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almario/Documents/App Projects/MLB Contract Advisor/MLB Statcast/Data Collection/"/>
    </mc:Choice>
  </mc:AlternateContent>
  <xr:revisionPtr revIDLastSave="0" documentId="8_{667E1FF1-D950-9A48-B927-DB1E85C66006}" xr6:coauthVersionLast="47" xr6:coauthVersionMax="47" xr10:uidLastSave="{00000000-0000-0000-0000-000000000000}"/>
  <bookViews>
    <workbookView xWindow="1900" yWindow="1820" windowWidth="27240" windowHeight="16440" xr2:uid="{C557B85B-B654-8745-81E1-3F861B7CB722}"/>
  </bookViews>
  <sheets>
    <sheet name="fangraphs_batting_2015-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" i="1" l="1"/>
  <c r="BN1" i="1"/>
</calcChain>
</file>

<file path=xl/sharedStrings.xml><?xml version="1.0" encoding="utf-8"?>
<sst xmlns="http://schemas.openxmlformats.org/spreadsheetml/2006/main" count="27611" uniqueCount="1142">
  <si>
    <t>IDfg</t>
  </si>
  <si>
    <t>Season</t>
  </si>
  <si>
    <t>Name</t>
  </si>
  <si>
    <t>Team</t>
  </si>
  <si>
    <t>Age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</si>
  <si>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</si>
  <si>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</si>
  <si>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</si>
  <si>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</si>
  <si>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</si>
  <si>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</si>
  <si>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</si>
  <si>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</si>
  <si>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</si>
  <si>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</si>
  <si>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</si>
  <si>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</si>
  <si>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</si>
  <si>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</si>
  <si>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</si>
  <si>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</si>
  <si>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</si>
  <si>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</si>
  <si>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</si>
  <si>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</si>
  <si>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GB</t>
  </si>
  <si>
    <t>FB</t>
  </si>
  <si>
    <t>LD</t>
  </si>
  <si>
    <t>IFFB</t>
  </si>
  <si>
    <t>Pitches</t>
  </si>
  <si>
    <t>Balls</t>
  </si>
  <si>
    <t>Strikes</t>
  </si>
  <si>
    <t>IFH</t>
  </si>
  <si>
    <t>BU</t>
  </si>
  <si>
    <t>BUH</t>
  </si>
  <si>
    <t>BB%</t>
  </si>
  <si>
    <t>K%</t>
  </si>
  <si>
    <t>BB/K</t>
  </si>
  <si>
    <t>OBP</t>
  </si>
  <si>
    <t>SLG</t>
  </si>
  <si>
    <t>OPS</t>
  </si>
  <si>
    <t>ISO</t>
  </si>
  <si>
    <t>BABIP</t>
  </si>
  <si>
    <t>GB/FB</t>
  </si>
  <si>
    <t>LD%</t>
  </si>
  <si>
    <t>GB%</t>
  </si>
  <si>
    <t>FB%</t>
  </si>
  <si>
    <t>IFFB%</t>
  </si>
  <si>
    <t>HR/FB</t>
  </si>
  <si>
    <t>IFH%</t>
  </si>
  <si>
    <t>BUH%</t>
  </si>
  <si>
    <t>wOBA</t>
  </si>
  <si>
    <t>wRAA</t>
  </si>
  <si>
    <t>wRC</t>
  </si>
  <si>
    <t>Bat</t>
  </si>
  <si>
    <t>Fld</t>
  </si>
  <si>
    <t>Rep</t>
  </si>
  <si>
    <t>Pos</t>
  </si>
  <si>
    <t>RAR</t>
  </si>
  <si>
    <t>WAR</t>
  </si>
  <si>
    <t>Dol</t>
  </si>
  <si>
    <t>Spd</t>
  </si>
  <si>
    <t>wRC+</t>
  </si>
  <si>
    <t>WPA</t>
  </si>
  <si>
    <t>RE24</t>
  </si>
  <si>
    <t>REW</t>
  </si>
  <si>
    <t>pLI</t>
  </si>
  <si>
    <t>phLI</t>
  </si>
  <si>
    <t>PH</t>
  </si>
  <si>
    <t>WPA/LI</t>
  </si>
  <si>
    <t>Clutch</t>
  </si>
  <si>
    <t>FB% (Pitch)</t>
  </si>
  <si>
    <t>FBv</t>
  </si>
  <si>
    <t>SL%</t>
  </si>
  <si>
    <t>SLv</t>
  </si>
  <si>
    <t>CT%</t>
  </si>
  <si>
    <t>CTv</t>
  </si>
  <si>
    <t>CB%</t>
  </si>
  <si>
    <t>CBv</t>
  </si>
  <si>
    <t>CH%</t>
  </si>
  <si>
    <t>CHv</t>
  </si>
  <si>
    <t>SF%</t>
  </si>
  <si>
    <t>SFv</t>
  </si>
  <si>
    <t>KN%</t>
  </si>
  <si>
    <t>KNv</t>
  </si>
  <si>
    <t>XX%</t>
  </si>
  <si>
    <t>PO%</t>
  </si>
  <si>
    <t>wFB</t>
  </si>
  <si>
    <t>wSL</t>
  </si>
  <si>
    <t>wCT</t>
  </si>
  <si>
    <t>wCB</t>
  </si>
  <si>
    <t>wCH</t>
  </si>
  <si>
    <t>wSF</t>
  </si>
  <si>
    <t>wKN</t>
  </si>
  <si>
    <t>wFB/C</t>
  </si>
  <si>
    <t>wSL/C</t>
  </si>
  <si>
    <t>wCT/C</t>
  </si>
  <si>
    <t>wCB/C</t>
  </si>
  <si>
    <t>wCH/C</t>
  </si>
  <si>
    <t>wSF/C</t>
  </si>
  <si>
    <t>wKN/C</t>
  </si>
  <si>
    <t>O-Swing%</t>
  </si>
  <si>
    <t>Z-Swing%</t>
  </si>
  <si>
    <t>Swing%</t>
  </si>
  <si>
    <t>O-Contact%</t>
  </si>
  <si>
    <t>Z-Contact%</t>
  </si>
  <si>
    <t>Contact%</t>
  </si>
  <si>
    <t>Zone%</t>
  </si>
  <si>
    <t>F-Strike%</t>
  </si>
  <si>
    <t>SwStr%</t>
  </si>
  <si>
    <t>BsR</t>
  </si>
  <si>
    <t>FA% (sc)</t>
  </si>
  <si>
    <t>FT% (sc)</t>
  </si>
  <si>
    <t>FC% (sc)</t>
  </si>
  <si>
    <t>FS% (sc)</t>
  </si>
  <si>
    <t>FO% (sc)</t>
  </si>
  <si>
    <t>SI% (sc)</t>
  </si>
  <si>
    <t>SL% (sc)</t>
  </si>
  <si>
    <t>CU% (sc)</t>
  </si>
  <si>
    <t>KC% (sc)</t>
  </si>
  <si>
    <t>EP% (sc)</t>
  </si>
  <si>
    <t>CH% (sc)</t>
  </si>
  <si>
    <t>SC% (sc)</t>
  </si>
  <si>
    <t>KN% (sc)</t>
  </si>
  <si>
    <t>UN% (sc)</t>
  </si>
  <si>
    <t>vFA (sc)</t>
  </si>
  <si>
    <t>vFT (sc)</t>
  </si>
  <si>
    <t>vFC (sc)</t>
  </si>
  <si>
    <t>vFS (sc)</t>
  </si>
  <si>
    <t>vFO (sc)</t>
  </si>
  <si>
    <t>vSI (sc)</t>
  </si>
  <si>
    <t>vSL (sc)</t>
  </si>
  <si>
    <t>vCU (sc)</t>
  </si>
  <si>
    <t>vKC (sc)</t>
  </si>
  <si>
    <t>vEP (sc)</t>
  </si>
  <si>
    <t>vCH (sc)</t>
  </si>
  <si>
    <t>vSC (sc)</t>
  </si>
  <si>
    <t>vKN (sc)</t>
  </si>
  <si>
    <t>FA-X (sc)</t>
  </si>
  <si>
    <t>FT-X (sc)</t>
  </si>
  <si>
    <t>FC-X (sc)</t>
  </si>
  <si>
    <t>FS-X (sc)</t>
  </si>
  <si>
    <t>FO-X (sc)</t>
  </si>
  <si>
    <t>SI-X (sc)</t>
  </si>
  <si>
    <t>SL-X (sc)</t>
  </si>
  <si>
    <t>CU-X (sc)</t>
  </si>
  <si>
    <t>KC-X (sc)</t>
  </si>
  <si>
    <t>EP-X (sc)</t>
  </si>
  <si>
    <t>CH-X (sc)</t>
  </si>
  <si>
    <t>SC-X (sc)</t>
  </si>
  <si>
    <t>KN-X (sc)</t>
  </si>
  <si>
    <t>FA-Z (sc)</t>
  </si>
  <si>
    <t>FT-Z (sc)</t>
  </si>
  <si>
    <t>FC-Z (sc)</t>
  </si>
  <si>
    <t>FS-Z (sc)</t>
  </si>
  <si>
    <t>FO-Z (sc)</t>
  </si>
  <si>
    <t>SI-Z (sc)</t>
  </si>
  <si>
    <t>SL-Z (sc)</t>
  </si>
  <si>
    <t>CU-Z (sc)</t>
  </si>
  <si>
    <t>KC-Z (sc)</t>
  </si>
  <si>
    <t>EP-Z (sc)</t>
  </si>
  <si>
    <t>CH-Z (sc)</t>
  </si>
  <si>
    <t>SC-Z (sc)</t>
  </si>
  <si>
    <t>KN-Z (sc)</t>
  </si>
  <si>
    <t>wFA (sc)</t>
  </si>
  <si>
    <t>wFT (sc)</t>
  </si>
  <si>
    <t>wFC (sc)</t>
  </si>
  <si>
    <t>wFS (sc)</t>
  </si>
  <si>
    <t>wFO (sc)</t>
  </si>
  <si>
    <t>wSI (sc)</t>
  </si>
  <si>
    <t>wSL (sc)</t>
  </si>
  <si>
    <t>wCU (sc)</t>
  </si>
  <si>
    <t>wKC (sc)</t>
  </si>
  <si>
    <t>wEP (sc)</t>
  </si>
  <si>
    <t>wCH (sc)</t>
  </si>
  <si>
    <t>wSC (sc)</t>
  </si>
  <si>
    <t>wKN (sc)</t>
  </si>
  <si>
    <t>wFA/C (sc)</t>
  </si>
  <si>
    <t>wFT/C (sc)</t>
  </si>
  <si>
    <t>wFC/C (sc)</t>
  </si>
  <si>
    <t>wFS/C (sc)</t>
  </si>
  <si>
    <t>wFO/C (sc)</t>
  </si>
  <si>
    <t>wSI/C (sc)</t>
  </si>
  <si>
    <t>wSL/C (sc)</t>
  </si>
  <si>
    <t>wCU/C (sc)</t>
  </si>
  <si>
    <t>wKC/C (sc)</t>
  </si>
  <si>
    <t>wEP/C (sc)</t>
  </si>
  <si>
    <t>wCH/C (sc)</t>
  </si>
  <si>
    <t>wSC/C (sc)</t>
  </si>
  <si>
    <t>wKN/C (sc)</t>
  </si>
  <si>
    <t>O-Swing% (sc)</t>
  </si>
  <si>
    <t>Z-Swing% (sc)</t>
  </si>
  <si>
    <t>Swing% (sc)</t>
  </si>
  <si>
    <t>O-Contact% (sc)</t>
  </si>
  <si>
    <t>Z-Contact% (sc)</t>
  </si>
  <si>
    <t>Contact% (sc)</t>
  </si>
  <si>
    <t>Zone% (sc)</t>
  </si>
  <si>
    <t>Pace</t>
  </si>
  <si>
    <t>Def</t>
  </si>
  <si>
    <t>wSB</t>
  </si>
  <si>
    <t>UBR</t>
  </si>
  <si>
    <t>Age Rng</t>
  </si>
  <si>
    <t>Off</t>
  </si>
  <si>
    <t>Lg</t>
  </si>
  <si>
    <t>wGDP</t>
  </si>
  <si>
    <t>Pull%</t>
  </si>
  <si>
    <t>Cent%</t>
  </si>
  <si>
    <t>Oppo%</t>
  </si>
  <si>
    <t>Soft%</t>
  </si>
  <si>
    <t>Med%</t>
  </si>
  <si>
    <t>Hard%</t>
  </si>
  <si>
    <t>TTO%</t>
  </si>
  <si>
    <t>CH% (pi)</t>
  </si>
  <si>
    <t>CS% (pi)</t>
  </si>
  <si>
    <t>CU% (pi)</t>
  </si>
  <si>
    <t>FA% (pi)</t>
  </si>
  <si>
    <t>FC% (pi)</t>
  </si>
  <si>
    <t>FS% (pi)</t>
  </si>
  <si>
    <t>KN% (pi)</t>
  </si>
  <si>
    <t>SB% (pi)</t>
  </si>
  <si>
    <t>SI% (pi)</t>
  </si>
  <si>
    <t>SL% (pi)</t>
  </si>
  <si>
    <t>XX% (pi)</t>
  </si>
  <si>
    <t>vCH (pi)</t>
  </si>
  <si>
    <t>vCS (pi)</t>
  </si>
  <si>
    <t>vCU (pi)</t>
  </si>
  <si>
    <t>vFA (pi)</t>
  </si>
  <si>
    <t>vFC (pi)</t>
  </si>
  <si>
    <t>vFS (pi)</t>
  </si>
  <si>
    <t>vKN (pi)</t>
  </si>
  <si>
    <t>vSB (pi)</t>
  </si>
  <si>
    <t>vSI (pi)</t>
  </si>
  <si>
    <t>vSL (pi)</t>
  </si>
  <si>
    <t>vXX (pi)</t>
  </si>
  <si>
    <t>CH-X (pi)</t>
  </si>
  <si>
    <t>CS-X (pi)</t>
  </si>
  <si>
    <t>CU-X (pi)</t>
  </si>
  <si>
    <t>FA-X (pi)</t>
  </si>
  <si>
    <t>FC-X (pi)</t>
  </si>
  <si>
    <t>FS-X (pi)</t>
  </si>
  <si>
    <t>KN-X (pi)</t>
  </si>
  <si>
    <t>SB-X (pi)</t>
  </si>
  <si>
    <t>SI-X (pi)</t>
  </si>
  <si>
    <t>SL-X (pi)</t>
  </si>
  <si>
    <t>XX-X (pi)</t>
  </si>
  <si>
    <t>CH-Z (pi)</t>
  </si>
  <si>
    <t>CS-Z (pi)</t>
  </si>
  <si>
    <t>CU-Z (pi)</t>
  </si>
  <si>
    <t>FA-Z (pi)</t>
  </si>
  <si>
    <t>FC-Z (pi)</t>
  </si>
  <si>
    <t>FS-Z (pi)</t>
  </si>
  <si>
    <t>KN-Z (pi)</t>
  </si>
  <si>
    <t>SB-Z (pi)</t>
  </si>
  <si>
    <t>SI-Z (pi)</t>
  </si>
  <si>
    <t>SL-Z (pi)</t>
  </si>
  <si>
    <t>XX-Z (pi)</t>
  </si>
  <si>
    <t>wCH (pi)</t>
  </si>
  <si>
    <t>wCS (pi)</t>
  </si>
  <si>
    <t>wCU (pi)</t>
  </si>
  <si>
    <t>wFA (pi)</t>
  </si>
  <si>
    <t>wFC (pi)</t>
  </si>
  <si>
    <t>wFS (pi)</t>
  </si>
  <si>
    <t>wKN (pi)</t>
  </si>
  <si>
    <t>wSB (pi)</t>
  </si>
  <si>
    <t>wSI (pi)</t>
  </si>
  <si>
    <t>wSL (pi)</t>
  </si>
  <si>
    <t>wXX (pi)</t>
  </si>
  <si>
    <t>wCH/C (pi)</t>
  </si>
  <si>
    <t>wCS/C (pi)</t>
  </si>
  <si>
    <t>wCU/C (pi)</t>
  </si>
  <si>
    <t>wFA/C (pi)</t>
  </si>
  <si>
    <t>wFC/C (pi)</t>
  </si>
  <si>
    <t>wFS/C (pi)</t>
  </si>
  <si>
    <t>wKN/C (pi)</t>
  </si>
  <si>
    <t>wSB/C (pi)</t>
  </si>
  <si>
    <t>wSI/C (pi)</t>
  </si>
  <si>
    <t>wSL/C (pi)</t>
  </si>
  <si>
    <t>wXX/C (pi)</t>
  </si>
  <si>
    <t>O-Swing% (pi)</t>
  </si>
  <si>
    <t>Z-Swing% (pi)</t>
  </si>
  <si>
    <t>Swing% (pi)</t>
  </si>
  <si>
    <t>O-Contact% (pi)</t>
  </si>
  <si>
    <t>Z-Contact% (pi)</t>
  </si>
  <si>
    <t>Contact% (pi)</t>
  </si>
  <si>
    <t>Zone% (pi)</t>
  </si>
  <si>
    <t>Pace (pi)</t>
  </si>
  <si>
    <t>FRM</t>
  </si>
  <si>
    <t>AVG+</t>
  </si>
  <si>
    <t>BB%+</t>
  </si>
  <si>
    <t>K%+</t>
  </si>
  <si>
    <t>OBP+</t>
  </si>
  <si>
    <t>SLG+</t>
  </si>
  <si>
    <t>ISO+</t>
  </si>
  <si>
    <t>BABIP+</t>
  </si>
  <si>
    <t>LD+%</t>
  </si>
  <si>
    <t>GB%+</t>
  </si>
  <si>
    <t>FB%+</t>
  </si>
  <si>
    <t>HR/FB%+</t>
  </si>
  <si>
    <t>Pull%+</t>
  </si>
  <si>
    <t>Cent%+</t>
  </si>
  <si>
    <t>Oppo%+</t>
  </si>
  <si>
    <t>Soft%+</t>
  </si>
  <si>
    <t>Med%+</t>
  </si>
  <si>
    <t>Hard%+</t>
  </si>
  <si>
    <t>EV</t>
  </si>
  <si>
    <t>LA</t>
  </si>
  <si>
    <t>Barrels</t>
  </si>
  <si>
    <t>Barrel%</t>
  </si>
  <si>
    <t>maxEV</t>
  </si>
  <si>
    <t>HardHit</t>
  </si>
  <si>
    <t>HardHit%</t>
  </si>
  <si>
    <t>Events</t>
  </si>
  <si>
    <t>CStr%</t>
  </si>
  <si>
    <t>CSW%</t>
  </si>
  <si>
    <t>xBA</t>
  </si>
  <si>
    <t>xSLG</t>
  </si>
  <si>
    <t>xwOBA</t>
  </si>
  <si>
    <t>L-WAR</t>
  </si>
  <si>
    <t>Aaron Judge</t>
  </si>
  <si>
    <t>NYY</t>
  </si>
  <si>
    <t>0.18899999999999997</t>
  </si>
  <si>
    <t>0.055999999999999994</t>
  </si>
  <si>
    <t>0.43799999999999994</t>
  </si>
  <si>
    <t>0.7190000000000001</t>
  </si>
  <si>
    <t>0.7120000000000001</t>
  </si>
  <si>
    <t>0.16899999999999998</t>
  </si>
  <si>
    <t>0.8029999999999999</t>
  </si>
  <si>
    <t>32 - 32</t>
  </si>
  <si>
    <t>0.47700000000000004</t>
  </si>
  <si>
    <t>0.10800000000000001</t>
  </si>
  <si>
    <t>0.027999999999999997</t>
  </si>
  <si>
    <t>0.17300000000000001</t>
  </si>
  <si>
    <t>0.8009999999999999</t>
  </si>
  <si>
    <t>0.49700000000000005</t>
  </si>
  <si>
    <t>0.26899999999999996</t>
  </si>
  <si>
    <t>0.35600000000000004</t>
  </si>
  <si>
    <t>0.43700000000000006</t>
  </si>
  <si>
    <t>0.6759999999999999</t>
  </si>
  <si>
    <t>0.11800000000000001</t>
  </si>
  <si>
    <t>0.013999999999999999</t>
  </si>
  <si>
    <t>0.23199999999999998</t>
  </si>
  <si>
    <t>0.42700000000000005</t>
  </si>
  <si>
    <t>0.8320000000000001</t>
  </si>
  <si>
    <t>0.46799999999999997</t>
  </si>
  <si>
    <t>30 - 30</t>
  </si>
  <si>
    <t>0.20800000000000002</t>
  </si>
  <si>
    <t>0.059000000000000004</t>
  </si>
  <si>
    <t>0.27699999999999997</t>
  </si>
  <si>
    <t>0.22399999999999998</t>
  </si>
  <si>
    <t>0.47100000000000003</t>
  </si>
  <si>
    <t>Bobby Witt Jr.</t>
  </si>
  <si>
    <t>KCR</t>
  </si>
  <si>
    <t>0.18600000000000003</t>
  </si>
  <si>
    <t>0.8079999999999999</t>
  </si>
  <si>
    <t>0.28300000000000003</t>
  </si>
  <si>
    <t>24 - 24</t>
  </si>
  <si>
    <t>0.35100000000000003</t>
  </si>
  <si>
    <t>0.8059999999999999</t>
  </si>
  <si>
    <t>0.14300000000000002</t>
  </si>
  <si>
    <t>0.23600000000000002</t>
  </si>
  <si>
    <t>Mookie Betts</t>
  </si>
  <si>
    <t>BOS</t>
  </si>
  <si>
    <t>0.14800000000000002</t>
  </si>
  <si>
    <t>0.33899999999999997</t>
  </si>
  <si>
    <t>0.16399999999999998</t>
  </si>
  <si>
    <t>0.19899999999999998</t>
  </si>
  <si>
    <t>0.8590000000000001</t>
  </si>
  <si>
    <t>0.022000000000000002</t>
  </si>
  <si>
    <t>25 - 25</t>
  </si>
  <si>
    <t>0.47200000000000003</t>
  </si>
  <si>
    <t>0.026000000000000002</t>
  </si>
  <si>
    <t>0.46399999999999997</t>
  </si>
  <si>
    <t>0.5539999999999999</t>
  </si>
  <si>
    <t>0.040999999999999995</t>
  </si>
  <si>
    <t>0.13699999999999998</t>
  </si>
  <si>
    <t>0.33399999999999996</t>
  </si>
  <si>
    <t>0.7959999999999999</t>
  </si>
  <si>
    <t>33 - 33</t>
  </si>
  <si>
    <t>0.7879999999999999</t>
  </si>
  <si>
    <t>0.5820000000000001</t>
  </si>
  <si>
    <t>Mike Trout</t>
  </si>
  <si>
    <t>LAA</t>
  </si>
  <si>
    <t>0.23399999999999999</t>
  </si>
  <si>
    <t>0.45299999999999996</t>
  </si>
  <si>
    <t>0.037000000000000005</t>
  </si>
  <si>
    <t>0.5710000000000001</t>
  </si>
  <si>
    <t>0.9079999999999999</t>
  </si>
  <si>
    <t>26 - 26</t>
  </si>
  <si>
    <t>Bryce Harper</t>
  </si>
  <si>
    <t>WSN</t>
  </si>
  <si>
    <t>0.39299999999999996</t>
  </si>
  <si>
    <t>0.057999999999999996</t>
  </si>
  <si>
    <t>0.5579999999999999</t>
  </si>
  <si>
    <t>0.8440000000000001</t>
  </si>
  <si>
    <t>0.34299999999999997</t>
  </si>
  <si>
    <t>0.6859999999999999</t>
  </si>
  <si>
    <t>22 - 22</t>
  </si>
  <si>
    <t>0.45399999999999996</t>
  </si>
  <si>
    <t>0.33799999999999997</t>
  </si>
  <si>
    <t>0.11900000000000001</t>
  </si>
  <si>
    <t>0.6809999999999999</t>
  </si>
  <si>
    <t>0.37200000000000005</t>
  </si>
  <si>
    <t>0.018000000000000002</t>
  </si>
  <si>
    <t>0.6629999999999999</t>
  </si>
  <si>
    <t>0.5670000000000001</t>
  </si>
  <si>
    <t>0.41100000000000003</t>
  </si>
  <si>
    <t>0.013000000000000001</t>
  </si>
  <si>
    <t>0.21899999999999997</t>
  </si>
  <si>
    <t>23 - 23</t>
  </si>
  <si>
    <t>0.11599999999999999</t>
  </si>
  <si>
    <t>0.47600000000000003</t>
  </si>
  <si>
    <t>0.21600000000000003</t>
  </si>
  <si>
    <t>0.8690000000000001</t>
  </si>
  <si>
    <t>Ronald Acuna Jr.</t>
  </si>
  <si>
    <t>ATL</t>
  </si>
  <si>
    <t>0.42200000000000004</t>
  </si>
  <si>
    <t>0.22699999999999998</t>
  </si>
  <si>
    <t>0.10099999999999999</t>
  </si>
  <si>
    <t>0.27899999999999997</t>
  </si>
  <si>
    <t>0.23800000000000002</t>
  </si>
  <si>
    <t>0.6890000000000001</t>
  </si>
  <si>
    <t>0.8809999999999999</t>
  </si>
  <si>
    <t>Cal Raleigh</t>
  </si>
  <si>
    <t>SEA</t>
  </si>
  <si>
    <t>0.5770000000000001</t>
  </si>
  <si>
    <t>0.35700000000000004</t>
  </si>
  <si>
    <t>0.8270000000000001</t>
  </si>
  <si>
    <t>28 - 28</t>
  </si>
  <si>
    <t>0.16699999999999998</t>
  </si>
  <si>
    <t>0.19699999999999998</t>
  </si>
  <si>
    <t>0.8140000000000001</t>
  </si>
  <si>
    <t>Shohei Ohtani</t>
  </si>
  <si>
    <t>LAD</t>
  </si>
  <si>
    <t>0.40399999999999997</t>
  </si>
  <si>
    <t>0.052000000000000005</t>
  </si>
  <si>
    <t>0.8190000000000001</t>
  </si>
  <si>
    <t>29 - 29</t>
  </si>
  <si>
    <t>0.34700000000000003</t>
  </si>
  <si>
    <t>0.44299999999999995</t>
  </si>
  <si>
    <t>0.8220000000000001</t>
  </si>
  <si>
    <t>0.14400000000000002</t>
  </si>
  <si>
    <t>0.43200000000000005</t>
  </si>
  <si>
    <t>0.44799999999999995</t>
  </si>
  <si>
    <t>0.11199999999999999</t>
  </si>
  <si>
    <t>0.6659999999999999</t>
  </si>
  <si>
    <t>Josh Donaldson</t>
  </si>
  <si>
    <t>TOR</t>
  </si>
  <si>
    <t>0.10300000000000001</t>
  </si>
  <si>
    <t>0.33299999999999996</t>
  </si>
  <si>
    <t>0.19399999999999998</t>
  </si>
  <si>
    <t>0.7070000000000001</t>
  </si>
  <si>
    <t>0.6709999999999999</t>
  </si>
  <si>
    <t>0.5329999999999999</t>
  </si>
  <si>
    <t>0.8340000000000001</t>
  </si>
  <si>
    <t>0.011200000000000002</t>
  </si>
  <si>
    <t>0.41200000000000003</t>
  </si>
  <si>
    <t>0.36700000000000005</t>
  </si>
  <si>
    <t>0.38799999999999996</t>
  </si>
  <si>
    <t>0.37799999999999995</t>
  </si>
  <si>
    <t>0.32899999999999996</t>
  </si>
  <si>
    <t>0.46299999999999997</t>
  </si>
  <si>
    <t>0.41700000000000004</t>
  </si>
  <si>
    <t>0.011000000000000001</t>
  </si>
  <si>
    <t>Alex Bregman</t>
  </si>
  <si>
    <t>HOU</t>
  </si>
  <si>
    <t>0.45899999999999996</t>
  </si>
  <si>
    <t>0.9159999999999999</t>
  </si>
  <si>
    <t>0.48100000000000004</t>
  </si>
  <si>
    <t>0.40299999999999997</t>
  </si>
  <si>
    <t>0.35200000000000004</t>
  </si>
  <si>
    <t>0.32799999999999996</t>
  </si>
  <si>
    <t>Juan Soto</t>
  </si>
  <si>
    <t>0.18100000000000002</t>
  </si>
  <si>
    <t>0.8640000000000001</t>
  </si>
  <si>
    <t>0.5760000000000001</t>
  </si>
  <si>
    <t>0.7979999999999999</t>
  </si>
  <si>
    <t>0.20199999999999999</t>
  </si>
  <si>
    <t>0.028999999999999998</t>
  </si>
  <si>
    <t>0.7829999999999999</t>
  </si>
  <si>
    <t>0.027000000000000003</t>
  </si>
  <si>
    <t>0.6940000000000001</t>
  </si>
  <si>
    <t>0.34600000000000003</t>
  </si>
  <si>
    <t>0.7909999999999999</t>
  </si>
  <si>
    <t>0.9279999999999999</t>
  </si>
  <si>
    <t>0.39799999999999996</t>
  </si>
  <si>
    <t>Gunnar Henderson</t>
  </si>
  <si>
    <t>BAL</t>
  </si>
  <si>
    <t>0.20600000000000002</t>
  </si>
  <si>
    <t>0.17600000000000002</t>
  </si>
  <si>
    <t>0.7759999999999999</t>
  </si>
  <si>
    <t>Cody Bellinger</t>
  </si>
  <si>
    <t>0.24600000000000002</t>
  </si>
  <si>
    <t>0.7040000000000001</t>
  </si>
  <si>
    <t>0.7809999999999999</t>
  </si>
  <si>
    <t>0.32299999999999995</t>
  </si>
  <si>
    <t>0.49200000000000005</t>
  </si>
  <si>
    <t>0.054000000000000006</t>
  </si>
  <si>
    <t>0.6729999999999999</t>
  </si>
  <si>
    <t>Francisco Lindor</t>
  </si>
  <si>
    <t>CLE</t>
  </si>
  <si>
    <t>0.29600000000000004</t>
  </si>
  <si>
    <t>0.9059999999999999</t>
  </si>
  <si>
    <t>0.48200000000000004</t>
  </si>
  <si>
    <t>0.41600000000000004</t>
  </si>
  <si>
    <t>0.6509999999999999</t>
  </si>
  <si>
    <t>Christian Yelich</t>
  </si>
  <si>
    <t>MIL</t>
  </si>
  <si>
    <t>0.10400000000000001</t>
  </si>
  <si>
    <t>0.6459999999999999</t>
  </si>
  <si>
    <t>0.6409999999999999</t>
  </si>
  <si>
    <t>Freddie Freeman</t>
  </si>
  <si>
    <t>0.036000000000000004</t>
  </si>
  <si>
    <t>0.7490000000000001</t>
  </si>
  <si>
    <t>0.6579999999999999</t>
  </si>
  <si>
    <t>Jose Altuve</t>
  </si>
  <si>
    <t>0.6779999999999999</t>
  </si>
  <si>
    <t>0.8490000000000001</t>
  </si>
  <si>
    <t>27 - 27</t>
  </si>
  <si>
    <t>0.7290000000000001</t>
  </si>
  <si>
    <t>NYM</t>
  </si>
  <si>
    <t>0.8540000000000001</t>
  </si>
  <si>
    <t>0.7859999999999999</t>
  </si>
  <si>
    <t>0.12300000000000001</t>
  </si>
  <si>
    <t>0.6609999999999999</t>
  </si>
  <si>
    <t>0.6920000000000001</t>
  </si>
  <si>
    <t>0.45799999999999996</t>
  </si>
  <si>
    <t>0.5720000000000001</t>
  </si>
  <si>
    <t>0.9390000000000001</t>
  </si>
  <si>
    <t>0.42100000000000004</t>
  </si>
  <si>
    <t>0.5660000000000001</t>
  </si>
  <si>
    <t>Jose Ramirez</t>
  </si>
  <si>
    <t>0.044000000000000004</t>
  </si>
  <si>
    <t>0.9209999999999999</t>
  </si>
  <si>
    <t>Kris Bryant</t>
  </si>
  <si>
    <t>CHC</t>
  </si>
  <si>
    <t>0.8109999999999999</t>
  </si>
  <si>
    <t>0.38299999999999995</t>
  </si>
  <si>
    <t>0.17800000000000002</t>
  </si>
  <si>
    <t>0.11699999999999999</t>
  </si>
  <si>
    <t>0.39399999999999996</t>
  </si>
  <si>
    <t>0.9520000000000001</t>
  </si>
  <si>
    <t>0.36200000000000004</t>
  </si>
  <si>
    <t>0.8740000000000001</t>
  </si>
  <si>
    <t>0.5489999999999999</t>
  </si>
  <si>
    <t>Joey Votto</t>
  </si>
  <si>
    <t>CIN</t>
  </si>
  <si>
    <t>0.7090000000000001</t>
  </si>
  <si>
    <t>31 - 31</t>
  </si>
  <si>
    <t>0.5870000000000001</t>
  </si>
  <si>
    <t>Paul Goldschmidt</t>
  </si>
  <si>
    <t>ARI</t>
  </si>
  <si>
    <t>0.011899999999999999</t>
  </si>
  <si>
    <t>0.6679999999999999</t>
  </si>
  <si>
    <t>0.21100000000000002</t>
  </si>
  <si>
    <t>0.9129999999999999</t>
  </si>
  <si>
    <t>0.6829999999999999</t>
  </si>
  <si>
    <t>Manny Machado</t>
  </si>
  <si>
    <t>- - -</t>
  </si>
  <si>
    <t>Nolan Arenado</t>
  </si>
  <si>
    <t>STL</t>
  </si>
  <si>
    <t>0.8240000000000001</t>
  </si>
  <si>
    <t>0.24100000000000002</t>
  </si>
  <si>
    <t>Trea Turner</t>
  </si>
  <si>
    <t>SDP</t>
  </si>
  <si>
    <t>0.7140000000000001</t>
  </si>
  <si>
    <t>Geraldo Perdomo</t>
  </si>
  <si>
    <t>0.9359999999999999</t>
  </si>
  <si>
    <t>0.5589999999999999</t>
  </si>
  <si>
    <t>0.27399999999999997</t>
  </si>
  <si>
    <t>0.7659999999999999</t>
  </si>
  <si>
    <t>0.22899999999999998</t>
  </si>
  <si>
    <t>0.7509999999999999</t>
  </si>
  <si>
    <t>0.28800000000000003</t>
  </si>
  <si>
    <t>0.9009999999999999</t>
  </si>
  <si>
    <t>Anthony Rendon</t>
  </si>
  <si>
    <t>0.8170000000000001</t>
  </si>
  <si>
    <t>34 - 34</t>
  </si>
  <si>
    <t>Fernando Tatis Jr.</t>
  </si>
  <si>
    <t>0.39899999999999997</t>
  </si>
  <si>
    <t>0.8370000000000001</t>
  </si>
  <si>
    <t>0.48700000000000004</t>
  </si>
  <si>
    <t>0.8390000000000001</t>
  </si>
  <si>
    <t>0.011399999999999999</t>
  </si>
  <si>
    <t>0.7609999999999999</t>
  </si>
  <si>
    <t>0.29100000000000004</t>
  </si>
  <si>
    <t>0.8759999999999999</t>
  </si>
  <si>
    <t>A.J. Pollock</t>
  </si>
  <si>
    <t>Buster Posey</t>
  </si>
  <si>
    <t>SFG</t>
  </si>
  <si>
    <t>0.5920000000000001</t>
  </si>
  <si>
    <t>0.9259999999999999</t>
  </si>
  <si>
    <t>Jarren Duran</t>
  </si>
  <si>
    <t>0.6559999999999999</t>
  </si>
  <si>
    <t>PHI</t>
  </si>
  <si>
    <t>0.40700000000000003</t>
  </si>
  <si>
    <t>0.5529999999999999</t>
  </si>
  <si>
    <t>J.T. Realmuto</t>
  </si>
  <si>
    <t>0.7709999999999999</t>
  </si>
  <si>
    <t>0.5429999999999999</t>
  </si>
  <si>
    <t>0.5479999999999999</t>
  </si>
  <si>
    <t>0.7340000000000001</t>
  </si>
  <si>
    <t>0.010700000000000001</t>
  </si>
  <si>
    <t>Matt Olson</t>
  </si>
  <si>
    <t>Brian Dozier</t>
  </si>
  <si>
    <t>MIN</t>
  </si>
  <si>
    <t>0.7020000000000001</t>
  </si>
  <si>
    <t>0.9109999999999999</t>
  </si>
  <si>
    <t>Elly De La Cruz</t>
  </si>
  <si>
    <t>Dansby Swanson</t>
  </si>
  <si>
    <t>0.7170000000000001</t>
  </si>
  <si>
    <t>Rafael Devers</t>
  </si>
  <si>
    <t>0.7440000000000001</t>
  </si>
  <si>
    <t>Marcus Semien</t>
  </si>
  <si>
    <t>OAK</t>
  </si>
  <si>
    <t>0.8959999999999999</t>
  </si>
  <si>
    <t>0.8290000000000001</t>
  </si>
  <si>
    <t>0.8909999999999999</t>
  </si>
  <si>
    <t>Corbin Carroll</t>
  </si>
  <si>
    <t>TEX</t>
  </si>
  <si>
    <t>Yordan Alvarez</t>
  </si>
  <si>
    <t>0.5379999999999999</t>
  </si>
  <si>
    <t>Corey Seager</t>
  </si>
  <si>
    <t>Giancarlo Stanton</t>
  </si>
  <si>
    <t>MIA</t>
  </si>
  <si>
    <t>Robinson Cano</t>
  </si>
  <si>
    <t>Matt Chapman</t>
  </si>
  <si>
    <t>Vladimir Guerrero Jr.</t>
  </si>
  <si>
    <t>0.7390000000000001</t>
  </si>
  <si>
    <t>Ketel Marte</t>
  </si>
  <si>
    <t>Bryan Reynolds</t>
  </si>
  <si>
    <t>PIT</t>
  </si>
  <si>
    <t>Carlos Correa</t>
  </si>
  <si>
    <t>0.015700000000000002</t>
  </si>
  <si>
    <t>Brandon Crawford</t>
  </si>
  <si>
    <t>0.7240000000000001</t>
  </si>
  <si>
    <t>Adam Eaton</t>
  </si>
  <si>
    <t>CHW</t>
  </si>
  <si>
    <t>George Springer</t>
  </si>
  <si>
    <t>COL</t>
  </si>
  <si>
    <t>Jean Segura</t>
  </si>
  <si>
    <t>0.9229999999999999</t>
  </si>
  <si>
    <t>Lorenzo Cain</t>
  </si>
  <si>
    <t>0.014499999999999999</t>
  </si>
  <si>
    <t>Andres Gimenez</t>
  </si>
  <si>
    <t>Xander Bogaerts</t>
  </si>
  <si>
    <t>Trevor Story</t>
  </si>
  <si>
    <t>0.28600000000000003</t>
  </si>
  <si>
    <t>Andrew McCutchen</t>
  </si>
  <si>
    <t>0.7559999999999999</t>
  </si>
  <si>
    <t>Cedric Mullins</t>
  </si>
  <si>
    <t>0.9309999999999999</t>
  </si>
  <si>
    <t>0.023700000000000002</t>
  </si>
  <si>
    <t>J.D. Martinez</t>
  </si>
  <si>
    <t>Austin Riley</t>
  </si>
  <si>
    <t>Kyle Seager</t>
  </si>
  <si>
    <t>Francisco Cervelli</t>
  </si>
  <si>
    <t>Tommy Pham</t>
  </si>
  <si>
    <t>0.019799999999999998</t>
  </si>
  <si>
    <t>Javier Baez</t>
  </si>
  <si>
    <t>Yoenis Cespedes</t>
  </si>
  <si>
    <t>0.015300000000000001</t>
  </si>
  <si>
    <t>William Contreras</t>
  </si>
  <si>
    <t>Julio Rodriguez</t>
  </si>
  <si>
    <t>DJ LeMahieu</t>
  </si>
  <si>
    <t>0.9179999999999999</t>
  </si>
  <si>
    <t>21 - 21</t>
  </si>
  <si>
    <t>Yasmani Grandal</t>
  </si>
  <si>
    <t>Jeremy Pena</t>
  </si>
  <si>
    <t>Justin Turner</t>
  </si>
  <si>
    <t>Marcell Ozuna</t>
  </si>
  <si>
    <t>Jackie Bradley Jr.</t>
  </si>
  <si>
    <t>Maikel Garcia</t>
  </si>
  <si>
    <t>Jason Heyward</t>
  </si>
  <si>
    <t>0.024399999999999998</t>
  </si>
  <si>
    <t>0.8420000000000001</t>
  </si>
  <si>
    <t>Charlie Blackmon</t>
  </si>
  <si>
    <t>Jeff McNeil</t>
  </si>
  <si>
    <t>0.011699999999999999</t>
  </si>
  <si>
    <t>0.018799999999999997</t>
  </si>
  <si>
    <t>Adley Rutschman</t>
  </si>
  <si>
    <t>0.012199999999999999</t>
  </si>
  <si>
    <t>0.7929999999999999</t>
  </si>
  <si>
    <t>Brandon Nimmo</t>
  </si>
  <si>
    <t>0.6970000000000001</t>
  </si>
  <si>
    <t>Nicky Lopez</t>
  </si>
  <si>
    <t>20 - 20</t>
  </si>
  <si>
    <t>Chris Davis</t>
  </si>
  <si>
    <t>Ian Kinsler</t>
  </si>
  <si>
    <t>DET</t>
  </si>
  <si>
    <t>Pete Crow-Armstrong</t>
  </si>
  <si>
    <t>Tommy Edman</t>
  </si>
  <si>
    <t>Miguel Cabrera</t>
  </si>
  <si>
    <t>Tyler O'Neill</t>
  </si>
  <si>
    <t>Matt Carpenter</t>
  </si>
  <si>
    <t>0.8859999999999999</t>
  </si>
  <si>
    <t>Jackson Merrill</t>
  </si>
  <si>
    <t>Curtis Granderson</t>
  </si>
  <si>
    <t>35 - 35</t>
  </si>
  <si>
    <t>Yoan Moncada</t>
  </si>
  <si>
    <t>Jose Bautista</t>
  </si>
  <si>
    <t>Anthony Rizzo</t>
  </si>
  <si>
    <t>Adrian Beltre</t>
  </si>
  <si>
    <t>37 - 37</t>
  </si>
  <si>
    <t>Starling Marte</t>
  </si>
  <si>
    <t>Sean Murphy</t>
  </si>
  <si>
    <t>Brent Rooker</t>
  </si>
  <si>
    <t>0.013500000000000002</t>
  </si>
  <si>
    <t>Jed Lowrie</t>
  </si>
  <si>
    <t>Nelson Cruz</t>
  </si>
  <si>
    <t>Yandy Diaz</t>
  </si>
  <si>
    <t>TBR</t>
  </si>
  <si>
    <t>0.9470000000000001</t>
  </si>
  <si>
    <t>Byron Buxton</t>
  </si>
  <si>
    <t>Mitch Haniger</t>
  </si>
  <si>
    <t>Whit Merrifield</t>
  </si>
  <si>
    <t>Kyle Schwarber</t>
  </si>
  <si>
    <t>Kyle Tucker</t>
  </si>
  <si>
    <t>Travis Shaw</t>
  </si>
  <si>
    <t>Luis Robert Jr.</t>
  </si>
  <si>
    <t>Bo Bichette</t>
  </si>
  <si>
    <t>0.016200000000000003</t>
  </si>
  <si>
    <t>J.P. Crawford</t>
  </si>
  <si>
    <t>0.6990000000000001</t>
  </si>
  <si>
    <t>Carlos Santana</t>
  </si>
  <si>
    <t>Willy Adames</t>
  </si>
  <si>
    <t>0.015600000000000001</t>
  </si>
  <si>
    <t>Dee Strange-Gordon</t>
  </si>
  <si>
    <t>Andrelton Simmons</t>
  </si>
  <si>
    <t>Nico Hoerner</t>
  </si>
  <si>
    <t>0.9670000000000001</t>
  </si>
  <si>
    <t>Daniel Murphy</t>
  </si>
  <si>
    <t>Pete Alonso</t>
  </si>
  <si>
    <t>Adolis Garcia</t>
  </si>
  <si>
    <t>Steven Kwan</t>
  </si>
  <si>
    <t>0.9540000000000001</t>
  </si>
  <si>
    <t>Alejandro Kirk</t>
  </si>
  <si>
    <t>David Ortiz</t>
  </si>
  <si>
    <t>40 - 40</t>
  </si>
  <si>
    <t>Junior Caminero</t>
  </si>
  <si>
    <t>0.020499999999999997</t>
  </si>
  <si>
    <t>38 - 38</t>
  </si>
  <si>
    <t>Edwin Encarnacion</t>
  </si>
  <si>
    <t>Max Muncy</t>
  </si>
  <si>
    <t>Tim Anderson</t>
  </si>
  <si>
    <t>Brandon Lowe</t>
  </si>
  <si>
    <t>Chris Taylor</t>
  </si>
  <si>
    <t>Jonathan Schoop</t>
  </si>
  <si>
    <t>Jason Kipnis</t>
  </si>
  <si>
    <t>Yadier Molina</t>
  </si>
  <si>
    <t>Russell Martin</t>
  </si>
  <si>
    <t>Marwin Gonzalez</t>
  </si>
  <si>
    <t>Jose Abreu</t>
  </si>
  <si>
    <t>Justin Upton</t>
  </si>
  <si>
    <t>Eugenio Suarez</t>
  </si>
  <si>
    <t>Jonathan Lucroy</t>
  </si>
  <si>
    <t>Andrew Benintendi</t>
  </si>
  <si>
    <t>Jazz Chisholm Jr.</t>
  </si>
  <si>
    <t>0.013300000000000001</t>
  </si>
  <si>
    <t>0.9420000000000001</t>
  </si>
  <si>
    <t>Joey Gallo</t>
  </si>
  <si>
    <t>Brice Turang</t>
  </si>
  <si>
    <t>Matt Duffy</t>
  </si>
  <si>
    <t>Austin Meadows</t>
  </si>
  <si>
    <t>Avisail Garcia</t>
  </si>
  <si>
    <t>0.9490000000000001</t>
  </si>
  <si>
    <t>Dexter Fowler</t>
  </si>
  <si>
    <t>Jurickson Profar</t>
  </si>
  <si>
    <t>Will Smith</t>
  </si>
  <si>
    <t>0.025099999999999997</t>
  </si>
  <si>
    <t>Todd Frazier</t>
  </si>
  <si>
    <t>36 - 36</t>
  </si>
  <si>
    <t>0.014199999999999999</t>
  </si>
  <si>
    <t>0.016399999999999998</t>
  </si>
  <si>
    <t>Daulton Varsho</t>
  </si>
  <si>
    <t>Kevin Kiermaier</t>
  </si>
  <si>
    <t>Zack Cozart</t>
  </si>
  <si>
    <t>Ozzie Albies</t>
  </si>
  <si>
    <t>Isaac Paredes</t>
  </si>
  <si>
    <t>Evan Longoria</t>
  </si>
  <si>
    <t>Ha-seong Kim</t>
  </si>
  <si>
    <t>Gary Sanchez</t>
  </si>
  <si>
    <t>Michael Conforto</t>
  </si>
  <si>
    <t>Wilson Ramos</t>
  </si>
  <si>
    <t>TJ Friedl</t>
  </si>
  <si>
    <t>0.013600000000000001</t>
  </si>
  <si>
    <t>Elvis Andrus</t>
  </si>
  <si>
    <t>Logan Forsythe</t>
  </si>
  <si>
    <t>Wyatt Langford</t>
  </si>
  <si>
    <t>Andy Pages</t>
  </si>
  <si>
    <t>Bryson Stott</t>
  </si>
  <si>
    <t>Yuli Gurriel</t>
  </si>
  <si>
    <t>Michael Brantley</t>
  </si>
  <si>
    <t>0.9590000000000001</t>
  </si>
  <si>
    <t>Teoscar Hernandez</t>
  </si>
  <si>
    <t>Aaron Hicks</t>
  </si>
  <si>
    <t>Jorge Polanco</t>
  </si>
  <si>
    <t>Ender Inciarte</t>
  </si>
  <si>
    <t>0.9440000000000001</t>
  </si>
  <si>
    <t>Nick Ahmed</t>
  </si>
  <si>
    <t>David Peralta</t>
  </si>
  <si>
    <t>Shea Langeliers</t>
  </si>
  <si>
    <t>ATH</t>
  </si>
  <si>
    <t>Miguel Andujar</t>
  </si>
  <si>
    <t>Max Kepler</t>
  </si>
  <si>
    <t>Brandon Belt</t>
  </si>
  <si>
    <t>Christian Walker</t>
  </si>
  <si>
    <t>Riley Greene</t>
  </si>
  <si>
    <t>Dustin Pedroia</t>
  </si>
  <si>
    <t>Randy Arozarena</t>
  </si>
  <si>
    <t>Michael Harris II</t>
  </si>
  <si>
    <t>Jeimer Candelario</t>
  </si>
  <si>
    <t>0.018600000000000002</t>
  </si>
  <si>
    <t>Jackson Chourio</t>
  </si>
  <si>
    <t>James Outman</t>
  </si>
  <si>
    <t>Joey Wendle</t>
  </si>
  <si>
    <t>Josh Reddick</t>
  </si>
  <si>
    <t>Mike Moustakas</t>
  </si>
  <si>
    <t>Brett Gardner</t>
  </si>
  <si>
    <t>Colton Cowser</t>
  </si>
  <si>
    <t>Odubel Herrera</t>
  </si>
  <si>
    <t>Derek Norris</t>
  </si>
  <si>
    <t>Ceddanne Rafaela</t>
  </si>
  <si>
    <t>Nick Castellanos</t>
  </si>
  <si>
    <t>Eric Hosmer</t>
  </si>
  <si>
    <t>Jake Lamb</t>
  </si>
  <si>
    <t>Taylor Ward</t>
  </si>
  <si>
    <t>Steven Souza Jr.</t>
  </si>
  <si>
    <t>Gleyber Torres</t>
  </si>
  <si>
    <t>Jake Cronenworth</t>
  </si>
  <si>
    <t>Enrique Hernandez</t>
  </si>
  <si>
    <t>Ian Happ</t>
  </si>
  <si>
    <t>Ezequiel Tovar</t>
  </si>
  <si>
    <t>Kevin Pillar</t>
  </si>
  <si>
    <t>Ben Zobrist</t>
  </si>
  <si>
    <t>Eduardo Escobar</t>
  </si>
  <si>
    <t>Oneil Cruz</t>
  </si>
  <si>
    <t>Brenton Doyle</t>
  </si>
  <si>
    <t>Sal Frelick</t>
  </si>
  <si>
    <t>Victor Robles</t>
  </si>
  <si>
    <t>Addison Russell</t>
  </si>
  <si>
    <t>Masyn Winn</t>
  </si>
  <si>
    <t>Ryan Zimmerman</t>
  </si>
  <si>
    <t>Jorge Soler</t>
  </si>
  <si>
    <t>Trey Mancini</t>
  </si>
  <si>
    <t>Justin Smoak</t>
  </si>
  <si>
    <t>Michael Busch</t>
  </si>
  <si>
    <t>0.9620000000000001</t>
  </si>
  <si>
    <t>Seiya Suzuki</t>
  </si>
  <si>
    <t>Scooter Gennett</t>
  </si>
  <si>
    <t>0.9640000000000001</t>
  </si>
  <si>
    <t>Jacob Wilson</t>
  </si>
  <si>
    <t>Zach Neto</t>
  </si>
  <si>
    <t>Thairo Estrada</t>
  </si>
  <si>
    <t>Anthony Volpe</t>
  </si>
  <si>
    <t>Luis Arraez</t>
  </si>
  <si>
    <t>Hunter Goodman</t>
  </si>
  <si>
    <t>Shin-Soo Choo</t>
  </si>
  <si>
    <t>Jonathan India</t>
  </si>
  <si>
    <t>Jonathan Villar</t>
  </si>
  <si>
    <t>Tyler Soderstrom</t>
  </si>
  <si>
    <t>Asdrubal Cabrera</t>
  </si>
  <si>
    <t>Christian Vazquez</t>
  </si>
  <si>
    <t>0.9329999999999999</t>
  </si>
  <si>
    <t>Ian Desmond</t>
  </si>
  <si>
    <t>Adam Jones</t>
  </si>
  <si>
    <t>Alec Bohm</t>
  </si>
  <si>
    <t>Cesar Hernandez</t>
  </si>
  <si>
    <t>Paul DeJong</t>
  </si>
  <si>
    <t>Martin Prado</t>
  </si>
  <si>
    <t>Ryan Braun</t>
  </si>
  <si>
    <t>Didi Gregorius</t>
  </si>
  <si>
    <t>James Wood</t>
  </si>
  <si>
    <t>Eddie Rosario</t>
  </si>
  <si>
    <t>Wil Myers</t>
  </si>
  <si>
    <t>Salvador Perez</t>
  </si>
  <si>
    <t>Kolten Wong</t>
  </si>
  <si>
    <t>Adam Frazier</t>
  </si>
  <si>
    <t>Domingo Santana</t>
  </si>
  <si>
    <t>Hunter Dozier</t>
  </si>
  <si>
    <t>Lucas Duda</t>
  </si>
  <si>
    <t>Stephen Piscotty</t>
  </si>
  <si>
    <t>Anthony Santander</t>
  </si>
  <si>
    <t>Ty France</t>
  </si>
  <si>
    <t>Trent Grisham</t>
  </si>
  <si>
    <t>Johan Camargo</t>
  </si>
  <si>
    <t>0.9570000000000001</t>
  </si>
  <si>
    <t>Mallex Smith</t>
  </si>
  <si>
    <t>Zach McKinstry</t>
  </si>
  <si>
    <t>JJ Bleday</t>
  </si>
  <si>
    <t>Ke'Bryan Hayes</t>
  </si>
  <si>
    <t>Brendan Donovan</t>
  </si>
  <si>
    <t>Kole Calhoun</t>
  </si>
  <si>
    <t>Joey Ortiz</t>
  </si>
  <si>
    <t>Ernie Clement</t>
  </si>
  <si>
    <t>Josh Bell</t>
  </si>
  <si>
    <t>Nathaniel Lowe</t>
  </si>
  <si>
    <t>Josh Naylor</t>
  </si>
  <si>
    <t>Brandon Drury</t>
  </si>
  <si>
    <t>Lars Nootbaar</t>
  </si>
  <si>
    <t>Chris Coghlan</t>
  </si>
  <si>
    <t>Tyler Stephenson</t>
  </si>
  <si>
    <t>Joc Pederson</t>
  </si>
  <si>
    <t>CJ Abrams</t>
  </si>
  <si>
    <t>Jose Peraza</t>
  </si>
  <si>
    <t>Ryan McMahon</t>
  </si>
  <si>
    <t>Amed Rosario</t>
  </si>
  <si>
    <t>Myles Straw</t>
  </si>
  <si>
    <t>Jesus Aguilar</t>
  </si>
  <si>
    <t>Logan Morrison</t>
  </si>
  <si>
    <t>Khris Davis</t>
  </si>
  <si>
    <t>Ben Rice</t>
  </si>
  <si>
    <t>Adrian Gonzalez</t>
  </si>
  <si>
    <t>Ryan O'Hearn</t>
  </si>
  <si>
    <t>Yainer Diaz</t>
  </si>
  <si>
    <t>Luis Garcia Jr.</t>
  </si>
  <si>
    <t>Brian Anderson</t>
  </si>
  <si>
    <t>39 - 39</t>
  </si>
  <si>
    <t>Corey Dickerson</t>
  </si>
  <si>
    <t>Rougned Odor</t>
  </si>
  <si>
    <t>Lane Thomas</t>
  </si>
  <si>
    <t>Mark Canha</t>
  </si>
  <si>
    <t>David Fletcher</t>
  </si>
  <si>
    <t>Josh Smith</t>
  </si>
  <si>
    <t>Willi Castro</t>
  </si>
  <si>
    <t>Hanley Ramirez</t>
  </si>
  <si>
    <t>Carlos Gonzalez</t>
  </si>
  <si>
    <t>Gregory Polanco</t>
  </si>
  <si>
    <t>Joe Mauer</t>
  </si>
  <si>
    <t>0.021400000000000002</t>
  </si>
  <si>
    <t>Willson Contreras</t>
  </si>
  <si>
    <t>Tim Beckham</t>
  </si>
  <si>
    <t>Josh Jung</t>
  </si>
  <si>
    <t>Brian McCann</t>
  </si>
  <si>
    <t>Starlin Castro</t>
  </si>
  <si>
    <t>Leonys Martin</t>
  </si>
  <si>
    <t>Jorge Mateo</t>
  </si>
  <si>
    <t>Alex Rodriguez</t>
  </si>
  <si>
    <t>Jay Bruce</t>
  </si>
  <si>
    <t>Jack Suwinski</t>
  </si>
  <si>
    <t>Adam Duvall</t>
  </si>
  <si>
    <t>Josh Harrison</t>
  </si>
  <si>
    <t>Austin Hays</t>
  </si>
  <si>
    <t>Jacob Young</t>
  </si>
  <si>
    <t>Yasiel Puig</t>
  </si>
  <si>
    <t>Hunter Renfroe</t>
  </si>
  <si>
    <t>Robbie Grossman</t>
  </si>
  <si>
    <t>Gio Urshela</t>
  </si>
  <si>
    <t>Neil Walker</t>
  </si>
  <si>
    <t>Trevor Plouffe</t>
  </si>
  <si>
    <t>Caleb Durbin</t>
  </si>
  <si>
    <t>0.019299999999999998</t>
  </si>
  <si>
    <t>Jordy Mercer</t>
  </si>
  <si>
    <t>0.020099999999999996</t>
  </si>
  <si>
    <t>Danny Santana</t>
  </si>
  <si>
    <t>Nick Markakis</t>
  </si>
  <si>
    <t>Josh Rojas</t>
  </si>
  <si>
    <t>Leody Taveras</t>
  </si>
  <si>
    <t>Brandon Phillips</t>
  </si>
  <si>
    <t>Manuel Margot</t>
  </si>
  <si>
    <t>0.029300000000000003</t>
  </si>
  <si>
    <t>Xavier Edwards</t>
  </si>
  <si>
    <t>Eric Thames</t>
  </si>
  <si>
    <t>Jared Walsh</t>
  </si>
  <si>
    <t>Rhys Hoskins</t>
  </si>
  <si>
    <t>Dylan Carlson</t>
  </si>
  <si>
    <t>Troy Tulowitzki</t>
  </si>
  <si>
    <t>Orlando Arcia</t>
  </si>
  <si>
    <t>Jung Hoo Lee</t>
  </si>
  <si>
    <t>C.J. Cron</t>
  </si>
  <si>
    <t>Jake Burger</t>
  </si>
  <si>
    <t>Michael Saunders</t>
  </si>
  <si>
    <t>Matt Joyce</t>
  </si>
  <si>
    <t>Heliot Ramos</t>
  </si>
  <si>
    <t>Yunel Escobar</t>
  </si>
  <si>
    <t>Luis Urias</t>
  </si>
  <si>
    <t>Spencer Torkelson</t>
  </si>
  <si>
    <t>Eduardo Nunez</t>
  </si>
  <si>
    <t>Mike Yastrzemski</t>
  </si>
  <si>
    <t>Matt Vierling</t>
  </si>
  <si>
    <t>Ben Revere</t>
  </si>
  <si>
    <t>0.028900000000000002</t>
  </si>
  <si>
    <t>Yolmer Sanchez</t>
  </si>
  <si>
    <t>Otto Lopez</t>
  </si>
  <si>
    <t>Yonder Alonso</t>
  </si>
  <si>
    <t>Chris Carter</t>
  </si>
  <si>
    <t>Mitch Moreland</t>
  </si>
  <si>
    <t>Kevin Newman</t>
  </si>
  <si>
    <t>0.9690000000000001</t>
  </si>
  <si>
    <t>Addison Barger</t>
  </si>
  <si>
    <t>J.D. Davis</t>
  </si>
  <si>
    <t>Freddy Galvis</t>
  </si>
  <si>
    <t>Kendrys Morales</t>
  </si>
  <si>
    <t>Kyle Lewis</t>
  </si>
  <si>
    <t>Alec Burleson</t>
  </si>
  <si>
    <t>Lourdes Gurriel Jr.</t>
  </si>
  <si>
    <t>Hanser Alberto</t>
  </si>
  <si>
    <t>Jhonny Peralta</t>
  </si>
  <si>
    <t>Kyle Farmer</t>
  </si>
  <si>
    <t>Logan O'Hoppe</t>
  </si>
  <si>
    <t>Carlos Beltran</t>
  </si>
  <si>
    <t>Prince Fielder</t>
  </si>
  <si>
    <t>Spencer Steer</t>
  </si>
  <si>
    <t>Adam Lind</t>
  </si>
  <si>
    <t>Matt Kemp</t>
  </si>
  <si>
    <t>Gerardo Parra</t>
  </si>
  <si>
    <t>Brock Holt</t>
  </si>
  <si>
    <t>0.022400000000000003</t>
  </si>
  <si>
    <t>Chase Headley</t>
  </si>
  <si>
    <t>Lawrence Butler</t>
  </si>
  <si>
    <t>Mark Trumbo</t>
  </si>
  <si>
    <t>Alex Verdugo</t>
  </si>
  <si>
    <t>Joe Panik</t>
  </si>
  <si>
    <t>Billy Burns</t>
  </si>
  <si>
    <t>Miguel Rojas</t>
  </si>
  <si>
    <t>Michael A. Taylor</t>
  </si>
  <si>
    <t>Jake Meyers</t>
  </si>
  <si>
    <t>Triston Casas</t>
  </si>
  <si>
    <t>Jose Martinez</t>
  </si>
  <si>
    <t>Melky Cabrera</t>
  </si>
  <si>
    <t>LaMonte Wade Jr.</t>
  </si>
  <si>
    <t>Stephen Vogt</t>
  </si>
  <si>
    <t>Yangervis Solarte</t>
  </si>
  <si>
    <t>David Freese</t>
  </si>
  <si>
    <t>Brendan Rodgers</t>
  </si>
  <si>
    <t>Jose Iglesias</t>
  </si>
  <si>
    <t>Jacoby Ellsbury</t>
  </si>
  <si>
    <t>Austin Jackson</t>
  </si>
  <si>
    <t>Billy Hamilton</t>
  </si>
  <si>
    <t>Danny Valencia</t>
  </si>
  <si>
    <t>Ryan Mountcastle</t>
  </si>
  <si>
    <t>Luis Rengifo</t>
  </si>
  <si>
    <t>Wilmer Flores</t>
  </si>
  <si>
    <t>Colt Keith</t>
  </si>
  <si>
    <t>Albert Pujols</t>
  </si>
  <si>
    <t>0.024300000000000002</t>
  </si>
  <si>
    <t>Jesus Sanchez</t>
  </si>
  <si>
    <t>Isiah Kiner-Falefa</t>
  </si>
  <si>
    <t>Eloy Jimenez</t>
  </si>
  <si>
    <t>Vinnie Pasquantino</t>
  </si>
  <si>
    <t>Scott Schebler</t>
  </si>
  <si>
    <t>Seth Brown</t>
  </si>
  <si>
    <t>Marlon Byrd</t>
  </si>
  <si>
    <t>Jose Reyes</t>
  </si>
  <si>
    <t>Johnny Giavotella</t>
  </si>
  <si>
    <t>Alcides Escobar</t>
  </si>
  <si>
    <t>Dominic Smith</t>
  </si>
  <si>
    <t>Luke Voit</t>
  </si>
  <si>
    <t>Cavan Biggio</t>
  </si>
  <si>
    <t>Brad Miller</t>
  </si>
  <si>
    <t>Jesse Winker</t>
  </si>
  <si>
    <t>Angel Pagan</t>
  </si>
  <si>
    <t>Nolan Schanuel</t>
  </si>
  <si>
    <t>Lenyn Sosa</t>
  </si>
  <si>
    <t>Alex Gordon</t>
  </si>
  <si>
    <t>Matt McLain</t>
  </si>
  <si>
    <t>Tony Kemp</t>
  </si>
  <si>
    <t>Zack Gelof</t>
  </si>
  <si>
    <t>Tommy La Stella</t>
  </si>
  <si>
    <t>Gavin Sheets</t>
  </si>
  <si>
    <t>0.021099999999999997</t>
  </si>
  <si>
    <t>Miguel Vargas</t>
  </si>
  <si>
    <t>Adalberto Mondesi</t>
  </si>
  <si>
    <t>Cameron Maybin</t>
  </si>
  <si>
    <t>Leury Garcia</t>
  </si>
  <si>
    <t>Chase Meidroth</t>
  </si>
  <si>
    <t>Mike Napoli</t>
  </si>
  <si>
    <t>Jo Adell</t>
  </si>
  <si>
    <t>Kyle Manzardo</t>
  </si>
  <si>
    <t>Patrick Wisdom</t>
  </si>
  <si>
    <t>Chase Utley</t>
  </si>
  <si>
    <t>Jackson Holliday</t>
  </si>
  <si>
    <t>Nick Solak</t>
  </si>
  <si>
    <t>Franmil Reyes</t>
  </si>
  <si>
    <t>Maikel Franco</t>
  </si>
  <si>
    <t>Jayson Werth</t>
  </si>
  <si>
    <t>Randal Grichuk</t>
  </si>
  <si>
    <t>Cheslor Cuthbert</t>
  </si>
  <si>
    <t>Aramis Ramirez</t>
  </si>
  <si>
    <t>Ramon Laureano</t>
  </si>
  <si>
    <t>Howie Kendrick</t>
  </si>
  <si>
    <t>Daniel Vogelbach</t>
  </si>
  <si>
    <t>Rowdy Tellez</t>
  </si>
  <si>
    <t>Ben Gamel</t>
  </si>
  <si>
    <t>Melvin Upton Jr.</t>
  </si>
  <si>
    <t>Danny Espinosa</t>
  </si>
  <si>
    <t>Jace Peterson</t>
  </si>
  <si>
    <t>Donovan Solano</t>
  </si>
  <si>
    <t>Victor Martinez</t>
  </si>
  <si>
    <t>Miguel Sano</t>
  </si>
  <si>
    <t>Jordan Beck</t>
  </si>
  <si>
    <t>Brett Lawrie</t>
  </si>
  <si>
    <t>Erick Aybar</t>
  </si>
  <si>
    <t>Colin Moran</t>
  </si>
  <si>
    <t>Victor Reyes</t>
  </si>
  <si>
    <t>Mark Reynolds</t>
  </si>
  <si>
    <t>Masataka Yoshida</t>
  </si>
  <si>
    <t>Pavin Smith</t>
  </si>
  <si>
    <t>Torii Hunter</t>
  </si>
  <si>
    <t>Adeiny Hechavarria</t>
  </si>
  <si>
    <t>Raimel Tapia</t>
  </si>
  <si>
    <t>0.023799999999999998</t>
  </si>
  <si>
    <t>Nomar Mazara</t>
  </si>
  <si>
    <t>Justin Bour</t>
  </si>
  <si>
    <t>Denard Span</t>
  </si>
  <si>
    <t>Anthony Gose</t>
  </si>
  <si>
    <t>Adonis Garcia</t>
  </si>
  <si>
    <t>Keston Hiura</t>
  </si>
  <si>
    <t>Derek Dietrich</t>
  </si>
  <si>
    <t>Andrew Vaughn</t>
  </si>
  <si>
    <t>MJ Melendez</t>
  </si>
  <si>
    <t>Brandon Moss</t>
  </si>
  <si>
    <t>Jimmy Rollins</t>
  </si>
  <si>
    <t>Evan Gattis</t>
  </si>
  <si>
    <t>Gavin Lux</t>
  </si>
  <si>
    <t>Rio Ruiz</t>
  </si>
  <si>
    <t>Brooks Lee</t>
  </si>
  <si>
    <t>0.024700000000000003</t>
  </si>
  <si>
    <t>Renato Nunez</t>
  </si>
  <si>
    <t>Trevor Larnach</t>
  </si>
  <si>
    <t>Erik Gonzalez</t>
  </si>
  <si>
    <t>Hunter Pence</t>
  </si>
  <si>
    <t>Alexei Ramirez</t>
  </si>
  <si>
    <t>Ryon Healy</t>
  </si>
  <si>
    <t>Agustin Ramirez</t>
  </si>
  <si>
    <t>Tucker Barnhart</t>
  </si>
  <si>
    <t>Jon Jay</t>
  </si>
  <si>
    <t>Elias Diaz</t>
  </si>
  <si>
    <t>0.030600000000000002</t>
  </si>
  <si>
    <t>Evan White</t>
  </si>
  <si>
    <t>Ryan Howard</t>
  </si>
  <si>
    <t>Joey Meneses</t>
  </si>
  <si>
    <t>Bryan De La Cruz</t>
  </si>
  <si>
    <t>Eric Wagaman</t>
  </si>
  <si>
    <t>Yasmany Tomas</t>
  </si>
  <si>
    <t>Tommy Joseph</t>
  </si>
  <si>
    <t>Keibert Ruiz</t>
  </si>
  <si>
    <t>0.018500000000000003</t>
  </si>
  <si>
    <t>41 - 41</t>
  </si>
  <si>
    <t>Billy Butler</t>
  </si>
  <si>
    <t>Christopher Morel</t>
  </si>
  <si>
    <t>Chris Owings</t>
  </si>
  <si>
    <t>Pablo Sandoval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</si>
</sst>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CA1A-EBC0-CF4E-A35D-EF881ABC8FE4}">
  <dimension ref="A1:LH1521"/>
  <sheetViews>
    <sheetView tabSelected="1" workbookViewId="0"/>
  </sheetViews>
  <sheetFormatPr baseColWidth="10" defaultRowHeight="16" x14ac:dyDescent="0.2"/>
  <sheetData>
    <row r="1" spans="1:3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e">
        <f>-WPA</f>
        <v>#NAME?</v>
      </c>
      <c r="BN1" t="e">
        <f>+WPA</f>
        <v>#NAME?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</row>
    <row r="2" spans="1:320" x14ac:dyDescent="0.2">
      <c r="A2">
        <v>15640</v>
      </c>
      <c r="B2">
        <v>2024</v>
      </c>
      <c r="C2" t="s">
        <v>318</v>
      </c>
      <c r="D2" t="s">
        <v>319</v>
      </c>
      <c r="E2">
        <v>32</v>
      </c>
      <c r="F2">
        <v>158</v>
      </c>
      <c r="G2">
        <v>559</v>
      </c>
      <c r="H2">
        <v>704</v>
      </c>
      <c r="I2">
        <v>180</v>
      </c>
      <c r="J2">
        <v>85</v>
      </c>
      <c r="K2">
        <v>36</v>
      </c>
      <c r="L2">
        <v>1</v>
      </c>
      <c r="M2">
        <v>58</v>
      </c>
      <c r="N2">
        <v>122</v>
      </c>
      <c r="O2">
        <v>144</v>
      </c>
      <c r="P2">
        <v>133</v>
      </c>
      <c r="Q2">
        <v>20</v>
      </c>
      <c r="R2">
        <v>171</v>
      </c>
      <c r="S2">
        <v>9</v>
      </c>
      <c r="T2">
        <v>2</v>
      </c>
      <c r="U2">
        <v>0</v>
      </c>
      <c r="V2">
        <v>22</v>
      </c>
      <c r="W2">
        <v>10</v>
      </c>
      <c r="X2">
        <v>0</v>
      </c>
      <c r="Y2">
        <v>0.32200000000000001</v>
      </c>
      <c r="Z2">
        <v>119</v>
      </c>
      <c r="AA2">
        <v>180</v>
      </c>
      <c r="AB2">
        <v>91</v>
      </c>
      <c r="AC2">
        <v>10</v>
      </c>
      <c r="AD2">
        <v>2887</v>
      </c>
      <c r="AE2">
        <v>1252</v>
      </c>
      <c r="AF2">
        <v>1635</v>
      </c>
      <c r="AG2">
        <v>10</v>
      </c>
      <c r="AH2">
        <v>0</v>
      </c>
      <c r="AI2">
        <v>0</v>
      </c>
      <c r="AJ2" s="1" t="s">
        <v>320</v>
      </c>
      <c r="AK2">
        <v>0.24299999999999999</v>
      </c>
      <c r="AL2">
        <v>0.78</v>
      </c>
      <c r="AM2">
        <v>0.45800000000000002</v>
      </c>
      <c r="AN2">
        <v>0.70099999999999996</v>
      </c>
      <c r="AO2">
        <v>1.159</v>
      </c>
      <c r="AP2">
        <v>0.379</v>
      </c>
      <c r="AQ2">
        <v>0.36699999999999999</v>
      </c>
      <c r="AR2">
        <v>6.6E-3</v>
      </c>
      <c r="AS2">
        <v>0.23300000000000001</v>
      </c>
      <c r="AT2">
        <v>0.30499999999999999</v>
      </c>
      <c r="AU2">
        <v>0.46200000000000002</v>
      </c>
      <c r="AV2" s="1" t="s">
        <v>321</v>
      </c>
      <c r="AW2">
        <v>0.32200000000000001</v>
      </c>
      <c r="AX2">
        <v>8.4000000000000005E-2</v>
      </c>
      <c r="AY2">
        <v>0</v>
      </c>
      <c r="AZ2">
        <v>0.47599999999999998</v>
      </c>
      <c r="BA2">
        <v>93.8</v>
      </c>
      <c r="BB2">
        <v>176</v>
      </c>
      <c r="BC2">
        <v>96.5</v>
      </c>
      <c r="BD2">
        <v>-6.1</v>
      </c>
      <c r="BE2">
        <v>21.3</v>
      </c>
      <c r="BF2">
        <v>-3.4</v>
      </c>
      <c r="BG2">
        <v>109.8</v>
      </c>
      <c r="BH2">
        <v>11.3</v>
      </c>
      <c r="BI2" s="2">
        <v>90.7</v>
      </c>
      <c r="BJ2">
        <v>3.9</v>
      </c>
      <c r="BK2">
        <v>220</v>
      </c>
      <c r="BL2">
        <v>6.17</v>
      </c>
      <c r="BM2">
        <v>-9.35</v>
      </c>
      <c r="BN2">
        <v>15.52</v>
      </c>
      <c r="BO2">
        <v>96.76</v>
      </c>
      <c r="BP2">
        <v>10.1</v>
      </c>
      <c r="BQ2">
        <v>0.92</v>
      </c>
      <c r="BS2">
        <v>0</v>
      </c>
      <c r="BT2">
        <v>9.4700000000000006</v>
      </c>
      <c r="BU2">
        <v>-2.77</v>
      </c>
      <c r="BV2" s="1" t="s">
        <v>322</v>
      </c>
      <c r="BW2">
        <v>94.6</v>
      </c>
      <c r="BX2">
        <v>0.26700000000000002</v>
      </c>
      <c r="BY2">
        <v>84.8</v>
      </c>
      <c r="BZ2">
        <v>9.0999999999999998E-2</v>
      </c>
      <c r="CA2">
        <v>89.5</v>
      </c>
      <c r="CB2">
        <v>6.7000000000000004E-2</v>
      </c>
      <c r="CC2">
        <v>80.7</v>
      </c>
      <c r="CD2">
        <v>0.106</v>
      </c>
      <c r="CE2">
        <v>85.6</v>
      </c>
      <c r="CF2">
        <v>3.1E-2</v>
      </c>
      <c r="CG2">
        <v>86.6</v>
      </c>
      <c r="CJ2">
        <v>2.5000000000000001E-2</v>
      </c>
      <c r="CL2">
        <v>48.4</v>
      </c>
      <c r="CM2">
        <v>18.8</v>
      </c>
      <c r="CN2">
        <v>6.2</v>
      </c>
      <c r="CO2">
        <v>1.3</v>
      </c>
      <c r="CP2">
        <v>5.2</v>
      </c>
      <c r="CQ2">
        <v>5.9</v>
      </c>
      <c r="CS2">
        <v>3.83</v>
      </c>
      <c r="CT2">
        <v>2.4500000000000002</v>
      </c>
      <c r="CU2">
        <v>2.34</v>
      </c>
      <c r="CV2">
        <v>0.69</v>
      </c>
      <c r="CW2">
        <v>1.7</v>
      </c>
      <c r="CX2">
        <v>6.58</v>
      </c>
      <c r="CZ2">
        <v>0.21299999999999999</v>
      </c>
      <c r="DA2" s="1" t="s">
        <v>323</v>
      </c>
      <c r="DB2">
        <v>0.42</v>
      </c>
      <c r="DC2">
        <v>0.48899999999999999</v>
      </c>
      <c r="DD2">
        <v>0.80700000000000005</v>
      </c>
      <c r="DE2" s="1" t="s">
        <v>324</v>
      </c>
      <c r="DF2">
        <v>0.41</v>
      </c>
      <c r="DG2">
        <v>0.51800000000000002</v>
      </c>
      <c r="DH2">
        <v>0.121</v>
      </c>
      <c r="DI2">
        <v>-0.5</v>
      </c>
      <c r="DJ2">
        <v>0.26800000000000002</v>
      </c>
      <c r="DL2">
        <v>8.7999999999999995E-2</v>
      </c>
      <c r="DM2">
        <v>3.1E-2</v>
      </c>
      <c r="DO2" s="1" t="s">
        <v>325</v>
      </c>
      <c r="DP2">
        <v>0.27500000000000002</v>
      </c>
      <c r="DQ2" s="1" t="s">
        <v>321</v>
      </c>
      <c r="DR2">
        <v>8.0000000000000002E-3</v>
      </c>
      <c r="DT2">
        <v>0.105</v>
      </c>
      <c r="DX2">
        <v>94.8</v>
      </c>
      <c r="DZ2">
        <v>89.8</v>
      </c>
      <c r="EA2">
        <v>86.6</v>
      </c>
      <c r="EC2">
        <v>94.2</v>
      </c>
      <c r="ED2">
        <v>84.8</v>
      </c>
      <c r="EE2">
        <v>80</v>
      </c>
      <c r="EF2">
        <v>81.3</v>
      </c>
      <c r="EH2">
        <v>85.6</v>
      </c>
      <c r="EK2">
        <v>-1.8</v>
      </c>
      <c r="EM2">
        <v>1</v>
      </c>
      <c r="EN2">
        <v>-5.9</v>
      </c>
      <c r="EP2">
        <v>-4.8</v>
      </c>
      <c r="EQ2">
        <v>3.1</v>
      </c>
      <c r="ER2">
        <v>3.2</v>
      </c>
      <c r="ES2">
        <v>0.7</v>
      </c>
      <c r="EU2">
        <v>0.8</v>
      </c>
      <c r="EX2">
        <v>9.5</v>
      </c>
      <c r="EZ2">
        <v>5.0999999999999996</v>
      </c>
      <c r="FA2">
        <v>2.2000000000000002</v>
      </c>
      <c r="FC2">
        <v>4.5</v>
      </c>
      <c r="FD2">
        <v>1</v>
      </c>
      <c r="FE2">
        <v>-5.7</v>
      </c>
      <c r="FF2">
        <v>-5.8</v>
      </c>
      <c r="FH2">
        <v>3.3</v>
      </c>
      <c r="FK2">
        <v>27.7</v>
      </c>
      <c r="FM2">
        <v>4</v>
      </c>
      <c r="FN2">
        <v>5.8</v>
      </c>
      <c r="FP2">
        <v>19.100000000000001</v>
      </c>
      <c r="FQ2">
        <v>21.2</v>
      </c>
      <c r="FR2">
        <v>0.8</v>
      </c>
      <c r="FS2">
        <v>0.9</v>
      </c>
      <c r="FU2">
        <v>5.6</v>
      </c>
      <c r="FX2">
        <v>3.59</v>
      </c>
      <c r="FZ2">
        <v>1.57</v>
      </c>
      <c r="GA2">
        <v>6.49</v>
      </c>
      <c r="GC2">
        <v>3.91</v>
      </c>
      <c r="GD2">
        <v>2.67</v>
      </c>
      <c r="GE2">
        <v>0.5</v>
      </c>
      <c r="GF2">
        <v>3.92</v>
      </c>
      <c r="GH2">
        <v>1.84</v>
      </c>
      <c r="GK2">
        <v>0.17699999999999999</v>
      </c>
      <c r="GL2">
        <v>0.66900000000000004</v>
      </c>
      <c r="GM2">
        <v>0.42</v>
      </c>
      <c r="GN2">
        <v>0.377</v>
      </c>
      <c r="GO2" s="1" t="s">
        <v>326</v>
      </c>
      <c r="GP2">
        <v>0.71299999999999997</v>
      </c>
      <c r="GQ2">
        <v>0.495</v>
      </c>
      <c r="GR2">
        <v>19</v>
      </c>
      <c r="GS2">
        <v>-9.6</v>
      </c>
      <c r="GT2">
        <v>0.4</v>
      </c>
      <c r="GU2">
        <v>2.2999999999999998</v>
      </c>
      <c r="GV2" t="s">
        <v>327</v>
      </c>
      <c r="GW2">
        <v>96</v>
      </c>
      <c r="GX2">
        <v>2</v>
      </c>
      <c r="GY2">
        <v>-1</v>
      </c>
      <c r="GZ2">
        <v>0.4</v>
      </c>
      <c r="HA2">
        <v>0.34899999999999998</v>
      </c>
      <c r="HB2">
        <v>0.251</v>
      </c>
      <c r="HC2">
        <v>7.1999999999999995E-2</v>
      </c>
      <c r="HD2">
        <v>0.45100000000000001</v>
      </c>
      <c r="HE2" s="1" t="s">
        <v>328</v>
      </c>
      <c r="HF2">
        <v>0.51400000000000001</v>
      </c>
      <c r="HG2" s="1" t="s">
        <v>329</v>
      </c>
      <c r="HI2">
        <v>5.7000000000000002E-2</v>
      </c>
      <c r="HJ2">
        <v>0.26700000000000002</v>
      </c>
      <c r="HK2">
        <v>9.2999999999999999E-2</v>
      </c>
      <c r="HL2" s="1" t="s">
        <v>330</v>
      </c>
      <c r="HO2">
        <v>0.16800000000000001</v>
      </c>
      <c r="HP2">
        <v>0.28000000000000003</v>
      </c>
      <c r="HR2">
        <v>85.7</v>
      </c>
      <c r="HT2">
        <v>79.900000000000006</v>
      </c>
      <c r="HU2">
        <v>94.9</v>
      </c>
      <c r="HV2">
        <v>89.9</v>
      </c>
      <c r="HW2">
        <v>86.5</v>
      </c>
      <c r="HZ2">
        <v>94.2</v>
      </c>
      <c r="IA2">
        <v>84.7</v>
      </c>
      <c r="IC2">
        <v>0.5</v>
      </c>
      <c r="IE2">
        <v>2.6</v>
      </c>
      <c r="IF2">
        <v>-1.6</v>
      </c>
      <c r="IG2">
        <v>1.2</v>
      </c>
      <c r="IH2">
        <v>-5.3</v>
      </c>
      <c r="IK2">
        <v>-4.5999999999999996</v>
      </c>
      <c r="IL2">
        <v>3.6</v>
      </c>
      <c r="IN2">
        <v>1.7</v>
      </c>
      <c r="IP2">
        <v>-7.8</v>
      </c>
      <c r="IQ2">
        <v>8.5</v>
      </c>
      <c r="IR2">
        <v>3.8</v>
      </c>
      <c r="IS2">
        <v>0.9</v>
      </c>
      <c r="IV2">
        <v>3.3</v>
      </c>
      <c r="IW2">
        <v>-0.5</v>
      </c>
      <c r="IY2">
        <v>5.6</v>
      </c>
      <c r="JA2">
        <v>0.5</v>
      </c>
      <c r="JB2">
        <v>27.4</v>
      </c>
      <c r="JC2">
        <v>4.4000000000000004</v>
      </c>
      <c r="JD2">
        <v>5.7</v>
      </c>
      <c r="JG2">
        <v>19.3</v>
      </c>
      <c r="JH2">
        <v>22.2</v>
      </c>
      <c r="JJ2">
        <v>1.81</v>
      </c>
      <c r="JL2">
        <v>0.28000000000000003</v>
      </c>
      <c r="JM2">
        <v>3.56</v>
      </c>
      <c r="JN2">
        <v>1.65</v>
      </c>
      <c r="JO2">
        <v>7.12</v>
      </c>
      <c r="JR2">
        <v>3.99</v>
      </c>
      <c r="JS2">
        <v>2.76</v>
      </c>
      <c r="JU2" s="1" t="s">
        <v>331</v>
      </c>
      <c r="JV2">
        <v>0.67</v>
      </c>
      <c r="JW2">
        <v>0.42</v>
      </c>
      <c r="JX2">
        <v>0.376</v>
      </c>
      <c r="JY2" s="1" t="s">
        <v>332</v>
      </c>
      <c r="JZ2">
        <v>0.71299999999999997</v>
      </c>
      <c r="KA2" s="1" t="s">
        <v>333</v>
      </c>
      <c r="KB2">
        <v>19</v>
      </c>
      <c r="KD2">
        <v>134</v>
      </c>
      <c r="KE2">
        <v>233</v>
      </c>
      <c r="KF2">
        <v>108</v>
      </c>
      <c r="KG2">
        <v>148</v>
      </c>
      <c r="KH2">
        <v>178</v>
      </c>
      <c r="KI2">
        <v>245</v>
      </c>
      <c r="KJ2">
        <v>129</v>
      </c>
      <c r="KK2">
        <v>1.2</v>
      </c>
      <c r="KL2">
        <v>74</v>
      </c>
      <c r="KM2">
        <v>118</v>
      </c>
      <c r="KN2">
        <v>284</v>
      </c>
      <c r="KO2">
        <v>98</v>
      </c>
      <c r="KP2">
        <v>99</v>
      </c>
      <c r="KQ2">
        <v>104</v>
      </c>
      <c r="KR2">
        <v>44</v>
      </c>
      <c r="KS2">
        <v>85</v>
      </c>
      <c r="KT2">
        <v>154</v>
      </c>
      <c r="KU2">
        <v>96.2</v>
      </c>
      <c r="KV2">
        <v>18.899999999999999</v>
      </c>
      <c r="KW2">
        <v>105</v>
      </c>
      <c r="KX2" s="1" t="s">
        <v>334</v>
      </c>
      <c r="KY2">
        <v>117.5</v>
      </c>
      <c r="KZ2">
        <v>239</v>
      </c>
      <c r="LA2">
        <v>0.61099999999999999</v>
      </c>
      <c r="LB2">
        <v>391</v>
      </c>
      <c r="LC2">
        <v>0.14599999999999999</v>
      </c>
      <c r="LD2">
        <v>0.26700000000000002</v>
      </c>
      <c r="LE2">
        <v>0.31</v>
      </c>
      <c r="LF2">
        <v>0.72399999999999998</v>
      </c>
      <c r="LG2">
        <v>0.48</v>
      </c>
      <c r="LH2">
        <v>11.7</v>
      </c>
    </row>
    <row r="3" spans="1:320" x14ac:dyDescent="0.2">
      <c r="A3">
        <v>15640</v>
      </c>
      <c r="B3">
        <v>2022</v>
      </c>
      <c r="C3" t="s">
        <v>318</v>
      </c>
      <c r="D3" t="s">
        <v>319</v>
      </c>
      <c r="E3">
        <v>30</v>
      </c>
      <c r="F3">
        <v>157</v>
      </c>
      <c r="G3">
        <v>570</v>
      </c>
      <c r="H3">
        <v>696</v>
      </c>
      <c r="I3">
        <v>177</v>
      </c>
      <c r="J3">
        <v>87</v>
      </c>
      <c r="K3">
        <v>28</v>
      </c>
      <c r="L3">
        <v>0</v>
      </c>
      <c r="M3">
        <v>62</v>
      </c>
      <c r="N3">
        <v>133</v>
      </c>
      <c r="O3">
        <v>131</v>
      </c>
      <c r="P3">
        <v>111</v>
      </c>
      <c r="Q3">
        <v>19</v>
      </c>
      <c r="R3">
        <v>175</v>
      </c>
      <c r="S3">
        <v>6</v>
      </c>
      <c r="T3">
        <v>5</v>
      </c>
      <c r="U3">
        <v>0</v>
      </c>
      <c r="V3">
        <v>14</v>
      </c>
      <c r="W3">
        <v>16</v>
      </c>
      <c r="X3">
        <v>3</v>
      </c>
      <c r="Y3">
        <v>0.311</v>
      </c>
      <c r="Z3">
        <v>149</v>
      </c>
      <c r="AA3">
        <v>174</v>
      </c>
      <c r="AB3">
        <v>77</v>
      </c>
      <c r="AC3">
        <v>8</v>
      </c>
      <c r="AD3">
        <v>2906</v>
      </c>
      <c r="AE3">
        <v>1176</v>
      </c>
      <c r="AF3">
        <v>1730</v>
      </c>
      <c r="AG3">
        <v>11</v>
      </c>
      <c r="AH3">
        <v>0</v>
      </c>
      <c r="AI3">
        <v>0</v>
      </c>
      <c r="AJ3">
        <v>0.159</v>
      </c>
      <c r="AK3">
        <v>0.251</v>
      </c>
      <c r="AL3">
        <v>0.63</v>
      </c>
      <c r="AM3">
        <v>0.42499999999999999</v>
      </c>
      <c r="AN3">
        <v>0.68600000000000005</v>
      </c>
      <c r="AO3">
        <v>1.111</v>
      </c>
      <c r="AP3">
        <v>0.375</v>
      </c>
      <c r="AQ3">
        <v>0.34</v>
      </c>
      <c r="AR3">
        <v>8.6E-3</v>
      </c>
      <c r="AS3">
        <v>0.193</v>
      </c>
      <c r="AT3">
        <v>0.373</v>
      </c>
      <c r="AU3">
        <v>0.435</v>
      </c>
      <c r="AV3">
        <v>4.5999999999999999E-2</v>
      </c>
      <c r="AW3" s="1" t="s">
        <v>335</v>
      </c>
      <c r="AX3">
        <v>7.3999999999999996E-2</v>
      </c>
      <c r="AY3">
        <v>0</v>
      </c>
      <c r="AZ3">
        <v>0.45800000000000002</v>
      </c>
      <c r="BA3">
        <v>82.1</v>
      </c>
      <c r="BB3">
        <v>162</v>
      </c>
      <c r="BC3">
        <v>83.1</v>
      </c>
      <c r="BD3">
        <v>3.6</v>
      </c>
      <c r="BE3">
        <v>20.8</v>
      </c>
      <c r="BF3">
        <v>-4.0999999999999996</v>
      </c>
      <c r="BG3">
        <v>105.6</v>
      </c>
      <c r="BH3">
        <v>11.1</v>
      </c>
      <c r="BI3" s="2">
        <v>88.7</v>
      </c>
      <c r="BJ3">
        <v>4</v>
      </c>
      <c r="BK3">
        <v>206</v>
      </c>
      <c r="BL3">
        <v>7.74</v>
      </c>
      <c r="BM3">
        <v>-10.71</v>
      </c>
      <c r="BN3">
        <v>18.440000000000001</v>
      </c>
      <c r="BO3">
        <v>82.07</v>
      </c>
      <c r="BP3">
        <v>8.81</v>
      </c>
      <c r="BQ3">
        <v>1.08</v>
      </c>
      <c r="BR3">
        <v>2.54</v>
      </c>
      <c r="BS3">
        <v>4</v>
      </c>
      <c r="BT3">
        <v>8.6</v>
      </c>
      <c r="BU3">
        <v>-1.43</v>
      </c>
      <c r="BV3" s="1" t="s">
        <v>336</v>
      </c>
      <c r="BW3">
        <v>94.1</v>
      </c>
      <c r="BX3">
        <v>0.25800000000000001</v>
      </c>
      <c r="BY3">
        <v>84.6</v>
      </c>
      <c r="BZ3">
        <v>7.1999999999999995E-2</v>
      </c>
      <c r="CA3">
        <v>88.1</v>
      </c>
      <c r="CB3">
        <v>7.6999999999999999E-2</v>
      </c>
      <c r="CC3">
        <v>80.599999999999994</v>
      </c>
      <c r="CD3">
        <v>0.124</v>
      </c>
      <c r="CE3">
        <v>85.1</v>
      </c>
      <c r="CF3">
        <v>3.2000000000000001E-2</v>
      </c>
      <c r="CG3">
        <v>88.2</v>
      </c>
      <c r="CJ3">
        <v>2.3E-2</v>
      </c>
      <c r="CL3">
        <v>43</v>
      </c>
      <c r="CM3">
        <v>24.2</v>
      </c>
      <c r="CN3">
        <v>1.3</v>
      </c>
      <c r="CO3">
        <v>5.2</v>
      </c>
      <c r="CP3">
        <v>5.6</v>
      </c>
      <c r="CQ3">
        <v>-1.1000000000000001</v>
      </c>
      <c r="CS3">
        <v>3.38</v>
      </c>
      <c r="CT3">
        <v>3.24</v>
      </c>
      <c r="CU3">
        <v>0.63</v>
      </c>
      <c r="CV3">
        <v>2.31</v>
      </c>
      <c r="CW3">
        <v>1.54</v>
      </c>
      <c r="CX3">
        <v>-1.2</v>
      </c>
      <c r="CZ3">
        <v>0.26800000000000002</v>
      </c>
      <c r="DA3" s="1" t="s">
        <v>337</v>
      </c>
      <c r="DB3">
        <v>0.42499999999999999</v>
      </c>
      <c r="DC3">
        <v>0.51700000000000002</v>
      </c>
      <c r="DD3">
        <v>0.85199999999999998</v>
      </c>
      <c r="DE3">
        <v>0.72199999999999998</v>
      </c>
      <c r="DF3">
        <v>0.38500000000000001</v>
      </c>
      <c r="DG3">
        <v>0.57899999999999996</v>
      </c>
      <c r="DH3" s="1" t="s">
        <v>338</v>
      </c>
      <c r="DI3">
        <v>1</v>
      </c>
      <c r="DJ3">
        <v>0.27600000000000002</v>
      </c>
      <c r="DL3">
        <v>7.9000000000000001E-2</v>
      </c>
      <c r="DM3">
        <v>2.4E-2</v>
      </c>
      <c r="DO3">
        <v>0.159</v>
      </c>
      <c r="DP3">
        <v>0.248</v>
      </c>
      <c r="DQ3">
        <v>6.6000000000000003E-2</v>
      </c>
      <c r="DR3" s="1" t="s">
        <v>339</v>
      </c>
      <c r="DS3">
        <v>1E-3</v>
      </c>
      <c r="DT3">
        <v>0.13400000000000001</v>
      </c>
      <c r="DX3">
        <v>94.4</v>
      </c>
      <c r="DZ3">
        <v>87.9</v>
      </c>
      <c r="EA3">
        <v>88.2</v>
      </c>
      <c r="EC3">
        <v>93.7</v>
      </c>
      <c r="ED3">
        <v>84.8</v>
      </c>
      <c r="EE3">
        <v>79.7</v>
      </c>
      <c r="EF3">
        <v>80.900000000000006</v>
      </c>
      <c r="EG3">
        <v>51.6</v>
      </c>
      <c r="EH3">
        <v>85.2</v>
      </c>
      <c r="EK3">
        <v>-2.2999999999999998</v>
      </c>
      <c r="EM3">
        <v>1.3</v>
      </c>
      <c r="EN3">
        <v>-6.8</v>
      </c>
      <c r="EP3">
        <v>-6.4</v>
      </c>
      <c r="EQ3">
        <v>2.6</v>
      </c>
      <c r="ER3">
        <v>2.5</v>
      </c>
      <c r="ES3">
        <v>3.5</v>
      </c>
      <c r="ET3">
        <v>-4.3</v>
      </c>
      <c r="EU3">
        <v>0.2</v>
      </c>
      <c r="EX3">
        <v>9.8000000000000007</v>
      </c>
      <c r="EZ3">
        <v>4.5</v>
      </c>
      <c r="FA3">
        <v>2.4</v>
      </c>
      <c r="FC3">
        <v>5</v>
      </c>
      <c r="FD3">
        <v>1.2</v>
      </c>
      <c r="FE3">
        <v>-4.8</v>
      </c>
      <c r="FF3">
        <v>-6.9</v>
      </c>
      <c r="FG3">
        <v>7.2</v>
      </c>
      <c r="FH3">
        <v>4.4000000000000004</v>
      </c>
      <c r="FK3">
        <v>26.1</v>
      </c>
      <c r="FM3">
        <v>2.5</v>
      </c>
      <c r="FN3">
        <v>-0.9</v>
      </c>
      <c r="FP3">
        <v>15.4</v>
      </c>
      <c r="FQ3">
        <v>19</v>
      </c>
      <c r="FR3">
        <v>6.5</v>
      </c>
      <c r="FS3">
        <v>1.8</v>
      </c>
      <c r="FT3">
        <v>0.9</v>
      </c>
      <c r="FU3">
        <v>5.2</v>
      </c>
      <c r="FX3">
        <v>3.26</v>
      </c>
      <c r="FZ3">
        <v>1.07</v>
      </c>
      <c r="GA3">
        <v>-1.25</v>
      </c>
      <c r="GC3">
        <v>3.34</v>
      </c>
      <c r="GD3">
        <v>2.64</v>
      </c>
      <c r="GE3">
        <v>3.42</v>
      </c>
      <c r="GF3">
        <v>4.3600000000000003</v>
      </c>
      <c r="GG3">
        <v>45.44</v>
      </c>
      <c r="GH3">
        <v>1.33</v>
      </c>
      <c r="GK3" s="1" t="s">
        <v>340</v>
      </c>
      <c r="GL3">
        <v>0.64900000000000002</v>
      </c>
      <c r="GM3" s="1" t="s">
        <v>341</v>
      </c>
      <c r="GN3">
        <v>0.45</v>
      </c>
      <c r="GO3" s="1" t="s">
        <v>342</v>
      </c>
      <c r="GP3">
        <v>0.72199999999999998</v>
      </c>
      <c r="GQ3" s="1" t="s">
        <v>343</v>
      </c>
      <c r="GR3">
        <v>24.5</v>
      </c>
      <c r="GS3">
        <v>-0.6</v>
      </c>
      <c r="GT3">
        <v>1.2</v>
      </c>
      <c r="GU3">
        <v>0.4</v>
      </c>
      <c r="GV3" t="s">
        <v>344</v>
      </c>
      <c r="GW3">
        <v>84.2</v>
      </c>
      <c r="GX3">
        <v>1.3</v>
      </c>
      <c r="GY3">
        <v>0.5</v>
      </c>
      <c r="GZ3">
        <v>0.47499999999999998</v>
      </c>
      <c r="HA3">
        <v>0.318</v>
      </c>
      <c r="HB3" s="1" t="s">
        <v>345</v>
      </c>
      <c r="HC3">
        <v>7.4999999999999997E-2</v>
      </c>
      <c r="HD3">
        <v>0.44500000000000001</v>
      </c>
      <c r="HE3">
        <v>0.48</v>
      </c>
      <c r="HF3">
        <v>0.5</v>
      </c>
      <c r="HG3">
        <v>0.13300000000000001</v>
      </c>
      <c r="HI3" s="1" t="s">
        <v>346</v>
      </c>
      <c r="HJ3" s="1" t="s">
        <v>347</v>
      </c>
      <c r="HK3">
        <v>6.5000000000000002E-2</v>
      </c>
      <c r="HL3">
        <v>2.4E-2</v>
      </c>
      <c r="HO3">
        <v>0.159</v>
      </c>
      <c r="HP3">
        <v>0.28000000000000003</v>
      </c>
      <c r="HQ3">
        <v>2E-3</v>
      </c>
      <c r="HR3">
        <v>85.1</v>
      </c>
      <c r="HT3">
        <v>79.8</v>
      </c>
      <c r="HU3">
        <v>94.3</v>
      </c>
      <c r="HV3">
        <v>87.9</v>
      </c>
      <c r="HW3">
        <v>87.8</v>
      </c>
      <c r="HZ3">
        <v>93.8</v>
      </c>
      <c r="IA3">
        <v>84.5</v>
      </c>
      <c r="IB3">
        <v>85.3</v>
      </c>
      <c r="IC3">
        <v>0.2</v>
      </c>
      <c r="IE3">
        <v>2.2000000000000002</v>
      </c>
      <c r="IF3">
        <v>-1.9</v>
      </c>
      <c r="IG3">
        <v>1.5</v>
      </c>
      <c r="IH3">
        <v>-6.4</v>
      </c>
      <c r="IK3">
        <v>-6.1</v>
      </c>
      <c r="IL3">
        <v>3.3</v>
      </c>
      <c r="IM3">
        <v>1.1000000000000001</v>
      </c>
      <c r="IN3">
        <v>3.1</v>
      </c>
      <c r="IP3">
        <v>-7.7</v>
      </c>
      <c r="IQ3">
        <v>8.8000000000000007</v>
      </c>
      <c r="IR3">
        <v>3.4</v>
      </c>
      <c r="IS3">
        <v>1.3</v>
      </c>
      <c r="IV3">
        <v>3.9</v>
      </c>
      <c r="IW3">
        <v>0.2</v>
      </c>
      <c r="IX3">
        <v>0.3</v>
      </c>
      <c r="IY3">
        <v>6.5</v>
      </c>
      <c r="JA3">
        <v>5.9</v>
      </c>
      <c r="JB3">
        <v>24.6</v>
      </c>
      <c r="JC3">
        <v>0.1</v>
      </c>
      <c r="JD3">
        <v>-1</v>
      </c>
      <c r="JG3">
        <v>15.4</v>
      </c>
      <c r="JH3">
        <v>24.3</v>
      </c>
      <c r="JI3">
        <v>-0.5</v>
      </c>
      <c r="JJ3">
        <v>1.68</v>
      </c>
      <c r="JL3">
        <v>3.43</v>
      </c>
      <c r="JM3">
        <v>3.05</v>
      </c>
      <c r="JN3">
        <v>7.0000000000000007E-2</v>
      </c>
      <c r="JO3">
        <v>-1.42</v>
      </c>
      <c r="JR3">
        <v>3.33</v>
      </c>
      <c r="JS3">
        <v>2.98</v>
      </c>
      <c r="JT3">
        <v>-8.2200000000000006</v>
      </c>
      <c r="JU3" s="1" t="s">
        <v>348</v>
      </c>
      <c r="JV3">
        <v>0.65400000000000003</v>
      </c>
      <c r="JW3" s="1" t="s">
        <v>341</v>
      </c>
      <c r="JX3">
        <v>0.45200000000000001</v>
      </c>
      <c r="JY3">
        <v>0.82599999999999996</v>
      </c>
      <c r="JZ3">
        <v>0.72199999999999998</v>
      </c>
      <c r="KA3" s="1" t="s">
        <v>349</v>
      </c>
      <c r="KB3">
        <v>24.5</v>
      </c>
      <c r="KD3">
        <v>128</v>
      </c>
      <c r="KE3">
        <v>200</v>
      </c>
      <c r="KF3">
        <v>113</v>
      </c>
      <c r="KG3">
        <v>137</v>
      </c>
      <c r="KH3">
        <v>175</v>
      </c>
      <c r="KI3">
        <v>251</v>
      </c>
      <c r="KJ3">
        <v>117</v>
      </c>
      <c r="KK3">
        <v>0.97</v>
      </c>
      <c r="KL3">
        <v>87</v>
      </c>
      <c r="KM3">
        <v>116</v>
      </c>
      <c r="KN3">
        <v>324</v>
      </c>
      <c r="KO3">
        <v>118</v>
      </c>
      <c r="KP3">
        <v>91</v>
      </c>
      <c r="KQ3">
        <v>84</v>
      </c>
      <c r="KR3">
        <v>46</v>
      </c>
      <c r="KS3">
        <v>83</v>
      </c>
      <c r="KT3">
        <v>159</v>
      </c>
      <c r="KU3">
        <v>95.8</v>
      </c>
      <c r="KV3">
        <v>14.9</v>
      </c>
      <c r="KW3">
        <v>106</v>
      </c>
      <c r="KX3">
        <v>0.26200000000000001</v>
      </c>
      <c r="KY3">
        <v>118.4</v>
      </c>
      <c r="KZ3">
        <v>247</v>
      </c>
      <c r="LA3">
        <v>0.61099999999999999</v>
      </c>
      <c r="LB3">
        <v>404</v>
      </c>
      <c r="LC3" s="1" t="s">
        <v>325</v>
      </c>
      <c r="LD3">
        <v>0.28699999999999998</v>
      </c>
      <c r="LE3">
        <v>0.30499999999999999</v>
      </c>
      <c r="LF3">
        <v>0.70599999999999996</v>
      </c>
      <c r="LG3">
        <v>0.46300000000000002</v>
      </c>
      <c r="LH3">
        <v>11.4</v>
      </c>
    </row>
    <row r="4" spans="1:320" x14ac:dyDescent="0.2">
      <c r="A4">
        <v>25764</v>
      </c>
      <c r="B4">
        <v>2024</v>
      </c>
      <c r="C4" t="s">
        <v>350</v>
      </c>
      <c r="D4" t="s">
        <v>351</v>
      </c>
      <c r="E4">
        <v>24</v>
      </c>
      <c r="F4">
        <v>161</v>
      </c>
      <c r="G4">
        <v>636</v>
      </c>
      <c r="H4">
        <v>709</v>
      </c>
      <c r="I4">
        <v>211</v>
      </c>
      <c r="J4">
        <v>123</v>
      </c>
      <c r="K4">
        <v>45</v>
      </c>
      <c r="L4">
        <v>11</v>
      </c>
      <c r="M4">
        <v>32</v>
      </c>
      <c r="N4">
        <v>125</v>
      </c>
      <c r="O4">
        <v>109</v>
      </c>
      <c r="P4">
        <v>57</v>
      </c>
      <c r="Q4">
        <v>9</v>
      </c>
      <c r="R4">
        <v>106</v>
      </c>
      <c r="S4">
        <v>8</v>
      </c>
      <c r="T4">
        <v>8</v>
      </c>
      <c r="U4">
        <v>0</v>
      </c>
      <c r="V4">
        <v>4</v>
      </c>
      <c r="W4">
        <v>31</v>
      </c>
      <c r="X4">
        <v>12</v>
      </c>
      <c r="Y4">
        <v>0.33200000000000002</v>
      </c>
      <c r="Z4">
        <v>199</v>
      </c>
      <c r="AA4">
        <v>239</v>
      </c>
      <c r="AB4">
        <v>100</v>
      </c>
      <c r="AC4">
        <v>26</v>
      </c>
      <c r="AD4">
        <v>2602</v>
      </c>
      <c r="AE4">
        <v>913</v>
      </c>
      <c r="AF4">
        <v>1689</v>
      </c>
      <c r="AG4">
        <v>21</v>
      </c>
      <c r="AH4">
        <v>0</v>
      </c>
      <c r="AI4">
        <v>0</v>
      </c>
      <c r="AJ4">
        <v>0.08</v>
      </c>
      <c r="AK4">
        <v>0.15</v>
      </c>
      <c r="AL4">
        <v>0.54</v>
      </c>
      <c r="AM4">
        <v>0.38900000000000001</v>
      </c>
      <c r="AN4">
        <v>0.58799999999999997</v>
      </c>
      <c r="AO4">
        <v>0.97699999999999998</v>
      </c>
      <c r="AP4">
        <v>0.25600000000000001</v>
      </c>
      <c r="AQ4">
        <v>0.35399999999999998</v>
      </c>
      <c r="AR4">
        <v>8.3000000000000001E-3</v>
      </c>
      <c r="AS4" s="1" t="s">
        <v>352</v>
      </c>
      <c r="AT4">
        <v>0.37</v>
      </c>
      <c r="AU4">
        <v>0.44400000000000001</v>
      </c>
      <c r="AV4">
        <v>0.109</v>
      </c>
      <c r="AW4">
        <v>0.13400000000000001</v>
      </c>
      <c r="AX4">
        <v>0.106</v>
      </c>
      <c r="AY4">
        <v>0</v>
      </c>
      <c r="AZ4">
        <v>0.41</v>
      </c>
      <c r="BA4">
        <v>56.8</v>
      </c>
      <c r="BB4">
        <v>140</v>
      </c>
      <c r="BC4">
        <v>56.1</v>
      </c>
      <c r="BD4">
        <v>10.4</v>
      </c>
      <c r="BE4">
        <v>21.4</v>
      </c>
      <c r="BF4">
        <v>7.1</v>
      </c>
      <c r="BG4">
        <v>101.6</v>
      </c>
      <c r="BH4">
        <v>10.5</v>
      </c>
      <c r="BI4" s="2">
        <v>83.9</v>
      </c>
      <c r="BJ4">
        <v>7.2</v>
      </c>
      <c r="BK4">
        <v>169</v>
      </c>
      <c r="BL4">
        <v>4.99</v>
      </c>
      <c r="BM4">
        <v>-10.37</v>
      </c>
      <c r="BN4">
        <v>15.35</v>
      </c>
      <c r="BO4">
        <v>63.74</v>
      </c>
      <c r="BP4">
        <v>6.32</v>
      </c>
      <c r="BQ4">
        <v>0.94</v>
      </c>
      <c r="BS4">
        <v>0</v>
      </c>
      <c r="BT4">
        <v>5.7</v>
      </c>
      <c r="BU4">
        <v>-0.4</v>
      </c>
      <c r="BV4">
        <v>0.442</v>
      </c>
      <c r="BW4">
        <v>94.4</v>
      </c>
      <c r="BX4" s="1" t="s">
        <v>347</v>
      </c>
      <c r="BY4">
        <v>85.1</v>
      </c>
      <c r="BZ4">
        <v>0.09</v>
      </c>
      <c r="CA4">
        <v>89.7</v>
      </c>
      <c r="CB4">
        <v>0.08</v>
      </c>
      <c r="CC4">
        <v>80.7</v>
      </c>
      <c r="CD4">
        <v>7.8E-2</v>
      </c>
      <c r="CE4">
        <v>84.8</v>
      </c>
      <c r="CF4">
        <v>3.3000000000000002E-2</v>
      </c>
      <c r="CG4">
        <v>86.4</v>
      </c>
      <c r="CJ4">
        <v>8.9999999999999993E-3</v>
      </c>
      <c r="CL4">
        <v>28.1</v>
      </c>
      <c r="CM4">
        <v>20.3</v>
      </c>
      <c r="CN4">
        <v>4.0999999999999996</v>
      </c>
      <c r="CO4">
        <v>1.3</v>
      </c>
      <c r="CP4">
        <v>-0.5</v>
      </c>
      <c r="CQ4">
        <v>8.1999999999999993</v>
      </c>
      <c r="CS4">
        <v>2.4500000000000002</v>
      </c>
      <c r="CT4">
        <v>2.82</v>
      </c>
      <c r="CU4">
        <v>1.77</v>
      </c>
      <c r="CV4">
        <v>0.62</v>
      </c>
      <c r="CW4">
        <v>-0.26</v>
      </c>
      <c r="CX4">
        <v>9.57</v>
      </c>
      <c r="CZ4">
        <v>0.35399999999999998</v>
      </c>
      <c r="DA4">
        <v>0.748</v>
      </c>
      <c r="DB4">
        <v>0.51200000000000001</v>
      </c>
      <c r="DC4">
        <v>0.7</v>
      </c>
      <c r="DD4">
        <v>0.88400000000000001</v>
      </c>
      <c r="DE4" s="1" t="s">
        <v>353</v>
      </c>
      <c r="DF4">
        <v>0.4</v>
      </c>
      <c r="DG4">
        <v>0.61499999999999999</v>
      </c>
      <c r="DH4">
        <v>9.8000000000000004E-2</v>
      </c>
      <c r="DI4">
        <v>4.5</v>
      </c>
      <c r="DJ4">
        <v>0.28899999999999998</v>
      </c>
      <c r="DL4">
        <v>8.5999999999999993E-2</v>
      </c>
      <c r="DM4">
        <v>3.1E-2</v>
      </c>
      <c r="DO4">
        <v>0.152</v>
      </c>
      <c r="DP4" s="1" t="s">
        <v>354</v>
      </c>
      <c r="DQ4">
        <v>6.6000000000000003E-2</v>
      </c>
      <c r="DR4">
        <v>1.4999999999999999E-2</v>
      </c>
      <c r="DT4">
        <v>7.8E-2</v>
      </c>
      <c r="DX4">
        <v>94.5</v>
      </c>
      <c r="DZ4">
        <v>90.1</v>
      </c>
      <c r="EA4">
        <v>86.5</v>
      </c>
      <c r="EC4">
        <v>93.9</v>
      </c>
      <c r="ED4">
        <v>85.1</v>
      </c>
      <c r="EE4">
        <v>79.900000000000006</v>
      </c>
      <c r="EF4">
        <v>83.9</v>
      </c>
      <c r="EH4">
        <v>84.5</v>
      </c>
      <c r="EK4">
        <v>-2</v>
      </c>
      <c r="EM4">
        <v>0.8</v>
      </c>
      <c r="EN4">
        <v>-5.2</v>
      </c>
      <c r="EP4">
        <v>-7.1</v>
      </c>
      <c r="EQ4">
        <v>2.8</v>
      </c>
      <c r="ER4">
        <v>2.4</v>
      </c>
      <c r="ES4">
        <v>0.5</v>
      </c>
      <c r="EU4">
        <v>-1.6</v>
      </c>
      <c r="EX4">
        <v>9.1999999999999993</v>
      </c>
      <c r="EZ4">
        <v>5.0999999999999996</v>
      </c>
      <c r="FA4">
        <v>2.5</v>
      </c>
      <c r="FC4">
        <v>4.9000000000000004</v>
      </c>
      <c r="FD4">
        <v>1.1000000000000001</v>
      </c>
      <c r="FE4">
        <v>-4.8</v>
      </c>
      <c r="FF4">
        <v>-3.3</v>
      </c>
      <c r="FH4">
        <v>3.8</v>
      </c>
      <c r="FK4">
        <v>14.1</v>
      </c>
      <c r="FM4">
        <v>3.9</v>
      </c>
      <c r="FN4">
        <v>6.7</v>
      </c>
      <c r="FP4">
        <v>13.6</v>
      </c>
      <c r="FQ4">
        <v>18.600000000000001</v>
      </c>
      <c r="FR4">
        <v>3.4</v>
      </c>
      <c r="FS4">
        <v>-0.5</v>
      </c>
      <c r="FU4">
        <v>1.3</v>
      </c>
      <c r="FX4">
        <v>1.87</v>
      </c>
      <c r="FZ4">
        <v>1.75</v>
      </c>
      <c r="GA4">
        <v>8.33</v>
      </c>
      <c r="GC4">
        <v>3.44</v>
      </c>
      <c r="GD4">
        <v>2.52</v>
      </c>
      <c r="GE4">
        <v>1.96</v>
      </c>
      <c r="GF4">
        <v>-1.31</v>
      </c>
      <c r="GH4">
        <v>0.66</v>
      </c>
      <c r="GK4">
        <v>0.308</v>
      </c>
      <c r="GL4">
        <v>0.71799999999999997</v>
      </c>
      <c r="GM4">
        <v>0.51200000000000001</v>
      </c>
      <c r="GN4">
        <v>0.63900000000000001</v>
      </c>
      <c r="GO4">
        <v>0.88</v>
      </c>
      <c r="GP4">
        <v>0.80700000000000005</v>
      </c>
      <c r="GQ4">
        <v>0.496</v>
      </c>
      <c r="GR4">
        <v>19.100000000000001</v>
      </c>
      <c r="GS4">
        <v>17.5</v>
      </c>
      <c r="GT4">
        <v>-0.1</v>
      </c>
      <c r="GU4">
        <v>3</v>
      </c>
      <c r="GV4" t="s">
        <v>355</v>
      </c>
      <c r="GW4">
        <v>60.6</v>
      </c>
      <c r="GX4">
        <v>2.1</v>
      </c>
      <c r="GY4">
        <v>2.4</v>
      </c>
      <c r="GZ4" s="1" t="s">
        <v>356</v>
      </c>
      <c r="HA4">
        <v>0.38500000000000001</v>
      </c>
      <c r="HB4">
        <v>0.26400000000000001</v>
      </c>
      <c r="HC4">
        <v>0.14699999999999999</v>
      </c>
      <c r="HD4">
        <v>0.5</v>
      </c>
      <c r="HE4">
        <v>0.35299999999999998</v>
      </c>
      <c r="HF4">
        <v>0.27500000000000002</v>
      </c>
      <c r="HG4">
        <v>7.8E-2</v>
      </c>
      <c r="HI4">
        <v>6.8000000000000005E-2</v>
      </c>
      <c r="HJ4">
        <v>0.28199999999999997</v>
      </c>
      <c r="HK4">
        <v>9.1999999999999998E-2</v>
      </c>
      <c r="HL4">
        <v>0.03</v>
      </c>
      <c r="HO4">
        <v>0.154</v>
      </c>
      <c r="HP4">
        <v>0.29499999999999998</v>
      </c>
      <c r="HR4">
        <v>84.7</v>
      </c>
      <c r="HT4">
        <v>80.8</v>
      </c>
      <c r="HU4">
        <v>94.7</v>
      </c>
      <c r="HV4">
        <v>90.6</v>
      </c>
      <c r="HW4">
        <v>86.4</v>
      </c>
      <c r="HZ4">
        <v>94</v>
      </c>
      <c r="IA4">
        <v>85</v>
      </c>
      <c r="IC4">
        <v>-1.5</v>
      </c>
      <c r="IE4">
        <v>2.6</v>
      </c>
      <c r="IF4">
        <v>-1.8</v>
      </c>
      <c r="IG4">
        <v>1.1000000000000001</v>
      </c>
      <c r="IH4">
        <v>-4.8</v>
      </c>
      <c r="IK4">
        <v>-6.5</v>
      </c>
      <c r="IL4">
        <v>3.4</v>
      </c>
      <c r="IN4">
        <v>2.4</v>
      </c>
      <c r="IP4">
        <v>-6.4</v>
      </c>
      <c r="IQ4">
        <v>8.4</v>
      </c>
      <c r="IR4">
        <v>4.0999999999999996</v>
      </c>
      <c r="IS4">
        <v>1.3</v>
      </c>
      <c r="IV4">
        <v>3.7</v>
      </c>
      <c r="IW4">
        <v>-0.3</v>
      </c>
      <c r="IY4">
        <v>2.5</v>
      </c>
      <c r="JA4">
        <v>1.5</v>
      </c>
      <c r="JB4">
        <v>9.4</v>
      </c>
      <c r="JC4">
        <v>3.5</v>
      </c>
      <c r="JD4">
        <v>6</v>
      </c>
      <c r="JG4">
        <v>18.100000000000001</v>
      </c>
      <c r="JH4">
        <v>20.2</v>
      </c>
      <c r="JJ4">
        <v>1.25</v>
      </c>
      <c r="JL4">
        <v>0.85</v>
      </c>
      <c r="JM4">
        <v>1.29</v>
      </c>
      <c r="JN4">
        <v>1.45</v>
      </c>
      <c r="JO4">
        <v>7.64</v>
      </c>
      <c r="JR4">
        <v>4.54</v>
      </c>
      <c r="JS4">
        <v>2.63</v>
      </c>
      <c r="JU4">
        <v>0.309</v>
      </c>
      <c r="JV4">
        <v>0.71099999999999997</v>
      </c>
      <c r="JW4">
        <v>0.51100000000000001</v>
      </c>
      <c r="JX4">
        <v>0.64700000000000002</v>
      </c>
      <c r="JY4">
        <v>0.875</v>
      </c>
      <c r="JZ4" s="1" t="s">
        <v>357</v>
      </c>
      <c r="KA4">
        <v>0.503</v>
      </c>
      <c r="KB4">
        <v>19.100000000000001</v>
      </c>
      <c r="KD4">
        <v>138</v>
      </c>
      <c r="KE4">
        <v>99</v>
      </c>
      <c r="KF4">
        <v>66</v>
      </c>
      <c r="KG4">
        <v>126</v>
      </c>
      <c r="KH4">
        <v>149</v>
      </c>
      <c r="KI4">
        <v>166</v>
      </c>
      <c r="KJ4">
        <v>124</v>
      </c>
      <c r="KK4">
        <v>0.95</v>
      </c>
      <c r="KL4">
        <v>89</v>
      </c>
      <c r="KM4">
        <v>114</v>
      </c>
      <c r="KN4">
        <v>118</v>
      </c>
      <c r="KO4">
        <v>86</v>
      </c>
      <c r="KP4">
        <v>110</v>
      </c>
      <c r="KQ4">
        <v>110</v>
      </c>
      <c r="KR4">
        <v>91</v>
      </c>
      <c r="KS4">
        <v>95</v>
      </c>
      <c r="KT4">
        <v>114</v>
      </c>
      <c r="KU4">
        <v>92.7</v>
      </c>
      <c r="KV4">
        <v>15.1</v>
      </c>
      <c r="KW4">
        <v>77</v>
      </c>
      <c r="KX4" s="1" t="s">
        <v>358</v>
      </c>
      <c r="KY4">
        <v>116.9</v>
      </c>
      <c r="KZ4">
        <v>260</v>
      </c>
      <c r="LA4">
        <v>0.48299999999999998</v>
      </c>
      <c r="LB4">
        <v>538</v>
      </c>
      <c r="LC4">
        <v>0.13800000000000001</v>
      </c>
      <c r="LD4" s="1" t="s">
        <v>359</v>
      </c>
      <c r="LE4">
        <v>0.315</v>
      </c>
      <c r="LF4">
        <v>0.57599999999999996</v>
      </c>
      <c r="LG4">
        <v>0.40699999999999997</v>
      </c>
      <c r="LH4">
        <v>10.5</v>
      </c>
    </row>
    <row r="5" spans="1:320" x14ac:dyDescent="0.2">
      <c r="A5">
        <v>13611</v>
      </c>
      <c r="B5">
        <v>2018</v>
      </c>
      <c r="C5" t="s">
        <v>360</v>
      </c>
      <c r="D5" t="s">
        <v>361</v>
      </c>
      <c r="E5">
        <v>25</v>
      </c>
      <c r="F5">
        <v>136</v>
      </c>
      <c r="G5">
        <v>520</v>
      </c>
      <c r="H5">
        <v>614</v>
      </c>
      <c r="I5">
        <v>180</v>
      </c>
      <c r="J5">
        <v>96</v>
      </c>
      <c r="K5">
        <v>47</v>
      </c>
      <c r="L5">
        <v>5</v>
      </c>
      <c r="M5">
        <v>32</v>
      </c>
      <c r="N5">
        <v>129</v>
      </c>
      <c r="O5">
        <v>80</v>
      </c>
      <c r="P5">
        <v>81</v>
      </c>
      <c r="Q5">
        <v>8</v>
      </c>
      <c r="R5">
        <v>91</v>
      </c>
      <c r="S5">
        <v>8</v>
      </c>
      <c r="T5">
        <v>5</v>
      </c>
      <c r="U5">
        <v>0</v>
      </c>
      <c r="V5">
        <v>5</v>
      </c>
      <c r="W5">
        <v>30</v>
      </c>
      <c r="X5">
        <v>6</v>
      </c>
      <c r="Y5">
        <v>0.34599999999999997</v>
      </c>
      <c r="Z5">
        <v>147</v>
      </c>
      <c r="AA5">
        <v>195</v>
      </c>
      <c r="AB5">
        <v>92</v>
      </c>
      <c r="AC5">
        <v>18</v>
      </c>
      <c r="AD5">
        <v>2582</v>
      </c>
      <c r="AE5">
        <v>1095</v>
      </c>
      <c r="AF5">
        <v>1487</v>
      </c>
      <c r="AG5">
        <v>14</v>
      </c>
      <c r="AH5">
        <v>0</v>
      </c>
      <c r="AI5">
        <v>0</v>
      </c>
      <c r="AJ5">
        <v>0.13200000000000001</v>
      </c>
      <c r="AK5" s="1" t="s">
        <v>362</v>
      </c>
      <c r="AL5">
        <v>0.89</v>
      </c>
      <c r="AM5">
        <v>0.438</v>
      </c>
      <c r="AN5">
        <v>0.64</v>
      </c>
      <c r="AO5">
        <v>1.0780000000000001</v>
      </c>
      <c r="AP5">
        <v>0.29399999999999998</v>
      </c>
      <c r="AQ5">
        <v>0.36799999999999999</v>
      </c>
      <c r="AR5">
        <v>7.4999999999999997E-3</v>
      </c>
      <c r="AS5">
        <v>0.21199999999999999</v>
      </c>
      <c r="AT5" s="1" t="s">
        <v>363</v>
      </c>
      <c r="AU5">
        <v>0.44900000000000001</v>
      </c>
      <c r="AV5">
        <v>9.1999999999999998E-2</v>
      </c>
      <c r="AW5" s="1" t="s">
        <v>364</v>
      </c>
      <c r="AX5">
        <v>9.5000000000000001E-2</v>
      </c>
      <c r="AY5">
        <v>0</v>
      </c>
      <c r="AZ5">
        <v>0.44900000000000001</v>
      </c>
      <c r="BA5">
        <v>67.2</v>
      </c>
      <c r="BB5">
        <v>139</v>
      </c>
      <c r="BC5">
        <v>62.4</v>
      </c>
      <c r="BD5">
        <v>13.1</v>
      </c>
      <c r="BE5">
        <v>18.399999999999999</v>
      </c>
      <c r="BF5">
        <v>-5.3</v>
      </c>
      <c r="BG5">
        <v>99</v>
      </c>
      <c r="BH5">
        <v>10.199999999999999</v>
      </c>
      <c r="BI5" s="2">
        <v>81.5</v>
      </c>
      <c r="BJ5">
        <v>7</v>
      </c>
      <c r="BK5">
        <v>185</v>
      </c>
      <c r="BL5">
        <v>5.77</v>
      </c>
      <c r="BM5">
        <v>-8.16</v>
      </c>
      <c r="BN5">
        <v>13.93</v>
      </c>
      <c r="BO5">
        <v>62.93</v>
      </c>
      <c r="BP5">
        <v>6.11</v>
      </c>
      <c r="BQ5">
        <v>0.92</v>
      </c>
      <c r="BR5">
        <v>3.62</v>
      </c>
      <c r="BS5">
        <v>4</v>
      </c>
      <c r="BT5">
        <v>6.44</v>
      </c>
      <c r="BU5">
        <v>-0.15</v>
      </c>
      <c r="BV5">
        <v>0.54700000000000004</v>
      </c>
      <c r="BW5">
        <v>93.2</v>
      </c>
      <c r="BX5" s="1" t="s">
        <v>365</v>
      </c>
      <c r="BY5">
        <v>84.5</v>
      </c>
      <c r="BZ5">
        <v>0.05</v>
      </c>
      <c r="CA5">
        <v>88.7</v>
      </c>
      <c r="CB5">
        <v>7.2999999999999995E-2</v>
      </c>
      <c r="CC5">
        <v>79.099999999999994</v>
      </c>
      <c r="CD5">
        <v>0.114</v>
      </c>
      <c r="CE5">
        <v>84.4</v>
      </c>
      <c r="CF5">
        <v>1.7000000000000001E-2</v>
      </c>
      <c r="CG5">
        <v>85.4</v>
      </c>
      <c r="CJ5">
        <v>8.9999999999999993E-3</v>
      </c>
      <c r="CL5">
        <v>40.1</v>
      </c>
      <c r="CM5">
        <v>11.2</v>
      </c>
      <c r="CN5">
        <v>4.2</v>
      </c>
      <c r="CO5">
        <v>1.1000000000000001</v>
      </c>
      <c r="CP5">
        <v>11.1</v>
      </c>
      <c r="CQ5">
        <v>2.2999999999999998</v>
      </c>
      <c r="CS5">
        <v>2.84</v>
      </c>
      <c r="CT5">
        <v>2.19</v>
      </c>
      <c r="CU5">
        <v>3.28</v>
      </c>
      <c r="CV5">
        <v>0.57999999999999996</v>
      </c>
      <c r="CW5">
        <v>3.79</v>
      </c>
      <c r="CX5">
        <v>5.0599999999999996</v>
      </c>
      <c r="CZ5">
        <v>0.19800000000000001</v>
      </c>
      <c r="DA5">
        <v>0.56999999999999995</v>
      </c>
      <c r="DB5" s="1" t="s">
        <v>335</v>
      </c>
      <c r="DC5">
        <v>0.70599999999999996</v>
      </c>
      <c r="DD5">
        <v>0.93</v>
      </c>
      <c r="DE5" s="1" t="s">
        <v>366</v>
      </c>
      <c r="DF5">
        <v>0.42599999999999999</v>
      </c>
      <c r="DG5">
        <v>0.56200000000000006</v>
      </c>
      <c r="DH5">
        <v>0.05</v>
      </c>
      <c r="DI5">
        <v>7.7</v>
      </c>
      <c r="DJ5" s="1" t="s">
        <v>335</v>
      </c>
      <c r="DL5">
        <v>4.7E-2</v>
      </c>
      <c r="DM5" s="1" t="s">
        <v>367</v>
      </c>
      <c r="DO5">
        <v>0.193</v>
      </c>
      <c r="DP5">
        <v>0.2</v>
      </c>
      <c r="DQ5">
        <v>6.0999999999999999E-2</v>
      </c>
      <c r="DR5">
        <v>1.4999999999999999E-2</v>
      </c>
      <c r="DT5">
        <v>0.106</v>
      </c>
      <c r="DX5">
        <v>93.5</v>
      </c>
      <c r="DZ5">
        <v>88.4</v>
      </c>
      <c r="EA5">
        <v>85.2</v>
      </c>
      <c r="EC5">
        <v>92.5</v>
      </c>
      <c r="ED5">
        <v>84.6</v>
      </c>
      <c r="EE5">
        <v>78.8</v>
      </c>
      <c r="EF5">
        <v>80.7</v>
      </c>
      <c r="EH5">
        <v>84.4</v>
      </c>
      <c r="EK5">
        <v>-2.2000000000000002</v>
      </c>
      <c r="EM5">
        <v>0.4</v>
      </c>
      <c r="EN5">
        <v>-4.0999999999999996</v>
      </c>
      <c r="EP5">
        <v>-4.2</v>
      </c>
      <c r="EQ5">
        <v>1.5</v>
      </c>
      <c r="ER5">
        <v>3</v>
      </c>
      <c r="ES5">
        <v>4.5</v>
      </c>
      <c r="EU5">
        <v>0.3</v>
      </c>
      <c r="EX5">
        <v>9.5</v>
      </c>
      <c r="EZ5">
        <v>4.9000000000000004</v>
      </c>
      <c r="FA5">
        <v>3.2</v>
      </c>
      <c r="FC5">
        <v>5.7</v>
      </c>
      <c r="FD5">
        <v>1.2</v>
      </c>
      <c r="FE5">
        <v>-4.9000000000000004</v>
      </c>
      <c r="FF5">
        <v>-5.8</v>
      </c>
      <c r="FH5">
        <v>4.5</v>
      </c>
      <c r="FK5">
        <v>18.7</v>
      </c>
      <c r="FM5">
        <v>3.1</v>
      </c>
      <c r="FN5">
        <v>2.5</v>
      </c>
      <c r="FP5">
        <v>20.100000000000001</v>
      </c>
      <c r="FQ5">
        <v>10.3</v>
      </c>
      <c r="FR5">
        <v>1.1000000000000001</v>
      </c>
      <c r="FS5">
        <v>2.5</v>
      </c>
      <c r="FU5">
        <v>10.1</v>
      </c>
      <c r="FX5">
        <v>2.04</v>
      </c>
      <c r="FZ5">
        <v>2.58</v>
      </c>
      <c r="GA5">
        <v>4.34</v>
      </c>
      <c r="GC5">
        <v>4.05</v>
      </c>
      <c r="GD5">
        <v>2</v>
      </c>
      <c r="GE5">
        <v>0.69</v>
      </c>
      <c r="GF5">
        <v>6.32</v>
      </c>
      <c r="GH5">
        <v>3.72</v>
      </c>
      <c r="GK5">
        <v>0.16</v>
      </c>
      <c r="GL5">
        <v>0.54400000000000004</v>
      </c>
      <c r="GM5">
        <v>0.35499999999999998</v>
      </c>
      <c r="GN5">
        <v>0.63900000000000001</v>
      </c>
      <c r="GO5">
        <v>0.91900000000000004</v>
      </c>
      <c r="GP5">
        <v>0.85699999999999998</v>
      </c>
      <c r="GQ5">
        <v>0.50900000000000001</v>
      </c>
      <c r="GR5">
        <v>21.3</v>
      </c>
      <c r="GS5">
        <v>7.9</v>
      </c>
      <c r="GT5">
        <v>3.1</v>
      </c>
      <c r="GU5">
        <v>2.7</v>
      </c>
      <c r="GV5" t="s">
        <v>368</v>
      </c>
      <c r="GW5">
        <v>70.099999999999994</v>
      </c>
      <c r="GX5">
        <v>2.6</v>
      </c>
      <c r="GY5">
        <v>1.1000000000000001</v>
      </c>
      <c r="GZ5" s="1" t="s">
        <v>369</v>
      </c>
      <c r="HA5">
        <v>0.34799999999999998</v>
      </c>
      <c r="HB5">
        <v>0.18</v>
      </c>
      <c r="HC5">
        <v>0.122</v>
      </c>
      <c r="HD5">
        <v>0.433</v>
      </c>
      <c r="HE5">
        <v>0.44500000000000001</v>
      </c>
      <c r="HF5">
        <v>0.33200000000000002</v>
      </c>
      <c r="HG5">
        <v>0.105</v>
      </c>
      <c r="HI5">
        <v>7.0000000000000007E-2</v>
      </c>
      <c r="HJ5">
        <v>0.36599999999999999</v>
      </c>
      <c r="HK5">
        <v>4.5999999999999999E-2</v>
      </c>
      <c r="HL5" s="1" t="s">
        <v>370</v>
      </c>
      <c r="HO5" s="1" t="s">
        <v>331</v>
      </c>
      <c r="HP5">
        <v>0.20100000000000001</v>
      </c>
      <c r="HQ5">
        <v>0</v>
      </c>
      <c r="HR5">
        <v>84.6</v>
      </c>
      <c r="HT5">
        <v>79</v>
      </c>
      <c r="HU5">
        <v>93.6</v>
      </c>
      <c r="HV5">
        <v>88.6</v>
      </c>
      <c r="HW5">
        <v>84.6</v>
      </c>
      <c r="HZ5">
        <v>92.6</v>
      </c>
      <c r="IA5">
        <v>84.7</v>
      </c>
      <c r="IB5">
        <v>93.5</v>
      </c>
      <c r="IC5">
        <v>0.4</v>
      </c>
      <c r="IE5">
        <v>3.6</v>
      </c>
      <c r="IF5">
        <v>-1.9</v>
      </c>
      <c r="IG5">
        <v>0.5</v>
      </c>
      <c r="IH5">
        <v>-3.2</v>
      </c>
      <c r="IK5">
        <v>-4.2</v>
      </c>
      <c r="IL5">
        <v>2.1</v>
      </c>
      <c r="IM5">
        <v>-6.4</v>
      </c>
      <c r="IN5">
        <v>3.1</v>
      </c>
      <c r="IP5">
        <v>-7.2</v>
      </c>
      <c r="IQ5">
        <v>8.1999999999999993</v>
      </c>
      <c r="IR5">
        <v>4.2</v>
      </c>
      <c r="IS5">
        <v>1.6</v>
      </c>
      <c r="IV5">
        <v>4.4000000000000004</v>
      </c>
      <c r="IW5">
        <v>-0.2</v>
      </c>
      <c r="IX5">
        <v>5.9</v>
      </c>
      <c r="IY5">
        <v>10.5</v>
      </c>
      <c r="JA5">
        <v>0.9</v>
      </c>
      <c r="JB5">
        <v>18.2</v>
      </c>
      <c r="JC5">
        <v>4</v>
      </c>
      <c r="JD5">
        <v>4</v>
      </c>
      <c r="JG5">
        <v>21.4</v>
      </c>
      <c r="JH5">
        <v>10.5</v>
      </c>
      <c r="JI5">
        <v>0</v>
      </c>
      <c r="JJ5">
        <v>3.82</v>
      </c>
      <c r="JL5">
        <v>0.48</v>
      </c>
      <c r="JM5">
        <v>1.91</v>
      </c>
      <c r="JN5">
        <v>3.3</v>
      </c>
      <c r="JO5">
        <v>5.95</v>
      </c>
      <c r="JR5">
        <v>4.75</v>
      </c>
      <c r="JS5">
        <v>2</v>
      </c>
      <c r="JT5">
        <v>2.04</v>
      </c>
      <c r="JU5">
        <v>0.16200000000000001</v>
      </c>
      <c r="JV5">
        <v>0.53900000000000003</v>
      </c>
      <c r="JW5">
        <v>0.35499999999999998</v>
      </c>
      <c r="JX5">
        <v>0.64700000000000002</v>
      </c>
      <c r="JY5">
        <v>0.91700000000000004</v>
      </c>
      <c r="JZ5">
        <v>0.85699999999999998</v>
      </c>
      <c r="KA5">
        <v>0.51200000000000001</v>
      </c>
      <c r="KB5">
        <v>21.3</v>
      </c>
      <c r="KD5">
        <v>139</v>
      </c>
      <c r="KE5">
        <v>159</v>
      </c>
      <c r="KF5">
        <v>68</v>
      </c>
      <c r="KG5">
        <v>137</v>
      </c>
      <c r="KH5">
        <v>154</v>
      </c>
      <c r="KI5">
        <v>176</v>
      </c>
      <c r="KJ5">
        <v>125</v>
      </c>
      <c r="KK5">
        <v>1</v>
      </c>
      <c r="KL5">
        <v>80</v>
      </c>
      <c r="KM5">
        <v>123</v>
      </c>
      <c r="KN5">
        <v>129</v>
      </c>
      <c r="KO5">
        <v>115</v>
      </c>
      <c r="KP5">
        <v>102</v>
      </c>
      <c r="KQ5">
        <v>73</v>
      </c>
      <c r="KR5">
        <v>69</v>
      </c>
      <c r="KS5">
        <v>92</v>
      </c>
      <c r="KT5">
        <v>125</v>
      </c>
      <c r="KU5">
        <v>92.3</v>
      </c>
      <c r="KV5">
        <v>18.5</v>
      </c>
      <c r="KW5">
        <v>61</v>
      </c>
      <c r="KX5">
        <v>0.14099999999999999</v>
      </c>
      <c r="KY5">
        <v>110.6</v>
      </c>
      <c r="KZ5">
        <v>218</v>
      </c>
      <c r="LA5">
        <v>0.502</v>
      </c>
      <c r="LB5">
        <v>434</v>
      </c>
      <c r="LC5">
        <v>0.22</v>
      </c>
      <c r="LD5">
        <v>0.27</v>
      </c>
      <c r="LE5">
        <v>0.309</v>
      </c>
      <c r="LF5">
        <v>0.60699999999999998</v>
      </c>
      <c r="LG5">
        <v>0.43099999999999999</v>
      </c>
      <c r="LH5">
        <v>10.4</v>
      </c>
    </row>
    <row r="6" spans="1:320" x14ac:dyDescent="0.2">
      <c r="A6">
        <v>15640</v>
      </c>
      <c r="B6">
        <v>2025</v>
      </c>
      <c r="C6" t="s">
        <v>318</v>
      </c>
      <c r="D6" t="s">
        <v>319</v>
      </c>
      <c r="E6">
        <v>33</v>
      </c>
      <c r="F6">
        <v>152</v>
      </c>
      <c r="G6">
        <v>541</v>
      </c>
      <c r="H6">
        <v>679</v>
      </c>
      <c r="I6">
        <v>179</v>
      </c>
      <c r="J6">
        <v>94</v>
      </c>
      <c r="K6">
        <v>30</v>
      </c>
      <c r="L6">
        <v>2</v>
      </c>
      <c r="M6">
        <v>53</v>
      </c>
      <c r="N6">
        <v>137</v>
      </c>
      <c r="O6">
        <v>114</v>
      </c>
      <c r="P6">
        <v>124</v>
      </c>
      <c r="Q6">
        <v>36</v>
      </c>
      <c r="R6">
        <v>160</v>
      </c>
      <c r="S6">
        <v>7</v>
      </c>
      <c r="T6">
        <v>7</v>
      </c>
      <c r="U6">
        <v>0</v>
      </c>
      <c r="V6">
        <v>16</v>
      </c>
      <c r="W6">
        <v>12</v>
      </c>
      <c r="X6">
        <v>5</v>
      </c>
      <c r="Y6">
        <v>0.33100000000000002</v>
      </c>
      <c r="Z6">
        <v>132</v>
      </c>
      <c r="AA6">
        <v>180</v>
      </c>
      <c r="AB6">
        <v>76</v>
      </c>
      <c r="AC6">
        <v>12</v>
      </c>
      <c r="AD6">
        <v>2634</v>
      </c>
      <c r="AE6">
        <v>1089</v>
      </c>
      <c r="AF6">
        <v>1545</v>
      </c>
      <c r="AG6">
        <v>6</v>
      </c>
      <c r="AH6">
        <v>0</v>
      </c>
      <c r="AI6">
        <v>0</v>
      </c>
      <c r="AJ6">
        <v>0.183</v>
      </c>
      <c r="AK6" s="1" t="s">
        <v>359</v>
      </c>
      <c r="AL6">
        <v>0.78</v>
      </c>
      <c r="AM6">
        <v>0.45700000000000002</v>
      </c>
      <c r="AN6">
        <v>0.68799999999999994</v>
      </c>
      <c r="AO6">
        <v>1.1439999999999999</v>
      </c>
      <c r="AP6">
        <v>0.35699999999999998</v>
      </c>
      <c r="AQ6">
        <v>0.376</v>
      </c>
      <c r="AR6">
        <v>7.3000000000000001E-3</v>
      </c>
      <c r="AS6">
        <v>0.19600000000000001</v>
      </c>
      <c r="AT6">
        <v>0.34</v>
      </c>
      <c r="AU6" s="1" t="s">
        <v>371</v>
      </c>
      <c r="AV6">
        <v>6.7000000000000004E-2</v>
      </c>
      <c r="AW6">
        <v>0.29399999999999998</v>
      </c>
      <c r="AX6">
        <v>4.4999999999999998E-2</v>
      </c>
      <c r="AY6">
        <v>0</v>
      </c>
      <c r="AZ6">
        <v>0.46300000000000002</v>
      </c>
      <c r="BA6">
        <v>82.5</v>
      </c>
      <c r="BB6">
        <v>163</v>
      </c>
      <c r="BC6">
        <v>83.6</v>
      </c>
      <c r="BD6">
        <v>6.4</v>
      </c>
      <c r="BE6">
        <v>20.7</v>
      </c>
      <c r="BF6">
        <v>-10.3</v>
      </c>
      <c r="BG6">
        <v>99</v>
      </c>
      <c r="BH6">
        <v>10.1</v>
      </c>
      <c r="BI6" s="2">
        <v>81</v>
      </c>
      <c r="BJ6">
        <v>4.5999999999999996</v>
      </c>
      <c r="BK6">
        <v>204</v>
      </c>
      <c r="BL6">
        <v>5.61</v>
      </c>
      <c r="BM6">
        <v>-8.6300000000000008</v>
      </c>
      <c r="BN6">
        <v>14.24</v>
      </c>
      <c r="BO6">
        <v>73.78</v>
      </c>
      <c r="BP6">
        <v>7.67</v>
      </c>
      <c r="BQ6">
        <v>0.9</v>
      </c>
      <c r="BR6">
        <v>2.81</v>
      </c>
      <c r="BS6">
        <v>1</v>
      </c>
      <c r="BT6">
        <v>7.71</v>
      </c>
      <c r="BU6">
        <v>-1.5</v>
      </c>
      <c r="BV6">
        <v>0.40100000000000002</v>
      </c>
      <c r="BW6">
        <v>94.9</v>
      </c>
      <c r="BX6">
        <v>0.28000000000000003</v>
      </c>
      <c r="BY6">
        <v>85.6</v>
      </c>
      <c r="BZ6">
        <v>0.09</v>
      </c>
      <c r="CA6">
        <v>89.3</v>
      </c>
      <c r="CB6">
        <v>7.8E-2</v>
      </c>
      <c r="CC6">
        <v>80.8</v>
      </c>
      <c r="CD6">
        <v>0.109</v>
      </c>
      <c r="CE6">
        <v>85.9</v>
      </c>
      <c r="CF6">
        <v>4.2000000000000003E-2</v>
      </c>
      <c r="CG6">
        <v>87</v>
      </c>
      <c r="CJ6">
        <v>0.05</v>
      </c>
      <c r="CL6">
        <v>41.2</v>
      </c>
      <c r="CM6">
        <v>9.5</v>
      </c>
      <c r="CN6">
        <v>16.600000000000001</v>
      </c>
      <c r="CO6">
        <v>-0.1</v>
      </c>
      <c r="CP6">
        <v>8.9</v>
      </c>
      <c r="CQ6">
        <v>-2.8</v>
      </c>
      <c r="CS6">
        <v>3.91</v>
      </c>
      <c r="CT6">
        <v>1.28</v>
      </c>
      <c r="CU6">
        <v>6.99</v>
      </c>
      <c r="CV6">
        <v>-7.0000000000000007E-2</v>
      </c>
      <c r="CW6">
        <v>3.09</v>
      </c>
      <c r="CX6">
        <v>-2.58</v>
      </c>
      <c r="CZ6">
        <v>0.25700000000000001</v>
      </c>
      <c r="DA6">
        <v>0.70299999999999996</v>
      </c>
      <c r="DB6" s="1" t="s">
        <v>336</v>
      </c>
      <c r="DC6">
        <v>0.44400000000000001</v>
      </c>
      <c r="DD6">
        <v>0.80200000000000005</v>
      </c>
      <c r="DE6" s="1" t="s">
        <v>337</v>
      </c>
      <c r="DF6">
        <v>0.40200000000000002</v>
      </c>
      <c r="DG6" s="1" t="s">
        <v>372</v>
      </c>
      <c r="DH6">
        <v>0.14099999999999999</v>
      </c>
      <c r="DI6">
        <v>-4.0999999999999996</v>
      </c>
      <c r="DJ6">
        <v>0.25900000000000001</v>
      </c>
      <c r="DL6">
        <v>8.5999999999999993E-2</v>
      </c>
      <c r="DM6" s="1" t="s">
        <v>373</v>
      </c>
      <c r="DO6" s="1" t="s">
        <v>374</v>
      </c>
      <c r="DP6">
        <v>0.28699999999999998</v>
      </c>
      <c r="DQ6">
        <v>6.3E-2</v>
      </c>
      <c r="DR6">
        <v>1.7000000000000001E-2</v>
      </c>
      <c r="DS6">
        <v>0</v>
      </c>
      <c r="DT6">
        <v>0.111</v>
      </c>
      <c r="DX6">
        <v>95.1</v>
      </c>
      <c r="DZ6">
        <v>89.9</v>
      </c>
      <c r="EA6">
        <v>87.1</v>
      </c>
      <c r="EC6">
        <v>94.5</v>
      </c>
      <c r="ED6">
        <v>85.6</v>
      </c>
      <c r="EE6">
        <v>80.3</v>
      </c>
      <c r="EF6">
        <v>81.3</v>
      </c>
      <c r="EG6">
        <v>55.3</v>
      </c>
      <c r="EH6">
        <v>85.9</v>
      </c>
      <c r="EK6">
        <v>-2.2000000000000002</v>
      </c>
      <c r="EM6">
        <v>0.6</v>
      </c>
      <c r="EN6">
        <v>-5.8</v>
      </c>
      <c r="EP6">
        <v>-6.9</v>
      </c>
      <c r="EQ6">
        <v>3</v>
      </c>
      <c r="ER6">
        <v>2.4</v>
      </c>
      <c r="ES6">
        <v>3.4</v>
      </c>
      <c r="ET6">
        <v>-2.9</v>
      </c>
      <c r="EU6">
        <v>-1.7</v>
      </c>
      <c r="EX6">
        <v>9.3000000000000007</v>
      </c>
      <c r="EZ6">
        <v>4.3</v>
      </c>
      <c r="FA6">
        <v>2.2999999999999998</v>
      </c>
      <c r="FC6">
        <v>4.5999999999999996</v>
      </c>
      <c r="FD6">
        <v>0.9</v>
      </c>
      <c r="FE6">
        <v>-5.0999999999999996</v>
      </c>
      <c r="FF6">
        <v>-6.3</v>
      </c>
      <c r="FG6">
        <v>-2.6</v>
      </c>
      <c r="FH6">
        <v>2.8</v>
      </c>
      <c r="FK6">
        <v>20.6</v>
      </c>
      <c r="FM6">
        <v>14.6</v>
      </c>
      <c r="FN6">
        <v>-2.8</v>
      </c>
      <c r="FP6">
        <v>20.3</v>
      </c>
      <c r="FQ6">
        <v>11.1</v>
      </c>
      <c r="FR6">
        <v>-0.3</v>
      </c>
      <c r="FS6">
        <v>-0.5</v>
      </c>
      <c r="FT6">
        <v>-0.3</v>
      </c>
      <c r="FU6">
        <v>9</v>
      </c>
      <c r="FX6">
        <v>3.02</v>
      </c>
      <c r="FZ6">
        <v>6.5</v>
      </c>
      <c r="GA6">
        <v>-2.59</v>
      </c>
      <c r="GC6">
        <v>5.63</v>
      </c>
      <c r="GD6">
        <v>1.47</v>
      </c>
      <c r="GE6">
        <v>-0.16</v>
      </c>
      <c r="GF6">
        <v>-1.1100000000000001</v>
      </c>
      <c r="GG6">
        <v>-30.2</v>
      </c>
      <c r="GH6">
        <v>3.09</v>
      </c>
      <c r="GK6">
        <v>0.223</v>
      </c>
      <c r="GL6">
        <v>0.65900000000000003</v>
      </c>
      <c r="GM6" s="1" t="s">
        <v>336</v>
      </c>
      <c r="GN6" s="1" t="s">
        <v>375</v>
      </c>
      <c r="GO6" s="1" t="s">
        <v>376</v>
      </c>
      <c r="GP6" s="1" t="s">
        <v>337</v>
      </c>
      <c r="GQ6">
        <v>0.49</v>
      </c>
      <c r="GR6">
        <v>19</v>
      </c>
      <c r="GS6">
        <v>-3.8</v>
      </c>
      <c r="GT6">
        <v>-0.9</v>
      </c>
      <c r="GV6" t="s">
        <v>377</v>
      </c>
      <c r="GW6">
        <v>79.5</v>
      </c>
      <c r="GX6">
        <v>2.7</v>
      </c>
      <c r="GZ6">
        <v>0.36599999999999999</v>
      </c>
      <c r="HA6">
        <v>0.374</v>
      </c>
      <c r="HB6">
        <v>0.26</v>
      </c>
      <c r="HC6">
        <v>9.8000000000000004E-2</v>
      </c>
      <c r="HD6">
        <v>0.44600000000000001</v>
      </c>
      <c r="HE6">
        <v>0.45600000000000002</v>
      </c>
      <c r="HF6">
        <v>0.496</v>
      </c>
      <c r="HG6">
        <v>0.111</v>
      </c>
      <c r="HI6">
        <v>7.0999999999999994E-2</v>
      </c>
      <c r="HJ6">
        <v>0.26</v>
      </c>
      <c r="HK6">
        <v>8.1999999999999906E-2</v>
      </c>
      <c r="HL6">
        <v>3.7999999999999999E-2</v>
      </c>
      <c r="HO6">
        <v>0.13800000000000001</v>
      </c>
      <c r="HP6">
        <v>0.3</v>
      </c>
      <c r="HR6">
        <v>85.8</v>
      </c>
      <c r="HT6">
        <v>80.2</v>
      </c>
      <c r="HU6">
        <v>95</v>
      </c>
      <c r="HV6">
        <v>89.7</v>
      </c>
      <c r="HW6">
        <v>87</v>
      </c>
      <c r="HZ6">
        <v>94.5</v>
      </c>
      <c r="IA6">
        <v>85.5</v>
      </c>
      <c r="IC6">
        <v>-1.6</v>
      </c>
      <c r="IE6">
        <v>2.9</v>
      </c>
      <c r="IF6">
        <v>-2</v>
      </c>
      <c r="IG6">
        <v>1</v>
      </c>
      <c r="IH6">
        <v>-5.8</v>
      </c>
      <c r="IK6">
        <v>-6.6</v>
      </c>
      <c r="IL6">
        <v>3.4</v>
      </c>
      <c r="IN6">
        <v>1.4</v>
      </c>
      <c r="IP6">
        <v>-7.4</v>
      </c>
      <c r="IQ6">
        <v>8.4</v>
      </c>
      <c r="IR6">
        <v>3.4</v>
      </c>
      <c r="IS6">
        <v>0.6</v>
      </c>
      <c r="IV6">
        <v>3.4</v>
      </c>
      <c r="IW6">
        <v>-0.5</v>
      </c>
      <c r="IY6">
        <v>8.6999999999999993</v>
      </c>
      <c r="JA6">
        <v>-1.2</v>
      </c>
      <c r="JB6">
        <v>19.3</v>
      </c>
      <c r="JC6">
        <v>16.7</v>
      </c>
      <c r="JD6">
        <v>-2.7</v>
      </c>
      <c r="JG6">
        <v>19.3</v>
      </c>
      <c r="JH6">
        <v>11.9</v>
      </c>
      <c r="JJ6">
        <v>2.97</v>
      </c>
      <c r="JL6">
        <v>-0.65</v>
      </c>
      <c r="JM6">
        <v>2.83</v>
      </c>
      <c r="JN6">
        <v>7.76</v>
      </c>
      <c r="JO6">
        <v>-2.63</v>
      </c>
      <c r="JR6">
        <v>5.32</v>
      </c>
      <c r="JS6">
        <v>1.51</v>
      </c>
      <c r="JU6">
        <v>0.22500000000000001</v>
      </c>
      <c r="JV6">
        <v>0.65900000000000003</v>
      </c>
      <c r="JW6" s="1" t="s">
        <v>336</v>
      </c>
      <c r="JX6" s="1" t="s">
        <v>335</v>
      </c>
      <c r="JY6" s="1" t="s">
        <v>378</v>
      </c>
      <c r="JZ6">
        <v>0.67400000000000004</v>
      </c>
      <c r="KA6">
        <v>0.48799999999999999</v>
      </c>
      <c r="KB6">
        <v>19</v>
      </c>
      <c r="KD6">
        <v>136</v>
      </c>
      <c r="KE6">
        <v>221</v>
      </c>
      <c r="KF6">
        <v>105</v>
      </c>
      <c r="KG6">
        <v>146</v>
      </c>
      <c r="KH6">
        <v>170</v>
      </c>
      <c r="KI6">
        <v>220</v>
      </c>
      <c r="KJ6">
        <v>130</v>
      </c>
      <c r="KK6">
        <v>1</v>
      </c>
      <c r="KL6">
        <v>83</v>
      </c>
      <c r="KM6">
        <v>118</v>
      </c>
      <c r="KN6">
        <v>242</v>
      </c>
      <c r="KO6">
        <v>89</v>
      </c>
      <c r="KP6">
        <v>108</v>
      </c>
      <c r="KQ6">
        <v>108</v>
      </c>
      <c r="KR6">
        <v>62</v>
      </c>
      <c r="KS6">
        <v>86</v>
      </c>
      <c r="KT6">
        <v>141</v>
      </c>
      <c r="KU6">
        <v>95.4</v>
      </c>
      <c r="KV6">
        <v>19.100000000000001</v>
      </c>
      <c r="KW6">
        <v>96</v>
      </c>
      <c r="KX6">
        <v>0.247</v>
      </c>
      <c r="KY6">
        <v>118.1</v>
      </c>
      <c r="KZ6">
        <v>226</v>
      </c>
      <c r="LA6" s="1" t="s">
        <v>379</v>
      </c>
      <c r="LB6">
        <v>388</v>
      </c>
      <c r="LC6">
        <v>0.15</v>
      </c>
      <c r="LD6">
        <v>0.29199999999999998</v>
      </c>
      <c r="LE6">
        <v>0.30299999999999999</v>
      </c>
      <c r="LF6">
        <v>0.69499999999999995</v>
      </c>
      <c r="LG6">
        <v>0.45800000000000002</v>
      </c>
      <c r="LH6">
        <v>10.199999999999999</v>
      </c>
    </row>
    <row r="7" spans="1:320" x14ac:dyDescent="0.2">
      <c r="A7">
        <v>10155</v>
      </c>
      <c r="B7">
        <v>2018</v>
      </c>
      <c r="C7" t="s">
        <v>380</v>
      </c>
      <c r="D7" t="s">
        <v>381</v>
      </c>
      <c r="E7">
        <v>26</v>
      </c>
      <c r="F7">
        <v>140</v>
      </c>
      <c r="G7">
        <v>471</v>
      </c>
      <c r="H7">
        <v>608</v>
      </c>
      <c r="I7">
        <v>147</v>
      </c>
      <c r="J7">
        <v>80</v>
      </c>
      <c r="K7">
        <v>24</v>
      </c>
      <c r="L7">
        <v>4</v>
      </c>
      <c r="M7">
        <v>39</v>
      </c>
      <c r="N7">
        <v>101</v>
      </c>
      <c r="O7">
        <v>79</v>
      </c>
      <c r="P7">
        <v>122</v>
      </c>
      <c r="Q7">
        <v>25</v>
      </c>
      <c r="R7">
        <v>124</v>
      </c>
      <c r="S7">
        <v>10</v>
      </c>
      <c r="T7">
        <v>4</v>
      </c>
      <c r="U7">
        <v>0</v>
      </c>
      <c r="V7">
        <v>5</v>
      </c>
      <c r="W7">
        <v>24</v>
      </c>
      <c r="X7">
        <v>2</v>
      </c>
      <c r="Y7">
        <v>0.312</v>
      </c>
      <c r="Z7">
        <v>110</v>
      </c>
      <c r="AA7">
        <v>159</v>
      </c>
      <c r="AB7">
        <v>82</v>
      </c>
      <c r="AC7">
        <v>15</v>
      </c>
      <c r="AD7">
        <v>2543</v>
      </c>
      <c r="AE7">
        <v>1075</v>
      </c>
      <c r="AF7">
        <v>1468</v>
      </c>
      <c r="AG7">
        <v>11</v>
      </c>
      <c r="AH7">
        <v>0</v>
      </c>
      <c r="AI7">
        <v>0</v>
      </c>
      <c r="AJ7">
        <v>0.20100000000000001</v>
      </c>
      <c r="AK7">
        <v>0.20399999999999999</v>
      </c>
      <c r="AL7">
        <v>0.98</v>
      </c>
      <c r="AM7">
        <v>0.46</v>
      </c>
      <c r="AN7">
        <v>0.628</v>
      </c>
      <c r="AO7">
        <v>1.0880000000000001</v>
      </c>
      <c r="AP7">
        <v>0.316</v>
      </c>
      <c r="AQ7">
        <v>0.34599999999999997</v>
      </c>
      <c r="AR7">
        <v>6.8999999999999999E-3</v>
      </c>
      <c r="AS7" s="1" t="s">
        <v>382</v>
      </c>
      <c r="AT7">
        <v>0.313</v>
      </c>
      <c r="AU7" s="1" t="s">
        <v>383</v>
      </c>
      <c r="AV7">
        <v>9.4E-2</v>
      </c>
      <c r="AW7">
        <v>0.245</v>
      </c>
      <c r="AX7">
        <v>0.1</v>
      </c>
      <c r="AY7">
        <v>0</v>
      </c>
      <c r="AZ7">
        <v>0.44700000000000001</v>
      </c>
      <c r="BA7">
        <v>65.400000000000006</v>
      </c>
      <c r="BB7">
        <v>136</v>
      </c>
      <c r="BC7">
        <v>64.2</v>
      </c>
      <c r="BD7">
        <v>2.5</v>
      </c>
      <c r="BE7">
        <v>18.2</v>
      </c>
      <c r="BF7">
        <v>0.2</v>
      </c>
      <c r="BG7">
        <v>91.5</v>
      </c>
      <c r="BH7">
        <v>9.4</v>
      </c>
      <c r="BI7" s="2">
        <v>75.3</v>
      </c>
      <c r="BJ7">
        <v>5.9</v>
      </c>
      <c r="BK7">
        <v>188</v>
      </c>
      <c r="BL7">
        <v>4.1399999999999997</v>
      </c>
      <c r="BM7">
        <v>-7.61</v>
      </c>
      <c r="BN7">
        <v>11.75</v>
      </c>
      <c r="BO7">
        <v>63.76</v>
      </c>
      <c r="BP7">
        <v>6.7</v>
      </c>
      <c r="BQ7">
        <v>0.9</v>
      </c>
      <c r="BR7">
        <v>2.71</v>
      </c>
      <c r="BS7">
        <v>1</v>
      </c>
      <c r="BT7">
        <v>6.91</v>
      </c>
      <c r="BU7">
        <v>-2.2999999999999998</v>
      </c>
      <c r="BV7">
        <v>0.6</v>
      </c>
      <c r="BW7">
        <v>92.9</v>
      </c>
      <c r="BX7">
        <v>0.157</v>
      </c>
      <c r="BY7">
        <v>84.6</v>
      </c>
      <c r="BZ7">
        <v>8.1999999999999906E-2</v>
      </c>
      <c r="CA7">
        <v>88</v>
      </c>
      <c r="CB7">
        <v>8.5999999999999993E-2</v>
      </c>
      <c r="CC7">
        <v>79.5</v>
      </c>
      <c r="CD7">
        <v>6.6000000000000003E-2</v>
      </c>
      <c r="CE7">
        <v>83.6</v>
      </c>
      <c r="CF7">
        <v>8.9999999999999993E-3</v>
      </c>
      <c r="CG7">
        <v>86.4</v>
      </c>
      <c r="CJ7" s="1" t="s">
        <v>384</v>
      </c>
      <c r="CL7">
        <v>33.1</v>
      </c>
      <c r="CM7">
        <v>8.4</v>
      </c>
      <c r="CN7">
        <v>7.2</v>
      </c>
      <c r="CO7">
        <v>4.4000000000000004</v>
      </c>
      <c r="CP7">
        <v>9.1</v>
      </c>
      <c r="CQ7">
        <v>0.8</v>
      </c>
      <c r="CS7">
        <v>2.17</v>
      </c>
      <c r="CT7">
        <v>2.11</v>
      </c>
      <c r="CU7">
        <v>3.44</v>
      </c>
      <c r="CV7">
        <v>2.0299999999999998</v>
      </c>
      <c r="CW7">
        <v>5.4</v>
      </c>
      <c r="CX7">
        <v>3.55</v>
      </c>
      <c r="CZ7">
        <v>0.218</v>
      </c>
      <c r="DA7">
        <v>0.59099999999999997</v>
      </c>
      <c r="DB7">
        <v>0.376</v>
      </c>
      <c r="DC7">
        <v>0.69</v>
      </c>
      <c r="DD7">
        <v>0.91700000000000004</v>
      </c>
      <c r="DE7">
        <v>0.84099999999999997</v>
      </c>
      <c r="DF7">
        <v>0.42399999999999999</v>
      </c>
      <c r="DG7">
        <v>0.58099999999999996</v>
      </c>
      <c r="DH7">
        <v>0.06</v>
      </c>
      <c r="DI7">
        <v>3.8</v>
      </c>
      <c r="DJ7">
        <v>0.43</v>
      </c>
      <c r="DL7">
        <v>8.1000000000000003E-2</v>
      </c>
      <c r="DM7">
        <v>8.0000000000000002E-3</v>
      </c>
      <c r="DO7">
        <v>0.17199999999999999</v>
      </c>
      <c r="DP7">
        <v>0.155</v>
      </c>
      <c r="DQ7">
        <v>0.06</v>
      </c>
      <c r="DR7" s="1" t="s">
        <v>330</v>
      </c>
      <c r="DS7">
        <v>0</v>
      </c>
      <c r="DT7">
        <v>6.5000000000000002E-2</v>
      </c>
      <c r="DX7">
        <v>93.2</v>
      </c>
      <c r="DZ7">
        <v>87.9</v>
      </c>
      <c r="EA7">
        <v>85.2</v>
      </c>
      <c r="EC7">
        <v>92</v>
      </c>
      <c r="ED7">
        <v>84.7</v>
      </c>
      <c r="EE7">
        <v>79</v>
      </c>
      <c r="EF7">
        <v>80.5</v>
      </c>
      <c r="EG7">
        <v>69</v>
      </c>
      <c r="EH7">
        <v>83.8</v>
      </c>
      <c r="EK7">
        <v>-2.9</v>
      </c>
      <c r="EM7">
        <v>0.3</v>
      </c>
      <c r="EN7">
        <v>-4.5</v>
      </c>
      <c r="EP7">
        <v>-4.8</v>
      </c>
      <c r="EQ7">
        <v>1.8</v>
      </c>
      <c r="ER7">
        <v>2.2000000000000002</v>
      </c>
      <c r="ES7">
        <v>3</v>
      </c>
      <c r="ET7">
        <v>7.6</v>
      </c>
      <c r="EU7">
        <v>-2.2000000000000002</v>
      </c>
      <c r="EX7">
        <v>9.4</v>
      </c>
      <c r="EZ7">
        <v>5.3</v>
      </c>
      <c r="FA7">
        <v>3.4</v>
      </c>
      <c r="FC7">
        <v>5.6</v>
      </c>
      <c r="FD7">
        <v>1.5</v>
      </c>
      <c r="FE7">
        <v>-5.3</v>
      </c>
      <c r="FF7">
        <v>-4.4000000000000004</v>
      </c>
      <c r="FG7">
        <v>-7.4</v>
      </c>
      <c r="FH7">
        <v>4.2</v>
      </c>
      <c r="FK7">
        <v>20.7</v>
      </c>
      <c r="FM7">
        <v>6.5</v>
      </c>
      <c r="FN7">
        <v>0.6</v>
      </c>
      <c r="FP7">
        <v>11.3</v>
      </c>
      <c r="FQ7">
        <v>8.6999999999999993</v>
      </c>
      <c r="FR7">
        <v>0.6</v>
      </c>
      <c r="FS7">
        <v>3.6</v>
      </c>
      <c r="FT7">
        <v>0</v>
      </c>
      <c r="FU7">
        <v>10.1</v>
      </c>
      <c r="FX7">
        <v>1.89</v>
      </c>
      <c r="FZ7">
        <v>3.16</v>
      </c>
      <c r="GA7">
        <v>3.03</v>
      </c>
      <c r="GC7">
        <v>2.59</v>
      </c>
      <c r="GD7">
        <v>2.21</v>
      </c>
      <c r="GE7">
        <v>0.36</v>
      </c>
      <c r="GF7">
        <v>5.0599999999999996</v>
      </c>
      <c r="GG7">
        <v>-3.92</v>
      </c>
      <c r="GH7">
        <v>6.1</v>
      </c>
      <c r="GK7" s="1" t="s">
        <v>331</v>
      </c>
      <c r="GL7" s="1" t="s">
        <v>385</v>
      </c>
      <c r="GM7">
        <v>0.375</v>
      </c>
      <c r="GN7">
        <v>0.60399999999999998</v>
      </c>
      <c r="GO7" s="1" t="s">
        <v>386</v>
      </c>
      <c r="GP7">
        <v>0.83799999999999997</v>
      </c>
      <c r="GQ7">
        <v>0.50700000000000001</v>
      </c>
      <c r="GR7">
        <v>21.4</v>
      </c>
      <c r="GS7">
        <v>2.7</v>
      </c>
      <c r="GT7">
        <v>3.5</v>
      </c>
      <c r="GU7">
        <v>0</v>
      </c>
      <c r="GV7" t="s">
        <v>387</v>
      </c>
      <c r="GW7">
        <v>68</v>
      </c>
      <c r="GX7">
        <v>2.6</v>
      </c>
      <c r="GY7">
        <v>1.5</v>
      </c>
      <c r="GZ7">
        <v>0.40200000000000002</v>
      </c>
      <c r="HA7">
        <v>0.373</v>
      </c>
      <c r="HB7">
        <v>0.22500000000000001</v>
      </c>
      <c r="HC7">
        <v>0.16</v>
      </c>
      <c r="HD7">
        <v>0.39600000000000002</v>
      </c>
      <c r="HE7">
        <v>0.44400000000000001</v>
      </c>
      <c r="HF7">
        <v>0.46899999999999997</v>
      </c>
      <c r="HG7">
        <v>6.0999999999999999E-2</v>
      </c>
      <c r="HI7">
        <v>7.9000000000000001E-2</v>
      </c>
      <c r="HJ7">
        <v>0.42299999999999999</v>
      </c>
      <c r="HK7">
        <v>0.08</v>
      </c>
      <c r="HL7">
        <v>1.2E-2</v>
      </c>
      <c r="HO7">
        <v>0.154</v>
      </c>
      <c r="HP7">
        <v>0.154</v>
      </c>
      <c r="HR7">
        <v>83.8</v>
      </c>
      <c r="HT7">
        <v>79.2</v>
      </c>
      <c r="HU7">
        <v>93.3</v>
      </c>
      <c r="HV7">
        <v>88.2</v>
      </c>
      <c r="HW7">
        <v>85.3</v>
      </c>
      <c r="HZ7">
        <v>92.1</v>
      </c>
      <c r="IA7">
        <v>84.6</v>
      </c>
      <c r="IC7">
        <v>-1.8</v>
      </c>
      <c r="IE7">
        <v>3</v>
      </c>
      <c r="IF7">
        <v>-2.5</v>
      </c>
      <c r="IG7">
        <v>0.2</v>
      </c>
      <c r="IH7">
        <v>-3.4</v>
      </c>
      <c r="IK7">
        <v>-4.7</v>
      </c>
      <c r="IL7">
        <v>2.2999999999999998</v>
      </c>
      <c r="IN7">
        <v>2.6</v>
      </c>
      <c r="IP7">
        <v>-7</v>
      </c>
      <c r="IQ7">
        <v>8.1999999999999993</v>
      </c>
      <c r="IR7">
        <v>4.5</v>
      </c>
      <c r="IS7">
        <v>2</v>
      </c>
      <c r="IV7">
        <v>4.2</v>
      </c>
      <c r="IW7">
        <v>-0.1</v>
      </c>
      <c r="IY7">
        <v>8.9</v>
      </c>
      <c r="JA7">
        <v>3.5</v>
      </c>
      <c r="JB7">
        <v>19.5</v>
      </c>
      <c r="JC7">
        <v>6.1</v>
      </c>
      <c r="JD7">
        <v>2.6</v>
      </c>
      <c r="JG7">
        <v>11.1</v>
      </c>
      <c r="JH7">
        <v>10.3</v>
      </c>
      <c r="JJ7">
        <v>5.53</v>
      </c>
      <c r="JL7">
        <v>1.7</v>
      </c>
      <c r="JM7">
        <v>1.75</v>
      </c>
      <c r="JN7">
        <v>2.89</v>
      </c>
      <c r="JO7">
        <v>8.4700000000000006</v>
      </c>
      <c r="JR7">
        <v>2.74</v>
      </c>
      <c r="JS7">
        <v>2.5299999999999998</v>
      </c>
      <c r="JU7" s="1" t="s">
        <v>331</v>
      </c>
      <c r="JV7">
        <v>0.56999999999999995</v>
      </c>
      <c r="JW7">
        <v>0.375</v>
      </c>
      <c r="JX7">
        <v>0.6</v>
      </c>
      <c r="JY7" s="1" t="s">
        <v>386</v>
      </c>
      <c r="JZ7">
        <v>0.83799999999999997</v>
      </c>
      <c r="KA7">
        <v>0.50900000000000001</v>
      </c>
      <c r="KB7">
        <v>21.4</v>
      </c>
      <c r="KD7">
        <v>125</v>
      </c>
      <c r="KE7">
        <v>242</v>
      </c>
      <c r="KF7">
        <v>94</v>
      </c>
      <c r="KG7">
        <v>144</v>
      </c>
      <c r="KH7">
        <v>151</v>
      </c>
      <c r="KI7">
        <v>190</v>
      </c>
      <c r="KJ7">
        <v>118</v>
      </c>
      <c r="KK7">
        <v>1.1000000000000001</v>
      </c>
      <c r="KL7">
        <v>74</v>
      </c>
      <c r="KM7">
        <v>124</v>
      </c>
      <c r="KN7">
        <v>193</v>
      </c>
      <c r="KO7">
        <v>98</v>
      </c>
      <c r="KP7">
        <v>109</v>
      </c>
      <c r="KQ7">
        <v>91</v>
      </c>
      <c r="KR7">
        <v>91</v>
      </c>
      <c r="KS7">
        <v>84</v>
      </c>
      <c r="KT7">
        <v>125</v>
      </c>
      <c r="KU7">
        <v>91.2</v>
      </c>
      <c r="KV7">
        <v>18.600000000000001</v>
      </c>
      <c r="KW7">
        <v>58</v>
      </c>
      <c r="KX7">
        <v>0.16500000000000001</v>
      </c>
      <c r="KY7">
        <v>118</v>
      </c>
      <c r="KZ7">
        <v>162</v>
      </c>
      <c r="LA7">
        <v>0.46</v>
      </c>
      <c r="LB7">
        <v>352</v>
      </c>
      <c r="LC7">
        <v>0.20100000000000001</v>
      </c>
      <c r="LD7">
        <v>0.26100000000000001</v>
      </c>
      <c r="LE7">
        <v>0.29399999999999998</v>
      </c>
      <c r="LF7">
        <v>0.60299999999999998</v>
      </c>
      <c r="LG7">
        <v>0.435</v>
      </c>
      <c r="LH7">
        <v>9.5</v>
      </c>
    </row>
    <row r="8" spans="1:320" x14ac:dyDescent="0.2">
      <c r="A8">
        <v>11579</v>
      </c>
      <c r="B8">
        <v>2015</v>
      </c>
      <c r="C8" t="s">
        <v>388</v>
      </c>
      <c r="D8" t="s">
        <v>389</v>
      </c>
      <c r="E8">
        <v>22</v>
      </c>
      <c r="F8">
        <v>153</v>
      </c>
      <c r="G8">
        <v>521</v>
      </c>
      <c r="H8">
        <v>654</v>
      </c>
      <c r="I8">
        <v>172</v>
      </c>
      <c r="J8">
        <v>91</v>
      </c>
      <c r="K8">
        <v>38</v>
      </c>
      <c r="L8">
        <v>1</v>
      </c>
      <c r="M8">
        <v>42</v>
      </c>
      <c r="N8">
        <v>118</v>
      </c>
      <c r="O8">
        <v>99</v>
      </c>
      <c r="P8">
        <v>124</v>
      </c>
      <c r="Q8">
        <v>15</v>
      </c>
      <c r="R8">
        <v>131</v>
      </c>
      <c r="S8">
        <v>5</v>
      </c>
      <c r="T8">
        <v>4</v>
      </c>
      <c r="U8">
        <v>0</v>
      </c>
      <c r="V8">
        <v>15</v>
      </c>
      <c r="W8">
        <v>6</v>
      </c>
      <c r="X8">
        <v>4</v>
      </c>
      <c r="Y8">
        <v>0.33</v>
      </c>
      <c r="Z8">
        <v>151</v>
      </c>
      <c r="AA8">
        <v>154</v>
      </c>
      <c r="AB8">
        <v>87</v>
      </c>
      <c r="AC8">
        <v>9</v>
      </c>
      <c r="AD8">
        <v>2682</v>
      </c>
      <c r="AE8">
        <v>1180</v>
      </c>
      <c r="AF8">
        <v>1502</v>
      </c>
      <c r="AG8">
        <v>7</v>
      </c>
      <c r="AH8">
        <v>2</v>
      </c>
      <c r="AI8">
        <v>2</v>
      </c>
      <c r="AJ8">
        <v>0.19</v>
      </c>
      <c r="AK8">
        <v>0.2</v>
      </c>
      <c r="AL8">
        <v>0.95</v>
      </c>
      <c r="AM8">
        <v>0.46</v>
      </c>
      <c r="AN8">
        <v>0.64900000000000002</v>
      </c>
      <c r="AO8">
        <v>1.109</v>
      </c>
      <c r="AP8">
        <v>0.31900000000000001</v>
      </c>
      <c r="AQ8">
        <v>0.36899999999999999</v>
      </c>
      <c r="AR8">
        <v>9.7999999999999997E-3</v>
      </c>
      <c r="AS8">
        <v>0.222</v>
      </c>
      <c r="AT8">
        <v>0.38500000000000001</v>
      </c>
      <c r="AU8" s="1" t="s">
        <v>390</v>
      </c>
      <c r="AV8" s="1" t="s">
        <v>391</v>
      </c>
      <c r="AW8">
        <v>0.27300000000000002</v>
      </c>
      <c r="AX8">
        <v>4.5999999999999999E-2</v>
      </c>
      <c r="AY8">
        <v>1</v>
      </c>
      <c r="AZ8">
        <v>0.46100000000000002</v>
      </c>
      <c r="BA8">
        <v>77.3</v>
      </c>
      <c r="BB8">
        <v>151</v>
      </c>
      <c r="BC8">
        <v>74.099999999999994</v>
      </c>
      <c r="BD8">
        <v>-4</v>
      </c>
      <c r="BE8">
        <v>19.100000000000001</v>
      </c>
      <c r="BF8">
        <v>-6.1</v>
      </c>
      <c r="BG8">
        <v>87.8</v>
      </c>
      <c r="BH8">
        <v>9.3000000000000007</v>
      </c>
      <c r="BI8" s="2">
        <v>74.5</v>
      </c>
      <c r="BJ8">
        <v>3.1</v>
      </c>
      <c r="BK8">
        <v>197</v>
      </c>
      <c r="BL8">
        <v>6.18</v>
      </c>
      <c r="BM8">
        <v>-9.26</v>
      </c>
      <c r="BN8">
        <v>15.43</v>
      </c>
      <c r="BO8">
        <v>75.27</v>
      </c>
      <c r="BP8">
        <v>8.0399999999999991</v>
      </c>
      <c r="BQ8">
        <v>1.01</v>
      </c>
      <c r="BS8">
        <v>0</v>
      </c>
      <c r="BT8">
        <v>8.17</v>
      </c>
      <c r="BU8">
        <v>-2.0499999999999998</v>
      </c>
      <c r="BV8" s="1" t="s">
        <v>392</v>
      </c>
      <c r="BW8">
        <v>92.9</v>
      </c>
      <c r="BX8">
        <v>0.14699999999999999</v>
      </c>
      <c r="BY8">
        <v>84.4</v>
      </c>
      <c r="BZ8">
        <v>5.2999999999999999E-2</v>
      </c>
      <c r="CA8">
        <v>87.5</v>
      </c>
      <c r="CB8">
        <v>8.8999999999999996E-2</v>
      </c>
      <c r="CC8">
        <v>77.900000000000006</v>
      </c>
      <c r="CD8">
        <v>0.13300000000000001</v>
      </c>
      <c r="CE8">
        <v>84</v>
      </c>
      <c r="CF8">
        <v>1.7000000000000001E-2</v>
      </c>
      <c r="CG8">
        <v>86.4</v>
      </c>
      <c r="CH8">
        <v>4.0000000000000001E-3</v>
      </c>
      <c r="CI8">
        <v>74.900000000000006</v>
      </c>
      <c r="CJ8">
        <v>2.1000000000000001E-2</v>
      </c>
      <c r="CL8">
        <v>45</v>
      </c>
      <c r="CM8">
        <v>10</v>
      </c>
      <c r="CN8">
        <v>0.3</v>
      </c>
      <c r="CO8">
        <v>6.8</v>
      </c>
      <c r="CP8">
        <v>7.1</v>
      </c>
      <c r="CQ8">
        <v>2.5</v>
      </c>
      <c r="CR8">
        <v>0</v>
      </c>
      <c r="CS8">
        <v>3.07</v>
      </c>
      <c r="CT8">
        <v>2.59</v>
      </c>
      <c r="CU8">
        <v>0.23</v>
      </c>
      <c r="CV8">
        <v>2.92</v>
      </c>
      <c r="CW8">
        <v>2.0299999999999998</v>
      </c>
      <c r="CX8">
        <v>5.66</v>
      </c>
      <c r="CY8">
        <v>-0.04</v>
      </c>
      <c r="CZ8">
        <v>0.27600000000000002</v>
      </c>
      <c r="DA8">
        <v>0.72499999999999998</v>
      </c>
      <c r="DB8">
        <v>0.44700000000000001</v>
      </c>
      <c r="DC8">
        <v>0.60899999999999999</v>
      </c>
      <c r="DD8" s="1" t="s">
        <v>393</v>
      </c>
      <c r="DE8">
        <v>0.754</v>
      </c>
      <c r="DF8">
        <v>0.38</v>
      </c>
      <c r="DG8">
        <v>0.54600000000000004</v>
      </c>
      <c r="DH8" s="1" t="s">
        <v>329</v>
      </c>
      <c r="DI8">
        <v>3.6</v>
      </c>
      <c r="DJ8" s="1" t="s">
        <v>394</v>
      </c>
      <c r="DL8">
        <v>5.5E-2</v>
      </c>
      <c r="DM8">
        <v>1.7000000000000001E-2</v>
      </c>
      <c r="DO8">
        <v>0.218</v>
      </c>
      <c r="DP8">
        <v>0.14199999999999999</v>
      </c>
      <c r="DQ8">
        <v>7.0999999999999994E-2</v>
      </c>
      <c r="DR8">
        <v>2.3E-2</v>
      </c>
      <c r="DS8">
        <v>1E-3</v>
      </c>
      <c r="DT8">
        <v>0.126</v>
      </c>
      <c r="DV8">
        <v>3.0000000000000001E-3</v>
      </c>
      <c r="DX8">
        <v>93</v>
      </c>
      <c r="DZ8">
        <v>87.6</v>
      </c>
      <c r="EA8">
        <v>84.3</v>
      </c>
      <c r="EC8">
        <v>92.5</v>
      </c>
      <c r="ED8">
        <v>84.4</v>
      </c>
      <c r="EE8">
        <v>77.900000000000006</v>
      </c>
      <c r="EF8">
        <v>79.5</v>
      </c>
      <c r="EG8">
        <v>65.3</v>
      </c>
      <c r="EH8">
        <v>83.9</v>
      </c>
      <c r="EJ8">
        <v>76</v>
      </c>
      <c r="EK8">
        <v>-2.1</v>
      </c>
      <c r="EM8">
        <v>0.5</v>
      </c>
      <c r="EN8">
        <v>-1.7</v>
      </c>
      <c r="EP8">
        <v>-3.5</v>
      </c>
      <c r="EQ8">
        <v>0.6</v>
      </c>
      <c r="ER8">
        <v>2.2000000000000002</v>
      </c>
      <c r="ES8">
        <v>3.4</v>
      </c>
      <c r="ET8">
        <v>3.1</v>
      </c>
      <c r="EU8">
        <v>-5.3</v>
      </c>
      <c r="EW8">
        <v>1.2</v>
      </c>
      <c r="EX8">
        <v>9.1</v>
      </c>
      <c r="EZ8">
        <v>5.0999999999999996</v>
      </c>
      <c r="FA8">
        <v>1.7</v>
      </c>
      <c r="FC8">
        <v>5.5</v>
      </c>
      <c r="FD8">
        <v>1</v>
      </c>
      <c r="FE8">
        <v>-5.4</v>
      </c>
      <c r="FF8">
        <v>-6.8</v>
      </c>
      <c r="FG8">
        <v>-9.6999999999999993</v>
      </c>
      <c r="FH8">
        <v>4.3</v>
      </c>
      <c r="FJ8">
        <v>-1.3</v>
      </c>
      <c r="FK8">
        <v>23.7</v>
      </c>
      <c r="FM8">
        <v>0.3</v>
      </c>
      <c r="FN8">
        <v>1.4</v>
      </c>
      <c r="FP8">
        <v>19.8</v>
      </c>
      <c r="FQ8">
        <v>10.9</v>
      </c>
      <c r="FR8">
        <v>5.3</v>
      </c>
      <c r="FS8">
        <v>0.4</v>
      </c>
      <c r="FT8">
        <v>-0.1</v>
      </c>
      <c r="FU8">
        <v>9.6</v>
      </c>
      <c r="FW8">
        <v>0.1</v>
      </c>
      <c r="FX8">
        <v>2.63</v>
      </c>
      <c r="FZ8">
        <v>0.19</v>
      </c>
      <c r="GA8">
        <v>3.15</v>
      </c>
      <c r="GC8">
        <v>3.46</v>
      </c>
      <c r="GD8">
        <v>2.94</v>
      </c>
      <c r="GE8">
        <v>2.83</v>
      </c>
      <c r="GF8">
        <v>0.7</v>
      </c>
      <c r="GG8">
        <v>-4.74</v>
      </c>
      <c r="GH8">
        <v>2.91</v>
      </c>
      <c r="GJ8">
        <v>0.59</v>
      </c>
      <c r="GK8">
        <v>0.26400000000000001</v>
      </c>
      <c r="GL8" s="1" t="s">
        <v>395</v>
      </c>
      <c r="GM8">
        <v>0.44700000000000001</v>
      </c>
      <c r="GN8">
        <v>0.56899999999999995</v>
      </c>
      <c r="GO8" s="1" t="s">
        <v>393</v>
      </c>
      <c r="GP8">
        <v>0.752</v>
      </c>
      <c r="GQ8">
        <v>0.433</v>
      </c>
      <c r="GR8">
        <v>25</v>
      </c>
      <c r="GS8">
        <v>-10.199999999999999</v>
      </c>
      <c r="GT8">
        <v>-0.8</v>
      </c>
      <c r="GU8">
        <v>3.5</v>
      </c>
      <c r="GV8" t="s">
        <v>396</v>
      </c>
      <c r="GW8">
        <v>77.7</v>
      </c>
      <c r="GX8">
        <v>1.1000000000000001</v>
      </c>
      <c r="GY8">
        <v>0.9</v>
      </c>
      <c r="GZ8" s="1" t="s">
        <v>397</v>
      </c>
      <c r="HA8" s="1" t="s">
        <v>398</v>
      </c>
      <c r="HB8" s="1" t="s">
        <v>345</v>
      </c>
      <c r="HC8" s="1" t="s">
        <v>399</v>
      </c>
      <c r="HD8" s="1" t="s">
        <v>369</v>
      </c>
      <c r="HE8">
        <v>0.40899999999999997</v>
      </c>
      <c r="HF8" s="1" t="s">
        <v>397</v>
      </c>
      <c r="HG8">
        <v>0.122</v>
      </c>
      <c r="HH8">
        <v>1E-3</v>
      </c>
      <c r="HI8">
        <v>8.5999999999999993E-2</v>
      </c>
      <c r="HJ8">
        <v>0.35799999999999998</v>
      </c>
      <c r="HK8">
        <v>6.7000000000000004E-2</v>
      </c>
      <c r="HL8" s="1" t="s">
        <v>370</v>
      </c>
      <c r="HM8">
        <v>4.0000000000000001E-3</v>
      </c>
      <c r="HO8">
        <v>0.182</v>
      </c>
      <c r="HP8">
        <v>0.15</v>
      </c>
      <c r="HR8">
        <v>84.5</v>
      </c>
      <c r="HS8">
        <v>73.099999999999994</v>
      </c>
      <c r="HT8">
        <v>78.8</v>
      </c>
      <c r="HU8">
        <v>93.9</v>
      </c>
      <c r="HV8">
        <v>89.1</v>
      </c>
      <c r="HW8">
        <v>85.5</v>
      </c>
      <c r="HX8">
        <v>75.099999999999994</v>
      </c>
      <c r="HZ8">
        <v>92.7</v>
      </c>
      <c r="IA8">
        <v>84.5</v>
      </c>
      <c r="IC8">
        <v>-5.7</v>
      </c>
      <c r="ID8">
        <v>5.3</v>
      </c>
      <c r="IE8">
        <v>3.1</v>
      </c>
      <c r="IF8">
        <v>-2</v>
      </c>
      <c r="IG8">
        <v>0.1</v>
      </c>
      <c r="IH8">
        <v>-2.1</v>
      </c>
      <c r="II8">
        <v>1</v>
      </c>
      <c r="IK8">
        <v>-3.9</v>
      </c>
      <c r="IL8">
        <v>0.2</v>
      </c>
      <c r="IN8">
        <v>3.3</v>
      </c>
      <c r="IO8">
        <v>-14.1</v>
      </c>
      <c r="IP8">
        <v>-7.5</v>
      </c>
      <c r="IQ8">
        <v>8</v>
      </c>
      <c r="IR8">
        <v>4.5</v>
      </c>
      <c r="IS8">
        <v>0.7</v>
      </c>
      <c r="IT8">
        <v>-2.8</v>
      </c>
      <c r="IV8">
        <v>4.5</v>
      </c>
      <c r="IW8">
        <v>-0.5</v>
      </c>
      <c r="IY8">
        <v>6</v>
      </c>
      <c r="IZ8">
        <v>-0.1</v>
      </c>
      <c r="JA8">
        <v>7.1</v>
      </c>
      <c r="JB8">
        <v>22.3</v>
      </c>
      <c r="JC8">
        <v>0.4</v>
      </c>
      <c r="JD8">
        <v>3.4</v>
      </c>
      <c r="JE8">
        <v>0</v>
      </c>
      <c r="JG8">
        <v>22.3</v>
      </c>
      <c r="JH8">
        <v>10.7</v>
      </c>
      <c r="JJ8">
        <v>1.86</v>
      </c>
      <c r="JK8">
        <v>-4.0599999999999996</v>
      </c>
      <c r="JL8">
        <v>3.12</v>
      </c>
      <c r="JM8">
        <v>2.36</v>
      </c>
      <c r="JN8">
        <v>0.24</v>
      </c>
      <c r="JO8">
        <v>5.03</v>
      </c>
      <c r="JP8">
        <v>-0.04</v>
      </c>
      <c r="JR8">
        <v>4.67</v>
      </c>
      <c r="JS8">
        <v>2.7</v>
      </c>
      <c r="JU8">
        <v>0.26500000000000001</v>
      </c>
      <c r="JV8" s="1" t="s">
        <v>400</v>
      </c>
      <c r="JW8">
        <v>0.44600000000000001</v>
      </c>
      <c r="JX8">
        <v>0.56399999999999995</v>
      </c>
      <c r="JY8">
        <v>0.84699999999999998</v>
      </c>
      <c r="JZ8">
        <v>0.752</v>
      </c>
      <c r="KA8">
        <v>0.435</v>
      </c>
      <c r="KB8">
        <v>25</v>
      </c>
      <c r="KD8">
        <v>127</v>
      </c>
      <c r="KE8">
        <v>239</v>
      </c>
      <c r="KF8">
        <v>101</v>
      </c>
      <c r="KG8">
        <v>142</v>
      </c>
      <c r="KH8">
        <v>158</v>
      </c>
      <c r="KI8">
        <v>213</v>
      </c>
      <c r="KJ8">
        <v>121</v>
      </c>
      <c r="KK8">
        <v>1.04</v>
      </c>
      <c r="KL8">
        <v>85</v>
      </c>
      <c r="KM8">
        <v>119</v>
      </c>
      <c r="KN8">
        <v>244</v>
      </c>
      <c r="KO8">
        <v>119</v>
      </c>
      <c r="KP8">
        <v>95</v>
      </c>
      <c r="KQ8">
        <v>79</v>
      </c>
      <c r="KR8">
        <v>66</v>
      </c>
      <c r="KS8">
        <v>91</v>
      </c>
      <c r="KT8">
        <v>137</v>
      </c>
      <c r="KU8">
        <v>91.4</v>
      </c>
      <c r="KV8">
        <v>14.7</v>
      </c>
      <c r="KW8">
        <v>51</v>
      </c>
      <c r="KX8">
        <v>0.129</v>
      </c>
      <c r="KY8">
        <v>116</v>
      </c>
      <c r="KZ8">
        <v>188</v>
      </c>
      <c r="LA8" s="1" t="s">
        <v>328</v>
      </c>
      <c r="LB8">
        <v>394</v>
      </c>
      <c r="LC8" s="1" t="s">
        <v>338</v>
      </c>
      <c r="LD8">
        <v>0.22600000000000001</v>
      </c>
      <c r="LE8">
        <v>0.29299999999999998</v>
      </c>
      <c r="LF8">
        <v>0.54300000000000004</v>
      </c>
      <c r="LG8">
        <v>0.41799999999999998</v>
      </c>
      <c r="LH8">
        <v>9.3000000000000007</v>
      </c>
    </row>
    <row r="9" spans="1:320" x14ac:dyDescent="0.2">
      <c r="A9">
        <v>10155</v>
      </c>
      <c r="B9">
        <v>2015</v>
      </c>
      <c r="C9" t="s">
        <v>380</v>
      </c>
      <c r="D9" t="s">
        <v>381</v>
      </c>
      <c r="E9">
        <v>23</v>
      </c>
      <c r="F9">
        <v>159</v>
      </c>
      <c r="G9">
        <v>575</v>
      </c>
      <c r="H9">
        <v>682</v>
      </c>
      <c r="I9">
        <v>172</v>
      </c>
      <c r="J9">
        <v>93</v>
      </c>
      <c r="K9">
        <v>32</v>
      </c>
      <c r="L9">
        <v>6</v>
      </c>
      <c r="M9">
        <v>41</v>
      </c>
      <c r="N9">
        <v>104</v>
      </c>
      <c r="O9">
        <v>90</v>
      </c>
      <c r="P9">
        <v>92</v>
      </c>
      <c r="Q9">
        <v>14</v>
      </c>
      <c r="R9">
        <v>158</v>
      </c>
      <c r="S9">
        <v>10</v>
      </c>
      <c r="T9">
        <v>5</v>
      </c>
      <c r="U9">
        <v>0</v>
      </c>
      <c r="V9">
        <v>11</v>
      </c>
      <c r="W9">
        <v>11</v>
      </c>
      <c r="X9">
        <v>7</v>
      </c>
      <c r="Y9">
        <v>0.29899999999999999</v>
      </c>
      <c r="Z9">
        <v>157</v>
      </c>
      <c r="AA9">
        <v>162</v>
      </c>
      <c r="AB9">
        <v>103</v>
      </c>
      <c r="AC9">
        <v>4</v>
      </c>
      <c r="AD9">
        <v>2980</v>
      </c>
      <c r="AE9">
        <v>1248</v>
      </c>
      <c r="AF9">
        <v>1732</v>
      </c>
      <c r="AG9">
        <v>20</v>
      </c>
      <c r="AH9">
        <v>0</v>
      </c>
      <c r="AI9">
        <v>0</v>
      </c>
      <c r="AJ9">
        <v>0.13500000000000001</v>
      </c>
      <c r="AK9" s="1" t="s">
        <v>340</v>
      </c>
      <c r="AL9">
        <v>0.57999999999999996</v>
      </c>
      <c r="AM9">
        <v>0.40200000000000002</v>
      </c>
      <c r="AN9">
        <v>0.59</v>
      </c>
      <c r="AO9">
        <v>0.99099999999999999</v>
      </c>
      <c r="AP9">
        <v>0.28999999999999998</v>
      </c>
      <c r="AQ9">
        <v>0.34399999999999997</v>
      </c>
      <c r="AR9">
        <v>9.7000000000000003E-3</v>
      </c>
      <c r="AS9">
        <v>0.24399999999999999</v>
      </c>
      <c r="AT9" s="1" t="s">
        <v>401</v>
      </c>
      <c r="AU9">
        <v>0.38400000000000001</v>
      </c>
      <c r="AV9">
        <v>2.5000000000000001E-2</v>
      </c>
      <c r="AW9">
        <v>0.253</v>
      </c>
      <c r="AX9">
        <v>0.127</v>
      </c>
      <c r="AY9">
        <v>0</v>
      </c>
      <c r="AZ9">
        <v>0.41499999999999998</v>
      </c>
      <c r="BA9">
        <v>55.4</v>
      </c>
      <c r="BB9">
        <v>132</v>
      </c>
      <c r="BC9">
        <v>55.7</v>
      </c>
      <c r="BD9">
        <v>4.7</v>
      </c>
      <c r="BE9">
        <v>19.899999999999999</v>
      </c>
      <c r="BF9">
        <v>1.9</v>
      </c>
      <c r="BG9">
        <v>87.6</v>
      </c>
      <c r="BH9">
        <v>9.3000000000000007</v>
      </c>
      <c r="BI9" s="2">
        <v>74.400000000000006</v>
      </c>
      <c r="BJ9">
        <v>5</v>
      </c>
      <c r="BK9">
        <v>171</v>
      </c>
      <c r="BL9">
        <v>5.16</v>
      </c>
      <c r="BM9">
        <v>-9.32</v>
      </c>
      <c r="BN9">
        <v>14.48</v>
      </c>
      <c r="BO9">
        <v>51.56</v>
      </c>
      <c r="BP9">
        <v>5.48</v>
      </c>
      <c r="BQ9">
        <v>0.92</v>
      </c>
      <c r="BS9">
        <v>0</v>
      </c>
      <c r="BT9">
        <v>5.98</v>
      </c>
      <c r="BU9">
        <v>-0.37</v>
      </c>
      <c r="BV9">
        <v>0.60099999999999998</v>
      </c>
      <c r="BW9">
        <v>92.4</v>
      </c>
      <c r="BX9">
        <v>0.14599999999999999</v>
      </c>
      <c r="BY9">
        <v>84.4</v>
      </c>
      <c r="BZ9" s="1" t="s">
        <v>321</v>
      </c>
      <c r="CA9">
        <v>89.1</v>
      </c>
      <c r="CB9">
        <v>8.4000000000000005E-2</v>
      </c>
      <c r="CC9">
        <v>78.2</v>
      </c>
      <c r="CD9">
        <v>8.4000000000000005E-2</v>
      </c>
      <c r="CE9">
        <v>84.3</v>
      </c>
      <c r="CF9" s="1" t="s">
        <v>339</v>
      </c>
      <c r="CG9">
        <v>83.5</v>
      </c>
      <c r="CH9">
        <v>1.4999999999999999E-2</v>
      </c>
      <c r="CI9">
        <v>73.8</v>
      </c>
      <c r="CJ9" s="1" t="s">
        <v>402</v>
      </c>
      <c r="CL9">
        <v>45.3</v>
      </c>
      <c r="CM9">
        <v>3.1</v>
      </c>
      <c r="CN9">
        <v>5.3</v>
      </c>
      <c r="CO9">
        <v>-3.5</v>
      </c>
      <c r="CP9">
        <v>4.0999999999999996</v>
      </c>
      <c r="CQ9">
        <v>-1.1000000000000001</v>
      </c>
      <c r="CR9">
        <v>3.4</v>
      </c>
      <c r="CS9">
        <v>2.58</v>
      </c>
      <c r="CT9">
        <v>0.73</v>
      </c>
      <c r="CU9">
        <v>3.21</v>
      </c>
      <c r="CV9">
        <v>-1.43</v>
      </c>
      <c r="CW9">
        <v>1.68</v>
      </c>
      <c r="CX9">
        <v>-2.56</v>
      </c>
      <c r="CY9">
        <v>7.8</v>
      </c>
      <c r="CZ9">
        <v>0.24399999999999999</v>
      </c>
      <c r="DA9">
        <v>0.55600000000000005</v>
      </c>
      <c r="DB9">
        <v>0.38100000000000001</v>
      </c>
      <c r="DC9" s="1" t="s">
        <v>403</v>
      </c>
      <c r="DD9">
        <v>0.877</v>
      </c>
      <c r="DE9">
        <v>0.8</v>
      </c>
      <c r="DF9">
        <v>0.44</v>
      </c>
      <c r="DG9" s="1" t="s">
        <v>404</v>
      </c>
      <c r="DH9">
        <v>7.4999999999999997E-2</v>
      </c>
      <c r="DI9">
        <v>3</v>
      </c>
      <c r="DJ9" s="1" t="s">
        <v>405</v>
      </c>
      <c r="DL9">
        <v>6.2E-2</v>
      </c>
      <c r="DM9">
        <v>1.6E-2</v>
      </c>
      <c r="DO9" s="1" t="s">
        <v>320</v>
      </c>
      <c r="DP9">
        <v>0.14000000000000001</v>
      </c>
      <c r="DQ9">
        <v>7.2999999999999995E-2</v>
      </c>
      <c r="DR9">
        <v>2.1000000000000001E-2</v>
      </c>
      <c r="DS9">
        <v>1E-3</v>
      </c>
      <c r="DT9">
        <v>7.3999999999999996E-2</v>
      </c>
      <c r="DV9" s="1" t="s">
        <v>406</v>
      </c>
      <c r="DX9">
        <v>92.5</v>
      </c>
      <c r="DZ9">
        <v>89.1</v>
      </c>
      <c r="EA9">
        <v>85.5</v>
      </c>
      <c r="EC9">
        <v>92</v>
      </c>
      <c r="ED9">
        <v>84.5</v>
      </c>
      <c r="EE9">
        <v>77.099999999999994</v>
      </c>
      <c r="EF9">
        <v>81.599999999999994</v>
      </c>
      <c r="EG9">
        <v>62.1</v>
      </c>
      <c r="EH9">
        <v>83.8</v>
      </c>
      <c r="EJ9">
        <v>75.8</v>
      </c>
      <c r="EK9">
        <v>-1.7</v>
      </c>
      <c r="EM9">
        <v>1.6</v>
      </c>
      <c r="EN9">
        <v>-6.8</v>
      </c>
      <c r="EP9">
        <v>-3.2</v>
      </c>
      <c r="EQ9">
        <v>2</v>
      </c>
      <c r="ER9">
        <v>3.1</v>
      </c>
      <c r="ES9">
        <v>2.9</v>
      </c>
      <c r="ET9">
        <v>-8.6</v>
      </c>
      <c r="EU9">
        <v>0.4</v>
      </c>
      <c r="EW9">
        <v>-0.8</v>
      </c>
      <c r="EX9">
        <v>10.1</v>
      </c>
      <c r="EZ9">
        <v>6.3</v>
      </c>
      <c r="FA9">
        <v>2.5</v>
      </c>
      <c r="FC9">
        <v>6.3</v>
      </c>
      <c r="FD9">
        <v>1.8</v>
      </c>
      <c r="FE9">
        <v>-5.8</v>
      </c>
      <c r="FF9">
        <v>-5.2</v>
      </c>
      <c r="FG9">
        <v>4.3</v>
      </c>
      <c r="FH9">
        <v>5</v>
      </c>
      <c r="FJ9">
        <v>1.1000000000000001</v>
      </c>
      <c r="FK9">
        <v>34.200000000000003</v>
      </c>
      <c r="FM9">
        <v>14.4</v>
      </c>
      <c r="FN9">
        <v>-1</v>
      </c>
      <c r="FP9">
        <v>2</v>
      </c>
      <c r="FQ9">
        <v>-1.2</v>
      </c>
      <c r="FR9">
        <v>-0.3</v>
      </c>
      <c r="FS9">
        <v>-2.4</v>
      </c>
      <c r="FT9">
        <v>0.1</v>
      </c>
      <c r="FU9">
        <v>3.7</v>
      </c>
      <c r="FW9">
        <v>1.6</v>
      </c>
      <c r="FX9">
        <v>2.85</v>
      </c>
      <c r="FZ9">
        <v>7.94</v>
      </c>
      <c r="GA9">
        <v>-2.13</v>
      </c>
      <c r="GC9">
        <v>0.36</v>
      </c>
      <c r="GD9">
        <v>-0.3</v>
      </c>
      <c r="GE9">
        <v>-0.13</v>
      </c>
      <c r="GF9">
        <v>-3.99</v>
      </c>
      <c r="GG9">
        <v>2.94</v>
      </c>
      <c r="GH9">
        <v>1.71</v>
      </c>
      <c r="GJ9">
        <v>4.2</v>
      </c>
      <c r="GK9" s="1" t="s">
        <v>407</v>
      </c>
      <c r="GL9">
        <v>0.53500000000000003</v>
      </c>
      <c r="GM9">
        <v>0.38100000000000001</v>
      </c>
      <c r="GN9">
        <v>0.629</v>
      </c>
      <c r="GO9">
        <v>0.86799999999999999</v>
      </c>
      <c r="GP9" s="1" t="s">
        <v>332</v>
      </c>
      <c r="GQ9">
        <v>0.51200000000000001</v>
      </c>
      <c r="GR9">
        <v>23</v>
      </c>
      <c r="GS9">
        <v>6.6</v>
      </c>
      <c r="GT9">
        <v>-0.9</v>
      </c>
      <c r="GU9">
        <v>2.6</v>
      </c>
      <c r="GV9" t="s">
        <v>408</v>
      </c>
      <c r="GW9">
        <v>58.7</v>
      </c>
      <c r="GX9">
        <v>2.2999999999999998</v>
      </c>
      <c r="GY9">
        <v>1.3</v>
      </c>
      <c r="GZ9">
        <v>0.38200000000000001</v>
      </c>
      <c r="HA9">
        <v>0.33200000000000002</v>
      </c>
      <c r="HB9">
        <v>0.28699999999999998</v>
      </c>
      <c r="HC9" s="1" t="s">
        <v>409</v>
      </c>
      <c r="HD9" s="1" t="s">
        <v>410</v>
      </c>
      <c r="HE9">
        <v>0.40799999999999997</v>
      </c>
      <c r="HF9" s="1" t="s">
        <v>341</v>
      </c>
      <c r="HG9">
        <v>7.4999999999999997E-2</v>
      </c>
      <c r="HI9">
        <v>8.5999999999999993E-2</v>
      </c>
      <c r="HJ9">
        <v>0.40200000000000002</v>
      </c>
      <c r="HK9">
        <v>7.3999999999999996E-2</v>
      </c>
      <c r="HL9" s="1" t="s">
        <v>367</v>
      </c>
      <c r="HM9">
        <v>1.4999999999999999E-2</v>
      </c>
      <c r="HO9">
        <v>0.18</v>
      </c>
      <c r="HP9">
        <v>0.14000000000000001</v>
      </c>
      <c r="HQ9">
        <v>0</v>
      </c>
      <c r="HR9">
        <v>84.8</v>
      </c>
      <c r="HT9">
        <v>78.900000000000006</v>
      </c>
      <c r="HU9">
        <v>93.5</v>
      </c>
      <c r="HV9">
        <v>90</v>
      </c>
      <c r="HW9">
        <v>85.9</v>
      </c>
      <c r="HX9">
        <v>74.3</v>
      </c>
      <c r="HZ9">
        <v>92.8</v>
      </c>
      <c r="IA9">
        <v>85.2</v>
      </c>
      <c r="IB9">
        <v>0</v>
      </c>
      <c r="IC9">
        <v>0.1</v>
      </c>
      <c r="IE9">
        <v>3.1</v>
      </c>
      <c r="IF9">
        <v>-1.5</v>
      </c>
      <c r="IG9">
        <v>1.1000000000000001</v>
      </c>
      <c r="IH9">
        <v>-5.6</v>
      </c>
      <c r="II9">
        <v>0.1</v>
      </c>
      <c r="IK9">
        <v>-3.7</v>
      </c>
      <c r="IL9">
        <v>2.2000000000000002</v>
      </c>
      <c r="IM9">
        <v>0</v>
      </c>
      <c r="IN9">
        <v>3.3</v>
      </c>
      <c r="IP9">
        <v>-8</v>
      </c>
      <c r="IQ9">
        <v>8.6999999999999993</v>
      </c>
      <c r="IR9">
        <v>4.5999999999999996</v>
      </c>
      <c r="IS9">
        <v>1.1000000000000001</v>
      </c>
      <c r="IT9">
        <v>-1.2</v>
      </c>
      <c r="IV9">
        <v>5.0999999999999996</v>
      </c>
      <c r="IW9">
        <v>0.1</v>
      </c>
      <c r="IX9">
        <v>0</v>
      </c>
      <c r="IY9">
        <v>3.1</v>
      </c>
      <c r="JA9">
        <v>-3.7</v>
      </c>
      <c r="JB9">
        <v>35.1</v>
      </c>
      <c r="JC9">
        <v>10.199999999999999</v>
      </c>
      <c r="JD9">
        <v>-1.9</v>
      </c>
      <c r="JE9">
        <v>3.4</v>
      </c>
      <c r="JG9">
        <v>4.0999999999999996</v>
      </c>
      <c r="JH9">
        <v>1.1000000000000001</v>
      </c>
      <c r="JI9">
        <v>-0.1</v>
      </c>
      <c r="JJ9">
        <v>1.39</v>
      </c>
      <c r="JL9">
        <v>-1.46</v>
      </c>
      <c r="JM9">
        <v>2.99</v>
      </c>
      <c r="JN9">
        <v>4.7</v>
      </c>
      <c r="JO9">
        <v>-2.94</v>
      </c>
      <c r="JP9">
        <v>7.8</v>
      </c>
      <c r="JR9">
        <v>0.78</v>
      </c>
      <c r="JS9">
        <v>0.26</v>
      </c>
      <c r="JT9">
        <v>-5.75</v>
      </c>
      <c r="JU9" s="1" t="s">
        <v>411</v>
      </c>
      <c r="JV9">
        <v>0.53400000000000003</v>
      </c>
      <c r="JW9">
        <v>0.38100000000000001</v>
      </c>
      <c r="JX9">
        <v>0.61699999999999999</v>
      </c>
      <c r="JY9" s="1" t="s">
        <v>412</v>
      </c>
      <c r="JZ9" s="1" t="s">
        <v>332</v>
      </c>
      <c r="KA9">
        <v>0.52</v>
      </c>
      <c r="KB9">
        <v>23</v>
      </c>
      <c r="KD9">
        <v>117</v>
      </c>
      <c r="KE9">
        <v>175</v>
      </c>
      <c r="KF9">
        <v>117</v>
      </c>
      <c r="KG9">
        <v>126</v>
      </c>
      <c r="KH9">
        <v>143</v>
      </c>
      <c r="KI9">
        <v>185</v>
      </c>
      <c r="KJ9">
        <v>116</v>
      </c>
      <c r="KK9">
        <v>1.19</v>
      </c>
      <c r="KL9">
        <v>84</v>
      </c>
      <c r="KM9">
        <v>110</v>
      </c>
      <c r="KN9">
        <v>217</v>
      </c>
      <c r="KO9">
        <v>94</v>
      </c>
      <c r="KP9">
        <v>96</v>
      </c>
      <c r="KQ9">
        <v>116</v>
      </c>
      <c r="KR9">
        <v>63</v>
      </c>
      <c r="KS9">
        <v>90</v>
      </c>
      <c r="KT9">
        <v>142</v>
      </c>
      <c r="KU9">
        <v>92.9</v>
      </c>
      <c r="KV9">
        <v>14</v>
      </c>
      <c r="KW9">
        <v>69</v>
      </c>
      <c r="KX9" s="1" t="s">
        <v>364</v>
      </c>
      <c r="KY9">
        <v>117.7</v>
      </c>
      <c r="KZ9">
        <v>205</v>
      </c>
      <c r="LA9">
        <v>0.48599999999999999</v>
      </c>
      <c r="LB9">
        <v>422</v>
      </c>
      <c r="LC9">
        <v>0.20699999999999999</v>
      </c>
      <c r="LD9">
        <v>0.28199999999999997</v>
      </c>
      <c r="LE9">
        <v>0.29699999999999999</v>
      </c>
      <c r="LF9">
        <v>0.58799999999999997</v>
      </c>
      <c r="LG9">
        <v>0.42199999999999999</v>
      </c>
      <c r="LH9">
        <v>9.3000000000000007</v>
      </c>
    </row>
    <row r="10" spans="1:320" x14ac:dyDescent="0.2">
      <c r="A10">
        <v>18401</v>
      </c>
      <c r="B10">
        <v>2023</v>
      </c>
      <c r="C10" t="s">
        <v>413</v>
      </c>
      <c r="D10" t="s">
        <v>414</v>
      </c>
      <c r="E10">
        <v>25</v>
      </c>
      <c r="F10">
        <v>159</v>
      </c>
      <c r="G10">
        <v>643</v>
      </c>
      <c r="H10">
        <v>735</v>
      </c>
      <c r="I10">
        <v>217</v>
      </c>
      <c r="J10">
        <v>137</v>
      </c>
      <c r="K10">
        <v>35</v>
      </c>
      <c r="L10">
        <v>4</v>
      </c>
      <c r="M10">
        <v>41</v>
      </c>
      <c r="N10">
        <v>149</v>
      </c>
      <c r="O10">
        <v>106</v>
      </c>
      <c r="P10">
        <v>80</v>
      </c>
      <c r="Q10">
        <v>3</v>
      </c>
      <c r="R10">
        <v>84</v>
      </c>
      <c r="S10">
        <v>9</v>
      </c>
      <c r="T10">
        <v>3</v>
      </c>
      <c r="U10">
        <v>0</v>
      </c>
      <c r="V10">
        <v>15</v>
      </c>
      <c r="W10">
        <v>73</v>
      </c>
      <c r="X10">
        <v>14</v>
      </c>
      <c r="Y10">
        <v>0.33700000000000002</v>
      </c>
      <c r="Z10">
        <v>278</v>
      </c>
      <c r="AA10">
        <v>171</v>
      </c>
      <c r="AB10">
        <v>113</v>
      </c>
      <c r="AC10">
        <v>8</v>
      </c>
      <c r="AD10">
        <v>2789</v>
      </c>
      <c r="AE10">
        <v>1120</v>
      </c>
      <c r="AF10">
        <v>1669</v>
      </c>
      <c r="AG10">
        <v>23</v>
      </c>
      <c r="AH10">
        <v>0</v>
      </c>
      <c r="AI10">
        <v>0</v>
      </c>
      <c r="AJ10">
        <v>0.109</v>
      </c>
      <c r="AK10">
        <v>0.114</v>
      </c>
      <c r="AL10">
        <v>0.95</v>
      </c>
      <c r="AM10">
        <v>0.41599999999999998</v>
      </c>
      <c r="AN10">
        <v>0.59599999999999997</v>
      </c>
      <c r="AO10">
        <v>1.012</v>
      </c>
      <c r="AP10">
        <v>0.25800000000000001</v>
      </c>
      <c r="AQ10">
        <v>0.33800000000000002</v>
      </c>
      <c r="AR10">
        <v>1.6299999999999999E-2</v>
      </c>
      <c r="AS10">
        <v>0.20100000000000001</v>
      </c>
      <c r="AT10">
        <v>0.495</v>
      </c>
      <c r="AU10">
        <v>0.30399999999999999</v>
      </c>
      <c r="AV10">
        <v>4.7E-2</v>
      </c>
      <c r="AW10">
        <v>0.24</v>
      </c>
      <c r="AX10">
        <v>8.3000000000000004E-2</v>
      </c>
      <c r="AY10">
        <v>0</v>
      </c>
      <c r="AZ10">
        <v>0.42799999999999999</v>
      </c>
      <c r="BA10">
        <v>66.7</v>
      </c>
      <c r="BB10">
        <v>156</v>
      </c>
      <c r="BC10">
        <v>65.099999999999994</v>
      </c>
      <c r="BD10">
        <v>0.1</v>
      </c>
      <c r="BE10">
        <v>22.8</v>
      </c>
      <c r="BF10">
        <v>-7.2</v>
      </c>
      <c r="BG10">
        <v>91.8</v>
      </c>
      <c r="BH10">
        <v>9.1999999999999993</v>
      </c>
      <c r="BI10" s="2">
        <v>73.2</v>
      </c>
      <c r="BJ10">
        <v>7.3</v>
      </c>
      <c r="BK10">
        <v>171</v>
      </c>
      <c r="BL10">
        <v>6.87</v>
      </c>
      <c r="BM10">
        <v>-10.14</v>
      </c>
      <c r="BN10">
        <v>17</v>
      </c>
      <c r="BO10">
        <v>73.569999999999993</v>
      </c>
      <c r="BP10">
        <v>7.21</v>
      </c>
      <c r="BQ10">
        <v>0.92</v>
      </c>
      <c r="BS10">
        <v>0</v>
      </c>
      <c r="BT10">
        <v>6.3</v>
      </c>
      <c r="BU10">
        <v>1.1599999999999999</v>
      </c>
      <c r="BV10">
        <v>0.52500000000000002</v>
      </c>
      <c r="BW10">
        <v>93.9</v>
      </c>
      <c r="BX10" s="1" t="s">
        <v>382</v>
      </c>
      <c r="BY10">
        <v>85.1</v>
      </c>
      <c r="BZ10" s="1" t="s">
        <v>346</v>
      </c>
      <c r="CA10">
        <v>89.3</v>
      </c>
      <c r="CB10">
        <v>7.1999999999999995E-2</v>
      </c>
      <c r="CC10">
        <v>80.2</v>
      </c>
      <c r="CD10">
        <v>8.7999999999999995E-2</v>
      </c>
      <c r="CE10">
        <v>85.5</v>
      </c>
      <c r="CF10" s="1" t="s">
        <v>367</v>
      </c>
      <c r="CG10">
        <v>85.5</v>
      </c>
      <c r="CJ10">
        <v>6.9999999999999897E-3</v>
      </c>
      <c r="CL10">
        <v>31.2</v>
      </c>
      <c r="CM10">
        <v>18.3</v>
      </c>
      <c r="CN10">
        <v>4.5999999999999996</v>
      </c>
      <c r="CO10">
        <v>10.5</v>
      </c>
      <c r="CP10">
        <v>2.4</v>
      </c>
      <c r="CQ10">
        <v>1.8</v>
      </c>
      <c r="CS10">
        <v>2.14</v>
      </c>
      <c r="CT10">
        <v>2.8</v>
      </c>
      <c r="CU10">
        <v>2.8</v>
      </c>
      <c r="CV10">
        <v>5.25</v>
      </c>
      <c r="CW10">
        <v>0.96</v>
      </c>
      <c r="CX10">
        <v>2.97</v>
      </c>
      <c r="CZ10">
        <v>0.26800000000000002</v>
      </c>
      <c r="DA10">
        <v>0.72799999999999998</v>
      </c>
      <c r="DB10">
        <v>0.46200000000000002</v>
      </c>
      <c r="DC10">
        <v>0.73799999999999999</v>
      </c>
      <c r="DD10">
        <v>0.878</v>
      </c>
      <c r="DE10">
        <v>0.83099999999999996</v>
      </c>
      <c r="DF10" s="1" t="s">
        <v>415</v>
      </c>
      <c r="DG10">
        <v>0.58899999999999997</v>
      </c>
      <c r="DH10">
        <v>7.8E-2</v>
      </c>
      <c r="DI10">
        <v>8.9</v>
      </c>
      <c r="DJ10">
        <v>0.309</v>
      </c>
      <c r="DL10" s="1" t="s">
        <v>346</v>
      </c>
      <c r="DM10" s="1" t="s">
        <v>367</v>
      </c>
      <c r="DN10">
        <v>1E-3</v>
      </c>
      <c r="DO10">
        <v>0.21299999999999999</v>
      </c>
      <c r="DP10" s="1" t="s">
        <v>382</v>
      </c>
      <c r="DQ10">
        <v>0.05</v>
      </c>
      <c r="DR10">
        <v>2.3E-2</v>
      </c>
      <c r="DS10">
        <v>2E-3</v>
      </c>
      <c r="DT10">
        <v>8.6999999999999994E-2</v>
      </c>
      <c r="DU10">
        <v>1E-3</v>
      </c>
      <c r="DX10">
        <v>94.3</v>
      </c>
      <c r="DZ10">
        <v>89.2</v>
      </c>
      <c r="EA10">
        <v>85.9</v>
      </c>
      <c r="EB10">
        <v>81.900000000000006</v>
      </c>
      <c r="EC10">
        <v>93.8</v>
      </c>
      <c r="ED10">
        <v>85</v>
      </c>
      <c r="EE10">
        <v>78.8</v>
      </c>
      <c r="EF10">
        <v>81.599999999999994</v>
      </c>
      <c r="EG10">
        <v>50.8</v>
      </c>
      <c r="EH10">
        <v>85.5</v>
      </c>
      <c r="EI10">
        <v>81.3</v>
      </c>
      <c r="EK10">
        <v>-2.5</v>
      </c>
      <c r="EM10">
        <v>0.6</v>
      </c>
      <c r="EN10">
        <v>-5.0999999999999996</v>
      </c>
      <c r="EO10">
        <v>-6.1</v>
      </c>
      <c r="EP10">
        <v>-6.3</v>
      </c>
      <c r="EQ10">
        <v>2.1</v>
      </c>
      <c r="ER10">
        <v>1.9</v>
      </c>
      <c r="ES10">
        <v>3.4</v>
      </c>
      <c r="ET10">
        <v>-3.1</v>
      </c>
      <c r="EU10">
        <v>-2</v>
      </c>
      <c r="EV10">
        <v>-7</v>
      </c>
      <c r="EX10">
        <v>9</v>
      </c>
      <c r="EZ10">
        <v>4.5</v>
      </c>
      <c r="FA10">
        <v>1.8</v>
      </c>
      <c r="FB10">
        <v>0.4</v>
      </c>
      <c r="FC10">
        <v>4.8</v>
      </c>
      <c r="FD10">
        <v>1.2</v>
      </c>
      <c r="FE10">
        <v>-5.5</v>
      </c>
      <c r="FF10">
        <v>-5.2</v>
      </c>
      <c r="FG10">
        <v>6.4</v>
      </c>
      <c r="FH10">
        <v>3.4</v>
      </c>
      <c r="FI10">
        <v>-2.6</v>
      </c>
      <c r="FK10">
        <v>16.2</v>
      </c>
      <c r="FM10">
        <v>4.4000000000000004</v>
      </c>
      <c r="FN10">
        <v>1.7</v>
      </c>
      <c r="FO10">
        <v>0</v>
      </c>
      <c r="FP10">
        <v>12.6</v>
      </c>
      <c r="FQ10">
        <v>17</v>
      </c>
      <c r="FR10">
        <v>9</v>
      </c>
      <c r="FS10">
        <v>0.3</v>
      </c>
      <c r="FT10">
        <v>0.9</v>
      </c>
      <c r="FU10">
        <v>2.9</v>
      </c>
      <c r="FV10">
        <v>0.1</v>
      </c>
      <c r="FX10">
        <v>1.88</v>
      </c>
      <c r="FZ10">
        <v>2.72</v>
      </c>
      <c r="GA10">
        <v>2.79</v>
      </c>
      <c r="GB10">
        <v>-1.1399999999999999</v>
      </c>
      <c r="GC10">
        <v>2.12</v>
      </c>
      <c r="GD10">
        <v>2.61</v>
      </c>
      <c r="GE10">
        <v>6.46</v>
      </c>
      <c r="GF10">
        <v>0.44</v>
      </c>
      <c r="GG10">
        <v>18.170000000000002</v>
      </c>
      <c r="GH10">
        <v>1.21</v>
      </c>
      <c r="GI10">
        <v>4.32</v>
      </c>
      <c r="GK10" s="1" t="s">
        <v>416</v>
      </c>
      <c r="GL10">
        <v>0.69099999999999995</v>
      </c>
      <c r="GM10">
        <v>0.46200000000000002</v>
      </c>
      <c r="GN10" s="1" t="s">
        <v>337</v>
      </c>
      <c r="GO10">
        <v>0.879</v>
      </c>
      <c r="GP10">
        <v>0.83</v>
      </c>
      <c r="GQ10">
        <v>0.50600000000000001</v>
      </c>
      <c r="GR10">
        <v>18.399999999999999</v>
      </c>
      <c r="GS10">
        <v>-7.1</v>
      </c>
      <c r="GT10">
        <v>7</v>
      </c>
      <c r="GU10">
        <v>2.2000000000000002</v>
      </c>
      <c r="GV10" t="s">
        <v>368</v>
      </c>
      <c r="GW10">
        <v>73.900000000000006</v>
      </c>
      <c r="GX10">
        <v>2.2000000000000002</v>
      </c>
      <c r="GY10">
        <v>-1.6</v>
      </c>
      <c r="GZ10">
        <v>0.39700000000000002</v>
      </c>
      <c r="HA10" s="1" t="s">
        <v>335</v>
      </c>
      <c r="HB10">
        <v>0.247</v>
      </c>
      <c r="HC10" s="1" t="s">
        <v>417</v>
      </c>
      <c r="HD10" s="1" t="s">
        <v>322</v>
      </c>
      <c r="HE10">
        <v>0.46100000000000002</v>
      </c>
      <c r="HF10" s="1" t="s">
        <v>418</v>
      </c>
      <c r="HG10">
        <v>8.7999999999999995E-2</v>
      </c>
      <c r="HI10">
        <v>6.8000000000000005E-2</v>
      </c>
      <c r="HJ10">
        <v>0.30299999999999999</v>
      </c>
      <c r="HK10">
        <v>6.4000000000000001E-2</v>
      </c>
      <c r="HL10">
        <v>2.3E-2</v>
      </c>
      <c r="HN10">
        <v>1E-3</v>
      </c>
      <c r="HO10">
        <v>0.214</v>
      </c>
      <c r="HP10" s="1" t="s">
        <v>419</v>
      </c>
      <c r="HR10">
        <v>85.2</v>
      </c>
      <c r="HT10">
        <v>79.599999999999994</v>
      </c>
      <c r="HU10">
        <v>94.4</v>
      </c>
      <c r="HV10">
        <v>89.5</v>
      </c>
      <c r="HW10">
        <v>85.5</v>
      </c>
      <c r="HY10">
        <v>81.900000000000006</v>
      </c>
      <c r="HZ10">
        <v>93.9</v>
      </c>
      <c r="IA10">
        <v>85.2</v>
      </c>
      <c r="IC10">
        <v>-1.8</v>
      </c>
      <c r="IE10">
        <v>2.8</v>
      </c>
      <c r="IF10">
        <v>-2.1</v>
      </c>
      <c r="IG10">
        <v>0.7</v>
      </c>
      <c r="IH10">
        <v>-4.9000000000000004</v>
      </c>
      <c r="IJ10">
        <v>-6.6</v>
      </c>
      <c r="IK10">
        <v>-6.2</v>
      </c>
      <c r="IL10">
        <v>2.6</v>
      </c>
      <c r="IN10">
        <v>2.2000000000000002</v>
      </c>
      <c r="IP10">
        <v>-7.1</v>
      </c>
      <c r="IQ10">
        <v>8.1</v>
      </c>
      <c r="IR10">
        <v>3.7</v>
      </c>
      <c r="IS10">
        <v>0.6</v>
      </c>
      <c r="IU10">
        <v>-4.0999999999999996</v>
      </c>
      <c r="IV10">
        <v>3.8</v>
      </c>
      <c r="IW10">
        <v>-0.1</v>
      </c>
      <c r="IY10">
        <v>3.2</v>
      </c>
      <c r="JA10">
        <v>8.1999999999999993</v>
      </c>
      <c r="JB10">
        <v>14.9</v>
      </c>
      <c r="JC10">
        <v>4.5999999999999996</v>
      </c>
      <c r="JD10">
        <v>1.7</v>
      </c>
      <c r="JF10">
        <v>0.1</v>
      </c>
      <c r="JG10">
        <v>13.5</v>
      </c>
      <c r="JH10">
        <v>17.2</v>
      </c>
      <c r="JJ10">
        <v>1.32</v>
      </c>
      <c r="JL10">
        <v>4.3099999999999996</v>
      </c>
      <c r="JM10">
        <v>1.78</v>
      </c>
      <c r="JN10">
        <v>2.58</v>
      </c>
      <c r="JO10">
        <v>2.74</v>
      </c>
      <c r="JQ10">
        <v>4.32</v>
      </c>
      <c r="JR10">
        <v>2.2799999999999998</v>
      </c>
      <c r="JS10">
        <v>2.62</v>
      </c>
      <c r="JU10" s="1" t="s">
        <v>348</v>
      </c>
      <c r="JV10" s="1" t="s">
        <v>420</v>
      </c>
      <c r="JW10">
        <v>0.46200000000000002</v>
      </c>
      <c r="JX10">
        <v>0.67</v>
      </c>
      <c r="JY10" s="1" t="s">
        <v>421</v>
      </c>
      <c r="JZ10">
        <v>0.83099999999999996</v>
      </c>
      <c r="KA10">
        <v>0.51100000000000001</v>
      </c>
      <c r="KB10">
        <v>18.399999999999999</v>
      </c>
      <c r="KD10">
        <v>135</v>
      </c>
      <c r="KE10">
        <v>124</v>
      </c>
      <c r="KF10">
        <v>51</v>
      </c>
      <c r="KG10">
        <v>129</v>
      </c>
      <c r="KH10">
        <v>143</v>
      </c>
      <c r="KI10">
        <v>155</v>
      </c>
      <c r="KJ10">
        <v>114</v>
      </c>
      <c r="KK10">
        <v>1</v>
      </c>
      <c r="KL10">
        <v>115</v>
      </c>
      <c r="KM10">
        <v>82</v>
      </c>
      <c r="KN10">
        <v>186</v>
      </c>
      <c r="KO10">
        <v>97</v>
      </c>
      <c r="KP10">
        <v>103</v>
      </c>
      <c r="KQ10">
        <v>102</v>
      </c>
      <c r="KR10">
        <v>65</v>
      </c>
      <c r="KS10">
        <v>85</v>
      </c>
      <c r="KT10">
        <v>140</v>
      </c>
      <c r="KU10">
        <v>94.7</v>
      </c>
      <c r="KV10">
        <v>7.4</v>
      </c>
      <c r="KW10">
        <v>86</v>
      </c>
      <c r="KX10">
        <v>0.153</v>
      </c>
      <c r="KY10">
        <v>121.2</v>
      </c>
      <c r="KZ10">
        <v>310</v>
      </c>
      <c r="LA10">
        <v>0.55200000000000005</v>
      </c>
      <c r="LB10">
        <v>562</v>
      </c>
      <c r="LC10" s="1" t="s">
        <v>374</v>
      </c>
      <c r="LD10">
        <v>0.214</v>
      </c>
      <c r="LE10">
        <v>0.35699999999999998</v>
      </c>
      <c r="LF10">
        <v>0.66</v>
      </c>
      <c r="LG10">
        <v>0.46</v>
      </c>
      <c r="LH10">
        <v>8.5</v>
      </c>
    </row>
    <row r="11" spans="1:320" x14ac:dyDescent="0.2">
      <c r="A11">
        <v>21534</v>
      </c>
      <c r="B11">
        <v>2025</v>
      </c>
      <c r="C11" t="s">
        <v>422</v>
      </c>
      <c r="D11" t="s">
        <v>423</v>
      </c>
      <c r="E11">
        <v>28</v>
      </c>
      <c r="F11">
        <v>159</v>
      </c>
      <c r="G11">
        <v>596</v>
      </c>
      <c r="H11">
        <v>705</v>
      </c>
      <c r="I11">
        <v>147</v>
      </c>
      <c r="J11">
        <v>63</v>
      </c>
      <c r="K11">
        <v>24</v>
      </c>
      <c r="L11">
        <v>0</v>
      </c>
      <c r="M11">
        <v>60</v>
      </c>
      <c r="N11">
        <v>110</v>
      </c>
      <c r="O11">
        <v>125</v>
      </c>
      <c r="P11">
        <v>97</v>
      </c>
      <c r="Q11">
        <v>17</v>
      </c>
      <c r="R11">
        <v>188</v>
      </c>
      <c r="S11">
        <v>9</v>
      </c>
      <c r="T11">
        <v>3</v>
      </c>
      <c r="U11">
        <v>0</v>
      </c>
      <c r="V11">
        <v>6</v>
      </c>
      <c r="W11">
        <v>14</v>
      </c>
      <c r="X11">
        <v>4</v>
      </c>
      <c r="Y11">
        <v>0.247</v>
      </c>
      <c r="Z11">
        <v>103</v>
      </c>
      <c r="AA11">
        <v>237</v>
      </c>
      <c r="AB11">
        <v>71</v>
      </c>
      <c r="AC11">
        <v>33</v>
      </c>
      <c r="AD11">
        <v>2833</v>
      </c>
      <c r="AE11">
        <v>1068</v>
      </c>
      <c r="AF11">
        <v>1765</v>
      </c>
      <c r="AG11">
        <v>7</v>
      </c>
      <c r="AH11">
        <v>0</v>
      </c>
      <c r="AI11">
        <v>0</v>
      </c>
      <c r="AJ11">
        <v>0.13800000000000001</v>
      </c>
      <c r="AK11">
        <v>0.26700000000000002</v>
      </c>
      <c r="AL11">
        <v>0.52</v>
      </c>
      <c r="AM11">
        <v>0.35899999999999999</v>
      </c>
      <c r="AN11">
        <v>0.58899999999999997</v>
      </c>
      <c r="AO11">
        <v>0.94799999999999995</v>
      </c>
      <c r="AP11">
        <v>0.34200000000000003</v>
      </c>
      <c r="AQ11">
        <v>0.248</v>
      </c>
      <c r="AR11">
        <v>4.3E-3</v>
      </c>
      <c r="AS11" s="1" t="s">
        <v>331</v>
      </c>
      <c r="AT11">
        <v>0.251</v>
      </c>
      <c r="AU11" s="1" t="s">
        <v>424</v>
      </c>
      <c r="AV11">
        <v>0.13900000000000001</v>
      </c>
      <c r="AW11">
        <v>0.253</v>
      </c>
      <c r="AX11">
        <v>6.8000000000000005E-2</v>
      </c>
      <c r="AY11">
        <v>0</v>
      </c>
      <c r="AZ11">
        <v>0.39200000000000002</v>
      </c>
      <c r="BA11">
        <v>45.2</v>
      </c>
      <c r="BB11">
        <v>128</v>
      </c>
      <c r="BC11">
        <v>50.8</v>
      </c>
      <c r="BD11">
        <v>11.2</v>
      </c>
      <c r="BE11">
        <v>21.5</v>
      </c>
      <c r="BF11">
        <v>5.0999999999999996</v>
      </c>
      <c r="BG11">
        <v>88.6</v>
      </c>
      <c r="BH11">
        <v>9.1</v>
      </c>
      <c r="BI11" s="2">
        <v>72.5</v>
      </c>
      <c r="BJ11">
        <v>3.6</v>
      </c>
      <c r="BK11">
        <v>161</v>
      </c>
      <c r="BL11">
        <v>3.84</v>
      </c>
      <c r="BM11">
        <v>-11.43</v>
      </c>
      <c r="BN11">
        <v>15.27</v>
      </c>
      <c r="BO11">
        <v>52.96</v>
      </c>
      <c r="BP11">
        <v>5.81</v>
      </c>
      <c r="BQ11">
        <v>1.03</v>
      </c>
      <c r="BR11">
        <v>4.8099999999999996</v>
      </c>
      <c r="BS11">
        <v>2</v>
      </c>
      <c r="BT11">
        <v>4.6399999999999997</v>
      </c>
      <c r="BU11">
        <v>-0.91</v>
      </c>
      <c r="BV11" s="1" t="s">
        <v>415</v>
      </c>
      <c r="BW11">
        <v>94.3</v>
      </c>
      <c r="BX11" s="1" t="s">
        <v>320</v>
      </c>
      <c r="BY11">
        <v>85.4</v>
      </c>
      <c r="BZ11">
        <v>7.8E-2</v>
      </c>
      <c r="CA11">
        <v>89.9</v>
      </c>
      <c r="CB11">
        <v>0.1</v>
      </c>
      <c r="CC11">
        <v>80.400000000000006</v>
      </c>
      <c r="CD11">
        <v>0.16300000000000001</v>
      </c>
      <c r="CE11">
        <v>85.8</v>
      </c>
      <c r="CF11">
        <v>4.8000000000000001E-2</v>
      </c>
      <c r="CG11">
        <v>86.3</v>
      </c>
      <c r="CJ11" s="1" t="s">
        <v>367</v>
      </c>
      <c r="CL11">
        <v>23.3</v>
      </c>
      <c r="CM11">
        <v>2.6</v>
      </c>
      <c r="CN11">
        <v>0.8</v>
      </c>
      <c r="CO11">
        <v>5</v>
      </c>
      <c r="CP11">
        <v>6.5</v>
      </c>
      <c r="CQ11">
        <v>4.3</v>
      </c>
      <c r="CS11">
        <v>1.95</v>
      </c>
      <c r="CT11">
        <v>0.48</v>
      </c>
      <c r="CU11">
        <v>0.35</v>
      </c>
      <c r="CV11">
        <v>1.78</v>
      </c>
      <c r="CW11">
        <v>1.41</v>
      </c>
      <c r="CX11">
        <v>3.16</v>
      </c>
      <c r="CZ11" s="1" t="s">
        <v>425</v>
      </c>
      <c r="DA11">
        <v>0.76900000000000002</v>
      </c>
      <c r="DB11">
        <v>0.51700000000000002</v>
      </c>
      <c r="DC11" s="1" t="s">
        <v>392</v>
      </c>
      <c r="DD11" s="1" t="s">
        <v>426</v>
      </c>
      <c r="DE11">
        <v>0.71299999999999997</v>
      </c>
      <c r="DF11">
        <v>0.38900000000000001</v>
      </c>
      <c r="DG11">
        <v>0.60299999999999998</v>
      </c>
      <c r="DH11" s="1" t="s">
        <v>362</v>
      </c>
      <c r="DI11">
        <v>-2.8</v>
      </c>
      <c r="DJ11">
        <v>0.34</v>
      </c>
      <c r="DL11">
        <v>7.9000000000000001E-2</v>
      </c>
      <c r="DM11">
        <v>4.8000000000000001E-2</v>
      </c>
      <c r="DO11">
        <v>7.8E-2</v>
      </c>
      <c r="DP11">
        <v>0.182</v>
      </c>
      <c r="DQ11">
        <v>9.2999999999999999E-2</v>
      </c>
      <c r="DR11">
        <v>1.4999999999999999E-2</v>
      </c>
      <c r="DS11">
        <v>1E-3</v>
      </c>
      <c r="DT11">
        <v>0.16300000000000001</v>
      </c>
      <c r="DX11">
        <v>94.6</v>
      </c>
      <c r="DZ11">
        <v>90.1</v>
      </c>
      <c r="EA11">
        <v>86.2</v>
      </c>
      <c r="EC11">
        <v>93.8</v>
      </c>
      <c r="ED11">
        <v>85.5</v>
      </c>
      <c r="EE11">
        <v>79.900000000000006</v>
      </c>
      <c r="EF11">
        <v>84.2</v>
      </c>
      <c r="EG11">
        <v>39.6</v>
      </c>
      <c r="EH11">
        <v>85.8</v>
      </c>
      <c r="EK11">
        <v>-2.2999999999999998</v>
      </c>
      <c r="EM11">
        <v>0.3</v>
      </c>
      <c r="EN11">
        <v>-5.8</v>
      </c>
      <c r="EP11">
        <v>-2.9</v>
      </c>
      <c r="EQ11">
        <v>1.4</v>
      </c>
      <c r="ER11">
        <v>0.8</v>
      </c>
      <c r="ES11">
        <v>3</v>
      </c>
      <c r="ET11">
        <v>-1.7</v>
      </c>
      <c r="EU11">
        <v>-3.1</v>
      </c>
      <c r="EX11">
        <v>9.3000000000000007</v>
      </c>
      <c r="EZ11">
        <v>4.7</v>
      </c>
      <c r="FA11">
        <v>2.7</v>
      </c>
      <c r="FC11">
        <v>4</v>
      </c>
      <c r="FD11">
        <v>1.2</v>
      </c>
      <c r="FE11">
        <v>-5.8</v>
      </c>
      <c r="FF11">
        <v>-5</v>
      </c>
      <c r="FG11">
        <v>3.8</v>
      </c>
      <c r="FH11">
        <v>2.9</v>
      </c>
      <c r="FK11">
        <v>10.5</v>
      </c>
      <c r="FM11">
        <v>0.6</v>
      </c>
      <c r="FN11">
        <v>4</v>
      </c>
      <c r="FP11">
        <v>13.2</v>
      </c>
      <c r="FQ11">
        <v>2.2999999999999998</v>
      </c>
      <c r="FR11">
        <v>4</v>
      </c>
      <c r="FS11">
        <v>0.7</v>
      </c>
      <c r="FT11">
        <v>0</v>
      </c>
      <c r="FU11">
        <v>6.2</v>
      </c>
      <c r="FX11">
        <v>1.0900000000000001</v>
      </c>
      <c r="FZ11">
        <v>0.25</v>
      </c>
      <c r="GA11">
        <v>2.93</v>
      </c>
      <c r="GC11">
        <v>5.96</v>
      </c>
      <c r="GD11">
        <v>0.45</v>
      </c>
      <c r="GE11">
        <v>1.51</v>
      </c>
      <c r="GF11">
        <v>1.56</v>
      </c>
      <c r="GG11">
        <v>-1.02</v>
      </c>
      <c r="GH11">
        <v>1.33</v>
      </c>
      <c r="GK11">
        <v>0.31900000000000001</v>
      </c>
      <c r="GL11">
        <v>0.73499999999999999</v>
      </c>
      <c r="GM11">
        <v>0.51700000000000002</v>
      </c>
      <c r="GN11">
        <v>0.505</v>
      </c>
      <c r="GO11">
        <v>0.81299999999999994</v>
      </c>
      <c r="GP11">
        <v>0.71299999999999997</v>
      </c>
      <c r="GQ11" s="1" t="s">
        <v>410</v>
      </c>
      <c r="GR11">
        <v>19.600000000000001</v>
      </c>
      <c r="GS11">
        <v>16.3</v>
      </c>
      <c r="GT11">
        <v>0.2</v>
      </c>
      <c r="GV11" t="s">
        <v>427</v>
      </c>
      <c r="GW11">
        <v>48</v>
      </c>
      <c r="GX11">
        <v>2.8</v>
      </c>
      <c r="GZ11">
        <v>0.55500000000000005</v>
      </c>
      <c r="HA11">
        <v>0.251</v>
      </c>
      <c r="HB11">
        <v>0.19500000000000001</v>
      </c>
      <c r="HC11">
        <v>0.19</v>
      </c>
      <c r="HD11">
        <v>0.42799999999999999</v>
      </c>
      <c r="HE11">
        <v>0.38200000000000001</v>
      </c>
      <c r="HF11">
        <v>0.48899999999999999</v>
      </c>
      <c r="HG11" s="1" t="s">
        <v>428</v>
      </c>
      <c r="HH11">
        <v>0</v>
      </c>
      <c r="HI11">
        <v>9.6000000000000002E-2</v>
      </c>
      <c r="HJ11">
        <v>0.34200000000000003</v>
      </c>
      <c r="HK11">
        <v>7.8E-2</v>
      </c>
      <c r="HL11">
        <v>4.2999999999999997E-2</v>
      </c>
      <c r="HO11">
        <v>7.5999999999999998E-2</v>
      </c>
      <c r="HP11" s="1" t="s">
        <v>429</v>
      </c>
      <c r="HR11">
        <v>85.8</v>
      </c>
      <c r="HS11">
        <v>64.7</v>
      </c>
      <c r="HT11">
        <v>80.5</v>
      </c>
      <c r="HU11">
        <v>94.4</v>
      </c>
      <c r="HV11">
        <v>90.6</v>
      </c>
      <c r="HW11">
        <v>86.1</v>
      </c>
      <c r="HZ11">
        <v>93.8</v>
      </c>
      <c r="IA11">
        <v>85.3</v>
      </c>
      <c r="IC11">
        <v>-3.1</v>
      </c>
      <c r="ID11">
        <v>-1.6</v>
      </c>
      <c r="IE11">
        <v>1.8</v>
      </c>
      <c r="IF11">
        <v>-2</v>
      </c>
      <c r="IG11">
        <v>0.6</v>
      </c>
      <c r="IH11">
        <v>-4.8</v>
      </c>
      <c r="IK11">
        <v>-2.8</v>
      </c>
      <c r="IL11">
        <v>1.4</v>
      </c>
      <c r="IN11">
        <v>1.5</v>
      </c>
      <c r="IO11">
        <v>-2.7</v>
      </c>
      <c r="IP11">
        <v>-7.8</v>
      </c>
      <c r="IQ11">
        <v>8.3000000000000007</v>
      </c>
      <c r="IR11">
        <v>4.0999999999999996</v>
      </c>
      <c r="IS11">
        <v>1.2</v>
      </c>
      <c r="IV11">
        <v>2.7</v>
      </c>
      <c r="IW11">
        <v>-0.4</v>
      </c>
      <c r="IY11">
        <v>5.8</v>
      </c>
      <c r="IZ11">
        <v>0</v>
      </c>
      <c r="JA11">
        <v>5.7</v>
      </c>
      <c r="JB11">
        <v>11</v>
      </c>
      <c r="JC11">
        <v>-1.3</v>
      </c>
      <c r="JD11">
        <v>4.5999999999999996</v>
      </c>
      <c r="JG11">
        <v>13.5</v>
      </c>
      <c r="JH11">
        <v>2.2999999999999998</v>
      </c>
      <c r="JJ11">
        <v>1.21</v>
      </c>
      <c r="JK11">
        <v>3.51</v>
      </c>
      <c r="JL11">
        <v>2.09</v>
      </c>
      <c r="JM11">
        <v>1.1299999999999999</v>
      </c>
      <c r="JN11">
        <v>-0.59</v>
      </c>
      <c r="JO11">
        <v>3.8</v>
      </c>
      <c r="JR11">
        <v>6.26</v>
      </c>
      <c r="JS11">
        <v>0.42</v>
      </c>
      <c r="JU11">
        <v>0.31900000000000001</v>
      </c>
      <c r="JV11">
        <v>0.73499999999999999</v>
      </c>
      <c r="JW11">
        <v>0.51700000000000002</v>
      </c>
      <c r="JX11">
        <v>0.503</v>
      </c>
      <c r="JY11" s="1" t="s">
        <v>430</v>
      </c>
      <c r="JZ11">
        <v>0.71299999999999997</v>
      </c>
      <c r="KA11" s="1" t="s">
        <v>328</v>
      </c>
      <c r="KB11">
        <v>19.600000000000001</v>
      </c>
      <c r="KC11">
        <v>11.1</v>
      </c>
      <c r="KD11">
        <v>101</v>
      </c>
      <c r="KE11">
        <v>166</v>
      </c>
      <c r="KF11">
        <v>118</v>
      </c>
      <c r="KG11">
        <v>115</v>
      </c>
      <c r="KH11">
        <v>145</v>
      </c>
      <c r="KI11">
        <v>211</v>
      </c>
      <c r="KJ11">
        <v>86</v>
      </c>
      <c r="KK11">
        <v>0.89</v>
      </c>
      <c r="KL11">
        <v>61</v>
      </c>
      <c r="KM11">
        <v>147</v>
      </c>
      <c r="KN11">
        <v>208</v>
      </c>
      <c r="KO11">
        <v>134</v>
      </c>
      <c r="KP11">
        <v>72</v>
      </c>
      <c r="KQ11">
        <v>81</v>
      </c>
      <c r="KR11">
        <v>120</v>
      </c>
      <c r="KS11">
        <v>83</v>
      </c>
      <c r="KT11">
        <v>118</v>
      </c>
      <c r="KU11">
        <v>91.3</v>
      </c>
      <c r="KV11">
        <v>25.2</v>
      </c>
      <c r="KW11">
        <v>80</v>
      </c>
      <c r="KX11">
        <v>0.19500000000000001</v>
      </c>
      <c r="KY11">
        <v>114.7</v>
      </c>
      <c r="KZ11">
        <v>204</v>
      </c>
      <c r="LA11">
        <v>0.496</v>
      </c>
      <c r="LB11">
        <v>411</v>
      </c>
      <c r="LC11">
        <v>0.106</v>
      </c>
      <c r="LD11">
        <v>0.254</v>
      </c>
      <c r="LE11">
        <v>0.23400000000000001</v>
      </c>
      <c r="LF11">
        <v>0.53400000000000003</v>
      </c>
      <c r="LG11">
        <v>0.36899999999999999</v>
      </c>
      <c r="LH11">
        <v>9.1999999999999993</v>
      </c>
    </row>
    <row r="12" spans="1:320" x14ac:dyDescent="0.2">
      <c r="A12">
        <v>19755</v>
      </c>
      <c r="B12">
        <v>2024</v>
      </c>
      <c r="C12" t="s">
        <v>431</v>
      </c>
      <c r="D12" t="s">
        <v>432</v>
      </c>
      <c r="E12">
        <v>29</v>
      </c>
      <c r="F12">
        <v>159</v>
      </c>
      <c r="G12">
        <v>636</v>
      </c>
      <c r="H12">
        <v>731</v>
      </c>
      <c r="I12">
        <v>197</v>
      </c>
      <c r="J12">
        <v>98</v>
      </c>
      <c r="K12">
        <v>38</v>
      </c>
      <c r="L12">
        <v>7</v>
      </c>
      <c r="M12">
        <v>54</v>
      </c>
      <c r="N12">
        <v>134</v>
      </c>
      <c r="O12">
        <v>130</v>
      </c>
      <c r="P12">
        <v>81</v>
      </c>
      <c r="Q12">
        <v>10</v>
      </c>
      <c r="R12">
        <v>162</v>
      </c>
      <c r="S12">
        <v>6</v>
      </c>
      <c r="T12">
        <v>5</v>
      </c>
      <c r="U12">
        <v>0</v>
      </c>
      <c r="V12">
        <v>7</v>
      </c>
      <c r="W12">
        <v>59</v>
      </c>
      <c r="X12">
        <v>4</v>
      </c>
      <c r="Y12">
        <v>0.31</v>
      </c>
      <c r="Z12">
        <v>172</v>
      </c>
      <c r="AA12">
        <v>193</v>
      </c>
      <c r="AB12">
        <v>113</v>
      </c>
      <c r="AC12">
        <v>10</v>
      </c>
      <c r="AD12">
        <v>2838</v>
      </c>
      <c r="AE12">
        <v>1087</v>
      </c>
      <c r="AF12">
        <v>1751</v>
      </c>
      <c r="AG12">
        <v>10</v>
      </c>
      <c r="AH12">
        <v>1</v>
      </c>
      <c r="AI12">
        <v>0</v>
      </c>
      <c r="AJ12">
        <v>0.111</v>
      </c>
      <c r="AK12">
        <v>0.222</v>
      </c>
      <c r="AL12">
        <v>0.5</v>
      </c>
      <c r="AM12">
        <v>0.39</v>
      </c>
      <c r="AN12">
        <v>0.64600000000000002</v>
      </c>
      <c r="AO12">
        <v>1.036</v>
      </c>
      <c r="AP12">
        <v>0.33600000000000002</v>
      </c>
      <c r="AQ12">
        <v>0.33600000000000002</v>
      </c>
      <c r="AR12">
        <v>8.8999999999999999E-3</v>
      </c>
      <c r="AS12" s="1" t="s">
        <v>359</v>
      </c>
      <c r="AT12">
        <v>0.36</v>
      </c>
      <c r="AU12" s="1" t="s">
        <v>433</v>
      </c>
      <c r="AV12" s="1" t="s">
        <v>434</v>
      </c>
      <c r="AW12">
        <v>0.28000000000000003</v>
      </c>
      <c r="AX12" s="1" t="s">
        <v>391</v>
      </c>
      <c r="AY12">
        <v>0</v>
      </c>
      <c r="AZ12">
        <v>0.43099999999999999</v>
      </c>
      <c r="BA12">
        <v>70.8</v>
      </c>
      <c r="BB12">
        <v>156</v>
      </c>
      <c r="BC12">
        <v>69.599999999999994</v>
      </c>
      <c r="BE12">
        <v>22.1</v>
      </c>
      <c r="BF12">
        <v>-17.2</v>
      </c>
      <c r="BG12">
        <v>86.6</v>
      </c>
      <c r="BH12">
        <v>8.9</v>
      </c>
      <c r="BI12" s="2">
        <v>71.599999999999994</v>
      </c>
      <c r="BJ12">
        <v>8.1</v>
      </c>
      <c r="BK12">
        <v>180</v>
      </c>
      <c r="BL12">
        <v>7.31</v>
      </c>
      <c r="BM12">
        <v>-11.06</v>
      </c>
      <c r="BN12">
        <v>18.37</v>
      </c>
      <c r="BO12">
        <v>81.44</v>
      </c>
      <c r="BP12">
        <v>8.39</v>
      </c>
      <c r="BQ12">
        <v>0.98</v>
      </c>
      <c r="BS12">
        <v>0</v>
      </c>
      <c r="BT12">
        <v>7.96</v>
      </c>
      <c r="BU12">
        <v>-0.52</v>
      </c>
      <c r="BV12">
        <v>0.441</v>
      </c>
      <c r="BW12">
        <v>94.3</v>
      </c>
      <c r="BX12">
        <v>0.221</v>
      </c>
      <c r="BY12">
        <v>84.9</v>
      </c>
      <c r="BZ12">
        <v>9.6000000000000002E-2</v>
      </c>
      <c r="CA12">
        <v>89.9</v>
      </c>
      <c r="CB12">
        <v>7.8E-2</v>
      </c>
      <c r="CC12">
        <v>80.900000000000006</v>
      </c>
      <c r="CD12">
        <v>0.111</v>
      </c>
      <c r="CE12">
        <v>86.5</v>
      </c>
      <c r="CF12">
        <v>4.8000000000000001E-2</v>
      </c>
      <c r="CG12">
        <v>87.3</v>
      </c>
      <c r="CH12">
        <v>5.0000000000000001E-3</v>
      </c>
      <c r="CI12">
        <v>77.2</v>
      </c>
      <c r="CJ12" s="1" t="s">
        <v>339</v>
      </c>
      <c r="CL12">
        <v>31.7</v>
      </c>
      <c r="CM12">
        <v>14.2</v>
      </c>
      <c r="CN12">
        <v>1.1000000000000001</v>
      </c>
      <c r="CO12">
        <v>9.1999999999999993</v>
      </c>
      <c r="CP12">
        <v>8.1999999999999993</v>
      </c>
      <c r="CQ12">
        <v>8.1999999999999993</v>
      </c>
      <c r="CR12">
        <v>0.2</v>
      </c>
      <c r="CS12">
        <v>2.5299999999999998</v>
      </c>
      <c r="CT12">
        <v>2.2599999999999998</v>
      </c>
      <c r="CU12">
        <v>0.4</v>
      </c>
      <c r="CV12">
        <v>4.13</v>
      </c>
      <c r="CW12">
        <v>2.62</v>
      </c>
      <c r="CX12">
        <v>5.97</v>
      </c>
      <c r="CY12">
        <v>1.1200000000000001</v>
      </c>
      <c r="CZ12">
        <v>0.30499999999999999</v>
      </c>
      <c r="DA12">
        <v>0.70499999999999996</v>
      </c>
      <c r="DB12" s="1" t="s">
        <v>369</v>
      </c>
      <c r="DC12">
        <v>0.59399999999999997</v>
      </c>
      <c r="DD12">
        <v>0.82</v>
      </c>
      <c r="DE12">
        <v>0.73499999999999999</v>
      </c>
      <c r="DF12">
        <v>0.41799999999999998</v>
      </c>
      <c r="DG12">
        <v>0.60199999999999998</v>
      </c>
      <c r="DH12">
        <v>0.125</v>
      </c>
      <c r="DI12">
        <v>9.6999999999999993</v>
      </c>
      <c r="DJ12">
        <v>0.28999999999999998</v>
      </c>
      <c r="DL12">
        <v>9.4E-2</v>
      </c>
      <c r="DM12">
        <v>4.4999999999999998E-2</v>
      </c>
      <c r="DO12">
        <v>0.153</v>
      </c>
      <c r="DP12">
        <v>0.22</v>
      </c>
      <c r="DQ12">
        <v>6.3E-2</v>
      </c>
      <c r="DR12">
        <v>0.02</v>
      </c>
      <c r="DT12">
        <v>0.111</v>
      </c>
      <c r="DV12">
        <v>5.0000000000000001E-3</v>
      </c>
      <c r="DX12">
        <v>94.8</v>
      </c>
      <c r="DZ12">
        <v>90.3</v>
      </c>
      <c r="EA12">
        <v>86.9</v>
      </c>
      <c r="EC12">
        <v>93</v>
      </c>
      <c r="ED12">
        <v>84.9</v>
      </c>
      <c r="EE12">
        <v>80.3</v>
      </c>
      <c r="EF12">
        <v>81.8</v>
      </c>
      <c r="EH12">
        <v>86.5</v>
      </c>
      <c r="EJ12">
        <v>77.099999999999994</v>
      </c>
      <c r="EK12">
        <v>-1.9</v>
      </c>
      <c r="EM12">
        <v>0.2</v>
      </c>
      <c r="EN12">
        <v>-5.2</v>
      </c>
      <c r="EP12">
        <v>0.7</v>
      </c>
      <c r="EQ12">
        <v>-0.4</v>
      </c>
      <c r="ER12">
        <v>2.1</v>
      </c>
      <c r="ES12">
        <v>1.6</v>
      </c>
      <c r="EU12">
        <v>-5.8</v>
      </c>
      <c r="EW12">
        <v>-5.0999999999999996</v>
      </c>
      <c r="EX12">
        <v>8.6999999999999993</v>
      </c>
      <c r="EZ12">
        <v>4.8</v>
      </c>
      <c r="FA12">
        <v>2.4</v>
      </c>
      <c r="FC12">
        <v>4.4000000000000004</v>
      </c>
      <c r="FD12">
        <v>1.2</v>
      </c>
      <c r="FE12">
        <v>-5</v>
      </c>
      <c r="FF12">
        <v>-4.9000000000000004</v>
      </c>
      <c r="FH12">
        <v>3</v>
      </c>
      <c r="FJ12">
        <v>-3.9</v>
      </c>
      <c r="FK12">
        <v>19.600000000000001</v>
      </c>
      <c r="FM12">
        <v>-0.1</v>
      </c>
      <c r="FN12">
        <v>8.9</v>
      </c>
      <c r="FP12">
        <v>10.199999999999999</v>
      </c>
      <c r="FQ12">
        <v>15.8</v>
      </c>
      <c r="FR12">
        <v>8.3000000000000007</v>
      </c>
      <c r="FS12">
        <v>0</v>
      </c>
      <c r="FU12">
        <v>7.7</v>
      </c>
      <c r="FW12">
        <v>0.2</v>
      </c>
      <c r="FX12">
        <v>2.38</v>
      </c>
      <c r="FZ12">
        <v>-0.03</v>
      </c>
      <c r="GA12">
        <v>6.96</v>
      </c>
      <c r="GC12">
        <v>2.36</v>
      </c>
      <c r="GD12">
        <v>2.52</v>
      </c>
      <c r="GE12">
        <v>4.66</v>
      </c>
      <c r="GF12">
        <v>-0.05</v>
      </c>
      <c r="GH12">
        <v>2.4500000000000002</v>
      </c>
      <c r="GJ12">
        <v>1.17</v>
      </c>
      <c r="GK12">
        <v>0.26</v>
      </c>
      <c r="GL12">
        <v>0.68500000000000005</v>
      </c>
      <c r="GM12">
        <v>0.47299999999999998</v>
      </c>
      <c r="GN12">
        <v>0.51400000000000001</v>
      </c>
      <c r="GO12" s="1" t="s">
        <v>435</v>
      </c>
      <c r="GP12">
        <v>0.73599999999999999</v>
      </c>
      <c r="GQ12">
        <v>0.502</v>
      </c>
      <c r="GR12">
        <v>18.3</v>
      </c>
      <c r="GS12">
        <v>-17.2</v>
      </c>
      <c r="GT12">
        <v>8.8000000000000007</v>
      </c>
      <c r="GU12">
        <v>1.9</v>
      </c>
      <c r="GV12" t="s">
        <v>436</v>
      </c>
      <c r="GW12">
        <v>79.400000000000006</v>
      </c>
      <c r="GX12">
        <v>2.2999999999999998</v>
      </c>
      <c r="GY12">
        <v>2.2000000000000002</v>
      </c>
      <c r="GZ12">
        <v>0.42399999999999999</v>
      </c>
      <c r="HA12" s="1" t="s">
        <v>437</v>
      </c>
      <c r="HB12">
        <v>0.23</v>
      </c>
      <c r="HC12">
        <v>0.106</v>
      </c>
      <c r="HD12">
        <v>0.45100000000000001</v>
      </c>
      <c r="HE12" s="1" t="s">
        <v>438</v>
      </c>
      <c r="HF12">
        <v>0.40600000000000003</v>
      </c>
      <c r="HG12">
        <v>0.11</v>
      </c>
      <c r="HH12">
        <v>0</v>
      </c>
      <c r="HI12">
        <v>7.2999999999999995E-2</v>
      </c>
      <c r="HJ12" s="1" t="s">
        <v>354</v>
      </c>
      <c r="HK12">
        <v>9.9000000000000005E-2</v>
      </c>
      <c r="HL12">
        <v>4.4999999999999998E-2</v>
      </c>
      <c r="HM12">
        <v>5.0000000000000001E-3</v>
      </c>
      <c r="HO12">
        <v>0.157</v>
      </c>
      <c r="HP12">
        <v>0.22800000000000001</v>
      </c>
      <c r="HR12">
        <v>86.5</v>
      </c>
      <c r="HS12">
        <v>68</v>
      </c>
      <c r="HT12">
        <v>80.900000000000006</v>
      </c>
      <c r="HU12">
        <v>95</v>
      </c>
      <c r="HV12">
        <v>90.2</v>
      </c>
      <c r="HW12">
        <v>86.8</v>
      </c>
      <c r="HX12">
        <v>77.3</v>
      </c>
      <c r="HZ12">
        <v>93.1</v>
      </c>
      <c r="IA12">
        <v>84.8</v>
      </c>
      <c r="IC12">
        <v>-5.5</v>
      </c>
      <c r="ID12">
        <v>2.2000000000000002</v>
      </c>
      <c r="IE12">
        <v>2.6</v>
      </c>
      <c r="IF12">
        <v>-1.8</v>
      </c>
      <c r="IG12">
        <v>0.4</v>
      </c>
      <c r="IH12">
        <v>-4.9000000000000004</v>
      </c>
      <c r="II12">
        <v>-4.5999999999999996</v>
      </c>
      <c r="IK12">
        <v>0.8</v>
      </c>
      <c r="IL12">
        <v>-0.4</v>
      </c>
      <c r="IN12">
        <v>1.7</v>
      </c>
      <c r="IO12">
        <v>-6.3</v>
      </c>
      <c r="IP12">
        <v>-6.9</v>
      </c>
      <c r="IQ12">
        <v>7.8</v>
      </c>
      <c r="IR12">
        <v>3.7</v>
      </c>
      <c r="IS12">
        <v>1.1000000000000001</v>
      </c>
      <c r="IT12">
        <v>-5.5</v>
      </c>
      <c r="IV12">
        <v>3.3</v>
      </c>
      <c r="IW12">
        <v>-0.2</v>
      </c>
      <c r="IY12">
        <v>8.8000000000000007</v>
      </c>
      <c r="IZ12">
        <v>0.1</v>
      </c>
      <c r="JA12">
        <v>8.8000000000000007</v>
      </c>
      <c r="JB12">
        <v>16.600000000000001</v>
      </c>
      <c r="JC12">
        <v>0.5</v>
      </c>
      <c r="JD12">
        <v>7.3</v>
      </c>
      <c r="JE12">
        <v>0.2</v>
      </c>
      <c r="JG12">
        <v>12.5</v>
      </c>
      <c r="JH12">
        <v>14.6</v>
      </c>
      <c r="JJ12">
        <v>2.83</v>
      </c>
      <c r="JK12">
        <v>8.98</v>
      </c>
      <c r="JL12">
        <v>4.24</v>
      </c>
      <c r="JM12">
        <v>2.06</v>
      </c>
      <c r="JN12">
        <v>0.19</v>
      </c>
      <c r="JO12">
        <v>5.78</v>
      </c>
      <c r="JP12">
        <v>1.17</v>
      </c>
      <c r="JR12">
        <v>2.81</v>
      </c>
      <c r="JS12">
        <v>2.25</v>
      </c>
      <c r="JU12">
        <v>0.25600000000000001</v>
      </c>
      <c r="JV12" s="1" t="s">
        <v>395</v>
      </c>
      <c r="JW12">
        <v>0.47299999999999998</v>
      </c>
      <c r="JX12" s="1" t="s">
        <v>333</v>
      </c>
      <c r="JY12" s="1" t="s">
        <v>439</v>
      </c>
      <c r="JZ12">
        <v>0.73499999999999999</v>
      </c>
      <c r="KA12">
        <v>0.505</v>
      </c>
      <c r="KB12">
        <v>18.3</v>
      </c>
      <c r="KD12">
        <v>125</v>
      </c>
      <c r="KE12">
        <v>134</v>
      </c>
      <c r="KF12">
        <v>98</v>
      </c>
      <c r="KG12">
        <v>124</v>
      </c>
      <c r="KH12">
        <v>160</v>
      </c>
      <c r="KI12">
        <v>214</v>
      </c>
      <c r="KJ12">
        <v>114</v>
      </c>
      <c r="KK12">
        <v>1.19</v>
      </c>
      <c r="KL12">
        <v>84</v>
      </c>
      <c r="KM12">
        <v>109</v>
      </c>
      <c r="KN12">
        <v>234</v>
      </c>
      <c r="KO12">
        <v>105</v>
      </c>
      <c r="KP12">
        <v>98</v>
      </c>
      <c r="KQ12">
        <v>94</v>
      </c>
      <c r="KR12">
        <v>67</v>
      </c>
      <c r="KS12">
        <v>86</v>
      </c>
      <c r="KT12">
        <v>140</v>
      </c>
      <c r="KU12">
        <v>95.8</v>
      </c>
      <c r="KV12">
        <v>16.2</v>
      </c>
      <c r="KW12">
        <v>103</v>
      </c>
      <c r="KX12">
        <v>0.214</v>
      </c>
      <c r="KY12">
        <v>119.2</v>
      </c>
      <c r="KZ12">
        <v>288</v>
      </c>
      <c r="LA12">
        <v>0.59799999999999998</v>
      </c>
      <c r="LB12">
        <v>482</v>
      </c>
      <c r="LC12" s="1" t="s">
        <v>440</v>
      </c>
      <c r="LD12" s="1" t="s">
        <v>334</v>
      </c>
      <c r="LE12">
        <v>0.314</v>
      </c>
      <c r="LF12">
        <v>0.66</v>
      </c>
      <c r="LG12">
        <v>0.442</v>
      </c>
      <c r="LH12">
        <v>9.3000000000000007</v>
      </c>
    </row>
    <row r="13" spans="1:320" x14ac:dyDescent="0.2">
      <c r="A13">
        <v>15640</v>
      </c>
      <c r="B13">
        <v>2017</v>
      </c>
      <c r="C13" t="s">
        <v>318</v>
      </c>
      <c r="D13" t="s">
        <v>319</v>
      </c>
      <c r="E13">
        <v>25</v>
      </c>
      <c r="F13">
        <v>155</v>
      </c>
      <c r="G13">
        <v>542</v>
      </c>
      <c r="H13">
        <v>678</v>
      </c>
      <c r="I13">
        <v>154</v>
      </c>
      <c r="J13">
        <v>75</v>
      </c>
      <c r="K13">
        <v>24</v>
      </c>
      <c r="L13">
        <v>3</v>
      </c>
      <c r="M13">
        <v>52</v>
      </c>
      <c r="N13">
        <v>128</v>
      </c>
      <c r="O13">
        <v>114</v>
      </c>
      <c r="P13">
        <v>127</v>
      </c>
      <c r="Q13">
        <v>11</v>
      </c>
      <c r="R13">
        <v>208</v>
      </c>
      <c r="S13">
        <v>5</v>
      </c>
      <c r="T13">
        <v>4</v>
      </c>
      <c r="U13">
        <v>0</v>
      </c>
      <c r="V13">
        <v>15</v>
      </c>
      <c r="W13">
        <v>9</v>
      </c>
      <c r="X13">
        <v>4</v>
      </c>
      <c r="Y13">
        <v>0.28399999999999997</v>
      </c>
      <c r="Z13">
        <v>118</v>
      </c>
      <c r="AA13">
        <v>146</v>
      </c>
      <c r="AB13">
        <v>74</v>
      </c>
      <c r="AC13">
        <v>9</v>
      </c>
      <c r="AD13">
        <v>2989</v>
      </c>
      <c r="AE13">
        <v>1292</v>
      </c>
      <c r="AF13">
        <v>1697</v>
      </c>
      <c r="AG13">
        <v>5</v>
      </c>
      <c r="AH13">
        <v>0</v>
      </c>
      <c r="AI13">
        <v>0</v>
      </c>
      <c r="AJ13">
        <v>0.187</v>
      </c>
      <c r="AK13">
        <v>0.307</v>
      </c>
      <c r="AL13">
        <v>0.61</v>
      </c>
      <c r="AM13">
        <v>0.42199999999999999</v>
      </c>
      <c r="AN13">
        <v>0.627</v>
      </c>
      <c r="AO13">
        <v>1.0489999999999999</v>
      </c>
      <c r="AP13">
        <v>0.34300000000000003</v>
      </c>
      <c r="AQ13">
        <v>0.35699999999999998</v>
      </c>
      <c r="AR13">
        <v>8.0999999999999996E-3</v>
      </c>
      <c r="AS13" s="1" t="s">
        <v>407</v>
      </c>
      <c r="AT13">
        <v>0.34899999999999998</v>
      </c>
      <c r="AU13" s="1" t="s">
        <v>441</v>
      </c>
      <c r="AV13">
        <v>6.2E-2</v>
      </c>
      <c r="AW13" s="1" t="s">
        <v>335</v>
      </c>
      <c r="AX13">
        <v>4.2000000000000003E-2</v>
      </c>
      <c r="AY13">
        <v>0</v>
      </c>
      <c r="AZ13">
        <v>0.43</v>
      </c>
      <c r="BA13">
        <v>62.5</v>
      </c>
      <c r="BB13">
        <v>145</v>
      </c>
      <c r="BC13">
        <v>61.7</v>
      </c>
      <c r="BD13">
        <v>11.8</v>
      </c>
      <c r="BE13">
        <v>21</v>
      </c>
      <c r="BF13">
        <v>-7.5</v>
      </c>
      <c r="BG13">
        <v>87.4</v>
      </c>
      <c r="BH13">
        <v>8.6999999999999993</v>
      </c>
      <c r="BI13" s="2">
        <v>69.599999999999994</v>
      </c>
      <c r="BJ13">
        <v>4.8</v>
      </c>
      <c r="BK13">
        <v>174</v>
      </c>
      <c r="BL13">
        <v>2.1</v>
      </c>
      <c r="BM13">
        <v>-10.81</v>
      </c>
      <c r="BN13">
        <v>12.91</v>
      </c>
      <c r="BO13">
        <v>52.05</v>
      </c>
      <c r="BP13">
        <v>5.14</v>
      </c>
      <c r="BQ13">
        <v>0.95</v>
      </c>
      <c r="BR13">
        <v>1.61</v>
      </c>
      <c r="BS13">
        <v>3</v>
      </c>
      <c r="BT13">
        <v>5.85</v>
      </c>
      <c r="BU13">
        <v>-3.64</v>
      </c>
      <c r="BV13">
        <v>0.51200000000000001</v>
      </c>
      <c r="BW13">
        <v>93.4</v>
      </c>
      <c r="BX13">
        <v>0.22500000000000001</v>
      </c>
      <c r="BY13">
        <v>84.5</v>
      </c>
      <c r="BZ13">
        <v>6.9000000000000006E-2</v>
      </c>
      <c r="CA13">
        <v>88.5</v>
      </c>
      <c r="CB13">
        <v>8.6999999999999994E-2</v>
      </c>
      <c r="CC13">
        <v>80.3</v>
      </c>
      <c r="CD13">
        <v>9.6000000000000002E-2</v>
      </c>
      <c r="CE13">
        <v>83.8</v>
      </c>
      <c r="CF13">
        <v>0.01</v>
      </c>
      <c r="CG13">
        <v>85</v>
      </c>
      <c r="CJ13" s="1" t="s">
        <v>406</v>
      </c>
      <c r="CL13">
        <v>37.799999999999997</v>
      </c>
      <c r="CM13">
        <v>-3.9</v>
      </c>
      <c r="CN13">
        <v>2.2000000000000002</v>
      </c>
      <c r="CO13">
        <v>9</v>
      </c>
      <c r="CP13">
        <v>13</v>
      </c>
      <c r="CQ13">
        <v>-0.5</v>
      </c>
      <c r="CS13">
        <v>2.4700000000000002</v>
      </c>
      <c r="CT13">
        <v>-0.57999999999999996</v>
      </c>
      <c r="CU13">
        <v>1.07</v>
      </c>
      <c r="CV13">
        <v>3.46</v>
      </c>
      <c r="CW13">
        <v>4.51</v>
      </c>
      <c r="CX13">
        <v>-1.58</v>
      </c>
      <c r="CZ13">
        <v>0.247</v>
      </c>
      <c r="DA13">
        <v>0.66200000000000003</v>
      </c>
      <c r="DB13" s="1" t="s">
        <v>405</v>
      </c>
      <c r="DC13" s="1" t="s">
        <v>442</v>
      </c>
      <c r="DD13" s="1" t="s">
        <v>357</v>
      </c>
      <c r="DE13" s="1" t="s">
        <v>337</v>
      </c>
      <c r="DF13">
        <v>0.39500000000000002</v>
      </c>
      <c r="DG13">
        <v>0.56799999999999995</v>
      </c>
      <c r="DH13">
        <v>0.13300000000000001</v>
      </c>
      <c r="DI13">
        <v>-1.2</v>
      </c>
      <c r="DJ13">
        <v>0.32500000000000001</v>
      </c>
      <c r="DL13" s="1" t="s">
        <v>434</v>
      </c>
      <c r="DM13">
        <v>1.2E-2</v>
      </c>
      <c r="DO13">
        <v>0.193</v>
      </c>
      <c r="DP13">
        <v>0.22600000000000001</v>
      </c>
      <c r="DQ13">
        <v>6.5000000000000002E-2</v>
      </c>
      <c r="DR13">
        <v>3.2000000000000001E-2</v>
      </c>
      <c r="DT13">
        <v>9.4E-2</v>
      </c>
      <c r="DX13">
        <v>93.6</v>
      </c>
      <c r="DZ13">
        <v>88.3</v>
      </c>
      <c r="EA13">
        <v>84.7</v>
      </c>
      <c r="EC13">
        <v>92.8</v>
      </c>
      <c r="ED13">
        <v>84.6</v>
      </c>
      <c r="EE13">
        <v>80</v>
      </c>
      <c r="EF13">
        <v>81.400000000000006</v>
      </c>
      <c r="EH13">
        <v>83.7</v>
      </c>
      <c r="EK13">
        <v>-3</v>
      </c>
      <c r="EM13">
        <v>0.1</v>
      </c>
      <c r="EN13">
        <v>-7.3</v>
      </c>
      <c r="EP13">
        <v>-5</v>
      </c>
      <c r="EQ13">
        <v>0.8</v>
      </c>
      <c r="ER13">
        <v>2</v>
      </c>
      <c r="ES13">
        <v>0.9</v>
      </c>
      <c r="EU13">
        <v>-0.9</v>
      </c>
      <c r="EX13">
        <v>10.4</v>
      </c>
      <c r="EZ13">
        <v>5.8</v>
      </c>
      <c r="FA13">
        <v>5.0999999999999996</v>
      </c>
      <c r="FC13">
        <v>6.9</v>
      </c>
      <c r="FD13">
        <v>2.4</v>
      </c>
      <c r="FE13">
        <v>-3.4</v>
      </c>
      <c r="FF13">
        <v>-5.9</v>
      </c>
      <c r="FH13">
        <v>6</v>
      </c>
      <c r="FK13">
        <v>31.2</v>
      </c>
      <c r="FM13">
        <v>1.1000000000000001</v>
      </c>
      <c r="FN13">
        <v>-1.9</v>
      </c>
      <c r="FP13">
        <v>8.1</v>
      </c>
      <c r="FQ13">
        <v>-4.5999999999999996</v>
      </c>
      <c r="FR13">
        <v>5.6</v>
      </c>
      <c r="FS13">
        <v>3.1</v>
      </c>
      <c r="FU13">
        <v>12.8</v>
      </c>
      <c r="FX13">
        <v>3.21</v>
      </c>
      <c r="FZ13">
        <v>0.69</v>
      </c>
      <c r="GA13">
        <v>-5.26</v>
      </c>
      <c r="GC13">
        <v>1.4</v>
      </c>
      <c r="GD13">
        <v>-0.68</v>
      </c>
      <c r="GE13">
        <v>2.87</v>
      </c>
      <c r="GF13">
        <v>3.23</v>
      </c>
      <c r="GH13">
        <v>4.53</v>
      </c>
      <c r="GK13">
        <v>0.20499999999999999</v>
      </c>
      <c r="GL13">
        <v>0.66500000000000004</v>
      </c>
      <c r="GM13">
        <v>0.41</v>
      </c>
      <c r="GN13">
        <v>0.33500000000000002</v>
      </c>
      <c r="GO13">
        <v>0.80500000000000005</v>
      </c>
      <c r="GP13">
        <v>0.67500000000000004</v>
      </c>
      <c r="GQ13">
        <v>0.44600000000000001</v>
      </c>
      <c r="GR13">
        <v>23</v>
      </c>
      <c r="GS13">
        <v>4.3</v>
      </c>
      <c r="GT13">
        <v>-0.4</v>
      </c>
      <c r="GU13">
        <v>0.5</v>
      </c>
      <c r="GV13" t="s">
        <v>368</v>
      </c>
      <c r="GW13">
        <v>60.6</v>
      </c>
      <c r="GX13">
        <v>1.5</v>
      </c>
      <c r="GY13">
        <v>-0.1</v>
      </c>
      <c r="GZ13">
        <v>0.41399999999999998</v>
      </c>
      <c r="HA13">
        <v>0.308</v>
      </c>
      <c r="HB13">
        <v>0.27800000000000002</v>
      </c>
      <c r="HC13" s="1" t="s">
        <v>443</v>
      </c>
      <c r="HD13">
        <v>0.435</v>
      </c>
      <c r="HE13" s="1" t="s">
        <v>383</v>
      </c>
      <c r="HF13" s="1" t="s">
        <v>385</v>
      </c>
      <c r="HG13">
        <v>8.8999999999999996E-2</v>
      </c>
      <c r="HI13">
        <v>9.1999999999999998E-2</v>
      </c>
      <c r="HJ13" s="1" t="s">
        <v>398</v>
      </c>
      <c r="HK13">
        <v>6.0999999999999999E-2</v>
      </c>
      <c r="HL13" s="1" t="s">
        <v>402</v>
      </c>
      <c r="HO13">
        <v>0.16300000000000001</v>
      </c>
      <c r="HP13">
        <v>0.22500000000000001</v>
      </c>
      <c r="HR13">
        <v>83.9</v>
      </c>
      <c r="HT13">
        <v>80.5</v>
      </c>
      <c r="HU13">
        <v>93.8</v>
      </c>
      <c r="HV13">
        <v>88.7</v>
      </c>
      <c r="HW13">
        <v>84.3</v>
      </c>
      <c r="HZ13">
        <v>92.4</v>
      </c>
      <c r="IA13">
        <v>84.7</v>
      </c>
      <c r="IC13">
        <v>1</v>
      </c>
      <c r="IE13">
        <v>3.2</v>
      </c>
      <c r="IF13">
        <v>-2.1</v>
      </c>
      <c r="IG13">
        <v>1.1000000000000001</v>
      </c>
      <c r="IH13">
        <v>-5.8</v>
      </c>
      <c r="IK13">
        <v>-3.7</v>
      </c>
      <c r="IL13">
        <v>2.5</v>
      </c>
      <c r="IN13">
        <v>3.8</v>
      </c>
      <c r="IP13">
        <v>-7</v>
      </c>
      <c r="IQ13">
        <v>8.5</v>
      </c>
      <c r="IR13">
        <v>3.9</v>
      </c>
      <c r="IS13">
        <v>2</v>
      </c>
      <c r="IV13">
        <v>5</v>
      </c>
      <c r="IW13">
        <v>0</v>
      </c>
      <c r="IY13">
        <v>11.8</v>
      </c>
      <c r="JA13">
        <v>8.1999999999999993</v>
      </c>
      <c r="JB13">
        <v>25.8</v>
      </c>
      <c r="JC13">
        <v>3.3</v>
      </c>
      <c r="JD13">
        <v>0.2</v>
      </c>
      <c r="JG13">
        <v>10.8</v>
      </c>
      <c r="JH13">
        <v>-4.8</v>
      </c>
      <c r="JJ13">
        <v>4.3899999999999997</v>
      </c>
      <c r="JL13">
        <v>2.93</v>
      </c>
      <c r="JM13">
        <v>2.5299999999999998</v>
      </c>
      <c r="JN13">
        <v>1.81</v>
      </c>
      <c r="JO13">
        <v>0.44</v>
      </c>
      <c r="JR13">
        <v>2.2000000000000002</v>
      </c>
      <c r="JS13">
        <v>-0.7</v>
      </c>
      <c r="JU13">
        <v>0.20699999999999999</v>
      </c>
      <c r="JV13" s="1" t="s">
        <v>444</v>
      </c>
      <c r="JW13">
        <v>0.41</v>
      </c>
      <c r="JX13" s="1" t="s">
        <v>356</v>
      </c>
      <c r="JY13" s="1" t="s">
        <v>332</v>
      </c>
      <c r="JZ13">
        <v>0.67500000000000004</v>
      </c>
      <c r="KA13" s="1" t="s">
        <v>438</v>
      </c>
      <c r="KB13">
        <v>23</v>
      </c>
      <c r="KD13">
        <v>111</v>
      </c>
      <c r="KE13">
        <v>222</v>
      </c>
      <c r="KF13">
        <v>144</v>
      </c>
      <c r="KG13">
        <v>130</v>
      </c>
      <c r="KH13">
        <v>146</v>
      </c>
      <c r="KI13">
        <v>198</v>
      </c>
      <c r="KJ13">
        <v>120</v>
      </c>
      <c r="KK13">
        <v>1.08</v>
      </c>
      <c r="KL13">
        <v>81</v>
      </c>
      <c r="KM13">
        <v>119</v>
      </c>
      <c r="KN13">
        <v>259</v>
      </c>
      <c r="KO13">
        <v>102</v>
      </c>
      <c r="KP13">
        <v>89</v>
      </c>
      <c r="KQ13">
        <v>112</v>
      </c>
      <c r="KR13">
        <v>61</v>
      </c>
      <c r="KS13">
        <v>88</v>
      </c>
      <c r="KT13">
        <v>140</v>
      </c>
      <c r="KU13">
        <v>95</v>
      </c>
      <c r="KV13">
        <v>15.8</v>
      </c>
      <c r="KW13">
        <v>87</v>
      </c>
      <c r="KX13">
        <v>0.25700000000000001</v>
      </c>
      <c r="KY13">
        <v>121.1</v>
      </c>
      <c r="KZ13">
        <v>186</v>
      </c>
      <c r="LA13">
        <v>0.55000000000000004</v>
      </c>
      <c r="LB13">
        <v>338</v>
      </c>
      <c r="LC13">
        <v>0.157</v>
      </c>
      <c r="LD13">
        <v>0.28999999999999998</v>
      </c>
      <c r="LE13">
        <v>0.28699999999999998</v>
      </c>
      <c r="LF13">
        <v>0.66800000000000004</v>
      </c>
      <c r="LG13">
        <v>0.45</v>
      </c>
      <c r="LH13">
        <v>8.6999999999999993</v>
      </c>
    </row>
    <row r="14" spans="1:320" x14ac:dyDescent="0.2">
      <c r="A14">
        <v>5038</v>
      </c>
      <c r="B14">
        <v>2015</v>
      </c>
      <c r="C14" t="s">
        <v>445</v>
      </c>
      <c r="D14" t="s">
        <v>446</v>
      </c>
      <c r="E14">
        <v>29</v>
      </c>
      <c r="F14">
        <v>158</v>
      </c>
      <c r="G14">
        <v>620</v>
      </c>
      <c r="H14">
        <v>711</v>
      </c>
      <c r="I14">
        <v>184</v>
      </c>
      <c r="J14">
        <v>100</v>
      </c>
      <c r="K14">
        <v>41</v>
      </c>
      <c r="L14">
        <v>2</v>
      </c>
      <c r="M14">
        <v>41</v>
      </c>
      <c r="N14">
        <v>122</v>
      </c>
      <c r="O14">
        <v>123</v>
      </c>
      <c r="P14">
        <v>73</v>
      </c>
      <c r="Q14">
        <v>0</v>
      </c>
      <c r="R14">
        <v>133</v>
      </c>
      <c r="S14">
        <v>6</v>
      </c>
      <c r="T14">
        <v>10</v>
      </c>
      <c r="U14">
        <v>2</v>
      </c>
      <c r="V14">
        <v>16</v>
      </c>
      <c r="W14">
        <v>6</v>
      </c>
      <c r="X14">
        <v>0</v>
      </c>
      <c r="Y14">
        <v>0.29699999999999999</v>
      </c>
      <c r="Z14">
        <v>222</v>
      </c>
      <c r="AA14">
        <v>188</v>
      </c>
      <c r="AB14">
        <v>86</v>
      </c>
      <c r="AC14">
        <v>18</v>
      </c>
      <c r="AD14">
        <v>2817</v>
      </c>
      <c r="AE14">
        <v>1119</v>
      </c>
      <c r="AF14">
        <v>1698</v>
      </c>
      <c r="AG14">
        <v>11</v>
      </c>
      <c r="AH14">
        <v>3</v>
      </c>
      <c r="AI14">
        <v>1</v>
      </c>
      <c r="AJ14" s="1" t="s">
        <v>447</v>
      </c>
      <c r="AK14">
        <v>0.187</v>
      </c>
      <c r="AL14">
        <v>0.55000000000000004</v>
      </c>
      <c r="AM14">
        <v>0.371</v>
      </c>
      <c r="AN14">
        <v>0.56799999999999995</v>
      </c>
      <c r="AO14">
        <v>0.93899999999999995</v>
      </c>
      <c r="AP14">
        <v>0.27100000000000002</v>
      </c>
      <c r="AQ14">
        <v>0.314</v>
      </c>
      <c r="AR14">
        <v>1.18E-2</v>
      </c>
      <c r="AS14" s="1" t="s">
        <v>331</v>
      </c>
      <c r="AT14" s="1" t="s">
        <v>442</v>
      </c>
      <c r="AU14">
        <v>0.379</v>
      </c>
      <c r="AV14">
        <v>9.6000000000000002E-2</v>
      </c>
      <c r="AW14">
        <v>0.218</v>
      </c>
      <c r="AX14">
        <v>0.05</v>
      </c>
      <c r="AY14" s="1" t="s">
        <v>448</v>
      </c>
      <c r="AZ14">
        <v>0.39800000000000002</v>
      </c>
      <c r="BA14">
        <v>47.9</v>
      </c>
      <c r="BB14">
        <v>128</v>
      </c>
      <c r="BC14">
        <v>44.7</v>
      </c>
      <c r="BD14">
        <v>8.6</v>
      </c>
      <c r="BE14">
        <v>20.8</v>
      </c>
      <c r="BF14">
        <v>1.5</v>
      </c>
      <c r="BG14">
        <v>82.1</v>
      </c>
      <c r="BH14">
        <v>8.6999999999999993</v>
      </c>
      <c r="BI14" s="2">
        <v>69.7</v>
      </c>
      <c r="BJ14">
        <v>4.5</v>
      </c>
      <c r="BK14">
        <v>154</v>
      </c>
      <c r="BL14">
        <v>6.1</v>
      </c>
      <c r="BM14">
        <v>-10.36</v>
      </c>
      <c r="BN14">
        <v>16.46</v>
      </c>
      <c r="BO14">
        <v>58.39</v>
      </c>
      <c r="BP14">
        <v>6.09</v>
      </c>
      <c r="BQ14">
        <v>0.92</v>
      </c>
      <c r="BR14">
        <v>1.79</v>
      </c>
      <c r="BS14">
        <v>1</v>
      </c>
      <c r="BT14">
        <v>6.92</v>
      </c>
      <c r="BU14">
        <v>-0.28000000000000003</v>
      </c>
      <c r="BV14">
        <v>0.53900000000000003</v>
      </c>
      <c r="BW14">
        <v>92.8</v>
      </c>
      <c r="BX14" s="1" t="s">
        <v>449</v>
      </c>
      <c r="BY14">
        <v>84.7</v>
      </c>
      <c r="BZ14">
        <v>7.5999999999999998E-2</v>
      </c>
      <c r="CA14">
        <v>88.1</v>
      </c>
      <c r="CB14">
        <v>7.0999999999999994E-2</v>
      </c>
      <c r="CC14">
        <v>77.900000000000006</v>
      </c>
      <c r="CD14">
        <v>9.2999999999999999E-2</v>
      </c>
      <c r="CE14">
        <v>83.8</v>
      </c>
      <c r="CF14">
        <v>2.5000000000000001E-2</v>
      </c>
      <c r="CG14">
        <v>85.6</v>
      </c>
      <c r="CH14">
        <v>2E-3</v>
      </c>
      <c r="CI14">
        <v>73.8</v>
      </c>
      <c r="CJ14">
        <v>0</v>
      </c>
      <c r="CL14">
        <v>40.6</v>
      </c>
      <c r="CM14">
        <v>-1.6</v>
      </c>
      <c r="CN14">
        <v>-1.7</v>
      </c>
      <c r="CO14">
        <v>0.9</v>
      </c>
      <c r="CP14">
        <v>9.5</v>
      </c>
      <c r="CQ14">
        <v>-0.9</v>
      </c>
      <c r="CR14">
        <v>-0.3</v>
      </c>
      <c r="CS14">
        <v>2.68</v>
      </c>
      <c r="CT14">
        <v>-0.3</v>
      </c>
      <c r="CU14">
        <v>-0.78</v>
      </c>
      <c r="CV14">
        <v>0.44</v>
      </c>
      <c r="CW14">
        <v>3.64</v>
      </c>
      <c r="CX14">
        <v>-1.26</v>
      </c>
      <c r="CY14">
        <v>-4.38</v>
      </c>
      <c r="CZ14">
        <v>0.251</v>
      </c>
      <c r="DA14" s="1" t="s">
        <v>450</v>
      </c>
      <c r="DB14">
        <v>0.45700000000000002</v>
      </c>
      <c r="DC14">
        <v>0.60199999999999998</v>
      </c>
      <c r="DD14">
        <v>0.82799999999999996</v>
      </c>
      <c r="DE14">
        <v>0.76</v>
      </c>
      <c r="DF14" s="1" t="s">
        <v>383</v>
      </c>
      <c r="DG14">
        <v>0.56999999999999995</v>
      </c>
      <c r="DH14">
        <v>0.11</v>
      </c>
      <c r="DI14">
        <v>4</v>
      </c>
      <c r="DJ14" s="1" t="s">
        <v>425</v>
      </c>
      <c r="DL14">
        <v>6.7000000000000004E-2</v>
      </c>
      <c r="DM14">
        <v>3.2000000000000001E-2</v>
      </c>
      <c r="DN14">
        <v>1E-3</v>
      </c>
      <c r="DO14">
        <v>0.183</v>
      </c>
      <c r="DP14">
        <v>0.19</v>
      </c>
      <c r="DQ14">
        <v>6.2E-2</v>
      </c>
      <c r="DR14">
        <v>2.3E-2</v>
      </c>
      <c r="DT14">
        <v>8.1999999999999906E-2</v>
      </c>
      <c r="DV14">
        <v>2E-3</v>
      </c>
      <c r="DX14">
        <v>93.1</v>
      </c>
      <c r="DZ14">
        <v>88.5</v>
      </c>
      <c r="EA14">
        <v>86.3</v>
      </c>
      <c r="EB14">
        <v>86.7</v>
      </c>
      <c r="EC14">
        <v>92</v>
      </c>
      <c r="ED14">
        <v>85</v>
      </c>
      <c r="EE14">
        <v>77.599999999999994</v>
      </c>
      <c r="EF14">
        <v>80.400000000000006</v>
      </c>
      <c r="EH14">
        <v>83</v>
      </c>
      <c r="EJ14">
        <v>74.3</v>
      </c>
      <c r="EK14">
        <v>-2.5</v>
      </c>
      <c r="EM14">
        <v>1.6</v>
      </c>
      <c r="EN14">
        <v>-6.5</v>
      </c>
      <c r="EO14">
        <v>-8</v>
      </c>
      <c r="EP14">
        <v>-4</v>
      </c>
      <c r="EQ14">
        <v>2.2000000000000002</v>
      </c>
      <c r="ER14">
        <v>2.9</v>
      </c>
      <c r="ES14">
        <v>4.9000000000000004</v>
      </c>
      <c r="EU14">
        <v>-1.3</v>
      </c>
      <c r="EW14">
        <v>1.3</v>
      </c>
      <c r="EX14">
        <v>9.4</v>
      </c>
      <c r="EZ14">
        <v>5.4</v>
      </c>
      <c r="FA14">
        <v>3.6</v>
      </c>
      <c r="FB14">
        <v>4.5</v>
      </c>
      <c r="FC14">
        <v>6</v>
      </c>
      <c r="FD14">
        <v>1.4</v>
      </c>
      <c r="FE14">
        <v>-4.5999999999999996</v>
      </c>
      <c r="FF14">
        <v>-5.0999999999999996</v>
      </c>
      <c r="FH14">
        <v>4.5999999999999996</v>
      </c>
      <c r="FJ14">
        <v>3.6</v>
      </c>
      <c r="FK14">
        <v>20.7</v>
      </c>
      <c r="FM14">
        <v>4.9000000000000004</v>
      </c>
      <c r="FN14">
        <v>-1.4</v>
      </c>
      <c r="FO14">
        <v>0.1</v>
      </c>
      <c r="FP14">
        <v>17.5</v>
      </c>
      <c r="FQ14">
        <v>-6.5</v>
      </c>
      <c r="FR14">
        <v>2.1</v>
      </c>
      <c r="FS14">
        <v>-1</v>
      </c>
      <c r="FU14">
        <v>8.4</v>
      </c>
      <c r="FW14">
        <v>-0.1</v>
      </c>
      <c r="FX14">
        <v>2.06</v>
      </c>
      <c r="FZ14">
        <v>2.58</v>
      </c>
      <c r="GA14">
        <v>-1.58</v>
      </c>
      <c r="GB14">
        <v>4.68</v>
      </c>
      <c r="GC14">
        <v>3.41</v>
      </c>
      <c r="GD14">
        <v>-1.22</v>
      </c>
      <c r="GE14">
        <v>1.23</v>
      </c>
      <c r="GF14">
        <v>-1.48</v>
      </c>
      <c r="GH14">
        <v>3.63</v>
      </c>
      <c r="GJ14">
        <v>-1.42</v>
      </c>
      <c r="GK14">
        <v>0.22500000000000001</v>
      </c>
      <c r="GL14" s="1" t="s">
        <v>451</v>
      </c>
      <c r="GM14">
        <v>0.45700000000000002</v>
      </c>
      <c r="GN14" s="1" t="s">
        <v>452</v>
      </c>
      <c r="GO14">
        <v>0.83</v>
      </c>
      <c r="GP14">
        <v>0.76</v>
      </c>
      <c r="GQ14">
        <v>0.52</v>
      </c>
      <c r="GR14">
        <v>23.5</v>
      </c>
      <c r="GS14">
        <v>10.1</v>
      </c>
      <c r="GT14">
        <v>0.8</v>
      </c>
      <c r="GU14">
        <v>3.6</v>
      </c>
      <c r="GV14" t="s">
        <v>436</v>
      </c>
      <c r="GW14">
        <v>48.8</v>
      </c>
      <c r="GX14">
        <v>2.4</v>
      </c>
      <c r="GY14">
        <v>-0.4</v>
      </c>
      <c r="GZ14">
        <v>0.42899999999999999</v>
      </c>
      <c r="HA14">
        <v>0.33500000000000002</v>
      </c>
      <c r="HB14" s="1" t="s">
        <v>359</v>
      </c>
      <c r="HC14" s="1" t="s">
        <v>440</v>
      </c>
      <c r="HD14">
        <v>0.48299999999999998</v>
      </c>
      <c r="HE14">
        <v>0.373</v>
      </c>
      <c r="HF14" s="1" t="s">
        <v>437</v>
      </c>
      <c r="HG14">
        <v>8.1000000000000003E-2</v>
      </c>
      <c r="HI14">
        <v>7.1999999999999995E-2</v>
      </c>
      <c r="HJ14">
        <v>0.35499999999999998</v>
      </c>
      <c r="HK14">
        <v>7.8E-2</v>
      </c>
      <c r="HL14">
        <v>3.4000000000000002E-2</v>
      </c>
      <c r="HM14">
        <v>2E-3</v>
      </c>
      <c r="HO14">
        <v>0.17499999999999999</v>
      </c>
      <c r="HP14">
        <v>0.19600000000000001</v>
      </c>
      <c r="HQ14">
        <v>0</v>
      </c>
      <c r="HR14">
        <v>83.6</v>
      </c>
      <c r="HT14">
        <v>78.3</v>
      </c>
      <c r="HU14">
        <v>93.6</v>
      </c>
      <c r="HV14">
        <v>89.1</v>
      </c>
      <c r="HW14">
        <v>86.6</v>
      </c>
      <c r="HX14">
        <v>74.099999999999994</v>
      </c>
      <c r="HZ14">
        <v>92.7</v>
      </c>
      <c r="IA14">
        <v>85.3</v>
      </c>
      <c r="IB14">
        <v>0</v>
      </c>
      <c r="IC14">
        <v>-0.9</v>
      </c>
      <c r="IE14">
        <v>3.6</v>
      </c>
      <c r="IF14">
        <v>-2</v>
      </c>
      <c r="IG14">
        <v>1.6</v>
      </c>
      <c r="IH14">
        <v>-5.8</v>
      </c>
      <c r="II14">
        <v>-0.3</v>
      </c>
      <c r="IK14">
        <v>-4.4000000000000004</v>
      </c>
      <c r="IL14">
        <v>2.9</v>
      </c>
      <c r="IM14">
        <v>0</v>
      </c>
      <c r="IN14">
        <v>3.3</v>
      </c>
      <c r="IP14">
        <v>-7.3</v>
      </c>
      <c r="IQ14">
        <v>8.3000000000000007</v>
      </c>
      <c r="IR14">
        <v>4.2</v>
      </c>
      <c r="IS14">
        <v>1.9</v>
      </c>
      <c r="IT14">
        <v>0.6</v>
      </c>
      <c r="IV14">
        <v>4.9000000000000004</v>
      </c>
      <c r="IW14">
        <v>-0.1</v>
      </c>
      <c r="IX14">
        <v>0</v>
      </c>
      <c r="IY14">
        <v>8.1</v>
      </c>
      <c r="JA14">
        <v>2.5</v>
      </c>
      <c r="JB14">
        <v>26.6</v>
      </c>
      <c r="JC14">
        <v>3.9</v>
      </c>
      <c r="JD14">
        <v>-0.2</v>
      </c>
      <c r="JE14">
        <v>-0.3</v>
      </c>
      <c r="JG14">
        <v>10.6</v>
      </c>
      <c r="JH14">
        <v>-5.6</v>
      </c>
      <c r="JI14">
        <v>0</v>
      </c>
      <c r="JJ14">
        <v>3.53</v>
      </c>
      <c r="JL14">
        <v>1.22</v>
      </c>
      <c r="JM14">
        <v>2.66</v>
      </c>
      <c r="JN14">
        <v>1.78</v>
      </c>
      <c r="JO14">
        <v>-0.18</v>
      </c>
      <c r="JP14">
        <v>-4.38</v>
      </c>
      <c r="JR14">
        <v>2.14</v>
      </c>
      <c r="JS14">
        <v>-1.02</v>
      </c>
      <c r="JT14">
        <v>-4.99</v>
      </c>
      <c r="JU14">
        <v>0.222</v>
      </c>
      <c r="JV14">
        <v>0.66700000000000004</v>
      </c>
      <c r="JW14">
        <v>0.45700000000000002</v>
      </c>
      <c r="JX14">
        <v>0.51400000000000001</v>
      </c>
      <c r="JY14" s="1" t="s">
        <v>453</v>
      </c>
      <c r="JZ14">
        <v>0.76</v>
      </c>
      <c r="KA14">
        <v>0.52700000000000002</v>
      </c>
      <c r="KB14">
        <v>23.5</v>
      </c>
      <c r="KD14">
        <v>116</v>
      </c>
      <c r="KE14">
        <v>133</v>
      </c>
      <c r="KF14">
        <v>94</v>
      </c>
      <c r="KG14">
        <v>117</v>
      </c>
      <c r="KH14">
        <v>137</v>
      </c>
      <c r="KI14">
        <v>172</v>
      </c>
      <c r="KJ14">
        <v>106</v>
      </c>
      <c r="KK14">
        <v>0.84</v>
      </c>
      <c r="KL14">
        <v>101</v>
      </c>
      <c r="KM14">
        <v>108</v>
      </c>
      <c r="KN14">
        <v>187</v>
      </c>
      <c r="KO14">
        <v>106</v>
      </c>
      <c r="KP14">
        <v>97</v>
      </c>
      <c r="KQ14">
        <v>96</v>
      </c>
      <c r="KR14">
        <v>78</v>
      </c>
      <c r="KS14">
        <v>91</v>
      </c>
      <c r="KT14">
        <v>130</v>
      </c>
      <c r="KU14">
        <v>92.5</v>
      </c>
      <c r="KV14">
        <v>10.4</v>
      </c>
      <c r="KW14">
        <v>60</v>
      </c>
      <c r="KX14">
        <v>0.12</v>
      </c>
      <c r="KY14">
        <v>113.6</v>
      </c>
      <c r="KZ14">
        <v>233</v>
      </c>
      <c r="LA14">
        <v>0.46700000000000003</v>
      </c>
      <c r="LB14">
        <v>499</v>
      </c>
      <c r="LC14">
        <v>0.14499999999999999</v>
      </c>
      <c r="LD14">
        <v>0.255</v>
      </c>
      <c r="LE14">
        <v>0.27900000000000003</v>
      </c>
      <c r="LF14">
        <v>0.54200000000000004</v>
      </c>
      <c r="LG14">
        <v>0.38800000000000001</v>
      </c>
      <c r="LH14">
        <v>8.6999999999999993</v>
      </c>
    </row>
    <row r="15" spans="1:320" x14ac:dyDescent="0.2">
      <c r="A15">
        <v>10155</v>
      </c>
      <c r="B15">
        <v>2016</v>
      </c>
      <c r="C15" t="s">
        <v>380</v>
      </c>
      <c r="D15" t="s">
        <v>381</v>
      </c>
      <c r="E15">
        <v>24</v>
      </c>
      <c r="F15">
        <v>159</v>
      </c>
      <c r="G15">
        <v>549</v>
      </c>
      <c r="H15">
        <v>681</v>
      </c>
      <c r="I15">
        <v>173</v>
      </c>
      <c r="J15">
        <v>107</v>
      </c>
      <c r="K15">
        <v>32</v>
      </c>
      <c r="L15">
        <v>5</v>
      </c>
      <c r="M15">
        <v>29</v>
      </c>
      <c r="N15">
        <v>123</v>
      </c>
      <c r="O15">
        <v>100</v>
      </c>
      <c r="P15">
        <v>116</v>
      </c>
      <c r="Q15">
        <v>12</v>
      </c>
      <c r="R15">
        <v>137</v>
      </c>
      <c r="S15">
        <v>11</v>
      </c>
      <c r="T15">
        <v>5</v>
      </c>
      <c r="U15">
        <v>0</v>
      </c>
      <c r="V15">
        <v>5</v>
      </c>
      <c r="W15">
        <v>30</v>
      </c>
      <c r="X15">
        <v>7</v>
      </c>
      <c r="Y15">
        <v>0.315</v>
      </c>
      <c r="Z15">
        <v>172</v>
      </c>
      <c r="AA15">
        <v>153</v>
      </c>
      <c r="AB15">
        <v>92</v>
      </c>
      <c r="AC15">
        <v>4</v>
      </c>
      <c r="AD15">
        <v>3014</v>
      </c>
      <c r="AE15">
        <v>1293</v>
      </c>
      <c r="AF15">
        <v>1721</v>
      </c>
      <c r="AG15">
        <v>18</v>
      </c>
      <c r="AH15">
        <v>0</v>
      </c>
      <c r="AI15">
        <v>0</v>
      </c>
      <c r="AJ15">
        <v>0.17</v>
      </c>
      <c r="AK15">
        <v>0.20100000000000001</v>
      </c>
      <c r="AL15">
        <v>0.85</v>
      </c>
      <c r="AM15">
        <v>0.441</v>
      </c>
      <c r="AN15">
        <v>0.55000000000000004</v>
      </c>
      <c r="AO15">
        <v>0.99099999999999999</v>
      </c>
      <c r="AP15">
        <v>0.23499999999999999</v>
      </c>
      <c r="AQ15">
        <v>0.371</v>
      </c>
      <c r="AR15" s="1" t="s">
        <v>454</v>
      </c>
      <c r="AS15">
        <v>0.221</v>
      </c>
      <c r="AT15" s="1" t="s">
        <v>455</v>
      </c>
      <c r="AU15" s="1" t="s">
        <v>456</v>
      </c>
      <c r="AV15" s="1" t="s">
        <v>370</v>
      </c>
      <c r="AW15">
        <v>0.19</v>
      </c>
      <c r="AX15">
        <v>0.105</v>
      </c>
      <c r="AY15">
        <v>0</v>
      </c>
      <c r="AZ15">
        <v>0.41799999999999998</v>
      </c>
      <c r="BA15">
        <v>56.2</v>
      </c>
      <c r="BB15">
        <v>136</v>
      </c>
      <c r="BC15">
        <v>57.3</v>
      </c>
      <c r="BD15">
        <v>-2.1</v>
      </c>
      <c r="BE15">
        <v>20.5</v>
      </c>
      <c r="BF15">
        <v>1</v>
      </c>
      <c r="BG15">
        <v>84.5</v>
      </c>
      <c r="BH15">
        <v>8.6</v>
      </c>
      <c r="BI15" s="2">
        <v>69.099999999999994</v>
      </c>
      <c r="BJ15">
        <v>6.6</v>
      </c>
      <c r="BK15">
        <v>170</v>
      </c>
      <c r="BL15">
        <v>6.55</v>
      </c>
      <c r="BM15">
        <v>-9.08</v>
      </c>
      <c r="BN15">
        <v>15.62</v>
      </c>
      <c r="BO15">
        <v>73.56</v>
      </c>
      <c r="BP15">
        <v>7.76</v>
      </c>
      <c r="BQ15">
        <v>1</v>
      </c>
      <c r="BR15">
        <v>5.3</v>
      </c>
      <c r="BS15">
        <v>1</v>
      </c>
      <c r="BT15">
        <v>6.76</v>
      </c>
      <c r="BU15">
        <v>-0.19</v>
      </c>
      <c r="BV15">
        <v>0.57999999999999996</v>
      </c>
      <c r="BW15">
        <v>92.5</v>
      </c>
      <c r="BX15">
        <v>0.16200000000000001</v>
      </c>
      <c r="BY15">
        <v>84.2</v>
      </c>
      <c r="BZ15" s="1" t="s">
        <v>346</v>
      </c>
      <c r="CA15">
        <v>87.6</v>
      </c>
      <c r="CB15">
        <v>0.09</v>
      </c>
      <c r="CC15">
        <v>78.599999999999994</v>
      </c>
      <c r="CD15">
        <v>0.08</v>
      </c>
      <c r="CE15">
        <v>84.2</v>
      </c>
      <c r="CF15" s="1" t="s">
        <v>402</v>
      </c>
      <c r="CG15">
        <v>85</v>
      </c>
      <c r="CH15">
        <v>1.2E-2</v>
      </c>
      <c r="CI15">
        <v>76.099999999999994</v>
      </c>
      <c r="CJ15">
        <v>1.2E-2</v>
      </c>
      <c r="CL15">
        <v>31.5</v>
      </c>
      <c r="CM15">
        <v>0.4</v>
      </c>
      <c r="CN15">
        <v>8.8000000000000007</v>
      </c>
      <c r="CO15">
        <v>13.2</v>
      </c>
      <c r="CP15">
        <v>7.4</v>
      </c>
      <c r="CQ15">
        <v>0.3</v>
      </c>
      <c r="CR15">
        <v>1</v>
      </c>
      <c r="CS15">
        <v>1.83</v>
      </c>
      <c r="CT15">
        <v>7.0000000000000007E-2</v>
      </c>
      <c r="CU15">
        <v>5.0199999999999996</v>
      </c>
      <c r="CV15">
        <v>4.9000000000000004</v>
      </c>
      <c r="CW15">
        <v>3.11</v>
      </c>
      <c r="CX15">
        <v>0.56999999999999995</v>
      </c>
      <c r="CY15">
        <v>2.93</v>
      </c>
      <c r="CZ15">
        <v>0.23</v>
      </c>
      <c r="DA15">
        <v>0.60299999999999998</v>
      </c>
      <c r="DB15" s="1" t="s">
        <v>457</v>
      </c>
      <c r="DC15">
        <v>0.70599999999999996</v>
      </c>
      <c r="DD15">
        <v>0.87</v>
      </c>
      <c r="DE15" s="1" t="s">
        <v>430</v>
      </c>
      <c r="DF15">
        <v>0.42299999999999999</v>
      </c>
      <c r="DG15" s="1" t="s">
        <v>392</v>
      </c>
      <c r="DH15">
        <v>7.0999999999999994E-2</v>
      </c>
      <c r="DI15">
        <v>5.0999999999999996</v>
      </c>
      <c r="DJ15" s="1" t="s">
        <v>458</v>
      </c>
      <c r="DL15">
        <v>6.0999999999999999E-2</v>
      </c>
      <c r="DM15" s="1" t="s">
        <v>367</v>
      </c>
      <c r="DO15">
        <v>0.20499999999999999</v>
      </c>
      <c r="DP15">
        <v>0.157</v>
      </c>
      <c r="DQ15">
        <v>6.8000000000000005E-2</v>
      </c>
      <c r="DR15">
        <v>2.4E-2</v>
      </c>
      <c r="DS15">
        <v>0</v>
      </c>
      <c r="DT15">
        <v>7.1999999999999995E-2</v>
      </c>
      <c r="DV15" s="1" t="s">
        <v>406</v>
      </c>
      <c r="DX15">
        <v>92.8</v>
      </c>
      <c r="DZ15">
        <v>88</v>
      </c>
      <c r="EA15">
        <v>85</v>
      </c>
      <c r="EC15">
        <v>91.7</v>
      </c>
      <c r="ED15">
        <v>84</v>
      </c>
      <c r="EE15">
        <v>77.7</v>
      </c>
      <c r="EF15">
        <v>81.8</v>
      </c>
      <c r="EG15">
        <v>65.8</v>
      </c>
      <c r="EH15">
        <v>84.2</v>
      </c>
      <c r="EJ15">
        <v>75.8</v>
      </c>
      <c r="EK15">
        <v>-2.1</v>
      </c>
      <c r="EM15">
        <v>1.7</v>
      </c>
      <c r="EN15">
        <v>-3.4</v>
      </c>
      <c r="EP15">
        <v>-2.2000000000000002</v>
      </c>
      <c r="EQ15">
        <v>2.6</v>
      </c>
      <c r="ER15">
        <v>4.4000000000000004</v>
      </c>
      <c r="ES15">
        <v>4.5</v>
      </c>
      <c r="ET15">
        <v>-3.2</v>
      </c>
      <c r="EU15">
        <v>0.8</v>
      </c>
      <c r="EW15">
        <v>-2.5</v>
      </c>
      <c r="EX15">
        <v>9.9</v>
      </c>
      <c r="EZ15">
        <v>5.3</v>
      </c>
      <c r="FA15">
        <v>3.2</v>
      </c>
      <c r="FC15">
        <v>6.4</v>
      </c>
      <c r="FD15">
        <v>1.9</v>
      </c>
      <c r="FE15">
        <v>-5.2</v>
      </c>
      <c r="FF15">
        <v>-6.4</v>
      </c>
      <c r="FG15">
        <v>2.7</v>
      </c>
      <c r="FH15">
        <v>4</v>
      </c>
      <c r="FJ15">
        <v>1.3</v>
      </c>
      <c r="FK15">
        <v>23.5</v>
      </c>
      <c r="FM15">
        <v>2.7</v>
      </c>
      <c r="FN15">
        <v>2.6</v>
      </c>
      <c r="FP15">
        <v>10.7</v>
      </c>
      <c r="FQ15">
        <v>1.4</v>
      </c>
      <c r="FR15">
        <v>11.4</v>
      </c>
      <c r="FS15">
        <v>0</v>
      </c>
      <c r="FT15">
        <v>0.1</v>
      </c>
      <c r="FU15">
        <v>4.5999999999999996</v>
      </c>
      <c r="FW15">
        <v>0.8</v>
      </c>
      <c r="FX15">
        <v>2.09</v>
      </c>
      <c r="FZ15">
        <v>1.5</v>
      </c>
      <c r="GA15">
        <v>4.03</v>
      </c>
      <c r="GC15">
        <v>1.76</v>
      </c>
      <c r="GD15">
        <v>0.28999999999999998</v>
      </c>
      <c r="GE15">
        <v>5.64</v>
      </c>
      <c r="GF15">
        <v>-0.03</v>
      </c>
      <c r="GG15">
        <v>9.1999999999999993</v>
      </c>
      <c r="GH15">
        <v>2.15</v>
      </c>
      <c r="GJ15">
        <v>1.93</v>
      </c>
      <c r="GK15">
        <v>0.20899999999999999</v>
      </c>
      <c r="GL15">
        <v>0.57299999999999995</v>
      </c>
      <c r="GM15">
        <v>0.38700000000000001</v>
      </c>
      <c r="GN15">
        <v>0.67400000000000004</v>
      </c>
      <c r="GO15">
        <v>0.86699999999999999</v>
      </c>
      <c r="GP15" s="1" t="s">
        <v>430</v>
      </c>
      <c r="GQ15">
        <v>0.49</v>
      </c>
      <c r="GR15">
        <v>22.9</v>
      </c>
      <c r="GS15">
        <v>-1.1000000000000001</v>
      </c>
      <c r="GT15">
        <v>2.6</v>
      </c>
      <c r="GU15">
        <v>3.5</v>
      </c>
      <c r="GV15" t="s">
        <v>355</v>
      </c>
      <c r="GW15">
        <v>62.5</v>
      </c>
      <c r="GX15">
        <v>2.5</v>
      </c>
      <c r="GY15">
        <v>3.5</v>
      </c>
      <c r="GZ15">
        <v>0.40500000000000003</v>
      </c>
      <c r="HA15" s="1" t="s">
        <v>459</v>
      </c>
      <c r="HB15">
        <v>0.26600000000000001</v>
      </c>
      <c r="HC15">
        <v>0.12</v>
      </c>
      <c r="HD15" s="1" t="s">
        <v>460</v>
      </c>
      <c r="HE15" s="1" t="s">
        <v>461</v>
      </c>
      <c r="HF15">
        <v>0.41399999999999998</v>
      </c>
      <c r="HG15">
        <v>7.3999999999999996E-2</v>
      </c>
      <c r="HH15">
        <v>1E-3</v>
      </c>
      <c r="HI15">
        <v>9.1999999999999998E-2</v>
      </c>
      <c r="HJ15">
        <v>0.38600000000000001</v>
      </c>
      <c r="HK15">
        <v>6.6000000000000003E-2</v>
      </c>
      <c r="HL15">
        <v>0.02</v>
      </c>
      <c r="HM15" s="1" t="s">
        <v>462</v>
      </c>
      <c r="HO15">
        <v>0.16600000000000001</v>
      </c>
      <c r="HP15">
        <v>0.14699999999999999</v>
      </c>
      <c r="HQ15">
        <v>0</v>
      </c>
      <c r="HR15">
        <v>84.7</v>
      </c>
      <c r="HS15">
        <v>74.7</v>
      </c>
      <c r="HT15">
        <v>79.3</v>
      </c>
      <c r="HU15">
        <v>93.6</v>
      </c>
      <c r="HV15">
        <v>88.7</v>
      </c>
      <c r="HW15">
        <v>85.4</v>
      </c>
      <c r="HX15">
        <v>76.400000000000006</v>
      </c>
      <c r="HZ15">
        <v>92.2</v>
      </c>
      <c r="IA15">
        <v>85.1</v>
      </c>
      <c r="IB15">
        <v>0</v>
      </c>
      <c r="IC15">
        <v>0.9</v>
      </c>
      <c r="ID15">
        <v>10.4</v>
      </c>
      <c r="IE15">
        <v>4.4000000000000004</v>
      </c>
      <c r="IF15">
        <v>-1.1000000000000001</v>
      </c>
      <c r="IG15">
        <v>1.9</v>
      </c>
      <c r="IH15">
        <v>-4.2</v>
      </c>
      <c r="II15">
        <v>-1.2</v>
      </c>
      <c r="IK15">
        <v>-3.6</v>
      </c>
      <c r="IL15">
        <v>3.3</v>
      </c>
      <c r="IM15">
        <v>0</v>
      </c>
      <c r="IN15">
        <v>2.6</v>
      </c>
      <c r="IO15">
        <v>-9.9</v>
      </c>
      <c r="IP15">
        <v>-7.1</v>
      </c>
      <c r="IQ15">
        <v>8.6</v>
      </c>
      <c r="IR15">
        <v>4.0999999999999996</v>
      </c>
      <c r="IS15">
        <v>1</v>
      </c>
      <c r="IT15">
        <v>-0.6</v>
      </c>
      <c r="IV15">
        <v>5</v>
      </c>
      <c r="IW15">
        <v>0.4</v>
      </c>
      <c r="IX15">
        <v>0</v>
      </c>
      <c r="IY15">
        <v>7.1</v>
      </c>
      <c r="IZ15">
        <v>0</v>
      </c>
      <c r="JA15">
        <v>13.2</v>
      </c>
      <c r="JB15">
        <v>22</v>
      </c>
      <c r="JC15">
        <v>6.9</v>
      </c>
      <c r="JD15">
        <v>0.9</v>
      </c>
      <c r="JE15">
        <v>0.7</v>
      </c>
      <c r="JG15">
        <v>8.9</v>
      </c>
      <c r="JH15">
        <v>-1</v>
      </c>
      <c r="JI15">
        <v>-0.1</v>
      </c>
      <c r="JJ15">
        <v>3.22</v>
      </c>
      <c r="JK15">
        <v>-0.77</v>
      </c>
      <c r="JL15">
        <v>4.82</v>
      </c>
      <c r="JM15">
        <v>1.91</v>
      </c>
      <c r="JN15">
        <v>3.54</v>
      </c>
      <c r="JO15">
        <v>1.53</v>
      </c>
      <c r="JP15">
        <v>1.94</v>
      </c>
      <c r="JR15">
        <v>1.79</v>
      </c>
      <c r="JS15">
        <v>-0.22</v>
      </c>
      <c r="JT15">
        <v>-5.71</v>
      </c>
      <c r="JU15" s="1" t="s">
        <v>345</v>
      </c>
      <c r="JV15">
        <v>0.57399999999999995</v>
      </c>
      <c r="JW15">
        <v>0.38700000000000001</v>
      </c>
      <c r="JX15">
        <v>0.67</v>
      </c>
      <c r="JY15">
        <v>0.86799999999999999</v>
      </c>
      <c r="JZ15" s="1" t="s">
        <v>430</v>
      </c>
      <c r="KA15">
        <v>0.48899999999999999</v>
      </c>
      <c r="KB15">
        <v>22.9</v>
      </c>
      <c r="KD15">
        <v>122</v>
      </c>
      <c r="KE15">
        <v>212</v>
      </c>
      <c r="KF15">
        <v>97</v>
      </c>
      <c r="KG15">
        <v>137</v>
      </c>
      <c r="KH15">
        <v>130</v>
      </c>
      <c r="KI15">
        <v>141</v>
      </c>
      <c r="KJ15">
        <v>124</v>
      </c>
      <c r="KK15">
        <v>1.08</v>
      </c>
      <c r="KL15">
        <v>94</v>
      </c>
      <c r="KM15">
        <v>103</v>
      </c>
      <c r="KN15">
        <v>146</v>
      </c>
      <c r="KO15">
        <v>99</v>
      </c>
      <c r="KP15">
        <v>96</v>
      </c>
      <c r="KQ15">
        <v>106</v>
      </c>
      <c r="KR15">
        <v>64</v>
      </c>
      <c r="KS15">
        <v>93</v>
      </c>
      <c r="KT15">
        <v>133</v>
      </c>
      <c r="KU15">
        <v>90.9</v>
      </c>
      <c r="KV15">
        <v>13.7</v>
      </c>
      <c r="KW15">
        <v>59</v>
      </c>
      <c r="KX15">
        <v>0.14099999999999999</v>
      </c>
      <c r="KY15">
        <v>117.1</v>
      </c>
      <c r="KZ15">
        <v>167</v>
      </c>
      <c r="LA15">
        <v>0.4</v>
      </c>
      <c r="LB15">
        <v>417</v>
      </c>
      <c r="LC15">
        <v>0.188</v>
      </c>
      <c r="LD15">
        <v>0.25900000000000001</v>
      </c>
      <c r="LE15">
        <v>0.30399999999999999</v>
      </c>
      <c r="LF15">
        <v>0.56899999999999995</v>
      </c>
      <c r="LG15">
        <v>0.42599999999999999</v>
      </c>
      <c r="LH15">
        <v>8.6</v>
      </c>
    </row>
    <row r="16" spans="1:320" x14ac:dyDescent="0.2">
      <c r="A16">
        <v>17678</v>
      </c>
      <c r="B16">
        <v>2019</v>
      </c>
      <c r="C16" t="s">
        <v>463</v>
      </c>
      <c r="D16" t="s">
        <v>464</v>
      </c>
      <c r="E16">
        <v>25</v>
      </c>
      <c r="F16">
        <v>156</v>
      </c>
      <c r="G16">
        <v>554</v>
      </c>
      <c r="H16">
        <v>690</v>
      </c>
      <c r="I16">
        <v>164</v>
      </c>
      <c r="J16">
        <v>84</v>
      </c>
      <c r="K16">
        <v>37</v>
      </c>
      <c r="L16">
        <v>2</v>
      </c>
      <c r="M16">
        <v>41</v>
      </c>
      <c r="N16">
        <v>122</v>
      </c>
      <c r="O16">
        <v>112</v>
      </c>
      <c r="P16">
        <v>119</v>
      </c>
      <c r="Q16">
        <v>2</v>
      </c>
      <c r="R16">
        <v>83</v>
      </c>
      <c r="S16">
        <v>9</v>
      </c>
      <c r="T16">
        <v>8</v>
      </c>
      <c r="U16">
        <v>0</v>
      </c>
      <c r="V16">
        <v>9</v>
      </c>
      <c r="W16">
        <v>5</v>
      </c>
      <c r="X16">
        <v>1</v>
      </c>
      <c r="Y16">
        <v>0.29599999999999999</v>
      </c>
      <c r="Z16">
        <v>151</v>
      </c>
      <c r="AA16">
        <v>220</v>
      </c>
      <c r="AB16">
        <v>108</v>
      </c>
      <c r="AC16">
        <v>26</v>
      </c>
      <c r="AD16">
        <v>2915</v>
      </c>
      <c r="AE16">
        <v>1298</v>
      </c>
      <c r="AF16">
        <v>1617</v>
      </c>
      <c r="AG16">
        <v>3</v>
      </c>
      <c r="AH16">
        <v>0</v>
      </c>
      <c r="AI16">
        <v>0</v>
      </c>
      <c r="AJ16">
        <v>0.17199999999999999</v>
      </c>
      <c r="AK16">
        <v>0.12</v>
      </c>
      <c r="AL16">
        <v>1.43</v>
      </c>
      <c r="AM16">
        <v>0.42299999999999999</v>
      </c>
      <c r="AN16">
        <v>0.59199999999999997</v>
      </c>
      <c r="AO16">
        <v>1.0149999999999999</v>
      </c>
      <c r="AP16">
        <v>0.29599999999999999</v>
      </c>
      <c r="AQ16">
        <v>0.28100000000000003</v>
      </c>
      <c r="AR16">
        <v>6.8999999999999999E-3</v>
      </c>
      <c r="AS16">
        <v>0.22500000000000001</v>
      </c>
      <c r="AT16">
        <v>0.315</v>
      </c>
      <c r="AU16" s="1" t="s">
        <v>465</v>
      </c>
      <c r="AV16" s="1" t="s">
        <v>338</v>
      </c>
      <c r="AW16" s="1" t="s">
        <v>352</v>
      </c>
      <c r="AX16">
        <v>0.02</v>
      </c>
      <c r="AY16">
        <v>0</v>
      </c>
      <c r="AZ16">
        <v>0.41799999999999998</v>
      </c>
      <c r="BA16">
        <v>58.7</v>
      </c>
      <c r="BB16">
        <v>146</v>
      </c>
      <c r="BC16">
        <v>59.3</v>
      </c>
      <c r="BD16">
        <v>-0.7</v>
      </c>
      <c r="BE16">
        <v>21.7</v>
      </c>
      <c r="BF16">
        <v>3.3</v>
      </c>
      <c r="BG16">
        <v>85.7</v>
      </c>
      <c r="BH16">
        <v>8.3000000000000007</v>
      </c>
      <c r="BI16" s="2">
        <v>66.599999999999994</v>
      </c>
      <c r="BJ16">
        <v>3.8</v>
      </c>
      <c r="BK16">
        <v>167</v>
      </c>
      <c r="BL16">
        <v>4.32</v>
      </c>
      <c r="BM16">
        <v>-9.3800000000000008</v>
      </c>
      <c r="BN16">
        <v>13.7</v>
      </c>
      <c r="BO16">
        <v>54.41</v>
      </c>
      <c r="BP16">
        <v>5.35</v>
      </c>
      <c r="BQ16">
        <v>0.9</v>
      </c>
      <c r="BS16">
        <v>0</v>
      </c>
      <c r="BT16">
        <v>5.92</v>
      </c>
      <c r="BU16">
        <v>-1.1100000000000001</v>
      </c>
      <c r="BV16">
        <v>0.51400000000000001</v>
      </c>
      <c r="BW16">
        <v>93.2</v>
      </c>
      <c r="BX16">
        <v>0.191</v>
      </c>
      <c r="BY16">
        <v>84.9</v>
      </c>
      <c r="BZ16">
        <v>6.3E-2</v>
      </c>
      <c r="CA16">
        <v>88.2</v>
      </c>
      <c r="CB16">
        <v>9.0999999999999998E-2</v>
      </c>
      <c r="CC16">
        <v>79.099999999999994</v>
      </c>
      <c r="CD16">
        <v>0.124</v>
      </c>
      <c r="CE16">
        <v>84.1</v>
      </c>
      <c r="CF16">
        <v>1.7000000000000001E-2</v>
      </c>
      <c r="CG16">
        <v>85.6</v>
      </c>
      <c r="CJ16">
        <v>3.0000000000000001E-3</v>
      </c>
      <c r="CL16">
        <v>27.2</v>
      </c>
      <c r="CM16">
        <v>9.5</v>
      </c>
      <c r="CN16">
        <v>0.7</v>
      </c>
      <c r="CO16">
        <v>9.3000000000000007</v>
      </c>
      <c r="CP16">
        <v>6.8</v>
      </c>
      <c r="CQ16">
        <v>3.4</v>
      </c>
      <c r="CS16">
        <v>1.82</v>
      </c>
      <c r="CT16">
        <v>1.71</v>
      </c>
      <c r="CU16">
        <v>0.37</v>
      </c>
      <c r="CV16">
        <v>3.49</v>
      </c>
      <c r="CW16">
        <v>1.88</v>
      </c>
      <c r="CX16">
        <v>6.74</v>
      </c>
      <c r="CZ16">
        <v>0.188</v>
      </c>
      <c r="DA16">
        <v>0.58799999999999997</v>
      </c>
      <c r="DB16" s="1" t="s">
        <v>356</v>
      </c>
      <c r="DC16">
        <v>0.77</v>
      </c>
      <c r="DD16">
        <v>0.91700000000000004</v>
      </c>
      <c r="DE16">
        <v>0.87</v>
      </c>
      <c r="DF16">
        <v>0.40600000000000003</v>
      </c>
      <c r="DG16">
        <v>0.55200000000000005</v>
      </c>
      <c r="DH16">
        <v>4.5999999999999999E-2</v>
      </c>
      <c r="DI16">
        <v>-1.1000000000000001</v>
      </c>
      <c r="DJ16">
        <v>0.33</v>
      </c>
      <c r="DL16">
        <v>6.8000000000000005E-2</v>
      </c>
      <c r="DM16" s="1" t="s">
        <v>339</v>
      </c>
      <c r="DN16">
        <v>1E-3</v>
      </c>
      <c r="DO16">
        <v>0.187</v>
      </c>
      <c r="DP16">
        <v>0.188</v>
      </c>
      <c r="DQ16">
        <v>7.4999999999999997E-2</v>
      </c>
      <c r="DR16">
        <v>1.4999999999999999E-2</v>
      </c>
      <c r="DT16">
        <v>0.121</v>
      </c>
      <c r="DX16">
        <v>93.3</v>
      </c>
      <c r="DZ16">
        <v>88.1</v>
      </c>
      <c r="EA16">
        <v>85.6</v>
      </c>
      <c r="EB16">
        <v>82.4</v>
      </c>
      <c r="EC16">
        <v>92.8</v>
      </c>
      <c r="ED16">
        <v>84.7</v>
      </c>
      <c r="EE16">
        <v>78.5</v>
      </c>
      <c r="EF16">
        <v>80.5</v>
      </c>
      <c r="EH16">
        <v>84.1</v>
      </c>
      <c r="EK16">
        <v>-2.2999999999999998</v>
      </c>
      <c r="EM16">
        <v>0.5</v>
      </c>
      <c r="EN16">
        <v>-5.6</v>
      </c>
      <c r="EO16">
        <v>-7</v>
      </c>
      <c r="EP16">
        <v>-4.7</v>
      </c>
      <c r="EQ16">
        <v>1.4</v>
      </c>
      <c r="ER16">
        <v>1.3</v>
      </c>
      <c r="ES16">
        <v>2.4</v>
      </c>
      <c r="EU16">
        <v>-0.4</v>
      </c>
      <c r="EX16">
        <v>9.3000000000000007</v>
      </c>
      <c r="EZ16">
        <v>4.8</v>
      </c>
      <c r="FA16">
        <v>2.8</v>
      </c>
      <c r="FB16">
        <v>2.1</v>
      </c>
      <c r="FC16">
        <v>5.8</v>
      </c>
      <c r="FD16">
        <v>1.3</v>
      </c>
      <c r="FE16">
        <v>-4.8</v>
      </c>
      <c r="FF16">
        <v>-5.3</v>
      </c>
      <c r="FH16">
        <v>4.5</v>
      </c>
      <c r="FK16">
        <v>24.4</v>
      </c>
      <c r="FM16">
        <v>-0.8</v>
      </c>
      <c r="FN16">
        <v>1.4</v>
      </c>
      <c r="FO16">
        <v>0.4</v>
      </c>
      <c r="FP16">
        <v>3.1</v>
      </c>
      <c r="FQ16">
        <v>7.2</v>
      </c>
      <c r="FR16">
        <v>8.1</v>
      </c>
      <c r="FS16">
        <v>0.9</v>
      </c>
      <c r="FU16">
        <v>7.7</v>
      </c>
      <c r="FX16">
        <v>2.58</v>
      </c>
      <c r="FZ16">
        <v>-0.44</v>
      </c>
      <c r="GA16">
        <v>3.46</v>
      </c>
      <c r="GB16">
        <v>21.85</v>
      </c>
      <c r="GC16">
        <v>0.59</v>
      </c>
      <c r="GD16">
        <v>1.35</v>
      </c>
      <c r="GE16">
        <v>3.77</v>
      </c>
      <c r="GF16">
        <v>2.13</v>
      </c>
      <c r="GH16">
        <v>2.21</v>
      </c>
      <c r="GK16">
        <v>0.157</v>
      </c>
      <c r="GL16">
        <v>0.55600000000000005</v>
      </c>
      <c r="GM16">
        <v>0.34899999999999998</v>
      </c>
      <c r="GN16">
        <v>0.72</v>
      </c>
      <c r="GO16" s="1" t="s">
        <v>466</v>
      </c>
      <c r="GP16">
        <v>0.871</v>
      </c>
      <c r="GQ16" s="1" t="s">
        <v>467</v>
      </c>
      <c r="GR16">
        <v>23.7</v>
      </c>
      <c r="GS16">
        <v>2.5</v>
      </c>
      <c r="GT16">
        <v>0.1</v>
      </c>
      <c r="GU16">
        <v>-3.4</v>
      </c>
      <c r="GV16" t="s">
        <v>368</v>
      </c>
      <c r="GW16">
        <v>58.2</v>
      </c>
      <c r="GX16">
        <v>3.3</v>
      </c>
      <c r="GY16">
        <v>1.2</v>
      </c>
      <c r="GZ16" s="1" t="s">
        <v>383</v>
      </c>
      <c r="HA16">
        <v>0.36299999999999999</v>
      </c>
      <c r="HB16">
        <v>0.184</v>
      </c>
      <c r="HC16" s="1" t="s">
        <v>362</v>
      </c>
      <c r="HD16" s="1" t="s">
        <v>468</v>
      </c>
      <c r="HE16">
        <v>0.44900000000000001</v>
      </c>
      <c r="HF16" s="1" t="s">
        <v>469</v>
      </c>
      <c r="HG16" s="1" t="s">
        <v>409</v>
      </c>
      <c r="HI16">
        <v>0.08</v>
      </c>
      <c r="HJ16" s="1" t="s">
        <v>470</v>
      </c>
      <c r="HK16">
        <v>0.06</v>
      </c>
      <c r="HL16">
        <v>2.1000000000000001E-2</v>
      </c>
      <c r="HM16">
        <v>0</v>
      </c>
      <c r="HO16">
        <v>0.17399999999999999</v>
      </c>
      <c r="HP16">
        <v>0.19600000000000001</v>
      </c>
      <c r="HR16">
        <v>84.1</v>
      </c>
      <c r="HT16">
        <v>78.8</v>
      </c>
      <c r="HU16">
        <v>93.6</v>
      </c>
      <c r="HV16">
        <v>88.2</v>
      </c>
      <c r="HW16">
        <v>84.8</v>
      </c>
      <c r="HX16">
        <v>90.7</v>
      </c>
      <c r="HZ16">
        <v>92.7</v>
      </c>
      <c r="IA16">
        <v>84.7</v>
      </c>
      <c r="IC16">
        <v>-0.2</v>
      </c>
      <c r="IE16">
        <v>1.4</v>
      </c>
      <c r="IF16">
        <v>-2.1</v>
      </c>
      <c r="IG16">
        <v>0.7</v>
      </c>
      <c r="IH16">
        <v>-3.7</v>
      </c>
      <c r="II16">
        <v>2.1</v>
      </c>
      <c r="IK16">
        <v>-4.3</v>
      </c>
      <c r="IL16">
        <v>1.9</v>
      </c>
      <c r="IN16">
        <v>3</v>
      </c>
      <c r="IP16">
        <v>-7</v>
      </c>
      <c r="IQ16">
        <v>8.1999999999999993</v>
      </c>
      <c r="IR16">
        <v>3.9</v>
      </c>
      <c r="IS16">
        <v>0.7</v>
      </c>
      <c r="IT16">
        <v>0.8</v>
      </c>
      <c r="IV16">
        <v>4.3</v>
      </c>
      <c r="IW16">
        <v>-0.1</v>
      </c>
      <c r="IY16">
        <v>7.9</v>
      </c>
      <c r="JA16">
        <v>7.6</v>
      </c>
      <c r="JB16">
        <v>20.8</v>
      </c>
      <c r="JC16">
        <v>0.4</v>
      </c>
      <c r="JD16">
        <v>2.7</v>
      </c>
      <c r="JE16">
        <v>-0.1</v>
      </c>
      <c r="JG16">
        <v>4.7</v>
      </c>
      <c r="JH16">
        <v>8.6999999999999993</v>
      </c>
      <c r="JJ16">
        <v>2.31</v>
      </c>
      <c r="JL16">
        <v>3.22</v>
      </c>
      <c r="JM16">
        <v>2.17</v>
      </c>
      <c r="JN16">
        <v>0.25</v>
      </c>
      <c r="JO16">
        <v>4.4400000000000004</v>
      </c>
      <c r="JP16">
        <v>-6.53</v>
      </c>
      <c r="JR16">
        <v>0.92</v>
      </c>
      <c r="JS16">
        <v>1.52</v>
      </c>
      <c r="JU16">
        <v>0.155</v>
      </c>
      <c r="JV16" s="1" t="s">
        <v>372</v>
      </c>
      <c r="JW16">
        <v>0.34899999999999998</v>
      </c>
      <c r="JX16">
        <v>0.71799999999999997</v>
      </c>
      <c r="JY16" s="1" t="s">
        <v>466</v>
      </c>
      <c r="JZ16">
        <v>0.871</v>
      </c>
      <c r="KA16">
        <v>0.48599999999999999</v>
      </c>
      <c r="KB16">
        <v>23.7</v>
      </c>
      <c r="KD16">
        <v>117</v>
      </c>
      <c r="KE16">
        <v>203</v>
      </c>
      <c r="KF16">
        <v>53</v>
      </c>
      <c r="KG16">
        <v>131</v>
      </c>
      <c r="KH16">
        <v>135</v>
      </c>
      <c r="KI16">
        <v>159</v>
      </c>
      <c r="KJ16">
        <v>94</v>
      </c>
      <c r="KK16">
        <v>1.06</v>
      </c>
      <c r="KL16">
        <v>75</v>
      </c>
      <c r="KM16">
        <v>126</v>
      </c>
      <c r="KN16">
        <v>122</v>
      </c>
      <c r="KO16">
        <v>110</v>
      </c>
      <c r="KP16">
        <v>107</v>
      </c>
      <c r="KQ16">
        <v>74</v>
      </c>
      <c r="KR16">
        <v>89</v>
      </c>
      <c r="KS16">
        <v>89</v>
      </c>
      <c r="KT16">
        <v>118</v>
      </c>
      <c r="KU16">
        <v>89.3</v>
      </c>
      <c r="KV16">
        <v>19.600000000000001</v>
      </c>
      <c r="KW16">
        <v>23</v>
      </c>
      <c r="KX16">
        <v>4.8000000000000001E-2</v>
      </c>
      <c r="KY16">
        <v>107.4</v>
      </c>
      <c r="KZ16">
        <v>178</v>
      </c>
      <c r="LA16" s="1" t="s">
        <v>401</v>
      </c>
      <c r="LB16">
        <v>479</v>
      </c>
      <c r="LC16">
        <v>0.20399999999999999</v>
      </c>
      <c r="LD16">
        <v>0.25</v>
      </c>
      <c r="LE16">
        <v>0.26400000000000001</v>
      </c>
      <c r="LF16">
        <v>0.45500000000000002</v>
      </c>
      <c r="LG16">
        <v>0.375</v>
      </c>
      <c r="LH16">
        <v>8.1999999999999993</v>
      </c>
    </row>
    <row r="17" spans="1:320" x14ac:dyDescent="0.2">
      <c r="A17">
        <v>20123</v>
      </c>
      <c r="B17">
        <v>2024</v>
      </c>
      <c r="C17" t="s">
        <v>471</v>
      </c>
      <c r="D17" t="s">
        <v>319</v>
      </c>
      <c r="E17">
        <v>25</v>
      </c>
      <c r="F17">
        <v>157</v>
      </c>
      <c r="G17">
        <v>576</v>
      </c>
      <c r="H17">
        <v>713</v>
      </c>
      <c r="I17">
        <v>166</v>
      </c>
      <c r="J17">
        <v>90</v>
      </c>
      <c r="K17">
        <v>31</v>
      </c>
      <c r="L17">
        <v>4</v>
      </c>
      <c r="M17">
        <v>41</v>
      </c>
      <c r="N17">
        <v>128</v>
      </c>
      <c r="O17">
        <v>109</v>
      </c>
      <c r="P17">
        <v>129</v>
      </c>
      <c r="Q17">
        <v>2</v>
      </c>
      <c r="R17">
        <v>119</v>
      </c>
      <c r="S17">
        <v>4</v>
      </c>
      <c r="T17">
        <v>4</v>
      </c>
      <c r="U17">
        <v>0</v>
      </c>
      <c r="V17">
        <v>10</v>
      </c>
      <c r="W17">
        <v>7</v>
      </c>
      <c r="X17">
        <v>4</v>
      </c>
      <c r="Y17">
        <v>0.28799999999999998</v>
      </c>
      <c r="Z17">
        <v>199</v>
      </c>
      <c r="AA17">
        <v>164</v>
      </c>
      <c r="AB17">
        <v>93</v>
      </c>
      <c r="AC17">
        <v>14</v>
      </c>
      <c r="AD17">
        <v>2969</v>
      </c>
      <c r="AE17">
        <v>1306</v>
      </c>
      <c r="AF17">
        <v>1663</v>
      </c>
      <c r="AG17">
        <v>6</v>
      </c>
      <c r="AH17">
        <v>5</v>
      </c>
      <c r="AI17">
        <v>4</v>
      </c>
      <c r="AJ17" s="1" t="s">
        <v>472</v>
      </c>
      <c r="AK17" s="1" t="s">
        <v>428</v>
      </c>
      <c r="AL17">
        <v>1.08</v>
      </c>
      <c r="AM17">
        <v>0.41899999999999998</v>
      </c>
      <c r="AN17">
        <v>0.56899999999999995</v>
      </c>
      <c r="AO17">
        <v>0.98899999999999999</v>
      </c>
      <c r="AP17">
        <v>0.28100000000000003</v>
      </c>
      <c r="AQ17">
        <v>0.29799999999999999</v>
      </c>
      <c r="AR17">
        <v>1.21E-2</v>
      </c>
      <c r="AS17">
        <v>0.20399999999999999</v>
      </c>
      <c r="AT17">
        <v>0.436</v>
      </c>
      <c r="AU17">
        <v>0.36</v>
      </c>
      <c r="AV17">
        <v>8.5000000000000006E-2</v>
      </c>
      <c r="AW17">
        <v>0.25</v>
      </c>
      <c r="AX17">
        <v>0.03</v>
      </c>
      <c r="AY17">
        <v>0.8</v>
      </c>
      <c r="AZ17">
        <v>0.42099999999999999</v>
      </c>
      <c r="BA17">
        <v>63.4</v>
      </c>
      <c r="BB17">
        <v>147</v>
      </c>
      <c r="BC17">
        <v>66.099999999999994</v>
      </c>
      <c r="BD17">
        <v>1.8</v>
      </c>
      <c r="BE17">
        <v>21.6</v>
      </c>
      <c r="BF17">
        <v>-7.4</v>
      </c>
      <c r="BG17">
        <v>80.3</v>
      </c>
      <c r="BH17">
        <v>8.3000000000000007</v>
      </c>
      <c r="BI17" s="2">
        <v>66.3</v>
      </c>
      <c r="BJ17">
        <v>4.3</v>
      </c>
      <c r="BK17">
        <v>181</v>
      </c>
      <c r="BL17">
        <v>5.98</v>
      </c>
      <c r="BM17">
        <v>-9.09</v>
      </c>
      <c r="BN17">
        <v>15.07</v>
      </c>
      <c r="BO17">
        <v>69.94</v>
      </c>
      <c r="BP17">
        <v>7.31</v>
      </c>
      <c r="BQ17">
        <v>0.86</v>
      </c>
      <c r="BR17">
        <v>0.75</v>
      </c>
      <c r="BS17">
        <v>1</v>
      </c>
      <c r="BT17">
        <v>7.47</v>
      </c>
      <c r="BU17">
        <v>-0.54</v>
      </c>
      <c r="BV17" s="1" t="s">
        <v>433</v>
      </c>
      <c r="BW17">
        <v>94.2</v>
      </c>
      <c r="BX17">
        <v>0.217</v>
      </c>
      <c r="BY17">
        <v>84.7</v>
      </c>
      <c r="BZ17">
        <v>0.105</v>
      </c>
      <c r="CA17">
        <v>89.5</v>
      </c>
      <c r="CB17">
        <v>8.5999999999999993E-2</v>
      </c>
      <c r="CC17">
        <v>80.099999999999994</v>
      </c>
      <c r="CD17">
        <v>0.14000000000000001</v>
      </c>
      <c r="CE17">
        <v>86.6</v>
      </c>
      <c r="CF17">
        <v>4.7E-2</v>
      </c>
      <c r="CG17">
        <v>86.5</v>
      </c>
      <c r="CJ17">
        <v>6.0000000000000001E-3</v>
      </c>
      <c r="CL17">
        <v>39.200000000000003</v>
      </c>
      <c r="CM17">
        <v>4.3</v>
      </c>
      <c r="CN17">
        <v>7.3</v>
      </c>
      <c r="CO17">
        <v>7.8</v>
      </c>
      <c r="CP17">
        <v>7.1</v>
      </c>
      <c r="CQ17">
        <v>2</v>
      </c>
      <c r="CS17">
        <v>3.27</v>
      </c>
      <c r="CT17">
        <v>0.67</v>
      </c>
      <c r="CU17">
        <v>2.35</v>
      </c>
      <c r="CV17">
        <v>3.06</v>
      </c>
      <c r="CW17">
        <v>1.71</v>
      </c>
      <c r="CX17">
        <v>1.46</v>
      </c>
      <c r="CZ17">
        <v>0.21299999999999999</v>
      </c>
      <c r="DA17">
        <v>0.60099999999999998</v>
      </c>
      <c r="DB17">
        <v>0.36899999999999999</v>
      </c>
      <c r="DC17">
        <v>0.67400000000000004</v>
      </c>
      <c r="DD17" s="1" t="s">
        <v>473</v>
      </c>
      <c r="DE17">
        <v>0.79900000000000004</v>
      </c>
      <c r="DF17">
        <v>0.40200000000000002</v>
      </c>
      <c r="DG17">
        <v>0.54100000000000004</v>
      </c>
      <c r="DH17">
        <v>7.3999999999999996E-2</v>
      </c>
      <c r="DI17">
        <v>-3.9</v>
      </c>
      <c r="DJ17" s="1" t="s">
        <v>419</v>
      </c>
      <c r="DL17">
        <v>0.106</v>
      </c>
      <c r="DM17">
        <v>4.7E-2</v>
      </c>
      <c r="DO17">
        <v>0.16300000000000001</v>
      </c>
      <c r="DP17">
        <v>0.214</v>
      </c>
      <c r="DQ17">
        <v>7.4999999999999997E-2</v>
      </c>
      <c r="DR17">
        <v>1.6E-2</v>
      </c>
      <c r="DT17">
        <v>0.14000000000000001</v>
      </c>
      <c r="DX17">
        <v>94.4</v>
      </c>
      <c r="DZ17">
        <v>89.9</v>
      </c>
      <c r="EA17">
        <v>86.4</v>
      </c>
      <c r="EC17">
        <v>93.6</v>
      </c>
      <c r="ED17">
        <v>84.8</v>
      </c>
      <c r="EE17">
        <v>79.7</v>
      </c>
      <c r="EF17">
        <v>80.8</v>
      </c>
      <c r="EH17">
        <v>86.5</v>
      </c>
      <c r="EK17">
        <v>-2.2000000000000002</v>
      </c>
      <c r="EM17">
        <v>0.7</v>
      </c>
      <c r="EN17">
        <v>-7.4</v>
      </c>
      <c r="EP17">
        <v>-0.5</v>
      </c>
      <c r="EQ17">
        <v>0</v>
      </c>
      <c r="ER17">
        <v>2.2999999999999998</v>
      </c>
      <c r="ES17">
        <v>1.6</v>
      </c>
      <c r="EU17">
        <v>-6.3</v>
      </c>
      <c r="EX17">
        <v>9.5</v>
      </c>
      <c r="EZ17">
        <v>5.0999999999999996</v>
      </c>
      <c r="FA17">
        <v>2.5</v>
      </c>
      <c r="FC17">
        <v>4.7</v>
      </c>
      <c r="FD17">
        <v>0.9</v>
      </c>
      <c r="FE17">
        <v>-5.6</v>
      </c>
      <c r="FF17">
        <v>-5.7</v>
      </c>
      <c r="FH17">
        <v>2.9</v>
      </c>
      <c r="FK17">
        <v>20.6</v>
      </c>
      <c r="FM17">
        <v>6.8</v>
      </c>
      <c r="FN17">
        <v>3.1</v>
      </c>
      <c r="FP17">
        <v>16.8</v>
      </c>
      <c r="FQ17">
        <v>5.5</v>
      </c>
      <c r="FR17">
        <v>2.9</v>
      </c>
      <c r="FS17">
        <v>4.0999999999999996</v>
      </c>
      <c r="FU17">
        <v>6.2</v>
      </c>
      <c r="FX17">
        <v>2.92</v>
      </c>
      <c r="FZ17">
        <v>2.17</v>
      </c>
      <c r="GA17">
        <v>2.2599999999999998</v>
      </c>
      <c r="GC17">
        <v>3.47</v>
      </c>
      <c r="GD17">
        <v>0.87</v>
      </c>
      <c r="GE17">
        <v>1.3</v>
      </c>
      <c r="GF17">
        <v>8.51</v>
      </c>
      <c r="GH17">
        <v>1.49</v>
      </c>
      <c r="GK17">
        <v>0.184</v>
      </c>
      <c r="GL17" s="1" t="s">
        <v>474</v>
      </c>
      <c r="GM17">
        <v>0.36899999999999999</v>
      </c>
      <c r="GN17">
        <v>0.622</v>
      </c>
      <c r="GO17">
        <v>0.86099999999999999</v>
      </c>
      <c r="GP17" s="1" t="s">
        <v>475</v>
      </c>
      <c r="GQ17" s="1" t="s">
        <v>369</v>
      </c>
      <c r="GR17">
        <v>19</v>
      </c>
      <c r="GS17">
        <v>-5.6</v>
      </c>
      <c r="GT17">
        <v>-2</v>
      </c>
      <c r="GU17">
        <v>-4.3</v>
      </c>
      <c r="GV17" t="s">
        <v>368</v>
      </c>
      <c r="GW17">
        <v>62.2</v>
      </c>
      <c r="GX17">
        <v>2.1</v>
      </c>
      <c r="GY17">
        <v>1</v>
      </c>
      <c r="GZ17">
        <v>0.45100000000000001</v>
      </c>
      <c r="HA17" s="1" t="s">
        <v>437</v>
      </c>
      <c r="HB17" s="1" t="s">
        <v>476</v>
      </c>
      <c r="HC17">
        <v>0.126</v>
      </c>
      <c r="HD17">
        <v>0.44500000000000001</v>
      </c>
      <c r="HE17">
        <v>0.43</v>
      </c>
      <c r="HF17">
        <v>0.40500000000000003</v>
      </c>
      <c r="HG17">
        <v>0.14899999999999999</v>
      </c>
      <c r="HI17">
        <v>8.4000000000000005E-2</v>
      </c>
      <c r="HJ17">
        <v>0.23</v>
      </c>
      <c r="HK17" s="1" t="s">
        <v>329</v>
      </c>
      <c r="HL17">
        <v>3.9E-2</v>
      </c>
      <c r="HO17" s="1" t="s">
        <v>428</v>
      </c>
      <c r="HP17">
        <v>0.223</v>
      </c>
      <c r="HR17">
        <v>86.7</v>
      </c>
      <c r="HT17">
        <v>80</v>
      </c>
      <c r="HU17">
        <v>94.4</v>
      </c>
      <c r="HV17">
        <v>90</v>
      </c>
      <c r="HW17">
        <v>86</v>
      </c>
      <c r="HZ17">
        <v>93.7</v>
      </c>
      <c r="IA17">
        <v>84.6</v>
      </c>
      <c r="IC17">
        <v>-6.3</v>
      </c>
      <c r="IE17">
        <v>2.7</v>
      </c>
      <c r="IF17">
        <v>-2.2000000000000002</v>
      </c>
      <c r="IG17">
        <v>0.8</v>
      </c>
      <c r="IH17">
        <v>-6.7</v>
      </c>
      <c r="IK17">
        <v>-0.4</v>
      </c>
      <c r="IL17">
        <v>-0.2</v>
      </c>
      <c r="IN17">
        <v>1.3</v>
      </c>
      <c r="IP17">
        <v>-7.6</v>
      </c>
      <c r="IQ17">
        <v>8.5</v>
      </c>
      <c r="IR17">
        <v>4</v>
      </c>
      <c r="IS17">
        <v>1.4</v>
      </c>
      <c r="IV17">
        <v>3.5</v>
      </c>
      <c r="IW17">
        <v>-0.6</v>
      </c>
      <c r="IY17">
        <v>6.4</v>
      </c>
      <c r="JA17">
        <v>8.6999999999999993</v>
      </c>
      <c r="JB17">
        <v>18.600000000000001</v>
      </c>
      <c r="JC17">
        <v>7.8</v>
      </c>
      <c r="JD17">
        <v>3</v>
      </c>
      <c r="JG17">
        <v>17</v>
      </c>
      <c r="JH17">
        <v>3.6</v>
      </c>
      <c r="JJ17">
        <v>1.45</v>
      </c>
      <c r="JL17">
        <v>3.52</v>
      </c>
      <c r="JM17">
        <v>2.74</v>
      </c>
      <c r="JN17">
        <v>2.4300000000000002</v>
      </c>
      <c r="JO17">
        <v>2.66</v>
      </c>
      <c r="JR17">
        <v>3.45</v>
      </c>
      <c r="JS17">
        <v>0.54</v>
      </c>
      <c r="JU17">
        <v>0.18</v>
      </c>
      <c r="JV17">
        <v>0.57799999999999996</v>
      </c>
      <c r="JW17">
        <v>0.36899999999999999</v>
      </c>
      <c r="JX17">
        <v>0.61099999999999999</v>
      </c>
      <c r="JY17">
        <v>0.86199999999999999</v>
      </c>
      <c r="JZ17">
        <v>0.79700000000000004</v>
      </c>
      <c r="KA17">
        <v>0.47399999999999998</v>
      </c>
      <c r="KB17">
        <v>19</v>
      </c>
      <c r="KD17">
        <v>120</v>
      </c>
      <c r="KE17">
        <v>223</v>
      </c>
      <c r="KF17">
        <v>74</v>
      </c>
      <c r="KG17">
        <v>136</v>
      </c>
      <c r="KH17">
        <v>144</v>
      </c>
      <c r="KI17">
        <v>182</v>
      </c>
      <c r="KJ17">
        <v>104</v>
      </c>
      <c r="KK17">
        <v>1.05</v>
      </c>
      <c r="KL17">
        <v>105</v>
      </c>
      <c r="KM17">
        <v>92</v>
      </c>
      <c r="KN17">
        <v>221</v>
      </c>
      <c r="KO17">
        <v>111</v>
      </c>
      <c r="KP17">
        <v>99</v>
      </c>
      <c r="KQ17">
        <v>84</v>
      </c>
      <c r="KR17">
        <v>78</v>
      </c>
      <c r="KS17">
        <v>84</v>
      </c>
      <c r="KT17">
        <v>139</v>
      </c>
      <c r="KU17">
        <v>94.2</v>
      </c>
      <c r="KV17">
        <v>10.7</v>
      </c>
      <c r="KW17">
        <v>91</v>
      </c>
      <c r="KX17" s="1" t="s">
        <v>429</v>
      </c>
      <c r="KY17">
        <v>115.7</v>
      </c>
      <c r="KZ17">
        <v>262</v>
      </c>
      <c r="LA17">
        <v>0.56799999999999995</v>
      </c>
      <c r="LB17">
        <v>461</v>
      </c>
      <c r="LC17" s="1" t="s">
        <v>320</v>
      </c>
      <c r="LD17">
        <v>0.26300000000000001</v>
      </c>
      <c r="LE17">
        <v>0.317</v>
      </c>
      <c r="LF17">
        <v>0.64700000000000002</v>
      </c>
      <c r="LG17">
        <v>0.46300000000000002</v>
      </c>
      <c r="LH17">
        <v>8.1999999999999993</v>
      </c>
    </row>
    <row r="18" spans="1:320" x14ac:dyDescent="0.2">
      <c r="A18">
        <v>25764</v>
      </c>
      <c r="B18">
        <v>2025</v>
      </c>
      <c r="C18" t="s">
        <v>350</v>
      </c>
      <c r="D18" t="s">
        <v>351</v>
      </c>
      <c r="E18">
        <v>25</v>
      </c>
      <c r="F18">
        <v>157</v>
      </c>
      <c r="G18">
        <v>623</v>
      </c>
      <c r="H18">
        <v>687</v>
      </c>
      <c r="I18">
        <v>184</v>
      </c>
      <c r="J18">
        <v>108</v>
      </c>
      <c r="K18">
        <v>47</v>
      </c>
      <c r="L18">
        <v>6</v>
      </c>
      <c r="M18">
        <v>23</v>
      </c>
      <c r="N18">
        <v>99</v>
      </c>
      <c r="O18">
        <v>88</v>
      </c>
      <c r="P18">
        <v>49</v>
      </c>
      <c r="Q18">
        <v>8</v>
      </c>
      <c r="R18">
        <v>125</v>
      </c>
      <c r="S18">
        <v>8</v>
      </c>
      <c r="T18">
        <v>7</v>
      </c>
      <c r="U18">
        <v>0</v>
      </c>
      <c r="V18">
        <v>7</v>
      </c>
      <c r="W18">
        <v>38</v>
      </c>
      <c r="X18">
        <v>9</v>
      </c>
      <c r="Y18">
        <v>0.29499999999999998</v>
      </c>
      <c r="Z18">
        <v>187</v>
      </c>
      <c r="AA18">
        <v>216</v>
      </c>
      <c r="AB18">
        <v>102</v>
      </c>
      <c r="AC18">
        <v>23</v>
      </c>
      <c r="AD18">
        <v>2512</v>
      </c>
      <c r="AE18">
        <v>878</v>
      </c>
      <c r="AF18">
        <v>1634</v>
      </c>
      <c r="AG18">
        <v>17</v>
      </c>
      <c r="AH18">
        <v>0</v>
      </c>
      <c r="AI18">
        <v>0</v>
      </c>
      <c r="AJ18">
        <v>7.0999999999999994E-2</v>
      </c>
      <c r="AK18">
        <v>0.182</v>
      </c>
      <c r="AL18">
        <v>0.39</v>
      </c>
      <c r="AM18">
        <v>0.35099999999999998</v>
      </c>
      <c r="AN18">
        <v>0.501</v>
      </c>
      <c r="AO18">
        <v>0.85199999999999998</v>
      </c>
      <c r="AP18">
        <v>0.20499999999999999</v>
      </c>
      <c r="AQ18">
        <v>0.33400000000000002</v>
      </c>
      <c r="AR18">
        <v>8.6999999999999994E-3</v>
      </c>
      <c r="AS18" s="1" t="s">
        <v>476</v>
      </c>
      <c r="AT18">
        <v>0.37</v>
      </c>
      <c r="AU18">
        <v>0.42799999999999999</v>
      </c>
      <c r="AV18">
        <v>0.106</v>
      </c>
      <c r="AW18">
        <v>0.106</v>
      </c>
      <c r="AX18">
        <v>9.0999999999999998E-2</v>
      </c>
      <c r="AY18">
        <v>0</v>
      </c>
      <c r="AZ18">
        <v>0.36</v>
      </c>
      <c r="BA18">
        <v>26.3</v>
      </c>
      <c r="BB18">
        <v>108</v>
      </c>
      <c r="BC18">
        <v>24.1</v>
      </c>
      <c r="BD18">
        <v>16.7</v>
      </c>
      <c r="BE18">
        <v>20.9</v>
      </c>
      <c r="BF18">
        <v>6.5</v>
      </c>
      <c r="BG18">
        <v>78.3</v>
      </c>
      <c r="BH18">
        <v>8</v>
      </c>
      <c r="BI18" s="2">
        <v>64.099999999999994</v>
      </c>
      <c r="BJ18">
        <v>6.9</v>
      </c>
      <c r="BK18">
        <v>130</v>
      </c>
      <c r="BL18">
        <v>3.37</v>
      </c>
      <c r="BM18">
        <v>-11.21</v>
      </c>
      <c r="BN18">
        <v>14.58</v>
      </c>
      <c r="BO18">
        <v>34.78</v>
      </c>
      <c r="BP18">
        <v>3.57</v>
      </c>
      <c r="BQ18">
        <v>1</v>
      </c>
      <c r="BS18">
        <v>0</v>
      </c>
      <c r="BT18">
        <v>3.46</v>
      </c>
      <c r="BU18">
        <v>-0.08</v>
      </c>
      <c r="BV18" s="1" t="s">
        <v>343</v>
      </c>
      <c r="BW18">
        <v>94.4</v>
      </c>
      <c r="BX18">
        <v>0.24399999999999999</v>
      </c>
      <c r="BY18">
        <v>85.8</v>
      </c>
      <c r="BZ18" s="1" t="s">
        <v>329</v>
      </c>
      <c r="CA18">
        <v>89</v>
      </c>
      <c r="CB18">
        <v>6.8000000000000005E-2</v>
      </c>
      <c r="CC18">
        <v>80.2</v>
      </c>
      <c r="CD18">
        <v>8.3000000000000004E-2</v>
      </c>
      <c r="CE18">
        <v>85.3</v>
      </c>
      <c r="CF18" s="1" t="s">
        <v>477</v>
      </c>
      <c r="CG18">
        <v>86.4</v>
      </c>
      <c r="CJ18">
        <v>1.2E-2</v>
      </c>
      <c r="CL18">
        <v>4.5999999999999996</v>
      </c>
      <c r="CM18">
        <v>2.4</v>
      </c>
      <c r="CN18">
        <v>5</v>
      </c>
      <c r="CO18">
        <v>10.3</v>
      </c>
      <c r="CP18">
        <v>4.7</v>
      </c>
      <c r="CQ18">
        <v>1.9</v>
      </c>
      <c r="CS18">
        <v>0.39</v>
      </c>
      <c r="CT18">
        <v>0.39</v>
      </c>
      <c r="CU18">
        <v>1.84</v>
      </c>
      <c r="CV18">
        <v>6</v>
      </c>
      <c r="CW18">
        <v>2.23</v>
      </c>
      <c r="CX18">
        <v>2.61</v>
      </c>
      <c r="CZ18">
        <v>0.34499999999999997</v>
      </c>
      <c r="DA18">
        <v>0.73699999999999999</v>
      </c>
      <c r="DB18">
        <v>0.51100000000000001</v>
      </c>
      <c r="DC18">
        <v>0.65</v>
      </c>
      <c r="DD18">
        <v>0.86799999999999999</v>
      </c>
      <c r="DE18" s="1" t="s">
        <v>478</v>
      </c>
      <c r="DF18">
        <v>0.42299999999999999</v>
      </c>
      <c r="DG18">
        <v>0.622</v>
      </c>
      <c r="DH18">
        <v>0.111</v>
      </c>
      <c r="DI18">
        <v>7.4</v>
      </c>
      <c r="DJ18">
        <v>0.33600000000000002</v>
      </c>
      <c r="DL18">
        <v>0.114</v>
      </c>
      <c r="DM18" s="1" t="s">
        <v>479</v>
      </c>
      <c r="DN18">
        <v>1E-3</v>
      </c>
      <c r="DO18">
        <v>0.125</v>
      </c>
      <c r="DP18">
        <v>0.24299999999999999</v>
      </c>
      <c r="DQ18">
        <v>5.0999999999999997E-2</v>
      </c>
      <c r="DR18" s="1" t="s">
        <v>402</v>
      </c>
      <c r="DS18">
        <v>2E-3</v>
      </c>
      <c r="DT18">
        <v>8.5999999999999993E-2</v>
      </c>
      <c r="DX18">
        <v>94.7</v>
      </c>
      <c r="DZ18">
        <v>89.4</v>
      </c>
      <c r="EA18">
        <v>86.7</v>
      </c>
      <c r="EB18">
        <v>82.9</v>
      </c>
      <c r="EC18">
        <v>93.8</v>
      </c>
      <c r="ED18">
        <v>85.7</v>
      </c>
      <c r="EE18">
        <v>79.2</v>
      </c>
      <c r="EF18">
        <v>82.8</v>
      </c>
      <c r="EG18">
        <v>51.5</v>
      </c>
      <c r="EH18">
        <v>85.3</v>
      </c>
      <c r="EK18">
        <v>-2.4</v>
      </c>
      <c r="EM18">
        <v>0.6</v>
      </c>
      <c r="EN18">
        <v>-6.2</v>
      </c>
      <c r="EO18">
        <v>-6.1</v>
      </c>
      <c r="EP18">
        <v>-5.4</v>
      </c>
      <c r="EQ18">
        <v>2.9</v>
      </c>
      <c r="ER18">
        <v>1.8</v>
      </c>
      <c r="ES18">
        <v>2.8</v>
      </c>
      <c r="ET18">
        <v>-1.6</v>
      </c>
      <c r="EU18">
        <v>0.3</v>
      </c>
      <c r="EX18">
        <v>9.3000000000000007</v>
      </c>
      <c r="EZ18">
        <v>4.4000000000000004</v>
      </c>
      <c r="FA18">
        <v>2.6</v>
      </c>
      <c r="FB18">
        <v>0.6</v>
      </c>
      <c r="FC18">
        <v>5</v>
      </c>
      <c r="FD18">
        <v>1.2</v>
      </c>
      <c r="FE18">
        <v>-5.8</v>
      </c>
      <c r="FF18">
        <v>-4</v>
      </c>
      <c r="FG18">
        <v>9.6999999999999993</v>
      </c>
      <c r="FH18">
        <v>2.9</v>
      </c>
      <c r="FK18">
        <v>4.5999999999999996</v>
      </c>
      <c r="FM18">
        <v>4.4000000000000004</v>
      </c>
      <c r="FN18">
        <v>1.6</v>
      </c>
      <c r="FO18">
        <v>-0.1</v>
      </c>
      <c r="FP18">
        <v>-2.5</v>
      </c>
      <c r="FQ18">
        <v>4.9000000000000004</v>
      </c>
      <c r="FR18">
        <v>5.7</v>
      </c>
      <c r="FS18">
        <v>2.9</v>
      </c>
      <c r="FT18">
        <v>0.1</v>
      </c>
      <c r="FU18">
        <v>5</v>
      </c>
      <c r="FX18">
        <v>0.54</v>
      </c>
      <c r="FZ18">
        <v>1.53</v>
      </c>
      <c r="GA18">
        <v>2.34</v>
      </c>
      <c r="GB18">
        <v>-6.41</v>
      </c>
      <c r="GC18">
        <v>-0.79</v>
      </c>
      <c r="GD18">
        <v>0.8</v>
      </c>
      <c r="GE18">
        <v>4.5199999999999996</v>
      </c>
      <c r="GF18">
        <v>6.55</v>
      </c>
      <c r="GG18">
        <v>3.25</v>
      </c>
      <c r="GH18">
        <v>2.3199999999999998</v>
      </c>
      <c r="GK18">
        <v>0.31</v>
      </c>
      <c r="GL18">
        <v>0.69799999999999995</v>
      </c>
      <c r="GM18">
        <v>0.51100000000000001</v>
      </c>
      <c r="GN18">
        <v>0.60099999999999998</v>
      </c>
      <c r="GO18">
        <v>0.85799999999999998</v>
      </c>
      <c r="GP18" s="1" t="s">
        <v>478</v>
      </c>
      <c r="GQ18">
        <v>0.51800000000000002</v>
      </c>
      <c r="GR18">
        <v>19</v>
      </c>
      <c r="GS18">
        <v>23.2</v>
      </c>
      <c r="GT18">
        <v>2.9</v>
      </c>
      <c r="GV18" t="s">
        <v>368</v>
      </c>
      <c r="GW18">
        <v>31.5</v>
      </c>
      <c r="GX18">
        <v>2.7</v>
      </c>
      <c r="GZ18">
        <v>0.34899999999999998</v>
      </c>
      <c r="HA18">
        <v>0.36799999999999999</v>
      </c>
      <c r="HB18" s="1" t="s">
        <v>354</v>
      </c>
      <c r="HC18" s="1" t="s">
        <v>358</v>
      </c>
      <c r="HD18" s="1" t="s">
        <v>383</v>
      </c>
      <c r="HE18" s="1" t="s">
        <v>433</v>
      </c>
      <c r="HF18">
        <v>0.28699999999999998</v>
      </c>
      <c r="HG18">
        <v>8.5999999999999993E-2</v>
      </c>
      <c r="HI18">
        <v>6.0999999999999999E-2</v>
      </c>
      <c r="HJ18" s="1" t="s">
        <v>448</v>
      </c>
      <c r="HK18">
        <v>0.1</v>
      </c>
      <c r="HL18">
        <v>2.4E-2</v>
      </c>
      <c r="HO18">
        <v>0.13200000000000001</v>
      </c>
      <c r="HP18">
        <v>0.26300000000000001</v>
      </c>
      <c r="HR18">
        <v>85.2</v>
      </c>
      <c r="HT18">
        <v>79.8</v>
      </c>
      <c r="HU18">
        <v>94.8</v>
      </c>
      <c r="HV18">
        <v>89.8</v>
      </c>
      <c r="HW18">
        <v>85.9</v>
      </c>
      <c r="HZ18">
        <v>94.1</v>
      </c>
      <c r="IA18">
        <v>85.9</v>
      </c>
      <c r="IC18">
        <v>0.4</v>
      </c>
      <c r="IE18">
        <v>2</v>
      </c>
      <c r="IF18">
        <v>-2</v>
      </c>
      <c r="IG18">
        <v>0.9</v>
      </c>
      <c r="IH18">
        <v>-5.6</v>
      </c>
      <c r="IK18">
        <v>-5.4</v>
      </c>
      <c r="IL18">
        <v>3.6</v>
      </c>
      <c r="IN18">
        <v>1.6</v>
      </c>
      <c r="IP18">
        <v>-7.5</v>
      </c>
      <c r="IQ18">
        <v>8.3000000000000007</v>
      </c>
      <c r="IR18">
        <v>3.6</v>
      </c>
      <c r="IS18">
        <v>0.9</v>
      </c>
      <c r="IV18">
        <v>3.9</v>
      </c>
      <c r="IW18">
        <v>-0.1</v>
      </c>
      <c r="IY18">
        <v>4.8</v>
      </c>
      <c r="JA18">
        <v>7.3</v>
      </c>
      <c r="JB18">
        <v>5.4</v>
      </c>
      <c r="JC18">
        <v>1.3</v>
      </c>
      <c r="JD18">
        <v>1.5</v>
      </c>
      <c r="JG18">
        <v>-2.6</v>
      </c>
      <c r="JH18">
        <v>9.1</v>
      </c>
      <c r="JJ18">
        <v>2.2200000000000002</v>
      </c>
      <c r="JL18">
        <v>4.74</v>
      </c>
      <c r="JM18">
        <v>0.65</v>
      </c>
      <c r="JN18">
        <v>0.51</v>
      </c>
      <c r="JO18">
        <v>2.4</v>
      </c>
      <c r="JR18">
        <v>-0.77</v>
      </c>
      <c r="JS18">
        <v>1.39</v>
      </c>
      <c r="JU18">
        <v>0.308</v>
      </c>
      <c r="JV18" s="1" t="s">
        <v>480</v>
      </c>
      <c r="JW18">
        <v>0.51100000000000001</v>
      </c>
      <c r="JX18">
        <v>0.60199999999999998</v>
      </c>
      <c r="JY18">
        <v>0.85499999999999998</v>
      </c>
      <c r="JZ18" s="1" t="s">
        <v>478</v>
      </c>
      <c r="KA18">
        <v>0.52600000000000002</v>
      </c>
      <c r="KB18">
        <v>19</v>
      </c>
      <c r="KD18">
        <v>121</v>
      </c>
      <c r="KE18">
        <v>86</v>
      </c>
      <c r="KF18">
        <v>81</v>
      </c>
      <c r="KG18">
        <v>112</v>
      </c>
      <c r="KH18">
        <v>123</v>
      </c>
      <c r="KI18">
        <v>127</v>
      </c>
      <c r="KJ18">
        <v>116</v>
      </c>
      <c r="KK18">
        <v>1.04</v>
      </c>
      <c r="KL18">
        <v>90</v>
      </c>
      <c r="KM18">
        <v>109</v>
      </c>
      <c r="KN18">
        <v>87</v>
      </c>
      <c r="KO18">
        <v>84</v>
      </c>
      <c r="KP18">
        <v>106</v>
      </c>
      <c r="KQ18">
        <v>118</v>
      </c>
      <c r="KR18">
        <v>90</v>
      </c>
      <c r="KS18">
        <v>88</v>
      </c>
      <c r="KT18">
        <v>125</v>
      </c>
      <c r="KU18">
        <v>93.3</v>
      </c>
      <c r="KV18">
        <v>15.2</v>
      </c>
      <c r="KW18">
        <v>63</v>
      </c>
      <c r="KX18">
        <v>0.125</v>
      </c>
      <c r="KY18">
        <v>117.5</v>
      </c>
      <c r="KZ18">
        <v>245</v>
      </c>
      <c r="LA18">
        <v>0.48499999999999999</v>
      </c>
      <c r="LB18">
        <v>505</v>
      </c>
      <c r="LC18">
        <v>0.14000000000000001</v>
      </c>
      <c r="LD18">
        <v>0.25</v>
      </c>
      <c r="LE18">
        <v>0.28799999999999998</v>
      </c>
      <c r="LF18">
        <v>0.495</v>
      </c>
      <c r="LG18">
        <v>0.36299999999999999</v>
      </c>
      <c r="LH18">
        <v>7.5</v>
      </c>
    </row>
    <row r="19" spans="1:320" x14ac:dyDescent="0.2">
      <c r="A19">
        <v>17678</v>
      </c>
      <c r="B19">
        <v>2018</v>
      </c>
      <c r="C19" t="s">
        <v>463</v>
      </c>
      <c r="D19" t="s">
        <v>464</v>
      </c>
      <c r="E19">
        <v>24</v>
      </c>
      <c r="F19">
        <v>157</v>
      </c>
      <c r="G19">
        <v>594</v>
      </c>
      <c r="H19">
        <v>705</v>
      </c>
      <c r="I19">
        <v>170</v>
      </c>
      <c r="J19">
        <v>87</v>
      </c>
      <c r="K19">
        <v>51</v>
      </c>
      <c r="L19">
        <v>1</v>
      </c>
      <c r="M19">
        <v>31</v>
      </c>
      <c r="N19">
        <v>105</v>
      </c>
      <c r="O19">
        <v>103</v>
      </c>
      <c r="P19">
        <v>96</v>
      </c>
      <c r="Q19">
        <v>2</v>
      </c>
      <c r="R19">
        <v>85</v>
      </c>
      <c r="S19">
        <v>12</v>
      </c>
      <c r="T19">
        <v>3</v>
      </c>
      <c r="U19">
        <v>0</v>
      </c>
      <c r="V19">
        <v>15</v>
      </c>
      <c r="W19">
        <v>10</v>
      </c>
      <c r="X19">
        <v>4</v>
      </c>
      <c r="Y19">
        <v>0.28599999999999998</v>
      </c>
      <c r="Z19">
        <v>177</v>
      </c>
      <c r="AA19">
        <v>222</v>
      </c>
      <c r="AB19">
        <v>112</v>
      </c>
      <c r="AC19">
        <v>28</v>
      </c>
      <c r="AD19">
        <v>2821</v>
      </c>
      <c r="AE19">
        <v>1183</v>
      </c>
      <c r="AF19">
        <v>1638</v>
      </c>
      <c r="AG19">
        <v>14</v>
      </c>
      <c r="AH19">
        <v>1</v>
      </c>
      <c r="AI19">
        <v>1</v>
      </c>
      <c r="AJ19">
        <v>0.13600000000000001</v>
      </c>
      <c r="AK19">
        <v>0.121</v>
      </c>
      <c r="AL19">
        <v>1.1299999999999999</v>
      </c>
      <c r="AM19">
        <v>0.39400000000000002</v>
      </c>
      <c r="AN19">
        <v>0.53200000000000003</v>
      </c>
      <c r="AO19">
        <v>0.92600000000000005</v>
      </c>
      <c r="AP19">
        <v>0.246</v>
      </c>
      <c r="AQ19">
        <v>0.28899999999999998</v>
      </c>
      <c r="AR19">
        <v>8.0000000000000002E-3</v>
      </c>
      <c r="AS19" s="1" t="s">
        <v>407</v>
      </c>
      <c r="AT19" s="1" t="s">
        <v>481</v>
      </c>
      <c r="AU19">
        <v>0.434</v>
      </c>
      <c r="AV19">
        <v>0.126</v>
      </c>
      <c r="AW19">
        <v>0.14000000000000001</v>
      </c>
      <c r="AX19">
        <v>7.9000000000000001E-2</v>
      </c>
      <c r="AY19">
        <v>1</v>
      </c>
      <c r="AZ19">
        <v>0.39600000000000002</v>
      </c>
      <c r="BA19">
        <v>46.5</v>
      </c>
      <c r="BB19">
        <v>129</v>
      </c>
      <c r="BC19">
        <v>47.9</v>
      </c>
      <c r="BD19">
        <v>-1.9</v>
      </c>
      <c r="BE19">
        <v>21.1</v>
      </c>
      <c r="BF19">
        <v>3.1</v>
      </c>
      <c r="BG19">
        <v>76.7</v>
      </c>
      <c r="BH19">
        <v>7.9</v>
      </c>
      <c r="BI19" s="2">
        <v>63.1</v>
      </c>
      <c r="BJ19">
        <v>3.6</v>
      </c>
      <c r="BK19">
        <v>157</v>
      </c>
      <c r="BL19">
        <v>5.94</v>
      </c>
      <c r="BM19">
        <v>-10.77</v>
      </c>
      <c r="BN19">
        <v>16.72</v>
      </c>
      <c r="BO19">
        <v>56.09</v>
      </c>
      <c r="BP19">
        <v>5.89</v>
      </c>
      <c r="BQ19">
        <v>0.99</v>
      </c>
      <c r="BS19">
        <v>0</v>
      </c>
      <c r="BT19">
        <v>4.49</v>
      </c>
      <c r="BU19">
        <v>1.48</v>
      </c>
      <c r="BV19">
        <v>0.52200000000000002</v>
      </c>
      <c r="BW19">
        <v>92.7</v>
      </c>
      <c r="BX19">
        <v>0.17899999999999999</v>
      </c>
      <c r="BY19">
        <v>84.5</v>
      </c>
      <c r="BZ19">
        <v>7.3999999999999996E-2</v>
      </c>
      <c r="CA19">
        <v>88.2</v>
      </c>
      <c r="CB19">
        <v>0.11</v>
      </c>
      <c r="CC19">
        <v>78.900000000000006</v>
      </c>
      <c r="CD19">
        <v>0.106</v>
      </c>
      <c r="CE19">
        <v>83.4</v>
      </c>
      <c r="CF19">
        <v>6.0000000000000001E-3</v>
      </c>
      <c r="CG19">
        <v>86.2</v>
      </c>
      <c r="CH19">
        <v>3.0000000000000001E-3</v>
      </c>
      <c r="CI19">
        <v>76.400000000000006</v>
      </c>
      <c r="CJ19">
        <v>3.0000000000000001E-3</v>
      </c>
      <c r="CL19">
        <v>22.9</v>
      </c>
      <c r="CM19">
        <v>7</v>
      </c>
      <c r="CN19">
        <v>0.1</v>
      </c>
      <c r="CO19">
        <v>10.199999999999999</v>
      </c>
      <c r="CP19">
        <v>2.8</v>
      </c>
      <c r="CQ19">
        <v>-0.4</v>
      </c>
      <c r="CR19">
        <v>-0.6</v>
      </c>
      <c r="CS19">
        <v>1.56</v>
      </c>
      <c r="CT19">
        <v>1.38</v>
      </c>
      <c r="CU19">
        <v>0.03</v>
      </c>
      <c r="CV19">
        <v>3.29</v>
      </c>
      <c r="CW19">
        <v>0.95</v>
      </c>
      <c r="CX19">
        <v>-2.1</v>
      </c>
      <c r="CY19">
        <v>-7.57</v>
      </c>
      <c r="CZ19">
        <v>0.2</v>
      </c>
      <c r="DA19">
        <v>0.60499999999999998</v>
      </c>
      <c r="DB19">
        <v>0.371</v>
      </c>
      <c r="DC19" s="1" t="s">
        <v>482</v>
      </c>
      <c r="DD19" s="1" t="s">
        <v>483</v>
      </c>
      <c r="DE19">
        <v>0.88500000000000001</v>
      </c>
      <c r="DF19">
        <v>0.42299999999999999</v>
      </c>
      <c r="DG19">
        <v>0.54</v>
      </c>
      <c r="DH19">
        <v>4.2999999999999997E-2</v>
      </c>
      <c r="DI19">
        <v>3.4</v>
      </c>
      <c r="DJ19">
        <v>0.317</v>
      </c>
      <c r="DL19">
        <v>8.5000000000000006E-2</v>
      </c>
      <c r="DM19">
        <v>1.2E-2</v>
      </c>
      <c r="DO19" s="1" t="s">
        <v>476</v>
      </c>
      <c r="DP19">
        <v>0.17499999999999999</v>
      </c>
      <c r="DQ19">
        <v>7.3999999999999996E-2</v>
      </c>
      <c r="DR19">
        <v>3.2000000000000001E-2</v>
      </c>
      <c r="DT19" s="1" t="s">
        <v>417</v>
      </c>
      <c r="DV19">
        <v>2E-3</v>
      </c>
      <c r="DX19">
        <v>93.1</v>
      </c>
      <c r="DZ19">
        <v>87.9</v>
      </c>
      <c r="EA19">
        <v>84.5</v>
      </c>
      <c r="EC19">
        <v>91.9</v>
      </c>
      <c r="ED19">
        <v>84.3</v>
      </c>
      <c r="EE19">
        <v>77.900000000000006</v>
      </c>
      <c r="EF19">
        <v>80.400000000000006</v>
      </c>
      <c r="EH19">
        <v>83.5</v>
      </c>
      <c r="EJ19">
        <v>77.5</v>
      </c>
      <c r="EK19">
        <v>-2.1</v>
      </c>
      <c r="EM19">
        <v>0.4</v>
      </c>
      <c r="EN19">
        <v>-0.3</v>
      </c>
      <c r="EP19">
        <v>-2.8</v>
      </c>
      <c r="EQ19">
        <v>1.7</v>
      </c>
      <c r="ER19">
        <v>1.8</v>
      </c>
      <c r="ES19">
        <v>1</v>
      </c>
      <c r="EU19">
        <v>1</v>
      </c>
      <c r="EW19">
        <v>-1.1000000000000001</v>
      </c>
      <c r="EX19">
        <v>9.5</v>
      </c>
      <c r="EZ19">
        <v>5.0999999999999996</v>
      </c>
      <c r="FA19">
        <v>4.2</v>
      </c>
      <c r="FC19">
        <v>6</v>
      </c>
      <c r="FD19">
        <v>1.3</v>
      </c>
      <c r="FE19">
        <v>-5.4</v>
      </c>
      <c r="FF19">
        <v>-5.8</v>
      </c>
      <c r="FH19">
        <v>4.3</v>
      </c>
      <c r="FJ19">
        <v>1</v>
      </c>
      <c r="FK19">
        <v>9.1999999999999993</v>
      </c>
      <c r="FM19">
        <v>0.8</v>
      </c>
      <c r="FN19">
        <v>0.1</v>
      </c>
      <c r="FP19">
        <v>11.4</v>
      </c>
      <c r="FQ19">
        <v>9.6999999999999993</v>
      </c>
      <c r="FR19">
        <v>6.4</v>
      </c>
      <c r="FS19">
        <v>1.5</v>
      </c>
      <c r="FU19">
        <v>3</v>
      </c>
      <c r="FW19">
        <v>-0.6</v>
      </c>
      <c r="FX19">
        <v>1.03</v>
      </c>
      <c r="FZ19">
        <v>0.33</v>
      </c>
      <c r="GA19">
        <v>0.34</v>
      </c>
      <c r="GC19">
        <v>2</v>
      </c>
      <c r="GD19">
        <v>1.97</v>
      </c>
      <c r="GE19">
        <v>3.06</v>
      </c>
      <c r="GF19">
        <v>1.61</v>
      </c>
      <c r="GH19">
        <v>1.06</v>
      </c>
      <c r="GJ19">
        <v>-8.65</v>
      </c>
      <c r="GK19">
        <v>0.16800000000000001</v>
      </c>
      <c r="GL19" s="1" t="s">
        <v>424</v>
      </c>
      <c r="GM19">
        <v>0.371</v>
      </c>
      <c r="GN19">
        <v>0.74099999999999999</v>
      </c>
      <c r="GO19" s="1" t="s">
        <v>483</v>
      </c>
      <c r="GP19">
        <v>0.88500000000000001</v>
      </c>
      <c r="GQ19">
        <v>0.496</v>
      </c>
      <c r="GR19">
        <v>23.5</v>
      </c>
      <c r="GS19">
        <v>1.2</v>
      </c>
      <c r="GT19">
        <v>-0.1</v>
      </c>
      <c r="GU19">
        <v>3.6</v>
      </c>
      <c r="GV19" t="s">
        <v>355</v>
      </c>
      <c r="GW19">
        <v>51.3</v>
      </c>
      <c r="GX19">
        <v>3</v>
      </c>
      <c r="GY19">
        <v>-0.1</v>
      </c>
      <c r="GZ19">
        <v>0.48399999999999999</v>
      </c>
      <c r="HA19">
        <v>0.32400000000000001</v>
      </c>
      <c r="HB19">
        <v>0.191</v>
      </c>
      <c r="HC19">
        <v>0.17199999999999999</v>
      </c>
      <c r="HD19">
        <v>0.47499999999999998</v>
      </c>
      <c r="HE19">
        <v>0.35399999999999998</v>
      </c>
      <c r="HF19">
        <v>0.30099999999999999</v>
      </c>
      <c r="HG19">
        <v>9.9000000000000005E-2</v>
      </c>
      <c r="HH19">
        <v>1E-3</v>
      </c>
      <c r="HI19">
        <v>0.1</v>
      </c>
      <c r="HJ19">
        <v>0.32500000000000001</v>
      </c>
      <c r="HK19">
        <v>7.9000000000000001E-2</v>
      </c>
      <c r="HL19" s="1" t="s">
        <v>462</v>
      </c>
      <c r="HM19">
        <v>3.0000000000000001E-3</v>
      </c>
      <c r="HO19">
        <v>0.193</v>
      </c>
      <c r="HP19">
        <v>0.183</v>
      </c>
      <c r="HQ19">
        <v>2E-3</v>
      </c>
      <c r="HR19">
        <v>83.5</v>
      </c>
      <c r="HS19">
        <v>70.099999999999994</v>
      </c>
      <c r="HT19">
        <v>78.8</v>
      </c>
      <c r="HU19">
        <v>93.1</v>
      </c>
      <c r="HV19">
        <v>88.1</v>
      </c>
      <c r="HW19">
        <v>84.4</v>
      </c>
      <c r="HX19">
        <v>76.400000000000006</v>
      </c>
      <c r="HZ19">
        <v>92</v>
      </c>
      <c r="IA19">
        <v>84.5</v>
      </c>
      <c r="IB19">
        <v>0</v>
      </c>
      <c r="IC19">
        <v>1.4</v>
      </c>
      <c r="ID19">
        <v>6.5</v>
      </c>
      <c r="IE19">
        <v>1.4</v>
      </c>
      <c r="IF19">
        <v>-1.3</v>
      </c>
      <c r="IG19">
        <v>0.6</v>
      </c>
      <c r="IH19">
        <v>-3.6</v>
      </c>
      <c r="II19">
        <v>-0.2</v>
      </c>
      <c r="IK19">
        <v>-3.4</v>
      </c>
      <c r="IL19">
        <v>2.2000000000000002</v>
      </c>
      <c r="IM19">
        <v>0</v>
      </c>
      <c r="IN19">
        <v>2.9</v>
      </c>
      <c r="IO19">
        <v>-8.6999999999999993</v>
      </c>
      <c r="IP19">
        <v>-7.4</v>
      </c>
      <c r="IQ19">
        <v>8.1999999999999993</v>
      </c>
      <c r="IR19">
        <v>4.0999999999999996</v>
      </c>
      <c r="IS19">
        <v>0.8</v>
      </c>
      <c r="IT19">
        <v>-0.1</v>
      </c>
      <c r="IV19">
        <v>4.8</v>
      </c>
      <c r="IW19">
        <v>-0.1</v>
      </c>
      <c r="IX19">
        <v>0</v>
      </c>
      <c r="IY19">
        <v>2.7</v>
      </c>
      <c r="IZ19">
        <v>0.1</v>
      </c>
      <c r="JA19">
        <v>8.4</v>
      </c>
      <c r="JB19">
        <v>13.9</v>
      </c>
      <c r="JC19">
        <v>-2.1</v>
      </c>
      <c r="JD19">
        <v>-0.4</v>
      </c>
      <c r="JE19">
        <v>-0.6</v>
      </c>
      <c r="JG19">
        <v>8.3000000000000007</v>
      </c>
      <c r="JH19">
        <v>11.9</v>
      </c>
      <c r="JI19">
        <v>0.2</v>
      </c>
      <c r="JJ19">
        <v>0.96</v>
      </c>
      <c r="JK19">
        <v>2.25</v>
      </c>
      <c r="JL19">
        <v>2.94</v>
      </c>
      <c r="JM19">
        <v>1.51</v>
      </c>
      <c r="JN19">
        <v>-0.93</v>
      </c>
      <c r="JO19">
        <v>-1.1599999999999999</v>
      </c>
      <c r="JP19">
        <v>-7.57</v>
      </c>
      <c r="JR19">
        <v>1.51</v>
      </c>
      <c r="JS19">
        <v>2.2999999999999998</v>
      </c>
      <c r="JT19">
        <v>3.47</v>
      </c>
      <c r="JU19" s="1" t="s">
        <v>428</v>
      </c>
      <c r="JV19" s="1" t="s">
        <v>424</v>
      </c>
      <c r="JW19" s="1" t="s">
        <v>401</v>
      </c>
      <c r="JX19">
        <v>0.74199999999999999</v>
      </c>
      <c r="JY19">
        <v>0.92700000000000005</v>
      </c>
      <c r="JZ19">
        <v>0.88500000000000001</v>
      </c>
      <c r="KA19">
        <v>0.499</v>
      </c>
      <c r="KB19">
        <v>23.5</v>
      </c>
      <c r="KD19">
        <v>115</v>
      </c>
      <c r="KE19">
        <v>164</v>
      </c>
      <c r="KF19">
        <v>55</v>
      </c>
      <c r="KG19">
        <v>124</v>
      </c>
      <c r="KH19">
        <v>128</v>
      </c>
      <c r="KI19">
        <v>147</v>
      </c>
      <c r="KJ19">
        <v>98</v>
      </c>
      <c r="KK19">
        <v>1.03</v>
      </c>
      <c r="KL19">
        <v>82</v>
      </c>
      <c r="KM19">
        <v>119</v>
      </c>
      <c r="KN19">
        <v>110</v>
      </c>
      <c r="KO19">
        <v>118</v>
      </c>
      <c r="KP19">
        <v>95</v>
      </c>
      <c r="KQ19">
        <v>77</v>
      </c>
      <c r="KR19">
        <v>98</v>
      </c>
      <c r="KS19">
        <v>101</v>
      </c>
      <c r="KT19">
        <v>100</v>
      </c>
      <c r="KU19">
        <v>89.4</v>
      </c>
      <c r="KV19">
        <v>16.7</v>
      </c>
      <c r="KW19">
        <v>39</v>
      </c>
      <c r="KX19">
        <v>7.5999999999999998E-2</v>
      </c>
      <c r="KY19">
        <v>107.6</v>
      </c>
      <c r="KZ19">
        <v>204</v>
      </c>
      <c r="LA19" s="1" t="s">
        <v>484</v>
      </c>
      <c r="LB19">
        <v>512</v>
      </c>
      <c r="LC19">
        <v>0.20899999999999999</v>
      </c>
      <c r="LD19">
        <v>0.252</v>
      </c>
      <c r="LE19">
        <v>0.26700000000000002</v>
      </c>
      <c r="LF19">
        <v>0.46400000000000002</v>
      </c>
      <c r="LG19">
        <v>0.36899999999999999</v>
      </c>
      <c r="LH19">
        <v>8</v>
      </c>
    </row>
    <row r="20" spans="1:320" x14ac:dyDescent="0.2">
      <c r="A20">
        <v>26289</v>
      </c>
      <c r="B20">
        <v>2024</v>
      </c>
      <c r="C20" t="s">
        <v>485</v>
      </c>
      <c r="D20" t="s">
        <v>486</v>
      </c>
      <c r="E20">
        <v>23</v>
      </c>
      <c r="F20">
        <v>159</v>
      </c>
      <c r="G20">
        <v>630</v>
      </c>
      <c r="H20">
        <v>719</v>
      </c>
      <c r="I20">
        <v>177</v>
      </c>
      <c r="J20">
        <v>102</v>
      </c>
      <c r="K20">
        <v>31</v>
      </c>
      <c r="L20">
        <v>7</v>
      </c>
      <c r="M20">
        <v>37</v>
      </c>
      <c r="N20">
        <v>118</v>
      </c>
      <c r="O20">
        <v>92</v>
      </c>
      <c r="P20">
        <v>78</v>
      </c>
      <c r="Q20">
        <v>1</v>
      </c>
      <c r="R20">
        <v>159</v>
      </c>
      <c r="S20">
        <v>7</v>
      </c>
      <c r="T20">
        <v>4</v>
      </c>
      <c r="U20">
        <v>0</v>
      </c>
      <c r="V20">
        <v>2</v>
      </c>
      <c r="W20">
        <v>21</v>
      </c>
      <c r="X20">
        <v>4</v>
      </c>
      <c r="Y20">
        <v>0.28100000000000003</v>
      </c>
      <c r="Z20">
        <v>222</v>
      </c>
      <c r="AA20">
        <v>155</v>
      </c>
      <c r="AB20">
        <v>98</v>
      </c>
      <c r="AC20">
        <v>12</v>
      </c>
      <c r="AD20">
        <v>2903</v>
      </c>
      <c r="AE20">
        <v>1137</v>
      </c>
      <c r="AF20">
        <v>1766</v>
      </c>
      <c r="AG20">
        <v>18</v>
      </c>
      <c r="AH20">
        <v>0</v>
      </c>
      <c r="AI20">
        <v>0</v>
      </c>
      <c r="AJ20" s="1" t="s">
        <v>329</v>
      </c>
      <c r="AK20">
        <v>0.221</v>
      </c>
      <c r="AL20">
        <v>0.49</v>
      </c>
      <c r="AM20">
        <v>0.36399999999999999</v>
      </c>
      <c r="AN20">
        <v>0.52900000000000003</v>
      </c>
      <c r="AO20">
        <v>0.89300000000000002</v>
      </c>
      <c r="AP20">
        <v>0.248</v>
      </c>
      <c r="AQ20">
        <v>0.32</v>
      </c>
      <c r="AR20">
        <v>1.43E-2</v>
      </c>
      <c r="AS20" s="1" t="s">
        <v>487</v>
      </c>
      <c r="AT20">
        <v>0.46700000000000003</v>
      </c>
      <c r="AU20">
        <v>0.32600000000000001</v>
      </c>
      <c r="AV20">
        <v>7.6999999999999999E-2</v>
      </c>
      <c r="AW20">
        <v>0.23899999999999999</v>
      </c>
      <c r="AX20">
        <v>8.1000000000000003E-2</v>
      </c>
      <c r="AY20">
        <v>0</v>
      </c>
      <c r="AZ20">
        <v>0.38100000000000001</v>
      </c>
      <c r="BA20">
        <v>41.3</v>
      </c>
      <c r="BB20">
        <v>125</v>
      </c>
      <c r="BC20">
        <v>44.3</v>
      </c>
      <c r="BD20">
        <v>-2.5</v>
      </c>
      <c r="BE20">
        <v>21.7</v>
      </c>
      <c r="BF20">
        <v>6.9</v>
      </c>
      <c r="BG20">
        <v>76.5</v>
      </c>
      <c r="BH20">
        <v>7.9</v>
      </c>
      <c r="BI20" s="2">
        <v>63.2</v>
      </c>
      <c r="BJ20">
        <v>6.7</v>
      </c>
      <c r="BK20">
        <v>154</v>
      </c>
      <c r="BL20">
        <v>3.02</v>
      </c>
      <c r="BM20">
        <v>-10</v>
      </c>
      <c r="BN20">
        <v>13.03</v>
      </c>
      <c r="BO20">
        <v>34.159999999999997</v>
      </c>
      <c r="BP20">
        <v>3.74</v>
      </c>
      <c r="BQ20">
        <v>0.88</v>
      </c>
      <c r="BS20">
        <v>0</v>
      </c>
      <c r="BT20">
        <v>3.24</v>
      </c>
      <c r="BU20">
        <v>0.2</v>
      </c>
      <c r="BV20">
        <v>0.48899999999999999</v>
      </c>
      <c r="BW20">
        <v>93.9</v>
      </c>
      <c r="BX20" s="1" t="s">
        <v>488</v>
      </c>
      <c r="BY20">
        <v>84.3</v>
      </c>
      <c r="BZ20">
        <v>9.0999999999999998E-2</v>
      </c>
      <c r="CA20">
        <v>89.3</v>
      </c>
      <c r="CB20">
        <v>7.1999999999999995E-2</v>
      </c>
      <c r="CC20">
        <v>79.5</v>
      </c>
      <c r="CD20">
        <v>0.13400000000000001</v>
      </c>
      <c r="CE20">
        <v>86.4</v>
      </c>
      <c r="CF20">
        <v>3.7999999999999999E-2</v>
      </c>
      <c r="CG20">
        <v>85.9</v>
      </c>
      <c r="CJ20">
        <v>4.0000000000000001E-3</v>
      </c>
      <c r="CL20">
        <v>8.5</v>
      </c>
      <c r="CM20">
        <v>13.3</v>
      </c>
      <c r="CN20">
        <v>7.1</v>
      </c>
      <c r="CO20">
        <v>8.6999999999999993</v>
      </c>
      <c r="CP20">
        <v>5.5</v>
      </c>
      <c r="CQ20">
        <v>0.5</v>
      </c>
      <c r="CS20">
        <v>0.6</v>
      </c>
      <c r="CT20">
        <v>2.6</v>
      </c>
      <c r="CU20">
        <v>2.71</v>
      </c>
      <c r="CV20">
        <v>4.1399999999999997</v>
      </c>
      <c r="CW20">
        <v>1.43</v>
      </c>
      <c r="CX20">
        <v>0.49</v>
      </c>
      <c r="CZ20">
        <v>0.26200000000000001</v>
      </c>
      <c r="DA20" s="1" t="s">
        <v>395</v>
      </c>
      <c r="DB20">
        <v>0.442</v>
      </c>
      <c r="DC20">
        <v>0.623</v>
      </c>
      <c r="DD20">
        <v>0.85799999999999998</v>
      </c>
      <c r="DE20">
        <v>0.77800000000000002</v>
      </c>
      <c r="DF20">
        <v>0.42599999999999999</v>
      </c>
      <c r="DG20">
        <v>0.55600000000000005</v>
      </c>
      <c r="DH20">
        <v>9.8000000000000004E-2</v>
      </c>
      <c r="DI20">
        <v>4</v>
      </c>
      <c r="DJ20">
        <v>0.32600000000000001</v>
      </c>
      <c r="DL20">
        <v>8.4000000000000005E-2</v>
      </c>
      <c r="DM20">
        <v>0.04</v>
      </c>
      <c r="DO20">
        <v>0.16</v>
      </c>
      <c r="DP20">
        <v>0.18</v>
      </c>
      <c r="DQ20">
        <v>6.0999999999999999E-2</v>
      </c>
      <c r="DR20">
        <v>1.7000000000000001E-2</v>
      </c>
      <c r="DT20">
        <v>0.13200000000000001</v>
      </c>
      <c r="DX20">
        <v>94.3</v>
      </c>
      <c r="DZ20">
        <v>89.5</v>
      </c>
      <c r="EA20">
        <v>85.7</v>
      </c>
      <c r="EC20">
        <v>93.3</v>
      </c>
      <c r="ED20">
        <v>84.5</v>
      </c>
      <c r="EE20">
        <v>78.900000000000006</v>
      </c>
      <c r="EF20">
        <v>81.3</v>
      </c>
      <c r="EH20">
        <v>86.4</v>
      </c>
      <c r="EK20">
        <v>-1.6</v>
      </c>
      <c r="EM20">
        <v>0.8</v>
      </c>
      <c r="EN20">
        <v>-5.9</v>
      </c>
      <c r="EP20">
        <v>-0.8</v>
      </c>
      <c r="EQ20">
        <v>0.4</v>
      </c>
      <c r="ER20">
        <v>3.1</v>
      </c>
      <c r="ES20">
        <v>4.3</v>
      </c>
      <c r="EU20">
        <v>-7.4</v>
      </c>
      <c r="EX20">
        <v>9.3000000000000007</v>
      </c>
      <c r="EZ20">
        <v>4.7</v>
      </c>
      <c r="FA20">
        <v>2.1</v>
      </c>
      <c r="FC20">
        <v>4</v>
      </c>
      <c r="FD20">
        <v>1</v>
      </c>
      <c r="FE20">
        <v>-5.7</v>
      </c>
      <c r="FF20">
        <v>-6.7</v>
      </c>
      <c r="FH20">
        <v>2.9</v>
      </c>
      <c r="FK20">
        <v>3.5</v>
      </c>
      <c r="FM20">
        <v>3.9</v>
      </c>
      <c r="FN20">
        <v>1.7</v>
      </c>
      <c r="FP20">
        <v>2.6</v>
      </c>
      <c r="FQ20">
        <v>17.399999999999999</v>
      </c>
      <c r="FR20">
        <v>7.9</v>
      </c>
      <c r="FS20">
        <v>0.7</v>
      </c>
      <c r="FU20">
        <v>5.4</v>
      </c>
      <c r="FX20">
        <v>0.37</v>
      </c>
      <c r="FZ20">
        <v>1.6</v>
      </c>
      <c r="GA20">
        <v>1.44</v>
      </c>
      <c r="GC20">
        <v>0.56000000000000005</v>
      </c>
      <c r="GD20">
        <v>3.34</v>
      </c>
      <c r="GE20">
        <v>4.41</v>
      </c>
      <c r="GF20">
        <v>1.45</v>
      </c>
      <c r="GH20">
        <v>1.43</v>
      </c>
      <c r="GK20" s="1" t="s">
        <v>419</v>
      </c>
      <c r="GL20">
        <v>0.64</v>
      </c>
      <c r="GM20">
        <v>0.442</v>
      </c>
      <c r="GN20">
        <v>0.54100000000000004</v>
      </c>
      <c r="GO20">
        <v>0.86099999999999999</v>
      </c>
      <c r="GP20">
        <v>0.77700000000000002</v>
      </c>
      <c r="GQ20">
        <v>0.50900000000000001</v>
      </c>
      <c r="GR20">
        <v>18.100000000000001</v>
      </c>
      <c r="GS20">
        <v>4.4000000000000004</v>
      </c>
      <c r="GT20">
        <v>1.1000000000000001</v>
      </c>
      <c r="GU20">
        <v>2.9</v>
      </c>
      <c r="GV20" t="s">
        <v>408</v>
      </c>
      <c r="GW20">
        <v>48.2</v>
      </c>
      <c r="GX20">
        <v>2.1</v>
      </c>
      <c r="GY20">
        <v>2.5</v>
      </c>
      <c r="GZ20">
        <v>0.39200000000000002</v>
      </c>
      <c r="HA20">
        <v>0.377</v>
      </c>
      <c r="HB20" s="1" t="s">
        <v>340</v>
      </c>
      <c r="HC20">
        <v>0.13500000000000001</v>
      </c>
      <c r="HD20" s="1" t="s">
        <v>441</v>
      </c>
      <c r="HE20">
        <v>0.434</v>
      </c>
      <c r="HF20">
        <v>0.38100000000000001</v>
      </c>
      <c r="HG20">
        <v>0.13200000000000001</v>
      </c>
      <c r="HI20">
        <v>7.1999999999999995E-2</v>
      </c>
      <c r="HJ20">
        <v>0.32100000000000001</v>
      </c>
      <c r="HK20">
        <v>8.7999999999999995E-2</v>
      </c>
      <c r="HL20">
        <v>3.9E-2</v>
      </c>
      <c r="HO20">
        <v>0.161</v>
      </c>
      <c r="HP20">
        <v>0.188</v>
      </c>
      <c r="HR20">
        <v>86.4</v>
      </c>
      <c r="HT20">
        <v>79.400000000000006</v>
      </c>
      <c r="HU20">
        <v>94.5</v>
      </c>
      <c r="HV20">
        <v>89.4</v>
      </c>
      <c r="HW20">
        <v>85.8</v>
      </c>
      <c r="HZ20">
        <v>93.3</v>
      </c>
      <c r="IA20">
        <v>84.5</v>
      </c>
      <c r="IC20">
        <v>-7.3</v>
      </c>
      <c r="IE20">
        <v>4.2</v>
      </c>
      <c r="IF20">
        <v>-1.6</v>
      </c>
      <c r="IG20">
        <v>0.8</v>
      </c>
      <c r="IH20">
        <v>-5.3</v>
      </c>
      <c r="IK20">
        <v>-0.8</v>
      </c>
      <c r="IL20">
        <v>0.1</v>
      </c>
      <c r="IN20">
        <v>1.5</v>
      </c>
      <c r="IP20">
        <v>-7.9</v>
      </c>
      <c r="IQ20">
        <v>8.3000000000000007</v>
      </c>
      <c r="IR20">
        <v>3.7</v>
      </c>
      <c r="IS20">
        <v>0.8</v>
      </c>
      <c r="IV20">
        <v>2.8</v>
      </c>
      <c r="IW20">
        <v>-0.4</v>
      </c>
      <c r="IY20">
        <v>5.8</v>
      </c>
      <c r="JA20">
        <v>8.1999999999999993</v>
      </c>
      <c r="JB20">
        <v>2.6</v>
      </c>
      <c r="JC20">
        <v>4.3</v>
      </c>
      <c r="JD20">
        <v>1.5</v>
      </c>
      <c r="JG20">
        <v>3.8</v>
      </c>
      <c r="JH20">
        <v>16.899999999999999</v>
      </c>
      <c r="JJ20">
        <v>1.52</v>
      </c>
      <c r="JL20">
        <v>3.94</v>
      </c>
      <c r="JM20">
        <v>0.28000000000000003</v>
      </c>
      <c r="JN20">
        <v>1.69</v>
      </c>
      <c r="JO20">
        <v>1.35</v>
      </c>
      <c r="JR20">
        <v>0.82</v>
      </c>
      <c r="JS20">
        <v>3.1</v>
      </c>
      <c r="JU20" s="1" t="s">
        <v>419</v>
      </c>
      <c r="JV20">
        <v>0.64</v>
      </c>
      <c r="JW20">
        <v>0.442</v>
      </c>
      <c r="JX20">
        <v>0.55500000000000005</v>
      </c>
      <c r="JY20">
        <v>0.85499999999999998</v>
      </c>
      <c r="JZ20" s="1" t="s">
        <v>489</v>
      </c>
      <c r="KA20">
        <v>0.50800000000000001</v>
      </c>
      <c r="KB20">
        <v>18.100000000000001</v>
      </c>
      <c r="KD20">
        <v>117</v>
      </c>
      <c r="KE20">
        <v>134</v>
      </c>
      <c r="KF20">
        <v>98</v>
      </c>
      <c r="KG20">
        <v>118</v>
      </c>
      <c r="KH20">
        <v>134</v>
      </c>
      <c r="KI20">
        <v>160</v>
      </c>
      <c r="KJ20">
        <v>112</v>
      </c>
      <c r="KK20">
        <v>1.06</v>
      </c>
      <c r="KL20">
        <v>113</v>
      </c>
      <c r="KM20">
        <v>84</v>
      </c>
      <c r="KN20">
        <v>211</v>
      </c>
      <c r="KO20">
        <v>96</v>
      </c>
      <c r="KP20">
        <v>107</v>
      </c>
      <c r="KQ20">
        <v>96</v>
      </c>
      <c r="KR20">
        <v>83</v>
      </c>
      <c r="KS20">
        <v>82</v>
      </c>
      <c r="KT20">
        <v>140</v>
      </c>
      <c r="KU20">
        <v>92.8</v>
      </c>
      <c r="KV20">
        <v>9.1999999999999993</v>
      </c>
      <c r="KW20">
        <v>53</v>
      </c>
      <c r="KX20" s="1" t="s">
        <v>443</v>
      </c>
      <c r="KY20">
        <v>113.1</v>
      </c>
      <c r="KZ20">
        <v>256</v>
      </c>
      <c r="LA20">
        <v>0.53900000000000003</v>
      </c>
      <c r="LB20">
        <v>475</v>
      </c>
      <c r="LC20" s="1" t="s">
        <v>428</v>
      </c>
      <c r="LD20">
        <v>0.26500000000000001</v>
      </c>
      <c r="LE20">
        <v>0.28299999999999997</v>
      </c>
      <c r="LF20">
        <v>0.49199999999999999</v>
      </c>
      <c r="LG20">
        <v>0.373</v>
      </c>
      <c r="LH20">
        <v>8.1</v>
      </c>
    </row>
    <row r="21" spans="1:320" x14ac:dyDescent="0.2">
      <c r="A21">
        <v>15998</v>
      </c>
      <c r="B21">
        <v>2019</v>
      </c>
      <c r="C21" t="s">
        <v>490</v>
      </c>
      <c r="D21" t="s">
        <v>432</v>
      </c>
      <c r="E21">
        <v>23</v>
      </c>
      <c r="F21">
        <v>156</v>
      </c>
      <c r="G21">
        <v>558</v>
      </c>
      <c r="H21">
        <v>660</v>
      </c>
      <c r="I21">
        <v>170</v>
      </c>
      <c r="J21">
        <v>86</v>
      </c>
      <c r="K21">
        <v>34</v>
      </c>
      <c r="L21">
        <v>3</v>
      </c>
      <c r="M21">
        <v>47</v>
      </c>
      <c r="N21">
        <v>121</v>
      </c>
      <c r="O21">
        <v>115</v>
      </c>
      <c r="P21">
        <v>95</v>
      </c>
      <c r="Q21">
        <v>21</v>
      </c>
      <c r="R21">
        <v>108</v>
      </c>
      <c r="S21">
        <v>3</v>
      </c>
      <c r="T21">
        <v>4</v>
      </c>
      <c r="U21">
        <v>0</v>
      </c>
      <c r="V21">
        <v>10</v>
      </c>
      <c r="W21">
        <v>15</v>
      </c>
      <c r="X21">
        <v>5</v>
      </c>
      <c r="Y21">
        <v>0.30499999999999999</v>
      </c>
      <c r="Z21">
        <v>142</v>
      </c>
      <c r="AA21">
        <v>191</v>
      </c>
      <c r="AB21">
        <v>118</v>
      </c>
      <c r="AC21">
        <v>17</v>
      </c>
      <c r="AD21">
        <v>2688</v>
      </c>
      <c r="AE21">
        <v>1089</v>
      </c>
      <c r="AF21">
        <v>1599</v>
      </c>
      <c r="AG21">
        <v>15</v>
      </c>
      <c r="AH21">
        <v>4</v>
      </c>
      <c r="AI21">
        <v>3</v>
      </c>
      <c r="AJ21" s="1" t="s">
        <v>440</v>
      </c>
      <c r="AK21" s="1" t="s">
        <v>364</v>
      </c>
      <c r="AL21">
        <v>0.88</v>
      </c>
      <c r="AM21">
        <v>0.40600000000000003</v>
      </c>
      <c r="AN21">
        <v>0.629</v>
      </c>
      <c r="AO21">
        <v>1.0349999999999999</v>
      </c>
      <c r="AP21">
        <v>0.32400000000000001</v>
      </c>
      <c r="AQ21">
        <v>0.30199999999999999</v>
      </c>
      <c r="AR21">
        <v>7.4000000000000003E-3</v>
      </c>
      <c r="AS21">
        <v>0.26200000000000001</v>
      </c>
      <c r="AT21">
        <v>0.315</v>
      </c>
      <c r="AU21">
        <v>0.42399999999999999</v>
      </c>
      <c r="AV21">
        <v>8.8999999999999996E-2</v>
      </c>
      <c r="AW21" s="1" t="s">
        <v>491</v>
      </c>
      <c r="AX21">
        <v>0.106</v>
      </c>
      <c r="AY21">
        <v>0.75</v>
      </c>
      <c r="AZ21">
        <v>0.41499999999999998</v>
      </c>
      <c r="BA21">
        <v>54.2</v>
      </c>
      <c r="BB21">
        <v>137</v>
      </c>
      <c r="BC21">
        <v>52.8</v>
      </c>
      <c r="BD21">
        <v>11.1</v>
      </c>
      <c r="BE21">
        <v>20.8</v>
      </c>
      <c r="BF21">
        <v>-6.4</v>
      </c>
      <c r="BG21">
        <v>80.099999999999994</v>
      </c>
      <c r="BH21">
        <v>7.8</v>
      </c>
      <c r="BI21" s="2">
        <v>62.2</v>
      </c>
      <c r="BJ21">
        <v>5</v>
      </c>
      <c r="BK21">
        <v>161</v>
      </c>
      <c r="BL21">
        <v>5.41</v>
      </c>
      <c r="BM21">
        <v>-10.199999999999999</v>
      </c>
      <c r="BN21">
        <v>15.61</v>
      </c>
      <c r="BO21">
        <v>65.42</v>
      </c>
      <c r="BP21">
        <v>6.58</v>
      </c>
      <c r="BQ21">
        <v>0.97</v>
      </c>
      <c r="BR21">
        <v>1.6</v>
      </c>
      <c r="BS21">
        <v>3</v>
      </c>
      <c r="BT21">
        <v>6.31</v>
      </c>
      <c r="BU21">
        <v>-0.73</v>
      </c>
      <c r="BV21">
        <v>0.52800000000000002</v>
      </c>
      <c r="BW21">
        <v>93.2</v>
      </c>
      <c r="BX21">
        <v>0.16</v>
      </c>
      <c r="BY21">
        <v>84.6</v>
      </c>
      <c r="BZ21">
        <v>5.5E-2</v>
      </c>
      <c r="CA21">
        <v>88.6</v>
      </c>
      <c r="CB21">
        <v>8.4000000000000005E-2</v>
      </c>
      <c r="CC21">
        <v>80</v>
      </c>
      <c r="CD21">
        <v>0.14599999999999999</v>
      </c>
      <c r="CE21">
        <v>85.6</v>
      </c>
      <c r="CF21">
        <v>2.5000000000000001E-2</v>
      </c>
      <c r="CG21">
        <v>85.9</v>
      </c>
      <c r="CH21">
        <v>1E-3</v>
      </c>
      <c r="CI21">
        <v>76</v>
      </c>
      <c r="CJ21" s="1" t="s">
        <v>370</v>
      </c>
      <c r="CL21">
        <v>30.1</v>
      </c>
      <c r="CM21">
        <v>3.1</v>
      </c>
      <c r="CN21">
        <v>6</v>
      </c>
      <c r="CO21">
        <v>2.8</v>
      </c>
      <c r="CP21">
        <v>9.5</v>
      </c>
      <c r="CQ21">
        <v>0</v>
      </c>
      <c r="CR21">
        <v>1.4</v>
      </c>
      <c r="CS21">
        <v>2.12</v>
      </c>
      <c r="CT21">
        <v>0.71</v>
      </c>
      <c r="CU21">
        <v>4.05</v>
      </c>
      <c r="CV21">
        <v>1.23</v>
      </c>
      <c r="CW21">
        <v>2.42</v>
      </c>
      <c r="CX21">
        <v>-0.04</v>
      </c>
      <c r="CY21">
        <v>69.12</v>
      </c>
      <c r="CZ21">
        <v>0.26800000000000002</v>
      </c>
      <c r="DA21" s="1" t="s">
        <v>492</v>
      </c>
      <c r="DB21">
        <v>0.44400000000000001</v>
      </c>
      <c r="DC21">
        <v>0.69499999999999995</v>
      </c>
      <c r="DD21">
        <v>0.83</v>
      </c>
      <c r="DE21" s="1" t="s">
        <v>493</v>
      </c>
      <c r="DF21" s="1" t="s">
        <v>433</v>
      </c>
      <c r="DG21">
        <v>0.53900000000000003</v>
      </c>
      <c r="DH21">
        <v>9.6999999999999906E-2</v>
      </c>
      <c r="DI21">
        <v>1.5</v>
      </c>
      <c r="DJ21">
        <v>0.36399999999999999</v>
      </c>
      <c r="DL21">
        <v>6.4000000000000001E-2</v>
      </c>
      <c r="DM21" s="1" t="s">
        <v>370</v>
      </c>
      <c r="DO21">
        <v>0.16600000000000001</v>
      </c>
      <c r="DP21" s="1" t="s">
        <v>440</v>
      </c>
      <c r="DQ21">
        <v>7.0000000000000007E-2</v>
      </c>
      <c r="DR21">
        <v>2.4E-2</v>
      </c>
      <c r="DT21">
        <v>0.14099999999999999</v>
      </c>
      <c r="DV21">
        <v>1E-3</v>
      </c>
      <c r="DX21">
        <v>93.4</v>
      </c>
      <c r="DZ21">
        <v>88.3</v>
      </c>
      <c r="EA21">
        <v>85.5</v>
      </c>
      <c r="EC21">
        <v>92.5</v>
      </c>
      <c r="ED21">
        <v>84.4</v>
      </c>
      <c r="EE21">
        <v>79.599999999999994</v>
      </c>
      <c r="EF21">
        <v>81.2</v>
      </c>
      <c r="EH21">
        <v>85.8</v>
      </c>
      <c r="EJ21">
        <v>75.900000000000006</v>
      </c>
      <c r="EK21">
        <v>-1.8</v>
      </c>
      <c r="EM21">
        <v>0.3</v>
      </c>
      <c r="EN21">
        <v>-6.1</v>
      </c>
      <c r="EP21">
        <v>-0.6</v>
      </c>
      <c r="EQ21">
        <v>0.4</v>
      </c>
      <c r="ER21">
        <v>1.1000000000000001</v>
      </c>
      <c r="ES21">
        <v>2.2999999999999998</v>
      </c>
      <c r="EU21">
        <v>-4.2</v>
      </c>
      <c r="EW21">
        <v>1.8</v>
      </c>
      <c r="EX21">
        <v>8.8000000000000007</v>
      </c>
      <c r="EZ21">
        <v>4.4000000000000004</v>
      </c>
      <c r="FA21">
        <v>2.7</v>
      </c>
      <c r="FC21">
        <v>5.5</v>
      </c>
      <c r="FD21">
        <v>1.4</v>
      </c>
      <c r="FE21">
        <v>-3.9</v>
      </c>
      <c r="FF21">
        <v>-6.2</v>
      </c>
      <c r="FH21">
        <v>4.0999999999999996</v>
      </c>
      <c r="FJ21">
        <v>4</v>
      </c>
      <c r="FK21">
        <v>19.7</v>
      </c>
      <c r="FM21">
        <v>1.9</v>
      </c>
      <c r="FN21">
        <v>0.5</v>
      </c>
      <c r="FP21">
        <v>11.3</v>
      </c>
      <c r="FQ21">
        <v>5.4</v>
      </c>
      <c r="FR21">
        <v>-0.8</v>
      </c>
      <c r="FS21">
        <v>2.2999999999999998</v>
      </c>
      <c r="FU21">
        <v>8</v>
      </c>
      <c r="FW21">
        <v>1.4</v>
      </c>
      <c r="FX21">
        <v>2.0299999999999998</v>
      </c>
      <c r="FZ21">
        <v>1.1299999999999999</v>
      </c>
      <c r="GA21">
        <v>0.66</v>
      </c>
      <c r="GC21">
        <v>2.5499999999999998</v>
      </c>
      <c r="GD21">
        <v>1.4</v>
      </c>
      <c r="GE21">
        <v>-0.41</v>
      </c>
      <c r="GF21">
        <v>3.6</v>
      </c>
      <c r="GH21">
        <v>2.12</v>
      </c>
      <c r="GJ21">
        <v>69.12</v>
      </c>
      <c r="GK21" s="1" t="s">
        <v>348</v>
      </c>
      <c r="GL21">
        <v>0.67700000000000005</v>
      </c>
      <c r="GM21">
        <v>0.44400000000000001</v>
      </c>
      <c r="GN21">
        <v>0.63300000000000001</v>
      </c>
      <c r="GO21" s="1" t="s">
        <v>342</v>
      </c>
      <c r="GP21">
        <v>0.78</v>
      </c>
      <c r="GQ21">
        <v>0.48599999999999999</v>
      </c>
      <c r="GR21">
        <v>23</v>
      </c>
      <c r="GS21">
        <v>4.7</v>
      </c>
      <c r="GT21">
        <v>0.5</v>
      </c>
      <c r="GU21">
        <v>-0.1</v>
      </c>
      <c r="GV21" t="s">
        <v>408</v>
      </c>
      <c r="GW21">
        <v>54.2</v>
      </c>
      <c r="GX21">
        <v>0.3</v>
      </c>
      <c r="GY21">
        <v>1</v>
      </c>
      <c r="GZ21">
        <v>0.47899999999999998</v>
      </c>
      <c r="HA21" s="1" t="s">
        <v>494</v>
      </c>
      <c r="HB21">
        <v>0.19800000000000001</v>
      </c>
      <c r="HC21">
        <v>0.13200000000000001</v>
      </c>
      <c r="HD21">
        <v>0.376</v>
      </c>
      <c r="HE21" s="1" t="s">
        <v>495</v>
      </c>
      <c r="HF21">
        <v>0.379</v>
      </c>
      <c r="HG21">
        <v>0.14000000000000001</v>
      </c>
      <c r="HI21">
        <v>8.5000000000000006E-2</v>
      </c>
      <c r="HJ21">
        <v>0.373</v>
      </c>
      <c r="HK21" s="1" t="s">
        <v>496</v>
      </c>
      <c r="HL21">
        <v>2.4E-2</v>
      </c>
      <c r="HM21">
        <v>1E-3</v>
      </c>
      <c r="HO21">
        <v>0.14099999999999999</v>
      </c>
      <c r="HP21">
        <v>0.152</v>
      </c>
      <c r="HR21">
        <v>85.8</v>
      </c>
      <c r="HT21">
        <v>80</v>
      </c>
      <c r="HU21">
        <v>93.5</v>
      </c>
      <c r="HV21">
        <v>88.7</v>
      </c>
      <c r="HW21">
        <v>84.7</v>
      </c>
      <c r="HX21">
        <v>75.900000000000006</v>
      </c>
      <c r="HZ21">
        <v>92.5</v>
      </c>
      <c r="IA21">
        <v>84.7</v>
      </c>
      <c r="IC21">
        <v>-4.0999999999999996</v>
      </c>
      <c r="IE21">
        <v>1.6</v>
      </c>
      <c r="IF21">
        <v>-1.3</v>
      </c>
      <c r="IG21">
        <v>-0.2</v>
      </c>
      <c r="IH21">
        <v>-5.5</v>
      </c>
      <c r="II21">
        <v>2.2000000000000002</v>
      </c>
      <c r="IK21">
        <v>-1.4</v>
      </c>
      <c r="IL21">
        <v>0.4</v>
      </c>
      <c r="IN21">
        <v>2.6</v>
      </c>
      <c r="IP21">
        <v>-6.2</v>
      </c>
      <c r="IQ21">
        <v>7.7</v>
      </c>
      <c r="IR21">
        <v>3.7</v>
      </c>
      <c r="IS21">
        <v>1.1000000000000001</v>
      </c>
      <c r="IT21">
        <v>3</v>
      </c>
      <c r="IV21">
        <v>4</v>
      </c>
      <c r="IW21">
        <v>0.1</v>
      </c>
      <c r="IY21">
        <v>9.1</v>
      </c>
      <c r="JA21">
        <v>1.4</v>
      </c>
      <c r="JB21">
        <v>19.600000000000001</v>
      </c>
      <c r="JC21">
        <v>3.9</v>
      </c>
      <c r="JD21">
        <v>-0.4</v>
      </c>
      <c r="JE21">
        <v>1.4</v>
      </c>
      <c r="JG21">
        <v>10.1</v>
      </c>
      <c r="JH21">
        <v>4.9000000000000004</v>
      </c>
      <c r="JJ21">
        <v>2.36</v>
      </c>
      <c r="JL21">
        <v>0.61</v>
      </c>
      <c r="JM21">
        <v>1.91</v>
      </c>
      <c r="JN21">
        <v>2.6</v>
      </c>
      <c r="JO21">
        <v>-0.54</v>
      </c>
      <c r="JP21">
        <v>69.12</v>
      </c>
      <c r="JR21">
        <v>2.61</v>
      </c>
      <c r="JS21">
        <v>1.18</v>
      </c>
      <c r="JU21">
        <v>0.23</v>
      </c>
      <c r="JV21" s="1" t="s">
        <v>497</v>
      </c>
      <c r="JW21">
        <v>0.44400000000000001</v>
      </c>
      <c r="JX21">
        <v>0.63800000000000001</v>
      </c>
      <c r="JY21" s="1" t="s">
        <v>342</v>
      </c>
      <c r="JZ21">
        <v>0.78</v>
      </c>
      <c r="KA21">
        <v>0.48299999999999998</v>
      </c>
      <c r="KB21">
        <v>23</v>
      </c>
      <c r="KD21">
        <v>118</v>
      </c>
      <c r="KE21">
        <v>162</v>
      </c>
      <c r="KF21">
        <v>75</v>
      </c>
      <c r="KG21">
        <v>123</v>
      </c>
      <c r="KH21">
        <v>141</v>
      </c>
      <c r="KI21">
        <v>173</v>
      </c>
      <c r="KJ21">
        <v>101</v>
      </c>
      <c r="KK21">
        <v>1.21</v>
      </c>
      <c r="KL21">
        <v>73</v>
      </c>
      <c r="KM21">
        <v>119</v>
      </c>
      <c r="KN21">
        <v>159</v>
      </c>
      <c r="KO21">
        <v>118</v>
      </c>
      <c r="KP21">
        <v>94</v>
      </c>
      <c r="KQ21">
        <v>79</v>
      </c>
      <c r="KR21">
        <v>78</v>
      </c>
      <c r="KS21">
        <v>85</v>
      </c>
      <c r="KT21">
        <v>126</v>
      </c>
      <c r="KU21">
        <v>91.1</v>
      </c>
      <c r="KV21">
        <v>17.899999999999999</v>
      </c>
      <c r="KW21">
        <v>58</v>
      </c>
      <c r="KX21">
        <v>0.128</v>
      </c>
      <c r="KY21">
        <v>110.6</v>
      </c>
      <c r="KZ21">
        <v>207</v>
      </c>
      <c r="LA21">
        <v>0.45600000000000002</v>
      </c>
      <c r="LB21">
        <v>454</v>
      </c>
      <c r="LC21">
        <v>0.14899999999999999</v>
      </c>
      <c r="LD21" s="1" t="s">
        <v>491</v>
      </c>
      <c r="LE21">
        <v>0.31900000000000001</v>
      </c>
      <c r="LF21">
        <v>0.63500000000000001</v>
      </c>
      <c r="LG21">
        <v>0.43</v>
      </c>
      <c r="LH21">
        <v>7.7</v>
      </c>
    </row>
    <row r="22" spans="1:320" x14ac:dyDescent="0.2">
      <c r="A22">
        <v>12916</v>
      </c>
      <c r="B22">
        <v>2018</v>
      </c>
      <c r="C22" t="s">
        <v>498</v>
      </c>
      <c r="D22" t="s">
        <v>499</v>
      </c>
      <c r="E22">
        <v>24</v>
      </c>
      <c r="F22">
        <v>158</v>
      </c>
      <c r="G22">
        <v>661</v>
      </c>
      <c r="H22">
        <v>745</v>
      </c>
      <c r="I22">
        <v>183</v>
      </c>
      <c r="J22">
        <v>101</v>
      </c>
      <c r="K22">
        <v>42</v>
      </c>
      <c r="L22">
        <v>2</v>
      </c>
      <c r="M22">
        <v>38</v>
      </c>
      <c r="N22">
        <v>129</v>
      </c>
      <c r="O22">
        <v>92</v>
      </c>
      <c r="P22">
        <v>70</v>
      </c>
      <c r="Q22">
        <v>7</v>
      </c>
      <c r="R22">
        <v>107</v>
      </c>
      <c r="S22">
        <v>8</v>
      </c>
      <c r="T22">
        <v>3</v>
      </c>
      <c r="U22">
        <v>3</v>
      </c>
      <c r="V22">
        <v>5</v>
      </c>
      <c r="W22">
        <v>25</v>
      </c>
      <c r="X22">
        <v>10</v>
      </c>
      <c r="Y22">
        <v>0.27700000000000002</v>
      </c>
      <c r="Z22">
        <v>216</v>
      </c>
      <c r="AA22">
        <v>220</v>
      </c>
      <c r="AB22">
        <v>120</v>
      </c>
      <c r="AC22">
        <v>23</v>
      </c>
      <c r="AD22">
        <v>2920</v>
      </c>
      <c r="AE22">
        <v>1079</v>
      </c>
      <c r="AF22">
        <v>1841</v>
      </c>
      <c r="AG22">
        <v>15</v>
      </c>
      <c r="AH22">
        <v>4</v>
      </c>
      <c r="AI22">
        <v>1</v>
      </c>
      <c r="AJ22">
        <v>9.4E-2</v>
      </c>
      <c r="AK22" s="1" t="s">
        <v>440</v>
      </c>
      <c r="AL22">
        <v>0.65</v>
      </c>
      <c r="AM22">
        <v>0.35199999999999998</v>
      </c>
      <c r="AN22">
        <v>0.51900000000000002</v>
      </c>
      <c r="AO22">
        <v>0.871</v>
      </c>
      <c r="AP22">
        <v>0.24199999999999999</v>
      </c>
      <c r="AQ22">
        <v>0.27900000000000003</v>
      </c>
      <c r="AR22">
        <v>9.7999999999999997E-3</v>
      </c>
      <c r="AS22" s="1" t="s">
        <v>411</v>
      </c>
      <c r="AT22" s="1" t="s">
        <v>457</v>
      </c>
      <c r="AU22">
        <v>0.39600000000000002</v>
      </c>
      <c r="AV22">
        <v>0.105</v>
      </c>
      <c r="AW22" s="1" t="s">
        <v>331</v>
      </c>
      <c r="AX22">
        <v>6.9000000000000006E-2</v>
      </c>
      <c r="AY22">
        <v>0.25</v>
      </c>
      <c r="AZ22">
        <v>0.36799999999999999</v>
      </c>
      <c r="BA22">
        <v>32.6</v>
      </c>
      <c r="BB22">
        <v>120</v>
      </c>
      <c r="BC22">
        <v>28.1</v>
      </c>
      <c r="BD22">
        <v>13.7</v>
      </c>
      <c r="BE22">
        <v>22.3</v>
      </c>
      <c r="BF22">
        <v>7</v>
      </c>
      <c r="BG22">
        <v>75.7</v>
      </c>
      <c r="BH22">
        <v>7.8</v>
      </c>
      <c r="BI22" s="2">
        <v>62.4</v>
      </c>
      <c r="BJ22">
        <v>5.4</v>
      </c>
      <c r="BK22">
        <v>132</v>
      </c>
      <c r="BL22">
        <v>1.99</v>
      </c>
      <c r="BM22">
        <v>-11.64</v>
      </c>
      <c r="BN22">
        <v>13.64</v>
      </c>
      <c r="BO22">
        <v>33.450000000000003</v>
      </c>
      <c r="BP22">
        <v>3.18</v>
      </c>
      <c r="BQ22">
        <v>0.93</v>
      </c>
      <c r="BS22">
        <v>0</v>
      </c>
      <c r="BT22">
        <v>2.02</v>
      </c>
      <c r="BU22">
        <v>0.12</v>
      </c>
      <c r="BV22">
        <v>0.54400000000000004</v>
      </c>
      <c r="BW22">
        <v>92.5</v>
      </c>
      <c r="BX22">
        <v>0.14499999999999999</v>
      </c>
      <c r="BY22">
        <v>84.4</v>
      </c>
      <c r="BZ22">
        <v>5.0999999999999997E-2</v>
      </c>
      <c r="CA22">
        <v>88</v>
      </c>
      <c r="CB22">
        <v>0.122</v>
      </c>
      <c r="CC22">
        <v>78.8</v>
      </c>
      <c r="CD22">
        <v>0.122</v>
      </c>
      <c r="CE22">
        <v>84.4</v>
      </c>
      <c r="CF22">
        <v>1.7000000000000001E-2</v>
      </c>
      <c r="CG22">
        <v>85.7</v>
      </c>
      <c r="CJ22">
        <v>8.9999999999999993E-3</v>
      </c>
      <c r="CL22">
        <v>23.4</v>
      </c>
      <c r="CM22">
        <v>5.4</v>
      </c>
      <c r="CN22">
        <v>-0.6</v>
      </c>
      <c r="CO22">
        <v>-3.7</v>
      </c>
      <c r="CP22">
        <v>16.399999999999999</v>
      </c>
      <c r="CQ22">
        <v>-2.1</v>
      </c>
      <c r="CS22">
        <v>1.47</v>
      </c>
      <c r="CT22">
        <v>1.27</v>
      </c>
      <c r="CU22">
        <v>-0.4</v>
      </c>
      <c r="CV22">
        <v>-1.05</v>
      </c>
      <c r="CW22">
        <v>4.5999999999999996</v>
      </c>
      <c r="CX22">
        <v>-4.22</v>
      </c>
      <c r="CZ22">
        <v>0.32700000000000001</v>
      </c>
      <c r="DA22">
        <v>0.67900000000000005</v>
      </c>
      <c r="DB22">
        <v>0.46899999999999997</v>
      </c>
      <c r="DC22">
        <v>0.745</v>
      </c>
      <c r="DD22">
        <v>0.90900000000000003</v>
      </c>
      <c r="DE22">
        <v>0.84099999999999997</v>
      </c>
      <c r="DF22" s="1" t="s">
        <v>433</v>
      </c>
      <c r="DG22" s="1" t="s">
        <v>392</v>
      </c>
      <c r="DH22">
        <v>7.4999999999999997E-2</v>
      </c>
      <c r="DI22">
        <v>1.4</v>
      </c>
      <c r="DJ22">
        <v>0.34</v>
      </c>
      <c r="DL22">
        <v>4.7E-2</v>
      </c>
      <c r="DM22">
        <v>2.1000000000000001E-2</v>
      </c>
      <c r="DO22">
        <v>0.2</v>
      </c>
      <c r="DP22">
        <v>0.14899999999999999</v>
      </c>
      <c r="DQ22">
        <v>9.6000000000000002E-2</v>
      </c>
      <c r="DR22" s="1" t="s">
        <v>370</v>
      </c>
      <c r="DS22">
        <v>1E-3</v>
      </c>
      <c r="DT22" s="1" t="s">
        <v>399</v>
      </c>
      <c r="DX22">
        <v>92.9</v>
      </c>
      <c r="DZ22">
        <v>88.8</v>
      </c>
      <c r="EA22">
        <v>84.7</v>
      </c>
      <c r="EC22">
        <v>92</v>
      </c>
      <c r="ED22">
        <v>84.4</v>
      </c>
      <c r="EE22">
        <v>78</v>
      </c>
      <c r="EF22">
        <v>80.8</v>
      </c>
      <c r="EG22">
        <v>69.900000000000006</v>
      </c>
      <c r="EH22">
        <v>84.3</v>
      </c>
      <c r="EK22">
        <v>-2.4</v>
      </c>
      <c r="EM22">
        <v>0.5</v>
      </c>
      <c r="EN22">
        <v>-4.4000000000000004</v>
      </c>
      <c r="EP22">
        <v>-4</v>
      </c>
      <c r="EQ22">
        <v>0.8</v>
      </c>
      <c r="ER22">
        <v>1.8</v>
      </c>
      <c r="ES22">
        <v>3.1</v>
      </c>
      <c r="ET22">
        <v>7.6</v>
      </c>
      <c r="EU22">
        <v>-3.8</v>
      </c>
      <c r="EX22">
        <v>9.1</v>
      </c>
      <c r="EZ22">
        <v>4.9000000000000004</v>
      </c>
      <c r="FA22">
        <v>3.7</v>
      </c>
      <c r="FC22">
        <v>5.5</v>
      </c>
      <c r="FD22">
        <v>1.1000000000000001</v>
      </c>
      <c r="FE22">
        <v>-5.0999999999999996</v>
      </c>
      <c r="FF22">
        <v>-6.2</v>
      </c>
      <c r="FG22">
        <v>-6.9</v>
      </c>
      <c r="FH22">
        <v>4.0999999999999996</v>
      </c>
      <c r="FK22">
        <v>7.3</v>
      </c>
      <c r="FM22">
        <v>-0.1</v>
      </c>
      <c r="FN22">
        <v>0</v>
      </c>
      <c r="FP22">
        <v>14.1</v>
      </c>
      <c r="FQ22">
        <v>4.8</v>
      </c>
      <c r="FR22">
        <v>-0.3</v>
      </c>
      <c r="FS22">
        <v>-2.7</v>
      </c>
      <c r="FT22">
        <v>-0.3</v>
      </c>
      <c r="FU22">
        <v>12.8</v>
      </c>
      <c r="FX22">
        <v>0.75</v>
      </c>
      <c r="FZ22">
        <v>-7.0000000000000007E-2</v>
      </c>
      <c r="GA22">
        <v>0.03</v>
      </c>
      <c r="GC22">
        <v>2.44</v>
      </c>
      <c r="GD22">
        <v>1.1200000000000001</v>
      </c>
      <c r="GE22">
        <v>-0.09</v>
      </c>
      <c r="GF22">
        <v>-3.63</v>
      </c>
      <c r="GG22">
        <v>-8.2799999999999994</v>
      </c>
      <c r="GH22">
        <v>3.75</v>
      </c>
      <c r="GK22" s="1" t="s">
        <v>500</v>
      </c>
      <c r="GL22">
        <v>0.65400000000000003</v>
      </c>
      <c r="GM22">
        <v>0.46899999999999997</v>
      </c>
      <c r="GN22">
        <v>0.72</v>
      </c>
      <c r="GO22" s="1" t="s">
        <v>501</v>
      </c>
      <c r="GP22">
        <v>0.84599999999999997</v>
      </c>
      <c r="GQ22" s="1" t="s">
        <v>502</v>
      </c>
      <c r="GR22">
        <v>21.2</v>
      </c>
      <c r="GS22">
        <v>20.7</v>
      </c>
      <c r="GT22">
        <v>0.5</v>
      </c>
      <c r="GU22">
        <v>-0.3</v>
      </c>
      <c r="GV22" t="s">
        <v>355</v>
      </c>
      <c r="GW22">
        <v>29.5</v>
      </c>
      <c r="GX22">
        <v>3.2</v>
      </c>
      <c r="GY22">
        <v>1</v>
      </c>
      <c r="GZ22" s="1" t="s">
        <v>433</v>
      </c>
      <c r="HA22" s="1" t="s">
        <v>481</v>
      </c>
      <c r="HB22">
        <v>0.25</v>
      </c>
      <c r="HC22">
        <v>0.161</v>
      </c>
      <c r="HD22">
        <v>0.42299999999999999</v>
      </c>
      <c r="HE22" s="1" t="s">
        <v>503</v>
      </c>
      <c r="HF22">
        <v>0.28899999999999998</v>
      </c>
      <c r="HG22">
        <v>0.113</v>
      </c>
      <c r="HH22">
        <v>1E-3</v>
      </c>
      <c r="HI22">
        <v>0.113</v>
      </c>
      <c r="HJ22">
        <v>0.33600000000000002</v>
      </c>
      <c r="HK22">
        <v>0.05</v>
      </c>
      <c r="HL22">
        <v>2.3E-2</v>
      </c>
      <c r="HO22">
        <v>0.19600000000000001</v>
      </c>
      <c r="HP22" s="1" t="s">
        <v>440</v>
      </c>
      <c r="HQ22">
        <v>0</v>
      </c>
      <c r="HR22">
        <v>84.6</v>
      </c>
      <c r="HS22">
        <v>70.099999999999994</v>
      </c>
      <c r="HT22">
        <v>78.900000000000006</v>
      </c>
      <c r="HU22">
        <v>92.8</v>
      </c>
      <c r="HV22">
        <v>88.6</v>
      </c>
      <c r="HW22">
        <v>84.5</v>
      </c>
      <c r="HZ22">
        <v>92</v>
      </c>
      <c r="IA22">
        <v>84.3</v>
      </c>
      <c r="IB22">
        <v>0</v>
      </c>
      <c r="IC22">
        <v>-3.4</v>
      </c>
      <c r="ID22">
        <v>8.5</v>
      </c>
      <c r="IE22">
        <v>2.2999999999999998</v>
      </c>
      <c r="IF22">
        <v>-1.9</v>
      </c>
      <c r="IG22">
        <v>0.8</v>
      </c>
      <c r="IH22">
        <v>-4.8</v>
      </c>
      <c r="IK22">
        <v>-4.2</v>
      </c>
      <c r="IL22">
        <v>1.2</v>
      </c>
      <c r="IM22">
        <v>0</v>
      </c>
      <c r="IN22">
        <v>2.7</v>
      </c>
      <c r="IO22">
        <v>-9</v>
      </c>
      <c r="IP22">
        <v>-7.4</v>
      </c>
      <c r="IQ22">
        <v>7.9</v>
      </c>
      <c r="IR22">
        <v>4.0999999999999996</v>
      </c>
      <c r="IS22">
        <v>2.2999999999999998</v>
      </c>
      <c r="IV22">
        <v>4.5</v>
      </c>
      <c r="IW22">
        <v>-0.4</v>
      </c>
      <c r="IX22">
        <v>0</v>
      </c>
      <c r="IY22">
        <v>11.6</v>
      </c>
      <c r="IZ22">
        <v>-0.3</v>
      </c>
      <c r="JA22">
        <v>-4.0999999999999996</v>
      </c>
      <c r="JB22">
        <v>8.8000000000000007</v>
      </c>
      <c r="JC22">
        <v>2</v>
      </c>
      <c r="JD22">
        <v>1.2</v>
      </c>
      <c r="JG22">
        <v>13.9</v>
      </c>
      <c r="JH22">
        <v>4</v>
      </c>
      <c r="JI22">
        <v>0.1</v>
      </c>
      <c r="JJ22">
        <v>3.5</v>
      </c>
      <c r="JK22">
        <v>-8.2799999999999994</v>
      </c>
      <c r="JL22">
        <v>-1.25</v>
      </c>
      <c r="JM22">
        <v>0.89</v>
      </c>
      <c r="JN22">
        <v>1.35</v>
      </c>
      <c r="JO22">
        <v>1.71</v>
      </c>
      <c r="JR22">
        <v>2.4</v>
      </c>
      <c r="JS22">
        <v>0.94</v>
      </c>
      <c r="JT22">
        <v>6.16</v>
      </c>
      <c r="JU22">
        <v>0.29899999999999999</v>
      </c>
      <c r="JV22" s="1" t="s">
        <v>504</v>
      </c>
      <c r="JW22">
        <v>0.46899999999999997</v>
      </c>
      <c r="JX22">
        <v>0.72099999999999997</v>
      </c>
      <c r="JY22">
        <v>0.90700000000000003</v>
      </c>
      <c r="JZ22">
        <v>0.84599999999999997</v>
      </c>
      <c r="KA22" s="1" t="s">
        <v>502</v>
      </c>
      <c r="KB22">
        <v>21.2</v>
      </c>
      <c r="KD22">
        <v>111</v>
      </c>
      <c r="KE22">
        <v>113</v>
      </c>
      <c r="KF22">
        <v>66</v>
      </c>
      <c r="KG22">
        <v>110</v>
      </c>
      <c r="KH22">
        <v>125</v>
      </c>
      <c r="KI22">
        <v>145</v>
      </c>
      <c r="KJ22">
        <v>95</v>
      </c>
      <c r="KK22">
        <v>1.02</v>
      </c>
      <c r="KL22">
        <v>92</v>
      </c>
      <c r="KM22">
        <v>109</v>
      </c>
      <c r="KN22">
        <v>136</v>
      </c>
      <c r="KO22">
        <v>98</v>
      </c>
      <c r="KP22">
        <v>101</v>
      </c>
      <c r="KQ22">
        <v>101</v>
      </c>
      <c r="KR22">
        <v>91</v>
      </c>
      <c r="KS22">
        <v>90</v>
      </c>
      <c r="KT22">
        <v>117</v>
      </c>
      <c r="KU22">
        <v>90.6</v>
      </c>
      <c r="KV22">
        <v>14.7</v>
      </c>
      <c r="KW22">
        <v>52</v>
      </c>
      <c r="KX22">
        <v>9.2999999999999999E-2</v>
      </c>
      <c r="KY22">
        <v>114.5</v>
      </c>
      <c r="KZ22">
        <v>227</v>
      </c>
      <c r="LA22">
        <v>0.40500000000000003</v>
      </c>
      <c r="LB22">
        <v>560</v>
      </c>
      <c r="LC22">
        <v>0.159</v>
      </c>
      <c r="LD22" s="1" t="s">
        <v>382</v>
      </c>
      <c r="LE22">
        <v>0.29099999999999998</v>
      </c>
      <c r="LF22">
        <v>0.51600000000000001</v>
      </c>
      <c r="LG22">
        <v>0.378</v>
      </c>
      <c r="LH22">
        <v>7.8</v>
      </c>
    </row>
    <row r="23" spans="1:320" x14ac:dyDescent="0.2">
      <c r="A23">
        <v>11477</v>
      </c>
      <c r="B23">
        <v>2018</v>
      </c>
      <c r="C23" t="s">
        <v>505</v>
      </c>
      <c r="D23" t="s">
        <v>506</v>
      </c>
      <c r="E23">
        <v>26</v>
      </c>
      <c r="F23">
        <v>147</v>
      </c>
      <c r="G23">
        <v>574</v>
      </c>
      <c r="H23">
        <v>651</v>
      </c>
      <c r="I23">
        <v>187</v>
      </c>
      <c r="J23">
        <v>110</v>
      </c>
      <c r="K23">
        <v>34</v>
      </c>
      <c r="L23">
        <v>7</v>
      </c>
      <c r="M23">
        <v>36</v>
      </c>
      <c r="N23">
        <v>118</v>
      </c>
      <c r="O23">
        <v>110</v>
      </c>
      <c r="P23">
        <v>68</v>
      </c>
      <c r="Q23">
        <v>2</v>
      </c>
      <c r="R23">
        <v>135</v>
      </c>
      <c r="S23">
        <v>7</v>
      </c>
      <c r="T23">
        <v>2</v>
      </c>
      <c r="U23">
        <v>0</v>
      </c>
      <c r="V23">
        <v>14</v>
      </c>
      <c r="W23">
        <v>22</v>
      </c>
      <c r="X23">
        <v>4</v>
      </c>
      <c r="Y23">
        <v>0.32600000000000001</v>
      </c>
      <c r="Z23">
        <v>227</v>
      </c>
      <c r="AA23">
        <v>103</v>
      </c>
      <c r="AB23">
        <v>108</v>
      </c>
      <c r="AC23">
        <v>5</v>
      </c>
      <c r="AD23">
        <v>2532</v>
      </c>
      <c r="AE23">
        <v>973</v>
      </c>
      <c r="AF23">
        <v>1559</v>
      </c>
      <c r="AG23">
        <v>15</v>
      </c>
      <c r="AH23">
        <v>3</v>
      </c>
      <c r="AI23">
        <v>1</v>
      </c>
      <c r="AJ23" s="1" t="s">
        <v>507</v>
      </c>
      <c r="AK23">
        <v>0.20699999999999999</v>
      </c>
      <c r="AL23">
        <v>0.5</v>
      </c>
      <c r="AM23">
        <v>0.40200000000000002</v>
      </c>
      <c r="AN23">
        <v>0.59799999999999998</v>
      </c>
      <c r="AO23">
        <v>1</v>
      </c>
      <c r="AP23">
        <v>0.27200000000000002</v>
      </c>
      <c r="AQ23">
        <v>0.373</v>
      </c>
      <c r="AR23" s="1" t="s">
        <v>367</v>
      </c>
      <c r="AS23">
        <v>0.247</v>
      </c>
      <c r="AT23">
        <v>0.51800000000000002</v>
      </c>
      <c r="AU23">
        <v>0.23499999999999999</v>
      </c>
      <c r="AV23">
        <v>4.9000000000000002E-2</v>
      </c>
      <c r="AW23">
        <v>0.35</v>
      </c>
      <c r="AX23">
        <v>6.6000000000000003E-2</v>
      </c>
      <c r="AY23" s="1" t="s">
        <v>448</v>
      </c>
      <c r="AZ23">
        <v>0.42199999999999999</v>
      </c>
      <c r="BA23">
        <v>57</v>
      </c>
      <c r="BB23">
        <v>133</v>
      </c>
      <c r="BC23">
        <v>53.3</v>
      </c>
      <c r="BD23">
        <v>0.7</v>
      </c>
      <c r="BE23">
        <v>19.5</v>
      </c>
      <c r="BF23">
        <v>-5.7</v>
      </c>
      <c r="BG23">
        <v>74.5</v>
      </c>
      <c r="BH23">
        <v>7.7</v>
      </c>
      <c r="BI23" s="2">
        <v>61.4</v>
      </c>
      <c r="BJ23">
        <v>6.8</v>
      </c>
      <c r="BK23">
        <v>167</v>
      </c>
      <c r="BL23">
        <v>6.02</v>
      </c>
      <c r="BM23">
        <v>-10.35</v>
      </c>
      <c r="BN23">
        <v>16.37</v>
      </c>
      <c r="BO23">
        <v>64.06</v>
      </c>
      <c r="BP23">
        <v>6.76</v>
      </c>
      <c r="BQ23">
        <v>1.04</v>
      </c>
      <c r="BR23">
        <v>3.35</v>
      </c>
      <c r="BS23">
        <v>2</v>
      </c>
      <c r="BT23">
        <v>5.92</v>
      </c>
      <c r="BU23">
        <v>-0.12</v>
      </c>
      <c r="BV23">
        <v>0.54400000000000004</v>
      </c>
      <c r="BW23">
        <v>93.1</v>
      </c>
      <c r="BX23">
        <v>0.16200000000000001</v>
      </c>
      <c r="BY23">
        <v>85</v>
      </c>
      <c r="BZ23">
        <v>4.9000000000000002E-2</v>
      </c>
      <c r="CA23">
        <v>89.4</v>
      </c>
      <c r="CB23">
        <v>0.105</v>
      </c>
      <c r="CC23">
        <v>78.599999999999994</v>
      </c>
      <c r="CD23">
        <v>0.13100000000000001</v>
      </c>
      <c r="CE23">
        <v>85.5</v>
      </c>
      <c r="CF23">
        <v>8.0000000000000002E-3</v>
      </c>
      <c r="CG23">
        <v>85.6</v>
      </c>
      <c r="CJ23">
        <v>2E-3</v>
      </c>
      <c r="CL23">
        <v>21.8</v>
      </c>
      <c r="CM23">
        <v>9.4</v>
      </c>
      <c r="CN23">
        <v>3.4</v>
      </c>
      <c r="CO23">
        <v>10.4</v>
      </c>
      <c r="CP23">
        <v>9.4</v>
      </c>
      <c r="CQ23">
        <v>0.9</v>
      </c>
      <c r="CS23">
        <v>1.59</v>
      </c>
      <c r="CT23">
        <v>2.2999999999999998</v>
      </c>
      <c r="CU23">
        <v>2.75</v>
      </c>
      <c r="CV23">
        <v>3.9</v>
      </c>
      <c r="CW23">
        <v>2.84</v>
      </c>
      <c r="CX23">
        <v>4.21</v>
      </c>
      <c r="CZ23" s="1" t="s">
        <v>347</v>
      </c>
      <c r="DA23" s="1" t="s">
        <v>508</v>
      </c>
      <c r="DB23">
        <v>0.44</v>
      </c>
      <c r="DC23">
        <v>0.622</v>
      </c>
      <c r="DD23" s="1" t="s">
        <v>421</v>
      </c>
      <c r="DE23">
        <v>0.79</v>
      </c>
      <c r="DF23">
        <v>0.442</v>
      </c>
      <c r="DG23">
        <v>0.60499999999999998</v>
      </c>
      <c r="DH23">
        <v>9.1999999999999998E-2</v>
      </c>
      <c r="DI23">
        <v>6.4</v>
      </c>
      <c r="DJ23">
        <v>0.32400000000000001</v>
      </c>
      <c r="DL23">
        <v>4.7E-2</v>
      </c>
      <c r="DM23">
        <v>1.2E-2</v>
      </c>
      <c r="DO23">
        <v>0.218</v>
      </c>
      <c r="DP23" s="1" t="s">
        <v>364</v>
      </c>
      <c r="DQ23">
        <v>8.3000000000000004E-2</v>
      </c>
      <c r="DR23">
        <v>2.5000000000000001E-2</v>
      </c>
      <c r="DS23">
        <v>0</v>
      </c>
      <c r="DT23">
        <v>0.127</v>
      </c>
      <c r="DX23">
        <v>93.2</v>
      </c>
      <c r="DZ23">
        <v>89.6</v>
      </c>
      <c r="EA23">
        <v>84.9</v>
      </c>
      <c r="EC23">
        <v>93</v>
      </c>
      <c r="ED23">
        <v>85</v>
      </c>
      <c r="EE23">
        <v>78.3</v>
      </c>
      <c r="EF23">
        <v>79.3</v>
      </c>
      <c r="EG23">
        <v>66.8</v>
      </c>
      <c r="EH23">
        <v>85.5</v>
      </c>
      <c r="EK23">
        <v>-2</v>
      </c>
      <c r="EM23">
        <v>0.7</v>
      </c>
      <c r="EN23">
        <v>-4.0999999999999996</v>
      </c>
      <c r="EP23">
        <v>-3.8</v>
      </c>
      <c r="EQ23">
        <v>0.6</v>
      </c>
      <c r="ER23">
        <v>1.3</v>
      </c>
      <c r="ES23">
        <v>3.5</v>
      </c>
      <c r="ET23">
        <v>6.7</v>
      </c>
      <c r="EU23">
        <v>-6.6</v>
      </c>
      <c r="EX23">
        <v>8.6999999999999993</v>
      </c>
      <c r="EZ23">
        <v>4.4000000000000004</v>
      </c>
      <c r="FA23">
        <v>4.5999999999999996</v>
      </c>
      <c r="FC23">
        <v>5.7</v>
      </c>
      <c r="FD23">
        <v>0.9</v>
      </c>
      <c r="FE23">
        <v>-5.7</v>
      </c>
      <c r="FF23">
        <v>-5.4</v>
      </c>
      <c r="FG23">
        <v>-8.1999999999999993</v>
      </c>
      <c r="FH23">
        <v>4</v>
      </c>
      <c r="FK23">
        <v>17.399999999999999</v>
      </c>
      <c r="FM23">
        <v>5.8</v>
      </c>
      <c r="FN23">
        <v>1.3</v>
      </c>
      <c r="FP23">
        <v>2.2999999999999998</v>
      </c>
      <c r="FQ23">
        <v>8.1</v>
      </c>
      <c r="FR23">
        <v>5.4</v>
      </c>
      <c r="FS23">
        <v>4.4000000000000004</v>
      </c>
      <c r="FT23">
        <v>0</v>
      </c>
      <c r="FU23">
        <v>9.5</v>
      </c>
      <c r="FX23">
        <v>2.12</v>
      </c>
      <c r="FZ23">
        <v>4.96</v>
      </c>
      <c r="GA23">
        <v>4.4800000000000004</v>
      </c>
      <c r="GC23">
        <v>0.42</v>
      </c>
      <c r="GD23">
        <v>1.96</v>
      </c>
      <c r="GE23">
        <v>2.5499999999999998</v>
      </c>
      <c r="GF23">
        <v>7.01</v>
      </c>
      <c r="GG23">
        <v>2.64</v>
      </c>
      <c r="GH23">
        <v>2.98</v>
      </c>
      <c r="GK23">
        <v>0.23499999999999999</v>
      </c>
      <c r="GL23" s="1" t="s">
        <v>509</v>
      </c>
      <c r="GM23">
        <v>0.44</v>
      </c>
      <c r="GN23">
        <v>0.53600000000000003</v>
      </c>
      <c r="GO23">
        <v>0.879</v>
      </c>
      <c r="GP23">
        <v>0.78900000000000003</v>
      </c>
      <c r="GQ23">
        <v>0.50600000000000001</v>
      </c>
      <c r="GR23">
        <v>22.5</v>
      </c>
      <c r="GS23">
        <v>-5.0999999999999996</v>
      </c>
      <c r="GT23">
        <v>2.2999999999999998</v>
      </c>
      <c r="GU23">
        <v>4.2</v>
      </c>
      <c r="GV23" t="s">
        <v>387</v>
      </c>
      <c r="GW23">
        <v>59.7</v>
      </c>
      <c r="GX23">
        <v>0.4</v>
      </c>
      <c r="GY23">
        <v>-0.7</v>
      </c>
      <c r="GZ23">
        <v>0.34899999999999998</v>
      </c>
      <c r="HA23">
        <v>0.38100000000000001</v>
      </c>
      <c r="HB23">
        <v>0.27</v>
      </c>
      <c r="HC23">
        <v>0.14499999999999999</v>
      </c>
      <c r="HD23">
        <v>0.379</v>
      </c>
      <c r="HE23" s="1" t="s">
        <v>410</v>
      </c>
      <c r="HF23" s="1" t="s">
        <v>456</v>
      </c>
      <c r="HG23">
        <v>0.13</v>
      </c>
      <c r="HH23">
        <v>0</v>
      </c>
      <c r="HI23" s="1" t="s">
        <v>447</v>
      </c>
      <c r="HJ23">
        <v>0.34100000000000003</v>
      </c>
      <c r="HK23" s="1" t="s">
        <v>434</v>
      </c>
      <c r="HL23">
        <v>8.9999999999999993E-3</v>
      </c>
      <c r="HO23">
        <v>0.2</v>
      </c>
      <c r="HP23">
        <v>0.16200000000000001</v>
      </c>
      <c r="HR23">
        <v>85.5</v>
      </c>
      <c r="HS23">
        <v>67</v>
      </c>
      <c r="HT23">
        <v>78.599999999999994</v>
      </c>
      <c r="HU23">
        <v>93.3</v>
      </c>
      <c r="HV23">
        <v>89.4</v>
      </c>
      <c r="HW23">
        <v>85.2</v>
      </c>
      <c r="HZ23">
        <v>93.1</v>
      </c>
      <c r="IA23">
        <v>85</v>
      </c>
      <c r="IC23">
        <v>-6.2</v>
      </c>
      <c r="ID23">
        <v>7.8</v>
      </c>
      <c r="IE23">
        <v>2</v>
      </c>
      <c r="IF23">
        <v>-1.8</v>
      </c>
      <c r="IG23">
        <v>0.7</v>
      </c>
      <c r="IH23">
        <v>-3.1</v>
      </c>
      <c r="IK23">
        <v>-3.9</v>
      </c>
      <c r="IL23">
        <v>0.7</v>
      </c>
      <c r="IN23">
        <v>2.6</v>
      </c>
      <c r="IO23">
        <v>-10.199999999999999</v>
      </c>
      <c r="IP23">
        <v>-7.6</v>
      </c>
      <c r="IQ23">
        <v>7.6</v>
      </c>
      <c r="IR23">
        <v>3.2</v>
      </c>
      <c r="IS23">
        <v>2.4</v>
      </c>
      <c r="IV23">
        <v>4.4000000000000004</v>
      </c>
      <c r="IW23">
        <v>-0.5</v>
      </c>
      <c r="IY23">
        <v>9.8000000000000007</v>
      </c>
      <c r="IZ23">
        <v>0</v>
      </c>
      <c r="JA23">
        <v>9.8000000000000007</v>
      </c>
      <c r="JB23">
        <v>20.100000000000001</v>
      </c>
      <c r="JC23">
        <v>6</v>
      </c>
      <c r="JD23">
        <v>0.5</v>
      </c>
      <c r="JG23">
        <v>-0.9</v>
      </c>
      <c r="JH23">
        <v>9.1999999999999993</v>
      </c>
      <c r="JJ23">
        <v>2.98</v>
      </c>
      <c r="JK23">
        <v>2.64</v>
      </c>
      <c r="JL23">
        <v>3.75</v>
      </c>
      <c r="JM23">
        <v>2.3199999999999998</v>
      </c>
      <c r="JN23">
        <v>4.57</v>
      </c>
      <c r="JO23">
        <v>2.0699999999999998</v>
      </c>
      <c r="JR23">
        <v>-0.18</v>
      </c>
      <c r="JS23">
        <v>2.23</v>
      </c>
      <c r="JU23">
        <v>0.23699999999999999</v>
      </c>
      <c r="JV23">
        <v>0.63800000000000001</v>
      </c>
      <c r="JW23">
        <v>0.44</v>
      </c>
      <c r="JX23">
        <v>0.53900000000000003</v>
      </c>
      <c r="JY23">
        <v>0.878</v>
      </c>
      <c r="JZ23" s="1" t="s">
        <v>378</v>
      </c>
      <c r="KA23">
        <v>0.50800000000000001</v>
      </c>
      <c r="KB23">
        <v>22.5</v>
      </c>
      <c r="KD23">
        <v>128</v>
      </c>
      <c r="KE23">
        <v>116</v>
      </c>
      <c r="KF23">
        <v>96</v>
      </c>
      <c r="KG23">
        <v>123</v>
      </c>
      <c r="KH23">
        <v>143</v>
      </c>
      <c r="KI23">
        <v>166</v>
      </c>
      <c r="KJ23">
        <v>124</v>
      </c>
      <c r="KK23">
        <v>1.1299999999999999</v>
      </c>
      <c r="KL23">
        <v>120</v>
      </c>
      <c r="KM23">
        <v>67</v>
      </c>
      <c r="KN23">
        <v>273</v>
      </c>
      <c r="KO23">
        <v>87</v>
      </c>
      <c r="KP23">
        <v>110</v>
      </c>
      <c r="KQ23">
        <v>108</v>
      </c>
      <c r="KR23">
        <v>81</v>
      </c>
      <c r="KS23">
        <v>82</v>
      </c>
      <c r="KT23">
        <v>132</v>
      </c>
      <c r="KU23">
        <v>92.6</v>
      </c>
      <c r="KV23">
        <v>5</v>
      </c>
      <c r="KW23">
        <v>57</v>
      </c>
      <c r="KX23">
        <v>0.129</v>
      </c>
      <c r="KY23">
        <v>113.6</v>
      </c>
      <c r="KZ23">
        <v>224</v>
      </c>
      <c r="LA23">
        <v>0.50800000000000001</v>
      </c>
      <c r="LB23">
        <v>441</v>
      </c>
      <c r="LC23" s="1" t="s">
        <v>331</v>
      </c>
      <c r="LD23">
        <v>0.26600000000000001</v>
      </c>
      <c r="LE23">
        <v>0.318</v>
      </c>
      <c r="LF23">
        <v>0.57199999999999995</v>
      </c>
      <c r="LG23">
        <v>0.41699999999999998</v>
      </c>
      <c r="LH23">
        <v>7.7</v>
      </c>
    </row>
    <row r="24" spans="1:320" x14ac:dyDescent="0.2">
      <c r="A24">
        <v>5361</v>
      </c>
      <c r="B24">
        <v>2023</v>
      </c>
      <c r="C24" t="s">
        <v>510</v>
      </c>
      <c r="D24" t="s">
        <v>432</v>
      </c>
      <c r="E24">
        <v>33</v>
      </c>
      <c r="F24">
        <v>161</v>
      </c>
      <c r="G24">
        <v>637</v>
      </c>
      <c r="H24">
        <v>730</v>
      </c>
      <c r="I24">
        <v>211</v>
      </c>
      <c r="J24">
        <v>121</v>
      </c>
      <c r="K24">
        <v>59</v>
      </c>
      <c r="L24">
        <v>2</v>
      </c>
      <c r="M24">
        <v>29</v>
      </c>
      <c r="N24">
        <v>131</v>
      </c>
      <c r="O24">
        <v>102</v>
      </c>
      <c r="P24">
        <v>72</v>
      </c>
      <c r="Q24">
        <v>12</v>
      </c>
      <c r="R24">
        <v>121</v>
      </c>
      <c r="S24">
        <v>16</v>
      </c>
      <c r="T24">
        <v>5</v>
      </c>
      <c r="U24">
        <v>0</v>
      </c>
      <c r="V24">
        <v>14</v>
      </c>
      <c r="W24">
        <v>23</v>
      </c>
      <c r="X24">
        <v>1</v>
      </c>
      <c r="Y24">
        <v>0.33100000000000002</v>
      </c>
      <c r="Z24">
        <v>184</v>
      </c>
      <c r="AA24">
        <v>193</v>
      </c>
      <c r="AB24">
        <v>144</v>
      </c>
      <c r="AC24">
        <v>7</v>
      </c>
      <c r="AD24">
        <v>2755</v>
      </c>
      <c r="AE24">
        <v>1037</v>
      </c>
      <c r="AF24">
        <v>1718</v>
      </c>
      <c r="AG24">
        <v>6</v>
      </c>
      <c r="AH24">
        <v>0</v>
      </c>
      <c r="AI24">
        <v>0</v>
      </c>
      <c r="AJ24">
        <v>9.9000000000000005E-2</v>
      </c>
      <c r="AK24">
        <v>0.16600000000000001</v>
      </c>
      <c r="AL24">
        <v>0.6</v>
      </c>
      <c r="AM24">
        <v>0.41</v>
      </c>
      <c r="AN24">
        <v>0.56699999999999995</v>
      </c>
      <c r="AO24">
        <v>0.97599999999999998</v>
      </c>
      <c r="AP24">
        <v>0.23499999999999999</v>
      </c>
      <c r="AQ24">
        <v>0.37</v>
      </c>
      <c r="AR24">
        <v>9.4999999999999998E-3</v>
      </c>
      <c r="AS24">
        <v>0.27600000000000002</v>
      </c>
      <c r="AT24">
        <v>0.35299999999999998</v>
      </c>
      <c r="AU24">
        <v>0.37</v>
      </c>
      <c r="AV24" s="1" t="s">
        <v>511</v>
      </c>
      <c r="AW24">
        <v>0.15</v>
      </c>
      <c r="AX24">
        <v>3.3000000000000002E-2</v>
      </c>
      <c r="AY24">
        <v>0</v>
      </c>
      <c r="AZ24">
        <v>0.41099999999999998</v>
      </c>
      <c r="BA24">
        <v>55.9</v>
      </c>
      <c r="BB24">
        <v>145</v>
      </c>
      <c r="BC24">
        <v>55.2</v>
      </c>
      <c r="BD24">
        <v>4.5</v>
      </c>
      <c r="BE24">
        <v>22.7</v>
      </c>
      <c r="BF24">
        <v>-11.8</v>
      </c>
      <c r="BG24">
        <v>77.2</v>
      </c>
      <c r="BH24">
        <v>7.7</v>
      </c>
      <c r="BI24" s="2">
        <v>61.6</v>
      </c>
      <c r="BJ24">
        <v>6</v>
      </c>
      <c r="BK24">
        <v>161</v>
      </c>
      <c r="BL24">
        <v>4.49</v>
      </c>
      <c r="BM24">
        <v>-10.69</v>
      </c>
      <c r="BN24">
        <v>15.18</v>
      </c>
      <c r="BO24">
        <v>71.099999999999994</v>
      </c>
      <c r="BP24">
        <v>7.06</v>
      </c>
      <c r="BQ24">
        <v>0.96</v>
      </c>
      <c r="BS24">
        <v>0</v>
      </c>
      <c r="BT24">
        <v>6.18</v>
      </c>
      <c r="BU24">
        <v>-1.5</v>
      </c>
      <c r="BV24" s="1" t="s">
        <v>371</v>
      </c>
      <c r="BW24">
        <v>94</v>
      </c>
      <c r="BX24">
        <v>0.21299999999999999</v>
      </c>
      <c r="BY24">
        <v>84.7</v>
      </c>
      <c r="BZ24">
        <v>7.8E-2</v>
      </c>
      <c r="CA24">
        <v>89.4</v>
      </c>
      <c r="CB24" s="1" t="s">
        <v>507</v>
      </c>
      <c r="CC24">
        <v>79.7</v>
      </c>
      <c r="CD24">
        <v>0.121</v>
      </c>
      <c r="CE24">
        <v>86.3</v>
      </c>
      <c r="CF24">
        <v>2.1000000000000001E-2</v>
      </c>
      <c r="CG24">
        <v>87.9</v>
      </c>
      <c r="CJ24">
        <v>1.4999999999999999E-2</v>
      </c>
      <c r="CL24">
        <v>26.4</v>
      </c>
      <c r="CM24">
        <v>8.4</v>
      </c>
      <c r="CN24">
        <v>4.0999999999999996</v>
      </c>
      <c r="CO24">
        <v>4.7</v>
      </c>
      <c r="CP24">
        <v>15.5</v>
      </c>
      <c r="CQ24">
        <v>-1</v>
      </c>
      <c r="CS24">
        <v>2.0699999999999998</v>
      </c>
      <c r="CT24">
        <v>1.43</v>
      </c>
      <c r="CU24">
        <v>1.9</v>
      </c>
      <c r="CV24">
        <v>1.63</v>
      </c>
      <c r="CW24">
        <v>4.66</v>
      </c>
      <c r="CX24">
        <v>-1.79</v>
      </c>
      <c r="CZ24">
        <v>0.30099999999999999</v>
      </c>
      <c r="DA24">
        <v>0.79200000000000004</v>
      </c>
      <c r="DB24">
        <v>0.51</v>
      </c>
      <c r="DC24">
        <v>0.68799999999999994</v>
      </c>
      <c r="DD24">
        <v>0.88</v>
      </c>
      <c r="DE24">
        <v>0.81499999999999995</v>
      </c>
      <c r="DF24">
        <v>0.42599999999999999</v>
      </c>
      <c r="DG24">
        <v>0.61399999999999999</v>
      </c>
      <c r="DH24">
        <v>9.4E-2</v>
      </c>
      <c r="DI24">
        <v>4.5</v>
      </c>
      <c r="DJ24">
        <v>0.31</v>
      </c>
      <c r="DL24">
        <v>0.09</v>
      </c>
      <c r="DM24" s="1" t="s">
        <v>367</v>
      </c>
      <c r="DN24">
        <v>1E-3</v>
      </c>
      <c r="DO24">
        <v>0.153</v>
      </c>
      <c r="DP24">
        <v>0.2</v>
      </c>
      <c r="DQ24">
        <v>8.5999999999999993E-2</v>
      </c>
      <c r="DR24">
        <v>2.1000000000000001E-2</v>
      </c>
      <c r="DT24" s="1" t="s">
        <v>338</v>
      </c>
      <c r="DX24">
        <v>94.3</v>
      </c>
      <c r="DZ24">
        <v>89.5</v>
      </c>
      <c r="EA24">
        <v>87.9</v>
      </c>
      <c r="EB24">
        <v>84.1</v>
      </c>
      <c r="EC24">
        <v>93.2</v>
      </c>
      <c r="ED24">
        <v>84.5</v>
      </c>
      <c r="EE24">
        <v>79.400000000000006</v>
      </c>
      <c r="EF24">
        <v>80.599999999999994</v>
      </c>
      <c r="EH24">
        <v>86.2</v>
      </c>
      <c r="EK24">
        <v>-2</v>
      </c>
      <c r="EM24">
        <v>0.3</v>
      </c>
      <c r="EN24">
        <v>-6.9</v>
      </c>
      <c r="EO24">
        <v>-6.7</v>
      </c>
      <c r="EP24">
        <v>-3</v>
      </c>
      <c r="EQ24">
        <v>0.2</v>
      </c>
      <c r="ER24">
        <v>1.3</v>
      </c>
      <c r="ES24">
        <v>2.5</v>
      </c>
      <c r="EU24">
        <v>-6.2</v>
      </c>
      <c r="EX24">
        <v>8.9</v>
      </c>
      <c r="EZ24">
        <v>4.4000000000000004</v>
      </c>
      <c r="FA24">
        <v>1.8</v>
      </c>
      <c r="FB24">
        <v>1.6</v>
      </c>
      <c r="FC24">
        <v>4.2</v>
      </c>
      <c r="FD24">
        <v>1.3</v>
      </c>
      <c r="FE24">
        <v>-4.8</v>
      </c>
      <c r="FF24">
        <v>-3.3</v>
      </c>
      <c r="FH24">
        <v>2.9</v>
      </c>
      <c r="FK24">
        <v>13.7</v>
      </c>
      <c r="FM24">
        <v>2.4</v>
      </c>
      <c r="FN24">
        <v>-0.7</v>
      </c>
      <c r="FO24">
        <v>0.4</v>
      </c>
      <c r="FP24">
        <v>10.199999999999999</v>
      </c>
      <c r="FQ24">
        <v>10.1</v>
      </c>
      <c r="FR24">
        <v>3.7</v>
      </c>
      <c r="FS24">
        <v>0.5</v>
      </c>
      <c r="FU24">
        <v>14</v>
      </c>
      <c r="FX24">
        <v>1.61</v>
      </c>
      <c r="FZ24">
        <v>0.95</v>
      </c>
      <c r="GA24">
        <v>-1.1200000000000001</v>
      </c>
      <c r="GB24">
        <v>18.13</v>
      </c>
      <c r="GC24">
        <v>2.42</v>
      </c>
      <c r="GD24">
        <v>1.84</v>
      </c>
      <c r="GE24">
        <v>1.56</v>
      </c>
      <c r="GF24">
        <v>0.88</v>
      </c>
      <c r="GH24">
        <v>4.3099999999999996</v>
      </c>
      <c r="GK24">
        <v>0.27</v>
      </c>
      <c r="GL24">
        <v>0.755</v>
      </c>
      <c r="GM24">
        <v>0.51</v>
      </c>
      <c r="GN24">
        <v>0.66200000000000003</v>
      </c>
      <c r="GO24">
        <v>0.87</v>
      </c>
      <c r="GP24" s="1" t="s">
        <v>430</v>
      </c>
      <c r="GQ24">
        <v>0.495</v>
      </c>
      <c r="GR24">
        <v>18.7</v>
      </c>
      <c r="GS24">
        <v>-7.3</v>
      </c>
      <c r="GT24">
        <v>2.7</v>
      </c>
      <c r="GU24">
        <v>1.4</v>
      </c>
      <c r="GV24" t="s">
        <v>377</v>
      </c>
      <c r="GW24">
        <v>59.7</v>
      </c>
      <c r="GX24">
        <v>2.2000000000000002</v>
      </c>
      <c r="GY24">
        <v>1</v>
      </c>
      <c r="GZ24">
        <v>0.36499999999999999</v>
      </c>
      <c r="HA24" s="1" t="s">
        <v>425</v>
      </c>
      <c r="HB24">
        <v>0.27800000000000002</v>
      </c>
      <c r="HC24">
        <v>0.106</v>
      </c>
      <c r="HD24">
        <v>0.52600000000000002</v>
      </c>
      <c r="HE24">
        <v>0.36899999999999999</v>
      </c>
      <c r="HF24">
        <v>0.30399999999999999</v>
      </c>
      <c r="HG24" s="1" t="s">
        <v>409</v>
      </c>
      <c r="HI24">
        <v>9.6999999999999906E-2</v>
      </c>
      <c r="HJ24">
        <v>0.30399999999999999</v>
      </c>
      <c r="HK24">
        <v>8.1000000000000003E-2</v>
      </c>
      <c r="HL24">
        <v>2.4E-2</v>
      </c>
      <c r="HO24">
        <v>0.159</v>
      </c>
      <c r="HP24" s="1" t="s">
        <v>407</v>
      </c>
      <c r="HQ24">
        <v>0</v>
      </c>
      <c r="HR24">
        <v>86.3</v>
      </c>
      <c r="HT24">
        <v>79.599999999999994</v>
      </c>
      <c r="HU24">
        <v>94.3</v>
      </c>
      <c r="HV24">
        <v>89.8</v>
      </c>
      <c r="HW24">
        <v>86.7</v>
      </c>
      <c r="HZ24">
        <v>93.5</v>
      </c>
      <c r="IA24">
        <v>84.5</v>
      </c>
      <c r="IB24">
        <v>83.1</v>
      </c>
      <c r="IC24">
        <v>-6</v>
      </c>
      <c r="IE24">
        <v>2.1</v>
      </c>
      <c r="IF24">
        <v>-1.7</v>
      </c>
      <c r="IG24">
        <v>0.6</v>
      </c>
      <c r="IH24">
        <v>-5.9</v>
      </c>
      <c r="IK24">
        <v>-2.9</v>
      </c>
      <c r="IL24">
        <v>0.2</v>
      </c>
      <c r="IM24">
        <v>0</v>
      </c>
      <c r="IN24">
        <v>1.8</v>
      </c>
      <c r="IP24">
        <v>-6.3</v>
      </c>
      <c r="IQ24">
        <v>8</v>
      </c>
      <c r="IR24">
        <v>3.9</v>
      </c>
      <c r="IS24">
        <v>0.7</v>
      </c>
      <c r="IV24">
        <v>3.3</v>
      </c>
      <c r="IW24">
        <v>0.1</v>
      </c>
      <c r="IX24">
        <v>0</v>
      </c>
      <c r="IY24">
        <v>15.3</v>
      </c>
      <c r="JA24">
        <v>4.5</v>
      </c>
      <c r="JB24">
        <v>13.7</v>
      </c>
      <c r="JC24">
        <v>2.7</v>
      </c>
      <c r="JD24">
        <v>-0.6</v>
      </c>
      <c r="JG24">
        <v>9.6</v>
      </c>
      <c r="JH24">
        <v>9.5</v>
      </c>
      <c r="JI24">
        <v>0</v>
      </c>
      <c r="JJ24">
        <v>4.82</v>
      </c>
      <c r="JL24">
        <v>1.71</v>
      </c>
      <c r="JM24">
        <v>1.66</v>
      </c>
      <c r="JN24">
        <v>1.19</v>
      </c>
      <c r="JO24">
        <v>-0.94</v>
      </c>
      <c r="JR24">
        <v>2.21</v>
      </c>
      <c r="JS24">
        <v>1.59</v>
      </c>
      <c r="JT24">
        <v>4.5999999999999996</v>
      </c>
      <c r="JU24" s="1" t="s">
        <v>334</v>
      </c>
      <c r="JV24" s="1" t="s">
        <v>512</v>
      </c>
      <c r="JW24">
        <v>0.50900000000000001</v>
      </c>
      <c r="JX24" s="1" t="s">
        <v>513</v>
      </c>
      <c r="JY24">
        <v>0.87</v>
      </c>
      <c r="JZ24" s="1" t="s">
        <v>430</v>
      </c>
      <c r="KA24">
        <v>0.5</v>
      </c>
      <c r="KB24">
        <v>18.7</v>
      </c>
      <c r="KD24">
        <v>132</v>
      </c>
      <c r="KE24">
        <v>112</v>
      </c>
      <c r="KF24">
        <v>74</v>
      </c>
      <c r="KG24">
        <v>127</v>
      </c>
      <c r="KH24">
        <v>136</v>
      </c>
      <c r="KI24">
        <v>141</v>
      </c>
      <c r="KJ24">
        <v>125</v>
      </c>
      <c r="KK24">
        <v>1.38</v>
      </c>
      <c r="KL24">
        <v>82</v>
      </c>
      <c r="KM24">
        <v>100</v>
      </c>
      <c r="KN24">
        <v>117</v>
      </c>
      <c r="KO24">
        <v>89</v>
      </c>
      <c r="KP24">
        <v>103</v>
      </c>
      <c r="KQ24">
        <v>114</v>
      </c>
      <c r="KR24">
        <v>68</v>
      </c>
      <c r="KS24">
        <v>102</v>
      </c>
      <c r="KT24">
        <v>112</v>
      </c>
      <c r="KU24">
        <v>90</v>
      </c>
      <c r="KV24">
        <v>15.2</v>
      </c>
      <c r="KW24">
        <v>58</v>
      </c>
      <c r="KX24">
        <v>0.111</v>
      </c>
      <c r="KY24">
        <v>110.6</v>
      </c>
      <c r="KZ24">
        <v>220</v>
      </c>
      <c r="LA24" s="1" t="s">
        <v>415</v>
      </c>
      <c r="LB24">
        <v>521</v>
      </c>
      <c r="LC24">
        <v>0.114</v>
      </c>
      <c r="LD24" s="1" t="s">
        <v>345</v>
      </c>
      <c r="LE24">
        <v>0.32</v>
      </c>
      <c r="LF24">
        <v>0.56200000000000006</v>
      </c>
      <c r="LG24">
        <v>0.40600000000000003</v>
      </c>
      <c r="LH24">
        <v>7.8</v>
      </c>
    </row>
    <row r="25" spans="1:320" x14ac:dyDescent="0.2">
      <c r="A25">
        <v>5417</v>
      </c>
      <c r="B25">
        <v>2017</v>
      </c>
      <c r="C25" t="s">
        <v>514</v>
      </c>
      <c r="D25" t="s">
        <v>464</v>
      </c>
      <c r="E25">
        <v>27</v>
      </c>
      <c r="F25">
        <v>153</v>
      </c>
      <c r="G25">
        <v>590</v>
      </c>
      <c r="H25">
        <v>662</v>
      </c>
      <c r="I25">
        <v>204</v>
      </c>
      <c r="J25">
        <v>137</v>
      </c>
      <c r="K25">
        <v>39</v>
      </c>
      <c r="L25">
        <v>4</v>
      </c>
      <c r="M25">
        <v>24</v>
      </c>
      <c r="N25">
        <v>112</v>
      </c>
      <c r="O25">
        <v>81</v>
      </c>
      <c r="P25">
        <v>58</v>
      </c>
      <c r="Q25">
        <v>3</v>
      </c>
      <c r="R25">
        <v>84</v>
      </c>
      <c r="S25">
        <v>9</v>
      </c>
      <c r="T25">
        <v>4</v>
      </c>
      <c r="U25">
        <v>1</v>
      </c>
      <c r="V25">
        <v>19</v>
      </c>
      <c r="W25">
        <v>32</v>
      </c>
      <c r="X25">
        <v>6</v>
      </c>
      <c r="Y25">
        <v>0.34599999999999997</v>
      </c>
      <c r="Z25">
        <v>236</v>
      </c>
      <c r="AA25">
        <v>164</v>
      </c>
      <c r="AB25">
        <v>102</v>
      </c>
      <c r="AC25">
        <v>15</v>
      </c>
      <c r="AD25">
        <v>2308</v>
      </c>
      <c r="AE25">
        <v>832</v>
      </c>
      <c r="AF25">
        <v>1476</v>
      </c>
      <c r="AG25">
        <v>30</v>
      </c>
      <c r="AH25">
        <v>8</v>
      </c>
      <c r="AI25">
        <v>6</v>
      </c>
      <c r="AJ25">
        <v>8.7999999999999995E-2</v>
      </c>
      <c r="AK25">
        <v>0.127</v>
      </c>
      <c r="AL25">
        <v>0.69</v>
      </c>
      <c r="AM25">
        <v>0.41</v>
      </c>
      <c r="AN25">
        <v>0.54700000000000004</v>
      </c>
      <c r="AO25">
        <v>0.95699999999999996</v>
      </c>
      <c r="AP25">
        <v>0.20200000000000001</v>
      </c>
      <c r="AQ25">
        <v>0.37</v>
      </c>
      <c r="AR25">
        <v>1.44E-2</v>
      </c>
      <c r="AS25">
        <v>0.20300000000000001</v>
      </c>
      <c r="AT25">
        <v>0.47</v>
      </c>
      <c r="AU25">
        <v>0.32700000000000001</v>
      </c>
      <c r="AV25">
        <v>9.0999999999999998E-2</v>
      </c>
      <c r="AW25">
        <v>0.14599999999999999</v>
      </c>
      <c r="AX25">
        <v>0.127</v>
      </c>
      <c r="AY25">
        <v>0.75</v>
      </c>
      <c r="AZ25">
        <v>0.40500000000000003</v>
      </c>
      <c r="BA25">
        <v>47</v>
      </c>
      <c r="BB25">
        <v>128</v>
      </c>
      <c r="BC25">
        <v>48.7</v>
      </c>
      <c r="BD25">
        <v>-0.6</v>
      </c>
      <c r="BE25">
        <v>20.5</v>
      </c>
      <c r="BF25">
        <v>1.9</v>
      </c>
      <c r="BG25">
        <v>77.400000000000006</v>
      </c>
      <c r="BH25">
        <v>7.7</v>
      </c>
      <c r="BI25" s="2">
        <v>61.6</v>
      </c>
      <c r="BJ25">
        <v>6.4</v>
      </c>
      <c r="BK25">
        <v>160</v>
      </c>
      <c r="BL25">
        <v>3.51</v>
      </c>
      <c r="BM25">
        <v>-9.9600000000000009</v>
      </c>
      <c r="BN25">
        <v>13.46</v>
      </c>
      <c r="BO25">
        <v>38.51</v>
      </c>
      <c r="BP25">
        <v>3.88</v>
      </c>
      <c r="BQ25">
        <v>0.93</v>
      </c>
      <c r="BR25">
        <v>2.93</v>
      </c>
      <c r="BS25">
        <v>1</v>
      </c>
      <c r="BT25">
        <v>4.34</v>
      </c>
      <c r="BU25">
        <v>-0.56000000000000005</v>
      </c>
      <c r="BV25">
        <v>0.502</v>
      </c>
      <c r="BW25">
        <v>92.7</v>
      </c>
      <c r="BX25">
        <v>0.19800000000000001</v>
      </c>
      <c r="BY25">
        <v>84.8</v>
      </c>
      <c r="BZ25">
        <v>6.5000000000000002E-2</v>
      </c>
      <c r="CA25">
        <v>88</v>
      </c>
      <c r="CB25" s="1" t="s">
        <v>338</v>
      </c>
      <c r="CC25">
        <v>78.900000000000006</v>
      </c>
      <c r="CD25" s="1" t="s">
        <v>507</v>
      </c>
      <c r="CE25">
        <v>84.2</v>
      </c>
      <c r="CF25">
        <v>1.2E-2</v>
      </c>
      <c r="CG25">
        <v>82.7</v>
      </c>
      <c r="CJ25">
        <v>5.0000000000000001E-3</v>
      </c>
      <c r="CL25">
        <v>29.1</v>
      </c>
      <c r="CM25">
        <v>9.5</v>
      </c>
      <c r="CN25">
        <v>-5.2</v>
      </c>
      <c r="CO25">
        <v>4.3</v>
      </c>
      <c r="CP25">
        <v>4.4000000000000004</v>
      </c>
      <c r="CQ25">
        <v>0.5</v>
      </c>
      <c r="CS25">
        <v>2.52</v>
      </c>
      <c r="CT25">
        <v>2.0699999999999998</v>
      </c>
      <c r="CU25">
        <v>-3.42</v>
      </c>
      <c r="CV25">
        <v>1.58</v>
      </c>
      <c r="CW25">
        <v>1.84</v>
      </c>
      <c r="CX25">
        <v>1.78</v>
      </c>
      <c r="CZ25">
        <v>0.33100000000000002</v>
      </c>
      <c r="DA25" s="1" t="s">
        <v>515</v>
      </c>
      <c r="DB25" s="1" t="s">
        <v>410</v>
      </c>
      <c r="DC25" s="1" t="s">
        <v>512</v>
      </c>
      <c r="DD25">
        <v>0.91700000000000004</v>
      </c>
      <c r="DE25" s="1" t="s">
        <v>516</v>
      </c>
      <c r="DF25" s="1" t="s">
        <v>461</v>
      </c>
      <c r="DG25">
        <v>0.66900000000000004</v>
      </c>
      <c r="DH25">
        <v>7.1999999999999995E-2</v>
      </c>
      <c r="DI25">
        <v>5.4</v>
      </c>
      <c r="DJ25">
        <v>0.27100000000000002</v>
      </c>
      <c r="DL25">
        <v>5.7000000000000002E-2</v>
      </c>
      <c r="DM25" s="1" t="s">
        <v>339</v>
      </c>
      <c r="DN25">
        <v>0</v>
      </c>
      <c r="DO25" s="1" t="s">
        <v>419</v>
      </c>
      <c r="DP25" s="1" t="s">
        <v>429</v>
      </c>
      <c r="DQ25">
        <v>8.5000000000000006E-2</v>
      </c>
      <c r="DR25">
        <v>4.2999999999999997E-2</v>
      </c>
      <c r="DT25">
        <v>9.2999999999999999E-2</v>
      </c>
      <c r="DU25">
        <v>0</v>
      </c>
      <c r="DX25">
        <v>93.2</v>
      </c>
      <c r="DZ25">
        <v>88</v>
      </c>
      <c r="EA25">
        <v>83.8</v>
      </c>
      <c r="EB25">
        <v>87.8</v>
      </c>
      <c r="EC25">
        <v>92.1</v>
      </c>
      <c r="ED25">
        <v>84.9</v>
      </c>
      <c r="EE25">
        <v>79</v>
      </c>
      <c r="EF25">
        <v>79.400000000000006</v>
      </c>
      <c r="EH25">
        <v>84.1</v>
      </c>
      <c r="EI25">
        <v>80.099999999999994</v>
      </c>
      <c r="EK25">
        <v>-2.9</v>
      </c>
      <c r="EM25">
        <v>0.4</v>
      </c>
      <c r="EN25">
        <v>-2.1</v>
      </c>
      <c r="EO25">
        <v>-7.2</v>
      </c>
      <c r="EP25">
        <v>-5.7</v>
      </c>
      <c r="EQ25">
        <v>1</v>
      </c>
      <c r="ER25">
        <v>2.7</v>
      </c>
      <c r="ES25">
        <v>-0.3</v>
      </c>
      <c r="EU25">
        <v>-1.3</v>
      </c>
      <c r="EV25">
        <v>8</v>
      </c>
      <c r="EX25">
        <v>9.6999999999999993</v>
      </c>
      <c r="EZ25">
        <v>4.3</v>
      </c>
      <c r="FA25">
        <v>4.9000000000000004</v>
      </c>
      <c r="FB25">
        <v>6.8</v>
      </c>
      <c r="FC25">
        <v>6.4</v>
      </c>
      <c r="FD25">
        <v>1.7</v>
      </c>
      <c r="FE25">
        <v>-4.5</v>
      </c>
      <c r="FF25">
        <v>-6.8</v>
      </c>
      <c r="FH25">
        <v>4.4000000000000004</v>
      </c>
      <c r="FI25">
        <v>11.4</v>
      </c>
      <c r="FK25">
        <v>15.3</v>
      </c>
      <c r="FM25">
        <v>-5.3</v>
      </c>
      <c r="FN25">
        <v>-0.3</v>
      </c>
      <c r="FO25">
        <v>0</v>
      </c>
      <c r="FP25">
        <v>13.2</v>
      </c>
      <c r="FQ25">
        <v>6.5</v>
      </c>
      <c r="FR25">
        <v>3.2</v>
      </c>
      <c r="FS25">
        <v>1</v>
      </c>
      <c r="FU25">
        <v>6</v>
      </c>
      <c r="FV25">
        <v>0</v>
      </c>
      <c r="FX25">
        <v>2.46</v>
      </c>
      <c r="FZ25">
        <v>-4.0199999999999996</v>
      </c>
      <c r="GA25">
        <v>-0.84</v>
      </c>
      <c r="GB25">
        <v>-4.32</v>
      </c>
      <c r="GC25">
        <v>2.42</v>
      </c>
      <c r="GD25">
        <v>1.43</v>
      </c>
      <c r="GE25">
        <v>1.64</v>
      </c>
      <c r="GF25">
        <v>1.04</v>
      </c>
      <c r="GH25">
        <v>2.8</v>
      </c>
      <c r="GI25">
        <v>3.97</v>
      </c>
      <c r="GK25">
        <v>0.31900000000000001</v>
      </c>
      <c r="GL25">
        <v>0.65500000000000003</v>
      </c>
      <c r="GM25">
        <v>0.47499999999999998</v>
      </c>
      <c r="GN25">
        <v>0.72099999999999997</v>
      </c>
      <c r="GO25">
        <v>0.92200000000000004</v>
      </c>
      <c r="GP25">
        <v>0.85</v>
      </c>
      <c r="GQ25">
        <v>0.46600000000000003</v>
      </c>
      <c r="GR25">
        <v>23.2</v>
      </c>
      <c r="GS25">
        <v>1.3</v>
      </c>
      <c r="GT25">
        <v>3.4</v>
      </c>
      <c r="GU25">
        <v>1.2</v>
      </c>
      <c r="GV25" t="s">
        <v>517</v>
      </c>
      <c r="GW25">
        <v>54.2</v>
      </c>
      <c r="GX25">
        <v>1.4</v>
      </c>
      <c r="GY25">
        <v>-0.6</v>
      </c>
      <c r="GZ25">
        <v>0.40799999999999997</v>
      </c>
      <c r="HA25" s="1" t="s">
        <v>459</v>
      </c>
      <c r="HB25">
        <v>0.26300000000000001</v>
      </c>
      <c r="HC25">
        <v>0.19</v>
      </c>
      <c r="HD25">
        <v>0.52700000000000002</v>
      </c>
      <c r="HE25">
        <v>0.28199999999999997</v>
      </c>
      <c r="HF25">
        <v>0.251</v>
      </c>
      <c r="HG25">
        <v>9.4E-2</v>
      </c>
      <c r="HH25">
        <v>3.0000000000000001E-3</v>
      </c>
      <c r="HI25" s="1" t="s">
        <v>409</v>
      </c>
      <c r="HJ25">
        <v>0.311</v>
      </c>
      <c r="HK25">
        <v>6.9000000000000006E-2</v>
      </c>
      <c r="HL25">
        <v>1.9E-2</v>
      </c>
      <c r="HO25">
        <v>0.185</v>
      </c>
      <c r="HP25">
        <v>0.192</v>
      </c>
      <c r="HR25">
        <v>84.2</v>
      </c>
      <c r="HS25">
        <v>73.900000000000006</v>
      </c>
      <c r="HT25">
        <v>79.099999999999994</v>
      </c>
      <c r="HU25">
        <v>93.3</v>
      </c>
      <c r="HV25">
        <v>88.7</v>
      </c>
      <c r="HW25">
        <v>84</v>
      </c>
      <c r="HZ25">
        <v>92.1</v>
      </c>
      <c r="IA25">
        <v>85</v>
      </c>
      <c r="IC25">
        <v>0.4</v>
      </c>
      <c r="ID25">
        <v>10.1</v>
      </c>
      <c r="IE25">
        <v>2.9</v>
      </c>
      <c r="IF25">
        <v>-1.7</v>
      </c>
      <c r="IG25">
        <v>1.4</v>
      </c>
      <c r="IH25">
        <v>-0.8</v>
      </c>
      <c r="IK25">
        <v>-5</v>
      </c>
      <c r="IL25">
        <v>2.9</v>
      </c>
      <c r="IN25">
        <v>3.4</v>
      </c>
      <c r="IO25">
        <v>-9.6</v>
      </c>
      <c r="IP25">
        <v>-7.1</v>
      </c>
      <c r="IQ25">
        <v>8.1999999999999993</v>
      </c>
      <c r="IR25">
        <v>3.6</v>
      </c>
      <c r="IS25">
        <v>2.1</v>
      </c>
      <c r="IV25">
        <v>5</v>
      </c>
      <c r="IW25">
        <v>0.1</v>
      </c>
      <c r="IY25">
        <v>6.1</v>
      </c>
      <c r="IZ25">
        <v>0.1</v>
      </c>
      <c r="JA25">
        <v>4.7</v>
      </c>
      <c r="JB25">
        <v>19.100000000000001</v>
      </c>
      <c r="JC25">
        <v>-4.3</v>
      </c>
      <c r="JD25">
        <v>0.1</v>
      </c>
      <c r="JG25">
        <v>9.4</v>
      </c>
      <c r="JH25">
        <v>5.2</v>
      </c>
      <c r="JJ25">
        <v>2.79</v>
      </c>
      <c r="JK25">
        <v>2.2200000000000002</v>
      </c>
      <c r="JL25">
        <v>1.72</v>
      </c>
      <c r="JM25">
        <v>2.65</v>
      </c>
      <c r="JN25">
        <v>-2.73</v>
      </c>
      <c r="JO25">
        <v>0.28000000000000003</v>
      </c>
      <c r="JR25">
        <v>2.19</v>
      </c>
      <c r="JS25">
        <v>1.1599999999999999</v>
      </c>
      <c r="JU25">
        <v>0.32</v>
      </c>
      <c r="JV25" s="1" t="s">
        <v>508</v>
      </c>
      <c r="JW25">
        <v>0.47499999999999998</v>
      </c>
      <c r="JX25" s="1" t="s">
        <v>518</v>
      </c>
      <c r="JY25">
        <v>0.91500000000000004</v>
      </c>
      <c r="JZ25">
        <v>0.85</v>
      </c>
      <c r="KA25">
        <v>0.47799999999999998</v>
      </c>
      <c r="KB25">
        <v>23.2</v>
      </c>
      <c r="KD25">
        <v>135</v>
      </c>
      <c r="KE25">
        <v>104</v>
      </c>
      <c r="KF25">
        <v>60</v>
      </c>
      <c r="KG25">
        <v>126</v>
      </c>
      <c r="KH25">
        <v>127</v>
      </c>
      <c r="KI25">
        <v>116</v>
      </c>
      <c r="KJ25">
        <v>124</v>
      </c>
      <c r="KK25">
        <v>1</v>
      </c>
      <c r="KL25">
        <v>109</v>
      </c>
      <c r="KM25">
        <v>90</v>
      </c>
      <c r="KN25">
        <v>106</v>
      </c>
      <c r="KO25">
        <v>100</v>
      </c>
      <c r="KP25">
        <v>95</v>
      </c>
      <c r="KQ25">
        <v>106</v>
      </c>
      <c r="KR25">
        <v>103</v>
      </c>
      <c r="KS25">
        <v>107</v>
      </c>
      <c r="KT25">
        <v>87</v>
      </c>
      <c r="KU25">
        <v>86.1</v>
      </c>
      <c r="KV25">
        <v>9.6999999999999993</v>
      </c>
      <c r="KW25">
        <v>34</v>
      </c>
      <c r="KX25">
        <v>6.7000000000000004E-2</v>
      </c>
      <c r="KY25">
        <v>109.1</v>
      </c>
      <c r="KZ25">
        <v>145</v>
      </c>
      <c r="LA25">
        <v>0.28399999999999997</v>
      </c>
      <c r="LB25">
        <v>511</v>
      </c>
      <c r="LC25">
        <v>0.161</v>
      </c>
      <c r="LD25">
        <v>0.23300000000000001</v>
      </c>
      <c r="LE25">
        <v>0.29099999999999998</v>
      </c>
      <c r="LF25">
        <v>0.47699999999999998</v>
      </c>
      <c r="LG25">
        <v>0.36</v>
      </c>
      <c r="LH25">
        <v>7.5</v>
      </c>
    </row>
    <row r="26" spans="1:320" x14ac:dyDescent="0.2">
      <c r="A26">
        <v>12916</v>
      </c>
      <c r="B26">
        <v>2024</v>
      </c>
      <c r="C26" t="s">
        <v>498</v>
      </c>
      <c r="D26" t="s">
        <v>519</v>
      </c>
      <c r="E26">
        <v>30</v>
      </c>
      <c r="F26">
        <v>152</v>
      </c>
      <c r="G26">
        <v>618</v>
      </c>
      <c r="H26">
        <v>689</v>
      </c>
      <c r="I26">
        <v>169</v>
      </c>
      <c r="J26">
        <v>96</v>
      </c>
      <c r="K26">
        <v>39</v>
      </c>
      <c r="L26">
        <v>1</v>
      </c>
      <c r="M26">
        <v>33</v>
      </c>
      <c r="N26">
        <v>107</v>
      </c>
      <c r="O26">
        <v>91</v>
      </c>
      <c r="P26">
        <v>56</v>
      </c>
      <c r="Q26">
        <v>0</v>
      </c>
      <c r="R26">
        <v>127</v>
      </c>
      <c r="S26">
        <v>12</v>
      </c>
      <c r="T26">
        <v>3</v>
      </c>
      <c r="U26">
        <v>0</v>
      </c>
      <c r="V26">
        <v>7</v>
      </c>
      <c r="W26">
        <v>29</v>
      </c>
      <c r="X26">
        <v>4</v>
      </c>
      <c r="Y26">
        <v>0.27300000000000002</v>
      </c>
      <c r="Z26">
        <v>170</v>
      </c>
      <c r="AA26">
        <v>213</v>
      </c>
      <c r="AB26">
        <v>110</v>
      </c>
      <c r="AC26">
        <v>16</v>
      </c>
      <c r="AD26">
        <v>2716</v>
      </c>
      <c r="AE26">
        <v>978</v>
      </c>
      <c r="AF26">
        <v>1738</v>
      </c>
      <c r="AG26">
        <v>13</v>
      </c>
      <c r="AH26">
        <v>1</v>
      </c>
      <c r="AI26">
        <v>1</v>
      </c>
      <c r="AJ26">
        <v>8.1000000000000003E-2</v>
      </c>
      <c r="AK26">
        <v>0.184</v>
      </c>
      <c r="AL26">
        <v>0.44</v>
      </c>
      <c r="AM26">
        <v>0.34399999999999997</v>
      </c>
      <c r="AN26">
        <v>0.5</v>
      </c>
      <c r="AO26">
        <v>0.84399999999999997</v>
      </c>
      <c r="AP26">
        <v>0.22700000000000001</v>
      </c>
      <c r="AQ26">
        <v>0.29499999999999998</v>
      </c>
      <c r="AR26">
        <v>8.0000000000000002E-3</v>
      </c>
      <c r="AS26">
        <v>0.223</v>
      </c>
      <c r="AT26">
        <v>0.34499999999999997</v>
      </c>
      <c r="AU26" s="1" t="s">
        <v>441</v>
      </c>
      <c r="AV26">
        <v>7.4999999999999997E-2</v>
      </c>
      <c r="AW26">
        <v>0.155</v>
      </c>
      <c r="AX26">
        <v>7.5999999999999998E-2</v>
      </c>
      <c r="AY26">
        <v>1</v>
      </c>
      <c r="AZ26">
        <v>0.36299999999999999</v>
      </c>
      <c r="BA26">
        <v>29.2</v>
      </c>
      <c r="BB26">
        <v>110</v>
      </c>
      <c r="BC26">
        <v>30.4</v>
      </c>
      <c r="BD26">
        <v>10.8</v>
      </c>
      <c r="BE26">
        <v>20.8</v>
      </c>
      <c r="BF26">
        <v>6.6</v>
      </c>
      <c r="BG26">
        <v>74.900000000000006</v>
      </c>
      <c r="BH26">
        <v>7.7</v>
      </c>
      <c r="BI26" s="2">
        <v>61.9</v>
      </c>
      <c r="BJ26">
        <v>5.7</v>
      </c>
      <c r="BK26">
        <v>137</v>
      </c>
      <c r="BL26">
        <v>4.4400000000000004</v>
      </c>
      <c r="BM26">
        <v>-10.7</v>
      </c>
      <c r="BN26">
        <v>15.13</v>
      </c>
      <c r="BO26">
        <v>35.04</v>
      </c>
      <c r="BP26">
        <v>3.77</v>
      </c>
      <c r="BQ26">
        <v>0.96</v>
      </c>
      <c r="BR26">
        <v>2.5</v>
      </c>
      <c r="BS26">
        <v>1</v>
      </c>
      <c r="BT26">
        <v>3.29</v>
      </c>
      <c r="BU26">
        <v>1.33</v>
      </c>
      <c r="BV26">
        <v>0.496</v>
      </c>
      <c r="BW26">
        <v>93.9</v>
      </c>
      <c r="BX26">
        <v>0.156</v>
      </c>
      <c r="BY26">
        <v>85.1</v>
      </c>
      <c r="BZ26">
        <v>8.4000000000000005E-2</v>
      </c>
      <c r="CA26">
        <v>89.2</v>
      </c>
      <c r="CB26">
        <v>0.106</v>
      </c>
      <c r="CC26">
        <v>79.900000000000006</v>
      </c>
      <c r="CD26" s="1" t="s">
        <v>338</v>
      </c>
      <c r="CE26">
        <v>86.1</v>
      </c>
      <c r="CF26">
        <v>3.7999999999999999E-2</v>
      </c>
      <c r="CG26">
        <v>86.9</v>
      </c>
      <c r="CH26">
        <v>2E-3</v>
      </c>
      <c r="CI26">
        <v>76</v>
      </c>
      <c r="CJ26">
        <v>1E-3</v>
      </c>
      <c r="CL26">
        <v>14.3</v>
      </c>
      <c r="CM26">
        <v>10</v>
      </c>
      <c r="CN26">
        <v>0</v>
      </c>
      <c r="CO26">
        <v>2.2999999999999998</v>
      </c>
      <c r="CP26">
        <v>2.7</v>
      </c>
      <c r="CQ26">
        <v>1.6</v>
      </c>
      <c r="CR26">
        <v>-0.2</v>
      </c>
      <c r="CS26">
        <v>1.06</v>
      </c>
      <c r="CT26">
        <v>2.36</v>
      </c>
      <c r="CU26">
        <v>0</v>
      </c>
      <c r="CV26">
        <v>0.81</v>
      </c>
      <c r="CW26">
        <v>0.83</v>
      </c>
      <c r="CX26">
        <v>1.55</v>
      </c>
      <c r="CY26">
        <v>-4.22</v>
      </c>
      <c r="CZ26">
        <v>0.30499999999999999</v>
      </c>
      <c r="DA26">
        <v>0.71499999999999997</v>
      </c>
      <c r="DB26">
        <v>0.48499999999999999</v>
      </c>
      <c r="DC26">
        <v>0.66200000000000003</v>
      </c>
      <c r="DD26" s="1" t="s">
        <v>520</v>
      </c>
      <c r="DE26" s="1" t="s">
        <v>521</v>
      </c>
      <c r="DF26">
        <v>0.439</v>
      </c>
      <c r="DG26">
        <v>0.60199999999999998</v>
      </c>
      <c r="DH26" s="1" t="s">
        <v>447</v>
      </c>
      <c r="DI26">
        <v>4</v>
      </c>
      <c r="DJ26" s="1" t="s">
        <v>456</v>
      </c>
      <c r="DL26">
        <v>8.5999999999999993E-2</v>
      </c>
      <c r="DM26">
        <v>3.5000000000000003E-2</v>
      </c>
      <c r="DO26">
        <v>0.127</v>
      </c>
      <c r="DP26">
        <v>0.157</v>
      </c>
      <c r="DQ26">
        <v>8.7999999999999995E-2</v>
      </c>
      <c r="DR26" s="1" t="s">
        <v>402</v>
      </c>
      <c r="DS26">
        <v>1E-3</v>
      </c>
      <c r="DT26" s="1" t="s">
        <v>338</v>
      </c>
      <c r="DV26">
        <v>2E-3</v>
      </c>
      <c r="DX26">
        <v>94.2</v>
      </c>
      <c r="DZ26">
        <v>89.6</v>
      </c>
      <c r="EA26">
        <v>86.1</v>
      </c>
      <c r="EC26">
        <v>93.2</v>
      </c>
      <c r="ED26">
        <v>85</v>
      </c>
      <c r="EE26">
        <v>79.099999999999994</v>
      </c>
      <c r="EF26">
        <v>82.9</v>
      </c>
      <c r="EG26">
        <v>38.799999999999997</v>
      </c>
      <c r="EH26">
        <v>86.1</v>
      </c>
      <c r="EJ26">
        <v>75.900000000000006</v>
      </c>
      <c r="EK26">
        <v>-2.2999999999999998</v>
      </c>
      <c r="EM26">
        <v>0.2</v>
      </c>
      <c r="EN26">
        <v>-4.2</v>
      </c>
      <c r="EP26">
        <v>-3.7</v>
      </c>
      <c r="EQ26">
        <v>2.2000000000000002</v>
      </c>
      <c r="ER26">
        <v>3.2</v>
      </c>
      <c r="ES26">
        <v>3</v>
      </c>
      <c r="ET26">
        <v>-0.7</v>
      </c>
      <c r="EU26">
        <v>-3.6</v>
      </c>
      <c r="EW26">
        <v>-3.1</v>
      </c>
      <c r="EX26">
        <v>9.1</v>
      </c>
      <c r="EZ26">
        <v>4.8</v>
      </c>
      <c r="FA26">
        <v>2.6</v>
      </c>
      <c r="FC26">
        <v>4.5999999999999996</v>
      </c>
      <c r="FD26">
        <v>1.2</v>
      </c>
      <c r="FE26">
        <v>-5.5</v>
      </c>
      <c r="FF26">
        <v>-5.0999999999999996</v>
      </c>
      <c r="FG26">
        <v>8.4</v>
      </c>
      <c r="FH26">
        <v>3.1</v>
      </c>
      <c r="FJ26">
        <v>-2.2000000000000002</v>
      </c>
      <c r="FK26">
        <v>7</v>
      </c>
      <c r="FM26">
        <v>0.5</v>
      </c>
      <c r="FN26">
        <v>1.6</v>
      </c>
      <c r="FP26">
        <v>5.3</v>
      </c>
      <c r="FQ26">
        <v>8.8000000000000007</v>
      </c>
      <c r="FR26">
        <v>0.4</v>
      </c>
      <c r="FS26">
        <v>3.7</v>
      </c>
      <c r="FT26">
        <v>0.5</v>
      </c>
      <c r="FU26">
        <v>2.2999999999999998</v>
      </c>
      <c r="FW26">
        <v>-0.2</v>
      </c>
      <c r="FX26">
        <v>0.71</v>
      </c>
      <c r="FZ26">
        <v>0.21</v>
      </c>
      <c r="GA26">
        <v>1.68</v>
      </c>
      <c r="GC26">
        <v>1.53</v>
      </c>
      <c r="GD26">
        <v>2.0499999999999998</v>
      </c>
      <c r="GE26">
        <v>0.18</v>
      </c>
      <c r="GF26">
        <v>7.65</v>
      </c>
      <c r="GG26">
        <v>23.56</v>
      </c>
      <c r="GH26">
        <v>0.72</v>
      </c>
      <c r="GJ26">
        <v>-4.2699999999999996</v>
      </c>
      <c r="GK26" s="1" t="s">
        <v>354</v>
      </c>
      <c r="GL26" s="1" t="s">
        <v>444</v>
      </c>
      <c r="GM26">
        <v>0.48499999999999999</v>
      </c>
      <c r="GN26">
        <v>0.59499999999999997</v>
      </c>
      <c r="GO26" s="1" t="s">
        <v>366</v>
      </c>
      <c r="GP26" s="1" t="s">
        <v>521</v>
      </c>
      <c r="GQ26">
        <v>0.52700000000000002</v>
      </c>
      <c r="GR26">
        <v>18.399999999999999</v>
      </c>
      <c r="GS26">
        <v>17.399999999999999</v>
      </c>
      <c r="GT26">
        <v>2.9</v>
      </c>
      <c r="GU26">
        <v>2.2000000000000002</v>
      </c>
      <c r="GV26" t="s">
        <v>344</v>
      </c>
      <c r="GW26">
        <v>34.4</v>
      </c>
      <c r="GX26">
        <v>2.2000000000000002</v>
      </c>
      <c r="GY26">
        <v>1.6</v>
      </c>
      <c r="GZ26" s="1" t="s">
        <v>383</v>
      </c>
      <c r="HA26">
        <v>0.34</v>
      </c>
      <c r="HB26" s="1" t="s">
        <v>487</v>
      </c>
      <c r="HC26" s="1" t="s">
        <v>522</v>
      </c>
      <c r="HD26">
        <v>0.51</v>
      </c>
      <c r="HE26">
        <v>0.36599999999999999</v>
      </c>
      <c r="HF26">
        <v>0.313</v>
      </c>
      <c r="HG26">
        <v>0.121</v>
      </c>
      <c r="HH26">
        <v>0</v>
      </c>
      <c r="HI26" s="1" t="s">
        <v>507</v>
      </c>
      <c r="HJ26">
        <v>0.371</v>
      </c>
      <c r="HK26">
        <v>8.6999999999999994E-2</v>
      </c>
      <c r="HL26">
        <v>3.3000000000000002E-2</v>
      </c>
      <c r="HM26">
        <v>2E-3</v>
      </c>
      <c r="HO26" s="1" t="s">
        <v>399</v>
      </c>
      <c r="HP26">
        <v>0.16300000000000001</v>
      </c>
      <c r="HR26">
        <v>86.2</v>
      </c>
      <c r="HS26">
        <v>78.599999999999994</v>
      </c>
      <c r="HT26">
        <v>79.599999999999994</v>
      </c>
      <c r="HU26">
        <v>94.4</v>
      </c>
      <c r="HV26">
        <v>90.1</v>
      </c>
      <c r="HW26">
        <v>86.2</v>
      </c>
      <c r="HX26">
        <v>75.900000000000006</v>
      </c>
      <c r="HZ26">
        <v>93.2</v>
      </c>
      <c r="IA26">
        <v>85.1</v>
      </c>
      <c r="IC26">
        <v>-3.4</v>
      </c>
      <c r="ID26">
        <v>6.3</v>
      </c>
      <c r="IE26">
        <v>3.5</v>
      </c>
      <c r="IF26">
        <v>-2.1</v>
      </c>
      <c r="IG26">
        <v>0.4</v>
      </c>
      <c r="IH26">
        <v>-3.9</v>
      </c>
      <c r="II26">
        <v>-2.9</v>
      </c>
      <c r="IK26">
        <v>-3.3</v>
      </c>
      <c r="IL26">
        <v>2.5</v>
      </c>
      <c r="IN26">
        <v>1.8</v>
      </c>
      <c r="IO26">
        <v>-9.9</v>
      </c>
      <c r="IP26">
        <v>-6.9</v>
      </c>
      <c r="IQ26">
        <v>8.1</v>
      </c>
      <c r="IR26">
        <v>4</v>
      </c>
      <c r="IS26">
        <v>1.5</v>
      </c>
      <c r="IT26">
        <v>-3.3</v>
      </c>
      <c r="IV26">
        <v>3.1</v>
      </c>
      <c r="IW26">
        <v>0</v>
      </c>
      <c r="IY26">
        <v>5.4</v>
      </c>
      <c r="IZ26">
        <v>0</v>
      </c>
      <c r="JA26">
        <v>3.2</v>
      </c>
      <c r="JB26">
        <v>7.6</v>
      </c>
      <c r="JC26">
        <v>-0.5</v>
      </c>
      <c r="JD26">
        <v>0.3</v>
      </c>
      <c r="JE26">
        <v>-0.2</v>
      </c>
      <c r="JG26">
        <v>5.2</v>
      </c>
      <c r="JH26">
        <v>9.3000000000000007</v>
      </c>
      <c r="JJ26">
        <v>1.66</v>
      </c>
      <c r="JK26">
        <v>-3.94</v>
      </c>
      <c r="JL26">
        <v>1.1599999999999999</v>
      </c>
      <c r="JM26">
        <v>0.76</v>
      </c>
      <c r="JN26">
        <v>-0.22</v>
      </c>
      <c r="JO26">
        <v>0.38</v>
      </c>
      <c r="JP26">
        <v>-4.2699999999999996</v>
      </c>
      <c r="JR26">
        <v>1.63</v>
      </c>
      <c r="JS26">
        <v>2.1</v>
      </c>
      <c r="JU26">
        <v>0.28499999999999998</v>
      </c>
      <c r="JV26" s="1" t="s">
        <v>523</v>
      </c>
      <c r="JW26">
        <v>0.48399999999999999</v>
      </c>
      <c r="JX26">
        <v>0.60699999999999998</v>
      </c>
      <c r="JY26">
        <v>0.85499999999999998</v>
      </c>
      <c r="JZ26" s="1" t="s">
        <v>521</v>
      </c>
      <c r="KA26">
        <v>0.53</v>
      </c>
      <c r="KB26">
        <v>18.399999999999999</v>
      </c>
      <c r="KD26">
        <v>111</v>
      </c>
      <c r="KE26">
        <v>99</v>
      </c>
      <c r="KF26">
        <v>82</v>
      </c>
      <c r="KG26">
        <v>109</v>
      </c>
      <c r="KH26">
        <v>124</v>
      </c>
      <c r="KI26">
        <v>144</v>
      </c>
      <c r="KJ26">
        <v>100</v>
      </c>
      <c r="KK26">
        <v>1.1299999999999999</v>
      </c>
      <c r="KL26">
        <v>80</v>
      </c>
      <c r="KM26">
        <v>116</v>
      </c>
      <c r="KN26">
        <v>130</v>
      </c>
      <c r="KO26">
        <v>112</v>
      </c>
      <c r="KP26">
        <v>97</v>
      </c>
      <c r="KQ26">
        <v>85</v>
      </c>
      <c r="KR26">
        <v>77</v>
      </c>
      <c r="KS26">
        <v>97</v>
      </c>
      <c r="KT26">
        <v>116</v>
      </c>
      <c r="KU26">
        <v>90.9</v>
      </c>
      <c r="KV26">
        <v>17</v>
      </c>
      <c r="KW26">
        <v>67</v>
      </c>
      <c r="KX26">
        <v>0.13600000000000001</v>
      </c>
      <c r="KY26">
        <v>112.7</v>
      </c>
      <c r="KZ26">
        <v>234</v>
      </c>
      <c r="LA26">
        <v>0.47399999999999998</v>
      </c>
      <c r="LB26">
        <v>494</v>
      </c>
      <c r="LC26">
        <v>0.153</v>
      </c>
      <c r="LD26">
        <v>0.25600000000000001</v>
      </c>
      <c r="LE26">
        <v>0.28299999999999997</v>
      </c>
      <c r="LF26">
        <v>0.52800000000000002</v>
      </c>
      <c r="LG26">
        <v>0.379</v>
      </c>
      <c r="LH26">
        <v>8.1</v>
      </c>
    </row>
    <row r="27" spans="1:320" x14ac:dyDescent="0.2">
      <c r="A27">
        <v>10155</v>
      </c>
      <c r="B27">
        <v>2019</v>
      </c>
      <c r="C27" t="s">
        <v>380</v>
      </c>
      <c r="D27" t="s">
        <v>381</v>
      </c>
      <c r="E27">
        <v>27</v>
      </c>
      <c r="F27">
        <v>134</v>
      </c>
      <c r="G27">
        <v>470</v>
      </c>
      <c r="H27">
        <v>600</v>
      </c>
      <c r="I27">
        <v>137</v>
      </c>
      <c r="J27">
        <v>63</v>
      </c>
      <c r="K27">
        <v>27</v>
      </c>
      <c r="L27">
        <v>2</v>
      </c>
      <c r="M27">
        <v>45</v>
      </c>
      <c r="N27">
        <v>110</v>
      </c>
      <c r="O27">
        <v>104</v>
      </c>
      <c r="P27">
        <v>110</v>
      </c>
      <c r="Q27">
        <v>14</v>
      </c>
      <c r="R27">
        <v>120</v>
      </c>
      <c r="S27">
        <v>16</v>
      </c>
      <c r="T27">
        <v>4</v>
      </c>
      <c r="U27">
        <v>0</v>
      </c>
      <c r="V27">
        <v>5</v>
      </c>
      <c r="W27">
        <v>11</v>
      </c>
      <c r="X27">
        <v>2</v>
      </c>
      <c r="Y27">
        <v>0.29099999999999998</v>
      </c>
      <c r="Z27">
        <v>86</v>
      </c>
      <c r="AA27">
        <v>174</v>
      </c>
      <c r="AB27">
        <v>94</v>
      </c>
      <c r="AC27">
        <v>17</v>
      </c>
      <c r="AD27">
        <v>2509</v>
      </c>
      <c r="AE27">
        <v>1101</v>
      </c>
      <c r="AF27">
        <v>1408</v>
      </c>
      <c r="AG27">
        <v>10</v>
      </c>
      <c r="AH27">
        <v>0</v>
      </c>
      <c r="AI27">
        <v>0</v>
      </c>
      <c r="AJ27">
        <v>0.183</v>
      </c>
      <c r="AK27">
        <v>0.2</v>
      </c>
      <c r="AL27">
        <v>0.92</v>
      </c>
      <c r="AM27">
        <v>0.438</v>
      </c>
      <c r="AN27">
        <v>0.64500000000000002</v>
      </c>
      <c r="AO27">
        <v>1.083</v>
      </c>
      <c r="AP27">
        <v>0.35299999999999998</v>
      </c>
      <c r="AQ27">
        <v>0.29799999999999999</v>
      </c>
      <c r="AR27">
        <v>4.8999999999999998E-3</v>
      </c>
      <c r="AS27">
        <v>0.26600000000000001</v>
      </c>
      <c r="AT27">
        <v>0.24299999999999999</v>
      </c>
      <c r="AU27" s="1" t="s">
        <v>495</v>
      </c>
      <c r="AV27">
        <v>9.8000000000000004E-2</v>
      </c>
      <c r="AW27">
        <v>0.25900000000000001</v>
      </c>
      <c r="AX27" s="1" t="s">
        <v>409</v>
      </c>
      <c r="AY27">
        <v>0</v>
      </c>
      <c r="AZ27">
        <v>0.436</v>
      </c>
      <c r="BA27">
        <v>60.4</v>
      </c>
      <c r="BB27">
        <v>136</v>
      </c>
      <c r="BC27">
        <v>58.7</v>
      </c>
      <c r="BD27">
        <v>-4.8</v>
      </c>
      <c r="BE27">
        <v>18.899999999999999</v>
      </c>
      <c r="BF27">
        <v>0.5</v>
      </c>
      <c r="BG27">
        <v>78.7</v>
      </c>
      <c r="BH27">
        <v>7.6</v>
      </c>
      <c r="BI27" s="2">
        <v>61.2</v>
      </c>
      <c r="BJ27">
        <v>4.9000000000000004</v>
      </c>
      <c r="BK27">
        <v>177</v>
      </c>
      <c r="BL27">
        <v>5.17</v>
      </c>
      <c r="BM27">
        <v>-8.3699999999999992</v>
      </c>
      <c r="BN27">
        <v>13.54</v>
      </c>
      <c r="BO27">
        <v>66.959999999999994</v>
      </c>
      <c r="BP27">
        <v>6.53</v>
      </c>
      <c r="BQ27">
        <v>0.96</v>
      </c>
      <c r="BR27">
        <v>1.03</v>
      </c>
      <c r="BS27">
        <v>1</v>
      </c>
      <c r="BT27">
        <v>6.55</v>
      </c>
      <c r="BU27">
        <v>-1.17</v>
      </c>
      <c r="BV27" s="1" t="s">
        <v>424</v>
      </c>
      <c r="BW27">
        <v>93.1</v>
      </c>
      <c r="BX27">
        <v>0.16600000000000001</v>
      </c>
      <c r="BY27">
        <v>84.9</v>
      </c>
      <c r="BZ27">
        <v>7.3999999999999996E-2</v>
      </c>
      <c r="CA27">
        <v>87.8</v>
      </c>
      <c r="CB27">
        <v>9.2999999999999999E-2</v>
      </c>
      <c r="CC27">
        <v>79.3</v>
      </c>
      <c r="CD27">
        <v>8.3000000000000004E-2</v>
      </c>
      <c r="CE27">
        <v>84.4</v>
      </c>
      <c r="CF27">
        <v>6.9999999999999897E-3</v>
      </c>
      <c r="CG27">
        <v>85.7</v>
      </c>
      <c r="CJ27">
        <v>1.9E-2</v>
      </c>
      <c r="CL27">
        <v>33.700000000000003</v>
      </c>
      <c r="CM27">
        <v>8.6999999999999993</v>
      </c>
      <c r="CN27">
        <v>3.2</v>
      </c>
      <c r="CO27">
        <v>3.4</v>
      </c>
      <c r="CP27">
        <v>11.7</v>
      </c>
      <c r="CQ27">
        <v>-0.1</v>
      </c>
      <c r="CS27">
        <v>2.33</v>
      </c>
      <c r="CT27">
        <v>2.09</v>
      </c>
      <c r="CU27">
        <v>1.7</v>
      </c>
      <c r="CV27">
        <v>1.46</v>
      </c>
      <c r="CW27">
        <v>5.62</v>
      </c>
      <c r="CX27">
        <v>-0.75</v>
      </c>
      <c r="CZ27">
        <v>0.20499999999999999</v>
      </c>
      <c r="DA27">
        <v>0.61199999999999999</v>
      </c>
      <c r="DB27">
        <v>0.36799999999999999</v>
      </c>
      <c r="DC27" s="1" t="s">
        <v>524</v>
      </c>
      <c r="DD27">
        <v>0.88800000000000001</v>
      </c>
      <c r="DE27">
        <v>0.82299999999999995</v>
      </c>
      <c r="DF27">
        <v>0.40100000000000002</v>
      </c>
      <c r="DG27">
        <v>0.52500000000000002</v>
      </c>
      <c r="DH27">
        <v>6.5000000000000002E-2</v>
      </c>
      <c r="DI27">
        <v>2.6</v>
      </c>
      <c r="DJ27">
        <v>0.435</v>
      </c>
      <c r="DL27">
        <v>7.4999999999999997E-2</v>
      </c>
      <c r="DM27">
        <v>6.9999999999999897E-3</v>
      </c>
      <c r="DO27" s="1" t="s">
        <v>358</v>
      </c>
      <c r="DP27">
        <v>0.16</v>
      </c>
      <c r="DQ27">
        <v>8.1999999999999906E-2</v>
      </c>
      <c r="DR27">
        <v>1.6E-2</v>
      </c>
      <c r="DT27">
        <v>8.1999999999999906E-2</v>
      </c>
      <c r="DX27">
        <v>93.2</v>
      </c>
      <c r="DZ27">
        <v>88.1</v>
      </c>
      <c r="EA27">
        <v>85.7</v>
      </c>
      <c r="EC27">
        <v>92.5</v>
      </c>
      <c r="ED27">
        <v>84.8</v>
      </c>
      <c r="EE27">
        <v>79</v>
      </c>
      <c r="EF27">
        <v>81.3</v>
      </c>
      <c r="EH27">
        <v>84.3</v>
      </c>
      <c r="EK27">
        <v>-1.5</v>
      </c>
      <c r="EM27">
        <v>0.8</v>
      </c>
      <c r="EN27">
        <v>-6.2</v>
      </c>
      <c r="EP27">
        <v>-5</v>
      </c>
      <c r="EQ27">
        <v>1.3</v>
      </c>
      <c r="ER27">
        <v>2.8</v>
      </c>
      <c r="ES27">
        <v>1.4</v>
      </c>
      <c r="EU27">
        <v>-1.3</v>
      </c>
      <c r="EX27">
        <v>9.4</v>
      </c>
      <c r="EZ27">
        <v>4.9000000000000004</v>
      </c>
      <c r="FA27">
        <v>2</v>
      </c>
      <c r="FC27">
        <v>5.6</v>
      </c>
      <c r="FD27">
        <v>1.5</v>
      </c>
      <c r="FE27">
        <v>-5.0999999999999996</v>
      </c>
      <c r="FF27">
        <v>-5.3</v>
      </c>
      <c r="FH27">
        <v>4.8</v>
      </c>
      <c r="FK27">
        <v>15</v>
      </c>
      <c r="FM27">
        <v>1.1000000000000001</v>
      </c>
      <c r="FN27">
        <v>-0.7</v>
      </c>
      <c r="FP27">
        <v>18.600000000000001</v>
      </c>
      <c r="FQ27">
        <v>10.7</v>
      </c>
      <c r="FR27">
        <v>3.9</v>
      </c>
      <c r="FS27">
        <v>-0.2</v>
      </c>
      <c r="FU27">
        <v>12.4</v>
      </c>
      <c r="FX27">
        <v>1.4</v>
      </c>
      <c r="FZ27">
        <v>0.62</v>
      </c>
      <c r="GA27">
        <v>-4.29</v>
      </c>
      <c r="GC27">
        <v>5.24</v>
      </c>
      <c r="GD27">
        <v>2.71</v>
      </c>
      <c r="GE27">
        <v>1.91</v>
      </c>
      <c r="GF27">
        <v>-0.45</v>
      </c>
      <c r="GH27">
        <v>6.13</v>
      </c>
      <c r="GK27">
        <v>0.16600000000000001</v>
      </c>
      <c r="GL27" s="1" t="s">
        <v>385</v>
      </c>
      <c r="GM27" s="1" t="s">
        <v>456</v>
      </c>
      <c r="GN27">
        <v>0.61199999999999999</v>
      </c>
      <c r="GO27">
        <v>0.88300000000000001</v>
      </c>
      <c r="GP27" s="1" t="s">
        <v>439</v>
      </c>
      <c r="GQ27" s="1" t="s">
        <v>333</v>
      </c>
      <c r="GR27">
        <v>21.7</v>
      </c>
      <c r="GS27">
        <v>-4.3</v>
      </c>
      <c r="GT27">
        <v>0.9</v>
      </c>
      <c r="GU27">
        <v>3.7</v>
      </c>
      <c r="GV27" t="s">
        <v>517</v>
      </c>
      <c r="GW27">
        <v>61.3</v>
      </c>
      <c r="GX27">
        <v>2.8</v>
      </c>
      <c r="GY27">
        <v>2.5</v>
      </c>
      <c r="GZ27">
        <v>0.42399999999999999</v>
      </c>
      <c r="HA27" s="1" t="s">
        <v>448</v>
      </c>
      <c r="HB27">
        <v>0.24299999999999999</v>
      </c>
      <c r="HC27">
        <v>0.13</v>
      </c>
      <c r="HD27" s="1" t="s">
        <v>441</v>
      </c>
      <c r="HE27" s="1" t="s">
        <v>322</v>
      </c>
      <c r="HF27" s="1" t="s">
        <v>525</v>
      </c>
      <c r="HG27">
        <v>7.5999999999999998E-2</v>
      </c>
      <c r="HI27">
        <v>8.4000000000000005E-2</v>
      </c>
      <c r="HJ27">
        <v>0.42299999999999999</v>
      </c>
      <c r="HK27">
        <v>7.6999999999999999E-2</v>
      </c>
      <c r="HL27" s="1" t="s">
        <v>462</v>
      </c>
      <c r="HO27">
        <v>0.13400000000000001</v>
      </c>
      <c r="HP27">
        <v>0.161</v>
      </c>
      <c r="HQ27">
        <v>2E-3</v>
      </c>
      <c r="HR27">
        <v>84.4</v>
      </c>
      <c r="HT27">
        <v>79</v>
      </c>
      <c r="HU27">
        <v>93.3</v>
      </c>
      <c r="HV27">
        <v>88</v>
      </c>
      <c r="HW27">
        <v>84.7</v>
      </c>
      <c r="HZ27">
        <v>92.5</v>
      </c>
      <c r="IA27">
        <v>84.9</v>
      </c>
      <c r="IB27">
        <v>22.2</v>
      </c>
      <c r="IC27">
        <v>-1</v>
      </c>
      <c r="IE27">
        <v>2.8</v>
      </c>
      <c r="IF27">
        <v>-1.4</v>
      </c>
      <c r="IG27">
        <v>0.8</v>
      </c>
      <c r="IH27">
        <v>-4</v>
      </c>
      <c r="IK27">
        <v>-4.7</v>
      </c>
      <c r="IL27">
        <v>1.8</v>
      </c>
      <c r="IM27">
        <v>1.2</v>
      </c>
      <c r="IN27">
        <v>3.4</v>
      </c>
      <c r="IP27">
        <v>-7.3</v>
      </c>
      <c r="IQ27">
        <v>8.4</v>
      </c>
      <c r="IR27">
        <v>4</v>
      </c>
      <c r="IS27">
        <v>0.6</v>
      </c>
      <c r="IV27">
        <v>4.2</v>
      </c>
      <c r="IW27">
        <v>-0.1</v>
      </c>
      <c r="IX27">
        <v>-0.2</v>
      </c>
      <c r="IY27">
        <v>12.4</v>
      </c>
      <c r="JA27">
        <v>3.7</v>
      </c>
      <c r="JB27">
        <v>17.7</v>
      </c>
      <c r="JC27">
        <v>0.5</v>
      </c>
      <c r="JD27">
        <v>-1.3</v>
      </c>
      <c r="JG27">
        <v>16.8</v>
      </c>
      <c r="JH27">
        <v>11</v>
      </c>
      <c r="JI27">
        <v>-0.1</v>
      </c>
      <c r="JJ27">
        <v>6.34</v>
      </c>
      <c r="JL27">
        <v>1.72</v>
      </c>
      <c r="JM27">
        <v>1.63</v>
      </c>
      <c r="JN27">
        <v>0.23</v>
      </c>
      <c r="JO27">
        <v>-4.38</v>
      </c>
      <c r="JR27">
        <v>4.91</v>
      </c>
      <c r="JS27">
        <v>2.67</v>
      </c>
      <c r="JT27">
        <v>-3.17</v>
      </c>
      <c r="JU27">
        <v>0.16800000000000001</v>
      </c>
      <c r="JV27" s="1" t="s">
        <v>526</v>
      </c>
      <c r="JW27" s="1" t="s">
        <v>456</v>
      </c>
      <c r="JX27">
        <v>0.61</v>
      </c>
      <c r="JY27">
        <v>0.88700000000000001</v>
      </c>
      <c r="JZ27">
        <v>0.82299999999999995</v>
      </c>
      <c r="KA27">
        <v>0.49399999999999999</v>
      </c>
      <c r="KB27">
        <v>21.7</v>
      </c>
      <c r="KD27">
        <v>115</v>
      </c>
      <c r="KE27">
        <v>216</v>
      </c>
      <c r="KF27">
        <v>87</v>
      </c>
      <c r="KG27">
        <v>136</v>
      </c>
      <c r="KH27">
        <v>146</v>
      </c>
      <c r="KI27">
        <v>190</v>
      </c>
      <c r="KJ27">
        <v>100</v>
      </c>
      <c r="KK27">
        <v>1.25</v>
      </c>
      <c r="KL27">
        <v>58</v>
      </c>
      <c r="KM27">
        <v>135</v>
      </c>
      <c r="KN27">
        <v>169</v>
      </c>
      <c r="KO27">
        <v>102</v>
      </c>
      <c r="KP27">
        <v>98</v>
      </c>
      <c r="KQ27">
        <v>98</v>
      </c>
      <c r="KR27">
        <v>78</v>
      </c>
      <c r="KS27">
        <v>95</v>
      </c>
      <c r="KT27">
        <v>116</v>
      </c>
      <c r="KU27">
        <v>90.9</v>
      </c>
      <c r="KV27">
        <v>22.2</v>
      </c>
      <c r="KW27">
        <v>67</v>
      </c>
      <c r="KX27" s="1" t="s">
        <v>320</v>
      </c>
      <c r="KY27">
        <v>116.6</v>
      </c>
      <c r="KZ27">
        <v>155</v>
      </c>
      <c r="LA27" s="1" t="s">
        <v>322</v>
      </c>
      <c r="LB27">
        <v>354</v>
      </c>
      <c r="LC27">
        <v>0.193</v>
      </c>
      <c r="LD27">
        <v>0.25800000000000001</v>
      </c>
      <c r="LE27">
        <v>0.311</v>
      </c>
      <c r="LF27">
        <v>0.68100000000000005</v>
      </c>
      <c r="LG27">
        <v>0.46100000000000002</v>
      </c>
      <c r="LH27">
        <v>8.1999999999999993</v>
      </c>
    </row>
    <row r="28" spans="1:320" x14ac:dyDescent="0.2">
      <c r="A28">
        <v>13611</v>
      </c>
      <c r="B28">
        <v>2023</v>
      </c>
      <c r="C28" t="s">
        <v>360</v>
      </c>
      <c r="D28" t="s">
        <v>432</v>
      </c>
      <c r="E28">
        <v>30</v>
      </c>
      <c r="F28">
        <v>152</v>
      </c>
      <c r="G28">
        <v>584</v>
      </c>
      <c r="H28">
        <v>693</v>
      </c>
      <c r="I28">
        <v>179</v>
      </c>
      <c r="J28">
        <v>99</v>
      </c>
      <c r="K28">
        <v>40</v>
      </c>
      <c r="L28">
        <v>1</v>
      </c>
      <c r="M28">
        <v>39</v>
      </c>
      <c r="N28">
        <v>126</v>
      </c>
      <c r="O28">
        <v>107</v>
      </c>
      <c r="P28">
        <v>96</v>
      </c>
      <c r="Q28">
        <v>3</v>
      </c>
      <c r="R28">
        <v>107</v>
      </c>
      <c r="S28">
        <v>8</v>
      </c>
      <c r="T28">
        <v>5</v>
      </c>
      <c r="U28">
        <v>0</v>
      </c>
      <c r="V28">
        <v>5</v>
      </c>
      <c r="W28">
        <v>14</v>
      </c>
      <c r="X28">
        <v>3</v>
      </c>
      <c r="Y28">
        <v>0.307</v>
      </c>
      <c r="Z28">
        <v>134</v>
      </c>
      <c r="AA28">
        <v>234</v>
      </c>
      <c r="AB28">
        <v>114</v>
      </c>
      <c r="AC28">
        <v>21</v>
      </c>
      <c r="AD28">
        <v>2715</v>
      </c>
      <c r="AE28">
        <v>1125</v>
      </c>
      <c r="AF28">
        <v>1590</v>
      </c>
      <c r="AG28">
        <v>9</v>
      </c>
      <c r="AH28">
        <v>0</v>
      </c>
      <c r="AI28">
        <v>0</v>
      </c>
      <c r="AJ28">
        <v>0.13900000000000001</v>
      </c>
      <c r="AK28">
        <v>0.154</v>
      </c>
      <c r="AL28">
        <v>0.9</v>
      </c>
      <c r="AM28">
        <v>0.40799999999999997</v>
      </c>
      <c r="AN28">
        <v>0.57899999999999996</v>
      </c>
      <c r="AO28">
        <v>0.98699999999999999</v>
      </c>
      <c r="AP28">
        <v>0.27200000000000002</v>
      </c>
      <c r="AQ28">
        <v>0.316</v>
      </c>
      <c r="AR28">
        <v>5.6999999999999898E-3</v>
      </c>
      <c r="AS28">
        <v>0.23699999999999999</v>
      </c>
      <c r="AT28">
        <v>0.27800000000000002</v>
      </c>
      <c r="AU28">
        <v>0.48499999999999999</v>
      </c>
      <c r="AV28">
        <v>0.09</v>
      </c>
      <c r="AW28" s="1" t="s">
        <v>428</v>
      </c>
      <c r="AX28">
        <v>6.7000000000000004E-2</v>
      </c>
      <c r="AY28">
        <v>0</v>
      </c>
      <c r="AZ28">
        <v>0.41599999999999998</v>
      </c>
      <c r="BA28">
        <v>56.5</v>
      </c>
      <c r="BB28">
        <v>141</v>
      </c>
      <c r="BC28">
        <v>55.8</v>
      </c>
      <c r="BD28">
        <v>-1.6</v>
      </c>
      <c r="BE28">
        <v>21.5</v>
      </c>
      <c r="BF28">
        <v>-2.2999999999999998</v>
      </c>
      <c r="BG28">
        <v>76.2</v>
      </c>
      <c r="BH28">
        <v>7.6</v>
      </c>
      <c r="BI28" s="2">
        <v>60.8</v>
      </c>
      <c r="BJ28">
        <v>4.5</v>
      </c>
      <c r="BK28">
        <v>165</v>
      </c>
      <c r="BL28">
        <v>5.21</v>
      </c>
      <c r="BM28">
        <v>-10.039999999999999</v>
      </c>
      <c r="BN28">
        <v>15.25</v>
      </c>
      <c r="BO28">
        <v>65.2</v>
      </c>
      <c r="BP28">
        <v>6.57</v>
      </c>
      <c r="BQ28">
        <v>0.97</v>
      </c>
      <c r="BR28">
        <v>1.1499999999999999</v>
      </c>
      <c r="BS28">
        <v>1</v>
      </c>
      <c r="BT28">
        <v>6.11</v>
      </c>
      <c r="BU28">
        <v>-0.72</v>
      </c>
      <c r="BV28">
        <v>0.51700000000000002</v>
      </c>
      <c r="BW28">
        <v>94</v>
      </c>
      <c r="BX28">
        <v>0.23499999999999999</v>
      </c>
      <c r="BY28">
        <v>84.9</v>
      </c>
      <c r="BZ28">
        <v>7.6999999999999999E-2</v>
      </c>
      <c r="CA28">
        <v>88.9</v>
      </c>
      <c r="CB28">
        <v>6.9000000000000006E-2</v>
      </c>
      <c r="CC28">
        <v>79.8</v>
      </c>
      <c r="CD28">
        <v>8.3000000000000004E-2</v>
      </c>
      <c r="CE28">
        <v>86</v>
      </c>
      <c r="CF28" s="1" t="s">
        <v>402</v>
      </c>
      <c r="CG28">
        <v>88</v>
      </c>
      <c r="CJ28">
        <v>6.0000000000000001E-3</v>
      </c>
      <c r="CL28">
        <v>34.6</v>
      </c>
      <c r="CM28">
        <v>10</v>
      </c>
      <c r="CN28">
        <v>2.9</v>
      </c>
      <c r="CO28">
        <v>7.5</v>
      </c>
      <c r="CP28">
        <v>4.4000000000000004</v>
      </c>
      <c r="CQ28">
        <v>0</v>
      </c>
      <c r="CS28">
        <v>2.4700000000000002</v>
      </c>
      <c r="CT28">
        <v>1.57</v>
      </c>
      <c r="CU28">
        <v>1.39</v>
      </c>
      <c r="CV28">
        <v>4.0199999999999996</v>
      </c>
      <c r="CW28">
        <v>1.93</v>
      </c>
      <c r="CX28">
        <v>0.04</v>
      </c>
      <c r="CZ28">
        <v>0.2</v>
      </c>
      <c r="DA28">
        <v>0.63</v>
      </c>
      <c r="DB28">
        <v>0.38100000000000001</v>
      </c>
      <c r="DC28">
        <v>0.64300000000000002</v>
      </c>
      <c r="DD28" s="1" t="s">
        <v>527</v>
      </c>
      <c r="DE28" s="1" t="s">
        <v>516</v>
      </c>
      <c r="DF28" s="1" t="s">
        <v>528</v>
      </c>
      <c r="DG28">
        <v>0.59499999999999997</v>
      </c>
      <c r="DH28">
        <v>5.7000000000000002E-2</v>
      </c>
      <c r="DI28">
        <v>0.7</v>
      </c>
      <c r="DJ28">
        <v>0.316</v>
      </c>
      <c r="DL28">
        <v>0.09</v>
      </c>
      <c r="DM28">
        <v>1.6E-2</v>
      </c>
      <c r="DN28">
        <v>2E-3</v>
      </c>
      <c r="DO28">
        <v>0.19800000000000001</v>
      </c>
      <c r="DP28" s="1" t="s">
        <v>348</v>
      </c>
      <c r="DQ28" s="1" t="s">
        <v>496</v>
      </c>
      <c r="DR28">
        <v>1.6E-2</v>
      </c>
      <c r="DT28">
        <v>8.4000000000000005E-2</v>
      </c>
      <c r="DU28">
        <v>0</v>
      </c>
      <c r="DX28">
        <v>94.3</v>
      </c>
      <c r="DZ28">
        <v>89</v>
      </c>
      <c r="EA28">
        <v>88.8</v>
      </c>
      <c r="EB28">
        <v>83.2</v>
      </c>
      <c r="EC28">
        <v>93.4</v>
      </c>
      <c r="ED28">
        <v>84.7</v>
      </c>
      <c r="EE28">
        <v>79.599999999999994</v>
      </c>
      <c r="EF28">
        <v>80.900000000000006</v>
      </c>
      <c r="EH28">
        <v>86</v>
      </c>
      <c r="EI28">
        <v>79.900000000000006</v>
      </c>
      <c r="EK28">
        <v>-1.6</v>
      </c>
      <c r="EM28">
        <v>0.4</v>
      </c>
      <c r="EN28">
        <v>-6.8</v>
      </c>
      <c r="EO28">
        <v>-5.7</v>
      </c>
      <c r="EP28">
        <v>-5.0999999999999996</v>
      </c>
      <c r="EQ28">
        <v>2.2000000000000002</v>
      </c>
      <c r="ER28">
        <v>1.7</v>
      </c>
      <c r="ES28">
        <v>2.9</v>
      </c>
      <c r="EU28">
        <v>-0.7</v>
      </c>
      <c r="EV28">
        <v>-6.2</v>
      </c>
      <c r="EX28">
        <v>9.1</v>
      </c>
      <c r="EZ28">
        <v>4.4000000000000004</v>
      </c>
      <c r="FA28">
        <v>2.4</v>
      </c>
      <c r="FB28">
        <v>2.9</v>
      </c>
      <c r="FC28">
        <v>4.7</v>
      </c>
      <c r="FD28">
        <v>1.3</v>
      </c>
      <c r="FE28">
        <v>-4.5999999999999996</v>
      </c>
      <c r="FF28">
        <v>-4.3</v>
      </c>
      <c r="FH28">
        <v>3.4</v>
      </c>
      <c r="FI28">
        <v>-0.3</v>
      </c>
      <c r="FK28">
        <v>19</v>
      </c>
      <c r="FM28">
        <v>1.5</v>
      </c>
      <c r="FN28">
        <v>1.1000000000000001</v>
      </c>
      <c r="FO28">
        <v>0</v>
      </c>
      <c r="FP28">
        <v>15.9</v>
      </c>
      <c r="FQ28">
        <v>10.4</v>
      </c>
      <c r="FR28">
        <v>4.5</v>
      </c>
      <c r="FS28">
        <v>3.4</v>
      </c>
      <c r="FU28">
        <v>3.1</v>
      </c>
      <c r="FV28">
        <v>-0.2</v>
      </c>
      <c r="FX28">
        <v>2.2200000000000002</v>
      </c>
      <c r="FZ28">
        <v>0.63</v>
      </c>
      <c r="GA28">
        <v>2.57</v>
      </c>
      <c r="GB28">
        <v>-0.99</v>
      </c>
      <c r="GC28">
        <v>2.96</v>
      </c>
      <c r="GD28">
        <v>1.71</v>
      </c>
      <c r="GE28">
        <v>3.08</v>
      </c>
      <c r="GF28">
        <v>8</v>
      </c>
      <c r="GH28">
        <v>1.35</v>
      </c>
      <c r="GI28">
        <v>-16.649999999999999</v>
      </c>
      <c r="GK28">
        <v>0.17899999999999999</v>
      </c>
      <c r="GL28">
        <v>0.58399999999999996</v>
      </c>
      <c r="GM28">
        <v>0.38100000000000001</v>
      </c>
      <c r="GN28" s="1" t="s">
        <v>529</v>
      </c>
      <c r="GO28">
        <v>0.93700000000000006</v>
      </c>
      <c r="GP28" s="1" t="s">
        <v>516</v>
      </c>
      <c r="GQ28">
        <v>0.498</v>
      </c>
      <c r="GR28">
        <v>18</v>
      </c>
      <c r="GS28">
        <v>-3.9</v>
      </c>
      <c r="GT28">
        <v>0</v>
      </c>
      <c r="GU28">
        <v>2.2999999999999998</v>
      </c>
      <c r="GV28" t="s">
        <v>344</v>
      </c>
      <c r="GW28">
        <v>56.5</v>
      </c>
      <c r="GX28">
        <v>2</v>
      </c>
      <c r="GY28">
        <v>1.2</v>
      </c>
      <c r="GZ28" s="1" t="s">
        <v>460</v>
      </c>
      <c r="HA28">
        <v>0.35499999999999998</v>
      </c>
      <c r="HB28">
        <v>0.183</v>
      </c>
      <c r="HC28">
        <v>0.1</v>
      </c>
      <c r="HD28">
        <v>0.49</v>
      </c>
      <c r="HE28" s="1" t="s">
        <v>405</v>
      </c>
      <c r="HF28">
        <v>0.34899999999999998</v>
      </c>
      <c r="HG28">
        <v>8.1999999999999906E-2</v>
      </c>
      <c r="HI28">
        <v>6.0999999999999999E-2</v>
      </c>
      <c r="HJ28">
        <v>0.317</v>
      </c>
      <c r="HK28">
        <v>8.4000000000000005E-2</v>
      </c>
      <c r="HL28" s="1" t="s">
        <v>402</v>
      </c>
      <c r="HN28">
        <v>0</v>
      </c>
      <c r="HO28">
        <v>0.19800000000000001</v>
      </c>
      <c r="HP28">
        <v>0.23899999999999999</v>
      </c>
      <c r="HR28">
        <v>86.1</v>
      </c>
      <c r="HT28">
        <v>79.599999999999994</v>
      </c>
      <c r="HU28">
        <v>94.3</v>
      </c>
      <c r="HV28">
        <v>89</v>
      </c>
      <c r="HW28">
        <v>86.9</v>
      </c>
      <c r="HY28">
        <v>80.099999999999994</v>
      </c>
      <c r="HZ28">
        <v>93.6</v>
      </c>
      <c r="IA28">
        <v>84.9</v>
      </c>
      <c r="IC28">
        <v>-0.4</v>
      </c>
      <c r="IE28">
        <v>2.6</v>
      </c>
      <c r="IF28">
        <v>-1.3</v>
      </c>
      <c r="IG28">
        <v>0.7</v>
      </c>
      <c r="IH28">
        <v>-5.7</v>
      </c>
      <c r="IJ28">
        <v>-5.3</v>
      </c>
      <c r="IK28">
        <v>-4.8</v>
      </c>
      <c r="IL28">
        <v>2.8</v>
      </c>
      <c r="IN28">
        <v>2.2000000000000002</v>
      </c>
      <c r="IP28">
        <v>-6.6</v>
      </c>
      <c r="IQ28">
        <v>8.1999999999999993</v>
      </c>
      <c r="IR28">
        <v>3.5</v>
      </c>
      <c r="IS28">
        <v>1</v>
      </c>
      <c r="IU28">
        <v>-2.2999999999999998</v>
      </c>
      <c r="IV28">
        <v>3.5</v>
      </c>
      <c r="IW28">
        <v>0.1</v>
      </c>
      <c r="IY28">
        <v>1.3</v>
      </c>
      <c r="JA28">
        <v>6.9</v>
      </c>
      <c r="JB28">
        <v>20.100000000000001</v>
      </c>
      <c r="JC28">
        <v>1.4</v>
      </c>
      <c r="JD28">
        <v>2</v>
      </c>
      <c r="JF28">
        <v>-0.2</v>
      </c>
      <c r="JG28">
        <v>16.600000000000001</v>
      </c>
      <c r="JH28">
        <v>10.9</v>
      </c>
      <c r="JJ28">
        <v>0.6</v>
      </c>
      <c r="JL28">
        <v>4.2300000000000004</v>
      </c>
      <c r="JM28">
        <v>2.37</v>
      </c>
      <c r="JN28">
        <v>0.63</v>
      </c>
      <c r="JO28">
        <v>4.1100000000000003</v>
      </c>
      <c r="JQ28">
        <v>-16.649999999999999</v>
      </c>
      <c r="JR28">
        <v>3.14</v>
      </c>
      <c r="JS28">
        <v>1.71</v>
      </c>
      <c r="JU28">
        <v>0.17699999999999999</v>
      </c>
      <c r="JV28">
        <v>0.58299999999999996</v>
      </c>
      <c r="JW28">
        <v>0.379</v>
      </c>
      <c r="JX28">
        <v>0.57999999999999996</v>
      </c>
      <c r="JY28">
        <v>0.93500000000000005</v>
      </c>
      <c r="JZ28">
        <v>0.85199999999999998</v>
      </c>
      <c r="KA28">
        <v>0.499</v>
      </c>
      <c r="KB28">
        <v>18</v>
      </c>
      <c r="KD28">
        <v>123</v>
      </c>
      <c r="KE28">
        <v>157</v>
      </c>
      <c r="KF28">
        <v>69</v>
      </c>
      <c r="KG28">
        <v>126</v>
      </c>
      <c r="KH28">
        <v>139</v>
      </c>
      <c r="KI28">
        <v>164</v>
      </c>
      <c r="KJ28">
        <v>106</v>
      </c>
      <c r="KK28">
        <v>1.18</v>
      </c>
      <c r="KL28">
        <v>65</v>
      </c>
      <c r="KM28">
        <v>131</v>
      </c>
      <c r="KN28">
        <v>129</v>
      </c>
      <c r="KO28">
        <v>113</v>
      </c>
      <c r="KP28">
        <v>102</v>
      </c>
      <c r="KQ28">
        <v>75</v>
      </c>
      <c r="KR28">
        <v>64</v>
      </c>
      <c r="KS28">
        <v>95</v>
      </c>
      <c r="KT28">
        <v>125</v>
      </c>
      <c r="KU28">
        <v>92.4</v>
      </c>
      <c r="KV28">
        <v>20.6</v>
      </c>
      <c r="KW28">
        <v>60</v>
      </c>
      <c r="KX28">
        <v>0.124</v>
      </c>
      <c r="KY28">
        <v>110.1</v>
      </c>
      <c r="KZ28">
        <v>234</v>
      </c>
      <c r="LA28">
        <v>0.48499999999999999</v>
      </c>
      <c r="LB28">
        <v>482</v>
      </c>
      <c r="LC28">
        <v>0.20499999999999999</v>
      </c>
      <c r="LD28">
        <v>0.26200000000000001</v>
      </c>
      <c r="LE28">
        <v>0.29399999999999998</v>
      </c>
      <c r="LF28">
        <v>0.56299999999999994</v>
      </c>
      <c r="LG28">
        <v>0.40699999999999997</v>
      </c>
      <c r="LH28">
        <v>8.1999999999999993</v>
      </c>
    </row>
    <row r="29" spans="1:320" x14ac:dyDescent="0.2">
      <c r="A29">
        <v>13510</v>
      </c>
      <c r="B29">
        <v>2018</v>
      </c>
      <c r="C29" t="s">
        <v>530</v>
      </c>
      <c r="D29" t="s">
        <v>499</v>
      </c>
      <c r="E29">
        <v>25</v>
      </c>
      <c r="F29">
        <v>157</v>
      </c>
      <c r="G29">
        <v>578</v>
      </c>
      <c r="H29">
        <v>698</v>
      </c>
      <c r="I29">
        <v>156</v>
      </c>
      <c r="J29">
        <v>75</v>
      </c>
      <c r="K29">
        <v>38</v>
      </c>
      <c r="L29">
        <v>4</v>
      </c>
      <c r="M29">
        <v>39</v>
      </c>
      <c r="N29">
        <v>110</v>
      </c>
      <c r="O29">
        <v>105</v>
      </c>
      <c r="P29">
        <v>106</v>
      </c>
      <c r="Q29">
        <v>15</v>
      </c>
      <c r="R29">
        <v>80</v>
      </c>
      <c r="S29">
        <v>8</v>
      </c>
      <c r="T29">
        <v>6</v>
      </c>
      <c r="U29">
        <v>0</v>
      </c>
      <c r="V29">
        <v>2</v>
      </c>
      <c r="W29">
        <v>34</v>
      </c>
      <c r="X29">
        <v>6</v>
      </c>
      <c r="Y29">
        <v>0.27</v>
      </c>
      <c r="Z29">
        <v>168</v>
      </c>
      <c r="AA29">
        <v>231</v>
      </c>
      <c r="AB29">
        <v>104</v>
      </c>
      <c r="AC29">
        <v>30</v>
      </c>
      <c r="AD29">
        <v>3002</v>
      </c>
      <c r="AE29">
        <v>1292</v>
      </c>
      <c r="AF29">
        <v>1710</v>
      </c>
      <c r="AG29">
        <v>13</v>
      </c>
      <c r="AH29">
        <v>1</v>
      </c>
      <c r="AI29">
        <v>0</v>
      </c>
      <c r="AJ29">
        <v>0.152</v>
      </c>
      <c r="AK29">
        <v>0.115</v>
      </c>
      <c r="AL29">
        <v>1.33</v>
      </c>
      <c r="AM29">
        <v>0.38700000000000001</v>
      </c>
      <c r="AN29">
        <v>0.55200000000000005</v>
      </c>
      <c r="AO29">
        <v>0.93899999999999995</v>
      </c>
      <c r="AP29">
        <v>0.28199999999999997</v>
      </c>
      <c r="AQ29">
        <v>0.252</v>
      </c>
      <c r="AR29">
        <v>7.3000000000000001E-3</v>
      </c>
      <c r="AS29">
        <v>0.20699999999999999</v>
      </c>
      <c r="AT29" s="1" t="s">
        <v>375</v>
      </c>
      <c r="AU29" s="1" t="s">
        <v>465</v>
      </c>
      <c r="AV29">
        <v>0.13</v>
      </c>
      <c r="AW29" s="1" t="s">
        <v>325</v>
      </c>
      <c r="AX29">
        <v>7.6999999999999999E-2</v>
      </c>
      <c r="AY29">
        <v>0</v>
      </c>
      <c r="AZ29">
        <v>0.39100000000000001</v>
      </c>
      <c r="BA29">
        <v>43.7</v>
      </c>
      <c r="BB29">
        <v>125</v>
      </c>
      <c r="BC29">
        <v>39.5</v>
      </c>
      <c r="BD29">
        <v>2.7</v>
      </c>
      <c r="BE29">
        <v>20.9</v>
      </c>
      <c r="BF29">
        <v>1.9</v>
      </c>
      <c r="BG29">
        <v>74</v>
      </c>
      <c r="BH29">
        <v>7.6</v>
      </c>
      <c r="BI29" s="2">
        <v>60.9</v>
      </c>
      <c r="BJ29">
        <v>6.2</v>
      </c>
      <c r="BK29">
        <v>147</v>
      </c>
      <c r="BL29">
        <v>3.27</v>
      </c>
      <c r="BM29">
        <v>-10.24</v>
      </c>
      <c r="BN29">
        <v>13.52</v>
      </c>
      <c r="BO29">
        <v>52.74</v>
      </c>
      <c r="BP29">
        <v>5.1100000000000003</v>
      </c>
      <c r="BQ29">
        <v>0.9</v>
      </c>
      <c r="BS29">
        <v>0</v>
      </c>
      <c r="BT29">
        <v>5.19</v>
      </c>
      <c r="BU29">
        <v>-1.56</v>
      </c>
      <c r="BV29">
        <v>0.496</v>
      </c>
      <c r="BW29">
        <v>92.8</v>
      </c>
      <c r="BX29">
        <v>0.16200000000000001</v>
      </c>
      <c r="BY29">
        <v>84.3</v>
      </c>
      <c r="BZ29" s="1" t="s">
        <v>531</v>
      </c>
      <c r="CA29">
        <v>88.5</v>
      </c>
      <c r="CB29">
        <v>0.126</v>
      </c>
      <c r="CC29">
        <v>79.2</v>
      </c>
      <c r="CD29">
        <v>0.155</v>
      </c>
      <c r="CE29">
        <v>84.2</v>
      </c>
      <c r="CF29" s="1" t="s">
        <v>402</v>
      </c>
      <c r="CG29">
        <v>85.9</v>
      </c>
      <c r="CJ29" s="1" t="s">
        <v>402</v>
      </c>
      <c r="CL29">
        <v>38.299999999999997</v>
      </c>
      <c r="CM29">
        <v>1.9</v>
      </c>
      <c r="CN29">
        <v>0.1</v>
      </c>
      <c r="CO29">
        <v>3.7</v>
      </c>
      <c r="CP29">
        <v>4.9000000000000004</v>
      </c>
      <c r="CQ29">
        <v>0</v>
      </c>
      <c r="CS29">
        <v>2.57</v>
      </c>
      <c r="CT29">
        <v>0.4</v>
      </c>
      <c r="CU29">
        <v>0.04</v>
      </c>
      <c r="CV29">
        <v>0.97</v>
      </c>
      <c r="CW29">
        <v>1.06</v>
      </c>
      <c r="CX29">
        <v>0.06</v>
      </c>
      <c r="CZ29">
        <v>0.223</v>
      </c>
      <c r="DA29">
        <v>0.623</v>
      </c>
      <c r="DB29">
        <v>0.38500000000000001</v>
      </c>
      <c r="DC29">
        <v>0.79400000000000004</v>
      </c>
      <c r="DD29" s="1" t="s">
        <v>532</v>
      </c>
      <c r="DE29">
        <v>0.877</v>
      </c>
      <c r="DF29" s="1" t="s">
        <v>433</v>
      </c>
      <c r="DG29">
        <v>0.53</v>
      </c>
      <c r="DH29">
        <v>4.7E-2</v>
      </c>
      <c r="DI29">
        <v>6.1</v>
      </c>
      <c r="DJ29">
        <v>0.309</v>
      </c>
      <c r="DL29">
        <v>3.9E-2</v>
      </c>
      <c r="DM29" s="1" t="s">
        <v>370</v>
      </c>
      <c r="DO29">
        <v>0.188</v>
      </c>
      <c r="DP29">
        <v>0.161</v>
      </c>
      <c r="DQ29">
        <v>9.6999999999999906E-2</v>
      </c>
      <c r="DR29">
        <v>3.2000000000000001E-2</v>
      </c>
      <c r="DS29">
        <v>0</v>
      </c>
      <c r="DT29" s="1" t="s">
        <v>362</v>
      </c>
      <c r="DX29">
        <v>93.1</v>
      </c>
      <c r="DZ29">
        <v>88.6</v>
      </c>
      <c r="EA29">
        <v>85</v>
      </c>
      <c r="EC29">
        <v>92.1</v>
      </c>
      <c r="ED29">
        <v>84.3</v>
      </c>
      <c r="EE29">
        <v>78.5</v>
      </c>
      <c r="EF29">
        <v>81</v>
      </c>
      <c r="EG29">
        <v>70.8</v>
      </c>
      <c r="EH29">
        <v>84.2</v>
      </c>
      <c r="EK29">
        <v>-2</v>
      </c>
      <c r="EM29">
        <v>0.4</v>
      </c>
      <c r="EN29">
        <v>-5</v>
      </c>
      <c r="EP29">
        <v>-4</v>
      </c>
      <c r="EQ29">
        <v>0.7</v>
      </c>
      <c r="ER29">
        <v>2.2999999999999998</v>
      </c>
      <c r="ES29">
        <v>3.4</v>
      </c>
      <c r="ET29">
        <v>7.1</v>
      </c>
      <c r="EU29">
        <v>-2.7</v>
      </c>
      <c r="EX29">
        <v>9</v>
      </c>
      <c r="EZ29">
        <v>4.9000000000000004</v>
      </c>
      <c r="FA29">
        <v>2.9</v>
      </c>
      <c r="FC29">
        <v>5.7</v>
      </c>
      <c r="FD29">
        <v>1.1000000000000001</v>
      </c>
      <c r="FE29">
        <v>-5.6</v>
      </c>
      <c r="FF29">
        <v>-5.3</v>
      </c>
      <c r="FG29">
        <v>-6.9</v>
      </c>
      <c r="FH29">
        <v>4.5</v>
      </c>
      <c r="FK29">
        <v>21.9</v>
      </c>
      <c r="FM29">
        <v>1.6</v>
      </c>
      <c r="FN29">
        <v>-0.6</v>
      </c>
      <c r="FP29">
        <v>13.1</v>
      </c>
      <c r="FQ29">
        <v>1.8</v>
      </c>
      <c r="FR29">
        <v>3.6</v>
      </c>
      <c r="FS29">
        <v>-0.2</v>
      </c>
      <c r="FT29">
        <v>0</v>
      </c>
      <c r="FU29">
        <v>5.5</v>
      </c>
      <c r="FX29">
        <v>2.41</v>
      </c>
      <c r="FZ29">
        <v>1.4</v>
      </c>
      <c r="GA29">
        <v>-0.79</v>
      </c>
      <c r="GC29">
        <v>2.38</v>
      </c>
      <c r="GD29">
        <v>0.39</v>
      </c>
      <c r="GE29">
        <v>1.25</v>
      </c>
      <c r="GF29">
        <v>-0.2</v>
      </c>
      <c r="GG29">
        <v>4.26</v>
      </c>
      <c r="GH29">
        <v>1.26</v>
      </c>
      <c r="GK29" s="1" t="s">
        <v>320</v>
      </c>
      <c r="GL29">
        <v>0.59799999999999998</v>
      </c>
      <c r="GM29">
        <v>0.38700000000000001</v>
      </c>
      <c r="GN29">
        <v>0.746</v>
      </c>
      <c r="GO29">
        <v>0.91700000000000004</v>
      </c>
      <c r="GP29">
        <v>0.873</v>
      </c>
      <c r="GQ29">
        <v>0.48299999999999998</v>
      </c>
      <c r="GR29">
        <v>21.1</v>
      </c>
      <c r="GS29">
        <v>4.5999999999999996</v>
      </c>
      <c r="GT29">
        <v>3.9</v>
      </c>
      <c r="GU29">
        <v>4</v>
      </c>
      <c r="GV29" t="s">
        <v>368</v>
      </c>
      <c r="GW29">
        <v>45.6</v>
      </c>
      <c r="GX29">
        <v>3</v>
      </c>
      <c r="GY29">
        <v>4.0999999999999996</v>
      </c>
      <c r="GZ29">
        <v>0.5</v>
      </c>
      <c r="HA29">
        <v>0.30199999999999999</v>
      </c>
      <c r="HB29">
        <v>0.19800000000000001</v>
      </c>
      <c r="HC29">
        <v>0.183</v>
      </c>
      <c r="HD29">
        <v>0.45600000000000002</v>
      </c>
      <c r="HE29">
        <v>0.36099999999999999</v>
      </c>
      <c r="HF29">
        <v>0.32200000000000001</v>
      </c>
      <c r="HG29">
        <v>0.14099999999999999</v>
      </c>
      <c r="HH29">
        <v>0</v>
      </c>
      <c r="HI29" s="1" t="s">
        <v>338</v>
      </c>
      <c r="HJ29">
        <v>0.29399999999999998</v>
      </c>
      <c r="HK29">
        <v>4.4999999999999998E-2</v>
      </c>
      <c r="HL29" s="1" t="s">
        <v>330</v>
      </c>
      <c r="HO29">
        <v>0.18</v>
      </c>
      <c r="HP29">
        <v>0.157</v>
      </c>
      <c r="HR29">
        <v>84.4</v>
      </c>
      <c r="HS29">
        <v>70.8</v>
      </c>
      <c r="HT29">
        <v>79.2</v>
      </c>
      <c r="HU29">
        <v>93.3</v>
      </c>
      <c r="HV29">
        <v>88.6</v>
      </c>
      <c r="HW29">
        <v>84.9</v>
      </c>
      <c r="HZ29">
        <v>92.1</v>
      </c>
      <c r="IA29">
        <v>84.2</v>
      </c>
      <c r="IC29">
        <v>-2.4</v>
      </c>
      <c r="ID29">
        <v>8.1999999999999993</v>
      </c>
      <c r="IE29">
        <v>2.5</v>
      </c>
      <c r="IF29">
        <v>-1.7</v>
      </c>
      <c r="IG29">
        <v>0.4</v>
      </c>
      <c r="IH29">
        <v>-5.4</v>
      </c>
      <c r="IK29">
        <v>-4.0999999999999996</v>
      </c>
      <c r="IL29">
        <v>1.2</v>
      </c>
      <c r="IN29">
        <v>3.1</v>
      </c>
      <c r="IO29">
        <v>-8.6999999999999993</v>
      </c>
      <c r="IP29">
        <v>-7.5</v>
      </c>
      <c r="IQ29">
        <v>8</v>
      </c>
      <c r="IR29">
        <v>4</v>
      </c>
      <c r="IS29">
        <v>1.8</v>
      </c>
      <c r="IV29">
        <v>4.5999999999999996</v>
      </c>
      <c r="IW29">
        <v>-0.4</v>
      </c>
      <c r="IY29">
        <v>5.7</v>
      </c>
      <c r="IZ29">
        <v>0</v>
      </c>
      <c r="JA29">
        <v>3</v>
      </c>
      <c r="JB29">
        <v>19.7</v>
      </c>
      <c r="JC29">
        <v>0.4</v>
      </c>
      <c r="JD29">
        <v>-0.8</v>
      </c>
      <c r="JG29">
        <v>14</v>
      </c>
      <c r="JH29">
        <v>5</v>
      </c>
      <c r="JJ29">
        <v>1.33</v>
      </c>
      <c r="JK29">
        <v>4.26</v>
      </c>
      <c r="JL29">
        <v>0.84</v>
      </c>
      <c r="JM29">
        <v>2.19</v>
      </c>
      <c r="JN29">
        <v>0.28000000000000003</v>
      </c>
      <c r="JO29">
        <v>-0.97</v>
      </c>
      <c r="JR29">
        <v>2.54</v>
      </c>
      <c r="JS29">
        <v>1.05</v>
      </c>
      <c r="JU29" s="1" t="s">
        <v>352</v>
      </c>
      <c r="JV29">
        <v>0.59899999999999998</v>
      </c>
      <c r="JW29">
        <v>0.38600000000000001</v>
      </c>
      <c r="JX29">
        <v>0.752</v>
      </c>
      <c r="JY29">
        <v>0.91400000000000003</v>
      </c>
      <c r="JZ29">
        <v>0.873</v>
      </c>
      <c r="KA29">
        <v>0.48499999999999999</v>
      </c>
      <c r="KB29">
        <v>21.1</v>
      </c>
      <c r="KD29">
        <v>108</v>
      </c>
      <c r="KE29">
        <v>183</v>
      </c>
      <c r="KF29">
        <v>53</v>
      </c>
      <c r="KG29">
        <v>121</v>
      </c>
      <c r="KH29">
        <v>132</v>
      </c>
      <c r="KI29">
        <v>169</v>
      </c>
      <c r="KJ29">
        <v>86</v>
      </c>
      <c r="KK29">
        <v>0.97</v>
      </c>
      <c r="KL29">
        <v>79</v>
      </c>
      <c r="KM29">
        <v>126</v>
      </c>
      <c r="KN29">
        <v>133</v>
      </c>
      <c r="KO29">
        <v>122</v>
      </c>
      <c r="KP29">
        <v>88</v>
      </c>
      <c r="KQ29">
        <v>80</v>
      </c>
      <c r="KR29">
        <v>104</v>
      </c>
      <c r="KS29">
        <v>97</v>
      </c>
      <c r="KT29">
        <v>102</v>
      </c>
      <c r="KU29">
        <v>89</v>
      </c>
      <c r="KV29">
        <v>19</v>
      </c>
      <c r="KW29">
        <v>42</v>
      </c>
      <c r="KX29">
        <v>8.3000000000000004E-2</v>
      </c>
      <c r="KY29">
        <v>110.2</v>
      </c>
      <c r="KZ29">
        <v>174</v>
      </c>
      <c r="LA29">
        <v>0.34499999999999997</v>
      </c>
      <c r="LB29">
        <v>504</v>
      </c>
      <c r="LC29">
        <v>0.184</v>
      </c>
      <c r="LD29" s="1" t="s">
        <v>340</v>
      </c>
      <c r="LE29">
        <v>0.26100000000000001</v>
      </c>
      <c r="LF29">
        <v>0.47</v>
      </c>
      <c r="LG29">
        <v>0.36499999999999999</v>
      </c>
      <c r="LH29">
        <v>8.1</v>
      </c>
    </row>
    <row r="30" spans="1:320" x14ac:dyDescent="0.2">
      <c r="A30">
        <v>19755</v>
      </c>
      <c r="B30">
        <v>2025</v>
      </c>
      <c r="C30" t="s">
        <v>431</v>
      </c>
      <c r="D30" t="s">
        <v>432</v>
      </c>
      <c r="E30">
        <v>30</v>
      </c>
      <c r="F30">
        <v>158</v>
      </c>
      <c r="G30">
        <v>611</v>
      </c>
      <c r="H30">
        <v>727</v>
      </c>
      <c r="I30">
        <v>172</v>
      </c>
      <c r="J30">
        <v>83</v>
      </c>
      <c r="K30">
        <v>25</v>
      </c>
      <c r="L30">
        <v>9</v>
      </c>
      <c r="M30">
        <v>55</v>
      </c>
      <c r="N30">
        <v>146</v>
      </c>
      <c r="O30">
        <v>102</v>
      </c>
      <c r="P30">
        <v>109</v>
      </c>
      <c r="Q30">
        <v>20</v>
      </c>
      <c r="R30">
        <v>187</v>
      </c>
      <c r="S30">
        <v>3</v>
      </c>
      <c r="T30">
        <v>2</v>
      </c>
      <c r="U30">
        <v>0</v>
      </c>
      <c r="V30">
        <v>9</v>
      </c>
      <c r="W30">
        <v>20</v>
      </c>
      <c r="X30">
        <v>6</v>
      </c>
      <c r="Y30">
        <v>0.28199999999999997</v>
      </c>
      <c r="Z30">
        <v>167</v>
      </c>
      <c r="AA30">
        <v>187</v>
      </c>
      <c r="AB30">
        <v>72</v>
      </c>
      <c r="AC30">
        <v>10</v>
      </c>
      <c r="AD30">
        <v>2868</v>
      </c>
      <c r="AE30">
        <v>1154</v>
      </c>
      <c r="AF30">
        <v>1714</v>
      </c>
      <c r="AG30">
        <v>15</v>
      </c>
      <c r="AH30">
        <v>0</v>
      </c>
      <c r="AI30">
        <v>0</v>
      </c>
      <c r="AJ30">
        <v>0.15</v>
      </c>
      <c r="AK30">
        <v>0.25700000000000001</v>
      </c>
      <c r="AL30">
        <v>0.57999999999999996</v>
      </c>
      <c r="AM30">
        <v>0.39200000000000002</v>
      </c>
      <c r="AN30">
        <v>0.622</v>
      </c>
      <c r="AO30">
        <v>1.014</v>
      </c>
      <c r="AP30">
        <v>0.34</v>
      </c>
      <c r="AQ30">
        <v>0.315</v>
      </c>
      <c r="AR30">
        <v>8.8999999999999999E-3</v>
      </c>
      <c r="AS30" s="1" t="s">
        <v>325</v>
      </c>
      <c r="AT30">
        <v>0.39200000000000002</v>
      </c>
      <c r="AU30">
        <v>0.439</v>
      </c>
      <c r="AV30">
        <v>5.2999999999999999E-2</v>
      </c>
      <c r="AW30">
        <v>0.29399999999999998</v>
      </c>
      <c r="AX30">
        <v>0.09</v>
      </c>
      <c r="AY30">
        <v>0</v>
      </c>
      <c r="AZ30">
        <v>0.41799999999999998</v>
      </c>
      <c r="BA30">
        <v>61.8</v>
      </c>
      <c r="BB30">
        <v>148</v>
      </c>
      <c r="BC30">
        <v>62.3</v>
      </c>
      <c r="BE30">
        <v>22.1</v>
      </c>
      <c r="BF30">
        <v>-17.100000000000001</v>
      </c>
      <c r="BG30">
        <v>73.099999999999994</v>
      </c>
      <c r="BH30">
        <v>7.5</v>
      </c>
      <c r="BI30" s="2">
        <v>59.8</v>
      </c>
      <c r="BJ30">
        <v>7.1</v>
      </c>
      <c r="BK30">
        <v>172</v>
      </c>
      <c r="BL30">
        <v>5.89</v>
      </c>
      <c r="BM30">
        <v>-10.53</v>
      </c>
      <c r="BN30">
        <v>16.41</v>
      </c>
      <c r="BO30">
        <v>56.96</v>
      </c>
      <c r="BP30">
        <v>5.82</v>
      </c>
      <c r="BQ30">
        <v>0.96</v>
      </c>
      <c r="BS30">
        <v>0</v>
      </c>
      <c r="BT30">
        <v>5.89</v>
      </c>
      <c r="BU30">
        <v>0.25</v>
      </c>
      <c r="BV30">
        <v>0.441</v>
      </c>
      <c r="BW30">
        <v>94.6</v>
      </c>
      <c r="BX30" s="1" t="s">
        <v>411</v>
      </c>
      <c r="BY30">
        <v>85.1</v>
      </c>
      <c r="BZ30">
        <v>7.0999999999999994E-2</v>
      </c>
      <c r="CA30">
        <v>90.2</v>
      </c>
      <c r="CB30" s="1" t="s">
        <v>447</v>
      </c>
      <c r="CC30">
        <v>81.8</v>
      </c>
      <c r="CD30">
        <v>0.126</v>
      </c>
      <c r="CE30">
        <v>87.1</v>
      </c>
      <c r="CF30" s="1" t="s">
        <v>531</v>
      </c>
      <c r="CG30">
        <v>87.5</v>
      </c>
      <c r="CJ30" s="1" t="s">
        <v>370</v>
      </c>
      <c r="CL30">
        <v>20.9</v>
      </c>
      <c r="CM30">
        <v>8.6</v>
      </c>
      <c r="CN30">
        <v>8.1</v>
      </c>
      <c r="CO30">
        <v>9.9</v>
      </c>
      <c r="CP30">
        <v>8.6999999999999993</v>
      </c>
      <c r="CQ30">
        <v>3</v>
      </c>
      <c r="CS30">
        <v>1.65</v>
      </c>
      <c r="CT30">
        <v>1.38</v>
      </c>
      <c r="CU30">
        <v>4</v>
      </c>
      <c r="CV30">
        <v>3.37</v>
      </c>
      <c r="CW30">
        <v>2.41</v>
      </c>
      <c r="CX30">
        <v>2.39</v>
      </c>
      <c r="CZ30" s="1" t="s">
        <v>500</v>
      </c>
      <c r="DA30">
        <v>0.67500000000000004</v>
      </c>
      <c r="DB30">
        <v>0.44900000000000001</v>
      </c>
      <c r="DC30">
        <v>0.52200000000000002</v>
      </c>
      <c r="DD30" s="1" t="s">
        <v>378</v>
      </c>
      <c r="DE30">
        <v>0.68400000000000005</v>
      </c>
      <c r="DF30">
        <v>0.40500000000000003</v>
      </c>
      <c r="DG30" s="1" t="s">
        <v>379</v>
      </c>
      <c r="DH30">
        <v>0.14199999999999999</v>
      </c>
      <c r="DI30">
        <v>3.7</v>
      </c>
      <c r="DJ30">
        <v>0.30099999999999999</v>
      </c>
      <c r="DL30">
        <v>7.3999999999999996E-2</v>
      </c>
      <c r="DM30">
        <v>3.7999999999999999E-2</v>
      </c>
      <c r="DN30">
        <v>1E-3</v>
      </c>
      <c r="DO30">
        <v>0.13800000000000001</v>
      </c>
      <c r="DP30">
        <v>0.20499999999999999</v>
      </c>
      <c r="DQ30">
        <v>8.8999999999999996E-2</v>
      </c>
      <c r="DR30">
        <v>2.5000000000000001E-2</v>
      </c>
      <c r="DT30">
        <v>0.129</v>
      </c>
      <c r="DX30">
        <v>94.9</v>
      </c>
      <c r="DZ30">
        <v>90.4</v>
      </c>
      <c r="EA30">
        <v>87.4</v>
      </c>
      <c r="EB30">
        <v>82.9</v>
      </c>
      <c r="EC30">
        <v>93.8</v>
      </c>
      <c r="ED30">
        <v>85.1</v>
      </c>
      <c r="EE30">
        <v>81.2</v>
      </c>
      <c r="EF30">
        <v>83.2</v>
      </c>
      <c r="EH30">
        <v>87.2</v>
      </c>
      <c r="EK30">
        <v>-2.2000000000000002</v>
      </c>
      <c r="EM30">
        <v>0.1</v>
      </c>
      <c r="EN30">
        <v>-5.7</v>
      </c>
      <c r="EO30">
        <v>-6.2</v>
      </c>
      <c r="EP30">
        <v>0.7</v>
      </c>
      <c r="EQ30">
        <v>0.2</v>
      </c>
      <c r="ER30">
        <v>2.7</v>
      </c>
      <c r="ES30">
        <v>2.5</v>
      </c>
      <c r="EU30">
        <v>-5.7</v>
      </c>
      <c r="EX30">
        <v>9</v>
      </c>
      <c r="EZ30">
        <v>4.9000000000000004</v>
      </c>
      <c r="FA30">
        <v>2.4</v>
      </c>
      <c r="FB30">
        <v>1.2</v>
      </c>
      <c r="FC30">
        <v>4</v>
      </c>
      <c r="FD30">
        <v>0.8</v>
      </c>
      <c r="FE30">
        <v>-4.8</v>
      </c>
      <c r="FF30">
        <v>-4.2</v>
      </c>
      <c r="FH30">
        <v>2.8</v>
      </c>
      <c r="FK30">
        <v>10.199999999999999</v>
      </c>
      <c r="FM30">
        <v>6.2</v>
      </c>
      <c r="FN30">
        <v>3.3</v>
      </c>
      <c r="FO30">
        <v>-0.2</v>
      </c>
      <c r="FP30">
        <v>7.2</v>
      </c>
      <c r="FQ30">
        <v>12.7</v>
      </c>
      <c r="FR30">
        <v>5.6</v>
      </c>
      <c r="FS30">
        <v>3.4</v>
      </c>
      <c r="FU30">
        <v>8.4</v>
      </c>
      <c r="FX30">
        <v>1.19</v>
      </c>
      <c r="FZ30">
        <v>2.92</v>
      </c>
      <c r="GA30">
        <v>3.03</v>
      </c>
      <c r="GB30">
        <v>-4.6100000000000003</v>
      </c>
      <c r="GC30">
        <v>1.83</v>
      </c>
      <c r="GD30">
        <v>2.16</v>
      </c>
      <c r="GE30">
        <v>2.21</v>
      </c>
      <c r="GF30">
        <v>4.8499999999999996</v>
      </c>
      <c r="GH30">
        <v>2.2799999999999998</v>
      </c>
      <c r="GK30">
        <v>0.26200000000000001</v>
      </c>
      <c r="GL30">
        <v>0.64300000000000002</v>
      </c>
      <c r="GM30">
        <v>0.45</v>
      </c>
      <c r="GN30">
        <v>0.441</v>
      </c>
      <c r="GO30" s="1" t="s">
        <v>521</v>
      </c>
      <c r="GP30">
        <v>0.68400000000000005</v>
      </c>
      <c r="GQ30">
        <v>0.49399999999999999</v>
      </c>
      <c r="GR30">
        <v>18.2</v>
      </c>
      <c r="GS30">
        <v>-17.100000000000001</v>
      </c>
      <c r="GT30">
        <v>0.4</v>
      </c>
      <c r="GV30" t="s">
        <v>344</v>
      </c>
      <c r="GW30">
        <v>66</v>
      </c>
      <c r="GX30">
        <v>2</v>
      </c>
      <c r="GZ30">
        <v>0.45500000000000002</v>
      </c>
      <c r="HA30">
        <v>0.371</v>
      </c>
      <c r="HB30">
        <v>0.17399999999999999</v>
      </c>
      <c r="HC30">
        <v>9.9000000000000005E-2</v>
      </c>
      <c r="HD30" s="1" t="s">
        <v>442</v>
      </c>
      <c r="HE30" s="1" t="s">
        <v>383</v>
      </c>
      <c r="HF30">
        <v>0.48299999999999998</v>
      </c>
      <c r="HG30">
        <v>0.13500000000000001</v>
      </c>
      <c r="HI30" s="1" t="s">
        <v>417</v>
      </c>
      <c r="HJ30">
        <v>0.29399999999999998</v>
      </c>
      <c r="HK30">
        <v>7.9000000000000001E-2</v>
      </c>
      <c r="HL30">
        <v>3.4000000000000002E-2</v>
      </c>
      <c r="HO30">
        <v>0.14099999999999999</v>
      </c>
      <c r="HP30" s="1" t="s">
        <v>411</v>
      </c>
      <c r="HR30">
        <v>86.9</v>
      </c>
      <c r="HT30">
        <v>81.7</v>
      </c>
      <c r="HU30">
        <v>95.1</v>
      </c>
      <c r="HV30">
        <v>90.6</v>
      </c>
      <c r="HW30">
        <v>86.5</v>
      </c>
      <c r="HZ30">
        <v>93.8</v>
      </c>
      <c r="IA30">
        <v>84.8</v>
      </c>
      <c r="IC30">
        <v>-5.5</v>
      </c>
      <c r="IE30">
        <v>3.7</v>
      </c>
      <c r="IF30">
        <v>-2</v>
      </c>
      <c r="IG30">
        <v>0.5</v>
      </c>
      <c r="IH30">
        <v>-4.8</v>
      </c>
      <c r="IK30">
        <v>0.5</v>
      </c>
      <c r="IL30">
        <v>0</v>
      </c>
      <c r="IN30">
        <v>1.5</v>
      </c>
      <c r="IP30">
        <v>-6.7</v>
      </c>
      <c r="IQ30">
        <v>8.1</v>
      </c>
      <c r="IR30">
        <v>4.2</v>
      </c>
      <c r="IS30">
        <v>1.2</v>
      </c>
      <c r="IV30">
        <v>2.7</v>
      </c>
      <c r="IW30">
        <v>-0.7</v>
      </c>
      <c r="IY30">
        <v>8.8000000000000007</v>
      </c>
      <c r="JA30">
        <v>10</v>
      </c>
      <c r="JB30">
        <v>9.6999999999999993</v>
      </c>
      <c r="JC30">
        <v>6.4</v>
      </c>
      <c r="JD30">
        <v>1.9</v>
      </c>
      <c r="JG30">
        <v>9.3000000000000007</v>
      </c>
      <c r="JH30">
        <v>10.6</v>
      </c>
      <c r="JJ30">
        <v>2.29</v>
      </c>
      <c r="JL30">
        <v>3.44</v>
      </c>
      <c r="JM30">
        <v>1.1499999999999999</v>
      </c>
      <c r="JN30">
        <v>2.82</v>
      </c>
      <c r="JO30">
        <v>1.92</v>
      </c>
      <c r="JR30">
        <v>2.31</v>
      </c>
      <c r="JS30">
        <v>1.71</v>
      </c>
      <c r="JU30">
        <v>0.26200000000000001</v>
      </c>
      <c r="JV30">
        <v>0.64300000000000002</v>
      </c>
      <c r="JW30">
        <v>0.45</v>
      </c>
      <c r="JX30">
        <v>0.43</v>
      </c>
      <c r="JY30">
        <v>0.79</v>
      </c>
      <c r="JZ30">
        <v>0.68400000000000005</v>
      </c>
      <c r="KA30">
        <v>0.49299999999999999</v>
      </c>
      <c r="KB30">
        <v>18.2</v>
      </c>
      <c r="KD30">
        <v>114</v>
      </c>
      <c r="KE30">
        <v>176</v>
      </c>
      <c r="KF30">
        <v>117</v>
      </c>
      <c r="KG30">
        <v>123</v>
      </c>
      <c r="KH30">
        <v>155</v>
      </c>
      <c r="KI30">
        <v>219</v>
      </c>
      <c r="KJ30">
        <v>108</v>
      </c>
      <c r="KK30">
        <v>0.85</v>
      </c>
      <c r="KL30">
        <v>93</v>
      </c>
      <c r="KM30">
        <v>116</v>
      </c>
      <c r="KN30">
        <v>255</v>
      </c>
      <c r="KO30">
        <v>112</v>
      </c>
      <c r="KP30">
        <v>106</v>
      </c>
      <c r="KQ30">
        <v>72</v>
      </c>
      <c r="KR30">
        <v>63</v>
      </c>
      <c r="KS30">
        <v>86</v>
      </c>
      <c r="KT30">
        <v>140</v>
      </c>
      <c r="KU30">
        <v>94.9</v>
      </c>
      <c r="KV30">
        <v>15</v>
      </c>
      <c r="KW30">
        <v>100</v>
      </c>
      <c r="KX30" s="1" t="s">
        <v>382</v>
      </c>
      <c r="KY30">
        <v>120</v>
      </c>
      <c r="KZ30">
        <v>250</v>
      </c>
      <c r="LA30">
        <v>0.58399999999999996</v>
      </c>
      <c r="LB30">
        <v>428</v>
      </c>
      <c r="LC30">
        <v>0.14699999999999999</v>
      </c>
      <c r="LD30">
        <v>0.28899999999999998</v>
      </c>
      <c r="LE30">
        <v>0.27700000000000002</v>
      </c>
      <c r="LF30">
        <v>0.63400000000000001</v>
      </c>
      <c r="LG30">
        <v>0.42299999999999999</v>
      </c>
      <c r="LH30">
        <v>7.2</v>
      </c>
    </row>
    <row r="31" spans="1:320" x14ac:dyDescent="0.2">
      <c r="A31">
        <v>15429</v>
      </c>
      <c r="B31">
        <v>2016</v>
      </c>
      <c r="C31" t="s">
        <v>533</v>
      </c>
      <c r="D31" t="s">
        <v>534</v>
      </c>
      <c r="E31">
        <v>24</v>
      </c>
      <c r="F31">
        <v>155</v>
      </c>
      <c r="G31">
        <v>603</v>
      </c>
      <c r="H31">
        <v>699</v>
      </c>
      <c r="I31">
        <v>176</v>
      </c>
      <c r="J31">
        <v>99</v>
      </c>
      <c r="K31">
        <v>35</v>
      </c>
      <c r="L31">
        <v>3</v>
      </c>
      <c r="M31">
        <v>39</v>
      </c>
      <c r="N31">
        <v>121</v>
      </c>
      <c r="O31">
        <v>102</v>
      </c>
      <c r="P31">
        <v>75</v>
      </c>
      <c r="Q31">
        <v>5</v>
      </c>
      <c r="R31">
        <v>154</v>
      </c>
      <c r="S31">
        <v>18</v>
      </c>
      <c r="T31">
        <v>3</v>
      </c>
      <c r="U31">
        <v>0</v>
      </c>
      <c r="V31">
        <v>3</v>
      </c>
      <c r="W31">
        <v>8</v>
      </c>
      <c r="X31">
        <v>5</v>
      </c>
      <c r="Y31">
        <v>0.29199999999999998</v>
      </c>
      <c r="Z31">
        <v>138</v>
      </c>
      <c r="AA31">
        <v>207</v>
      </c>
      <c r="AB31">
        <v>107</v>
      </c>
      <c r="AC31">
        <v>25</v>
      </c>
      <c r="AD31">
        <v>2699</v>
      </c>
      <c r="AE31">
        <v>1043</v>
      </c>
      <c r="AF31">
        <v>1656</v>
      </c>
      <c r="AG31">
        <v>18</v>
      </c>
      <c r="AH31">
        <v>0</v>
      </c>
      <c r="AI31">
        <v>0</v>
      </c>
      <c r="AJ31">
        <v>0.107</v>
      </c>
      <c r="AK31">
        <v>0.22</v>
      </c>
      <c r="AL31">
        <v>0.49</v>
      </c>
      <c r="AM31">
        <v>0.38500000000000001</v>
      </c>
      <c r="AN31">
        <v>0.55400000000000005</v>
      </c>
      <c r="AO31">
        <v>0.93899999999999995</v>
      </c>
      <c r="AP31">
        <v>0.26200000000000001</v>
      </c>
      <c r="AQ31">
        <v>0.33200000000000002</v>
      </c>
      <c r="AR31">
        <v>6.7000000000000002E-3</v>
      </c>
      <c r="AS31">
        <v>0.23699999999999999</v>
      </c>
      <c r="AT31">
        <v>0.30499999999999999</v>
      </c>
      <c r="AU31" s="1" t="s">
        <v>525</v>
      </c>
      <c r="AV31">
        <v>0.121</v>
      </c>
      <c r="AW31">
        <v>0.188</v>
      </c>
      <c r="AX31">
        <v>0.13</v>
      </c>
      <c r="AY31">
        <v>0</v>
      </c>
      <c r="AZ31">
        <v>0.39600000000000002</v>
      </c>
      <c r="BA31">
        <v>45.1</v>
      </c>
      <c r="BB31">
        <v>127</v>
      </c>
      <c r="BC31">
        <v>41.6</v>
      </c>
      <c r="BD31">
        <v>8.5</v>
      </c>
      <c r="BE31">
        <v>21.1</v>
      </c>
      <c r="BF31">
        <v>-1.4</v>
      </c>
      <c r="BG31">
        <v>73.599999999999994</v>
      </c>
      <c r="BH31">
        <v>7.5</v>
      </c>
      <c r="BI31" s="2">
        <v>60.2</v>
      </c>
      <c r="BJ31">
        <v>4.5</v>
      </c>
      <c r="BK31">
        <v>148</v>
      </c>
      <c r="BL31">
        <v>2.2200000000000002</v>
      </c>
      <c r="BM31">
        <v>-11.69</v>
      </c>
      <c r="BN31">
        <v>13.9</v>
      </c>
      <c r="BO31">
        <v>45.06</v>
      </c>
      <c r="BP31">
        <v>4.66</v>
      </c>
      <c r="BQ31">
        <v>0.97</v>
      </c>
      <c r="BS31">
        <v>0</v>
      </c>
      <c r="BT31">
        <v>4.5999999999999996</v>
      </c>
      <c r="BU31">
        <v>-2.3199999999999998</v>
      </c>
      <c r="BV31">
        <v>0.51900000000000002</v>
      </c>
      <c r="BW31">
        <v>92.7</v>
      </c>
      <c r="BX31" s="1" t="s">
        <v>449</v>
      </c>
      <c r="BY31">
        <v>84.7</v>
      </c>
      <c r="BZ31">
        <v>4.9000000000000002E-2</v>
      </c>
      <c r="CA31">
        <v>88.1</v>
      </c>
      <c r="CB31">
        <v>9.2999999999999999E-2</v>
      </c>
      <c r="CC31">
        <v>78</v>
      </c>
      <c r="CD31">
        <v>0.14000000000000001</v>
      </c>
      <c r="CE31">
        <v>83.9</v>
      </c>
      <c r="CF31">
        <v>5.0000000000000001E-3</v>
      </c>
      <c r="CG31">
        <v>84.5</v>
      </c>
      <c r="CJ31">
        <v>6.9999999999999897E-3</v>
      </c>
      <c r="CL31">
        <v>37.4</v>
      </c>
      <c r="CM31">
        <v>8.8000000000000007</v>
      </c>
      <c r="CN31">
        <v>3.2</v>
      </c>
      <c r="CO31">
        <v>4.7</v>
      </c>
      <c r="CP31">
        <v>-4.5</v>
      </c>
      <c r="CQ31">
        <v>0</v>
      </c>
      <c r="CS31">
        <v>2.69</v>
      </c>
      <c r="CT31">
        <v>1.7</v>
      </c>
      <c r="CU31">
        <v>2.4300000000000002</v>
      </c>
      <c r="CV31">
        <v>1.89</v>
      </c>
      <c r="CW31">
        <v>-1.2</v>
      </c>
      <c r="CX31">
        <v>0.27</v>
      </c>
      <c r="CZ31">
        <v>0.308</v>
      </c>
      <c r="DA31">
        <v>0.74199999999999999</v>
      </c>
      <c r="DB31">
        <v>0.48799999999999999</v>
      </c>
      <c r="DC31">
        <v>0.59799999999999998</v>
      </c>
      <c r="DD31" s="1" t="s">
        <v>535</v>
      </c>
      <c r="DE31">
        <v>0.73299999999999998</v>
      </c>
      <c r="DF31" s="1" t="s">
        <v>503</v>
      </c>
      <c r="DG31">
        <v>0.59799999999999998</v>
      </c>
      <c r="DH31">
        <v>0.13</v>
      </c>
      <c r="DI31">
        <v>2.7</v>
      </c>
      <c r="DJ31">
        <v>0.32500000000000001</v>
      </c>
      <c r="DL31">
        <v>3.7999999999999999E-2</v>
      </c>
      <c r="DM31">
        <v>6.0000000000000001E-3</v>
      </c>
      <c r="DO31" s="1" t="s">
        <v>476</v>
      </c>
      <c r="DP31">
        <v>0.17899999999999999</v>
      </c>
      <c r="DQ31">
        <v>9.4E-2</v>
      </c>
      <c r="DR31">
        <v>1.6E-2</v>
      </c>
      <c r="DT31">
        <v>0.13900000000000001</v>
      </c>
      <c r="DX31">
        <v>92.9</v>
      </c>
      <c r="DZ31">
        <v>87.9</v>
      </c>
      <c r="EA31">
        <v>83.5</v>
      </c>
      <c r="EC31">
        <v>92.2</v>
      </c>
      <c r="ED31">
        <v>84.9</v>
      </c>
      <c r="EE31">
        <v>78.400000000000006</v>
      </c>
      <c r="EF31">
        <v>80.599999999999994</v>
      </c>
      <c r="EH31">
        <v>83.9</v>
      </c>
      <c r="EK31">
        <v>-1.5</v>
      </c>
      <c r="EM31">
        <v>1</v>
      </c>
      <c r="EN31">
        <v>-2.4</v>
      </c>
      <c r="EP31">
        <v>-4.4000000000000004</v>
      </c>
      <c r="EQ31">
        <v>1.7</v>
      </c>
      <c r="ER31">
        <v>3.8</v>
      </c>
      <c r="ES31">
        <v>2.5</v>
      </c>
      <c r="EU31">
        <v>0.1</v>
      </c>
      <c r="EX31">
        <v>8.9</v>
      </c>
      <c r="EZ31">
        <v>4.5</v>
      </c>
      <c r="FA31">
        <v>2.7</v>
      </c>
      <c r="FC31">
        <v>5.7</v>
      </c>
      <c r="FD31">
        <v>1.3</v>
      </c>
      <c r="FE31">
        <v>-5.2</v>
      </c>
      <c r="FF31">
        <v>-6.3</v>
      </c>
      <c r="FH31">
        <v>4.4000000000000004</v>
      </c>
      <c r="FK31">
        <v>20.2</v>
      </c>
      <c r="FM31">
        <v>4.8</v>
      </c>
      <c r="FN31">
        <v>-0.1</v>
      </c>
      <c r="FP31">
        <v>12.8</v>
      </c>
      <c r="FQ31">
        <v>7.9</v>
      </c>
      <c r="FR31">
        <v>5</v>
      </c>
      <c r="FS31">
        <v>-0.2</v>
      </c>
      <c r="FU31">
        <v>-3.3</v>
      </c>
      <c r="FX31">
        <v>2.3199999999999998</v>
      </c>
      <c r="FZ31">
        <v>4.8</v>
      </c>
      <c r="GA31">
        <v>-0.67</v>
      </c>
      <c r="GC31">
        <v>2.37</v>
      </c>
      <c r="GD31">
        <v>1.65</v>
      </c>
      <c r="GE31">
        <v>1.98</v>
      </c>
      <c r="GF31">
        <v>-0.55000000000000004</v>
      </c>
      <c r="GH31">
        <v>-0.89</v>
      </c>
      <c r="GK31">
        <v>0.27800000000000002</v>
      </c>
      <c r="GL31">
        <v>0.71799999999999997</v>
      </c>
      <c r="GM31">
        <v>0.48799999999999999</v>
      </c>
      <c r="GN31">
        <v>0.52100000000000002</v>
      </c>
      <c r="GO31" s="1" t="s">
        <v>435</v>
      </c>
      <c r="GP31">
        <v>0.73</v>
      </c>
      <c r="GQ31" s="1" t="s">
        <v>328</v>
      </c>
      <c r="GR31">
        <v>23.8</v>
      </c>
      <c r="GS31">
        <v>7</v>
      </c>
      <c r="GT31">
        <v>-0.9</v>
      </c>
      <c r="GU31">
        <v>3</v>
      </c>
      <c r="GV31" t="s">
        <v>355</v>
      </c>
      <c r="GW31">
        <v>44.3</v>
      </c>
      <c r="GX31">
        <v>1.1000000000000001</v>
      </c>
      <c r="GY31">
        <v>5</v>
      </c>
      <c r="GZ31">
        <v>0.46700000000000003</v>
      </c>
      <c r="HA31">
        <v>0.33600000000000002</v>
      </c>
      <c r="HB31" s="1" t="s">
        <v>429</v>
      </c>
      <c r="HC31">
        <v>0.17</v>
      </c>
      <c r="HD31" s="1" t="s">
        <v>341</v>
      </c>
      <c r="HE31" s="1" t="s">
        <v>468</v>
      </c>
      <c r="HF31" s="1" t="s">
        <v>536</v>
      </c>
      <c r="HG31">
        <v>0.13200000000000001</v>
      </c>
      <c r="HH31">
        <v>1E-3</v>
      </c>
      <c r="HI31">
        <v>9.2999999999999999E-2</v>
      </c>
      <c r="HJ31">
        <v>0.32600000000000001</v>
      </c>
      <c r="HK31">
        <v>4.8000000000000001E-2</v>
      </c>
      <c r="HL31">
        <v>8.9999999999999993E-3</v>
      </c>
      <c r="HO31" s="1" t="s">
        <v>537</v>
      </c>
      <c r="HP31">
        <v>0.188</v>
      </c>
      <c r="HQ31">
        <v>0</v>
      </c>
      <c r="HR31">
        <v>84.5</v>
      </c>
      <c r="HS31">
        <v>73.8</v>
      </c>
      <c r="HT31">
        <v>78.900000000000006</v>
      </c>
      <c r="HU31">
        <v>93.7</v>
      </c>
      <c r="HV31">
        <v>89.1</v>
      </c>
      <c r="HW31">
        <v>84.5</v>
      </c>
      <c r="HZ31">
        <v>93</v>
      </c>
      <c r="IA31">
        <v>85.3</v>
      </c>
      <c r="IB31">
        <v>0</v>
      </c>
      <c r="IC31">
        <v>0.3</v>
      </c>
      <c r="ID31">
        <v>7.5</v>
      </c>
      <c r="IE31">
        <v>3.7</v>
      </c>
      <c r="IF31">
        <v>-1.5</v>
      </c>
      <c r="IG31">
        <v>1.1000000000000001</v>
      </c>
      <c r="IH31">
        <v>-3.4</v>
      </c>
      <c r="IK31">
        <v>-4.3</v>
      </c>
      <c r="IL31">
        <v>2.6</v>
      </c>
      <c r="IM31">
        <v>0</v>
      </c>
      <c r="IN31">
        <v>3</v>
      </c>
      <c r="IO31">
        <v>-8.8000000000000007</v>
      </c>
      <c r="IP31">
        <v>-7.5</v>
      </c>
      <c r="IQ31">
        <v>7.8</v>
      </c>
      <c r="IR31">
        <v>3.6</v>
      </c>
      <c r="IS31">
        <v>1.1000000000000001</v>
      </c>
      <c r="IV31">
        <v>4.2</v>
      </c>
      <c r="IW31">
        <v>-0.3</v>
      </c>
      <c r="IX31">
        <v>0</v>
      </c>
      <c r="IY31">
        <v>-2.7</v>
      </c>
      <c r="IZ31">
        <v>0.9</v>
      </c>
      <c r="JA31">
        <v>2.8</v>
      </c>
      <c r="JB31">
        <v>20.2</v>
      </c>
      <c r="JC31">
        <v>0.2</v>
      </c>
      <c r="JD31">
        <v>-0.6</v>
      </c>
      <c r="JG31">
        <v>14.3</v>
      </c>
      <c r="JH31">
        <v>10.7</v>
      </c>
      <c r="JI31">
        <v>1.4</v>
      </c>
      <c r="JJ31">
        <v>-0.75</v>
      </c>
      <c r="JK31">
        <v>21.45</v>
      </c>
      <c r="JL31">
        <v>1.1299999999999999</v>
      </c>
      <c r="JM31">
        <v>2.3199999999999998</v>
      </c>
      <c r="JN31">
        <v>0.19</v>
      </c>
      <c r="JO31">
        <v>-2.2400000000000002</v>
      </c>
      <c r="JR31">
        <v>3</v>
      </c>
      <c r="JS31">
        <v>2.12</v>
      </c>
      <c r="JT31">
        <v>141.38999999999999</v>
      </c>
      <c r="JU31">
        <v>0.27500000000000002</v>
      </c>
      <c r="JV31">
        <v>0.71799999999999997</v>
      </c>
      <c r="JW31">
        <v>0.48799999999999999</v>
      </c>
      <c r="JX31">
        <v>0.51700000000000002</v>
      </c>
      <c r="JY31">
        <v>0.81799999999999995</v>
      </c>
      <c r="JZ31">
        <v>0.73</v>
      </c>
      <c r="KA31" s="1" t="s">
        <v>467</v>
      </c>
      <c r="KB31">
        <v>23.8</v>
      </c>
      <c r="KD31">
        <v>112</v>
      </c>
      <c r="KE31">
        <v>124</v>
      </c>
      <c r="KF31">
        <v>107</v>
      </c>
      <c r="KG31">
        <v>117</v>
      </c>
      <c r="KH31">
        <v>130</v>
      </c>
      <c r="KI31">
        <v>159</v>
      </c>
      <c r="KJ31">
        <v>109</v>
      </c>
      <c r="KK31">
        <v>1.1200000000000001</v>
      </c>
      <c r="KL31">
        <v>68</v>
      </c>
      <c r="KM31">
        <v>134</v>
      </c>
      <c r="KN31">
        <v>147</v>
      </c>
      <c r="KO31">
        <v>120</v>
      </c>
      <c r="KP31">
        <v>95</v>
      </c>
      <c r="KQ31">
        <v>77</v>
      </c>
      <c r="KR31">
        <v>93</v>
      </c>
      <c r="KS31">
        <v>86</v>
      </c>
      <c r="KT31">
        <v>125</v>
      </c>
      <c r="KU31">
        <v>89.3</v>
      </c>
      <c r="KV31">
        <v>20.7</v>
      </c>
      <c r="KW31">
        <v>53</v>
      </c>
      <c r="KX31" s="1" t="s">
        <v>538</v>
      </c>
      <c r="KY31">
        <v>112.6</v>
      </c>
      <c r="KZ31">
        <v>176</v>
      </c>
      <c r="LA31">
        <v>0.38900000000000001</v>
      </c>
      <c r="LB31">
        <v>452</v>
      </c>
      <c r="LC31">
        <v>0.129</v>
      </c>
      <c r="LD31">
        <v>0.25800000000000001</v>
      </c>
      <c r="LE31">
        <v>0.26800000000000002</v>
      </c>
      <c r="LF31">
        <v>0.54800000000000004</v>
      </c>
      <c r="LG31">
        <v>0.38600000000000001</v>
      </c>
      <c r="LH31">
        <v>7.9</v>
      </c>
    </row>
    <row r="32" spans="1:320" x14ac:dyDescent="0.2">
      <c r="A32">
        <v>13611</v>
      </c>
      <c r="B32">
        <v>2016</v>
      </c>
      <c r="C32" t="s">
        <v>360</v>
      </c>
      <c r="D32" t="s">
        <v>361</v>
      </c>
      <c r="E32">
        <v>23</v>
      </c>
      <c r="F32">
        <v>158</v>
      </c>
      <c r="G32">
        <v>672</v>
      </c>
      <c r="H32">
        <v>730</v>
      </c>
      <c r="I32">
        <v>214</v>
      </c>
      <c r="J32">
        <v>136</v>
      </c>
      <c r="K32">
        <v>42</v>
      </c>
      <c r="L32">
        <v>5</v>
      </c>
      <c r="M32">
        <v>31</v>
      </c>
      <c r="N32">
        <v>122</v>
      </c>
      <c r="O32">
        <v>113</v>
      </c>
      <c r="P32">
        <v>49</v>
      </c>
      <c r="Q32">
        <v>1</v>
      </c>
      <c r="R32">
        <v>80</v>
      </c>
      <c r="S32">
        <v>2</v>
      </c>
      <c r="T32">
        <v>7</v>
      </c>
      <c r="U32">
        <v>0</v>
      </c>
      <c r="V32">
        <v>12</v>
      </c>
      <c r="W32">
        <v>26</v>
      </c>
      <c r="X32">
        <v>4</v>
      </c>
      <c r="Y32">
        <v>0.318</v>
      </c>
      <c r="Z32">
        <v>247</v>
      </c>
      <c r="AA32">
        <v>235</v>
      </c>
      <c r="AB32">
        <v>115</v>
      </c>
      <c r="AC32">
        <v>29</v>
      </c>
      <c r="AD32">
        <v>2709</v>
      </c>
      <c r="AE32">
        <v>989</v>
      </c>
      <c r="AF32">
        <v>1720</v>
      </c>
      <c r="AG32">
        <v>18</v>
      </c>
      <c r="AH32">
        <v>2</v>
      </c>
      <c r="AI32">
        <v>1</v>
      </c>
      <c r="AJ32">
        <v>6.7000000000000004E-2</v>
      </c>
      <c r="AK32">
        <v>0.11</v>
      </c>
      <c r="AL32">
        <v>0.61</v>
      </c>
      <c r="AM32">
        <v>0.36299999999999999</v>
      </c>
      <c r="AN32">
        <v>0.53400000000000003</v>
      </c>
      <c r="AO32">
        <v>0.89700000000000002</v>
      </c>
      <c r="AP32">
        <v>0.216</v>
      </c>
      <c r="AQ32">
        <v>0.32200000000000001</v>
      </c>
      <c r="AR32">
        <v>1.0500000000000001E-2</v>
      </c>
      <c r="AS32">
        <v>0.193</v>
      </c>
      <c r="AT32">
        <v>0.41399999999999998</v>
      </c>
      <c r="AU32" s="1" t="s">
        <v>539</v>
      </c>
      <c r="AV32" s="1" t="s">
        <v>522</v>
      </c>
      <c r="AW32">
        <v>0.13200000000000001</v>
      </c>
      <c r="AX32">
        <v>7.2999999999999995E-2</v>
      </c>
      <c r="AY32">
        <v>0.5</v>
      </c>
      <c r="AZ32">
        <v>0.379</v>
      </c>
      <c r="BA32">
        <v>36.9</v>
      </c>
      <c r="BB32">
        <v>123</v>
      </c>
      <c r="BC32">
        <v>31.2</v>
      </c>
      <c r="BD32">
        <v>14.7</v>
      </c>
      <c r="BE32">
        <v>22</v>
      </c>
      <c r="BF32">
        <v>-7.1</v>
      </c>
      <c r="BG32">
        <v>72.400000000000006</v>
      </c>
      <c r="BH32">
        <v>7.4</v>
      </c>
      <c r="BI32" s="2">
        <v>59.2</v>
      </c>
      <c r="BJ32">
        <v>6.4</v>
      </c>
      <c r="BK32">
        <v>136</v>
      </c>
      <c r="BL32">
        <v>3.19</v>
      </c>
      <c r="BM32">
        <v>-12.02</v>
      </c>
      <c r="BN32">
        <v>15.21</v>
      </c>
      <c r="BO32">
        <v>37.9</v>
      </c>
      <c r="BP32">
        <v>3.77</v>
      </c>
      <c r="BQ32">
        <v>0.98</v>
      </c>
      <c r="BR32">
        <v>7.0000000000000007E-2</v>
      </c>
      <c r="BS32">
        <v>1</v>
      </c>
      <c r="BT32">
        <v>3.43</v>
      </c>
      <c r="BU32">
        <v>-0.16</v>
      </c>
      <c r="BV32">
        <v>0.53700000000000003</v>
      </c>
      <c r="BW32">
        <v>92.3</v>
      </c>
      <c r="BX32" s="1" t="s">
        <v>537</v>
      </c>
      <c r="BY32">
        <v>84</v>
      </c>
      <c r="BZ32">
        <v>6.4000000000000001E-2</v>
      </c>
      <c r="CA32">
        <v>87.8</v>
      </c>
      <c r="CB32">
        <v>9.6000000000000002E-2</v>
      </c>
      <c r="CC32">
        <v>77.8</v>
      </c>
      <c r="CD32">
        <v>9.1999999999999998E-2</v>
      </c>
      <c r="CE32">
        <v>83</v>
      </c>
      <c r="CF32" s="1" t="s">
        <v>339</v>
      </c>
      <c r="CG32">
        <v>84.3</v>
      </c>
      <c r="CH32">
        <v>0.02</v>
      </c>
      <c r="CI32">
        <v>74.7</v>
      </c>
      <c r="CJ32">
        <v>1E-3</v>
      </c>
      <c r="CL32">
        <v>22.4</v>
      </c>
      <c r="CM32">
        <v>5.0999999999999996</v>
      </c>
      <c r="CN32">
        <v>-4.5999999999999996</v>
      </c>
      <c r="CO32">
        <v>2.6</v>
      </c>
      <c r="CP32">
        <v>10.4</v>
      </c>
      <c r="CQ32">
        <v>0.2</v>
      </c>
      <c r="CR32">
        <v>1.3</v>
      </c>
      <c r="CS32">
        <v>1.54</v>
      </c>
      <c r="CT32">
        <v>1.06</v>
      </c>
      <c r="CU32">
        <v>-2.69</v>
      </c>
      <c r="CV32">
        <v>0.99</v>
      </c>
      <c r="CW32">
        <v>4.21</v>
      </c>
      <c r="CX32">
        <v>0.57999999999999996</v>
      </c>
      <c r="CY32">
        <v>2.39</v>
      </c>
      <c r="CZ32">
        <v>0.255</v>
      </c>
      <c r="DA32">
        <v>0.58399999999999996</v>
      </c>
      <c r="DB32" s="1" t="s">
        <v>455</v>
      </c>
      <c r="DC32">
        <v>0.71499999999999997</v>
      </c>
      <c r="DD32">
        <v>0.94799999999999995</v>
      </c>
      <c r="DE32">
        <v>0.873</v>
      </c>
      <c r="DF32" s="1" t="s">
        <v>410</v>
      </c>
      <c r="DG32">
        <v>0.60799999999999998</v>
      </c>
      <c r="DH32" s="1" t="s">
        <v>434</v>
      </c>
      <c r="DI32">
        <v>8.9</v>
      </c>
      <c r="DJ32">
        <v>0.36599999999999999</v>
      </c>
      <c r="DL32">
        <v>6.2E-2</v>
      </c>
      <c r="DM32">
        <v>1.4999999999999999E-2</v>
      </c>
      <c r="DO32">
        <v>0.16500000000000001</v>
      </c>
      <c r="DP32">
        <v>0.17499999999999999</v>
      </c>
      <c r="DQ32">
        <v>9.1999999999999998E-2</v>
      </c>
      <c r="DR32">
        <v>1.7000000000000001E-2</v>
      </c>
      <c r="DS32">
        <v>0</v>
      </c>
      <c r="DT32">
        <v>8.6999999999999994E-2</v>
      </c>
      <c r="DV32">
        <v>0.02</v>
      </c>
      <c r="DX32">
        <v>92.3</v>
      </c>
      <c r="DZ32">
        <v>88.4</v>
      </c>
      <c r="EA32">
        <v>84.6</v>
      </c>
      <c r="EC32">
        <v>92</v>
      </c>
      <c r="ED32">
        <v>84.4</v>
      </c>
      <c r="EE32">
        <v>77.7</v>
      </c>
      <c r="EF32">
        <v>80.5</v>
      </c>
      <c r="EG32">
        <v>66.7</v>
      </c>
      <c r="EH32">
        <v>82.8</v>
      </c>
      <c r="EJ32">
        <v>74.7</v>
      </c>
      <c r="EK32">
        <v>-1.3</v>
      </c>
      <c r="EM32">
        <v>1.9</v>
      </c>
      <c r="EN32">
        <v>-4</v>
      </c>
      <c r="EP32">
        <v>-3.5</v>
      </c>
      <c r="EQ32">
        <v>3</v>
      </c>
      <c r="ER32">
        <v>5</v>
      </c>
      <c r="ES32">
        <v>5</v>
      </c>
      <c r="ET32">
        <v>0.2</v>
      </c>
      <c r="EU32">
        <v>-1.3</v>
      </c>
      <c r="EW32">
        <v>0.9</v>
      </c>
      <c r="EX32">
        <v>9.5</v>
      </c>
      <c r="EZ32">
        <v>6</v>
      </c>
      <c r="FA32">
        <v>3.7</v>
      </c>
      <c r="FC32">
        <v>5.8</v>
      </c>
      <c r="FD32">
        <v>1.2</v>
      </c>
      <c r="FE32">
        <v>-5.2</v>
      </c>
      <c r="FF32">
        <v>-5.4</v>
      </c>
      <c r="FG32">
        <v>1.2</v>
      </c>
      <c r="FH32">
        <v>5.3</v>
      </c>
      <c r="FJ32">
        <v>1.7</v>
      </c>
      <c r="FK32">
        <v>11.9</v>
      </c>
      <c r="FM32">
        <v>-2.4</v>
      </c>
      <c r="FN32">
        <v>-0.2</v>
      </c>
      <c r="FP32">
        <v>13.3</v>
      </c>
      <c r="FQ32">
        <v>2.6</v>
      </c>
      <c r="FR32">
        <v>1.2</v>
      </c>
      <c r="FS32">
        <v>1</v>
      </c>
      <c r="FT32">
        <v>-0.2</v>
      </c>
      <c r="FU32">
        <v>7.6</v>
      </c>
      <c r="FW32">
        <v>0.1</v>
      </c>
      <c r="FX32">
        <v>1.2</v>
      </c>
      <c r="FZ32">
        <v>-1.4</v>
      </c>
      <c r="GA32">
        <v>-0.59</v>
      </c>
      <c r="GC32">
        <v>2.98</v>
      </c>
      <c r="GD32">
        <v>0.54</v>
      </c>
      <c r="GE32">
        <v>0.47</v>
      </c>
      <c r="GF32">
        <v>2.2799999999999998</v>
      </c>
      <c r="GG32">
        <v>-17.760000000000002</v>
      </c>
      <c r="GH32">
        <v>3.23</v>
      </c>
      <c r="GJ32">
        <v>0.21</v>
      </c>
      <c r="GK32">
        <v>0.23100000000000001</v>
      </c>
      <c r="GL32">
        <v>0.56000000000000005</v>
      </c>
      <c r="GM32" s="1" t="s">
        <v>455</v>
      </c>
      <c r="GN32">
        <v>0.63700000000000001</v>
      </c>
      <c r="GO32" s="1" t="s">
        <v>540</v>
      </c>
      <c r="GP32">
        <v>0.873</v>
      </c>
      <c r="GQ32">
        <v>0.55000000000000004</v>
      </c>
      <c r="GR32">
        <v>22.2</v>
      </c>
      <c r="GS32">
        <v>7.6</v>
      </c>
      <c r="GT32">
        <v>3.1</v>
      </c>
      <c r="GU32">
        <v>6.7</v>
      </c>
      <c r="GV32" t="s">
        <v>408</v>
      </c>
      <c r="GW32">
        <v>40.1</v>
      </c>
      <c r="GX32">
        <v>2.7</v>
      </c>
      <c r="GY32">
        <v>0.8</v>
      </c>
      <c r="GZ32">
        <v>0.39700000000000002</v>
      </c>
      <c r="HA32" s="1" t="s">
        <v>356</v>
      </c>
      <c r="HB32">
        <v>0.252</v>
      </c>
      <c r="HC32">
        <v>0.17399999999999999</v>
      </c>
      <c r="HD32" s="1" t="s">
        <v>495</v>
      </c>
      <c r="HE32" s="1" t="s">
        <v>375</v>
      </c>
      <c r="HF32" s="1" t="s">
        <v>407</v>
      </c>
      <c r="HG32">
        <v>0.08</v>
      </c>
      <c r="HH32">
        <v>0</v>
      </c>
      <c r="HI32">
        <v>9.2999999999999999E-2</v>
      </c>
      <c r="HJ32" s="1" t="s">
        <v>541</v>
      </c>
      <c r="HK32">
        <v>7.3999999999999996E-2</v>
      </c>
      <c r="HL32">
        <v>0.02</v>
      </c>
      <c r="HM32" s="1" t="s">
        <v>339</v>
      </c>
      <c r="HO32">
        <v>0.15</v>
      </c>
      <c r="HP32">
        <v>0.16200000000000001</v>
      </c>
      <c r="HQ32">
        <v>0</v>
      </c>
      <c r="HR32">
        <v>83.5</v>
      </c>
      <c r="HS32">
        <v>71.5</v>
      </c>
      <c r="HT32">
        <v>78.5</v>
      </c>
      <c r="HU32">
        <v>93.1</v>
      </c>
      <c r="HV32">
        <v>88.7</v>
      </c>
      <c r="HW32">
        <v>84.6</v>
      </c>
      <c r="HX32">
        <v>75.400000000000006</v>
      </c>
      <c r="HZ32">
        <v>92.6</v>
      </c>
      <c r="IA32">
        <v>84.5</v>
      </c>
      <c r="IB32">
        <v>0</v>
      </c>
      <c r="IC32">
        <v>-0.8</v>
      </c>
      <c r="ID32">
        <v>7.1</v>
      </c>
      <c r="IE32">
        <v>4.8</v>
      </c>
      <c r="IF32">
        <v>-1</v>
      </c>
      <c r="IG32">
        <v>2.2999999999999998</v>
      </c>
      <c r="IH32">
        <v>-3.1</v>
      </c>
      <c r="II32">
        <v>1.1000000000000001</v>
      </c>
      <c r="IK32">
        <v>-3.5</v>
      </c>
      <c r="IL32">
        <v>3.7</v>
      </c>
      <c r="IM32">
        <v>0</v>
      </c>
      <c r="IN32">
        <v>3.8</v>
      </c>
      <c r="IO32">
        <v>-9.5</v>
      </c>
      <c r="IP32">
        <v>-7.3</v>
      </c>
      <c r="IQ32">
        <v>8.4</v>
      </c>
      <c r="IR32">
        <v>3.8</v>
      </c>
      <c r="IS32">
        <v>1.5</v>
      </c>
      <c r="IT32">
        <v>-0.3</v>
      </c>
      <c r="IV32">
        <v>4.2</v>
      </c>
      <c r="IW32">
        <v>-0.7</v>
      </c>
      <c r="IX32">
        <v>0</v>
      </c>
      <c r="IY32">
        <v>9</v>
      </c>
      <c r="IZ32">
        <v>0</v>
      </c>
      <c r="JA32">
        <v>1.2</v>
      </c>
      <c r="JB32">
        <v>20.3</v>
      </c>
      <c r="JC32">
        <v>-4.9000000000000004</v>
      </c>
      <c r="JD32">
        <v>1.4</v>
      </c>
      <c r="JE32">
        <v>0.6</v>
      </c>
      <c r="JG32">
        <v>3.3</v>
      </c>
      <c r="JH32">
        <v>4.3</v>
      </c>
      <c r="JI32">
        <v>-0.2</v>
      </c>
      <c r="JJ32">
        <v>4.1100000000000003</v>
      </c>
      <c r="JK32">
        <v>2.68</v>
      </c>
      <c r="JL32">
        <v>0.48</v>
      </c>
      <c r="JM32">
        <v>2.0699999999999998</v>
      </c>
      <c r="JN32">
        <v>-2.41</v>
      </c>
      <c r="JO32">
        <v>2.56</v>
      </c>
      <c r="JP32">
        <v>1.53</v>
      </c>
      <c r="JR32">
        <v>0.81</v>
      </c>
      <c r="JS32">
        <v>0.97</v>
      </c>
      <c r="JT32">
        <v>-21.96</v>
      </c>
      <c r="JU32">
        <v>0.23</v>
      </c>
      <c r="JV32">
        <v>0.56100000000000005</v>
      </c>
      <c r="JW32" s="1" t="s">
        <v>455</v>
      </c>
      <c r="JX32">
        <v>0.64200000000000002</v>
      </c>
      <c r="JY32" s="1" t="s">
        <v>540</v>
      </c>
      <c r="JZ32" s="1" t="s">
        <v>542</v>
      </c>
      <c r="KA32" s="1" t="s">
        <v>543</v>
      </c>
      <c r="KB32">
        <v>22.2</v>
      </c>
      <c r="KD32">
        <v>124</v>
      </c>
      <c r="KE32">
        <v>84</v>
      </c>
      <c r="KF32">
        <v>53</v>
      </c>
      <c r="KG32">
        <v>113</v>
      </c>
      <c r="KH32">
        <v>126</v>
      </c>
      <c r="KI32">
        <v>130</v>
      </c>
      <c r="KJ32">
        <v>108</v>
      </c>
      <c r="KK32">
        <v>0.94</v>
      </c>
      <c r="KL32">
        <v>94</v>
      </c>
      <c r="KM32">
        <v>111</v>
      </c>
      <c r="KN32">
        <v>101</v>
      </c>
      <c r="KO32">
        <v>97</v>
      </c>
      <c r="KP32">
        <v>103</v>
      </c>
      <c r="KQ32">
        <v>101</v>
      </c>
      <c r="KR32">
        <v>93</v>
      </c>
      <c r="KS32">
        <v>99</v>
      </c>
      <c r="KT32">
        <v>106</v>
      </c>
      <c r="KU32">
        <v>89.7</v>
      </c>
      <c r="KV32">
        <v>12.5</v>
      </c>
      <c r="KW32">
        <v>31</v>
      </c>
      <c r="KX32" s="1" t="s">
        <v>434</v>
      </c>
      <c r="KY32">
        <v>114.7</v>
      </c>
      <c r="KZ32">
        <v>240</v>
      </c>
      <c r="LA32">
        <v>0.40100000000000002</v>
      </c>
      <c r="LB32">
        <v>599</v>
      </c>
      <c r="LC32">
        <v>0.222</v>
      </c>
      <c r="LD32">
        <v>0.27500000000000002</v>
      </c>
      <c r="LE32">
        <v>0.27900000000000003</v>
      </c>
      <c r="LF32">
        <v>0.44600000000000001</v>
      </c>
      <c r="LG32">
        <v>0.33700000000000002</v>
      </c>
      <c r="LH32">
        <v>8.1</v>
      </c>
    </row>
    <row r="33" spans="1:320" x14ac:dyDescent="0.2">
      <c r="A33">
        <v>4314</v>
      </c>
      <c r="B33">
        <v>2015</v>
      </c>
      <c r="C33" t="s">
        <v>544</v>
      </c>
      <c r="D33" t="s">
        <v>545</v>
      </c>
      <c r="E33">
        <v>31</v>
      </c>
      <c r="F33">
        <v>158</v>
      </c>
      <c r="G33">
        <v>545</v>
      </c>
      <c r="H33">
        <v>695</v>
      </c>
      <c r="I33">
        <v>171</v>
      </c>
      <c r="J33">
        <v>107</v>
      </c>
      <c r="K33">
        <v>33</v>
      </c>
      <c r="L33">
        <v>2</v>
      </c>
      <c r="M33">
        <v>29</v>
      </c>
      <c r="N33">
        <v>95</v>
      </c>
      <c r="O33">
        <v>80</v>
      </c>
      <c r="P33">
        <v>143</v>
      </c>
      <c r="Q33">
        <v>15</v>
      </c>
      <c r="R33">
        <v>135</v>
      </c>
      <c r="S33">
        <v>5</v>
      </c>
      <c r="T33">
        <v>2</v>
      </c>
      <c r="U33">
        <v>0</v>
      </c>
      <c r="V33">
        <v>11</v>
      </c>
      <c r="W33">
        <v>11</v>
      </c>
      <c r="X33">
        <v>3</v>
      </c>
      <c r="Y33">
        <v>0.314</v>
      </c>
      <c r="Z33">
        <v>172</v>
      </c>
      <c r="AA33">
        <v>134</v>
      </c>
      <c r="AB33">
        <v>102</v>
      </c>
      <c r="AC33">
        <v>2</v>
      </c>
      <c r="AD33">
        <v>3020</v>
      </c>
      <c r="AE33">
        <v>1376</v>
      </c>
      <c r="AF33">
        <v>1644</v>
      </c>
      <c r="AG33">
        <v>3</v>
      </c>
      <c r="AH33">
        <v>4</v>
      </c>
      <c r="AI33">
        <v>2</v>
      </c>
      <c r="AJ33" s="1" t="s">
        <v>487</v>
      </c>
      <c r="AK33" s="1" t="s">
        <v>449</v>
      </c>
      <c r="AL33">
        <v>1.06</v>
      </c>
      <c r="AM33">
        <v>0.45900000000000002</v>
      </c>
      <c r="AN33">
        <v>0.54100000000000004</v>
      </c>
      <c r="AO33">
        <v>1</v>
      </c>
      <c r="AP33">
        <v>0.22800000000000001</v>
      </c>
      <c r="AQ33">
        <v>0.371</v>
      </c>
      <c r="AR33">
        <v>1.2800000000000001E-2</v>
      </c>
      <c r="AS33">
        <v>0.25</v>
      </c>
      <c r="AT33" s="1" t="s">
        <v>415</v>
      </c>
      <c r="AU33" s="1" t="s">
        <v>470</v>
      </c>
      <c r="AV33">
        <v>1.4999999999999999E-2</v>
      </c>
      <c r="AW33" s="1" t="s">
        <v>411</v>
      </c>
      <c r="AX33">
        <v>1.7000000000000001E-2</v>
      </c>
      <c r="AY33">
        <v>0.5</v>
      </c>
      <c r="AZ33">
        <v>0.42699999999999999</v>
      </c>
      <c r="BA33">
        <v>63.1</v>
      </c>
      <c r="BB33">
        <v>141</v>
      </c>
      <c r="BC33">
        <v>59.8</v>
      </c>
      <c r="BD33">
        <v>0</v>
      </c>
      <c r="BE33">
        <v>20.3</v>
      </c>
      <c r="BF33">
        <v>-11.8</v>
      </c>
      <c r="BG33">
        <v>68.3</v>
      </c>
      <c r="BH33">
        <v>7.3</v>
      </c>
      <c r="BI33" s="2">
        <v>58</v>
      </c>
      <c r="BJ33">
        <v>3.7</v>
      </c>
      <c r="BK33">
        <v>174</v>
      </c>
      <c r="BL33">
        <v>6.12</v>
      </c>
      <c r="BM33">
        <v>-9.57</v>
      </c>
      <c r="BN33">
        <v>15.69</v>
      </c>
      <c r="BO33">
        <v>64.739999999999995</v>
      </c>
      <c r="BP33">
        <v>6.9</v>
      </c>
      <c r="BQ33">
        <v>1.01</v>
      </c>
      <c r="BR33">
        <v>1.8</v>
      </c>
      <c r="BS33">
        <v>2</v>
      </c>
      <c r="BT33">
        <v>6.42</v>
      </c>
      <c r="BU33">
        <v>-0.34</v>
      </c>
      <c r="BV33">
        <v>0.61799999999999999</v>
      </c>
      <c r="BW33">
        <v>92.2</v>
      </c>
      <c r="BX33">
        <v>0.12</v>
      </c>
      <c r="BY33">
        <v>84.2</v>
      </c>
      <c r="BZ33">
        <v>6.5000000000000002E-2</v>
      </c>
      <c r="CA33">
        <v>87</v>
      </c>
      <c r="CB33">
        <v>8.4000000000000005E-2</v>
      </c>
      <c r="CC33">
        <v>78.099999999999994</v>
      </c>
      <c r="CD33">
        <v>0.105</v>
      </c>
      <c r="CE33">
        <v>84.6</v>
      </c>
      <c r="CF33">
        <v>8.0000000000000002E-3</v>
      </c>
      <c r="CG33">
        <v>83.2</v>
      </c>
      <c r="CJ33">
        <v>0.02</v>
      </c>
      <c r="CL33">
        <v>39.299999999999997</v>
      </c>
      <c r="CM33">
        <v>4.8</v>
      </c>
      <c r="CN33">
        <v>1.1000000000000001</v>
      </c>
      <c r="CO33">
        <v>9.9</v>
      </c>
      <c r="CP33">
        <v>7.2</v>
      </c>
      <c r="CQ33">
        <v>-0.9</v>
      </c>
      <c r="CS33">
        <v>2.15</v>
      </c>
      <c r="CT33">
        <v>1.35</v>
      </c>
      <c r="CU33">
        <v>0.56999999999999995</v>
      </c>
      <c r="CV33">
        <v>3.99</v>
      </c>
      <c r="CW33">
        <v>2.3199999999999998</v>
      </c>
      <c r="CX33">
        <v>-3.58</v>
      </c>
      <c r="CZ33">
        <v>0.191</v>
      </c>
      <c r="DA33">
        <v>0.62</v>
      </c>
      <c r="DB33">
        <v>0.373</v>
      </c>
      <c r="DC33" s="1" t="s">
        <v>546</v>
      </c>
      <c r="DD33">
        <v>0.82499999999999996</v>
      </c>
      <c r="DE33" s="1" t="s">
        <v>482</v>
      </c>
      <c r="DF33">
        <v>0.42399999999999999</v>
      </c>
      <c r="DG33">
        <v>0.54500000000000004</v>
      </c>
      <c r="DH33">
        <v>7.5999999999999998E-2</v>
      </c>
      <c r="DI33">
        <v>-1.1000000000000001</v>
      </c>
      <c r="DJ33" s="1" t="s">
        <v>375</v>
      </c>
      <c r="DL33">
        <v>5.5E-2</v>
      </c>
      <c r="DM33">
        <v>5.0000000000000001E-3</v>
      </c>
      <c r="DO33">
        <v>0.27600000000000002</v>
      </c>
      <c r="DP33">
        <v>0.127</v>
      </c>
      <c r="DQ33">
        <v>7.0999999999999994E-2</v>
      </c>
      <c r="DR33">
        <v>0.02</v>
      </c>
      <c r="DS33">
        <v>0</v>
      </c>
      <c r="DT33">
        <v>0.11</v>
      </c>
      <c r="DX33">
        <v>92.7</v>
      </c>
      <c r="DZ33">
        <v>87.8</v>
      </c>
      <c r="EA33">
        <v>84</v>
      </c>
      <c r="EC33">
        <v>91.6</v>
      </c>
      <c r="ED33">
        <v>84.5</v>
      </c>
      <c r="EE33">
        <v>77.8</v>
      </c>
      <c r="EF33">
        <v>80.099999999999994</v>
      </c>
      <c r="EG33">
        <v>45.3</v>
      </c>
      <c r="EH33">
        <v>84.5</v>
      </c>
      <c r="EK33">
        <v>-1.3</v>
      </c>
      <c r="EM33">
        <v>1.3</v>
      </c>
      <c r="EN33">
        <v>-4.5</v>
      </c>
      <c r="EP33">
        <v>-1</v>
      </c>
      <c r="EQ33">
        <v>1</v>
      </c>
      <c r="ER33">
        <v>3.6</v>
      </c>
      <c r="ES33">
        <v>2.8</v>
      </c>
      <c r="ET33">
        <v>-6.5</v>
      </c>
      <c r="EU33">
        <v>-4.3</v>
      </c>
      <c r="EX33">
        <v>8.6999999999999993</v>
      </c>
      <c r="EZ33">
        <v>5.2</v>
      </c>
      <c r="FA33">
        <v>1.7</v>
      </c>
      <c r="FC33">
        <v>5</v>
      </c>
      <c r="FD33">
        <v>0.9</v>
      </c>
      <c r="FE33">
        <v>-5.4</v>
      </c>
      <c r="FF33">
        <v>-6.5</v>
      </c>
      <c r="FG33">
        <v>-6.9</v>
      </c>
      <c r="FH33">
        <v>3.9</v>
      </c>
      <c r="FK33">
        <v>26.9</v>
      </c>
      <c r="FM33">
        <v>-3.2</v>
      </c>
      <c r="FN33">
        <v>-0.6</v>
      </c>
      <c r="FP33">
        <v>14.2</v>
      </c>
      <c r="FQ33">
        <v>7.5</v>
      </c>
      <c r="FR33">
        <v>5.5</v>
      </c>
      <c r="FS33">
        <v>3.5</v>
      </c>
      <c r="FT33">
        <v>0</v>
      </c>
      <c r="FU33">
        <v>6.7</v>
      </c>
      <c r="FX33">
        <v>2.73</v>
      </c>
      <c r="FZ33">
        <v>-1.96</v>
      </c>
      <c r="GA33">
        <v>-3.47</v>
      </c>
      <c r="GC33">
        <v>1.74</v>
      </c>
      <c r="GD33">
        <v>1.99</v>
      </c>
      <c r="GE33">
        <v>2.63</v>
      </c>
      <c r="GF33">
        <v>5.78</v>
      </c>
      <c r="GG33">
        <v>3.49</v>
      </c>
      <c r="GH33">
        <v>2.06</v>
      </c>
      <c r="GK33">
        <v>0.17699999999999999</v>
      </c>
      <c r="GL33">
        <v>0.58099999999999996</v>
      </c>
      <c r="GM33">
        <v>0.373</v>
      </c>
      <c r="GN33">
        <v>0.66200000000000003</v>
      </c>
      <c r="GO33">
        <v>0.83099999999999996</v>
      </c>
      <c r="GP33">
        <v>0.79</v>
      </c>
      <c r="GQ33">
        <v>0.48499999999999999</v>
      </c>
      <c r="GR33">
        <v>23.4</v>
      </c>
      <c r="GS33">
        <v>-11.8</v>
      </c>
      <c r="GT33">
        <v>0.6</v>
      </c>
      <c r="GU33">
        <v>-2.6</v>
      </c>
      <c r="GV33" t="s">
        <v>547</v>
      </c>
      <c r="GW33">
        <v>58.7</v>
      </c>
      <c r="GX33">
        <v>1.2</v>
      </c>
      <c r="GY33">
        <v>0.9</v>
      </c>
      <c r="GZ33">
        <v>0.371</v>
      </c>
      <c r="HA33">
        <v>0.36899999999999999</v>
      </c>
      <c r="HB33">
        <v>0.26</v>
      </c>
      <c r="HC33">
        <v>9.5000000000000001E-2</v>
      </c>
      <c r="HD33">
        <v>0.52200000000000002</v>
      </c>
      <c r="HE33" s="1" t="s">
        <v>536</v>
      </c>
      <c r="HF33">
        <v>0.442</v>
      </c>
      <c r="HG33">
        <v>9.4E-2</v>
      </c>
      <c r="HI33">
        <v>0.08</v>
      </c>
      <c r="HJ33">
        <v>0.34399999999999997</v>
      </c>
      <c r="HK33" s="1" t="s">
        <v>391</v>
      </c>
      <c r="HL33" s="1" t="s">
        <v>402</v>
      </c>
      <c r="HO33">
        <v>0.26200000000000001</v>
      </c>
      <c r="HP33">
        <v>0.128</v>
      </c>
      <c r="HQ33">
        <v>1E-3</v>
      </c>
      <c r="HR33">
        <v>85.5</v>
      </c>
      <c r="HT33">
        <v>78.8</v>
      </c>
      <c r="HU33">
        <v>93.6</v>
      </c>
      <c r="HV33">
        <v>88.3</v>
      </c>
      <c r="HW33">
        <v>84</v>
      </c>
      <c r="HZ33">
        <v>92.2</v>
      </c>
      <c r="IA33">
        <v>84.6</v>
      </c>
      <c r="IB33">
        <v>0</v>
      </c>
      <c r="IC33">
        <v>-5.0999999999999996</v>
      </c>
      <c r="IE33">
        <v>2.9</v>
      </c>
      <c r="IF33">
        <v>-1.1000000000000001</v>
      </c>
      <c r="IG33">
        <v>0.9</v>
      </c>
      <c r="IH33">
        <v>-4.7</v>
      </c>
      <c r="IK33">
        <v>-2.4</v>
      </c>
      <c r="IL33">
        <v>0.4</v>
      </c>
      <c r="IM33">
        <v>0</v>
      </c>
      <c r="IN33">
        <v>3</v>
      </c>
      <c r="IP33">
        <v>-7</v>
      </c>
      <c r="IQ33">
        <v>7.9</v>
      </c>
      <c r="IR33">
        <v>4.2</v>
      </c>
      <c r="IS33">
        <v>2.4</v>
      </c>
      <c r="IV33">
        <v>4.4000000000000004</v>
      </c>
      <c r="IW33">
        <v>-0.5</v>
      </c>
      <c r="IX33">
        <v>0</v>
      </c>
      <c r="IY33">
        <v>5</v>
      </c>
      <c r="JA33">
        <v>9.6999999999999993</v>
      </c>
      <c r="JB33">
        <v>27.5</v>
      </c>
      <c r="JC33">
        <v>-1.8</v>
      </c>
      <c r="JD33">
        <v>-1.4</v>
      </c>
      <c r="JG33">
        <v>11.4</v>
      </c>
      <c r="JH33">
        <v>7.1</v>
      </c>
      <c r="JI33">
        <v>0.2</v>
      </c>
      <c r="JJ33">
        <v>1.8</v>
      </c>
      <c r="JL33">
        <v>4.1100000000000003</v>
      </c>
      <c r="JM33">
        <v>2.71</v>
      </c>
      <c r="JN33">
        <v>-1.02</v>
      </c>
      <c r="JO33">
        <v>-2.65</v>
      </c>
      <c r="JR33">
        <v>1.48</v>
      </c>
      <c r="JS33">
        <v>1.89</v>
      </c>
      <c r="JT33">
        <v>4.8600000000000003</v>
      </c>
      <c r="JU33">
        <v>0.161</v>
      </c>
      <c r="JV33" s="1" t="s">
        <v>548</v>
      </c>
      <c r="JW33">
        <v>0.374</v>
      </c>
      <c r="JX33">
        <v>0.67900000000000005</v>
      </c>
      <c r="JY33">
        <v>0.82299999999999995</v>
      </c>
      <c r="JZ33">
        <v>0.79200000000000004</v>
      </c>
      <c r="KA33">
        <v>0.499</v>
      </c>
      <c r="KB33">
        <v>23.4</v>
      </c>
      <c r="KD33">
        <v>121</v>
      </c>
      <c r="KE33">
        <v>259</v>
      </c>
      <c r="KF33">
        <v>97</v>
      </c>
      <c r="KG33">
        <v>142</v>
      </c>
      <c r="KH33">
        <v>132</v>
      </c>
      <c r="KI33">
        <v>152</v>
      </c>
      <c r="KJ33">
        <v>121</v>
      </c>
      <c r="KK33">
        <v>1.17</v>
      </c>
      <c r="KL33">
        <v>93</v>
      </c>
      <c r="KM33">
        <v>99</v>
      </c>
      <c r="KN33">
        <v>194</v>
      </c>
      <c r="KO33">
        <v>97</v>
      </c>
      <c r="KP33">
        <v>104</v>
      </c>
      <c r="KQ33">
        <v>99</v>
      </c>
      <c r="KR33">
        <v>52</v>
      </c>
      <c r="KS33">
        <v>100</v>
      </c>
      <c r="KT33">
        <v>129</v>
      </c>
      <c r="KU33">
        <v>90.2</v>
      </c>
      <c r="KV33">
        <v>11.4</v>
      </c>
      <c r="KW33">
        <v>45</v>
      </c>
      <c r="KX33">
        <v>0.109</v>
      </c>
      <c r="KY33">
        <v>109.3</v>
      </c>
      <c r="KZ33">
        <v>175</v>
      </c>
      <c r="LA33">
        <v>0.42499999999999999</v>
      </c>
      <c r="LB33">
        <v>412</v>
      </c>
      <c r="LC33">
        <v>0.17699999999999999</v>
      </c>
      <c r="LD33">
        <v>0.254</v>
      </c>
      <c r="LE33">
        <v>0.28899999999999998</v>
      </c>
      <c r="LF33">
        <v>0.54200000000000004</v>
      </c>
      <c r="LG33">
        <v>0.42299999999999999</v>
      </c>
      <c r="LH33">
        <v>7.3</v>
      </c>
    </row>
    <row r="34" spans="1:320" x14ac:dyDescent="0.2">
      <c r="A34">
        <v>9218</v>
      </c>
      <c r="B34">
        <v>2015</v>
      </c>
      <c r="C34" t="s">
        <v>549</v>
      </c>
      <c r="D34" t="s">
        <v>550</v>
      </c>
      <c r="E34">
        <v>27</v>
      </c>
      <c r="F34">
        <v>159</v>
      </c>
      <c r="G34">
        <v>567</v>
      </c>
      <c r="H34">
        <v>695</v>
      </c>
      <c r="I34">
        <v>182</v>
      </c>
      <c r="J34">
        <v>109</v>
      </c>
      <c r="K34">
        <v>38</v>
      </c>
      <c r="L34">
        <v>2</v>
      </c>
      <c r="M34">
        <v>33</v>
      </c>
      <c r="N34">
        <v>103</v>
      </c>
      <c r="O34">
        <v>110</v>
      </c>
      <c r="P34">
        <v>118</v>
      </c>
      <c r="Q34">
        <v>29</v>
      </c>
      <c r="R34">
        <v>151</v>
      </c>
      <c r="S34">
        <v>2</v>
      </c>
      <c r="T34">
        <v>7</v>
      </c>
      <c r="U34">
        <v>0</v>
      </c>
      <c r="V34">
        <v>16</v>
      </c>
      <c r="W34">
        <v>21</v>
      </c>
      <c r="X34">
        <v>5</v>
      </c>
      <c r="Y34">
        <v>0.32100000000000001</v>
      </c>
      <c r="Z34">
        <v>176</v>
      </c>
      <c r="AA34">
        <v>148</v>
      </c>
      <c r="AB34">
        <v>99</v>
      </c>
      <c r="AC34">
        <v>8</v>
      </c>
      <c r="AD34">
        <v>2917</v>
      </c>
      <c r="AE34">
        <v>1279</v>
      </c>
      <c r="AF34">
        <v>1638</v>
      </c>
      <c r="AG34">
        <v>11</v>
      </c>
      <c r="AH34">
        <v>0</v>
      </c>
      <c r="AI34">
        <v>0</v>
      </c>
      <c r="AJ34">
        <v>0.17</v>
      </c>
      <c r="AK34">
        <v>0.217</v>
      </c>
      <c r="AL34">
        <v>0.78</v>
      </c>
      <c r="AM34">
        <v>0.435</v>
      </c>
      <c r="AN34">
        <v>0.56999999999999995</v>
      </c>
      <c r="AO34">
        <v>1.0049999999999999</v>
      </c>
      <c r="AP34">
        <v>0.249</v>
      </c>
      <c r="AQ34">
        <v>0.38200000000000001</v>
      </c>
      <c r="AR34" s="1" t="s">
        <v>551</v>
      </c>
      <c r="AS34" s="1" t="s">
        <v>382</v>
      </c>
      <c r="AT34" s="1" t="s">
        <v>503</v>
      </c>
      <c r="AU34">
        <v>0.35</v>
      </c>
      <c r="AV34" s="1" t="s">
        <v>496</v>
      </c>
      <c r="AW34">
        <v>0.223</v>
      </c>
      <c r="AX34">
        <v>6.3E-2</v>
      </c>
      <c r="AY34">
        <v>0</v>
      </c>
      <c r="AZ34">
        <v>0.41799999999999998</v>
      </c>
      <c r="BA34">
        <v>57.9</v>
      </c>
      <c r="BB34">
        <v>136</v>
      </c>
      <c r="BC34">
        <v>51.1</v>
      </c>
      <c r="BD34">
        <v>4.5999999999999996</v>
      </c>
      <c r="BE34">
        <v>20.3</v>
      </c>
      <c r="BF34">
        <v>-12.1</v>
      </c>
      <c r="BG34">
        <v>68.099999999999994</v>
      </c>
      <c r="BH34">
        <v>7.2</v>
      </c>
      <c r="BI34" s="2">
        <v>57.8</v>
      </c>
      <c r="BJ34">
        <v>4.5999999999999996</v>
      </c>
      <c r="BK34">
        <v>163</v>
      </c>
      <c r="BL34">
        <v>5.9</v>
      </c>
      <c r="BM34">
        <v>-9.92</v>
      </c>
      <c r="BN34">
        <v>15.83</v>
      </c>
      <c r="BO34">
        <v>57.23</v>
      </c>
      <c r="BP34">
        <v>6.03</v>
      </c>
      <c r="BQ34">
        <v>0.99</v>
      </c>
      <c r="BR34">
        <v>3.35</v>
      </c>
      <c r="BS34">
        <v>1</v>
      </c>
      <c r="BT34">
        <v>5.86</v>
      </c>
      <c r="BU34">
        <v>0.08</v>
      </c>
      <c r="BV34">
        <v>0.56299999999999994</v>
      </c>
      <c r="BW34">
        <v>92.2</v>
      </c>
      <c r="BX34">
        <v>0.2</v>
      </c>
      <c r="BY34">
        <v>84.6</v>
      </c>
      <c r="BZ34">
        <v>6.6000000000000003E-2</v>
      </c>
      <c r="CA34">
        <v>88</v>
      </c>
      <c r="CB34">
        <v>9.8000000000000004E-2</v>
      </c>
      <c r="CC34">
        <v>78.099999999999994</v>
      </c>
      <c r="CD34">
        <v>6.7000000000000004E-2</v>
      </c>
      <c r="CE34">
        <v>83.9</v>
      </c>
      <c r="CF34">
        <v>6.0000000000000001E-3</v>
      </c>
      <c r="CG34">
        <v>83.4</v>
      </c>
      <c r="CJ34">
        <v>3.4000000000000002E-2</v>
      </c>
      <c r="CL34">
        <v>30.4</v>
      </c>
      <c r="CM34">
        <v>3.1</v>
      </c>
      <c r="CN34">
        <v>7.8</v>
      </c>
      <c r="CO34">
        <v>6.9</v>
      </c>
      <c r="CP34">
        <v>5.8</v>
      </c>
      <c r="CQ34">
        <v>0.6</v>
      </c>
      <c r="CS34">
        <v>1.92</v>
      </c>
      <c r="CT34">
        <v>0.56000000000000005</v>
      </c>
      <c r="CU34">
        <v>4.17</v>
      </c>
      <c r="CV34">
        <v>2.5299999999999998</v>
      </c>
      <c r="CW34">
        <v>3.05</v>
      </c>
      <c r="CX34">
        <v>3.67</v>
      </c>
      <c r="CZ34" s="1" t="s">
        <v>348</v>
      </c>
      <c r="DA34">
        <v>0.61599999999999999</v>
      </c>
      <c r="DB34" s="1" t="s">
        <v>539</v>
      </c>
      <c r="DC34">
        <v>0.67500000000000004</v>
      </c>
      <c r="DD34">
        <v>0.82499999999999996</v>
      </c>
      <c r="DE34">
        <v>0.77700000000000002</v>
      </c>
      <c r="DF34">
        <v>0.434</v>
      </c>
      <c r="DG34">
        <v>0.54200000000000004</v>
      </c>
      <c r="DH34">
        <v>8.5000000000000006E-2</v>
      </c>
      <c r="DI34">
        <v>3</v>
      </c>
      <c r="DJ34" s="1" t="s">
        <v>375</v>
      </c>
      <c r="DL34">
        <v>8.3000000000000004E-2</v>
      </c>
      <c r="DM34">
        <v>6.0000000000000001E-3</v>
      </c>
      <c r="DO34">
        <v>0.214</v>
      </c>
      <c r="DP34">
        <v>0.184</v>
      </c>
      <c r="DQ34">
        <v>8.1999999999999906E-2</v>
      </c>
      <c r="DR34" s="1" t="s">
        <v>479</v>
      </c>
      <c r="DS34">
        <v>1E-3</v>
      </c>
      <c r="DT34">
        <v>6.8000000000000005E-2</v>
      </c>
      <c r="DX34">
        <v>92.9</v>
      </c>
      <c r="DZ34">
        <v>87.8</v>
      </c>
      <c r="EA34">
        <v>82.9</v>
      </c>
      <c r="EC34">
        <v>91.1</v>
      </c>
      <c r="ED34">
        <v>84.9</v>
      </c>
      <c r="EE34">
        <v>78.3</v>
      </c>
      <c r="EF34">
        <v>79.8</v>
      </c>
      <c r="EG34">
        <v>65.400000000000006</v>
      </c>
      <c r="EH34">
        <v>83.9</v>
      </c>
      <c r="EK34">
        <v>-3</v>
      </c>
      <c r="EM34">
        <v>1.6</v>
      </c>
      <c r="EN34">
        <v>0.3</v>
      </c>
      <c r="EP34">
        <v>-3.3</v>
      </c>
      <c r="EQ34">
        <v>2</v>
      </c>
      <c r="ER34">
        <v>3.6</v>
      </c>
      <c r="ES34">
        <v>2.9</v>
      </c>
      <c r="ET34">
        <v>6.1</v>
      </c>
      <c r="EU34">
        <v>-1.2</v>
      </c>
      <c r="EX34">
        <v>8.6</v>
      </c>
      <c r="EZ34">
        <v>4.8</v>
      </c>
      <c r="FA34">
        <v>2.5</v>
      </c>
      <c r="FC34">
        <v>5.0999999999999996</v>
      </c>
      <c r="FD34">
        <v>1.3</v>
      </c>
      <c r="FE34">
        <v>-4.9000000000000004</v>
      </c>
      <c r="FF34">
        <v>-5.8</v>
      </c>
      <c r="FG34">
        <v>-11.7</v>
      </c>
      <c r="FH34">
        <v>3.9</v>
      </c>
      <c r="FK34">
        <v>18.2</v>
      </c>
      <c r="FM34">
        <v>9.6</v>
      </c>
      <c r="FN34">
        <v>0.7</v>
      </c>
      <c r="FP34">
        <v>7.4</v>
      </c>
      <c r="FQ34">
        <v>4.5</v>
      </c>
      <c r="FR34">
        <v>3.4</v>
      </c>
      <c r="FS34">
        <v>1.5</v>
      </c>
      <c r="FT34">
        <v>0.1</v>
      </c>
      <c r="FU34">
        <v>5.8</v>
      </c>
      <c r="FX34">
        <v>1.93</v>
      </c>
      <c r="FZ34">
        <v>4.08</v>
      </c>
      <c r="GA34">
        <v>4.24</v>
      </c>
      <c r="GC34">
        <v>1.22</v>
      </c>
      <c r="GD34">
        <v>0.87</v>
      </c>
      <c r="GE34">
        <v>1.46</v>
      </c>
      <c r="GF34">
        <v>1.91</v>
      </c>
      <c r="GG34">
        <v>3.5</v>
      </c>
      <c r="GH34">
        <v>3</v>
      </c>
      <c r="GK34" s="1" t="s">
        <v>476</v>
      </c>
      <c r="GL34">
        <v>0.59299999999999997</v>
      </c>
      <c r="GM34" s="1" t="s">
        <v>539</v>
      </c>
      <c r="GN34" s="1" t="s">
        <v>552</v>
      </c>
      <c r="GO34">
        <v>0.81299999999999994</v>
      </c>
      <c r="GP34">
        <v>0.77500000000000002</v>
      </c>
      <c r="GQ34" s="1" t="s">
        <v>495</v>
      </c>
      <c r="GR34">
        <v>23.5</v>
      </c>
      <c r="GS34">
        <v>-7.5</v>
      </c>
      <c r="GT34">
        <v>1.8</v>
      </c>
      <c r="GU34">
        <v>1.6</v>
      </c>
      <c r="GV34" t="s">
        <v>517</v>
      </c>
      <c r="GW34">
        <v>54.1</v>
      </c>
      <c r="GX34">
        <v>1.2</v>
      </c>
      <c r="GY34">
        <v>-0.4</v>
      </c>
      <c r="GZ34" s="1" t="s">
        <v>500</v>
      </c>
      <c r="HA34">
        <v>0.40200000000000002</v>
      </c>
      <c r="HB34">
        <v>0.30299999999999999</v>
      </c>
      <c r="HC34">
        <v>0.10199999999999999</v>
      </c>
      <c r="HD34">
        <v>0.48499999999999999</v>
      </c>
      <c r="HE34">
        <v>0.41399999999999998</v>
      </c>
      <c r="HF34">
        <v>0.435</v>
      </c>
      <c r="HG34">
        <v>6.0999999999999999E-2</v>
      </c>
      <c r="HH34">
        <v>1E-3</v>
      </c>
      <c r="HI34">
        <v>9.1999999999999998E-2</v>
      </c>
      <c r="HJ34" s="1" t="s">
        <v>448</v>
      </c>
      <c r="HK34">
        <v>9.1999999999999998E-2</v>
      </c>
      <c r="HL34">
        <v>0.01</v>
      </c>
      <c r="HO34" s="1" t="s">
        <v>553</v>
      </c>
      <c r="HP34">
        <v>0.191</v>
      </c>
      <c r="HR34">
        <v>84.8</v>
      </c>
      <c r="HS34">
        <v>66.8</v>
      </c>
      <c r="HT34">
        <v>78.7</v>
      </c>
      <c r="HU34">
        <v>93.8</v>
      </c>
      <c r="HV34">
        <v>88.5</v>
      </c>
      <c r="HW34">
        <v>83.7</v>
      </c>
      <c r="HZ34">
        <v>92</v>
      </c>
      <c r="IA34">
        <v>85.4</v>
      </c>
      <c r="IC34">
        <v>-1.5</v>
      </c>
      <c r="ID34">
        <v>3.6</v>
      </c>
      <c r="IE34">
        <v>3.6</v>
      </c>
      <c r="IF34">
        <v>-2.6</v>
      </c>
      <c r="IG34">
        <v>1.3</v>
      </c>
      <c r="IH34">
        <v>-2.1</v>
      </c>
      <c r="IK34">
        <v>-3.7</v>
      </c>
      <c r="IL34">
        <v>2.2999999999999998</v>
      </c>
      <c r="IN34">
        <v>2.5</v>
      </c>
      <c r="IO34">
        <v>-15.3</v>
      </c>
      <c r="IP34">
        <v>-7.1</v>
      </c>
      <c r="IQ34">
        <v>7.7</v>
      </c>
      <c r="IR34">
        <v>3.6</v>
      </c>
      <c r="IS34">
        <v>2</v>
      </c>
      <c r="IV34">
        <v>4.0999999999999996</v>
      </c>
      <c r="IW34">
        <v>-0.3</v>
      </c>
      <c r="IY34">
        <v>8.8000000000000007</v>
      </c>
      <c r="IZ34">
        <v>0.1</v>
      </c>
      <c r="JA34">
        <v>7.5</v>
      </c>
      <c r="JB34">
        <v>17.5</v>
      </c>
      <c r="JC34">
        <v>9.1999999999999993</v>
      </c>
      <c r="JD34">
        <v>0.5</v>
      </c>
      <c r="JG34">
        <v>9.4</v>
      </c>
      <c r="JH34">
        <v>-1</v>
      </c>
      <c r="JJ34">
        <v>5.14</v>
      </c>
      <c r="JK34">
        <v>3.5</v>
      </c>
      <c r="JL34">
        <v>2.89</v>
      </c>
      <c r="JM34">
        <v>1.86</v>
      </c>
      <c r="JN34">
        <v>3.56</v>
      </c>
      <c r="JO34">
        <v>1.65</v>
      </c>
      <c r="JR34">
        <v>1.58</v>
      </c>
      <c r="JS34">
        <v>-0.18</v>
      </c>
      <c r="JU34">
        <v>0.20100000000000001</v>
      </c>
      <c r="JV34">
        <v>0.57999999999999996</v>
      </c>
      <c r="JW34" s="1" t="s">
        <v>539</v>
      </c>
      <c r="JX34" s="1" t="s">
        <v>513</v>
      </c>
      <c r="JY34" s="1" t="s">
        <v>430</v>
      </c>
      <c r="JZ34">
        <v>0.77500000000000002</v>
      </c>
      <c r="KA34">
        <v>0.51</v>
      </c>
      <c r="KB34">
        <v>23.5</v>
      </c>
      <c r="KD34">
        <v>123</v>
      </c>
      <c r="KE34">
        <v>214</v>
      </c>
      <c r="KF34">
        <v>109</v>
      </c>
      <c r="KG34">
        <v>134</v>
      </c>
      <c r="KH34">
        <v>139</v>
      </c>
      <c r="KI34">
        <v>166</v>
      </c>
      <c r="KJ34">
        <v>125</v>
      </c>
      <c r="KK34">
        <v>1.0900000000000001</v>
      </c>
      <c r="KL34">
        <v>91</v>
      </c>
      <c r="KM34">
        <v>106</v>
      </c>
      <c r="KN34">
        <v>200</v>
      </c>
      <c r="KO34">
        <v>77</v>
      </c>
      <c r="KP34">
        <v>113</v>
      </c>
      <c r="KQ34">
        <v>116</v>
      </c>
      <c r="KR34">
        <v>56</v>
      </c>
      <c r="KS34">
        <v>93</v>
      </c>
      <c r="KT34">
        <v>139</v>
      </c>
      <c r="KU34">
        <v>92</v>
      </c>
      <c r="KV34">
        <v>12.8</v>
      </c>
      <c r="KW34">
        <v>53</v>
      </c>
      <c r="KX34">
        <v>0.125</v>
      </c>
      <c r="KY34">
        <v>114</v>
      </c>
      <c r="KZ34">
        <v>197</v>
      </c>
      <c r="LA34">
        <v>0.46500000000000002</v>
      </c>
      <c r="LB34">
        <v>424</v>
      </c>
      <c r="LC34" s="1" t="s">
        <v>472</v>
      </c>
      <c r="LD34">
        <v>0.26600000000000001</v>
      </c>
      <c r="LE34">
        <v>0.27900000000000003</v>
      </c>
      <c r="LF34">
        <v>0.55800000000000005</v>
      </c>
      <c r="LG34">
        <v>0.40300000000000002</v>
      </c>
      <c r="LH34">
        <v>7.2</v>
      </c>
    </row>
    <row r="35" spans="1:320" x14ac:dyDescent="0.2">
      <c r="A35">
        <v>5417</v>
      </c>
      <c r="B35">
        <v>2016</v>
      </c>
      <c r="C35" t="s">
        <v>514</v>
      </c>
      <c r="D35" t="s">
        <v>464</v>
      </c>
      <c r="E35">
        <v>26</v>
      </c>
      <c r="F35">
        <v>161</v>
      </c>
      <c r="G35">
        <v>640</v>
      </c>
      <c r="H35">
        <v>717</v>
      </c>
      <c r="I35">
        <v>216</v>
      </c>
      <c r="J35">
        <v>145</v>
      </c>
      <c r="K35">
        <v>42</v>
      </c>
      <c r="L35">
        <v>5</v>
      </c>
      <c r="M35">
        <v>24</v>
      </c>
      <c r="N35">
        <v>108</v>
      </c>
      <c r="O35">
        <v>96</v>
      </c>
      <c r="P35">
        <v>60</v>
      </c>
      <c r="Q35">
        <v>11</v>
      </c>
      <c r="R35">
        <v>70</v>
      </c>
      <c r="S35">
        <v>7</v>
      </c>
      <c r="T35">
        <v>7</v>
      </c>
      <c r="U35">
        <v>3</v>
      </c>
      <c r="V35">
        <v>15</v>
      </c>
      <c r="W35">
        <v>30</v>
      </c>
      <c r="X35">
        <v>10</v>
      </c>
      <c r="Y35">
        <v>0.33800000000000002</v>
      </c>
      <c r="Z35">
        <v>238</v>
      </c>
      <c r="AA35">
        <v>184</v>
      </c>
      <c r="AB35">
        <v>150</v>
      </c>
      <c r="AC35">
        <v>9</v>
      </c>
      <c r="AD35">
        <v>2474</v>
      </c>
      <c r="AE35">
        <v>922</v>
      </c>
      <c r="AF35">
        <v>1552</v>
      </c>
      <c r="AG35">
        <v>23</v>
      </c>
      <c r="AH35">
        <v>8</v>
      </c>
      <c r="AI35">
        <v>2</v>
      </c>
      <c r="AJ35">
        <v>8.4000000000000005E-2</v>
      </c>
      <c r="AK35">
        <v>9.8000000000000004E-2</v>
      </c>
      <c r="AL35">
        <v>0.86</v>
      </c>
      <c r="AM35">
        <v>0.39600000000000002</v>
      </c>
      <c r="AN35">
        <v>0.53100000000000003</v>
      </c>
      <c r="AO35">
        <v>0.92800000000000005</v>
      </c>
      <c r="AP35">
        <v>0.19400000000000001</v>
      </c>
      <c r="AQ35">
        <v>0.34699999999999998</v>
      </c>
      <c r="AR35">
        <v>1.29E-2</v>
      </c>
      <c r="AS35">
        <v>0.26200000000000001</v>
      </c>
      <c r="AT35" s="1" t="s">
        <v>503</v>
      </c>
      <c r="AU35">
        <v>0.32200000000000001</v>
      </c>
      <c r="AV35">
        <v>4.9000000000000002E-2</v>
      </c>
      <c r="AW35">
        <v>0.13</v>
      </c>
      <c r="AX35">
        <v>9.6999999999999906E-2</v>
      </c>
      <c r="AY35">
        <v>0.25</v>
      </c>
      <c r="AZ35">
        <v>0.39100000000000001</v>
      </c>
      <c r="BA35">
        <v>42.9</v>
      </c>
      <c r="BB35">
        <v>127</v>
      </c>
      <c r="BC35">
        <v>44.7</v>
      </c>
      <c r="BD35">
        <v>-2.4</v>
      </c>
      <c r="BE35">
        <v>21.6</v>
      </c>
      <c r="BF35">
        <v>0.9</v>
      </c>
      <c r="BG35">
        <v>70.3</v>
      </c>
      <c r="BH35">
        <v>7.2</v>
      </c>
      <c r="BI35" s="2">
        <v>57.5</v>
      </c>
      <c r="BJ35">
        <v>5.8</v>
      </c>
      <c r="BK35">
        <v>152</v>
      </c>
      <c r="BL35">
        <v>3.09</v>
      </c>
      <c r="BM35">
        <v>-11.34</v>
      </c>
      <c r="BN35">
        <v>14.43</v>
      </c>
      <c r="BO35">
        <v>39.979999999999997</v>
      </c>
      <c r="BP35">
        <v>4.1399999999999997</v>
      </c>
      <c r="BQ35">
        <v>1.01</v>
      </c>
      <c r="BS35">
        <v>0</v>
      </c>
      <c r="BT35">
        <v>3.38</v>
      </c>
      <c r="BU35">
        <v>-0.34</v>
      </c>
      <c r="BV35">
        <v>0.53600000000000003</v>
      </c>
      <c r="BW35">
        <v>92.2</v>
      </c>
      <c r="BX35">
        <v>0.151</v>
      </c>
      <c r="BY35">
        <v>83.3</v>
      </c>
      <c r="BZ35">
        <v>7.5999999999999998E-2</v>
      </c>
      <c r="CA35">
        <v>87.8</v>
      </c>
      <c r="CB35">
        <v>0.111</v>
      </c>
      <c r="CC35">
        <v>77.2</v>
      </c>
      <c r="CD35">
        <v>0.09</v>
      </c>
      <c r="CE35">
        <v>83.3</v>
      </c>
      <c r="CF35">
        <v>0.02</v>
      </c>
      <c r="CG35">
        <v>83.9</v>
      </c>
      <c r="CH35">
        <v>1.7000000000000001E-2</v>
      </c>
      <c r="CI35">
        <v>74.400000000000006</v>
      </c>
      <c r="CJ35">
        <v>1.6E-2</v>
      </c>
      <c r="CL35">
        <v>29.8</v>
      </c>
      <c r="CM35">
        <v>-0.9</v>
      </c>
      <c r="CN35">
        <v>2.6</v>
      </c>
      <c r="CO35">
        <v>5.0999999999999996</v>
      </c>
      <c r="CP35">
        <v>1.9</v>
      </c>
      <c r="CQ35">
        <v>3.6</v>
      </c>
      <c r="CR35">
        <v>0.8</v>
      </c>
      <c r="CS35">
        <v>2.29</v>
      </c>
      <c r="CT35">
        <v>-0.24</v>
      </c>
      <c r="CU35">
        <v>1.42</v>
      </c>
      <c r="CV35">
        <v>1.91</v>
      </c>
      <c r="CW35">
        <v>0.88</v>
      </c>
      <c r="CX35">
        <v>7.4</v>
      </c>
      <c r="CY35">
        <v>1.84</v>
      </c>
      <c r="CZ35">
        <v>0.32700000000000001</v>
      </c>
      <c r="DA35" s="1" t="s">
        <v>324</v>
      </c>
      <c r="DB35">
        <v>0.49099999999999999</v>
      </c>
      <c r="DC35">
        <v>0.77700000000000002</v>
      </c>
      <c r="DD35" s="1" t="s">
        <v>554</v>
      </c>
      <c r="DE35">
        <v>0.86099999999999999</v>
      </c>
      <c r="DF35">
        <v>0.42499999999999999</v>
      </c>
      <c r="DG35">
        <v>0.61099999999999999</v>
      </c>
      <c r="DH35">
        <v>6.7000000000000004E-2</v>
      </c>
      <c r="DI35">
        <v>2.8</v>
      </c>
      <c r="DJ35">
        <v>0.34499999999999997</v>
      </c>
      <c r="DL35" s="1" t="s">
        <v>321</v>
      </c>
      <c r="DM35">
        <v>1.6E-2</v>
      </c>
      <c r="DO35">
        <v>0.19</v>
      </c>
      <c r="DP35">
        <v>0.16200000000000001</v>
      </c>
      <c r="DQ35">
        <v>9.1999999999999998E-2</v>
      </c>
      <c r="DR35">
        <v>2.5000000000000001E-2</v>
      </c>
      <c r="DT35">
        <v>9.6999999999999906E-2</v>
      </c>
      <c r="DV35">
        <v>1.6E-2</v>
      </c>
      <c r="DX35">
        <v>92.3</v>
      </c>
      <c r="DZ35">
        <v>88.3</v>
      </c>
      <c r="EA35">
        <v>83.9</v>
      </c>
      <c r="EC35">
        <v>91.9</v>
      </c>
      <c r="ED35">
        <v>83.6</v>
      </c>
      <c r="EE35">
        <v>76.599999999999994</v>
      </c>
      <c r="EF35">
        <v>80.400000000000006</v>
      </c>
      <c r="EH35">
        <v>83.3</v>
      </c>
      <c r="EJ35">
        <v>74.5</v>
      </c>
      <c r="EK35">
        <v>-0.2</v>
      </c>
      <c r="EM35">
        <v>2.9</v>
      </c>
      <c r="EN35">
        <v>-5.6</v>
      </c>
      <c r="EP35">
        <v>-1.9</v>
      </c>
      <c r="EQ35">
        <v>3.2</v>
      </c>
      <c r="ER35">
        <v>4.8</v>
      </c>
      <c r="ES35">
        <v>4.2</v>
      </c>
      <c r="EU35">
        <v>2.1</v>
      </c>
      <c r="EW35">
        <v>3</v>
      </c>
      <c r="EX35">
        <v>9.5</v>
      </c>
      <c r="EZ35">
        <v>5.2</v>
      </c>
      <c r="FA35">
        <v>3.6</v>
      </c>
      <c r="FC35">
        <v>6</v>
      </c>
      <c r="FD35">
        <v>1.7</v>
      </c>
      <c r="FE35">
        <v>-4.5999999999999996</v>
      </c>
      <c r="FF35">
        <v>-5.8</v>
      </c>
      <c r="FH35">
        <v>4.9000000000000004</v>
      </c>
      <c r="FJ35">
        <v>1.4</v>
      </c>
      <c r="FK35">
        <v>23</v>
      </c>
      <c r="FM35">
        <v>0.1</v>
      </c>
      <c r="FN35">
        <v>4.3</v>
      </c>
      <c r="FP35">
        <v>4.9000000000000004</v>
      </c>
      <c r="FQ35">
        <v>2</v>
      </c>
      <c r="FR35">
        <v>3.6</v>
      </c>
      <c r="FS35">
        <v>1.3</v>
      </c>
      <c r="FU35">
        <v>0.8</v>
      </c>
      <c r="FW35">
        <v>0.4</v>
      </c>
      <c r="FX35">
        <v>2.74</v>
      </c>
      <c r="FZ35">
        <v>0.05</v>
      </c>
      <c r="GA35">
        <v>10.64</v>
      </c>
      <c r="GC35">
        <v>1.06</v>
      </c>
      <c r="GD35">
        <v>0.5</v>
      </c>
      <c r="GE35">
        <v>1.61</v>
      </c>
      <c r="GF35">
        <v>2.06</v>
      </c>
      <c r="GH35">
        <v>0.35</v>
      </c>
      <c r="GJ35">
        <v>1.1200000000000001</v>
      </c>
      <c r="GK35">
        <v>0.31900000000000001</v>
      </c>
      <c r="GL35" s="1" t="s">
        <v>400</v>
      </c>
      <c r="GM35">
        <v>0.49099999999999999</v>
      </c>
      <c r="GN35">
        <v>0.754</v>
      </c>
      <c r="GO35">
        <v>0.91400000000000003</v>
      </c>
      <c r="GP35" s="1" t="s">
        <v>366</v>
      </c>
      <c r="GQ35" s="1" t="s">
        <v>410</v>
      </c>
      <c r="GR35">
        <v>23.3</v>
      </c>
      <c r="GS35">
        <v>-1.6</v>
      </c>
      <c r="GT35">
        <v>1.5</v>
      </c>
      <c r="GU35">
        <v>-0.9</v>
      </c>
      <c r="GV35" t="s">
        <v>387</v>
      </c>
      <c r="GW35">
        <v>47.6</v>
      </c>
      <c r="GX35">
        <v>2.7</v>
      </c>
      <c r="GY35">
        <v>-0.2</v>
      </c>
      <c r="GZ35" s="1" t="s">
        <v>383</v>
      </c>
      <c r="HA35" s="1" t="s">
        <v>425</v>
      </c>
      <c r="HB35">
        <v>0.19</v>
      </c>
      <c r="HC35">
        <v>0.13600000000000001</v>
      </c>
      <c r="HD35">
        <v>0.52600000000000002</v>
      </c>
      <c r="HE35" s="1" t="s">
        <v>398</v>
      </c>
      <c r="HF35">
        <v>0.215</v>
      </c>
      <c r="HG35">
        <v>8.7999999999999995E-2</v>
      </c>
      <c r="HH35">
        <v>2E-3</v>
      </c>
      <c r="HI35">
        <v>0.115</v>
      </c>
      <c r="HJ35" s="1" t="s">
        <v>375</v>
      </c>
      <c r="HK35">
        <v>7.0000000000000007E-2</v>
      </c>
      <c r="HL35">
        <v>0.02</v>
      </c>
      <c r="HM35">
        <v>1.6E-2</v>
      </c>
      <c r="HO35">
        <v>0.187</v>
      </c>
      <c r="HP35">
        <v>0.13800000000000001</v>
      </c>
      <c r="HR35">
        <v>84</v>
      </c>
      <c r="HS35">
        <v>71.3</v>
      </c>
      <c r="HT35">
        <v>78.099999999999994</v>
      </c>
      <c r="HU35">
        <v>93.2</v>
      </c>
      <c r="HV35">
        <v>88.6</v>
      </c>
      <c r="HW35">
        <v>83.8</v>
      </c>
      <c r="HX35">
        <v>74.599999999999994</v>
      </c>
      <c r="HZ35">
        <v>92.5</v>
      </c>
      <c r="IA35">
        <v>84.3</v>
      </c>
      <c r="IC35">
        <v>2.1</v>
      </c>
      <c r="ID35">
        <v>4.7</v>
      </c>
      <c r="IE35">
        <v>4.4000000000000004</v>
      </c>
      <c r="IF35">
        <v>0.4</v>
      </c>
      <c r="IG35">
        <v>3.4</v>
      </c>
      <c r="IH35">
        <v>-4.7</v>
      </c>
      <c r="II35">
        <v>3.2</v>
      </c>
      <c r="IK35">
        <v>-2.4</v>
      </c>
      <c r="IL35">
        <v>3.9</v>
      </c>
      <c r="IN35">
        <v>3.4</v>
      </c>
      <c r="IO35">
        <v>-8.4</v>
      </c>
      <c r="IP35">
        <v>-6.5</v>
      </c>
      <c r="IQ35">
        <v>8.4</v>
      </c>
      <c r="IR35">
        <v>3.6</v>
      </c>
      <c r="IS35">
        <v>1.8</v>
      </c>
      <c r="IT35">
        <v>-0.7</v>
      </c>
      <c r="IV35">
        <v>4.5999999999999996</v>
      </c>
      <c r="IW35">
        <v>0</v>
      </c>
      <c r="IY35">
        <v>0.3</v>
      </c>
      <c r="IZ35">
        <v>0.5</v>
      </c>
      <c r="JA35">
        <v>5.6</v>
      </c>
      <c r="JB35">
        <v>19.899999999999999</v>
      </c>
      <c r="JC35">
        <v>2.5</v>
      </c>
      <c r="JD35">
        <v>5.4</v>
      </c>
      <c r="JE35">
        <v>1</v>
      </c>
      <c r="JG35">
        <v>7.5</v>
      </c>
      <c r="JH35">
        <v>-2.9</v>
      </c>
      <c r="JJ35">
        <v>0.14000000000000001</v>
      </c>
      <c r="JK35">
        <v>13.06</v>
      </c>
      <c r="JL35">
        <v>1.98</v>
      </c>
      <c r="JM35">
        <v>2.44</v>
      </c>
      <c r="JN35">
        <v>1.48</v>
      </c>
      <c r="JO35">
        <v>10.85</v>
      </c>
      <c r="JP35">
        <v>2.76</v>
      </c>
      <c r="JR35">
        <v>1.64</v>
      </c>
      <c r="JS35">
        <v>-0.84</v>
      </c>
      <c r="JU35">
        <v>0.312</v>
      </c>
      <c r="JV35" s="1" t="s">
        <v>555</v>
      </c>
      <c r="JW35">
        <v>0.49</v>
      </c>
      <c r="JX35">
        <v>0.75</v>
      </c>
      <c r="JY35">
        <v>0.91400000000000003</v>
      </c>
      <c r="JZ35" s="1" t="s">
        <v>366</v>
      </c>
      <c r="KA35">
        <v>0.47899999999999998</v>
      </c>
      <c r="KB35">
        <v>23.3</v>
      </c>
      <c r="KD35">
        <v>131</v>
      </c>
      <c r="KE35">
        <v>104</v>
      </c>
      <c r="KF35">
        <v>47</v>
      </c>
      <c r="KG35">
        <v>123</v>
      </c>
      <c r="KH35">
        <v>125</v>
      </c>
      <c r="KI35">
        <v>116</v>
      </c>
      <c r="KJ35">
        <v>116</v>
      </c>
      <c r="KK35">
        <v>1.28</v>
      </c>
      <c r="KL35">
        <v>95</v>
      </c>
      <c r="KM35">
        <v>90</v>
      </c>
      <c r="KN35">
        <v>100</v>
      </c>
      <c r="KO35">
        <v>111</v>
      </c>
      <c r="KP35">
        <v>105</v>
      </c>
      <c r="KQ35">
        <v>76</v>
      </c>
      <c r="KR35">
        <v>73</v>
      </c>
      <c r="KS35">
        <v>106</v>
      </c>
      <c r="KT35">
        <v>107</v>
      </c>
      <c r="KU35">
        <v>88.3</v>
      </c>
      <c r="KV35">
        <v>11.3</v>
      </c>
      <c r="KW35">
        <v>40</v>
      </c>
      <c r="KX35">
        <v>6.9000000000000006E-2</v>
      </c>
      <c r="KY35">
        <v>109</v>
      </c>
      <c r="KZ35">
        <v>211</v>
      </c>
      <c r="LA35">
        <v>0.36399999999999999</v>
      </c>
      <c r="LB35">
        <v>580</v>
      </c>
      <c r="LC35">
        <v>0.14099999999999999</v>
      </c>
      <c r="LD35">
        <v>0.20899999999999999</v>
      </c>
      <c r="LE35">
        <v>0.318</v>
      </c>
      <c r="LF35">
        <v>0.52600000000000002</v>
      </c>
      <c r="LG35">
        <v>0.38500000000000001</v>
      </c>
      <c r="LH35">
        <v>6.7</v>
      </c>
    </row>
    <row r="36" spans="1:320" x14ac:dyDescent="0.2">
      <c r="A36">
        <v>11493</v>
      </c>
      <c r="B36">
        <v>2018</v>
      </c>
      <c r="C36" t="s">
        <v>556</v>
      </c>
      <c r="D36" t="s">
        <v>557</v>
      </c>
      <c r="E36">
        <v>25</v>
      </c>
      <c r="F36">
        <v>162</v>
      </c>
      <c r="G36">
        <v>632</v>
      </c>
      <c r="H36">
        <v>709</v>
      </c>
      <c r="I36">
        <v>188</v>
      </c>
      <c r="J36">
        <v>113</v>
      </c>
      <c r="K36">
        <v>35</v>
      </c>
      <c r="L36">
        <v>3</v>
      </c>
      <c r="M36">
        <v>37</v>
      </c>
      <c r="N36">
        <v>84</v>
      </c>
      <c r="O36">
        <v>107</v>
      </c>
      <c r="P36">
        <v>70</v>
      </c>
      <c r="Q36">
        <v>18</v>
      </c>
      <c r="R36">
        <v>104</v>
      </c>
      <c r="S36">
        <v>2</v>
      </c>
      <c r="T36">
        <v>5</v>
      </c>
      <c r="U36">
        <v>0</v>
      </c>
      <c r="V36">
        <v>26</v>
      </c>
      <c r="W36">
        <v>14</v>
      </c>
      <c r="X36">
        <v>2</v>
      </c>
      <c r="Y36">
        <v>0.29699999999999999</v>
      </c>
      <c r="Z36">
        <v>213</v>
      </c>
      <c r="AA36">
        <v>225</v>
      </c>
      <c r="AB36">
        <v>95</v>
      </c>
      <c r="AC36">
        <v>26</v>
      </c>
      <c r="AD36">
        <v>2529</v>
      </c>
      <c r="AE36">
        <v>955</v>
      </c>
      <c r="AF36">
        <v>1574</v>
      </c>
      <c r="AG36">
        <v>9</v>
      </c>
      <c r="AH36">
        <v>0</v>
      </c>
      <c r="AI36">
        <v>0</v>
      </c>
      <c r="AJ36">
        <v>9.9000000000000005E-2</v>
      </c>
      <c r="AK36">
        <v>0.14699999999999999</v>
      </c>
      <c r="AL36">
        <v>0.67</v>
      </c>
      <c r="AM36">
        <v>0.36699999999999999</v>
      </c>
      <c r="AN36">
        <v>0.53800000000000003</v>
      </c>
      <c r="AO36">
        <v>0.90500000000000003</v>
      </c>
      <c r="AP36">
        <v>0.24099999999999999</v>
      </c>
      <c r="AQ36">
        <v>0.30399999999999999</v>
      </c>
      <c r="AR36">
        <v>9.4999999999999998E-3</v>
      </c>
      <c r="AS36" s="1" t="s">
        <v>537</v>
      </c>
      <c r="AT36">
        <v>0.4</v>
      </c>
      <c r="AU36" s="1" t="s">
        <v>415</v>
      </c>
      <c r="AV36" s="1" t="s">
        <v>409</v>
      </c>
      <c r="AW36" s="1" t="s">
        <v>364</v>
      </c>
      <c r="AX36">
        <v>4.2000000000000003E-2</v>
      </c>
      <c r="AY36">
        <v>0</v>
      </c>
      <c r="AZ36">
        <v>0.377</v>
      </c>
      <c r="BA36">
        <v>35.9</v>
      </c>
      <c r="BB36">
        <v>119</v>
      </c>
      <c r="BC36">
        <v>34.700000000000003</v>
      </c>
      <c r="BD36">
        <v>2.8</v>
      </c>
      <c r="BE36">
        <v>21.2</v>
      </c>
      <c r="BF36">
        <v>6.7</v>
      </c>
      <c r="BG36">
        <v>70.400000000000006</v>
      </c>
      <c r="BH36">
        <v>7.2</v>
      </c>
      <c r="BI36" s="2">
        <v>58</v>
      </c>
      <c r="BJ36">
        <v>4.4000000000000004</v>
      </c>
      <c r="BK36">
        <v>141</v>
      </c>
      <c r="BL36">
        <v>3.03</v>
      </c>
      <c r="BM36">
        <v>-11.37</v>
      </c>
      <c r="BN36">
        <v>14.4</v>
      </c>
      <c r="BO36">
        <v>33.700000000000003</v>
      </c>
      <c r="BP36">
        <v>3.47</v>
      </c>
      <c r="BQ36">
        <v>1.03</v>
      </c>
      <c r="BS36">
        <v>0</v>
      </c>
      <c r="BT36">
        <v>2.73</v>
      </c>
      <c r="BU36">
        <v>0.22</v>
      </c>
      <c r="BV36">
        <v>0.53600000000000003</v>
      </c>
      <c r="BW36">
        <v>93.2</v>
      </c>
      <c r="BX36">
        <v>0.187</v>
      </c>
      <c r="BY36">
        <v>84.9</v>
      </c>
      <c r="BZ36">
        <v>7.5999999999999998E-2</v>
      </c>
      <c r="CA36">
        <v>88.8</v>
      </c>
      <c r="CB36">
        <v>8.7999999999999995E-2</v>
      </c>
      <c r="CC36">
        <v>79.599999999999994</v>
      </c>
      <c r="CD36" s="1" t="s">
        <v>417</v>
      </c>
      <c r="CE36">
        <v>84.1</v>
      </c>
      <c r="CF36">
        <v>0.01</v>
      </c>
      <c r="CG36">
        <v>85.4</v>
      </c>
      <c r="CH36">
        <v>3.0000000000000001E-3</v>
      </c>
      <c r="CI36">
        <v>76.3</v>
      </c>
      <c r="CJ36" s="1" t="s">
        <v>370</v>
      </c>
      <c r="CL36">
        <v>12.9</v>
      </c>
      <c r="CM36">
        <v>6.4</v>
      </c>
      <c r="CN36">
        <v>1.1000000000000001</v>
      </c>
      <c r="CO36">
        <v>7.3</v>
      </c>
      <c r="CP36">
        <v>-2.2999999999999998</v>
      </c>
      <c r="CQ36">
        <v>0</v>
      </c>
      <c r="CR36">
        <v>-0.5</v>
      </c>
      <c r="CS36">
        <v>0.95</v>
      </c>
      <c r="CT36">
        <v>1.35</v>
      </c>
      <c r="CU36">
        <v>0.56999999999999995</v>
      </c>
      <c r="CV36">
        <v>3.29</v>
      </c>
      <c r="CW36">
        <v>-0.91</v>
      </c>
      <c r="CX36">
        <v>0.15</v>
      </c>
      <c r="CY36">
        <v>-7.73</v>
      </c>
      <c r="CZ36">
        <v>0.32200000000000001</v>
      </c>
      <c r="DA36">
        <v>0.73499999999999999</v>
      </c>
      <c r="DB36">
        <v>0.48799999999999999</v>
      </c>
      <c r="DC36" s="1" t="s">
        <v>513</v>
      </c>
      <c r="DD36">
        <v>0.89</v>
      </c>
      <c r="DE36" s="1" t="s">
        <v>475</v>
      </c>
      <c r="DF36">
        <v>0.40100000000000002</v>
      </c>
      <c r="DG36">
        <v>0.56299999999999994</v>
      </c>
      <c r="DH36">
        <v>9.8000000000000004E-2</v>
      </c>
      <c r="DI36">
        <v>3</v>
      </c>
      <c r="DJ36">
        <v>0.34100000000000003</v>
      </c>
      <c r="DL36">
        <v>7.9000000000000001E-2</v>
      </c>
      <c r="DM36" s="1" t="s">
        <v>462</v>
      </c>
      <c r="DO36" s="1" t="s">
        <v>449</v>
      </c>
      <c r="DP36" s="1" t="s">
        <v>352</v>
      </c>
      <c r="DQ36">
        <v>6.2E-2</v>
      </c>
      <c r="DR36" s="1" t="s">
        <v>479</v>
      </c>
      <c r="DT36">
        <v>9.8000000000000004E-2</v>
      </c>
      <c r="DV36">
        <v>2E-3</v>
      </c>
      <c r="DX36">
        <v>93.6</v>
      </c>
      <c r="DZ36">
        <v>88.5</v>
      </c>
      <c r="EA36">
        <v>85.7</v>
      </c>
      <c r="EC36">
        <v>92.4</v>
      </c>
      <c r="ED36">
        <v>85</v>
      </c>
      <c r="EE36">
        <v>79</v>
      </c>
      <c r="EF36">
        <v>81.099999999999994</v>
      </c>
      <c r="EH36">
        <v>84</v>
      </c>
      <c r="EJ36">
        <v>77.2</v>
      </c>
      <c r="EK36">
        <v>-1.7</v>
      </c>
      <c r="EM36">
        <v>0.8</v>
      </c>
      <c r="EN36">
        <v>-5.4</v>
      </c>
      <c r="EP36">
        <v>-3.9</v>
      </c>
      <c r="EQ36">
        <v>1.5</v>
      </c>
      <c r="ER36">
        <v>2.6</v>
      </c>
      <c r="ES36">
        <v>3</v>
      </c>
      <c r="EU36">
        <v>-0.1</v>
      </c>
      <c r="EW36">
        <v>-1.4</v>
      </c>
      <c r="EX36">
        <v>9.4</v>
      </c>
      <c r="EZ36">
        <v>4.5</v>
      </c>
      <c r="FA36">
        <v>2.6</v>
      </c>
      <c r="FC36">
        <v>5.6</v>
      </c>
      <c r="FD36">
        <v>1.4</v>
      </c>
      <c r="FE36">
        <v>-4.8</v>
      </c>
      <c r="FF36">
        <v>-5.7</v>
      </c>
      <c r="FH36">
        <v>4.7</v>
      </c>
      <c r="FJ36">
        <v>-0.1</v>
      </c>
      <c r="FK36">
        <v>17.3</v>
      </c>
      <c r="FM36">
        <v>-1.3</v>
      </c>
      <c r="FN36">
        <v>0.2</v>
      </c>
      <c r="FP36">
        <v>-3.4</v>
      </c>
      <c r="FQ36">
        <v>7</v>
      </c>
      <c r="FR36">
        <v>6.1</v>
      </c>
      <c r="FS36">
        <v>2.6</v>
      </c>
      <c r="FU36">
        <v>-4.2</v>
      </c>
      <c r="FW36">
        <v>-0.5</v>
      </c>
      <c r="FX36">
        <v>2.0099999999999998</v>
      </c>
      <c r="FZ36">
        <v>-0.63</v>
      </c>
      <c r="GA36">
        <v>0.84</v>
      </c>
      <c r="GC36">
        <v>-0.7</v>
      </c>
      <c r="GD36">
        <v>1.5</v>
      </c>
      <c r="GE36">
        <v>3.86</v>
      </c>
      <c r="GF36">
        <v>3.72</v>
      </c>
      <c r="GH36">
        <v>-1.69</v>
      </c>
      <c r="GJ36">
        <v>-8.08</v>
      </c>
      <c r="GK36">
        <v>0.27</v>
      </c>
      <c r="GL36" s="1" t="s">
        <v>323</v>
      </c>
      <c r="GM36">
        <v>0.48799999999999999</v>
      </c>
      <c r="GN36">
        <v>0.58599999999999997</v>
      </c>
      <c r="GO36">
        <v>0.88300000000000001</v>
      </c>
      <c r="GP36" s="1" t="s">
        <v>475</v>
      </c>
      <c r="GQ36">
        <v>0.48399999999999999</v>
      </c>
      <c r="GR36">
        <v>22.9</v>
      </c>
      <c r="GS36">
        <v>9.5</v>
      </c>
      <c r="GT36">
        <v>1.6</v>
      </c>
      <c r="GU36">
        <v>1.4</v>
      </c>
      <c r="GV36" t="s">
        <v>368</v>
      </c>
      <c r="GW36">
        <v>37.700000000000003</v>
      </c>
      <c r="GX36">
        <v>2</v>
      </c>
      <c r="GY36">
        <v>-1.8</v>
      </c>
      <c r="GZ36">
        <v>0.38100000000000001</v>
      </c>
      <c r="HA36" s="1" t="s">
        <v>541</v>
      </c>
      <c r="HB36">
        <v>0.25700000000000001</v>
      </c>
      <c r="HC36">
        <v>0.17399999999999999</v>
      </c>
      <c r="HD36">
        <v>0.439</v>
      </c>
      <c r="HE36">
        <v>0.38600000000000001</v>
      </c>
      <c r="HF36">
        <v>0.29799999999999999</v>
      </c>
      <c r="HG36">
        <v>9.1999999999999998E-2</v>
      </c>
      <c r="HH36">
        <v>0</v>
      </c>
      <c r="HI36">
        <v>8.1000000000000003E-2</v>
      </c>
      <c r="HJ36">
        <v>0.33</v>
      </c>
      <c r="HK36">
        <v>7.5999999999999998E-2</v>
      </c>
      <c r="HL36" s="1" t="s">
        <v>406</v>
      </c>
      <c r="HM36">
        <v>3.0000000000000001E-3</v>
      </c>
      <c r="HO36">
        <v>0.19</v>
      </c>
      <c r="HP36">
        <v>0.187</v>
      </c>
      <c r="HR36">
        <v>84.1</v>
      </c>
      <c r="HS36">
        <v>76.400000000000006</v>
      </c>
      <c r="HT36">
        <v>79.8</v>
      </c>
      <c r="HU36">
        <v>93.7</v>
      </c>
      <c r="HV36">
        <v>88.5</v>
      </c>
      <c r="HW36">
        <v>85</v>
      </c>
      <c r="HX36">
        <v>76.099999999999994</v>
      </c>
      <c r="HZ36">
        <v>92.6</v>
      </c>
      <c r="IA36">
        <v>84.9</v>
      </c>
      <c r="IC36">
        <v>-0.1</v>
      </c>
      <c r="ID36">
        <v>9.8000000000000007</v>
      </c>
      <c r="IE36">
        <v>2.8</v>
      </c>
      <c r="IF36">
        <v>-1.4</v>
      </c>
      <c r="IG36">
        <v>0.9</v>
      </c>
      <c r="IH36">
        <v>-5.2</v>
      </c>
      <c r="II36">
        <v>0.2</v>
      </c>
      <c r="IK36">
        <v>-3.7</v>
      </c>
      <c r="IL36">
        <v>2.1</v>
      </c>
      <c r="IN36">
        <v>3.3</v>
      </c>
      <c r="IO36">
        <v>-7.1</v>
      </c>
      <c r="IP36">
        <v>-6.8</v>
      </c>
      <c r="IQ36">
        <v>8.1999999999999993</v>
      </c>
      <c r="IR36">
        <v>3.7</v>
      </c>
      <c r="IS36">
        <v>0.9</v>
      </c>
      <c r="IT36">
        <v>-1.2</v>
      </c>
      <c r="IV36">
        <v>4.5</v>
      </c>
      <c r="IW36">
        <v>-0.1</v>
      </c>
      <c r="IY36">
        <v>-3.5</v>
      </c>
      <c r="IZ36">
        <v>0</v>
      </c>
      <c r="JA36">
        <v>5.4</v>
      </c>
      <c r="JB36">
        <v>15.7</v>
      </c>
      <c r="JC36">
        <v>5.9</v>
      </c>
      <c r="JD36">
        <v>0.4</v>
      </c>
      <c r="JE36">
        <v>-0.5</v>
      </c>
      <c r="JG36">
        <v>-3</v>
      </c>
      <c r="JH36">
        <v>3.7</v>
      </c>
      <c r="JJ36">
        <v>-1.46</v>
      </c>
      <c r="JK36">
        <v>-3.92</v>
      </c>
      <c r="JL36">
        <v>2.5499999999999998</v>
      </c>
      <c r="JM36">
        <v>1.83</v>
      </c>
      <c r="JN36">
        <v>2.97</v>
      </c>
      <c r="JO36">
        <v>1.22</v>
      </c>
      <c r="JP36">
        <v>-7.73</v>
      </c>
      <c r="JR36">
        <v>-0.61</v>
      </c>
      <c r="JS36">
        <v>0.77</v>
      </c>
      <c r="JU36">
        <v>0.26700000000000002</v>
      </c>
      <c r="JV36">
        <v>0.71799999999999997</v>
      </c>
      <c r="JW36">
        <v>0.48799999999999999</v>
      </c>
      <c r="JX36">
        <v>0.58299999999999996</v>
      </c>
      <c r="JY36">
        <v>0.88200000000000001</v>
      </c>
      <c r="JZ36" s="1" t="s">
        <v>475</v>
      </c>
      <c r="KA36">
        <v>0.48899999999999999</v>
      </c>
      <c r="KB36">
        <v>22.9</v>
      </c>
      <c r="KD36">
        <v>118</v>
      </c>
      <c r="KE36">
        <v>116</v>
      </c>
      <c r="KF36">
        <v>68</v>
      </c>
      <c r="KG36">
        <v>114</v>
      </c>
      <c r="KH36">
        <v>129</v>
      </c>
      <c r="KI36">
        <v>145</v>
      </c>
      <c r="KJ36">
        <v>103</v>
      </c>
      <c r="KK36">
        <v>0.83</v>
      </c>
      <c r="KL36">
        <v>94</v>
      </c>
      <c r="KM36">
        <v>118</v>
      </c>
      <c r="KN36">
        <v>129</v>
      </c>
      <c r="KO36">
        <v>94</v>
      </c>
      <c r="KP36">
        <v>105</v>
      </c>
      <c r="KQ36">
        <v>103</v>
      </c>
      <c r="KR36">
        <v>98</v>
      </c>
      <c r="KS36">
        <v>94</v>
      </c>
      <c r="KT36">
        <v>108</v>
      </c>
      <c r="KU36">
        <v>91.6</v>
      </c>
      <c r="KV36">
        <v>14.4</v>
      </c>
      <c r="KW36">
        <v>60</v>
      </c>
      <c r="KX36">
        <v>0.113</v>
      </c>
      <c r="KY36">
        <v>114.8</v>
      </c>
      <c r="KZ36">
        <v>258</v>
      </c>
      <c r="LA36">
        <v>0.48399999999999999</v>
      </c>
      <c r="LB36">
        <v>533</v>
      </c>
      <c r="LC36">
        <v>0.13400000000000001</v>
      </c>
      <c r="LD36" s="1" t="s">
        <v>340</v>
      </c>
      <c r="LE36">
        <v>0.28399999999999997</v>
      </c>
      <c r="LF36">
        <v>0.51200000000000001</v>
      </c>
      <c r="LG36">
        <v>0.36899999999999999</v>
      </c>
      <c r="LH36">
        <v>7.1</v>
      </c>
    </row>
    <row r="37" spans="1:320" x14ac:dyDescent="0.2">
      <c r="A37">
        <v>9777</v>
      </c>
      <c r="B37">
        <v>2022</v>
      </c>
      <c r="C37" t="s">
        <v>558</v>
      </c>
      <c r="D37" t="s">
        <v>559</v>
      </c>
      <c r="E37">
        <v>31</v>
      </c>
      <c r="F37">
        <v>148</v>
      </c>
      <c r="G37">
        <v>557</v>
      </c>
      <c r="H37">
        <v>620</v>
      </c>
      <c r="I37">
        <v>163</v>
      </c>
      <c r="J37">
        <v>90</v>
      </c>
      <c r="K37">
        <v>42</v>
      </c>
      <c r="L37">
        <v>1</v>
      </c>
      <c r="M37">
        <v>30</v>
      </c>
      <c r="N37">
        <v>73</v>
      </c>
      <c r="O37">
        <v>103</v>
      </c>
      <c r="P37">
        <v>52</v>
      </c>
      <c r="Q37">
        <v>3</v>
      </c>
      <c r="R37">
        <v>72</v>
      </c>
      <c r="S37">
        <v>7</v>
      </c>
      <c r="T37">
        <v>4</v>
      </c>
      <c r="U37">
        <v>0</v>
      </c>
      <c r="V37">
        <v>15</v>
      </c>
      <c r="W37">
        <v>5</v>
      </c>
      <c r="X37">
        <v>3</v>
      </c>
      <c r="Y37">
        <v>0.29299999999999998</v>
      </c>
      <c r="Z37">
        <v>145</v>
      </c>
      <c r="AA37">
        <v>244</v>
      </c>
      <c r="AB37">
        <v>100</v>
      </c>
      <c r="AC37">
        <v>41</v>
      </c>
      <c r="AD37">
        <v>2330</v>
      </c>
      <c r="AE37">
        <v>841</v>
      </c>
      <c r="AF37">
        <v>1489</v>
      </c>
      <c r="AG37">
        <v>8</v>
      </c>
      <c r="AH37">
        <v>0</v>
      </c>
      <c r="AI37">
        <v>0</v>
      </c>
      <c r="AJ37">
        <v>8.4000000000000005E-2</v>
      </c>
      <c r="AK37" s="1" t="s">
        <v>409</v>
      </c>
      <c r="AL37">
        <v>0.72</v>
      </c>
      <c r="AM37">
        <v>0.35799999999999998</v>
      </c>
      <c r="AN37">
        <v>0.53300000000000003</v>
      </c>
      <c r="AO37">
        <v>0.89100000000000001</v>
      </c>
      <c r="AP37">
        <v>0.24099999999999999</v>
      </c>
      <c r="AQ37">
        <v>0.28999999999999998</v>
      </c>
      <c r="AR37">
        <v>5.8999999999999999E-3</v>
      </c>
      <c r="AS37">
        <v>0.20399999999999999</v>
      </c>
      <c r="AT37">
        <v>0.29699999999999999</v>
      </c>
      <c r="AU37">
        <v>0.499</v>
      </c>
      <c r="AV37">
        <v>0.16800000000000001</v>
      </c>
      <c r="AW37" s="1" t="s">
        <v>522</v>
      </c>
      <c r="AX37">
        <v>5.5E-2</v>
      </c>
      <c r="AY37">
        <v>0</v>
      </c>
      <c r="AZ37">
        <v>0.38100000000000001</v>
      </c>
      <c r="BA37">
        <v>35.1</v>
      </c>
      <c r="BB37">
        <v>106</v>
      </c>
      <c r="BC37">
        <v>35.5</v>
      </c>
      <c r="BD37">
        <v>11.8</v>
      </c>
      <c r="BE37">
        <v>18.5</v>
      </c>
      <c r="BF37">
        <v>0.1</v>
      </c>
      <c r="BG37">
        <v>68.7</v>
      </c>
      <c r="BH37">
        <v>7.2</v>
      </c>
      <c r="BI37" s="2">
        <v>57.7</v>
      </c>
      <c r="BJ37">
        <v>2.6</v>
      </c>
      <c r="BK37">
        <v>149</v>
      </c>
      <c r="BL37">
        <v>2.54</v>
      </c>
      <c r="BM37">
        <v>-10.94</v>
      </c>
      <c r="BN37">
        <v>13.48</v>
      </c>
      <c r="BO37">
        <v>30.99</v>
      </c>
      <c r="BP37">
        <v>3.24</v>
      </c>
      <c r="BQ37">
        <v>1.04</v>
      </c>
      <c r="BR37">
        <v>5.52</v>
      </c>
      <c r="BS37">
        <v>1</v>
      </c>
      <c r="BT37">
        <v>2.83</v>
      </c>
      <c r="BU37">
        <v>-0.39</v>
      </c>
      <c r="BV37" s="1" t="s">
        <v>502</v>
      </c>
      <c r="BW37">
        <v>93.9</v>
      </c>
      <c r="BX37" s="1" t="s">
        <v>354</v>
      </c>
      <c r="BY37">
        <v>84.8</v>
      </c>
      <c r="BZ37">
        <v>6.3E-2</v>
      </c>
      <c r="CA37">
        <v>90.4</v>
      </c>
      <c r="CB37">
        <v>8.5000000000000006E-2</v>
      </c>
      <c r="CC37">
        <v>80</v>
      </c>
      <c r="CD37">
        <v>7.5999999999999998E-2</v>
      </c>
      <c r="CE37">
        <v>85.1</v>
      </c>
      <c r="CF37" s="1" t="s">
        <v>462</v>
      </c>
      <c r="CG37">
        <v>86.1</v>
      </c>
      <c r="CJ37">
        <v>3.0000000000000001E-3</v>
      </c>
      <c r="CL37">
        <v>15.7</v>
      </c>
      <c r="CM37">
        <v>-1.8</v>
      </c>
      <c r="CN37">
        <v>9.6</v>
      </c>
      <c r="CO37">
        <v>5.7</v>
      </c>
      <c r="CP37">
        <v>0.4</v>
      </c>
      <c r="CQ37">
        <v>0.7</v>
      </c>
      <c r="CS37">
        <v>1.4</v>
      </c>
      <c r="CT37">
        <v>-0.28000000000000003</v>
      </c>
      <c r="CU37">
        <v>6.5</v>
      </c>
      <c r="CV37">
        <v>2.87</v>
      </c>
      <c r="CW37">
        <v>0.21</v>
      </c>
      <c r="CX37">
        <v>2.72</v>
      </c>
      <c r="CZ37">
        <v>0.36099999999999999</v>
      </c>
      <c r="DA37">
        <v>0.68</v>
      </c>
      <c r="DB37">
        <v>0.48399999999999999</v>
      </c>
      <c r="DC37">
        <v>0.72099999999999997</v>
      </c>
      <c r="DD37" s="1" t="s">
        <v>386</v>
      </c>
      <c r="DE37">
        <v>0.82299999999999995</v>
      </c>
      <c r="DF37">
        <v>0.38600000000000001</v>
      </c>
      <c r="DG37">
        <v>0.61299999999999999</v>
      </c>
      <c r="DH37">
        <v>8.5999999999999993E-2</v>
      </c>
      <c r="DI37">
        <v>0.1</v>
      </c>
      <c r="DJ37">
        <v>0.28999999999999998</v>
      </c>
      <c r="DL37">
        <v>7.0000000000000007E-2</v>
      </c>
      <c r="DM37" s="1" t="s">
        <v>406</v>
      </c>
      <c r="DO37">
        <v>0.188</v>
      </c>
      <c r="DP37">
        <v>0.27300000000000002</v>
      </c>
      <c r="DQ37">
        <v>7.0000000000000007E-2</v>
      </c>
      <c r="DR37">
        <v>2.1000000000000001E-2</v>
      </c>
      <c r="DT37">
        <v>7.5999999999999998E-2</v>
      </c>
      <c r="DX37">
        <v>93.9</v>
      </c>
      <c r="DZ37">
        <v>90.5</v>
      </c>
      <c r="EA37">
        <v>86.7</v>
      </c>
      <c r="EC37">
        <v>93.7</v>
      </c>
      <c r="ED37">
        <v>84.7</v>
      </c>
      <c r="EE37">
        <v>79.7</v>
      </c>
      <c r="EF37">
        <v>81.400000000000006</v>
      </c>
      <c r="EH37">
        <v>85</v>
      </c>
      <c r="EK37">
        <v>-2.4</v>
      </c>
      <c r="EM37">
        <v>0.8</v>
      </c>
      <c r="EN37">
        <v>-6.4</v>
      </c>
      <c r="EP37">
        <v>-6.7</v>
      </c>
      <c r="EQ37">
        <v>2.7</v>
      </c>
      <c r="ER37">
        <v>2.8</v>
      </c>
      <c r="ES37">
        <v>2.5</v>
      </c>
      <c r="EU37">
        <v>-0.5</v>
      </c>
      <c r="EX37">
        <v>9.1999999999999993</v>
      </c>
      <c r="EZ37">
        <v>5.2</v>
      </c>
      <c r="FA37">
        <v>2.4</v>
      </c>
      <c r="FC37">
        <v>4.9000000000000004</v>
      </c>
      <c r="FD37">
        <v>1.1000000000000001</v>
      </c>
      <c r="FE37">
        <v>-4.8</v>
      </c>
      <c r="FF37">
        <v>-4.7</v>
      </c>
      <c r="FH37">
        <v>4.3</v>
      </c>
      <c r="FK37">
        <v>11.3</v>
      </c>
      <c r="FM37">
        <v>7.3</v>
      </c>
      <c r="FN37">
        <v>2.2000000000000002</v>
      </c>
      <c r="FP37">
        <v>3.6</v>
      </c>
      <c r="FQ37">
        <v>0.6</v>
      </c>
      <c r="FR37">
        <v>1.3</v>
      </c>
      <c r="FS37">
        <v>3.8</v>
      </c>
      <c r="FU37">
        <v>-1.2</v>
      </c>
      <c r="FX37">
        <v>1.67</v>
      </c>
      <c r="FZ37">
        <v>4.5</v>
      </c>
      <c r="GA37">
        <v>7.46</v>
      </c>
      <c r="GC37">
        <v>0.82</v>
      </c>
      <c r="GD37">
        <v>0.1</v>
      </c>
      <c r="GE37">
        <v>0.81</v>
      </c>
      <c r="GF37">
        <v>7.98</v>
      </c>
      <c r="GH37">
        <v>-0.7</v>
      </c>
      <c r="GK37">
        <v>0.316</v>
      </c>
      <c r="GL37">
        <v>0.66900000000000004</v>
      </c>
      <c r="GM37">
        <v>0.48399999999999999</v>
      </c>
      <c r="GN37" s="1" t="s">
        <v>451</v>
      </c>
      <c r="GO37">
        <v>0.90300000000000002</v>
      </c>
      <c r="GP37">
        <v>0.82299999999999995</v>
      </c>
      <c r="GQ37" s="1" t="s">
        <v>410</v>
      </c>
      <c r="GR37">
        <v>24.3</v>
      </c>
      <c r="GS37">
        <v>11.8</v>
      </c>
      <c r="GT37">
        <v>-0.8</v>
      </c>
      <c r="GU37">
        <v>-0.4</v>
      </c>
      <c r="GV37" t="s">
        <v>547</v>
      </c>
      <c r="GW37">
        <v>35.5</v>
      </c>
      <c r="GX37">
        <v>2.8</v>
      </c>
      <c r="GY37">
        <v>-0.4</v>
      </c>
      <c r="GZ37">
        <v>0.47899999999999998</v>
      </c>
      <c r="HA37">
        <v>0.32500000000000001</v>
      </c>
      <c r="HB37">
        <v>0.19600000000000001</v>
      </c>
      <c r="HC37">
        <v>0.2</v>
      </c>
      <c r="HD37" s="1" t="s">
        <v>467</v>
      </c>
      <c r="HE37">
        <v>0.31900000000000001</v>
      </c>
      <c r="HF37">
        <v>0.248</v>
      </c>
      <c r="HG37">
        <v>7.5999999999999998E-2</v>
      </c>
      <c r="HH37">
        <v>1E-3</v>
      </c>
      <c r="HI37">
        <v>7.6999999999999999E-2</v>
      </c>
      <c r="HJ37">
        <v>0.29799999999999999</v>
      </c>
      <c r="HK37">
        <v>6.0999999999999999E-2</v>
      </c>
      <c r="HL37" s="1" t="s">
        <v>406</v>
      </c>
      <c r="HO37">
        <v>0.185</v>
      </c>
      <c r="HP37">
        <v>0.28899999999999998</v>
      </c>
      <c r="HR37">
        <v>85.3</v>
      </c>
      <c r="HS37">
        <v>79.2</v>
      </c>
      <c r="HT37">
        <v>79.7</v>
      </c>
      <c r="HU37">
        <v>94.1</v>
      </c>
      <c r="HV37">
        <v>90.2</v>
      </c>
      <c r="HW37">
        <v>85.3</v>
      </c>
      <c r="HZ37">
        <v>93.7</v>
      </c>
      <c r="IA37">
        <v>84.8</v>
      </c>
      <c r="IC37">
        <v>-0.7</v>
      </c>
      <c r="ID37">
        <v>4.8</v>
      </c>
      <c r="IE37">
        <v>2.4</v>
      </c>
      <c r="IF37">
        <v>-2.1</v>
      </c>
      <c r="IG37">
        <v>1.1000000000000001</v>
      </c>
      <c r="IH37">
        <v>-5.3</v>
      </c>
      <c r="IK37">
        <v>-6.5</v>
      </c>
      <c r="IL37">
        <v>3.4</v>
      </c>
      <c r="IN37">
        <v>3.1</v>
      </c>
      <c r="IO37">
        <v>-7.7</v>
      </c>
      <c r="IP37">
        <v>-6.2</v>
      </c>
      <c r="IQ37">
        <v>8.3000000000000007</v>
      </c>
      <c r="IR37">
        <v>4.7</v>
      </c>
      <c r="IS37">
        <v>1.9</v>
      </c>
      <c r="IV37">
        <v>3.9</v>
      </c>
      <c r="IW37">
        <v>0.1</v>
      </c>
      <c r="IY37">
        <v>0</v>
      </c>
      <c r="IZ37">
        <v>-0.2</v>
      </c>
      <c r="JA37">
        <v>3.4</v>
      </c>
      <c r="JB37">
        <v>10.9</v>
      </c>
      <c r="JC37">
        <v>6.8</v>
      </c>
      <c r="JD37">
        <v>1.4</v>
      </c>
      <c r="JG37">
        <v>5.3</v>
      </c>
      <c r="JH37">
        <v>1.2</v>
      </c>
      <c r="JJ37">
        <v>0</v>
      </c>
      <c r="JK37">
        <v>-10.48</v>
      </c>
      <c r="JL37">
        <v>1.89</v>
      </c>
      <c r="JM37">
        <v>1.57</v>
      </c>
      <c r="JN37">
        <v>4.82</v>
      </c>
      <c r="JO37">
        <v>4.7699999999999996</v>
      </c>
      <c r="JR37">
        <v>1.22</v>
      </c>
      <c r="JS37">
        <v>0.17</v>
      </c>
      <c r="JU37">
        <v>0.32100000000000001</v>
      </c>
      <c r="JV37">
        <v>0.66400000000000003</v>
      </c>
      <c r="JW37">
        <v>0.48399999999999999</v>
      </c>
      <c r="JX37" s="1" t="s">
        <v>497</v>
      </c>
      <c r="JY37">
        <v>0.90400000000000003</v>
      </c>
      <c r="JZ37" s="1" t="s">
        <v>560</v>
      </c>
      <c r="KA37" s="1" t="s">
        <v>328</v>
      </c>
      <c r="KB37">
        <v>24.3</v>
      </c>
      <c r="KD37">
        <v>120</v>
      </c>
      <c r="KE37">
        <v>100</v>
      </c>
      <c r="KF37">
        <v>51</v>
      </c>
      <c r="KG37">
        <v>114</v>
      </c>
      <c r="KH37">
        <v>134</v>
      </c>
      <c r="KI37">
        <v>155</v>
      </c>
      <c r="KJ37">
        <v>99</v>
      </c>
      <c r="KK37">
        <v>1.02</v>
      </c>
      <c r="KL37">
        <v>69</v>
      </c>
      <c r="KM37">
        <v>136</v>
      </c>
      <c r="KN37">
        <v>104</v>
      </c>
      <c r="KO37">
        <v>118</v>
      </c>
      <c r="KP37">
        <v>94</v>
      </c>
      <c r="KQ37">
        <v>80</v>
      </c>
      <c r="KR37">
        <v>118</v>
      </c>
      <c r="KS37">
        <v>91</v>
      </c>
      <c r="KT37">
        <v>105</v>
      </c>
      <c r="KU37">
        <v>88.8</v>
      </c>
      <c r="KV37">
        <v>21.7</v>
      </c>
      <c r="KW37">
        <v>40</v>
      </c>
      <c r="KX37">
        <v>8.1999999999999906E-2</v>
      </c>
      <c r="KY37">
        <v>111.4</v>
      </c>
      <c r="KZ37">
        <v>190</v>
      </c>
      <c r="LA37">
        <v>0.38900000000000001</v>
      </c>
      <c r="LB37">
        <v>489</v>
      </c>
      <c r="LC37">
        <v>0.155</v>
      </c>
      <c r="LD37" s="1" t="s">
        <v>561</v>
      </c>
      <c r="LE37">
        <v>0.26600000000000001</v>
      </c>
      <c r="LF37">
        <v>0.44500000000000001</v>
      </c>
      <c r="LG37">
        <v>0.33900000000000002</v>
      </c>
      <c r="LH37">
        <v>7.1</v>
      </c>
    </row>
    <row r="38" spans="1:320" x14ac:dyDescent="0.2">
      <c r="A38">
        <v>16252</v>
      </c>
      <c r="B38">
        <v>2021</v>
      </c>
      <c r="C38" t="s">
        <v>562</v>
      </c>
      <c r="D38" t="s">
        <v>557</v>
      </c>
      <c r="E38">
        <v>28</v>
      </c>
      <c r="F38">
        <v>148</v>
      </c>
      <c r="G38">
        <v>595</v>
      </c>
      <c r="H38">
        <v>646</v>
      </c>
      <c r="I38">
        <v>195</v>
      </c>
      <c r="J38">
        <v>130</v>
      </c>
      <c r="K38">
        <v>34</v>
      </c>
      <c r="L38">
        <v>3</v>
      </c>
      <c r="M38">
        <v>28</v>
      </c>
      <c r="N38">
        <v>107</v>
      </c>
      <c r="O38">
        <v>77</v>
      </c>
      <c r="P38">
        <v>41</v>
      </c>
      <c r="Q38">
        <v>2</v>
      </c>
      <c r="R38">
        <v>110</v>
      </c>
      <c r="S38">
        <v>6</v>
      </c>
      <c r="T38">
        <v>4</v>
      </c>
      <c r="U38">
        <v>0</v>
      </c>
      <c r="V38">
        <v>18</v>
      </c>
      <c r="W38">
        <v>32</v>
      </c>
      <c r="X38">
        <v>5</v>
      </c>
      <c r="Y38">
        <v>0.32800000000000001</v>
      </c>
      <c r="Z38">
        <v>221</v>
      </c>
      <c r="AA38">
        <v>165</v>
      </c>
      <c r="AB38">
        <v>103</v>
      </c>
      <c r="AC38">
        <v>16</v>
      </c>
      <c r="AD38">
        <v>2487</v>
      </c>
      <c r="AE38">
        <v>867</v>
      </c>
      <c r="AF38">
        <v>1620</v>
      </c>
      <c r="AG38">
        <v>21</v>
      </c>
      <c r="AH38">
        <v>0</v>
      </c>
      <c r="AI38">
        <v>0</v>
      </c>
      <c r="AJ38">
        <v>6.3E-2</v>
      </c>
      <c r="AK38">
        <v>0.17</v>
      </c>
      <c r="AL38">
        <v>0.37</v>
      </c>
      <c r="AM38">
        <v>0.375</v>
      </c>
      <c r="AN38">
        <v>0.53600000000000003</v>
      </c>
      <c r="AO38">
        <v>0.91100000000000003</v>
      </c>
      <c r="AP38">
        <v>0.20799999999999999</v>
      </c>
      <c r="AQ38">
        <v>0.36199999999999999</v>
      </c>
      <c r="AR38">
        <v>1.34E-2</v>
      </c>
      <c r="AS38" s="1" t="s">
        <v>553</v>
      </c>
      <c r="AT38">
        <v>0.45200000000000001</v>
      </c>
      <c r="AU38">
        <v>0.33700000000000002</v>
      </c>
      <c r="AV38">
        <v>9.6999999999999906E-2</v>
      </c>
      <c r="AW38">
        <v>0.17</v>
      </c>
      <c r="AX38">
        <v>9.5000000000000001E-2</v>
      </c>
      <c r="AY38">
        <v>0</v>
      </c>
      <c r="AZ38">
        <v>0.38600000000000001</v>
      </c>
      <c r="BA38">
        <v>38.4</v>
      </c>
      <c r="BB38">
        <v>117</v>
      </c>
      <c r="BC38">
        <v>35</v>
      </c>
      <c r="BD38">
        <v>1.9</v>
      </c>
      <c r="BE38">
        <v>20.2</v>
      </c>
      <c r="BF38">
        <v>5</v>
      </c>
      <c r="BG38">
        <v>71.099999999999994</v>
      </c>
      <c r="BH38">
        <v>7.1</v>
      </c>
      <c r="BI38" s="2">
        <v>57</v>
      </c>
      <c r="BJ38">
        <v>6.4</v>
      </c>
      <c r="BK38">
        <v>143</v>
      </c>
      <c r="BL38">
        <v>2.39</v>
      </c>
      <c r="BM38">
        <v>-10.47</v>
      </c>
      <c r="BN38">
        <v>12.87</v>
      </c>
      <c r="BO38">
        <v>31.99</v>
      </c>
      <c r="BP38">
        <v>3.2</v>
      </c>
      <c r="BQ38">
        <v>0.93</v>
      </c>
      <c r="BR38">
        <v>2.2400000000000002</v>
      </c>
      <c r="BS38">
        <v>1</v>
      </c>
      <c r="BT38">
        <v>3.22</v>
      </c>
      <c r="BU38">
        <v>-0.64</v>
      </c>
      <c r="BV38">
        <v>0.48499999999999999</v>
      </c>
      <c r="BW38">
        <v>93.9</v>
      </c>
      <c r="BX38">
        <v>0.23499999999999999</v>
      </c>
      <c r="BY38">
        <v>85.4</v>
      </c>
      <c r="BZ38">
        <v>5.2999999999999999E-2</v>
      </c>
      <c r="CA38">
        <v>88.3</v>
      </c>
      <c r="CB38">
        <v>0.11</v>
      </c>
      <c r="CC38">
        <v>79.2</v>
      </c>
      <c r="CD38" s="1" t="s">
        <v>447</v>
      </c>
      <c r="CE38">
        <v>84.9</v>
      </c>
      <c r="CF38" s="1" t="s">
        <v>339</v>
      </c>
      <c r="CG38">
        <v>86.1</v>
      </c>
      <c r="CJ38">
        <v>2E-3</v>
      </c>
      <c r="CL38">
        <v>21.8</v>
      </c>
      <c r="CM38">
        <v>5.3</v>
      </c>
      <c r="CN38">
        <v>1.7</v>
      </c>
      <c r="CO38">
        <v>2.6</v>
      </c>
      <c r="CP38">
        <v>2.5</v>
      </c>
      <c r="CQ38">
        <v>-0.9</v>
      </c>
      <c r="CS38">
        <v>1.81</v>
      </c>
      <c r="CT38">
        <v>0.91</v>
      </c>
      <c r="CU38">
        <v>1.32</v>
      </c>
      <c r="CV38">
        <v>0.93</v>
      </c>
      <c r="CW38">
        <v>0.97</v>
      </c>
      <c r="CX38">
        <v>-2.4</v>
      </c>
      <c r="CZ38">
        <v>0.307</v>
      </c>
      <c r="DA38">
        <v>0.73599999999999999</v>
      </c>
      <c r="DB38" s="1" t="s">
        <v>495</v>
      </c>
      <c r="DC38">
        <v>0.63100000000000001</v>
      </c>
      <c r="DD38" s="1" t="s">
        <v>421</v>
      </c>
      <c r="DE38">
        <v>0.79200000000000004</v>
      </c>
      <c r="DF38">
        <v>0.43099999999999999</v>
      </c>
      <c r="DG38" s="1" t="s">
        <v>444</v>
      </c>
      <c r="DH38">
        <v>0.10199999999999999</v>
      </c>
      <c r="DI38">
        <v>7.6</v>
      </c>
      <c r="DJ38">
        <v>0.33</v>
      </c>
      <c r="DL38">
        <v>6.2E-2</v>
      </c>
      <c r="DM38">
        <v>1.4999999999999999E-2</v>
      </c>
      <c r="DO38">
        <v>0.152</v>
      </c>
      <c r="DP38" s="1" t="s">
        <v>416</v>
      </c>
      <c r="DQ38">
        <v>8.1999999999999906E-2</v>
      </c>
      <c r="DR38">
        <v>3.2000000000000001E-2</v>
      </c>
      <c r="DT38" s="1" t="s">
        <v>417</v>
      </c>
      <c r="DX38">
        <v>94.1</v>
      </c>
      <c r="DZ38">
        <v>88.8</v>
      </c>
      <c r="EA38">
        <v>86.3</v>
      </c>
      <c r="EC38">
        <v>93.4</v>
      </c>
      <c r="ED38">
        <v>85.3</v>
      </c>
      <c r="EE38">
        <v>78.599999999999994</v>
      </c>
      <c r="EF38">
        <v>80.3</v>
      </c>
      <c r="EH38">
        <v>84.9</v>
      </c>
      <c r="EK38">
        <v>-2.8</v>
      </c>
      <c r="EM38">
        <v>0.6</v>
      </c>
      <c r="EN38">
        <v>-6.5</v>
      </c>
      <c r="EP38">
        <v>-3.3</v>
      </c>
      <c r="EQ38">
        <v>2</v>
      </c>
      <c r="ER38">
        <v>3.6</v>
      </c>
      <c r="ES38">
        <v>2.6</v>
      </c>
      <c r="EU38">
        <v>-3.2</v>
      </c>
      <c r="EX38">
        <v>9.4</v>
      </c>
      <c r="EZ38">
        <v>4.4000000000000004</v>
      </c>
      <c r="FA38">
        <v>3.1</v>
      </c>
      <c r="FC38">
        <v>5.8</v>
      </c>
      <c r="FD38">
        <v>1.1000000000000001</v>
      </c>
      <c r="FE38">
        <v>-5.7</v>
      </c>
      <c r="FF38">
        <v>-4.5999999999999996</v>
      </c>
      <c r="FH38">
        <v>3.6</v>
      </c>
      <c r="FK38">
        <v>14.9</v>
      </c>
      <c r="FM38">
        <v>4</v>
      </c>
      <c r="FN38">
        <v>-1.9</v>
      </c>
      <c r="FP38">
        <v>5</v>
      </c>
      <c r="FQ38">
        <v>3.9</v>
      </c>
      <c r="FR38">
        <v>1.3</v>
      </c>
      <c r="FS38">
        <v>-0.8</v>
      </c>
      <c r="FU38">
        <v>4.2</v>
      </c>
      <c r="FX38">
        <v>1.82</v>
      </c>
      <c r="FZ38">
        <v>2.61</v>
      </c>
      <c r="GA38">
        <v>-4.95</v>
      </c>
      <c r="GC38">
        <v>1.32</v>
      </c>
      <c r="GD38">
        <v>0.69</v>
      </c>
      <c r="GE38">
        <v>0.61</v>
      </c>
      <c r="GF38">
        <v>-0.98</v>
      </c>
      <c r="GH38">
        <v>1.68</v>
      </c>
      <c r="GK38">
        <v>0.25700000000000001</v>
      </c>
      <c r="GL38">
        <v>0.71099999999999997</v>
      </c>
      <c r="GM38" s="1" t="s">
        <v>495</v>
      </c>
      <c r="GN38">
        <v>0.54700000000000004</v>
      </c>
      <c r="GO38" s="1" t="s">
        <v>542</v>
      </c>
      <c r="GP38" s="1" t="s">
        <v>482</v>
      </c>
      <c r="GQ38">
        <v>0.51700000000000002</v>
      </c>
      <c r="GR38">
        <v>22.4</v>
      </c>
      <c r="GS38">
        <v>6.9</v>
      </c>
      <c r="GT38">
        <v>3.7</v>
      </c>
      <c r="GU38">
        <v>3.3</v>
      </c>
      <c r="GV38" t="s">
        <v>427</v>
      </c>
      <c r="GW38">
        <v>42.6</v>
      </c>
      <c r="GX38">
        <v>1.5</v>
      </c>
      <c r="GY38">
        <v>-2</v>
      </c>
      <c r="GZ38">
        <v>0.376</v>
      </c>
      <c r="HA38">
        <v>0.374</v>
      </c>
      <c r="HB38">
        <v>0.249</v>
      </c>
      <c r="HC38">
        <v>0.17</v>
      </c>
      <c r="HD38" s="1" t="s">
        <v>467</v>
      </c>
      <c r="HE38">
        <v>0.35</v>
      </c>
      <c r="HF38" s="1" t="s">
        <v>347</v>
      </c>
      <c r="HG38">
        <v>0.10199999999999999</v>
      </c>
      <c r="HI38">
        <v>0.11</v>
      </c>
      <c r="HJ38">
        <v>0.34399999999999997</v>
      </c>
      <c r="HK38">
        <v>5.7000000000000002E-2</v>
      </c>
      <c r="HL38">
        <v>1.4999999999999999E-2</v>
      </c>
      <c r="HO38">
        <v>0.13800000000000001</v>
      </c>
      <c r="HP38" s="1" t="s">
        <v>340</v>
      </c>
      <c r="HQ38">
        <v>1E-3</v>
      </c>
      <c r="HR38">
        <v>85</v>
      </c>
      <c r="HT38">
        <v>79.099999999999994</v>
      </c>
      <c r="HU38">
        <v>94.2</v>
      </c>
      <c r="HV38">
        <v>88.6</v>
      </c>
      <c r="HW38">
        <v>86.3</v>
      </c>
      <c r="HZ38">
        <v>93.6</v>
      </c>
      <c r="IA38">
        <v>85.6</v>
      </c>
      <c r="IB38">
        <v>88</v>
      </c>
      <c r="IC38">
        <v>-2.8</v>
      </c>
      <c r="IE38">
        <v>3.8</v>
      </c>
      <c r="IF38">
        <v>-2.1</v>
      </c>
      <c r="IG38">
        <v>0.8</v>
      </c>
      <c r="IH38">
        <v>-6.1</v>
      </c>
      <c r="IK38">
        <v>-3.7</v>
      </c>
      <c r="IL38">
        <v>2.6</v>
      </c>
      <c r="IM38">
        <v>0</v>
      </c>
      <c r="IN38">
        <v>2</v>
      </c>
      <c r="IP38">
        <v>-7.4</v>
      </c>
      <c r="IQ38">
        <v>8.1999999999999993</v>
      </c>
      <c r="IR38">
        <v>3.5</v>
      </c>
      <c r="IS38">
        <v>1.4</v>
      </c>
      <c r="IV38">
        <v>3.9</v>
      </c>
      <c r="IW38">
        <v>-0.4</v>
      </c>
      <c r="IX38">
        <v>2.1</v>
      </c>
      <c r="IY38">
        <v>3.4</v>
      </c>
      <c r="JA38">
        <v>0.5</v>
      </c>
      <c r="JB38">
        <v>17.5</v>
      </c>
      <c r="JC38">
        <v>1.2</v>
      </c>
      <c r="JD38">
        <v>-2</v>
      </c>
      <c r="JG38">
        <v>4.5</v>
      </c>
      <c r="JH38">
        <v>6.9</v>
      </c>
      <c r="JI38">
        <v>0</v>
      </c>
      <c r="JJ38">
        <v>1.34</v>
      </c>
      <c r="JL38">
        <v>0.17</v>
      </c>
      <c r="JM38">
        <v>2.0499999999999998</v>
      </c>
      <c r="JN38">
        <v>0.87</v>
      </c>
      <c r="JO38">
        <v>-5.37</v>
      </c>
      <c r="JR38">
        <v>1.3</v>
      </c>
      <c r="JS38">
        <v>1.2</v>
      </c>
      <c r="JT38">
        <v>1.24</v>
      </c>
      <c r="JU38">
        <v>0.27100000000000002</v>
      </c>
      <c r="JV38" s="1" t="s">
        <v>524</v>
      </c>
      <c r="JW38" s="1" t="s">
        <v>495</v>
      </c>
      <c r="JX38">
        <v>0.54500000000000004</v>
      </c>
      <c r="JY38">
        <v>0.879</v>
      </c>
      <c r="JZ38" s="1" t="s">
        <v>482</v>
      </c>
      <c r="KA38">
        <v>0.52500000000000002</v>
      </c>
      <c r="KB38">
        <v>22.4</v>
      </c>
      <c r="KD38">
        <v>132</v>
      </c>
      <c r="KE38">
        <v>69</v>
      </c>
      <c r="KF38">
        <v>76</v>
      </c>
      <c r="KG38">
        <v>115</v>
      </c>
      <c r="KH38">
        <v>128</v>
      </c>
      <c r="KI38">
        <v>122</v>
      </c>
      <c r="KJ38">
        <v>123</v>
      </c>
      <c r="KK38">
        <v>1.01</v>
      </c>
      <c r="KL38">
        <v>106</v>
      </c>
      <c r="KM38">
        <v>93</v>
      </c>
      <c r="KN38">
        <v>124</v>
      </c>
      <c r="KO38">
        <v>94</v>
      </c>
      <c r="KP38">
        <v>107</v>
      </c>
      <c r="KQ38">
        <v>101</v>
      </c>
      <c r="KR38">
        <v>104</v>
      </c>
      <c r="KS38">
        <v>95</v>
      </c>
      <c r="KT38">
        <v>106</v>
      </c>
      <c r="KU38">
        <v>89.6</v>
      </c>
      <c r="KV38">
        <v>11.4</v>
      </c>
      <c r="KW38">
        <v>36</v>
      </c>
      <c r="KX38">
        <v>7.3999999999999996E-2</v>
      </c>
      <c r="KY38">
        <v>112.2</v>
      </c>
      <c r="KZ38">
        <v>226</v>
      </c>
      <c r="LA38">
        <v>0.46200000000000002</v>
      </c>
      <c r="LB38">
        <v>489</v>
      </c>
      <c r="LC38">
        <v>0.16</v>
      </c>
      <c r="LD38">
        <v>0.26200000000000001</v>
      </c>
      <c r="LE38">
        <v>0.30399999999999999</v>
      </c>
      <c r="LF38">
        <v>0.48499999999999999</v>
      </c>
      <c r="LG38">
        <v>0.36399999999999999</v>
      </c>
      <c r="LH38">
        <v>6.9</v>
      </c>
    </row>
    <row r="39" spans="1:320" x14ac:dyDescent="0.2">
      <c r="A39">
        <v>11493</v>
      </c>
      <c r="B39">
        <v>2022</v>
      </c>
      <c r="C39" t="s">
        <v>556</v>
      </c>
      <c r="D39" t="s">
        <v>563</v>
      </c>
      <c r="E39">
        <v>29</v>
      </c>
      <c r="F39">
        <v>150</v>
      </c>
      <c r="G39">
        <v>578</v>
      </c>
      <c r="H39">
        <v>644</v>
      </c>
      <c r="I39">
        <v>172</v>
      </c>
      <c r="J39">
        <v>102</v>
      </c>
      <c r="K39">
        <v>37</v>
      </c>
      <c r="L39">
        <v>1</v>
      </c>
      <c r="M39">
        <v>32</v>
      </c>
      <c r="N39">
        <v>100</v>
      </c>
      <c r="O39">
        <v>102</v>
      </c>
      <c r="P39">
        <v>63</v>
      </c>
      <c r="Q39">
        <v>10</v>
      </c>
      <c r="R39">
        <v>133</v>
      </c>
      <c r="S39">
        <v>1</v>
      </c>
      <c r="T39">
        <v>2</v>
      </c>
      <c r="U39">
        <v>0</v>
      </c>
      <c r="V39">
        <v>12</v>
      </c>
      <c r="W39">
        <v>9</v>
      </c>
      <c r="X39">
        <v>1</v>
      </c>
      <c r="Y39">
        <v>0.29799999999999999</v>
      </c>
      <c r="Z39">
        <v>169</v>
      </c>
      <c r="AA39">
        <v>186</v>
      </c>
      <c r="AB39">
        <v>92</v>
      </c>
      <c r="AC39">
        <v>28</v>
      </c>
      <c r="AD39">
        <v>2371</v>
      </c>
      <c r="AE39">
        <v>869</v>
      </c>
      <c r="AF39">
        <v>1502</v>
      </c>
      <c r="AG39">
        <v>10</v>
      </c>
      <c r="AH39">
        <v>0</v>
      </c>
      <c r="AI39">
        <v>0</v>
      </c>
      <c r="AJ39">
        <v>9.8000000000000004E-2</v>
      </c>
      <c r="AK39">
        <v>0.20699999999999999</v>
      </c>
      <c r="AL39">
        <v>0.47</v>
      </c>
      <c r="AM39">
        <v>0.36599999999999999</v>
      </c>
      <c r="AN39">
        <v>0.53100000000000003</v>
      </c>
      <c r="AO39">
        <v>0.89800000000000002</v>
      </c>
      <c r="AP39">
        <v>0.23400000000000001</v>
      </c>
      <c r="AQ39">
        <v>0.33700000000000002</v>
      </c>
      <c r="AR39">
        <v>9.1000000000000004E-3</v>
      </c>
      <c r="AS39" s="1" t="s">
        <v>487</v>
      </c>
      <c r="AT39" s="1" t="s">
        <v>458</v>
      </c>
      <c r="AU39" s="1" t="s">
        <v>503</v>
      </c>
      <c r="AV39">
        <v>0.151</v>
      </c>
      <c r="AW39">
        <v>0.17199999999999999</v>
      </c>
      <c r="AX39" s="1" t="s">
        <v>346</v>
      </c>
      <c r="AY39">
        <v>0</v>
      </c>
      <c r="AZ39">
        <v>0.38200000000000001</v>
      </c>
      <c r="BA39">
        <v>36.799999999999997</v>
      </c>
      <c r="BB39">
        <v>110</v>
      </c>
      <c r="BC39">
        <v>38.799999999999997</v>
      </c>
      <c r="BD39">
        <v>7</v>
      </c>
      <c r="BE39">
        <v>19.2</v>
      </c>
      <c r="BF39">
        <v>0.3</v>
      </c>
      <c r="BG39">
        <v>67.900000000000006</v>
      </c>
      <c r="BH39">
        <v>7.1</v>
      </c>
      <c r="BI39" s="2">
        <v>57</v>
      </c>
      <c r="BJ39">
        <v>4.3</v>
      </c>
      <c r="BK39">
        <v>152</v>
      </c>
      <c r="BL39">
        <v>4.6500000000000004</v>
      </c>
      <c r="BM39">
        <v>-9.73</v>
      </c>
      <c r="BN39">
        <v>14.39</v>
      </c>
      <c r="BO39">
        <v>45.37</v>
      </c>
      <c r="BP39">
        <v>4.76</v>
      </c>
      <c r="BQ39">
        <v>0.96</v>
      </c>
      <c r="BR39">
        <v>3.5</v>
      </c>
      <c r="BS39">
        <v>2</v>
      </c>
      <c r="BT39">
        <v>3.37</v>
      </c>
      <c r="BU39">
        <v>1.49</v>
      </c>
      <c r="BV39">
        <v>0.52700000000000002</v>
      </c>
      <c r="BW39">
        <v>93.9</v>
      </c>
      <c r="BX39">
        <v>0.223</v>
      </c>
      <c r="BY39">
        <v>85.1</v>
      </c>
      <c r="BZ39">
        <v>6.4000000000000001E-2</v>
      </c>
      <c r="CA39">
        <v>90.2</v>
      </c>
      <c r="CB39">
        <v>7.3999999999999996E-2</v>
      </c>
      <c r="CC39">
        <v>80.099999999999994</v>
      </c>
      <c r="CD39">
        <v>0.10199999999999999</v>
      </c>
      <c r="CE39">
        <v>85.3</v>
      </c>
      <c r="CF39">
        <v>0.01</v>
      </c>
      <c r="CG39">
        <v>86</v>
      </c>
      <c r="CJ39">
        <v>1.6E-2</v>
      </c>
      <c r="CL39">
        <v>4.9000000000000004</v>
      </c>
      <c r="CM39">
        <v>9.8000000000000007</v>
      </c>
      <c r="CN39">
        <v>2.1</v>
      </c>
      <c r="CO39">
        <v>6.5</v>
      </c>
      <c r="CP39">
        <v>9.9</v>
      </c>
      <c r="CQ39">
        <v>3.1</v>
      </c>
      <c r="CS39">
        <v>0.39</v>
      </c>
      <c r="CT39">
        <v>1.86</v>
      </c>
      <c r="CU39">
        <v>1.39</v>
      </c>
      <c r="CV39">
        <v>3.69</v>
      </c>
      <c r="CW39">
        <v>4.1100000000000003</v>
      </c>
      <c r="CX39">
        <v>13.12</v>
      </c>
      <c r="CZ39">
        <v>0.34200000000000003</v>
      </c>
      <c r="DA39">
        <v>0.77</v>
      </c>
      <c r="DB39">
        <v>0.50800000000000001</v>
      </c>
      <c r="DC39">
        <v>0.64300000000000002</v>
      </c>
      <c r="DD39">
        <v>0.85599999999999998</v>
      </c>
      <c r="DE39">
        <v>0.76800000000000002</v>
      </c>
      <c r="DF39" s="1" t="s">
        <v>457</v>
      </c>
      <c r="DG39">
        <v>0.629</v>
      </c>
      <c r="DH39" s="1" t="s">
        <v>338</v>
      </c>
      <c r="DI39">
        <v>-0.4</v>
      </c>
      <c r="DJ39">
        <v>0.316</v>
      </c>
      <c r="DL39">
        <v>7.0999999999999994E-2</v>
      </c>
      <c r="DM39" s="1" t="s">
        <v>406</v>
      </c>
      <c r="DO39">
        <v>0.20899999999999999</v>
      </c>
      <c r="DP39">
        <v>0.214</v>
      </c>
      <c r="DQ39" s="1" t="s">
        <v>496</v>
      </c>
      <c r="DR39">
        <v>2.3E-2</v>
      </c>
      <c r="DS39">
        <v>0</v>
      </c>
      <c r="DT39">
        <v>9.9000000000000005E-2</v>
      </c>
      <c r="DX39">
        <v>94.2</v>
      </c>
      <c r="DZ39">
        <v>90.4</v>
      </c>
      <c r="EA39">
        <v>87.5</v>
      </c>
      <c r="EC39">
        <v>93.4</v>
      </c>
      <c r="ED39">
        <v>85.1</v>
      </c>
      <c r="EE39">
        <v>79.5</v>
      </c>
      <c r="EF39">
        <v>82</v>
      </c>
      <c r="EG39">
        <v>32.299999999999997</v>
      </c>
      <c r="EH39">
        <v>85</v>
      </c>
      <c r="EK39">
        <v>-1.9</v>
      </c>
      <c r="EM39">
        <v>0.4</v>
      </c>
      <c r="EN39">
        <v>-7.6</v>
      </c>
      <c r="EP39">
        <v>-5.5</v>
      </c>
      <c r="EQ39">
        <v>2.1</v>
      </c>
      <c r="ER39">
        <v>2.1</v>
      </c>
      <c r="ES39">
        <v>1.4</v>
      </c>
      <c r="ET39">
        <v>-0.5</v>
      </c>
      <c r="EU39">
        <v>0.5</v>
      </c>
      <c r="EX39">
        <v>9.4</v>
      </c>
      <c r="EZ39">
        <v>5.2</v>
      </c>
      <c r="FA39">
        <v>2.4</v>
      </c>
      <c r="FC39">
        <v>4.9000000000000004</v>
      </c>
      <c r="FD39">
        <v>1.3</v>
      </c>
      <c r="FE39">
        <v>-4.9000000000000004</v>
      </c>
      <c r="FF39">
        <v>-5.3</v>
      </c>
      <c r="FG39">
        <v>6.5</v>
      </c>
      <c r="FH39">
        <v>3.6</v>
      </c>
      <c r="FK39">
        <v>-3.5</v>
      </c>
      <c r="FM39">
        <v>-1.4</v>
      </c>
      <c r="FN39">
        <v>2.2999999999999998</v>
      </c>
      <c r="FP39">
        <v>7.9</v>
      </c>
      <c r="FQ39">
        <v>14.1</v>
      </c>
      <c r="FR39">
        <v>3.1</v>
      </c>
      <c r="FS39">
        <v>1.7</v>
      </c>
      <c r="FT39">
        <v>0</v>
      </c>
      <c r="FU39">
        <v>10.1</v>
      </c>
      <c r="FX39">
        <v>-0.47</v>
      </c>
      <c r="FZ39">
        <v>-0.83</v>
      </c>
      <c r="GA39">
        <v>7.39</v>
      </c>
      <c r="GC39">
        <v>1.6</v>
      </c>
      <c r="GD39">
        <v>2.78</v>
      </c>
      <c r="GE39">
        <v>2.4500000000000002</v>
      </c>
      <c r="GF39">
        <v>3.08</v>
      </c>
      <c r="GG39">
        <v>3.61</v>
      </c>
      <c r="GH39">
        <v>4.3</v>
      </c>
      <c r="GK39">
        <v>0.311</v>
      </c>
      <c r="GL39">
        <v>0.71499999999999997</v>
      </c>
      <c r="GM39">
        <v>0.50800000000000001</v>
      </c>
      <c r="GN39">
        <v>0.59899999999999998</v>
      </c>
      <c r="GO39">
        <v>0.84299999999999997</v>
      </c>
      <c r="GP39">
        <v>0.76700000000000002</v>
      </c>
      <c r="GQ39">
        <v>0.48799999999999999</v>
      </c>
      <c r="GR39">
        <v>23.6</v>
      </c>
      <c r="GS39">
        <v>7.3</v>
      </c>
      <c r="GT39">
        <v>0.8</v>
      </c>
      <c r="GU39">
        <v>0.9</v>
      </c>
      <c r="GV39" t="s">
        <v>436</v>
      </c>
      <c r="GW39">
        <v>38.5</v>
      </c>
      <c r="GX39">
        <v>2.9</v>
      </c>
      <c r="GY39">
        <v>1.3</v>
      </c>
      <c r="GZ39" s="1" t="s">
        <v>455</v>
      </c>
      <c r="HA39" s="1" t="s">
        <v>398</v>
      </c>
      <c r="HB39">
        <v>0.251</v>
      </c>
      <c r="HC39">
        <v>0.16300000000000001</v>
      </c>
      <c r="HD39">
        <v>0.45600000000000002</v>
      </c>
      <c r="HE39">
        <v>0.38</v>
      </c>
      <c r="HF39">
        <v>0.35399999999999998</v>
      </c>
      <c r="HG39">
        <v>0.10199999999999999</v>
      </c>
      <c r="HI39">
        <v>6.6000000000000003E-2</v>
      </c>
      <c r="HJ39" s="1" t="s">
        <v>494</v>
      </c>
      <c r="HK39">
        <v>7.0000000000000007E-2</v>
      </c>
      <c r="HL39" s="1" t="s">
        <v>406</v>
      </c>
      <c r="HO39">
        <v>0.20300000000000001</v>
      </c>
      <c r="HP39">
        <v>0.223</v>
      </c>
      <c r="HR39">
        <v>84.8</v>
      </c>
      <c r="HT39">
        <v>79.900000000000006</v>
      </c>
      <c r="HU39">
        <v>94.1</v>
      </c>
      <c r="HV39">
        <v>90</v>
      </c>
      <c r="HW39">
        <v>87.5</v>
      </c>
      <c r="HZ39">
        <v>93.3</v>
      </c>
      <c r="IA39">
        <v>85</v>
      </c>
      <c r="IC39">
        <v>0.9</v>
      </c>
      <c r="IE39">
        <v>2.5</v>
      </c>
      <c r="IF39">
        <v>-1.3</v>
      </c>
      <c r="IG39">
        <v>0.9</v>
      </c>
      <c r="IH39">
        <v>-7.1</v>
      </c>
      <c r="IK39">
        <v>-5.5</v>
      </c>
      <c r="IL39">
        <v>2.8</v>
      </c>
      <c r="IN39">
        <v>2.5</v>
      </c>
      <c r="IP39">
        <v>-6.6</v>
      </c>
      <c r="IQ39">
        <v>8.4</v>
      </c>
      <c r="IR39">
        <v>4</v>
      </c>
      <c r="IS39">
        <v>0.7</v>
      </c>
      <c r="IV39">
        <v>3.9</v>
      </c>
      <c r="IW39">
        <v>0.1</v>
      </c>
      <c r="IY39">
        <v>9.4</v>
      </c>
      <c r="JA39">
        <v>6.3</v>
      </c>
      <c r="JB39">
        <v>-2.6</v>
      </c>
      <c r="JC39">
        <v>-0.2</v>
      </c>
      <c r="JD39">
        <v>2.2000000000000002</v>
      </c>
      <c r="JG39">
        <v>7</v>
      </c>
      <c r="JH39">
        <v>12.2</v>
      </c>
      <c r="JJ39">
        <v>3.88</v>
      </c>
      <c r="JL39">
        <v>4.01</v>
      </c>
      <c r="JM39">
        <v>-0.34</v>
      </c>
      <c r="JN39">
        <v>-0.14000000000000001</v>
      </c>
      <c r="JO39">
        <v>7.21</v>
      </c>
      <c r="JR39">
        <v>1.45</v>
      </c>
      <c r="JS39">
        <v>2.31</v>
      </c>
      <c r="JU39">
        <v>0.312</v>
      </c>
      <c r="JV39" s="1" t="s">
        <v>564</v>
      </c>
      <c r="JW39">
        <v>0.50800000000000001</v>
      </c>
      <c r="JX39">
        <v>0.60099999999999998</v>
      </c>
      <c r="JY39">
        <v>0.84299999999999997</v>
      </c>
      <c r="JZ39">
        <v>0.76700000000000002</v>
      </c>
      <c r="KA39">
        <v>0.48899999999999999</v>
      </c>
      <c r="KB39">
        <v>23.6</v>
      </c>
      <c r="KD39">
        <v>122</v>
      </c>
      <c r="KE39">
        <v>117</v>
      </c>
      <c r="KF39">
        <v>91</v>
      </c>
      <c r="KG39">
        <v>117</v>
      </c>
      <c r="KH39">
        <v>133</v>
      </c>
      <c r="KI39">
        <v>151</v>
      </c>
      <c r="KJ39">
        <v>116</v>
      </c>
      <c r="KK39">
        <v>1.02</v>
      </c>
      <c r="KL39">
        <v>88</v>
      </c>
      <c r="KM39">
        <v>113</v>
      </c>
      <c r="KN39">
        <v>146</v>
      </c>
      <c r="KO39">
        <v>101</v>
      </c>
      <c r="KP39">
        <v>97</v>
      </c>
      <c r="KQ39">
        <v>102</v>
      </c>
      <c r="KR39">
        <v>96</v>
      </c>
      <c r="KS39">
        <v>87</v>
      </c>
      <c r="KT39">
        <v>125</v>
      </c>
      <c r="KU39">
        <v>91.5</v>
      </c>
      <c r="KV39">
        <v>16</v>
      </c>
      <c r="KW39">
        <v>44</v>
      </c>
      <c r="KX39">
        <v>9.8000000000000004E-2</v>
      </c>
      <c r="KY39">
        <v>112.4</v>
      </c>
      <c r="KZ39">
        <v>219</v>
      </c>
      <c r="LA39">
        <v>0.49</v>
      </c>
      <c r="LB39">
        <v>447</v>
      </c>
      <c r="LC39">
        <v>0.126</v>
      </c>
      <c r="LD39">
        <v>0.24299999999999999</v>
      </c>
      <c r="LE39">
        <v>0.26400000000000001</v>
      </c>
      <c r="LF39">
        <v>0.44700000000000001</v>
      </c>
      <c r="LG39">
        <v>0.33800000000000002</v>
      </c>
      <c r="LH39">
        <v>7.4</v>
      </c>
    </row>
    <row r="40" spans="1:320" x14ac:dyDescent="0.2">
      <c r="A40">
        <v>22799</v>
      </c>
      <c r="B40">
        <v>2025</v>
      </c>
      <c r="C40" t="s">
        <v>565</v>
      </c>
      <c r="D40" t="s">
        <v>550</v>
      </c>
      <c r="E40">
        <v>25</v>
      </c>
      <c r="F40">
        <v>161</v>
      </c>
      <c r="G40">
        <v>597</v>
      </c>
      <c r="H40">
        <v>720</v>
      </c>
      <c r="I40">
        <v>173</v>
      </c>
      <c r="J40">
        <v>115</v>
      </c>
      <c r="K40">
        <v>33</v>
      </c>
      <c r="L40">
        <v>5</v>
      </c>
      <c r="M40">
        <v>20</v>
      </c>
      <c r="N40">
        <v>98</v>
      </c>
      <c r="O40">
        <v>100</v>
      </c>
      <c r="P40">
        <v>94</v>
      </c>
      <c r="Q40">
        <v>1</v>
      </c>
      <c r="R40">
        <v>83</v>
      </c>
      <c r="S40">
        <v>10</v>
      </c>
      <c r="T40">
        <v>11</v>
      </c>
      <c r="U40">
        <v>8</v>
      </c>
      <c r="V40">
        <v>11</v>
      </c>
      <c r="W40">
        <v>27</v>
      </c>
      <c r="X40">
        <v>6</v>
      </c>
      <c r="Y40">
        <v>0.28999999999999998</v>
      </c>
      <c r="Z40">
        <v>193</v>
      </c>
      <c r="AA40">
        <v>202</v>
      </c>
      <c r="AB40">
        <v>120</v>
      </c>
      <c r="AC40">
        <v>28</v>
      </c>
      <c r="AD40">
        <v>3007</v>
      </c>
      <c r="AE40">
        <v>1170</v>
      </c>
      <c r="AF40">
        <v>1837</v>
      </c>
      <c r="AG40">
        <v>12</v>
      </c>
      <c r="AH40">
        <v>18</v>
      </c>
      <c r="AI40">
        <v>5</v>
      </c>
      <c r="AJ40">
        <v>0.13100000000000001</v>
      </c>
      <c r="AK40">
        <v>0.115</v>
      </c>
      <c r="AL40">
        <v>1.1299999999999999</v>
      </c>
      <c r="AM40">
        <v>0.38900000000000001</v>
      </c>
      <c r="AN40">
        <v>0.46200000000000002</v>
      </c>
      <c r="AO40">
        <v>0.85099999999999998</v>
      </c>
      <c r="AP40">
        <v>0.17299999999999999</v>
      </c>
      <c r="AQ40">
        <v>0.30299999999999999</v>
      </c>
      <c r="AR40">
        <v>9.5999999999999992E-3</v>
      </c>
      <c r="AS40">
        <v>0.23300000000000001</v>
      </c>
      <c r="AT40">
        <v>0.375</v>
      </c>
      <c r="AU40">
        <v>0.39200000000000002</v>
      </c>
      <c r="AV40">
        <v>0.13900000000000001</v>
      </c>
      <c r="AW40">
        <v>9.9000000000000005E-2</v>
      </c>
      <c r="AX40">
        <v>6.2E-2</v>
      </c>
      <c r="AY40">
        <v>0.27800000000000002</v>
      </c>
      <c r="AZ40">
        <v>0.37</v>
      </c>
      <c r="BA40">
        <v>33.200000000000003</v>
      </c>
      <c r="BB40">
        <v>118</v>
      </c>
      <c r="BC40">
        <v>32.4</v>
      </c>
      <c r="BD40">
        <v>1.7</v>
      </c>
      <c r="BE40">
        <v>21.9</v>
      </c>
      <c r="BF40">
        <v>7.3</v>
      </c>
      <c r="BG40">
        <v>69.2</v>
      </c>
      <c r="BH40">
        <v>7.1</v>
      </c>
      <c r="BI40" s="2">
        <v>56.6</v>
      </c>
      <c r="BJ40">
        <v>5.7</v>
      </c>
      <c r="BK40">
        <v>138</v>
      </c>
      <c r="BL40">
        <v>3.45</v>
      </c>
      <c r="BM40">
        <v>-10.96</v>
      </c>
      <c r="BN40">
        <v>14.41</v>
      </c>
      <c r="BO40">
        <v>40.9</v>
      </c>
      <c r="BP40">
        <v>4.22</v>
      </c>
      <c r="BQ40">
        <v>0.98</v>
      </c>
      <c r="BR40">
        <v>4.08</v>
      </c>
      <c r="BS40">
        <v>1</v>
      </c>
      <c r="BT40">
        <v>3.05</v>
      </c>
      <c r="BU40">
        <v>0.47</v>
      </c>
      <c r="BV40">
        <v>0.53400000000000003</v>
      </c>
      <c r="BW40">
        <v>94.4</v>
      </c>
      <c r="BX40">
        <v>0.159</v>
      </c>
      <c r="BY40">
        <v>85.4</v>
      </c>
      <c r="BZ40">
        <v>6.6000000000000003E-2</v>
      </c>
      <c r="CA40">
        <v>89.4</v>
      </c>
      <c r="CB40">
        <v>0.107</v>
      </c>
      <c r="CC40">
        <v>80.599999999999994</v>
      </c>
      <c r="CD40">
        <v>9.6999999999999906E-2</v>
      </c>
      <c r="CE40">
        <v>86</v>
      </c>
      <c r="CF40" s="1" t="s">
        <v>384</v>
      </c>
      <c r="CG40">
        <v>86.5</v>
      </c>
      <c r="CJ40">
        <v>1E-3</v>
      </c>
      <c r="CL40">
        <v>17</v>
      </c>
      <c r="CM40">
        <v>9.1</v>
      </c>
      <c r="CN40">
        <v>4.9000000000000004</v>
      </c>
      <c r="CO40">
        <v>5.7</v>
      </c>
      <c r="CP40">
        <v>0.8</v>
      </c>
      <c r="CQ40">
        <v>1.6</v>
      </c>
      <c r="CS40">
        <v>1.06</v>
      </c>
      <c r="CT40">
        <v>1.9</v>
      </c>
      <c r="CU40">
        <v>2.4900000000000002</v>
      </c>
      <c r="CV40">
        <v>1.77</v>
      </c>
      <c r="CW40">
        <v>0.27</v>
      </c>
      <c r="CX40">
        <v>1.4</v>
      </c>
      <c r="CZ40" s="1" t="s">
        <v>407</v>
      </c>
      <c r="DA40" s="1" t="s">
        <v>548</v>
      </c>
      <c r="DB40">
        <v>0.39200000000000002</v>
      </c>
      <c r="DC40">
        <v>0.80200000000000005</v>
      </c>
      <c r="DD40">
        <v>0.93700000000000006</v>
      </c>
      <c r="DE40">
        <v>0.89700000000000002</v>
      </c>
      <c r="DF40" s="1" t="s">
        <v>349</v>
      </c>
      <c r="DG40">
        <v>0.58599999999999997</v>
      </c>
      <c r="DH40">
        <v>0.04</v>
      </c>
      <c r="DI40">
        <v>3.8</v>
      </c>
      <c r="DJ40" s="1" t="s">
        <v>405</v>
      </c>
      <c r="DL40">
        <v>6.3E-2</v>
      </c>
      <c r="DM40" s="1" t="s">
        <v>511</v>
      </c>
      <c r="DN40">
        <v>2E-3</v>
      </c>
      <c r="DO40">
        <v>0.12</v>
      </c>
      <c r="DP40">
        <v>0.16500000000000001</v>
      </c>
      <c r="DQ40">
        <v>9.1999999999999998E-2</v>
      </c>
      <c r="DR40">
        <v>1.4999999999999999E-2</v>
      </c>
      <c r="DS40">
        <v>0</v>
      </c>
      <c r="DT40">
        <v>9.6000000000000002E-2</v>
      </c>
      <c r="DX40">
        <v>94.6</v>
      </c>
      <c r="DZ40">
        <v>89.9</v>
      </c>
      <c r="EA40">
        <v>86.5</v>
      </c>
      <c r="EB40">
        <v>82.2</v>
      </c>
      <c r="EC40">
        <v>93.9</v>
      </c>
      <c r="ED40">
        <v>85.5</v>
      </c>
      <c r="EE40">
        <v>80</v>
      </c>
      <c r="EF40">
        <v>82.4</v>
      </c>
      <c r="EG40">
        <v>48.3</v>
      </c>
      <c r="EH40">
        <v>86.1</v>
      </c>
      <c r="EK40">
        <v>-2</v>
      </c>
      <c r="EM40">
        <v>0.2</v>
      </c>
      <c r="EN40">
        <v>-4.9000000000000004</v>
      </c>
      <c r="EO40">
        <v>-5.4</v>
      </c>
      <c r="EP40">
        <v>-2.2999999999999998</v>
      </c>
      <c r="EQ40">
        <v>1.6</v>
      </c>
      <c r="ER40">
        <v>2.9</v>
      </c>
      <c r="ES40">
        <v>1.6</v>
      </c>
      <c r="ET40">
        <v>-3.2</v>
      </c>
      <c r="EU40">
        <v>-2.6</v>
      </c>
      <c r="EX40">
        <v>9.1</v>
      </c>
      <c r="EZ40">
        <v>4.9000000000000004</v>
      </c>
      <c r="FA40">
        <v>2.6</v>
      </c>
      <c r="FB40">
        <v>1.1000000000000001</v>
      </c>
      <c r="FC40">
        <v>4.5</v>
      </c>
      <c r="FD40">
        <v>1.1000000000000001</v>
      </c>
      <c r="FE40">
        <v>-5.7</v>
      </c>
      <c r="FF40">
        <v>-3.9</v>
      </c>
      <c r="FG40">
        <v>5.6</v>
      </c>
      <c r="FH40">
        <v>2.9</v>
      </c>
      <c r="FK40">
        <v>7.2</v>
      </c>
      <c r="FM40">
        <v>3</v>
      </c>
      <c r="FN40">
        <v>0.9</v>
      </c>
      <c r="FO40">
        <v>-0.4</v>
      </c>
      <c r="FP40">
        <v>5.7</v>
      </c>
      <c r="FQ40">
        <v>10.5</v>
      </c>
      <c r="FR40">
        <v>2.6</v>
      </c>
      <c r="FS40">
        <v>1.7</v>
      </c>
      <c r="FT40">
        <v>0.8</v>
      </c>
      <c r="FU40">
        <v>1.9</v>
      </c>
      <c r="FX40">
        <v>0.57999999999999996</v>
      </c>
      <c r="FZ40">
        <v>1.57</v>
      </c>
      <c r="GA40">
        <v>0.88</v>
      </c>
      <c r="GB40">
        <v>-6.19</v>
      </c>
      <c r="GC40">
        <v>1.57</v>
      </c>
      <c r="GD40">
        <v>2.13</v>
      </c>
      <c r="GE40">
        <v>0.94</v>
      </c>
      <c r="GF40">
        <v>3.78</v>
      </c>
      <c r="GG40">
        <v>77.08</v>
      </c>
      <c r="GH40">
        <v>0.64</v>
      </c>
      <c r="GK40">
        <v>0.193</v>
      </c>
      <c r="GL40">
        <v>0.55100000000000005</v>
      </c>
      <c r="GM40">
        <v>0.39200000000000002</v>
      </c>
      <c r="GN40">
        <v>0.748</v>
      </c>
      <c r="GO40" s="1" t="s">
        <v>566</v>
      </c>
      <c r="GP40">
        <v>0.89500000000000002</v>
      </c>
      <c r="GQ40">
        <v>0.55500000000000005</v>
      </c>
      <c r="GR40">
        <v>18</v>
      </c>
      <c r="GS40">
        <v>9.1</v>
      </c>
      <c r="GT40">
        <v>1.5</v>
      </c>
      <c r="GV40" t="s">
        <v>368</v>
      </c>
      <c r="GW40">
        <v>36.200000000000003</v>
      </c>
      <c r="GX40">
        <v>2</v>
      </c>
      <c r="GZ40" s="1" t="s">
        <v>441</v>
      </c>
      <c r="HA40">
        <v>0.315</v>
      </c>
      <c r="HB40">
        <v>0.253</v>
      </c>
      <c r="HC40">
        <v>0.159</v>
      </c>
      <c r="HD40" s="1" t="s">
        <v>567</v>
      </c>
      <c r="HE40">
        <v>0.28100000000000003</v>
      </c>
      <c r="HF40" s="1" t="s">
        <v>568</v>
      </c>
      <c r="HG40" s="1" t="s">
        <v>447</v>
      </c>
      <c r="HI40" s="1" t="s">
        <v>447</v>
      </c>
      <c r="HJ40">
        <v>0.40500000000000003</v>
      </c>
      <c r="HK40">
        <v>7.2999999999999995E-2</v>
      </c>
      <c r="HL40" s="1" t="s">
        <v>477</v>
      </c>
      <c r="HO40">
        <v>0.121</v>
      </c>
      <c r="HP40">
        <v>0.16500000000000001</v>
      </c>
      <c r="HR40">
        <v>85.9</v>
      </c>
      <c r="HT40">
        <v>80.2</v>
      </c>
      <c r="HU40">
        <v>94.6</v>
      </c>
      <c r="HV40">
        <v>90.3</v>
      </c>
      <c r="HW40">
        <v>85.9</v>
      </c>
      <c r="HZ40">
        <v>93.9</v>
      </c>
      <c r="IA40">
        <v>85.3</v>
      </c>
      <c r="IC40">
        <v>-2.7</v>
      </c>
      <c r="IE40">
        <v>3</v>
      </c>
      <c r="IF40">
        <v>-1.9</v>
      </c>
      <c r="IG40">
        <v>0.4</v>
      </c>
      <c r="IH40">
        <v>-4.5999999999999996</v>
      </c>
      <c r="IK40">
        <v>-2.2999999999999998</v>
      </c>
      <c r="IL40">
        <v>1.9</v>
      </c>
      <c r="IN40">
        <v>1.5</v>
      </c>
      <c r="IP40">
        <v>-7.2</v>
      </c>
      <c r="IQ40">
        <v>8.1</v>
      </c>
      <c r="IR40">
        <v>4.0999999999999996</v>
      </c>
      <c r="IS40">
        <v>0.8</v>
      </c>
      <c r="IV40">
        <v>3.2</v>
      </c>
      <c r="IW40">
        <v>-0.3</v>
      </c>
      <c r="IY40">
        <v>-0.5</v>
      </c>
      <c r="JA40">
        <v>4.8</v>
      </c>
      <c r="JB40">
        <v>9.1999999999999993</v>
      </c>
      <c r="JC40">
        <v>3</v>
      </c>
      <c r="JD40">
        <v>3</v>
      </c>
      <c r="JG40">
        <v>5.3</v>
      </c>
      <c r="JH40">
        <v>9.1</v>
      </c>
      <c r="JJ40">
        <v>-0.17</v>
      </c>
      <c r="JL40">
        <v>1.56</v>
      </c>
      <c r="JM40">
        <v>0.76</v>
      </c>
      <c r="JN40">
        <v>1.38</v>
      </c>
      <c r="JO40">
        <v>3.4</v>
      </c>
      <c r="JR40">
        <v>1.45</v>
      </c>
      <c r="JS40">
        <v>1.83</v>
      </c>
      <c r="JU40">
        <v>0.19500000000000001</v>
      </c>
      <c r="JV40" s="1" t="s">
        <v>543</v>
      </c>
      <c r="JW40">
        <v>0.39100000000000001</v>
      </c>
      <c r="JX40">
        <v>0.748</v>
      </c>
      <c r="JY40">
        <v>0.93799999999999994</v>
      </c>
      <c r="JZ40">
        <v>0.89500000000000002</v>
      </c>
      <c r="KA40" s="1" t="s">
        <v>372</v>
      </c>
      <c r="KB40">
        <v>18</v>
      </c>
      <c r="KD40">
        <v>117</v>
      </c>
      <c r="KE40">
        <v>153</v>
      </c>
      <c r="KF40">
        <v>53</v>
      </c>
      <c r="KG40">
        <v>123</v>
      </c>
      <c r="KH40">
        <v>115</v>
      </c>
      <c r="KI40">
        <v>111</v>
      </c>
      <c r="KJ40">
        <v>103</v>
      </c>
      <c r="KK40">
        <v>1.17</v>
      </c>
      <c r="KL40">
        <v>89</v>
      </c>
      <c r="KM40">
        <v>104</v>
      </c>
      <c r="KN40">
        <v>86</v>
      </c>
      <c r="KO40">
        <v>106</v>
      </c>
      <c r="KP40">
        <v>90</v>
      </c>
      <c r="KQ40">
        <v>105</v>
      </c>
      <c r="KR40">
        <v>102</v>
      </c>
      <c r="KS40">
        <v>107</v>
      </c>
      <c r="KT40">
        <v>87</v>
      </c>
      <c r="KU40">
        <v>87.6</v>
      </c>
      <c r="KV40">
        <v>15.5</v>
      </c>
      <c r="KW40">
        <v>33</v>
      </c>
      <c r="KX40">
        <v>6.2E-2</v>
      </c>
      <c r="KY40">
        <v>108.2</v>
      </c>
      <c r="KZ40">
        <v>170</v>
      </c>
      <c r="LA40">
        <v>0.31900000000000001</v>
      </c>
      <c r="LB40">
        <v>533</v>
      </c>
      <c r="LC40">
        <v>0.214</v>
      </c>
      <c r="LD40">
        <v>0.254</v>
      </c>
      <c r="LE40">
        <v>0.28000000000000003</v>
      </c>
      <c r="LF40">
        <v>0.41799999999999998</v>
      </c>
      <c r="LG40">
        <v>0.35499999999999998</v>
      </c>
      <c r="LH40">
        <v>6.9</v>
      </c>
    </row>
    <row r="41" spans="1:320" x14ac:dyDescent="0.2">
      <c r="A41">
        <v>13510</v>
      </c>
      <c r="B41">
        <v>2017</v>
      </c>
      <c r="C41" t="s">
        <v>530</v>
      </c>
      <c r="D41" t="s">
        <v>499</v>
      </c>
      <c r="E41">
        <v>24</v>
      </c>
      <c r="F41">
        <v>152</v>
      </c>
      <c r="G41">
        <v>585</v>
      </c>
      <c r="H41">
        <v>645</v>
      </c>
      <c r="I41">
        <v>186</v>
      </c>
      <c r="J41">
        <v>95</v>
      </c>
      <c r="K41">
        <v>56</v>
      </c>
      <c r="L41">
        <v>6</v>
      </c>
      <c r="M41">
        <v>29</v>
      </c>
      <c r="N41">
        <v>107</v>
      </c>
      <c r="O41">
        <v>83</v>
      </c>
      <c r="P41">
        <v>52</v>
      </c>
      <c r="Q41">
        <v>5</v>
      </c>
      <c r="R41">
        <v>69</v>
      </c>
      <c r="S41">
        <v>3</v>
      </c>
      <c r="T41">
        <v>5</v>
      </c>
      <c r="U41">
        <v>0</v>
      </c>
      <c r="V41">
        <v>13</v>
      </c>
      <c r="W41">
        <v>17</v>
      </c>
      <c r="X41">
        <v>5</v>
      </c>
      <c r="Y41">
        <v>0.318</v>
      </c>
      <c r="Z41">
        <v>202</v>
      </c>
      <c r="AA41">
        <v>206</v>
      </c>
      <c r="AB41">
        <v>111</v>
      </c>
      <c r="AC41">
        <v>20</v>
      </c>
      <c r="AD41">
        <v>2576</v>
      </c>
      <c r="AE41">
        <v>1004</v>
      </c>
      <c r="AF41">
        <v>1572</v>
      </c>
      <c r="AG41">
        <v>11</v>
      </c>
      <c r="AH41">
        <v>2</v>
      </c>
      <c r="AI41">
        <v>0</v>
      </c>
      <c r="AJ41">
        <v>8.1000000000000003E-2</v>
      </c>
      <c r="AK41">
        <v>0.107</v>
      </c>
      <c r="AL41">
        <v>0.75</v>
      </c>
      <c r="AM41">
        <v>0.374</v>
      </c>
      <c r="AN41">
        <v>0.58299999999999996</v>
      </c>
      <c r="AO41">
        <v>0.95699999999999996</v>
      </c>
      <c r="AP41">
        <v>0.26500000000000001</v>
      </c>
      <c r="AQ41">
        <v>0.31900000000000001</v>
      </c>
      <c r="AR41">
        <v>9.7999999999999997E-3</v>
      </c>
      <c r="AS41">
        <v>0.214</v>
      </c>
      <c r="AT41">
        <v>0.38900000000000001</v>
      </c>
      <c r="AU41">
        <v>0.39700000000000002</v>
      </c>
      <c r="AV41">
        <v>9.6999999999999906E-2</v>
      </c>
      <c r="AW41">
        <v>0.14099999999999999</v>
      </c>
      <c r="AX41" s="1" t="s">
        <v>496</v>
      </c>
      <c r="AY41">
        <v>0</v>
      </c>
      <c r="AZ41">
        <v>0.39600000000000002</v>
      </c>
      <c r="BA41">
        <v>41.2</v>
      </c>
      <c r="BB41">
        <v>120</v>
      </c>
      <c r="BC41">
        <v>36.9</v>
      </c>
      <c r="BD41">
        <v>6.2</v>
      </c>
      <c r="BE41">
        <v>19.899999999999999</v>
      </c>
      <c r="BF41">
        <v>2.2999999999999998</v>
      </c>
      <c r="BG41">
        <v>70.2</v>
      </c>
      <c r="BH41">
        <v>7</v>
      </c>
      <c r="BI41" s="2">
        <v>55.9</v>
      </c>
      <c r="BJ41">
        <v>6</v>
      </c>
      <c r="BK41">
        <v>146</v>
      </c>
      <c r="BL41">
        <v>1.07</v>
      </c>
      <c r="BM41">
        <v>-11.08</v>
      </c>
      <c r="BN41">
        <v>12.15</v>
      </c>
      <c r="BO41">
        <v>31.7</v>
      </c>
      <c r="BP41">
        <v>3.1</v>
      </c>
      <c r="BQ41">
        <v>0.94</v>
      </c>
      <c r="BR41">
        <v>7.0000000000000007E-2</v>
      </c>
      <c r="BS41">
        <v>1</v>
      </c>
      <c r="BT41">
        <v>3.71</v>
      </c>
      <c r="BU41">
        <v>-2.57</v>
      </c>
      <c r="BV41">
        <v>0.54500000000000004</v>
      </c>
      <c r="BW41">
        <v>92.3</v>
      </c>
      <c r="BX41">
        <v>0.13</v>
      </c>
      <c r="BY41">
        <v>85</v>
      </c>
      <c r="BZ41">
        <v>4.2999999999999997E-2</v>
      </c>
      <c r="CA41">
        <v>88.4</v>
      </c>
      <c r="CB41">
        <v>0.115</v>
      </c>
      <c r="CC41">
        <v>78.2</v>
      </c>
      <c r="CD41">
        <v>0.152</v>
      </c>
      <c r="CE41">
        <v>83.9</v>
      </c>
      <c r="CF41">
        <v>1.4999999999999999E-2</v>
      </c>
      <c r="CG41">
        <v>83.1</v>
      </c>
      <c r="CJ41">
        <v>6.9999999999999897E-3</v>
      </c>
      <c r="CL41">
        <v>28.9</v>
      </c>
      <c r="CM41">
        <v>-3.6</v>
      </c>
      <c r="CN41">
        <v>-1.4</v>
      </c>
      <c r="CO41">
        <v>3.1</v>
      </c>
      <c r="CP41">
        <v>12</v>
      </c>
      <c r="CQ41">
        <v>1.5</v>
      </c>
      <c r="CS41">
        <v>2.06</v>
      </c>
      <c r="CT41">
        <v>-1.07</v>
      </c>
      <c r="CU41">
        <v>-1.22</v>
      </c>
      <c r="CV41">
        <v>1.05</v>
      </c>
      <c r="CW41">
        <v>3.07</v>
      </c>
      <c r="CX41">
        <v>3.96</v>
      </c>
      <c r="CZ41">
        <v>0.254</v>
      </c>
      <c r="DA41" s="1" t="s">
        <v>444</v>
      </c>
      <c r="DB41">
        <v>0.434</v>
      </c>
      <c r="DC41" s="1" t="s">
        <v>569</v>
      </c>
      <c r="DD41">
        <v>0.92700000000000005</v>
      </c>
      <c r="DE41" s="1" t="s">
        <v>542</v>
      </c>
      <c r="DF41" s="1" t="s">
        <v>336</v>
      </c>
      <c r="DG41" s="1" t="s">
        <v>392</v>
      </c>
      <c r="DH41">
        <v>5.5E-2</v>
      </c>
      <c r="DI41">
        <v>3.5</v>
      </c>
      <c r="DJ41">
        <v>0.31900000000000001</v>
      </c>
      <c r="DL41">
        <v>4.2999999999999997E-2</v>
      </c>
      <c r="DM41">
        <v>2.1000000000000001E-2</v>
      </c>
      <c r="DO41">
        <v>0.22</v>
      </c>
      <c r="DP41">
        <v>0.13300000000000001</v>
      </c>
      <c r="DQ41">
        <v>8.7999999999999995E-2</v>
      </c>
      <c r="DR41" s="1" t="s">
        <v>477</v>
      </c>
      <c r="DT41">
        <v>0.14599999999999999</v>
      </c>
      <c r="DX41">
        <v>92.8</v>
      </c>
      <c r="DZ41">
        <v>88.9</v>
      </c>
      <c r="EA41">
        <v>83.8</v>
      </c>
      <c r="EC41">
        <v>91.4</v>
      </c>
      <c r="ED41">
        <v>84.9</v>
      </c>
      <c r="EE41">
        <v>78.400000000000006</v>
      </c>
      <c r="EF41">
        <v>78</v>
      </c>
      <c r="EH41">
        <v>84</v>
      </c>
      <c r="EK41">
        <v>-2</v>
      </c>
      <c r="EM41">
        <v>-0.1</v>
      </c>
      <c r="EN41">
        <v>-5.4</v>
      </c>
      <c r="EP41">
        <v>-1.5</v>
      </c>
      <c r="EQ41">
        <v>0.4</v>
      </c>
      <c r="ER41">
        <v>1.1000000000000001</v>
      </c>
      <c r="ES41">
        <v>0.7</v>
      </c>
      <c r="EU41">
        <v>-1.9</v>
      </c>
      <c r="EX41">
        <v>10.1</v>
      </c>
      <c r="EZ41">
        <v>6.3</v>
      </c>
      <c r="FA41">
        <v>4.4000000000000004</v>
      </c>
      <c r="FC41">
        <v>6.6</v>
      </c>
      <c r="FD41">
        <v>2.2999999999999998</v>
      </c>
      <c r="FE41">
        <v>-3.1</v>
      </c>
      <c r="FF41">
        <v>-5</v>
      </c>
      <c r="FH41">
        <v>5.9</v>
      </c>
      <c r="FK41">
        <v>16.2</v>
      </c>
      <c r="FM41">
        <v>-0.9</v>
      </c>
      <c r="FN41">
        <v>3.4</v>
      </c>
      <c r="FP41">
        <v>13.6</v>
      </c>
      <c r="FQ41">
        <v>-2.2000000000000002</v>
      </c>
      <c r="FR41">
        <v>0.7</v>
      </c>
      <c r="FS41">
        <v>-0.3</v>
      </c>
      <c r="FU41">
        <v>9.5</v>
      </c>
      <c r="FX41">
        <v>1.98</v>
      </c>
      <c r="FZ41">
        <v>-0.83</v>
      </c>
      <c r="GA41">
        <v>6.26</v>
      </c>
      <c r="GC41">
        <v>2.4</v>
      </c>
      <c r="GD41">
        <v>-0.66</v>
      </c>
      <c r="GE41">
        <v>0.32</v>
      </c>
      <c r="GF41">
        <v>-0.36</v>
      </c>
      <c r="GH41">
        <v>2.5299999999999998</v>
      </c>
      <c r="GK41" s="1" t="s">
        <v>570</v>
      </c>
      <c r="GL41">
        <v>0.63900000000000001</v>
      </c>
      <c r="GM41">
        <v>0.433</v>
      </c>
      <c r="GN41">
        <v>0.75</v>
      </c>
      <c r="GO41">
        <v>0.91900000000000004</v>
      </c>
      <c r="GP41" s="1" t="s">
        <v>542</v>
      </c>
      <c r="GQ41" s="1" t="s">
        <v>333</v>
      </c>
      <c r="GR41">
        <v>20.9</v>
      </c>
      <c r="GS41">
        <v>8.5</v>
      </c>
      <c r="GT41">
        <v>0.9</v>
      </c>
      <c r="GU41">
        <v>-1.4</v>
      </c>
      <c r="GV41" t="s">
        <v>355</v>
      </c>
      <c r="GW41">
        <v>40.4</v>
      </c>
      <c r="GX41">
        <v>1.4</v>
      </c>
      <c r="GY41">
        <v>0.5</v>
      </c>
      <c r="GZ41" s="1" t="s">
        <v>460</v>
      </c>
      <c r="HA41">
        <v>0.32100000000000001</v>
      </c>
      <c r="HB41">
        <v>0.217</v>
      </c>
      <c r="HC41" s="1" t="s">
        <v>428</v>
      </c>
      <c r="HD41">
        <v>0.49299999999999999</v>
      </c>
      <c r="HE41">
        <v>0.34</v>
      </c>
      <c r="HF41">
        <v>0.23300000000000001</v>
      </c>
      <c r="HG41">
        <v>0.14499999999999999</v>
      </c>
      <c r="HH41">
        <v>2E-3</v>
      </c>
      <c r="HI41">
        <v>0.111</v>
      </c>
      <c r="HJ41">
        <v>0.32500000000000001</v>
      </c>
      <c r="HK41">
        <v>4.5999999999999999E-2</v>
      </c>
      <c r="HL41">
        <v>2.1000000000000001E-2</v>
      </c>
      <c r="HO41" s="1" t="s">
        <v>487</v>
      </c>
      <c r="HP41">
        <v>0.13200000000000001</v>
      </c>
      <c r="HR41">
        <v>84.1</v>
      </c>
      <c r="HS41">
        <v>73.8</v>
      </c>
      <c r="HT41">
        <v>78.5</v>
      </c>
      <c r="HU41">
        <v>93.1</v>
      </c>
      <c r="HV41">
        <v>88.8</v>
      </c>
      <c r="HW41">
        <v>84.1</v>
      </c>
      <c r="HZ41">
        <v>91.3</v>
      </c>
      <c r="IA41">
        <v>85</v>
      </c>
      <c r="IC41">
        <v>-0.8</v>
      </c>
      <c r="ID41">
        <v>8.9</v>
      </c>
      <c r="IE41">
        <v>2</v>
      </c>
      <c r="IF41">
        <v>-1.1000000000000001</v>
      </c>
      <c r="IG41">
        <v>0.7</v>
      </c>
      <c r="IH41">
        <v>-5.6</v>
      </c>
      <c r="IK41">
        <v>-1.5</v>
      </c>
      <c r="IL41">
        <v>1.3</v>
      </c>
      <c r="IN41">
        <v>3.9</v>
      </c>
      <c r="IO41">
        <v>-9</v>
      </c>
      <c r="IP41">
        <v>-6.1</v>
      </c>
      <c r="IQ41">
        <v>8.3000000000000007</v>
      </c>
      <c r="IR41">
        <v>4.5</v>
      </c>
      <c r="IS41">
        <v>1.8</v>
      </c>
      <c r="IV41">
        <v>4.8</v>
      </c>
      <c r="IW41">
        <v>0.2</v>
      </c>
      <c r="IY41">
        <v>13.8</v>
      </c>
      <c r="IZ41">
        <v>0</v>
      </c>
      <c r="JA41">
        <v>1.5</v>
      </c>
      <c r="JB41">
        <v>15.3</v>
      </c>
      <c r="JC41">
        <v>0.6</v>
      </c>
      <c r="JD41">
        <v>0.6</v>
      </c>
      <c r="JG41">
        <v>12</v>
      </c>
      <c r="JH41">
        <v>-3.3</v>
      </c>
      <c r="JJ41">
        <v>3.67</v>
      </c>
      <c r="JK41">
        <v>-0.32</v>
      </c>
      <c r="JL41">
        <v>0.53</v>
      </c>
      <c r="JM41">
        <v>1.82</v>
      </c>
      <c r="JN41">
        <v>0.46</v>
      </c>
      <c r="JO41">
        <v>1.06</v>
      </c>
      <c r="JR41">
        <v>2.25</v>
      </c>
      <c r="JS41">
        <v>-0.96</v>
      </c>
      <c r="JU41">
        <v>0.22500000000000001</v>
      </c>
      <c r="JV41">
        <v>0.63400000000000001</v>
      </c>
      <c r="JW41">
        <v>0.433</v>
      </c>
      <c r="JX41" s="1" t="s">
        <v>571</v>
      </c>
      <c r="JY41" s="1" t="s">
        <v>466</v>
      </c>
      <c r="JZ41" s="1" t="s">
        <v>542</v>
      </c>
      <c r="KA41">
        <v>0.50800000000000001</v>
      </c>
      <c r="KB41">
        <v>20.9</v>
      </c>
      <c r="KD41">
        <v>124</v>
      </c>
      <c r="KE41">
        <v>96</v>
      </c>
      <c r="KF41">
        <v>50</v>
      </c>
      <c r="KG41">
        <v>115</v>
      </c>
      <c r="KH41">
        <v>136</v>
      </c>
      <c r="KI41">
        <v>153</v>
      </c>
      <c r="KJ41">
        <v>107</v>
      </c>
      <c r="KK41">
        <v>1.05</v>
      </c>
      <c r="KL41">
        <v>90</v>
      </c>
      <c r="KM41">
        <v>109</v>
      </c>
      <c r="KN41">
        <v>102</v>
      </c>
      <c r="KO41">
        <v>114</v>
      </c>
      <c r="KP41">
        <v>93</v>
      </c>
      <c r="KQ41">
        <v>87</v>
      </c>
      <c r="KR41">
        <v>90</v>
      </c>
      <c r="KS41">
        <v>100</v>
      </c>
      <c r="KT41">
        <v>105</v>
      </c>
      <c r="KU41">
        <v>88.2</v>
      </c>
      <c r="KV41">
        <v>15</v>
      </c>
      <c r="KW41">
        <v>26</v>
      </c>
      <c r="KX41">
        <v>0.05</v>
      </c>
      <c r="KY41">
        <v>108.3</v>
      </c>
      <c r="KZ41">
        <v>180</v>
      </c>
      <c r="LA41">
        <v>0.34499999999999997</v>
      </c>
      <c r="LB41">
        <v>521</v>
      </c>
      <c r="LC41">
        <v>0.17699999999999999</v>
      </c>
      <c r="LD41">
        <v>0.23100000000000001</v>
      </c>
      <c r="LE41">
        <v>0.30299999999999999</v>
      </c>
      <c r="LF41">
        <v>0.48799999999999999</v>
      </c>
      <c r="LG41">
        <v>0.36099999999999999</v>
      </c>
      <c r="LH41">
        <v>6.7</v>
      </c>
    </row>
    <row r="42" spans="1:320" x14ac:dyDescent="0.2">
      <c r="A42">
        <v>15429</v>
      </c>
      <c r="B42">
        <v>2017</v>
      </c>
      <c r="C42" t="s">
        <v>533</v>
      </c>
      <c r="D42" t="s">
        <v>534</v>
      </c>
      <c r="E42">
        <v>25</v>
      </c>
      <c r="F42">
        <v>151</v>
      </c>
      <c r="G42">
        <v>549</v>
      </c>
      <c r="H42">
        <v>665</v>
      </c>
      <c r="I42">
        <v>162</v>
      </c>
      <c r="J42">
        <v>91</v>
      </c>
      <c r="K42">
        <v>38</v>
      </c>
      <c r="L42">
        <v>4</v>
      </c>
      <c r="M42">
        <v>29</v>
      </c>
      <c r="N42">
        <v>111</v>
      </c>
      <c r="O42">
        <v>73</v>
      </c>
      <c r="P42">
        <v>95</v>
      </c>
      <c r="Q42">
        <v>5</v>
      </c>
      <c r="R42">
        <v>128</v>
      </c>
      <c r="S42">
        <v>15</v>
      </c>
      <c r="T42">
        <v>6</v>
      </c>
      <c r="U42">
        <v>0</v>
      </c>
      <c r="V42">
        <v>8</v>
      </c>
      <c r="W42">
        <v>7</v>
      </c>
      <c r="X42">
        <v>5</v>
      </c>
      <c r="Y42">
        <v>0.29499999999999998</v>
      </c>
      <c r="Z42">
        <v>161</v>
      </c>
      <c r="AA42">
        <v>181</v>
      </c>
      <c r="AB42">
        <v>85</v>
      </c>
      <c r="AC42">
        <v>10</v>
      </c>
      <c r="AD42">
        <v>2652</v>
      </c>
      <c r="AE42">
        <v>1083</v>
      </c>
      <c r="AF42">
        <v>1569</v>
      </c>
      <c r="AG42">
        <v>19</v>
      </c>
      <c r="AH42">
        <v>0</v>
      </c>
      <c r="AI42">
        <v>0</v>
      </c>
      <c r="AJ42" s="1" t="s">
        <v>358</v>
      </c>
      <c r="AK42">
        <v>0.192</v>
      </c>
      <c r="AL42">
        <v>0.74</v>
      </c>
      <c r="AM42">
        <v>0.40899999999999997</v>
      </c>
      <c r="AN42">
        <v>0.53700000000000003</v>
      </c>
      <c r="AO42">
        <v>0.94599999999999995</v>
      </c>
      <c r="AP42">
        <v>0.24199999999999999</v>
      </c>
      <c r="AQ42">
        <v>0.33400000000000002</v>
      </c>
      <c r="AR42">
        <v>8.8999999999999999E-3</v>
      </c>
      <c r="AS42" s="1" t="s">
        <v>365</v>
      </c>
      <c r="AT42">
        <v>0.377</v>
      </c>
      <c r="AU42">
        <v>0.42399999999999999</v>
      </c>
      <c r="AV42">
        <v>5.5E-2</v>
      </c>
      <c r="AW42">
        <v>0.16</v>
      </c>
      <c r="AX42" s="1" t="s">
        <v>338</v>
      </c>
      <c r="AY42">
        <v>0</v>
      </c>
      <c r="AZ42">
        <v>0.39900000000000002</v>
      </c>
      <c r="BA42">
        <v>43.9</v>
      </c>
      <c r="BB42">
        <v>125</v>
      </c>
      <c r="BC42">
        <v>39.799999999999997</v>
      </c>
      <c r="BD42">
        <v>1.6</v>
      </c>
      <c r="BE42">
        <v>20.6</v>
      </c>
      <c r="BF42">
        <v>1.7</v>
      </c>
      <c r="BG42">
        <v>70.3</v>
      </c>
      <c r="BH42">
        <v>7</v>
      </c>
      <c r="BI42" s="2">
        <v>56</v>
      </c>
      <c r="BJ42">
        <v>4.4000000000000004</v>
      </c>
      <c r="BK42">
        <v>147</v>
      </c>
      <c r="BL42">
        <v>1.8</v>
      </c>
      <c r="BM42">
        <v>-10.54</v>
      </c>
      <c r="BN42">
        <v>12.34</v>
      </c>
      <c r="BO42">
        <v>37.08</v>
      </c>
      <c r="BP42">
        <v>3.6</v>
      </c>
      <c r="BQ42">
        <v>0.96</v>
      </c>
      <c r="BR42">
        <v>2.41</v>
      </c>
      <c r="BS42">
        <v>1</v>
      </c>
      <c r="BT42">
        <v>4.84</v>
      </c>
      <c r="BU42">
        <v>-2.96</v>
      </c>
      <c r="BV42">
        <v>0.55000000000000004</v>
      </c>
      <c r="BW42">
        <v>93.5</v>
      </c>
      <c r="BX42">
        <v>0.183</v>
      </c>
      <c r="BY42">
        <v>85.6</v>
      </c>
      <c r="BZ42">
        <v>0.05</v>
      </c>
      <c r="CA42">
        <v>89.2</v>
      </c>
      <c r="CB42">
        <v>9.5000000000000001E-2</v>
      </c>
      <c r="CC42">
        <v>78.599999999999994</v>
      </c>
      <c r="CD42" s="1" t="s">
        <v>329</v>
      </c>
      <c r="CE42">
        <v>84.8</v>
      </c>
      <c r="CF42">
        <v>8.9999999999999993E-3</v>
      </c>
      <c r="CG42">
        <v>86.1</v>
      </c>
      <c r="CH42">
        <v>5.0000000000000001E-3</v>
      </c>
      <c r="CI42">
        <v>76.400000000000006</v>
      </c>
      <c r="CJ42">
        <v>6.0000000000000001E-3</v>
      </c>
      <c r="CL42">
        <v>25.9</v>
      </c>
      <c r="CM42">
        <v>8.3000000000000007</v>
      </c>
      <c r="CN42">
        <v>0.3</v>
      </c>
      <c r="CO42">
        <v>0.7</v>
      </c>
      <c r="CP42">
        <v>5.0999999999999996</v>
      </c>
      <c r="CQ42">
        <v>2.6</v>
      </c>
      <c r="CR42">
        <v>2.7</v>
      </c>
      <c r="CS42">
        <v>1.78</v>
      </c>
      <c r="CT42">
        <v>1.71</v>
      </c>
      <c r="CU42">
        <v>0.2</v>
      </c>
      <c r="CV42">
        <v>0.27</v>
      </c>
      <c r="CW42">
        <v>1.79</v>
      </c>
      <c r="CX42">
        <v>10.59</v>
      </c>
      <c r="CY42">
        <v>19.489999999999998</v>
      </c>
      <c r="CZ42" s="1" t="s">
        <v>354</v>
      </c>
      <c r="DA42" s="1" t="s">
        <v>555</v>
      </c>
      <c r="DB42" s="1" t="s">
        <v>397</v>
      </c>
      <c r="DC42">
        <v>0.64700000000000002</v>
      </c>
      <c r="DD42">
        <v>0.85</v>
      </c>
      <c r="DE42">
        <v>0.77700000000000002</v>
      </c>
      <c r="DF42" s="1" t="s">
        <v>341</v>
      </c>
      <c r="DG42" s="1" t="s">
        <v>474</v>
      </c>
      <c r="DH42" s="1" t="s">
        <v>417</v>
      </c>
      <c r="DI42">
        <v>4.4000000000000004</v>
      </c>
      <c r="DJ42" s="1" t="s">
        <v>494</v>
      </c>
      <c r="DL42">
        <v>4.8000000000000001E-2</v>
      </c>
      <c r="DM42">
        <v>1.6E-2</v>
      </c>
      <c r="DN42">
        <v>0</v>
      </c>
      <c r="DO42" s="1" t="s">
        <v>570</v>
      </c>
      <c r="DP42" s="1" t="s">
        <v>537</v>
      </c>
      <c r="DQ42">
        <v>6.6000000000000003E-2</v>
      </c>
      <c r="DR42">
        <v>0.03</v>
      </c>
      <c r="DT42">
        <v>0.105</v>
      </c>
      <c r="DV42">
        <v>5.0000000000000001E-3</v>
      </c>
      <c r="DX42">
        <v>94</v>
      </c>
      <c r="DZ42">
        <v>89.3</v>
      </c>
      <c r="EA42">
        <v>86.1</v>
      </c>
      <c r="EB42">
        <v>88.9</v>
      </c>
      <c r="EC42">
        <v>92.9</v>
      </c>
      <c r="ED42">
        <v>85.6</v>
      </c>
      <c r="EE42">
        <v>77.3</v>
      </c>
      <c r="EF42">
        <v>81.7</v>
      </c>
      <c r="EH42">
        <v>84.9</v>
      </c>
      <c r="EJ42">
        <v>76.7</v>
      </c>
      <c r="EK42">
        <v>-2.5</v>
      </c>
      <c r="EM42">
        <v>0.7</v>
      </c>
      <c r="EN42">
        <v>-3.1</v>
      </c>
      <c r="EO42">
        <v>-7.6</v>
      </c>
      <c r="EP42">
        <v>-5.8</v>
      </c>
      <c r="EQ42">
        <v>0.5</v>
      </c>
      <c r="ER42">
        <v>1.8</v>
      </c>
      <c r="ES42">
        <v>2</v>
      </c>
      <c r="EU42">
        <v>-2.7</v>
      </c>
      <c r="EW42">
        <v>-0.9</v>
      </c>
      <c r="EX42">
        <v>10</v>
      </c>
      <c r="EZ42">
        <v>5.8</v>
      </c>
      <c r="FA42">
        <v>4.2</v>
      </c>
      <c r="FB42">
        <v>7.6</v>
      </c>
      <c r="FC42">
        <v>7</v>
      </c>
      <c r="FD42">
        <v>2.6</v>
      </c>
      <c r="FE42">
        <v>-3.8</v>
      </c>
      <c r="FF42">
        <v>-4.4000000000000004</v>
      </c>
      <c r="FH42">
        <v>5.9</v>
      </c>
      <c r="FJ42">
        <v>-0.3</v>
      </c>
      <c r="FK42">
        <v>18.7</v>
      </c>
      <c r="FM42">
        <v>2.6</v>
      </c>
      <c r="FN42">
        <v>1</v>
      </c>
      <c r="FO42">
        <v>0.3</v>
      </c>
      <c r="FP42">
        <v>7.6</v>
      </c>
      <c r="FQ42">
        <v>6.8</v>
      </c>
      <c r="FR42">
        <v>0.9</v>
      </c>
      <c r="FS42">
        <v>-0.2</v>
      </c>
      <c r="FU42">
        <v>5.6</v>
      </c>
      <c r="FW42">
        <v>2.7</v>
      </c>
      <c r="FX42">
        <v>2.19</v>
      </c>
      <c r="FZ42">
        <v>2</v>
      </c>
      <c r="GA42">
        <v>2.42</v>
      </c>
      <c r="GB42">
        <v>26.03</v>
      </c>
      <c r="GC42">
        <v>1.26</v>
      </c>
      <c r="GD42">
        <v>1.44</v>
      </c>
      <c r="GE42">
        <v>0.54</v>
      </c>
      <c r="GF42">
        <v>-0.26</v>
      </c>
      <c r="GH42">
        <v>2.0299999999999998</v>
      </c>
      <c r="GJ42">
        <v>19.489999999999998</v>
      </c>
      <c r="GK42" s="1" t="s">
        <v>570</v>
      </c>
      <c r="GL42">
        <v>0.70499999999999996</v>
      </c>
      <c r="GM42" s="1" t="s">
        <v>397</v>
      </c>
      <c r="GN42">
        <v>0.57999999999999996</v>
      </c>
      <c r="GO42">
        <v>0.84599999999999997</v>
      </c>
      <c r="GP42">
        <v>0.77500000000000002</v>
      </c>
      <c r="GQ42">
        <v>0.47299999999999998</v>
      </c>
      <c r="GR42">
        <v>23.8</v>
      </c>
      <c r="GS42">
        <v>3.3</v>
      </c>
      <c r="GT42">
        <v>-1.2</v>
      </c>
      <c r="GU42">
        <v>4.8</v>
      </c>
      <c r="GV42" t="s">
        <v>368</v>
      </c>
      <c r="GW42">
        <v>44.2</v>
      </c>
      <c r="GX42">
        <v>2.2999999999999998</v>
      </c>
      <c r="GY42">
        <v>1.2</v>
      </c>
      <c r="GZ42" s="1" t="s">
        <v>455</v>
      </c>
      <c r="HA42">
        <v>0.36299999999999999</v>
      </c>
      <c r="HB42">
        <v>0.22500000000000001</v>
      </c>
      <c r="HC42" s="1" t="s">
        <v>362</v>
      </c>
      <c r="HD42">
        <v>0.52500000000000002</v>
      </c>
      <c r="HE42" s="1" t="s">
        <v>470</v>
      </c>
      <c r="HF42">
        <v>0.379</v>
      </c>
      <c r="HG42" s="1" t="s">
        <v>417</v>
      </c>
      <c r="HI42">
        <v>9.1999999999999998E-2</v>
      </c>
      <c r="HJ42">
        <v>0.34200000000000003</v>
      </c>
      <c r="HK42" s="1" t="s">
        <v>496</v>
      </c>
      <c r="HL42" s="1" t="s">
        <v>406</v>
      </c>
      <c r="HM42">
        <v>5.0000000000000001E-3</v>
      </c>
      <c r="HO42" s="1" t="s">
        <v>365</v>
      </c>
      <c r="HP42" s="1" t="s">
        <v>472</v>
      </c>
      <c r="HR42">
        <v>85.2</v>
      </c>
      <c r="HT42">
        <v>79.099999999999994</v>
      </c>
      <c r="HU42">
        <v>94.2</v>
      </c>
      <c r="HV42">
        <v>89.8</v>
      </c>
      <c r="HW42">
        <v>86.6</v>
      </c>
      <c r="HX42">
        <v>77.099999999999994</v>
      </c>
      <c r="HZ42">
        <v>93.3</v>
      </c>
      <c r="IA42">
        <v>86</v>
      </c>
      <c r="IC42">
        <v>-1.6</v>
      </c>
      <c r="IE42">
        <v>3</v>
      </c>
      <c r="IF42">
        <v>-1.6</v>
      </c>
      <c r="IG42">
        <v>1</v>
      </c>
      <c r="IH42">
        <v>-3.8</v>
      </c>
      <c r="II42">
        <v>0.1</v>
      </c>
      <c r="IK42">
        <v>-5.3</v>
      </c>
      <c r="IL42">
        <v>1.7</v>
      </c>
      <c r="IN42">
        <v>3.4</v>
      </c>
      <c r="IP42">
        <v>-6.7</v>
      </c>
      <c r="IQ42">
        <v>8.1</v>
      </c>
      <c r="IR42">
        <v>4.2</v>
      </c>
      <c r="IS42">
        <v>2</v>
      </c>
      <c r="IT42">
        <v>-2.5</v>
      </c>
      <c r="IV42">
        <v>4.7</v>
      </c>
      <c r="IW42">
        <v>0.4</v>
      </c>
      <c r="IY42">
        <v>4.8</v>
      </c>
      <c r="JA42">
        <v>0.2</v>
      </c>
      <c r="JB42">
        <v>18.2</v>
      </c>
      <c r="JC42">
        <v>1.9</v>
      </c>
      <c r="JD42">
        <v>2.2999999999999998</v>
      </c>
      <c r="JE42">
        <v>2.7</v>
      </c>
      <c r="JG42">
        <v>8</v>
      </c>
      <c r="JH42">
        <v>7</v>
      </c>
      <c r="JJ42">
        <v>1.79</v>
      </c>
      <c r="JL42">
        <v>7.0000000000000007E-2</v>
      </c>
      <c r="JM42">
        <v>2</v>
      </c>
      <c r="JN42">
        <v>1.29</v>
      </c>
      <c r="JO42">
        <v>6.34</v>
      </c>
      <c r="JP42">
        <v>19.489999999999998</v>
      </c>
      <c r="JR42">
        <v>1.51</v>
      </c>
      <c r="JS42">
        <v>1.44</v>
      </c>
      <c r="JU42">
        <v>0.23100000000000001</v>
      </c>
      <c r="JV42" s="1" t="s">
        <v>524</v>
      </c>
      <c r="JW42" s="1" t="s">
        <v>397</v>
      </c>
      <c r="JX42">
        <v>0.55700000000000005</v>
      </c>
      <c r="JY42">
        <v>0.85199999999999998</v>
      </c>
      <c r="JZ42">
        <v>0.77500000000000002</v>
      </c>
      <c r="KA42">
        <v>0.48499999999999999</v>
      </c>
      <c r="KB42">
        <v>23.8</v>
      </c>
      <c r="KD42">
        <v>113</v>
      </c>
      <c r="KE42">
        <v>159</v>
      </c>
      <c r="KF42">
        <v>92</v>
      </c>
      <c r="KG42">
        <v>123</v>
      </c>
      <c r="KH42">
        <v>123</v>
      </c>
      <c r="KI42">
        <v>138</v>
      </c>
      <c r="KJ42">
        <v>109</v>
      </c>
      <c r="KK42">
        <v>0.97</v>
      </c>
      <c r="KL42">
        <v>85</v>
      </c>
      <c r="KM42">
        <v>120</v>
      </c>
      <c r="KN42">
        <v>116</v>
      </c>
      <c r="KO42">
        <v>104</v>
      </c>
      <c r="KP42">
        <v>104</v>
      </c>
      <c r="KQ42">
        <v>89</v>
      </c>
      <c r="KR42">
        <v>80</v>
      </c>
      <c r="KS42">
        <v>106</v>
      </c>
      <c r="KT42">
        <v>102</v>
      </c>
      <c r="KU42">
        <v>87</v>
      </c>
      <c r="KV42">
        <v>17</v>
      </c>
      <c r="KW42">
        <v>41</v>
      </c>
      <c r="KX42">
        <v>9.6000000000000002E-2</v>
      </c>
      <c r="KY42">
        <v>113</v>
      </c>
      <c r="KZ42">
        <v>158</v>
      </c>
      <c r="LA42">
        <v>0.37</v>
      </c>
      <c r="LB42">
        <v>427</v>
      </c>
      <c r="LC42">
        <v>0.13800000000000001</v>
      </c>
      <c r="LD42">
        <v>0.23899999999999999</v>
      </c>
      <c r="LE42">
        <v>0.26</v>
      </c>
      <c r="LF42">
        <v>0.497</v>
      </c>
      <c r="LG42">
        <v>0.376</v>
      </c>
      <c r="LH42">
        <v>7</v>
      </c>
    </row>
    <row r="43" spans="1:320" x14ac:dyDescent="0.2">
      <c r="A43">
        <v>5417</v>
      </c>
      <c r="B43">
        <v>2022</v>
      </c>
      <c r="C43" t="s">
        <v>514</v>
      </c>
      <c r="D43" t="s">
        <v>464</v>
      </c>
      <c r="E43">
        <v>32</v>
      </c>
      <c r="F43">
        <v>141</v>
      </c>
      <c r="G43">
        <v>527</v>
      </c>
      <c r="H43">
        <v>604</v>
      </c>
      <c r="I43">
        <v>158</v>
      </c>
      <c r="J43">
        <v>91</v>
      </c>
      <c r="K43">
        <v>39</v>
      </c>
      <c r="L43">
        <v>0</v>
      </c>
      <c r="M43">
        <v>28</v>
      </c>
      <c r="N43">
        <v>103</v>
      </c>
      <c r="O43">
        <v>57</v>
      </c>
      <c r="P43">
        <v>66</v>
      </c>
      <c r="Q43">
        <v>2</v>
      </c>
      <c r="R43">
        <v>87</v>
      </c>
      <c r="S43">
        <v>10</v>
      </c>
      <c r="T43">
        <v>1</v>
      </c>
      <c r="U43">
        <v>0</v>
      </c>
      <c r="V43">
        <v>13</v>
      </c>
      <c r="W43">
        <v>18</v>
      </c>
      <c r="X43">
        <v>1</v>
      </c>
      <c r="Y43">
        <v>0.3</v>
      </c>
      <c r="Z43">
        <v>177</v>
      </c>
      <c r="AA43">
        <v>167</v>
      </c>
      <c r="AB43">
        <v>88</v>
      </c>
      <c r="AC43">
        <v>20</v>
      </c>
      <c r="AD43">
        <v>2308</v>
      </c>
      <c r="AE43">
        <v>887</v>
      </c>
      <c r="AF43">
        <v>1421</v>
      </c>
      <c r="AG43">
        <v>17</v>
      </c>
      <c r="AH43">
        <v>9</v>
      </c>
      <c r="AI43">
        <v>5</v>
      </c>
      <c r="AJ43">
        <v>0.109</v>
      </c>
      <c r="AK43" s="1" t="s">
        <v>440</v>
      </c>
      <c r="AL43">
        <v>0.76</v>
      </c>
      <c r="AM43">
        <v>0.38700000000000001</v>
      </c>
      <c r="AN43">
        <v>0.53300000000000003</v>
      </c>
      <c r="AO43">
        <v>0.92100000000000004</v>
      </c>
      <c r="AP43">
        <v>0.23300000000000001</v>
      </c>
      <c r="AQ43">
        <v>0.315</v>
      </c>
      <c r="AR43">
        <v>1.06E-2</v>
      </c>
      <c r="AS43">
        <v>0.20399999999999999</v>
      </c>
      <c r="AT43">
        <v>0.41</v>
      </c>
      <c r="AU43">
        <v>0.38700000000000001</v>
      </c>
      <c r="AV43">
        <v>0.12</v>
      </c>
      <c r="AW43">
        <v>0.16800000000000001</v>
      </c>
      <c r="AX43">
        <v>9.6000000000000002E-2</v>
      </c>
      <c r="AY43">
        <v>0.55600000000000005</v>
      </c>
      <c r="AZ43">
        <v>0.39700000000000002</v>
      </c>
      <c r="BA43">
        <v>41.8</v>
      </c>
      <c r="BB43">
        <v>111</v>
      </c>
      <c r="BC43">
        <v>43.8</v>
      </c>
      <c r="BD43">
        <v>0.3</v>
      </c>
      <c r="BE43">
        <v>18</v>
      </c>
      <c r="BF43">
        <v>1.8</v>
      </c>
      <c r="BG43">
        <v>65.3</v>
      </c>
      <c r="BH43">
        <v>6.9</v>
      </c>
      <c r="BI43" s="2">
        <v>54.9</v>
      </c>
      <c r="BJ43">
        <v>5</v>
      </c>
      <c r="BK43">
        <v>164</v>
      </c>
      <c r="BL43">
        <v>2.85</v>
      </c>
      <c r="BM43">
        <v>-8.56</v>
      </c>
      <c r="BN43">
        <v>11.41</v>
      </c>
      <c r="BO43">
        <v>36.25</v>
      </c>
      <c r="BP43">
        <v>3.85</v>
      </c>
      <c r="BQ43">
        <v>0.9</v>
      </c>
      <c r="BR43">
        <v>3.03</v>
      </c>
      <c r="BS43">
        <v>4</v>
      </c>
      <c r="BT43">
        <v>3.56</v>
      </c>
      <c r="BU43">
        <v>-0.4</v>
      </c>
      <c r="BV43">
        <v>0.44</v>
      </c>
      <c r="BW43">
        <v>93.7</v>
      </c>
      <c r="BX43">
        <v>0.26</v>
      </c>
      <c r="BY43">
        <v>84.9</v>
      </c>
      <c r="BZ43">
        <v>7.1999999999999995E-2</v>
      </c>
      <c r="CA43">
        <v>88</v>
      </c>
      <c r="CB43">
        <v>9.0999999999999998E-2</v>
      </c>
      <c r="CC43">
        <v>80.099999999999994</v>
      </c>
      <c r="CD43" s="1" t="s">
        <v>538</v>
      </c>
      <c r="CE43">
        <v>84.4</v>
      </c>
      <c r="CF43">
        <v>1.9E-2</v>
      </c>
      <c r="CG43">
        <v>87.7</v>
      </c>
      <c r="CJ43">
        <v>3.0000000000000001E-3</v>
      </c>
      <c r="CL43">
        <v>28.5</v>
      </c>
      <c r="CM43">
        <v>0.5</v>
      </c>
      <c r="CN43">
        <v>-0.6</v>
      </c>
      <c r="CO43">
        <v>6</v>
      </c>
      <c r="CP43">
        <v>7</v>
      </c>
      <c r="CQ43">
        <v>-0.2</v>
      </c>
      <c r="CS43">
        <v>2.81</v>
      </c>
      <c r="CT43">
        <v>0.09</v>
      </c>
      <c r="CU43">
        <v>-0.35</v>
      </c>
      <c r="CV43">
        <v>2.86</v>
      </c>
      <c r="CW43">
        <v>2.59</v>
      </c>
      <c r="CX43">
        <v>-0.37</v>
      </c>
      <c r="CZ43">
        <v>0.314</v>
      </c>
      <c r="DA43">
        <v>0.65</v>
      </c>
      <c r="DB43" s="1" t="s">
        <v>322</v>
      </c>
      <c r="DC43">
        <v>0.76800000000000002</v>
      </c>
      <c r="DD43">
        <v>0.91</v>
      </c>
      <c r="DE43">
        <v>0.84599999999999997</v>
      </c>
      <c r="DF43">
        <v>0.36899999999999999</v>
      </c>
      <c r="DG43">
        <v>0.61899999999999999</v>
      </c>
      <c r="DH43">
        <v>6.8000000000000005E-2</v>
      </c>
      <c r="DI43">
        <v>0.4</v>
      </c>
      <c r="DJ43">
        <v>0.29399999999999998</v>
      </c>
      <c r="DL43">
        <v>8.1000000000000003E-2</v>
      </c>
      <c r="DM43" s="1" t="s">
        <v>339</v>
      </c>
      <c r="DO43">
        <v>0.14499999999999999</v>
      </c>
      <c r="DP43">
        <v>0.25600000000000001</v>
      </c>
      <c r="DQ43">
        <v>6.8000000000000005E-2</v>
      </c>
      <c r="DR43">
        <v>2.3E-2</v>
      </c>
      <c r="DT43" s="1" t="s">
        <v>399</v>
      </c>
      <c r="DX43">
        <v>93.8</v>
      </c>
      <c r="DZ43">
        <v>88.3</v>
      </c>
      <c r="EA43">
        <v>87.9</v>
      </c>
      <c r="EC43">
        <v>93.5</v>
      </c>
      <c r="ED43">
        <v>84.9</v>
      </c>
      <c r="EE43">
        <v>78.8</v>
      </c>
      <c r="EF43">
        <v>81.2</v>
      </c>
      <c r="EH43">
        <v>84.4</v>
      </c>
      <c r="EK43">
        <v>-1.6</v>
      </c>
      <c r="EM43">
        <v>1.5</v>
      </c>
      <c r="EN43">
        <v>-4.2</v>
      </c>
      <c r="EP43">
        <v>-5.9</v>
      </c>
      <c r="EQ43">
        <v>2.5</v>
      </c>
      <c r="ER43">
        <v>1.1000000000000001</v>
      </c>
      <c r="ES43">
        <v>3.1</v>
      </c>
      <c r="EU43">
        <v>-0.5</v>
      </c>
      <c r="EX43">
        <v>9.9</v>
      </c>
      <c r="EZ43">
        <v>5.4</v>
      </c>
      <c r="FA43">
        <v>2.2999999999999998</v>
      </c>
      <c r="FC43">
        <v>5.7</v>
      </c>
      <c r="FD43">
        <v>1.3</v>
      </c>
      <c r="FE43">
        <v>-4.5999999999999996</v>
      </c>
      <c r="FF43">
        <v>-6.2</v>
      </c>
      <c r="FH43">
        <v>4.3</v>
      </c>
      <c r="FK43">
        <v>19.2</v>
      </c>
      <c r="FM43">
        <v>-1.7</v>
      </c>
      <c r="FN43">
        <v>-0.6</v>
      </c>
      <c r="FP43">
        <v>8.1</v>
      </c>
      <c r="FQ43">
        <v>2.2999999999999998</v>
      </c>
      <c r="FR43">
        <v>0.3</v>
      </c>
      <c r="FS43">
        <v>5</v>
      </c>
      <c r="FU43">
        <v>6.2</v>
      </c>
      <c r="FX43">
        <v>2.83</v>
      </c>
      <c r="FZ43">
        <v>-0.93</v>
      </c>
      <c r="GA43">
        <v>-1.68</v>
      </c>
      <c r="GC43">
        <v>2.42</v>
      </c>
      <c r="GD43">
        <v>0.39</v>
      </c>
      <c r="GE43">
        <v>0.17</v>
      </c>
      <c r="GF43">
        <v>9.41</v>
      </c>
      <c r="GH43">
        <v>2.25</v>
      </c>
      <c r="GK43" s="1" t="s">
        <v>572</v>
      </c>
      <c r="GL43">
        <v>0.61199999999999999</v>
      </c>
      <c r="GM43" s="1" t="s">
        <v>322</v>
      </c>
      <c r="GN43">
        <v>0.71599999999999997</v>
      </c>
      <c r="GO43">
        <v>0.91500000000000004</v>
      </c>
      <c r="GP43">
        <v>0.84499999999999997</v>
      </c>
      <c r="GQ43" s="1" t="s">
        <v>371</v>
      </c>
      <c r="GR43">
        <v>24.5</v>
      </c>
      <c r="GS43">
        <v>2.1</v>
      </c>
      <c r="GT43">
        <v>2.5</v>
      </c>
      <c r="GU43">
        <v>-2.4</v>
      </c>
      <c r="GV43" t="s">
        <v>327</v>
      </c>
      <c r="GW43">
        <v>44.1</v>
      </c>
      <c r="GX43">
        <v>1.1000000000000001</v>
      </c>
      <c r="GY43">
        <v>-1.6</v>
      </c>
      <c r="GZ43">
        <v>0.51900000000000002</v>
      </c>
      <c r="HA43">
        <v>0.317</v>
      </c>
      <c r="HB43">
        <v>0.16300000000000001</v>
      </c>
      <c r="HC43">
        <v>0.17699999999999999</v>
      </c>
      <c r="HD43">
        <v>0.52200000000000002</v>
      </c>
      <c r="HE43">
        <v>0.30199999999999999</v>
      </c>
      <c r="HF43">
        <v>0.3</v>
      </c>
      <c r="HG43" s="1" t="s">
        <v>399</v>
      </c>
      <c r="HI43">
        <v>8.5000000000000006E-2</v>
      </c>
      <c r="HJ43">
        <v>0.28899999999999998</v>
      </c>
      <c r="HK43">
        <v>8.5999999999999993E-2</v>
      </c>
      <c r="HL43">
        <v>1.4999999999999999E-2</v>
      </c>
      <c r="HO43">
        <v>0.14699999999999999</v>
      </c>
      <c r="HP43">
        <v>0.25900000000000001</v>
      </c>
      <c r="HR43">
        <v>84.6</v>
      </c>
      <c r="HT43">
        <v>80</v>
      </c>
      <c r="HU43">
        <v>93.9</v>
      </c>
      <c r="HV43">
        <v>88.3</v>
      </c>
      <c r="HW43">
        <v>87.3</v>
      </c>
      <c r="HZ43">
        <v>93.6</v>
      </c>
      <c r="IA43">
        <v>84.7</v>
      </c>
      <c r="IC43">
        <v>-0.4</v>
      </c>
      <c r="IE43">
        <v>1.7</v>
      </c>
      <c r="IF43">
        <v>-1.4</v>
      </c>
      <c r="IG43">
        <v>1.5</v>
      </c>
      <c r="IH43">
        <v>-4.0999999999999996</v>
      </c>
      <c r="IK43">
        <v>-5.5</v>
      </c>
      <c r="IL43">
        <v>3.1</v>
      </c>
      <c r="IN43">
        <v>2.8</v>
      </c>
      <c r="IP43">
        <v>-6.7</v>
      </c>
      <c r="IQ43">
        <v>8.6999999999999993</v>
      </c>
      <c r="IR43">
        <v>3.9</v>
      </c>
      <c r="IS43">
        <v>1.1000000000000001</v>
      </c>
      <c r="IV43">
        <v>4.4000000000000004</v>
      </c>
      <c r="IW43">
        <v>0</v>
      </c>
      <c r="IY43">
        <v>6.7</v>
      </c>
      <c r="JA43">
        <v>5.0999999999999996</v>
      </c>
      <c r="JB43">
        <v>17.2</v>
      </c>
      <c r="JC43">
        <v>-1</v>
      </c>
      <c r="JD43">
        <v>-1</v>
      </c>
      <c r="JG43">
        <v>9.8000000000000007</v>
      </c>
      <c r="JH43">
        <v>1.7</v>
      </c>
      <c r="JJ43">
        <v>2.4300000000000002</v>
      </c>
      <c r="JL43">
        <v>2.61</v>
      </c>
      <c r="JM43">
        <v>2.58</v>
      </c>
      <c r="JN43">
        <v>-0.49</v>
      </c>
      <c r="JO43">
        <v>-2.76</v>
      </c>
      <c r="JR43">
        <v>2.9</v>
      </c>
      <c r="JS43">
        <v>0.28000000000000003</v>
      </c>
      <c r="JU43">
        <v>0.28499999999999998</v>
      </c>
      <c r="JV43">
        <v>0.61399999999999999</v>
      </c>
      <c r="JW43" s="1" t="s">
        <v>322</v>
      </c>
      <c r="JX43">
        <v>0.71299999999999997</v>
      </c>
      <c r="JY43">
        <v>0.91500000000000004</v>
      </c>
      <c r="JZ43">
        <v>0.84499999999999997</v>
      </c>
      <c r="KA43">
        <v>0.46600000000000003</v>
      </c>
      <c r="KB43">
        <v>24.5</v>
      </c>
      <c r="KD43">
        <v>124</v>
      </c>
      <c r="KE43">
        <v>137</v>
      </c>
      <c r="KF43">
        <v>65</v>
      </c>
      <c r="KG43">
        <v>125</v>
      </c>
      <c r="KH43">
        <v>136</v>
      </c>
      <c r="KI43">
        <v>156</v>
      </c>
      <c r="KJ43">
        <v>109</v>
      </c>
      <c r="KK43">
        <v>1.03</v>
      </c>
      <c r="KL43">
        <v>96</v>
      </c>
      <c r="KM43">
        <v>103</v>
      </c>
      <c r="KN43">
        <v>152</v>
      </c>
      <c r="KO43">
        <v>129</v>
      </c>
      <c r="KP43">
        <v>91</v>
      </c>
      <c r="KQ43">
        <v>66</v>
      </c>
      <c r="KR43">
        <v>109</v>
      </c>
      <c r="KS43">
        <v>97</v>
      </c>
      <c r="KT43">
        <v>100</v>
      </c>
      <c r="KU43">
        <v>85.9</v>
      </c>
      <c r="KV43">
        <v>16.100000000000001</v>
      </c>
      <c r="KW43">
        <v>34</v>
      </c>
      <c r="KX43">
        <v>7.6999999999999999E-2</v>
      </c>
      <c r="KY43">
        <v>109.8</v>
      </c>
      <c r="KZ43">
        <v>131</v>
      </c>
      <c r="LA43">
        <v>0.29699999999999999</v>
      </c>
      <c r="LB43">
        <v>441</v>
      </c>
      <c r="LC43" s="1" t="s">
        <v>331</v>
      </c>
      <c r="LD43">
        <v>0.24</v>
      </c>
      <c r="LE43">
        <v>0.26900000000000002</v>
      </c>
      <c r="LF43">
        <v>0.44</v>
      </c>
      <c r="LG43">
        <v>0.35399999999999998</v>
      </c>
      <c r="LH43">
        <v>6.6</v>
      </c>
    </row>
    <row r="44" spans="1:320" x14ac:dyDescent="0.2">
      <c r="A44">
        <v>10155</v>
      </c>
      <c r="B44">
        <v>2017</v>
      </c>
      <c r="C44" t="s">
        <v>380</v>
      </c>
      <c r="D44" t="s">
        <v>381</v>
      </c>
      <c r="E44">
        <v>25</v>
      </c>
      <c r="F44">
        <v>114</v>
      </c>
      <c r="G44">
        <v>402</v>
      </c>
      <c r="H44">
        <v>507</v>
      </c>
      <c r="I44">
        <v>123</v>
      </c>
      <c r="J44">
        <v>62</v>
      </c>
      <c r="K44">
        <v>25</v>
      </c>
      <c r="L44">
        <v>3</v>
      </c>
      <c r="M44">
        <v>33</v>
      </c>
      <c r="N44">
        <v>92</v>
      </c>
      <c r="O44">
        <v>72</v>
      </c>
      <c r="P44">
        <v>94</v>
      </c>
      <c r="Q44">
        <v>15</v>
      </c>
      <c r="R44">
        <v>90</v>
      </c>
      <c r="S44">
        <v>7</v>
      </c>
      <c r="T44">
        <v>4</v>
      </c>
      <c r="U44">
        <v>0</v>
      </c>
      <c r="V44">
        <v>8</v>
      </c>
      <c r="W44">
        <v>22</v>
      </c>
      <c r="X44">
        <v>4</v>
      </c>
      <c r="Y44">
        <v>0.30599999999999999</v>
      </c>
      <c r="Z44">
        <v>116</v>
      </c>
      <c r="AA44">
        <v>142</v>
      </c>
      <c r="AB44">
        <v>58</v>
      </c>
      <c r="AC44">
        <v>14</v>
      </c>
      <c r="AD44">
        <v>2127</v>
      </c>
      <c r="AE44">
        <v>914</v>
      </c>
      <c r="AF44">
        <v>1213</v>
      </c>
      <c r="AG44">
        <v>13</v>
      </c>
      <c r="AH44">
        <v>0</v>
      </c>
      <c r="AI44">
        <v>0</v>
      </c>
      <c r="AJ44">
        <v>0.185</v>
      </c>
      <c r="AK44" s="1" t="s">
        <v>537</v>
      </c>
      <c r="AL44">
        <v>1.04</v>
      </c>
      <c r="AM44">
        <v>0.442</v>
      </c>
      <c r="AN44">
        <v>0.629</v>
      </c>
      <c r="AO44">
        <v>1.071</v>
      </c>
      <c r="AP44">
        <v>0.32300000000000001</v>
      </c>
      <c r="AQ44">
        <v>0.318</v>
      </c>
      <c r="AR44">
        <v>8.1999999999999903E-3</v>
      </c>
      <c r="AS44">
        <v>0.184</v>
      </c>
      <c r="AT44" s="1" t="s">
        <v>456</v>
      </c>
      <c r="AU44">
        <v>0.44900000000000001</v>
      </c>
      <c r="AV44">
        <v>9.9000000000000005E-2</v>
      </c>
      <c r="AW44" s="1" t="s">
        <v>340</v>
      </c>
      <c r="AX44" s="1" t="s">
        <v>443</v>
      </c>
      <c r="AY44">
        <v>0</v>
      </c>
      <c r="AZ44">
        <v>0.437</v>
      </c>
      <c r="BA44">
        <v>49.6</v>
      </c>
      <c r="BB44">
        <v>111</v>
      </c>
      <c r="BC44">
        <v>50.4</v>
      </c>
      <c r="BD44">
        <v>-3.7</v>
      </c>
      <c r="BE44">
        <v>15.7</v>
      </c>
      <c r="BF44">
        <v>1</v>
      </c>
      <c r="BG44">
        <v>68.099999999999994</v>
      </c>
      <c r="BH44">
        <v>6.8</v>
      </c>
      <c r="BI44" s="2">
        <v>54.2</v>
      </c>
      <c r="BJ44">
        <v>6.2</v>
      </c>
      <c r="BK44">
        <v>180</v>
      </c>
      <c r="BL44">
        <v>5.29</v>
      </c>
      <c r="BM44">
        <v>-7.57</v>
      </c>
      <c r="BN44">
        <v>12.86</v>
      </c>
      <c r="BO44">
        <v>54</v>
      </c>
      <c r="BP44">
        <v>5.5</v>
      </c>
      <c r="BQ44">
        <v>1.07</v>
      </c>
      <c r="BS44">
        <v>0</v>
      </c>
      <c r="BT44">
        <v>6</v>
      </c>
      <c r="BU44">
        <v>-1.04</v>
      </c>
      <c r="BV44">
        <v>0.60699999999999998</v>
      </c>
      <c r="BW44">
        <v>93</v>
      </c>
      <c r="BX44">
        <v>0.155</v>
      </c>
      <c r="BY44">
        <v>84.4</v>
      </c>
      <c r="BZ44" s="1" t="s">
        <v>434</v>
      </c>
      <c r="CA44">
        <v>89.3</v>
      </c>
      <c r="CB44">
        <v>8.5999999999999993E-2</v>
      </c>
      <c r="CC44">
        <v>78.599999999999994</v>
      </c>
      <c r="CD44">
        <v>8.5000000000000006E-2</v>
      </c>
      <c r="CE44">
        <v>84.5</v>
      </c>
      <c r="CF44">
        <v>1.4999999999999999E-2</v>
      </c>
      <c r="CG44">
        <v>83</v>
      </c>
      <c r="CJ44">
        <v>2.1000000000000001E-2</v>
      </c>
      <c r="CL44">
        <v>24.2</v>
      </c>
      <c r="CM44">
        <v>9.1</v>
      </c>
      <c r="CN44">
        <v>7.1</v>
      </c>
      <c r="CO44">
        <v>0.9</v>
      </c>
      <c r="CP44">
        <v>7.2</v>
      </c>
      <c r="CQ44">
        <v>2.2000000000000002</v>
      </c>
      <c r="CS44">
        <v>1.88</v>
      </c>
      <c r="CT44">
        <v>2.77</v>
      </c>
      <c r="CU44">
        <v>6.41</v>
      </c>
      <c r="CV44">
        <v>0.51</v>
      </c>
      <c r="CW44">
        <v>3.96</v>
      </c>
      <c r="CX44">
        <v>7.07</v>
      </c>
      <c r="CZ44" s="1" t="s">
        <v>429</v>
      </c>
      <c r="DA44">
        <v>0.61499999999999999</v>
      </c>
      <c r="DB44">
        <v>0.377</v>
      </c>
      <c r="DC44" s="1" t="s">
        <v>400</v>
      </c>
      <c r="DD44" s="1" t="s">
        <v>573</v>
      </c>
      <c r="DE44">
        <v>0.83499999999999996</v>
      </c>
      <c r="DF44">
        <v>0.43099999999999999</v>
      </c>
      <c r="DG44">
        <v>0.6</v>
      </c>
      <c r="DH44">
        <v>6.2E-2</v>
      </c>
      <c r="DI44">
        <v>3.7</v>
      </c>
      <c r="DJ44">
        <v>0.36299999999999999</v>
      </c>
      <c r="DL44">
        <v>5.5E-2</v>
      </c>
      <c r="DM44">
        <v>1.6E-2</v>
      </c>
      <c r="DO44">
        <v>0.24299999999999999</v>
      </c>
      <c r="DP44" s="1" t="s">
        <v>362</v>
      </c>
      <c r="DQ44" s="1" t="s">
        <v>391</v>
      </c>
      <c r="DR44">
        <v>3.1E-2</v>
      </c>
      <c r="DS44">
        <v>1E-3</v>
      </c>
      <c r="DT44">
        <v>8.4000000000000005E-2</v>
      </c>
      <c r="DX44">
        <v>93.3</v>
      </c>
      <c r="DZ44">
        <v>88.7</v>
      </c>
      <c r="EA44">
        <v>83.8</v>
      </c>
      <c r="EC44">
        <v>92.7</v>
      </c>
      <c r="ED44">
        <v>84.4</v>
      </c>
      <c r="EE44">
        <v>77.599999999999994</v>
      </c>
      <c r="EF44">
        <v>80.5</v>
      </c>
      <c r="EG44">
        <v>71.3</v>
      </c>
      <c r="EH44">
        <v>84.6</v>
      </c>
      <c r="EK44">
        <v>-3.2</v>
      </c>
      <c r="EM44">
        <v>0.6</v>
      </c>
      <c r="EN44">
        <v>-7.8</v>
      </c>
      <c r="EP44">
        <v>-4.8</v>
      </c>
      <c r="EQ44">
        <v>1.6</v>
      </c>
      <c r="ER44">
        <v>2.8</v>
      </c>
      <c r="ES44">
        <v>2.8</v>
      </c>
      <c r="ET44">
        <v>3.9</v>
      </c>
      <c r="EU44">
        <v>-3.4</v>
      </c>
      <c r="EX44">
        <v>9.3000000000000007</v>
      </c>
      <c r="EZ44">
        <v>4.5</v>
      </c>
      <c r="FA44">
        <v>3</v>
      </c>
      <c r="FC44">
        <v>6</v>
      </c>
      <c r="FD44">
        <v>1.4</v>
      </c>
      <c r="FE44">
        <v>-5.2</v>
      </c>
      <c r="FF44">
        <v>-6</v>
      </c>
      <c r="FG44">
        <v>-2.7</v>
      </c>
      <c r="FH44">
        <v>4.0999999999999996</v>
      </c>
      <c r="FK44">
        <v>14.3</v>
      </c>
      <c r="FM44">
        <v>7.7</v>
      </c>
      <c r="FN44">
        <v>1.9</v>
      </c>
      <c r="FP44">
        <v>8.1999999999999993</v>
      </c>
      <c r="FQ44">
        <v>7.2</v>
      </c>
      <c r="FR44">
        <v>1</v>
      </c>
      <c r="FS44">
        <v>0.6</v>
      </c>
      <c r="FT44">
        <v>0</v>
      </c>
      <c r="FU44">
        <v>7.3</v>
      </c>
      <c r="FX44">
        <v>1.86</v>
      </c>
      <c r="FZ44">
        <v>6.6</v>
      </c>
      <c r="GA44">
        <v>5.39</v>
      </c>
      <c r="GC44">
        <v>1.59</v>
      </c>
      <c r="GD44">
        <v>2.2799999999999998</v>
      </c>
      <c r="GE44">
        <v>0.84</v>
      </c>
      <c r="GF44">
        <v>0.88</v>
      </c>
      <c r="GG44">
        <v>1.63</v>
      </c>
      <c r="GH44">
        <v>4.12</v>
      </c>
      <c r="GK44" s="1" t="s">
        <v>472</v>
      </c>
      <c r="GL44">
        <v>0.57299999999999995</v>
      </c>
      <c r="GM44">
        <v>0.377</v>
      </c>
      <c r="GN44">
        <v>0.67700000000000005</v>
      </c>
      <c r="GO44">
        <v>0.88200000000000001</v>
      </c>
      <c r="GP44">
        <v>0.83299999999999996</v>
      </c>
      <c r="GQ44">
        <v>0.501</v>
      </c>
      <c r="GR44">
        <v>22.3</v>
      </c>
      <c r="GS44">
        <v>-2.7</v>
      </c>
      <c r="GT44">
        <v>2.2999999999999998</v>
      </c>
      <c r="GU44">
        <v>1</v>
      </c>
      <c r="GV44" t="s">
        <v>368</v>
      </c>
      <c r="GW44">
        <v>54</v>
      </c>
      <c r="GX44">
        <v>1.1000000000000001</v>
      </c>
      <c r="GY44">
        <v>0.7</v>
      </c>
      <c r="GZ44">
        <v>0.40200000000000002</v>
      </c>
      <c r="HA44">
        <v>0.35799999999999998</v>
      </c>
      <c r="HB44" s="1" t="s">
        <v>561</v>
      </c>
      <c r="HC44">
        <v>0.19</v>
      </c>
      <c r="HD44" s="1" t="s">
        <v>341</v>
      </c>
      <c r="HE44" s="1" t="s">
        <v>536</v>
      </c>
      <c r="HF44">
        <v>0.42799999999999999</v>
      </c>
      <c r="HG44">
        <v>7.9000000000000001E-2</v>
      </c>
      <c r="HH44">
        <v>2E-3</v>
      </c>
      <c r="HI44">
        <v>8.6999999999999994E-2</v>
      </c>
      <c r="HJ44">
        <v>0.39500000000000002</v>
      </c>
      <c r="HK44">
        <v>5.7000000000000002E-2</v>
      </c>
      <c r="HL44" s="1" t="s">
        <v>402</v>
      </c>
      <c r="HO44">
        <v>0.193</v>
      </c>
      <c r="HP44">
        <v>0.14199999999999999</v>
      </c>
      <c r="HR44">
        <v>84.7</v>
      </c>
      <c r="HS44">
        <v>71</v>
      </c>
      <c r="HT44">
        <v>78.7</v>
      </c>
      <c r="HU44">
        <v>93.4</v>
      </c>
      <c r="HV44">
        <v>89.6</v>
      </c>
      <c r="HW44">
        <v>83.6</v>
      </c>
      <c r="HZ44">
        <v>92.8</v>
      </c>
      <c r="IA44">
        <v>84.9</v>
      </c>
      <c r="IC44">
        <v>-1.9</v>
      </c>
      <c r="ID44">
        <v>1.2</v>
      </c>
      <c r="IE44">
        <v>4.5999999999999996</v>
      </c>
      <c r="IF44">
        <v>-2.2000000000000002</v>
      </c>
      <c r="IG44">
        <v>1.2</v>
      </c>
      <c r="IH44">
        <v>-4.4000000000000004</v>
      </c>
      <c r="IK44">
        <v>-4.5999999999999996</v>
      </c>
      <c r="IL44">
        <v>2.7</v>
      </c>
      <c r="IN44">
        <v>2.8</v>
      </c>
      <c r="IO44">
        <v>-6.3</v>
      </c>
      <c r="IP44">
        <v>-7</v>
      </c>
      <c r="IQ44">
        <v>8</v>
      </c>
      <c r="IR44">
        <v>3.7</v>
      </c>
      <c r="IS44">
        <v>1.7</v>
      </c>
      <c r="IV44">
        <v>4.9000000000000004</v>
      </c>
      <c r="IW44">
        <v>0.3</v>
      </c>
      <c r="IY44">
        <v>8.4</v>
      </c>
      <c r="IZ44">
        <v>0.2</v>
      </c>
      <c r="JA44">
        <v>1.1000000000000001</v>
      </c>
      <c r="JB44">
        <v>13.5</v>
      </c>
      <c r="JC44">
        <v>9.4</v>
      </c>
      <c r="JD44">
        <v>1.6</v>
      </c>
      <c r="JG44">
        <v>9.3000000000000007</v>
      </c>
      <c r="JH44">
        <v>5.8</v>
      </c>
      <c r="JJ44">
        <v>4.9400000000000004</v>
      </c>
      <c r="JK44">
        <v>3.94</v>
      </c>
      <c r="JL44">
        <v>0.56999999999999995</v>
      </c>
      <c r="JM44">
        <v>1.58</v>
      </c>
      <c r="JN44">
        <v>7.62</v>
      </c>
      <c r="JO44">
        <v>4.12</v>
      </c>
      <c r="JR44">
        <v>2.2200000000000002</v>
      </c>
      <c r="JS44">
        <v>1.86</v>
      </c>
      <c r="JU44" s="1" t="s">
        <v>472</v>
      </c>
      <c r="JV44">
        <v>0.56899999999999995</v>
      </c>
      <c r="JW44">
        <v>0.377</v>
      </c>
      <c r="JX44" s="1" t="s">
        <v>420</v>
      </c>
      <c r="JY44">
        <v>0.877</v>
      </c>
      <c r="JZ44">
        <v>0.83299999999999996</v>
      </c>
      <c r="KA44">
        <v>0.505</v>
      </c>
      <c r="KB44">
        <v>22.3</v>
      </c>
      <c r="KD44">
        <v>119</v>
      </c>
      <c r="KE44">
        <v>220</v>
      </c>
      <c r="KF44">
        <v>83</v>
      </c>
      <c r="KG44">
        <v>136</v>
      </c>
      <c r="KH44">
        <v>146</v>
      </c>
      <c r="KI44">
        <v>186</v>
      </c>
      <c r="KJ44">
        <v>107</v>
      </c>
      <c r="KK44">
        <v>0.9</v>
      </c>
      <c r="KL44">
        <v>85</v>
      </c>
      <c r="KM44">
        <v>123</v>
      </c>
      <c r="KN44">
        <v>169</v>
      </c>
      <c r="KO44">
        <v>99</v>
      </c>
      <c r="KP44">
        <v>103</v>
      </c>
      <c r="KQ44">
        <v>97</v>
      </c>
      <c r="KR44">
        <v>103</v>
      </c>
      <c r="KS44">
        <v>87</v>
      </c>
      <c r="KT44">
        <v>119</v>
      </c>
      <c r="KU44">
        <v>88.8</v>
      </c>
      <c r="KV44">
        <v>18</v>
      </c>
      <c r="KW44">
        <v>42</v>
      </c>
      <c r="KX44">
        <v>0.13300000000000001</v>
      </c>
      <c r="KY44">
        <v>114.7</v>
      </c>
      <c r="KZ44">
        <v>128</v>
      </c>
      <c r="LA44">
        <v>0.40500000000000003</v>
      </c>
      <c r="LB44">
        <v>316</v>
      </c>
      <c r="LC44">
        <v>0.193</v>
      </c>
      <c r="LD44">
        <v>0.255</v>
      </c>
      <c r="LE44">
        <v>0.29399999999999998</v>
      </c>
      <c r="LF44">
        <v>0.58899999999999997</v>
      </c>
      <c r="LG44">
        <v>0.42399999999999999</v>
      </c>
      <c r="LH44">
        <v>6.4</v>
      </c>
    </row>
    <row r="45" spans="1:320" x14ac:dyDescent="0.2">
      <c r="A45">
        <v>12861</v>
      </c>
      <c r="B45">
        <v>2019</v>
      </c>
      <c r="C45" t="s">
        <v>574</v>
      </c>
      <c r="D45" t="s">
        <v>389</v>
      </c>
      <c r="E45">
        <v>29</v>
      </c>
      <c r="F45">
        <v>146</v>
      </c>
      <c r="G45">
        <v>545</v>
      </c>
      <c r="H45">
        <v>646</v>
      </c>
      <c r="I45">
        <v>174</v>
      </c>
      <c r="J45">
        <v>93</v>
      </c>
      <c r="K45">
        <v>44</v>
      </c>
      <c r="L45">
        <v>3</v>
      </c>
      <c r="M45">
        <v>34</v>
      </c>
      <c r="N45">
        <v>117</v>
      </c>
      <c r="O45">
        <v>126</v>
      </c>
      <c r="P45">
        <v>80</v>
      </c>
      <c r="Q45">
        <v>8</v>
      </c>
      <c r="R45">
        <v>86</v>
      </c>
      <c r="S45">
        <v>12</v>
      </c>
      <c r="T45">
        <v>9</v>
      </c>
      <c r="U45">
        <v>0</v>
      </c>
      <c r="V45">
        <v>13</v>
      </c>
      <c r="W45">
        <v>5</v>
      </c>
      <c r="X45">
        <v>1</v>
      </c>
      <c r="Y45">
        <v>0.31900000000000001</v>
      </c>
      <c r="Z45">
        <v>155</v>
      </c>
      <c r="AA45">
        <v>214</v>
      </c>
      <c r="AB45">
        <v>99</v>
      </c>
      <c r="AC45">
        <v>22</v>
      </c>
      <c r="AD45">
        <v>2613</v>
      </c>
      <c r="AE45">
        <v>1036</v>
      </c>
      <c r="AF45">
        <v>1577</v>
      </c>
      <c r="AG45">
        <v>8</v>
      </c>
      <c r="AH45">
        <v>0</v>
      </c>
      <c r="AI45">
        <v>0</v>
      </c>
      <c r="AJ45">
        <v>0.124</v>
      </c>
      <c r="AK45">
        <v>0.13300000000000001</v>
      </c>
      <c r="AL45">
        <v>0.93</v>
      </c>
      <c r="AM45">
        <v>0.41199999999999998</v>
      </c>
      <c r="AN45">
        <v>0.59799999999999998</v>
      </c>
      <c r="AO45">
        <v>1.01</v>
      </c>
      <c r="AP45">
        <v>0.27900000000000003</v>
      </c>
      <c r="AQ45">
        <v>0.32300000000000001</v>
      </c>
      <c r="AR45">
        <v>7.1999999999999998E-3</v>
      </c>
      <c r="AS45">
        <v>0.21199999999999999</v>
      </c>
      <c r="AT45">
        <v>0.33100000000000002</v>
      </c>
      <c r="AU45">
        <v>0.45700000000000002</v>
      </c>
      <c r="AV45" s="1" t="s">
        <v>447</v>
      </c>
      <c r="AW45">
        <v>0.159</v>
      </c>
      <c r="AX45" s="1" t="s">
        <v>434</v>
      </c>
      <c r="AY45">
        <v>0</v>
      </c>
      <c r="AZ45">
        <v>0.41299999999999998</v>
      </c>
      <c r="BA45">
        <v>51.8</v>
      </c>
      <c r="BB45">
        <v>133</v>
      </c>
      <c r="BC45">
        <v>46.7</v>
      </c>
      <c r="BD45">
        <v>1</v>
      </c>
      <c r="BE45">
        <v>20.3</v>
      </c>
      <c r="BF45">
        <v>2.2000000000000002</v>
      </c>
      <c r="BG45">
        <v>69.7</v>
      </c>
      <c r="BH45">
        <v>6.8</v>
      </c>
      <c r="BI45" s="2">
        <v>54.1</v>
      </c>
      <c r="BJ45">
        <v>4.4000000000000004</v>
      </c>
      <c r="BK45">
        <v>155</v>
      </c>
      <c r="BL45">
        <v>4.95</v>
      </c>
      <c r="BM45">
        <v>-9.93</v>
      </c>
      <c r="BN45">
        <v>14.88</v>
      </c>
      <c r="BO45">
        <v>66.27</v>
      </c>
      <c r="BP45">
        <v>6.5</v>
      </c>
      <c r="BQ45">
        <v>0.96</v>
      </c>
      <c r="BS45">
        <v>0</v>
      </c>
      <c r="BT45">
        <v>4.6100000000000003</v>
      </c>
      <c r="BU45">
        <v>0.53</v>
      </c>
      <c r="BV45">
        <v>0.51700000000000002</v>
      </c>
      <c r="BW45">
        <v>93.6</v>
      </c>
      <c r="BX45" s="1" t="s">
        <v>476</v>
      </c>
      <c r="BY45">
        <v>85.5</v>
      </c>
      <c r="BZ45">
        <v>5.2999999999999999E-2</v>
      </c>
      <c r="CA45">
        <v>87.9</v>
      </c>
      <c r="CB45">
        <v>0.105</v>
      </c>
      <c r="CC45">
        <v>79.3</v>
      </c>
      <c r="CD45">
        <v>0.106</v>
      </c>
      <c r="CE45">
        <v>85.3</v>
      </c>
      <c r="CF45">
        <v>1.7000000000000001E-2</v>
      </c>
      <c r="CG45">
        <v>86.7</v>
      </c>
      <c r="CJ45" s="1" t="s">
        <v>462</v>
      </c>
      <c r="CL45">
        <v>35.1</v>
      </c>
      <c r="CM45">
        <v>2.2000000000000002</v>
      </c>
      <c r="CN45">
        <v>2</v>
      </c>
      <c r="CO45">
        <v>8.1999999999999993</v>
      </c>
      <c r="CP45">
        <v>0.8</v>
      </c>
      <c r="CQ45">
        <v>1.1000000000000001</v>
      </c>
      <c r="CS45">
        <v>2.6</v>
      </c>
      <c r="CT45">
        <v>0.41</v>
      </c>
      <c r="CU45">
        <v>1.41</v>
      </c>
      <c r="CV45">
        <v>2.98</v>
      </c>
      <c r="CW45">
        <v>0.3</v>
      </c>
      <c r="CX45">
        <v>2.4700000000000002</v>
      </c>
      <c r="CZ45" s="1" t="s">
        <v>419</v>
      </c>
      <c r="DA45">
        <v>0.70099999999999996</v>
      </c>
      <c r="DB45">
        <v>0.43099999999999999</v>
      </c>
      <c r="DC45">
        <v>0.77800000000000002</v>
      </c>
      <c r="DD45">
        <v>0.93200000000000005</v>
      </c>
      <c r="DE45">
        <v>0.88300000000000001</v>
      </c>
      <c r="DF45">
        <v>0.41799999999999998</v>
      </c>
      <c r="DG45" s="1" t="s">
        <v>474</v>
      </c>
      <c r="DH45">
        <v>5.0999999999999997E-2</v>
      </c>
      <c r="DI45">
        <v>-0.8</v>
      </c>
      <c r="DJ45">
        <v>0.34899999999999998</v>
      </c>
      <c r="DL45">
        <v>6.5000000000000002E-2</v>
      </c>
      <c r="DM45">
        <v>1.6E-2</v>
      </c>
      <c r="DO45">
        <v>0.17</v>
      </c>
      <c r="DP45">
        <v>0.185</v>
      </c>
      <c r="DQ45">
        <v>8.5999999999999993E-2</v>
      </c>
      <c r="DR45" s="1" t="s">
        <v>330</v>
      </c>
      <c r="DT45">
        <v>0.10199999999999999</v>
      </c>
      <c r="DX45">
        <v>93.8</v>
      </c>
      <c r="DZ45">
        <v>88</v>
      </c>
      <c r="EA45">
        <v>86.5</v>
      </c>
      <c r="EC45">
        <v>93</v>
      </c>
      <c r="ED45">
        <v>85.5</v>
      </c>
      <c r="EE45">
        <v>79.099999999999994</v>
      </c>
      <c r="EF45">
        <v>80.400000000000006</v>
      </c>
      <c r="EH45">
        <v>85.2</v>
      </c>
      <c r="EK45">
        <v>-2.2999999999999998</v>
      </c>
      <c r="EM45">
        <v>0.7</v>
      </c>
      <c r="EN45">
        <v>-6.5</v>
      </c>
      <c r="EP45">
        <v>-3.6</v>
      </c>
      <c r="EQ45">
        <v>1.4</v>
      </c>
      <c r="ER45">
        <v>1.2</v>
      </c>
      <c r="ES45">
        <v>3.9</v>
      </c>
      <c r="EU45">
        <v>-2.2000000000000002</v>
      </c>
      <c r="EX45">
        <v>9.1</v>
      </c>
      <c r="EZ45">
        <v>4.5</v>
      </c>
      <c r="FA45">
        <v>3.3</v>
      </c>
      <c r="FC45">
        <v>5.6</v>
      </c>
      <c r="FD45">
        <v>1.6</v>
      </c>
      <c r="FE45">
        <v>-4.4000000000000004</v>
      </c>
      <c r="FF45">
        <v>-6.5</v>
      </c>
      <c r="FH45">
        <v>4.4000000000000004</v>
      </c>
      <c r="FK45">
        <v>10.8</v>
      </c>
      <c r="FM45">
        <v>1.1000000000000001</v>
      </c>
      <c r="FN45">
        <v>1.2</v>
      </c>
      <c r="FP45">
        <v>24</v>
      </c>
      <c r="FQ45">
        <v>3.2</v>
      </c>
      <c r="FR45">
        <v>3.5</v>
      </c>
      <c r="FS45">
        <v>4.8</v>
      </c>
      <c r="FU45">
        <v>0.9</v>
      </c>
      <c r="FX45">
        <v>1.18</v>
      </c>
      <c r="FZ45">
        <v>0.65</v>
      </c>
      <c r="GA45">
        <v>2.85</v>
      </c>
      <c r="GC45">
        <v>5.43</v>
      </c>
      <c r="GD45">
        <v>0.66</v>
      </c>
      <c r="GE45">
        <v>1.57</v>
      </c>
      <c r="GF45">
        <v>6.69</v>
      </c>
      <c r="GH45">
        <v>0.35</v>
      </c>
      <c r="GK45">
        <v>0.20399999999999999</v>
      </c>
      <c r="GL45">
        <v>0.66400000000000003</v>
      </c>
      <c r="GM45">
        <v>0.43099999999999999</v>
      </c>
      <c r="GN45">
        <v>0.73699999999999999</v>
      </c>
      <c r="GO45">
        <v>0.93</v>
      </c>
      <c r="GP45">
        <v>0.88400000000000001</v>
      </c>
      <c r="GQ45">
        <v>0.49399999999999999</v>
      </c>
      <c r="GR45">
        <v>24</v>
      </c>
      <c r="GS45">
        <v>3.2</v>
      </c>
      <c r="GT45">
        <v>0.2</v>
      </c>
      <c r="GU45">
        <v>0.9</v>
      </c>
      <c r="GV45" t="s">
        <v>436</v>
      </c>
      <c r="GW45">
        <v>45.9</v>
      </c>
      <c r="GX45">
        <v>0.3</v>
      </c>
      <c r="GY45">
        <v>-0.7</v>
      </c>
      <c r="GZ45" s="1" t="s">
        <v>528</v>
      </c>
      <c r="HA45" s="1" t="s">
        <v>459</v>
      </c>
      <c r="HB45">
        <v>0.25</v>
      </c>
      <c r="HC45" s="1" t="s">
        <v>325</v>
      </c>
      <c r="HD45">
        <v>0.38500000000000001</v>
      </c>
      <c r="HE45">
        <v>0.44700000000000001</v>
      </c>
      <c r="HF45">
        <v>0.31</v>
      </c>
      <c r="HG45">
        <v>0.107</v>
      </c>
      <c r="HI45">
        <v>9.9000000000000005E-2</v>
      </c>
      <c r="HJ45" s="1" t="s">
        <v>437</v>
      </c>
      <c r="HK45" s="1" t="s">
        <v>434</v>
      </c>
      <c r="HL45" s="1" t="s">
        <v>339</v>
      </c>
      <c r="HO45">
        <v>0.16500000000000001</v>
      </c>
      <c r="HP45">
        <v>0.20499999999999999</v>
      </c>
      <c r="HR45">
        <v>85.3</v>
      </c>
      <c r="HT45">
        <v>78.7</v>
      </c>
      <c r="HU45">
        <v>93.9</v>
      </c>
      <c r="HV45">
        <v>87.7</v>
      </c>
      <c r="HW45">
        <v>86.6</v>
      </c>
      <c r="HZ45">
        <v>93.1</v>
      </c>
      <c r="IA45">
        <v>85.7</v>
      </c>
      <c r="IC45">
        <v>-2</v>
      </c>
      <c r="IE45">
        <v>1.8</v>
      </c>
      <c r="IF45">
        <v>-1.9</v>
      </c>
      <c r="IG45">
        <v>0.8</v>
      </c>
      <c r="IH45">
        <v>-6.1</v>
      </c>
      <c r="IK45">
        <v>-3.8</v>
      </c>
      <c r="IL45">
        <v>2</v>
      </c>
      <c r="IN45">
        <v>2.9</v>
      </c>
      <c r="IP45">
        <v>-7.2</v>
      </c>
      <c r="IQ45">
        <v>7.9</v>
      </c>
      <c r="IR45">
        <v>3.4</v>
      </c>
      <c r="IS45">
        <v>1.7</v>
      </c>
      <c r="IV45">
        <v>4.4000000000000004</v>
      </c>
      <c r="IW45">
        <v>0.2</v>
      </c>
      <c r="IY45">
        <v>1.3</v>
      </c>
      <c r="JA45">
        <v>7.1</v>
      </c>
      <c r="JB45">
        <v>10.9</v>
      </c>
      <c r="JC45">
        <v>1.8</v>
      </c>
      <c r="JD45">
        <v>0.6</v>
      </c>
      <c r="JG45">
        <v>24.5</v>
      </c>
      <c r="JH45">
        <v>3.6</v>
      </c>
      <c r="JJ45">
        <v>0.48</v>
      </c>
      <c r="JL45">
        <v>2.72</v>
      </c>
      <c r="JM45">
        <v>1.19</v>
      </c>
      <c r="JN45">
        <v>1.32</v>
      </c>
      <c r="JO45">
        <v>1.46</v>
      </c>
      <c r="JR45">
        <v>5.61</v>
      </c>
      <c r="JS45">
        <v>0.67</v>
      </c>
      <c r="JU45" s="1" t="s">
        <v>476</v>
      </c>
      <c r="JV45">
        <v>0.66500000000000004</v>
      </c>
      <c r="JW45">
        <v>0.43099999999999999</v>
      </c>
      <c r="JX45">
        <v>0.73599999999999999</v>
      </c>
      <c r="JY45">
        <v>0.92900000000000005</v>
      </c>
      <c r="JZ45">
        <v>0.88400000000000001</v>
      </c>
      <c r="KA45" s="1" t="s">
        <v>333</v>
      </c>
      <c r="KB45">
        <v>24</v>
      </c>
      <c r="KD45">
        <v>124</v>
      </c>
      <c r="KE45">
        <v>140</v>
      </c>
      <c r="KF45">
        <v>61</v>
      </c>
      <c r="KG45">
        <v>124</v>
      </c>
      <c r="KH45">
        <v>134</v>
      </c>
      <c r="KI45">
        <v>149</v>
      </c>
      <c r="KJ45">
        <v>107</v>
      </c>
      <c r="KK45">
        <v>0.97</v>
      </c>
      <c r="KL45">
        <v>77</v>
      </c>
      <c r="KM45">
        <v>129</v>
      </c>
      <c r="KN45">
        <v>103</v>
      </c>
      <c r="KO45">
        <v>104</v>
      </c>
      <c r="KP45">
        <v>95</v>
      </c>
      <c r="KQ45">
        <v>100</v>
      </c>
      <c r="KR45">
        <v>100</v>
      </c>
      <c r="KS45">
        <v>87</v>
      </c>
      <c r="KT45">
        <v>115</v>
      </c>
      <c r="KU45">
        <v>90.4</v>
      </c>
      <c r="KV45">
        <v>19.600000000000001</v>
      </c>
      <c r="KW45">
        <v>56</v>
      </c>
      <c r="KX45">
        <v>0.12</v>
      </c>
      <c r="KY45">
        <v>107.7</v>
      </c>
      <c r="KZ45">
        <v>218</v>
      </c>
      <c r="LA45">
        <v>0.46600000000000003</v>
      </c>
      <c r="LB45">
        <v>468</v>
      </c>
      <c r="LC45">
        <v>0.17199999999999999</v>
      </c>
      <c r="LD45">
        <v>0.223</v>
      </c>
      <c r="LE45">
        <v>0.31</v>
      </c>
      <c r="LF45">
        <v>0.59</v>
      </c>
      <c r="LG45">
        <v>0.41399999999999998</v>
      </c>
      <c r="LH45">
        <v>6.8</v>
      </c>
    </row>
    <row r="46" spans="1:320" x14ac:dyDescent="0.2">
      <c r="A46">
        <v>20123</v>
      </c>
      <c r="B46">
        <v>2021</v>
      </c>
      <c r="C46" t="s">
        <v>471</v>
      </c>
      <c r="D46" t="s">
        <v>389</v>
      </c>
      <c r="E46">
        <v>22</v>
      </c>
      <c r="F46">
        <v>151</v>
      </c>
      <c r="G46">
        <v>502</v>
      </c>
      <c r="H46">
        <v>654</v>
      </c>
      <c r="I46">
        <v>157</v>
      </c>
      <c r="J46">
        <v>106</v>
      </c>
      <c r="K46">
        <v>20</v>
      </c>
      <c r="L46">
        <v>2</v>
      </c>
      <c r="M46">
        <v>29</v>
      </c>
      <c r="N46">
        <v>111</v>
      </c>
      <c r="O46">
        <v>95</v>
      </c>
      <c r="P46">
        <v>145</v>
      </c>
      <c r="Q46">
        <v>23</v>
      </c>
      <c r="R46">
        <v>93</v>
      </c>
      <c r="S46">
        <v>2</v>
      </c>
      <c r="T46">
        <v>5</v>
      </c>
      <c r="U46">
        <v>0</v>
      </c>
      <c r="V46">
        <v>23</v>
      </c>
      <c r="W46">
        <v>9</v>
      </c>
      <c r="X46">
        <v>7</v>
      </c>
      <c r="Y46">
        <v>0.313</v>
      </c>
      <c r="Z46">
        <v>218</v>
      </c>
      <c r="AA46">
        <v>119</v>
      </c>
      <c r="AB46">
        <v>77</v>
      </c>
      <c r="AC46">
        <v>8</v>
      </c>
      <c r="AD46">
        <v>2601</v>
      </c>
      <c r="AE46">
        <v>1170</v>
      </c>
      <c r="AF46">
        <v>1431</v>
      </c>
      <c r="AG46">
        <v>13</v>
      </c>
      <c r="AH46">
        <v>0</v>
      </c>
      <c r="AI46">
        <v>0</v>
      </c>
      <c r="AJ46">
        <v>0.222</v>
      </c>
      <c r="AK46">
        <v>0.14199999999999999</v>
      </c>
      <c r="AL46">
        <v>1.56</v>
      </c>
      <c r="AM46">
        <v>0.46500000000000002</v>
      </c>
      <c r="AN46">
        <v>0.53400000000000003</v>
      </c>
      <c r="AO46">
        <v>0.999</v>
      </c>
      <c r="AP46">
        <v>0.221</v>
      </c>
      <c r="AQ46">
        <v>0.33200000000000002</v>
      </c>
      <c r="AR46">
        <v>1.83E-2</v>
      </c>
      <c r="AS46" s="1" t="s">
        <v>352</v>
      </c>
      <c r="AT46">
        <v>0.52700000000000002</v>
      </c>
      <c r="AU46">
        <v>0.28699999999999998</v>
      </c>
      <c r="AV46">
        <v>6.7000000000000004E-2</v>
      </c>
      <c r="AW46">
        <v>0.24399999999999999</v>
      </c>
      <c r="AX46">
        <v>0.06</v>
      </c>
      <c r="AY46">
        <v>0</v>
      </c>
      <c r="AZ46">
        <v>0.42</v>
      </c>
      <c r="BA46">
        <v>57.3</v>
      </c>
      <c r="BB46">
        <v>136</v>
      </c>
      <c r="BC46">
        <v>53</v>
      </c>
      <c r="BD46">
        <v>2.4</v>
      </c>
      <c r="BE46">
        <v>20.399999999999999</v>
      </c>
      <c r="BF46">
        <v>-6.5</v>
      </c>
      <c r="BG46">
        <v>67.7</v>
      </c>
      <c r="BH46">
        <v>6.8</v>
      </c>
      <c r="BI46" s="2">
        <v>54.3</v>
      </c>
      <c r="BJ46">
        <v>3.5</v>
      </c>
      <c r="BK46">
        <v>164</v>
      </c>
      <c r="BL46">
        <v>4.01</v>
      </c>
      <c r="BM46">
        <v>-9.1300000000000008</v>
      </c>
      <c r="BN46">
        <v>13.14</v>
      </c>
      <c r="BO46">
        <v>63.67</v>
      </c>
      <c r="BP46">
        <v>6.52</v>
      </c>
      <c r="BQ46">
        <v>0.98</v>
      </c>
      <c r="BR46">
        <v>2.06</v>
      </c>
      <c r="BS46">
        <v>5</v>
      </c>
      <c r="BT46">
        <v>5.0599999999999996</v>
      </c>
      <c r="BU46">
        <v>-0.95</v>
      </c>
      <c r="BV46">
        <v>0.48799999999999999</v>
      </c>
      <c r="BW46">
        <v>94.2</v>
      </c>
      <c r="BX46">
        <v>0.184</v>
      </c>
      <c r="BY46">
        <v>85</v>
      </c>
      <c r="BZ46">
        <v>6.0999999999999999E-2</v>
      </c>
      <c r="CA46">
        <v>88.7</v>
      </c>
      <c r="CB46">
        <v>9.4E-2</v>
      </c>
      <c r="CC46">
        <v>80</v>
      </c>
      <c r="CD46">
        <v>0.155</v>
      </c>
      <c r="CE46">
        <v>86.2</v>
      </c>
      <c r="CF46" s="1" t="s">
        <v>402</v>
      </c>
      <c r="CG46">
        <v>86.5</v>
      </c>
      <c r="CJ46">
        <v>3.1E-2</v>
      </c>
      <c r="CL46">
        <v>41.9</v>
      </c>
      <c r="CM46">
        <v>3.5</v>
      </c>
      <c r="CN46">
        <v>3.5</v>
      </c>
      <c r="CO46">
        <v>1.3</v>
      </c>
      <c r="CP46">
        <v>2.2000000000000002</v>
      </c>
      <c r="CQ46">
        <v>1.3</v>
      </c>
      <c r="CS46">
        <v>3.3</v>
      </c>
      <c r="CT46">
        <v>0.74</v>
      </c>
      <c r="CU46">
        <v>2.2000000000000002</v>
      </c>
      <c r="CV46">
        <v>0.53</v>
      </c>
      <c r="CW46">
        <v>0.55000000000000004</v>
      </c>
      <c r="CX46">
        <v>2.71</v>
      </c>
      <c r="CZ46">
        <v>0.151</v>
      </c>
      <c r="DA46">
        <v>0.628</v>
      </c>
      <c r="DB46">
        <v>0.35</v>
      </c>
      <c r="DC46">
        <v>0.626</v>
      </c>
      <c r="DD46">
        <v>0.88700000000000001</v>
      </c>
      <c r="DE46">
        <v>0.82099999999999995</v>
      </c>
      <c r="DF46" s="1" t="s">
        <v>503</v>
      </c>
      <c r="DG46">
        <v>0.53700000000000003</v>
      </c>
      <c r="DH46">
        <v>6.3E-2</v>
      </c>
      <c r="DI46">
        <v>-3.1</v>
      </c>
      <c r="DJ46">
        <v>0.34799999999999998</v>
      </c>
      <c r="DL46">
        <v>7.6999999999999999E-2</v>
      </c>
      <c r="DM46">
        <v>0.02</v>
      </c>
      <c r="DO46">
        <v>0.14099999999999999</v>
      </c>
      <c r="DP46">
        <v>0.16800000000000001</v>
      </c>
      <c r="DQ46">
        <v>7.2999999999999995E-2</v>
      </c>
      <c r="DR46">
        <v>2.1000000000000001E-2</v>
      </c>
      <c r="DT46">
        <v>0.152</v>
      </c>
      <c r="DX46">
        <v>94.5</v>
      </c>
      <c r="DZ46">
        <v>89.4</v>
      </c>
      <c r="EA46">
        <v>86.2</v>
      </c>
      <c r="EC46">
        <v>93.4</v>
      </c>
      <c r="ED46">
        <v>84.4</v>
      </c>
      <c r="EE46">
        <v>79.400000000000006</v>
      </c>
      <c r="EF46">
        <v>80.8</v>
      </c>
      <c r="EH46">
        <v>86.3</v>
      </c>
      <c r="EK46">
        <v>-1.9</v>
      </c>
      <c r="EM46">
        <v>0.2</v>
      </c>
      <c r="EN46">
        <v>-6.7</v>
      </c>
      <c r="EP46">
        <v>-0.8</v>
      </c>
      <c r="EQ46">
        <v>-0.5</v>
      </c>
      <c r="ER46">
        <v>2.5</v>
      </c>
      <c r="ES46">
        <v>3.4</v>
      </c>
      <c r="EU46">
        <v>-6.8</v>
      </c>
      <c r="EX46">
        <v>9.1</v>
      </c>
      <c r="EZ46">
        <v>4.5999999999999996</v>
      </c>
      <c r="FA46">
        <v>2.2999999999999998</v>
      </c>
      <c r="FC46">
        <v>5</v>
      </c>
      <c r="FD46">
        <v>1.1000000000000001</v>
      </c>
      <c r="FE46">
        <v>-5.5</v>
      </c>
      <c r="FF46">
        <v>-4.7</v>
      </c>
      <c r="FH46">
        <v>3.9</v>
      </c>
      <c r="FK46">
        <v>31.4</v>
      </c>
      <c r="FM46">
        <v>2.9</v>
      </c>
      <c r="FN46">
        <v>1.7</v>
      </c>
      <c r="FP46">
        <v>7.7</v>
      </c>
      <c r="FQ46">
        <v>2.2000000000000002</v>
      </c>
      <c r="FR46">
        <v>0.2</v>
      </c>
      <c r="FS46">
        <v>1.1000000000000001</v>
      </c>
      <c r="FU46">
        <v>1.8</v>
      </c>
      <c r="FX46">
        <v>3.46</v>
      </c>
      <c r="FZ46">
        <v>1.47</v>
      </c>
      <c r="GA46">
        <v>3.31</v>
      </c>
      <c r="GC46">
        <v>2.1</v>
      </c>
      <c r="GD46">
        <v>0.51</v>
      </c>
      <c r="GE46">
        <v>0.09</v>
      </c>
      <c r="GF46">
        <v>2.08</v>
      </c>
      <c r="GH46">
        <v>0.44</v>
      </c>
      <c r="GK46">
        <v>0.109</v>
      </c>
      <c r="GL46" s="1" t="s">
        <v>548</v>
      </c>
      <c r="GM46">
        <v>0.35</v>
      </c>
      <c r="GN46" s="1" t="s">
        <v>502</v>
      </c>
      <c r="GO46">
        <v>0.879</v>
      </c>
      <c r="GP46">
        <v>0.81799999999999995</v>
      </c>
      <c r="GQ46">
        <v>0.504</v>
      </c>
      <c r="GR46">
        <v>25.9</v>
      </c>
      <c r="GS46">
        <v>-4.0999999999999996</v>
      </c>
      <c r="GT46">
        <v>-1.9</v>
      </c>
      <c r="GU46">
        <v>0.5</v>
      </c>
      <c r="GV46" t="s">
        <v>396</v>
      </c>
      <c r="GW46">
        <v>49.9</v>
      </c>
      <c r="GX46">
        <v>1.5</v>
      </c>
      <c r="GY46">
        <v>-1.9</v>
      </c>
      <c r="GZ46">
        <v>0.312</v>
      </c>
      <c r="HA46">
        <v>0.435</v>
      </c>
      <c r="HB46">
        <v>0.254</v>
      </c>
      <c r="HC46">
        <v>0.159</v>
      </c>
      <c r="HD46">
        <v>0.44900000000000001</v>
      </c>
      <c r="HE46">
        <v>0.39100000000000001</v>
      </c>
      <c r="HF46">
        <v>0.40799999999999997</v>
      </c>
      <c r="HG46">
        <v>0.152</v>
      </c>
      <c r="HH46">
        <v>1E-3</v>
      </c>
      <c r="HI46">
        <v>9.9000000000000005E-2</v>
      </c>
      <c r="HJ46">
        <v>0.35399999999999998</v>
      </c>
      <c r="HK46" s="1" t="s">
        <v>391</v>
      </c>
      <c r="HL46" s="1" t="s">
        <v>367</v>
      </c>
      <c r="HO46">
        <v>0.13300000000000001</v>
      </c>
      <c r="HP46" s="1" t="s">
        <v>472</v>
      </c>
      <c r="HR46">
        <v>86.3</v>
      </c>
      <c r="HS46">
        <v>74.7</v>
      </c>
      <c r="HT46">
        <v>79.2</v>
      </c>
      <c r="HU46">
        <v>94.6</v>
      </c>
      <c r="HV46">
        <v>88.9</v>
      </c>
      <c r="HW46">
        <v>86.7</v>
      </c>
      <c r="HZ46">
        <v>93.5</v>
      </c>
      <c r="IA46">
        <v>85.8</v>
      </c>
      <c r="IC46">
        <v>-6.5</v>
      </c>
      <c r="ID46">
        <v>8.3000000000000007</v>
      </c>
      <c r="IE46">
        <v>1.7</v>
      </c>
      <c r="IF46">
        <v>-1.6</v>
      </c>
      <c r="IG46">
        <v>0.6</v>
      </c>
      <c r="IH46">
        <v>-6.7</v>
      </c>
      <c r="IK46">
        <v>-1.1000000000000001</v>
      </c>
      <c r="IL46">
        <v>-0.2</v>
      </c>
      <c r="IN46">
        <v>2.2999999999999998</v>
      </c>
      <c r="IO46">
        <v>-9.4</v>
      </c>
      <c r="IP46">
        <v>-6.8</v>
      </c>
      <c r="IQ46">
        <v>8</v>
      </c>
      <c r="IR46">
        <v>3.9</v>
      </c>
      <c r="IS46">
        <v>1.5</v>
      </c>
      <c r="IV46">
        <v>3.4</v>
      </c>
      <c r="IW46">
        <v>0</v>
      </c>
      <c r="IY46">
        <v>1.1000000000000001</v>
      </c>
      <c r="IZ46">
        <v>0.1</v>
      </c>
      <c r="JA46">
        <v>0.9</v>
      </c>
      <c r="JB46">
        <v>31.1</v>
      </c>
      <c r="JC46">
        <v>1.9</v>
      </c>
      <c r="JD46">
        <v>2.4</v>
      </c>
      <c r="JG46">
        <v>6.9</v>
      </c>
      <c r="JH46">
        <v>4.2</v>
      </c>
      <c r="JJ46">
        <v>0.28999999999999998</v>
      </c>
      <c r="JK46">
        <v>3.22</v>
      </c>
      <c r="JL46">
        <v>0.36</v>
      </c>
      <c r="JM46">
        <v>3.38</v>
      </c>
      <c r="JN46">
        <v>1.23</v>
      </c>
      <c r="JO46">
        <v>4.0999999999999996</v>
      </c>
      <c r="JR46">
        <v>2.0099999999999998</v>
      </c>
      <c r="JS46">
        <v>0.89</v>
      </c>
      <c r="JU46">
        <v>0.115</v>
      </c>
      <c r="JV46">
        <v>0.56999999999999995</v>
      </c>
      <c r="JW46">
        <v>0.35</v>
      </c>
      <c r="JX46">
        <v>0.49</v>
      </c>
      <c r="JY46">
        <v>0.88</v>
      </c>
      <c r="JZ46" s="1" t="s">
        <v>575</v>
      </c>
      <c r="KA46">
        <v>0.51600000000000001</v>
      </c>
      <c r="KB46">
        <v>25.9</v>
      </c>
      <c r="KD46">
        <v>126</v>
      </c>
      <c r="KE46">
        <v>241</v>
      </c>
      <c r="KF46">
        <v>64</v>
      </c>
      <c r="KG46">
        <v>142</v>
      </c>
      <c r="KH46">
        <v>127</v>
      </c>
      <c r="KI46">
        <v>129</v>
      </c>
      <c r="KJ46">
        <v>113</v>
      </c>
      <c r="KK46">
        <v>0.89</v>
      </c>
      <c r="KL46">
        <v>123</v>
      </c>
      <c r="KM46">
        <v>79</v>
      </c>
      <c r="KN46">
        <v>178</v>
      </c>
      <c r="KO46">
        <v>77</v>
      </c>
      <c r="KP46">
        <v>124</v>
      </c>
      <c r="KQ46">
        <v>103</v>
      </c>
      <c r="KR46">
        <v>97</v>
      </c>
      <c r="KS46">
        <v>89</v>
      </c>
      <c r="KT46">
        <v>119</v>
      </c>
      <c r="KU46">
        <v>93</v>
      </c>
      <c r="KV46">
        <v>5.8</v>
      </c>
      <c r="KW46">
        <v>55</v>
      </c>
      <c r="KX46">
        <v>0.13300000000000001</v>
      </c>
      <c r="KY46">
        <v>116.6</v>
      </c>
      <c r="KZ46">
        <v>218</v>
      </c>
      <c r="LA46">
        <v>0.52700000000000002</v>
      </c>
      <c r="LB46">
        <v>414</v>
      </c>
      <c r="LC46">
        <v>0.2</v>
      </c>
      <c r="LD46">
        <v>0.26300000000000001</v>
      </c>
      <c r="LE46">
        <v>0.30499999999999999</v>
      </c>
      <c r="LF46">
        <v>0.54500000000000004</v>
      </c>
      <c r="LG46">
        <v>0.42899999999999999</v>
      </c>
      <c r="LH46">
        <v>7.1</v>
      </c>
    </row>
    <row r="47" spans="1:320" x14ac:dyDescent="0.2">
      <c r="A47">
        <v>9218</v>
      </c>
      <c r="B47">
        <v>2022</v>
      </c>
      <c r="C47" t="s">
        <v>549</v>
      </c>
      <c r="D47" t="s">
        <v>559</v>
      </c>
      <c r="E47">
        <v>34</v>
      </c>
      <c r="F47">
        <v>151</v>
      </c>
      <c r="G47">
        <v>561</v>
      </c>
      <c r="H47">
        <v>651</v>
      </c>
      <c r="I47">
        <v>178</v>
      </c>
      <c r="J47">
        <v>102</v>
      </c>
      <c r="K47">
        <v>41</v>
      </c>
      <c r="L47">
        <v>0</v>
      </c>
      <c r="M47">
        <v>35</v>
      </c>
      <c r="N47">
        <v>106</v>
      </c>
      <c r="O47">
        <v>115</v>
      </c>
      <c r="P47">
        <v>79</v>
      </c>
      <c r="Q47">
        <v>1</v>
      </c>
      <c r="R47">
        <v>141</v>
      </c>
      <c r="S47">
        <v>5</v>
      </c>
      <c r="T47">
        <v>4</v>
      </c>
      <c r="U47">
        <v>0</v>
      </c>
      <c r="V47">
        <v>7</v>
      </c>
      <c r="W47">
        <v>7</v>
      </c>
      <c r="X47">
        <v>0</v>
      </c>
      <c r="Y47">
        <v>0.317</v>
      </c>
      <c r="Z47">
        <v>171</v>
      </c>
      <c r="AA47">
        <v>173</v>
      </c>
      <c r="AB47">
        <v>80</v>
      </c>
      <c r="AC47">
        <v>18</v>
      </c>
      <c r="AD47">
        <v>2701</v>
      </c>
      <c r="AE47">
        <v>1044</v>
      </c>
      <c r="AF47">
        <v>1657</v>
      </c>
      <c r="AG47">
        <v>11</v>
      </c>
      <c r="AH47">
        <v>0</v>
      </c>
      <c r="AI47">
        <v>0</v>
      </c>
      <c r="AJ47">
        <v>0.121</v>
      </c>
      <c r="AK47">
        <v>0.217</v>
      </c>
      <c r="AL47">
        <v>0.56000000000000005</v>
      </c>
      <c r="AM47">
        <v>0.40400000000000003</v>
      </c>
      <c r="AN47">
        <v>0.57799999999999996</v>
      </c>
      <c r="AO47">
        <v>0.98099999999999998</v>
      </c>
      <c r="AP47">
        <v>0.26</v>
      </c>
      <c r="AQ47">
        <v>0.36799999999999999</v>
      </c>
      <c r="AR47">
        <v>9.8999999999999904E-3</v>
      </c>
      <c r="AS47" s="1" t="s">
        <v>320</v>
      </c>
      <c r="AT47" s="1" t="s">
        <v>468</v>
      </c>
      <c r="AU47">
        <v>0.40799999999999997</v>
      </c>
      <c r="AV47" s="1" t="s">
        <v>507</v>
      </c>
      <c r="AW47" s="1" t="s">
        <v>476</v>
      </c>
      <c r="AX47">
        <v>6.4000000000000001E-2</v>
      </c>
      <c r="AY47">
        <v>0</v>
      </c>
      <c r="AZ47">
        <v>0.41899999999999998</v>
      </c>
      <c r="BA47">
        <v>56.7</v>
      </c>
      <c r="BB47">
        <v>131</v>
      </c>
      <c r="BC47">
        <v>57.1</v>
      </c>
      <c r="BD47">
        <v>-3.4</v>
      </c>
      <c r="BE47">
        <v>19.399999999999999</v>
      </c>
      <c r="BF47">
        <v>-11.9</v>
      </c>
      <c r="BG47">
        <v>65.099999999999994</v>
      </c>
      <c r="BH47">
        <v>6.8</v>
      </c>
      <c r="BI47" s="2">
        <v>54.6</v>
      </c>
      <c r="BJ47">
        <v>3.6</v>
      </c>
      <c r="BK47">
        <v>175</v>
      </c>
      <c r="BL47">
        <v>4.91</v>
      </c>
      <c r="BM47">
        <v>-9.57</v>
      </c>
      <c r="BN47">
        <v>14.48</v>
      </c>
      <c r="BO47">
        <v>69.510000000000005</v>
      </c>
      <c r="BP47">
        <v>7.47</v>
      </c>
      <c r="BQ47">
        <v>1.01</v>
      </c>
      <c r="BR47">
        <v>3.65</v>
      </c>
      <c r="BS47">
        <v>1</v>
      </c>
      <c r="BT47">
        <v>6.72</v>
      </c>
      <c r="BU47">
        <v>-1.84</v>
      </c>
      <c r="BV47" s="1" t="s">
        <v>467</v>
      </c>
      <c r="BW47">
        <v>94</v>
      </c>
      <c r="BX47" s="1" t="s">
        <v>334</v>
      </c>
      <c r="BY47">
        <v>85</v>
      </c>
      <c r="BZ47">
        <v>7.0999999999999994E-2</v>
      </c>
      <c r="CA47">
        <v>90.5</v>
      </c>
      <c r="CB47">
        <v>9.6000000000000002E-2</v>
      </c>
      <c r="CC47">
        <v>79.599999999999994</v>
      </c>
      <c r="CD47">
        <v>7.1999999999999995E-2</v>
      </c>
      <c r="CE47">
        <v>85.4</v>
      </c>
      <c r="CF47" s="1" t="s">
        <v>462</v>
      </c>
      <c r="CG47">
        <v>86.3</v>
      </c>
      <c r="CJ47">
        <v>1E-3</v>
      </c>
      <c r="CL47">
        <v>25.4</v>
      </c>
      <c r="CM47">
        <v>7.8</v>
      </c>
      <c r="CN47">
        <v>9.9</v>
      </c>
      <c r="CO47">
        <v>6</v>
      </c>
      <c r="CP47">
        <v>9.4</v>
      </c>
      <c r="CQ47">
        <v>2.4</v>
      </c>
      <c r="CS47">
        <v>1.96</v>
      </c>
      <c r="CT47">
        <v>1.07</v>
      </c>
      <c r="CU47">
        <v>5.15</v>
      </c>
      <c r="CV47">
        <v>2.31</v>
      </c>
      <c r="CW47">
        <v>4.8</v>
      </c>
      <c r="CX47">
        <v>8.2899999999999991</v>
      </c>
      <c r="CZ47">
        <v>0.27600000000000002</v>
      </c>
      <c r="DA47">
        <v>0.61699999999999999</v>
      </c>
      <c r="DB47" s="1" t="s">
        <v>461</v>
      </c>
      <c r="DC47">
        <v>0.67700000000000005</v>
      </c>
      <c r="DD47">
        <v>0.81799999999999995</v>
      </c>
      <c r="DE47">
        <v>0.76300000000000001</v>
      </c>
      <c r="DF47" s="1" t="s">
        <v>455</v>
      </c>
      <c r="DG47">
        <v>0.59899999999999998</v>
      </c>
      <c r="DH47">
        <v>9.9000000000000005E-2</v>
      </c>
      <c r="DI47">
        <v>0.9</v>
      </c>
      <c r="DJ47">
        <v>0.307</v>
      </c>
      <c r="DL47">
        <v>7.3999999999999996E-2</v>
      </c>
      <c r="DM47">
        <v>1.4999999999999999E-2</v>
      </c>
      <c r="DO47">
        <v>0.17399999999999999</v>
      </c>
      <c r="DP47">
        <v>0.25800000000000001</v>
      </c>
      <c r="DQ47">
        <v>8.7999999999999995E-2</v>
      </c>
      <c r="DR47">
        <v>1.6E-2</v>
      </c>
      <c r="DT47">
        <v>6.9000000000000006E-2</v>
      </c>
      <c r="DX47">
        <v>94.2</v>
      </c>
      <c r="DZ47">
        <v>90.5</v>
      </c>
      <c r="EA47">
        <v>87.1</v>
      </c>
      <c r="EC47">
        <v>93.6</v>
      </c>
      <c r="ED47">
        <v>84.9</v>
      </c>
      <c r="EE47">
        <v>79.599999999999994</v>
      </c>
      <c r="EF47">
        <v>80.8</v>
      </c>
      <c r="EH47">
        <v>85.1</v>
      </c>
      <c r="EK47">
        <v>-2.2000000000000002</v>
      </c>
      <c r="EM47">
        <v>0.9</v>
      </c>
      <c r="EN47">
        <v>-6.6</v>
      </c>
      <c r="EP47">
        <v>-6.3</v>
      </c>
      <c r="EQ47">
        <v>2.5</v>
      </c>
      <c r="ER47">
        <v>2.9</v>
      </c>
      <c r="ES47">
        <v>1.8</v>
      </c>
      <c r="EU47">
        <v>-0.6</v>
      </c>
      <c r="EX47">
        <v>9.1999999999999993</v>
      </c>
      <c r="EZ47">
        <v>5.3</v>
      </c>
      <c r="FA47">
        <v>2.9</v>
      </c>
      <c r="FC47">
        <v>5.2</v>
      </c>
      <c r="FD47">
        <v>1.2</v>
      </c>
      <c r="FE47">
        <v>-4.7</v>
      </c>
      <c r="FF47">
        <v>-4.5</v>
      </c>
      <c r="FH47">
        <v>3.9</v>
      </c>
      <c r="FK47">
        <v>16.8</v>
      </c>
      <c r="FM47">
        <v>4.7</v>
      </c>
      <c r="FN47">
        <v>3</v>
      </c>
      <c r="FP47">
        <v>10.5</v>
      </c>
      <c r="FQ47">
        <v>12.9</v>
      </c>
      <c r="FR47">
        <v>4.8</v>
      </c>
      <c r="FS47">
        <v>0.4</v>
      </c>
      <c r="FU47">
        <v>7</v>
      </c>
      <c r="FX47">
        <v>2.0299999999999998</v>
      </c>
      <c r="FZ47">
        <v>2.35</v>
      </c>
      <c r="GA47">
        <v>7.38</v>
      </c>
      <c r="GC47">
        <v>2.25</v>
      </c>
      <c r="GD47">
        <v>1.84</v>
      </c>
      <c r="GE47">
        <v>2.02</v>
      </c>
      <c r="GF47">
        <v>1.03</v>
      </c>
      <c r="GH47">
        <v>3.72</v>
      </c>
      <c r="GK47" s="1" t="s">
        <v>359</v>
      </c>
      <c r="GL47">
        <v>0.59299999999999997</v>
      </c>
      <c r="GM47" s="1" t="s">
        <v>461</v>
      </c>
      <c r="GN47">
        <v>0.61799999999999999</v>
      </c>
      <c r="GO47">
        <v>0.81499999999999995</v>
      </c>
      <c r="GP47">
        <v>0.76</v>
      </c>
      <c r="GQ47">
        <v>0.50700000000000001</v>
      </c>
      <c r="GR47">
        <v>22.1</v>
      </c>
      <c r="GS47">
        <v>-15.3</v>
      </c>
      <c r="GT47">
        <v>0.6</v>
      </c>
      <c r="GU47">
        <v>0.6</v>
      </c>
      <c r="GV47" t="s">
        <v>576</v>
      </c>
      <c r="GW47">
        <v>58</v>
      </c>
      <c r="GX47">
        <v>3</v>
      </c>
      <c r="GY47">
        <v>1.8</v>
      </c>
      <c r="GZ47">
        <v>0.377</v>
      </c>
      <c r="HA47">
        <v>0.36299999999999999</v>
      </c>
      <c r="HB47">
        <v>0.25900000000000001</v>
      </c>
      <c r="HC47">
        <v>0.151</v>
      </c>
      <c r="HD47">
        <v>0.51200000000000001</v>
      </c>
      <c r="HE47">
        <v>0.33700000000000002</v>
      </c>
      <c r="HF47">
        <v>0.39200000000000002</v>
      </c>
      <c r="HG47">
        <v>7.0999999999999994E-2</v>
      </c>
      <c r="HI47">
        <v>8.7999999999999995E-2</v>
      </c>
      <c r="HJ47">
        <v>0.314</v>
      </c>
      <c r="HK47">
        <v>6.8000000000000005E-2</v>
      </c>
      <c r="HL47" s="1" t="s">
        <v>339</v>
      </c>
      <c r="HO47" s="1" t="s">
        <v>428</v>
      </c>
      <c r="HP47">
        <v>0.27800000000000002</v>
      </c>
      <c r="HR47">
        <v>85.4</v>
      </c>
      <c r="HT47">
        <v>79.3</v>
      </c>
      <c r="HU47">
        <v>94.3</v>
      </c>
      <c r="HV47">
        <v>90.7</v>
      </c>
      <c r="HW47">
        <v>86.6</v>
      </c>
      <c r="HZ47">
        <v>93.6</v>
      </c>
      <c r="IA47">
        <v>85</v>
      </c>
      <c r="IC47">
        <v>-0.6</v>
      </c>
      <c r="IE47">
        <v>2.4</v>
      </c>
      <c r="IF47">
        <v>-1.8</v>
      </c>
      <c r="IG47">
        <v>1.1000000000000001</v>
      </c>
      <c r="IH47">
        <v>-6</v>
      </c>
      <c r="IK47">
        <v>-6.3</v>
      </c>
      <c r="IL47">
        <v>3.2</v>
      </c>
      <c r="IN47">
        <v>2.7</v>
      </c>
      <c r="IP47">
        <v>-6.2</v>
      </c>
      <c r="IQ47">
        <v>8.4</v>
      </c>
      <c r="IR47">
        <v>4.7</v>
      </c>
      <c r="IS47">
        <v>2.1</v>
      </c>
      <c r="IV47">
        <v>4.0999999999999996</v>
      </c>
      <c r="IW47">
        <v>0.1</v>
      </c>
      <c r="IY47">
        <v>10.3</v>
      </c>
      <c r="JA47">
        <v>5.6</v>
      </c>
      <c r="JB47">
        <v>23</v>
      </c>
      <c r="JC47">
        <v>3.4</v>
      </c>
      <c r="JD47">
        <v>1.5</v>
      </c>
      <c r="JG47">
        <v>4.8</v>
      </c>
      <c r="JH47">
        <v>11.2</v>
      </c>
      <c r="JJ47">
        <v>5.39</v>
      </c>
      <c r="JL47">
        <v>2.35</v>
      </c>
      <c r="JM47">
        <v>2.71</v>
      </c>
      <c r="JN47">
        <v>1.83</v>
      </c>
      <c r="JO47">
        <v>3.91</v>
      </c>
      <c r="JR47">
        <v>1.07</v>
      </c>
      <c r="JS47">
        <v>1.49</v>
      </c>
      <c r="JU47">
        <v>0.23899999999999999</v>
      </c>
      <c r="JV47">
        <v>0.59599999999999997</v>
      </c>
      <c r="JW47" s="1" t="s">
        <v>461</v>
      </c>
      <c r="JX47">
        <v>0.624</v>
      </c>
      <c r="JY47">
        <v>0.81499999999999995</v>
      </c>
      <c r="JZ47">
        <v>0.76</v>
      </c>
      <c r="KA47">
        <v>0.5</v>
      </c>
      <c r="KB47">
        <v>22.1</v>
      </c>
      <c r="KD47">
        <v>131</v>
      </c>
      <c r="KE47">
        <v>145</v>
      </c>
      <c r="KF47">
        <v>96</v>
      </c>
      <c r="KG47">
        <v>129</v>
      </c>
      <c r="KH47">
        <v>145</v>
      </c>
      <c r="KI47">
        <v>168</v>
      </c>
      <c r="KJ47">
        <v>126</v>
      </c>
      <c r="KK47">
        <v>0.94</v>
      </c>
      <c r="KL47">
        <v>94</v>
      </c>
      <c r="KM47">
        <v>111</v>
      </c>
      <c r="KN47">
        <v>172</v>
      </c>
      <c r="KO47">
        <v>93</v>
      </c>
      <c r="KP47">
        <v>105</v>
      </c>
      <c r="KQ47">
        <v>105</v>
      </c>
      <c r="KR47">
        <v>89</v>
      </c>
      <c r="KS47">
        <v>97</v>
      </c>
      <c r="KT47">
        <v>111</v>
      </c>
      <c r="KU47">
        <v>90.7</v>
      </c>
      <c r="KV47">
        <v>15.7</v>
      </c>
      <c r="KW47">
        <v>49</v>
      </c>
      <c r="KX47">
        <v>0.115</v>
      </c>
      <c r="KY47">
        <v>112.3</v>
      </c>
      <c r="KZ47">
        <v>201</v>
      </c>
      <c r="LA47" s="1" t="s">
        <v>369</v>
      </c>
      <c r="LB47">
        <v>426</v>
      </c>
      <c r="LC47">
        <v>0.19600000000000001</v>
      </c>
      <c r="LD47">
        <v>0.29499999999999998</v>
      </c>
      <c r="LE47">
        <v>0.26100000000000001</v>
      </c>
      <c r="LF47">
        <v>0.48199999999999998</v>
      </c>
      <c r="LG47">
        <v>0.36699999999999999</v>
      </c>
      <c r="LH47">
        <v>7</v>
      </c>
    </row>
    <row r="48" spans="1:320" x14ac:dyDescent="0.2">
      <c r="A48">
        <v>19709</v>
      </c>
      <c r="B48">
        <v>2021</v>
      </c>
      <c r="C48" t="s">
        <v>577</v>
      </c>
      <c r="D48" t="s">
        <v>563</v>
      </c>
      <c r="E48">
        <v>22</v>
      </c>
      <c r="F48">
        <v>130</v>
      </c>
      <c r="G48">
        <v>478</v>
      </c>
      <c r="H48">
        <v>546</v>
      </c>
      <c r="I48">
        <v>135</v>
      </c>
      <c r="J48">
        <v>62</v>
      </c>
      <c r="K48">
        <v>31</v>
      </c>
      <c r="L48">
        <v>0</v>
      </c>
      <c r="M48">
        <v>42</v>
      </c>
      <c r="N48">
        <v>99</v>
      </c>
      <c r="O48">
        <v>97</v>
      </c>
      <c r="P48">
        <v>62</v>
      </c>
      <c r="Q48">
        <v>6</v>
      </c>
      <c r="R48">
        <v>153</v>
      </c>
      <c r="S48">
        <v>2</v>
      </c>
      <c r="T48">
        <v>4</v>
      </c>
      <c r="U48">
        <v>0</v>
      </c>
      <c r="V48">
        <v>5</v>
      </c>
      <c r="W48">
        <v>25</v>
      </c>
      <c r="X48">
        <v>4</v>
      </c>
      <c r="Y48">
        <v>0.28199999999999997</v>
      </c>
      <c r="Z48">
        <v>132</v>
      </c>
      <c r="AA48">
        <v>131</v>
      </c>
      <c r="AB48">
        <v>65</v>
      </c>
      <c r="AC48">
        <v>15</v>
      </c>
      <c r="AD48">
        <v>2141</v>
      </c>
      <c r="AE48">
        <v>821</v>
      </c>
      <c r="AF48">
        <v>1320</v>
      </c>
      <c r="AG48">
        <v>17</v>
      </c>
      <c r="AH48">
        <v>1</v>
      </c>
      <c r="AI48">
        <v>0</v>
      </c>
      <c r="AJ48">
        <v>0.114</v>
      </c>
      <c r="AK48">
        <v>0.28000000000000003</v>
      </c>
      <c r="AL48">
        <v>0.41</v>
      </c>
      <c r="AM48">
        <v>0.36399999999999999</v>
      </c>
      <c r="AN48">
        <v>0.61099999999999999</v>
      </c>
      <c r="AO48">
        <v>0.97499999999999998</v>
      </c>
      <c r="AP48">
        <v>0.32800000000000001</v>
      </c>
      <c r="AQ48">
        <v>0.32400000000000001</v>
      </c>
      <c r="AR48">
        <v>1.01E-2</v>
      </c>
      <c r="AS48">
        <v>0.19800000000000001</v>
      </c>
      <c r="AT48">
        <v>0.40200000000000002</v>
      </c>
      <c r="AU48" s="1" t="s">
        <v>578</v>
      </c>
      <c r="AV48">
        <v>0.115</v>
      </c>
      <c r="AW48">
        <v>0.32100000000000001</v>
      </c>
      <c r="AX48">
        <v>0.129</v>
      </c>
      <c r="AY48">
        <v>0</v>
      </c>
      <c r="AZ48">
        <v>0.40300000000000002</v>
      </c>
      <c r="BA48">
        <v>39.9</v>
      </c>
      <c r="BB48">
        <v>106</v>
      </c>
      <c r="BC48">
        <v>40.1</v>
      </c>
      <c r="BD48">
        <v>0</v>
      </c>
      <c r="BE48">
        <v>17.100000000000001</v>
      </c>
      <c r="BF48">
        <v>3.5</v>
      </c>
      <c r="BG48">
        <v>67.599999999999994</v>
      </c>
      <c r="BH48">
        <v>6.8</v>
      </c>
      <c r="BI48" s="2">
        <v>54.3</v>
      </c>
      <c r="BJ48">
        <v>5.3</v>
      </c>
      <c r="BK48">
        <v>158</v>
      </c>
      <c r="BL48">
        <v>4.0999999999999996</v>
      </c>
      <c r="BM48">
        <v>-9</v>
      </c>
      <c r="BN48">
        <v>13.11</v>
      </c>
      <c r="BO48">
        <v>51.15</v>
      </c>
      <c r="BP48">
        <v>5.29</v>
      </c>
      <c r="BQ48">
        <v>1.03</v>
      </c>
      <c r="BR48">
        <v>2.2999999999999998</v>
      </c>
      <c r="BS48">
        <v>4</v>
      </c>
      <c r="BT48">
        <v>4.79</v>
      </c>
      <c r="BU48">
        <v>-0.8</v>
      </c>
      <c r="BV48">
        <v>0.48899999999999999</v>
      </c>
      <c r="BW48">
        <v>94.1</v>
      </c>
      <c r="BX48" s="1" t="s">
        <v>491</v>
      </c>
      <c r="BY48">
        <v>85.3</v>
      </c>
      <c r="BZ48">
        <v>5.7000000000000002E-2</v>
      </c>
      <c r="CA48">
        <v>89</v>
      </c>
      <c r="CB48">
        <v>7.9000000000000001E-2</v>
      </c>
      <c r="CC48">
        <v>80.099999999999994</v>
      </c>
      <c r="CD48">
        <v>0.11</v>
      </c>
      <c r="CE48">
        <v>85.3</v>
      </c>
      <c r="CF48">
        <v>1.9E-2</v>
      </c>
      <c r="CG48">
        <v>86.2</v>
      </c>
      <c r="CJ48">
        <v>0.01</v>
      </c>
      <c r="CL48">
        <v>25.4</v>
      </c>
      <c r="CM48">
        <v>8</v>
      </c>
      <c r="CN48">
        <v>4.4000000000000004</v>
      </c>
      <c r="CO48">
        <v>0.7</v>
      </c>
      <c r="CP48">
        <v>3.6</v>
      </c>
      <c r="CQ48">
        <v>0.5</v>
      </c>
      <c r="CS48">
        <v>2.4300000000000002</v>
      </c>
      <c r="CT48">
        <v>1.51</v>
      </c>
      <c r="CU48">
        <v>3.59</v>
      </c>
      <c r="CV48">
        <v>0.41</v>
      </c>
      <c r="CW48">
        <v>1.5</v>
      </c>
      <c r="CX48">
        <v>1.19</v>
      </c>
      <c r="CZ48" s="1" t="s">
        <v>448</v>
      </c>
      <c r="DA48" s="1" t="s">
        <v>357</v>
      </c>
      <c r="DB48">
        <v>0.51300000000000001</v>
      </c>
      <c r="DC48">
        <v>0.47799999999999998</v>
      </c>
      <c r="DD48">
        <v>0.80200000000000005</v>
      </c>
      <c r="DE48">
        <v>0.67200000000000004</v>
      </c>
      <c r="DF48">
        <v>0.38100000000000001</v>
      </c>
      <c r="DG48">
        <v>0.59699999999999998</v>
      </c>
      <c r="DH48">
        <v>0.16800000000000001</v>
      </c>
      <c r="DI48">
        <v>5.7</v>
      </c>
      <c r="DJ48" s="1" t="s">
        <v>418</v>
      </c>
      <c r="DL48">
        <v>5.7000000000000002E-2</v>
      </c>
      <c r="DM48">
        <v>2.1000000000000001E-2</v>
      </c>
      <c r="DO48">
        <v>0.21</v>
      </c>
      <c r="DP48">
        <v>0.24</v>
      </c>
      <c r="DQ48">
        <v>6.5000000000000002E-2</v>
      </c>
      <c r="DR48">
        <v>2.4E-2</v>
      </c>
      <c r="DT48" s="1" t="s">
        <v>447</v>
      </c>
      <c r="DX48">
        <v>94.3</v>
      </c>
      <c r="DZ48">
        <v>89.4</v>
      </c>
      <c r="EA48">
        <v>85.7</v>
      </c>
      <c r="EC48">
        <v>93.7</v>
      </c>
      <c r="ED48">
        <v>85.5</v>
      </c>
      <c r="EE48">
        <v>79</v>
      </c>
      <c r="EF48">
        <v>82.5</v>
      </c>
      <c r="EH48">
        <v>85.4</v>
      </c>
      <c r="EK48">
        <v>-2.5</v>
      </c>
      <c r="EM48">
        <v>1</v>
      </c>
      <c r="EN48">
        <v>-7.4</v>
      </c>
      <c r="EP48">
        <v>-5.8</v>
      </c>
      <c r="EQ48">
        <v>2.2000000000000002</v>
      </c>
      <c r="ER48">
        <v>2.2999999999999998</v>
      </c>
      <c r="ES48">
        <v>2.4</v>
      </c>
      <c r="EU48">
        <v>-0.1</v>
      </c>
      <c r="EX48">
        <v>9.6</v>
      </c>
      <c r="EZ48">
        <v>4.9000000000000004</v>
      </c>
      <c r="FA48">
        <v>2.5</v>
      </c>
      <c r="FC48">
        <v>4.9000000000000004</v>
      </c>
      <c r="FD48">
        <v>1.3</v>
      </c>
      <c r="FE48">
        <v>-4.2</v>
      </c>
      <c r="FF48">
        <v>-6.2</v>
      </c>
      <c r="FH48">
        <v>3.2</v>
      </c>
      <c r="FK48">
        <v>18.399999999999999</v>
      </c>
      <c r="FM48">
        <v>7</v>
      </c>
      <c r="FN48">
        <v>0.6</v>
      </c>
      <c r="FP48">
        <v>5.2</v>
      </c>
      <c r="FQ48">
        <v>5.3</v>
      </c>
      <c r="FR48">
        <v>0.5</v>
      </c>
      <c r="FS48">
        <v>0.6</v>
      </c>
      <c r="FU48">
        <v>2.2999999999999998</v>
      </c>
      <c r="FX48">
        <v>3.08</v>
      </c>
      <c r="FZ48">
        <v>5.69</v>
      </c>
      <c r="GA48">
        <v>1.43</v>
      </c>
      <c r="GC48">
        <v>1.1499999999999999</v>
      </c>
      <c r="GD48">
        <v>1.04</v>
      </c>
      <c r="GE48">
        <v>0.33</v>
      </c>
      <c r="GF48">
        <v>1.1499999999999999</v>
      </c>
      <c r="GH48">
        <v>1.03</v>
      </c>
      <c r="GK48" s="1" t="s">
        <v>347</v>
      </c>
      <c r="GL48">
        <v>0.79400000000000004</v>
      </c>
      <c r="GM48">
        <v>0.51300000000000001</v>
      </c>
      <c r="GN48" s="1" t="s">
        <v>539</v>
      </c>
      <c r="GO48" s="1" t="s">
        <v>378</v>
      </c>
      <c r="GP48">
        <v>0.67200000000000004</v>
      </c>
      <c r="GQ48">
        <v>0.45700000000000002</v>
      </c>
      <c r="GR48">
        <v>24.9</v>
      </c>
      <c r="GS48">
        <v>3.5</v>
      </c>
      <c r="GT48">
        <v>2.9</v>
      </c>
      <c r="GU48">
        <v>5.0999999999999996</v>
      </c>
      <c r="GV48" t="s">
        <v>396</v>
      </c>
      <c r="GW48">
        <v>45.8</v>
      </c>
      <c r="GX48">
        <v>1.3</v>
      </c>
      <c r="GY48">
        <v>1.3</v>
      </c>
      <c r="GZ48">
        <v>0.48</v>
      </c>
      <c r="HA48">
        <v>0.30399999999999999</v>
      </c>
      <c r="HB48" s="1" t="s">
        <v>411</v>
      </c>
      <c r="HC48">
        <v>0.14899999999999999</v>
      </c>
      <c r="HD48">
        <v>0.371</v>
      </c>
      <c r="HE48">
        <v>0.48</v>
      </c>
      <c r="HF48" s="1" t="s">
        <v>349</v>
      </c>
      <c r="HG48">
        <v>0.111</v>
      </c>
      <c r="HI48">
        <v>8.3000000000000004E-2</v>
      </c>
      <c r="HJ48">
        <v>0.28000000000000003</v>
      </c>
      <c r="HK48" s="1" t="s">
        <v>391</v>
      </c>
      <c r="HL48" s="1" t="s">
        <v>402</v>
      </c>
      <c r="HO48">
        <v>0.20699999999999999</v>
      </c>
      <c r="HP48">
        <v>0.24399999999999999</v>
      </c>
      <c r="HR48">
        <v>85.2</v>
      </c>
      <c r="HT48">
        <v>80</v>
      </c>
      <c r="HU48">
        <v>94.4</v>
      </c>
      <c r="HV48">
        <v>89.2</v>
      </c>
      <c r="HW48">
        <v>85.7</v>
      </c>
      <c r="HZ48">
        <v>93.5</v>
      </c>
      <c r="IA48">
        <v>85.4</v>
      </c>
      <c r="IC48">
        <v>-0.2</v>
      </c>
      <c r="IE48">
        <v>3.1</v>
      </c>
      <c r="IF48">
        <v>-2</v>
      </c>
      <c r="IG48">
        <v>1.1000000000000001</v>
      </c>
      <c r="IH48">
        <v>-7</v>
      </c>
      <c r="IK48">
        <v>-5.7</v>
      </c>
      <c r="IL48">
        <v>3</v>
      </c>
      <c r="IN48">
        <v>1.5</v>
      </c>
      <c r="IP48">
        <v>-6.7</v>
      </c>
      <c r="IQ48">
        <v>8.4</v>
      </c>
      <c r="IR48">
        <v>3.6</v>
      </c>
      <c r="IS48">
        <v>1</v>
      </c>
      <c r="IV48">
        <v>3.5</v>
      </c>
      <c r="IW48">
        <v>-0.3</v>
      </c>
      <c r="IY48">
        <v>2.2999999999999998</v>
      </c>
      <c r="JA48">
        <v>-0.2</v>
      </c>
      <c r="JB48">
        <v>18.100000000000001</v>
      </c>
      <c r="JC48">
        <v>3.8</v>
      </c>
      <c r="JD48">
        <v>0.8</v>
      </c>
      <c r="JG48">
        <v>5.4</v>
      </c>
      <c r="JH48">
        <v>9.6999999999999993</v>
      </c>
      <c r="JJ48">
        <v>0.97</v>
      </c>
      <c r="JL48">
        <v>-0.11</v>
      </c>
      <c r="JM48">
        <v>3.02</v>
      </c>
      <c r="JN48">
        <v>3.05</v>
      </c>
      <c r="JO48">
        <v>2.15</v>
      </c>
      <c r="JR48">
        <v>1.21</v>
      </c>
      <c r="JS48">
        <v>1.85</v>
      </c>
      <c r="JU48">
        <v>0.28699999999999998</v>
      </c>
      <c r="JV48">
        <v>0.77300000000000002</v>
      </c>
      <c r="JW48">
        <v>0.51300000000000001</v>
      </c>
      <c r="JX48">
        <v>0.40100000000000002</v>
      </c>
      <c r="JY48" s="1" t="s">
        <v>378</v>
      </c>
      <c r="JZ48">
        <v>0.67200000000000004</v>
      </c>
      <c r="KA48">
        <v>0.46500000000000002</v>
      </c>
      <c r="KB48">
        <v>24.9</v>
      </c>
      <c r="KD48">
        <v>113</v>
      </c>
      <c r="KE48">
        <v>124</v>
      </c>
      <c r="KF48">
        <v>126</v>
      </c>
      <c r="KG48">
        <v>112</v>
      </c>
      <c r="KH48">
        <v>145</v>
      </c>
      <c r="KI48">
        <v>192</v>
      </c>
      <c r="KJ48">
        <v>110</v>
      </c>
      <c r="KK48">
        <v>0.95</v>
      </c>
      <c r="KL48">
        <v>94</v>
      </c>
      <c r="KM48">
        <v>110</v>
      </c>
      <c r="KN48">
        <v>234</v>
      </c>
      <c r="KO48">
        <v>119</v>
      </c>
      <c r="KP48">
        <v>87</v>
      </c>
      <c r="KQ48">
        <v>88</v>
      </c>
      <c r="KR48">
        <v>91</v>
      </c>
      <c r="KS48">
        <v>73</v>
      </c>
      <c r="KT48">
        <v>146</v>
      </c>
      <c r="KU48">
        <v>93.9</v>
      </c>
      <c r="KV48">
        <v>13.8</v>
      </c>
      <c r="KW48">
        <v>70</v>
      </c>
      <c r="KX48">
        <v>0.21299999999999999</v>
      </c>
      <c r="KY48">
        <v>116.6</v>
      </c>
      <c r="KZ48">
        <v>183</v>
      </c>
      <c r="LA48">
        <v>0.55600000000000005</v>
      </c>
      <c r="LB48">
        <v>329</v>
      </c>
      <c r="LC48">
        <v>0.10199999999999999</v>
      </c>
      <c r="LD48">
        <v>0.27</v>
      </c>
      <c r="LE48">
        <v>0.27900000000000003</v>
      </c>
      <c r="LF48">
        <v>0.61499999999999999</v>
      </c>
      <c r="LG48">
        <v>0.40699999999999997</v>
      </c>
      <c r="LH48">
        <v>7.3</v>
      </c>
    </row>
    <row r="49" spans="1:320" x14ac:dyDescent="0.2">
      <c r="A49">
        <v>5038</v>
      </c>
      <c r="B49">
        <v>2016</v>
      </c>
      <c r="C49" t="s">
        <v>445</v>
      </c>
      <c r="D49" t="s">
        <v>446</v>
      </c>
      <c r="E49">
        <v>30</v>
      </c>
      <c r="F49">
        <v>155</v>
      </c>
      <c r="G49">
        <v>577</v>
      </c>
      <c r="H49">
        <v>700</v>
      </c>
      <c r="I49">
        <v>164</v>
      </c>
      <c r="J49">
        <v>90</v>
      </c>
      <c r="K49">
        <v>32</v>
      </c>
      <c r="L49">
        <v>5</v>
      </c>
      <c r="M49">
        <v>37</v>
      </c>
      <c r="N49">
        <v>122</v>
      </c>
      <c r="O49">
        <v>99</v>
      </c>
      <c r="P49">
        <v>109</v>
      </c>
      <c r="Q49">
        <v>6</v>
      </c>
      <c r="R49">
        <v>119</v>
      </c>
      <c r="S49">
        <v>9</v>
      </c>
      <c r="T49">
        <v>3</v>
      </c>
      <c r="U49">
        <v>2</v>
      </c>
      <c r="V49">
        <v>16</v>
      </c>
      <c r="W49">
        <v>7</v>
      </c>
      <c r="X49">
        <v>1</v>
      </c>
      <c r="Y49">
        <v>0.28399999999999997</v>
      </c>
      <c r="Z49">
        <v>176</v>
      </c>
      <c r="AA49">
        <v>187</v>
      </c>
      <c r="AB49">
        <v>98</v>
      </c>
      <c r="AC49">
        <v>19</v>
      </c>
      <c r="AD49">
        <v>2952</v>
      </c>
      <c r="AE49">
        <v>1262</v>
      </c>
      <c r="AF49">
        <v>1690</v>
      </c>
      <c r="AG49">
        <v>8</v>
      </c>
      <c r="AH49">
        <v>2</v>
      </c>
      <c r="AI49">
        <v>0</v>
      </c>
      <c r="AJ49">
        <v>0.156</v>
      </c>
      <c r="AK49">
        <v>0.17</v>
      </c>
      <c r="AL49">
        <v>0.92</v>
      </c>
      <c r="AM49">
        <v>0.40400000000000003</v>
      </c>
      <c r="AN49">
        <v>0.54900000000000004</v>
      </c>
      <c r="AO49">
        <v>0.95299999999999996</v>
      </c>
      <c r="AP49">
        <v>0.26500000000000001</v>
      </c>
      <c r="AQ49">
        <v>0.3</v>
      </c>
      <c r="AR49">
        <v>9.39999999999999E-3</v>
      </c>
      <c r="AS49">
        <v>0.21299999999999999</v>
      </c>
      <c r="AT49">
        <v>0.38200000000000001</v>
      </c>
      <c r="AU49">
        <v>0.40600000000000003</v>
      </c>
      <c r="AV49">
        <v>0.10199999999999999</v>
      </c>
      <c r="AW49">
        <v>0.19800000000000001</v>
      </c>
      <c r="AX49">
        <v>4.4999999999999998E-2</v>
      </c>
      <c r="AY49">
        <v>0</v>
      </c>
      <c r="AZ49">
        <v>0.40300000000000002</v>
      </c>
      <c r="BA49">
        <v>49</v>
      </c>
      <c r="BB49">
        <v>131</v>
      </c>
      <c r="BC49">
        <v>47.6</v>
      </c>
      <c r="BD49">
        <v>-3.3</v>
      </c>
      <c r="BE49">
        <v>21.1</v>
      </c>
      <c r="BF49">
        <v>0</v>
      </c>
      <c r="BG49">
        <v>66.400000000000006</v>
      </c>
      <c r="BH49">
        <v>6.8</v>
      </c>
      <c r="BI49" s="2">
        <v>54.3</v>
      </c>
      <c r="BJ49">
        <v>5.0999999999999996</v>
      </c>
      <c r="BK49">
        <v>157</v>
      </c>
      <c r="BL49">
        <v>4.3600000000000003</v>
      </c>
      <c r="BM49">
        <v>-10.66</v>
      </c>
      <c r="BN49">
        <v>15.02</v>
      </c>
      <c r="BO49">
        <v>48.22</v>
      </c>
      <c r="BP49">
        <v>4.8499999999999996</v>
      </c>
      <c r="BQ49">
        <v>1</v>
      </c>
      <c r="BR49">
        <v>1.27</v>
      </c>
      <c r="BS49">
        <v>1</v>
      </c>
      <c r="BT49">
        <v>4.8899999999999997</v>
      </c>
      <c r="BU49">
        <v>-0.54</v>
      </c>
      <c r="BV49">
        <v>0.52700000000000002</v>
      </c>
      <c r="BW49">
        <v>92.7</v>
      </c>
      <c r="BX49" s="1" t="s">
        <v>365</v>
      </c>
      <c r="BY49">
        <v>84.6</v>
      </c>
      <c r="BZ49" s="1" t="s">
        <v>391</v>
      </c>
      <c r="CA49">
        <v>88</v>
      </c>
      <c r="CB49">
        <v>9.6000000000000002E-2</v>
      </c>
      <c r="CC49">
        <v>78.099999999999994</v>
      </c>
      <c r="CD49">
        <v>8.5000000000000006E-2</v>
      </c>
      <c r="CE49">
        <v>84.7</v>
      </c>
      <c r="CF49" s="1" t="s">
        <v>479</v>
      </c>
      <c r="CG49">
        <v>84.1</v>
      </c>
      <c r="CH49">
        <v>8.0000000000000002E-3</v>
      </c>
      <c r="CI49">
        <v>72.3</v>
      </c>
      <c r="CJ49">
        <v>6.9999999999999897E-3</v>
      </c>
      <c r="CL49">
        <v>34.799999999999997</v>
      </c>
      <c r="CM49">
        <v>4.9000000000000004</v>
      </c>
      <c r="CN49">
        <v>0</v>
      </c>
      <c r="CO49">
        <v>0.8</v>
      </c>
      <c r="CP49">
        <v>6.1</v>
      </c>
      <c r="CQ49">
        <v>-1.2</v>
      </c>
      <c r="CR49">
        <v>-0.8</v>
      </c>
      <c r="CS49">
        <v>2.25</v>
      </c>
      <c r="CT49">
        <v>0.85</v>
      </c>
      <c r="CU49">
        <v>0.02</v>
      </c>
      <c r="CV49">
        <v>0.27</v>
      </c>
      <c r="CW49">
        <v>2.4500000000000002</v>
      </c>
      <c r="CX49">
        <v>-1.54</v>
      </c>
      <c r="CY49">
        <v>-3.5</v>
      </c>
      <c r="CZ49" s="1" t="s">
        <v>491</v>
      </c>
      <c r="DA49">
        <v>0.66400000000000003</v>
      </c>
      <c r="DB49">
        <v>0.42</v>
      </c>
      <c r="DC49">
        <v>0.63300000000000001</v>
      </c>
      <c r="DD49" s="1" t="s">
        <v>579</v>
      </c>
      <c r="DE49">
        <v>0.76700000000000002</v>
      </c>
      <c r="DF49">
        <v>0.41499999999999998</v>
      </c>
      <c r="DG49">
        <v>0.56999999999999995</v>
      </c>
      <c r="DH49">
        <v>9.6999999999999906E-2</v>
      </c>
      <c r="DI49">
        <v>-1.6</v>
      </c>
      <c r="DJ49">
        <v>0.36299999999999999</v>
      </c>
      <c r="DL49">
        <v>4.2000000000000003E-2</v>
      </c>
      <c r="DM49" s="1" t="s">
        <v>477</v>
      </c>
      <c r="DO49">
        <v>0.18</v>
      </c>
      <c r="DP49">
        <v>0.191</v>
      </c>
      <c r="DQ49">
        <v>8.5999999999999993E-2</v>
      </c>
      <c r="DR49">
        <v>2.3E-2</v>
      </c>
      <c r="DT49">
        <v>0.08</v>
      </c>
      <c r="DV49">
        <v>6.0000000000000001E-3</v>
      </c>
      <c r="DX49">
        <v>92.9</v>
      </c>
      <c r="DZ49">
        <v>88.1</v>
      </c>
      <c r="EA49">
        <v>84.3</v>
      </c>
      <c r="EC49">
        <v>91.7</v>
      </c>
      <c r="ED49">
        <v>84.9</v>
      </c>
      <c r="EE49">
        <v>77.099999999999994</v>
      </c>
      <c r="EF49">
        <v>81.5</v>
      </c>
      <c r="EH49">
        <v>84.3</v>
      </c>
      <c r="EJ49">
        <v>73.8</v>
      </c>
      <c r="EK49">
        <v>-1.7</v>
      </c>
      <c r="EM49">
        <v>1.6</v>
      </c>
      <c r="EN49">
        <v>-7.2</v>
      </c>
      <c r="EP49">
        <v>-3.6</v>
      </c>
      <c r="EQ49">
        <v>2.1</v>
      </c>
      <c r="ER49">
        <v>3.9</v>
      </c>
      <c r="ES49">
        <v>4</v>
      </c>
      <c r="EU49">
        <v>0.2</v>
      </c>
      <c r="EW49">
        <v>1</v>
      </c>
      <c r="EX49">
        <v>9.6</v>
      </c>
      <c r="EZ49">
        <v>5.4</v>
      </c>
      <c r="FA49">
        <v>3.6</v>
      </c>
      <c r="FC49">
        <v>6</v>
      </c>
      <c r="FD49">
        <v>1.7</v>
      </c>
      <c r="FE49">
        <v>-5.0999999999999996</v>
      </c>
      <c r="FF49">
        <v>-5.0999999999999996</v>
      </c>
      <c r="FH49">
        <v>4.7</v>
      </c>
      <c r="FJ49">
        <v>0</v>
      </c>
      <c r="FK49">
        <v>18.5</v>
      </c>
      <c r="FM49">
        <v>-0.5</v>
      </c>
      <c r="FN49">
        <v>-0.8</v>
      </c>
      <c r="FP49">
        <v>17.399999999999999</v>
      </c>
      <c r="FQ49">
        <v>1.8</v>
      </c>
      <c r="FR49">
        <v>1</v>
      </c>
      <c r="FS49">
        <v>2.5</v>
      </c>
      <c r="FU49">
        <v>3.7</v>
      </c>
      <c r="FW49">
        <v>-0.3</v>
      </c>
      <c r="FX49">
        <v>1.74</v>
      </c>
      <c r="FZ49">
        <v>-0.41</v>
      </c>
      <c r="GA49">
        <v>-0.89</v>
      </c>
      <c r="GC49">
        <v>3.3</v>
      </c>
      <c r="GD49">
        <v>0.33</v>
      </c>
      <c r="GE49">
        <v>0.42</v>
      </c>
      <c r="GF49">
        <v>3.67</v>
      </c>
      <c r="GH49">
        <v>1.57</v>
      </c>
      <c r="GJ49">
        <v>-1.81</v>
      </c>
      <c r="GK49" s="1" t="s">
        <v>416</v>
      </c>
      <c r="GL49">
        <v>0.621</v>
      </c>
      <c r="GM49">
        <v>0.41899999999999998</v>
      </c>
      <c r="GN49">
        <v>0.57799999999999996</v>
      </c>
      <c r="GO49">
        <v>0.84099999999999997</v>
      </c>
      <c r="GP49">
        <v>0.76800000000000002</v>
      </c>
      <c r="GQ49" s="1" t="s">
        <v>580</v>
      </c>
      <c r="GR49">
        <v>23.7</v>
      </c>
      <c r="GS49">
        <v>-3.3</v>
      </c>
      <c r="GT49">
        <v>0.5</v>
      </c>
      <c r="GU49">
        <v>-0.1</v>
      </c>
      <c r="GV49" t="s">
        <v>344</v>
      </c>
      <c r="GW49">
        <v>46</v>
      </c>
      <c r="GX49">
        <v>2.6</v>
      </c>
      <c r="GY49">
        <v>-0.4</v>
      </c>
      <c r="GZ49">
        <v>0.46</v>
      </c>
      <c r="HA49">
        <v>0.27600000000000002</v>
      </c>
      <c r="HB49">
        <v>0.26300000000000001</v>
      </c>
      <c r="HC49" s="1" t="s">
        <v>364</v>
      </c>
      <c r="HD49" s="1" t="s">
        <v>441</v>
      </c>
      <c r="HE49" s="1" t="s">
        <v>433</v>
      </c>
      <c r="HF49">
        <v>0.379</v>
      </c>
      <c r="HG49">
        <v>7.2999999999999995E-2</v>
      </c>
      <c r="HI49">
        <v>9.5000000000000001E-2</v>
      </c>
      <c r="HJ49">
        <v>0.34499999999999997</v>
      </c>
      <c r="HK49">
        <v>6.3E-2</v>
      </c>
      <c r="HL49">
        <v>3.3000000000000002E-2</v>
      </c>
      <c r="HM49">
        <v>5.0000000000000001E-3</v>
      </c>
      <c r="HO49">
        <v>0.155</v>
      </c>
      <c r="HP49">
        <v>0.184</v>
      </c>
      <c r="HR49">
        <v>85.2</v>
      </c>
      <c r="HT49">
        <v>78.7</v>
      </c>
      <c r="HU49">
        <v>93.8</v>
      </c>
      <c r="HV49">
        <v>88.5</v>
      </c>
      <c r="HW49">
        <v>84.9</v>
      </c>
      <c r="HX49">
        <v>73</v>
      </c>
      <c r="HZ49">
        <v>92.4</v>
      </c>
      <c r="IA49">
        <v>85.2</v>
      </c>
      <c r="IC49">
        <v>-0.4</v>
      </c>
      <c r="IE49">
        <v>3.8</v>
      </c>
      <c r="IF49">
        <v>-1.3</v>
      </c>
      <c r="IG49">
        <v>1.7</v>
      </c>
      <c r="IH49">
        <v>-5.7</v>
      </c>
      <c r="II49">
        <v>2.6</v>
      </c>
      <c r="IK49">
        <v>-4</v>
      </c>
      <c r="IL49">
        <v>2.9</v>
      </c>
      <c r="IN49">
        <v>3.2</v>
      </c>
      <c r="IP49">
        <v>-7.6</v>
      </c>
      <c r="IQ49">
        <v>8.4</v>
      </c>
      <c r="IR49">
        <v>3.7</v>
      </c>
      <c r="IS49">
        <v>2.2000000000000002</v>
      </c>
      <c r="IT49">
        <v>-0.5</v>
      </c>
      <c r="IV49">
        <v>4.5</v>
      </c>
      <c r="IW49">
        <v>0</v>
      </c>
      <c r="IY49">
        <v>7.3</v>
      </c>
      <c r="JA49">
        <v>0.1</v>
      </c>
      <c r="JB49">
        <v>20.9</v>
      </c>
      <c r="JC49">
        <v>1.6</v>
      </c>
      <c r="JD49">
        <v>-0.4</v>
      </c>
      <c r="JE49">
        <v>-1</v>
      </c>
      <c r="JG49">
        <v>11.9</v>
      </c>
      <c r="JH49">
        <v>1</v>
      </c>
      <c r="JJ49">
        <v>3.42</v>
      </c>
      <c r="JL49">
        <v>0.05</v>
      </c>
      <c r="JM49">
        <v>2.0699999999999998</v>
      </c>
      <c r="JN49">
        <v>0.88</v>
      </c>
      <c r="JO49">
        <v>-0.45</v>
      </c>
      <c r="JP49">
        <v>-6.68</v>
      </c>
      <c r="JR49">
        <v>2.62</v>
      </c>
      <c r="JS49">
        <v>0.18</v>
      </c>
      <c r="JU49" s="1" t="s">
        <v>416</v>
      </c>
      <c r="JV49">
        <v>0.621</v>
      </c>
      <c r="JW49">
        <v>0.42</v>
      </c>
      <c r="JX49">
        <v>0.57999999999999996</v>
      </c>
      <c r="JY49" s="1" t="s">
        <v>581</v>
      </c>
      <c r="JZ49">
        <v>0.76700000000000002</v>
      </c>
      <c r="KA49">
        <v>0.48899999999999999</v>
      </c>
      <c r="KB49">
        <v>23.7</v>
      </c>
      <c r="KD49">
        <v>110</v>
      </c>
      <c r="KE49">
        <v>194</v>
      </c>
      <c r="KF49">
        <v>82</v>
      </c>
      <c r="KG49">
        <v>126</v>
      </c>
      <c r="KH49">
        <v>130</v>
      </c>
      <c r="KI49">
        <v>159</v>
      </c>
      <c r="KJ49">
        <v>100</v>
      </c>
      <c r="KK49">
        <v>1.04</v>
      </c>
      <c r="KL49">
        <v>87</v>
      </c>
      <c r="KM49">
        <v>114</v>
      </c>
      <c r="KN49">
        <v>152</v>
      </c>
      <c r="KO49">
        <v>112</v>
      </c>
      <c r="KP49">
        <v>81</v>
      </c>
      <c r="KQ49">
        <v>105</v>
      </c>
      <c r="KR49">
        <v>88</v>
      </c>
      <c r="KS49">
        <v>87</v>
      </c>
      <c r="KT49">
        <v>128</v>
      </c>
      <c r="KU49">
        <v>92.2</v>
      </c>
      <c r="KV49">
        <v>14.9</v>
      </c>
      <c r="KW49">
        <v>57</v>
      </c>
      <c r="KX49" s="1" t="s">
        <v>522</v>
      </c>
      <c r="KY49">
        <v>114.1</v>
      </c>
      <c r="KZ49">
        <v>228</v>
      </c>
      <c r="LA49" s="1" t="s">
        <v>495</v>
      </c>
      <c r="LB49">
        <v>463</v>
      </c>
      <c r="LC49">
        <v>0.155</v>
      </c>
      <c r="LD49">
        <v>0.252</v>
      </c>
      <c r="LE49">
        <v>0.27800000000000002</v>
      </c>
      <c r="LF49">
        <v>0.55200000000000005</v>
      </c>
      <c r="LG49">
        <v>0.40300000000000002</v>
      </c>
      <c r="LH49">
        <v>6.9</v>
      </c>
    </row>
    <row r="50" spans="1:320" x14ac:dyDescent="0.2">
      <c r="A50">
        <v>5361</v>
      </c>
      <c r="B50">
        <v>2022</v>
      </c>
      <c r="C50" t="s">
        <v>510</v>
      </c>
      <c r="D50" t="s">
        <v>432</v>
      </c>
      <c r="E50">
        <v>32</v>
      </c>
      <c r="F50">
        <v>159</v>
      </c>
      <c r="G50">
        <v>612</v>
      </c>
      <c r="H50">
        <v>708</v>
      </c>
      <c r="I50">
        <v>199</v>
      </c>
      <c r="J50">
        <v>129</v>
      </c>
      <c r="K50">
        <v>47</v>
      </c>
      <c r="L50">
        <v>2</v>
      </c>
      <c r="M50">
        <v>21</v>
      </c>
      <c r="N50">
        <v>117</v>
      </c>
      <c r="O50">
        <v>100</v>
      </c>
      <c r="P50">
        <v>84</v>
      </c>
      <c r="Q50">
        <v>12</v>
      </c>
      <c r="R50">
        <v>102</v>
      </c>
      <c r="S50">
        <v>5</v>
      </c>
      <c r="T50">
        <v>7</v>
      </c>
      <c r="U50">
        <v>0</v>
      </c>
      <c r="V50">
        <v>6</v>
      </c>
      <c r="W50">
        <v>13</v>
      </c>
      <c r="X50">
        <v>3</v>
      </c>
      <c r="Y50">
        <v>0.32500000000000001</v>
      </c>
      <c r="Z50">
        <v>200</v>
      </c>
      <c r="AA50">
        <v>175</v>
      </c>
      <c r="AB50">
        <v>142</v>
      </c>
      <c r="AC50">
        <v>6</v>
      </c>
      <c r="AD50">
        <v>2755</v>
      </c>
      <c r="AE50">
        <v>1061</v>
      </c>
      <c r="AF50">
        <v>1694</v>
      </c>
      <c r="AG50">
        <v>11</v>
      </c>
      <c r="AH50">
        <v>0</v>
      </c>
      <c r="AI50">
        <v>0</v>
      </c>
      <c r="AJ50" s="1" t="s">
        <v>399</v>
      </c>
      <c r="AK50" s="1" t="s">
        <v>440</v>
      </c>
      <c r="AL50">
        <v>0.82</v>
      </c>
      <c r="AM50">
        <v>0.40699999999999997</v>
      </c>
      <c r="AN50">
        <v>0.51100000000000001</v>
      </c>
      <c r="AO50">
        <v>0.91800000000000004</v>
      </c>
      <c r="AP50">
        <v>0.186</v>
      </c>
      <c r="AQ50">
        <v>0.35899999999999999</v>
      </c>
      <c r="AR50" s="1" t="s">
        <v>582</v>
      </c>
      <c r="AS50">
        <v>0.27500000000000002</v>
      </c>
      <c r="AT50">
        <v>0.38700000000000001</v>
      </c>
      <c r="AU50" s="1" t="s">
        <v>398</v>
      </c>
      <c r="AV50">
        <v>3.4000000000000002E-2</v>
      </c>
      <c r="AW50">
        <v>0.12</v>
      </c>
      <c r="AX50">
        <v>5.5E-2</v>
      </c>
      <c r="AY50">
        <v>0</v>
      </c>
      <c r="AZ50">
        <v>0.39300000000000002</v>
      </c>
      <c r="BA50">
        <v>46.6</v>
      </c>
      <c r="BB50">
        <v>128</v>
      </c>
      <c r="BC50">
        <v>47.2</v>
      </c>
      <c r="BD50">
        <v>3.3</v>
      </c>
      <c r="BE50">
        <v>21.1</v>
      </c>
      <c r="BF50">
        <v>-11.8</v>
      </c>
      <c r="BG50">
        <v>64.7</v>
      </c>
      <c r="BH50">
        <v>6.8</v>
      </c>
      <c r="BI50" s="2">
        <v>54.3</v>
      </c>
      <c r="BJ50">
        <v>4.8</v>
      </c>
      <c r="BK50">
        <v>157</v>
      </c>
      <c r="BL50">
        <v>2.82</v>
      </c>
      <c r="BM50">
        <v>-10.039999999999999</v>
      </c>
      <c r="BN50">
        <v>12.86</v>
      </c>
      <c r="BO50">
        <v>58.8</v>
      </c>
      <c r="BP50">
        <v>6.09</v>
      </c>
      <c r="BQ50">
        <v>0.93</v>
      </c>
      <c r="BS50">
        <v>0</v>
      </c>
      <c r="BT50">
        <v>4.46</v>
      </c>
      <c r="BU50">
        <v>-1.45</v>
      </c>
      <c r="BV50" s="1" t="s">
        <v>410</v>
      </c>
      <c r="BW50">
        <v>93.8</v>
      </c>
      <c r="BX50" s="1" t="s">
        <v>345</v>
      </c>
      <c r="BY50">
        <v>85</v>
      </c>
      <c r="BZ50">
        <v>7.2999999999999995E-2</v>
      </c>
      <c r="CA50">
        <v>89.1</v>
      </c>
      <c r="CB50">
        <v>8.7999999999999995E-2</v>
      </c>
      <c r="CC50">
        <v>80.2</v>
      </c>
      <c r="CD50">
        <v>0.13900000000000001</v>
      </c>
      <c r="CE50">
        <v>86.7</v>
      </c>
      <c r="CF50">
        <v>1.6E-2</v>
      </c>
      <c r="CG50">
        <v>87.3</v>
      </c>
      <c r="CJ50" s="1" t="s">
        <v>339</v>
      </c>
      <c r="CL50">
        <v>21.9</v>
      </c>
      <c r="CM50">
        <v>9.1</v>
      </c>
      <c r="CN50">
        <v>9.1</v>
      </c>
      <c r="CO50">
        <v>2.2999999999999998</v>
      </c>
      <c r="CP50">
        <v>8.5</v>
      </c>
      <c r="CQ50">
        <v>1.8</v>
      </c>
      <c r="CS50">
        <v>1.67</v>
      </c>
      <c r="CT50">
        <v>1.59</v>
      </c>
      <c r="CU50">
        <v>4.53</v>
      </c>
      <c r="CV50">
        <v>0.97</v>
      </c>
      <c r="CW50">
        <v>2.2200000000000002</v>
      </c>
      <c r="CX50">
        <v>4.08</v>
      </c>
      <c r="CZ50">
        <v>0.313</v>
      </c>
      <c r="DA50" s="1" t="s">
        <v>583</v>
      </c>
      <c r="DB50">
        <v>0.49299999999999999</v>
      </c>
      <c r="DC50">
        <v>0.75</v>
      </c>
      <c r="DD50">
        <v>0.88</v>
      </c>
      <c r="DE50">
        <v>0.83099999999999996</v>
      </c>
      <c r="DF50">
        <v>0.40100000000000002</v>
      </c>
      <c r="DG50">
        <v>0.59499999999999997</v>
      </c>
      <c r="DH50">
        <v>8.3000000000000004E-2</v>
      </c>
      <c r="DI50">
        <v>1.7</v>
      </c>
      <c r="DJ50">
        <v>0.30499999999999999</v>
      </c>
      <c r="DL50">
        <v>8.5000000000000006E-2</v>
      </c>
      <c r="DM50" s="1" t="s">
        <v>330</v>
      </c>
      <c r="DO50">
        <v>0.17</v>
      </c>
      <c r="DP50">
        <v>0.19</v>
      </c>
      <c r="DQ50">
        <v>6.5000000000000002E-2</v>
      </c>
      <c r="DR50" s="1" t="s">
        <v>477</v>
      </c>
      <c r="DT50">
        <v>0.129</v>
      </c>
      <c r="DX50">
        <v>94.3</v>
      </c>
      <c r="DZ50">
        <v>89</v>
      </c>
      <c r="EA50">
        <v>87.8</v>
      </c>
      <c r="EC50">
        <v>92.7</v>
      </c>
      <c r="ED50">
        <v>85</v>
      </c>
      <c r="EE50">
        <v>79.3</v>
      </c>
      <c r="EF50">
        <v>81.400000000000006</v>
      </c>
      <c r="EH50">
        <v>86.5</v>
      </c>
      <c r="EK50">
        <v>-2.1</v>
      </c>
      <c r="EM50">
        <v>0.2</v>
      </c>
      <c r="EN50">
        <v>-6.3</v>
      </c>
      <c r="EP50">
        <v>-2.6</v>
      </c>
      <c r="EQ50">
        <v>0.3</v>
      </c>
      <c r="ER50">
        <v>2.2000000000000002</v>
      </c>
      <c r="ES50">
        <v>1.2</v>
      </c>
      <c r="EU50">
        <v>-6</v>
      </c>
      <c r="EX50">
        <v>9</v>
      </c>
      <c r="EZ50">
        <v>5.0999999999999996</v>
      </c>
      <c r="FA50">
        <v>2.6</v>
      </c>
      <c r="FC50">
        <v>4.4000000000000004</v>
      </c>
      <c r="FD50">
        <v>1.1000000000000001</v>
      </c>
      <c r="FE50">
        <v>-4.5999999999999996</v>
      </c>
      <c r="FF50">
        <v>-4.2</v>
      </c>
      <c r="FH50">
        <v>3.4</v>
      </c>
      <c r="FK50">
        <v>15.7</v>
      </c>
      <c r="FM50">
        <v>9.4</v>
      </c>
      <c r="FN50">
        <v>1.8</v>
      </c>
      <c r="FP50">
        <v>4.3</v>
      </c>
      <c r="FQ50">
        <v>7.7</v>
      </c>
      <c r="FR50">
        <v>-1.7</v>
      </c>
      <c r="FS50">
        <v>4.5999999999999996</v>
      </c>
      <c r="FU50">
        <v>8.1999999999999993</v>
      </c>
      <c r="FX50">
        <v>1.88</v>
      </c>
      <c r="FZ50">
        <v>4.03</v>
      </c>
      <c r="GA50">
        <v>2.38</v>
      </c>
      <c r="GC50">
        <v>0.93</v>
      </c>
      <c r="GD50">
        <v>1.47</v>
      </c>
      <c r="GE50">
        <v>-0.94</v>
      </c>
      <c r="GF50">
        <v>5.73</v>
      </c>
      <c r="GH50">
        <v>2.2999999999999998</v>
      </c>
      <c r="GK50">
        <v>0.28000000000000003</v>
      </c>
      <c r="GL50">
        <v>0.71499999999999997</v>
      </c>
      <c r="GM50">
        <v>0.49299999999999999</v>
      </c>
      <c r="GN50">
        <v>0.71299999999999997</v>
      </c>
      <c r="GO50" s="1" t="s">
        <v>542</v>
      </c>
      <c r="GP50">
        <v>0.82799999999999996</v>
      </c>
      <c r="GQ50">
        <v>0.48899999999999999</v>
      </c>
      <c r="GR50">
        <v>22.4</v>
      </c>
      <c r="GS50">
        <v>-8.5</v>
      </c>
      <c r="GT50">
        <v>0.6</v>
      </c>
      <c r="GU50">
        <v>2</v>
      </c>
      <c r="GV50" t="s">
        <v>327</v>
      </c>
      <c r="GW50">
        <v>48.9</v>
      </c>
      <c r="GX50">
        <v>3.2</v>
      </c>
      <c r="GY50">
        <v>2.8</v>
      </c>
      <c r="GZ50">
        <v>0.36399999999999999</v>
      </c>
      <c r="HA50">
        <v>0.33700000000000002</v>
      </c>
      <c r="HB50">
        <v>0.3</v>
      </c>
      <c r="HC50">
        <v>0.122</v>
      </c>
      <c r="HD50">
        <v>0.50900000000000001</v>
      </c>
      <c r="HE50">
        <v>0.36899999999999999</v>
      </c>
      <c r="HF50">
        <v>0.29199999999999998</v>
      </c>
      <c r="HG50">
        <v>0.128</v>
      </c>
      <c r="HH50">
        <v>0</v>
      </c>
      <c r="HI50">
        <v>8.4000000000000005E-2</v>
      </c>
      <c r="HJ50">
        <v>0.29799999999999999</v>
      </c>
      <c r="HK50">
        <v>8.3000000000000004E-2</v>
      </c>
      <c r="HL50" s="1" t="s">
        <v>330</v>
      </c>
      <c r="HO50">
        <v>0.17699999999999999</v>
      </c>
      <c r="HP50" s="1" t="s">
        <v>476</v>
      </c>
      <c r="HR50">
        <v>86.6</v>
      </c>
      <c r="HS50">
        <v>70.2</v>
      </c>
      <c r="HT50">
        <v>80</v>
      </c>
      <c r="HU50">
        <v>94.5</v>
      </c>
      <c r="HV50">
        <v>89</v>
      </c>
      <c r="HW50">
        <v>87.1</v>
      </c>
      <c r="HZ50">
        <v>92.6</v>
      </c>
      <c r="IA50">
        <v>84.8</v>
      </c>
      <c r="IC50">
        <v>-5.5</v>
      </c>
      <c r="ID50">
        <v>7.7</v>
      </c>
      <c r="IE50">
        <v>2</v>
      </c>
      <c r="IF50">
        <v>-2</v>
      </c>
      <c r="IG50">
        <v>0.5</v>
      </c>
      <c r="IH50">
        <v>-5.6</v>
      </c>
      <c r="IK50">
        <v>-2</v>
      </c>
      <c r="IL50">
        <v>0.7</v>
      </c>
      <c r="IN50">
        <v>2.4</v>
      </c>
      <c r="IO50">
        <v>-9.6999999999999993</v>
      </c>
      <c r="IP50">
        <v>-5.6</v>
      </c>
      <c r="IQ50">
        <v>8.3000000000000007</v>
      </c>
      <c r="IR50">
        <v>4.4000000000000004</v>
      </c>
      <c r="IS50">
        <v>2</v>
      </c>
      <c r="IV50">
        <v>3.8</v>
      </c>
      <c r="IW50">
        <v>0.2</v>
      </c>
      <c r="IY50">
        <v>7.3</v>
      </c>
      <c r="IZ50">
        <v>0</v>
      </c>
      <c r="JA50">
        <v>2.2999999999999998</v>
      </c>
      <c r="JB50">
        <v>11.7</v>
      </c>
      <c r="JC50">
        <v>8.4</v>
      </c>
      <c r="JD50">
        <v>2.8</v>
      </c>
      <c r="JG50">
        <v>9.1</v>
      </c>
      <c r="JH50">
        <v>8.4</v>
      </c>
      <c r="JJ50">
        <v>2.09</v>
      </c>
      <c r="JK50">
        <v>0</v>
      </c>
      <c r="JL50">
        <v>1</v>
      </c>
      <c r="JM50">
        <v>1.42</v>
      </c>
      <c r="JN50">
        <v>3.68</v>
      </c>
      <c r="JO50">
        <v>3.57</v>
      </c>
      <c r="JR50">
        <v>1.87</v>
      </c>
      <c r="JS50">
        <v>1.52</v>
      </c>
      <c r="JU50" s="1" t="s">
        <v>584</v>
      </c>
      <c r="JV50">
        <v>0.70599999999999996</v>
      </c>
      <c r="JW50">
        <v>0.49299999999999999</v>
      </c>
      <c r="JX50">
        <v>0.71499999999999997</v>
      </c>
      <c r="JY50" s="1" t="s">
        <v>585</v>
      </c>
      <c r="JZ50">
        <v>0.82799999999999996</v>
      </c>
      <c r="KA50" s="1" t="s">
        <v>580</v>
      </c>
      <c r="KB50">
        <v>22.4</v>
      </c>
      <c r="KD50">
        <v>134</v>
      </c>
      <c r="KE50">
        <v>142</v>
      </c>
      <c r="KF50">
        <v>64</v>
      </c>
      <c r="KG50">
        <v>130</v>
      </c>
      <c r="KH50">
        <v>129</v>
      </c>
      <c r="KI50">
        <v>120</v>
      </c>
      <c r="KJ50">
        <v>123</v>
      </c>
      <c r="KK50">
        <v>1.37</v>
      </c>
      <c r="KL50">
        <v>90</v>
      </c>
      <c r="KM50">
        <v>92</v>
      </c>
      <c r="KN50">
        <v>102</v>
      </c>
      <c r="KO50">
        <v>89</v>
      </c>
      <c r="KP50">
        <v>97</v>
      </c>
      <c r="KQ50">
        <v>122</v>
      </c>
      <c r="KR50">
        <v>72</v>
      </c>
      <c r="KS50">
        <v>97</v>
      </c>
      <c r="KT50">
        <v>122</v>
      </c>
      <c r="KU50">
        <v>91.3</v>
      </c>
      <c r="KV50">
        <v>13.6</v>
      </c>
      <c r="KW50">
        <v>51</v>
      </c>
      <c r="KX50">
        <v>9.9000000000000005E-2</v>
      </c>
      <c r="KY50">
        <v>112.3</v>
      </c>
      <c r="KZ50">
        <v>247</v>
      </c>
      <c r="LA50">
        <v>0.47799999999999998</v>
      </c>
      <c r="LB50">
        <v>517</v>
      </c>
      <c r="LC50">
        <v>0.122</v>
      </c>
      <c r="LD50" s="1" t="s">
        <v>487</v>
      </c>
      <c r="LE50">
        <v>0.31</v>
      </c>
      <c r="LF50">
        <v>0.53500000000000003</v>
      </c>
      <c r="LG50">
        <v>0.4</v>
      </c>
      <c r="LH50">
        <v>7.1</v>
      </c>
    </row>
    <row r="51" spans="1:320" x14ac:dyDescent="0.2">
      <c r="A51">
        <v>9256</v>
      </c>
      <c r="B51">
        <v>2015</v>
      </c>
      <c r="C51" t="s">
        <v>586</v>
      </c>
      <c r="D51" t="s">
        <v>550</v>
      </c>
      <c r="E51">
        <v>27</v>
      </c>
      <c r="F51">
        <v>157</v>
      </c>
      <c r="G51">
        <v>609</v>
      </c>
      <c r="H51">
        <v>673</v>
      </c>
      <c r="I51">
        <v>192</v>
      </c>
      <c r="J51">
        <v>127</v>
      </c>
      <c r="K51">
        <v>39</v>
      </c>
      <c r="L51">
        <v>6</v>
      </c>
      <c r="M51">
        <v>20</v>
      </c>
      <c r="N51">
        <v>111</v>
      </c>
      <c r="O51">
        <v>76</v>
      </c>
      <c r="P51">
        <v>53</v>
      </c>
      <c r="Q51">
        <v>0</v>
      </c>
      <c r="R51">
        <v>89</v>
      </c>
      <c r="S51">
        <v>2</v>
      </c>
      <c r="T51">
        <v>9</v>
      </c>
      <c r="U51">
        <v>0</v>
      </c>
      <c r="V51">
        <v>19</v>
      </c>
      <c r="W51">
        <v>39</v>
      </c>
      <c r="X51">
        <v>7</v>
      </c>
      <c r="Y51">
        <v>0.315</v>
      </c>
      <c r="Z51">
        <v>264</v>
      </c>
      <c r="AA51">
        <v>152</v>
      </c>
      <c r="AB51">
        <v>109</v>
      </c>
      <c r="AC51">
        <v>14</v>
      </c>
      <c r="AD51">
        <v>2361</v>
      </c>
      <c r="AE51">
        <v>831</v>
      </c>
      <c r="AF51">
        <v>1530</v>
      </c>
      <c r="AG51">
        <v>19</v>
      </c>
      <c r="AH51">
        <v>4</v>
      </c>
      <c r="AI51">
        <v>4</v>
      </c>
      <c r="AJ51">
        <v>7.9000000000000001E-2</v>
      </c>
      <c r="AK51">
        <v>0.13200000000000001</v>
      </c>
      <c r="AL51">
        <v>0.6</v>
      </c>
      <c r="AM51">
        <v>0.36699999999999999</v>
      </c>
      <c r="AN51">
        <v>0.498</v>
      </c>
      <c r="AO51">
        <v>0.86499999999999999</v>
      </c>
      <c r="AP51">
        <v>0.182</v>
      </c>
      <c r="AQ51">
        <v>0.33800000000000002</v>
      </c>
      <c r="AR51">
        <v>1.7399999999999999E-2</v>
      </c>
      <c r="AS51" s="1" t="s">
        <v>345</v>
      </c>
      <c r="AT51">
        <v>0.503</v>
      </c>
      <c r="AU51">
        <v>0.28999999999999998</v>
      </c>
      <c r="AV51">
        <v>9.1999999999999998E-2</v>
      </c>
      <c r="AW51">
        <v>0.13200000000000001</v>
      </c>
      <c r="AX51">
        <v>7.1999999999999995E-2</v>
      </c>
      <c r="AY51">
        <v>1</v>
      </c>
      <c r="AZ51">
        <v>0.371</v>
      </c>
      <c r="BA51">
        <v>31</v>
      </c>
      <c r="BB51">
        <v>107</v>
      </c>
      <c r="BC51">
        <v>24.4</v>
      </c>
      <c r="BD51">
        <v>9.6999999999999993</v>
      </c>
      <c r="BE51">
        <v>19.7</v>
      </c>
      <c r="BF51">
        <v>2.2000000000000002</v>
      </c>
      <c r="BG51">
        <v>63.8</v>
      </c>
      <c r="BH51">
        <v>6.8</v>
      </c>
      <c r="BI51" s="2">
        <v>54.2</v>
      </c>
      <c r="BJ51">
        <v>7.1</v>
      </c>
      <c r="BK51">
        <v>131</v>
      </c>
      <c r="BL51">
        <v>3.02</v>
      </c>
      <c r="BM51">
        <v>-11.51</v>
      </c>
      <c r="BN51">
        <v>14.53</v>
      </c>
      <c r="BO51">
        <v>30.98</v>
      </c>
      <c r="BP51">
        <v>3.17</v>
      </c>
      <c r="BQ51">
        <v>0.99</v>
      </c>
      <c r="BR51">
        <v>1.23</v>
      </c>
      <c r="BS51">
        <v>7</v>
      </c>
      <c r="BT51">
        <v>3.62</v>
      </c>
      <c r="BU51">
        <v>-0.57999999999999996</v>
      </c>
      <c r="BV51">
        <v>0.53500000000000003</v>
      </c>
      <c r="BW51">
        <v>92.1</v>
      </c>
      <c r="BX51">
        <v>0.2</v>
      </c>
      <c r="BY51">
        <v>84.3</v>
      </c>
      <c r="BZ51" s="1" t="s">
        <v>321</v>
      </c>
      <c r="CA51">
        <v>87.6</v>
      </c>
      <c r="CB51" s="1" t="s">
        <v>447</v>
      </c>
      <c r="CC51">
        <v>77.7</v>
      </c>
      <c r="CD51" s="1" t="s">
        <v>417</v>
      </c>
      <c r="CE51">
        <v>83.7</v>
      </c>
      <c r="CF51">
        <v>5.0000000000000001E-3</v>
      </c>
      <c r="CG51">
        <v>83.9</v>
      </c>
      <c r="CJ51">
        <v>0</v>
      </c>
      <c r="CL51">
        <v>21.6</v>
      </c>
      <c r="CM51">
        <v>3.9</v>
      </c>
      <c r="CN51">
        <v>5.2</v>
      </c>
      <c r="CO51">
        <v>4.5</v>
      </c>
      <c r="CP51">
        <v>-5.5</v>
      </c>
      <c r="CQ51">
        <v>0.2</v>
      </c>
      <c r="CS51">
        <v>1.71</v>
      </c>
      <c r="CT51">
        <v>0.83</v>
      </c>
      <c r="CU51">
        <v>3.99</v>
      </c>
      <c r="CV51">
        <v>1.86</v>
      </c>
      <c r="CW51">
        <v>-2.29</v>
      </c>
      <c r="CX51">
        <v>1.57</v>
      </c>
      <c r="CZ51">
        <v>0.30199999999999999</v>
      </c>
      <c r="DA51">
        <v>0.64</v>
      </c>
      <c r="DB51">
        <v>0.46</v>
      </c>
      <c r="DC51">
        <v>0.67</v>
      </c>
      <c r="DD51">
        <v>0.94599999999999995</v>
      </c>
      <c r="DE51">
        <v>0.85</v>
      </c>
      <c r="DF51">
        <v>0.46700000000000003</v>
      </c>
      <c r="DG51">
        <v>0.63700000000000001</v>
      </c>
      <c r="DH51">
        <v>6.9000000000000006E-2</v>
      </c>
      <c r="DI51">
        <v>6.7</v>
      </c>
      <c r="DJ51">
        <v>0.32600000000000001</v>
      </c>
      <c r="DL51">
        <v>7.2999999999999995E-2</v>
      </c>
      <c r="DM51">
        <v>8.0000000000000002E-3</v>
      </c>
      <c r="DO51">
        <v>0.19600000000000001</v>
      </c>
      <c r="DP51">
        <v>0.184</v>
      </c>
      <c r="DQ51">
        <v>0.08</v>
      </c>
      <c r="DR51">
        <v>3.2000000000000001E-2</v>
      </c>
      <c r="DS51">
        <v>0</v>
      </c>
      <c r="DT51">
        <v>0.1</v>
      </c>
      <c r="DX51">
        <v>92.6</v>
      </c>
      <c r="DZ51">
        <v>87.4</v>
      </c>
      <c r="EA51">
        <v>82</v>
      </c>
      <c r="EC51">
        <v>91.2</v>
      </c>
      <c r="ED51">
        <v>84.5</v>
      </c>
      <c r="EE51">
        <v>77.5</v>
      </c>
      <c r="EF51">
        <v>80</v>
      </c>
      <c r="EG51">
        <v>66.8</v>
      </c>
      <c r="EH51">
        <v>83.8</v>
      </c>
      <c r="EK51">
        <v>-2.7</v>
      </c>
      <c r="EM51">
        <v>1.2</v>
      </c>
      <c r="EN51">
        <v>2.1</v>
      </c>
      <c r="EP51">
        <v>-4.5</v>
      </c>
      <c r="EQ51">
        <v>2.4</v>
      </c>
      <c r="ER51">
        <v>3.1</v>
      </c>
      <c r="ES51">
        <v>3.1</v>
      </c>
      <c r="ET51">
        <v>8</v>
      </c>
      <c r="EU51">
        <v>-1.6</v>
      </c>
      <c r="EX51">
        <v>8.6</v>
      </c>
      <c r="EZ51">
        <v>4.7</v>
      </c>
      <c r="FA51">
        <v>1</v>
      </c>
      <c r="FC51">
        <v>5.2</v>
      </c>
      <c r="FD51">
        <v>1.1000000000000001</v>
      </c>
      <c r="FE51">
        <v>-4.8</v>
      </c>
      <c r="FF51">
        <v>-5.2</v>
      </c>
      <c r="FG51">
        <v>-11.1</v>
      </c>
      <c r="FH51">
        <v>4.2</v>
      </c>
      <c r="FK51">
        <v>21.1</v>
      </c>
      <c r="FM51">
        <v>2</v>
      </c>
      <c r="FN51">
        <v>-0.8</v>
      </c>
      <c r="FP51">
        <v>2</v>
      </c>
      <c r="FQ51">
        <v>2.1</v>
      </c>
      <c r="FR51">
        <v>3.8</v>
      </c>
      <c r="FS51">
        <v>0.8</v>
      </c>
      <c r="FT51">
        <v>0</v>
      </c>
      <c r="FU51">
        <v>-3.8</v>
      </c>
      <c r="FX51">
        <v>2.74</v>
      </c>
      <c r="FZ51">
        <v>1.1599999999999999</v>
      </c>
      <c r="GA51">
        <v>-3.87</v>
      </c>
      <c r="GC51">
        <v>0.43</v>
      </c>
      <c r="GD51">
        <v>0.47</v>
      </c>
      <c r="GE51">
        <v>2.0499999999999998</v>
      </c>
      <c r="GF51">
        <v>1.06</v>
      </c>
      <c r="GG51">
        <v>-3.72</v>
      </c>
      <c r="GH51">
        <v>-1.6</v>
      </c>
      <c r="GK51" s="1" t="s">
        <v>568</v>
      </c>
      <c r="GL51">
        <v>0.624</v>
      </c>
      <c r="GM51">
        <v>0.46</v>
      </c>
      <c r="GN51">
        <v>0.624</v>
      </c>
      <c r="GO51">
        <v>0.93500000000000005</v>
      </c>
      <c r="GP51">
        <v>0.84799999999999998</v>
      </c>
      <c r="GQ51">
        <v>0.53100000000000003</v>
      </c>
      <c r="GR51">
        <v>25.3</v>
      </c>
      <c r="GS51">
        <v>11.9</v>
      </c>
      <c r="GT51">
        <v>4.7</v>
      </c>
      <c r="GU51">
        <v>3.9</v>
      </c>
      <c r="GV51" t="s">
        <v>517</v>
      </c>
      <c r="GW51">
        <v>31.1</v>
      </c>
      <c r="GX51">
        <v>1.1000000000000001</v>
      </c>
      <c r="GY51">
        <v>-1.9</v>
      </c>
      <c r="GZ51" s="1" t="s">
        <v>457</v>
      </c>
      <c r="HA51">
        <v>0.36899999999999999</v>
      </c>
      <c r="HB51">
        <v>0.24399999999999999</v>
      </c>
      <c r="HC51">
        <v>0.14899999999999999</v>
      </c>
      <c r="HD51">
        <v>0.50700000000000001</v>
      </c>
      <c r="HE51">
        <v>0.34399999999999997</v>
      </c>
      <c r="HF51" s="1" t="s">
        <v>561</v>
      </c>
      <c r="HG51">
        <v>8.7999999999999995E-2</v>
      </c>
      <c r="HH51">
        <v>0</v>
      </c>
      <c r="HI51">
        <v>9.8000000000000004E-2</v>
      </c>
      <c r="HJ51">
        <v>0.313</v>
      </c>
      <c r="HK51">
        <v>8.1000000000000003E-2</v>
      </c>
      <c r="HL51">
        <v>1.4999999999999999E-2</v>
      </c>
      <c r="HO51" s="1" t="s">
        <v>487</v>
      </c>
      <c r="HP51" s="1" t="s">
        <v>320</v>
      </c>
      <c r="HR51">
        <v>84.5</v>
      </c>
      <c r="HS51">
        <v>68.3</v>
      </c>
      <c r="HT51">
        <v>78.400000000000006</v>
      </c>
      <c r="HU51">
        <v>93.4</v>
      </c>
      <c r="HV51">
        <v>88.1</v>
      </c>
      <c r="HW51">
        <v>82.8</v>
      </c>
      <c r="HZ51">
        <v>92.3</v>
      </c>
      <c r="IA51">
        <v>85</v>
      </c>
      <c r="IC51">
        <v>-1.5</v>
      </c>
      <c r="ID51">
        <v>5.9</v>
      </c>
      <c r="IE51">
        <v>3.2</v>
      </c>
      <c r="IF51">
        <v>-2.4</v>
      </c>
      <c r="IG51">
        <v>1.2</v>
      </c>
      <c r="IH51">
        <v>-2.2999999999999998</v>
      </c>
      <c r="IK51">
        <v>-4.7</v>
      </c>
      <c r="IL51">
        <v>2.7</v>
      </c>
      <c r="IN51">
        <v>2.8</v>
      </c>
      <c r="IO51">
        <v>-14.3</v>
      </c>
      <c r="IP51">
        <v>-6.7</v>
      </c>
      <c r="IQ51">
        <v>7.8</v>
      </c>
      <c r="IR51">
        <v>3.5</v>
      </c>
      <c r="IS51">
        <v>1.9</v>
      </c>
      <c r="IV51">
        <v>4.3</v>
      </c>
      <c r="IW51">
        <v>-0.3</v>
      </c>
      <c r="IY51">
        <v>-3.5</v>
      </c>
      <c r="IZ51">
        <v>0</v>
      </c>
      <c r="JA51">
        <v>2.9</v>
      </c>
      <c r="JB51">
        <v>18.899999999999999</v>
      </c>
      <c r="JC51">
        <v>3.4</v>
      </c>
      <c r="JD51">
        <v>-2.9</v>
      </c>
      <c r="JG51">
        <v>4.0999999999999996</v>
      </c>
      <c r="JH51">
        <v>4.4000000000000004</v>
      </c>
      <c r="JJ51">
        <v>-1.7</v>
      </c>
      <c r="JK51">
        <v>-3.72</v>
      </c>
      <c r="JL51">
        <v>1.24</v>
      </c>
      <c r="JM51">
        <v>2.5499999999999998</v>
      </c>
      <c r="JN51">
        <v>1.76</v>
      </c>
      <c r="JO51">
        <v>-8.33</v>
      </c>
      <c r="JR51">
        <v>0.83</v>
      </c>
      <c r="JS51">
        <v>0.98</v>
      </c>
      <c r="JU51">
        <v>0.26200000000000001</v>
      </c>
      <c r="JV51">
        <v>0.623</v>
      </c>
      <c r="JW51">
        <v>0.46</v>
      </c>
      <c r="JX51">
        <v>0.61199999999999999</v>
      </c>
      <c r="JY51">
        <v>0.92900000000000005</v>
      </c>
      <c r="JZ51">
        <v>0.84799999999999998</v>
      </c>
      <c r="KA51">
        <v>0.55000000000000004</v>
      </c>
      <c r="KB51">
        <v>25.3</v>
      </c>
      <c r="KD51">
        <v>121</v>
      </c>
      <c r="KE51">
        <v>99</v>
      </c>
      <c r="KF51">
        <v>66</v>
      </c>
      <c r="KG51">
        <v>113</v>
      </c>
      <c r="KH51">
        <v>121</v>
      </c>
      <c r="KI51">
        <v>122</v>
      </c>
      <c r="KJ51">
        <v>111</v>
      </c>
      <c r="KK51">
        <v>0.97</v>
      </c>
      <c r="KL51">
        <v>110</v>
      </c>
      <c r="KM51">
        <v>88</v>
      </c>
      <c r="KN51">
        <v>118</v>
      </c>
      <c r="KO51">
        <v>101</v>
      </c>
      <c r="KP51">
        <v>103</v>
      </c>
      <c r="KQ51">
        <v>93</v>
      </c>
      <c r="KR51">
        <v>83</v>
      </c>
      <c r="KS51">
        <v>97</v>
      </c>
      <c r="KT51">
        <v>116</v>
      </c>
      <c r="KU51">
        <v>88.9</v>
      </c>
      <c r="KV51">
        <v>8.8000000000000007</v>
      </c>
      <c r="KW51">
        <v>30</v>
      </c>
      <c r="KX51">
        <v>5.7000000000000002E-2</v>
      </c>
      <c r="KY51">
        <v>110.6</v>
      </c>
      <c r="KZ51">
        <v>207</v>
      </c>
      <c r="LA51">
        <v>0.39100000000000001</v>
      </c>
      <c r="LB51">
        <v>529</v>
      </c>
      <c r="LC51">
        <v>0.185</v>
      </c>
      <c r="LD51">
        <v>0.254</v>
      </c>
      <c r="LE51">
        <v>0.29199999999999998</v>
      </c>
      <c r="LF51">
        <v>0.442</v>
      </c>
      <c r="LG51">
        <v>0.34699999999999998</v>
      </c>
      <c r="LH51">
        <v>6.8</v>
      </c>
    </row>
    <row r="52" spans="1:320" x14ac:dyDescent="0.2">
      <c r="A52">
        <v>9166</v>
      </c>
      <c r="B52">
        <v>2015</v>
      </c>
      <c r="C52" t="s">
        <v>587</v>
      </c>
      <c r="D52" t="s">
        <v>588</v>
      </c>
      <c r="E52">
        <v>28</v>
      </c>
      <c r="F52">
        <v>150</v>
      </c>
      <c r="G52">
        <v>557</v>
      </c>
      <c r="H52">
        <v>623</v>
      </c>
      <c r="I52">
        <v>177</v>
      </c>
      <c r="J52">
        <v>130</v>
      </c>
      <c r="K52">
        <v>28</v>
      </c>
      <c r="L52">
        <v>0</v>
      </c>
      <c r="M52">
        <v>19</v>
      </c>
      <c r="N52">
        <v>74</v>
      </c>
      <c r="O52">
        <v>95</v>
      </c>
      <c r="P52">
        <v>56</v>
      </c>
      <c r="Q52">
        <v>10</v>
      </c>
      <c r="R52">
        <v>52</v>
      </c>
      <c r="S52">
        <v>3</v>
      </c>
      <c r="T52">
        <v>7</v>
      </c>
      <c r="U52">
        <v>0</v>
      </c>
      <c r="V52">
        <v>17</v>
      </c>
      <c r="W52">
        <v>2</v>
      </c>
      <c r="X52">
        <v>0</v>
      </c>
      <c r="Y52">
        <v>0.318</v>
      </c>
      <c r="Z52">
        <v>225</v>
      </c>
      <c r="AA52">
        <v>173</v>
      </c>
      <c r="AB52">
        <v>114</v>
      </c>
      <c r="AC52">
        <v>12</v>
      </c>
      <c r="AD52">
        <v>2194</v>
      </c>
      <c r="AE52">
        <v>838</v>
      </c>
      <c r="AF52">
        <v>1356</v>
      </c>
      <c r="AG52">
        <v>7</v>
      </c>
      <c r="AH52">
        <v>0</v>
      </c>
      <c r="AI52">
        <v>0</v>
      </c>
      <c r="AJ52">
        <v>0.09</v>
      </c>
      <c r="AK52">
        <v>8.3000000000000004E-2</v>
      </c>
      <c r="AL52">
        <v>1.08</v>
      </c>
      <c r="AM52">
        <v>0.379</v>
      </c>
      <c r="AN52">
        <v>0.47</v>
      </c>
      <c r="AO52">
        <v>0.84899999999999998</v>
      </c>
      <c r="AP52">
        <v>0.153</v>
      </c>
      <c r="AQ52">
        <v>0.32</v>
      </c>
      <c r="AR52" s="1" t="s">
        <v>406</v>
      </c>
      <c r="AS52">
        <v>0.223</v>
      </c>
      <c r="AT52">
        <v>0.439</v>
      </c>
      <c r="AU52" s="1" t="s">
        <v>398</v>
      </c>
      <c r="AV52">
        <v>6.9000000000000006E-2</v>
      </c>
      <c r="AW52">
        <v>0.11</v>
      </c>
      <c r="AX52">
        <v>3.1E-2</v>
      </c>
      <c r="AY52">
        <v>0</v>
      </c>
      <c r="AZ52">
        <v>0.36299999999999999</v>
      </c>
      <c r="BA52">
        <v>24.9</v>
      </c>
      <c r="BB52">
        <v>95</v>
      </c>
      <c r="BC52">
        <v>25.4</v>
      </c>
      <c r="BD52">
        <v>16.2</v>
      </c>
      <c r="BE52">
        <v>18.2</v>
      </c>
      <c r="BF52">
        <v>4.5999999999999996</v>
      </c>
      <c r="BG52">
        <v>63.8</v>
      </c>
      <c r="BH52">
        <v>6.8</v>
      </c>
      <c r="BI52" s="2">
        <v>54.2</v>
      </c>
      <c r="BJ52">
        <v>2.1</v>
      </c>
      <c r="BK52">
        <v>135</v>
      </c>
      <c r="BL52">
        <v>3.58</v>
      </c>
      <c r="BM52">
        <v>-10.65</v>
      </c>
      <c r="BN52">
        <v>14.24</v>
      </c>
      <c r="BO52">
        <v>33.9</v>
      </c>
      <c r="BP52">
        <v>3.71</v>
      </c>
      <c r="BQ52">
        <v>1.1000000000000001</v>
      </c>
      <c r="BR52">
        <v>3.03</v>
      </c>
      <c r="BS52">
        <v>6</v>
      </c>
      <c r="BT52">
        <v>2.65</v>
      </c>
      <c r="BU52">
        <v>0.61</v>
      </c>
      <c r="BV52" s="1" t="s">
        <v>543</v>
      </c>
      <c r="BW52">
        <v>92.2</v>
      </c>
      <c r="BX52">
        <v>0.18</v>
      </c>
      <c r="BY52">
        <v>85</v>
      </c>
      <c r="BZ52">
        <v>7.6999999999999999E-2</v>
      </c>
      <c r="CA52">
        <v>87.4</v>
      </c>
      <c r="CB52">
        <v>9.9000000000000005E-2</v>
      </c>
      <c r="CC52">
        <v>77.900000000000006</v>
      </c>
      <c r="CD52">
        <v>9.2999999999999999E-2</v>
      </c>
      <c r="CE52">
        <v>83.5</v>
      </c>
      <c r="CF52">
        <v>3.0000000000000001E-3</v>
      </c>
      <c r="CG52">
        <v>82.2</v>
      </c>
      <c r="CJ52">
        <v>1.6E-2</v>
      </c>
      <c r="CL52">
        <v>15.1</v>
      </c>
      <c r="CM52">
        <v>-1.1000000000000001</v>
      </c>
      <c r="CN52">
        <v>-0.2</v>
      </c>
      <c r="CO52">
        <v>3.5</v>
      </c>
      <c r="CP52">
        <v>3.1</v>
      </c>
      <c r="CQ52">
        <v>0.5</v>
      </c>
      <c r="CS52">
        <v>1.27</v>
      </c>
      <c r="CT52">
        <v>-0.28999999999999998</v>
      </c>
      <c r="CU52">
        <v>-0.1</v>
      </c>
      <c r="CV52">
        <v>1.65</v>
      </c>
      <c r="CW52">
        <v>1.57</v>
      </c>
      <c r="CX52">
        <v>8.23</v>
      </c>
      <c r="CZ52">
        <v>0.3</v>
      </c>
      <c r="DA52">
        <v>0.71799999999999997</v>
      </c>
      <c r="DB52">
        <v>0.47899999999999998</v>
      </c>
      <c r="DC52">
        <v>0.79</v>
      </c>
      <c r="DD52">
        <v>0.93200000000000005</v>
      </c>
      <c r="DE52" s="1" t="s">
        <v>421</v>
      </c>
      <c r="DF52">
        <v>0.42799999999999999</v>
      </c>
      <c r="DG52" s="1" t="s">
        <v>589</v>
      </c>
      <c r="DH52" s="1" t="s">
        <v>321</v>
      </c>
      <c r="DI52">
        <v>-1.7</v>
      </c>
      <c r="DJ52">
        <v>0.31900000000000001</v>
      </c>
      <c r="DL52">
        <v>7.5999999999999998E-2</v>
      </c>
      <c r="DM52">
        <v>6.9999999999999897E-3</v>
      </c>
      <c r="DO52">
        <v>0.214</v>
      </c>
      <c r="DP52">
        <v>0.193</v>
      </c>
      <c r="DQ52">
        <v>8.3000000000000004E-2</v>
      </c>
      <c r="DR52">
        <v>1.9E-2</v>
      </c>
      <c r="DS52">
        <v>0</v>
      </c>
      <c r="DT52">
        <v>8.6999999999999994E-2</v>
      </c>
      <c r="DX52">
        <v>92.9</v>
      </c>
      <c r="DZ52">
        <v>87</v>
      </c>
      <c r="EA52">
        <v>84.6</v>
      </c>
      <c r="EC52">
        <v>91.4</v>
      </c>
      <c r="ED52">
        <v>85.1</v>
      </c>
      <c r="EE52">
        <v>77.599999999999994</v>
      </c>
      <c r="EF52">
        <v>80.8</v>
      </c>
      <c r="EG52">
        <v>67.400000000000006</v>
      </c>
      <c r="EH52">
        <v>83.4</v>
      </c>
      <c r="EK52">
        <v>-2.7</v>
      </c>
      <c r="EM52">
        <v>1.7</v>
      </c>
      <c r="EN52">
        <v>-3.5</v>
      </c>
      <c r="EP52">
        <v>-4.2</v>
      </c>
      <c r="EQ52">
        <v>1.5</v>
      </c>
      <c r="ER52">
        <v>3.5</v>
      </c>
      <c r="ES52">
        <v>2.8</v>
      </c>
      <c r="ET52">
        <v>3.7</v>
      </c>
      <c r="EU52">
        <v>0.3</v>
      </c>
      <c r="EX52">
        <v>8.6999999999999993</v>
      </c>
      <c r="EZ52">
        <v>6.2</v>
      </c>
      <c r="FA52">
        <v>3.9</v>
      </c>
      <c r="FC52">
        <v>5.0999999999999996</v>
      </c>
      <c r="FD52">
        <v>1</v>
      </c>
      <c r="FE52">
        <v>-5.5</v>
      </c>
      <c r="FF52">
        <v>-6.7</v>
      </c>
      <c r="FG52">
        <v>-12.2</v>
      </c>
      <c r="FH52">
        <v>4.5</v>
      </c>
      <c r="FK52">
        <v>10.8</v>
      </c>
      <c r="FM52">
        <v>-0.3</v>
      </c>
      <c r="FN52">
        <v>3.3</v>
      </c>
      <c r="FP52">
        <v>1.9</v>
      </c>
      <c r="FQ52">
        <v>-0.2</v>
      </c>
      <c r="FR52">
        <v>3.6</v>
      </c>
      <c r="FS52">
        <v>-0.3</v>
      </c>
      <c r="FT52">
        <v>-0.1</v>
      </c>
      <c r="FU52">
        <v>0.3</v>
      </c>
      <c r="FX52">
        <v>1.59</v>
      </c>
      <c r="FZ52">
        <v>-0.18</v>
      </c>
      <c r="GA52">
        <v>21.82</v>
      </c>
      <c r="GC52">
        <v>0.42</v>
      </c>
      <c r="GD52">
        <v>-0.05</v>
      </c>
      <c r="GE52">
        <v>2.0299999999999998</v>
      </c>
      <c r="GF52">
        <v>-0.65</v>
      </c>
      <c r="GG52">
        <v>-5.75</v>
      </c>
      <c r="GH52">
        <v>0.16</v>
      </c>
      <c r="GK52">
        <v>0.26800000000000002</v>
      </c>
      <c r="GL52" s="1" t="s">
        <v>337</v>
      </c>
      <c r="GM52" s="1" t="s">
        <v>328</v>
      </c>
      <c r="GN52">
        <v>0.75800000000000001</v>
      </c>
      <c r="GO52">
        <v>0.92700000000000005</v>
      </c>
      <c r="GP52" s="1" t="s">
        <v>421</v>
      </c>
      <c r="GQ52">
        <v>0.51300000000000001</v>
      </c>
      <c r="GR52">
        <v>23.9</v>
      </c>
      <c r="GS52">
        <v>20.8</v>
      </c>
      <c r="GT52">
        <v>0</v>
      </c>
      <c r="GU52">
        <v>-0.5</v>
      </c>
      <c r="GV52" t="s">
        <v>427</v>
      </c>
      <c r="GW52">
        <v>23.8</v>
      </c>
      <c r="GX52">
        <v>1</v>
      </c>
      <c r="GY52">
        <v>-1.2</v>
      </c>
      <c r="GZ52">
        <v>0.35399999999999998</v>
      </c>
      <c r="HA52">
        <v>0.375</v>
      </c>
      <c r="HB52">
        <v>0.27100000000000002</v>
      </c>
      <c r="HC52">
        <v>0.16600000000000001</v>
      </c>
      <c r="HD52">
        <v>0.48599999999999999</v>
      </c>
      <c r="HE52">
        <v>0.34799999999999998</v>
      </c>
      <c r="HF52">
        <v>0.20399999999999999</v>
      </c>
      <c r="HG52">
        <v>8.5000000000000006E-2</v>
      </c>
      <c r="HH52">
        <v>0</v>
      </c>
      <c r="HI52">
        <v>9.5000000000000001E-2</v>
      </c>
      <c r="HJ52">
        <v>0.33</v>
      </c>
      <c r="HK52">
        <v>8.8999999999999996E-2</v>
      </c>
      <c r="HL52">
        <v>8.9999999999999993E-3</v>
      </c>
      <c r="HO52">
        <v>0.20100000000000001</v>
      </c>
      <c r="HP52">
        <v>0.187</v>
      </c>
      <c r="HQ52">
        <v>2E-3</v>
      </c>
      <c r="HR52">
        <v>84.3</v>
      </c>
      <c r="HS52">
        <v>68.599999999999994</v>
      </c>
      <c r="HT52">
        <v>78.8</v>
      </c>
      <c r="HU52">
        <v>93.8</v>
      </c>
      <c r="HV52">
        <v>87.9</v>
      </c>
      <c r="HW52">
        <v>84.5</v>
      </c>
      <c r="HZ52">
        <v>92.2</v>
      </c>
      <c r="IA52">
        <v>85.8</v>
      </c>
      <c r="IB52">
        <v>0</v>
      </c>
      <c r="IC52">
        <v>0.5</v>
      </c>
      <c r="ID52">
        <v>3.8</v>
      </c>
      <c r="IE52">
        <v>3.5</v>
      </c>
      <c r="IF52">
        <v>-2.6</v>
      </c>
      <c r="IG52">
        <v>1.7</v>
      </c>
      <c r="IH52">
        <v>-3.5</v>
      </c>
      <c r="IK52">
        <v>-4</v>
      </c>
      <c r="IL52">
        <v>2.1</v>
      </c>
      <c r="IM52">
        <v>0</v>
      </c>
      <c r="IN52">
        <v>3.7</v>
      </c>
      <c r="IO52">
        <v>-13.8</v>
      </c>
      <c r="IP52">
        <v>-7.1</v>
      </c>
      <c r="IQ52">
        <v>8</v>
      </c>
      <c r="IR52">
        <v>4.5</v>
      </c>
      <c r="IS52">
        <v>2.6</v>
      </c>
      <c r="IV52">
        <v>4.2</v>
      </c>
      <c r="IW52">
        <v>0.1</v>
      </c>
      <c r="IX52">
        <v>0</v>
      </c>
      <c r="IY52">
        <v>1.3</v>
      </c>
      <c r="IZ52">
        <v>-0.1</v>
      </c>
      <c r="JA52">
        <v>2</v>
      </c>
      <c r="JB52">
        <v>11.1</v>
      </c>
      <c r="JC52">
        <v>-0.9</v>
      </c>
      <c r="JD52">
        <v>2.6</v>
      </c>
      <c r="JG52">
        <v>3.3</v>
      </c>
      <c r="JH52">
        <v>1.7</v>
      </c>
      <c r="JI52">
        <v>-0.2</v>
      </c>
      <c r="JJ52">
        <v>0.74</v>
      </c>
      <c r="JK52">
        <v>-5.75</v>
      </c>
      <c r="JL52">
        <v>0.96</v>
      </c>
      <c r="JM52">
        <v>1.56</v>
      </c>
      <c r="JN52">
        <v>-0.47</v>
      </c>
      <c r="JO52">
        <v>12.78</v>
      </c>
      <c r="JR52">
        <v>0.76</v>
      </c>
      <c r="JS52">
        <v>0.43</v>
      </c>
      <c r="JT52">
        <v>-4.26</v>
      </c>
      <c r="JU52">
        <v>0.27</v>
      </c>
      <c r="JV52">
        <v>0.66500000000000004</v>
      </c>
      <c r="JW52">
        <v>0.47899999999999998</v>
      </c>
      <c r="JX52">
        <v>0.752</v>
      </c>
      <c r="JY52" s="1" t="s">
        <v>590</v>
      </c>
      <c r="JZ52">
        <v>0.88</v>
      </c>
      <c r="KA52">
        <v>0.52900000000000003</v>
      </c>
      <c r="KB52">
        <v>23.9</v>
      </c>
      <c r="KC52">
        <v>12.3</v>
      </c>
      <c r="KD52">
        <v>122</v>
      </c>
      <c r="KE52">
        <v>113</v>
      </c>
      <c r="KF52">
        <v>42</v>
      </c>
      <c r="KG52">
        <v>117</v>
      </c>
      <c r="KH52">
        <v>115</v>
      </c>
      <c r="KI52">
        <v>102</v>
      </c>
      <c r="KJ52">
        <v>105</v>
      </c>
      <c r="KK52">
        <v>1.04</v>
      </c>
      <c r="KL52">
        <v>96</v>
      </c>
      <c r="KM52">
        <v>102</v>
      </c>
      <c r="KN52">
        <v>98</v>
      </c>
      <c r="KO52">
        <v>93</v>
      </c>
      <c r="KP52">
        <v>105</v>
      </c>
      <c r="KQ52">
        <v>104</v>
      </c>
      <c r="KR52">
        <v>92</v>
      </c>
      <c r="KS52">
        <v>93</v>
      </c>
      <c r="KT52">
        <v>117</v>
      </c>
      <c r="KU52">
        <v>89</v>
      </c>
      <c r="KV52">
        <v>10.8</v>
      </c>
      <c r="KW52">
        <v>31</v>
      </c>
      <c r="KX52">
        <v>6.0999999999999999E-2</v>
      </c>
      <c r="KY52">
        <v>110.3</v>
      </c>
      <c r="KZ52">
        <v>192</v>
      </c>
      <c r="LA52">
        <v>0.375</v>
      </c>
      <c r="LB52">
        <v>512</v>
      </c>
      <c r="LC52">
        <v>0.14599999999999999</v>
      </c>
      <c r="LD52" s="1" t="s">
        <v>476</v>
      </c>
      <c r="LE52">
        <v>0.31</v>
      </c>
      <c r="LF52">
        <v>0.499</v>
      </c>
      <c r="LG52">
        <v>0.377</v>
      </c>
      <c r="LH52">
        <v>6.8</v>
      </c>
    </row>
    <row r="53" spans="1:320" x14ac:dyDescent="0.2">
      <c r="A53">
        <v>24617</v>
      </c>
      <c r="B53">
        <v>2024</v>
      </c>
      <c r="C53" t="s">
        <v>591</v>
      </c>
      <c r="D53" t="s">
        <v>361</v>
      </c>
      <c r="E53">
        <v>27</v>
      </c>
      <c r="F53">
        <v>160</v>
      </c>
      <c r="G53">
        <v>671</v>
      </c>
      <c r="H53">
        <v>735</v>
      </c>
      <c r="I53">
        <v>191</v>
      </c>
      <c r="J53">
        <v>108</v>
      </c>
      <c r="K53">
        <v>48</v>
      </c>
      <c r="L53">
        <v>14</v>
      </c>
      <c r="M53">
        <v>21</v>
      </c>
      <c r="N53">
        <v>111</v>
      </c>
      <c r="O53">
        <v>75</v>
      </c>
      <c r="P53">
        <v>54</v>
      </c>
      <c r="Q53">
        <v>1</v>
      </c>
      <c r="R53">
        <v>160</v>
      </c>
      <c r="S53">
        <v>6</v>
      </c>
      <c r="T53">
        <v>3</v>
      </c>
      <c r="U53">
        <v>1</v>
      </c>
      <c r="V53">
        <v>6</v>
      </c>
      <c r="W53">
        <v>34</v>
      </c>
      <c r="X53">
        <v>7</v>
      </c>
      <c r="Y53">
        <v>0.28499999999999998</v>
      </c>
      <c r="Z53">
        <v>237</v>
      </c>
      <c r="AA53">
        <v>179</v>
      </c>
      <c r="AB53">
        <v>93</v>
      </c>
      <c r="AC53">
        <v>15</v>
      </c>
      <c r="AD53">
        <v>2848</v>
      </c>
      <c r="AE53">
        <v>1016</v>
      </c>
      <c r="AF53">
        <v>1832</v>
      </c>
      <c r="AG53">
        <v>20</v>
      </c>
      <c r="AH53">
        <v>6</v>
      </c>
      <c r="AI53">
        <v>1</v>
      </c>
      <c r="AJ53">
        <v>7.2999999999999995E-2</v>
      </c>
      <c r="AK53">
        <v>0.218</v>
      </c>
      <c r="AL53">
        <v>0.34</v>
      </c>
      <c r="AM53">
        <v>0.34200000000000003</v>
      </c>
      <c r="AN53">
        <v>0.49199999999999999</v>
      </c>
      <c r="AO53">
        <v>0.83399999999999996</v>
      </c>
      <c r="AP53">
        <v>0.20699999999999999</v>
      </c>
      <c r="AQ53">
        <v>0.34499999999999997</v>
      </c>
      <c r="AR53">
        <v>1.32E-2</v>
      </c>
      <c r="AS53">
        <v>0.183</v>
      </c>
      <c r="AT53">
        <v>0.46600000000000003</v>
      </c>
      <c r="AU53" s="1" t="s">
        <v>469</v>
      </c>
      <c r="AV53">
        <v>8.4000000000000005E-2</v>
      </c>
      <c r="AW53" s="1" t="s">
        <v>538</v>
      </c>
      <c r="AX53">
        <v>8.4000000000000005E-2</v>
      </c>
      <c r="AY53" s="1" t="s">
        <v>428</v>
      </c>
      <c r="AZ53">
        <v>0.35699999999999998</v>
      </c>
      <c r="BA53">
        <v>27.6</v>
      </c>
      <c r="BB53">
        <v>114</v>
      </c>
      <c r="BC53">
        <v>25.9</v>
      </c>
      <c r="BD53">
        <v>9.5</v>
      </c>
      <c r="BE53">
        <v>22.2</v>
      </c>
      <c r="BF53">
        <v>-1.8</v>
      </c>
      <c r="BG53">
        <v>66.3</v>
      </c>
      <c r="BH53">
        <v>6.8</v>
      </c>
      <c r="BI53" s="2">
        <v>54.7</v>
      </c>
      <c r="BJ53">
        <v>8</v>
      </c>
      <c r="BK53">
        <v>131</v>
      </c>
      <c r="BL53">
        <v>2.29</v>
      </c>
      <c r="BM53">
        <v>-11.66</v>
      </c>
      <c r="BN53">
        <v>13.95</v>
      </c>
      <c r="BO53">
        <v>22.19</v>
      </c>
      <c r="BP53">
        <v>2.25</v>
      </c>
      <c r="BQ53">
        <v>0.92</v>
      </c>
      <c r="BS53">
        <v>0</v>
      </c>
      <c r="BT53">
        <v>3.12</v>
      </c>
      <c r="BU53">
        <v>-0.62</v>
      </c>
      <c r="BV53">
        <v>0.51300000000000001</v>
      </c>
      <c r="BW53">
        <v>93.8</v>
      </c>
      <c r="BX53">
        <v>0.19</v>
      </c>
      <c r="BY53">
        <v>84</v>
      </c>
      <c r="BZ53">
        <v>8.8999999999999996E-2</v>
      </c>
      <c r="CA53">
        <v>90</v>
      </c>
      <c r="CB53">
        <v>8.5000000000000006E-2</v>
      </c>
      <c r="CC53">
        <v>80.2</v>
      </c>
      <c r="CD53">
        <v>8.8999999999999996E-2</v>
      </c>
      <c r="CE53">
        <v>86.9</v>
      </c>
      <c r="CF53">
        <v>3.3000000000000002E-2</v>
      </c>
      <c r="CG53">
        <v>86.1</v>
      </c>
      <c r="CH53">
        <v>2E-3</v>
      </c>
      <c r="CI53">
        <v>75.2</v>
      </c>
      <c r="CJ53">
        <v>3.0000000000000001E-3</v>
      </c>
      <c r="CL53">
        <v>16.3</v>
      </c>
      <c r="CM53">
        <v>2.2000000000000002</v>
      </c>
      <c r="CN53">
        <v>3.5</v>
      </c>
      <c r="CO53">
        <v>5.4</v>
      </c>
      <c r="CP53">
        <v>7.3</v>
      </c>
      <c r="CQ53">
        <v>-0.9</v>
      </c>
      <c r="CR53">
        <v>1.3</v>
      </c>
      <c r="CS53">
        <v>1.1200000000000001</v>
      </c>
      <c r="CT53">
        <v>0.41</v>
      </c>
      <c r="CU53">
        <v>1.4</v>
      </c>
      <c r="CV53">
        <v>2.25</v>
      </c>
      <c r="CW53">
        <v>2.87</v>
      </c>
      <c r="CX53">
        <v>-1.02</v>
      </c>
      <c r="CY53">
        <v>25.19</v>
      </c>
      <c r="CZ53">
        <v>0.312</v>
      </c>
      <c r="DA53">
        <v>0.70799999999999996</v>
      </c>
      <c r="DB53" s="1" t="s">
        <v>502</v>
      </c>
      <c r="DC53">
        <v>0.60199999999999998</v>
      </c>
      <c r="DD53">
        <v>0.88700000000000001</v>
      </c>
      <c r="DE53" s="1" t="s">
        <v>493</v>
      </c>
      <c r="DF53">
        <v>0.42899999999999999</v>
      </c>
      <c r="DG53">
        <v>0.58499999999999996</v>
      </c>
      <c r="DH53">
        <v>0.105</v>
      </c>
      <c r="DI53">
        <v>8.3000000000000007</v>
      </c>
      <c r="DJ53">
        <v>0.36899999999999999</v>
      </c>
      <c r="DL53">
        <v>0.09</v>
      </c>
      <c r="DM53" s="1" t="s">
        <v>511</v>
      </c>
      <c r="DO53">
        <v>0.14000000000000001</v>
      </c>
      <c r="DP53">
        <v>0.187</v>
      </c>
      <c r="DQ53">
        <v>7.8E-2</v>
      </c>
      <c r="DR53" s="1" t="s">
        <v>406</v>
      </c>
      <c r="DS53">
        <v>1E-3</v>
      </c>
      <c r="DT53">
        <v>8.5999999999999993E-2</v>
      </c>
      <c r="DU53">
        <v>0</v>
      </c>
      <c r="DV53">
        <v>1E-3</v>
      </c>
      <c r="DX53">
        <v>94.2</v>
      </c>
      <c r="DZ53">
        <v>90.4</v>
      </c>
      <c r="EA53">
        <v>85.9</v>
      </c>
      <c r="EC53">
        <v>92.9</v>
      </c>
      <c r="ED53">
        <v>84.2</v>
      </c>
      <c r="EE53">
        <v>79.2</v>
      </c>
      <c r="EF53">
        <v>82.7</v>
      </c>
      <c r="EG53">
        <v>43.1</v>
      </c>
      <c r="EH53">
        <v>86.9</v>
      </c>
      <c r="EI53">
        <v>81.7</v>
      </c>
      <c r="EJ53">
        <v>75.5</v>
      </c>
      <c r="EK53">
        <v>-1.9</v>
      </c>
      <c r="EM53">
        <v>0.5</v>
      </c>
      <c r="EN53">
        <v>-6</v>
      </c>
      <c r="EP53">
        <v>0.5</v>
      </c>
      <c r="EQ53">
        <v>-0.2</v>
      </c>
      <c r="ER53">
        <v>3</v>
      </c>
      <c r="ES53">
        <v>2</v>
      </c>
      <c r="ET53">
        <v>-4.3</v>
      </c>
      <c r="EU53">
        <v>-7.9</v>
      </c>
      <c r="EV53">
        <v>-4.5999999999999996</v>
      </c>
      <c r="EW53">
        <v>-3.2</v>
      </c>
      <c r="EX53">
        <v>9.3000000000000007</v>
      </c>
      <c r="EZ53">
        <v>5.4</v>
      </c>
      <c r="FA53">
        <v>1.3</v>
      </c>
      <c r="FC53">
        <v>3.9</v>
      </c>
      <c r="FD53">
        <v>1</v>
      </c>
      <c r="FE53">
        <v>-5.0999999999999996</v>
      </c>
      <c r="FF53">
        <v>-5.6</v>
      </c>
      <c r="FG53">
        <v>5.7</v>
      </c>
      <c r="FH53">
        <v>3.1</v>
      </c>
      <c r="FI53">
        <v>-1.9</v>
      </c>
      <c r="FJ53">
        <v>0.4</v>
      </c>
      <c r="FK53">
        <v>8.4</v>
      </c>
      <c r="FM53">
        <v>1.3</v>
      </c>
      <c r="FN53">
        <v>-1.3</v>
      </c>
      <c r="FP53">
        <v>7.4</v>
      </c>
      <c r="FQ53">
        <v>0.8</v>
      </c>
      <c r="FR53">
        <v>5.5</v>
      </c>
      <c r="FS53">
        <v>1.1000000000000001</v>
      </c>
      <c r="FT53">
        <v>1</v>
      </c>
      <c r="FU53">
        <v>7.4</v>
      </c>
      <c r="FV53">
        <v>-0.2</v>
      </c>
      <c r="FW53">
        <v>1.5</v>
      </c>
      <c r="FX53">
        <v>0.8</v>
      </c>
      <c r="FZ53">
        <v>0.5</v>
      </c>
      <c r="GA53">
        <v>-1.33</v>
      </c>
      <c r="GC53">
        <v>1.85</v>
      </c>
      <c r="GD53">
        <v>0.16</v>
      </c>
      <c r="GE53">
        <v>2.48</v>
      </c>
      <c r="GF53">
        <v>3.18</v>
      </c>
      <c r="GG53">
        <v>49.09</v>
      </c>
      <c r="GH53">
        <v>3.01</v>
      </c>
      <c r="GI53">
        <v>-22.28</v>
      </c>
      <c r="GJ53">
        <v>38.630000000000003</v>
      </c>
      <c r="GK53">
        <v>0.29499999999999998</v>
      </c>
      <c r="GL53" s="1" t="s">
        <v>513</v>
      </c>
      <c r="GM53" s="1" t="s">
        <v>502</v>
      </c>
      <c r="GN53">
        <v>0.55600000000000005</v>
      </c>
      <c r="GO53" s="1" t="s">
        <v>585</v>
      </c>
      <c r="GP53" s="1" t="s">
        <v>493</v>
      </c>
      <c r="GQ53">
        <v>0.51400000000000001</v>
      </c>
      <c r="GR53">
        <v>18.3</v>
      </c>
      <c r="GS53">
        <v>7.7</v>
      </c>
      <c r="GT53">
        <v>2.6</v>
      </c>
      <c r="GU53">
        <v>2.1</v>
      </c>
      <c r="GV53" t="s">
        <v>517</v>
      </c>
      <c r="GW53">
        <v>34.200000000000003</v>
      </c>
      <c r="GX53">
        <v>2.1</v>
      </c>
      <c r="GY53">
        <v>0.7</v>
      </c>
      <c r="GZ53">
        <v>0.32200000000000001</v>
      </c>
      <c r="HA53">
        <v>0.38100000000000001</v>
      </c>
      <c r="HB53">
        <v>0.29699999999999999</v>
      </c>
      <c r="HC53">
        <v>0.159</v>
      </c>
      <c r="HD53">
        <v>0.501</v>
      </c>
      <c r="HE53">
        <v>0.34</v>
      </c>
      <c r="HF53">
        <v>0.32</v>
      </c>
      <c r="HG53">
        <v>9.1999999999999998E-2</v>
      </c>
      <c r="HI53">
        <v>7.8E-2</v>
      </c>
      <c r="HJ53">
        <v>0.36299999999999999</v>
      </c>
      <c r="HK53">
        <v>9.6999999999999906E-2</v>
      </c>
      <c r="HL53">
        <v>0.03</v>
      </c>
      <c r="HM53">
        <v>2E-3</v>
      </c>
      <c r="HN53">
        <v>0</v>
      </c>
      <c r="HO53">
        <v>0.14199999999999999</v>
      </c>
      <c r="HP53">
        <v>0.19600000000000001</v>
      </c>
      <c r="HR53">
        <v>86.5</v>
      </c>
      <c r="HT53">
        <v>80.2</v>
      </c>
      <c r="HU53">
        <v>94.4</v>
      </c>
      <c r="HV53">
        <v>90.5</v>
      </c>
      <c r="HW53">
        <v>86.3</v>
      </c>
      <c r="HX53">
        <v>75.2</v>
      </c>
      <c r="HY53">
        <v>81.5</v>
      </c>
      <c r="HZ53">
        <v>92.9</v>
      </c>
      <c r="IA53">
        <v>83.9</v>
      </c>
      <c r="IC53">
        <v>-7.6</v>
      </c>
      <c r="IE53">
        <v>3.9</v>
      </c>
      <c r="IF53">
        <v>-1.9</v>
      </c>
      <c r="IG53">
        <v>0.6</v>
      </c>
      <c r="IH53">
        <v>-5.5</v>
      </c>
      <c r="II53">
        <v>-1.6</v>
      </c>
      <c r="IJ53">
        <v>-4.5999999999999996</v>
      </c>
      <c r="IK53">
        <v>0.8</v>
      </c>
      <c r="IL53">
        <v>-0.4</v>
      </c>
      <c r="IN53">
        <v>1.6</v>
      </c>
      <c r="IP53">
        <v>-7.4</v>
      </c>
      <c r="IQ53">
        <v>8.3000000000000007</v>
      </c>
      <c r="IR53">
        <v>4.4000000000000004</v>
      </c>
      <c r="IS53">
        <v>0.2</v>
      </c>
      <c r="IT53">
        <v>-0.3</v>
      </c>
      <c r="IU53">
        <v>-3.4</v>
      </c>
      <c r="IV53">
        <v>2.8</v>
      </c>
      <c r="IW53">
        <v>-0.6</v>
      </c>
      <c r="IY53">
        <v>8.8000000000000007</v>
      </c>
      <c r="JA53">
        <v>7.7</v>
      </c>
      <c r="JB53">
        <v>7.9</v>
      </c>
      <c r="JC53">
        <v>1.4</v>
      </c>
      <c r="JD53">
        <v>-1.3</v>
      </c>
      <c r="JE53">
        <v>1.3</v>
      </c>
      <c r="JF53">
        <v>-0.2</v>
      </c>
      <c r="JG53">
        <v>6.8</v>
      </c>
      <c r="JH53">
        <v>0.9</v>
      </c>
      <c r="JJ53">
        <v>3.34</v>
      </c>
      <c r="JL53">
        <v>3.45</v>
      </c>
      <c r="JM53">
        <v>0.76</v>
      </c>
      <c r="JN53">
        <v>0.51</v>
      </c>
      <c r="JO53">
        <v>-1.58</v>
      </c>
      <c r="JP53">
        <v>25.18</v>
      </c>
      <c r="JQ53">
        <v>-22.28</v>
      </c>
      <c r="JR53">
        <v>1.69</v>
      </c>
      <c r="JS53">
        <v>0.16</v>
      </c>
      <c r="JU53" s="1" t="s">
        <v>584</v>
      </c>
      <c r="JV53" s="1" t="s">
        <v>592</v>
      </c>
      <c r="JW53" s="1" t="s">
        <v>502</v>
      </c>
      <c r="JX53" s="1" t="s">
        <v>543</v>
      </c>
      <c r="JY53" s="1" t="s">
        <v>542</v>
      </c>
      <c r="JZ53">
        <v>0.78</v>
      </c>
      <c r="KA53">
        <v>0.52300000000000002</v>
      </c>
      <c r="KB53">
        <v>18.3</v>
      </c>
      <c r="KD53">
        <v>119</v>
      </c>
      <c r="KE53">
        <v>90</v>
      </c>
      <c r="KF53">
        <v>96</v>
      </c>
      <c r="KG53">
        <v>111</v>
      </c>
      <c r="KH53">
        <v>125</v>
      </c>
      <c r="KI53">
        <v>134</v>
      </c>
      <c r="KJ53">
        <v>121</v>
      </c>
      <c r="KK53">
        <v>0.94</v>
      </c>
      <c r="KL53">
        <v>112</v>
      </c>
      <c r="KM53">
        <v>90</v>
      </c>
      <c r="KN53">
        <v>103</v>
      </c>
      <c r="KO53">
        <v>79</v>
      </c>
      <c r="KP53">
        <v>108</v>
      </c>
      <c r="KQ53">
        <v>123</v>
      </c>
      <c r="KR53">
        <v>98</v>
      </c>
      <c r="KS53">
        <v>95</v>
      </c>
      <c r="KT53">
        <v>110</v>
      </c>
      <c r="KU53">
        <v>90.8</v>
      </c>
      <c r="KV53">
        <v>9.5</v>
      </c>
      <c r="KW53">
        <v>48</v>
      </c>
      <c r="KX53">
        <v>9.2999999999999999E-2</v>
      </c>
      <c r="KY53">
        <v>113.9</v>
      </c>
      <c r="KZ53">
        <v>226</v>
      </c>
      <c r="LA53">
        <v>0.439</v>
      </c>
      <c r="LB53">
        <v>515</v>
      </c>
      <c r="LC53">
        <v>0.161</v>
      </c>
      <c r="LD53">
        <v>0.26600000000000001</v>
      </c>
      <c r="LE53">
        <v>0.27100000000000002</v>
      </c>
      <c r="LF53">
        <v>0.44800000000000001</v>
      </c>
      <c r="LG53">
        <v>0.33800000000000002</v>
      </c>
      <c r="LH53">
        <v>6.6</v>
      </c>
    </row>
    <row r="54" spans="1:320" x14ac:dyDescent="0.2">
      <c r="A54">
        <v>11579</v>
      </c>
      <c r="B54">
        <v>2021</v>
      </c>
      <c r="C54" t="s">
        <v>388</v>
      </c>
      <c r="D54" t="s">
        <v>593</v>
      </c>
      <c r="E54">
        <v>28</v>
      </c>
      <c r="F54">
        <v>141</v>
      </c>
      <c r="G54">
        <v>488</v>
      </c>
      <c r="H54">
        <v>599</v>
      </c>
      <c r="I54">
        <v>151</v>
      </c>
      <c r="J54">
        <v>73</v>
      </c>
      <c r="K54">
        <v>42</v>
      </c>
      <c r="L54">
        <v>1</v>
      </c>
      <c r="M54">
        <v>35</v>
      </c>
      <c r="N54">
        <v>101</v>
      </c>
      <c r="O54">
        <v>84</v>
      </c>
      <c r="P54">
        <v>100</v>
      </c>
      <c r="Q54">
        <v>14</v>
      </c>
      <c r="R54">
        <v>134</v>
      </c>
      <c r="S54">
        <v>5</v>
      </c>
      <c r="T54">
        <v>4</v>
      </c>
      <c r="U54">
        <v>2</v>
      </c>
      <c r="V54">
        <v>12</v>
      </c>
      <c r="W54">
        <v>13</v>
      </c>
      <c r="X54">
        <v>3</v>
      </c>
      <c r="Y54">
        <v>0.309</v>
      </c>
      <c r="Z54">
        <v>143</v>
      </c>
      <c r="AA54">
        <v>131</v>
      </c>
      <c r="AB54">
        <v>77</v>
      </c>
      <c r="AC54">
        <v>9</v>
      </c>
      <c r="AD54">
        <v>2401</v>
      </c>
      <c r="AE54">
        <v>976</v>
      </c>
      <c r="AF54">
        <v>1425</v>
      </c>
      <c r="AG54">
        <v>9</v>
      </c>
      <c r="AH54">
        <v>9</v>
      </c>
      <c r="AI54">
        <v>4</v>
      </c>
      <c r="AJ54" s="1" t="s">
        <v>428</v>
      </c>
      <c r="AK54" s="1" t="s">
        <v>348</v>
      </c>
      <c r="AL54">
        <v>0.75</v>
      </c>
      <c r="AM54">
        <v>0.42899999999999999</v>
      </c>
      <c r="AN54">
        <v>0.61499999999999999</v>
      </c>
      <c r="AO54">
        <v>1.044</v>
      </c>
      <c r="AP54">
        <v>0.30499999999999999</v>
      </c>
      <c r="AQ54">
        <v>0.35899999999999999</v>
      </c>
      <c r="AR54">
        <v>1.09E-2</v>
      </c>
      <c r="AS54" s="1" t="s">
        <v>407</v>
      </c>
      <c r="AT54" s="1" t="s">
        <v>594</v>
      </c>
      <c r="AU54">
        <v>0.373</v>
      </c>
      <c r="AV54">
        <v>6.9000000000000006E-2</v>
      </c>
      <c r="AW54">
        <v>0.26700000000000002</v>
      </c>
      <c r="AX54">
        <v>6.3E-2</v>
      </c>
      <c r="AY54">
        <v>0.44400000000000001</v>
      </c>
      <c r="AZ54">
        <v>0.43099999999999999</v>
      </c>
      <c r="BA54">
        <v>57.7</v>
      </c>
      <c r="BB54">
        <v>130</v>
      </c>
      <c r="BC54">
        <v>53.7</v>
      </c>
      <c r="BD54">
        <v>-1</v>
      </c>
      <c r="BE54">
        <v>18.7</v>
      </c>
      <c r="BF54">
        <v>-6.3</v>
      </c>
      <c r="BG54">
        <v>66.3</v>
      </c>
      <c r="BH54">
        <v>6.7</v>
      </c>
      <c r="BI54" s="2">
        <v>53.2</v>
      </c>
      <c r="BJ54">
        <v>4.3</v>
      </c>
      <c r="BK54">
        <v>170</v>
      </c>
      <c r="BL54">
        <v>4.5599999999999996</v>
      </c>
      <c r="BM54">
        <v>-8.2899999999999991</v>
      </c>
      <c r="BN54">
        <v>12.85</v>
      </c>
      <c r="BO54">
        <v>55.55</v>
      </c>
      <c r="BP54">
        <v>5.6</v>
      </c>
      <c r="BQ54">
        <v>0.96</v>
      </c>
      <c r="BS54">
        <v>0</v>
      </c>
      <c r="BT54">
        <v>6.09</v>
      </c>
      <c r="BU54">
        <v>-1.31</v>
      </c>
      <c r="BV54" s="1" t="s">
        <v>328</v>
      </c>
      <c r="BW54">
        <v>94.1</v>
      </c>
      <c r="BX54">
        <v>0.19600000000000001</v>
      </c>
      <c r="BY54">
        <v>84.4</v>
      </c>
      <c r="BZ54">
        <v>4.9000000000000002E-2</v>
      </c>
      <c r="CA54">
        <v>89.2</v>
      </c>
      <c r="CB54" s="1" t="s">
        <v>538</v>
      </c>
      <c r="CC54">
        <v>79.3</v>
      </c>
      <c r="CD54">
        <v>0.14099999999999999</v>
      </c>
      <c r="CE54">
        <v>86.5</v>
      </c>
      <c r="CF54">
        <v>0.02</v>
      </c>
      <c r="CG54">
        <v>87.4</v>
      </c>
      <c r="CJ54" s="1" t="s">
        <v>367</v>
      </c>
      <c r="CL54">
        <v>27.6</v>
      </c>
      <c r="CM54">
        <v>7.9</v>
      </c>
      <c r="CN54">
        <v>7</v>
      </c>
      <c r="CO54">
        <v>-3.1</v>
      </c>
      <c r="CP54">
        <v>13.7</v>
      </c>
      <c r="CQ54">
        <v>1.3</v>
      </c>
      <c r="CS54">
        <v>2.41</v>
      </c>
      <c r="CT54">
        <v>1.68</v>
      </c>
      <c r="CU54">
        <v>5.96</v>
      </c>
      <c r="CV54">
        <v>-1.0900000000000001</v>
      </c>
      <c r="CW54">
        <v>4.04</v>
      </c>
      <c r="CX54">
        <v>2.73</v>
      </c>
      <c r="CZ54">
        <v>0.29399999999999998</v>
      </c>
      <c r="DA54">
        <v>0.745</v>
      </c>
      <c r="DB54" s="1" t="s">
        <v>369</v>
      </c>
      <c r="DC54">
        <v>0.54200000000000004</v>
      </c>
      <c r="DD54">
        <v>0.78900000000000003</v>
      </c>
      <c r="DE54">
        <v>0.69499999999999995</v>
      </c>
      <c r="DF54" s="1" t="s">
        <v>539</v>
      </c>
      <c r="DG54" s="1" t="s">
        <v>595</v>
      </c>
      <c r="DH54" s="1" t="s">
        <v>440</v>
      </c>
      <c r="DI54">
        <v>-0.3</v>
      </c>
      <c r="DJ54">
        <v>0.36099999999999999</v>
      </c>
      <c r="DL54" s="1" t="s">
        <v>321</v>
      </c>
      <c r="DM54" s="1" t="s">
        <v>367</v>
      </c>
      <c r="DO54" s="1" t="s">
        <v>409</v>
      </c>
      <c r="DP54">
        <v>0.185</v>
      </c>
      <c r="DQ54">
        <v>0.1</v>
      </c>
      <c r="DR54" s="1" t="s">
        <v>367</v>
      </c>
      <c r="DT54">
        <v>0.13900000000000001</v>
      </c>
      <c r="DX54">
        <v>94.4</v>
      </c>
      <c r="DZ54">
        <v>88.6</v>
      </c>
      <c r="EA54">
        <v>87.6</v>
      </c>
      <c r="EC54">
        <v>93.5</v>
      </c>
      <c r="ED54">
        <v>84.4</v>
      </c>
      <c r="EE54">
        <v>78.599999999999994</v>
      </c>
      <c r="EF54">
        <v>81.400000000000006</v>
      </c>
      <c r="EH54">
        <v>86.3</v>
      </c>
      <c r="EK54">
        <v>-1.6</v>
      </c>
      <c r="EM54">
        <v>0.1</v>
      </c>
      <c r="EN54">
        <v>-6.5</v>
      </c>
      <c r="EP54">
        <v>-2.5</v>
      </c>
      <c r="EQ54">
        <v>-0.2</v>
      </c>
      <c r="ER54">
        <v>3.1</v>
      </c>
      <c r="ES54">
        <v>1.4</v>
      </c>
      <c r="EU54">
        <v>-6.3</v>
      </c>
      <c r="EX54">
        <v>9.4</v>
      </c>
      <c r="EZ54">
        <v>4.2</v>
      </c>
      <c r="FA54">
        <v>2.5</v>
      </c>
      <c r="FC54">
        <v>5.3</v>
      </c>
      <c r="FD54">
        <v>1</v>
      </c>
      <c r="FE54">
        <v>-5.6</v>
      </c>
      <c r="FF54">
        <v>-3.2</v>
      </c>
      <c r="FH54">
        <v>3.5</v>
      </c>
      <c r="FK54">
        <v>21.9</v>
      </c>
      <c r="FM54">
        <v>5.2</v>
      </c>
      <c r="FN54">
        <v>2.4</v>
      </c>
      <c r="FP54">
        <v>5.2</v>
      </c>
      <c r="FQ54">
        <v>7.7</v>
      </c>
      <c r="FR54">
        <v>0.6</v>
      </c>
      <c r="FS54">
        <v>-2.5</v>
      </c>
      <c r="FU54">
        <v>11.9</v>
      </c>
      <c r="FX54">
        <v>2.5299999999999998</v>
      </c>
      <c r="FZ54">
        <v>3.82</v>
      </c>
      <c r="GA54">
        <v>4.4800000000000004</v>
      </c>
      <c r="GC54">
        <v>1.86</v>
      </c>
      <c r="GD54">
        <v>1.74</v>
      </c>
      <c r="GE54">
        <v>0.25</v>
      </c>
      <c r="GF54">
        <v>-4.68</v>
      </c>
      <c r="GH54">
        <v>3.58</v>
      </c>
      <c r="GK54">
        <v>0.255</v>
      </c>
      <c r="GL54">
        <v>0.72099999999999997</v>
      </c>
      <c r="GM54">
        <v>0.47299999999999998</v>
      </c>
      <c r="GN54">
        <v>0.48899999999999999</v>
      </c>
      <c r="GO54">
        <v>0.77500000000000002</v>
      </c>
      <c r="GP54">
        <v>0.69299999999999995</v>
      </c>
      <c r="GQ54">
        <v>0.46700000000000003</v>
      </c>
      <c r="GR54">
        <v>25.3</v>
      </c>
      <c r="GS54">
        <v>-7.2</v>
      </c>
      <c r="GT54">
        <v>0.8</v>
      </c>
      <c r="GU54">
        <v>-2.5</v>
      </c>
      <c r="GV54" t="s">
        <v>427</v>
      </c>
      <c r="GW54">
        <v>53.5</v>
      </c>
      <c r="GX54">
        <v>1.4</v>
      </c>
      <c r="GY54">
        <v>-0.8</v>
      </c>
      <c r="GZ54">
        <v>0.38100000000000001</v>
      </c>
      <c r="HA54">
        <v>0.34399999999999997</v>
      </c>
      <c r="HB54">
        <v>0.27500000000000002</v>
      </c>
      <c r="HC54">
        <v>0.128</v>
      </c>
      <c r="HD54">
        <v>0.439</v>
      </c>
      <c r="HE54">
        <v>0.433</v>
      </c>
      <c r="HF54">
        <v>0.44900000000000001</v>
      </c>
      <c r="HG54">
        <v>0.13800000000000001</v>
      </c>
      <c r="HI54" s="1" t="s">
        <v>399</v>
      </c>
      <c r="HJ54">
        <v>0.36899999999999999</v>
      </c>
      <c r="HK54">
        <v>0.05</v>
      </c>
      <c r="HL54">
        <v>2.1000000000000001E-2</v>
      </c>
      <c r="HO54">
        <v>0.11</v>
      </c>
      <c r="HP54" s="1" t="s">
        <v>449</v>
      </c>
      <c r="HR54">
        <v>86.5</v>
      </c>
      <c r="HT54">
        <v>79.400000000000006</v>
      </c>
      <c r="HU54">
        <v>94.4</v>
      </c>
      <c r="HV54">
        <v>88.8</v>
      </c>
      <c r="HW54">
        <v>87.3</v>
      </c>
      <c r="HZ54">
        <v>93.5</v>
      </c>
      <c r="IA54">
        <v>84.6</v>
      </c>
      <c r="IC54">
        <v>-6.1</v>
      </c>
      <c r="IE54">
        <v>2.5</v>
      </c>
      <c r="IF54">
        <v>-1.4</v>
      </c>
      <c r="IG54">
        <v>0.5</v>
      </c>
      <c r="IH54">
        <v>-6.2</v>
      </c>
      <c r="IK54">
        <v>-2.7</v>
      </c>
      <c r="IL54">
        <v>0</v>
      </c>
      <c r="IN54">
        <v>2</v>
      </c>
      <c r="IP54">
        <v>-7</v>
      </c>
      <c r="IQ54">
        <v>8.1999999999999993</v>
      </c>
      <c r="IR54">
        <v>3.2</v>
      </c>
      <c r="IS54">
        <v>0.7</v>
      </c>
      <c r="IV54">
        <v>3.6</v>
      </c>
      <c r="IW54">
        <v>-0.6</v>
      </c>
      <c r="IY54">
        <v>11.7</v>
      </c>
      <c r="JA54">
        <v>-3.4</v>
      </c>
      <c r="JB54">
        <v>26.4</v>
      </c>
      <c r="JC54">
        <v>5.3</v>
      </c>
      <c r="JD54">
        <v>1.8</v>
      </c>
      <c r="JG54">
        <v>2.1</v>
      </c>
      <c r="JH54">
        <v>8.5</v>
      </c>
      <c r="JJ54">
        <v>3.52</v>
      </c>
      <c r="JL54">
        <v>-1.19</v>
      </c>
      <c r="JM54">
        <v>2.98</v>
      </c>
      <c r="JN54">
        <v>4.42</v>
      </c>
      <c r="JO54">
        <v>3.67</v>
      </c>
      <c r="JR54">
        <v>0.81</v>
      </c>
      <c r="JS54">
        <v>1.82</v>
      </c>
      <c r="JU54">
        <v>0.26200000000000001</v>
      </c>
      <c r="JV54">
        <v>0.70499999999999996</v>
      </c>
      <c r="JW54">
        <v>0.47299999999999998</v>
      </c>
      <c r="JX54">
        <v>0.48</v>
      </c>
      <c r="JY54">
        <v>0.77900000000000003</v>
      </c>
      <c r="JZ54">
        <v>0.69299999999999995</v>
      </c>
      <c r="KA54" s="1" t="s">
        <v>410</v>
      </c>
      <c r="KB54">
        <v>25.3</v>
      </c>
      <c r="KD54">
        <v>124</v>
      </c>
      <c r="KE54">
        <v>182</v>
      </c>
      <c r="KF54">
        <v>100</v>
      </c>
      <c r="KG54">
        <v>131</v>
      </c>
      <c r="KH54">
        <v>146</v>
      </c>
      <c r="KI54">
        <v>178</v>
      </c>
      <c r="KJ54">
        <v>122</v>
      </c>
      <c r="KK54">
        <v>1.05</v>
      </c>
      <c r="KL54">
        <v>95</v>
      </c>
      <c r="KM54">
        <v>103</v>
      </c>
      <c r="KN54">
        <v>195</v>
      </c>
      <c r="KO54">
        <v>95</v>
      </c>
      <c r="KP54">
        <v>98</v>
      </c>
      <c r="KQ54">
        <v>112</v>
      </c>
      <c r="KR54">
        <v>78</v>
      </c>
      <c r="KS54">
        <v>86</v>
      </c>
      <c r="KT54">
        <v>132</v>
      </c>
      <c r="KU54">
        <v>92.5</v>
      </c>
      <c r="KV54">
        <v>13.3</v>
      </c>
      <c r="KW54">
        <v>65</v>
      </c>
      <c r="KX54" s="1" t="s">
        <v>472</v>
      </c>
      <c r="KY54">
        <v>116.3</v>
      </c>
      <c r="KZ54">
        <v>179</v>
      </c>
      <c r="LA54" s="1" t="s">
        <v>333</v>
      </c>
      <c r="LB54">
        <v>360</v>
      </c>
      <c r="LC54" s="1" t="s">
        <v>399</v>
      </c>
      <c r="LD54">
        <v>0.26300000000000001</v>
      </c>
      <c r="LE54">
        <v>0.30099999999999999</v>
      </c>
      <c r="LF54">
        <v>0.60899999999999999</v>
      </c>
      <c r="LG54">
        <v>0.43</v>
      </c>
      <c r="LH54">
        <v>6.6</v>
      </c>
    </row>
    <row r="55" spans="1:320" x14ac:dyDescent="0.2">
      <c r="A55">
        <v>11739</v>
      </c>
      <c r="B55">
        <v>2022</v>
      </c>
      <c r="C55" t="s">
        <v>596</v>
      </c>
      <c r="D55" t="s">
        <v>593</v>
      </c>
      <c r="E55">
        <v>31</v>
      </c>
      <c r="F55">
        <v>139</v>
      </c>
      <c r="G55">
        <v>504</v>
      </c>
      <c r="H55">
        <v>562</v>
      </c>
      <c r="I55">
        <v>139</v>
      </c>
      <c r="J55">
        <v>86</v>
      </c>
      <c r="K55">
        <v>26</v>
      </c>
      <c r="L55">
        <v>5</v>
      </c>
      <c r="M55">
        <v>22</v>
      </c>
      <c r="N55">
        <v>75</v>
      </c>
      <c r="O55">
        <v>84</v>
      </c>
      <c r="P55">
        <v>41</v>
      </c>
      <c r="Q55">
        <v>1</v>
      </c>
      <c r="R55">
        <v>119</v>
      </c>
      <c r="S55">
        <v>12</v>
      </c>
      <c r="T55">
        <v>5</v>
      </c>
      <c r="U55">
        <v>0</v>
      </c>
      <c r="V55">
        <v>7</v>
      </c>
      <c r="W55">
        <v>21</v>
      </c>
      <c r="X55">
        <v>1</v>
      </c>
      <c r="Y55">
        <v>0.27600000000000002</v>
      </c>
      <c r="Z55">
        <v>173</v>
      </c>
      <c r="AA55">
        <v>140</v>
      </c>
      <c r="AB55">
        <v>77</v>
      </c>
      <c r="AC55">
        <v>12</v>
      </c>
      <c r="AD55">
        <v>2193</v>
      </c>
      <c r="AE55">
        <v>779</v>
      </c>
      <c r="AF55">
        <v>1414</v>
      </c>
      <c r="AG55">
        <v>14</v>
      </c>
      <c r="AH55">
        <v>0</v>
      </c>
      <c r="AI55">
        <v>0</v>
      </c>
      <c r="AJ55">
        <v>7.2999999999999995E-2</v>
      </c>
      <c r="AK55">
        <v>0.21199999999999999</v>
      </c>
      <c r="AL55">
        <v>0.34</v>
      </c>
      <c r="AM55">
        <v>0.34200000000000003</v>
      </c>
      <c r="AN55">
        <v>0.47799999999999998</v>
      </c>
      <c r="AO55">
        <v>0.82</v>
      </c>
      <c r="AP55">
        <v>0.20200000000000001</v>
      </c>
      <c r="AQ55">
        <v>0.318</v>
      </c>
      <c r="AR55">
        <v>1.24E-2</v>
      </c>
      <c r="AS55" s="1" t="s">
        <v>429</v>
      </c>
      <c r="AT55">
        <v>0.44400000000000001</v>
      </c>
      <c r="AU55">
        <v>0.35899999999999999</v>
      </c>
      <c r="AV55">
        <v>8.5999999999999993E-2</v>
      </c>
      <c r="AW55">
        <v>0.157</v>
      </c>
      <c r="AX55">
        <v>8.1000000000000003E-2</v>
      </c>
      <c r="AY55">
        <v>0</v>
      </c>
      <c r="AZ55">
        <v>0.35399999999999998</v>
      </c>
      <c r="BA55">
        <v>19.8</v>
      </c>
      <c r="BB55">
        <v>84</v>
      </c>
      <c r="BC55">
        <v>18.7</v>
      </c>
      <c r="BD55">
        <v>12.5</v>
      </c>
      <c r="BE55">
        <v>16.8</v>
      </c>
      <c r="BF55">
        <v>9.3000000000000007</v>
      </c>
      <c r="BG55">
        <v>63.4</v>
      </c>
      <c r="BH55">
        <v>6.7</v>
      </c>
      <c r="BI55" s="2">
        <v>53.2</v>
      </c>
      <c r="BJ55">
        <v>6.9</v>
      </c>
      <c r="BK55">
        <v>129</v>
      </c>
      <c r="BL55">
        <v>0.38</v>
      </c>
      <c r="BM55">
        <v>-9.84</v>
      </c>
      <c r="BN55">
        <v>10.220000000000001</v>
      </c>
      <c r="BO55">
        <v>17.41</v>
      </c>
      <c r="BP55">
        <v>1.83</v>
      </c>
      <c r="BQ55">
        <v>1.01</v>
      </c>
      <c r="BR55">
        <v>2.62</v>
      </c>
      <c r="BS55">
        <v>7</v>
      </c>
      <c r="BT55">
        <v>1.38</v>
      </c>
      <c r="BU55">
        <v>-1</v>
      </c>
      <c r="BV55">
        <v>0.49</v>
      </c>
      <c r="BW55">
        <v>93.9</v>
      </c>
      <c r="BX55">
        <v>0.28499999999999998</v>
      </c>
      <c r="BY55">
        <v>84.7</v>
      </c>
      <c r="BZ55">
        <v>6.0999999999999999E-2</v>
      </c>
      <c r="CA55">
        <v>88.4</v>
      </c>
      <c r="CB55">
        <v>7.0999999999999994E-2</v>
      </c>
      <c r="CC55">
        <v>78.8</v>
      </c>
      <c r="CD55">
        <v>8.5000000000000006E-2</v>
      </c>
      <c r="CE55">
        <v>86.1</v>
      </c>
      <c r="CF55">
        <v>8.0000000000000002E-3</v>
      </c>
      <c r="CG55">
        <v>87.2</v>
      </c>
      <c r="CJ55">
        <v>2E-3</v>
      </c>
      <c r="CL55">
        <v>17</v>
      </c>
      <c r="CM55">
        <v>3.8</v>
      </c>
      <c r="CN55">
        <v>0.4</v>
      </c>
      <c r="CO55">
        <v>2.1</v>
      </c>
      <c r="CP55">
        <v>1</v>
      </c>
      <c r="CQ55">
        <v>-0.7</v>
      </c>
      <c r="CS55">
        <v>1.58</v>
      </c>
      <c r="CT55">
        <v>0.61</v>
      </c>
      <c r="CU55">
        <v>0.28999999999999998</v>
      </c>
      <c r="CV55">
        <v>1.33</v>
      </c>
      <c r="CW55">
        <v>0.54</v>
      </c>
      <c r="CX55">
        <v>-4.3899999999999997</v>
      </c>
      <c r="CZ55">
        <v>0.35</v>
      </c>
      <c r="DA55" s="1" t="s">
        <v>524</v>
      </c>
      <c r="DB55">
        <v>0.49</v>
      </c>
      <c r="DC55" s="1" t="s">
        <v>444</v>
      </c>
      <c r="DD55" s="1" t="s">
        <v>581</v>
      </c>
      <c r="DE55">
        <v>0.76700000000000002</v>
      </c>
      <c r="DF55">
        <v>0.41</v>
      </c>
      <c r="DG55" s="1" t="s">
        <v>424</v>
      </c>
      <c r="DH55">
        <v>0.114</v>
      </c>
      <c r="DI55">
        <v>3.5</v>
      </c>
      <c r="DJ55">
        <v>0.29499999999999998</v>
      </c>
      <c r="DL55">
        <v>6.3E-2</v>
      </c>
      <c r="DM55" s="1" t="s">
        <v>462</v>
      </c>
      <c r="DO55" s="1" t="s">
        <v>449</v>
      </c>
      <c r="DP55" s="1" t="s">
        <v>334</v>
      </c>
      <c r="DQ55">
        <v>7.3999999999999996E-2</v>
      </c>
      <c r="DR55" s="1" t="s">
        <v>462</v>
      </c>
      <c r="DT55">
        <v>8.1999999999999906E-2</v>
      </c>
      <c r="DX55">
        <v>94</v>
      </c>
      <c r="DZ55">
        <v>88.6</v>
      </c>
      <c r="EA55">
        <v>86.6</v>
      </c>
      <c r="EC55">
        <v>93.6</v>
      </c>
      <c r="ED55">
        <v>84.8</v>
      </c>
      <c r="EE55">
        <v>78.8</v>
      </c>
      <c r="EF55">
        <v>81.400000000000006</v>
      </c>
      <c r="EH55">
        <v>86</v>
      </c>
      <c r="EK55">
        <v>-1.4</v>
      </c>
      <c r="EM55">
        <v>0.7</v>
      </c>
      <c r="EN55">
        <v>-5.6</v>
      </c>
      <c r="EP55">
        <v>-5.2</v>
      </c>
      <c r="EQ55">
        <v>1.9</v>
      </c>
      <c r="ER55">
        <v>1</v>
      </c>
      <c r="ES55">
        <v>1.5</v>
      </c>
      <c r="EU55">
        <v>0.7</v>
      </c>
      <c r="EX55">
        <v>9.5</v>
      </c>
      <c r="EZ55">
        <v>5.3</v>
      </c>
      <c r="FA55">
        <v>2.2999999999999998</v>
      </c>
      <c r="FC55">
        <v>5.2</v>
      </c>
      <c r="FD55">
        <v>1.6</v>
      </c>
      <c r="FE55">
        <v>-4.7</v>
      </c>
      <c r="FF55">
        <v>-5.6</v>
      </c>
      <c r="FH55">
        <v>3.5</v>
      </c>
      <c r="FK55">
        <v>15.2</v>
      </c>
      <c r="FM55">
        <v>0.9</v>
      </c>
      <c r="FN55">
        <v>-1.4</v>
      </c>
      <c r="FP55">
        <v>-0.9</v>
      </c>
      <c r="FQ55">
        <v>1.8</v>
      </c>
      <c r="FR55">
        <v>1.8</v>
      </c>
      <c r="FS55">
        <v>1.4</v>
      </c>
      <c r="FU55">
        <v>1</v>
      </c>
      <c r="FX55">
        <v>2.35</v>
      </c>
      <c r="FZ55">
        <v>0.64</v>
      </c>
      <c r="GA55">
        <v>-5.67</v>
      </c>
      <c r="GC55">
        <v>-0.2</v>
      </c>
      <c r="GD55">
        <v>0.31</v>
      </c>
      <c r="GE55">
        <v>1.1299999999999999</v>
      </c>
      <c r="GF55">
        <v>5.55</v>
      </c>
      <c r="GH55">
        <v>0.56000000000000005</v>
      </c>
      <c r="GK55">
        <v>0.307</v>
      </c>
      <c r="GL55">
        <v>0.66500000000000004</v>
      </c>
      <c r="GM55">
        <v>0.49</v>
      </c>
      <c r="GN55">
        <v>0.623</v>
      </c>
      <c r="GO55">
        <v>0.83099999999999996</v>
      </c>
      <c r="GP55">
        <v>0.76700000000000002</v>
      </c>
      <c r="GQ55">
        <v>0.51100000000000001</v>
      </c>
      <c r="GR55">
        <v>23.7</v>
      </c>
      <c r="GS55">
        <v>21.8</v>
      </c>
      <c r="GT55">
        <v>3.2</v>
      </c>
      <c r="GU55">
        <v>3.1</v>
      </c>
      <c r="GV55" t="s">
        <v>547</v>
      </c>
      <c r="GW55">
        <v>22.2</v>
      </c>
      <c r="GX55">
        <v>2.6</v>
      </c>
      <c r="GY55">
        <v>0.3</v>
      </c>
      <c r="GZ55">
        <v>0.39200000000000002</v>
      </c>
      <c r="HA55">
        <v>0.33600000000000002</v>
      </c>
      <c r="HB55">
        <v>0.27200000000000002</v>
      </c>
      <c r="HC55">
        <v>0.154</v>
      </c>
      <c r="HD55">
        <v>0.503</v>
      </c>
      <c r="HE55">
        <v>0.34399999999999997</v>
      </c>
      <c r="HF55">
        <v>0.32400000000000001</v>
      </c>
      <c r="HG55">
        <v>8.1999999999999906E-2</v>
      </c>
      <c r="HI55">
        <v>7.1999999999999995E-2</v>
      </c>
      <c r="HJ55">
        <v>0.29699999999999999</v>
      </c>
      <c r="HK55">
        <v>0.06</v>
      </c>
      <c r="HL55">
        <v>0.01</v>
      </c>
      <c r="HO55">
        <v>0.193</v>
      </c>
      <c r="HP55">
        <v>0.28499999999999998</v>
      </c>
      <c r="HQ55">
        <v>1E-3</v>
      </c>
      <c r="HR55">
        <v>86.2</v>
      </c>
      <c r="HT55">
        <v>78.900000000000006</v>
      </c>
      <c r="HU55">
        <v>94</v>
      </c>
      <c r="HV55">
        <v>88.7</v>
      </c>
      <c r="HW55">
        <v>87.1</v>
      </c>
      <c r="HZ55">
        <v>93.9</v>
      </c>
      <c r="IA55">
        <v>84.8</v>
      </c>
      <c r="IB55">
        <v>91.1</v>
      </c>
      <c r="IC55">
        <v>0.6</v>
      </c>
      <c r="IE55">
        <v>0.3</v>
      </c>
      <c r="IF55">
        <v>-1.2</v>
      </c>
      <c r="IG55">
        <v>1</v>
      </c>
      <c r="IH55">
        <v>-5.4</v>
      </c>
      <c r="IK55">
        <v>-4.9000000000000004</v>
      </c>
      <c r="IL55">
        <v>2.5</v>
      </c>
      <c r="IM55">
        <v>-1.3</v>
      </c>
      <c r="IN55">
        <v>2.2999999999999998</v>
      </c>
      <c r="IP55">
        <v>-6.6</v>
      </c>
      <c r="IQ55">
        <v>8.6</v>
      </c>
      <c r="IR55">
        <v>4.2</v>
      </c>
      <c r="IS55">
        <v>1.4</v>
      </c>
      <c r="IV55">
        <v>4.2</v>
      </c>
      <c r="IW55">
        <v>0.5</v>
      </c>
      <c r="IX55">
        <v>5.2</v>
      </c>
      <c r="IY55">
        <v>1.3</v>
      </c>
      <c r="JA55">
        <v>2.5</v>
      </c>
      <c r="JB55">
        <v>14.1</v>
      </c>
      <c r="JC55">
        <v>0.3</v>
      </c>
      <c r="JD55">
        <v>-1.8</v>
      </c>
      <c r="JG55">
        <v>-0.3</v>
      </c>
      <c r="JH55">
        <v>3.5</v>
      </c>
      <c r="JI55">
        <v>0.2</v>
      </c>
      <c r="JJ55">
        <v>0.75</v>
      </c>
      <c r="JL55">
        <v>1.57</v>
      </c>
      <c r="JM55">
        <v>2.16</v>
      </c>
      <c r="JN55">
        <v>0.25</v>
      </c>
      <c r="JO55">
        <v>-8.27</v>
      </c>
      <c r="JR55">
        <v>-0.06</v>
      </c>
      <c r="JS55">
        <v>0.56000000000000005</v>
      </c>
      <c r="JT55">
        <v>6.6</v>
      </c>
      <c r="JU55">
        <v>0.30299999999999999</v>
      </c>
      <c r="JV55" s="1" t="s">
        <v>451</v>
      </c>
      <c r="JW55">
        <v>0.49</v>
      </c>
      <c r="JX55">
        <v>0.61799999999999999</v>
      </c>
      <c r="JY55" s="1" t="s">
        <v>453</v>
      </c>
      <c r="JZ55">
        <v>0.76800000000000002</v>
      </c>
      <c r="KA55">
        <v>0.50800000000000001</v>
      </c>
      <c r="KB55">
        <v>23.7</v>
      </c>
      <c r="KC55">
        <v>1.1000000000000001</v>
      </c>
      <c r="KD55">
        <v>114</v>
      </c>
      <c r="KE55">
        <v>87</v>
      </c>
      <c r="KF55">
        <v>94</v>
      </c>
      <c r="KG55">
        <v>109</v>
      </c>
      <c r="KH55">
        <v>120</v>
      </c>
      <c r="KI55">
        <v>131</v>
      </c>
      <c r="KJ55">
        <v>109</v>
      </c>
      <c r="KK55">
        <v>0.98</v>
      </c>
      <c r="KL55">
        <v>103</v>
      </c>
      <c r="KM55">
        <v>97</v>
      </c>
      <c r="KN55">
        <v>133</v>
      </c>
      <c r="KO55">
        <v>96</v>
      </c>
      <c r="KP55">
        <v>97</v>
      </c>
      <c r="KQ55">
        <v>110</v>
      </c>
      <c r="KR55">
        <v>91</v>
      </c>
      <c r="KS55">
        <v>95</v>
      </c>
      <c r="KT55">
        <v>113</v>
      </c>
      <c r="KU55">
        <v>90.3</v>
      </c>
      <c r="KV55">
        <v>13.1</v>
      </c>
      <c r="KW55">
        <v>44</v>
      </c>
      <c r="KX55">
        <v>0.113</v>
      </c>
      <c r="KY55">
        <v>110.4</v>
      </c>
      <c r="KZ55">
        <v>184</v>
      </c>
      <c r="LA55" s="1" t="s">
        <v>369</v>
      </c>
      <c r="LB55">
        <v>390</v>
      </c>
      <c r="LC55">
        <v>0.155</v>
      </c>
      <c r="LD55" s="1" t="s">
        <v>334</v>
      </c>
      <c r="LE55">
        <v>0.27500000000000002</v>
      </c>
      <c r="LF55">
        <v>0.46300000000000002</v>
      </c>
      <c r="LG55">
        <v>0.35099999999999998</v>
      </c>
      <c r="LH55">
        <v>6.6</v>
      </c>
    </row>
    <row r="56" spans="1:320" x14ac:dyDescent="0.2">
      <c r="A56">
        <v>16252</v>
      </c>
      <c r="B56">
        <v>2025</v>
      </c>
      <c r="C56" t="s">
        <v>562</v>
      </c>
      <c r="D56" t="s">
        <v>593</v>
      </c>
      <c r="E56">
        <v>32</v>
      </c>
      <c r="F56">
        <v>141</v>
      </c>
      <c r="G56">
        <v>589</v>
      </c>
      <c r="H56">
        <v>639</v>
      </c>
      <c r="I56">
        <v>179</v>
      </c>
      <c r="J56">
        <v>126</v>
      </c>
      <c r="K56">
        <v>31</v>
      </c>
      <c r="L56">
        <v>7</v>
      </c>
      <c r="M56">
        <v>15</v>
      </c>
      <c r="N56">
        <v>94</v>
      </c>
      <c r="O56">
        <v>69</v>
      </c>
      <c r="P56">
        <v>43</v>
      </c>
      <c r="Q56">
        <v>1</v>
      </c>
      <c r="R56">
        <v>107</v>
      </c>
      <c r="S56">
        <v>5</v>
      </c>
      <c r="T56">
        <v>2</v>
      </c>
      <c r="U56">
        <v>0</v>
      </c>
      <c r="V56">
        <v>11</v>
      </c>
      <c r="W56">
        <v>36</v>
      </c>
      <c r="X56">
        <v>7</v>
      </c>
      <c r="Y56">
        <v>0.30399999999999999</v>
      </c>
      <c r="Z56">
        <v>232</v>
      </c>
      <c r="AA56">
        <v>159</v>
      </c>
      <c r="AB56">
        <v>93</v>
      </c>
      <c r="AC56">
        <v>14</v>
      </c>
      <c r="AD56">
        <v>2408</v>
      </c>
      <c r="AE56">
        <v>853</v>
      </c>
      <c r="AF56">
        <v>1555</v>
      </c>
      <c r="AG56">
        <v>32</v>
      </c>
      <c r="AH56">
        <v>0</v>
      </c>
      <c r="AI56">
        <v>0</v>
      </c>
      <c r="AJ56">
        <v>6.7000000000000004E-2</v>
      </c>
      <c r="AK56" s="1" t="s">
        <v>428</v>
      </c>
      <c r="AL56">
        <v>0.4</v>
      </c>
      <c r="AM56">
        <v>0.35499999999999998</v>
      </c>
      <c r="AN56">
        <v>0.45700000000000002</v>
      </c>
      <c r="AO56">
        <v>0.81200000000000006</v>
      </c>
      <c r="AP56">
        <v>0.153</v>
      </c>
      <c r="AQ56">
        <v>0.35</v>
      </c>
      <c r="AR56">
        <v>1.46E-2</v>
      </c>
      <c r="AS56">
        <v>0.192</v>
      </c>
      <c r="AT56">
        <v>0.47899999999999998</v>
      </c>
      <c r="AU56" s="1" t="s">
        <v>459</v>
      </c>
      <c r="AV56">
        <v>8.7999999999999995E-2</v>
      </c>
      <c r="AW56">
        <v>9.4E-2</v>
      </c>
      <c r="AX56">
        <v>0.13800000000000001</v>
      </c>
      <c r="AY56">
        <v>0</v>
      </c>
      <c r="AZ56">
        <v>0.35199999999999998</v>
      </c>
      <c r="BA56">
        <v>20</v>
      </c>
      <c r="BB56">
        <v>95</v>
      </c>
      <c r="BC56">
        <v>18.8</v>
      </c>
      <c r="BD56">
        <v>11.1</v>
      </c>
      <c r="BE56">
        <v>19.5</v>
      </c>
      <c r="BF56">
        <v>6.1</v>
      </c>
      <c r="BG56">
        <v>65.3</v>
      </c>
      <c r="BH56">
        <v>6.7</v>
      </c>
      <c r="BI56" s="2">
        <v>53.4</v>
      </c>
      <c r="BJ56">
        <v>7.2</v>
      </c>
      <c r="BK56">
        <v>125</v>
      </c>
      <c r="BL56">
        <v>1.89</v>
      </c>
      <c r="BM56">
        <v>-10.78</v>
      </c>
      <c r="BN56">
        <v>12.67</v>
      </c>
      <c r="BO56">
        <v>20.2</v>
      </c>
      <c r="BP56">
        <v>1.96</v>
      </c>
      <c r="BQ56">
        <v>0.99</v>
      </c>
      <c r="BR56">
        <v>2.61</v>
      </c>
      <c r="BS56">
        <v>1</v>
      </c>
      <c r="BT56">
        <v>2.3199999999999998</v>
      </c>
      <c r="BU56">
        <v>-0.41</v>
      </c>
      <c r="BV56" s="1" t="s">
        <v>525</v>
      </c>
      <c r="BW56">
        <v>94.5</v>
      </c>
      <c r="BX56" s="1" t="s">
        <v>419</v>
      </c>
      <c r="BY56">
        <v>85.4</v>
      </c>
      <c r="BZ56" s="1" t="s">
        <v>391</v>
      </c>
      <c r="CA56">
        <v>89</v>
      </c>
      <c r="CB56">
        <v>0.113</v>
      </c>
      <c r="CC56">
        <v>81.5</v>
      </c>
      <c r="CD56">
        <v>9.5000000000000001E-2</v>
      </c>
      <c r="CE56">
        <v>86.1</v>
      </c>
      <c r="CF56">
        <v>3.4000000000000002E-2</v>
      </c>
      <c r="CG56">
        <v>85.6</v>
      </c>
      <c r="CH56">
        <v>4.0000000000000001E-3</v>
      </c>
      <c r="CI56">
        <v>79.7</v>
      </c>
      <c r="CJ56">
        <v>2E-3</v>
      </c>
      <c r="CL56">
        <v>13.1</v>
      </c>
      <c r="CM56">
        <v>13.3</v>
      </c>
      <c r="CN56">
        <v>-0.3</v>
      </c>
      <c r="CO56">
        <v>-3.9</v>
      </c>
      <c r="CP56">
        <v>1.7</v>
      </c>
      <c r="CQ56">
        <v>0</v>
      </c>
      <c r="CR56">
        <v>0.4</v>
      </c>
      <c r="CS56">
        <v>1.18</v>
      </c>
      <c r="CT56">
        <v>2.31</v>
      </c>
      <c r="CU56">
        <v>-0.18</v>
      </c>
      <c r="CV56">
        <v>-1.46</v>
      </c>
      <c r="CW56">
        <v>0.73</v>
      </c>
      <c r="CX56">
        <v>0.02</v>
      </c>
      <c r="CY56">
        <v>3.56</v>
      </c>
      <c r="CZ56" s="1" t="s">
        <v>437</v>
      </c>
      <c r="DA56">
        <v>0.752</v>
      </c>
      <c r="DB56">
        <v>0.51400000000000001</v>
      </c>
      <c r="DC56">
        <v>0.58399999999999996</v>
      </c>
      <c r="DD56">
        <v>0.89300000000000002</v>
      </c>
      <c r="DE56" s="1" t="s">
        <v>597</v>
      </c>
      <c r="DF56">
        <v>0.41299999999999998</v>
      </c>
      <c r="DG56">
        <v>0.63500000000000001</v>
      </c>
      <c r="DH56" s="1" t="s">
        <v>338</v>
      </c>
      <c r="DI56">
        <v>8</v>
      </c>
      <c r="DJ56">
        <v>0.28100000000000003</v>
      </c>
      <c r="DL56" s="1" t="s">
        <v>346</v>
      </c>
      <c r="DM56" s="1" t="s">
        <v>330</v>
      </c>
      <c r="DN56">
        <v>2E-3</v>
      </c>
      <c r="DO56">
        <v>0.17399999999999999</v>
      </c>
      <c r="DP56">
        <v>0.23300000000000001</v>
      </c>
      <c r="DQ56">
        <v>8.7999999999999995E-2</v>
      </c>
      <c r="DR56">
        <v>3.2000000000000001E-2</v>
      </c>
      <c r="DS56">
        <v>1E-3</v>
      </c>
      <c r="DT56">
        <v>9.6999999999999906E-2</v>
      </c>
      <c r="DV56">
        <v>4.0000000000000001E-3</v>
      </c>
      <c r="DX56">
        <v>94.9</v>
      </c>
      <c r="DZ56">
        <v>89.2</v>
      </c>
      <c r="EA56">
        <v>85.7</v>
      </c>
      <c r="EB56">
        <v>82.4</v>
      </c>
      <c r="EC56">
        <v>94.1</v>
      </c>
      <c r="ED56">
        <v>85.4</v>
      </c>
      <c r="EE56">
        <v>80.099999999999994</v>
      </c>
      <c r="EF56">
        <v>85.1</v>
      </c>
      <c r="EG56">
        <v>56</v>
      </c>
      <c r="EH56">
        <v>86.2</v>
      </c>
      <c r="EJ56">
        <v>79.599999999999994</v>
      </c>
      <c r="EK56">
        <v>-1</v>
      </c>
      <c r="EM56">
        <v>0.8</v>
      </c>
      <c r="EN56">
        <v>-4.9000000000000004</v>
      </c>
      <c r="EO56">
        <v>-7.6</v>
      </c>
      <c r="EP56">
        <v>-4.5999999999999996</v>
      </c>
      <c r="EQ56">
        <v>2.1</v>
      </c>
      <c r="ER56">
        <v>1.8</v>
      </c>
      <c r="ES56">
        <v>1.7</v>
      </c>
      <c r="ET56">
        <v>-6.3</v>
      </c>
      <c r="EU56">
        <v>2.4</v>
      </c>
      <c r="EW56">
        <v>-0.4</v>
      </c>
      <c r="EX56">
        <v>9.5</v>
      </c>
      <c r="EZ56">
        <v>4.5</v>
      </c>
      <c r="FA56">
        <v>2.7</v>
      </c>
      <c r="FB56">
        <v>2.7</v>
      </c>
      <c r="FC56">
        <v>4.7</v>
      </c>
      <c r="FD56">
        <v>1.3</v>
      </c>
      <c r="FE56">
        <v>-4.9000000000000004</v>
      </c>
      <c r="FF56">
        <v>-4</v>
      </c>
      <c r="FG56">
        <v>9.6</v>
      </c>
      <c r="FH56">
        <v>3</v>
      </c>
      <c r="FJ56">
        <v>0.4</v>
      </c>
      <c r="FK56">
        <v>6.2</v>
      </c>
      <c r="FM56">
        <v>1.9</v>
      </c>
      <c r="FN56">
        <v>1</v>
      </c>
      <c r="FO56">
        <v>-0.4</v>
      </c>
      <c r="FP56">
        <v>4.4000000000000004</v>
      </c>
      <c r="FQ56">
        <v>9.9</v>
      </c>
      <c r="FR56">
        <v>-2.6</v>
      </c>
      <c r="FS56">
        <v>-1.2</v>
      </c>
      <c r="FT56">
        <v>1.4</v>
      </c>
      <c r="FU56">
        <v>-0.1</v>
      </c>
      <c r="FW56">
        <v>0.4</v>
      </c>
      <c r="FX56">
        <v>0.92</v>
      </c>
      <c r="FZ56">
        <v>1.34</v>
      </c>
      <c r="GA56">
        <v>1.53</v>
      </c>
      <c r="GB56">
        <v>-7.1</v>
      </c>
      <c r="GC56">
        <v>1.04</v>
      </c>
      <c r="GD56">
        <v>1.76</v>
      </c>
      <c r="GE56">
        <v>-1.25</v>
      </c>
      <c r="GF56">
        <v>-1.59</v>
      </c>
      <c r="GG56">
        <v>46.4</v>
      </c>
      <c r="GH56">
        <v>-0.04</v>
      </c>
      <c r="GJ56">
        <v>3.56</v>
      </c>
      <c r="GK56">
        <v>0.30299999999999999</v>
      </c>
      <c r="GL56" s="1" t="s">
        <v>323</v>
      </c>
      <c r="GM56">
        <v>0.51400000000000001</v>
      </c>
      <c r="GN56">
        <v>0.51700000000000002</v>
      </c>
      <c r="GO56">
        <v>0.873</v>
      </c>
      <c r="GP56">
        <v>0.77</v>
      </c>
      <c r="GQ56">
        <v>0.50900000000000001</v>
      </c>
      <c r="GR56">
        <v>18.899999999999999</v>
      </c>
      <c r="GS56">
        <v>17.3</v>
      </c>
      <c r="GT56">
        <v>3.2</v>
      </c>
      <c r="GV56" t="s">
        <v>327</v>
      </c>
      <c r="GW56">
        <v>26.7</v>
      </c>
      <c r="GX56">
        <v>1.8</v>
      </c>
      <c r="GZ56" s="1" t="s">
        <v>578</v>
      </c>
      <c r="HA56">
        <v>0.36599999999999999</v>
      </c>
      <c r="HB56" s="1" t="s">
        <v>359</v>
      </c>
      <c r="HC56">
        <v>0.128</v>
      </c>
      <c r="HD56" s="1" t="s">
        <v>598</v>
      </c>
      <c r="HE56" s="1" t="s">
        <v>459</v>
      </c>
      <c r="HF56">
        <v>0.25800000000000001</v>
      </c>
      <c r="HG56">
        <v>0.10199999999999999</v>
      </c>
      <c r="HI56" s="1" t="s">
        <v>329</v>
      </c>
      <c r="HJ56">
        <v>0.28000000000000003</v>
      </c>
      <c r="HK56">
        <v>0.06</v>
      </c>
      <c r="HL56" s="1" t="s">
        <v>370</v>
      </c>
      <c r="HM56">
        <v>4.0000000000000001E-3</v>
      </c>
      <c r="HO56">
        <v>0.17499999999999999</v>
      </c>
      <c r="HP56">
        <v>0.24399999999999999</v>
      </c>
      <c r="HR56">
        <v>86</v>
      </c>
      <c r="HT56">
        <v>81.3</v>
      </c>
      <c r="HU56">
        <v>94.6</v>
      </c>
      <c r="HV56">
        <v>89.2</v>
      </c>
      <c r="HW56">
        <v>84.8</v>
      </c>
      <c r="HX56">
        <v>79.099999999999994</v>
      </c>
      <c r="HZ56">
        <v>94</v>
      </c>
      <c r="IA56">
        <v>85.1</v>
      </c>
      <c r="IC56">
        <v>1.9</v>
      </c>
      <c r="IE56">
        <v>1.8</v>
      </c>
      <c r="IF56">
        <v>-0.9</v>
      </c>
      <c r="IG56">
        <v>0.8</v>
      </c>
      <c r="IH56">
        <v>-4.5999999999999996</v>
      </c>
      <c r="II56">
        <v>-0.2</v>
      </c>
      <c r="IK56">
        <v>-4.5</v>
      </c>
      <c r="IL56">
        <v>2.7</v>
      </c>
      <c r="IN56">
        <v>1.4</v>
      </c>
      <c r="IP56">
        <v>-6.6</v>
      </c>
      <c r="IQ56">
        <v>8.4</v>
      </c>
      <c r="IR56">
        <v>3.7</v>
      </c>
      <c r="IS56">
        <v>1.3</v>
      </c>
      <c r="IT56">
        <v>-1.1000000000000001</v>
      </c>
      <c r="IV56">
        <v>3.5</v>
      </c>
      <c r="IW56">
        <v>-0.3</v>
      </c>
      <c r="IY56">
        <v>0.1</v>
      </c>
      <c r="JA56">
        <v>-2.9</v>
      </c>
      <c r="JB56">
        <v>8.6999999999999993</v>
      </c>
      <c r="JC56">
        <v>1</v>
      </c>
      <c r="JD56">
        <v>0.7</v>
      </c>
      <c r="JE56">
        <v>0.4</v>
      </c>
      <c r="JG56">
        <v>3.5</v>
      </c>
      <c r="JH56">
        <v>9.1999999999999993</v>
      </c>
      <c r="JJ56">
        <v>0.03</v>
      </c>
      <c r="JL56">
        <v>-1.1100000000000001</v>
      </c>
      <c r="JM56">
        <v>1.29</v>
      </c>
      <c r="JN56">
        <v>0.67</v>
      </c>
      <c r="JO56">
        <v>1.0900000000000001</v>
      </c>
      <c r="JP56">
        <v>3.56</v>
      </c>
      <c r="JR56">
        <v>0.83</v>
      </c>
      <c r="JS56">
        <v>1.57</v>
      </c>
      <c r="JU56">
        <v>0.30599999999999999</v>
      </c>
      <c r="JV56">
        <v>0.72099999999999997</v>
      </c>
      <c r="JW56">
        <v>0.51500000000000001</v>
      </c>
      <c r="JX56">
        <v>0.52600000000000002</v>
      </c>
      <c r="JY56">
        <v>0.871</v>
      </c>
      <c r="JZ56">
        <v>0.76900000000000002</v>
      </c>
      <c r="KA56">
        <v>0.504</v>
      </c>
      <c r="KB56">
        <v>18.899999999999999</v>
      </c>
      <c r="KD56">
        <v>123</v>
      </c>
      <c r="KE56">
        <v>79</v>
      </c>
      <c r="KF56">
        <v>76</v>
      </c>
      <c r="KG56">
        <v>112</v>
      </c>
      <c r="KH56">
        <v>114</v>
      </c>
      <c r="KI56">
        <v>98</v>
      </c>
      <c r="KJ56">
        <v>119</v>
      </c>
      <c r="KK56">
        <v>0.96</v>
      </c>
      <c r="KL56">
        <v>113</v>
      </c>
      <c r="KM56">
        <v>87</v>
      </c>
      <c r="KN56">
        <v>82</v>
      </c>
      <c r="KO56">
        <v>98</v>
      </c>
      <c r="KP56">
        <v>104</v>
      </c>
      <c r="KQ56">
        <v>97</v>
      </c>
      <c r="KR56">
        <v>82</v>
      </c>
      <c r="KS56">
        <v>104</v>
      </c>
      <c r="KT56">
        <v>102</v>
      </c>
      <c r="KU56">
        <v>89.3</v>
      </c>
      <c r="KV56">
        <v>9.1</v>
      </c>
      <c r="KW56">
        <v>28</v>
      </c>
      <c r="KX56" s="1" t="s">
        <v>391</v>
      </c>
      <c r="KY56">
        <v>111.7</v>
      </c>
      <c r="KZ56">
        <v>204</v>
      </c>
      <c r="LA56" s="1" t="s">
        <v>528</v>
      </c>
      <c r="LB56">
        <v>484</v>
      </c>
      <c r="LC56">
        <v>0.13200000000000001</v>
      </c>
      <c r="LD56">
        <v>0.25</v>
      </c>
      <c r="LE56">
        <v>0.27100000000000002</v>
      </c>
      <c r="LF56">
        <v>0.4</v>
      </c>
      <c r="LG56">
        <v>0.318</v>
      </c>
      <c r="LH56">
        <v>6.1</v>
      </c>
    </row>
    <row r="57" spans="1:320" x14ac:dyDescent="0.2">
      <c r="A57">
        <v>9166</v>
      </c>
      <c r="B57">
        <v>2016</v>
      </c>
      <c r="C57" t="s">
        <v>587</v>
      </c>
      <c r="D57" t="s">
        <v>588</v>
      </c>
      <c r="E57">
        <v>29</v>
      </c>
      <c r="F57">
        <v>146</v>
      </c>
      <c r="G57">
        <v>539</v>
      </c>
      <c r="H57">
        <v>614</v>
      </c>
      <c r="I57">
        <v>155</v>
      </c>
      <c r="J57">
        <v>106</v>
      </c>
      <c r="K57">
        <v>33</v>
      </c>
      <c r="L57">
        <v>2</v>
      </c>
      <c r="M57">
        <v>14</v>
      </c>
      <c r="N57">
        <v>82</v>
      </c>
      <c r="O57">
        <v>80</v>
      </c>
      <c r="P57">
        <v>64</v>
      </c>
      <c r="Q57">
        <v>7</v>
      </c>
      <c r="R57">
        <v>68</v>
      </c>
      <c r="S57">
        <v>3</v>
      </c>
      <c r="T57">
        <v>8</v>
      </c>
      <c r="U57">
        <v>0</v>
      </c>
      <c r="V57">
        <v>18</v>
      </c>
      <c r="W57">
        <v>6</v>
      </c>
      <c r="X57">
        <v>1</v>
      </c>
      <c r="Y57">
        <v>0.28799999999999998</v>
      </c>
      <c r="Z57">
        <v>233</v>
      </c>
      <c r="AA57">
        <v>143</v>
      </c>
      <c r="AB57">
        <v>103</v>
      </c>
      <c r="AC57">
        <v>7</v>
      </c>
      <c r="AD57">
        <v>2297</v>
      </c>
      <c r="AE57">
        <v>870</v>
      </c>
      <c r="AF57">
        <v>1427</v>
      </c>
      <c r="AG57">
        <v>12</v>
      </c>
      <c r="AH57">
        <v>0</v>
      </c>
      <c r="AI57">
        <v>0</v>
      </c>
      <c r="AJ57" s="1" t="s">
        <v>507</v>
      </c>
      <c r="AK57">
        <v>0.111</v>
      </c>
      <c r="AL57">
        <v>0.94</v>
      </c>
      <c r="AM57">
        <v>0.36199999999999999</v>
      </c>
      <c r="AN57">
        <v>0.434</v>
      </c>
      <c r="AO57">
        <v>0.79600000000000004</v>
      </c>
      <c r="AP57">
        <v>0.14699999999999999</v>
      </c>
      <c r="AQ57">
        <v>0.30299999999999999</v>
      </c>
      <c r="AR57">
        <v>1.6299999999999999E-2</v>
      </c>
      <c r="AS57">
        <v>0.215</v>
      </c>
      <c r="AT57">
        <v>0.48599999999999999</v>
      </c>
      <c r="AU57">
        <v>0.29899999999999999</v>
      </c>
      <c r="AV57">
        <v>4.9000000000000002E-2</v>
      </c>
      <c r="AW57">
        <v>9.8000000000000004E-2</v>
      </c>
      <c r="AX57" s="1" t="s">
        <v>434</v>
      </c>
      <c r="AY57">
        <v>0</v>
      </c>
      <c r="AZ57">
        <v>0.34100000000000003</v>
      </c>
      <c r="BA57">
        <v>11.6</v>
      </c>
      <c r="BB57">
        <v>84</v>
      </c>
      <c r="BC57">
        <v>10.6</v>
      </c>
      <c r="BD57">
        <v>29.9</v>
      </c>
      <c r="BE57">
        <v>18.5</v>
      </c>
      <c r="BF57">
        <v>7.8</v>
      </c>
      <c r="BG57">
        <v>65.2</v>
      </c>
      <c r="BH57">
        <v>6.7</v>
      </c>
      <c r="BI57" s="2">
        <v>53.3</v>
      </c>
      <c r="BJ57">
        <v>4.0999999999999996</v>
      </c>
      <c r="BK57">
        <v>114</v>
      </c>
      <c r="BL57">
        <v>1.1599999999999999</v>
      </c>
      <c r="BM57">
        <v>-10.75</v>
      </c>
      <c r="BN57">
        <v>11.91</v>
      </c>
      <c r="BO57">
        <v>20.79</v>
      </c>
      <c r="BP57">
        <v>2.12</v>
      </c>
      <c r="BQ57">
        <v>1.05</v>
      </c>
      <c r="BR57">
        <v>2.42</v>
      </c>
      <c r="BS57">
        <v>7</v>
      </c>
      <c r="BT57">
        <v>1.27</v>
      </c>
      <c r="BU57">
        <v>-0.17</v>
      </c>
      <c r="BV57" s="1" t="s">
        <v>372</v>
      </c>
      <c r="BW57">
        <v>92.7</v>
      </c>
      <c r="BX57">
        <v>0.19500000000000001</v>
      </c>
      <c r="BY57">
        <v>85.3</v>
      </c>
      <c r="BZ57">
        <v>6.8000000000000005E-2</v>
      </c>
      <c r="CA57">
        <v>87.9</v>
      </c>
      <c r="CB57">
        <v>0.09</v>
      </c>
      <c r="CC57">
        <v>78</v>
      </c>
      <c r="CD57">
        <v>8.7999999999999995E-2</v>
      </c>
      <c r="CE57">
        <v>84.2</v>
      </c>
      <c r="CF57">
        <v>3.0000000000000001E-3</v>
      </c>
      <c r="CG57">
        <v>87</v>
      </c>
      <c r="CJ57" s="1" t="s">
        <v>406</v>
      </c>
      <c r="CL57">
        <v>0.5</v>
      </c>
      <c r="CM57">
        <v>-4</v>
      </c>
      <c r="CN57">
        <v>4.3</v>
      </c>
      <c r="CO57">
        <v>5.3</v>
      </c>
      <c r="CP57">
        <v>2.1</v>
      </c>
      <c r="CQ57">
        <v>0.7</v>
      </c>
      <c r="CS57">
        <v>0.04</v>
      </c>
      <c r="CT57">
        <v>-0.91</v>
      </c>
      <c r="CU57">
        <v>2.8</v>
      </c>
      <c r="CV57">
        <v>2.57</v>
      </c>
      <c r="CW57">
        <v>1.06</v>
      </c>
      <c r="CX57">
        <v>10.57</v>
      </c>
      <c r="CZ57">
        <v>0.29299999999999998</v>
      </c>
      <c r="DA57" s="1" t="s">
        <v>400</v>
      </c>
      <c r="DB57" s="1" t="s">
        <v>349</v>
      </c>
      <c r="DC57" s="1" t="s">
        <v>493</v>
      </c>
      <c r="DD57">
        <v>0.91500000000000004</v>
      </c>
      <c r="DE57">
        <v>0.87</v>
      </c>
      <c r="DF57" s="1" t="s">
        <v>465</v>
      </c>
      <c r="DG57">
        <v>0.60599999999999998</v>
      </c>
      <c r="DH57">
        <v>6.0999999999999999E-2</v>
      </c>
      <c r="DI57">
        <v>-2.6</v>
      </c>
      <c r="DJ57">
        <v>0.34100000000000003</v>
      </c>
      <c r="DL57" s="1" t="s">
        <v>391</v>
      </c>
      <c r="DM57" s="1" t="s">
        <v>462</v>
      </c>
      <c r="DO57">
        <v>0.21299999999999999</v>
      </c>
      <c r="DP57" s="1" t="s">
        <v>449</v>
      </c>
      <c r="DQ57">
        <v>7.6999999999999999E-2</v>
      </c>
      <c r="DR57" s="1" t="s">
        <v>367</v>
      </c>
      <c r="DT57">
        <v>8.4000000000000005E-2</v>
      </c>
      <c r="DX57">
        <v>93</v>
      </c>
      <c r="DZ57">
        <v>88.2</v>
      </c>
      <c r="EA57">
        <v>83.9</v>
      </c>
      <c r="EC57">
        <v>92.1</v>
      </c>
      <c r="ED57">
        <v>85.4</v>
      </c>
      <c r="EE57">
        <v>77.900000000000006</v>
      </c>
      <c r="EF57">
        <v>80.2</v>
      </c>
      <c r="EH57">
        <v>84.2</v>
      </c>
      <c r="EK57">
        <v>-1.6</v>
      </c>
      <c r="EM57">
        <v>1.4</v>
      </c>
      <c r="EN57">
        <v>3</v>
      </c>
      <c r="EP57">
        <v>-2.8</v>
      </c>
      <c r="EQ57">
        <v>2</v>
      </c>
      <c r="ER57">
        <v>2.1</v>
      </c>
      <c r="ES57">
        <v>1.3</v>
      </c>
      <c r="EU57">
        <v>1.6</v>
      </c>
      <c r="EX57">
        <v>9.1</v>
      </c>
      <c r="EZ57">
        <v>5.0999999999999996</v>
      </c>
      <c r="FA57">
        <v>2.2000000000000002</v>
      </c>
      <c r="FC57">
        <v>5.9</v>
      </c>
      <c r="FD57">
        <v>1.6</v>
      </c>
      <c r="FE57">
        <v>-5</v>
      </c>
      <c r="FF57">
        <v>-8.1</v>
      </c>
      <c r="FH57">
        <v>4.3</v>
      </c>
      <c r="FK57">
        <v>1.9</v>
      </c>
      <c r="FM57">
        <v>2.9</v>
      </c>
      <c r="FN57">
        <v>-0.5</v>
      </c>
      <c r="FP57">
        <v>-0.2</v>
      </c>
      <c r="FQ57">
        <v>-5.2</v>
      </c>
      <c r="FR57">
        <v>5.2</v>
      </c>
      <c r="FS57">
        <v>0.3</v>
      </c>
      <c r="FU57">
        <v>2.4</v>
      </c>
      <c r="FX57">
        <v>0.24</v>
      </c>
      <c r="FZ57">
        <v>2.2200000000000002</v>
      </c>
      <c r="GA57">
        <v>-1.91</v>
      </c>
      <c r="GC57">
        <v>-0.04</v>
      </c>
      <c r="GD57">
        <v>-1.19</v>
      </c>
      <c r="GE57">
        <v>3.01</v>
      </c>
      <c r="GF57">
        <v>0.64</v>
      </c>
      <c r="GH57">
        <v>1.23</v>
      </c>
      <c r="GK57">
        <v>0.26</v>
      </c>
      <c r="GL57" s="1" t="s">
        <v>523</v>
      </c>
      <c r="GM57" s="1" t="s">
        <v>349</v>
      </c>
      <c r="GN57">
        <v>0.76300000000000001</v>
      </c>
      <c r="GO57" s="1" t="s">
        <v>501</v>
      </c>
      <c r="GP57" s="1" t="s">
        <v>412</v>
      </c>
      <c r="GQ57">
        <v>0.52800000000000002</v>
      </c>
      <c r="GR57">
        <v>25</v>
      </c>
      <c r="GS57">
        <v>37.700000000000003</v>
      </c>
      <c r="GT57">
        <v>0.4</v>
      </c>
      <c r="GU57">
        <v>-2.2999999999999998</v>
      </c>
      <c r="GV57" t="s">
        <v>436</v>
      </c>
      <c r="GW57">
        <v>8</v>
      </c>
      <c r="GX57">
        <v>1</v>
      </c>
      <c r="GY57">
        <v>-1.4</v>
      </c>
      <c r="GZ57">
        <v>0.35499999999999998</v>
      </c>
      <c r="HA57">
        <v>0.35299999999999998</v>
      </c>
      <c r="HB57">
        <v>0.29199999999999998</v>
      </c>
      <c r="HC57">
        <v>0.15</v>
      </c>
      <c r="HD57">
        <v>0.48899999999999999</v>
      </c>
      <c r="HE57">
        <v>0.36099999999999999</v>
      </c>
      <c r="HF57" s="1" t="s">
        <v>419</v>
      </c>
      <c r="HG57">
        <v>7.9000000000000001E-2</v>
      </c>
      <c r="HI57">
        <v>0.09</v>
      </c>
      <c r="HJ57">
        <v>0.33500000000000002</v>
      </c>
      <c r="HK57">
        <v>6.9000000000000006E-2</v>
      </c>
      <c r="HL57" s="1" t="s">
        <v>462</v>
      </c>
      <c r="HO57">
        <v>0.17499999999999999</v>
      </c>
      <c r="HP57" s="1" t="s">
        <v>472</v>
      </c>
      <c r="HR57">
        <v>84.5</v>
      </c>
      <c r="HT57">
        <v>78.8</v>
      </c>
      <c r="HU57">
        <v>93.7</v>
      </c>
      <c r="HV57">
        <v>89.5</v>
      </c>
      <c r="HW57">
        <v>84.5</v>
      </c>
      <c r="HZ57">
        <v>92.8</v>
      </c>
      <c r="IA57">
        <v>86</v>
      </c>
      <c r="IC57">
        <v>1.5</v>
      </c>
      <c r="IE57">
        <v>2</v>
      </c>
      <c r="IF57">
        <v>-1.3</v>
      </c>
      <c r="IG57">
        <v>1.5</v>
      </c>
      <c r="IH57">
        <v>2.2000000000000002</v>
      </c>
      <c r="IK57">
        <v>-2.9</v>
      </c>
      <c r="IL57">
        <v>2.2999999999999998</v>
      </c>
      <c r="IN57">
        <v>2.9</v>
      </c>
      <c r="IP57">
        <v>-7.6</v>
      </c>
      <c r="IQ57">
        <v>8</v>
      </c>
      <c r="IR57">
        <v>4.3</v>
      </c>
      <c r="IS57">
        <v>0.7</v>
      </c>
      <c r="IV57">
        <v>4.3</v>
      </c>
      <c r="IW57">
        <v>0.1</v>
      </c>
      <c r="IY57">
        <v>0.6</v>
      </c>
      <c r="JA57">
        <v>3.4</v>
      </c>
      <c r="JB57">
        <v>-2.5</v>
      </c>
      <c r="JC57">
        <v>4.8</v>
      </c>
      <c r="JD57">
        <v>0.3</v>
      </c>
      <c r="JG57">
        <v>0.4</v>
      </c>
      <c r="JH57">
        <v>-3.9</v>
      </c>
      <c r="JJ57">
        <v>0.36</v>
      </c>
      <c r="JL57">
        <v>1.65</v>
      </c>
      <c r="JM57">
        <v>-0.33</v>
      </c>
      <c r="JN57">
        <v>3.07</v>
      </c>
      <c r="JO57">
        <v>1.36</v>
      </c>
      <c r="JR57">
        <v>0.09</v>
      </c>
      <c r="JS57">
        <v>-0.94</v>
      </c>
      <c r="JU57">
        <v>0.25900000000000001</v>
      </c>
      <c r="JV57">
        <v>0.65900000000000003</v>
      </c>
      <c r="JW57">
        <v>0.47</v>
      </c>
      <c r="JX57">
        <v>0.752</v>
      </c>
      <c r="JY57">
        <v>0.91</v>
      </c>
      <c r="JZ57" s="1" t="s">
        <v>412</v>
      </c>
      <c r="KA57">
        <v>0.52800000000000002</v>
      </c>
      <c r="KB57">
        <v>25</v>
      </c>
      <c r="KC57">
        <v>29</v>
      </c>
      <c r="KD57">
        <v>110</v>
      </c>
      <c r="KE57">
        <v>121</v>
      </c>
      <c r="KF57">
        <v>54</v>
      </c>
      <c r="KG57">
        <v>110</v>
      </c>
      <c r="KH57">
        <v>102</v>
      </c>
      <c r="KI57">
        <v>89</v>
      </c>
      <c r="KJ57">
        <v>100</v>
      </c>
      <c r="KK57">
        <v>1.01</v>
      </c>
      <c r="KL57">
        <v>109</v>
      </c>
      <c r="KM57">
        <v>88</v>
      </c>
      <c r="KN57">
        <v>77</v>
      </c>
      <c r="KO57">
        <v>91</v>
      </c>
      <c r="KP57">
        <v>100</v>
      </c>
      <c r="KQ57">
        <v>114</v>
      </c>
      <c r="KR57">
        <v>82</v>
      </c>
      <c r="KS57">
        <v>98</v>
      </c>
      <c r="KT57">
        <v>113</v>
      </c>
      <c r="KU57">
        <v>90.5</v>
      </c>
      <c r="KV57">
        <v>10</v>
      </c>
      <c r="KW57">
        <v>33</v>
      </c>
      <c r="KX57">
        <v>6.9000000000000006E-2</v>
      </c>
      <c r="KY57">
        <v>110.2</v>
      </c>
      <c r="KZ57">
        <v>207</v>
      </c>
      <c r="LA57" s="1" t="s">
        <v>441</v>
      </c>
      <c r="LB57">
        <v>479</v>
      </c>
      <c r="LC57">
        <v>0.155</v>
      </c>
      <c r="LD57">
        <v>0.215</v>
      </c>
      <c r="LE57">
        <v>0.28799999999999998</v>
      </c>
      <c r="LF57">
        <v>0.48099999999999998</v>
      </c>
      <c r="LG57">
        <v>0.36199999999999999</v>
      </c>
      <c r="LH57">
        <v>6.6</v>
      </c>
    </row>
    <row r="58" spans="1:320" x14ac:dyDescent="0.2">
      <c r="A58">
        <v>11477</v>
      </c>
      <c r="B58">
        <v>2019</v>
      </c>
      <c r="C58" t="s">
        <v>505</v>
      </c>
      <c r="D58" t="s">
        <v>506</v>
      </c>
      <c r="E58">
        <v>27</v>
      </c>
      <c r="F58">
        <v>130</v>
      </c>
      <c r="G58">
        <v>489</v>
      </c>
      <c r="H58">
        <v>580</v>
      </c>
      <c r="I58">
        <v>161</v>
      </c>
      <c r="J58">
        <v>85</v>
      </c>
      <c r="K58">
        <v>29</v>
      </c>
      <c r="L58">
        <v>3</v>
      </c>
      <c r="M58">
        <v>44</v>
      </c>
      <c r="N58">
        <v>100</v>
      </c>
      <c r="O58">
        <v>97</v>
      </c>
      <c r="P58">
        <v>80</v>
      </c>
      <c r="Q58">
        <v>16</v>
      </c>
      <c r="R58">
        <v>118</v>
      </c>
      <c r="S58">
        <v>8</v>
      </c>
      <c r="T58">
        <v>3</v>
      </c>
      <c r="U58">
        <v>0</v>
      </c>
      <c r="V58">
        <v>8</v>
      </c>
      <c r="W58">
        <v>30</v>
      </c>
      <c r="X58">
        <v>2</v>
      </c>
      <c r="Y58">
        <v>0.32900000000000001</v>
      </c>
      <c r="Z58">
        <v>161</v>
      </c>
      <c r="AA58">
        <v>134</v>
      </c>
      <c r="AB58">
        <v>78</v>
      </c>
      <c r="AC58">
        <v>10</v>
      </c>
      <c r="AD58">
        <v>2284</v>
      </c>
      <c r="AE58">
        <v>931</v>
      </c>
      <c r="AF58">
        <v>1353</v>
      </c>
      <c r="AG58">
        <v>10</v>
      </c>
      <c r="AH58">
        <v>1</v>
      </c>
      <c r="AI58">
        <v>0</v>
      </c>
      <c r="AJ58">
        <v>0.13800000000000001</v>
      </c>
      <c r="AK58">
        <v>0.20300000000000001</v>
      </c>
      <c r="AL58">
        <v>0.68</v>
      </c>
      <c r="AM58">
        <v>0.42899999999999999</v>
      </c>
      <c r="AN58">
        <v>0.67100000000000004</v>
      </c>
      <c r="AO58">
        <v>1.1000000000000001</v>
      </c>
      <c r="AP58">
        <v>0.34200000000000003</v>
      </c>
      <c r="AQ58">
        <v>0.35499999999999998</v>
      </c>
      <c r="AR58">
        <v>1.2E-2</v>
      </c>
      <c r="AS58">
        <v>0.20899999999999999</v>
      </c>
      <c r="AT58" s="1" t="s">
        <v>441</v>
      </c>
      <c r="AU58">
        <v>0.35899999999999999</v>
      </c>
      <c r="AV58">
        <v>7.4999999999999997E-2</v>
      </c>
      <c r="AW58" s="1" t="s">
        <v>470</v>
      </c>
      <c r="AX58">
        <v>6.2E-2</v>
      </c>
      <c r="AY58">
        <v>0</v>
      </c>
      <c r="AZ58">
        <v>0.442</v>
      </c>
      <c r="BA58">
        <v>61</v>
      </c>
      <c r="BB58">
        <v>134</v>
      </c>
      <c r="BC58">
        <v>56.7</v>
      </c>
      <c r="BD58">
        <v>-8.1999999999999993</v>
      </c>
      <c r="BE58">
        <v>18.2</v>
      </c>
      <c r="BF58">
        <v>-5.8</v>
      </c>
      <c r="BG58">
        <v>68.3</v>
      </c>
      <c r="BH58">
        <v>6.6</v>
      </c>
      <c r="BI58" s="2">
        <v>53.1</v>
      </c>
      <c r="BJ58">
        <v>6.2</v>
      </c>
      <c r="BK58">
        <v>174</v>
      </c>
      <c r="BL58">
        <v>7.34</v>
      </c>
      <c r="BM58">
        <v>-8.31</v>
      </c>
      <c r="BN58">
        <v>15.65</v>
      </c>
      <c r="BO58">
        <v>64.319999999999993</v>
      </c>
      <c r="BP58">
        <v>6.35</v>
      </c>
      <c r="BQ58">
        <v>0.98</v>
      </c>
      <c r="BR58">
        <v>2.2200000000000002</v>
      </c>
      <c r="BS58">
        <v>4</v>
      </c>
      <c r="BT58">
        <v>7.02</v>
      </c>
      <c r="BU58">
        <v>0.49</v>
      </c>
      <c r="BV58">
        <v>0.51100000000000001</v>
      </c>
      <c r="BW58">
        <v>93</v>
      </c>
      <c r="BX58" s="1" t="s">
        <v>325</v>
      </c>
      <c r="BY58">
        <v>84.9</v>
      </c>
      <c r="BZ58">
        <v>7.2999999999999995E-2</v>
      </c>
      <c r="CA58">
        <v>88.5</v>
      </c>
      <c r="CB58">
        <v>9.4E-2</v>
      </c>
      <c r="CC58">
        <v>79.2</v>
      </c>
      <c r="CD58">
        <v>0.14099999999999999</v>
      </c>
      <c r="CE58">
        <v>85.3</v>
      </c>
      <c r="CF58" s="1" t="s">
        <v>406</v>
      </c>
      <c r="CG58">
        <v>84.6</v>
      </c>
      <c r="CJ58" s="1" t="s">
        <v>479</v>
      </c>
      <c r="CL58">
        <v>32.700000000000003</v>
      </c>
      <c r="CM58">
        <v>2.6</v>
      </c>
      <c r="CN58">
        <v>6.1</v>
      </c>
      <c r="CO58">
        <v>3.8</v>
      </c>
      <c r="CP58">
        <v>15.1</v>
      </c>
      <c r="CQ58">
        <v>-0.8</v>
      </c>
      <c r="CS58">
        <v>2.8</v>
      </c>
      <c r="CT58">
        <v>0.67</v>
      </c>
      <c r="CU58">
        <v>3.63</v>
      </c>
      <c r="CV58">
        <v>1.75</v>
      </c>
      <c r="CW58">
        <v>4.71</v>
      </c>
      <c r="CX58">
        <v>-2.69</v>
      </c>
      <c r="CZ58">
        <v>0.30599999999999999</v>
      </c>
      <c r="DA58" s="1" t="s">
        <v>324</v>
      </c>
      <c r="DB58">
        <v>0.45200000000000001</v>
      </c>
      <c r="DC58">
        <v>0.56799999999999995</v>
      </c>
      <c r="DD58">
        <v>0.87</v>
      </c>
      <c r="DE58">
        <v>0.73799999999999999</v>
      </c>
      <c r="DF58">
        <v>0.35899999999999999</v>
      </c>
      <c r="DG58" s="1" t="s">
        <v>599</v>
      </c>
      <c r="DH58" s="1" t="s">
        <v>338</v>
      </c>
      <c r="DI58">
        <v>7.2</v>
      </c>
      <c r="DJ58" s="1" t="s">
        <v>470</v>
      </c>
      <c r="DL58">
        <v>6.8000000000000005E-2</v>
      </c>
      <c r="DM58" s="1" t="s">
        <v>406</v>
      </c>
      <c r="DO58">
        <v>0.184</v>
      </c>
      <c r="DP58">
        <v>0.17100000000000001</v>
      </c>
      <c r="DQ58">
        <v>7.1999999999999995E-2</v>
      </c>
      <c r="DR58" s="1" t="s">
        <v>330</v>
      </c>
      <c r="DT58">
        <v>0.13600000000000001</v>
      </c>
      <c r="DX58">
        <v>93.4</v>
      </c>
      <c r="DZ58">
        <v>88.4</v>
      </c>
      <c r="EA58">
        <v>84.9</v>
      </c>
      <c r="EC58">
        <v>92.1</v>
      </c>
      <c r="ED58">
        <v>85.3</v>
      </c>
      <c r="EE58">
        <v>78.5</v>
      </c>
      <c r="EF58">
        <v>80.2</v>
      </c>
      <c r="EH58">
        <v>85.2</v>
      </c>
      <c r="EK58">
        <v>-2.4</v>
      </c>
      <c r="EM58">
        <v>0.1</v>
      </c>
      <c r="EN58">
        <v>-6.8</v>
      </c>
      <c r="EP58">
        <v>0.6</v>
      </c>
      <c r="EQ58">
        <v>0.4</v>
      </c>
      <c r="ER58">
        <v>2.4</v>
      </c>
      <c r="ES58">
        <v>3.5</v>
      </c>
      <c r="EU58">
        <v>-4.9000000000000004</v>
      </c>
      <c r="EX58">
        <v>8.8000000000000007</v>
      </c>
      <c r="EZ58">
        <v>5.2</v>
      </c>
      <c r="FA58">
        <v>2.8</v>
      </c>
      <c r="FC58">
        <v>5.7</v>
      </c>
      <c r="FD58">
        <v>1.4</v>
      </c>
      <c r="FE58">
        <v>-5.6</v>
      </c>
      <c r="FF58">
        <v>-6.2</v>
      </c>
      <c r="FH58">
        <v>4.0999999999999996</v>
      </c>
      <c r="FK58">
        <v>21.3</v>
      </c>
      <c r="FM58">
        <v>4</v>
      </c>
      <c r="FN58">
        <v>-0.4</v>
      </c>
      <c r="FP58">
        <v>6.6</v>
      </c>
      <c r="FQ58">
        <v>10.1</v>
      </c>
      <c r="FR58">
        <v>-0.6</v>
      </c>
      <c r="FS58">
        <v>3.4</v>
      </c>
      <c r="FU58">
        <v>13.5</v>
      </c>
      <c r="FX58">
        <v>2.87</v>
      </c>
      <c r="FZ58">
        <v>2.6</v>
      </c>
      <c r="GA58">
        <v>-1.28</v>
      </c>
      <c r="GC58">
        <v>1.58</v>
      </c>
      <c r="GD58">
        <v>2.61</v>
      </c>
      <c r="GE58">
        <v>-0.39</v>
      </c>
      <c r="GF58">
        <v>5.47</v>
      </c>
      <c r="GH58">
        <v>4.4000000000000004</v>
      </c>
      <c r="GK58">
        <v>0.27100000000000002</v>
      </c>
      <c r="GL58">
        <v>0.69499999999999995</v>
      </c>
      <c r="GM58">
        <v>0.45200000000000001</v>
      </c>
      <c r="GN58">
        <v>0.52300000000000002</v>
      </c>
      <c r="GO58">
        <v>0.84499999999999997</v>
      </c>
      <c r="GP58" s="1" t="s">
        <v>600</v>
      </c>
      <c r="GQ58" s="1" t="s">
        <v>341</v>
      </c>
      <c r="GR58">
        <v>23.7</v>
      </c>
      <c r="GS58">
        <v>-14</v>
      </c>
      <c r="GT58">
        <v>4.8</v>
      </c>
      <c r="GU58">
        <v>3.2</v>
      </c>
      <c r="GV58" t="s">
        <v>517</v>
      </c>
      <c r="GW58">
        <v>63.9</v>
      </c>
      <c r="GX58">
        <v>0.3</v>
      </c>
      <c r="GY58">
        <v>0.5</v>
      </c>
      <c r="GZ58" s="1" t="s">
        <v>390</v>
      </c>
      <c r="HA58">
        <v>0.374</v>
      </c>
      <c r="HB58">
        <v>0.23300000000000001</v>
      </c>
      <c r="HC58" s="1" t="s">
        <v>440</v>
      </c>
      <c r="HD58">
        <v>0.34799999999999998</v>
      </c>
      <c r="HE58">
        <v>0.50800000000000001</v>
      </c>
      <c r="HF58" s="1" t="s">
        <v>461</v>
      </c>
      <c r="HG58">
        <v>0.13300000000000001</v>
      </c>
      <c r="HH58">
        <v>0</v>
      </c>
      <c r="HI58">
        <v>9.1999999999999998E-2</v>
      </c>
      <c r="HJ58">
        <v>0.32100000000000001</v>
      </c>
      <c r="HK58">
        <v>7.0000000000000007E-2</v>
      </c>
      <c r="HL58">
        <v>1.2E-2</v>
      </c>
      <c r="HO58">
        <v>0.16800000000000001</v>
      </c>
      <c r="HP58" s="1" t="s">
        <v>428</v>
      </c>
      <c r="HR58">
        <v>85.4</v>
      </c>
      <c r="HS58">
        <v>74.7</v>
      </c>
      <c r="HT58">
        <v>79.099999999999994</v>
      </c>
      <c r="HU58">
        <v>93.6</v>
      </c>
      <c r="HV58">
        <v>88.6</v>
      </c>
      <c r="HW58">
        <v>83.6</v>
      </c>
      <c r="HZ58">
        <v>92</v>
      </c>
      <c r="IA58">
        <v>85.1</v>
      </c>
      <c r="IC58">
        <v>-4.8</v>
      </c>
      <c r="ID58">
        <v>8.8000000000000007</v>
      </c>
      <c r="IE58">
        <v>3.4</v>
      </c>
      <c r="IF58">
        <v>-2.2000000000000002</v>
      </c>
      <c r="IG58">
        <v>0.2</v>
      </c>
      <c r="IH58">
        <v>-6</v>
      </c>
      <c r="IK58">
        <v>0.7</v>
      </c>
      <c r="IL58">
        <v>0.3</v>
      </c>
      <c r="IN58">
        <v>2.8</v>
      </c>
      <c r="IO58">
        <v>-8.3000000000000007</v>
      </c>
      <c r="IP58">
        <v>-7.5</v>
      </c>
      <c r="IQ58">
        <v>7.8</v>
      </c>
      <c r="IR58">
        <v>3.8</v>
      </c>
      <c r="IS58">
        <v>0.8</v>
      </c>
      <c r="IV58">
        <v>4.5</v>
      </c>
      <c r="IW58">
        <v>0</v>
      </c>
      <c r="IY58">
        <v>15</v>
      </c>
      <c r="IZ58">
        <v>0</v>
      </c>
      <c r="JA58">
        <v>4.3</v>
      </c>
      <c r="JB58">
        <v>23.6</v>
      </c>
      <c r="JC58">
        <v>3.6</v>
      </c>
      <c r="JD58">
        <v>-0.8</v>
      </c>
      <c r="JG58">
        <v>4.4000000000000004</v>
      </c>
      <c r="JH58">
        <v>8.1999999999999993</v>
      </c>
      <c r="JJ58">
        <v>4.83</v>
      </c>
      <c r="JK58">
        <v>3.89</v>
      </c>
      <c r="JL58">
        <v>2.02</v>
      </c>
      <c r="JM58">
        <v>3.14</v>
      </c>
      <c r="JN58">
        <v>2.2200000000000002</v>
      </c>
      <c r="JO58">
        <v>-2.66</v>
      </c>
      <c r="JR58">
        <v>1.1100000000000001</v>
      </c>
      <c r="JS58">
        <v>2.1</v>
      </c>
      <c r="JU58">
        <v>0.27100000000000002</v>
      </c>
      <c r="JV58">
        <v>0.69599999999999995</v>
      </c>
      <c r="JW58">
        <v>0.45200000000000001</v>
      </c>
      <c r="JX58">
        <v>0.52</v>
      </c>
      <c r="JY58">
        <v>0.84699999999999998</v>
      </c>
      <c r="JZ58" s="1" t="s">
        <v>600</v>
      </c>
      <c r="KA58" s="1" t="s">
        <v>341</v>
      </c>
      <c r="KB58">
        <v>23.7</v>
      </c>
      <c r="KD58">
        <v>128</v>
      </c>
      <c r="KE58">
        <v>156</v>
      </c>
      <c r="KF58">
        <v>93</v>
      </c>
      <c r="KG58">
        <v>130</v>
      </c>
      <c r="KH58">
        <v>151</v>
      </c>
      <c r="KI58">
        <v>182</v>
      </c>
      <c r="KJ58">
        <v>118</v>
      </c>
      <c r="KK58">
        <v>0.96</v>
      </c>
      <c r="KL58">
        <v>101</v>
      </c>
      <c r="KM58">
        <v>101</v>
      </c>
      <c r="KN58">
        <v>212</v>
      </c>
      <c r="KO58">
        <v>97</v>
      </c>
      <c r="KP58">
        <v>109</v>
      </c>
      <c r="KQ58">
        <v>93</v>
      </c>
      <c r="KR58">
        <v>86</v>
      </c>
      <c r="KS58">
        <v>79</v>
      </c>
      <c r="KT58">
        <v>130</v>
      </c>
      <c r="KU58">
        <v>93.3</v>
      </c>
      <c r="KV58">
        <v>11.3</v>
      </c>
      <c r="KW58">
        <v>59</v>
      </c>
      <c r="KX58">
        <v>0.158</v>
      </c>
      <c r="KY58">
        <v>117.9</v>
      </c>
      <c r="KZ58">
        <v>182</v>
      </c>
      <c r="LA58" s="1" t="s">
        <v>580</v>
      </c>
      <c r="LB58">
        <v>374</v>
      </c>
      <c r="LC58">
        <v>0.14000000000000001</v>
      </c>
      <c r="LD58">
        <v>0.25800000000000001</v>
      </c>
      <c r="LE58">
        <v>0.315</v>
      </c>
      <c r="LF58">
        <v>0.63</v>
      </c>
      <c r="LG58">
        <v>0.42899999999999999</v>
      </c>
      <c r="LH58">
        <v>7.3</v>
      </c>
    </row>
    <row r="59" spans="1:320" x14ac:dyDescent="0.2">
      <c r="A59">
        <v>19755</v>
      </c>
      <c r="B59">
        <v>2023</v>
      </c>
      <c r="C59" t="s">
        <v>431</v>
      </c>
      <c r="D59" t="s">
        <v>381</v>
      </c>
      <c r="E59">
        <v>28</v>
      </c>
      <c r="F59">
        <v>135</v>
      </c>
      <c r="G59">
        <v>497</v>
      </c>
      <c r="H59">
        <v>599</v>
      </c>
      <c r="I59">
        <v>151</v>
      </c>
      <c r="J59">
        <v>73</v>
      </c>
      <c r="K59">
        <v>26</v>
      </c>
      <c r="L59">
        <v>8</v>
      </c>
      <c r="M59">
        <v>44</v>
      </c>
      <c r="N59">
        <v>102</v>
      </c>
      <c r="O59">
        <v>95</v>
      </c>
      <c r="P59">
        <v>91</v>
      </c>
      <c r="Q59">
        <v>21</v>
      </c>
      <c r="R59">
        <v>143</v>
      </c>
      <c r="S59">
        <v>3</v>
      </c>
      <c r="T59">
        <v>3</v>
      </c>
      <c r="U59">
        <v>0</v>
      </c>
      <c r="V59">
        <v>9</v>
      </c>
      <c r="W59">
        <v>20</v>
      </c>
      <c r="X59">
        <v>6</v>
      </c>
      <c r="Y59">
        <v>0.30399999999999999</v>
      </c>
      <c r="Z59">
        <v>151</v>
      </c>
      <c r="AA59">
        <v>141</v>
      </c>
      <c r="AB59">
        <v>65</v>
      </c>
      <c r="AC59">
        <v>8</v>
      </c>
      <c r="AD59">
        <v>2329</v>
      </c>
      <c r="AE59">
        <v>916</v>
      </c>
      <c r="AF59">
        <v>1413</v>
      </c>
      <c r="AG59">
        <v>11</v>
      </c>
      <c r="AH59">
        <v>0</v>
      </c>
      <c r="AI59">
        <v>0</v>
      </c>
      <c r="AJ59">
        <v>0.152</v>
      </c>
      <c r="AK59">
        <v>0.23899999999999999</v>
      </c>
      <c r="AL59">
        <v>0.64</v>
      </c>
      <c r="AM59">
        <v>0.41199999999999998</v>
      </c>
      <c r="AN59">
        <v>0.65400000000000003</v>
      </c>
      <c r="AO59">
        <v>1.0660000000000001</v>
      </c>
      <c r="AP59">
        <v>0.35</v>
      </c>
      <c r="AQ59">
        <v>0.34200000000000003</v>
      </c>
      <c r="AR59" s="1" t="s">
        <v>601</v>
      </c>
      <c r="AS59">
        <v>0.182</v>
      </c>
      <c r="AT59">
        <v>0.42299999999999999</v>
      </c>
      <c r="AU59">
        <v>0.39500000000000002</v>
      </c>
      <c r="AV59">
        <v>5.7000000000000002E-2</v>
      </c>
      <c r="AW59">
        <v>0.312</v>
      </c>
      <c r="AX59">
        <v>7.2999999999999995E-2</v>
      </c>
      <c r="AY59">
        <v>0</v>
      </c>
      <c r="AZ59">
        <v>0.433</v>
      </c>
      <c r="BA59">
        <v>57.3</v>
      </c>
      <c r="BB59">
        <v>130</v>
      </c>
      <c r="BC59">
        <v>57.6</v>
      </c>
      <c r="BE59">
        <v>18.600000000000001</v>
      </c>
      <c r="BF59">
        <v>-14.5</v>
      </c>
      <c r="BG59">
        <v>66</v>
      </c>
      <c r="BH59">
        <v>6.6</v>
      </c>
      <c r="BI59" s="2">
        <v>52.7</v>
      </c>
      <c r="BJ59">
        <v>6.6</v>
      </c>
      <c r="BK59">
        <v>180</v>
      </c>
      <c r="BL59">
        <v>4.13</v>
      </c>
      <c r="BM59">
        <v>-9.35</v>
      </c>
      <c r="BN59">
        <v>13.48</v>
      </c>
      <c r="BO59">
        <v>61.13</v>
      </c>
      <c r="BP59">
        <v>6.08</v>
      </c>
      <c r="BQ59">
        <v>1.01</v>
      </c>
      <c r="BS59">
        <v>0</v>
      </c>
      <c r="BT59">
        <v>6.16</v>
      </c>
      <c r="BU59">
        <v>-2.08</v>
      </c>
      <c r="BV59" s="1" t="s">
        <v>468</v>
      </c>
      <c r="BW59">
        <v>94.6</v>
      </c>
      <c r="BX59">
        <v>0.23100000000000001</v>
      </c>
      <c r="BY59">
        <v>85.1</v>
      </c>
      <c r="BZ59">
        <v>9.2999999999999999E-2</v>
      </c>
      <c r="CA59">
        <v>89.9</v>
      </c>
      <c r="CB59">
        <v>7.5999999999999998E-2</v>
      </c>
      <c r="CC59">
        <v>80</v>
      </c>
      <c r="CD59">
        <v>0.152</v>
      </c>
      <c r="CE59">
        <v>86.6</v>
      </c>
      <c r="CF59">
        <v>4.4999999999999998E-2</v>
      </c>
      <c r="CG59">
        <v>86.8</v>
      </c>
      <c r="CJ59">
        <v>3.5000000000000003E-2</v>
      </c>
      <c r="CL59">
        <v>28</v>
      </c>
      <c r="CM59">
        <v>6.6</v>
      </c>
      <c r="CN59">
        <v>7</v>
      </c>
      <c r="CO59">
        <v>5.5</v>
      </c>
      <c r="CP59">
        <v>6.5</v>
      </c>
      <c r="CQ59">
        <v>1.3</v>
      </c>
      <c r="CS59">
        <v>3</v>
      </c>
      <c r="CT59">
        <v>1.23</v>
      </c>
      <c r="CU59">
        <v>3.22</v>
      </c>
      <c r="CV59">
        <v>3.1</v>
      </c>
      <c r="CW59">
        <v>1.85</v>
      </c>
      <c r="CX59">
        <v>1.22</v>
      </c>
      <c r="CZ59" s="1" t="s">
        <v>448</v>
      </c>
      <c r="DA59" s="1" t="s">
        <v>450</v>
      </c>
      <c r="DB59">
        <v>0.48</v>
      </c>
      <c r="DC59">
        <v>0.56499999999999995</v>
      </c>
      <c r="DD59" s="1" t="s">
        <v>430</v>
      </c>
      <c r="DE59" s="1" t="s">
        <v>546</v>
      </c>
      <c r="DF59" s="1" t="s">
        <v>390</v>
      </c>
      <c r="DG59" s="1" t="s">
        <v>385</v>
      </c>
      <c r="DH59">
        <v>0.13900000000000001</v>
      </c>
      <c r="DI59">
        <v>2.5</v>
      </c>
      <c r="DJ59">
        <v>0.29199999999999998</v>
      </c>
      <c r="DL59">
        <v>9.8000000000000004E-2</v>
      </c>
      <c r="DM59">
        <v>4.2999999999999997E-2</v>
      </c>
      <c r="DN59">
        <v>1E-3</v>
      </c>
      <c r="DO59">
        <v>0.106</v>
      </c>
      <c r="DP59">
        <v>0.223</v>
      </c>
      <c r="DQ59">
        <v>6.9000000000000006E-2</v>
      </c>
      <c r="DR59">
        <v>1.7000000000000001E-2</v>
      </c>
      <c r="DT59">
        <v>0.152</v>
      </c>
      <c r="DX59">
        <v>94.8</v>
      </c>
      <c r="DZ59">
        <v>90.5</v>
      </c>
      <c r="EA59">
        <v>86.6</v>
      </c>
      <c r="EB59">
        <v>83.3</v>
      </c>
      <c r="EC59">
        <v>94</v>
      </c>
      <c r="ED59">
        <v>85</v>
      </c>
      <c r="EE59">
        <v>80</v>
      </c>
      <c r="EF59">
        <v>80.8</v>
      </c>
      <c r="EH59">
        <v>86.6</v>
      </c>
      <c r="EK59">
        <v>-1.9</v>
      </c>
      <c r="EM59">
        <v>0.5</v>
      </c>
      <c r="EN59">
        <v>-6.8</v>
      </c>
      <c r="EO59">
        <v>-4.9000000000000004</v>
      </c>
      <c r="EP59">
        <v>-0.8</v>
      </c>
      <c r="EQ59">
        <v>0.8</v>
      </c>
      <c r="ER59">
        <v>3.1</v>
      </c>
      <c r="ES59">
        <v>3</v>
      </c>
      <c r="EU59">
        <v>-7.4</v>
      </c>
      <c r="EX59">
        <v>9.3000000000000007</v>
      </c>
      <c r="EZ59">
        <v>4.7</v>
      </c>
      <c r="FA59">
        <v>2</v>
      </c>
      <c r="FB59">
        <v>0</v>
      </c>
      <c r="FC59">
        <v>4.7</v>
      </c>
      <c r="FD59">
        <v>1.1000000000000001</v>
      </c>
      <c r="FE59">
        <v>-5.5</v>
      </c>
      <c r="FF59">
        <v>-4.0999999999999996</v>
      </c>
      <c r="FH59">
        <v>3.8</v>
      </c>
      <c r="FK59">
        <v>20.3</v>
      </c>
      <c r="FM59">
        <v>9.1</v>
      </c>
      <c r="FN59">
        <v>1.7</v>
      </c>
      <c r="FO59">
        <v>0.2</v>
      </c>
      <c r="FP59">
        <v>6.5</v>
      </c>
      <c r="FQ59">
        <v>6.4</v>
      </c>
      <c r="FR59">
        <v>4.9000000000000004</v>
      </c>
      <c r="FS59">
        <v>-0.6</v>
      </c>
      <c r="FU59">
        <v>5.6</v>
      </c>
      <c r="FX59">
        <v>3.02</v>
      </c>
      <c r="FZ59">
        <v>4.0599999999999996</v>
      </c>
      <c r="GA59">
        <v>1.69</v>
      </c>
      <c r="GB59">
        <v>8</v>
      </c>
      <c r="GC59">
        <v>2.66</v>
      </c>
      <c r="GD59">
        <v>1.24</v>
      </c>
      <c r="GE59">
        <v>3.04</v>
      </c>
      <c r="GF59">
        <v>-1.7</v>
      </c>
      <c r="GH59">
        <v>1.6</v>
      </c>
      <c r="GK59">
        <v>0.3</v>
      </c>
      <c r="GL59" s="1" t="s">
        <v>524</v>
      </c>
      <c r="GM59" s="1" t="s">
        <v>502</v>
      </c>
      <c r="GN59">
        <v>0.504</v>
      </c>
      <c r="GO59">
        <v>0.81200000000000006</v>
      </c>
      <c r="GP59">
        <v>0.71</v>
      </c>
      <c r="GQ59">
        <v>0.46500000000000002</v>
      </c>
      <c r="GR59">
        <v>18.8</v>
      </c>
      <c r="GS59">
        <v>-14.5</v>
      </c>
      <c r="GT59">
        <v>0.3</v>
      </c>
      <c r="GU59">
        <v>1.7</v>
      </c>
      <c r="GV59" t="s">
        <v>427</v>
      </c>
      <c r="GW59">
        <v>60.1</v>
      </c>
      <c r="GX59">
        <v>1.8</v>
      </c>
      <c r="GY59">
        <v>1.4</v>
      </c>
      <c r="GZ59">
        <v>0.38900000000000001</v>
      </c>
      <c r="HA59">
        <v>0.36099999999999999</v>
      </c>
      <c r="HB59">
        <v>0.249</v>
      </c>
      <c r="HC59">
        <v>9.8000000000000004E-2</v>
      </c>
      <c r="HD59">
        <v>0.47299999999999998</v>
      </c>
      <c r="HE59">
        <v>0.42899999999999999</v>
      </c>
      <c r="HF59" s="1" t="s">
        <v>371</v>
      </c>
      <c r="HG59">
        <v>0.15</v>
      </c>
      <c r="HH59">
        <v>0</v>
      </c>
      <c r="HI59">
        <v>7.5999999999999998E-2</v>
      </c>
      <c r="HJ59">
        <v>0.28699999999999998</v>
      </c>
      <c r="HK59">
        <v>9.5000000000000001E-2</v>
      </c>
      <c r="HL59">
        <v>4.7E-2</v>
      </c>
      <c r="HO59">
        <v>0.109</v>
      </c>
      <c r="HP59" s="1" t="s">
        <v>382</v>
      </c>
      <c r="HQ59">
        <v>1E-3</v>
      </c>
      <c r="HR59">
        <v>86.6</v>
      </c>
      <c r="HS59">
        <v>77.2</v>
      </c>
      <c r="HT59">
        <v>80.099999999999994</v>
      </c>
      <c r="HU59">
        <v>94.7</v>
      </c>
      <c r="HV59">
        <v>90.5</v>
      </c>
      <c r="HW59">
        <v>86.4</v>
      </c>
      <c r="HZ59">
        <v>94.1</v>
      </c>
      <c r="IA59">
        <v>84.8</v>
      </c>
      <c r="IB59">
        <v>86.1</v>
      </c>
      <c r="IC59">
        <v>-7.3</v>
      </c>
      <c r="ID59">
        <v>5.7</v>
      </c>
      <c r="IE59">
        <v>3.3</v>
      </c>
      <c r="IF59">
        <v>-1.8</v>
      </c>
      <c r="IG59">
        <v>1.1000000000000001</v>
      </c>
      <c r="IH59">
        <v>-6.4</v>
      </c>
      <c r="IK59">
        <v>-0.8</v>
      </c>
      <c r="IL59">
        <v>0.8</v>
      </c>
      <c r="IM59">
        <v>0</v>
      </c>
      <c r="IN59">
        <v>2.4</v>
      </c>
      <c r="IO59">
        <v>-10.4</v>
      </c>
      <c r="IP59">
        <v>-7.2</v>
      </c>
      <c r="IQ59">
        <v>8.3000000000000007</v>
      </c>
      <c r="IR59">
        <v>3.6</v>
      </c>
      <c r="IS59">
        <v>0.7</v>
      </c>
      <c r="IV59">
        <v>3.8</v>
      </c>
      <c r="IW59">
        <v>-0.4</v>
      </c>
      <c r="IX59">
        <v>0</v>
      </c>
      <c r="IY59">
        <v>5.3</v>
      </c>
      <c r="IZ59">
        <v>0</v>
      </c>
      <c r="JA59">
        <v>4.8</v>
      </c>
      <c r="JB59">
        <v>19.899999999999999</v>
      </c>
      <c r="JC59">
        <v>7.5</v>
      </c>
      <c r="JD59">
        <v>2</v>
      </c>
      <c r="JG59">
        <v>5.7</v>
      </c>
      <c r="JH59">
        <v>7.4</v>
      </c>
      <c r="JI59">
        <v>0</v>
      </c>
      <c r="JJ59">
        <v>1.55</v>
      </c>
      <c r="JK59">
        <v>3.64</v>
      </c>
      <c r="JL59">
        <v>2.77</v>
      </c>
      <c r="JM59">
        <v>3.04</v>
      </c>
      <c r="JN59">
        <v>3.42</v>
      </c>
      <c r="JO59">
        <v>1.82</v>
      </c>
      <c r="JR59">
        <v>2.2999999999999998</v>
      </c>
      <c r="JS59">
        <v>1.39</v>
      </c>
      <c r="JT59">
        <v>-0.73</v>
      </c>
      <c r="JU59">
        <v>0.3</v>
      </c>
      <c r="JV59">
        <v>0.68700000000000006</v>
      </c>
      <c r="JW59">
        <v>0.48299999999999998</v>
      </c>
      <c r="JX59">
        <v>0.499</v>
      </c>
      <c r="JY59">
        <v>0.81499999999999995</v>
      </c>
      <c r="JZ59">
        <v>0.71099999999999997</v>
      </c>
      <c r="KA59">
        <v>0.47299999999999998</v>
      </c>
      <c r="KB59">
        <v>18.8</v>
      </c>
      <c r="KD59">
        <v>123</v>
      </c>
      <c r="KE59">
        <v>181</v>
      </c>
      <c r="KF59">
        <v>103</v>
      </c>
      <c r="KG59">
        <v>130</v>
      </c>
      <c r="KH59">
        <v>159</v>
      </c>
      <c r="KI59">
        <v>212</v>
      </c>
      <c r="KJ59">
        <v>115</v>
      </c>
      <c r="KK59">
        <v>0.91</v>
      </c>
      <c r="KL59">
        <v>100</v>
      </c>
      <c r="KM59">
        <v>104</v>
      </c>
      <c r="KN59">
        <v>248</v>
      </c>
      <c r="KO59">
        <v>95</v>
      </c>
      <c r="KP59">
        <v>105</v>
      </c>
      <c r="KQ59">
        <v>103</v>
      </c>
      <c r="KR59">
        <v>63</v>
      </c>
      <c r="KS59">
        <v>91</v>
      </c>
      <c r="KT59">
        <v>132</v>
      </c>
      <c r="KU59">
        <v>94.4</v>
      </c>
      <c r="KV59">
        <v>13.2</v>
      </c>
      <c r="KW59">
        <v>70</v>
      </c>
      <c r="KX59">
        <v>0.193</v>
      </c>
      <c r="KY59">
        <v>118.6</v>
      </c>
      <c r="KZ59">
        <v>193</v>
      </c>
      <c r="LA59" s="1" t="s">
        <v>452</v>
      </c>
      <c r="LB59">
        <v>362</v>
      </c>
      <c r="LC59">
        <v>0.125</v>
      </c>
      <c r="LD59">
        <v>0.26400000000000001</v>
      </c>
      <c r="LE59">
        <v>0.29499999999999998</v>
      </c>
      <c r="LF59">
        <v>0.63900000000000001</v>
      </c>
      <c r="LG59">
        <v>0.42599999999999999</v>
      </c>
      <c r="LH59">
        <v>6.7</v>
      </c>
    </row>
    <row r="60" spans="1:320" x14ac:dyDescent="0.2">
      <c r="A60">
        <v>14344</v>
      </c>
      <c r="B60">
        <v>2023</v>
      </c>
      <c r="C60" t="s">
        <v>602</v>
      </c>
      <c r="D60" t="s">
        <v>414</v>
      </c>
      <c r="E60">
        <v>29</v>
      </c>
      <c r="F60">
        <v>162</v>
      </c>
      <c r="G60">
        <v>608</v>
      </c>
      <c r="H60">
        <v>720</v>
      </c>
      <c r="I60">
        <v>172</v>
      </c>
      <c r="J60">
        <v>88</v>
      </c>
      <c r="K60">
        <v>27</v>
      </c>
      <c r="L60">
        <v>3</v>
      </c>
      <c r="M60">
        <v>54</v>
      </c>
      <c r="N60">
        <v>127</v>
      </c>
      <c r="O60">
        <v>139</v>
      </c>
      <c r="P60">
        <v>104</v>
      </c>
      <c r="Q60">
        <v>8</v>
      </c>
      <c r="R60">
        <v>167</v>
      </c>
      <c r="S60">
        <v>4</v>
      </c>
      <c r="T60">
        <v>4</v>
      </c>
      <c r="U60">
        <v>0</v>
      </c>
      <c r="V60">
        <v>13</v>
      </c>
      <c r="W60">
        <v>1</v>
      </c>
      <c r="X60">
        <v>0</v>
      </c>
      <c r="Y60">
        <v>0.28299999999999997</v>
      </c>
      <c r="Z60">
        <v>172</v>
      </c>
      <c r="AA60">
        <v>194</v>
      </c>
      <c r="AB60">
        <v>79</v>
      </c>
      <c r="AC60">
        <v>6</v>
      </c>
      <c r="AD60">
        <v>3096</v>
      </c>
      <c r="AE60">
        <v>1243</v>
      </c>
      <c r="AF60">
        <v>1853</v>
      </c>
      <c r="AG60">
        <v>5</v>
      </c>
      <c r="AH60">
        <v>0</v>
      </c>
      <c r="AI60">
        <v>0</v>
      </c>
      <c r="AJ60" s="1" t="s">
        <v>440</v>
      </c>
      <c r="AK60" s="1" t="s">
        <v>340</v>
      </c>
      <c r="AL60">
        <v>0.62</v>
      </c>
      <c r="AM60">
        <v>0.38900000000000001</v>
      </c>
      <c r="AN60">
        <v>0.60399999999999998</v>
      </c>
      <c r="AO60">
        <v>0.99299999999999999</v>
      </c>
      <c r="AP60">
        <v>0.32100000000000001</v>
      </c>
      <c r="AQ60">
        <v>0.30199999999999999</v>
      </c>
      <c r="AR60">
        <v>8.8999999999999999E-3</v>
      </c>
      <c r="AS60" s="1" t="s">
        <v>537</v>
      </c>
      <c r="AT60">
        <v>0.38700000000000001</v>
      </c>
      <c r="AU60">
        <v>0.436</v>
      </c>
      <c r="AV60">
        <v>3.1E-2</v>
      </c>
      <c r="AW60">
        <v>0.27800000000000002</v>
      </c>
      <c r="AX60" s="1" t="s">
        <v>477</v>
      </c>
      <c r="AY60">
        <v>0</v>
      </c>
      <c r="AZ60">
        <v>0.41299999999999998</v>
      </c>
      <c r="BA60">
        <v>56.4</v>
      </c>
      <c r="BB60">
        <v>144</v>
      </c>
      <c r="BC60">
        <v>54.9</v>
      </c>
      <c r="BD60">
        <v>-1.1000000000000001</v>
      </c>
      <c r="BE60">
        <v>22.4</v>
      </c>
      <c r="BF60">
        <v>-12.2</v>
      </c>
      <c r="BG60">
        <v>66.2</v>
      </c>
      <c r="BH60">
        <v>6.6</v>
      </c>
      <c r="BI60" s="2">
        <v>52.8</v>
      </c>
      <c r="BJ60">
        <v>3.1</v>
      </c>
      <c r="BK60">
        <v>162</v>
      </c>
      <c r="BL60">
        <v>4.45</v>
      </c>
      <c r="BM60">
        <v>-10.28</v>
      </c>
      <c r="BN60">
        <v>14.72</v>
      </c>
      <c r="BO60">
        <v>66.180000000000007</v>
      </c>
      <c r="BP60">
        <v>6.52</v>
      </c>
      <c r="BQ60">
        <v>0.9</v>
      </c>
      <c r="BS60">
        <v>0</v>
      </c>
      <c r="BT60">
        <v>5.54</v>
      </c>
      <c r="BU60">
        <v>-0.6</v>
      </c>
      <c r="BV60">
        <v>0.496</v>
      </c>
      <c r="BW60">
        <v>94.1</v>
      </c>
      <c r="BX60">
        <v>0.191</v>
      </c>
      <c r="BY60">
        <v>84.5</v>
      </c>
      <c r="BZ60">
        <v>8.4000000000000005E-2</v>
      </c>
      <c r="CA60">
        <v>89.6</v>
      </c>
      <c r="CB60">
        <v>7.9000000000000001E-2</v>
      </c>
      <c r="CC60">
        <v>80.599999999999994</v>
      </c>
      <c r="CD60">
        <v>0.126</v>
      </c>
      <c r="CE60">
        <v>86.3</v>
      </c>
      <c r="CF60">
        <v>2.4E-2</v>
      </c>
      <c r="CG60">
        <v>86.4</v>
      </c>
      <c r="CJ60">
        <v>1.2E-2</v>
      </c>
      <c r="CL60">
        <v>29.4</v>
      </c>
      <c r="CM60">
        <v>7.8</v>
      </c>
      <c r="CN60">
        <v>3.4</v>
      </c>
      <c r="CO60">
        <v>-0.7</v>
      </c>
      <c r="CP60">
        <v>11</v>
      </c>
      <c r="CQ60">
        <v>3.2</v>
      </c>
      <c r="CS60">
        <v>1.92</v>
      </c>
      <c r="CT60">
        <v>1.31</v>
      </c>
      <c r="CU60">
        <v>1.3</v>
      </c>
      <c r="CV60">
        <v>-0.27</v>
      </c>
      <c r="CW60">
        <v>2.83</v>
      </c>
      <c r="CX60">
        <v>4.38</v>
      </c>
      <c r="CZ60">
        <v>0.29499999999999998</v>
      </c>
      <c r="DA60">
        <v>0.73499999999999999</v>
      </c>
      <c r="DB60" s="1" t="s">
        <v>343</v>
      </c>
      <c r="DC60">
        <v>0.69499999999999995</v>
      </c>
      <c r="DD60">
        <v>0.77700000000000002</v>
      </c>
      <c r="DE60">
        <v>0.746</v>
      </c>
      <c r="DF60">
        <v>0.39500000000000002</v>
      </c>
      <c r="DG60">
        <v>0.55600000000000005</v>
      </c>
      <c r="DH60" s="1" t="s">
        <v>399</v>
      </c>
      <c r="DI60">
        <v>0.2</v>
      </c>
      <c r="DJ60">
        <v>0.36799999999999999</v>
      </c>
      <c r="DL60">
        <v>8.1999999999999906E-2</v>
      </c>
      <c r="DM60">
        <v>2.4E-2</v>
      </c>
      <c r="DN60">
        <v>2E-3</v>
      </c>
      <c r="DO60">
        <v>0.129</v>
      </c>
      <c r="DP60">
        <v>0.192</v>
      </c>
      <c r="DQ60">
        <v>6.0999999999999999E-2</v>
      </c>
      <c r="DR60">
        <v>2.1000000000000001E-2</v>
      </c>
      <c r="DT60">
        <v>0.122</v>
      </c>
      <c r="DU60">
        <v>0</v>
      </c>
      <c r="DX60">
        <v>94.3</v>
      </c>
      <c r="DZ60">
        <v>89.9</v>
      </c>
      <c r="EA60">
        <v>86.6</v>
      </c>
      <c r="EB60">
        <v>84.7</v>
      </c>
      <c r="EC60">
        <v>93.4</v>
      </c>
      <c r="ED60">
        <v>84.6</v>
      </c>
      <c r="EE60">
        <v>79.599999999999994</v>
      </c>
      <c r="EF60">
        <v>82.1</v>
      </c>
      <c r="EH60">
        <v>86.1</v>
      </c>
      <c r="EI60">
        <v>80.7</v>
      </c>
      <c r="EK60">
        <v>-2.6</v>
      </c>
      <c r="EM60">
        <v>0.4</v>
      </c>
      <c r="EN60">
        <v>-5.4</v>
      </c>
      <c r="EO60">
        <v>-3.9</v>
      </c>
      <c r="EP60">
        <v>-2</v>
      </c>
      <c r="EQ60">
        <v>1.4</v>
      </c>
      <c r="ER60">
        <v>2.6</v>
      </c>
      <c r="ES60">
        <v>2.2999999999999998</v>
      </c>
      <c r="EU60">
        <v>-5.9</v>
      </c>
      <c r="EV60">
        <v>-6</v>
      </c>
      <c r="EX60">
        <v>8.8000000000000007</v>
      </c>
      <c r="EZ60">
        <v>4.8</v>
      </c>
      <c r="FA60">
        <v>1.8</v>
      </c>
      <c r="FB60">
        <v>-0.2</v>
      </c>
      <c r="FC60">
        <v>4.5</v>
      </c>
      <c r="FD60">
        <v>0.9</v>
      </c>
      <c r="FE60">
        <v>-5.2</v>
      </c>
      <c r="FF60">
        <v>-5</v>
      </c>
      <c r="FH60">
        <v>3.2</v>
      </c>
      <c r="FI60">
        <v>-2</v>
      </c>
      <c r="FK60">
        <v>22.8</v>
      </c>
      <c r="FM60">
        <v>0.4</v>
      </c>
      <c r="FN60">
        <v>3.7</v>
      </c>
      <c r="FO60">
        <v>-0.2</v>
      </c>
      <c r="FP60">
        <v>7.3</v>
      </c>
      <c r="FQ60">
        <v>9.5</v>
      </c>
      <c r="FR60">
        <v>1</v>
      </c>
      <c r="FS60">
        <v>-1.3</v>
      </c>
      <c r="FU60">
        <v>9.1999999999999993</v>
      </c>
      <c r="FV60">
        <v>0.3</v>
      </c>
      <c r="FX60">
        <v>2</v>
      </c>
      <c r="FZ60">
        <v>0.16</v>
      </c>
      <c r="GA60">
        <v>5.13</v>
      </c>
      <c r="GB60">
        <v>-3.01</v>
      </c>
      <c r="GC60">
        <v>1.83</v>
      </c>
      <c r="GD60">
        <v>1.61</v>
      </c>
      <c r="GE60">
        <v>0.54</v>
      </c>
      <c r="GF60">
        <v>-1.99</v>
      </c>
      <c r="GH60">
        <v>2.4500000000000002</v>
      </c>
      <c r="GI60">
        <v>27.63</v>
      </c>
      <c r="GK60">
        <v>0.26</v>
      </c>
      <c r="GL60">
        <v>0.70499999999999996</v>
      </c>
      <c r="GM60" s="1" t="s">
        <v>343</v>
      </c>
      <c r="GN60">
        <v>0.64300000000000002</v>
      </c>
      <c r="GO60">
        <v>0.78900000000000003</v>
      </c>
      <c r="GP60">
        <v>0.746</v>
      </c>
      <c r="GQ60">
        <v>0.46700000000000003</v>
      </c>
      <c r="GR60">
        <v>18.899999999999999</v>
      </c>
      <c r="GS60">
        <v>-13.3</v>
      </c>
      <c r="GT60">
        <v>-1.2</v>
      </c>
      <c r="GU60">
        <v>2.2999999999999998</v>
      </c>
      <c r="GV60" t="s">
        <v>436</v>
      </c>
      <c r="GW60">
        <v>55.1</v>
      </c>
      <c r="GX60">
        <v>2.1</v>
      </c>
      <c r="GY60">
        <v>0.4</v>
      </c>
      <c r="GZ60">
        <v>0.38200000000000001</v>
      </c>
      <c r="HA60">
        <v>0.373</v>
      </c>
      <c r="HB60">
        <v>0.245</v>
      </c>
      <c r="HC60" s="1" t="s">
        <v>443</v>
      </c>
      <c r="HD60">
        <v>0.46100000000000002</v>
      </c>
      <c r="HE60" s="1" t="s">
        <v>341</v>
      </c>
      <c r="HF60">
        <v>0.45100000000000001</v>
      </c>
      <c r="HG60" s="1" t="s">
        <v>522</v>
      </c>
      <c r="HI60">
        <v>7.9000000000000001E-2</v>
      </c>
      <c r="HJ60">
        <v>0.35399999999999998</v>
      </c>
      <c r="HK60">
        <v>8.6999999999999994E-2</v>
      </c>
      <c r="HL60" s="1" t="s">
        <v>479</v>
      </c>
      <c r="HN60">
        <v>0</v>
      </c>
      <c r="HO60">
        <v>0.13</v>
      </c>
      <c r="HP60">
        <v>0.2</v>
      </c>
      <c r="HR60">
        <v>86.3</v>
      </c>
      <c r="HT60">
        <v>80.400000000000006</v>
      </c>
      <c r="HU60">
        <v>94.4</v>
      </c>
      <c r="HV60">
        <v>90.1</v>
      </c>
      <c r="HW60">
        <v>86.4</v>
      </c>
      <c r="HY60">
        <v>81.400000000000006</v>
      </c>
      <c r="HZ60">
        <v>93.6</v>
      </c>
      <c r="IA60">
        <v>84.8</v>
      </c>
      <c r="IC60">
        <v>-5.8</v>
      </c>
      <c r="IE60">
        <v>3</v>
      </c>
      <c r="IF60">
        <v>-2.4</v>
      </c>
      <c r="IG60">
        <v>0.8</v>
      </c>
      <c r="IH60">
        <v>-4.7</v>
      </c>
      <c r="IJ60">
        <v>-5.4</v>
      </c>
      <c r="IK60">
        <v>-2.1</v>
      </c>
      <c r="IL60">
        <v>1.5</v>
      </c>
      <c r="IN60">
        <v>1.9</v>
      </c>
      <c r="IP60">
        <v>-6.9</v>
      </c>
      <c r="IQ60">
        <v>8</v>
      </c>
      <c r="IR60">
        <v>4.0999999999999996</v>
      </c>
      <c r="IS60">
        <v>0.6</v>
      </c>
      <c r="IU60">
        <v>-3.5</v>
      </c>
      <c r="IV60">
        <v>3.6</v>
      </c>
      <c r="IW60">
        <v>-0.1</v>
      </c>
      <c r="IY60">
        <v>10.4</v>
      </c>
      <c r="JA60">
        <v>-1.7</v>
      </c>
      <c r="JB60">
        <v>23.2</v>
      </c>
      <c r="JC60">
        <v>4.3</v>
      </c>
      <c r="JD60">
        <v>2.2000000000000002</v>
      </c>
      <c r="JF60">
        <v>0.3</v>
      </c>
      <c r="JG60">
        <v>6.6</v>
      </c>
      <c r="JH60">
        <v>7.9</v>
      </c>
      <c r="JJ60">
        <v>2.76</v>
      </c>
      <c r="JL60">
        <v>-0.72</v>
      </c>
      <c r="JM60">
        <v>2.13</v>
      </c>
      <c r="JN60">
        <v>1.6</v>
      </c>
      <c r="JO60">
        <v>2.69</v>
      </c>
      <c r="JQ60">
        <v>27.63</v>
      </c>
      <c r="JR60">
        <v>1.66</v>
      </c>
      <c r="JS60">
        <v>1.29</v>
      </c>
      <c r="JU60">
        <v>0.26200000000000001</v>
      </c>
      <c r="JV60">
        <v>0.7</v>
      </c>
      <c r="JW60">
        <v>0.46600000000000003</v>
      </c>
      <c r="JX60">
        <v>0.65400000000000003</v>
      </c>
      <c r="JY60" s="1" t="s">
        <v>378</v>
      </c>
      <c r="JZ60">
        <v>0.748</v>
      </c>
      <c r="KA60">
        <v>0.46700000000000003</v>
      </c>
      <c r="KB60">
        <v>18.899999999999999</v>
      </c>
      <c r="KD60">
        <v>113</v>
      </c>
      <c r="KE60">
        <v>164</v>
      </c>
      <c r="KF60">
        <v>104</v>
      </c>
      <c r="KG60">
        <v>120</v>
      </c>
      <c r="KH60">
        <v>145</v>
      </c>
      <c r="KI60">
        <v>193</v>
      </c>
      <c r="KJ60">
        <v>102</v>
      </c>
      <c r="KK60">
        <v>0.88</v>
      </c>
      <c r="KL60">
        <v>90</v>
      </c>
      <c r="KM60">
        <v>118</v>
      </c>
      <c r="KN60">
        <v>216</v>
      </c>
      <c r="KO60">
        <v>93</v>
      </c>
      <c r="KP60">
        <v>108</v>
      </c>
      <c r="KQ60">
        <v>101</v>
      </c>
      <c r="KR60">
        <v>72</v>
      </c>
      <c r="KS60">
        <v>89</v>
      </c>
      <c r="KT60">
        <v>130</v>
      </c>
      <c r="KU60">
        <v>93.7</v>
      </c>
      <c r="KV60">
        <v>16.100000000000001</v>
      </c>
      <c r="KW60">
        <v>73</v>
      </c>
      <c r="KX60" s="1" t="s">
        <v>364</v>
      </c>
      <c r="KY60">
        <v>118.6</v>
      </c>
      <c r="KZ60">
        <v>247</v>
      </c>
      <c r="LA60">
        <v>0.55500000000000005</v>
      </c>
      <c r="LB60">
        <v>445</v>
      </c>
      <c r="LC60">
        <v>0.13</v>
      </c>
      <c r="LD60">
        <v>0.249</v>
      </c>
      <c r="LE60">
        <v>0.26500000000000001</v>
      </c>
      <c r="LF60">
        <v>0.55900000000000005</v>
      </c>
      <c r="LG60">
        <v>0.39200000000000002</v>
      </c>
      <c r="LH60">
        <v>6.7</v>
      </c>
    </row>
    <row r="61" spans="1:320" x14ac:dyDescent="0.2">
      <c r="A61">
        <v>9810</v>
      </c>
      <c r="B61">
        <v>2016</v>
      </c>
      <c r="C61" t="s">
        <v>603</v>
      </c>
      <c r="D61" t="s">
        <v>604</v>
      </c>
      <c r="E61">
        <v>29</v>
      </c>
      <c r="F61">
        <v>155</v>
      </c>
      <c r="G61">
        <v>615</v>
      </c>
      <c r="H61">
        <v>691</v>
      </c>
      <c r="I61">
        <v>165</v>
      </c>
      <c r="J61">
        <v>83</v>
      </c>
      <c r="K61">
        <v>35</v>
      </c>
      <c r="L61">
        <v>5</v>
      </c>
      <c r="M61">
        <v>42</v>
      </c>
      <c r="N61">
        <v>104</v>
      </c>
      <c r="O61">
        <v>99</v>
      </c>
      <c r="P61">
        <v>61</v>
      </c>
      <c r="Q61">
        <v>6</v>
      </c>
      <c r="R61">
        <v>138</v>
      </c>
      <c r="S61">
        <v>8</v>
      </c>
      <c r="T61">
        <v>5</v>
      </c>
      <c r="U61">
        <v>2</v>
      </c>
      <c r="V61">
        <v>12</v>
      </c>
      <c r="W61">
        <v>18</v>
      </c>
      <c r="X61">
        <v>2</v>
      </c>
      <c r="Y61">
        <v>0.26800000000000002</v>
      </c>
      <c r="Z61">
        <v>174</v>
      </c>
      <c r="AA61">
        <v>228</v>
      </c>
      <c r="AB61">
        <v>76</v>
      </c>
      <c r="AC61">
        <v>30</v>
      </c>
      <c r="AD61">
        <v>2788</v>
      </c>
      <c r="AE61">
        <v>1033</v>
      </c>
      <c r="AF61">
        <v>1755</v>
      </c>
      <c r="AG61">
        <v>19</v>
      </c>
      <c r="AH61">
        <v>6</v>
      </c>
      <c r="AI61">
        <v>2</v>
      </c>
      <c r="AJ61">
        <v>8.7999999999999995E-2</v>
      </c>
      <c r="AK61">
        <v>0.2</v>
      </c>
      <c r="AL61">
        <v>0.44</v>
      </c>
      <c r="AM61">
        <v>0.34</v>
      </c>
      <c r="AN61">
        <v>0.54600000000000004</v>
      </c>
      <c r="AO61">
        <v>0.88600000000000001</v>
      </c>
      <c r="AP61">
        <v>0.27800000000000002</v>
      </c>
      <c r="AQ61">
        <v>0.28000000000000003</v>
      </c>
      <c r="AR61">
        <v>7.6E-3</v>
      </c>
      <c r="AS61">
        <v>0.159</v>
      </c>
      <c r="AT61">
        <v>0.36399999999999999</v>
      </c>
      <c r="AU61" s="1" t="s">
        <v>328</v>
      </c>
      <c r="AV61">
        <v>0.13200000000000001</v>
      </c>
      <c r="AW61">
        <v>0.184</v>
      </c>
      <c r="AX61">
        <v>0.109</v>
      </c>
      <c r="AY61" s="1" t="s">
        <v>448</v>
      </c>
      <c r="AZ61">
        <v>0.37</v>
      </c>
      <c r="BA61">
        <v>29.5</v>
      </c>
      <c r="BB61">
        <v>111</v>
      </c>
      <c r="BC61">
        <v>26.2</v>
      </c>
      <c r="BD61">
        <v>7.3</v>
      </c>
      <c r="BE61">
        <v>20.8</v>
      </c>
      <c r="BF61">
        <v>2.1</v>
      </c>
      <c r="BG61">
        <v>64.2</v>
      </c>
      <c r="BH61">
        <v>6.6</v>
      </c>
      <c r="BI61" s="2">
        <v>52.5</v>
      </c>
      <c r="BJ61">
        <v>6.1</v>
      </c>
      <c r="BK61">
        <v>132</v>
      </c>
      <c r="BL61">
        <v>0.71</v>
      </c>
      <c r="BM61">
        <v>-13.24</v>
      </c>
      <c r="BN61">
        <v>13.95</v>
      </c>
      <c r="BO61">
        <v>20.88</v>
      </c>
      <c r="BP61">
        <v>2.12</v>
      </c>
      <c r="BQ61">
        <v>1.1000000000000001</v>
      </c>
      <c r="BR61">
        <v>1.1399999999999999</v>
      </c>
      <c r="BS61">
        <v>2</v>
      </c>
      <c r="BT61">
        <v>2.93</v>
      </c>
      <c r="BU61">
        <v>-2.29</v>
      </c>
      <c r="BV61">
        <v>0.52400000000000002</v>
      </c>
      <c r="BW61">
        <v>92.4</v>
      </c>
      <c r="BX61">
        <v>0.183</v>
      </c>
      <c r="BY61">
        <v>84.8</v>
      </c>
      <c r="BZ61">
        <v>7.8E-2</v>
      </c>
      <c r="CA61">
        <v>88.2</v>
      </c>
      <c r="CB61">
        <v>8.6999999999999994E-2</v>
      </c>
      <c r="CC61">
        <v>77.7</v>
      </c>
      <c r="CD61">
        <v>0.10199999999999999</v>
      </c>
      <c r="CE61">
        <v>83.6</v>
      </c>
      <c r="CF61">
        <v>1.4999999999999999E-2</v>
      </c>
      <c r="CG61">
        <v>85.2</v>
      </c>
      <c r="CH61">
        <v>0.01</v>
      </c>
      <c r="CI61">
        <v>73.7</v>
      </c>
      <c r="CJ61">
        <v>8.0000000000000002E-3</v>
      </c>
      <c r="CL61">
        <v>23.9</v>
      </c>
      <c r="CM61">
        <v>-3.4</v>
      </c>
      <c r="CN61">
        <v>-2.7</v>
      </c>
      <c r="CO61">
        <v>4.4000000000000004</v>
      </c>
      <c r="CP61">
        <v>5.2</v>
      </c>
      <c r="CQ61">
        <v>2</v>
      </c>
      <c r="CR61">
        <v>-0.3</v>
      </c>
      <c r="CS61">
        <v>1.65</v>
      </c>
      <c r="CT61">
        <v>-0.66</v>
      </c>
      <c r="CU61">
        <v>-1.24</v>
      </c>
      <c r="CV61">
        <v>1.81</v>
      </c>
      <c r="CW61">
        <v>1.85</v>
      </c>
      <c r="CX61">
        <v>4.8499999999999996</v>
      </c>
      <c r="CY61">
        <v>-0.96</v>
      </c>
      <c r="CZ61" s="1" t="s">
        <v>584</v>
      </c>
      <c r="DA61">
        <v>0.63900000000000001</v>
      </c>
      <c r="DB61" s="1" t="s">
        <v>322</v>
      </c>
      <c r="DC61">
        <v>0.68799999999999994</v>
      </c>
      <c r="DD61" s="1" t="s">
        <v>520</v>
      </c>
      <c r="DE61">
        <v>0.79</v>
      </c>
      <c r="DF61" s="1" t="s">
        <v>415</v>
      </c>
      <c r="DG61">
        <v>0.59299999999999997</v>
      </c>
      <c r="DH61">
        <v>9.0999999999999998E-2</v>
      </c>
      <c r="DI61">
        <v>5.3</v>
      </c>
      <c r="DJ61">
        <v>0.34399999999999997</v>
      </c>
      <c r="DL61">
        <v>7.5999999999999998E-2</v>
      </c>
      <c r="DM61">
        <v>0.02</v>
      </c>
      <c r="DN61">
        <v>1E-3</v>
      </c>
      <c r="DO61" s="1" t="s">
        <v>488</v>
      </c>
      <c r="DP61" s="1" t="s">
        <v>472</v>
      </c>
      <c r="DQ61">
        <v>6.8000000000000005E-2</v>
      </c>
      <c r="DR61">
        <v>2.4E-2</v>
      </c>
      <c r="DS61">
        <v>0</v>
      </c>
      <c r="DT61" s="1" t="s">
        <v>417</v>
      </c>
      <c r="DV61">
        <v>8.9999999999999993E-3</v>
      </c>
      <c r="DX61">
        <v>92.5</v>
      </c>
      <c r="DZ61">
        <v>88.2</v>
      </c>
      <c r="EA61">
        <v>85.1</v>
      </c>
      <c r="EB61">
        <v>89.6</v>
      </c>
      <c r="EC61">
        <v>92</v>
      </c>
      <c r="ED61">
        <v>84.9</v>
      </c>
      <c r="EE61">
        <v>76.900000000000006</v>
      </c>
      <c r="EF61">
        <v>80.2</v>
      </c>
      <c r="EG61">
        <v>83.1</v>
      </c>
      <c r="EH61">
        <v>83.7</v>
      </c>
      <c r="EJ61">
        <v>75.099999999999994</v>
      </c>
      <c r="EK61">
        <v>-1.7</v>
      </c>
      <c r="EM61">
        <v>2.8</v>
      </c>
      <c r="EN61">
        <v>-3.6</v>
      </c>
      <c r="EO61">
        <v>-5.9</v>
      </c>
      <c r="EP61">
        <v>-2.6</v>
      </c>
      <c r="EQ61">
        <v>2.2000000000000002</v>
      </c>
      <c r="ER61">
        <v>4.5999999999999996</v>
      </c>
      <c r="ES61">
        <v>5.0999999999999996</v>
      </c>
      <c r="ET61">
        <v>1.4</v>
      </c>
      <c r="EU61">
        <v>1.3</v>
      </c>
      <c r="EW61">
        <v>0.3</v>
      </c>
      <c r="EX61">
        <v>9.3000000000000007</v>
      </c>
      <c r="EZ61">
        <v>5.2</v>
      </c>
      <c r="FA61">
        <v>3.6</v>
      </c>
      <c r="FB61">
        <v>7.6</v>
      </c>
      <c r="FC61">
        <v>5.8</v>
      </c>
      <c r="FD61">
        <v>2.2999999999999998</v>
      </c>
      <c r="FE61">
        <v>-4.8</v>
      </c>
      <c r="FF61">
        <v>-5</v>
      </c>
      <c r="FG61">
        <v>-2.5</v>
      </c>
      <c r="FH61">
        <v>4.7</v>
      </c>
      <c r="FJ61">
        <v>1.4</v>
      </c>
      <c r="FK61">
        <v>15.8</v>
      </c>
      <c r="FM61">
        <v>-1.9</v>
      </c>
      <c r="FN61">
        <v>-0.9</v>
      </c>
      <c r="FO61">
        <v>0</v>
      </c>
      <c r="FP61">
        <v>5.8</v>
      </c>
      <c r="FQ61">
        <v>-3</v>
      </c>
      <c r="FR61">
        <v>4.3</v>
      </c>
      <c r="FS61">
        <v>-0.4</v>
      </c>
      <c r="FT61">
        <v>0</v>
      </c>
      <c r="FU61">
        <v>8.3000000000000007</v>
      </c>
      <c r="FW61">
        <v>-0.4</v>
      </c>
      <c r="FX61">
        <v>1.66</v>
      </c>
      <c r="FZ61">
        <v>-0.93</v>
      </c>
      <c r="GA61">
        <v>-1.67</v>
      </c>
      <c r="GB61">
        <v>1.89</v>
      </c>
      <c r="GC61">
        <v>1.19</v>
      </c>
      <c r="GD61">
        <v>-0.59</v>
      </c>
      <c r="GE61">
        <v>2.29</v>
      </c>
      <c r="GF61">
        <v>-0.61</v>
      </c>
      <c r="GG61">
        <v>-4.21</v>
      </c>
      <c r="GH61">
        <v>2.95</v>
      </c>
      <c r="GJ61">
        <v>-1.71</v>
      </c>
      <c r="GK61">
        <v>0.28499999999999998</v>
      </c>
      <c r="GL61" s="1" t="s">
        <v>589</v>
      </c>
      <c r="GM61" s="1" t="s">
        <v>322</v>
      </c>
      <c r="GN61" s="1" t="s">
        <v>444</v>
      </c>
      <c r="GO61" s="1" t="s">
        <v>516</v>
      </c>
      <c r="GP61">
        <v>0.78900000000000003</v>
      </c>
      <c r="GQ61">
        <v>0.499</v>
      </c>
      <c r="GR61">
        <v>23.6</v>
      </c>
      <c r="GS61">
        <v>9.4</v>
      </c>
      <c r="GT61">
        <v>2.5</v>
      </c>
      <c r="GU61">
        <v>2.6</v>
      </c>
      <c r="GV61" t="s">
        <v>436</v>
      </c>
      <c r="GW61">
        <v>31.4</v>
      </c>
      <c r="GX61">
        <v>2.6</v>
      </c>
      <c r="GY61">
        <v>0.3</v>
      </c>
      <c r="GZ61">
        <v>0.56399999999999995</v>
      </c>
      <c r="HA61" s="1" t="s">
        <v>354</v>
      </c>
      <c r="HB61">
        <v>0.153</v>
      </c>
      <c r="HC61">
        <v>0.182</v>
      </c>
      <c r="HD61" s="1" t="s">
        <v>349</v>
      </c>
      <c r="HE61" s="1" t="s">
        <v>437</v>
      </c>
      <c r="HF61">
        <v>0.34899999999999998</v>
      </c>
      <c r="HG61">
        <v>9.0999999999999998E-2</v>
      </c>
      <c r="HI61">
        <v>8.3000000000000004E-2</v>
      </c>
      <c r="HJ61">
        <v>0.32700000000000001</v>
      </c>
      <c r="HK61">
        <v>9.4E-2</v>
      </c>
      <c r="HL61">
        <v>2.3E-2</v>
      </c>
      <c r="HM61">
        <v>1.2E-2</v>
      </c>
      <c r="HO61" s="1" t="s">
        <v>331</v>
      </c>
      <c r="HP61" s="1" t="s">
        <v>428</v>
      </c>
      <c r="HR61">
        <v>84.1</v>
      </c>
      <c r="HT61">
        <v>78.3</v>
      </c>
      <c r="HU61">
        <v>93.5</v>
      </c>
      <c r="HV61">
        <v>88.7</v>
      </c>
      <c r="HW61">
        <v>85.9</v>
      </c>
      <c r="HX61">
        <v>74.5</v>
      </c>
      <c r="HZ61">
        <v>92.4</v>
      </c>
      <c r="IA61">
        <v>85.4</v>
      </c>
      <c r="IC61">
        <v>1.7</v>
      </c>
      <c r="IE61">
        <v>4.8</v>
      </c>
      <c r="IF61">
        <v>-1.1000000000000001</v>
      </c>
      <c r="IG61">
        <v>2.9</v>
      </c>
      <c r="IH61">
        <v>-3.6</v>
      </c>
      <c r="II61">
        <v>0.7</v>
      </c>
      <c r="IK61">
        <v>-2.9</v>
      </c>
      <c r="IL61">
        <v>2.8</v>
      </c>
      <c r="IN61">
        <v>3.3</v>
      </c>
      <c r="IP61">
        <v>-6.9</v>
      </c>
      <c r="IQ61">
        <v>8.1999999999999993</v>
      </c>
      <c r="IR61">
        <v>3.8</v>
      </c>
      <c r="IS61">
        <v>2</v>
      </c>
      <c r="IT61">
        <v>0.1</v>
      </c>
      <c r="IV61">
        <v>4.5999999999999996</v>
      </c>
      <c r="IW61">
        <v>0.5</v>
      </c>
      <c r="IY61">
        <v>4.3</v>
      </c>
      <c r="JA61">
        <v>5</v>
      </c>
      <c r="JB61">
        <v>20.100000000000001</v>
      </c>
      <c r="JC61">
        <v>-3.5</v>
      </c>
      <c r="JD61">
        <v>3.1</v>
      </c>
      <c r="JE61">
        <v>-0.5</v>
      </c>
      <c r="JG61">
        <v>2.8</v>
      </c>
      <c r="JH61">
        <v>-2.2000000000000002</v>
      </c>
      <c r="JJ61">
        <v>1.71</v>
      </c>
      <c r="JL61">
        <v>2.1800000000000002</v>
      </c>
      <c r="JM61">
        <v>2.2200000000000002</v>
      </c>
      <c r="JN61">
        <v>-1.33</v>
      </c>
      <c r="JO61">
        <v>4.87</v>
      </c>
      <c r="JP61">
        <v>-1.56</v>
      </c>
      <c r="JR61">
        <v>0.59</v>
      </c>
      <c r="JS61">
        <v>-0.48</v>
      </c>
      <c r="JU61">
        <v>0.28000000000000003</v>
      </c>
      <c r="JV61">
        <v>0.59499999999999997</v>
      </c>
      <c r="JW61" s="1" t="s">
        <v>322</v>
      </c>
      <c r="JX61">
        <v>0.66900000000000004</v>
      </c>
      <c r="JY61">
        <v>0.84599999999999997</v>
      </c>
      <c r="JZ61">
        <v>0.78900000000000003</v>
      </c>
      <c r="KA61">
        <v>0.5</v>
      </c>
      <c r="KB61">
        <v>23.6</v>
      </c>
      <c r="KD61">
        <v>104</v>
      </c>
      <c r="KE61">
        <v>110</v>
      </c>
      <c r="KF61">
        <v>97</v>
      </c>
      <c r="KG61">
        <v>106</v>
      </c>
      <c r="KH61">
        <v>129</v>
      </c>
      <c r="KI61">
        <v>167</v>
      </c>
      <c r="KJ61">
        <v>94</v>
      </c>
      <c r="KK61">
        <v>0.78</v>
      </c>
      <c r="KL61">
        <v>83</v>
      </c>
      <c r="KM61">
        <v>134</v>
      </c>
      <c r="KN61">
        <v>142</v>
      </c>
      <c r="KO61">
        <v>138</v>
      </c>
      <c r="KP61">
        <v>83</v>
      </c>
      <c r="KQ61">
        <v>61</v>
      </c>
      <c r="KR61">
        <v>97</v>
      </c>
      <c r="KS61">
        <v>95</v>
      </c>
      <c r="KT61">
        <v>110</v>
      </c>
      <c r="KU61">
        <v>88.1</v>
      </c>
      <c r="KV61">
        <v>18.8</v>
      </c>
      <c r="KW61">
        <v>40</v>
      </c>
      <c r="KX61">
        <v>8.3000000000000004E-2</v>
      </c>
      <c r="KY61">
        <v>107.7</v>
      </c>
      <c r="KZ61">
        <v>175</v>
      </c>
      <c r="LA61" s="1" t="s">
        <v>541</v>
      </c>
      <c r="LB61">
        <v>484</v>
      </c>
      <c r="LC61">
        <v>0.193</v>
      </c>
      <c r="LD61">
        <v>0.28399999999999997</v>
      </c>
      <c r="LE61">
        <v>0.23499999999999999</v>
      </c>
      <c r="LF61">
        <v>0.46</v>
      </c>
      <c r="LG61">
        <v>0.32900000000000001</v>
      </c>
      <c r="LH61">
        <v>6.7</v>
      </c>
    </row>
    <row r="62" spans="1:320" x14ac:dyDescent="0.2">
      <c r="A62">
        <v>11493</v>
      </c>
      <c r="B62">
        <v>2015</v>
      </c>
      <c r="C62" t="s">
        <v>556</v>
      </c>
      <c r="D62" t="s">
        <v>486</v>
      </c>
      <c r="E62">
        <v>22</v>
      </c>
      <c r="F62">
        <v>162</v>
      </c>
      <c r="G62">
        <v>633</v>
      </c>
      <c r="H62">
        <v>713</v>
      </c>
      <c r="I62">
        <v>181</v>
      </c>
      <c r="J62">
        <v>115</v>
      </c>
      <c r="K62">
        <v>30</v>
      </c>
      <c r="L62">
        <v>1</v>
      </c>
      <c r="M62">
        <v>35</v>
      </c>
      <c r="N62">
        <v>102</v>
      </c>
      <c r="O62">
        <v>86</v>
      </c>
      <c r="P62">
        <v>70</v>
      </c>
      <c r="Q62">
        <v>2</v>
      </c>
      <c r="R62">
        <v>111</v>
      </c>
      <c r="S62">
        <v>4</v>
      </c>
      <c r="T62">
        <v>4</v>
      </c>
      <c r="U62">
        <v>2</v>
      </c>
      <c r="V62">
        <v>17</v>
      </c>
      <c r="W62">
        <v>20</v>
      </c>
      <c r="X62">
        <v>8</v>
      </c>
      <c r="Y62">
        <v>0.28599999999999998</v>
      </c>
      <c r="Z62">
        <v>226</v>
      </c>
      <c r="AA62">
        <v>199</v>
      </c>
      <c r="AB62">
        <v>92</v>
      </c>
      <c r="AC62">
        <v>28</v>
      </c>
      <c r="AD62">
        <v>2789</v>
      </c>
      <c r="AE62">
        <v>1107</v>
      </c>
      <c r="AF62">
        <v>1682</v>
      </c>
      <c r="AG62">
        <v>15</v>
      </c>
      <c r="AH62">
        <v>11</v>
      </c>
      <c r="AI62">
        <v>6</v>
      </c>
      <c r="AJ62">
        <v>9.8000000000000004E-2</v>
      </c>
      <c r="AK62">
        <v>0.156</v>
      </c>
      <c r="AL62">
        <v>0.63</v>
      </c>
      <c r="AM62">
        <v>0.35899999999999999</v>
      </c>
      <c r="AN62">
        <v>0.502</v>
      </c>
      <c r="AO62">
        <v>0.86099999999999999</v>
      </c>
      <c r="AP62">
        <v>0.216</v>
      </c>
      <c r="AQ62">
        <v>0.29699999999999999</v>
      </c>
      <c r="AR62" s="1" t="s">
        <v>582</v>
      </c>
      <c r="AS62" s="1" t="s">
        <v>537</v>
      </c>
      <c r="AT62" s="1" t="s">
        <v>336</v>
      </c>
      <c r="AU62">
        <v>0.38500000000000001</v>
      </c>
      <c r="AV62">
        <v>0.14099999999999999</v>
      </c>
      <c r="AW62" s="1" t="s">
        <v>488</v>
      </c>
      <c r="AX62">
        <v>6.6000000000000003E-2</v>
      </c>
      <c r="AY62">
        <v>0.54500000000000004</v>
      </c>
      <c r="AZ62">
        <v>0.37</v>
      </c>
      <c r="BA62">
        <v>32.4</v>
      </c>
      <c r="BB62">
        <v>113</v>
      </c>
      <c r="BC62">
        <v>29.2</v>
      </c>
      <c r="BD62">
        <v>5.8</v>
      </c>
      <c r="BE62">
        <v>20.8</v>
      </c>
      <c r="BF62">
        <v>2.6</v>
      </c>
      <c r="BG62">
        <v>62.1</v>
      </c>
      <c r="BH62">
        <v>6.6</v>
      </c>
      <c r="BI62" s="2">
        <v>52.8</v>
      </c>
      <c r="BJ62">
        <v>4.2</v>
      </c>
      <c r="BK62">
        <v>135</v>
      </c>
      <c r="BL62">
        <v>1.24</v>
      </c>
      <c r="BM62">
        <v>-11.78</v>
      </c>
      <c r="BN62">
        <v>13.02</v>
      </c>
      <c r="BO62">
        <v>22.98</v>
      </c>
      <c r="BP62">
        <v>2.4</v>
      </c>
      <c r="BQ62">
        <v>0.92</v>
      </c>
      <c r="BS62">
        <v>0</v>
      </c>
      <c r="BT62">
        <v>3.32</v>
      </c>
      <c r="BU62">
        <v>-1.97</v>
      </c>
      <c r="BV62">
        <v>0.57299999999999995</v>
      </c>
      <c r="BW62">
        <v>92</v>
      </c>
      <c r="BX62">
        <v>0.16500000000000001</v>
      </c>
      <c r="BY62">
        <v>84</v>
      </c>
      <c r="BZ62">
        <v>6.2E-2</v>
      </c>
      <c r="CA62">
        <v>87.3</v>
      </c>
      <c r="CB62">
        <v>8.4000000000000005E-2</v>
      </c>
      <c r="CC62">
        <v>77.900000000000006</v>
      </c>
      <c r="CD62">
        <v>0.09</v>
      </c>
      <c r="CE62">
        <v>83.2</v>
      </c>
      <c r="CF62">
        <v>2.1000000000000001E-2</v>
      </c>
      <c r="CG62">
        <v>83.9</v>
      </c>
      <c r="CH62">
        <v>5.0000000000000001E-3</v>
      </c>
      <c r="CI62">
        <v>73.2</v>
      </c>
      <c r="CJ62">
        <v>3.0000000000000001E-3</v>
      </c>
      <c r="CL62">
        <v>22</v>
      </c>
      <c r="CM62">
        <v>5.5</v>
      </c>
      <c r="CN62">
        <v>3.1</v>
      </c>
      <c r="CO62">
        <v>-3.4</v>
      </c>
      <c r="CP62">
        <v>1.3</v>
      </c>
      <c r="CQ62">
        <v>2.9</v>
      </c>
      <c r="CR62">
        <v>-0.5</v>
      </c>
      <c r="CS62">
        <v>1.38</v>
      </c>
      <c r="CT62">
        <v>1.2</v>
      </c>
      <c r="CU62">
        <v>1.8</v>
      </c>
      <c r="CV62">
        <v>-1.46</v>
      </c>
      <c r="CW62">
        <v>0.54</v>
      </c>
      <c r="CX62">
        <v>4.9400000000000004</v>
      </c>
      <c r="CY62">
        <v>-4.05</v>
      </c>
      <c r="CZ62">
        <v>0.253</v>
      </c>
      <c r="DA62" s="1" t="s">
        <v>592</v>
      </c>
      <c r="DB62">
        <v>0.43099999999999999</v>
      </c>
      <c r="DC62" s="1" t="s">
        <v>605</v>
      </c>
      <c r="DD62" s="1" t="s">
        <v>606</v>
      </c>
      <c r="DE62">
        <v>0.84299999999999997</v>
      </c>
      <c r="DF62" s="1" t="s">
        <v>438</v>
      </c>
      <c r="DG62">
        <v>0.58099999999999996</v>
      </c>
      <c r="DH62">
        <v>6.8000000000000005E-2</v>
      </c>
      <c r="DI62">
        <v>1.2</v>
      </c>
      <c r="DJ62">
        <v>0.38400000000000001</v>
      </c>
      <c r="DL62">
        <v>6.4000000000000001E-2</v>
      </c>
      <c r="DM62">
        <v>2.3E-2</v>
      </c>
      <c r="DO62">
        <v>0.17899999999999999</v>
      </c>
      <c r="DP62">
        <v>0.154</v>
      </c>
      <c r="DQ62">
        <v>7.6999999999999999E-2</v>
      </c>
      <c r="DR62" s="1" t="s">
        <v>367</v>
      </c>
      <c r="DS62">
        <v>0</v>
      </c>
      <c r="DT62">
        <v>9.2999999999999999E-2</v>
      </c>
      <c r="DV62">
        <v>4.0000000000000001E-3</v>
      </c>
      <c r="DX62">
        <v>92.3</v>
      </c>
      <c r="DZ62">
        <v>87.7</v>
      </c>
      <c r="EA62">
        <v>84.7</v>
      </c>
      <c r="EC62">
        <v>91.4</v>
      </c>
      <c r="ED62">
        <v>84.1</v>
      </c>
      <c r="EE62">
        <v>77.599999999999994</v>
      </c>
      <c r="EF62">
        <v>80.8</v>
      </c>
      <c r="EG62">
        <v>67.8</v>
      </c>
      <c r="EH62">
        <v>83.2</v>
      </c>
      <c r="EJ62">
        <v>74.400000000000006</v>
      </c>
      <c r="EK62">
        <v>-1.8</v>
      </c>
      <c r="EM62">
        <v>1.7</v>
      </c>
      <c r="EN62">
        <v>-6.6</v>
      </c>
      <c r="EP62">
        <v>-1.8</v>
      </c>
      <c r="EQ62">
        <v>2.2999999999999998</v>
      </c>
      <c r="ER62">
        <v>3.5</v>
      </c>
      <c r="ES62">
        <v>3.7</v>
      </c>
      <c r="ET62">
        <v>-7.8</v>
      </c>
      <c r="EU62">
        <v>1.7</v>
      </c>
      <c r="EW62">
        <v>0.1</v>
      </c>
      <c r="EX62">
        <v>9.9</v>
      </c>
      <c r="EZ62">
        <v>5.5</v>
      </c>
      <c r="FA62">
        <v>4.2</v>
      </c>
      <c r="FC62">
        <v>6.2</v>
      </c>
      <c r="FD62">
        <v>1.6</v>
      </c>
      <c r="FE62">
        <v>-4.9000000000000004</v>
      </c>
      <c r="FF62">
        <v>-3.8</v>
      </c>
      <c r="FG62">
        <v>5.9</v>
      </c>
      <c r="FH62">
        <v>5.2</v>
      </c>
      <c r="FJ62">
        <v>0.6</v>
      </c>
      <c r="FK62">
        <v>15.5</v>
      </c>
      <c r="FM62">
        <v>6.6</v>
      </c>
      <c r="FN62">
        <v>3.2</v>
      </c>
      <c r="FP62">
        <v>4.7</v>
      </c>
      <c r="FQ62">
        <v>4.0999999999999996</v>
      </c>
      <c r="FR62">
        <v>-2.8</v>
      </c>
      <c r="FS62">
        <v>-2</v>
      </c>
      <c r="FT62">
        <v>0.1</v>
      </c>
      <c r="FU62">
        <v>-0.1</v>
      </c>
      <c r="FW62">
        <v>-0.5</v>
      </c>
      <c r="FX62">
        <v>1.46</v>
      </c>
      <c r="FZ62">
        <v>3.75</v>
      </c>
      <c r="GA62">
        <v>5.05</v>
      </c>
      <c r="GC62">
        <v>0.94</v>
      </c>
      <c r="GD62">
        <v>0.97</v>
      </c>
      <c r="GE62">
        <v>-1.31</v>
      </c>
      <c r="GF62">
        <v>-3.35</v>
      </c>
      <c r="GG62">
        <v>5.87</v>
      </c>
      <c r="GH62">
        <v>-0.04</v>
      </c>
      <c r="GJ62">
        <v>-4.4800000000000004</v>
      </c>
      <c r="GK62">
        <v>0.23899999999999999</v>
      </c>
      <c r="GL62">
        <v>0.62</v>
      </c>
      <c r="GM62">
        <v>0.43099999999999999</v>
      </c>
      <c r="GN62">
        <v>0.66200000000000003</v>
      </c>
      <c r="GO62" s="1" t="s">
        <v>606</v>
      </c>
      <c r="GP62">
        <v>0.84299999999999997</v>
      </c>
      <c r="GQ62">
        <v>0.505</v>
      </c>
      <c r="GR62">
        <v>21.3</v>
      </c>
      <c r="GS62">
        <v>8.4</v>
      </c>
      <c r="GT62">
        <v>0.5</v>
      </c>
      <c r="GU62">
        <v>3.1</v>
      </c>
      <c r="GV62" t="s">
        <v>396</v>
      </c>
      <c r="GW62">
        <v>30.4</v>
      </c>
      <c r="GX62">
        <v>2.5</v>
      </c>
      <c r="GY62">
        <v>-2.4</v>
      </c>
      <c r="GZ62">
        <v>0.38100000000000001</v>
      </c>
      <c r="HA62" s="1" t="s">
        <v>456</v>
      </c>
      <c r="HB62">
        <v>0.252</v>
      </c>
      <c r="HC62">
        <v>0.16500000000000001</v>
      </c>
      <c r="HD62">
        <v>0.504</v>
      </c>
      <c r="HE62">
        <v>0.33100000000000002</v>
      </c>
      <c r="HF62">
        <v>0.30299999999999999</v>
      </c>
      <c r="HG62">
        <v>8.3000000000000004E-2</v>
      </c>
      <c r="HH62">
        <v>0</v>
      </c>
      <c r="HI62">
        <v>8.4000000000000005E-2</v>
      </c>
      <c r="HJ62" s="1" t="s">
        <v>457</v>
      </c>
      <c r="HK62">
        <v>7.0999999999999994E-2</v>
      </c>
      <c r="HL62" s="1" t="s">
        <v>479</v>
      </c>
      <c r="HM62">
        <v>1E-3</v>
      </c>
      <c r="HO62" s="1" t="s">
        <v>472</v>
      </c>
      <c r="HP62">
        <v>0.153</v>
      </c>
      <c r="HR62">
        <v>83.7</v>
      </c>
      <c r="HS62">
        <v>65.3</v>
      </c>
      <c r="HT62">
        <v>78.8</v>
      </c>
      <c r="HU62">
        <v>93.2</v>
      </c>
      <c r="HV62">
        <v>88</v>
      </c>
      <c r="HW62">
        <v>85.3</v>
      </c>
      <c r="HX62">
        <v>60.3</v>
      </c>
      <c r="HZ62">
        <v>92.1</v>
      </c>
      <c r="IA62">
        <v>84.5</v>
      </c>
      <c r="IC62">
        <v>1.4</v>
      </c>
      <c r="ID62">
        <v>-9.8000000000000007</v>
      </c>
      <c r="IE62">
        <v>3</v>
      </c>
      <c r="IF62">
        <v>-1.8</v>
      </c>
      <c r="IG62">
        <v>1.5</v>
      </c>
      <c r="IH62">
        <v>-6.3</v>
      </c>
      <c r="II62">
        <v>1</v>
      </c>
      <c r="IK62">
        <v>-2.2000000000000002</v>
      </c>
      <c r="IL62">
        <v>2.6</v>
      </c>
      <c r="IN62">
        <v>3.4</v>
      </c>
      <c r="IO62">
        <v>-9.6</v>
      </c>
      <c r="IP62">
        <v>-7.2</v>
      </c>
      <c r="IQ62">
        <v>8.4</v>
      </c>
      <c r="IR62">
        <v>4.0999999999999996</v>
      </c>
      <c r="IS62">
        <v>1.5</v>
      </c>
      <c r="IT62">
        <v>-4.8</v>
      </c>
      <c r="IV62">
        <v>4.7</v>
      </c>
      <c r="IW62">
        <v>-0.8</v>
      </c>
      <c r="IY62">
        <v>0.3</v>
      </c>
      <c r="IZ62">
        <v>-0.3</v>
      </c>
      <c r="JA62">
        <v>-3</v>
      </c>
      <c r="JB62">
        <v>13.5</v>
      </c>
      <c r="JC62">
        <v>1</v>
      </c>
      <c r="JD62">
        <v>2.4</v>
      </c>
      <c r="JE62">
        <v>-0.1</v>
      </c>
      <c r="JG62">
        <v>7.1</v>
      </c>
      <c r="JH62">
        <v>5.3</v>
      </c>
      <c r="JJ62">
        <v>0.12</v>
      </c>
      <c r="JK62">
        <v>-29.73</v>
      </c>
      <c r="JL62">
        <v>-1.27</v>
      </c>
      <c r="JM62">
        <v>1.25</v>
      </c>
      <c r="JN62">
        <v>0.53</v>
      </c>
      <c r="JO62">
        <v>3.21</v>
      </c>
      <c r="JP62">
        <v>-2.36</v>
      </c>
      <c r="JR62">
        <v>1.42</v>
      </c>
      <c r="JS62">
        <v>1.24</v>
      </c>
      <c r="JU62" s="1" t="s">
        <v>340</v>
      </c>
      <c r="JV62">
        <v>0.621</v>
      </c>
      <c r="JW62">
        <v>0.43099999999999999</v>
      </c>
      <c r="JX62">
        <v>0.66</v>
      </c>
      <c r="JY62" s="1" t="s">
        <v>386</v>
      </c>
      <c r="JZ62">
        <v>0.84299999999999997</v>
      </c>
      <c r="KA62">
        <v>0.51200000000000001</v>
      </c>
      <c r="KB62">
        <v>21.3</v>
      </c>
      <c r="KD62">
        <v>112</v>
      </c>
      <c r="KE62">
        <v>128</v>
      </c>
      <c r="KF62">
        <v>79</v>
      </c>
      <c r="KG62">
        <v>113</v>
      </c>
      <c r="KH62">
        <v>122</v>
      </c>
      <c r="KI62">
        <v>138</v>
      </c>
      <c r="KJ62">
        <v>100</v>
      </c>
      <c r="KK62">
        <v>0.86</v>
      </c>
      <c r="KL62">
        <v>98</v>
      </c>
      <c r="KM62">
        <v>110</v>
      </c>
      <c r="KN62">
        <v>151</v>
      </c>
      <c r="KO62">
        <v>94</v>
      </c>
      <c r="KP62">
        <v>106</v>
      </c>
      <c r="KQ62">
        <v>102</v>
      </c>
      <c r="KR62">
        <v>89</v>
      </c>
      <c r="KS62">
        <v>95</v>
      </c>
      <c r="KT62">
        <v>116</v>
      </c>
      <c r="KU62">
        <v>91.4</v>
      </c>
      <c r="KV62">
        <v>12.8</v>
      </c>
      <c r="KW62">
        <v>40</v>
      </c>
      <c r="KX62">
        <v>7.5999999999999998E-2</v>
      </c>
      <c r="KY62">
        <v>114.9</v>
      </c>
      <c r="KZ62">
        <v>219</v>
      </c>
      <c r="LA62">
        <v>0.41499999999999998</v>
      </c>
      <c r="LB62">
        <v>528</v>
      </c>
      <c r="LC62">
        <v>0.17</v>
      </c>
      <c r="LD62" s="1" t="s">
        <v>419</v>
      </c>
      <c r="LE62">
        <v>0.26200000000000001</v>
      </c>
      <c r="LF62">
        <v>0.44600000000000001</v>
      </c>
      <c r="LG62">
        <v>0.34399999999999997</v>
      </c>
      <c r="LH62">
        <v>6.6</v>
      </c>
    </row>
    <row r="63" spans="1:320" x14ac:dyDescent="0.2">
      <c r="A63">
        <v>26668</v>
      </c>
      <c r="B63">
        <v>2024</v>
      </c>
      <c r="C63" t="s">
        <v>607</v>
      </c>
      <c r="D63" t="s">
        <v>545</v>
      </c>
      <c r="E63">
        <v>22</v>
      </c>
      <c r="F63">
        <v>160</v>
      </c>
      <c r="G63">
        <v>618</v>
      </c>
      <c r="H63">
        <v>696</v>
      </c>
      <c r="I63">
        <v>160</v>
      </c>
      <c r="J63">
        <v>89</v>
      </c>
      <c r="K63">
        <v>36</v>
      </c>
      <c r="L63">
        <v>10</v>
      </c>
      <c r="M63">
        <v>25</v>
      </c>
      <c r="N63">
        <v>105</v>
      </c>
      <c r="O63">
        <v>76</v>
      </c>
      <c r="P63">
        <v>69</v>
      </c>
      <c r="Q63">
        <v>2</v>
      </c>
      <c r="R63">
        <v>218</v>
      </c>
      <c r="S63">
        <v>6</v>
      </c>
      <c r="T63">
        <v>1</v>
      </c>
      <c r="U63">
        <v>2</v>
      </c>
      <c r="V63">
        <v>12</v>
      </c>
      <c r="W63">
        <v>67</v>
      </c>
      <c r="X63">
        <v>16</v>
      </c>
      <c r="Y63">
        <v>0.25900000000000001</v>
      </c>
      <c r="Z63">
        <v>184</v>
      </c>
      <c r="AA63">
        <v>131</v>
      </c>
      <c r="AB63">
        <v>82</v>
      </c>
      <c r="AC63">
        <v>7</v>
      </c>
      <c r="AD63">
        <v>2754</v>
      </c>
      <c r="AE63">
        <v>1046</v>
      </c>
      <c r="AF63">
        <v>1708</v>
      </c>
      <c r="AG63">
        <v>14</v>
      </c>
      <c r="AH63">
        <v>6</v>
      </c>
      <c r="AI63">
        <v>2</v>
      </c>
      <c r="AJ63">
        <v>9.9000000000000005E-2</v>
      </c>
      <c r="AK63">
        <v>0.313</v>
      </c>
      <c r="AL63">
        <v>0.32</v>
      </c>
      <c r="AM63">
        <v>0.33900000000000002</v>
      </c>
      <c r="AN63">
        <v>0.47099999999999997</v>
      </c>
      <c r="AO63">
        <v>0.80900000000000005</v>
      </c>
      <c r="AP63">
        <v>0.21199999999999999</v>
      </c>
      <c r="AQ63">
        <v>0.35899999999999999</v>
      </c>
      <c r="AR63" s="1" t="s">
        <v>339</v>
      </c>
      <c r="AS63">
        <v>0.20699999999999999</v>
      </c>
      <c r="AT63" s="1" t="s">
        <v>460</v>
      </c>
      <c r="AU63">
        <v>0.33</v>
      </c>
      <c r="AV63">
        <v>5.2999999999999999E-2</v>
      </c>
      <c r="AW63">
        <v>0.191</v>
      </c>
      <c r="AX63">
        <v>7.5999999999999998E-2</v>
      </c>
      <c r="AY63" s="1" t="s">
        <v>448</v>
      </c>
      <c r="AZ63">
        <v>0.34899999999999998</v>
      </c>
      <c r="BA63">
        <v>21.5</v>
      </c>
      <c r="BB63">
        <v>103</v>
      </c>
      <c r="BC63">
        <v>16</v>
      </c>
      <c r="BD63">
        <v>9.5</v>
      </c>
      <c r="BE63">
        <v>21</v>
      </c>
      <c r="BF63">
        <v>7.2</v>
      </c>
      <c r="BG63">
        <v>63.4</v>
      </c>
      <c r="BH63">
        <v>6.6</v>
      </c>
      <c r="BI63" s="2">
        <v>52.4</v>
      </c>
      <c r="BJ63">
        <v>8.6999999999999993</v>
      </c>
      <c r="BK63">
        <v>119</v>
      </c>
      <c r="BL63">
        <v>-0.37</v>
      </c>
      <c r="BM63">
        <v>-12.83</v>
      </c>
      <c r="BN63">
        <v>12.46</v>
      </c>
      <c r="BO63">
        <v>16.559999999999999</v>
      </c>
      <c r="BP63">
        <v>1.71</v>
      </c>
      <c r="BQ63">
        <v>0.97</v>
      </c>
      <c r="BR63">
        <v>1.85</v>
      </c>
      <c r="BS63">
        <v>1</v>
      </c>
      <c r="BT63">
        <v>1.67</v>
      </c>
      <c r="BU63">
        <v>-2.0499999999999998</v>
      </c>
      <c r="BV63">
        <v>0.43099999999999999</v>
      </c>
      <c r="BW63">
        <v>93.9</v>
      </c>
      <c r="BX63">
        <v>0.16800000000000001</v>
      </c>
      <c r="BY63">
        <v>84</v>
      </c>
      <c r="BZ63">
        <v>9.6000000000000002E-2</v>
      </c>
      <c r="CA63">
        <v>89.3</v>
      </c>
      <c r="CB63">
        <v>0.113</v>
      </c>
      <c r="CC63">
        <v>80.400000000000006</v>
      </c>
      <c r="CD63">
        <v>0.15</v>
      </c>
      <c r="CE63">
        <v>85.2</v>
      </c>
      <c r="CF63">
        <v>3.7999999999999999E-2</v>
      </c>
      <c r="CG63">
        <v>87.2</v>
      </c>
      <c r="CH63">
        <v>4.0000000000000001E-3</v>
      </c>
      <c r="CI63">
        <v>78</v>
      </c>
      <c r="CJ63">
        <v>4.0000000000000001E-3</v>
      </c>
      <c r="CL63">
        <v>21.4</v>
      </c>
      <c r="CM63">
        <v>3.1</v>
      </c>
      <c r="CN63">
        <v>1.1000000000000001</v>
      </c>
      <c r="CO63">
        <v>-3.7</v>
      </c>
      <c r="CP63">
        <v>-0.4</v>
      </c>
      <c r="CQ63">
        <v>0</v>
      </c>
      <c r="CR63">
        <v>-0.9</v>
      </c>
      <c r="CS63">
        <v>1.8</v>
      </c>
      <c r="CT63">
        <v>0.67</v>
      </c>
      <c r="CU63">
        <v>0.42</v>
      </c>
      <c r="CV63">
        <v>-1.2</v>
      </c>
      <c r="CW63">
        <v>-0.1</v>
      </c>
      <c r="CX63">
        <v>0.01</v>
      </c>
      <c r="CY63">
        <v>-8.59</v>
      </c>
      <c r="CZ63">
        <v>0.29699999999999999</v>
      </c>
      <c r="DA63">
        <v>0.624</v>
      </c>
      <c r="DB63">
        <v>0.42899999999999999</v>
      </c>
      <c r="DC63">
        <v>0.498</v>
      </c>
      <c r="DD63">
        <v>0.80500000000000005</v>
      </c>
      <c r="DE63">
        <v>0.67900000000000005</v>
      </c>
      <c r="DF63" s="1" t="s">
        <v>433</v>
      </c>
      <c r="DG63">
        <v>0.61899999999999999</v>
      </c>
      <c r="DH63">
        <v>0.13800000000000001</v>
      </c>
      <c r="DI63">
        <v>7.5</v>
      </c>
      <c r="DJ63" s="1" t="s">
        <v>470</v>
      </c>
      <c r="DL63">
        <v>9.5000000000000001E-2</v>
      </c>
      <c r="DM63">
        <v>3.4000000000000002E-2</v>
      </c>
      <c r="DN63">
        <v>1E-3</v>
      </c>
      <c r="DO63">
        <v>0.105</v>
      </c>
      <c r="DP63">
        <v>0.16300000000000001</v>
      </c>
      <c r="DQ63">
        <v>9.8000000000000004E-2</v>
      </c>
      <c r="DR63">
        <v>2.3E-2</v>
      </c>
      <c r="DS63">
        <v>1E-3</v>
      </c>
      <c r="DT63">
        <v>0.14899999999999999</v>
      </c>
      <c r="DV63">
        <v>4.0000000000000001E-3</v>
      </c>
      <c r="DX63">
        <v>94.2</v>
      </c>
      <c r="DZ63">
        <v>89.6</v>
      </c>
      <c r="EA63">
        <v>86.5</v>
      </c>
      <c r="EB63">
        <v>78.400000000000006</v>
      </c>
      <c r="EC63">
        <v>93</v>
      </c>
      <c r="ED63">
        <v>84.1</v>
      </c>
      <c r="EE63">
        <v>79.900000000000006</v>
      </c>
      <c r="EF63">
        <v>82.2</v>
      </c>
      <c r="EG63">
        <v>53.9</v>
      </c>
      <c r="EH63">
        <v>85.2</v>
      </c>
      <c r="EJ63">
        <v>78</v>
      </c>
      <c r="EK63">
        <v>-2</v>
      </c>
      <c r="EM63">
        <v>0.5</v>
      </c>
      <c r="EN63">
        <v>-4.5999999999999996</v>
      </c>
      <c r="EO63">
        <v>-3.6</v>
      </c>
      <c r="EP63">
        <v>-2</v>
      </c>
      <c r="EQ63">
        <v>1.3</v>
      </c>
      <c r="ER63">
        <v>2.1</v>
      </c>
      <c r="ES63">
        <v>1.8</v>
      </c>
      <c r="ET63">
        <v>2.8</v>
      </c>
      <c r="EU63">
        <v>-1.6</v>
      </c>
      <c r="EW63">
        <v>-1.8</v>
      </c>
      <c r="EX63">
        <v>8.6999999999999993</v>
      </c>
      <c r="EZ63">
        <v>4.3</v>
      </c>
      <c r="FA63">
        <v>2.7</v>
      </c>
      <c r="FB63">
        <v>-0.9</v>
      </c>
      <c r="FC63">
        <v>4.3</v>
      </c>
      <c r="FD63">
        <v>0.9</v>
      </c>
      <c r="FE63">
        <v>-5.5</v>
      </c>
      <c r="FF63">
        <v>-4.5999999999999996</v>
      </c>
      <c r="FG63">
        <v>6.6</v>
      </c>
      <c r="FH63">
        <v>3.3</v>
      </c>
      <c r="FJ63">
        <v>-2.1</v>
      </c>
      <c r="FK63">
        <v>10.7</v>
      </c>
      <c r="FM63">
        <v>1.2</v>
      </c>
      <c r="FN63">
        <v>-0.6</v>
      </c>
      <c r="FO63">
        <v>0</v>
      </c>
      <c r="FP63">
        <v>11</v>
      </c>
      <c r="FQ63">
        <v>3.9</v>
      </c>
      <c r="FR63">
        <v>-0.8</v>
      </c>
      <c r="FS63">
        <v>-3.8</v>
      </c>
      <c r="FT63">
        <v>0.5</v>
      </c>
      <c r="FU63">
        <v>-0.7</v>
      </c>
      <c r="FW63">
        <v>-0.9</v>
      </c>
      <c r="FX63">
        <v>1.19</v>
      </c>
      <c r="FZ63">
        <v>0.46</v>
      </c>
      <c r="GA63">
        <v>-0.62</v>
      </c>
      <c r="GB63">
        <v>-0.76</v>
      </c>
      <c r="GC63">
        <v>3.82</v>
      </c>
      <c r="GD63">
        <v>0.86</v>
      </c>
      <c r="GE63">
        <v>-0.3</v>
      </c>
      <c r="GF63">
        <v>-6.16</v>
      </c>
      <c r="GG63">
        <v>23.56</v>
      </c>
      <c r="GH63">
        <v>-0.17</v>
      </c>
      <c r="GJ63">
        <v>-8.69</v>
      </c>
      <c r="GK63">
        <v>0.28199999999999997</v>
      </c>
      <c r="GL63">
        <v>0.58099999999999996</v>
      </c>
      <c r="GM63">
        <v>0.42899999999999999</v>
      </c>
      <c r="GN63">
        <v>0.45100000000000001</v>
      </c>
      <c r="GO63">
        <v>0.79400000000000004</v>
      </c>
      <c r="GP63">
        <v>0.67900000000000005</v>
      </c>
      <c r="GQ63">
        <v>0.49099999999999999</v>
      </c>
      <c r="GR63">
        <v>18.399999999999999</v>
      </c>
      <c r="GS63">
        <v>16.7</v>
      </c>
      <c r="GT63">
        <v>5.6</v>
      </c>
      <c r="GV63" t="s">
        <v>396</v>
      </c>
      <c r="GW63">
        <v>23.5</v>
      </c>
      <c r="GX63">
        <v>2.2000000000000002</v>
      </c>
      <c r="GZ63">
        <v>0.439</v>
      </c>
      <c r="HA63">
        <v>0.34200000000000003</v>
      </c>
      <c r="HB63">
        <v>0.218</v>
      </c>
      <c r="HC63">
        <v>9.4E-2</v>
      </c>
      <c r="HD63">
        <v>0.53600000000000003</v>
      </c>
      <c r="HE63">
        <v>0.37</v>
      </c>
      <c r="HF63" s="1" t="s">
        <v>442</v>
      </c>
      <c r="HG63">
        <v>0.15</v>
      </c>
      <c r="HI63" s="1" t="s">
        <v>443</v>
      </c>
      <c r="HJ63">
        <v>0.316</v>
      </c>
      <c r="HK63">
        <v>9.9000000000000005E-2</v>
      </c>
      <c r="HL63">
        <v>3.4000000000000002E-2</v>
      </c>
      <c r="HM63">
        <v>4.0000000000000001E-3</v>
      </c>
      <c r="HO63" s="1" t="s">
        <v>447</v>
      </c>
      <c r="HP63" s="1" t="s">
        <v>472</v>
      </c>
      <c r="HQ63">
        <v>0</v>
      </c>
      <c r="HR63">
        <v>85.3</v>
      </c>
      <c r="HT63">
        <v>80.599999999999994</v>
      </c>
      <c r="HU63">
        <v>94.4</v>
      </c>
      <c r="HV63">
        <v>90.3</v>
      </c>
      <c r="HW63">
        <v>86.8</v>
      </c>
      <c r="HX63">
        <v>78.099999999999994</v>
      </c>
      <c r="HZ63">
        <v>92.9</v>
      </c>
      <c r="IA63">
        <v>84.1</v>
      </c>
      <c r="IB63">
        <v>74.7</v>
      </c>
      <c r="IC63">
        <v>-1.5</v>
      </c>
      <c r="IE63">
        <v>2.6</v>
      </c>
      <c r="IF63">
        <v>-2</v>
      </c>
      <c r="IG63">
        <v>0.5</v>
      </c>
      <c r="IH63">
        <v>-4.9000000000000004</v>
      </c>
      <c r="II63">
        <v>-1.2</v>
      </c>
      <c r="IK63">
        <v>-1.9</v>
      </c>
      <c r="IL63">
        <v>1.1000000000000001</v>
      </c>
      <c r="IM63">
        <v>0</v>
      </c>
      <c r="IN63">
        <v>1.9</v>
      </c>
      <c r="IP63">
        <v>-7.2</v>
      </c>
      <c r="IQ63">
        <v>7.8</v>
      </c>
      <c r="IR63">
        <v>4.0999999999999996</v>
      </c>
      <c r="IS63">
        <v>1</v>
      </c>
      <c r="IT63">
        <v>-3.5</v>
      </c>
      <c r="IV63">
        <v>3</v>
      </c>
      <c r="IW63">
        <v>-0.5</v>
      </c>
      <c r="IX63">
        <v>0</v>
      </c>
      <c r="IY63">
        <v>-1.7</v>
      </c>
      <c r="JA63">
        <v>-5.6</v>
      </c>
      <c r="JB63">
        <v>12.4</v>
      </c>
      <c r="JC63">
        <v>-1</v>
      </c>
      <c r="JD63">
        <v>-0.4</v>
      </c>
      <c r="JE63">
        <v>-0.9</v>
      </c>
      <c r="JG63">
        <v>12.6</v>
      </c>
      <c r="JH63">
        <v>5.0999999999999996</v>
      </c>
      <c r="JI63">
        <v>0</v>
      </c>
      <c r="JJ63">
        <v>-0.41</v>
      </c>
      <c r="JL63">
        <v>-1.81</v>
      </c>
      <c r="JM63">
        <v>1.42</v>
      </c>
      <c r="JN63">
        <v>-0.38</v>
      </c>
      <c r="JO63">
        <v>-0.44</v>
      </c>
      <c r="JP63">
        <v>-8.69</v>
      </c>
      <c r="JR63">
        <v>4.45</v>
      </c>
      <c r="JS63">
        <v>1.02</v>
      </c>
      <c r="JT63">
        <v>2.1</v>
      </c>
      <c r="JU63">
        <v>0.28399999999999997</v>
      </c>
      <c r="JV63" s="1" t="s">
        <v>379</v>
      </c>
      <c r="JW63">
        <v>0.42899999999999999</v>
      </c>
      <c r="JX63">
        <v>0.46600000000000003</v>
      </c>
      <c r="JY63" s="1" t="s">
        <v>521</v>
      </c>
      <c r="JZ63">
        <v>0.67700000000000005</v>
      </c>
      <c r="KA63" s="1" t="s">
        <v>580</v>
      </c>
      <c r="KB63">
        <v>18.399999999999999</v>
      </c>
      <c r="KD63">
        <v>105</v>
      </c>
      <c r="KE63">
        <v>120</v>
      </c>
      <c r="KF63">
        <v>139</v>
      </c>
      <c r="KG63">
        <v>107</v>
      </c>
      <c r="KH63">
        <v>117</v>
      </c>
      <c r="KI63">
        <v>135</v>
      </c>
      <c r="KJ63">
        <v>122</v>
      </c>
      <c r="KK63">
        <v>1.04</v>
      </c>
      <c r="KL63">
        <v>108</v>
      </c>
      <c r="KM63">
        <v>89</v>
      </c>
      <c r="KN63">
        <v>160</v>
      </c>
      <c r="KO63">
        <v>109</v>
      </c>
      <c r="KP63">
        <v>97</v>
      </c>
      <c r="KQ63">
        <v>89</v>
      </c>
      <c r="KR63">
        <v>59</v>
      </c>
      <c r="KS63">
        <v>102</v>
      </c>
      <c r="KT63">
        <v>117</v>
      </c>
      <c r="KU63">
        <v>91.8</v>
      </c>
      <c r="KV63">
        <v>9.6999999999999993</v>
      </c>
      <c r="KW63">
        <v>51</v>
      </c>
      <c r="KX63">
        <v>0.127</v>
      </c>
      <c r="KY63">
        <v>114.7</v>
      </c>
      <c r="KZ63">
        <v>184</v>
      </c>
      <c r="LA63">
        <v>0.45700000000000002</v>
      </c>
      <c r="LB63">
        <v>403</v>
      </c>
      <c r="LC63">
        <v>0.187</v>
      </c>
      <c r="LD63">
        <v>0.32400000000000001</v>
      </c>
      <c r="LE63">
        <v>0.24</v>
      </c>
      <c r="LF63">
        <v>0.42799999999999999</v>
      </c>
      <c r="LG63">
        <v>0.32800000000000001</v>
      </c>
      <c r="LH63">
        <v>6.2</v>
      </c>
    </row>
    <row r="64" spans="1:320" x14ac:dyDescent="0.2">
      <c r="A64">
        <v>18314</v>
      </c>
      <c r="B64">
        <v>2022</v>
      </c>
      <c r="C64" t="s">
        <v>608</v>
      </c>
      <c r="D64" t="s">
        <v>414</v>
      </c>
      <c r="E64">
        <v>28</v>
      </c>
      <c r="F64">
        <v>162</v>
      </c>
      <c r="G64">
        <v>640</v>
      </c>
      <c r="H64">
        <v>696</v>
      </c>
      <c r="I64">
        <v>177</v>
      </c>
      <c r="J64">
        <v>119</v>
      </c>
      <c r="K64">
        <v>32</v>
      </c>
      <c r="L64">
        <v>1</v>
      </c>
      <c r="M64">
        <v>25</v>
      </c>
      <c r="N64">
        <v>99</v>
      </c>
      <c r="O64">
        <v>96</v>
      </c>
      <c r="P64">
        <v>49</v>
      </c>
      <c r="Q64">
        <v>0</v>
      </c>
      <c r="R64">
        <v>182</v>
      </c>
      <c r="S64">
        <v>3</v>
      </c>
      <c r="T64">
        <v>4</v>
      </c>
      <c r="U64">
        <v>0</v>
      </c>
      <c r="V64">
        <v>12</v>
      </c>
      <c r="W64">
        <v>18</v>
      </c>
      <c r="X64">
        <v>7</v>
      </c>
      <c r="Y64">
        <v>0.27700000000000002</v>
      </c>
      <c r="Z64">
        <v>179</v>
      </c>
      <c r="AA64">
        <v>185</v>
      </c>
      <c r="AB64">
        <v>98</v>
      </c>
      <c r="AC64">
        <v>12</v>
      </c>
      <c r="AD64">
        <v>2751</v>
      </c>
      <c r="AE64">
        <v>982</v>
      </c>
      <c r="AF64">
        <v>1769</v>
      </c>
      <c r="AG64">
        <v>16</v>
      </c>
      <c r="AH64">
        <v>0</v>
      </c>
      <c r="AI64">
        <v>0</v>
      </c>
      <c r="AJ64">
        <v>7.0000000000000007E-2</v>
      </c>
      <c r="AK64">
        <v>0.26100000000000001</v>
      </c>
      <c r="AL64">
        <v>0.27</v>
      </c>
      <c r="AM64">
        <v>0.32900000000000001</v>
      </c>
      <c r="AN64">
        <v>0.44700000000000001</v>
      </c>
      <c r="AO64">
        <v>0.77600000000000002</v>
      </c>
      <c r="AP64">
        <v>0.17</v>
      </c>
      <c r="AQ64">
        <v>0.34799999999999998</v>
      </c>
      <c r="AR64">
        <v>9.7000000000000003E-3</v>
      </c>
      <c r="AS64">
        <v>0.21199999999999999</v>
      </c>
      <c r="AT64">
        <v>0.38700000000000001</v>
      </c>
      <c r="AU64">
        <v>0.4</v>
      </c>
      <c r="AV64">
        <v>6.5000000000000002E-2</v>
      </c>
      <c r="AW64">
        <v>0.13500000000000001</v>
      </c>
      <c r="AX64">
        <v>8.8999999999999996E-2</v>
      </c>
      <c r="AY64">
        <v>0</v>
      </c>
      <c r="AZ64">
        <v>0.33700000000000002</v>
      </c>
      <c r="BA64">
        <v>15.3</v>
      </c>
      <c r="BB64">
        <v>95</v>
      </c>
      <c r="BC64">
        <v>13.6</v>
      </c>
      <c r="BD64">
        <v>14.7</v>
      </c>
      <c r="BE64">
        <v>20.8</v>
      </c>
      <c r="BF64">
        <v>7.4</v>
      </c>
      <c r="BG64">
        <v>63.2</v>
      </c>
      <c r="BH64">
        <v>6.6</v>
      </c>
      <c r="BI64" s="2">
        <v>53.1</v>
      </c>
      <c r="BJ64">
        <v>4.8</v>
      </c>
      <c r="BK64">
        <v>117</v>
      </c>
      <c r="BL64">
        <v>1.66</v>
      </c>
      <c r="BM64">
        <v>-11.17</v>
      </c>
      <c r="BN64">
        <v>12.83</v>
      </c>
      <c r="BO64">
        <v>22.35</v>
      </c>
      <c r="BP64">
        <v>2.1800000000000002</v>
      </c>
      <c r="BQ64">
        <v>0.89</v>
      </c>
      <c r="BS64">
        <v>0</v>
      </c>
      <c r="BT64">
        <v>1.48</v>
      </c>
      <c r="BU64">
        <v>0.39</v>
      </c>
      <c r="BV64">
        <v>0.47799999999999998</v>
      </c>
      <c r="BW64">
        <v>93.6</v>
      </c>
      <c r="BX64" s="1" t="s">
        <v>347</v>
      </c>
      <c r="BY64">
        <v>84.9</v>
      </c>
      <c r="BZ64">
        <v>6.3E-2</v>
      </c>
      <c r="CA64">
        <v>89.4</v>
      </c>
      <c r="CB64">
        <v>7.9000000000000001E-2</v>
      </c>
      <c r="CC64">
        <v>79</v>
      </c>
      <c r="CD64">
        <v>9.5000000000000001E-2</v>
      </c>
      <c r="CE64">
        <v>86.2</v>
      </c>
      <c r="CF64">
        <v>8.9999999999999993E-3</v>
      </c>
      <c r="CG64">
        <v>87.6</v>
      </c>
      <c r="CH64">
        <v>0</v>
      </c>
      <c r="CI64">
        <v>55</v>
      </c>
      <c r="CJ64">
        <v>1E-3</v>
      </c>
      <c r="CL64">
        <v>16</v>
      </c>
      <c r="CM64">
        <v>3.5</v>
      </c>
      <c r="CN64">
        <v>-3.1</v>
      </c>
      <c r="CO64">
        <v>-0.6</v>
      </c>
      <c r="CP64">
        <v>-1.1000000000000001</v>
      </c>
      <c r="CQ64">
        <v>-1.6</v>
      </c>
      <c r="CR64">
        <v>0.5</v>
      </c>
      <c r="CS64">
        <v>1.22</v>
      </c>
      <c r="CT64">
        <v>0.46</v>
      </c>
      <c r="CU64">
        <v>-1.78</v>
      </c>
      <c r="CV64">
        <v>-0.28000000000000003</v>
      </c>
      <c r="CW64">
        <v>-0.41</v>
      </c>
      <c r="CX64">
        <v>-6.14</v>
      </c>
      <c r="CY64">
        <v>45.44</v>
      </c>
      <c r="CZ64">
        <v>0.314</v>
      </c>
      <c r="DA64">
        <v>0.746</v>
      </c>
      <c r="DB64">
        <v>0.495</v>
      </c>
      <c r="DC64" s="1" t="s">
        <v>385</v>
      </c>
      <c r="DD64">
        <v>0.80400000000000005</v>
      </c>
      <c r="DE64">
        <v>0.71799999999999997</v>
      </c>
      <c r="DF64">
        <v>0.41899999999999998</v>
      </c>
      <c r="DG64">
        <v>0.67500000000000004</v>
      </c>
      <c r="DH64">
        <v>0.13900000000000001</v>
      </c>
      <c r="DI64">
        <v>3.7</v>
      </c>
      <c r="DJ64">
        <v>0.30499999999999999</v>
      </c>
      <c r="DL64">
        <v>6.8000000000000005E-2</v>
      </c>
      <c r="DM64" s="1" t="s">
        <v>339</v>
      </c>
      <c r="DO64">
        <v>0.17</v>
      </c>
      <c r="DP64">
        <v>0.26800000000000002</v>
      </c>
      <c r="DQ64">
        <v>6.7000000000000004E-2</v>
      </c>
      <c r="DR64">
        <v>1.7000000000000001E-2</v>
      </c>
      <c r="DS64">
        <v>1E-3</v>
      </c>
      <c r="DT64">
        <v>9.0999999999999998E-2</v>
      </c>
      <c r="DX64">
        <v>93.9</v>
      </c>
      <c r="DZ64">
        <v>89.9</v>
      </c>
      <c r="EA64">
        <v>88.3</v>
      </c>
      <c r="EC64">
        <v>93.2</v>
      </c>
      <c r="ED64">
        <v>84.9</v>
      </c>
      <c r="EE64">
        <v>78.2</v>
      </c>
      <c r="EF64">
        <v>79.7</v>
      </c>
      <c r="EG64">
        <v>60</v>
      </c>
      <c r="EH64">
        <v>86.1</v>
      </c>
      <c r="EK64">
        <v>-2.2000000000000002</v>
      </c>
      <c r="EM64">
        <v>0.5</v>
      </c>
      <c r="EN64">
        <v>-6.8</v>
      </c>
      <c r="EP64">
        <v>-4.3</v>
      </c>
      <c r="EQ64">
        <v>2.2000000000000002</v>
      </c>
      <c r="ER64">
        <v>1.9</v>
      </c>
      <c r="ES64">
        <v>3.8</v>
      </c>
      <c r="ET64">
        <v>-3.3</v>
      </c>
      <c r="EU64">
        <v>-0.8</v>
      </c>
      <c r="EX64">
        <v>9.1</v>
      </c>
      <c r="EZ64">
        <v>4.5999999999999996</v>
      </c>
      <c r="FA64">
        <v>2.2000000000000002</v>
      </c>
      <c r="FC64">
        <v>5.4</v>
      </c>
      <c r="FD64">
        <v>1.4</v>
      </c>
      <c r="FE64">
        <v>-4.9000000000000004</v>
      </c>
      <c r="FF64">
        <v>-6.4</v>
      </c>
      <c r="FG64">
        <v>9.1999999999999993</v>
      </c>
      <c r="FH64">
        <v>3.6</v>
      </c>
      <c r="FK64">
        <v>9.1</v>
      </c>
      <c r="FM64">
        <v>0</v>
      </c>
      <c r="FN64">
        <v>-1.8</v>
      </c>
      <c r="FP64">
        <v>9.1999999999999993</v>
      </c>
      <c r="FQ64">
        <v>-1.1000000000000001</v>
      </c>
      <c r="FR64">
        <v>-0.3</v>
      </c>
      <c r="FS64">
        <v>-1.2</v>
      </c>
      <c r="FT64">
        <v>-0.9</v>
      </c>
      <c r="FU64">
        <v>-0.8</v>
      </c>
      <c r="FX64">
        <v>1.0900000000000001</v>
      </c>
      <c r="FZ64">
        <v>-0.01</v>
      </c>
      <c r="GA64">
        <v>-4.83</v>
      </c>
      <c r="GC64">
        <v>1.96</v>
      </c>
      <c r="GD64">
        <v>-0.15</v>
      </c>
      <c r="GE64">
        <v>-0.17</v>
      </c>
      <c r="GF64">
        <v>-2.61</v>
      </c>
      <c r="GG64">
        <v>-22.05</v>
      </c>
      <c r="GH64">
        <v>-0.33</v>
      </c>
      <c r="GK64">
        <v>0.25600000000000001</v>
      </c>
      <c r="GL64">
        <v>0.70599999999999996</v>
      </c>
      <c r="GM64">
        <v>0.49399999999999999</v>
      </c>
      <c r="GN64">
        <v>0.51200000000000001</v>
      </c>
      <c r="GO64" s="1" t="s">
        <v>478</v>
      </c>
      <c r="GP64" s="1" t="s">
        <v>609</v>
      </c>
      <c r="GQ64">
        <v>0.52900000000000003</v>
      </c>
      <c r="GR64">
        <v>24.4</v>
      </c>
      <c r="GS64">
        <v>22</v>
      </c>
      <c r="GT64">
        <v>0.1</v>
      </c>
      <c r="GU64">
        <v>3.2</v>
      </c>
      <c r="GV64" t="s">
        <v>427</v>
      </c>
      <c r="GW64">
        <v>17.3</v>
      </c>
      <c r="GX64">
        <v>3.2</v>
      </c>
      <c r="GY64">
        <v>-0.2</v>
      </c>
      <c r="GZ64" s="1" t="s">
        <v>484</v>
      </c>
      <c r="HA64" s="1" t="s">
        <v>356</v>
      </c>
      <c r="HB64">
        <v>0.251</v>
      </c>
      <c r="HC64">
        <v>0.13400000000000001</v>
      </c>
      <c r="HD64">
        <v>0.52600000000000002</v>
      </c>
      <c r="HE64">
        <v>0.34</v>
      </c>
      <c r="HF64">
        <v>0.36799999999999999</v>
      </c>
      <c r="HG64">
        <v>9.2999999999999999E-2</v>
      </c>
      <c r="HI64">
        <v>7.3999999999999996E-2</v>
      </c>
      <c r="HJ64">
        <v>0.30399999999999999</v>
      </c>
      <c r="HK64">
        <v>6.3E-2</v>
      </c>
      <c r="HL64" s="1" t="s">
        <v>339</v>
      </c>
      <c r="HO64">
        <v>0.17199999999999999</v>
      </c>
      <c r="HP64">
        <v>0.28000000000000003</v>
      </c>
      <c r="HQ64">
        <v>0</v>
      </c>
      <c r="HR64">
        <v>86</v>
      </c>
      <c r="HT64">
        <v>78.2</v>
      </c>
      <c r="HU64">
        <v>93.7</v>
      </c>
      <c r="HV64">
        <v>89.7</v>
      </c>
      <c r="HW64">
        <v>88.2</v>
      </c>
      <c r="HZ64">
        <v>93.2</v>
      </c>
      <c r="IA64">
        <v>84.7</v>
      </c>
      <c r="IB64">
        <v>91.5</v>
      </c>
      <c r="IC64">
        <v>-0.8</v>
      </c>
      <c r="IE64">
        <v>2.1</v>
      </c>
      <c r="IF64">
        <v>-1.9</v>
      </c>
      <c r="IG64">
        <v>0.7</v>
      </c>
      <c r="IH64">
        <v>-6.2</v>
      </c>
      <c r="IK64">
        <v>-4.0999999999999996</v>
      </c>
      <c r="IL64">
        <v>2.9</v>
      </c>
      <c r="IM64">
        <v>-4.4000000000000004</v>
      </c>
      <c r="IN64">
        <v>2.6</v>
      </c>
      <c r="IP64">
        <v>-6.7</v>
      </c>
      <c r="IQ64">
        <v>8.1999999999999993</v>
      </c>
      <c r="IR64">
        <v>3.8</v>
      </c>
      <c r="IS64">
        <v>1.3</v>
      </c>
      <c r="IV64">
        <v>4.5</v>
      </c>
      <c r="IW64">
        <v>0.3</v>
      </c>
      <c r="IX64">
        <v>8.3000000000000007</v>
      </c>
      <c r="IY64">
        <v>-1.5</v>
      </c>
      <c r="JA64">
        <v>-2.6</v>
      </c>
      <c r="JB64">
        <v>8.6999999999999993</v>
      </c>
      <c r="JC64">
        <v>0.7</v>
      </c>
      <c r="JD64">
        <v>-1.8</v>
      </c>
      <c r="JG64">
        <v>7.9</v>
      </c>
      <c r="JH64">
        <v>0.6</v>
      </c>
      <c r="JI64">
        <v>0</v>
      </c>
      <c r="JJ64">
        <v>-0.59</v>
      </c>
      <c r="JL64">
        <v>-1.28</v>
      </c>
      <c r="JM64">
        <v>1.04</v>
      </c>
      <c r="JN64">
        <v>0.43</v>
      </c>
      <c r="JO64">
        <v>-4.67</v>
      </c>
      <c r="JR64">
        <v>1.67</v>
      </c>
      <c r="JS64">
        <v>0.08</v>
      </c>
      <c r="JT64">
        <v>-3.99</v>
      </c>
      <c r="JU64">
        <v>0.26100000000000001</v>
      </c>
      <c r="JV64">
        <v>0.7</v>
      </c>
      <c r="JW64">
        <v>0.49399999999999999</v>
      </c>
      <c r="JX64">
        <v>0.52500000000000002</v>
      </c>
      <c r="JY64" s="1" t="s">
        <v>493</v>
      </c>
      <c r="JZ64" s="1" t="s">
        <v>609</v>
      </c>
      <c r="KA64">
        <v>0.53</v>
      </c>
      <c r="KB64">
        <v>24.4</v>
      </c>
      <c r="KD64">
        <v>114</v>
      </c>
      <c r="KE64">
        <v>84</v>
      </c>
      <c r="KF64">
        <v>116</v>
      </c>
      <c r="KG64">
        <v>105</v>
      </c>
      <c r="KH64">
        <v>112</v>
      </c>
      <c r="KI64">
        <v>110</v>
      </c>
      <c r="KJ64">
        <v>119</v>
      </c>
      <c r="KK64">
        <v>1.06</v>
      </c>
      <c r="KL64">
        <v>90</v>
      </c>
      <c r="KM64">
        <v>109</v>
      </c>
      <c r="KN64">
        <v>115</v>
      </c>
      <c r="KO64">
        <v>98</v>
      </c>
      <c r="KP64">
        <v>101</v>
      </c>
      <c r="KQ64">
        <v>102</v>
      </c>
      <c r="KR64">
        <v>79</v>
      </c>
      <c r="KS64">
        <v>100</v>
      </c>
      <c r="KT64">
        <v>112</v>
      </c>
      <c r="KU64">
        <v>90.2</v>
      </c>
      <c r="KV64">
        <v>15.7</v>
      </c>
      <c r="KW64">
        <v>50</v>
      </c>
      <c r="KX64" s="1" t="s">
        <v>329</v>
      </c>
      <c r="KY64">
        <v>109.6</v>
      </c>
      <c r="KZ64">
        <v>214</v>
      </c>
      <c r="LA64" s="1" t="s">
        <v>460</v>
      </c>
      <c r="LB64">
        <v>462</v>
      </c>
      <c r="LC64">
        <v>0.14899999999999999</v>
      </c>
      <c r="LD64" s="1" t="s">
        <v>572</v>
      </c>
      <c r="LE64">
        <v>0.25700000000000001</v>
      </c>
      <c r="LF64">
        <v>0.46100000000000002</v>
      </c>
      <c r="LG64">
        <v>0.33700000000000002</v>
      </c>
      <c r="LH64">
        <v>6.5</v>
      </c>
    </row>
    <row r="65" spans="1:320" x14ac:dyDescent="0.2">
      <c r="A65">
        <v>17350</v>
      </c>
      <c r="B65">
        <v>2019</v>
      </c>
      <c r="C65" t="s">
        <v>610</v>
      </c>
      <c r="D65" t="s">
        <v>361</v>
      </c>
      <c r="E65">
        <v>22</v>
      </c>
      <c r="F65">
        <v>156</v>
      </c>
      <c r="G65">
        <v>647</v>
      </c>
      <c r="H65">
        <v>702</v>
      </c>
      <c r="I65">
        <v>201</v>
      </c>
      <c r="J65">
        <v>111</v>
      </c>
      <c r="K65">
        <v>54</v>
      </c>
      <c r="L65">
        <v>4</v>
      </c>
      <c r="M65">
        <v>32</v>
      </c>
      <c r="N65">
        <v>129</v>
      </c>
      <c r="O65">
        <v>115</v>
      </c>
      <c r="P65">
        <v>48</v>
      </c>
      <c r="Q65">
        <v>7</v>
      </c>
      <c r="R65">
        <v>119</v>
      </c>
      <c r="S65">
        <v>4</v>
      </c>
      <c r="T65">
        <v>2</v>
      </c>
      <c r="U65">
        <v>1</v>
      </c>
      <c r="V65">
        <v>8</v>
      </c>
      <c r="W65">
        <v>8</v>
      </c>
      <c r="X65">
        <v>8</v>
      </c>
      <c r="Y65">
        <v>0.311</v>
      </c>
      <c r="Z65">
        <v>234</v>
      </c>
      <c r="AA65">
        <v>181</v>
      </c>
      <c r="AB65">
        <v>112</v>
      </c>
      <c r="AC65">
        <v>18</v>
      </c>
      <c r="AD65">
        <v>2636</v>
      </c>
      <c r="AE65">
        <v>888</v>
      </c>
      <c r="AF65">
        <v>1748</v>
      </c>
      <c r="AG65">
        <v>16</v>
      </c>
      <c r="AH65">
        <v>3</v>
      </c>
      <c r="AI65">
        <v>1</v>
      </c>
      <c r="AJ65">
        <v>6.8000000000000005E-2</v>
      </c>
      <c r="AK65">
        <v>0.17</v>
      </c>
      <c r="AL65">
        <v>0.4</v>
      </c>
      <c r="AM65">
        <v>0.36099999999999999</v>
      </c>
      <c r="AN65">
        <v>0.55500000000000005</v>
      </c>
      <c r="AO65">
        <v>0.91600000000000004</v>
      </c>
      <c r="AP65">
        <v>0.24399999999999999</v>
      </c>
      <c r="AQ65">
        <v>0.33900000000000002</v>
      </c>
      <c r="AR65">
        <v>1.29E-2</v>
      </c>
      <c r="AS65">
        <v>0.21299999999999999</v>
      </c>
      <c r="AT65">
        <v>0.44400000000000001</v>
      </c>
      <c r="AU65" s="1" t="s">
        <v>394</v>
      </c>
      <c r="AV65">
        <v>9.9000000000000005E-2</v>
      </c>
      <c r="AW65">
        <v>0.17699999999999999</v>
      </c>
      <c r="AX65">
        <v>6.8000000000000005E-2</v>
      </c>
      <c r="AY65" s="1" t="s">
        <v>448</v>
      </c>
      <c r="AZ65">
        <v>0.377</v>
      </c>
      <c r="BA65">
        <v>34.6</v>
      </c>
      <c r="BB65">
        <v>123</v>
      </c>
      <c r="BC65">
        <v>29</v>
      </c>
      <c r="BD65">
        <v>11.7</v>
      </c>
      <c r="BE65">
        <v>22.1</v>
      </c>
      <c r="BF65">
        <v>2.2000000000000002</v>
      </c>
      <c r="BG65">
        <v>66.5</v>
      </c>
      <c r="BH65">
        <v>6.5</v>
      </c>
      <c r="BI65" s="2">
        <v>51.7</v>
      </c>
      <c r="BJ65">
        <v>4.9000000000000004</v>
      </c>
      <c r="BK65">
        <v>132</v>
      </c>
      <c r="BL65">
        <v>1.93</v>
      </c>
      <c r="BM65">
        <v>-12.97</v>
      </c>
      <c r="BN65">
        <v>14.9</v>
      </c>
      <c r="BO65">
        <v>47.21</v>
      </c>
      <c r="BP65">
        <v>4.33</v>
      </c>
      <c r="BQ65">
        <v>1.02</v>
      </c>
      <c r="BR65">
        <v>1.93</v>
      </c>
      <c r="BS65">
        <v>4</v>
      </c>
      <c r="BT65">
        <v>3.02</v>
      </c>
      <c r="BU65">
        <v>-1.1299999999999999</v>
      </c>
      <c r="BV65">
        <v>0.52800000000000002</v>
      </c>
      <c r="BW65">
        <v>93.1</v>
      </c>
      <c r="BX65">
        <v>0.16500000000000001</v>
      </c>
      <c r="BY65">
        <v>83.9</v>
      </c>
      <c r="BZ65">
        <v>5.7000000000000002E-2</v>
      </c>
      <c r="CA65">
        <v>88.1</v>
      </c>
      <c r="CB65">
        <v>0.10199999999999999</v>
      </c>
      <c r="CC65">
        <v>79.599999999999994</v>
      </c>
      <c r="CD65">
        <v>0.127</v>
      </c>
      <c r="CE65">
        <v>84.8</v>
      </c>
      <c r="CF65">
        <v>1.9E-2</v>
      </c>
      <c r="CG65">
        <v>86.3</v>
      </c>
      <c r="CH65">
        <v>1E-3</v>
      </c>
      <c r="CI65">
        <v>76</v>
      </c>
      <c r="CJ65" s="1" t="s">
        <v>462</v>
      </c>
      <c r="CL65">
        <v>15.6</v>
      </c>
      <c r="CM65">
        <v>7.2</v>
      </c>
      <c r="CN65">
        <v>0.7</v>
      </c>
      <c r="CO65">
        <v>1.7</v>
      </c>
      <c r="CP65">
        <v>14.6</v>
      </c>
      <c r="CQ65">
        <v>-0.4</v>
      </c>
      <c r="CR65">
        <v>0.5</v>
      </c>
      <c r="CS65">
        <v>1.1200000000000001</v>
      </c>
      <c r="CT65">
        <v>1.64</v>
      </c>
      <c r="CU65">
        <v>0.49</v>
      </c>
      <c r="CV65">
        <v>0.62</v>
      </c>
      <c r="CW65">
        <v>4.38</v>
      </c>
      <c r="CX65">
        <v>-0.69</v>
      </c>
      <c r="CY65">
        <v>15.44</v>
      </c>
      <c r="CZ65">
        <v>0.40500000000000003</v>
      </c>
      <c r="DA65">
        <v>0.76200000000000001</v>
      </c>
      <c r="DB65" s="1" t="s">
        <v>543</v>
      </c>
      <c r="DC65" s="1" t="s">
        <v>323</v>
      </c>
      <c r="DD65">
        <v>0.82599999999999996</v>
      </c>
      <c r="DE65">
        <v>0.77900000000000003</v>
      </c>
      <c r="DF65" s="1" t="s">
        <v>433</v>
      </c>
      <c r="DG65">
        <v>0.61099999999999999</v>
      </c>
      <c r="DH65">
        <v>0.121</v>
      </c>
      <c r="DI65">
        <v>-1.7</v>
      </c>
      <c r="DJ65">
        <v>0.38100000000000001</v>
      </c>
      <c r="DL65">
        <v>7.0999999999999994E-2</v>
      </c>
      <c r="DM65">
        <v>1.9E-2</v>
      </c>
      <c r="DO65">
        <v>0.14199999999999999</v>
      </c>
      <c r="DP65">
        <v>0.14899999999999999</v>
      </c>
      <c r="DQ65">
        <v>8.8999999999999996E-2</v>
      </c>
      <c r="DR65">
        <v>2.4E-2</v>
      </c>
      <c r="DT65">
        <v>0.125</v>
      </c>
      <c r="DV65">
        <v>1E-3</v>
      </c>
      <c r="DX65">
        <v>93.3</v>
      </c>
      <c r="DZ65">
        <v>88.3</v>
      </c>
      <c r="EA65">
        <v>85.8</v>
      </c>
      <c r="EC65">
        <v>92.2</v>
      </c>
      <c r="ED65">
        <v>84.2</v>
      </c>
      <c r="EE65">
        <v>78.400000000000006</v>
      </c>
      <c r="EF65">
        <v>81</v>
      </c>
      <c r="EH65">
        <v>84.9</v>
      </c>
      <c r="EJ65">
        <v>75.8</v>
      </c>
      <c r="EK65">
        <v>-2.2000000000000002</v>
      </c>
      <c r="EM65">
        <v>0.8</v>
      </c>
      <c r="EN65">
        <v>-5.8</v>
      </c>
      <c r="EP65">
        <v>-1</v>
      </c>
      <c r="EQ65">
        <v>-0.6</v>
      </c>
      <c r="ER65">
        <v>1.4</v>
      </c>
      <c r="ES65">
        <v>4</v>
      </c>
      <c r="EU65">
        <v>-6.7</v>
      </c>
      <c r="EW65">
        <v>1.1000000000000001</v>
      </c>
      <c r="EX65">
        <v>10.1</v>
      </c>
      <c r="EZ65">
        <v>4.2</v>
      </c>
      <c r="FA65">
        <v>2.2000000000000002</v>
      </c>
      <c r="FC65">
        <v>6.6</v>
      </c>
      <c r="FD65">
        <v>1.6</v>
      </c>
      <c r="FE65">
        <v>-4.5</v>
      </c>
      <c r="FF65">
        <v>-5.4</v>
      </c>
      <c r="FH65">
        <v>5</v>
      </c>
      <c r="FJ65">
        <v>4.3</v>
      </c>
      <c r="FK65">
        <v>9.6999999999999993</v>
      </c>
      <c r="FM65">
        <v>0.8</v>
      </c>
      <c r="FN65">
        <v>-0.2</v>
      </c>
      <c r="FP65">
        <v>5.8</v>
      </c>
      <c r="FQ65">
        <v>4.7</v>
      </c>
      <c r="FR65">
        <v>1.6</v>
      </c>
      <c r="FS65">
        <v>1.4</v>
      </c>
      <c r="FU65">
        <v>13.3</v>
      </c>
      <c r="FW65">
        <v>0.5</v>
      </c>
      <c r="FX65">
        <v>0.97</v>
      </c>
      <c r="FZ65">
        <v>0.42</v>
      </c>
      <c r="GA65">
        <v>-0.47</v>
      </c>
      <c r="GC65">
        <v>1.57</v>
      </c>
      <c r="GD65">
        <v>1.21</v>
      </c>
      <c r="GE65">
        <v>0.67</v>
      </c>
      <c r="GF65">
        <v>2.31</v>
      </c>
      <c r="GH65">
        <v>4.0599999999999996</v>
      </c>
      <c r="GJ65">
        <v>15.44</v>
      </c>
      <c r="GK65">
        <v>0.374</v>
      </c>
      <c r="GL65">
        <v>0.745</v>
      </c>
      <c r="GM65">
        <v>0.55000000000000004</v>
      </c>
      <c r="GN65">
        <v>0.68</v>
      </c>
      <c r="GO65" s="1" t="s">
        <v>453</v>
      </c>
      <c r="GP65">
        <v>0.77900000000000003</v>
      </c>
      <c r="GQ65">
        <v>0.47499999999999998</v>
      </c>
      <c r="GR65">
        <v>23.8</v>
      </c>
      <c r="GS65">
        <v>13.9</v>
      </c>
      <c r="GT65">
        <v>-2.2000000000000002</v>
      </c>
      <c r="GU65">
        <v>2.8</v>
      </c>
      <c r="GV65" t="s">
        <v>396</v>
      </c>
      <c r="GW65">
        <v>27.3</v>
      </c>
      <c r="GX65">
        <v>3.3</v>
      </c>
      <c r="GY65">
        <v>1.7</v>
      </c>
      <c r="GZ65" s="1" t="s">
        <v>528</v>
      </c>
      <c r="HA65">
        <v>0.30199999999999999</v>
      </c>
      <c r="HB65" s="1" t="s">
        <v>347</v>
      </c>
      <c r="HC65">
        <v>0.17699999999999999</v>
      </c>
      <c r="HD65">
        <v>0.44700000000000001</v>
      </c>
      <c r="HE65">
        <v>0.375</v>
      </c>
      <c r="HF65" s="1" t="s">
        <v>354</v>
      </c>
      <c r="HG65">
        <v>0.12</v>
      </c>
      <c r="HI65" s="1" t="s">
        <v>447</v>
      </c>
      <c r="HJ65">
        <v>0.377</v>
      </c>
      <c r="HK65">
        <v>6.3E-2</v>
      </c>
      <c r="HL65">
        <v>2.1000000000000001E-2</v>
      </c>
      <c r="HM65">
        <v>1E-3</v>
      </c>
      <c r="HO65">
        <v>0.13100000000000001</v>
      </c>
      <c r="HP65">
        <v>0.152</v>
      </c>
      <c r="HR65">
        <v>84.8</v>
      </c>
      <c r="HT65">
        <v>79.5</v>
      </c>
      <c r="HU65">
        <v>93.4</v>
      </c>
      <c r="HV65">
        <v>88.4</v>
      </c>
      <c r="HW65">
        <v>85.6</v>
      </c>
      <c r="HX65">
        <v>75.8</v>
      </c>
      <c r="HZ65">
        <v>92.1</v>
      </c>
      <c r="IA65">
        <v>83.9</v>
      </c>
      <c r="IC65">
        <v>-5.6</v>
      </c>
      <c r="IE65">
        <v>2.2000000000000002</v>
      </c>
      <c r="IF65">
        <v>-1.9</v>
      </c>
      <c r="IG65">
        <v>0.6</v>
      </c>
      <c r="IH65">
        <v>-5.3</v>
      </c>
      <c r="II65">
        <v>0</v>
      </c>
      <c r="IK65">
        <v>-1</v>
      </c>
      <c r="IL65">
        <v>-0.2</v>
      </c>
      <c r="IN65">
        <v>3.1</v>
      </c>
      <c r="IP65">
        <v>-6.7</v>
      </c>
      <c r="IQ65">
        <v>8</v>
      </c>
      <c r="IR65">
        <v>3.4</v>
      </c>
      <c r="IS65">
        <v>0.8</v>
      </c>
      <c r="IT65">
        <v>2.6</v>
      </c>
      <c r="IV65">
        <v>4</v>
      </c>
      <c r="IW65">
        <v>-0.3</v>
      </c>
      <c r="IY65">
        <v>13.2</v>
      </c>
      <c r="JA65">
        <v>1.2</v>
      </c>
      <c r="JB65">
        <v>13.5</v>
      </c>
      <c r="JC65">
        <v>2.8</v>
      </c>
      <c r="JD65">
        <v>-0.3</v>
      </c>
      <c r="JE65">
        <v>0.5</v>
      </c>
      <c r="JG65">
        <v>2.9</v>
      </c>
      <c r="JH65">
        <v>3.9</v>
      </c>
      <c r="JJ65">
        <v>4.12</v>
      </c>
      <c r="JL65">
        <v>0.45</v>
      </c>
      <c r="JM65">
        <v>1.35</v>
      </c>
      <c r="JN65">
        <v>1.64</v>
      </c>
      <c r="JO65">
        <v>-0.54</v>
      </c>
      <c r="JP65">
        <v>15.44</v>
      </c>
      <c r="JR65">
        <v>0.82</v>
      </c>
      <c r="JS65">
        <v>0.96</v>
      </c>
      <c r="JU65">
        <v>0.373</v>
      </c>
      <c r="JV65" s="1" t="s">
        <v>611</v>
      </c>
      <c r="JW65">
        <v>0.55000000000000004</v>
      </c>
      <c r="JX65" s="1" t="s">
        <v>497</v>
      </c>
      <c r="JY65" s="1" t="s">
        <v>453</v>
      </c>
      <c r="JZ65">
        <v>0.77700000000000002</v>
      </c>
      <c r="KA65">
        <v>0.47499999999999998</v>
      </c>
      <c r="KB65">
        <v>23.8</v>
      </c>
      <c r="KD65">
        <v>122</v>
      </c>
      <c r="KE65">
        <v>80</v>
      </c>
      <c r="KF65">
        <v>74</v>
      </c>
      <c r="KG65">
        <v>112</v>
      </c>
      <c r="KH65">
        <v>126</v>
      </c>
      <c r="KI65">
        <v>131</v>
      </c>
      <c r="KJ65">
        <v>114</v>
      </c>
      <c r="KK65">
        <v>1</v>
      </c>
      <c r="KL65">
        <v>105</v>
      </c>
      <c r="KM65">
        <v>94</v>
      </c>
      <c r="KN65">
        <v>115</v>
      </c>
      <c r="KO65">
        <v>102</v>
      </c>
      <c r="KP65">
        <v>89</v>
      </c>
      <c r="KQ65">
        <v>112</v>
      </c>
      <c r="KR65">
        <v>106</v>
      </c>
      <c r="KS65">
        <v>99</v>
      </c>
      <c r="KT65">
        <v>99</v>
      </c>
      <c r="KU65">
        <v>92.5</v>
      </c>
      <c r="KV65">
        <v>10.4</v>
      </c>
      <c r="KW65">
        <v>48</v>
      </c>
      <c r="KX65">
        <v>0.09</v>
      </c>
      <c r="KY65">
        <v>115</v>
      </c>
      <c r="KZ65">
        <v>257</v>
      </c>
      <c r="LA65">
        <v>0.48399999999999999</v>
      </c>
      <c r="LB65">
        <v>531</v>
      </c>
      <c r="LC65">
        <v>0.113</v>
      </c>
      <c r="LD65" s="1" t="s">
        <v>382</v>
      </c>
      <c r="LE65">
        <v>0.29799999999999999</v>
      </c>
      <c r="LF65">
        <v>0.52600000000000002</v>
      </c>
      <c r="LG65">
        <v>0.36699999999999999</v>
      </c>
      <c r="LH65">
        <v>6.7</v>
      </c>
    </row>
    <row r="66" spans="1:320" x14ac:dyDescent="0.2">
      <c r="A66">
        <v>12533</v>
      </c>
      <c r="B66">
        <v>2019</v>
      </c>
      <c r="C66" t="s">
        <v>612</v>
      </c>
      <c r="D66" t="s">
        <v>613</v>
      </c>
      <c r="E66">
        <v>28</v>
      </c>
      <c r="F66">
        <v>162</v>
      </c>
      <c r="G66">
        <v>657</v>
      </c>
      <c r="H66">
        <v>747</v>
      </c>
      <c r="I66">
        <v>187</v>
      </c>
      <c r="J66">
        <v>104</v>
      </c>
      <c r="K66">
        <v>43</v>
      </c>
      <c r="L66">
        <v>7</v>
      </c>
      <c r="M66">
        <v>33</v>
      </c>
      <c r="N66">
        <v>123</v>
      </c>
      <c r="O66">
        <v>92</v>
      </c>
      <c r="P66">
        <v>87</v>
      </c>
      <c r="Q66">
        <v>2</v>
      </c>
      <c r="R66">
        <v>102</v>
      </c>
      <c r="S66">
        <v>2</v>
      </c>
      <c r="T66">
        <v>1</v>
      </c>
      <c r="U66">
        <v>0</v>
      </c>
      <c r="V66">
        <v>11</v>
      </c>
      <c r="W66">
        <v>10</v>
      </c>
      <c r="X66">
        <v>8</v>
      </c>
      <c r="Y66">
        <v>0.28499999999999998</v>
      </c>
      <c r="Z66">
        <v>228</v>
      </c>
      <c r="AA66">
        <v>216</v>
      </c>
      <c r="AB66">
        <v>111</v>
      </c>
      <c r="AC66">
        <v>19</v>
      </c>
      <c r="AD66">
        <v>2965</v>
      </c>
      <c r="AE66">
        <v>1184</v>
      </c>
      <c r="AF66">
        <v>1781</v>
      </c>
      <c r="AG66">
        <v>14</v>
      </c>
      <c r="AH66">
        <v>1</v>
      </c>
      <c r="AI66">
        <v>0</v>
      </c>
      <c r="AJ66" s="1" t="s">
        <v>409</v>
      </c>
      <c r="AK66" s="1" t="s">
        <v>374</v>
      </c>
      <c r="AL66">
        <v>0.85</v>
      </c>
      <c r="AM66">
        <v>0.36899999999999999</v>
      </c>
      <c r="AN66">
        <v>0.52200000000000002</v>
      </c>
      <c r="AO66">
        <v>0.89200000000000002</v>
      </c>
      <c r="AP66">
        <v>0.23699999999999999</v>
      </c>
      <c r="AQ66">
        <v>0.29399999999999998</v>
      </c>
      <c r="AR66">
        <v>1.06E-2</v>
      </c>
      <c r="AS66">
        <v>0.2</v>
      </c>
      <c r="AT66" s="1" t="s">
        <v>405</v>
      </c>
      <c r="AU66">
        <v>0.38900000000000001</v>
      </c>
      <c r="AV66">
        <v>8.7999999999999995E-2</v>
      </c>
      <c r="AW66">
        <v>0.153</v>
      </c>
      <c r="AX66">
        <v>6.0999999999999999E-2</v>
      </c>
      <c r="AY66">
        <v>0</v>
      </c>
      <c r="AZ66">
        <v>0.373</v>
      </c>
      <c r="BA66">
        <v>34</v>
      </c>
      <c r="BB66">
        <v>128</v>
      </c>
      <c r="BC66">
        <v>36</v>
      </c>
      <c r="BD66">
        <v>-3.3</v>
      </c>
      <c r="BE66">
        <v>23.5</v>
      </c>
      <c r="BF66">
        <v>7.4</v>
      </c>
      <c r="BG66">
        <v>67</v>
      </c>
      <c r="BH66">
        <v>6.5</v>
      </c>
      <c r="BI66" s="2">
        <v>52</v>
      </c>
      <c r="BJ66">
        <v>5.0999999999999996</v>
      </c>
      <c r="BK66">
        <v>138</v>
      </c>
      <c r="BL66">
        <v>2.33</v>
      </c>
      <c r="BM66">
        <v>-11.61</v>
      </c>
      <c r="BN66">
        <v>13.94</v>
      </c>
      <c r="BO66">
        <v>44.36</v>
      </c>
      <c r="BP66">
        <v>4.32</v>
      </c>
      <c r="BQ66">
        <v>0.9</v>
      </c>
      <c r="BS66">
        <v>0</v>
      </c>
      <c r="BT66">
        <v>3.47</v>
      </c>
      <c r="BU66">
        <v>-0.9</v>
      </c>
      <c r="BV66">
        <v>0.499</v>
      </c>
      <c r="BW66">
        <v>92.8</v>
      </c>
      <c r="BX66">
        <v>0.20100000000000001</v>
      </c>
      <c r="BY66">
        <v>84.6</v>
      </c>
      <c r="BZ66">
        <v>6.2E-2</v>
      </c>
      <c r="CA66">
        <v>87.5</v>
      </c>
      <c r="CB66" s="1" t="s">
        <v>338</v>
      </c>
      <c r="CC66">
        <v>79.400000000000006</v>
      </c>
      <c r="CD66">
        <v>0.113</v>
      </c>
      <c r="CE66">
        <v>83.9</v>
      </c>
      <c r="CF66">
        <v>8.0000000000000002E-3</v>
      </c>
      <c r="CG66">
        <v>85.7</v>
      </c>
      <c r="CJ66">
        <v>2E-3</v>
      </c>
      <c r="CL66">
        <v>28.4</v>
      </c>
      <c r="CM66">
        <v>-4.5</v>
      </c>
      <c r="CN66">
        <v>1.8</v>
      </c>
      <c r="CO66">
        <v>7.2</v>
      </c>
      <c r="CP66">
        <v>6.6</v>
      </c>
      <c r="CQ66">
        <v>-0.7</v>
      </c>
      <c r="CS66">
        <v>1.92</v>
      </c>
      <c r="CT66">
        <v>-0.75</v>
      </c>
      <c r="CU66">
        <v>1.01</v>
      </c>
      <c r="CV66">
        <v>2.06</v>
      </c>
      <c r="CW66">
        <v>1.96</v>
      </c>
      <c r="CX66">
        <v>-3.1</v>
      </c>
      <c r="CZ66">
        <v>0.23</v>
      </c>
      <c r="DA66">
        <v>0.68700000000000006</v>
      </c>
      <c r="DB66" s="1" t="s">
        <v>528</v>
      </c>
      <c r="DC66" s="1" t="s">
        <v>555</v>
      </c>
      <c r="DD66" s="1" t="s">
        <v>614</v>
      </c>
      <c r="DE66" s="1" t="s">
        <v>615</v>
      </c>
      <c r="DF66">
        <v>0.41799999999999998</v>
      </c>
      <c r="DG66">
        <v>0.63200000000000001</v>
      </c>
      <c r="DH66">
        <v>7.1999999999999995E-2</v>
      </c>
      <c r="DI66">
        <v>-0.1</v>
      </c>
      <c r="DJ66">
        <v>0.33600000000000002</v>
      </c>
      <c r="DL66">
        <v>7.3999999999999996E-2</v>
      </c>
      <c r="DM66">
        <v>8.0000000000000002E-3</v>
      </c>
      <c r="DO66">
        <v>0.161</v>
      </c>
      <c r="DP66">
        <v>0.193</v>
      </c>
      <c r="DQ66">
        <v>0.10199999999999999</v>
      </c>
      <c r="DR66">
        <v>1.4999999999999999E-2</v>
      </c>
      <c r="DT66">
        <v>0.111</v>
      </c>
      <c r="DX66">
        <v>93</v>
      </c>
      <c r="DZ66">
        <v>87.3</v>
      </c>
      <c r="EA66">
        <v>85.2</v>
      </c>
      <c r="EC66">
        <v>92.3</v>
      </c>
      <c r="ED66">
        <v>84.5</v>
      </c>
      <c r="EE66">
        <v>78.900000000000006</v>
      </c>
      <c r="EF66">
        <v>79.8</v>
      </c>
      <c r="EH66">
        <v>83.8</v>
      </c>
      <c r="EK66">
        <v>-2.2999999999999998</v>
      </c>
      <c r="EM66">
        <v>0.5</v>
      </c>
      <c r="EN66">
        <v>-5.7</v>
      </c>
      <c r="EP66">
        <v>-5.7</v>
      </c>
      <c r="EQ66">
        <v>1.6</v>
      </c>
      <c r="ER66">
        <v>2.1</v>
      </c>
      <c r="ES66">
        <v>3.8</v>
      </c>
      <c r="EU66">
        <v>0.1</v>
      </c>
      <c r="EX66">
        <v>9.1999999999999993</v>
      </c>
      <c r="EZ66">
        <v>4.5</v>
      </c>
      <c r="FA66">
        <v>2.6</v>
      </c>
      <c r="FC66">
        <v>5.8</v>
      </c>
      <c r="FD66">
        <v>1.5</v>
      </c>
      <c r="FE66">
        <v>-5.0999999999999996</v>
      </c>
      <c r="FF66">
        <v>-6.1</v>
      </c>
      <c r="FH66">
        <v>4.5999999999999996</v>
      </c>
      <c r="FK66">
        <v>18.100000000000001</v>
      </c>
      <c r="FM66">
        <v>-0.5</v>
      </c>
      <c r="FN66">
        <v>-0.8</v>
      </c>
      <c r="FP66">
        <v>8.8000000000000007</v>
      </c>
      <c r="FQ66">
        <v>-1</v>
      </c>
      <c r="FR66">
        <v>3.8</v>
      </c>
      <c r="FS66">
        <v>1.3</v>
      </c>
      <c r="FU66">
        <v>6.4</v>
      </c>
      <c r="FX66">
        <v>1.85</v>
      </c>
      <c r="FZ66">
        <v>-0.23</v>
      </c>
      <c r="GA66">
        <v>-3.29</v>
      </c>
      <c r="GC66">
        <v>1.87</v>
      </c>
      <c r="GD66">
        <v>-0.19</v>
      </c>
      <c r="GE66">
        <v>1.28</v>
      </c>
      <c r="GF66">
        <v>2.94</v>
      </c>
      <c r="GH66">
        <v>1.98</v>
      </c>
      <c r="GK66">
        <v>0.19</v>
      </c>
      <c r="GL66">
        <v>0.64300000000000002</v>
      </c>
      <c r="GM66" s="1" t="s">
        <v>415</v>
      </c>
      <c r="GN66">
        <v>0.60399999999999998</v>
      </c>
      <c r="GO66">
        <v>0.88900000000000001</v>
      </c>
      <c r="GP66" s="1" t="s">
        <v>426</v>
      </c>
      <c r="GQ66">
        <v>0.51100000000000001</v>
      </c>
      <c r="GR66">
        <v>19.899999999999999</v>
      </c>
      <c r="GS66">
        <v>4</v>
      </c>
      <c r="GT66">
        <v>-1.9</v>
      </c>
      <c r="GU66">
        <v>4.2</v>
      </c>
      <c r="GV66" t="s">
        <v>427</v>
      </c>
      <c r="GW66">
        <v>35.9</v>
      </c>
      <c r="GX66">
        <v>3.5</v>
      </c>
      <c r="GY66">
        <v>-0.6</v>
      </c>
      <c r="GZ66">
        <v>0.441</v>
      </c>
      <c r="HA66">
        <v>0.315</v>
      </c>
      <c r="HB66">
        <v>0.245</v>
      </c>
      <c r="HC66">
        <v>0.14899999999999999</v>
      </c>
      <c r="HD66">
        <v>0.433</v>
      </c>
      <c r="HE66" s="1" t="s">
        <v>461</v>
      </c>
      <c r="HF66">
        <v>0.29699999999999999</v>
      </c>
      <c r="HG66">
        <v>0.107</v>
      </c>
      <c r="HI66">
        <v>0.109</v>
      </c>
      <c r="HJ66">
        <v>0.34200000000000003</v>
      </c>
      <c r="HK66">
        <v>6.4000000000000001E-2</v>
      </c>
      <c r="HL66" s="1" t="s">
        <v>339</v>
      </c>
      <c r="HO66" s="1" t="s">
        <v>440</v>
      </c>
      <c r="HP66">
        <v>0.19800000000000001</v>
      </c>
      <c r="HQ66">
        <v>1E-3</v>
      </c>
      <c r="HR66">
        <v>83.8</v>
      </c>
      <c r="HT66">
        <v>79</v>
      </c>
      <c r="HU66">
        <v>93.2</v>
      </c>
      <c r="HV66">
        <v>87.5</v>
      </c>
      <c r="HW66">
        <v>84.6</v>
      </c>
      <c r="HZ66">
        <v>92.1</v>
      </c>
      <c r="IA66">
        <v>84.5</v>
      </c>
      <c r="IB66">
        <v>0</v>
      </c>
      <c r="IC66">
        <v>0.4</v>
      </c>
      <c r="IE66">
        <v>2.7</v>
      </c>
      <c r="IF66">
        <v>-2.2999999999999998</v>
      </c>
      <c r="IG66">
        <v>0.5</v>
      </c>
      <c r="IH66">
        <v>-2.2000000000000002</v>
      </c>
      <c r="IK66">
        <v>-5.2</v>
      </c>
      <c r="IL66">
        <v>2.2999999999999998</v>
      </c>
      <c r="IM66">
        <v>0</v>
      </c>
      <c r="IN66">
        <v>3.1</v>
      </c>
      <c r="IP66">
        <v>-7.1</v>
      </c>
      <c r="IQ66">
        <v>8.1</v>
      </c>
      <c r="IR66">
        <v>3.5</v>
      </c>
      <c r="IS66">
        <v>1</v>
      </c>
      <c r="IV66">
        <v>4.3</v>
      </c>
      <c r="IW66">
        <v>0.2</v>
      </c>
      <c r="IX66">
        <v>0</v>
      </c>
      <c r="IY66">
        <v>6.6</v>
      </c>
      <c r="JA66">
        <v>7.6</v>
      </c>
      <c r="JB66">
        <v>22.6</v>
      </c>
      <c r="JC66">
        <v>3.1</v>
      </c>
      <c r="JD66">
        <v>-1.2</v>
      </c>
      <c r="JG66">
        <v>3.9</v>
      </c>
      <c r="JH66">
        <v>-6.7</v>
      </c>
      <c r="JI66">
        <v>0.1</v>
      </c>
      <c r="JJ66">
        <v>2.0499999999999998</v>
      </c>
      <c r="JL66">
        <v>2.36</v>
      </c>
      <c r="JM66">
        <v>2.2200000000000002</v>
      </c>
      <c r="JN66">
        <v>1.63</v>
      </c>
      <c r="JO66">
        <v>-2.86</v>
      </c>
      <c r="JR66">
        <v>0.92</v>
      </c>
      <c r="JS66">
        <v>-1.1399999999999999</v>
      </c>
      <c r="JT66">
        <v>3.49</v>
      </c>
      <c r="JU66" s="1" t="s">
        <v>320</v>
      </c>
      <c r="JV66">
        <v>0.64300000000000002</v>
      </c>
      <c r="JW66" s="1" t="s">
        <v>415</v>
      </c>
      <c r="JX66">
        <v>0.59699999999999998</v>
      </c>
      <c r="JY66" s="1" t="s">
        <v>616</v>
      </c>
      <c r="JZ66" s="1" t="s">
        <v>426</v>
      </c>
      <c r="KA66">
        <v>0.51300000000000001</v>
      </c>
      <c r="KB66">
        <v>19.899999999999999</v>
      </c>
      <c r="KD66">
        <v>112</v>
      </c>
      <c r="KE66">
        <v>137</v>
      </c>
      <c r="KF66">
        <v>60</v>
      </c>
      <c r="KG66">
        <v>114</v>
      </c>
      <c r="KH66">
        <v>119</v>
      </c>
      <c r="KI66">
        <v>127</v>
      </c>
      <c r="KJ66">
        <v>99</v>
      </c>
      <c r="KK66">
        <v>0.94</v>
      </c>
      <c r="KL66">
        <v>97</v>
      </c>
      <c r="KM66">
        <v>107</v>
      </c>
      <c r="KN66">
        <v>100</v>
      </c>
      <c r="KO66">
        <v>107</v>
      </c>
      <c r="KP66">
        <v>93</v>
      </c>
      <c r="KQ66">
        <v>99</v>
      </c>
      <c r="KR66">
        <v>89</v>
      </c>
      <c r="KS66">
        <v>96</v>
      </c>
      <c r="KT66">
        <v>110</v>
      </c>
      <c r="KU66">
        <v>88.9</v>
      </c>
      <c r="KV66">
        <v>14.9</v>
      </c>
      <c r="KW66">
        <v>47</v>
      </c>
      <c r="KX66">
        <v>8.5000000000000006E-2</v>
      </c>
      <c r="KY66">
        <v>108.2</v>
      </c>
      <c r="KZ66">
        <v>209</v>
      </c>
      <c r="LA66">
        <v>0.376</v>
      </c>
      <c r="LB66">
        <v>556</v>
      </c>
      <c r="LC66">
        <v>0.17899999999999999</v>
      </c>
      <c r="LD66">
        <v>0.251</v>
      </c>
      <c r="LE66">
        <v>0.27200000000000002</v>
      </c>
      <c r="LF66">
        <v>0.496</v>
      </c>
      <c r="LG66">
        <v>0.36199999999999999</v>
      </c>
      <c r="LH66">
        <v>6.6</v>
      </c>
    </row>
    <row r="67" spans="1:320" x14ac:dyDescent="0.2">
      <c r="A67">
        <v>25878</v>
      </c>
      <c r="B67">
        <v>2025</v>
      </c>
      <c r="C67" t="s">
        <v>617</v>
      </c>
      <c r="D67" t="s">
        <v>550</v>
      </c>
      <c r="E67">
        <v>24</v>
      </c>
      <c r="F67">
        <v>143</v>
      </c>
      <c r="G67">
        <v>564</v>
      </c>
      <c r="H67">
        <v>642</v>
      </c>
      <c r="I67">
        <v>146</v>
      </c>
      <c r="J67">
        <v>66</v>
      </c>
      <c r="K67">
        <v>32</v>
      </c>
      <c r="L67">
        <v>17</v>
      </c>
      <c r="M67">
        <v>31</v>
      </c>
      <c r="N67">
        <v>107</v>
      </c>
      <c r="O67">
        <v>84</v>
      </c>
      <c r="P67">
        <v>67</v>
      </c>
      <c r="Q67">
        <v>4</v>
      </c>
      <c r="R67">
        <v>153</v>
      </c>
      <c r="S67">
        <v>7</v>
      </c>
      <c r="T67">
        <v>4</v>
      </c>
      <c r="U67">
        <v>0</v>
      </c>
      <c r="V67">
        <v>6</v>
      </c>
      <c r="W67">
        <v>32</v>
      </c>
      <c r="X67">
        <v>6</v>
      </c>
      <c r="Y67">
        <v>0.25900000000000001</v>
      </c>
      <c r="Z67">
        <v>144</v>
      </c>
      <c r="AA67">
        <v>188</v>
      </c>
      <c r="AB67">
        <v>83</v>
      </c>
      <c r="AC67">
        <v>24</v>
      </c>
      <c r="AD67">
        <v>2498</v>
      </c>
      <c r="AE67">
        <v>911</v>
      </c>
      <c r="AF67">
        <v>1587</v>
      </c>
      <c r="AG67">
        <v>10</v>
      </c>
      <c r="AH67">
        <v>0</v>
      </c>
      <c r="AI67">
        <v>0</v>
      </c>
      <c r="AJ67" s="1" t="s">
        <v>507</v>
      </c>
      <c r="AK67" s="1" t="s">
        <v>419</v>
      </c>
      <c r="AL67">
        <v>0.44</v>
      </c>
      <c r="AM67">
        <v>0.34300000000000003</v>
      </c>
      <c r="AN67">
        <v>0.54100000000000004</v>
      </c>
      <c r="AO67">
        <v>0.88300000000000001</v>
      </c>
      <c r="AP67">
        <v>0.28199999999999997</v>
      </c>
      <c r="AQ67">
        <v>0.29899999999999999</v>
      </c>
      <c r="AR67">
        <v>7.7000000000000002E-3</v>
      </c>
      <c r="AS67">
        <v>0.2</v>
      </c>
      <c r="AT67" s="1" t="s">
        <v>437</v>
      </c>
      <c r="AU67" s="1" t="s">
        <v>383</v>
      </c>
      <c r="AV67">
        <v>0.128</v>
      </c>
      <c r="AW67">
        <v>0.16500000000000001</v>
      </c>
      <c r="AX67">
        <v>6.9000000000000006E-2</v>
      </c>
      <c r="AY67">
        <v>0</v>
      </c>
      <c r="AZ67">
        <v>0.371</v>
      </c>
      <c r="BA67">
        <v>30.5</v>
      </c>
      <c r="BB67">
        <v>106</v>
      </c>
      <c r="BC67">
        <v>29.7</v>
      </c>
      <c r="BD67">
        <v>8.9</v>
      </c>
      <c r="BE67">
        <v>19.600000000000001</v>
      </c>
      <c r="BF67">
        <v>-6.4</v>
      </c>
      <c r="BG67">
        <v>63.9</v>
      </c>
      <c r="BH67">
        <v>6.5</v>
      </c>
      <c r="BI67" s="2">
        <v>52.3</v>
      </c>
      <c r="BJ67">
        <v>8.3000000000000007</v>
      </c>
      <c r="BK67">
        <v>139</v>
      </c>
      <c r="BL67">
        <v>2.35</v>
      </c>
      <c r="BM67">
        <v>-10.67</v>
      </c>
      <c r="BN67">
        <v>13.02</v>
      </c>
      <c r="BO67">
        <v>28.47</v>
      </c>
      <c r="BP67">
        <v>2.82</v>
      </c>
      <c r="BQ67">
        <v>0.99</v>
      </c>
      <c r="BR67">
        <v>2.2200000000000002</v>
      </c>
      <c r="BS67">
        <v>2</v>
      </c>
      <c r="BT67">
        <v>2.4</v>
      </c>
      <c r="BU67">
        <v>-0.01</v>
      </c>
      <c r="BV67">
        <v>0.44700000000000001</v>
      </c>
      <c r="BW67">
        <v>94.3</v>
      </c>
      <c r="BX67">
        <v>0.23899999999999999</v>
      </c>
      <c r="BY67">
        <v>84.7</v>
      </c>
      <c r="BZ67">
        <v>7.4999999999999997E-2</v>
      </c>
      <c r="CA67">
        <v>89.7</v>
      </c>
      <c r="CB67" s="1" t="s">
        <v>417</v>
      </c>
      <c r="CC67">
        <v>80.2</v>
      </c>
      <c r="CD67">
        <v>9.1999999999999998E-2</v>
      </c>
      <c r="CE67">
        <v>86.6</v>
      </c>
      <c r="CF67">
        <v>4.5999999999999999E-2</v>
      </c>
      <c r="CG67">
        <v>87.3</v>
      </c>
      <c r="CJ67">
        <v>6.9999999999999897E-3</v>
      </c>
      <c r="CL67">
        <v>19.100000000000001</v>
      </c>
      <c r="CM67">
        <v>-2.6</v>
      </c>
      <c r="CN67">
        <v>1.2</v>
      </c>
      <c r="CO67">
        <v>9.1999999999999993</v>
      </c>
      <c r="CP67">
        <v>0.9</v>
      </c>
      <c r="CQ67">
        <v>3.6</v>
      </c>
      <c r="CS67">
        <v>1.72</v>
      </c>
      <c r="CT67">
        <v>-0.44</v>
      </c>
      <c r="CU67">
        <v>0.63</v>
      </c>
      <c r="CV67">
        <v>3.66</v>
      </c>
      <c r="CW67">
        <v>0.39</v>
      </c>
      <c r="CX67">
        <v>3.15</v>
      </c>
      <c r="CZ67">
        <v>0.35</v>
      </c>
      <c r="DA67" s="1" t="s">
        <v>400</v>
      </c>
      <c r="DB67">
        <v>0.48799999999999999</v>
      </c>
      <c r="DC67" s="1" t="s">
        <v>524</v>
      </c>
      <c r="DD67" s="1" t="s">
        <v>342</v>
      </c>
      <c r="DE67">
        <v>0.77400000000000002</v>
      </c>
      <c r="DF67" s="1" t="s">
        <v>461</v>
      </c>
      <c r="DG67">
        <v>0.59699999999999998</v>
      </c>
      <c r="DH67">
        <v>0.11</v>
      </c>
      <c r="DI67">
        <v>10.3</v>
      </c>
      <c r="DJ67" s="1" t="s">
        <v>500</v>
      </c>
      <c r="DL67">
        <v>7.4999999999999997E-2</v>
      </c>
      <c r="DM67">
        <v>4.2999999999999997E-2</v>
      </c>
      <c r="DN67">
        <v>4.0000000000000001E-3</v>
      </c>
      <c r="DO67" s="1" t="s">
        <v>362</v>
      </c>
      <c r="DP67">
        <v>0.23899999999999999</v>
      </c>
      <c r="DQ67">
        <v>8.5999999999999993E-2</v>
      </c>
      <c r="DR67">
        <v>1.9E-2</v>
      </c>
      <c r="DT67">
        <v>9.0999999999999998E-2</v>
      </c>
      <c r="DX67">
        <v>94.8</v>
      </c>
      <c r="DZ67">
        <v>89.7</v>
      </c>
      <c r="EA67">
        <v>87.5</v>
      </c>
      <c r="EB67">
        <v>83.8</v>
      </c>
      <c r="EC67">
        <v>93.4</v>
      </c>
      <c r="ED67">
        <v>84.8</v>
      </c>
      <c r="EE67">
        <v>79.599999999999994</v>
      </c>
      <c r="EF67">
        <v>82.1</v>
      </c>
      <c r="EH67">
        <v>86.6</v>
      </c>
      <c r="EK67">
        <v>-2.8</v>
      </c>
      <c r="EM67">
        <v>0.3</v>
      </c>
      <c r="EN67">
        <v>-6.3</v>
      </c>
      <c r="EO67">
        <v>-6.2</v>
      </c>
      <c r="EP67">
        <v>1.3</v>
      </c>
      <c r="EQ67">
        <v>0.5</v>
      </c>
      <c r="ER67">
        <v>3.4</v>
      </c>
      <c r="ES67">
        <v>3.4</v>
      </c>
      <c r="EU67">
        <v>-7.8</v>
      </c>
      <c r="EX67">
        <v>9</v>
      </c>
      <c r="EZ67">
        <v>4.8</v>
      </c>
      <c r="FA67">
        <v>1.7</v>
      </c>
      <c r="FB67">
        <v>0.8</v>
      </c>
      <c r="FC67">
        <v>4.7</v>
      </c>
      <c r="FD67">
        <v>1</v>
      </c>
      <c r="FE67">
        <v>-5.5</v>
      </c>
      <c r="FF67">
        <v>-4.4000000000000004</v>
      </c>
      <c r="FH67">
        <v>2.8</v>
      </c>
      <c r="FK67">
        <v>21</v>
      </c>
      <c r="FM67">
        <v>1.3</v>
      </c>
      <c r="FN67">
        <v>3.3</v>
      </c>
      <c r="FO67">
        <v>0.2</v>
      </c>
      <c r="FP67">
        <v>-3.4</v>
      </c>
      <c r="FQ67">
        <v>-1.3</v>
      </c>
      <c r="FR67">
        <v>6</v>
      </c>
      <c r="FS67">
        <v>1.7</v>
      </c>
      <c r="FU67">
        <v>1.2</v>
      </c>
      <c r="FX67">
        <v>2.85</v>
      </c>
      <c r="FZ67">
        <v>0.67</v>
      </c>
      <c r="GA67">
        <v>3.11</v>
      </c>
      <c r="GB67">
        <v>1.75</v>
      </c>
      <c r="GC67">
        <v>-0.91</v>
      </c>
      <c r="GD67">
        <v>-0.21</v>
      </c>
      <c r="GE67">
        <v>2.8</v>
      </c>
      <c r="GF67">
        <v>3.64</v>
      </c>
      <c r="GH67">
        <v>0.51</v>
      </c>
      <c r="GK67">
        <v>0.317</v>
      </c>
      <c r="GL67" s="1" t="s">
        <v>513</v>
      </c>
      <c r="GM67">
        <v>0.48799999999999999</v>
      </c>
      <c r="GN67">
        <v>0.627</v>
      </c>
      <c r="GO67" s="1" t="s">
        <v>393</v>
      </c>
      <c r="GP67">
        <v>0.77400000000000002</v>
      </c>
      <c r="GQ67">
        <v>0.502</v>
      </c>
      <c r="GR67">
        <v>19.2</v>
      </c>
      <c r="GS67">
        <v>2.5</v>
      </c>
      <c r="GT67">
        <v>3</v>
      </c>
      <c r="GV67" t="s">
        <v>355</v>
      </c>
      <c r="GW67">
        <v>40</v>
      </c>
      <c r="GX67">
        <v>1.8</v>
      </c>
      <c r="GZ67">
        <v>0.45500000000000002</v>
      </c>
      <c r="HA67" s="1" t="s">
        <v>494</v>
      </c>
      <c r="HB67">
        <v>0.222</v>
      </c>
      <c r="HC67" s="1" t="s">
        <v>364</v>
      </c>
      <c r="HD67" s="1" t="s">
        <v>442</v>
      </c>
      <c r="HE67" s="1" t="s">
        <v>457</v>
      </c>
      <c r="HF67">
        <v>0.39100000000000001</v>
      </c>
      <c r="HG67">
        <v>9.6000000000000002E-2</v>
      </c>
      <c r="HI67">
        <v>0.1</v>
      </c>
      <c r="HJ67">
        <v>0.29499999999999998</v>
      </c>
      <c r="HK67">
        <v>7.6999999999999999E-2</v>
      </c>
      <c r="HL67">
        <v>0.04</v>
      </c>
      <c r="HO67">
        <v>0.15</v>
      </c>
      <c r="HP67">
        <v>0.24199999999999999</v>
      </c>
      <c r="HR67">
        <v>86.5</v>
      </c>
      <c r="HT67">
        <v>80.099999999999994</v>
      </c>
      <c r="HU67">
        <v>94.7</v>
      </c>
      <c r="HV67">
        <v>89.8</v>
      </c>
      <c r="HW67">
        <v>86.9</v>
      </c>
      <c r="HZ67">
        <v>93.4</v>
      </c>
      <c r="IA67">
        <v>84.7</v>
      </c>
      <c r="IC67">
        <v>-7.4</v>
      </c>
      <c r="IE67">
        <v>4.3</v>
      </c>
      <c r="IF67">
        <v>-2.6</v>
      </c>
      <c r="IG67">
        <v>0.4</v>
      </c>
      <c r="IH67">
        <v>-5.9</v>
      </c>
      <c r="IK67">
        <v>1.2</v>
      </c>
      <c r="IL67">
        <v>0.4</v>
      </c>
      <c r="IN67">
        <v>1.4</v>
      </c>
      <c r="IP67">
        <v>-7.1</v>
      </c>
      <c r="IQ67">
        <v>8</v>
      </c>
      <c r="IR67">
        <v>3.9</v>
      </c>
      <c r="IS67">
        <v>0.1</v>
      </c>
      <c r="IV67">
        <v>3.3</v>
      </c>
      <c r="IW67">
        <v>-0.5</v>
      </c>
      <c r="IY67">
        <v>0.2</v>
      </c>
      <c r="JA67">
        <v>8.9</v>
      </c>
      <c r="JB67">
        <v>21.3</v>
      </c>
      <c r="JC67">
        <v>1.9</v>
      </c>
      <c r="JD67">
        <v>4.3</v>
      </c>
      <c r="JG67">
        <v>-3.5</v>
      </c>
      <c r="JH67">
        <v>-2.6</v>
      </c>
      <c r="JJ67">
        <v>0.09</v>
      </c>
      <c r="JL67">
        <v>3.57</v>
      </c>
      <c r="JM67">
        <v>2.89</v>
      </c>
      <c r="JN67">
        <v>0.96</v>
      </c>
      <c r="JO67">
        <v>4.3099999999999996</v>
      </c>
      <c r="JR67">
        <v>-0.94</v>
      </c>
      <c r="JS67">
        <v>-0.43</v>
      </c>
      <c r="JU67">
        <v>0.313</v>
      </c>
      <c r="JV67">
        <v>0.66</v>
      </c>
      <c r="JW67">
        <v>0.48799999999999999</v>
      </c>
      <c r="JX67">
        <v>0.63100000000000001</v>
      </c>
      <c r="JY67">
        <v>0.84</v>
      </c>
      <c r="JZ67">
        <v>0.77400000000000002</v>
      </c>
      <c r="KA67">
        <v>0.504</v>
      </c>
      <c r="KB67">
        <v>19.2</v>
      </c>
      <c r="KD67">
        <v>105</v>
      </c>
      <c r="KE67">
        <v>122</v>
      </c>
      <c r="KF67">
        <v>109</v>
      </c>
      <c r="KG67">
        <v>108</v>
      </c>
      <c r="KH67">
        <v>134</v>
      </c>
      <c r="KI67">
        <v>182</v>
      </c>
      <c r="KJ67">
        <v>102</v>
      </c>
      <c r="KK67">
        <v>1</v>
      </c>
      <c r="KL67">
        <v>82</v>
      </c>
      <c r="KM67">
        <v>120</v>
      </c>
      <c r="KN67">
        <v>143</v>
      </c>
      <c r="KO67">
        <v>112</v>
      </c>
      <c r="KP67">
        <v>92</v>
      </c>
      <c r="KQ67">
        <v>92</v>
      </c>
      <c r="KR67">
        <v>105</v>
      </c>
      <c r="KS67">
        <v>86</v>
      </c>
      <c r="KT67">
        <v>120</v>
      </c>
      <c r="KU67">
        <v>92.1</v>
      </c>
      <c r="KV67">
        <v>16.7</v>
      </c>
      <c r="KW67">
        <v>60</v>
      </c>
      <c r="KX67">
        <v>0.14499999999999999</v>
      </c>
      <c r="KY67">
        <v>115.8</v>
      </c>
      <c r="KZ67">
        <v>207</v>
      </c>
      <c r="LA67">
        <v>0.499</v>
      </c>
      <c r="LB67">
        <v>415</v>
      </c>
      <c r="LC67">
        <v>0.14699999999999999</v>
      </c>
      <c r="LD67">
        <v>0.25800000000000001</v>
      </c>
      <c r="LE67">
        <v>0.26500000000000001</v>
      </c>
      <c r="LF67">
        <v>0.52</v>
      </c>
      <c r="LG67">
        <v>0.371</v>
      </c>
      <c r="LH67">
        <v>6.1</v>
      </c>
    </row>
    <row r="68" spans="1:320" x14ac:dyDescent="0.2">
      <c r="A68">
        <v>13510</v>
      </c>
      <c r="B68">
        <v>2024</v>
      </c>
      <c r="C68" t="s">
        <v>530</v>
      </c>
      <c r="D68" t="s">
        <v>499</v>
      </c>
      <c r="E68">
        <v>31</v>
      </c>
      <c r="F68">
        <v>158</v>
      </c>
      <c r="G68">
        <v>620</v>
      </c>
      <c r="H68">
        <v>682</v>
      </c>
      <c r="I68">
        <v>173</v>
      </c>
      <c r="J68">
        <v>93</v>
      </c>
      <c r="K68">
        <v>39</v>
      </c>
      <c r="L68">
        <v>2</v>
      </c>
      <c r="M68">
        <v>39</v>
      </c>
      <c r="N68">
        <v>114</v>
      </c>
      <c r="O68">
        <v>118</v>
      </c>
      <c r="P68">
        <v>54</v>
      </c>
      <c r="Q68">
        <v>12</v>
      </c>
      <c r="R68">
        <v>82</v>
      </c>
      <c r="S68">
        <v>1</v>
      </c>
      <c r="T68">
        <v>6</v>
      </c>
      <c r="U68">
        <v>0</v>
      </c>
      <c r="V68">
        <v>9</v>
      </c>
      <c r="W68">
        <v>41</v>
      </c>
      <c r="X68">
        <v>7</v>
      </c>
      <c r="Y68">
        <v>0.27900000000000003</v>
      </c>
      <c r="Z68">
        <v>186</v>
      </c>
      <c r="AA68">
        <v>266</v>
      </c>
      <c r="AB68">
        <v>92</v>
      </c>
      <c r="AC68">
        <v>29</v>
      </c>
      <c r="AD68">
        <v>2740</v>
      </c>
      <c r="AE68">
        <v>977</v>
      </c>
      <c r="AF68">
        <v>1763</v>
      </c>
      <c r="AG68">
        <v>16</v>
      </c>
      <c r="AH68">
        <v>0</v>
      </c>
      <c r="AI68">
        <v>0</v>
      </c>
      <c r="AJ68">
        <v>7.9000000000000001E-2</v>
      </c>
      <c r="AK68">
        <v>0.12</v>
      </c>
      <c r="AL68">
        <v>0.66</v>
      </c>
      <c r="AM68">
        <v>0.33500000000000002</v>
      </c>
      <c r="AN68">
        <v>0.53700000000000003</v>
      </c>
      <c r="AO68">
        <v>0.872</v>
      </c>
      <c r="AP68">
        <v>0.25800000000000001</v>
      </c>
      <c r="AQ68">
        <v>0.26500000000000001</v>
      </c>
      <c r="AR68">
        <v>6.9999999999999897E-3</v>
      </c>
      <c r="AS68" s="1" t="s">
        <v>325</v>
      </c>
      <c r="AT68">
        <v>0.34200000000000003</v>
      </c>
      <c r="AU68">
        <v>0.48899999999999999</v>
      </c>
      <c r="AV68">
        <v>0.109</v>
      </c>
      <c r="AW68">
        <v>0.14699999999999999</v>
      </c>
      <c r="AX68">
        <v>8.5999999999999993E-2</v>
      </c>
      <c r="AY68">
        <v>0</v>
      </c>
      <c r="AZ68">
        <v>0.36399999999999999</v>
      </c>
      <c r="BA68">
        <v>29.7</v>
      </c>
      <c r="BB68">
        <v>109</v>
      </c>
      <c r="BC68">
        <v>32.299999999999997</v>
      </c>
      <c r="BD68">
        <v>2.8</v>
      </c>
      <c r="BE68">
        <v>20.6</v>
      </c>
      <c r="BF68">
        <v>-1.6</v>
      </c>
      <c r="BG68">
        <v>62.5</v>
      </c>
      <c r="BH68">
        <v>6.5</v>
      </c>
      <c r="BI68" s="2">
        <v>51.6</v>
      </c>
      <c r="BJ68">
        <v>6.6</v>
      </c>
      <c r="BK68">
        <v>141</v>
      </c>
      <c r="BL68">
        <v>3.43</v>
      </c>
      <c r="BM68">
        <v>-10.72</v>
      </c>
      <c r="BN68">
        <v>14.15</v>
      </c>
      <c r="BO68">
        <v>49.36</v>
      </c>
      <c r="BP68">
        <v>5.15</v>
      </c>
      <c r="BQ68">
        <v>0.96</v>
      </c>
      <c r="BS68">
        <v>0</v>
      </c>
      <c r="BT68">
        <v>3.89</v>
      </c>
      <c r="BU68">
        <v>-0.3</v>
      </c>
      <c r="BV68">
        <v>0.38200000000000001</v>
      </c>
      <c r="BW68">
        <v>94.1</v>
      </c>
      <c r="BX68">
        <v>0.192</v>
      </c>
      <c r="BY68">
        <v>84.8</v>
      </c>
      <c r="BZ68">
        <v>0.105</v>
      </c>
      <c r="CA68">
        <v>89.4</v>
      </c>
      <c r="CB68">
        <v>9.9000000000000005E-2</v>
      </c>
      <c r="CC68">
        <v>80.099999999999994</v>
      </c>
      <c r="CD68">
        <v>0.16800000000000001</v>
      </c>
      <c r="CE68">
        <v>85.9</v>
      </c>
      <c r="CF68">
        <v>0.05</v>
      </c>
      <c r="CG68">
        <v>87.9</v>
      </c>
      <c r="CH68">
        <v>3.0000000000000001E-3</v>
      </c>
      <c r="CI68">
        <v>80.3</v>
      </c>
      <c r="CJ68" s="1" t="s">
        <v>402</v>
      </c>
      <c r="CL68">
        <v>17</v>
      </c>
      <c r="CM68">
        <v>3.6</v>
      </c>
      <c r="CN68">
        <v>-4</v>
      </c>
      <c r="CO68">
        <v>7.5</v>
      </c>
      <c r="CP68">
        <v>8.6</v>
      </c>
      <c r="CQ68">
        <v>-3.4</v>
      </c>
      <c r="CR68">
        <v>0</v>
      </c>
      <c r="CS68">
        <v>1.63</v>
      </c>
      <c r="CT68">
        <v>0.68</v>
      </c>
      <c r="CU68">
        <v>-1.4</v>
      </c>
      <c r="CV68">
        <v>2.76</v>
      </c>
      <c r="CW68">
        <v>1.88</v>
      </c>
      <c r="CX68">
        <v>-2.5</v>
      </c>
      <c r="CY68">
        <v>-0.47</v>
      </c>
      <c r="CZ68">
        <v>0.34799999999999998</v>
      </c>
      <c r="DA68">
        <v>0.70599999999999996</v>
      </c>
      <c r="DB68">
        <v>0.49399999999999999</v>
      </c>
      <c r="DC68" s="1" t="s">
        <v>478</v>
      </c>
      <c r="DD68">
        <v>0.92200000000000004</v>
      </c>
      <c r="DE68" s="1" t="s">
        <v>473</v>
      </c>
      <c r="DF68">
        <v>0.40600000000000003</v>
      </c>
      <c r="DG68">
        <v>0.54500000000000004</v>
      </c>
      <c r="DH68">
        <v>6.7000000000000004E-2</v>
      </c>
      <c r="DI68">
        <v>6.3</v>
      </c>
      <c r="DJ68">
        <v>0.26700000000000002</v>
      </c>
      <c r="DL68" s="1" t="s">
        <v>507</v>
      </c>
      <c r="DM68">
        <v>4.4999999999999998E-2</v>
      </c>
      <c r="DO68">
        <v>0.114</v>
      </c>
      <c r="DP68">
        <v>0.191</v>
      </c>
      <c r="DQ68">
        <v>0.08</v>
      </c>
      <c r="DR68">
        <v>2.4E-2</v>
      </c>
      <c r="DT68" s="1" t="s">
        <v>331</v>
      </c>
      <c r="DV68">
        <v>3.0000000000000001E-3</v>
      </c>
      <c r="DX68">
        <v>94.2</v>
      </c>
      <c r="DZ68">
        <v>89.5</v>
      </c>
      <c r="EA68">
        <v>87.7</v>
      </c>
      <c r="EC68">
        <v>93.6</v>
      </c>
      <c r="ED68">
        <v>84.9</v>
      </c>
      <c r="EE68">
        <v>79.3</v>
      </c>
      <c r="EF68">
        <v>82.5</v>
      </c>
      <c r="EH68">
        <v>86</v>
      </c>
      <c r="EJ68">
        <v>80.3</v>
      </c>
      <c r="EK68">
        <v>-2.2999999999999998</v>
      </c>
      <c r="EM68">
        <v>0.2</v>
      </c>
      <c r="EN68">
        <v>-5.6</v>
      </c>
      <c r="EP68">
        <v>-3.3</v>
      </c>
      <c r="EQ68">
        <v>2.2000000000000002</v>
      </c>
      <c r="ER68">
        <v>2.8</v>
      </c>
      <c r="ES68">
        <v>2.2999999999999998</v>
      </c>
      <c r="EU68">
        <v>-4.5</v>
      </c>
      <c r="EW68">
        <v>-4.2</v>
      </c>
      <c r="EX68">
        <v>9</v>
      </c>
      <c r="EZ68">
        <v>4.5999999999999996</v>
      </c>
      <c r="FA68">
        <v>2.2999999999999998</v>
      </c>
      <c r="FC68">
        <v>4.4000000000000004</v>
      </c>
      <c r="FD68">
        <v>0.8</v>
      </c>
      <c r="FE68">
        <v>-5.6</v>
      </c>
      <c r="FF68">
        <v>-5.2</v>
      </c>
      <c r="FH68">
        <v>3</v>
      </c>
      <c r="FJ68">
        <v>-3.1</v>
      </c>
      <c r="FK68">
        <v>13.1</v>
      </c>
      <c r="FM68">
        <v>-1.3</v>
      </c>
      <c r="FN68">
        <v>-1</v>
      </c>
      <c r="FP68">
        <v>3.3</v>
      </c>
      <c r="FQ68">
        <v>0.5</v>
      </c>
      <c r="FR68">
        <v>6.3</v>
      </c>
      <c r="FS68">
        <v>1.6</v>
      </c>
      <c r="FU68">
        <v>6.3</v>
      </c>
      <c r="FW68">
        <v>-0.1</v>
      </c>
      <c r="FX68">
        <v>1.79</v>
      </c>
      <c r="FZ68">
        <v>-0.44</v>
      </c>
      <c r="GA68">
        <v>-0.81</v>
      </c>
      <c r="GC68">
        <v>1.05</v>
      </c>
      <c r="GD68">
        <v>0.1</v>
      </c>
      <c r="GE68">
        <v>2.88</v>
      </c>
      <c r="GF68">
        <v>2.4500000000000002</v>
      </c>
      <c r="GH68">
        <v>1.33</v>
      </c>
      <c r="GJ68">
        <v>-1.05</v>
      </c>
      <c r="GK68">
        <v>0.318</v>
      </c>
      <c r="GL68">
        <v>0.67700000000000005</v>
      </c>
      <c r="GM68">
        <v>0.49399999999999999</v>
      </c>
      <c r="GN68">
        <v>0.73599999999999999</v>
      </c>
      <c r="GO68" s="1" t="s">
        <v>590</v>
      </c>
      <c r="GP68" s="1" t="s">
        <v>473</v>
      </c>
      <c r="GQ68">
        <v>0.49099999999999999</v>
      </c>
      <c r="GR68">
        <v>18.7</v>
      </c>
      <c r="GS68">
        <v>1.2</v>
      </c>
      <c r="GT68">
        <v>4.3</v>
      </c>
      <c r="GU68">
        <v>0.5</v>
      </c>
      <c r="GV68" t="s">
        <v>547</v>
      </c>
      <c r="GW68">
        <v>38.6</v>
      </c>
      <c r="GX68">
        <v>2</v>
      </c>
      <c r="GY68">
        <v>2.8</v>
      </c>
      <c r="GZ68">
        <v>0.52800000000000002</v>
      </c>
      <c r="HA68">
        <v>0.27800000000000002</v>
      </c>
      <c r="HB68">
        <v>0.19500000000000001</v>
      </c>
      <c r="HC68">
        <v>0.16200000000000001</v>
      </c>
      <c r="HD68">
        <v>0.48899999999999999</v>
      </c>
      <c r="HE68">
        <v>0.34899999999999998</v>
      </c>
      <c r="HF68">
        <v>0.25700000000000001</v>
      </c>
      <c r="HG68" s="1" t="s">
        <v>537</v>
      </c>
      <c r="HH68">
        <v>0</v>
      </c>
      <c r="HI68">
        <v>9.9000000000000005E-2</v>
      </c>
      <c r="HJ68">
        <v>0.26200000000000001</v>
      </c>
      <c r="HK68" s="1" t="s">
        <v>417</v>
      </c>
      <c r="HL68" s="1" t="s">
        <v>511</v>
      </c>
      <c r="HM68">
        <v>3.0000000000000001E-3</v>
      </c>
      <c r="HO68">
        <v>0.121</v>
      </c>
      <c r="HP68">
        <v>0.2</v>
      </c>
      <c r="HQ68">
        <v>1E-3</v>
      </c>
      <c r="HR68">
        <v>86.1</v>
      </c>
      <c r="HS68">
        <v>72.099999999999994</v>
      </c>
      <c r="HT68">
        <v>80.099999999999994</v>
      </c>
      <c r="HU68">
        <v>94.4</v>
      </c>
      <c r="HV68">
        <v>89.7</v>
      </c>
      <c r="HW68">
        <v>86.7</v>
      </c>
      <c r="HX68">
        <v>80.099999999999994</v>
      </c>
      <c r="HZ68">
        <v>93.7</v>
      </c>
      <c r="IA68">
        <v>84.9</v>
      </c>
      <c r="IB68">
        <v>89.2</v>
      </c>
      <c r="IC68">
        <v>-4.3</v>
      </c>
      <c r="ID68">
        <v>4.7</v>
      </c>
      <c r="IE68">
        <v>3.1</v>
      </c>
      <c r="IF68">
        <v>-2.2999999999999998</v>
      </c>
      <c r="IG68">
        <v>0.4</v>
      </c>
      <c r="IH68">
        <v>-5.5</v>
      </c>
      <c r="II68">
        <v>-4.2</v>
      </c>
      <c r="IK68">
        <v>-3.1</v>
      </c>
      <c r="IL68">
        <v>2.4</v>
      </c>
      <c r="IM68">
        <v>-8.9</v>
      </c>
      <c r="IN68">
        <v>1.6</v>
      </c>
      <c r="IO68">
        <v>-9.4</v>
      </c>
      <c r="IP68">
        <v>-7.3</v>
      </c>
      <c r="IQ68">
        <v>8.1</v>
      </c>
      <c r="IR68">
        <v>3.7</v>
      </c>
      <c r="IS68">
        <v>1.1000000000000001</v>
      </c>
      <c r="IT68">
        <v>-4.3</v>
      </c>
      <c r="IV68">
        <v>3.2</v>
      </c>
      <c r="IW68">
        <v>-0.4</v>
      </c>
      <c r="IX68">
        <v>0</v>
      </c>
      <c r="IY68">
        <v>3.6</v>
      </c>
      <c r="IZ68">
        <v>0.1</v>
      </c>
      <c r="JA68">
        <v>7.5</v>
      </c>
      <c r="JB68">
        <v>11.9</v>
      </c>
      <c r="JC68">
        <v>-0.8</v>
      </c>
      <c r="JD68">
        <v>2</v>
      </c>
      <c r="JE68">
        <v>-0.1</v>
      </c>
      <c r="JG68">
        <v>3.7</v>
      </c>
      <c r="JH68">
        <v>0.4</v>
      </c>
      <c r="JI68">
        <v>0</v>
      </c>
      <c r="JJ68">
        <v>0.74</v>
      </c>
      <c r="JK68">
        <v>6.34</v>
      </c>
      <c r="JL68">
        <v>2.77</v>
      </c>
      <c r="JM68">
        <v>1.66</v>
      </c>
      <c r="JN68">
        <v>-0.28000000000000003</v>
      </c>
      <c r="JO68">
        <v>2.0499999999999998</v>
      </c>
      <c r="JP68">
        <v>-1.05</v>
      </c>
      <c r="JR68">
        <v>1.1200000000000001</v>
      </c>
      <c r="JS68">
        <v>7.0000000000000007E-2</v>
      </c>
      <c r="JT68">
        <v>-0.76</v>
      </c>
      <c r="JU68">
        <v>0.317</v>
      </c>
      <c r="JV68" s="1" t="s">
        <v>451</v>
      </c>
      <c r="JW68">
        <v>0.49399999999999999</v>
      </c>
      <c r="JX68">
        <v>0.74099999999999999</v>
      </c>
      <c r="JY68">
        <v>0.92200000000000004</v>
      </c>
      <c r="JZ68" s="1" t="s">
        <v>473</v>
      </c>
      <c r="KA68">
        <v>0.501</v>
      </c>
      <c r="KB68">
        <v>18.7</v>
      </c>
      <c r="KD68">
        <v>116</v>
      </c>
      <c r="KE68">
        <v>97</v>
      </c>
      <c r="KF68">
        <v>53</v>
      </c>
      <c r="KG68">
        <v>108</v>
      </c>
      <c r="KH68">
        <v>136</v>
      </c>
      <c r="KI68">
        <v>167</v>
      </c>
      <c r="KJ68">
        <v>93</v>
      </c>
      <c r="KK68">
        <v>0.87</v>
      </c>
      <c r="KL68">
        <v>82</v>
      </c>
      <c r="KM68">
        <v>125</v>
      </c>
      <c r="KN68">
        <v>129</v>
      </c>
      <c r="KO68">
        <v>129</v>
      </c>
      <c r="KP68">
        <v>79</v>
      </c>
      <c r="KQ68">
        <v>81</v>
      </c>
      <c r="KR68">
        <v>100</v>
      </c>
      <c r="KS68">
        <v>93</v>
      </c>
      <c r="KT68">
        <v>113</v>
      </c>
      <c r="KU68">
        <v>89.2</v>
      </c>
      <c r="KV68">
        <v>19.600000000000001</v>
      </c>
      <c r="KW68">
        <v>47</v>
      </c>
      <c r="KX68">
        <v>8.5999999999999993E-2</v>
      </c>
      <c r="KY68">
        <v>116.6</v>
      </c>
      <c r="KZ68">
        <v>216</v>
      </c>
      <c r="LA68">
        <v>0.39600000000000002</v>
      </c>
      <c r="LB68">
        <v>545</v>
      </c>
      <c r="LC68">
        <v>0.15</v>
      </c>
      <c r="LD68">
        <v>0.217</v>
      </c>
      <c r="LE68">
        <v>0.25900000000000001</v>
      </c>
      <c r="LF68">
        <v>0.45300000000000001</v>
      </c>
      <c r="LG68">
        <v>0.32900000000000001</v>
      </c>
      <c r="LH68">
        <v>6.6</v>
      </c>
    </row>
    <row r="69" spans="1:320" x14ac:dyDescent="0.2">
      <c r="A69">
        <v>12533</v>
      </c>
      <c r="B69">
        <v>2023</v>
      </c>
      <c r="C69" t="s">
        <v>612</v>
      </c>
      <c r="D69" t="s">
        <v>618</v>
      </c>
      <c r="E69">
        <v>32</v>
      </c>
      <c r="F69">
        <v>162</v>
      </c>
      <c r="G69">
        <v>670</v>
      </c>
      <c r="H69">
        <v>753</v>
      </c>
      <c r="I69">
        <v>185</v>
      </c>
      <c r="J69">
        <v>112</v>
      </c>
      <c r="K69">
        <v>40</v>
      </c>
      <c r="L69">
        <v>4</v>
      </c>
      <c r="M69">
        <v>29</v>
      </c>
      <c r="N69">
        <v>122</v>
      </c>
      <c r="O69">
        <v>100</v>
      </c>
      <c r="P69">
        <v>72</v>
      </c>
      <c r="Q69">
        <v>1</v>
      </c>
      <c r="R69">
        <v>110</v>
      </c>
      <c r="S69">
        <v>5</v>
      </c>
      <c r="T69">
        <v>5</v>
      </c>
      <c r="U69">
        <v>0</v>
      </c>
      <c r="V69">
        <v>5</v>
      </c>
      <c r="W69">
        <v>14</v>
      </c>
      <c r="X69">
        <v>3</v>
      </c>
      <c r="Y69">
        <v>0.27600000000000002</v>
      </c>
      <c r="Z69">
        <v>191</v>
      </c>
      <c r="AA69">
        <v>263</v>
      </c>
      <c r="AB69">
        <v>111</v>
      </c>
      <c r="AC69">
        <v>20</v>
      </c>
      <c r="AD69">
        <v>2802</v>
      </c>
      <c r="AE69">
        <v>1073</v>
      </c>
      <c r="AF69">
        <v>1729</v>
      </c>
      <c r="AG69">
        <v>19</v>
      </c>
      <c r="AH69">
        <v>0</v>
      </c>
      <c r="AI69">
        <v>0</v>
      </c>
      <c r="AJ69">
        <v>9.6000000000000002E-2</v>
      </c>
      <c r="AK69">
        <v>0.14599999999999999</v>
      </c>
      <c r="AL69">
        <v>0.65</v>
      </c>
      <c r="AM69">
        <v>0.34799999999999998</v>
      </c>
      <c r="AN69">
        <v>0.47799999999999998</v>
      </c>
      <c r="AO69">
        <v>0.82599999999999996</v>
      </c>
      <c r="AP69">
        <v>0.20100000000000001</v>
      </c>
      <c r="AQ69">
        <v>0.29099999999999998</v>
      </c>
      <c r="AR69">
        <v>7.3000000000000001E-3</v>
      </c>
      <c r="AS69">
        <v>0.19600000000000001</v>
      </c>
      <c r="AT69" s="1" t="s">
        <v>398</v>
      </c>
      <c r="AU69">
        <v>0.46500000000000002</v>
      </c>
      <c r="AV69">
        <v>7.5999999999999998E-2</v>
      </c>
      <c r="AW69">
        <v>0.11</v>
      </c>
      <c r="AX69">
        <v>9.9000000000000005E-2</v>
      </c>
      <c r="AY69">
        <v>0</v>
      </c>
      <c r="AZ69">
        <v>0.35399999999999998</v>
      </c>
      <c r="BA69">
        <v>22.4</v>
      </c>
      <c r="BB69">
        <v>114</v>
      </c>
      <c r="BC69">
        <v>25.2</v>
      </c>
      <c r="BD69">
        <v>10.199999999999999</v>
      </c>
      <c r="BE69">
        <v>23.4</v>
      </c>
      <c r="BF69">
        <v>2.4</v>
      </c>
      <c r="BG69">
        <v>64.8</v>
      </c>
      <c r="BH69">
        <v>6.5</v>
      </c>
      <c r="BI69" s="2">
        <v>51.7</v>
      </c>
      <c r="BJ69">
        <v>5.5</v>
      </c>
      <c r="BK69">
        <v>128</v>
      </c>
      <c r="BL69">
        <v>0.94</v>
      </c>
      <c r="BM69">
        <v>-11.7</v>
      </c>
      <c r="BN69">
        <v>12.65</v>
      </c>
      <c r="BO69">
        <v>31.9</v>
      </c>
      <c r="BP69">
        <v>3.15</v>
      </c>
      <c r="BQ69">
        <v>0.89</v>
      </c>
      <c r="BS69">
        <v>0</v>
      </c>
      <c r="BT69">
        <v>2.59</v>
      </c>
      <c r="BU69">
        <v>-1.53</v>
      </c>
      <c r="BV69">
        <v>0.46100000000000002</v>
      </c>
      <c r="BW69">
        <v>94</v>
      </c>
      <c r="BX69">
        <v>0.26</v>
      </c>
      <c r="BY69">
        <v>85</v>
      </c>
      <c r="BZ69">
        <v>7.9000000000000001E-2</v>
      </c>
      <c r="CA69">
        <v>88.1</v>
      </c>
      <c r="CB69">
        <v>7.1999999999999995E-2</v>
      </c>
      <c r="CC69">
        <v>79.7</v>
      </c>
      <c r="CD69" s="1" t="s">
        <v>507</v>
      </c>
      <c r="CE69">
        <v>84.9</v>
      </c>
      <c r="CF69">
        <v>2.4E-2</v>
      </c>
      <c r="CG69">
        <v>86.8</v>
      </c>
      <c r="CJ69">
        <v>2E-3</v>
      </c>
      <c r="CL69">
        <v>9.5</v>
      </c>
      <c r="CM69">
        <v>13.8</v>
      </c>
      <c r="CN69">
        <v>3.6</v>
      </c>
      <c r="CO69">
        <v>3.5</v>
      </c>
      <c r="CP69">
        <v>0.7</v>
      </c>
      <c r="CQ69">
        <v>2.1</v>
      </c>
      <c r="CS69">
        <v>0.74</v>
      </c>
      <c r="CT69">
        <v>1.89</v>
      </c>
      <c r="CU69">
        <v>1.63</v>
      </c>
      <c r="CV69">
        <v>1.74</v>
      </c>
      <c r="CW69">
        <v>0.25</v>
      </c>
      <c r="CX69">
        <v>3.13</v>
      </c>
      <c r="CZ69">
        <v>0.253</v>
      </c>
      <c r="DA69">
        <v>0.77</v>
      </c>
      <c r="DB69" s="1" t="s">
        <v>349</v>
      </c>
      <c r="DC69">
        <v>0.66200000000000003</v>
      </c>
      <c r="DD69">
        <v>0.91200000000000003</v>
      </c>
      <c r="DE69" s="1" t="s">
        <v>453</v>
      </c>
      <c r="DF69" s="1" t="s">
        <v>528</v>
      </c>
      <c r="DG69">
        <v>0.60799999999999998</v>
      </c>
      <c r="DH69">
        <v>7.8E-2</v>
      </c>
      <c r="DI69">
        <v>1.3</v>
      </c>
      <c r="DJ69">
        <v>0.315</v>
      </c>
      <c r="DL69">
        <v>7.0999999999999994E-2</v>
      </c>
      <c r="DM69">
        <v>2.3E-2</v>
      </c>
      <c r="DN69">
        <v>1E-3</v>
      </c>
      <c r="DO69">
        <v>0.14499999999999999</v>
      </c>
      <c r="DP69">
        <v>0.27</v>
      </c>
      <c r="DQ69" s="1" t="s">
        <v>391</v>
      </c>
      <c r="DR69" s="1" t="s">
        <v>462</v>
      </c>
      <c r="DS69">
        <v>0</v>
      </c>
      <c r="DT69" s="1" t="s">
        <v>507</v>
      </c>
      <c r="DX69">
        <v>94</v>
      </c>
      <c r="DZ69">
        <v>88.2</v>
      </c>
      <c r="EA69">
        <v>87.2</v>
      </c>
      <c r="EB69">
        <v>81.599999999999994</v>
      </c>
      <c r="EC69">
        <v>93.8</v>
      </c>
      <c r="ED69">
        <v>85</v>
      </c>
      <c r="EE69">
        <v>79</v>
      </c>
      <c r="EF69">
        <v>81.900000000000006</v>
      </c>
      <c r="EG69">
        <v>37.700000000000003</v>
      </c>
      <c r="EH69">
        <v>84.9</v>
      </c>
      <c r="EK69">
        <v>-2.1</v>
      </c>
      <c r="EM69">
        <v>0.8</v>
      </c>
      <c r="EN69">
        <v>-6.3</v>
      </c>
      <c r="EO69">
        <v>-6.7</v>
      </c>
      <c r="EP69">
        <v>-4.8</v>
      </c>
      <c r="EQ69">
        <v>2.2999999999999998</v>
      </c>
      <c r="ER69">
        <v>0.3</v>
      </c>
      <c r="ES69">
        <v>4.4000000000000004</v>
      </c>
      <c r="ET69">
        <v>1.4</v>
      </c>
      <c r="EU69">
        <v>0.6</v>
      </c>
      <c r="EX69">
        <v>9.6</v>
      </c>
      <c r="EZ69">
        <v>4.5</v>
      </c>
      <c r="FA69">
        <v>1.9</v>
      </c>
      <c r="FB69">
        <v>-1.1000000000000001</v>
      </c>
      <c r="FC69">
        <v>4.5999999999999996</v>
      </c>
      <c r="FD69">
        <v>1.2</v>
      </c>
      <c r="FE69">
        <v>-6.1</v>
      </c>
      <c r="FF69">
        <v>-5.8</v>
      </c>
      <c r="FG69">
        <v>4.7</v>
      </c>
      <c r="FH69">
        <v>3.6</v>
      </c>
      <c r="FK69">
        <v>-0.6</v>
      </c>
      <c r="FM69">
        <v>0.9</v>
      </c>
      <c r="FN69">
        <v>0</v>
      </c>
      <c r="FO69">
        <v>0.1</v>
      </c>
      <c r="FP69">
        <v>9.5</v>
      </c>
      <c r="FQ69">
        <v>13.7</v>
      </c>
      <c r="FR69">
        <v>0.3</v>
      </c>
      <c r="FS69">
        <v>1.6</v>
      </c>
      <c r="FT69">
        <v>-0.2</v>
      </c>
      <c r="FU69">
        <v>4</v>
      </c>
      <c r="FX69">
        <v>-7.0000000000000007E-2</v>
      </c>
      <c r="FZ69">
        <v>0.44</v>
      </c>
      <c r="GA69">
        <v>0</v>
      </c>
      <c r="GB69">
        <v>1.49</v>
      </c>
      <c r="GC69">
        <v>2.34</v>
      </c>
      <c r="GD69">
        <v>1.81</v>
      </c>
      <c r="GE69">
        <v>0.2</v>
      </c>
      <c r="GF69">
        <v>4.95</v>
      </c>
      <c r="GG69">
        <v>-22.48</v>
      </c>
      <c r="GH69">
        <v>1.38</v>
      </c>
      <c r="GK69">
        <v>0.20899999999999999</v>
      </c>
      <c r="GL69" s="1" t="s">
        <v>324</v>
      </c>
      <c r="GM69" s="1" t="s">
        <v>349</v>
      </c>
      <c r="GN69">
        <v>0.56999999999999995</v>
      </c>
      <c r="GO69">
        <v>0.90300000000000002</v>
      </c>
      <c r="GP69" s="1" t="s">
        <v>342</v>
      </c>
      <c r="GQ69">
        <v>0.52200000000000002</v>
      </c>
      <c r="GR69">
        <v>18.100000000000001</v>
      </c>
      <c r="GS69">
        <v>12.6</v>
      </c>
      <c r="GT69">
        <v>0.1</v>
      </c>
      <c r="GU69">
        <v>1</v>
      </c>
      <c r="GV69" t="s">
        <v>327</v>
      </c>
      <c r="GW69">
        <v>26.5</v>
      </c>
      <c r="GX69">
        <v>2.2999999999999998</v>
      </c>
      <c r="GY69">
        <v>1.4</v>
      </c>
      <c r="GZ69">
        <v>0.49399999999999999</v>
      </c>
      <c r="HA69">
        <v>0.30399999999999999</v>
      </c>
      <c r="HB69" s="1" t="s">
        <v>476</v>
      </c>
      <c r="HC69">
        <v>0.13100000000000001</v>
      </c>
      <c r="HD69">
        <v>0.52500000000000002</v>
      </c>
      <c r="HE69">
        <v>0.34399999999999997</v>
      </c>
      <c r="HF69">
        <v>0.28000000000000003</v>
      </c>
      <c r="HG69">
        <v>0.105</v>
      </c>
      <c r="HI69">
        <v>6.5000000000000002E-2</v>
      </c>
      <c r="HJ69">
        <v>0.311</v>
      </c>
      <c r="HK69">
        <v>8.4000000000000005E-2</v>
      </c>
      <c r="HL69">
        <v>2.3E-2</v>
      </c>
      <c r="HO69">
        <v>0.14199999999999999</v>
      </c>
      <c r="HP69">
        <v>0.27</v>
      </c>
      <c r="HR69">
        <v>84.9</v>
      </c>
      <c r="HT69">
        <v>79.099999999999994</v>
      </c>
      <c r="HU69">
        <v>94.1</v>
      </c>
      <c r="HV69">
        <v>88.5</v>
      </c>
      <c r="HW69">
        <v>86.7</v>
      </c>
      <c r="HZ69">
        <v>93.8</v>
      </c>
      <c r="IA69">
        <v>84.9</v>
      </c>
      <c r="IC69">
        <v>0.5</v>
      </c>
      <c r="IE69">
        <v>1.5</v>
      </c>
      <c r="IF69">
        <v>-2</v>
      </c>
      <c r="IG69">
        <v>1.1000000000000001</v>
      </c>
      <c r="IH69">
        <v>-6</v>
      </c>
      <c r="IK69">
        <v>-4.4000000000000004</v>
      </c>
      <c r="IL69">
        <v>2.7</v>
      </c>
      <c r="IN69">
        <v>2.2000000000000002</v>
      </c>
      <c r="IP69">
        <v>-7.9</v>
      </c>
      <c r="IQ69">
        <v>8.6</v>
      </c>
      <c r="IR69">
        <v>3.3</v>
      </c>
      <c r="IS69">
        <v>0.4</v>
      </c>
      <c r="IV69">
        <v>3.4</v>
      </c>
      <c r="IW69">
        <v>-0.1</v>
      </c>
      <c r="IY69">
        <v>3.2</v>
      </c>
      <c r="JA69">
        <v>4.3</v>
      </c>
      <c r="JB69">
        <v>2.9</v>
      </c>
      <c r="JC69">
        <v>-0.9</v>
      </c>
      <c r="JD69">
        <v>-1</v>
      </c>
      <c r="JG69">
        <v>8</v>
      </c>
      <c r="JH69">
        <v>12.3</v>
      </c>
      <c r="JJ69">
        <v>1.07</v>
      </c>
      <c r="JL69">
        <v>2.35</v>
      </c>
      <c r="JM69">
        <v>0.33</v>
      </c>
      <c r="JN69">
        <v>-0.4</v>
      </c>
      <c r="JO69">
        <v>-1.57</v>
      </c>
      <c r="JR69">
        <v>2.0099999999999998</v>
      </c>
      <c r="JS69">
        <v>1.63</v>
      </c>
      <c r="JU69">
        <v>0.21299999999999999</v>
      </c>
      <c r="JV69">
        <v>0.71299999999999997</v>
      </c>
      <c r="JW69" s="1" t="s">
        <v>349</v>
      </c>
      <c r="JX69">
        <v>0.57999999999999996</v>
      </c>
      <c r="JY69">
        <v>0.90500000000000003</v>
      </c>
      <c r="JZ69" s="1" t="s">
        <v>453</v>
      </c>
      <c r="KA69">
        <v>0.51600000000000001</v>
      </c>
      <c r="KB69">
        <v>18.100000000000001</v>
      </c>
      <c r="KD69">
        <v>112</v>
      </c>
      <c r="KE69">
        <v>114</v>
      </c>
      <c r="KF69">
        <v>63</v>
      </c>
      <c r="KG69">
        <v>110</v>
      </c>
      <c r="KH69">
        <v>116</v>
      </c>
      <c r="KI69">
        <v>122</v>
      </c>
      <c r="KJ69">
        <v>98</v>
      </c>
      <c r="KK69">
        <v>0.99</v>
      </c>
      <c r="KL69">
        <v>80</v>
      </c>
      <c r="KM69">
        <v>123</v>
      </c>
      <c r="KN69">
        <v>88</v>
      </c>
      <c r="KO69">
        <v>120</v>
      </c>
      <c r="KP69">
        <v>88</v>
      </c>
      <c r="KQ69">
        <v>83</v>
      </c>
      <c r="KR69">
        <v>85</v>
      </c>
      <c r="KS69">
        <v>101</v>
      </c>
      <c r="KT69">
        <v>106</v>
      </c>
      <c r="KU69">
        <v>88.4</v>
      </c>
      <c r="KV69">
        <v>19</v>
      </c>
      <c r="KW69">
        <v>37</v>
      </c>
      <c r="KX69">
        <v>6.5000000000000002E-2</v>
      </c>
      <c r="KY69">
        <v>108.6</v>
      </c>
      <c r="KZ69">
        <v>209</v>
      </c>
      <c r="LA69">
        <v>0.36899999999999999</v>
      </c>
      <c r="LB69">
        <v>566</v>
      </c>
      <c r="LC69">
        <v>0.14599999999999999</v>
      </c>
      <c r="LD69" s="1" t="s">
        <v>348</v>
      </c>
      <c r="LE69">
        <v>0.26200000000000001</v>
      </c>
      <c r="LF69">
        <v>0.42699999999999999</v>
      </c>
      <c r="LG69">
        <v>0.33300000000000002</v>
      </c>
      <c r="LH69">
        <v>6.7</v>
      </c>
    </row>
    <row r="70" spans="1:320" x14ac:dyDescent="0.2">
      <c r="A70">
        <v>19556</v>
      </c>
      <c r="B70">
        <v>2022</v>
      </c>
      <c r="C70" t="s">
        <v>619</v>
      </c>
      <c r="D70" t="s">
        <v>464</v>
      </c>
      <c r="E70">
        <v>25</v>
      </c>
      <c r="F70">
        <v>135</v>
      </c>
      <c r="G70">
        <v>470</v>
      </c>
      <c r="H70">
        <v>561</v>
      </c>
      <c r="I70">
        <v>144</v>
      </c>
      <c r="J70">
        <v>76</v>
      </c>
      <c r="K70">
        <v>29</v>
      </c>
      <c r="L70">
        <v>2</v>
      </c>
      <c r="M70">
        <v>37</v>
      </c>
      <c r="N70">
        <v>95</v>
      </c>
      <c r="O70">
        <v>97</v>
      </c>
      <c r="P70">
        <v>78</v>
      </c>
      <c r="Q70">
        <v>9</v>
      </c>
      <c r="R70">
        <v>106</v>
      </c>
      <c r="S70">
        <v>6</v>
      </c>
      <c r="T70">
        <v>7</v>
      </c>
      <c r="U70">
        <v>0</v>
      </c>
      <c r="V70">
        <v>12</v>
      </c>
      <c r="W70">
        <v>1</v>
      </c>
      <c r="X70">
        <v>1</v>
      </c>
      <c r="Y70">
        <v>0.30599999999999999</v>
      </c>
      <c r="Z70">
        <v>145</v>
      </c>
      <c r="AA70">
        <v>146</v>
      </c>
      <c r="AB70">
        <v>80</v>
      </c>
      <c r="AC70">
        <v>3</v>
      </c>
      <c r="AD70">
        <v>2195</v>
      </c>
      <c r="AE70">
        <v>895</v>
      </c>
      <c r="AF70">
        <v>1300</v>
      </c>
      <c r="AG70">
        <v>7</v>
      </c>
      <c r="AH70">
        <v>0</v>
      </c>
      <c r="AI70">
        <v>0</v>
      </c>
      <c r="AJ70">
        <v>0.13900000000000001</v>
      </c>
      <c r="AK70" s="1" t="s">
        <v>320</v>
      </c>
      <c r="AL70">
        <v>0.74</v>
      </c>
      <c r="AM70">
        <v>0.40600000000000003</v>
      </c>
      <c r="AN70">
        <v>0.61299999999999999</v>
      </c>
      <c r="AO70">
        <v>1.0189999999999999</v>
      </c>
      <c r="AP70">
        <v>0.30599999999999999</v>
      </c>
      <c r="AQ70">
        <v>0.32</v>
      </c>
      <c r="AR70">
        <v>9.8999999999999904E-3</v>
      </c>
      <c r="AS70" s="1" t="s">
        <v>411</v>
      </c>
      <c r="AT70">
        <v>0.39100000000000001</v>
      </c>
      <c r="AU70" s="1" t="s">
        <v>539</v>
      </c>
      <c r="AV70">
        <v>2.1000000000000001E-2</v>
      </c>
      <c r="AW70">
        <v>0.253</v>
      </c>
      <c r="AX70">
        <v>4.8000000000000001E-2</v>
      </c>
      <c r="AY70">
        <v>0</v>
      </c>
      <c r="AZ70">
        <v>0.42699999999999999</v>
      </c>
      <c r="BA70">
        <v>52.1</v>
      </c>
      <c r="BB70">
        <v>116</v>
      </c>
      <c r="BC70">
        <v>53.9</v>
      </c>
      <c r="BD70">
        <v>1.6</v>
      </c>
      <c r="BE70">
        <v>16.7</v>
      </c>
      <c r="BF70">
        <v>-10.7</v>
      </c>
      <c r="BG70">
        <v>60.6</v>
      </c>
      <c r="BH70">
        <v>6.4</v>
      </c>
      <c r="BI70" s="2">
        <v>50.9</v>
      </c>
      <c r="BJ70">
        <v>3</v>
      </c>
      <c r="BK70">
        <v>185</v>
      </c>
      <c r="BL70">
        <v>5.22</v>
      </c>
      <c r="BM70">
        <v>-7.33</v>
      </c>
      <c r="BN70">
        <v>12.55</v>
      </c>
      <c r="BO70">
        <v>43.31</v>
      </c>
      <c r="BP70">
        <v>4.6900000000000004</v>
      </c>
      <c r="BQ70">
        <v>0.91</v>
      </c>
      <c r="BR70">
        <v>2.73</v>
      </c>
      <c r="BS70">
        <v>2</v>
      </c>
      <c r="BT70">
        <v>6.34</v>
      </c>
      <c r="BU70">
        <v>-0.6</v>
      </c>
      <c r="BV70">
        <v>0.501</v>
      </c>
      <c r="BW70">
        <v>93.8</v>
      </c>
      <c r="BX70">
        <v>0.182</v>
      </c>
      <c r="BY70">
        <v>84.8</v>
      </c>
      <c r="BZ70">
        <v>6.9000000000000006E-2</v>
      </c>
      <c r="CA70">
        <v>88.7</v>
      </c>
      <c r="CB70" s="1" t="s">
        <v>447</v>
      </c>
      <c r="CC70">
        <v>80</v>
      </c>
      <c r="CD70">
        <v>0.127</v>
      </c>
      <c r="CE70">
        <v>85.4</v>
      </c>
      <c r="CF70" s="1" t="s">
        <v>402</v>
      </c>
      <c r="CG70">
        <v>86.6</v>
      </c>
      <c r="CJ70" s="1" t="s">
        <v>406</v>
      </c>
      <c r="CL70">
        <v>29.4</v>
      </c>
      <c r="CM70">
        <v>8.3000000000000007</v>
      </c>
      <c r="CN70">
        <v>-2.7</v>
      </c>
      <c r="CO70">
        <v>-0.2</v>
      </c>
      <c r="CP70">
        <v>15.4</v>
      </c>
      <c r="CQ70">
        <v>0.8</v>
      </c>
      <c r="CS70">
        <v>2.67</v>
      </c>
      <c r="CT70">
        <v>2.0699999999999998</v>
      </c>
      <c r="CU70">
        <v>-1.75</v>
      </c>
      <c r="CV70">
        <v>-0.08</v>
      </c>
      <c r="CW70">
        <v>5.53</v>
      </c>
      <c r="CX70">
        <v>2.02</v>
      </c>
      <c r="CZ70">
        <v>0.27500000000000002</v>
      </c>
      <c r="DA70" s="1" t="s">
        <v>552</v>
      </c>
      <c r="DB70">
        <v>0.42599999999999999</v>
      </c>
      <c r="DC70">
        <v>0.625</v>
      </c>
      <c r="DD70" s="1" t="s">
        <v>614</v>
      </c>
      <c r="DE70" s="1" t="s">
        <v>378</v>
      </c>
      <c r="DF70">
        <v>0.38500000000000001</v>
      </c>
      <c r="DG70" s="1" t="s">
        <v>620</v>
      </c>
      <c r="DH70">
        <v>0.09</v>
      </c>
      <c r="DI70">
        <v>-2</v>
      </c>
      <c r="DJ70">
        <v>0.34499999999999997</v>
      </c>
      <c r="DL70">
        <v>7.6999999999999999E-2</v>
      </c>
      <c r="DM70" s="1" t="s">
        <v>402</v>
      </c>
      <c r="DO70">
        <v>0.152</v>
      </c>
      <c r="DP70">
        <v>0.17</v>
      </c>
      <c r="DQ70">
        <v>9.1999999999999998E-2</v>
      </c>
      <c r="DR70">
        <v>2.1000000000000001E-2</v>
      </c>
      <c r="DT70">
        <v>0.126</v>
      </c>
      <c r="DX70">
        <v>93.9</v>
      </c>
      <c r="DZ70">
        <v>89</v>
      </c>
      <c r="EA70">
        <v>86.6</v>
      </c>
      <c r="EC70">
        <v>93.4</v>
      </c>
      <c r="ED70">
        <v>84.9</v>
      </c>
      <c r="EE70">
        <v>79.5</v>
      </c>
      <c r="EF70">
        <v>81.900000000000006</v>
      </c>
      <c r="EH70">
        <v>85.4</v>
      </c>
      <c r="EK70">
        <v>-1.2</v>
      </c>
      <c r="EM70">
        <v>1</v>
      </c>
      <c r="EN70">
        <v>-5.2</v>
      </c>
      <c r="EP70">
        <v>1.6</v>
      </c>
      <c r="EQ70">
        <v>0.5</v>
      </c>
      <c r="ER70">
        <v>1.8</v>
      </c>
      <c r="ES70">
        <v>3.3</v>
      </c>
      <c r="EU70">
        <v>-6.7</v>
      </c>
      <c r="EX70">
        <v>9.6</v>
      </c>
      <c r="EZ70">
        <v>4.8</v>
      </c>
      <c r="FA70">
        <v>2.8</v>
      </c>
      <c r="FC70">
        <v>5.9</v>
      </c>
      <c r="FD70">
        <v>1.4</v>
      </c>
      <c r="FE70">
        <v>-5</v>
      </c>
      <c r="FF70">
        <v>-6.4</v>
      </c>
      <c r="FH70">
        <v>4.3</v>
      </c>
      <c r="FK70">
        <v>25</v>
      </c>
      <c r="FM70">
        <v>-5</v>
      </c>
      <c r="FN70">
        <v>0.7</v>
      </c>
      <c r="FP70">
        <v>3.3</v>
      </c>
      <c r="FQ70">
        <v>10</v>
      </c>
      <c r="FR70">
        <v>-0.3</v>
      </c>
      <c r="FS70">
        <v>0.3</v>
      </c>
      <c r="FU70">
        <v>14.9</v>
      </c>
      <c r="FX70">
        <v>3.3</v>
      </c>
      <c r="FZ70">
        <v>-2.96</v>
      </c>
      <c r="GA70">
        <v>1.83</v>
      </c>
      <c r="GC70">
        <v>0.99</v>
      </c>
      <c r="GD70">
        <v>2.67</v>
      </c>
      <c r="GE70">
        <v>-0.13</v>
      </c>
      <c r="GF70">
        <v>0.61</v>
      </c>
      <c r="GH70">
        <v>5.41</v>
      </c>
      <c r="GK70">
        <v>0.25600000000000001</v>
      </c>
      <c r="GL70">
        <v>0.623</v>
      </c>
      <c r="GM70">
        <v>0.42599999999999999</v>
      </c>
      <c r="GN70" s="1" t="s">
        <v>392</v>
      </c>
      <c r="GO70">
        <v>0.89800000000000002</v>
      </c>
      <c r="GP70" s="1" t="s">
        <v>378</v>
      </c>
      <c r="GQ70" s="1" t="s">
        <v>371</v>
      </c>
      <c r="GR70">
        <v>23.2</v>
      </c>
      <c r="GS70">
        <v>-9.1</v>
      </c>
      <c r="GT70">
        <v>-0.8</v>
      </c>
      <c r="GU70">
        <v>0.7</v>
      </c>
      <c r="GV70" t="s">
        <v>368</v>
      </c>
      <c r="GW70">
        <v>51.9</v>
      </c>
      <c r="GX70">
        <v>1</v>
      </c>
      <c r="GY70">
        <v>-0.5</v>
      </c>
      <c r="GZ70" s="1" t="s">
        <v>539</v>
      </c>
      <c r="HA70">
        <v>0.39600000000000002</v>
      </c>
      <c r="HB70">
        <v>0.21</v>
      </c>
      <c r="HC70">
        <v>9.1999999999999998E-2</v>
      </c>
      <c r="HD70">
        <v>0.46600000000000003</v>
      </c>
      <c r="HE70">
        <v>0.442</v>
      </c>
      <c r="HF70" s="1" t="s">
        <v>539</v>
      </c>
      <c r="HG70">
        <v>0.124</v>
      </c>
      <c r="HI70">
        <v>9.6999999999999906E-2</v>
      </c>
      <c r="HJ70">
        <v>0.34399999999999997</v>
      </c>
      <c r="HK70">
        <v>7.0000000000000007E-2</v>
      </c>
      <c r="HL70">
        <v>1.9E-2</v>
      </c>
      <c r="HO70">
        <v>0.153</v>
      </c>
      <c r="HP70">
        <v>0.193</v>
      </c>
      <c r="HR70">
        <v>85.4</v>
      </c>
      <c r="HT70">
        <v>80</v>
      </c>
      <c r="HU70">
        <v>94</v>
      </c>
      <c r="HV70">
        <v>89.2</v>
      </c>
      <c r="HW70">
        <v>86.3</v>
      </c>
      <c r="HZ70">
        <v>93.3</v>
      </c>
      <c r="IA70">
        <v>84.7</v>
      </c>
      <c r="IC70">
        <v>-6.5</v>
      </c>
      <c r="IE70">
        <v>2.2000000000000002</v>
      </c>
      <c r="IF70">
        <v>-1.1000000000000001</v>
      </c>
      <c r="IG70">
        <v>1.3</v>
      </c>
      <c r="IH70">
        <v>-4.7</v>
      </c>
      <c r="IK70">
        <v>1.7</v>
      </c>
      <c r="IL70">
        <v>0.6</v>
      </c>
      <c r="IN70">
        <v>2.9</v>
      </c>
      <c r="IP70">
        <v>-7.3</v>
      </c>
      <c r="IQ70">
        <v>8.5</v>
      </c>
      <c r="IR70">
        <v>4</v>
      </c>
      <c r="IS70">
        <v>1.5</v>
      </c>
      <c r="IV70">
        <v>4.5999999999999996</v>
      </c>
      <c r="IW70">
        <v>0.1</v>
      </c>
      <c r="IY70">
        <v>15</v>
      </c>
      <c r="JA70">
        <v>0.3</v>
      </c>
      <c r="JB70">
        <v>22.9</v>
      </c>
      <c r="JC70">
        <v>-2.9</v>
      </c>
      <c r="JD70">
        <v>0.6</v>
      </c>
      <c r="JG70">
        <v>4.9000000000000004</v>
      </c>
      <c r="JH70">
        <v>7.6</v>
      </c>
      <c r="JJ70">
        <v>5.52</v>
      </c>
      <c r="JL70">
        <v>0.15</v>
      </c>
      <c r="JM70">
        <v>3.03</v>
      </c>
      <c r="JN70">
        <v>-1.89</v>
      </c>
      <c r="JO70">
        <v>1.54</v>
      </c>
      <c r="JR70">
        <v>1.45</v>
      </c>
      <c r="JS70">
        <v>1.79</v>
      </c>
      <c r="JU70">
        <v>0.25</v>
      </c>
      <c r="JV70">
        <v>0.63100000000000001</v>
      </c>
      <c r="JW70">
        <v>0.42599999999999999</v>
      </c>
      <c r="JX70">
        <v>0.55600000000000005</v>
      </c>
      <c r="JY70">
        <v>0.89500000000000002</v>
      </c>
      <c r="JZ70" s="1" t="s">
        <v>378</v>
      </c>
      <c r="KA70" s="1" t="s">
        <v>460</v>
      </c>
      <c r="KB70">
        <v>23.2</v>
      </c>
      <c r="KD70">
        <v>126</v>
      </c>
      <c r="KE70">
        <v>175</v>
      </c>
      <c r="KF70">
        <v>85</v>
      </c>
      <c r="KG70">
        <v>131</v>
      </c>
      <c r="KH70">
        <v>156</v>
      </c>
      <c r="KI70">
        <v>205</v>
      </c>
      <c r="KJ70">
        <v>111</v>
      </c>
      <c r="KK70">
        <v>1.0900000000000001</v>
      </c>
      <c r="KL70">
        <v>92</v>
      </c>
      <c r="KM70">
        <v>105</v>
      </c>
      <c r="KN70">
        <v>230</v>
      </c>
      <c r="KO70">
        <v>98</v>
      </c>
      <c r="KP70">
        <v>113</v>
      </c>
      <c r="KQ70">
        <v>85</v>
      </c>
      <c r="KR70">
        <v>57</v>
      </c>
      <c r="KS70">
        <v>87</v>
      </c>
      <c r="KT70">
        <v>147</v>
      </c>
      <c r="KU70">
        <v>95.2</v>
      </c>
      <c r="KV70">
        <v>12.2</v>
      </c>
      <c r="KW70">
        <v>78</v>
      </c>
      <c r="KX70">
        <v>0.21</v>
      </c>
      <c r="KY70">
        <v>117.4</v>
      </c>
      <c r="KZ70">
        <v>222</v>
      </c>
      <c r="LA70">
        <v>0.59799999999999998</v>
      </c>
      <c r="LB70">
        <v>371</v>
      </c>
      <c r="LC70">
        <v>0.16500000000000001</v>
      </c>
      <c r="LD70">
        <v>0.25600000000000001</v>
      </c>
      <c r="LE70">
        <v>0.32600000000000001</v>
      </c>
      <c r="LF70">
        <v>0.66900000000000004</v>
      </c>
      <c r="LG70">
        <v>0.46</v>
      </c>
      <c r="LH70">
        <v>6.8</v>
      </c>
    </row>
    <row r="71" spans="1:320" x14ac:dyDescent="0.2">
      <c r="A71">
        <v>13624</v>
      </c>
      <c r="B71">
        <v>2023</v>
      </c>
      <c r="C71" t="s">
        <v>621</v>
      </c>
      <c r="D71" t="s">
        <v>618</v>
      </c>
      <c r="E71">
        <v>29</v>
      </c>
      <c r="F71">
        <v>119</v>
      </c>
      <c r="G71">
        <v>477</v>
      </c>
      <c r="H71">
        <v>536</v>
      </c>
      <c r="I71">
        <v>156</v>
      </c>
      <c r="J71">
        <v>81</v>
      </c>
      <c r="K71">
        <v>42</v>
      </c>
      <c r="L71">
        <v>0</v>
      </c>
      <c r="M71">
        <v>33</v>
      </c>
      <c r="N71">
        <v>88</v>
      </c>
      <c r="O71">
        <v>96</v>
      </c>
      <c r="P71">
        <v>49</v>
      </c>
      <c r="Q71">
        <v>9</v>
      </c>
      <c r="R71">
        <v>88</v>
      </c>
      <c r="S71">
        <v>4</v>
      </c>
      <c r="T71">
        <v>6</v>
      </c>
      <c r="U71">
        <v>0</v>
      </c>
      <c r="V71">
        <v>9</v>
      </c>
      <c r="W71">
        <v>2</v>
      </c>
      <c r="X71">
        <v>1</v>
      </c>
      <c r="Y71">
        <v>0.32700000000000001</v>
      </c>
      <c r="Z71">
        <v>158</v>
      </c>
      <c r="AA71">
        <v>157</v>
      </c>
      <c r="AB71">
        <v>80</v>
      </c>
      <c r="AC71">
        <v>6</v>
      </c>
      <c r="AD71">
        <v>1847</v>
      </c>
      <c r="AE71">
        <v>691</v>
      </c>
      <c r="AF71">
        <v>1156</v>
      </c>
      <c r="AG71">
        <v>9</v>
      </c>
      <c r="AH71">
        <v>0</v>
      </c>
      <c r="AI71">
        <v>0</v>
      </c>
      <c r="AJ71">
        <v>9.0999999999999998E-2</v>
      </c>
      <c r="AK71" s="1" t="s">
        <v>364</v>
      </c>
      <c r="AL71">
        <v>0.56000000000000005</v>
      </c>
      <c r="AM71">
        <v>0.39</v>
      </c>
      <c r="AN71">
        <v>0.623</v>
      </c>
      <c r="AO71">
        <v>1.0129999999999999</v>
      </c>
      <c r="AP71">
        <v>0.29599999999999999</v>
      </c>
      <c r="AQ71">
        <v>0.34</v>
      </c>
      <c r="AR71">
        <v>1.01E-2</v>
      </c>
      <c r="AS71">
        <v>0.20300000000000001</v>
      </c>
      <c r="AT71">
        <v>0.4</v>
      </c>
      <c r="AU71">
        <v>0.39700000000000002</v>
      </c>
      <c r="AV71">
        <v>3.7999999999999999E-2</v>
      </c>
      <c r="AW71">
        <v>0.21</v>
      </c>
      <c r="AX71">
        <v>5.7000000000000002E-2</v>
      </c>
      <c r="AY71">
        <v>0</v>
      </c>
      <c r="AZ71">
        <v>0.41899999999999998</v>
      </c>
      <c r="BA71">
        <v>44.6</v>
      </c>
      <c r="BB71">
        <v>110</v>
      </c>
      <c r="BC71">
        <v>46.6</v>
      </c>
      <c r="BD71">
        <v>-2.2999999999999998</v>
      </c>
      <c r="BE71">
        <v>16.600000000000001</v>
      </c>
      <c r="BF71">
        <v>4.0999999999999996</v>
      </c>
      <c r="BG71">
        <v>63.9</v>
      </c>
      <c r="BH71">
        <v>6.4</v>
      </c>
      <c r="BI71" s="2">
        <v>51</v>
      </c>
      <c r="BJ71">
        <v>2.4</v>
      </c>
      <c r="BK71">
        <v>173</v>
      </c>
      <c r="BL71">
        <v>4.42</v>
      </c>
      <c r="BM71">
        <v>-7.25</v>
      </c>
      <c r="BN71">
        <v>11.67</v>
      </c>
      <c r="BO71">
        <v>49.76</v>
      </c>
      <c r="BP71">
        <v>4.91</v>
      </c>
      <c r="BQ71">
        <v>0.93</v>
      </c>
      <c r="BS71">
        <v>0</v>
      </c>
      <c r="BT71">
        <v>4.37</v>
      </c>
      <c r="BU71">
        <v>0.38</v>
      </c>
      <c r="BV71">
        <v>0.41499999999999998</v>
      </c>
      <c r="BW71">
        <v>94</v>
      </c>
      <c r="BX71">
        <v>0.22800000000000001</v>
      </c>
      <c r="BY71">
        <v>84.6</v>
      </c>
      <c r="BZ71">
        <v>7.5999999999999998E-2</v>
      </c>
      <c r="CA71">
        <v>88.8</v>
      </c>
      <c r="CB71">
        <v>9.1999999999999998E-2</v>
      </c>
      <c r="CC71">
        <v>79.400000000000006</v>
      </c>
      <c r="CD71" s="1" t="s">
        <v>440</v>
      </c>
      <c r="CE71">
        <v>86.1</v>
      </c>
      <c r="CF71" s="1" t="s">
        <v>531</v>
      </c>
      <c r="CG71">
        <v>86.5</v>
      </c>
      <c r="CH71">
        <v>1E-3</v>
      </c>
      <c r="CI71">
        <v>73</v>
      </c>
      <c r="CJ71">
        <v>1.9E-2</v>
      </c>
      <c r="CL71">
        <v>16.600000000000001</v>
      </c>
      <c r="CM71">
        <v>9.3000000000000007</v>
      </c>
      <c r="CN71">
        <v>4.2</v>
      </c>
      <c r="CO71">
        <v>5.2</v>
      </c>
      <c r="CP71">
        <v>7</v>
      </c>
      <c r="CQ71">
        <v>2</v>
      </c>
      <c r="CR71">
        <v>0</v>
      </c>
      <c r="CS71">
        <v>2.16</v>
      </c>
      <c r="CT71">
        <v>2.2200000000000002</v>
      </c>
      <c r="CU71">
        <v>2.97</v>
      </c>
      <c r="CV71">
        <v>3.05</v>
      </c>
      <c r="CW71">
        <v>2.65</v>
      </c>
      <c r="CX71">
        <v>2.4300000000000002</v>
      </c>
      <c r="CY71">
        <v>-4.16</v>
      </c>
      <c r="CZ71">
        <v>0.33600000000000002</v>
      </c>
      <c r="DA71">
        <v>0.85499999999999998</v>
      </c>
      <c r="DB71">
        <v>0.55100000000000005</v>
      </c>
      <c r="DC71">
        <v>0.55100000000000005</v>
      </c>
      <c r="DD71">
        <v>0.89500000000000002</v>
      </c>
      <c r="DE71">
        <v>0.77200000000000002</v>
      </c>
      <c r="DF71">
        <v>0.41499999999999998</v>
      </c>
      <c r="DG71">
        <v>0.61199999999999999</v>
      </c>
      <c r="DH71">
        <v>0.126</v>
      </c>
      <c r="DI71">
        <v>-2.8</v>
      </c>
      <c r="DJ71">
        <v>0.30199999999999999</v>
      </c>
      <c r="DL71">
        <v>7.0999999999999994E-2</v>
      </c>
      <c r="DM71">
        <v>5.7000000000000002E-2</v>
      </c>
      <c r="DN71">
        <v>1E-3</v>
      </c>
      <c r="DO71" s="1" t="s">
        <v>443</v>
      </c>
      <c r="DP71">
        <v>0.22600000000000001</v>
      </c>
      <c r="DQ71">
        <v>0.08</v>
      </c>
      <c r="DR71" s="1" t="s">
        <v>402</v>
      </c>
      <c r="DS71">
        <v>1E-3</v>
      </c>
      <c r="DT71">
        <v>0.13100000000000001</v>
      </c>
      <c r="DV71">
        <v>1E-3</v>
      </c>
      <c r="DX71">
        <v>94.3</v>
      </c>
      <c r="DZ71">
        <v>88.9</v>
      </c>
      <c r="EA71">
        <v>86.8</v>
      </c>
      <c r="EB71">
        <v>81.8</v>
      </c>
      <c r="EC71">
        <v>93.4</v>
      </c>
      <c r="ED71">
        <v>84.7</v>
      </c>
      <c r="EE71">
        <v>79</v>
      </c>
      <c r="EF71">
        <v>80.900000000000006</v>
      </c>
      <c r="EG71">
        <v>44.8</v>
      </c>
      <c r="EH71">
        <v>85.8</v>
      </c>
      <c r="EJ71">
        <v>73.2</v>
      </c>
      <c r="EK71">
        <v>-2.6</v>
      </c>
      <c r="EM71">
        <v>0.6</v>
      </c>
      <c r="EN71">
        <v>-7.1</v>
      </c>
      <c r="EO71">
        <v>-6.3</v>
      </c>
      <c r="EP71">
        <v>1.1000000000000001</v>
      </c>
      <c r="EQ71">
        <v>-0.1</v>
      </c>
      <c r="ER71">
        <v>0.8</v>
      </c>
      <c r="ES71">
        <v>4.2</v>
      </c>
      <c r="ET71">
        <v>-2.4</v>
      </c>
      <c r="EU71">
        <v>-8</v>
      </c>
      <c r="EW71">
        <v>-7</v>
      </c>
      <c r="EX71">
        <v>9.3000000000000007</v>
      </c>
      <c r="EZ71">
        <v>4</v>
      </c>
      <c r="FA71">
        <v>1.7</v>
      </c>
      <c r="FB71">
        <v>-1.3</v>
      </c>
      <c r="FC71">
        <v>4.5</v>
      </c>
      <c r="FD71">
        <v>1.1000000000000001</v>
      </c>
      <c r="FE71">
        <v>-5.5</v>
      </c>
      <c r="FF71">
        <v>-6.3</v>
      </c>
      <c r="FG71">
        <v>7.5</v>
      </c>
      <c r="FH71">
        <v>3.4</v>
      </c>
      <c r="FJ71">
        <v>0.7</v>
      </c>
      <c r="FK71">
        <v>9.1</v>
      </c>
      <c r="FM71">
        <v>3.7</v>
      </c>
      <c r="FN71">
        <v>2.5</v>
      </c>
      <c r="FO71">
        <v>-0.2</v>
      </c>
      <c r="FP71">
        <v>6</v>
      </c>
      <c r="FQ71">
        <v>8.9</v>
      </c>
      <c r="FR71">
        <v>4</v>
      </c>
      <c r="FS71">
        <v>1.9</v>
      </c>
      <c r="FT71">
        <v>0.5</v>
      </c>
      <c r="FU71">
        <v>6.9</v>
      </c>
      <c r="FW71">
        <v>0</v>
      </c>
      <c r="FX71">
        <v>1.63</v>
      </c>
      <c r="FZ71">
        <v>2.82</v>
      </c>
      <c r="GA71">
        <v>2.33</v>
      </c>
      <c r="GB71">
        <v>-11.59</v>
      </c>
      <c r="GC71">
        <v>2.91</v>
      </c>
      <c r="GD71">
        <v>2.13</v>
      </c>
      <c r="GE71">
        <v>2.68</v>
      </c>
      <c r="GF71">
        <v>5.72</v>
      </c>
      <c r="GG71">
        <v>23.68</v>
      </c>
      <c r="GH71">
        <v>2.85</v>
      </c>
      <c r="GJ71">
        <v>-4.16</v>
      </c>
      <c r="GK71">
        <v>0.29899999999999999</v>
      </c>
      <c r="GL71" s="1" t="s">
        <v>326</v>
      </c>
      <c r="GM71">
        <v>0.55100000000000005</v>
      </c>
      <c r="GN71">
        <v>0.44600000000000001</v>
      </c>
      <c r="GO71" s="1" t="s">
        <v>616</v>
      </c>
      <c r="GP71">
        <v>0.77</v>
      </c>
      <c r="GQ71">
        <v>0.501</v>
      </c>
      <c r="GR71">
        <v>18.7</v>
      </c>
      <c r="GS71">
        <v>1.9</v>
      </c>
      <c r="GT71">
        <v>-1</v>
      </c>
      <c r="GU71">
        <v>-4.4000000000000004</v>
      </c>
      <c r="GV71" t="s">
        <v>436</v>
      </c>
      <c r="GW71">
        <v>43.8</v>
      </c>
      <c r="GX71">
        <v>1.6</v>
      </c>
      <c r="GY71">
        <v>0</v>
      </c>
      <c r="GZ71">
        <v>0.41499999999999998</v>
      </c>
      <c r="HA71">
        <v>0.34399999999999997</v>
      </c>
      <c r="HB71" s="1" t="s">
        <v>561</v>
      </c>
      <c r="HC71">
        <v>8.5999999999999993E-2</v>
      </c>
      <c r="HD71">
        <v>0.43</v>
      </c>
      <c r="HE71">
        <v>0.48399999999999999</v>
      </c>
      <c r="HF71">
        <v>0.317</v>
      </c>
      <c r="HG71">
        <v>0.13400000000000001</v>
      </c>
      <c r="HI71">
        <v>0.09</v>
      </c>
      <c r="HJ71">
        <v>0.30099999999999999</v>
      </c>
      <c r="HK71">
        <v>7.6999999999999999E-2</v>
      </c>
      <c r="HL71">
        <v>5.2999999999999999E-2</v>
      </c>
      <c r="HM71">
        <v>1E-3</v>
      </c>
      <c r="HO71">
        <v>0.113</v>
      </c>
      <c r="HP71" s="1" t="s">
        <v>340</v>
      </c>
      <c r="HR71">
        <v>85.5</v>
      </c>
      <c r="HT71">
        <v>79.2</v>
      </c>
      <c r="HU71">
        <v>94.3</v>
      </c>
      <c r="HV71">
        <v>88.9</v>
      </c>
      <c r="HW71">
        <v>85.7</v>
      </c>
      <c r="HX71">
        <v>73</v>
      </c>
      <c r="HZ71">
        <v>93.5</v>
      </c>
      <c r="IA71">
        <v>84.5</v>
      </c>
      <c r="IC71">
        <v>-7.8</v>
      </c>
      <c r="IE71">
        <v>2</v>
      </c>
      <c r="IF71">
        <v>-2.4</v>
      </c>
      <c r="IG71">
        <v>0.8</v>
      </c>
      <c r="IH71">
        <v>-6.6</v>
      </c>
      <c r="II71">
        <v>-6.4</v>
      </c>
      <c r="IK71">
        <v>0.9</v>
      </c>
      <c r="IL71">
        <v>-0.3</v>
      </c>
      <c r="IN71">
        <v>2.1</v>
      </c>
      <c r="IP71">
        <v>-7.7</v>
      </c>
      <c r="IQ71">
        <v>8.4</v>
      </c>
      <c r="IR71">
        <v>3</v>
      </c>
      <c r="IS71">
        <v>0.4</v>
      </c>
      <c r="IT71">
        <v>-1.1000000000000001</v>
      </c>
      <c r="IV71">
        <v>3.2</v>
      </c>
      <c r="IW71">
        <v>-0.2</v>
      </c>
      <c r="IY71">
        <v>7.5</v>
      </c>
      <c r="JA71">
        <v>5.7</v>
      </c>
      <c r="JB71">
        <v>10.4</v>
      </c>
      <c r="JC71">
        <v>4.5</v>
      </c>
      <c r="JD71">
        <v>2.2999999999999998</v>
      </c>
      <c r="JE71">
        <v>0</v>
      </c>
      <c r="JG71">
        <v>3.4</v>
      </c>
      <c r="JH71">
        <v>9.3000000000000007</v>
      </c>
      <c r="JJ71">
        <v>3.06</v>
      </c>
      <c r="JL71">
        <v>3.39</v>
      </c>
      <c r="JM71">
        <v>1.87</v>
      </c>
      <c r="JN71">
        <v>3.14</v>
      </c>
      <c r="JO71">
        <v>2.41</v>
      </c>
      <c r="JP71">
        <v>-4.16</v>
      </c>
      <c r="JR71">
        <v>1.63</v>
      </c>
      <c r="JS71">
        <v>2.1800000000000002</v>
      </c>
      <c r="JU71">
        <v>0.29399999999999998</v>
      </c>
      <c r="JV71" s="1" t="s">
        <v>353</v>
      </c>
      <c r="JW71">
        <v>0.55100000000000005</v>
      </c>
      <c r="JX71" s="1" t="s">
        <v>441</v>
      </c>
      <c r="JY71">
        <v>0.89400000000000002</v>
      </c>
      <c r="JZ71" s="1" t="s">
        <v>597</v>
      </c>
      <c r="KA71">
        <v>0.5</v>
      </c>
      <c r="KB71">
        <v>18.7</v>
      </c>
      <c r="KD71">
        <v>133</v>
      </c>
      <c r="KE71">
        <v>109</v>
      </c>
      <c r="KF71">
        <v>71</v>
      </c>
      <c r="KG71">
        <v>123</v>
      </c>
      <c r="KH71">
        <v>151</v>
      </c>
      <c r="KI71">
        <v>179</v>
      </c>
      <c r="KJ71">
        <v>115</v>
      </c>
      <c r="KK71">
        <v>1.02</v>
      </c>
      <c r="KL71">
        <v>95</v>
      </c>
      <c r="KM71">
        <v>105</v>
      </c>
      <c r="KN71">
        <v>167</v>
      </c>
      <c r="KO71">
        <v>101</v>
      </c>
      <c r="KP71">
        <v>100</v>
      </c>
      <c r="KQ71">
        <v>99</v>
      </c>
      <c r="KR71">
        <v>56</v>
      </c>
      <c r="KS71">
        <v>83</v>
      </c>
      <c r="KT71">
        <v>149</v>
      </c>
      <c r="KU71">
        <v>93.3</v>
      </c>
      <c r="KV71">
        <v>13</v>
      </c>
      <c r="KW71">
        <v>60</v>
      </c>
      <c r="KX71">
        <v>0.152</v>
      </c>
      <c r="KY71">
        <v>114.4</v>
      </c>
      <c r="KZ71">
        <v>210</v>
      </c>
      <c r="LA71">
        <v>0.53200000000000003</v>
      </c>
      <c r="LB71">
        <v>395</v>
      </c>
      <c r="LC71">
        <v>7.4999999999999997E-2</v>
      </c>
      <c r="LD71">
        <v>0.2</v>
      </c>
      <c r="LE71">
        <v>0.31</v>
      </c>
      <c r="LF71">
        <v>0.60799999999999998</v>
      </c>
      <c r="LG71">
        <v>0.40899999999999997</v>
      </c>
      <c r="LH71">
        <v>6.3</v>
      </c>
    </row>
    <row r="72" spans="1:320" x14ac:dyDescent="0.2">
      <c r="A72">
        <v>4949</v>
      </c>
      <c r="B72">
        <v>2017</v>
      </c>
      <c r="C72" t="s">
        <v>622</v>
      </c>
      <c r="D72" t="s">
        <v>623</v>
      </c>
      <c r="E72">
        <v>27</v>
      </c>
      <c r="F72">
        <v>159</v>
      </c>
      <c r="G72">
        <v>597</v>
      </c>
      <c r="H72">
        <v>692</v>
      </c>
      <c r="I72">
        <v>168</v>
      </c>
      <c r="J72">
        <v>77</v>
      </c>
      <c r="K72">
        <v>32</v>
      </c>
      <c r="L72">
        <v>0</v>
      </c>
      <c r="M72">
        <v>59</v>
      </c>
      <c r="N72">
        <v>123</v>
      </c>
      <c r="O72">
        <v>132</v>
      </c>
      <c r="P72">
        <v>85</v>
      </c>
      <c r="Q72">
        <v>13</v>
      </c>
      <c r="R72">
        <v>163</v>
      </c>
      <c r="S72">
        <v>7</v>
      </c>
      <c r="T72">
        <v>3</v>
      </c>
      <c r="U72">
        <v>0</v>
      </c>
      <c r="V72">
        <v>13</v>
      </c>
      <c r="W72">
        <v>2</v>
      </c>
      <c r="X72">
        <v>2</v>
      </c>
      <c r="Y72">
        <v>0.28100000000000003</v>
      </c>
      <c r="Z72">
        <v>195</v>
      </c>
      <c r="AA72">
        <v>172</v>
      </c>
      <c r="AB72">
        <v>70</v>
      </c>
      <c r="AC72">
        <v>29</v>
      </c>
      <c r="AD72">
        <v>2736</v>
      </c>
      <c r="AE72">
        <v>1138</v>
      </c>
      <c r="AF72">
        <v>1598</v>
      </c>
      <c r="AG72">
        <v>11</v>
      </c>
      <c r="AH72">
        <v>0</v>
      </c>
      <c r="AI72">
        <v>0</v>
      </c>
      <c r="AJ72" s="1" t="s">
        <v>522</v>
      </c>
      <c r="AK72" s="1" t="s">
        <v>359</v>
      </c>
      <c r="AL72">
        <v>0.52</v>
      </c>
      <c r="AM72">
        <v>0.376</v>
      </c>
      <c r="AN72">
        <v>0.63100000000000001</v>
      </c>
      <c r="AO72">
        <v>1.0069999999999999</v>
      </c>
      <c r="AP72">
        <v>0.35</v>
      </c>
      <c r="AQ72">
        <v>0.28799999999999998</v>
      </c>
      <c r="AR72">
        <v>1.1299999999999999E-2</v>
      </c>
      <c r="AS72">
        <v>0.16</v>
      </c>
      <c r="AT72">
        <v>0.44600000000000001</v>
      </c>
      <c r="AU72" s="1" t="s">
        <v>539</v>
      </c>
      <c r="AV72" s="1" t="s">
        <v>325</v>
      </c>
      <c r="AW72" s="1" t="s">
        <v>394</v>
      </c>
      <c r="AX72" s="1" t="s">
        <v>321</v>
      </c>
      <c r="AY72">
        <v>0</v>
      </c>
      <c r="AZ72">
        <v>0.41</v>
      </c>
      <c r="BA72">
        <v>52.3</v>
      </c>
      <c r="BB72">
        <v>137</v>
      </c>
      <c r="BC72">
        <v>51.7</v>
      </c>
      <c r="BD72">
        <v>0.1</v>
      </c>
      <c r="BE72">
        <v>21.4</v>
      </c>
      <c r="BF72">
        <v>-7.2</v>
      </c>
      <c r="BG72">
        <v>64.7</v>
      </c>
      <c r="BH72">
        <v>6.4</v>
      </c>
      <c r="BI72" s="2">
        <v>51.5</v>
      </c>
      <c r="BJ72">
        <v>2.2999999999999998</v>
      </c>
      <c r="BK72">
        <v>158</v>
      </c>
      <c r="BL72">
        <v>4.6399999999999997</v>
      </c>
      <c r="BM72">
        <v>-11.27</v>
      </c>
      <c r="BN72">
        <v>15.91</v>
      </c>
      <c r="BO72">
        <v>51.98</v>
      </c>
      <c r="BP72">
        <v>5.51</v>
      </c>
      <c r="BQ72">
        <v>0.98</v>
      </c>
      <c r="BR72">
        <v>1.7</v>
      </c>
      <c r="BS72">
        <v>5</v>
      </c>
      <c r="BT72">
        <v>6.36</v>
      </c>
      <c r="BU72">
        <v>-1.61</v>
      </c>
      <c r="BV72">
        <v>0.54400000000000004</v>
      </c>
      <c r="BW72">
        <v>93.4</v>
      </c>
      <c r="BX72">
        <v>0.20399999999999999</v>
      </c>
      <c r="BY72">
        <v>85.3</v>
      </c>
      <c r="BZ72" s="1" t="s">
        <v>531</v>
      </c>
      <c r="CA72">
        <v>88.4</v>
      </c>
      <c r="CB72">
        <v>9.5000000000000001E-2</v>
      </c>
      <c r="CC72">
        <v>79.3</v>
      </c>
      <c r="CD72">
        <v>8.7999999999999995E-2</v>
      </c>
      <c r="CE72">
        <v>84.5</v>
      </c>
      <c r="CF72">
        <v>1.4999999999999999E-2</v>
      </c>
      <c r="CG72">
        <v>84.8</v>
      </c>
      <c r="CH72">
        <v>0.01</v>
      </c>
      <c r="CI72">
        <v>78.400000000000006</v>
      </c>
      <c r="CJ72">
        <v>1.9E-2</v>
      </c>
      <c r="CL72">
        <v>31.9</v>
      </c>
      <c r="CM72">
        <v>1.4</v>
      </c>
      <c r="CN72">
        <v>7.2</v>
      </c>
      <c r="CO72">
        <v>4.9000000000000004</v>
      </c>
      <c r="CP72">
        <v>1.4</v>
      </c>
      <c r="CQ72">
        <v>1.3</v>
      </c>
      <c r="CR72">
        <v>2.6</v>
      </c>
      <c r="CS72">
        <v>2.14</v>
      </c>
      <c r="CT72">
        <v>0.25</v>
      </c>
      <c r="CU72">
        <v>6.04</v>
      </c>
      <c r="CV72">
        <v>1.88</v>
      </c>
      <c r="CW72">
        <v>0.56999999999999995</v>
      </c>
      <c r="CX72">
        <v>3.2</v>
      </c>
      <c r="CY72">
        <v>10.11</v>
      </c>
      <c r="CZ72" s="1" t="s">
        <v>568</v>
      </c>
      <c r="DA72" s="1" t="s">
        <v>513</v>
      </c>
      <c r="DB72">
        <v>0.42899999999999999</v>
      </c>
      <c r="DC72">
        <v>0.52400000000000002</v>
      </c>
      <c r="DD72">
        <v>0.81499999999999995</v>
      </c>
      <c r="DE72" s="1" t="s">
        <v>492</v>
      </c>
      <c r="DF72">
        <v>0.40500000000000003</v>
      </c>
      <c r="DG72">
        <v>0.53200000000000003</v>
      </c>
      <c r="DH72">
        <v>0.127</v>
      </c>
      <c r="DI72">
        <v>-3.6</v>
      </c>
      <c r="DJ72">
        <v>0.35499999999999998</v>
      </c>
      <c r="DL72" s="1" t="s">
        <v>434</v>
      </c>
      <c r="DM72">
        <v>2.5000000000000001E-2</v>
      </c>
      <c r="DO72">
        <v>0.193</v>
      </c>
      <c r="DP72" s="1" t="s">
        <v>429</v>
      </c>
      <c r="DQ72">
        <v>7.0000000000000007E-2</v>
      </c>
      <c r="DR72" s="1" t="s">
        <v>367</v>
      </c>
      <c r="DS72">
        <v>0</v>
      </c>
      <c r="DT72">
        <v>7.5999999999999998E-2</v>
      </c>
      <c r="DV72">
        <v>8.9999999999999993E-3</v>
      </c>
      <c r="DX72">
        <v>93.6</v>
      </c>
      <c r="DZ72">
        <v>87.7</v>
      </c>
      <c r="EA72">
        <v>85.2</v>
      </c>
      <c r="EC72">
        <v>93.1</v>
      </c>
      <c r="ED72">
        <v>85.4</v>
      </c>
      <c r="EE72">
        <v>78.599999999999994</v>
      </c>
      <c r="EF72">
        <v>81.599999999999994</v>
      </c>
      <c r="EG72">
        <v>68.8</v>
      </c>
      <c r="EH72">
        <v>84.2</v>
      </c>
      <c r="EJ72">
        <v>78.7</v>
      </c>
      <c r="EK72">
        <v>-2.6</v>
      </c>
      <c r="EM72">
        <v>1</v>
      </c>
      <c r="EN72">
        <v>-1.7</v>
      </c>
      <c r="EP72">
        <v>-5.9</v>
      </c>
      <c r="EQ72">
        <v>1.9</v>
      </c>
      <c r="ER72">
        <v>1.9</v>
      </c>
      <c r="ES72">
        <v>4.5999999999999996</v>
      </c>
      <c r="ET72">
        <v>-3</v>
      </c>
      <c r="EU72">
        <v>0.1</v>
      </c>
      <c r="EW72">
        <v>0</v>
      </c>
      <c r="EX72">
        <v>10.199999999999999</v>
      </c>
      <c r="EZ72">
        <v>5.0999999999999996</v>
      </c>
      <c r="FA72">
        <v>4.4000000000000004</v>
      </c>
      <c r="FC72">
        <v>7</v>
      </c>
      <c r="FD72">
        <v>2.5</v>
      </c>
      <c r="FE72">
        <v>-4.7</v>
      </c>
      <c r="FF72">
        <v>-4.7</v>
      </c>
      <c r="FG72">
        <v>4.3</v>
      </c>
      <c r="FH72">
        <v>5</v>
      </c>
      <c r="FJ72">
        <v>0.4</v>
      </c>
      <c r="FK72">
        <v>19.100000000000001</v>
      </c>
      <c r="FM72">
        <v>6.8</v>
      </c>
      <c r="FN72">
        <v>0.3</v>
      </c>
      <c r="FP72">
        <v>13.2</v>
      </c>
      <c r="FQ72">
        <v>0.7</v>
      </c>
      <c r="FR72">
        <v>4.4000000000000004</v>
      </c>
      <c r="FS72">
        <v>2.1</v>
      </c>
      <c r="FT72">
        <v>-0.2</v>
      </c>
      <c r="FU72">
        <v>1.5</v>
      </c>
      <c r="FW72">
        <v>2.8</v>
      </c>
      <c r="FX72">
        <v>1.98</v>
      </c>
      <c r="FZ72">
        <v>4.79</v>
      </c>
      <c r="GA72">
        <v>0.44</v>
      </c>
      <c r="GC72">
        <v>2.5</v>
      </c>
      <c r="GD72">
        <v>0.13</v>
      </c>
      <c r="GE72">
        <v>2.29</v>
      </c>
      <c r="GF72">
        <v>3.5</v>
      </c>
      <c r="GG72">
        <v>-17.43</v>
      </c>
      <c r="GH72">
        <v>0.73</v>
      </c>
      <c r="GJ72">
        <v>11.28</v>
      </c>
      <c r="GK72">
        <v>0.23100000000000001</v>
      </c>
      <c r="GL72">
        <v>0.65400000000000003</v>
      </c>
      <c r="GM72">
        <v>0.42899999999999999</v>
      </c>
      <c r="GN72">
        <v>0.442</v>
      </c>
      <c r="GO72" s="1" t="s">
        <v>535</v>
      </c>
      <c r="GP72">
        <v>0.70499999999999996</v>
      </c>
      <c r="GQ72" s="1" t="s">
        <v>343</v>
      </c>
      <c r="GR72">
        <v>20.6</v>
      </c>
      <c r="GS72">
        <v>-7.1</v>
      </c>
      <c r="GT72">
        <v>-0.8</v>
      </c>
      <c r="GU72">
        <v>-2.4</v>
      </c>
      <c r="GV72" t="s">
        <v>517</v>
      </c>
      <c r="GW72">
        <v>48</v>
      </c>
      <c r="GX72">
        <v>2.4</v>
      </c>
      <c r="GY72">
        <v>0.9</v>
      </c>
      <c r="GZ72">
        <v>0.44600000000000001</v>
      </c>
      <c r="HA72" s="1" t="s">
        <v>469</v>
      </c>
      <c r="HB72">
        <v>0.20100000000000001</v>
      </c>
      <c r="HC72" s="1" t="s">
        <v>345</v>
      </c>
      <c r="HD72" s="1" t="s">
        <v>468</v>
      </c>
      <c r="HE72">
        <v>0.38900000000000001</v>
      </c>
      <c r="HF72">
        <v>0.44400000000000001</v>
      </c>
      <c r="HG72">
        <v>7.6999999999999999E-2</v>
      </c>
      <c r="HI72">
        <v>8.8999999999999996E-2</v>
      </c>
      <c r="HJ72" s="1" t="s">
        <v>481</v>
      </c>
      <c r="HK72">
        <v>5.2999999999999999E-2</v>
      </c>
      <c r="HL72" s="1" t="s">
        <v>367</v>
      </c>
      <c r="HM72">
        <v>8.9999999999999993E-3</v>
      </c>
      <c r="HO72" s="1" t="s">
        <v>352</v>
      </c>
      <c r="HP72">
        <v>0.19500000000000001</v>
      </c>
      <c r="HR72">
        <v>84.6</v>
      </c>
      <c r="HT72">
        <v>79.5</v>
      </c>
      <c r="HU72">
        <v>94.1</v>
      </c>
      <c r="HV72">
        <v>88.8</v>
      </c>
      <c r="HW72">
        <v>85.6</v>
      </c>
      <c r="HX72">
        <v>78.5</v>
      </c>
      <c r="HZ72">
        <v>93.1</v>
      </c>
      <c r="IA72">
        <v>85.6</v>
      </c>
      <c r="IC72">
        <v>0.5</v>
      </c>
      <c r="IE72">
        <v>3.1</v>
      </c>
      <c r="IF72">
        <v>-2.2999999999999998</v>
      </c>
      <c r="IG72">
        <v>0.9</v>
      </c>
      <c r="IH72">
        <v>-1.8</v>
      </c>
      <c r="II72">
        <v>0.9</v>
      </c>
      <c r="IK72">
        <v>-5.0999999999999996</v>
      </c>
      <c r="IL72">
        <v>2.6</v>
      </c>
      <c r="IN72">
        <v>3</v>
      </c>
      <c r="IP72">
        <v>-7.5</v>
      </c>
      <c r="IQ72">
        <v>8.3000000000000007</v>
      </c>
      <c r="IR72">
        <v>3.5</v>
      </c>
      <c r="IS72">
        <v>1.4</v>
      </c>
      <c r="IT72">
        <v>-1.1000000000000001</v>
      </c>
      <c r="IV72">
        <v>5</v>
      </c>
      <c r="IW72">
        <v>0.1</v>
      </c>
      <c r="IY72">
        <v>0.1</v>
      </c>
      <c r="JA72">
        <v>6.9</v>
      </c>
      <c r="JB72">
        <v>25.3</v>
      </c>
      <c r="JC72">
        <v>5.9</v>
      </c>
      <c r="JD72">
        <v>2.1</v>
      </c>
      <c r="JE72">
        <v>2.6</v>
      </c>
      <c r="JG72">
        <v>7.9</v>
      </c>
      <c r="JH72">
        <v>0.2</v>
      </c>
      <c r="JJ72">
        <v>0.04</v>
      </c>
      <c r="JL72">
        <v>2.79</v>
      </c>
      <c r="JM72">
        <v>2.63</v>
      </c>
      <c r="JN72">
        <v>3.97</v>
      </c>
      <c r="JO72">
        <v>3.37</v>
      </c>
      <c r="JP72">
        <v>10.18</v>
      </c>
      <c r="JR72">
        <v>1.53</v>
      </c>
      <c r="JS72">
        <v>0.03</v>
      </c>
      <c r="JU72" s="1" t="s">
        <v>570</v>
      </c>
      <c r="JV72">
        <v>0.65300000000000002</v>
      </c>
      <c r="JW72">
        <v>0.42899999999999999</v>
      </c>
      <c r="JX72">
        <v>0.44400000000000001</v>
      </c>
      <c r="JY72">
        <v>0.80700000000000005</v>
      </c>
      <c r="JZ72">
        <v>0.70499999999999996</v>
      </c>
      <c r="KA72" s="1" t="s">
        <v>369</v>
      </c>
      <c r="KB72">
        <v>20.6</v>
      </c>
      <c r="KD72">
        <v>108</v>
      </c>
      <c r="KE72">
        <v>137</v>
      </c>
      <c r="KF72">
        <v>112</v>
      </c>
      <c r="KG72">
        <v>113</v>
      </c>
      <c r="KH72">
        <v>144</v>
      </c>
      <c r="KI72">
        <v>199</v>
      </c>
      <c r="KJ72">
        <v>94</v>
      </c>
      <c r="KK72">
        <v>0.78</v>
      </c>
      <c r="KL72">
        <v>101</v>
      </c>
      <c r="KM72">
        <v>112</v>
      </c>
      <c r="KN72">
        <v>249</v>
      </c>
      <c r="KO72">
        <v>113</v>
      </c>
      <c r="KP72">
        <v>101</v>
      </c>
      <c r="KQ72">
        <v>79</v>
      </c>
      <c r="KR72">
        <v>112</v>
      </c>
      <c r="KS72">
        <v>82</v>
      </c>
      <c r="KT72">
        <v>121</v>
      </c>
      <c r="KU72">
        <v>92</v>
      </c>
      <c r="KV72">
        <v>11.2</v>
      </c>
      <c r="KW72">
        <v>76</v>
      </c>
      <c r="KX72">
        <v>0.17399999999999999</v>
      </c>
      <c r="KY72">
        <v>122.2</v>
      </c>
      <c r="KZ72">
        <v>200</v>
      </c>
      <c r="LA72" s="1" t="s">
        <v>525</v>
      </c>
      <c r="LB72">
        <v>437</v>
      </c>
      <c r="LC72">
        <v>0.155</v>
      </c>
      <c r="LD72">
        <v>0.28199999999999997</v>
      </c>
      <c r="LE72">
        <v>0.27700000000000002</v>
      </c>
      <c r="LF72">
        <v>0.59899999999999998</v>
      </c>
      <c r="LG72">
        <v>0.40300000000000002</v>
      </c>
      <c r="LH72">
        <v>6.8</v>
      </c>
    </row>
    <row r="73" spans="1:320" x14ac:dyDescent="0.2">
      <c r="A73">
        <v>5361</v>
      </c>
      <c r="B73">
        <v>2016</v>
      </c>
      <c r="C73" t="s">
        <v>510</v>
      </c>
      <c r="D73" t="s">
        <v>414</v>
      </c>
      <c r="E73">
        <v>26</v>
      </c>
      <c r="F73">
        <v>158</v>
      </c>
      <c r="G73">
        <v>589</v>
      </c>
      <c r="H73">
        <v>693</v>
      </c>
      <c r="I73">
        <v>178</v>
      </c>
      <c r="J73">
        <v>95</v>
      </c>
      <c r="K73">
        <v>43</v>
      </c>
      <c r="L73">
        <v>6</v>
      </c>
      <c r="M73">
        <v>34</v>
      </c>
      <c r="N73">
        <v>102</v>
      </c>
      <c r="O73">
        <v>91</v>
      </c>
      <c r="P73">
        <v>89</v>
      </c>
      <c r="Q73">
        <v>18</v>
      </c>
      <c r="R73">
        <v>171</v>
      </c>
      <c r="S73">
        <v>10</v>
      </c>
      <c r="T73">
        <v>5</v>
      </c>
      <c r="U73">
        <v>0</v>
      </c>
      <c r="V73">
        <v>12</v>
      </c>
      <c r="W73">
        <v>6</v>
      </c>
      <c r="X73">
        <v>1</v>
      </c>
      <c r="Y73">
        <v>0.30199999999999999</v>
      </c>
      <c r="Z73">
        <v>128</v>
      </c>
      <c r="AA73">
        <v>171</v>
      </c>
      <c r="AB73">
        <v>123</v>
      </c>
      <c r="AC73">
        <v>9</v>
      </c>
      <c r="AD73">
        <v>2779</v>
      </c>
      <c r="AE73">
        <v>1105</v>
      </c>
      <c r="AF73">
        <v>1674</v>
      </c>
      <c r="AG73">
        <v>5</v>
      </c>
      <c r="AH73">
        <v>1</v>
      </c>
      <c r="AI73">
        <v>1</v>
      </c>
      <c r="AJ73">
        <v>0.128</v>
      </c>
      <c r="AK73">
        <v>0.247</v>
      </c>
      <c r="AL73">
        <v>0.52</v>
      </c>
      <c r="AM73">
        <v>0.4</v>
      </c>
      <c r="AN73">
        <v>0.56899999999999995</v>
      </c>
      <c r="AO73">
        <v>0.96799999999999997</v>
      </c>
      <c r="AP73">
        <v>0.26700000000000002</v>
      </c>
      <c r="AQ73">
        <v>0.37</v>
      </c>
      <c r="AR73">
        <v>7.4999999999999997E-3</v>
      </c>
      <c r="AS73" s="1" t="s">
        <v>584</v>
      </c>
      <c r="AT73">
        <v>0.30299999999999999</v>
      </c>
      <c r="AU73">
        <v>0.40500000000000003</v>
      </c>
      <c r="AV73">
        <v>5.2999999999999999E-2</v>
      </c>
      <c r="AW73" s="1" t="s">
        <v>365</v>
      </c>
      <c r="AX73">
        <v>3.9E-2</v>
      </c>
      <c r="AY73">
        <v>1</v>
      </c>
      <c r="AZ73">
        <v>0.40200000000000002</v>
      </c>
      <c r="BA73">
        <v>47.7</v>
      </c>
      <c r="BB73">
        <v>129</v>
      </c>
      <c r="BC73">
        <v>44.4</v>
      </c>
      <c r="BD73">
        <v>9</v>
      </c>
      <c r="BE73">
        <v>20.9</v>
      </c>
      <c r="BF73">
        <v>-12.1</v>
      </c>
      <c r="BG73">
        <v>62.9</v>
      </c>
      <c r="BH73">
        <v>6.4</v>
      </c>
      <c r="BI73" s="2">
        <v>51.4</v>
      </c>
      <c r="BJ73">
        <v>4.8</v>
      </c>
      <c r="BK73">
        <v>152</v>
      </c>
      <c r="BL73">
        <v>3.47</v>
      </c>
      <c r="BM73">
        <v>-11.34</v>
      </c>
      <c r="BN73">
        <v>14.81</v>
      </c>
      <c r="BO73">
        <v>46.49</v>
      </c>
      <c r="BP73">
        <v>4.78</v>
      </c>
      <c r="BQ73">
        <v>1.01</v>
      </c>
      <c r="BS73">
        <v>0</v>
      </c>
      <c r="BT73">
        <v>4.8899999999999997</v>
      </c>
      <c r="BU73">
        <v>-1.47</v>
      </c>
      <c r="BV73">
        <v>0.52900000000000003</v>
      </c>
      <c r="BW73">
        <v>92.6</v>
      </c>
      <c r="BX73">
        <v>0.185</v>
      </c>
      <c r="BY73">
        <v>84.7</v>
      </c>
      <c r="BZ73">
        <v>5.5E-2</v>
      </c>
      <c r="CA73">
        <v>87.9</v>
      </c>
      <c r="CB73">
        <v>9.5000000000000001E-2</v>
      </c>
      <c r="CC73">
        <v>78</v>
      </c>
      <c r="CD73">
        <v>0.12</v>
      </c>
      <c r="CE73">
        <v>84.5</v>
      </c>
      <c r="CF73" s="1" t="s">
        <v>406</v>
      </c>
      <c r="CG73">
        <v>85.6</v>
      </c>
      <c r="CH73">
        <v>2E-3</v>
      </c>
      <c r="CI73">
        <v>73.2</v>
      </c>
      <c r="CJ73" s="1" t="s">
        <v>367</v>
      </c>
      <c r="CL73">
        <v>32.1</v>
      </c>
      <c r="CM73">
        <v>-4.8</v>
      </c>
      <c r="CN73">
        <v>0.1</v>
      </c>
      <c r="CO73">
        <v>6.9</v>
      </c>
      <c r="CP73">
        <v>9.9</v>
      </c>
      <c r="CQ73">
        <v>-1.2</v>
      </c>
      <c r="CR73">
        <v>1.5</v>
      </c>
      <c r="CS73">
        <v>2.23</v>
      </c>
      <c r="CT73">
        <v>-0.96</v>
      </c>
      <c r="CU73">
        <v>0.04</v>
      </c>
      <c r="CV73">
        <v>2.65</v>
      </c>
      <c r="CW73">
        <v>3.05</v>
      </c>
      <c r="CX73">
        <v>-3.41</v>
      </c>
      <c r="CY73">
        <v>25.13</v>
      </c>
      <c r="CZ73">
        <v>0.32400000000000001</v>
      </c>
      <c r="DA73">
        <v>0.80700000000000005</v>
      </c>
      <c r="DB73">
        <v>0.52600000000000002</v>
      </c>
      <c r="DC73">
        <v>0.60099999999999998</v>
      </c>
      <c r="DD73">
        <v>0.79400000000000004</v>
      </c>
      <c r="DE73">
        <v>0.72499999999999998</v>
      </c>
      <c r="DF73" s="1" t="s">
        <v>461</v>
      </c>
      <c r="DG73">
        <v>0.57999999999999996</v>
      </c>
      <c r="DH73">
        <v>0.14099999999999999</v>
      </c>
      <c r="DI73">
        <v>-0.5</v>
      </c>
      <c r="DJ73" s="1" t="s">
        <v>375</v>
      </c>
      <c r="DL73">
        <v>4.9000000000000002E-2</v>
      </c>
      <c r="DM73" s="1" t="s">
        <v>406</v>
      </c>
      <c r="DO73">
        <v>0.19800000000000001</v>
      </c>
      <c r="DP73" s="1" t="s">
        <v>449</v>
      </c>
      <c r="DQ73">
        <v>7.6999999999999999E-2</v>
      </c>
      <c r="DR73">
        <v>2.1000000000000001E-2</v>
      </c>
      <c r="DT73">
        <v>0.113</v>
      </c>
      <c r="DV73">
        <v>1E-3</v>
      </c>
      <c r="DX73">
        <v>92.7</v>
      </c>
      <c r="DZ73">
        <v>88.3</v>
      </c>
      <c r="EA73">
        <v>85</v>
      </c>
      <c r="EC73">
        <v>92.3</v>
      </c>
      <c r="ED73">
        <v>84.7</v>
      </c>
      <c r="EE73">
        <v>77.5</v>
      </c>
      <c r="EF73">
        <v>80.2</v>
      </c>
      <c r="EH73">
        <v>84.5</v>
      </c>
      <c r="EJ73">
        <v>75</v>
      </c>
      <c r="EK73">
        <v>-1.3</v>
      </c>
      <c r="EM73">
        <v>0.6</v>
      </c>
      <c r="EN73">
        <v>-4.0999999999999996</v>
      </c>
      <c r="EP73">
        <v>-2.2999999999999998</v>
      </c>
      <c r="EQ73">
        <v>0.5</v>
      </c>
      <c r="ER73">
        <v>1.5</v>
      </c>
      <c r="ES73">
        <v>2.6</v>
      </c>
      <c r="EU73">
        <v>-5.5</v>
      </c>
      <c r="EW73">
        <v>1.2</v>
      </c>
      <c r="EX73">
        <v>8.9</v>
      </c>
      <c r="EZ73">
        <v>5.2</v>
      </c>
      <c r="FA73">
        <v>2</v>
      </c>
      <c r="FC73">
        <v>5.8</v>
      </c>
      <c r="FD73">
        <v>1.5</v>
      </c>
      <c r="FE73">
        <v>-5.3</v>
      </c>
      <c r="FF73">
        <v>-5.9</v>
      </c>
      <c r="FH73">
        <v>4.2</v>
      </c>
      <c r="FJ73">
        <v>-2.8</v>
      </c>
      <c r="FK73">
        <v>15.2</v>
      </c>
      <c r="FM73">
        <v>1.2</v>
      </c>
      <c r="FN73">
        <v>-2.1</v>
      </c>
      <c r="FP73">
        <v>14.2</v>
      </c>
      <c r="FQ73">
        <v>-6.8</v>
      </c>
      <c r="FR73">
        <v>5.7</v>
      </c>
      <c r="FS73">
        <v>3.3</v>
      </c>
      <c r="FU73">
        <v>9</v>
      </c>
      <c r="FW73">
        <v>0.5</v>
      </c>
      <c r="FX73">
        <v>1.68</v>
      </c>
      <c r="FZ73">
        <v>0.95</v>
      </c>
      <c r="GA73">
        <v>-5.88</v>
      </c>
      <c r="GC73">
        <v>2.65</v>
      </c>
      <c r="GD73">
        <v>-1.29</v>
      </c>
      <c r="GE73">
        <v>2.74</v>
      </c>
      <c r="GF73">
        <v>5.74</v>
      </c>
      <c r="GH73">
        <v>2.96</v>
      </c>
      <c r="GJ73">
        <v>11.91</v>
      </c>
      <c r="GK73">
        <v>0.29799999999999999</v>
      </c>
      <c r="GL73">
        <v>0.77800000000000002</v>
      </c>
      <c r="GM73">
        <v>0.52500000000000002</v>
      </c>
      <c r="GN73">
        <v>0.58599999999999997</v>
      </c>
      <c r="GO73" s="1" t="s">
        <v>521</v>
      </c>
      <c r="GP73">
        <v>0.72599999999999998</v>
      </c>
      <c r="GQ73">
        <v>0.47299999999999998</v>
      </c>
      <c r="GR73">
        <v>22.5</v>
      </c>
      <c r="GS73">
        <v>-3.1</v>
      </c>
      <c r="GT73">
        <v>0.4</v>
      </c>
      <c r="GU73">
        <v>-1.5</v>
      </c>
      <c r="GV73" t="s">
        <v>387</v>
      </c>
      <c r="GW73">
        <v>43.9</v>
      </c>
      <c r="GX73">
        <v>1.1000000000000001</v>
      </c>
      <c r="GY73">
        <v>2</v>
      </c>
      <c r="GZ73">
        <v>0.36599999999999999</v>
      </c>
      <c r="HA73">
        <v>0.33600000000000002</v>
      </c>
      <c r="HB73">
        <v>0.29799999999999999</v>
      </c>
      <c r="HC73">
        <v>0.125</v>
      </c>
      <c r="HD73">
        <v>0.44</v>
      </c>
      <c r="HE73">
        <v>0.435</v>
      </c>
      <c r="HF73">
        <v>0.42399999999999999</v>
      </c>
      <c r="HG73">
        <v>0.11</v>
      </c>
      <c r="HI73">
        <v>0.09</v>
      </c>
      <c r="HJ73">
        <v>0.33200000000000002</v>
      </c>
      <c r="HK73">
        <v>7.2999999999999995E-2</v>
      </c>
      <c r="HL73" s="1" t="s">
        <v>339</v>
      </c>
      <c r="HM73">
        <v>3.0000000000000001E-3</v>
      </c>
      <c r="HO73">
        <v>0.159</v>
      </c>
      <c r="HP73">
        <v>0.185</v>
      </c>
      <c r="HR73">
        <v>85.1</v>
      </c>
      <c r="HT73">
        <v>78.599999999999994</v>
      </c>
      <c r="HU73">
        <v>93.6</v>
      </c>
      <c r="HV73">
        <v>89.5</v>
      </c>
      <c r="HW73">
        <v>86.2</v>
      </c>
      <c r="HX73">
        <v>72.900000000000006</v>
      </c>
      <c r="HZ73">
        <v>92.9</v>
      </c>
      <c r="IA73">
        <v>85.2</v>
      </c>
      <c r="IC73">
        <v>-5.2</v>
      </c>
      <c r="IE73">
        <v>2.2000000000000002</v>
      </c>
      <c r="IF73">
        <v>-0.9</v>
      </c>
      <c r="IG73">
        <v>0.2</v>
      </c>
      <c r="IH73">
        <v>-4.8</v>
      </c>
      <c r="II73">
        <v>0.5</v>
      </c>
      <c r="IK73">
        <v>-2.4</v>
      </c>
      <c r="IL73">
        <v>0.5</v>
      </c>
      <c r="IN73">
        <v>2.8</v>
      </c>
      <c r="IP73">
        <v>-7.2</v>
      </c>
      <c r="IQ73">
        <v>7.8</v>
      </c>
      <c r="IR73">
        <v>4.5</v>
      </c>
      <c r="IS73">
        <v>0.8</v>
      </c>
      <c r="IT73">
        <v>-4.5</v>
      </c>
      <c r="IV73">
        <v>4.2</v>
      </c>
      <c r="IW73">
        <v>-0.2</v>
      </c>
      <c r="IY73">
        <v>9.1</v>
      </c>
      <c r="JA73">
        <v>6.3</v>
      </c>
      <c r="JB73">
        <v>19.899999999999999</v>
      </c>
      <c r="JC73">
        <v>2.7</v>
      </c>
      <c r="JD73">
        <v>-0.6</v>
      </c>
      <c r="JE73">
        <v>1</v>
      </c>
      <c r="JG73">
        <v>6.3</v>
      </c>
      <c r="JH73">
        <v>-4.9000000000000004</v>
      </c>
      <c r="JJ73">
        <v>3.05</v>
      </c>
      <c r="JL73">
        <v>2.5499999999999998</v>
      </c>
      <c r="JM73">
        <v>2.19</v>
      </c>
      <c r="JN73">
        <v>1.33</v>
      </c>
      <c r="JO73">
        <v>-1.63</v>
      </c>
      <c r="JP73">
        <v>13.68</v>
      </c>
      <c r="JR73">
        <v>1.44</v>
      </c>
      <c r="JS73">
        <v>-0.97</v>
      </c>
      <c r="JU73">
        <v>0.29799999999999999</v>
      </c>
      <c r="JV73" s="1" t="s">
        <v>489</v>
      </c>
      <c r="JW73">
        <v>0.52400000000000002</v>
      </c>
      <c r="JX73">
        <v>0.58399999999999996</v>
      </c>
      <c r="JY73">
        <v>0.78700000000000003</v>
      </c>
      <c r="JZ73">
        <v>0.72599999999999998</v>
      </c>
      <c r="KA73">
        <v>0.47299999999999998</v>
      </c>
      <c r="KB73">
        <v>22.5</v>
      </c>
      <c r="KD73">
        <v>116</v>
      </c>
      <c r="KE73">
        <v>149</v>
      </c>
      <c r="KF73">
        <v>120</v>
      </c>
      <c r="KG73">
        <v>121</v>
      </c>
      <c r="KH73">
        <v>134</v>
      </c>
      <c r="KI73">
        <v>162</v>
      </c>
      <c r="KJ73">
        <v>121</v>
      </c>
      <c r="KK73">
        <v>1.37</v>
      </c>
      <c r="KL73">
        <v>68</v>
      </c>
      <c r="KM73">
        <v>119</v>
      </c>
      <c r="KN73">
        <v>155</v>
      </c>
      <c r="KO73">
        <v>94</v>
      </c>
      <c r="KP73">
        <v>95</v>
      </c>
      <c r="KQ73">
        <v>116</v>
      </c>
      <c r="KR73">
        <v>69</v>
      </c>
      <c r="KS73">
        <v>89</v>
      </c>
      <c r="KT73">
        <v>136</v>
      </c>
      <c r="KU73">
        <v>91.3</v>
      </c>
      <c r="KV73">
        <v>17.3</v>
      </c>
      <c r="KW73">
        <v>56</v>
      </c>
      <c r="KX73">
        <v>0.13200000000000001</v>
      </c>
      <c r="KY73">
        <v>114.6</v>
      </c>
      <c r="KZ73">
        <v>189</v>
      </c>
      <c r="LA73">
        <v>0.44700000000000001</v>
      </c>
      <c r="LB73">
        <v>423</v>
      </c>
      <c r="LC73">
        <v>8.6999999999999994E-2</v>
      </c>
      <c r="LD73">
        <v>0.22800000000000001</v>
      </c>
      <c r="LE73">
        <v>0.28000000000000003</v>
      </c>
      <c r="LF73">
        <v>0.56599999999999995</v>
      </c>
      <c r="LG73">
        <v>0.39500000000000002</v>
      </c>
      <c r="LH73">
        <v>6.6</v>
      </c>
    </row>
    <row r="74" spans="1:320" x14ac:dyDescent="0.2">
      <c r="A74">
        <v>13510</v>
      </c>
      <c r="B74">
        <v>2021</v>
      </c>
      <c r="C74" t="s">
        <v>530</v>
      </c>
      <c r="D74" t="s">
        <v>499</v>
      </c>
      <c r="E74">
        <v>28</v>
      </c>
      <c r="F74">
        <v>152</v>
      </c>
      <c r="G74">
        <v>552</v>
      </c>
      <c r="H74">
        <v>636</v>
      </c>
      <c r="I74">
        <v>147</v>
      </c>
      <c r="J74">
        <v>74</v>
      </c>
      <c r="K74">
        <v>32</v>
      </c>
      <c r="L74">
        <v>5</v>
      </c>
      <c r="M74">
        <v>36</v>
      </c>
      <c r="N74">
        <v>111</v>
      </c>
      <c r="O74">
        <v>103</v>
      </c>
      <c r="P74">
        <v>72</v>
      </c>
      <c r="Q74">
        <v>10</v>
      </c>
      <c r="R74">
        <v>87</v>
      </c>
      <c r="S74">
        <v>7</v>
      </c>
      <c r="T74">
        <v>5</v>
      </c>
      <c r="U74">
        <v>0</v>
      </c>
      <c r="V74">
        <v>13</v>
      </c>
      <c r="W74">
        <v>27</v>
      </c>
      <c r="X74">
        <v>4</v>
      </c>
      <c r="Y74">
        <v>0.26600000000000001</v>
      </c>
      <c r="Z74">
        <v>167</v>
      </c>
      <c r="AA74">
        <v>212</v>
      </c>
      <c r="AB74">
        <v>90</v>
      </c>
      <c r="AC74">
        <v>34</v>
      </c>
      <c r="AD74">
        <v>2675</v>
      </c>
      <c r="AE74">
        <v>1056</v>
      </c>
      <c r="AF74">
        <v>1619</v>
      </c>
      <c r="AG74">
        <v>16</v>
      </c>
      <c r="AH74">
        <v>1</v>
      </c>
      <c r="AI74">
        <v>1</v>
      </c>
      <c r="AJ74">
        <v>0.113</v>
      </c>
      <c r="AK74" s="1" t="s">
        <v>374</v>
      </c>
      <c r="AL74">
        <v>0.83</v>
      </c>
      <c r="AM74">
        <v>0.35499999999999998</v>
      </c>
      <c r="AN74">
        <v>0.53800000000000003</v>
      </c>
      <c r="AO74">
        <v>0.89300000000000002</v>
      </c>
      <c r="AP74">
        <v>0.27200000000000002</v>
      </c>
      <c r="AQ74">
        <v>0.25600000000000001</v>
      </c>
      <c r="AR74">
        <v>7.9000000000000008E-3</v>
      </c>
      <c r="AS74">
        <v>0.192</v>
      </c>
      <c r="AT74" s="1" t="s">
        <v>335</v>
      </c>
      <c r="AU74">
        <v>0.45200000000000001</v>
      </c>
      <c r="AV74">
        <v>0.16</v>
      </c>
      <c r="AW74">
        <v>0.17</v>
      </c>
      <c r="AX74">
        <v>9.6000000000000002E-2</v>
      </c>
      <c r="AY74">
        <v>1</v>
      </c>
      <c r="AZ74">
        <v>0.372</v>
      </c>
      <c r="BA74">
        <v>30.2</v>
      </c>
      <c r="BB74">
        <v>107</v>
      </c>
      <c r="BC74">
        <v>31</v>
      </c>
      <c r="BD74">
        <v>5.8</v>
      </c>
      <c r="BE74">
        <v>19.899999999999999</v>
      </c>
      <c r="BF74">
        <v>-0.1</v>
      </c>
      <c r="BG74">
        <v>64.099999999999994</v>
      </c>
      <c r="BH74">
        <v>6.4</v>
      </c>
      <c r="BI74" s="2">
        <v>51.5</v>
      </c>
      <c r="BJ74">
        <v>7</v>
      </c>
      <c r="BK74">
        <v>140</v>
      </c>
      <c r="BL74">
        <v>3.77</v>
      </c>
      <c r="BM74">
        <v>-9.9</v>
      </c>
      <c r="BN74">
        <v>13.67</v>
      </c>
      <c r="BO74">
        <v>41.53</v>
      </c>
      <c r="BP74">
        <v>4.1500000000000004</v>
      </c>
      <c r="BQ74">
        <v>0.95</v>
      </c>
      <c r="BR74">
        <v>0.64</v>
      </c>
      <c r="BS74">
        <v>1</v>
      </c>
      <c r="BT74">
        <v>2.78</v>
      </c>
      <c r="BU74">
        <v>1.2</v>
      </c>
      <c r="BV74">
        <v>0.45</v>
      </c>
      <c r="BW74">
        <v>93.6</v>
      </c>
      <c r="BX74">
        <v>0.161</v>
      </c>
      <c r="BY74">
        <v>84.7</v>
      </c>
      <c r="BZ74" s="1" t="s">
        <v>321</v>
      </c>
      <c r="CA74">
        <v>88.3</v>
      </c>
      <c r="CB74">
        <v>9.0999999999999998E-2</v>
      </c>
      <c r="CC74">
        <v>78.599999999999994</v>
      </c>
      <c r="CD74">
        <v>0.215</v>
      </c>
      <c r="CE74">
        <v>85</v>
      </c>
      <c r="CF74" s="1" t="s">
        <v>479</v>
      </c>
      <c r="CG74">
        <v>85.3</v>
      </c>
      <c r="CJ74">
        <v>1.4999999999999999E-2</v>
      </c>
      <c r="CL74">
        <v>14.4</v>
      </c>
      <c r="CM74">
        <v>1.9</v>
      </c>
      <c r="CN74">
        <v>0</v>
      </c>
      <c r="CO74">
        <v>4.3</v>
      </c>
      <c r="CP74">
        <v>6.8</v>
      </c>
      <c r="CQ74">
        <v>2.1</v>
      </c>
      <c r="CS74">
        <v>1.2</v>
      </c>
      <c r="CT74">
        <v>0.44</v>
      </c>
      <c r="CU74">
        <v>0.02</v>
      </c>
      <c r="CV74">
        <v>1.76</v>
      </c>
      <c r="CW74">
        <v>1.18</v>
      </c>
      <c r="CX74">
        <v>2.95</v>
      </c>
      <c r="CZ74">
        <v>0.27500000000000002</v>
      </c>
      <c r="DA74">
        <v>0.65700000000000003</v>
      </c>
      <c r="DB74">
        <v>0.42899999999999999</v>
      </c>
      <c r="DC74">
        <v>0.76500000000000001</v>
      </c>
      <c r="DD74">
        <v>0.93200000000000005</v>
      </c>
      <c r="DE74">
        <v>0.86799999999999999</v>
      </c>
      <c r="DF74" s="1" t="s">
        <v>433</v>
      </c>
      <c r="DG74">
        <v>0.51100000000000001</v>
      </c>
      <c r="DH74" s="1" t="s">
        <v>321</v>
      </c>
      <c r="DI74">
        <v>5.6</v>
      </c>
      <c r="DJ74">
        <v>0.32400000000000001</v>
      </c>
      <c r="DL74">
        <v>7.0000000000000007E-2</v>
      </c>
      <c r="DM74">
        <v>2.4E-2</v>
      </c>
      <c r="DO74">
        <v>0.125</v>
      </c>
      <c r="DP74">
        <v>0.14699999999999999</v>
      </c>
      <c r="DQ74">
        <v>7.2999999999999995E-2</v>
      </c>
      <c r="DR74" s="1" t="s">
        <v>402</v>
      </c>
      <c r="DT74">
        <v>0.217</v>
      </c>
      <c r="DX74">
        <v>93.8</v>
      </c>
      <c r="DZ74">
        <v>88.3</v>
      </c>
      <c r="EA74">
        <v>84.9</v>
      </c>
      <c r="EC74">
        <v>93.2</v>
      </c>
      <c r="ED74">
        <v>84.2</v>
      </c>
      <c r="EE74">
        <v>78.3</v>
      </c>
      <c r="EF74">
        <v>79.8</v>
      </c>
      <c r="EH74">
        <v>85</v>
      </c>
      <c r="EK74">
        <v>-1.4</v>
      </c>
      <c r="EM74">
        <v>0.7</v>
      </c>
      <c r="EN74">
        <v>-5.6</v>
      </c>
      <c r="EP74">
        <v>-3.2</v>
      </c>
      <c r="EQ74">
        <v>0.9</v>
      </c>
      <c r="ER74">
        <v>1.8</v>
      </c>
      <c r="ES74">
        <v>1.6</v>
      </c>
      <c r="EU74">
        <v>-3</v>
      </c>
      <c r="EX74">
        <v>9.1999999999999993</v>
      </c>
      <c r="EZ74">
        <v>4.2</v>
      </c>
      <c r="FA74">
        <v>2.8</v>
      </c>
      <c r="FC74">
        <v>5.8</v>
      </c>
      <c r="FD74">
        <v>0.8</v>
      </c>
      <c r="FE74">
        <v>-5.8</v>
      </c>
      <c r="FF74">
        <v>-5.3</v>
      </c>
      <c r="FH74">
        <v>4.5999999999999996</v>
      </c>
      <c r="FK74">
        <v>15.1</v>
      </c>
      <c r="FM74">
        <v>0.3</v>
      </c>
      <c r="FN74">
        <v>1.5</v>
      </c>
      <c r="FP74">
        <v>-2.5</v>
      </c>
      <c r="FQ74">
        <v>1.7</v>
      </c>
      <c r="FR74">
        <v>0.8</v>
      </c>
      <c r="FS74">
        <v>2.5</v>
      </c>
      <c r="FU74">
        <v>6.3</v>
      </c>
      <c r="FX74">
        <v>1.75</v>
      </c>
      <c r="FZ74">
        <v>0.16</v>
      </c>
      <c r="GA74">
        <v>2.42</v>
      </c>
      <c r="GC74">
        <v>-0.75</v>
      </c>
      <c r="GD74">
        <v>0.44</v>
      </c>
      <c r="GE74">
        <v>0.39</v>
      </c>
      <c r="GF74">
        <v>5.12</v>
      </c>
      <c r="GH74">
        <v>1.08</v>
      </c>
      <c r="GK74" s="1" t="s">
        <v>561</v>
      </c>
      <c r="GL74">
        <v>0.63500000000000001</v>
      </c>
      <c r="GM74">
        <v>0.43</v>
      </c>
      <c r="GN74">
        <v>0.72599999999999998</v>
      </c>
      <c r="GO74">
        <v>0.92200000000000004</v>
      </c>
      <c r="GP74">
        <v>0.86499999999999999</v>
      </c>
      <c r="GQ74">
        <v>0.47799999999999998</v>
      </c>
      <c r="GR74">
        <v>22.5</v>
      </c>
      <c r="GS74">
        <v>5.7</v>
      </c>
      <c r="GT74">
        <v>3.2</v>
      </c>
      <c r="GU74">
        <v>2.5</v>
      </c>
      <c r="GV74" t="s">
        <v>427</v>
      </c>
      <c r="GW74">
        <v>36.6</v>
      </c>
      <c r="GX74">
        <v>1.9</v>
      </c>
      <c r="GY74">
        <v>0.6</v>
      </c>
      <c r="GZ74">
        <v>0.56799999999999995</v>
      </c>
      <c r="HA74" s="1" t="s">
        <v>347</v>
      </c>
      <c r="HB74">
        <v>0.155</v>
      </c>
      <c r="HC74">
        <v>0.183</v>
      </c>
      <c r="HD74">
        <v>0.41899999999999998</v>
      </c>
      <c r="HE74" s="1" t="s">
        <v>484</v>
      </c>
      <c r="HF74">
        <v>0.307</v>
      </c>
      <c r="HG74" s="1" t="s">
        <v>407</v>
      </c>
      <c r="HI74">
        <v>9.0999999999999998E-2</v>
      </c>
      <c r="HJ74" s="1" t="s">
        <v>459</v>
      </c>
      <c r="HK74">
        <v>6.8000000000000005E-2</v>
      </c>
      <c r="HL74" s="1" t="s">
        <v>367</v>
      </c>
      <c r="HO74" s="1" t="s">
        <v>338</v>
      </c>
      <c r="HP74">
        <v>0.153</v>
      </c>
      <c r="HR74">
        <v>85.1</v>
      </c>
      <c r="HT74">
        <v>78.7</v>
      </c>
      <c r="HU74">
        <v>93.9</v>
      </c>
      <c r="HV74">
        <v>88.7</v>
      </c>
      <c r="HW74">
        <v>84.9</v>
      </c>
      <c r="HZ74">
        <v>93.3</v>
      </c>
      <c r="IA74">
        <v>84.6</v>
      </c>
      <c r="IC74">
        <v>-3.1</v>
      </c>
      <c r="IE74">
        <v>2.1</v>
      </c>
      <c r="IF74">
        <v>-1.2</v>
      </c>
      <c r="IG74">
        <v>0.4</v>
      </c>
      <c r="IH74">
        <v>-5.4</v>
      </c>
      <c r="IK74">
        <v>-3.8</v>
      </c>
      <c r="IL74">
        <v>0.9</v>
      </c>
      <c r="IN74">
        <v>3.2</v>
      </c>
      <c r="IP74">
        <v>-7.6</v>
      </c>
      <c r="IQ74">
        <v>8.1999999999999993</v>
      </c>
      <c r="IR74">
        <v>3.4</v>
      </c>
      <c r="IS74">
        <v>1</v>
      </c>
      <c r="IV74">
        <v>4.3</v>
      </c>
      <c r="IW74">
        <v>-0.4</v>
      </c>
      <c r="IY74">
        <v>4.8</v>
      </c>
      <c r="JA74">
        <v>4.5999999999999996</v>
      </c>
      <c r="JB74">
        <v>12.3</v>
      </c>
      <c r="JC74">
        <v>1</v>
      </c>
      <c r="JD74">
        <v>1.3</v>
      </c>
      <c r="JG74">
        <v>0.1</v>
      </c>
      <c r="JH74">
        <v>1.6</v>
      </c>
      <c r="JJ74">
        <v>0.81</v>
      </c>
      <c r="JL74">
        <v>1.91</v>
      </c>
      <c r="JM74">
        <v>1.4</v>
      </c>
      <c r="JN74">
        <v>0.56000000000000005</v>
      </c>
      <c r="JO74">
        <v>2.17</v>
      </c>
      <c r="JR74">
        <v>0.04</v>
      </c>
      <c r="JS74">
        <v>0.39</v>
      </c>
      <c r="JU74">
        <v>0.249</v>
      </c>
      <c r="JV74">
        <v>0.623</v>
      </c>
      <c r="JW74">
        <v>0.43</v>
      </c>
      <c r="JX74">
        <v>0.73299999999999998</v>
      </c>
      <c r="JY74">
        <v>0.92200000000000004</v>
      </c>
      <c r="JZ74">
        <v>0.86499999999999999</v>
      </c>
      <c r="KA74">
        <v>0.48299999999999998</v>
      </c>
      <c r="KB74">
        <v>22.5</v>
      </c>
      <c r="KD74">
        <v>108</v>
      </c>
      <c r="KE74">
        <v>134</v>
      </c>
      <c r="KF74">
        <v>60</v>
      </c>
      <c r="KG74">
        <v>112</v>
      </c>
      <c r="KH74">
        <v>129</v>
      </c>
      <c r="KI74">
        <v>160</v>
      </c>
      <c r="KJ74">
        <v>88</v>
      </c>
      <c r="KK74">
        <v>0.94</v>
      </c>
      <c r="KL74">
        <v>84</v>
      </c>
      <c r="KM74">
        <v>122</v>
      </c>
      <c r="KN74">
        <v>125</v>
      </c>
      <c r="KO74">
        <v>141</v>
      </c>
      <c r="KP74">
        <v>80</v>
      </c>
      <c r="KQ74">
        <v>62</v>
      </c>
      <c r="KR74">
        <v>112</v>
      </c>
      <c r="KS74">
        <v>81</v>
      </c>
      <c r="KT74">
        <v>124</v>
      </c>
      <c r="KU74">
        <v>90</v>
      </c>
      <c r="KV74">
        <v>18.3</v>
      </c>
      <c r="KW74">
        <v>52</v>
      </c>
      <c r="KX74">
        <v>0.111</v>
      </c>
      <c r="KY74">
        <v>112.6</v>
      </c>
      <c r="KZ74">
        <v>199</v>
      </c>
      <c r="LA74">
        <v>0.42299999999999999</v>
      </c>
      <c r="LB74">
        <v>470</v>
      </c>
      <c r="LC74" s="1" t="s">
        <v>488</v>
      </c>
      <c r="LD74">
        <v>0.23300000000000001</v>
      </c>
      <c r="LE74">
        <v>0.28299999999999997</v>
      </c>
      <c r="LF74">
        <v>0.50800000000000001</v>
      </c>
      <c r="LG74">
        <v>0.376</v>
      </c>
      <c r="LH74">
        <v>6.7</v>
      </c>
    </row>
    <row r="75" spans="1:320" x14ac:dyDescent="0.2">
      <c r="A75">
        <v>3269</v>
      </c>
      <c r="B75">
        <v>2016</v>
      </c>
      <c r="C75" t="s">
        <v>624</v>
      </c>
      <c r="D75" t="s">
        <v>423</v>
      </c>
      <c r="E75">
        <v>33</v>
      </c>
      <c r="F75">
        <v>161</v>
      </c>
      <c r="G75">
        <v>655</v>
      </c>
      <c r="H75">
        <v>715</v>
      </c>
      <c r="I75">
        <v>195</v>
      </c>
      <c r="J75">
        <v>121</v>
      </c>
      <c r="K75">
        <v>33</v>
      </c>
      <c r="L75">
        <v>2</v>
      </c>
      <c r="M75">
        <v>39</v>
      </c>
      <c r="N75">
        <v>107</v>
      </c>
      <c r="O75">
        <v>103</v>
      </c>
      <c r="P75">
        <v>47</v>
      </c>
      <c r="Q75">
        <v>8</v>
      </c>
      <c r="R75">
        <v>100</v>
      </c>
      <c r="S75">
        <v>8</v>
      </c>
      <c r="T75">
        <v>5</v>
      </c>
      <c r="U75">
        <v>0</v>
      </c>
      <c r="V75">
        <v>18</v>
      </c>
      <c r="W75">
        <v>0</v>
      </c>
      <c r="X75">
        <v>1</v>
      </c>
      <c r="Y75">
        <v>0.29799999999999999</v>
      </c>
      <c r="Z75">
        <v>257</v>
      </c>
      <c r="AA75">
        <v>202</v>
      </c>
      <c r="AB75">
        <v>101</v>
      </c>
      <c r="AC75">
        <v>18</v>
      </c>
      <c r="AD75">
        <v>2545</v>
      </c>
      <c r="AE75">
        <v>908</v>
      </c>
      <c r="AF75">
        <v>1637</v>
      </c>
      <c r="AG75">
        <v>11</v>
      </c>
      <c r="AH75">
        <v>0</v>
      </c>
      <c r="AI75">
        <v>0</v>
      </c>
      <c r="AJ75">
        <v>6.6000000000000003E-2</v>
      </c>
      <c r="AK75">
        <v>0.14000000000000001</v>
      </c>
      <c r="AL75">
        <v>0.47</v>
      </c>
      <c r="AM75">
        <v>0.35</v>
      </c>
      <c r="AN75">
        <v>0.53300000000000003</v>
      </c>
      <c r="AO75">
        <v>0.88200000000000001</v>
      </c>
      <c r="AP75">
        <v>0.23499999999999999</v>
      </c>
      <c r="AQ75">
        <v>0.29899999999999999</v>
      </c>
      <c r="AR75">
        <v>1.2699999999999999E-2</v>
      </c>
      <c r="AS75">
        <v>0.18</v>
      </c>
      <c r="AT75" s="1" t="s">
        <v>465</v>
      </c>
      <c r="AU75">
        <v>0.36099999999999999</v>
      </c>
      <c r="AV75">
        <v>8.8999999999999996E-2</v>
      </c>
      <c r="AW75">
        <v>0.193</v>
      </c>
      <c r="AX75">
        <v>4.2999999999999997E-2</v>
      </c>
      <c r="AY75">
        <v>0</v>
      </c>
      <c r="AZ75">
        <v>0.37</v>
      </c>
      <c r="BA75">
        <v>30.7</v>
      </c>
      <c r="BB75">
        <v>115</v>
      </c>
      <c r="BC75">
        <v>33.200000000000003</v>
      </c>
      <c r="BD75">
        <v>7.4</v>
      </c>
      <c r="BE75">
        <v>21.6</v>
      </c>
      <c r="BF75">
        <v>1.8</v>
      </c>
      <c r="BG75">
        <v>62.5</v>
      </c>
      <c r="BH75">
        <v>6.4</v>
      </c>
      <c r="BI75" s="2">
        <v>51.1</v>
      </c>
      <c r="BJ75">
        <v>2.2000000000000002</v>
      </c>
      <c r="BK75">
        <v>139</v>
      </c>
      <c r="BL75">
        <v>3.17</v>
      </c>
      <c r="BM75">
        <v>-12.06</v>
      </c>
      <c r="BN75">
        <v>15.23</v>
      </c>
      <c r="BO75">
        <v>30.48</v>
      </c>
      <c r="BP75">
        <v>3.16</v>
      </c>
      <c r="BQ75">
        <v>0.98</v>
      </c>
      <c r="BS75">
        <v>0</v>
      </c>
      <c r="BT75">
        <v>3.88</v>
      </c>
      <c r="BU75">
        <v>-0.64</v>
      </c>
      <c r="BV75">
        <v>0.56799999999999995</v>
      </c>
      <c r="BW75">
        <v>92.5</v>
      </c>
      <c r="BX75">
        <v>0.13300000000000001</v>
      </c>
      <c r="BY75">
        <v>83.3</v>
      </c>
      <c r="BZ75">
        <v>6.3E-2</v>
      </c>
      <c r="CA75">
        <v>88.5</v>
      </c>
      <c r="CB75" s="1" t="s">
        <v>409</v>
      </c>
      <c r="CC75">
        <v>78</v>
      </c>
      <c r="CD75">
        <v>0.1</v>
      </c>
      <c r="CE75">
        <v>83.7</v>
      </c>
      <c r="CF75">
        <v>1.4999999999999999E-2</v>
      </c>
      <c r="CG75">
        <v>83.9</v>
      </c>
      <c r="CH75">
        <v>4.0000000000000001E-3</v>
      </c>
      <c r="CI75">
        <v>78.5</v>
      </c>
      <c r="CJ75">
        <v>1.2E-2</v>
      </c>
      <c r="CL75">
        <v>14</v>
      </c>
      <c r="CM75">
        <v>-0.9</v>
      </c>
      <c r="CN75">
        <v>6.7</v>
      </c>
      <c r="CO75">
        <v>3.2</v>
      </c>
      <c r="CP75">
        <v>5.5</v>
      </c>
      <c r="CQ75">
        <v>-0.8</v>
      </c>
      <c r="CR75">
        <v>0.8</v>
      </c>
      <c r="CS75">
        <v>0.98</v>
      </c>
      <c r="CT75">
        <v>-0.27</v>
      </c>
      <c r="CU75">
        <v>4.2</v>
      </c>
      <c r="CV75">
        <v>1.0900000000000001</v>
      </c>
      <c r="CW75">
        <v>2.16</v>
      </c>
      <c r="CX75">
        <v>-2.16</v>
      </c>
      <c r="CY75">
        <v>7.15</v>
      </c>
      <c r="CZ75">
        <v>0.373</v>
      </c>
      <c r="DA75" s="1" t="s">
        <v>564</v>
      </c>
      <c r="DB75">
        <v>0.51400000000000001</v>
      </c>
      <c r="DC75" s="1" t="s">
        <v>324</v>
      </c>
      <c r="DD75">
        <v>0.93200000000000005</v>
      </c>
      <c r="DE75">
        <v>0.83799999999999997</v>
      </c>
      <c r="DF75">
        <v>0.41499999999999998</v>
      </c>
      <c r="DG75">
        <v>0.59699999999999998</v>
      </c>
      <c r="DH75">
        <v>8.1999999999999906E-2</v>
      </c>
      <c r="DI75">
        <v>-4.2</v>
      </c>
      <c r="DJ75">
        <v>0.33</v>
      </c>
      <c r="DL75" s="1" t="s">
        <v>434</v>
      </c>
      <c r="DM75" s="1" t="s">
        <v>339</v>
      </c>
      <c r="DO75">
        <v>0.255</v>
      </c>
      <c r="DP75">
        <v>0.126</v>
      </c>
      <c r="DQ75">
        <v>9.2999999999999999E-2</v>
      </c>
      <c r="DR75">
        <v>3.1E-2</v>
      </c>
      <c r="DT75">
        <v>9.5000000000000001E-2</v>
      </c>
      <c r="DV75">
        <v>4.0000000000000001E-3</v>
      </c>
      <c r="DX75">
        <v>92.5</v>
      </c>
      <c r="DZ75">
        <v>88.7</v>
      </c>
      <c r="EA75">
        <v>83.6</v>
      </c>
      <c r="EC75">
        <v>92.1</v>
      </c>
      <c r="ED75">
        <v>83.5</v>
      </c>
      <c r="EE75">
        <v>77</v>
      </c>
      <c r="EF75">
        <v>81.099999999999994</v>
      </c>
      <c r="EH75">
        <v>83.6</v>
      </c>
      <c r="EJ75">
        <v>78.599999999999994</v>
      </c>
      <c r="EK75">
        <v>-0.8</v>
      </c>
      <c r="EM75">
        <v>1.7</v>
      </c>
      <c r="EN75">
        <v>-5.2</v>
      </c>
      <c r="EP75">
        <v>0</v>
      </c>
      <c r="EQ75">
        <v>0.8</v>
      </c>
      <c r="ER75">
        <v>1.3</v>
      </c>
      <c r="ES75">
        <v>2.7</v>
      </c>
      <c r="EU75">
        <v>-5</v>
      </c>
      <c r="EW75">
        <v>0.9</v>
      </c>
      <c r="EX75">
        <v>8.9</v>
      </c>
      <c r="EZ75">
        <v>4.2</v>
      </c>
      <c r="FA75">
        <v>1.8</v>
      </c>
      <c r="FC75">
        <v>5.6</v>
      </c>
      <c r="FD75">
        <v>0.3</v>
      </c>
      <c r="FE75">
        <v>-6.7</v>
      </c>
      <c r="FF75">
        <v>-7.6</v>
      </c>
      <c r="FH75">
        <v>4.2</v>
      </c>
      <c r="FJ75">
        <v>2.2000000000000002</v>
      </c>
      <c r="FK75">
        <v>18.5</v>
      </c>
      <c r="FM75">
        <v>6.8</v>
      </c>
      <c r="FN75">
        <v>-0.2</v>
      </c>
      <c r="FP75">
        <v>-8.3000000000000007</v>
      </c>
      <c r="FQ75">
        <v>-2.8</v>
      </c>
      <c r="FR75">
        <v>3.7</v>
      </c>
      <c r="FS75">
        <v>0.6</v>
      </c>
      <c r="FU75">
        <v>5.7</v>
      </c>
      <c r="FW75">
        <v>0.8</v>
      </c>
      <c r="FX75">
        <v>2.23</v>
      </c>
      <c r="FZ75">
        <v>5.18</v>
      </c>
      <c r="GA75">
        <v>-0.7</v>
      </c>
      <c r="GC75">
        <v>-1.3</v>
      </c>
      <c r="GD75">
        <v>-0.87</v>
      </c>
      <c r="GE75">
        <v>1.6</v>
      </c>
      <c r="GF75">
        <v>0.75</v>
      </c>
      <c r="GH75">
        <v>2.37</v>
      </c>
      <c r="GJ75">
        <v>7.15</v>
      </c>
      <c r="GK75" s="1" t="s">
        <v>481</v>
      </c>
      <c r="GL75" s="1" t="s">
        <v>480</v>
      </c>
      <c r="GM75">
        <v>0.51400000000000001</v>
      </c>
      <c r="GN75">
        <v>0.68799999999999994</v>
      </c>
      <c r="GO75">
        <v>0.91900000000000004</v>
      </c>
      <c r="GP75" s="1" t="s">
        <v>581</v>
      </c>
      <c r="GQ75">
        <v>0.48299999999999998</v>
      </c>
      <c r="GR75">
        <v>26.5</v>
      </c>
      <c r="GS75">
        <v>9.3000000000000007</v>
      </c>
      <c r="GT75">
        <v>-0.8</v>
      </c>
      <c r="GU75">
        <v>-0.7</v>
      </c>
      <c r="GV75" t="s">
        <v>377</v>
      </c>
      <c r="GW75">
        <v>29</v>
      </c>
      <c r="GX75">
        <v>2.6</v>
      </c>
      <c r="GY75">
        <v>-0.5</v>
      </c>
      <c r="GZ75">
        <v>0.38900000000000001</v>
      </c>
      <c r="HA75" s="1" t="s">
        <v>469</v>
      </c>
      <c r="HB75">
        <v>0.25900000000000001</v>
      </c>
      <c r="HC75">
        <v>0.17899999999999999</v>
      </c>
      <c r="HD75">
        <v>0.46600000000000003</v>
      </c>
      <c r="HE75">
        <v>0.35499999999999998</v>
      </c>
      <c r="HF75">
        <v>0.26</v>
      </c>
      <c r="HG75">
        <v>8.8999999999999996E-2</v>
      </c>
      <c r="HH75">
        <v>1E-3</v>
      </c>
      <c r="HI75" s="1" t="s">
        <v>443</v>
      </c>
      <c r="HJ75">
        <v>0.36</v>
      </c>
      <c r="HK75">
        <v>7.4999999999999997E-2</v>
      </c>
      <c r="HL75">
        <v>2.3E-2</v>
      </c>
      <c r="HM75">
        <v>4.0000000000000001E-3</v>
      </c>
      <c r="HO75">
        <v>0.183</v>
      </c>
      <c r="HP75" s="1" t="s">
        <v>338</v>
      </c>
      <c r="HR75">
        <v>84.8</v>
      </c>
      <c r="HS75">
        <v>72.900000000000006</v>
      </c>
      <c r="HT75">
        <v>78.7</v>
      </c>
      <c r="HU75">
        <v>93.6</v>
      </c>
      <c r="HV75">
        <v>89.1</v>
      </c>
      <c r="HW75">
        <v>82.9</v>
      </c>
      <c r="HX75">
        <v>79.400000000000006</v>
      </c>
      <c r="HZ75">
        <v>92.6</v>
      </c>
      <c r="IA75">
        <v>83.7</v>
      </c>
      <c r="IC75">
        <v>-5</v>
      </c>
      <c r="ID75">
        <v>8.6999999999999993</v>
      </c>
      <c r="IE75">
        <v>1.9</v>
      </c>
      <c r="IF75">
        <v>-0.3</v>
      </c>
      <c r="IG75">
        <v>1.3</v>
      </c>
      <c r="IH75">
        <v>-3.8</v>
      </c>
      <c r="II75">
        <v>1.4</v>
      </c>
      <c r="IK75">
        <v>-0.9</v>
      </c>
      <c r="IL75">
        <v>0.4</v>
      </c>
      <c r="IN75">
        <v>2.8</v>
      </c>
      <c r="IO75">
        <v>-11</v>
      </c>
      <c r="IP75">
        <v>-9.1</v>
      </c>
      <c r="IQ75">
        <v>7.5</v>
      </c>
      <c r="IR75">
        <v>3.1</v>
      </c>
      <c r="IS75">
        <v>-0.1</v>
      </c>
      <c r="IT75">
        <v>0.5</v>
      </c>
      <c r="IV75">
        <v>4</v>
      </c>
      <c r="IW75">
        <v>-1.5</v>
      </c>
      <c r="IY75">
        <v>4.5</v>
      </c>
      <c r="IZ75">
        <v>-0.5</v>
      </c>
      <c r="JA75">
        <v>6.2</v>
      </c>
      <c r="JB75">
        <v>7.1</v>
      </c>
      <c r="JC75">
        <v>8.6999999999999993</v>
      </c>
      <c r="JD75">
        <v>-1.2</v>
      </c>
      <c r="JE75">
        <v>0.8</v>
      </c>
      <c r="JG75">
        <v>1.4</v>
      </c>
      <c r="JH75">
        <v>-5.2</v>
      </c>
      <c r="JJ75">
        <v>2.0299999999999998</v>
      </c>
      <c r="JK75">
        <v>-17</v>
      </c>
      <c r="JL75">
        <v>2.2200000000000002</v>
      </c>
      <c r="JM75">
        <v>0.79</v>
      </c>
      <c r="JN75">
        <v>4.59</v>
      </c>
      <c r="JO75">
        <v>-2.11</v>
      </c>
      <c r="JP75">
        <v>7.15</v>
      </c>
      <c r="JR75">
        <v>0.3</v>
      </c>
      <c r="JS75">
        <v>-1.77</v>
      </c>
      <c r="JU75">
        <v>0.34200000000000003</v>
      </c>
      <c r="JV75">
        <v>0.69499999999999995</v>
      </c>
      <c r="JW75">
        <v>0.51400000000000001</v>
      </c>
      <c r="JX75" s="1" t="s">
        <v>400</v>
      </c>
      <c r="JY75">
        <v>0.92</v>
      </c>
      <c r="JZ75" s="1" t="s">
        <v>581</v>
      </c>
      <c r="KA75">
        <v>0.48799999999999999</v>
      </c>
      <c r="KB75">
        <v>26.5</v>
      </c>
      <c r="KD75">
        <v>116</v>
      </c>
      <c r="KE75">
        <v>82</v>
      </c>
      <c r="KF75">
        <v>68</v>
      </c>
      <c r="KG75">
        <v>109</v>
      </c>
      <c r="KH75">
        <v>126</v>
      </c>
      <c r="KI75">
        <v>141</v>
      </c>
      <c r="KJ75">
        <v>100</v>
      </c>
      <c r="KK75">
        <v>0.88</v>
      </c>
      <c r="KL75">
        <v>104</v>
      </c>
      <c r="KM75">
        <v>101</v>
      </c>
      <c r="KN75">
        <v>148</v>
      </c>
      <c r="KO75">
        <v>95</v>
      </c>
      <c r="KP75">
        <v>103</v>
      </c>
      <c r="KQ75">
        <v>104</v>
      </c>
      <c r="KR75">
        <v>95</v>
      </c>
      <c r="KS75">
        <v>94</v>
      </c>
      <c r="KT75">
        <v>113</v>
      </c>
      <c r="KU75">
        <v>90.1</v>
      </c>
      <c r="KV75">
        <v>11.4</v>
      </c>
      <c r="KW75">
        <v>41</v>
      </c>
      <c r="KX75">
        <v>7.2999999999999995E-2</v>
      </c>
      <c r="KY75">
        <v>113.4</v>
      </c>
      <c r="KZ75">
        <v>239</v>
      </c>
      <c r="LA75" s="1" t="s">
        <v>341</v>
      </c>
      <c r="LB75">
        <v>560</v>
      </c>
      <c r="LC75">
        <v>0.13500000000000001</v>
      </c>
      <c r="LD75">
        <v>0.217</v>
      </c>
      <c r="LE75">
        <v>0.28299999999999997</v>
      </c>
      <c r="LF75">
        <v>0.47799999999999998</v>
      </c>
      <c r="LG75">
        <v>0.34699999999999998</v>
      </c>
      <c r="LH75">
        <v>6.8</v>
      </c>
    </row>
    <row r="76" spans="1:320" x14ac:dyDescent="0.2">
      <c r="A76">
        <v>16505</v>
      </c>
      <c r="B76">
        <v>2018</v>
      </c>
      <c r="C76" t="s">
        <v>625</v>
      </c>
      <c r="D76" t="s">
        <v>613</v>
      </c>
      <c r="E76">
        <v>25</v>
      </c>
      <c r="F76">
        <v>145</v>
      </c>
      <c r="G76">
        <v>547</v>
      </c>
      <c r="H76">
        <v>616</v>
      </c>
      <c r="I76">
        <v>152</v>
      </c>
      <c r="J76">
        <v>80</v>
      </c>
      <c r="K76">
        <v>42</v>
      </c>
      <c r="L76">
        <v>6</v>
      </c>
      <c r="M76">
        <v>24</v>
      </c>
      <c r="N76">
        <v>100</v>
      </c>
      <c r="O76">
        <v>68</v>
      </c>
      <c r="P76">
        <v>58</v>
      </c>
      <c r="Q76">
        <v>0</v>
      </c>
      <c r="R76">
        <v>146</v>
      </c>
      <c r="S76">
        <v>9</v>
      </c>
      <c r="T76">
        <v>2</v>
      </c>
      <c r="U76">
        <v>0</v>
      </c>
      <c r="V76">
        <v>18</v>
      </c>
      <c r="W76">
        <v>1</v>
      </c>
      <c r="X76">
        <v>2</v>
      </c>
      <c r="Y76">
        <v>0.27800000000000002</v>
      </c>
      <c r="Z76">
        <v>162</v>
      </c>
      <c r="AA76">
        <v>158</v>
      </c>
      <c r="AB76">
        <v>82</v>
      </c>
      <c r="AC76">
        <v>22</v>
      </c>
      <c r="AD76">
        <v>2544</v>
      </c>
      <c r="AE76">
        <v>1005</v>
      </c>
      <c r="AF76">
        <v>1539</v>
      </c>
      <c r="AG76">
        <v>9</v>
      </c>
      <c r="AH76">
        <v>1</v>
      </c>
      <c r="AI76">
        <v>0</v>
      </c>
      <c r="AJ76">
        <v>9.4E-2</v>
      </c>
      <c r="AK76">
        <v>0.23699999999999999</v>
      </c>
      <c r="AL76">
        <v>0.4</v>
      </c>
      <c r="AM76">
        <v>0.35599999999999998</v>
      </c>
      <c r="AN76">
        <v>0.50800000000000001</v>
      </c>
      <c r="AO76">
        <v>0.86399999999999999</v>
      </c>
      <c r="AP76">
        <v>0.23</v>
      </c>
      <c r="AQ76">
        <v>0.33800000000000002</v>
      </c>
      <c r="AR76">
        <v>1.03E-2</v>
      </c>
      <c r="AS76">
        <v>0.20399999999999999</v>
      </c>
      <c r="AT76" s="1" t="s">
        <v>468</v>
      </c>
      <c r="AU76" s="1" t="s">
        <v>390</v>
      </c>
      <c r="AV76">
        <v>0.13900000000000001</v>
      </c>
      <c r="AW76">
        <v>0.152</v>
      </c>
      <c r="AX76" s="1" t="s">
        <v>321</v>
      </c>
      <c r="AY76">
        <v>0</v>
      </c>
      <c r="AZ76">
        <v>0.36899999999999999</v>
      </c>
      <c r="BA76">
        <v>27.4</v>
      </c>
      <c r="BB76">
        <v>99</v>
      </c>
      <c r="BC76">
        <v>28.7</v>
      </c>
      <c r="BD76">
        <v>5.9</v>
      </c>
      <c r="BE76">
        <v>18.399999999999999</v>
      </c>
      <c r="BF76">
        <v>2.2000000000000002</v>
      </c>
      <c r="BG76">
        <v>61.9</v>
      </c>
      <c r="BH76">
        <v>6.4</v>
      </c>
      <c r="BI76" s="2">
        <v>51</v>
      </c>
      <c r="BJ76">
        <v>4.5</v>
      </c>
      <c r="BK76">
        <v>139</v>
      </c>
      <c r="BL76">
        <v>2.06</v>
      </c>
      <c r="BM76">
        <v>-10.039999999999999</v>
      </c>
      <c r="BN76">
        <v>12.1</v>
      </c>
      <c r="BO76">
        <v>23.21</v>
      </c>
      <c r="BP76">
        <v>2.27</v>
      </c>
      <c r="BQ76">
        <v>0.95</v>
      </c>
      <c r="BS76">
        <v>0</v>
      </c>
      <c r="BT76">
        <v>2.2200000000000002</v>
      </c>
      <c r="BU76">
        <v>-0.05</v>
      </c>
      <c r="BV76">
        <v>0.53900000000000003</v>
      </c>
      <c r="BW76">
        <v>92.5</v>
      </c>
      <c r="BX76">
        <v>0.191</v>
      </c>
      <c r="BY76">
        <v>84.2</v>
      </c>
      <c r="BZ76">
        <v>0.05</v>
      </c>
      <c r="CA76">
        <v>87.9</v>
      </c>
      <c r="CB76">
        <v>0.11</v>
      </c>
      <c r="CC76">
        <v>79.599999999999994</v>
      </c>
      <c r="CD76">
        <v>9.0999999999999998E-2</v>
      </c>
      <c r="CE76">
        <v>83.5</v>
      </c>
      <c r="CF76">
        <v>1.6E-2</v>
      </c>
      <c r="CG76">
        <v>84.5</v>
      </c>
      <c r="CH76">
        <v>3.0000000000000001E-3</v>
      </c>
      <c r="CI76">
        <v>75.900000000000006</v>
      </c>
      <c r="CL76">
        <v>16.8</v>
      </c>
      <c r="CM76">
        <v>1.5</v>
      </c>
      <c r="CN76">
        <v>6.3</v>
      </c>
      <c r="CO76">
        <v>-1.1000000000000001</v>
      </c>
      <c r="CP76">
        <v>1.6</v>
      </c>
      <c r="CQ76">
        <v>-1.9</v>
      </c>
      <c r="CR76">
        <v>0.8</v>
      </c>
      <c r="CS76">
        <v>1.22</v>
      </c>
      <c r="CT76">
        <v>0.31</v>
      </c>
      <c r="CU76">
        <v>4.9000000000000004</v>
      </c>
      <c r="CV76">
        <v>-0.38</v>
      </c>
      <c r="CW76">
        <v>0.68</v>
      </c>
      <c r="CX76">
        <v>-4.8600000000000003</v>
      </c>
      <c r="CY76">
        <v>9.6199999999999992</v>
      </c>
      <c r="CZ76">
        <v>0.245</v>
      </c>
      <c r="DA76">
        <v>0.64</v>
      </c>
      <c r="DB76">
        <v>0.41399999999999998</v>
      </c>
      <c r="DC76">
        <v>0.63800000000000001</v>
      </c>
      <c r="DD76" s="1" t="s">
        <v>473</v>
      </c>
      <c r="DE76">
        <v>0.78700000000000003</v>
      </c>
      <c r="DF76">
        <v>0.42799999999999999</v>
      </c>
      <c r="DG76">
        <v>0.57999999999999996</v>
      </c>
      <c r="DH76">
        <v>8.7999999999999995E-2</v>
      </c>
      <c r="DI76">
        <v>4</v>
      </c>
      <c r="DJ76">
        <v>0.34</v>
      </c>
      <c r="DL76">
        <v>5.5E-2</v>
      </c>
      <c r="DM76">
        <v>1.7000000000000001E-2</v>
      </c>
      <c r="DO76">
        <v>0.19800000000000001</v>
      </c>
      <c r="DP76">
        <v>0.183</v>
      </c>
      <c r="DQ76">
        <v>8.5000000000000006E-2</v>
      </c>
      <c r="DR76">
        <v>3.1E-2</v>
      </c>
      <c r="DT76">
        <v>8.7999999999999995E-2</v>
      </c>
      <c r="DV76">
        <v>3.0000000000000001E-3</v>
      </c>
      <c r="DX76">
        <v>93.3</v>
      </c>
      <c r="DZ76">
        <v>87.5</v>
      </c>
      <c r="EA76">
        <v>84</v>
      </c>
      <c r="EC76">
        <v>91.2</v>
      </c>
      <c r="ED76">
        <v>84.2</v>
      </c>
      <c r="EE76">
        <v>78.900000000000006</v>
      </c>
      <c r="EF76">
        <v>81.2</v>
      </c>
      <c r="EH76">
        <v>83.7</v>
      </c>
      <c r="EJ76">
        <v>75.8</v>
      </c>
      <c r="EK76">
        <v>-1.9</v>
      </c>
      <c r="EM76">
        <v>0.5</v>
      </c>
      <c r="EN76">
        <v>-3.9</v>
      </c>
      <c r="EP76">
        <v>-5.2</v>
      </c>
      <c r="EQ76">
        <v>1.7</v>
      </c>
      <c r="ER76">
        <v>2.9</v>
      </c>
      <c r="ES76">
        <v>2</v>
      </c>
      <c r="EU76">
        <v>1.4</v>
      </c>
      <c r="EW76">
        <v>-1.6</v>
      </c>
      <c r="EX76">
        <v>9.3000000000000007</v>
      </c>
      <c r="EZ76">
        <v>5.2</v>
      </c>
      <c r="FA76">
        <v>2.4</v>
      </c>
      <c r="FC76">
        <v>5.2</v>
      </c>
      <c r="FD76">
        <v>1.1000000000000001</v>
      </c>
      <c r="FE76">
        <v>-5.2</v>
      </c>
      <c r="FF76">
        <v>-5.5</v>
      </c>
      <c r="FH76">
        <v>4.5</v>
      </c>
      <c r="FJ76">
        <v>-0.2</v>
      </c>
      <c r="FK76">
        <v>4.5</v>
      </c>
      <c r="FM76">
        <v>3.5</v>
      </c>
      <c r="FN76">
        <v>-1.8</v>
      </c>
      <c r="FP76">
        <v>12.5</v>
      </c>
      <c r="FQ76">
        <v>3.4</v>
      </c>
      <c r="FR76">
        <v>-2.8</v>
      </c>
      <c r="FS76">
        <v>-1.4</v>
      </c>
      <c r="FU76">
        <v>1.7</v>
      </c>
      <c r="FW76">
        <v>0.8</v>
      </c>
      <c r="FX76">
        <v>0.52</v>
      </c>
      <c r="FZ76">
        <v>2.4700000000000002</v>
      </c>
      <c r="GA76">
        <v>-4.0599999999999996</v>
      </c>
      <c r="GC76">
        <v>2.5</v>
      </c>
      <c r="GD76">
        <v>0.73</v>
      </c>
      <c r="GE76">
        <v>-1.29</v>
      </c>
      <c r="GF76">
        <v>-1.84</v>
      </c>
      <c r="GH76">
        <v>0.78</v>
      </c>
      <c r="GJ76">
        <v>9.6199999999999992</v>
      </c>
      <c r="GK76" s="1" t="s">
        <v>320</v>
      </c>
      <c r="GL76">
        <v>0.61399999999999999</v>
      </c>
      <c r="GM76" s="1" t="s">
        <v>455</v>
      </c>
      <c r="GN76">
        <v>0.55700000000000005</v>
      </c>
      <c r="GO76">
        <v>0.85199999999999998</v>
      </c>
      <c r="GP76">
        <v>0.78700000000000003</v>
      </c>
      <c r="GQ76">
        <v>0.52500000000000002</v>
      </c>
      <c r="GR76">
        <v>20.8</v>
      </c>
      <c r="GS76">
        <v>8.1</v>
      </c>
      <c r="GT76">
        <v>-1</v>
      </c>
      <c r="GU76">
        <v>5.4</v>
      </c>
      <c r="GV76" t="s">
        <v>368</v>
      </c>
      <c r="GW76">
        <v>32.700000000000003</v>
      </c>
      <c r="GX76">
        <v>2.6</v>
      </c>
      <c r="GY76">
        <v>-1.8</v>
      </c>
      <c r="GZ76" s="1" t="s">
        <v>433</v>
      </c>
      <c r="HA76">
        <v>0.35</v>
      </c>
      <c r="HB76" s="1" t="s">
        <v>491</v>
      </c>
      <c r="HC76">
        <v>0.161</v>
      </c>
      <c r="HD76" s="1" t="s">
        <v>594</v>
      </c>
      <c r="HE76" s="1" t="s">
        <v>441</v>
      </c>
      <c r="HF76">
        <v>0.37</v>
      </c>
      <c r="HG76">
        <v>8.7999999999999995E-2</v>
      </c>
      <c r="HH76">
        <v>1E-3</v>
      </c>
      <c r="HI76">
        <v>0.107</v>
      </c>
      <c r="HJ76" s="1" t="s">
        <v>481</v>
      </c>
      <c r="HK76" s="1" t="s">
        <v>391</v>
      </c>
      <c r="HL76">
        <v>0.02</v>
      </c>
      <c r="HM76">
        <v>3.0000000000000001E-3</v>
      </c>
      <c r="HO76" s="1" t="s">
        <v>320</v>
      </c>
      <c r="HP76">
        <v>0.184</v>
      </c>
      <c r="HR76">
        <v>83.8</v>
      </c>
      <c r="HS76">
        <v>72.900000000000006</v>
      </c>
      <c r="HT76">
        <v>79.400000000000006</v>
      </c>
      <c r="HU76">
        <v>93.5</v>
      </c>
      <c r="HV76">
        <v>87.5</v>
      </c>
      <c r="HW76">
        <v>83.4</v>
      </c>
      <c r="HX76">
        <v>76.099999999999994</v>
      </c>
      <c r="HZ76">
        <v>91.1</v>
      </c>
      <c r="IA76">
        <v>84.2</v>
      </c>
      <c r="IC76">
        <v>1.5</v>
      </c>
      <c r="ID76">
        <v>7</v>
      </c>
      <c r="IE76">
        <v>2.5</v>
      </c>
      <c r="IF76">
        <v>-1.7</v>
      </c>
      <c r="IG76">
        <v>0.6</v>
      </c>
      <c r="IH76">
        <v>-2.4</v>
      </c>
      <c r="II76">
        <v>-0.5</v>
      </c>
      <c r="IK76">
        <v>-4.9000000000000004</v>
      </c>
      <c r="IL76">
        <v>2.5</v>
      </c>
      <c r="IN76">
        <v>3</v>
      </c>
      <c r="IO76">
        <v>-4.8</v>
      </c>
      <c r="IP76">
        <v>-7.2</v>
      </c>
      <c r="IQ76">
        <v>8.1</v>
      </c>
      <c r="IR76">
        <v>4</v>
      </c>
      <c r="IS76">
        <v>0.8</v>
      </c>
      <c r="IT76">
        <v>-2.2000000000000002</v>
      </c>
      <c r="IV76">
        <v>3.8</v>
      </c>
      <c r="IW76">
        <v>-0.5</v>
      </c>
      <c r="IY76">
        <v>2</v>
      </c>
      <c r="IZ76">
        <v>-0.2</v>
      </c>
      <c r="JA76">
        <v>-0.5</v>
      </c>
      <c r="JB76">
        <v>6.5</v>
      </c>
      <c r="JC76">
        <v>3.7</v>
      </c>
      <c r="JD76">
        <v>-2.1</v>
      </c>
      <c r="JE76">
        <v>0.8</v>
      </c>
      <c r="JG76">
        <v>10.6</v>
      </c>
      <c r="JH76">
        <v>1.2</v>
      </c>
      <c r="JJ76">
        <v>0.88</v>
      </c>
      <c r="JK76">
        <v>-8.9</v>
      </c>
      <c r="JL76">
        <v>-0.17</v>
      </c>
      <c r="JM76">
        <v>0.74</v>
      </c>
      <c r="JN76">
        <v>2.5</v>
      </c>
      <c r="JO76">
        <v>-4.1500000000000004</v>
      </c>
      <c r="JP76">
        <v>11.55</v>
      </c>
      <c r="JR76">
        <v>2.2000000000000002</v>
      </c>
      <c r="JS76">
        <v>0.26</v>
      </c>
      <c r="JU76" s="1" t="s">
        <v>320</v>
      </c>
      <c r="JV76">
        <v>0.61299999999999999</v>
      </c>
      <c r="JW76" s="1" t="s">
        <v>455</v>
      </c>
      <c r="JX76" s="1" t="s">
        <v>595</v>
      </c>
      <c r="JY76">
        <v>0.85199999999999998</v>
      </c>
      <c r="JZ76">
        <v>0.78700000000000003</v>
      </c>
      <c r="KA76">
        <v>0.52700000000000002</v>
      </c>
      <c r="KB76">
        <v>20.8</v>
      </c>
      <c r="KD76">
        <v>111</v>
      </c>
      <c r="KE76">
        <v>113</v>
      </c>
      <c r="KF76">
        <v>109</v>
      </c>
      <c r="KG76">
        <v>112</v>
      </c>
      <c r="KH76">
        <v>122</v>
      </c>
      <c r="KI76">
        <v>138</v>
      </c>
      <c r="KJ76">
        <v>115</v>
      </c>
      <c r="KK76">
        <v>0.96</v>
      </c>
      <c r="KL76">
        <v>95</v>
      </c>
      <c r="KM76">
        <v>108</v>
      </c>
      <c r="KN76">
        <v>119</v>
      </c>
      <c r="KO76">
        <v>98</v>
      </c>
      <c r="KP76">
        <v>102</v>
      </c>
      <c r="KQ76">
        <v>99</v>
      </c>
      <c r="KR76">
        <v>92</v>
      </c>
      <c r="KS76">
        <v>87</v>
      </c>
      <c r="KT76">
        <v>122</v>
      </c>
      <c r="KU76">
        <v>93.1</v>
      </c>
      <c r="KV76">
        <v>14.9</v>
      </c>
      <c r="KW76">
        <v>36</v>
      </c>
      <c r="KX76">
        <v>8.8999999999999996E-2</v>
      </c>
      <c r="KY76">
        <v>115.3</v>
      </c>
      <c r="KZ76">
        <v>192</v>
      </c>
      <c r="LA76" s="1" t="s">
        <v>410</v>
      </c>
      <c r="LB76">
        <v>403</v>
      </c>
      <c r="LC76">
        <v>0.191</v>
      </c>
      <c r="LD76" s="1" t="s">
        <v>418</v>
      </c>
      <c r="LE76">
        <v>0.25700000000000001</v>
      </c>
      <c r="LF76">
        <v>0.433</v>
      </c>
      <c r="LG76">
        <v>0.33900000000000002</v>
      </c>
      <c r="LH76">
        <v>6.2</v>
      </c>
    </row>
    <row r="77" spans="1:320" x14ac:dyDescent="0.2">
      <c r="A77">
        <v>16252</v>
      </c>
      <c r="B77">
        <v>2022</v>
      </c>
      <c r="C77" t="s">
        <v>562</v>
      </c>
      <c r="D77" t="s">
        <v>432</v>
      </c>
      <c r="E77">
        <v>29</v>
      </c>
      <c r="F77">
        <v>160</v>
      </c>
      <c r="G77">
        <v>652</v>
      </c>
      <c r="H77">
        <v>708</v>
      </c>
      <c r="I77">
        <v>194</v>
      </c>
      <c r="J77">
        <v>130</v>
      </c>
      <c r="K77">
        <v>39</v>
      </c>
      <c r="L77">
        <v>4</v>
      </c>
      <c r="M77">
        <v>21</v>
      </c>
      <c r="N77">
        <v>101</v>
      </c>
      <c r="O77">
        <v>100</v>
      </c>
      <c r="P77">
        <v>45</v>
      </c>
      <c r="Q77">
        <v>1</v>
      </c>
      <c r="R77">
        <v>131</v>
      </c>
      <c r="S77">
        <v>3</v>
      </c>
      <c r="T77">
        <v>6</v>
      </c>
      <c r="U77">
        <v>0</v>
      </c>
      <c r="V77">
        <v>9</v>
      </c>
      <c r="W77">
        <v>27</v>
      </c>
      <c r="X77">
        <v>3</v>
      </c>
      <c r="Y77">
        <v>0.29799999999999999</v>
      </c>
      <c r="Z77">
        <v>226</v>
      </c>
      <c r="AA77">
        <v>188</v>
      </c>
      <c r="AB77">
        <v>113</v>
      </c>
      <c r="AC77">
        <v>12</v>
      </c>
      <c r="AD77">
        <v>2720</v>
      </c>
      <c r="AE77">
        <v>941</v>
      </c>
      <c r="AF77">
        <v>1779</v>
      </c>
      <c r="AG77">
        <v>33</v>
      </c>
      <c r="AH77">
        <v>0</v>
      </c>
      <c r="AI77">
        <v>0</v>
      </c>
      <c r="AJ77">
        <v>6.4000000000000001E-2</v>
      </c>
      <c r="AK77">
        <v>0.185</v>
      </c>
      <c r="AL77">
        <v>0.34</v>
      </c>
      <c r="AM77">
        <v>0.34300000000000003</v>
      </c>
      <c r="AN77">
        <v>0.46600000000000003</v>
      </c>
      <c r="AO77">
        <v>0.80900000000000005</v>
      </c>
      <c r="AP77">
        <v>0.16900000000000001</v>
      </c>
      <c r="AQ77">
        <v>0.34200000000000003</v>
      </c>
      <c r="AR77">
        <v>1.2E-2</v>
      </c>
      <c r="AS77">
        <v>0.214</v>
      </c>
      <c r="AT77">
        <v>0.42899999999999999</v>
      </c>
      <c r="AU77" s="1" t="s">
        <v>425</v>
      </c>
      <c r="AV77">
        <v>6.4000000000000001E-2</v>
      </c>
      <c r="AW77" s="1" t="s">
        <v>443</v>
      </c>
      <c r="AX77">
        <v>0.14599999999999999</v>
      </c>
      <c r="AY77">
        <v>0</v>
      </c>
      <c r="AZ77">
        <v>0.35</v>
      </c>
      <c r="BA77">
        <v>22.4</v>
      </c>
      <c r="BB77">
        <v>103</v>
      </c>
      <c r="BC77">
        <v>23</v>
      </c>
      <c r="BD77">
        <v>-0.3</v>
      </c>
      <c r="BE77">
        <v>21.1</v>
      </c>
      <c r="BF77">
        <v>7.1</v>
      </c>
      <c r="BG77">
        <v>60.8</v>
      </c>
      <c r="BH77">
        <v>6.4</v>
      </c>
      <c r="BI77" s="2">
        <v>51.1</v>
      </c>
      <c r="BJ77">
        <v>6.4</v>
      </c>
      <c r="BK77">
        <v>128</v>
      </c>
      <c r="BL77">
        <v>3.32</v>
      </c>
      <c r="BM77">
        <v>-11.32</v>
      </c>
      <c r="BN77">
        <v>14.63</v>
      </c>
      <c r="BO77">
        <v>28.14</v>
      </c>
      <c r="BP77">
        <v>2.99</v>
      </c>
      <c r="BQ77">
        <v>0.96</v>
      </c>
      <c r="BS77">
        <v>0</v>
      </c>
      <c r="BT77">
        <v>2.3199999999999998</v>
      </c>
      <c r="BU77">
        <v>1.1399999999999999</v>
      </c>
      <c r="BV77">
        <v>0.44400000000000001</v>
      </c>
      <c r="BW77">
        <v>93.8</v>
      </c>
      <c r="BX77">
        <v>0.27100000000000002</v>
      </c>
      <c r="BY77">
        <v>85.1</v>
      </c>
      <c r="BZ77">
        <v>5.7000000000000002E-2</v>
      </c>
      <c r="CA77">
        <v>89.3</v>
      </c>
      <c r="CB77">
        <v>0.11</v>
      </c>
      <c r="CC77">
        <v>80.2</v>
      </c>
      <c r="CD77">
        <v>0.105</v>
      </c>
      <c r="CE77">
        <v>85.7</v>
      </c>
      <c r="CF77" s="1" t="s">
        <v>406</v>
      </c>
      <c r="CG77">
        <v>87.6</v>
      </c>
      <c r="CJ77">
        <v>1E-3</v>
      </c>
      <c r="CL77">
        <v>17.899999999999999</v>
      </c>
      <c r="CM77">
        <v>-3.4</v>
      </c>
      <c r="CN77">
        <v>-1.8</v>
      </c>
      <c r="CO77">
        <v>4.5</v>
      </c>
      <c r="CP77">
        <v>6.8</v>
      </c>
      <c r="CQ77">
        <v>1.1000000000000001</v>
      </c>
      <c r="CS77">
        <v>1.49</v>
      </c>
      <c r="CT77">
        <v>-0.45</v>
      </c>
      <c r="CU77">
        <v>-1.18</v>
      </c>
      <c r="CV77">
        <v>1.51</v>
      </c>
      <c r="CW77">
        <v>2.38</v>
      </c>
      <c r="CX77">
        <v>3.24</v>
      </c>
      <c r="CZ77">
        <v>0.36399999999999999</v>
      </c>
      <c r="DA77">
        <v>0.745</v>
      </c>
      <c r="DB77">
        <v>0.51100000000000001</v>
      </c>
      <c r="DC77">
        <v>0.60699999999999998</v>
      </c>
      <c r="DD77" s="1" t="s">
        <v>366</v>
      </c>
      <c r="DE77" s="1" t="s">
        <v>512</v>
      </c>
      <c r="DF77" s="1" t="s">
        <v>457</v>
      </c>
      <c r="DG77">
        <v>0.63400000000000001</v>
      </c>
      <c r="DH77">
        <v>0.128</v>
      </c>
      <c r="DI77">
        <v>6.6</v>
      </c>
      <c r="DJ77">
        <v>0.26300000000000001</v>
      </c>
      <c r="DL77">
        <v>7.2999999999999995E-2</v>
      </c>
      <c r="DM77">
        <v>0.02</v>
      </c>
      <c r="DO77" s="1" t="s">
        <v>537</v>
      </c>
      <c r="DP77">
        <v>0.254</v>
      </c>
      <c r="DQ77">
        <v>8.5000000000000006E-2</v>
      </c>
      <c r="DR77" s="1" t="s">
        <v>330</v>
      </c>
      <c r="DS77">
        <v>2E-3</v>
      </c>
      <c r="DT77">
        <v>9.6999999999999906E-2</v>
      </c>
      <c r="DX77">
        <v>94.5</v>
      </c>
      <c r="DZ77">
        <v>89.4</v>
      </c>
      <c r="EA77">
        <v>88.3</v>
      </c>
      <c r="EC77">
        <v>93.1</v>
      </c>
      <c r="ED77">
        <v>85</v>
      </c>
      <c r="EE77">
        <v>79.599999999999994</v>
      </c>
      <c r="EF77">
        <v>80.900000000000006</v>
      </c>
      <c r="EG77">
        <v>52.4</v>
      </c>
      <c r="EH77">
        <v>85.3</v>
      </c>
      <c r="EK77">
        <v>-1.9</v>
      </c>
      <c r="EM77">
        <v>0.2</v>
      </c>
      <c r="EN77">
        <v>-6.1</v>
      </c>
      <c r="EP77">
        <v>-5.3</v>
      </c>
      <c r="EQ77">
        <v>2</v>
      </c>
      <c r="ER77">
        <v>1.5</v>
      </c>
      <c r="ES77">
        <v>2.2000000000000002</v>
      </c>
      <c r="ET77">
        <v>-5.7</v>
      </c>
      <c r="EU77">
        <v>0.4</v>
      </c>
      <c r="EX77">
        <v>9.1999999999999993</v>
      </c>
      <c r="EZ77">
        <v>4.7</v>
      </c>
      <c r="FA77">
        <v>2.5</v>
      </c>
      <c r="FC77">
        <v>4.8</v>
      </c>
      <c r="FD77">
        <v>1</v>
      </c>
      <c r="FE77">
        <v>-4.7</v>
      </c>
      <c r="FF77">
        <v>-3.7</v>
      </c>
      <c r="FG77">
        <v>9.1</v>
      </c>
      <c r="FH77">
        <v>3.6</v>
      </c>
      <c r="FK77">
        <v>8.1</v>
      </c>
      <c r="FM77">
        <v>-1.1000000000000001</v>
      </c>
      <c r="FN77">
        <v>0.2</v>
      </c>
      <c r="FP77">
        <v>7</v>
      </c>
      <c r="FQ77">
        <v>-5.9</v>
      </c>
      <c r="FR77">
        <v>6.7</v>
      </c>
      <c r="FS77">
        <v>-0.7</v>
      </c>
      <c r="FT77">
        <v>-0.2</v>
      </c>
      <c r="FU77">
        <v>6.6</v>
      </c>
      <c r="FX77">
        <v>1.1399999999999999</v>
      </c>
      <c r="FZ77">
        <v>-0.57999999999999996</v>
      </c>
      <c r="GA77">
        <v>0.44</v>
      </c>
      <c r="GC77">
        <v>1.45</v>
      </c>
      <c r="GD77">
        <v>-0.85</v>
      </c>
      <c r="GE77">
        <v>2.89</v>
      </c>
      <c r="GF77">
        <v>-0.87</v>
      </c>
      <c r="GG77">
        <v>-4.12</v>
      </c>
      <c r="GH77">
        <v>2.5</v>
      </c>
      <c r="GK77">
        <v>0.32500000000000001</v>
      </c>
      <c r="GL77">
        <v>0.71499999999999997</v>
      </c>
      <c r="GM77">
        <v>0.51200000000000001</v>
      </c>
      <c r="GN77">
        <v>0.52100000000000002</v>
      </c>
      <c r="GO77">
        <v>0.86099999999999999</v>
      </c>
      <c r="GP77" s="1" t="s">
        <v>512</v>
      </c>
      <c r="GQ77" s="1" t="s">
        <v>467</v>
      </c>
      <c r="GR77">
        <v>22.1</v>
      </c>
      <c r="GS77">
        <v>6.8</v>
      </c>
      <c r="GT77">
        <v>3.5</v>
      </c>
      <c r="GU77">
        <v>1.7</v>
      </c>
      <c r="GV77" t="s">
        <v>436</v>
      </c>
      <c r="GW77">
        <v>29.6</v>
      </c>
      <c r="GX77">
        <v>3.2</v>
      </c>
      <c r="GY77">
        <v>1.3</v>
      </c>
      <c r="GZ77" s="1" t="s">
        <v>397</v>
      </c>
      <c r="HA77" s="1" t="s">
        <v>470</v>
      </c>
      <c r="HB77">
        <v>0.218</v>
      </c>
      <c r="HC77">
        <v>0.16300000000000001</v>
      </c>
      <c r="HD77">
        <v>0.52200000000000002</v>
      </c>
      <c r="HE77">
        <v>0.315</v>
      </c>
      <c r="HF77">
        <v>0.27800000000000002</v>
      </c>
      <c r="HG77">
        <v>0.1</v>
      </c>
      <c r="HI77" s="1" t="s">
        <v>447</v>
      </c>
      <c r="HJ77">
        <v>0.25900000000000001</v>
      </c>
      <c r="HK77">
        <v>7.0000000000000007E-2</v>
      </c>
      <c r="HL77">
        <v>0.02</v>
      </c>
      <c r="HO77" s="1" t="s">
        <v>472</v>
      </c>
      <c r="HP77">
        <v>0.26800000000000002</v>
      </c>
      <c r="HR77">
        <v>85</v>
      </c>
      <c r="HT77">
        <v>80</v>
      </c>
      <c r="HU77">
        <v>94.4</v>
      </c>
      <c r="HV77">
        <v>89.3</v>
      </c>
      <c r="HW77">
        <v>88.3</v>
      </c>
      <c r="HZ77">
        <v>93.2</v>
      </c>
      <c r="IA77">
        <v>84.9</v>
      </c>
      <c r="IC77">
        <v>0.5</v>
      </c>
      <c r="IE77">
        <v>1.8</v>
      </c>
      <c r="IF77">
        <v>-1.8</v>
      </c>
      <c r="IG77">
        <v>0.6</v>
      </c>
      <c r="IH77">
        <v>-5.6</v>
      </c>
      <c r="IK77">
        <v>-4.5</v>
      </c>
      <c r="IL77">
        <v>2.7</v>
      </c>
      <c r="IN77">
        <v>2.7</v>
      </c>
      <c r="IP77">
        <v>-5.9</v>
      </c>
      <c r="IQ77">
        <v>8.4</v>
      </c>
      <c r="IR77">
        <v>4.2</v>
      </c>
      <c r="IS77">
        <v>1.7</v>
      </c>
      <c r="IV77">
        <v>4</v>
      </c>
      <c r="IW77">
        <v>0.1</v>
      </c>
      <c r="IY77">
        <v>6.9</v>
      </c>
      <c r="JA77">
        <v>5.6</v>
      </c>
      <c r="JB77">
        <v>7.7</v>
      </c>
      <c r="JC77">
        <v>1.6</v>
      </c>
      <c r="JD77">
        <v>0.2</v>
      </c>
      <c r="JG77">
        <v>5.9</v>
      </c>
      <c r="JH77">
        <v>-8</v>
      </c>
      <c r="JJ77">
        <v>2.54</v>
      </c>
      <c r="JL77">
        <v>2</v>
      </c>
      <c r="JM77">
        <v>1.0900000000000001</v>
      </c>
      <c r="JN77">
        <v>0.82</v>
      </c>
      <c r="JO77">
        <v>0.31</v>
      </c>
      <c r="JR77">
        <v>1.19</v>
      </c>
      <c r="JS77">
        <v>-1.1000000000000001</v>
      </c>
      <c r="JU77">
        <v>0.33100000000000002</v>
      </c>
      <c r="JV77">
        <v>0.71099999999999997</v>
      </c>
      <c r="JW77">
        <v>0.51200000000000001</v>
      </c>
      <c r="JX77">
        <v>0.52800000000000002</v>
      </c>
      <c r="JY77">
        <v>0.86099999999999999</v>
      </c>
      <c r="JZ77" s="1" t="s">
        <v>512</v>
      </c>
      <c r="KA77">
        <v>0.47799999999999998</v>
      </c>
      <c r="KB77">
        <v>22.1</v>
      </c>
      <c r="KD77">
        <v>122</v>
      </c>
      <c r="KE77">
        <v>76</v>
      </c>
      <c r="KF77">
        <v>82</v>
      </c>
      <c r="KG77">
        <v>109</v>
      </c>
      <c r="KH77">
        <v>117</v>
      </c>
      <c r="KI77">
        <v>109</v>
      </c>
      <c r="KJ77">
        <v>117</v>
      </c>
      <c r="KK77">
        <v>1.07</v>
      </c>
      <c r="KL77">
        <v>100</v>
      </c>
      <c r="KM77">
        <v>97</v>
      </c>
      <c r="KN77">
        <v>95</v>
      </c>
      <c r="KO77">
        <v>111</v>
      </c>
      <c r="KP77">
        <v>95</v>
      </c>
      <c r="KQ77">
        <v>89</v>
      </c>
      <c r="KR77">
        <v>96</v>
      </c>
      <c r="KS77">
        <v>99</v>
      </c>
      <c r="KT77">
        <v>104</v>
      </c>
      <c r="KU77">
        <v>88.9</v>
      </c>
      <c r="KV77">
        <v>10.199999999999999</v>
      </c>
      <c r="KW77">
        <v>40</v>
      </c>
      <c r="KX77">
        <v>7.5999999999999998E-2</v>
      </c>
      <c r="KY77">
        <v>112.5</v>
      </c>
      <c r="KZ77">
        <v>219</v>
      </c>
      <c r="LA77">
        <v>0.41399999999999998</v>
      </c>
      <c r="LB77">
        <v>529</v>
      </c>
      <c r="LC77">
        <v>0.14199999999999999</v>
      </c>
      <c r="LD77">
        <v>0.27</v>
      </c>
      <c r="LE77">
        <v>0.27600000000000002</v>
      </c>
      <c r="LF77">
        <v>0.432</v>
      </c>
      <c r="LG77">
        <v>0.33500000000000002</v>
      </c>
      <c r="LH77">
        <v>6.4</v>
      </c>
    </row>
    <row r="78" spans="1:320" x14ac:dyDescent="0.2">
      <c r="A78">
        <v>12916</v>
      </c>
      <c r="B78">
        <v>2022</v>
      </c>
      <c r="C78" t="s">
        <v>498</v>
      </c>
      <c r="D78" t="s">
        <v>519</v>
      </c>
      <c r="E78">
        <v>28</v>
      </c>
      <c r="F78">
        <v>161</v>
      </c>
      <c r="G78">
        <v>630</v>
      </c>
      <c r="H78">
        <v>706</v>
      </c>
      <c r="I78">
        <v>170</v>
      </c>
      <c r="J78">
        <v>114</v>
      </c>
      <c r="K78">
        <v>25</v>
      </c>
      <c r="L78">
        <v>5</v>
      </c>
      <c r="M78">
        <v>26</v>
      </c>
      <c r="N78">
        <v>98</v>
      </c>
      <c r="O78">
        <v>107</v>
      </c>
      <c r="P78">
        <v>59</v>
      </c>
      <c r="Q78">
        <v>2</v>
      </c>
      <c r="R78">
        <v>133</v>
      </c>
      <c r="S78">
        <v>10</v>
      </c>
      <c r="T78">
        <v>7</v>
      </c>
      <c r="U78">
        <v>0</v>
      </c>
      <c r="V78">
        <v>11</v>
      </c>
      <c r="W78">
        <v>16</v>
      </c>
      <c r="X78">
        <v>6</v>
      </c>
      <c r="Y78">
        <v>0.27</v>
      </c>
      <c r="Z78">
        <v>217</v>
      </c>
      <c r="AA78">
        <v>196</v>
      </c>
      <c r="AB78">
        <v>90</v>
      </c>
      <c r="AC78">
        <v>27</v>
      </c>
      <c r="AD78">
        <v>2829</v>
      </c>
      <c r="AE78">
        <v>1042</v>
      </c>
      <c r="AF78">
        <v>1787</v>
      </c>
      <c r="AG78">
        <v>17</v>
      </c>
      <c r="AH78">
        <v>1</v>
      </c>
      <c r="AI78">
        <v>1</v>
      </c>
      <c r="AJ78">
        <v>8.4000000000000005E-2</v>
      </c>
      <c r="AK78">
        <v>0.188</v>
      </c>
      <c r="AL78">
        <v>0.44</v>
      </c>
      <c r="AM78">
        <v>0.33900000000000002</v>
      </c>
      <c r="AN78">
        <v>0.44900000000000001</v>
      </c>
      <c r="AO78">
        <v>0.78800000000000003</v>
      </c>
      <c r="AP78">
        <v>0.17899999999999999</v>
      </c>
      <c r="AQ78">
        <v>0.30099999999999999</v>
      </c>
      <c r="AR78">
        <v>1.11E-2</v>
      </c>
      <c r="AS78">
        <v>0.17899999999999999</v>
      </c>
      <c r="AT78">
        <v>0.43099999999999999</v>
      </c>
      <c r="AU78">
        <v>0.39</v>
      </c>
      <c r="AV78">
        <v>0.13800000000000001</v>
      </c>
      <c r="AW78">
        <v>0.13300000000000001</v>
      </c>
      <c r="AX78">
        <v>7.8E-2</v>
      </c>
      <c r="AY78">
        <v>1</v>
      </c>
      <c r="AZ78">
        <v>0.34200000000000003</v>
      </c>
      <c r="BA78">
        <v>18</v>
      </c>
      <c r="BB78">
        <v>99</v>
      </c>
      <c r="BC78">
        <v>20.100000000000001</v>
      </c>
      <c r="BD78">
        <v>8.1</v>
      </c>
      <c r="BE78">
        <v>21.1</v>
      </c>
      <c r="BF78">
        <v>6.9</v>
      </c>
      <c r="BG78">
        <v>60.5</v>
      </c>
      <c r="BH78">
        <v>6.4</v>
      </c>
      <c r="BI78" s="2">
        <v>50.8</v>
      </c>
      <c r="BJ78">
        <v>5.6</v>
      </c>
      <c r="BK78">
        <v>124</v>
      </c>
      <c r="BL78">
        <v>3.76</v>
      </c>
      <c r="BM78">
        <v>-10.130000000000001</v>
      </c>
      <c r="BN78">
        <v>13.89</v>
      </c>
      <c r="BO78">
        <v>36.39</v>
      </c>
      <c r="BP78">
        <v>4.05</v>
      </c>
      <c r="BQ78">
        <v>0.92</v>
      </c>
      <c r="BS78">
        <v>0</v>
      </c>
      <c r="BT78">
        <v>2.73</v>
      </c>
      <c r="BU78">
        <v>1.37</v>
      </c>
      <c r="BV78">
        <v>0.47299999999999998</v>
      </c>
      <c r="BW78">
        <v>93.8</v>
      </c>
      <c r="BX78">
        <v>0.17399999999999999</v>
      </c>
      <c r="BY78">
        <v>84.5</v>
      </c>
      <c r="BZ78">
        <v>8.6999999999999994E-2</v>
      </c>
      <c r="CA78">
        <v>89.4</v>
      </c>
      <c r="CB78">
        <v>0.126</v>
      </c>
      <c r="CC78">
        <v>79.8</v>
      </c>
      <c r="CD78">
        <v>0.127</v>
      </c>
      <c r="CE78">
        <v>85.8</v>
      </c>
      <c r="CF78" s="1" t="s">
        <v>406</v>
      </c>
      <c r="CG78">
        <v>87.7</v>
      </c>
      <c r="CJ78">
        <v>2E-3</v>
      </c>
      <c r="CL78">
        <v>13.4</v>
      </c>
      <c r="CM78">
        <v>-0.8</v>
      </c>
      <c r="CN78">
        <v>-0.2</v>
      </c>
      <c r="CO78">
        <v>2.4</v>
      </c>
      <c r="CP78">
        <v>8.6</v>
      </c>
      <c r="CQ78">
        <v>-1</v>
      </c>
      <c r="CS78">
        <v>1</v>
      </c>
      <c r="CT78">
        <v>-0.17</v>
      </c>
      <c r="CU78">
        <v>-0.08</v>
      </c>
      <c r="CV78">
        <v>0.66</v>
      </c>
      <c r="CW78">
        <v>2.41</v>
      </c>
      <c r="CX78">
        <v>-2.76</v>
      </c>
      <c r="CZ78" s="1" t="s">
        <v>398</v>
      </c>
      <c r="DA78">
        <v>0.69</v>
      </c>
      <c r="DB78" s="1" t="s">
        <v>328</v>
      </c>
      <c r="DC78">
        <v>0.66700000000000004</v>
      </c>
      <c r="DD78" s="1" t="s">
        <v>421</v>
      </c>
      <c r="DE78">
        <v>0.79</v>
      </c>
      <c r="DF78">
        <v>0.39600000000000002</v>
      </c>
      <c r="DG78" s="1" t="s">
        <v>379</v>
      </c>
      <c r="DH78">
        <v>0.1</v>
      </c>
      <c r="DI78">
        <v>1.2</v>
      </c>
      <c r="DJ78">
        <v>0.32</v>
      </c>
      <c r="DL78">
        <v>8.5000000000000006E-2</v>
      </c>
      <c r="DM78" s="1" t="s">
        <v>402</v>
      </c>
      <c r="DO78">
        <v>0.154</v>
      </c>
      <c r="DP78">
        <v>0.16600000000000001</v>
      </c>
      <c r="DQ78" s="1" t="s">
        <v>447</v>
      </c>
      <c r="DR78">
        <v>3.4000000000000002E-2</v>
      </c>
      <c r="DS78">
        <v>1E-3</v>
      </c>
      <c r="DT78">
        <v>0.12</v>
      </c>
      <c r="DX78">
        <v>94.1</v>
      </c>
      <c r="DZ78">
        <v>89.8</v>
      </c>
      <c r="EA78">
        <v>87.9</v>
      </c>
      <c r="EC78">
        <v>93.3</v>
      </c>
      <c r="ED78">
        <v>84.5</v>
      </c>
      <c r="EE78">
        <v>79.2</v>
      </c>
      <c r="EF78">
        <v>81.2</v>
      </c>
      <c r="EG78">
        <v>43</v>
      </c>
      <c r="EH78">
        <v>85.7</v>
      </c>
      <c r="EK78">
        <v>-2.8</v>
      </c>
      <c r="EM78">
        <v>0.5</v>
      </c>
      <c r="EN78">
        <v>-6.3</v>
      </c>
      <c r="EP78">
        <v>-2.7</v>
      </c>
      <c r="EQ78">
        <v>0.9</v>
      </c>
      <c r="ER78">
        <v>2.2999999999999998</v>
      </c>
      <c r="ES78">
        <v>4.2</v>
      </c>
      <c r="ET78">
        <v>2.4</v>
      </c>
      <c r="EU78">
        <v>-2.2000000000000002</v>
      </c>
      <c r="EX78">
        <v>9.1999999999999993</v>
      </c>
      <c r="EZ78">
        <v>5.3</v>
      </c>
      <c r="FA78">
        <v>2.6</v>
      </c>
      <c r="FC78">
        <v>5.4</v>
      </c>
      <c r="FD78">
        <v>1.2</v>
      </c>
      <c r="FE78">
        <v>-5.3</v>
      </c>
      <c r="FF78">
        <v>-5.2</v>
      </c>
      <c r="FG78">
        <v>6.4</v>
      </c>
      <c r="FH78">
        <v>3.7</v>
      </c>
      <c r="FK78">
        <v>13.5</v>
      </c>
      <c r="FM78">
        <v>-1.3</v>
      </c>
      <c r="FN78">
        <v>0.2</v>
      </c>
      <c r="FP78">
        <v>-0.3</v>
      </c>
      <c r="FQ78">
        <v>-2.2999999999999998</v>
      </c>
      <c r="FR78">
        <v>1.5</v>
      </c>
      <c r="FS78">
        <v>1.4</v>
      </c>
      <c r="FT78">
        <v>-0.2</v>
      </c>
      <c r="FU78">
        <v>7.5</v>
      </c>
      <c r="FX78">
        <v>1.49</v>
      </c>
      <c r="FZ78">
        <v>-0.53</v>
      </c>
      <c r="GA78">
        <v>0.4</v>
      </c>
      <c r="GC78">
        <v>-0.08</v>
      </c>
      <c r="GD78">
        <v>-0.5</v>
      </c>
      <c r="GE78">
        <v>0.5</v>
      </c>
      <c r="GF78">
        <v>1.48</v>
      </c>
      <c r="GG78">
        <v>-10.43</v>
      </c>
      <c r="GH78">
        <v>2.21</v>
      </c>
      <c r="GK78">
        <v>0.29899999999999999</v>
      </c>
      <c r="GL78">
        <v>0.66</v>
      </c>
      <c r="GM78" s="1" t="s">
        <v>328</v>
      </c>
      <c r="GN78">
        <v>0.6</v>
      </c>
      <c r="GO78" s="1" t="s">
        <v>542</v>
      </c>
      <c r="GP78">
        <v>0.78700000000000003</v>
      </c>
      <c r="GQ78">
        <v>0.495</v>
      </c>
      <c r="GR78">
        <v>23.8</v>
      </c>
      <c r="GS78">
        <v>14.9</v>
      </c>
      <c r="GT78">
        <v>0.1</v>
      </c>
      <c r="GU78">
        <v>1.9</v>
      </c>
      <c r="GV78" t="s">
        <v>427</v>
      </c>
      <c r="GW78">
        <v>21.3</v>
      </c>
      <c r="GX78">
        <v>3.2</v>
      </c>
      <c r="GY78">
        <v>1.3</v>
      </c>
      <c r="GZ78">
        <v>0.433</v>
      </c>
      <c r="HA78">
        <v>0.32700000000000001</v>
      </c>
      <c r="HB78">
        <v>0.24</v>
      </c>
      <c r="HC78">
        <v>0.19</v>
      </c>
      <c r="HD78">
        <v>0.498</v>
      </c>
      <c r="HE78">
        <v>0.312</v>
      </c>
      <c r="HF78">
        <v>0.309</v>
      </c>
      <c r="HG78">
        <v>0.122</v>
      </c>
      <c r="HI78">
        <v>0.124</v>
      </c>
      <c r="HJ78" s="1" t="s">
        <v>494</v>
      </c>
      <c r="HK78">
        <v>7.3999999999999996E-2</v>
      </c>
      <c r="HL78">
        <v>0.02</v>
      </c>
      <c r="HO78">
        <v>0.153</v>
      </c>
      <c r="HP78">
        <v>0.184</v>
      </c>
      <c r="HR78">
        <v>85.5</v>
      </c>
      <c r="HT78">
        <v>79.7</v>
      </c>
      <c r="HU78">
        <v>94.2</v>
      </c>
      <c r="HV78">
        <v>89.5</v>
      </c>
      <c r="HW78">
        <v>87.5</v>
      </c>
      <c r="HZ78">
        <v>93.3</v>
      </c>
      <c r="IA78">
        <v>84.6</v>
      </c>
      <c r="IC78">
        <v>-1.9</v>
      </c>
      <c r="IE78">
        <v>3.2</v>
      </c>
      <c r="IF78">
        <v>-2.4</v>
      </c>
      <c r="IG78">
        <v>0.8</v>
      </c>
      <c r="IH78">
        <v>-6.1</v>
      </c>
      <c r="IK78">
        <v>-2.7</v>
      </c>
      <c r="IL78">
        <v>1.2</v>
      </c>
      <c r="IN78">
        <v>2.6</v>
      </c>
      <c r="IP78">
        <v>-6.6</v>
      </c>
      <c r="IQ78">
        <v>8.3000000000000007</v>
      </c>
      <c r="IR78">
        <v>4.5999999999999996</v>
      </c>
      <c r="IS78">
        <v>1.7</v>
      </c>
      <c r="IV78">
        <v>4.4000000000000004</v>
      </c>
      <c r="IW78">
        <v>0.1</v>
      </c>
      <c r="IY78">
        <v>7.9</v>
      </c>
      <c r="JA78">
        <v>3.3</v>
      </c>
      <c r="JB78">
        <v>12.5</v>
      </c>
      <c r="JC78">
        <v>-0.3</v>
      </c>
      <c r="JD78">
        <v>-0.4</v>
      </c>
      <c r="JG78">
        <v>0.1</v>
      </c>
      <c r="JH78">
        <v>-3.2</v>
      </c>
      <c r="JJ78">
        <v>2.2999999999999998</v>
      </c>
      <c r="JL78">
        <v>0.93</v>
      </c>
      <c r="JM78">
        <v>1.37</v>
      </c>
      <c r="JN78">
        <v>-0.13</v>
      </c>
      <c r="JO78">
        <v>-0.77</v>
      </c>
      <c r="JR78">
        <v>0.01</v>
      </c>
      <c r="JS78">
        <v>-0.62</v>
      </c>
      <c r="JU78">
        <v>0.29899999999999999</v>
      </c>
      <c r="JV78">
        <v>0.66</v>
      </c>
      <c r="JW78" s="1" t="s">
        <v>328</v>
      </c>
      <c r="JX78">
        <v>0.59599999999999997</v>
      </c>
      <c r="JY78" s="1" t="s">
        <v>585</v>
      </c>
      <c r="JZ78">
        <v>0.78700000000000003</v>
      </c>
      <c r="KA78">
        <v>0.49399999999999999</v>
      </c>
      <c r="KB78">
        <v>23.8</v>
      </c>
      <c r="KD78">
        <v>111</v>
      </c>
      <c r="KE78">
        <v>100</v>
      </c>
      <c r="KF78">
        <v>83</v>
      </c>
      <c r="KG78">
        <v>108</v>
      </c>
      <c r="KH78">
        <v>113</v>
      </c>
      <c r="KI78">
        <v>116</v>
      </c>
      <c r="KJ78">
        <v>103</v>
      </c>
      <c r="KK78">
        <v>0.89</v>
      </c>
      <c r="KL78">
        <v>100</v>
      </c>
      <c r="KM78">
        <v>106</v>
      </c>
      <c r="KN78">
        <v>113</v>
      </c>
      <c r="KO78">
        <v>106</v>
      </c>
      <c r="KP78">
        <v>94</v>
      </c>
      <c r="KQ78">
        <v>98</v>
      </c>
      <c r="KR78">
        <v>112</v>
      </c>
      <c r="KS78">
        <v>95</v>
      </c>
      <c r="KT78">
        <v>103</v>
      </c>
      <c r="KU78">
        <v>89.3</v>
      </c>
      <c r="KV78">
        <v>13.8</v>
      </c>
      <c r="KW78">
        <v>42</v>
      </c>
      <c r="KX78">
        <v>8.3000000000000004E-2</v>
      </c>
      <c r="KY78">
        <v>110.7</v>
      </c>
      <c r="KZ78">
        <v>208</v>
      </c>
      <c r="LA78">
        <v>0.41299999999999998</v>
      </c>
      <c r="LB78">
        <v>504</v>
      </c>
      <c r="LC78">
        <v>0.154</v>
      </c>
      <c r="LD78">
        <v>0.254</v>
      </c>
      <c r="LE78">
        <v>0.254</v>
      </c>
      <c r="LF78">
        <v>0.42699999999999999</v>
      </c>
      <c r="LG78">
        <v>0.33100000000000002</v>
      </c>
      <c r="LH78">
        <v>6.5</v>
      </c>
    </row>
    <row r="79" spans="1:320" x14ac:dyDescent="0.2">
      <c r="A79">
        <v>19611</v>
      </c>
      <c r="B79">
        <v>2021</v>
      </c>
      <c r="C79" t="s">
        <v>626</v>
      </c>
      <c r="D79" t="s">
        <v>446</v>
      </c>
      <c r="E79">
        <v>22</v>
      </c>
      <c r="F79">
        <v>161</v>
      </c>
      <c r="G79">
        <v>604</v>
      </c>
      <c r="H79">
        <v>698</v>
      </c>
      <c r="I79">
        <v>188</v>
      </c>
      <c r="J79">
        <v>110</v>
      </c>
      <c r="K79">
        <v>29</v>
      </c>
      <c r="L79">
        <v>1</v>
      </c>
      <c r="M79">
        <v>48</v>
      </c>
      <c r="N79">
        <v>123</v>
      </c>
      <c r="O79">
        <v>111</v>
      </c>
      <c r="P79">
        <v>86</v>
      </c>
      <c r="Q79">
        <v>7</v>
      </c>
      <c r="R79">
        <v>110</v>
      </c>
      <c r="S79">
        <v>6</v>
      </c>
      <c r="T79">
        <v>2</v>
      </c>
      <c r="U79">
        <v>0</v>
      </c>
      <c r="V79">
        <v>20</v>
      </c>
      <c r="W79">
        <v>4</v>
      </c>
      <c r="X79">
        <v>1</v>
      </c>
      <c r="Y79">
        <v>0.311</v>
      </c>
      <c r="Z79">
        <v>222</v>
      </c>
      <c r="AA79">
        <v>181</v>
      </c>
      <c r="AB79">
        <v>93</v>
      </c>
      <c r="AC79">
        <v>14</v>
      </c>
      <c r="AD79">
        <v>2509</v>
      </c>
      <c r="AE79">
        <v>1005</v>
      </c>
      <c r="AF79">
        <v>1504</v>
      </c>
      <c r="AG79">
        <v>13</v>
      </c>
      <c r="AH79">
        <v>0</v>
      </c>
      <c r="AI79">
        <v>0</v>
      </c>
      <c r="AJ79" s="1" t="s">
        <v>522</v>
      </c>
      <c r="AK79">
        <v>0.158</v>
      </c>
      <c r="AL79">
        <v>0.78</v>
      </c>
      <c r="AM79">
        <v>0.40100000000000002</v>
      </c>
      <c r="AN79">
        <v>0.60099999999999998</v>
      </c>
      <c r="AO79">
        <v>1.002</v>
      </c>
      <c r="AP79">
        <v>0.28999999999999998</v>
      </c>
      <c r="AQ79">
        <v>0.313</v>
      </c>
      <c r="AR79">
        <v>1.23E-2</v>
      </c>
      <c r="AS79">
        <v>0.188</v>
      </c>
      <c r="AT79" s="1" t="s">
        <v>442</v>
      </c>
      <c r="AU79">
        <v>0.36499999999999999</v>
      </c>
      <c r="AV79">
        <v>7.6999999999999999E-2</v>
      </c>
      <c r="AW79">
        <v>0.26500000000000001</v>
      </c>
      <c r="AX79" s="1" t="s">
        <v>346</v>
      </c>
      <c r="AY79">
        <v>0</v>
      </c>
      <c r="AZ79">
        <v>0.41899999999999998</v>
      </c>
      <c r="BA79">
        <v>60.4</v>
      </c>
      <c r="BB79">
        <v>145</v>
      </c>
      <c r="BC79">
        <v>56.1</v>
      </c>
      <c r="BD79">
        <v>-2.9</v>
      </c>
      <c r="BE79">
        <v>21.8</v>
      </c>
      <c r="BF79">
        <v>-12.8</v>
      </c>
      <c r="BG79">
        <v>63</v>
      </c>
      <c r="BH79">
        <v>6.3</v>
      </c>
      <c r="BI79" s="2">
        <v>50.5</v>
      </c>
      <c r="BJ79">
        <v>3.1</v>
      </c>
      <c r="BK79">
        <v>166</v>
      </c>
      <c r="BL79">
        <v>3.22</v>
      </c>
      <c r="BM79">
        <v>-10.68</v>
      </c>
      <c r="BN79">
        <v>13.9</v>
      </c>
      <c r="BO79">
        <v>50.73</v>
      </c>
      <c r="BP79">
        <v>4.8</v>
      </c>
      <c r="BQ79">
        <v>0.9</v>
      </c>
      <c r="BS79">
        <v>0</v>
      </c>
      <c r="BT79">
        <v>4.6399999999999997</v>
      </c>
      <c r="BU79">
        <v>-1.06</v>
      </c>
      <c r="BV79" s="1" t="s">
        <v>580</v>
      </c>
      <c r="BW79">
        <v>94.1</v>
      </c>
      <c r="BX79" s="1" t="s">
        <v>407</v>
      </c>
      <c r="BY79">
        <v>85.4</v>
      </c>
      <c r="BZ79">
        <v>6.8000000000000005E-2</v>
      </c>
      <c r="CA79">
        <v>88</v>
      </c>
      <c r="CB79">
        <v>7.9000000000000001E-2</v>
      </c>
      <c r="CC79">
        <v>80</v>
      </c>
      <c r="CD79">
        <v>0.13200000000000001</v>
      </c>
      <c r="CE79">
        <v>85.6</v>
      </c>
      <c r="CF79">
        <v>1.6E-2</v>
      </c>
      <c r="CG79">
        <v>87.9</v>
      </c>
      <c r="CJ79">
        <v>0.01</v>
      </c>
      <c r="CL79">
        <v>40.200000000000003</v>
      </c>
      <c r="CM79">
        <v>3.1</v>
      </c>
      <c r="CN79">
        <v>6.3</v>
      </c>
      <c r="CO79">
        <v>6.3</v>
      </c>
      <c r="CP79">
        <v>0.1</v>
      </c>
      <c r="CQ79">
        <v>0.5</v>
      </c>
      <c r="CS79">
        <v>3.29</v>
      </c>
      <c r="CT79">
        <v>0.56999999999999995</v>
      </c>
      <c r="CU79">
        <v>3.69</v>
      </c>
      <c r="CV79">
        <v>3.19</v>
      </c>
      <c r="CW79">
        <v>0.03</v>
      </c>
      <c r="CX79">
        <v>1.1499999999999999</v>
      </c>
      <c r="CZ79" s="1" t="s">
        <v>354</v>
      </c>
      <c r="DA79" s="1" t="s">
        <v>583</v>
      </c>
      <c r="DB79">
        <v>0.47299999999999998</v>
      </c>
      <c r="DC79" s="1" t="s">
        <v>392</v>
      </c>
      <c r="DD79">
        <v>0.84</v>
      </c>
      <c r="DE79" s="1" t="s">
        <v>627</v>
      </c>
      <c r="DF79">
        <v>0.39700000000000002</v>
      </c>
      <c r="DG79">
        <v>0.628</v>
      </c>
      <c r="DH79">
        <v>0.124</v>
      </c>
      <c r="DI79">
        <v>-1.3</v>
      </c>
      <c r="DJ79">
        <v>0.32</v>
      </c>
      <c r="DL79">
        <v>8.3000000000000004E-2</v>
      </c>
      <c r="DM79">
        <v>8.9999999999999993E-3</v>
      </c>
      <c r="DO79" s="1" t="s">
        <v>364</v>
      </c>
      <c r="DP79">
        <v>0.20399999999999999</v>
      </c>
      <c r="DQ79">
        <v>0.06</v>
      </c>
      <c r="DR79" s="1" t="s">
        <v>402</v>
      </c>
      <c r="DT79">
        <v>0.14099999999999999</v>
      </c>
      <c r="DX79">
        <v>94.1</v>
      </c>
      <c r="DZ79">
        <v>88.2</v>
      </c>
      <c r="EA79">
        <v>88.1</v>
      </c>
      <c r="EC79">
        <v>93.9</v>
      </c>
      <c r="ED79">
        <v>85.1</v>
      </c>
      <c r="EE79">
        <v>79.5</v>
      </c>
      <c r="EF79">
        <v>81.2</v>
      </c>
      <c r="EH79">
        <v>85.7</v>
      </c>
      <c r="EK79">
        <v>-1.8</v>
      </c>
      <c r="EM79">
        <v>0.4</v>
      </c>
      <c r="EN79">
        <v>-5.0999999999999996</v>
      </c>
      <c r="EP79">
        <v>-5.7</v>
      </c>
      <c r="EQ79">
        <v>1.8</v>
      </c>
      <c r="ER79">
        <v>2.8</v>
      </c>
      <c r="ES79">
        <v>2.2000000000000002</v>
      </c>
      <c r="EU79">
        <v>-1.8</v>
      </c>
      <c r="EX79">
        <v>9.4</v>
      </c>
      <c r="EZ79">
        <v>4.4000000000000004</v>
      </c>
      <c r="FA79">
        <v>3</v>
      </c>
      <c r="FC79">
        <v>5.2</v>
      </c>
      <c r="FD79">
        <v>1.3</v>
      </c>
      <c r="FE79">
        <v>-4.5999999999999996</v>
      </c>
      <c r="FF79">
        <v>-5.5</v>
      </c>
      <c r="FH79">
        <v>4.7</v>
      </c>
      <c r="FK79">
        <v>33.9</v>
      </c>
      <c r="FM79">
        <v>3.1</v>
      </c>
      <c r="FN79">
        <v>0.4</v>
      </c>
      <c r="FP79">
        <v>5</v>
      </c>
      <c r="FQ79">
        <v>4.4000000000000004</v>
      </c>
      <c r="FR79">
        <v>5.0999999999999996</v>
      </c>
      <c r="FS79">
        <v>0.5</v>
      </c>
      <c r="FU79">
        <v>0.2</v>
      </c>
      <c r="FX79">
        <v>4.22</v>
      </c>
      <c r="FZ79">
        <v>1.5</v>
      </c>
      <c r="GA79">
        <v>1.73</v>
      </c>
      <c r="GC79">
        <v>1.21</v>
      </c>
      <c r="GD79">
        <v>0.86</v>
      </c>
      <c r="GE79">
        <v>3.42</v>
      </c>
      <c r="GF79">
        <v>1.19</v>
      </c>
      <c r="GH79">
        <v>0.06</v>
      </c>
      <c r="GK79">
        <v>0.23499999999999999</v>
      </c>
      <c r="GL79">
        <v>0.71599999999999997</v>
      </c>
      <c r="GM79">
        <v>0.47299999999999998</v>
      </c>
      <c r="GN79">
        <v>0.45</v>
      </c>
      <c r="GO79">
        <v>0.83599999999999997</v>
      </c>
      <c r="GP79" s="1" t="s">
        <v>627</v>
      </c>
      <c r="GQ79">
        <v>0.495</v>
      </c>
      <c r="GR79">
        <v>24.4</v>
      </c>
      <c r="GS79">
        <v>-15.7</v>
      </c>
      <c r="GT79">
        <v>-0.3</v>
      </c>
      <c r="GU79">
        <v>-0.1</v>
      </c>
      <c r="GV79" t="s">
        <v>396</v>
      </c>
      <c r="GW79">
        <v>54.8</v>
      </c>
      <c r="GX79">
        <v>2.1</v>
      </c>
      <c r="GY79">
        <v>-1.7</v>
      </c>
      <c r="GZ79" s="1" t="s">
        <v>578</v>
      </c>
      <c r="HA79">
        <v>0.35499999999999998</v>
      </c>
      <c r="HB79" s="1" t="s">
        <v>491</v>
      </c>
      <c r="HC79">
        <v>0.107</v>
      </c>
      <c r="HD79" s="1" t="s">
        <v>410</v>
      </c>
      <c r="HE79" s="1" t="s">
        <v>461</v>
      </c>
      <c r="HF79">
        <v>0.35</v>
      </c>
      <c r="HG79">
        <v>0.13800000000000001</v>
      </c>
      <c r="HI79">
        <v>6.9000000000000006E-2</v>
      </c>
      <c r="HJ79" s="1" t="s">
        <v>494</v>
      </c>
      <c r="HK79">
        <v>7.5999999999999998E-2</v>
      </c>
      <c r="HL79">
        <v>8.0000000000000002E-3</v>
      </c>
      <c r="HO79">
        <v>0.161</v>
      </c>
      <c r="HP79">
        <v>0.22500000000000001</v>
      </c>
      <c r="HR79">
        <v>85.5</v>
      </c>
      <c r="HT79">
        <v>79.599999999999994</v>
      </c>
      <c r="HU79">
        <v>94.1</v>
      </c>
      <c r="HV79">
        <v>88.1</v>
      </c>
      <c r="HW79">
        <v>87</v>
      </c>
      <c r="HZ79">
        <v>93.7</v>
      </c>
      <c r="IA79">
        <v>85.1</v>
      </c>
      <c r="IC79">
        <v>-1.7</v>
      </c>
      <c r="IE79">
        <v>2.8</v>
      </c>
      <c r="IF79">
        <v>-1.5</v>
      </c>
      <c r="IG79">
        <v>0.2</v>
      </c>
      <c r="IH79">
        <v>-5.4</v>
      </c>
      <c r="IK79">
        <v>-5.7</v>
      </c>
      <c r="IL79">
        <v>2.4</v>
      </c>
      <c r="IN79">
        <v>3.1</v>
      </c>
      <c r="IP79">
        <v>-7.6</v>
      </c>
      <c r="IQ79">
        <v>8.3000000000000007</v>
      </c>
      <c r="IR79">
        <v>3.5</v>
      </c>
      <c r="IS79">
        <v>1.1000000000000001</v>
      </c>
      <c r="IV79">
        <v>3.7</v>
      </c>
      <c r="IW79">
        <v>-0.2</v>
      </c>
      <c r="IY79">
        <v>0.3</v>
      </c>
      <c r="JA79">
        <v>6.3</v>
      </c>
      <c r="JB79">
        <v>32.4</v>
      </c>
      <c r="JC79">
        <v>6.2</v>
      </c>
      <c r="JD79">
        <v>0.2</v>
      </c>
      <c r="JG79">
        <v>5.0999999999999996</v>
      </c>
      <c r="JH79">
        <v>2</v>
      </c>
      <c r="JJ79">
        <v>0.09</v>
      </c>
      <c r="JL79">
        <v>3.65</v>
      </c>
      <c r="JM79">
        <v>4</v>
      </c>
      <c r="JN79">
        <v>3.26</v>
      </c>
      <c r="JO79">
        <v>1</v>
      </c>
      <c r="JR79">
        <v>1.27</v>
      </c>
      <c r="JS79">
        <v>0.35</v>
      </c>
      <c r="JU79">
        <v>0.24</v>
      </c>
      <c r="JV79" s="1" t="s">
        <v>324</v>
      </c>
      <c r="JW79">
        <v>0.47299999999999998</v>
      </c>
      <c r="JX79">
        <v>0.45700000000000002</v>
      </c>
      <c r="JY79">
        <v>0.83599999999999997</v>
      </c>
      <c r="JZ79" s="1" t="s">
        <v>627</v>
      </c>
      <c r="KA79">
        <v>0.495</v>
      </c>
      <c r="KB79">
        <v>24.4</v>
      </c>
      <c r="KD79">
        <v>127</v>
      </c>
      <c r="KE79">
        <v>145</v>
      </c>
      <c r="KF79">
        <v>69</v>
      </c>
      <c r="KG79">
        <v>127</v>
      </c>
      <c r="KH79">
        <v>145</v>
      </c>
      <c r="KI79">
        <v>171</v>
      </c>
      <c r="KJ79">
        <v>107</v>
      </c>
      <c r="KK79">
        <v>0.91</v>
      </c>
      <c r="KL79">
        <v>105</v>
      </c>
      <c r="KM79">
        <v>98</v>
      </c>
      <c r="KN79">
        <v>195</v>
      </c>
      <c r="KO79">
        <v>99</v>
      </c>
      <c r="KP79">
        <v>102</v>
      </c>
      <c r="KQ79">
        <v>98</v>
      </c>
      <c r="KR79">
        <v>65</v>
      </c>
      <c r="KS79">
        <v>92</v>
      </c>
      <c r="KT79">
        <v>130</v>
      </c>
      <c r="KU79">
        <v>95.1</v>
      </c>
      <c r="KV79">
        <v>9.4</v>
      </c>
      <c r="KW79">
        <v>75</v>
      </c>
      <c r="KX79">
        <v>0.151</v>
      </c>
      <c r="KY79">
        <v>117.4</v>
      </c>
      <c r="KZ79">
        <v>274</v>
      </c>
      <c r="LA79">
        <v>0.55200000000000005</v>
      </c>
      <c r="LB79">
        <v>496</v>
      </c>
      <c r="LC79">
        <v>0.127</v>
      </c>
      <c r="LD79">
        <v>0.25</v>
      </c>
      <c r="LE79">
        <v>0.311</v>
      </c>
      <c r="LF79">
        <v>0.59699999999999998</v>
      </c>
      <c r="LG79">
        <v>0.42099999999999999</v>
      </c>
      <c r="LH79">
        <v>6.2</v>
      </c>
    </row>
    <row r="80" spans="1:320" x14ac:dyDescent="0.2">
      <c r="A80">
        <v>13613</v>
      </c>
      <c r="B80">
        <v>2019</v>
      </c>
      <c r="C80" t="s">
        <v>628</v>
      </c>
      <c r="D80" t="s">
        <v>550</v>
      </c>
      <c r="E80">
        <v>25</v>
      </c>
      <c r="F80">
        <v>144</v>
      </c>
      <c r="G80">
        <v>569</v>
      </c>
      <c r="H80">
        <v>628</v>
      </c>
      <c r="I80">
        <v>187</v>
      </c>
      <c r="J80">
        <v>110</v>
      </c>
      <c r="K80">
        <v>36</v>
      </c>
      <c r="L80">
        <v>9</v>
      </c>
      <c r="M80">
        <v>32</v>
      </c>
      <c r="N80">
        <v>97</v>
      </c>
      <c r="O80">
        <v>92</v>
      </c>
      <c r="P80">
        <v>53</v>
      </c>
      <c r="Q80">
        <v>2</v>
      </c>
      <c r="R80">
        <v>86</v>
      </c>
      <c r="S80">
        <v>4</v>
      </c>
      <c r="T80">
        <v>2</v>
      </c>
      <c r="U80">
        <v>0</v>
      </c>
      <c r="V80">
        <v>7</v>
      </c>
      <c r="W80">
        <v>10</v>
      </c>
      <c r="X80">
        <v>2</v>
      </c>
      <c r="Y80">
        <v>0.32900000000000001</v>
      </c>
      <c r="Z80">
        <v>208</v>
      </c>
      <c r="AA80">
        <v>168</v>
      </c>
      <c r="AB80">
        <v>107</v>
      </c>
      <c r="AC80">
        <v>14</v>
      </c>
      <c r="AD80">
        <v>2402</v>
      </c>
      <c r="AE80">
        <v>904</v>
      </c>
      <c r="AF80">
        <v>1498</v>
      </c>
      <c r="AG80">
        <v>9</v>
      </c>
      <c r="AH80">
        <v>2</v>
      </c>
      <c r="AI80">
        <v>2</v>
      </c>
      <c r="AJ80">
        <v>8.4000000000000005E-2</v>
      </c>
      <c r="AK80" s="1" t="s">
        <v>374</v>
      </c>
      <c r="AL80">
        <v>0.62</v>
      </c>
      <c r="AM80">
        <v>0.38900000000000001</v>
      </c>
      <c r="AN80">
        <v>0.59199999999999997</v>
      </c>
      <c r="AO80">
        <v>0.98099999999999998</v>
      </c>
      <c r="AP80">
        <v>0.26400000000000001</v>
      </c>
      <c r="AQ80">
        <v>0.34200000000000003</v>
      </c>
      <c r="AR80">
        <v>1.24E-2</v>
      </c>
      <c r="AS80">
        <v>0.222</v>
      </c>
      <c r="AT80">
        <v>0.43099999999999999</v>
      </c>
      <c r="AU80">
        <v>0.34799999999999998</v>
      </c>
      <c r="AV80">
        <v>8.3000000000000004E-2</v>
      </c>
      <c r="AW80">
        <v>0.19</v>
      </c>
      <c r="AX80">
        <v>4.2999999999999997E-2</v>
      </c>
      <c r="AY80">
        <v>1</v>
      </c>
      <c r="AZ80">
        <v>0.40500000000000003</v>
      </c>
      <c r="BA80">
        <v>46</v>
      </c>
      <c r="BB80">
        <v>125</v>
      </c>
      <c r="BC80">
        <v>41.3</v>
      </c>
      <c r="BD80">
        <v>-2.2000000000000002</v>
      </c>
      <c r="BE80">
        <v>19.8</v>
      </c>
      <c r="BF80">
        <v>2.2999999999999998</v>
      </c>
      <c r="BG80">
        <v>65.3</v>
      </c>
      <c r="BH80">
        <v>6.3</v>
      </c>
      <c r="BI80" s="2">
        <v>50.7</v>
      </c>
      <c r="BJ80">
        <v>5.9</v>
      </c>
      <c r="BK80">
        <v>150</v>
      </c>
      <c r="BL80">
        <v>3.31</v>
      </c>
      <c r="BM80">
        <v>-9.77</v>
      </c>
      <c r="BN80">
        <v>13.08</v>
      </c>
      <c r="BO80">
        <v>46.86</v>
      </c>
      <c r="BP80">
        <v>4.54</v>
      </c>
      <c r="BQ80">
        <v>0.94</v>
      </c>
      <c r="BR80">
        <v>1.49</v>
      </c>
      <c r="BS80">
        <v>3</v>
      </c>
      <c r="BT80">
        <v>4.13</v>
      </c>
      <c r="BU80">
        <v>-0.61</v>
      </c>
      <c r="BV80">
        <v>0.51800000000000002</v>
      </c>
      <c r="BW80">
        <v>93.5</v>
      </c>
      <c r="BX80">
        <v>0.13900000000000001</v>
      </c>
      <c r="BY80">
        <v>85.1</v>
      </c>
      <c r="BZ80">
        <v>6.0999999999999999E-2</v>
      </c>
      <c r="CA80">
        <v>89.1</v>
      </c>
      <c r="CB80">
        <v>0.1</v>
      </c>
      <c r="CC80">
        <v>78.8</v>
      </c>
      <c r="CD80">
        <v>0.161</v>
      </c>
      <c r="CE80">
        <v>84.9</v>
      </c>
      <c r="CF80" s="1" t="s">
        <v>367</v>
      </c>
      <c r="CG80">
        <v>85.5</v>
      </c>
      <c r="CJ80">
        <v>4.0000000000000001E-3</v>
      </c>
      <c r="CL80">
        <v>27.3</v>
      </c>
      <c r="CM80">
        <v>5.9</v>
      </c>
      <c r="CN80">
        <v>5</v>
      </c>
      <c r="CO80">
        <v>5.9</v>
      </c>
      <c r="CP80">
        <v>-0.8</v>
      </c>
      <c r="CQ80">
        <v>2.9</v>
      </c>
      <c r="CS80">
        <v>2.2000000000000002</v>
      </c>
      <c r="CT80">
        <v>1.78</v>
      </c>
      <c r="CU80">
        <v>3.41</v>
      </c>
      <c r="CV80">
        <v>2.4700000000000002</v>
      </c>
      <c r="CW80">
        <v>-0.22</v>
      </c>
      <c r="CX80">
        <v>5.57</v>
      </c>
      <c r="CZ80">
        <v>0.318</v>
      </c>
      <c r="DA80">
        <v>0.71599999999999997</v>
      </c>
      <c r="DB80" s="1" t="s">
        <v>410</v>
      </c>
      <c r="DC80">
        <v>0.73299999999999998</v>
      </c>
      <c r="DD80" s="1" t="s">
        <v>501</v>
      </c>
      <c r="DE80">
        <v>0.83599999999999997</v>
      </c>
      <c r="DF80">
        <v>0.39700000000000002</v>
      </c>
      <c r="DG80">
        <v>0.58099999999999996</v>
      </c>
      <c r="DH80">
        <v>7.8E-2</v>
      </c>
      <c r="DI80">
        <v>3.8</v>
      </c>
      <c r="DJ80">
        <v>0.38400000000000001</v>
      </c>
      <c r="DL80">
        <v>6.5000000000000002E-2</v>
      </c>
      <c r="DM80">
        <v>3.2000000000000001E-2</v>
      </c>
      <c r="DO80">
        <v>0.127</v>
      </c>
      <c r="DP80">
        <v>0.13300000000000001</v>
      </c>
      <c r="DQ80">
        <v>8.6999999999999994E-2</v>
      </c>
      <c r="DR80">
        <v>2.1000000000000001E-2</v>
      </c>
      <c r="DT80">
        <v>0.152</v>
      </c>
      <c r="DX80">
        <v>93.7</v>
      </c>
      <c r="DZ80">
        <v>89.2</v>
      </c>
      <c r="EA80">
        <v>84.9</v>
      </c>
      <c r="EC80">
        <v>93</v>
      </c>
      <c r="ED80">
        <v>85.1</v>
      </c>
      <c r="EE80">
        <v>78.3</v>
      </c>
      <c r="EF80">
        <v>81.2</v>
      </c>
      <c r="EH80">
        <v>85</v>
      </c>
      <c r="EK80">
        <v>-2.2999999999999998</v>
      </c>
      <c r="EM80">
        <v>0.7</v>
      </c>
      <c r="EN80">
        <v>-6.4</v>
      </c>
      <c r="EP80">
        <v>-4.4000000000000004</v>
      </c>
      <c r="EQ80">
        <v>1.5</v>
      </c>
      <c r="ER80">
        <v>2.5</v>
      </c>
      <c r="ES80">
        <v>3</v>
      </c>
      <c r="EU80">
        <v>-3.9</v>
      </c>
      <c r="EX80">
        <v>8.9</v>
      </c>
      <c r="EZ80">
        <v>4.9000000000000004</v>
      </c>
      <c r="FA80">
        <v>3</v>
      </c>
      <c r="FC80">
        <v>5.3</v>
      </c>
      <c r="FD80">
        <v>1.5</v>
      </c>
      <c r="FE80">
        <v>-4.8</v>
      </c>
      <c r="FF80">
        <v>-6.7</v>
      </c>
      <c r="FH80">
        <v>4.4000000000000004</v>
      </c>
      <c r="FK80">
        <v>15.6</v>
      </c>
      <c r="FM80">
        <v>4.4000000000000004</v>
      </c>
      <c r="FN80">
        <v>-0.2</v>
      </c>
      <c r="FP80">
        <v>12.2</v>
      </c>
      <c r="FQ80">
        <v>7.4</v>
      </c>
      <c r="FR80">
        <v>6</v>
      </c>
      <c r="FS80">
        <v>-0.9</v>
      </c>
      <c r="FU80">
        <v>1.3</v>
      </c>
      <c r="FX80">
        <v>1.69</v>
      </c>
      <c r="FZ80">
        <v>2.81</v>
      </c>
      <c r="GA80">
        <v>-0.2</v>
      </c>
      <c r="GC80">
        <v>3.97</v>
      </c>
      <c r="GD80">
        <v>2.3199999999999998</v>
      </c>
      <c r="GE80">
        <v>2.87</v>
      </c>
      <c r="GF80">
        <v>-1.75</v>
      </c>
      <c r="GH80">
        <v>0.35</v>
      </c>
      <c r="GK80">
        <v>0.28100000000000003</v>
      </c>
      <c r="GL80" s="1" t="s">
        <v>524</v>
      </c>
      <c r="GM80">
        <v>0.47499999999999998</v>
      </c>
      <c r="GN80" s="1" t="s">
        <v>395</v>
      </c>
      <c r="GO80" s="1" t="s">
        <v>573</v>
      </c>
      <c r="GP80">
        <v>0.83299999999999996</v>
      </c>
      <c r="GQ80" s="1" t="s">
        <v>369</v>
      </c>
      <c r="GR80">
        <v>22.3</v>
      </c>
      <c r="GS80">
        <v>0.1</v>
      </c>
      <c r="GT80">
        <v>0.8</v>
      </c>
      <c r="GU80">
        <v>2.9</v>
      </c>
      <c r="GV80" t="s">
        <v>368</v>
      </c>
      <c r="GW80">
        <v>45.1</v>
      </c>
      <c r="GX80">
        <v>0.3</v>
      </c>
      <c r="GY80">
        <v>0.5</v>
      </c>
      <c r="GZ80" s="1" t="s">
        <v>336</v>
      </c>
      <c r="HA80">
        <v>0.35499999999999998</v>
      </c>
      <c r="HB80" s="1" t="s">
        <v>345</v>
      </c>
      <c r="HC80">
        <v>0.157</v>
      </c>
      <c r="HD80">
        <v>0.42299999999999999</v>
      </c>
      <c r="HE80" s="1" t="s">
        <v>528</v>
      </c>
      <c r="HF80">
        <v>0.27200000000000002</v>
      </c>
      <c r="HG80">
        <v>0.152</v>
      </c>
      <c r="HI80">
        <v>9.6999999999999906E-2</v>
      </c>
      <c r="HJ80" s="1" t="s">
        <v>539</v>
      </c>
      <c r="HK80">
        <v>6.3E-2</v>
      </c>
      <c r="HL80" s="1" t="s">
        <v>477</v>
      </c>
      <c r="HO80">
        <v>0.121</v>
      </c>
      <c r="HP80">
        <v>0.14000000000000001</v>
      </c>
      <c r="HR80">
        <v>85.2</v>
      </c>
      <c r="HT80">
        <v>78.7</v>
      </c>
      <c r="HU80">
        <v>93.7</v>
      </c>
      <c r="HV80">
        <v>89.3</v>
      </c>
      <c r="HW80">
        <v>84.6</v>
      </c>
      <c r="HZ80">
        <v>92.9</v>
      </c>
      <c r="IA80">
        <v>85.1</v>
      </c>
      <c r="IC80">
        <v>-3.8</v>
      </c>
      <c r="IE80">
        <v>3</v>
      </c>
      <c r="IF80">
        <v>-2.1</v>
      </c>
      <c r="IG80">
        <v>0.9</v>
      </c>
      <c r="IH80">
        <v>-6.2</v>
      </c>
      <c r="IK80">
        <v>-4.5</v>
      </c>
      <c r="IL80">
        <v>1.9</v>
      </c>
      <c r="IN80">
        <v>2.9</v>
      </c>
      <c r="IP80">
        <v>-7.5</v>
      </c>
      <c r="IQ80">
        <v>7.8</v>
      </c>
      <c r="IR80">
        <v>3.6</v>
      </c>
      <c r="IS80">
        <v>1.5</v>
      </c>
      <c r="IV80">
        <v>4</v>
      </c>
      <c r="IW80">
        <v>0.3</v>
      </c>
      <c r="IY80">
        <v>2.2999999999999998</v>
      </c>
      <c r="JA80">
        <v>5.2</v>
      </c>
      <c r="JB80">
        <v>15.4</v>
      </c>
      <c r="JC80">
        <v>3.1</v>
      </c>
      <c r="JD80">
        <v>-0.6</v>
      </c>
      <c r="JG80">
        <v>11.3</v>
      </c>
      <c r="JH80">
        <v>8.8000000000000007</v>
      </c>
      <c r="JJ80">
        <v>0.64</v>
      </c>
      <c r="JL80">
        <v>2.21</v>
      </c>
      <c r="JM80">
        <v>1.62</v>
      </c>
      <c r="JN80">
        <v>2.0699999999999998</v>
      </c>
      <c r="JO80">
        <v>-0.83</v>
      </c>
      <c r="JR80">
        <v>3.88</v>
      </c>
      <c r="JS80">
        <v>2.62</v>
      </c>
      <c r="JU80">
        <v>0.28000000000000003</v>
      </c>
      <c r="JV80">
        <v>0.69099999999999995</v>
      </c>
      <c r="JW80">
        <v>0.47499999999999998</v>
      </c>
      <c r="JX80" s="1" t="s">
        <v>395</v>
      </c>
      <c r="JY80">
        <v>0.9</v>
      </c>
      <c r="JZ80">
        <v>0.83299999999999996</v>
      </c>
      <c r="KA80">
        <v>0.47499999999999998</v>
      </c>
      <c r="KB80">
        <v>22.3</v>
      </c>
      <c r="KD80">
        <v>127</v>
      </c>
      <c r="KE80">
        <v>95</v>
      </c>
      <c r="KF80">
        <v>63</v>
      </c>
      <c r="KG80">
        <v>117</v>
      </c>
      <c r="KH80">
        <v>133</v>
      </c>
      <c r="KI80">
        <v>141</v>
      </c>
      <c r="KJ80">
        <v>114</v>
      </c>
      <c r="KK80">
        <v>1.02</v>
      </c>
      <c r="KL80">
        <v>101</v>
      </c>
      <c r="KM80">
        <v>98</v>
      </c>
      <c r="KN80">
        <v>123</v>
      </c>
      <c r="KO80">
        <v>108</v>
      </c>
      <c r="KP80">
        <v>103</v>
      </c>
      <c r="KQ80">
        <v>83</v>
      </c>
      <c r="KR80">
        <v>93</v>
      </c>
      <c r="KS80">
        <v>96</v>
      </c>
      <c r="KT80">
        <v>108</v>
      </c>
      <c r="KU80">
        <v>90</v>
      </c>
      <c r="KV80">
        <v>11.6</v>
      </c>
      <c r="KW80">
        <v>45</v>
      </c>
      <c r="KX80">
        <v>9.2999999999999999E-2</v>
      </c>
      <c r="KY80">
        <v>116.3</v>
      </c>
      <c r="KZ80">
        <v>194</v>
      </c>
      <c r="LA80">
        <v>0.4</v>
      </c>
      <c r="LB80">
        <v>485</v>
      </c>
      <c r="LC80">
        <v>0.14599999999999999</v>
      </c>
      <c r="LD80" s="1" t="s">
        <v>348</v>
      </c>
      <c r="LE80">
        <v>0.3</v>
      </c>
      <c r="LF80">
        <v>0.52500000000000002</v>
      </c>
      <c r="LG80">
        <v>0.375</v>
      </c>
      <c r="LH80">
        <v>6.2</v>
      </c>
    </row>
    <row r="81" spans="1:320" x14ac:dyDescent="0.2">
      <c r="A81">
        <v>13613</v>
      </c>
      <c r="B81">
        <v>2024</v>
      </c>
      <c r="C81" t="s">
        <v>628</v>
      </c>
      <c r="D81" t="s">
        <v>550</v>
      </c>
      <c r="E81">
        <v>30</v>
      </c>
      <c r="F81">
        <v>136</v>
      </c>
      <c r="G81">
        <v>504</v>
      </c>
      <c r="H81">
        <v>583</v>
      </c>
      <c r="I81">
        <v>147</v>
      </c>
      <c r="J81">
        <v>86</v>
      </c>
      <c r="K81">
        <v>23</v>
      </c>
      <c r="L81">
        <v>2</v>
      </c>
      <c r="M81">
        <v>36</v>
      </c>
      <c r="N81">
        <v>93</v>
      </c>
      <c r="O81">
        <v>95</v>
      </c>
      <c r="P81">
        <v>65</v>
      </c>
      <c r="Q81">
        <v>7</v>
      </c>
      <c r="R81">
        <v>106</v>
      </c>
      <c r="S81">
        <v>5</v>
      </c>
      <c r="T81">
        <v>9</v>
      </c>
      <c r="U81">
        <v>0</v>
      </c>
      <c r="V81">
        <v>9</v>
      </c>
      <c r="W81">
        <v>7</v>
      </c>
      <c r="X81">
        <v>1</v>
      </c>
      <c r="Y81">
        <v>0.29199999999999998</v>
      </c>
      <c r="Z81">
        <v>195</v>
      </c>
      <c r="AA81">
        <v>140</v>
      </c>
      <c r="AB81">
        <v>70</v>
      </c>
      <c r="AC81">
        <v>11</v>
      </c>
      <c r="AD81">
        <v>2149</v>
      </c>
      <c r="AE81">
        <v>823</v>
      </c>
      <c r="AF81">
        <v>1326</v>
      </c>
      <c r="AG81">
        <v>10</v>
      </c>
      <c r="AH81">
        <v>2</v>
      </c>
      <c r="AI81">
        <v>2</v>
      </c>
      <c r="AJ81">
        <v>0.111</v>
      </c>
      <c r="AK81">
        <v>0.182</v>
      </c>
      <c r="AL81">
        <v>0.61</v>
      </c>
      <c r="AM81">
        <v>0.372</v>
      </c>
      <c r="AN81">
        <v>0.56000000000000005</v>
      </c>
      <c r="AO81">
        <v>0.93200000000000005</v>
      </c>
      <c r="AP81">
        <v>0.26800000000000002</v>
      </c>
      <c r="AQ81">
        <v>0.29899999999999999</v>
      </c>
      <c r="AR81">
        <v>1.3899999999999999E-2</v>
      </c>
      <c r="AS81" s="1" t="s">
        <v>331</v>
      </c>
      <c r="AT81" s="1" t="s">
        <v>467</v>
      </c>
      <c r="AU81" s="1" t="s">
        <v>481</v>
      </c>
      <c r="AV81">
        <v>7.9000000000000001E-2</v>
      </c>
      <c r="AW81">
        <v>0.25700000000000001</v>
      </c>
      <c r="AX81">
        <v>5.0999999999999997E-2</v>
      </c>
      <c r="AY81">
        <v>1</v>
      </c>
      <c r="AZ81">
        <v>0.39100000000000001</v>
      </c>
      <c r="BA81">
        <v>37.9</v>
      </c>
      <c r="BB81">
        <v>106</v>
      </c>
      <c r="BC81">
        <v>36</v>
      </c>
      <c r="BD81">
        <v>5.6</v>
      </c>
      <c r="BE81">
        <v>17.600000000000001</v>
      </c>
      <c r="BF81">
        <v>-0.8</v>
      </c>
      <c r="BG81">
        <v>61.2</v>
      </c>
      <c r="BH81">
        <v>6.3</v>
      </c>
      <c r="BI81" s="2">
        <v>50.6</v>
      </c>
      <c r="BJ81">
        <v>4.3</v>
      </c>
      <c r="BK81">
        <v>152</v>
      </c>
      <c r="BL81">
        <v>3.26</v>
      </c>
      <c r="BM81">
        <v>-8.48</v>
      </c>
      <c r="BN81">
        <v>11.74</v>
      </c>
      <c r="BO81">
        <v>39.520000000000003</v>
      </c>
      <c r="BP81">
        <v>4.05</v>
      </c>
      <c r="BQ81">
        <v>0.9</v>
      </c>
      <c r="BR81">
        <v>1.1399999999999999</v>
      </c>
      <c r="BS81">
        <v>8</v>
      </c>
      <c r="BT81">
        <v>3.26</v>
      </c>
      <c r="BU81">
        <v>0.37</v>
      </c>
      <c r="BV81">
        <v>0.44900000000000001</v>
      </c>
      <c r="BW81">
        <v>94.2</v>
      </c>
      <c r="BX81">
        <v>0.16</v>
      </c>
      <c r="BY81">
        <v>85</v>
      </c>
      <c r="BZ81">
        <v>8.1000000000000003E-2</v>
      </c>
      <c r="CA81">
        <v>90.2</v>
      </c>
      <c r="CB81">
        <v>7.4999999999999997E-2</v>
      </c>
      <c r="CC81">
        <v>80.5</v>
      </c>
      <c r="CD81" s="1" t="s">
        <v>488</v>
      </c>
      <c r="CE81">
        <v>85.9</v>
      </c>
      <c r="CF81" s="1" t="s">
        <v>321</v>
      </c>
      <c r="CG81">
        <v>87.2</v>
      </c>
      <c r="CH81">
        <v>4.0000000000000001E-3</v>
      </c>
      <c r="CI81">
        <v>78</v>
      </c>
      <c r="CJ81" s="1" t="s">
        <v>406</v>
      </c>
      <c r="CL81">
        <v>28.6</v>
      </c>
      <c r="CM81">
        <v>3.7</v>
      </c>
      <c r="CN81">
        <v>4</v>
      </c>
      <c r="CO81">
        <v>7.4</v>
      </c>
      <c r="CP81">
        <v>3.1</v>
      </c>
      <c r="CQ81">
        <v>-5.3</v>
      </c>
      <c r="CR81">
        <v>0.1</v>
      </c>
      <c r="CS81">
        <v>2.97</v>
      </c>
      <c r="CT81">
        <v>1.07</v>
      </c>
      <c r="CU81">
        <v>2.2999999999999998</v>
      </c>
      <c r="CV81">
        <v>4.59</v>
      </c>
      <c r="CW81">
        <v>0.81</v>
      </c>
      <c r="CX81">
        <v>-4.38</v>
      </c>
      <c r="CY81">
        <v>1.42</v>
      </c>
      <c r="CZ81">
        <v>0.29299999999999998</v>
      </c>
      <c r="DA81">
        <v>0.73299999999999998</v>
      </c>
      <c r="DB81" s="1" t="s">
        <v>467</v>
      </c>
      <c r="DC81">
        <v>0.67400000000000004</v>
      </c>
      <c r="DD81">
        <v>0.88</v>
      </c>
      <c r="DE81" s="1" t="s">
        <v>353</v>
      </c>
      <c r="DF81">
        <v>0.42799999999999999</v>
      </c>
      <c r="DG81">
        <v>0.58099999999999996</v>
      </c>
      <c r="DH81">
        <v>9.1999999999999998E-2</v>
      </c>
      <c r="DI81">
        <v>0.9</v>
      </c>
      <c r="DJ81" s="1" t="s">
        <v>494</v>
      </c>
      <c r="DL81">
        <v>8.3000000000000004E-2</v>
      </c>
      <c r="DM81" s="1" t="s">
        <v>434</v>
      </c>
      <c r="DN81">
        <v>1E-3</v>
      </c>
      <c r="DO81">
        <v>0.129</v>
      </c>
      <c r="DP81">
        <v>0.151</v>
      </c>
      <c r="DQ81">
        <v>6.0999999999999999E-2</v>
      </c>
      <c r="DR81" s="1" t="s">
        <v>402</v>
      </c>
      <c r="DT81" s="1" t="s">
        <v>537</v>
      </c>
      <c r="DV81">
        <v>4.0000000000000001E-3</v>
      </c>
      <c r="DX81">
        <v>94.4</v>
      </c>
      <c r="DZ81">
        <v>90.2</v>
      </c>
      <c r="EA81">
        <v>86.9</v>
      </c>
      <c r="EB81">
        <v>85.6</v>
      </c>
      <c r="EC81">
        <v>93.6</v>
      </c>
      <c r="ED81">
        <v>85</v>
      </c>
      <c r="EE81">
        <v>79.900000000000006</v>
      </c>
      <c r="EF81">
        <v>81.900000000000006</v>
      </c>
      <c r="EH81">
        <v>85.9</v>
      </c>
      <c r="EJ81">
        <v>77.900000000000006</v>
      </c>
      <c r="EK81">
        <v>-1.1000000000000001</v>
      </c>
      <c r="EM81">
        <v>0.7</v>
      </c>
      <c r="EN81">
        <v>-5</v>
      </c>
      <c r="EO81">
        <v>5.4</v>
      </c>
      <c r="EP81">
        <v>-1.2</v>
      </c>
      <c r="EQ81">
        <v>1</v>
      </c>
      <c r="ER81">
        <v>1.8</v>
      </c>
      <c r="ES81">
        <v>-0.1</v>
      </c>
      <c r="EU81">
        <v>-2.2999999999999998</v>
      </c>
      <c r="EW81">
        <v>-3</v>
      </c>
      <c r="EX81">
        <v>9</v>
      </c>
      <c r="EZ81">
        <v>4.8</v>
      </c>
      <c r="FA81">
        <v>2</v>
      </c>
      <c r="FB81">
        <v>3.3</v>
      </c>
      <c r="FC81">
        <v>4.8</v>
      </c>
      <c r="FD81">
        <v>1.1000000000000001</v>
      </c>
      <c r="FE81">
        <v>-4.9000000000000004</v>
      </c>
      <c r="FF81">
        <v>-4</v>
      </c>
      <c r="FH81">
        <v>3.6</v>
      </c>
      <c r="FJ81">
        <v>-1.2</v>
      </c>
      <c r="FK81">
        <v>23.4</v>
      </c>
      <c r="FM81">
        <v>6.2</v>
      </c>
      <c r="FN81">
        <v>-3.5</v>
      </c>
      <c r="FO81">
        <v>0</v>
      </c>
      <c r="FP81">
        <v>3.9</v>
      </c>
      <c r="FQ81">
        <v>3.1</v>
      </c>
      <c r="FR81">
        <v>5.4</v>
      </c>
      <c r="FS81">
        <v>1.1000000000000001</v>
      </c>
      <c r="FU81">
        <v>2.2000000000000002</v>
      </c>
      <c r="FW81">
        <v>0.1</v>
      </c>
      <c r="FX81">
        <v>3.38</v>
      </c>
      <c r="FZ81">
        <v>3.51</v>
      </c>
      <c r="GA81">
        <v>-3.2</v>
      </c>
      <c r="GB81">
        <v>-1.69</v>
      </c>
      <c r="GC81">
        <v>1.43</v>
      </c>
      <c r="GD81">
        <v>0.96</v>
      </c>
      <c r="GE81">
        <v>4.12</v>
      </c>
      <c r="GF81">
        <v>2.87</v>
      </c>
      <c r="GH81">
        <v>0.56999999999999995</v>
      </c>
      <c r="GJ81">
        <v>0.96</v>
      </c>
      <c r="GK81">
        <v>0.26600000000000001</v>
      </c>
      <c r="GL81">
        <v>0.68700000000000006</v>
      </c>
      <c r="GM81" s="1" t="s">
        <v>467</v>
      </c>
      <c r="GN81">
        <v>0.61499999999999999</v>
      </c>
      <c r="GO81">
        <v>0.879</v>
      </c>
      <c r="GP81">
        <v>0.80700000000000005</v>
      </c>
      <c r="GQ81">
        <v>0.51100000000000001</v>
      </c>
      <c r="GR81">
        <v>18.399999999999999</v>
      </c>
      <c r="GS81">
        <v>4.8</v>
      </c>
      <c r="GT81">
        <v>-0.2</v>
      </c>
      <c r="GU81">
        <v>2</v>
      </c>
      <c r="GV81" t="s">
        <v>344</v>
      </c>
      <c r="GW81">
        <v>36.9</v>
      </c>
      <c r="GX81">
        <v>1.9</v>
      </c>
      <c r="GY81">
        <v>0.2</v>
      </c>
      <c r="GZ81">
        <v>0.51800000000000002</v>
      </c>
      <c r="HA81">
        <v>0.31</v>
      </c>
      <c r="HB81">
        <v>0.17199999999999999</v>
      </c>
      <c r="HC81" s="1" t="s">
        <v>329</v>
      </c>
      <c r="HD81">
        <v>0.46200000000000002</v>
      </c>
      <c r="HE81">
        <v>0.43</v>
      </c>
      <c r="HF81">
        <v>0.35499999999999998</v>
      </c>
      <c r="HG81">
        <v>0.182</v>
      </c>
      <c r="HI81">
        <v>7.1999999999999995E-2</v>
      </c>
      <c r="HJ81">
        <v>0.313</v>
      </c>
      <c r="HK81">
        <v>8.4000000000000005E-2</v>
      </c>
      <c r="HL81">
        <v>4.8000000000000001E-2</v>
      </c>
      <c r="HM81">
        <v>4.0000000000000001E-3</v>
      </c>
      <c r="HO81">
        <v>0.13200000000000001</v>
      </c>
      <c r="HP81">
        <v>0.16600000000000001</v>
      </c>
      <c r="HR81">
        <v>86</v>
      </c>
      <c r="HT81">
        <v>80.3</v>
      </c>
      <c r="HU81">
        <v>94.6</v>
      </c>
      <c r="HV81">
        <v>90.7</v>
      </c>
      <c r="HW81">
        <v>86.6</v>
      </c>
      <c r="HX81">
        <v>77.7</v>
      </c>
      <c r="HZ81">
        <v>93.6</v>
      </c>
      <c r="IA81">
        <v>85.1</v>
      </c>
      <c r="IC81">
        <v>-2.5</v>
      </c>
      <c r="IE81">
        <v>2</v>
      </c>
      <c r="IF81">
        <v>-1.1000000000000001</v>
      </c>
      <c r="IG81">
        <v>0.9</v>
      </c>
      <c r="IH81">
        <v>-3.9</v>
      </c>
      <c r="II81">
        <v>-2.8</v>
      </c>
      <c r="IK81">
        <v>-1</v>
      </c>
      <c r="IL81">
        <v>1</v>
      </c>
      <c r="IN81">
        <v>2.2000000000000002</v>
      </c>
      <c r="IP81">
        <v>-6.8</v>
      </c>
      <c r="IQ81">
        <v>8</v>
      </c>
      <c r="IR81">
        <v>4.0999999999999996</v>
      </c>
      <c r="IS81">
        <v>0.6</v>
      </c>
      <c r="IT81">
        <v>-3.1</v>
      </c>
      <c r="IV81">
        <v>3.6</v>
      </c>
      <c r="IW81">
        <v>-0.3</v>
      </c>
      <c r="IY81">
        <v>2.8</v>
      </c>
      <c r="JA81">
        <v>6.6</v>
      </c>
      <c r="JB81">
        <v>19.7</v>
      </c>
      <c r="JC81">
        <v>7.9</v>
      </c>
      <c r="JD81">
        <v>-3.6</v>
      </c>
      <c r="JE81">
        <v>0.1</v>
      </c>
      <c r="JG81">
        <v>4.8</v>
      </c>
      <c r="JH81">
        <v>3</v>
      </c>
      <c r="JJ81">
        <v>0.72</v>
      </c>
      <c r="JL81">
        <v>4.29</v>
      </c>
      <c r="JM81">
        <v>2.93</v>
      </c>
      <c r="JN81">
        <v>4.3899999999999997</v>
      </c>
      <c r="JO81">
        <v>-3.52</v>
      </c>
      <c r="JP81">
        <v>0.96</v>
      </c>
      <c r="JR81">
        <v>1.69</v>
      </c>
      <c r="JS81">
        <v>0.84</v>
      </c>
      <c r="JU81">
        <v>0.27</v>
      </c>
      <c r="JV81">
        <v>0.68700000000000006</v>
      </c>
      <c r="JW81" s="1" t="s">
        <v>502</v>
      </c>
      <c r="JX81">
        <v>0.6</v>
      </c>
      <c r="JY81">
        <v>0.88500000000000001</v>
      </c>
      <c r="JZ81" s="1" t="s">
        <v>357</v>
      </c>
      <c r="KA81">
        <v>0.50800000000000001</v>
      </c>
      <c r="KB81">
        <v>18.399999999999999</v>
      </c>
      <c r="KD81">
        <v>118</v>
      </c>
      <c r="KE81">
        <v>135</v>
      </c>
      <c r="KF81">
        <v>80</v>
      </c>
      <c r="KG81">
        <v>118</v>
      </c>
      <c r="KH81">
        <v>139</v>
      </c>
      <c r="KI81">
        <v>171</v>
      </c>
      <c r="KJ81">
        <v>101</v>
      </c>
      <c r="KK81">
        <v>0.87</v>
      </c>
      <c r="KL81">
        <v>112</v>
      </c>
      <c r="KM81">
        <v>93</v>
      </c>
      <c r="KN81">
        <v>215</v>
      </c>
      <c r="KO81">
        <v>128</v>
      </c>
      <c r="KP81">
        <v>88</v>
      </c>
      <c r="KQ81">
        <v>70</v>
      </c>
      <c r="KR81">
        <v>68</v>
      </c>
      <c r="KS81">
        <v>88</v>
      </c>
      <c r="KT81">
        <v>136</v>
      </c>
      <c r="KU81">
        <v>94.1</v>
      </c>
      <c r="KV81">
        <v>9.4</v>
      </c>
      <c r="KW81">
        <v>50</v>
      </c>
      <c r="KX81" s="1" t="s">
        <v>522</v>
      </c>
      <c r="KY81">
        <v>117</v>
      </c>
      <c r="KZ81">
        <v>218</v>
      </c>
      <c r="LA81">
        <v>0.53600000000000003</v>
      </c>
      <c r="LB81">
        <v>407</v>
      </c>
      <c r="LC81">
        <v>0.13500000000000001</v>
      </c>
      <c r="LD81">
        <v>0.22800000000000001</v>
      </c>
      <c r="LE81">
        <v>0.29399999999999998</v>
      </c>
      <c r="LF81">
        <v>0.53900000000000003</v>
      </c>
      <c r="LG81">
        <v>0.39200000000000002</v>
      </c>
      <c r="LH81">
        <v>6.4</v>
      </c>
    </row>
    <row r="82" spans="1:320" x14ac:dyDescent="0.2">
      <c r="A82">
        <v>19326</v>
      </c>
      <c r="B82">
        <v>2021</v>
      </c>
      <c r="C82" t="s">
        <v>629</v>
      </c>
      <c r="D82" t="s">
        <v>630</v>
      </c>
      <c r="E82">
        <v>26</v>
      </c>
      <c r="F82">
        <v>159</v>
      </c>
      <c r="G82">
        <v>559</v>
      </c>
      <c r="H82">
        <v>646</v>
      </c>
      <c r="I82">
        <v>169</v>
      </c>
      <c r="J82">
        <v>102</v>
      </c>
      <c r="K82">
        <v>35</v>
      </c>
      <c r="L82">
        <v>8</v>
      </c>
      <c r="M82">
        <v>24</v>
      </c>
      <c r="N82">
        <v>93</v>
      </c>
      <c r="O82">
        <v>90</v>
      </c>
      <c r="P82">
        <v>75</v>
      </c>
      <c r="Q82">
        <v>9</v>
      </c>
      <c r="R82">
        <v>119</v>
      </c>
      <c r="S82">
        <v>8</v>
      </c>
      <c r="T82">
        <v>4</v>
      </c>
      <c r="U82">
        <v>0</v>
      </c>
      <c r="V82">
        <v>10</v>
      </c>
      <c r="W82">
        <v>5</v>
      </c>
      <c r="X82">
        <v>2</v>
      </c>
      <c r="Y82">
        <v>0.30199999999999999</v>
      </c>
      <c r="Z82">
        <v>172</v>
      </c>
      <c r="AA82">
        <v>157</v>
      </c>
      <c r="AB82">
        <v>113</v>
      </c>
      <c r="AC82">
        <v>6</v>
      </c>
      <c r="AD82">
        <v>2493</v>
      </c>
      <c r="AE82">
        <v>969</v>
      </c>
      <c r="AF82">
        <v>1524</v>
      </c>
      <c r="AG82">
        <v>12</v>
      </c>
      <c r="AH82">
        <v>1</v>
      </c>
      <c r="AI82">
        <v>1</v>
      </c>
      <c r="AJ82" s="1" t="s">
        <v>409</v>
      </c>
      <c r="AK82">
        <v>0.184</v>
      </c>
      <c r="AL82">
        <v>0.63</v>
      </c>
      <c r="AM82">
        <v>0.39</v>
      </c>
      <c r="AN82">
        <v>0.52200000000000002</v>
      </c>
      <c r="AO82">
        <v>0.91200000000000003</v>
      </c>
      <c r="AP82">
        <v>0.22</v>
      </c>
      <c r="AQ82">
        <v>0.34499999999999997</v>
      </c>
      <c r="AR82" s="1" t="s">
        <v>462</v>
      </c>
      <c r="AS82">
        <v>0.25600000000000001</v>
      </c>
      <c r="AT82">
        <v>0.38900000000000001</v>
      </c>
      <c r="AU82">
        <v>0.35499999999999998</v>
      </c>
      <c r="AV82">
        <v>3.7999999999999999E-2</v>
      </c>
      <c r="AW82">
        <v>0.153</v>
      </c>
      <c r="AX82">
        <v>7.0000000000000007E-2</v>
      </c>
      <c r="AY82">
        <v>1</v>
      </c>
      <c r="AZ82">
        <v>0.38500000000000001</v>
      </c>
      <c r="BA82">
        <v>37.700000000000003</v>
      </c>
      <c r="BB82">
        <v>116</v>
      </c>
      <c r="BC82">
        <v>32.700000000000003</v>
      </c>
      <c r="BD82">
        <v>7.2</v>
      </c>
      <c r="BE82">
        <v>20.2</v>
      </c>
      <c r="BF82">
        <v>1.1000000000000001</v>
      </c>
      <c r="BG82">
        <v>63.2</v>
      </c>
      <c r="BH82">
        <v>6.3</v>
      </c>
      <c r="BI82" s="2">
        <v>50.7</v>
      </c>
      <c r="BJ82">
        <v>5.0999999999999996</v>
      </c>
      <c r="BK82">
        <v>140</v>
      </c>
      <c r="BL82">
        <v>2.96</v>
      </c>
      <c r="BM82">
        <v>-10.199999999999999</v>
      </c>
      <c r="BN82">
        <v>13.17</v>
      </c>
      <c r="BO82">
        <v>44.89</v>
      </c>
      <c r="BP82">
        <v>4.57</v>
      </c>
      <c r="BQ82">
        <v>1.02</v>
      </c>
      <c r="BR82">
        <v>1</v>
      </c>
      <c r="BS82">
        <v>9</v>
      </c>
      <c r="BT82">
        <v>2.93</v>
      </c>
      <c r="BU82">
        <v>-0.03</v>
      </c>
      <c r="BV82" s="1" t="s">
        <v>438</v>
      </c>
      <c r="BW82">
        <v>93.2</v>
      </c>
      <c r="BX82">
        <v>0.16600000000000001</v>
      </c>
      <c r="BY82">
        <v>84.8</v>
      </c>
      <c r="BZ82">
        <v>6.7000000000000004E-2</v>
      </c>
      <c r="CA82">
        <v>88.4</v>
      </c>
      <c r="CB82" s="1" t="s">
        <v>399</v>
      </c>
      <c r="CC82">
        <v>78.8</v>
      </c>
      <c r="CD82">
        <v>0.17199999999999999</v>
      </c>
      <c r="CE82">
        <v>84.7</v>
      </c>
      <c r="CF82">
        <v>3.4000000000000002E-2</v>
      </c>
      <c r="CG82">
        <v>85.2</v>
      </c>
      <c r="CJ82" s="1" t="s">
        <v>339</v>
      </c>
      <c r="CL82">
        <v>26.2</v>
      </c>
      <c r="CM82">
        <v>9</v>
      </c>
      <c r="CN82">
        <v>2.9</v>
      </c>
      <c r="CO82">
        <v>-2.2000000000000002</v>
      </c>
      <c r="CP82">
        <v>2</v>
      </c>
      <c r="CQ82">
        <v>0.9</v>
      </c>
      <c r="CS82">
        <v>2.37</v>
      </c>
      <c r="CT82">
        <v>2.1800000000000002</v>
      </c>
      <c r="CU82">
        <v>1.78</v>
      </c>
      <c r="CV82">
        <v>-0.74</v>
      </c>
      <c r="CW82">
        <v>0.47</v>
      </c>
      <c r="CX82">
        <v>1.1000000000000001</v>
      </c>
      <c r="CZ82">
        <v>0.28399999999999997</v>
      </c>
      <c r="DA82">
        <v>0.78200000000000003</v>
      </c>
      <c r="DB82">
        <v>0.48799999999999999</v>
      </c>
      <c r="DC82" s="1" t="s">
        <v>548</v>
      </c>
      <c r="DD82">
        <v>0.878</v>
      </c>
      <c r="DE82">
        <v>0.77800000000000002</v>
      </c>
      <c r="DF82">
        <v>0.40899999999999997</v>
      </c>
      <c r="DG82">
        <v>0.56799999999999995</v>
      </c>
      <c r="DH82" s="1" t="s">
        <v>329</v>
      </c>
      <c r="DI82">
        <v>0.5</v>
      </c>
      <c r="DJ82">
        <v>0.30399999999999999</v>
      </c>
      <c r="DL82">
        <v>7.0999999999999994E-2</v>
      </c>
      <c r="DM82">
        <v>3.2000000000000001E-2</v>
      </c>
      <c r="DO82">
        <v>0.13600000000000001</v>
      </c>
      <c r="DP82">
        <v>0.17</v>
      </c>
      <c r="DQ82">
        <v>7.9000000000000001E-2</v>
      </c>
      <c r="DR82" s="1" t="s">
        <v>511</v>
      </c>
      <c r="DT82" s="1" t="s">
        <v>331</v>
      </c>
      <c r="DX82">
        <v>93.5</v>
      </c>
      <c r="DZ82">
        <v>88.7</v>
      </c>
      <c r="EA82">
        <v>85</v>
      </c>
      <c r="EC82">
        <v>92.7</v>
      </c>
      <c r="ED82">
        <v>84.5</v>
      </c>
      <c r="EE82">
        <v>77.900000000000006</v>
      </c>
      <c r="EF82">
        <v>79.900000000000006</v>
      </c>
      <c r="EH82">
        <v>84.7</v>
      </c>
      <c r="EK82">
        <v>-2.5</v>
      </c>
      <c r="EM82">
        <v>0.2</v>
      </c>
      <c r="EN82">
        <v>-6.9</v>
      </c>
      <c r="EP82">
        <v>-2.5</v>
      </c>
      <c r="EQ82">
        <v>1.4</v>
      </c>
      <c r="ER82">
        <v>3.1</v>
      </c>
      <c r="ES82">
        <v>2.4</v>
      </c>
      <c r="EU82">
        <v>-3.6</v>
      </c>
      <c r="EX82">
        <v>9.1999999999999993</v>
      </c>
      <c r="EZ82">
        <v>4.8</v>
      </c>
      <c r="FA82">
        <v>3.7</v>
      </c>
      <c r="FC82">
        <v>5.7</v>
      </c>
      <c r="FD82">
        <v>1.3</v>
      </c>
      <c r="FE82">
        <v>-5.2</v>
      </c>
      <c r="FF82">
        <v>-5.7</v>
      </c>
      <c r="FH82">
        <v>4</v>
      </c>
      <c r="FK82">
        <v>14.8</v>
      </c>
      <c r="FM82">
        <v>-0.1</v>
      </c>
      <c r="FN82">
        <v>1.9</v>
      </c>
      <c r="FP82">
        <v>10.1</v>
      </c>
      <c r="FQ82">
        <v>11.7</v>
      </c>
      <c r="FR82">
        <v>-0.1</v>
      </c>
      <c r="FS82">
        <v>-1.8</v>
      </c>
      <c r="FU82">
        <v>0</v>
      </c>
      <c r="FX82">
        <v>1.96</v>
      </c>
      <c r="FZ82">
        <v>-0.03</v>
      </c>
      <c r="GA82">
        <v>2.35</v>
      </c>
      <c r="GC82">
        <v>2.98</v>
      </c>
      <c r="GD82">
        <v>2.76</v>
      </c>
      <c r="GE82">
        <v>-0.05</v>
      </c>
      <c r="GF82">
        <v>-2.06</v>
      </c>
      <c r="GH82">
        <v>-0.01</v>
      </c>
      <c r="GK82">
        <v>0.245</v>
      </c>
      <c r="GL82">
        <v>0.748</v>
      </c>
      <c r="GM82">
        <v>0.48799999999999999</v>
      </c>
      <c r="GN82">
        <v>0.5</v>
      </c>
      <c r="GO82">
        <v>0.871</v>
      </c>
      <c r="GP82">
        <v>0.77500000000000002</v>
      </c>
      <c r="GQ82">
        <v>0.48299999999999998</v>
      </c>
      <c r="GR82">
        <v>25.5</v>
      </c>
      <c r="GS82">
        <v>8.3000000000000007</v>
      </c>
      <c r="GT82">
        <v>-0.4</v>
      </c>
      <c r="GU82">
        <v>2.6</v>
      </c>
      <c r="GV82" t="s">
        <v>387</v>
      </c>
      <c r="GW82">
        <v>33.200000000000003</v>
      </c>
      <c r="GX82">
        <v>1.5</v>
      </c>
      <c r="GY82">
        <v>0.8</v>
      </c>
      <c r="GZ82" s="1" t="s">
        <v>415</v>
      </c>
      <c r="HA82">
        <v>0.34100000000000003</v>
      </c>
      <c r="HB82">
        <v>0.23699999999999999</v>
      </c>
      <c r="HC82">
        <v>0.151</v>
      </c>
      <c r="HD82">
        <v>0.503</v>
      </c>
      <c r="HE82">
        <v>0.34499999999999997</v>
      </c>
      <c r="HF82">
        <v>0.33700000000000002</v>
      </c>
      <c r="HG82" s="1" t="s">
        <v>331</v>
      </c>
      <c r="HI82">
        <v>0.111</v>
      </c>
      <c r="HJ82">
        <v>0.311</v>
      </c>
      <c r="HK82">
        <v>7.3999999999999996E-2</v>
      </c>
      <c r="HL82">
        <v>3.2000000000000001E-2</v>
      </c>
      <c r="HO82">
        <v>0.126</v>
      </c>
      <c r="HP82">
        <v>0.17</v>
      </c>
      <c r="HQ82">
        <v>2E-3</v>
      </c>
      <c r="HR82">
        <v>85</v>
      </c>
      <c r="HT82">
        <v>78.8</v>
      </c>
      <c r="HU82">
        <v>93.7</v>
      </c>
      <c r="HV82">
        <v>88.6</v>
      </c>
      <c r="HW82">
        <v>85.2</v>
      </c>
      <c r="HZ82">
        <v>92.7</v>
      </c>
      <c r="IA82">
        <v>84.8</v>
      </c>
      <c r="IB82">
        <v>98.6</v>
      </c>
      <c r="IC82">
        <v>-3.5</v>
      </c>
      <c r="IE82">
        <v>3</v>
      </c>
      <c r="IF82">
        <v>-2.2000000000000002</v>
      </c>
      <c r="IG82">
        <v>0.3</v>
      </c>
      <c r="IH82">
        <v>-6.4</v>
      </c>
      <c r="IK82">
        <v>-2.6</v>
      </c>
      <c r="IL82">
        <v>1.6</v>
      </c>
      <c r="IM82">
        <v>-8.4</v>
      </c>
      <c r="IN82">
        <v>2.6</v>
      </c>
      <c r="IP82">
        <v>-7.1</v>
      </c>
      <c r="IQ82">
        <v>8.1999999999999993</v>
      </c>
      <c r="IR82">
        <v>3.7</v>
      </c>
      <c r="IS82">
        <v>2.4</v>
      </c>
      <c r="IV82">
        <v>4.2</v>
      </c>
      <c r="IW82">
        <v>-0.1</v>
      </c>
      <c r="IX82">
        <v>5.5</v>
      </c>
      <c r="IY82">
        <v>0.4</v>
      </c>
      <c r="JA82">
        <v>-1.9</v>
      </c>
      <c r="JB82">
        <v>16.2</v>
      </c>
      <c r="JC82">
        <v>3.7</v>
      </c>
      <c r="JD82">
        <v>1.5</v>
      </c>
      <c r="JG82">
        <v>7.4</v>
      </c>
      <c r="JH82">
        <v>9</v>
      </c>
      <c r="JI82">
        <v>0.1</v>
      </c>
      <c r="JJ82">
        <v>0.09</v>
      </c>
      <c r="JL82">
        <v>-0.68</v>
      </c>
      <c r="JM82">
        <v>2.1</v>
      </c>
      <c r="JN82">
        <v>2.0099999999999998</v>
      </c>
      <c r="JO82">
        <v>1.8</v>
      </c>
      <c r="JR82">
        <v>2.35</v>
      </c>
      <c r="JS82">
        <v>2.12</v>
      </c>
      <c r="JT82">
        <v>1.07</v>
      </c>
      <c r="JU82">
        <v>0.247</v>
      </c>
      <c r="JV82">
        <v>0.74099999999999999</v>
      </c>
      <c r="JW82" s="1" t="s">
        <v>580</v>
      </c>
      <c r="JX82">
        <v>0.5</v>
      </c>
      <c r="JY82">
        <v>0.873</v>
      </c>
      <c r="JZ82" s="1" t="s">
        <v>489</v>
      </c>
      <c r="KA82" s="1" t="s">
        <v>580</v>
      </c>
      <c r="KB82">
        <v>25.5</v>
      </c>
      <c r="KD82">
        <v>121</v>
      </c>
      <c r="KE82">
        <v>126</v>
      </c>
      <c r="KF82">
        <v>83</v>
      </c>
      <c r="KG82">
        <v>120</v>
      </c>
      <c r="KH82">
        <v>124</v>
      </c>
      <c r="KI82">
        <v>128</v>
      </c>
      <c r="KJ82">
        <v>117</v>
      </c>
      <c r="KK82">
        <v>1.22</v>
      </c>
      <c r="KL82">
        <v>91</v>
      </c>
      <c r="KM82">
        <v>98</v>
      </c>
      <c r="KN82">
        <v>112</v>
      </c>
      <c r="KO82">
        <v>105</v>
      </c>
      <c r="KP82">
        <v>97</v>
      </c>
      <c r="KQ82">
        <v>96</v>
      </c>
      <c r="KR82">
        <v>92</v>
      </c>
      <c r="KS82">
        <v>99</v>
      </c>
      <c r="KT82">
        <v>105</v>
      </c>
      <c r="KU82">
        <v>89.4</v>
      </c>
      <c r="KV82">
        <v>13.3</v>
      </c>
      <c r="KW82">
        <v>46</v>
      </c>
      <c r="KX82" s="1" t="s">
        <v>507</v>
      </c>
      <c r="KY82">
        <v>112.7</v>
      </c>
      <c r="KZ82">
        <v>181</v>
      </c>
      <c r="LA82">
        <v>0.40799999999999997</v>
      </c>
      <c r="LB82">
        <v>444</v>
      </c>
      <c r="LC82" s="1" t="s">
        <v>522</v>
      </c>
      <c r="LD82">
        <v>0.23100000000000001</v>
      </c>
      <c r="LE82">
        <v>0.29399999999999998</v>
      </c>
      <c r="LF82">
        <v>0.52300000000000002</v>
      </c>
      <c r="LG82">
        <v>0.38600000000000001</v>
      </c>
      <c r="LH82">
        <v>6.1</v>
      </c>
    </row>
    <row r="83" spans="1:320" x14ac:dyDescent="0.2">
      <c r="A83">
        <v>13510</v>
      </c>
      <c r="B83">
        <v>2025</v>
      </c>
      <c r="C83" t="s">
        <v>530</v>
      </c>
      <c r="D83" t="s">
        <v>499</v>
      </c>
      <c r="E83">
        <v>32</v>
      </c>
      <c r="F83">
        <v>158</v>
      </c>
      <c r="G83">
        <v>593</v>
      </c>
      <c r="H83">
        <v>673</v>
      </c>
      <c r="I83">
        <v>168</v>
      </c>
      <c r="J83">
        <v>101</v>
      </c>
      <c r="K83">
        <v>34</v>
      </c>
      <c r="L83">
        <v>3</v>
      </c>
      <c r="M83">
        <v>30</v>
      </c>
      <c r="N83">
        <v>103</v>
      </c>
      <c r="O83">
        <v>85</v>
      </c>
      <c r="P83">
        <v>66</v>
      </c>
      <c r="Q83">
        <v>22</v>
      </c>
      <c r="R83">
        <v>74</v>
      </c>
      <c r="S83">
        <v>8</v>
      </c>
      <c r="T83">
        <v>5</v>
      </c>
      <c r="U83">
        <v>0</v>
      </c>
      <c r="V83">
        <v>9</v>
      </c>
      <c r="W83">
        <v>44</v>
      </c>
      <c r="X83">
        <v>7</v>
      </c>
      <c r="Y83">
        <v>0.28299999999999997</v>
      </c>
      <c r="Z83">
        <v>175</v>
      </c>
      <c r="AA83">
        <v>243</v>
      </c>
      <c r="AB83">
        <v>106</v>
      </c>
      <c r="AC83">
        <v>29</v>
      </c>
      <c r="AD83">
        <v>2669</v>
      </c>
      <c r="AE83">
        <v>1010</v>
      </c>
      <c r="AF83">
        <v>1659</v>
      </c>
      <c r="AG83">
        <v>15</v>
      </c>
      <c r="AH83">
        <v>0</v>
      </c>
      <c r="AI83">
        <v>0</v>
      </c>
      <c r="AJ83">
        <v>9.8000000000000004E-2</v>
      </c>
      <c r="AK83">
        <v>0.11</v>
      </c>
      <c r="AL83">
        <v>0.89</v>
      </c>
      <c r="AM83">
        <v>0.36</v>
      </c>
      <c r="AN83">
        <v>0.503</v>
      </c>
      <c r="AO83">
        <v>0.86299999999999999</v>
      </c>
      <c r="AP83">
        <v>0.219</v>
      </c>
      <c r="AQ83">
        <v>0.27900000000000003</v>
      </c>
      <c r="AR83">
        <v>7.1999999999999998E-3</v>
      </c>
      <c r="AS83" s="1" t="s">
        <v>476</v>
      </c>
      <c r="AT83" s="1" t="s">
        <v>375</v>
      </c>
      <c r="AU83" s="1" t="s">
        <v>371</v>
      </c>
      <c r="AV83" s="1" t="s">
        <v>399</v>
      </c>
      <c r="AW83" s="1" t="s">
        <v>522</v>
      </c>
      <c r="AX83">
        <v>8.5999999999999993E-2</v>
      </c>
      <c r="AY83">
        <v>0</v>
      </c>
      <c r="AZ83">
        <v>0.36</v>
      </c>
      <c r="BA83">
        <v>25.5</v>
      </c>
      <c r="BB83">
        <v>105</v>
      </c>
      <c r="BC83">
        <v>26.6</v>
      </c>
      <c r="BD83">
        <v>5.4</v>
      </c>
      <c r="BE83">
        <v>20.5</v>
      </c>
      <c r="BF83">
        <v>-0.8</v>
      </c>
      <c r="BG83">
        <v>61.5</v>
      </c>
      <c r="BH83">
        <v>6.3</v>
      </c>
      <c r="BI83" s="2">
        <v>50.4</v>
      </c>
      <c r="BJ83">
        <v>6.6</v>
      </c>
      <c r="BK83">
        <v>133</v>
      </c>
      <c r="BL83">
        <v>4.21</v>
      </c>
      <c r="BM83">
        <v>-9.77</v>
      </c>
      <c r="BN83">
        <v>13.99</v>
      </c>
      <c r="BO83">
        <v>41.62</v>
      </c>
      <c r="BP83">
        <v>4.3499999999999996</v>
      </c>
      <c r="BQ83">
        <v>0.97</v>
      </c>
      <c r="BS83">
        <v>0</v>
      </c>
      <c r="BT83">
        <v>4.45</v>
      </c>
      <c r="BU83">
        <v>-0.13</v>
      </c>
      <c r="BV83">
        <v>0.379</v>
      </c>
      <c r="BW83">
        <v>94.1</v>
      </c>
      <c r="BX83" s="1" t="s">
        <v>364</v>
      </c>
      <c r="BY83">
        <v>84.6</v>
      </c>
      <c r="BZ83">
        <v>0.109</v>
      </c>
      <c r="CA83">
        <v>90</v>
      </c>
      <c r="CB83">
        <v>0.107</v>
      </c>
      <c r="CC83">
        <v>80.099999999999994</v>
      </c>
      <c r="CD83">
        <v>0.184</v>
      </c>
      <c r="CE83">
        <v>86.3</v>
      </c>
      <c r="CF83">
        <v>5.7000000000000002E-2</v>
      </c>
      <c r="CG83">
        <v>87.2</v>
      </c>
      <c r="CJ83">
        <v>3.2000000000000001E-2</v>
      </c>
      <c r="CL83">
        <v>13.2</v>
      </c>
      <c r="CM83">
        <v>0.1</v>
      </c>
      <c r="CN83">
        <v>0.5</v>
      </c>
      <c r="CO83">
        <v>1.5</v>
      </c>
      <c r="CP83">
        <v>10.5</v>
      </c>
      <c r="CQ83">
        <v>2.2999999999999998</v>
      </c>
      <c r="CS83">
        <v>1.3</v>
      </c>
      <c r="CT83">
        <v>0.01</v>
      </c>
      <c r="CU83">
        <v>0.15</v>
      </c>
      <c r="CV83">
        <v>0.51</v>
      </c>
      <c r="CW83">
        <v>2.14</v>
      </c>
      <c r="CX83">
        <v>1.54</v>
      </c>
      <c r="CZ83" s="1" t="s">
        <v>494</v>
      </c>
      <c r="DA83" s="1" t="s">
        <v>337</v>
      </c>
      <c r="DB83" s="1" t="s">
        <v>343</v>
      </c>
      <c r="DC83">
        <v>0.76900000000000002</v>
      </c>
      <c r="DD83">
        <v>0.92700000000000005</v>
      </c>
      <c r="DE83">
        <v>0.86199999999999999</v>
      </c>
      <c r="DF83">
        <v>0.40799999999999997</v>
      </c>
      <c r="DG83">
        <v>0.55700000000000005</v>
      </c>
      <c r="DH83">
        <v>6.4000000000000001E-2</v>
      </c>
      <c r="DI83">
        <v>7.3</v>
      </c>
      <c r="DJ83" s="1" t="s">
        <v>568</v>
      </c>
      <c r="DL83">
        <v>0.106</v>
      </c>
      <c r="DM83">
        <v>5.2999999999999999E-2</v>
      </c>
      <c r="DO83" s="1" t="s">
        <v>507</v>
      </c>
      <c r="DP83">
        <v>0.16500000000000001</v>
      </c>
      <c r="DQ83">
        <v>8.5999999999999993E-2</v>
      </c>
      <c r="DR83" s="1" t="s">
        <v>370</v>
      </c>
      <c r="DT83" s="1" t="s">
        <v>352</v>
      </c>
      <c r="DV83">
        <v>0</v>
      </c>
      <c r="DX83">
        <v>94.2</v>
      </c>
      <c r="DZ83">
        <v>90.2</v>
      </c>
      <c r="EA83">
        <v>86.9</v>
      </c>
      <c r="EC83">
        <v>93.7</v>
      </c>
      <c r="ED83">
        <v>84.8</v>
      </c>
      <c r="EE83">
        <v>79.3</v>
      </c>
      <c r="EF83">
        <v>81.900000000000006</v>
      </c>
      <c r="EH83">
        <v>86.3</v>
      </c>
      <c r="EJ83">
        <v>86.1</v>
      </c>
      <c r="EK83">
        <v>-1.9</v>
      </c>
      <c r="EM83">
        <v>0</v>
      </c>
      <c r="EN83">
        <v>-5.6</v>
      </c>
      <c r="EP83">
        <v>-3.3</v>
      </c>
      <c r="EQ83">
        <v>1.7</v>
      </c>
      <c r="ER83">
        <v>2.5</v>
      </c>
      <c r="ES83">
        <v>3.4</v>
      </c>
      <c r="EU83">
        <v>-4.0999999999999996</v>
      </c>
      <c r="EW83">
        <v>10.7</v>
      </c>
      <c r="EX83">
        <v>9.1999999999999993</v>
      </c>
      <c r="EZ83">
        <v>4.5</v>
      </c>
      <c r="FA83">
        <v>2.2000000000000002</v>
      </c>
      <c r="FC83">
        <v>3.7</v>
      </c>
      <c r="FD83">
        <v>0.9</v>
      </c>
      <c r="FE83">
        <v>-5.3</v>
      </c>
      <c r="FF83">
        <v>-6.1</v>
      </c>
      <c r="FH83">
        <v>2.8</v>
      </c>
      <c r="FJ83">
        <v>0.3</v>
      </c>
      <c r="FK83">
        <v>9</v>
      </c>
      <c r="FM83">
        <v>0</v>
      </c>
      <c r="FN83">
        <v>3</v>
      </c>
      <c r="FP83">
        <v>2.4</v>
      </c>
      <c r="FQ83">
        <v>-1.6</v>
      </c>
      <c r="FR83">
        <v>3.6</v>
      </c>
      <c r="FS83">
        <v>-0.8</v>
      </c>
      <c r="FU83">
        <v>9.9</v>
      </c>
      <c r="FW83">
        <v>-0.1</v>
      </c>
      <c r="FX83">
        <v>1.23</v>
      </c>
      <c r="FZ83">
        <v>0</v>
      </c>
      <c r="GA83">
        <v>2.16</v>
      </c>
      <c r="GC83">
        <v>0.88</v>
      </c>
      <c r="GD83">
        <v>-0.37</v>
      </c>
      <c r="GE83">
        <v>1.57</v>
      </c>
      <c r="GF83">
        <v>-1.1499999999999999</v>
      </c>
      <c r="GH83">
        <v>1.99</v>
      </c>
      <c r="GJ83">
        <v>-6.08</v>
      </c>
      <c r="GK83">
        <v>0.28899999999999998</v>
      </c>
      <c r="GL83">
        <v>0.65500000000000003</v>
      </c>
      <c r="GM83" s="1" t="s">
        <v>343</v>
      </c>
      <c r="GN83" s="1" t="s">
        <v>600</v>
      </c>
      <c r="GO83" s="1" t="s">
        <v>532</v>
      </c>
      <c r="GP83">
        <v>0.86199999999999999</v>
      </c>
      <c r="GQ83">
        <v>0.48799999999999999</v>
      </c>
      <c r="GR83">
        <v>18.8</v>
      </c>
      <c r="GS83">
        <v>4.5999999999999996</v>
      </c>
      <c r="GT83">
        <v>4.9000000000000004</v>
      </c>
      <c r="GV83" t="s">
        <v>327</v>
      </c>
      <c r="GW83">
        <v>33.799999999999997</v>
      </c>
      <c r="GX83">
        <v>2.7</v>
      </c>
      <c r="GZ83" s="1" t="s">
        <v>620</v>
      </c>
      <c r="HA83">
        <v>0.28399999999999997</v>
      </c>
      <c r="HB83">
        <v>0.17699999999999999</v>
      </c>
      <c r="HC83">
        <v>0.17199999999999999</v>
      </c>
      <c r="HD83">
        <v>0.51900000000000002</v>
      </c>
      <c r="HE83">
        <v>0.309</v>
      </c>
      <c r="HF83">
        <v>0.253</v>
      </c>
      <c r="HG83">
        <v>0.191</v>
      </c>
      <c r="HI83">
        <v>0.107</v>
      </c>
      <c r="HJ83">
        <v>0.26800000000000002</v>
      </c>
      <c r="HK83">
        <v>0.11</v>
      </c>
      <c r="HL83">
        <v>4.4999999999999998E-2</v>
      </c>
      <c r="HO83">
        <v>0.107</v>
      </c>
      <c r="HP83">
        <v>0.17100000000000001</v>
      </c>
      <c r="HR83">
        <v>86.3</v>
      </c>
      <c r="HT83">
        <v>80</v>
      </c>
      <c r="HU83">
        <v>94.3</v>
      </c>
      <c r="HV83">
        <v>90.5</v>
      </c>
      <c r="HW83">
        <v>86.5</v>
      </c>
      <c r="HZ83">
        <v>93.8</v>
      </c>
      <c r="IA83">
        <v>84.7</v>
      </c>
      <c r="IC83">
        <v>-4.0999999999999996</v>
      </c>
      <c r="IE83">
        <v>3</v>
      </c>
      <c r="IF83">
        <v>-1.8</v>
      </c>
      <c r="IG83">
        <v>0.2</v>
      </c>
      <c r="IH83">
        <v>-5</v>
      </c>
      <c r="IK83">
        <v>-3.2</v>
      </c>
      <c r="IL83">
        <v>1.8</v>
      </c>
      <c r="IN83">
        <v>1.3</v>
      </c>
      <c r="IP83">
        <v>-7.2</v>
      </c>
      <c r="IQ83">
        <v>8.1999999999999993</v>
      </c>
      <c r="IR83">
        <v>3.8</v>
      </c>
      <c r="IS83">
        <v>1</v>
      </c>
      <c r="IV83">
        <v>2.5</v>
      </c>
      <c r="IW83">
        <v>-0.4</v>
      </c>
      <c r="IY83">
        <v>12.3</v>
      </c>
      <c r="JA83">
        <v>1.8</v>
      </c>
      <c r="JB83">
        <v>8.4</v>
      </c>
      <c r="JC83">
        <v>0.1</v>
      </c>
      <c r="JD83">
        <v>0.4</v>
      </c>
      <c r="JG83">
        <v>3.9</v>
      </c>
      <c r="JH83">
        <v>-1.4</v>
      </c>
      <c r="JJ83">
        <v>2.42</v>
      </c>
      <c r="JL83">
        <v>0.64</v>
      </c>
      <c r="JM83">
        <v>1.17</v>
      </c>
      <c r="JN83">
        <v>0.03</v>
      </c>
      <c r="JO83">
        <v>0.33</v>
      </c>
      <c r="JR83">
        <v>1.35</v>
      </c>
      <c r="JS83">
        <v>-0.31</v>
      </c>
      <c r="JU83">
        <v>0.29899999999999999</v>
      </c>
      <c r="JV83">
        <v>0.63800000000000001</v>
      </c>
      <c r="JW83" s="1" t="s">
        <v>343</v>
      </c>
      <c r="JX83">
        <v>0.73799999999999999</v>
      </c>
      <c r="JY83" s="1" t="s">
        <v>532</v>
      </c>
      <c r="JZ83">
        <v>0.86199999999999999</v>
      </c>
      <c r="KA83" s="1" t="s">
        <v>333</v>
      </c>
      <c r="KB83">
        <v>18.8</v>
      </c>
      <c r="KD83">
        <v>116</v>
      </c>
      <c r="KE83">
        <v>119</v>
      </c>
      <c r="KF83">
        <v>49</v>
      </c>
      <c r="KG83">
        <v>115</v>
      </c>
      <c r="KH83">
        <v>124</v>
      </c>
      <c r="KI83">
        <v>135</v>
      </c>
      <c r="KJ83">
        <v>97</v>
      </c>
      <c r="KK83">
        <v>1.04</v>
      </c>
      <c r="KL83">
        <v>81</v>
      </c>
      <c r="KM83">
        <v>118</v>
      </c>
      <c r="KN83">
        <v>101</v>
      </c>
      <c r="KO83">
        <v>130</v>
      </c>
      <c r="KP83">
        <v>82</v>
      </c>
      <c r="KQ83">
        <v>74</v>
      </c>
      <c r="KR83">
        <v>109</v>
      </c>
      <c r="KS83">
        <v>100</v>
      </c>
      <c r="KT83">
        <v>95</v>
      </c>
      <c r="KU83">
        <v>88.9</v>
      </c>
      <c r="KV83">
        <v>19.2</v>
      </c>
      <c r="KW83">
        <v>37</v>
      </c>
      <c r="KX83">
        <v>7.0000000000000007E-2</v>
      </c>
      <c r="KY83">
        <v>111.6</v>
      </c>
      <c r="KZ83">
        <v>194</v>
      </c>
      <c r="LA83">
        <v>0.37</v>
      </c>
      <c r="LB83">
        <v>525</v>
      </c>
      <c r="LC83">
        <v>0.154</v>
      </c>
      <c r="LD83" s="1" t="s">
        <v>407</v>
      </c>
      <c r="LE83">
        <v>0.28699999999999998</v>
      </c>
      <c r="LF83">
        <v>0.442</v>
      </c>
      <c r="LG83">
        <v>0.34200000000000003</v>
      </c>
      <c r="LH83">
        <v>6.1</v>
      </c>
    </row>
    <row r="84" spans="1:320" x14ac:dyDescent="0.2">
      <c r="A84">
        <v>14162</v>
      </c>
      <c r="B84">
        <v>2021</v>
      </c>
      <c r="C84" t="s">
        <v>631</v>
      </c>
      <c r="D84" t="s">
        <v>464</v>
      </c>
      <c r="E84">
        <v>26</v>
      </c>
      <c r="F84">
        <v>148</v>
      </c>
      <c r="G84">
        <v>555</v>
      </c>
      <c r="H84">
        <v>640</v>
      </c>
      <c r="I84">
        <v>155</v>
      </c>
      <c r="J84">
        <v>94</v>
      </c>
      <c r="K84">
        <v>34</v>
      </c>
      <c r="L84">
        <v>1</v>
      </c>
      <c r="M84">
        <v>26</v>
      </c>
      <c r="N84">
        <v>104</v>
      </c>
      <c r="O84">
        <v>92</v>
      </c>
      <c r="P84">
        <v>75</v>
      </c>
      <c r="Q84">
        <v>2</v>
      </c>
      <c r="R84">
        <v>116</v>
      </c>
      <c r="S84">
        <v>4</v>
      </c>
      <c r="T84">
        <v>6</v>
      </c>
      <c r="U84">
        <v>0</v>
      </c>
      <c r="V84">
        <v>16</v>
      </c>
      <c r="W84">
        <v>0</v>
      </c>
      <c r="X84">
        <v>0</v>
      </c>
      <c r="Y84">
        <v>0.27900000000000003</v>
      </c>
      <c r="Z84">
        <v>185</v>
      </c>
      <c r="AA84">
        <v>155</v>
      </c>
      <c r="AB84">
        <v>105</v>
      </c>
      <c r="AC84">
        <v>20</v>
      </c>
      <c r="AD84">
        <v>2610</v>
      </c>
      <c r="AE84">
        <v>1003</v>
      </c>
      <c r="AF84">
        <v>1607</v>
      </c>
      <c r="AG84">
        <v>15</v>
      </c>
      <c r="AH84">
        <v>0</v>
      </c>
      <c r="AI84">
        <v>0</v>
      </c>
      <c r="AJ84" s="1" t="s">
        <v>538</v>
      </c>
      <c r="AK84" s="1" t="s">
        <v>472</v>
      </c>
      <c r="AL84">
        <v>0.65</v>
      </c>
      <c r="AM84">
        <v>0.36599999999999999</v>
      </c>
      <c r="AN84">
        <v>0.48499999999999999</v>
      </c>
      <c r="AO84">
        <v>0.85</v>
      </c>
      <c r="AP84">
        <v>0.20499999999999999</v>
      </c>
      <c r="AQ84">
        <v>0.308</v>
      </c>
      <c r="AR84" s="1" t="s">
        <v>551</v>
      </c>
      <c r="AS84" s="1" t="s">
        <v>359</v>
      </c>
      <c r="AT84" s="1" t="s">
        <v>503</v>
      </c>
      <c r="AU84">
        <v>0.34799999999999998</v>
      </c>
      <c r="AV84">
        <v>0.129</v>
      </c>
      <c r="AW84">
        <v>0.16800000000000001</v>
      </c>
      <c r="AX84">
        <v>8.1000000000000003E-2</v>
      </c>
      <c r="AY84">
        <v>0</v>
      </c>
      <c r="AZ84">
        <v>0.36399999999999999</v>
      </c>
      <c r="BA84">
        <v>26</v>
      </c>
      <c r="BB84">
        <v>104</v>
      </c>
      <c r="BC84">
        <v>25.8</v>
      </c>
      <c r="BD84">
        <v>9.4</v>
      </c>
      <c r="BE84">
        <v>20</v>
      </c>
      <c r="BF84">
        <v>6.7</v>
      </c>
      <c r="BG84">
        <v>62.7</v>
      </c>
      <c r="BH84">
        <v>6.3</v>
      </c>
      <c r="BI84" s="2">
        <v>50.3</v>
      </c>
      <c r="BJ84">
        <v>2.4</v>
      </c>
      <c r="BK84">
        <v>133</v>
      </c>
      <c r="BL84">
        <v>1.85</v>
      </c>
      <c r="BM84">
        <v>-10.82</v>
      </c>
      <c r="BN84">
        <v>12.67</v>
      </c>
      <c r="BO84">
        <v>32.950000000000003</v>
      </c>
      <c r="BP84">
        <v>3.32</v>
      </c>
      <c r="BQ84">
        <v>0.97</v>
      </c>
      <c r="BS84">
        <v>0</v>
      </c>
      <c r="BT84">
        <v>2.2999999999999998</v>
      </c>
      <c r="BU84">
        <v>-0.39</v>
      </c>
      <c r="BV84">
        <v>0.51900000000000002</v>
      </c>
      <c r="BW84">
        <v>93.2</v>
      </c>
      <c r="BX84">
        <v>0.22600000000000001</v>
      </c>
      <c r="BY84">
        <v>84.5</v>
      </c>
      <c r="BZ84" s="1" t="s">
        <v>391</v>
      </c>
      <c r="CA84">
        <v>88.7</v>
      </c>
      <c r="CB84">
        <v>7.4999999999999997E-2</v>
      </c>
      <c r="CC84">
        <v>79.099999999999994</v>
      </c>
      <c r="CD84" s="1" t="s">
        <v>417</v>
      </c>
      <c r="CE84">
        <v>84.4</v>
      </c>
      <c r="CF84">
        <v>0.02</v>
      </c>
      <c r="CG84">
        <v>85.6</v>
      </c>
      <c r="CH84">
        <v>2E-3</v>
      </c>
      <c r="CI84">
        <v>78</v>
      </c>
      <c r="CJ84">
        <v>2E-3</v>
      </c>
      <c r="CL84">
        <v>6.6</v>
      </c>
      <c r="CM84">
        <v>2.9</v>
      </c>
      <c r="CN84">
        <v>8.4</v>
      </c>
      <c r="CO84">
        <v>1.1000000000000001</v>
      </c>
      <c r="CP84">
        <v>6.8</v>
      </c>
      <c r="CQ84">
        <v>-0.2</v>
      </c>
      <c r="CR84">
        <v>0.5</v>
      </c>
      <c r="CS84">
        <v>0.49</v>
      </c>
      <c r="CT84">
        <v>0.5</v>
      </c>
      <c r="CU84">
        <v>5.56</v>
      </c>
      <c r="CV84">
        <v>0.57999999999999996</v>
      </c>
      <c r="CW84">
        <v>2.6</v>
      </c>
      <c r="CX84">
        <v>-0.32</v>
      </c>
      <c r="CY84">
        <v>12.75</v>
      </c>
      <c r="CZ84">
        <v>0.27</v>
      </c>
      <c r="DA84">
        <v>0.628</v>
      </c>
      <c r="DB84" s="1" t="s">
        <v>528</v>
      </c>
      <c r="DC84">
        <v>0.65400000000000003</v>
      </c>
      <c r="DD84">
        <v>0.89400000000000002</v>
      </c>
      <c r="DE84">
        <v>0.80500000000000005</v>
      </c>
      <c r="DF84" s="1" t="s">
        <v>528</v>
      </c>
      <c r="DG84" s="1" t="s">
        <v>424</v>
      </c>
      <c r="DH84">
        <v>8.1999999999999906E-2</v>
      </c>
      <c r="DI84">
        <v>-1.2</v>
      </c>
      <c r="DJ84" s="1" t="s">
        <v>363</v>
      </c>
      <c r="DL84">
        <v>6.7000000000000004E-2</v>
      </c>
      <c r="DM84">
        <v>2.3E-2</v>
      </c>
      <c r="DO84">
        <v>0.17699999999999999</v>
      </c>
      <c r="DP84">
        <v>0.21199999999999999</v>
      </c>
      <c r="DQ84">
        <v>6.2E-2</v>
      </c>
      <c r="DR84">
        <v>1.9E-2</v>
      </c>
      <c r="DT84">
        <v>9.9000000000000005E-2</v>
      </c>
      <c r="DV84">
        <v>2E-3</v>
      </c>
      <c r="DX84">
        <v>93.5</v>
      </c>
      <c r="DZ84">
        <v>89</v>
      </c>
      <c r="EA84">
        <v>85.7</v>
      </c>
      <c r="EC84">
        <v>92.4</v>
      </c>
      <c r="ED84">
        <v>84.4</v>
      </c>
      <c r="EE84">
        <v>78.5</v>
      </c>
      <c r="EF84">
        <v>81.099999999999994</v>
      </c>
      <c r="EH84">
        <v>84.4</v>
      </c>
      <c r="EJ84">
        <v>77.8</v>
      </c>
      <c r="EK84">
        <v>-1.5</v>
      </c>
      <c r="EM84">
        <v>0.7</v>
      </c>
      <c r="EN84">
        <v>-6.6</v>
      </c>
      <c r="EP84">
        <v>-2.4</v>
      </c>
      <c r="EQ84">
        <v>1.9</v>
      </c>
      <c r="ER84">
        <v>1.5</v>
      </c>
      <c r="ES84">
        <v>2.4</v>
      </c>
      <c r="EU84">
        <v>2</v>
      </c>
      <c r="EW84">
        <v>-2.2999999999999998</v>
      </c>
      <c r="EX84">
        <v>9.6999999999999993</v>
      </c>
      <c r="EZ84">
        <v>5</v>
      </c>
      <c r="FA84">
        <v>2.9</v>
      </c>
      <c r="FC84">
        <v>5.0999999999999996</v>
      </c>
      <c r="FD84">
        <v>1.4</v>
      </c>
      <c r="FE84">
        <v>-5.2</v>
      </c>
      <c r="FF84">
        <v>-7.3</v>
      </c>
      <c r="FH84">
        <v>4.7</v>
      </c>
      <c r="FJ84">
        <v>2.6</v>
      </c>
      <c r="FK84">
        <v>1.9</v>
      </c>
      <c r="FM84">
        <v>7.5</v>
      </c>
      <c r="FN84">
        <v>-1.4</v>
      </c>
      <c r="FP84">
        <v>1.6</v>
      </c>
      <c r="FQ84">
        <v>1.6</v>
      </c>
      <c r="FR84">
        <v>1.3</v>
      </c>
      <c r="FS84">
        <v>0.4</v>
      </c>
      <c r="FU84">
        <v>8.9</v>
      </c>
      <c r="FW84">
        <v>0.5</v>
      </c>
      <c r="FX84">
        <v>0.21</v>
      </c>
      <c r="FZ84">
        <v>4.29</v>
      </c>
      <c r="GA84">
        <v>-2.33</v>
      </c>
      <c r="GC84">
        <v>0.35</v>
      </c>
      <c r="GD84">
        <v>0.3</v>
      </c>
      <c r="GE84">
        <v>0.81</v>
      </c>
      <c r="GF84">
        <v>0.89</v>
      </c>
      <c r="GH84">
        <v>3.44</v>
      </c>
      <c r="GJ84">
        <v>12.75</v>
      </c>
      <c r="GK84">
        <v>0.23</v>
      </c>
      <c r="GL84">
        <v>0.61499999999999999</v>
      </c>
      <c r="GM84" s="1" t="s">
        <v>528</v>
      </c>
      <c r="GN84">
        <v>0.59899999999999998</v>
      </c>
      <c r="GO84">
        <v>0.88200000000000001</v>
      </c>
      <c r="GP84">
        <v>0.80400000000000005</v>
      </c>
      <c r="GQ84">
        <v>0.496</v>
      </c>
      <c r="GR84">
        <v>23.7</v>
      </c>
      <c r="GS84">
        <v>16.2</v>
      </c>
      <c r="GT84">
        <v>-0.6</v>
      </c>
      <c r="GU84">
        <v>1</v>
      </c>
      <c r="GV84" t="s">
        <v>387</v>
      </c>
      <c r="GW84">
        <v>24.7</v>
      </c>
      <c r="GX84">
        <v>1.9</v>
      </c>
      <c r="GY84">
        <v>-1</v>
      </c>
      <c r="GZ84" s="1" t="s">
        <v>456</v>
      </c>
      <c r="HA84" s="1" t="s">
        <v>335</v>
      </c>
      <c r="HB84" s="1" t="s">
        <v>347</v>
      </c>
      <c r="HC84" s="1" t="s">
        <v>325</v>
      </c>
      <c r="HD84">
        <v>0.46600000000000003</v>
      </c>
      <c r="HE84">
        <v>0.36499999999999999</v>
      </c>
      <c r="HF84" s="1" t="s">
        <v>363</v>
      </c>
      <c r="HG84">
        <v>9.8000000000000004E-2</v>
      </c>
      <c r="HI84">
        <v>7.8E-2</v>
      </c>
      <c r="HJ84">
        <v>0.34399999999999997</v>
      </c>
      <c r="HK84">
        <v>6.0999999999999999E-2</v>
      </c>
      <c r="HL84">
        <v>2.3E-2</v>
      </c>
      <c r="HM84">
        <v>2E-3</v>
      </c>
      <c r="HN84">
        <v>0</v>
      </c>
      <c r="HO84">
        <v>0.17699999999999999</v>
      </c>
      <c r="HP84">
        <v>0.218</v>
      </c>
      <c r="HR84">
        <v>84.4</v>
      </c>
      <c r="HT84">
        <v>79.099999999999994</v>
      </c>
      <c r="HU84">
        <v>93.6</v>
      </c>
      <c r="HV84">
        <v>88.8</v>
      </c>
      <c r="HW84">
        <v>86</v>
      </c>
      <c r="HX84">
        <v>77.5</v>
      </c>
      <c r="HY84">
        <v>75.3</v>
      </c>
      <c r="HZ84">
        <v>92.5</v>
      </c>
      <c r="IA84">
        <v>84.6</v>
      </c>
      <c r="IC84">
        <v>1.8</v>
      </c>
      <c r="IE84">
        <v>1.9</v>
      </c>
      <c r="IF84">
        <v>-1.3</v>
      </c>
      <c r="IG84">
        <v>0.7</v>
      </c>
      <c r="IH84">
        <v>-6.3</v>
      </c>
      <c r="II84">
        <v>-2.1</v>
      </c>
      <c r="IJ84">
        <v>10.6</v>
      </c>
      <c r="IK84">
        <v>-2.4</v>
      </c>
      <c r="IL84">
        <v>2.2000000000000002</v>
      </c>
      <c r="IN84">
        <v>3.1</v>
      </c>
      <c r="IP84">
        <v>-7.8</v>
      </c>
      <c r="IQ84">
        <v>8.5</v>
      </c>
      <c r="IR84">
        <v>3.8</v>
      </c>
      <c r="IS84">
        <v>1.2</v>
      </c>
      <c r="IT84">
        <v>1.1000000000000001</v>
      </c>
      <c r="IU84">
        <v>-2.9</v>
      </c>
      <c r="IV84">
        <v>3.8</v>
      </c>
      <c r="IW84">
        <v>0</v>
      </c>
      <c r="IY84">
        <v>7.9</v>
      </c>
      <c r="JA84">
        <v>1</v>
      </c>
      <c r="JB84">
        <v>1.5</v>
      </c>
      <c r="JC84">
        <v>7.3</v>
      </c>
      <c r="JD84">
        <v>-1.2</v>
      </c>
      <c r="JE84">
        <v>0.5</v>
      </c>
      <c r="JF84">
        <v>-0.1</v>
      </c>
      <c r="JG84">
        <v>2.4</v>
      </c>
      <c r="JH84">
        <v>3</v>
      </c>
      <c r="JJ84">
        <v>3.11</v>
      </c>
      <c r="JL84">
        <v>0.47</v>
      </c>
      <c r="JM84">
        <v>0.17</v>
      </c>
      <c r="JN84">
        <v>4.63</v>
      </c>
      <c r="JO84">
        <v>-2.04</v>
      </c>
      <c r="JP84">
        <v>12.71</v>
      </c>
      <c r="JQ84">
        <v>-5.93</v>
      </c>
      <c r="JR84">
        <v>0.52</v>
      </c>
      <c r="JS84">
        <v>0.52</v>
      </c>
      <c r="JU84">
        <v>0.23699999999999999</v>
      </c>
      <c r="JV84">
        <v>0.60599999999999998</v>
      </c>
      <c r="JW84">
        <v>0.42</v>
      </c>
      <c r="JX84">
        <v>0.60299999999999998</v>
      </c>
      <c r="JY84">
        <v>0.88500000000000001</v>
      </c>
      <c r="JZ84">
        <v>0.80500000000000005</v>
      </c>
      <c r="KA84">
        <v>0.496</v>
      </c>
      <c r="KB84">
        <v>23.7</v>
      </c>
      <c r="KD84">
        <v>114</v>
      </c>
      <c r="KE84">
        <v>138</v>
      </c>
      <c r="KF84">
        <v>79</v>
      </c>
      <c r="KG84">
        <v>116</v>
      </c>
      <c r="KH84">
        <v>117</v>
      </c>
      <c r="KI84">
        <v>121</v>
      </c>
      <c r="KJ84">
        <v>106</v>
      </c>
      <c r="KK84">
        <v>1.1499999999999999</v>
      </c>
      <c r="KL84">
        <v>98</v>
      </c>
      <c r="KM84">
        <v>94</v>
      </c>
      <c r="KN84">
        <v>123</v>
      </c>
      <c r="KO84">
        <v>91</v>
      </c>
      <c r="KP84">
        <v>102</v>
      </c>
      <c r="KQ84">
        <v>111</v>
      </c>
      <c r="KR84">
        <v>103</v>
      </c>
      <c r="KS84">
        <v>91</v>
      </c>
      <c r="KT84">
        <v>113</v>
      </c>
      <c r="KU84">
        <v>90.2</v>
      </c>
      <c r="KV84">
        <v>12.1</v>
      </c>
      <c r="KW84">
        <v>42</v>
      </c>
      <c r="KX84">
        <v>9.4E-2</v>
      </c>
      <c r="KY84">
        <v>116.4</v>
      </c>
      <c r="KZ84">
        <v>190</v>
      </c>
      <c r="LA84" s="1" t="s">
        <v>341</v>
      </c>
      <c r="LB84">
        <v>445</v>
      </c>
      <c r="LC84">
        <v>0.19500000000000001</v>
      </c>
      <c r="LD84" s="1" t="s">
        <v>347</v>
      </c>
      <c r="LE84">
        <v>0.29099999999999998</v>
      </c>
      <c r="LF84">
        <v>0.47699999999999998</v>
      </c>
      <c r="LG84">
        <v>0.36899999999999999</v>
      </c>
      <c r="LH84">
        <v>6.2</v>
      </c>
    </row>
    <row r="85" spans="1:320" x14ac:dyDescent="0.2">
      <c r="A85">
        <v>12916</v>
      </c>
      <c r="B85">
        <v>2025</v>
      </c>
      <c r="C85" t="s">
        <v>498</v>
      </c>
      <c r="D85" t="s">
        <v>519</v>
      </c>
      <c r="E85">
        <v>31</v>
      </c>
      <c r="F85">
        <v>160</v>
      </c>
      <c r="G85">
        <v>644</v>
      </c>
      <c r="H85">
        <v>732</v>
      </c>
      <c r="I85">
        <v>172</v>
      </c>
      <c r="J85">
        <v>106</v>
      </c>
      <c r="K85">
        <v>35</v>
      </c>
      <c r="L85">
        <v>0</v>
      </c>
      <c r="M85">
        <v>31</v>
      </c>
      <c r="N85">
        <v>117</v>
      </c>
      <c r="O85">
        <v>86</v>
      </c>
      <c r="P85">
        <v>65</v>
      </c>
      <c r="Q85">
        <v>2</v>
      </c>
      <c r="R85">
        <v>131</v>
      </c>
      <c r="S85">
        <v>16</v>
      </c>
      <c r="T85">
        <v>7</v>
      </c>
      <c r="U85">
        <v>0</v>
      </c>
      <c r="V85">
        <v>9</v>
      </c>
      <c r="W85">
        <v>31</v>
      </c>
      <c r="X85">
        <v>6</v>
      </c>
      <c r="Y85">
        <v>0.26700000000000002</v>
      </c>
      <c r="Z85">
        <v>194</v>
      </c>
      <c r="AA85">
        <v>207</v>
      </c>
      <c r="AB85">
        <v>114</v>
      </c>
      <c r="AC85">
        <v>27</v>
      </c>
      <c r="AD85">
        <v>2944</v>
      </c>
      <c r="AE85">
        <v>1067</v>
      </c>
      <c r="AF85">
        <v>1877</v>
      </c>
      <c r="AG85">
        <v>11</v>
      </c>
      <c r="AH85">
        <v>5</v>
      </c>
      <c r="AI85">
        <v>5</v>
      </c>
      <c r="AJ85">
        <v>8.8999999999999996E-2</v>
      </c>
      <c r="AK85">
        <v>0.17899999999999999</v>
      </c>
      <c r="AL85">
        <v>0.5</v>
      </c>
      <c r="AM85">
        <v>0.34599999999999997</v>
      </c>
      <c r="AN85">
        <v>0.46600000000000003</v>
      </c>
      <c r="AO85">
        <v>0.81100000000000005</v>
      </c>
      <c r="AP85">
        <v>0.19900000000000001</v>
      </c>
      <c r="AQ85">
        <v>0.28799999999999998</v>
      </c>
      <c r="AR85">
        <v>9.39999999999999E-3</v>
      </c>
      <c r="AS85">
        <v>0.221</v>
      </c>
      <c r="AT85">
        <v>0.377</v>
      </c>
      <c r="AU85">
        <v>0.40200000000000002</v>
      </c>
      <c r="AV85">
        <v>0.13</v>
      </c>
      <c r="AW85">
        <v>0.15</v>
      </c>
      <c r="AX85">
        <v>5.7000000000000002E-2</v>
      </c>
      <c r="AY85">
        <v>1</v>
      </c>
      <c r="AZ85">
        <v>0.35</v>
      </c>
      <c r="BA85">
        <v>22.1</v>
      </c>
      <c r="BB85">
        <v>109</v>
      </c>
      <c r="BC85">
        <v>25</v>
      </c>
      <c r="BD85">
        <v>2.4</v>
      </c>
      <c r="BE85">
        <v>22.3</v>
      </c>
      <c r="BF85">
        <v>6.9</v>
      </c>
      <c r="BG85">
        <v>61.3</v>
      </c>
      <c r="BH85">
        <v>6.3</v>
      </c>
      <c r="BI85" s="2">
        <v>50.2</v>
      </c>
      <c r="BJ85">
        <v>5.5</v>
      </c>
      <c r="BK85">
        <v>129</v>
      </c>
      <c r="BL85">
        <v>2.41</v>
      </c>
      <c r="BM85">
        <v>-11.81</v>
      </c>
      <c r="BN85">
        <v>14.22</v>
      </c>
      <c r="BO85">
        <v>24.72</v>
      </c>
      <c r="BP85">
        <v>2.62</v>
      </c>
      <c r="BQ85">
        <v>0.97</v>
      </c>
      <c r="BR85">
        <v>5.09</v>
      </c>
      <c r="BS85">
        <v>1</v>
      </c>
      <c r="BT85">
        <v>2.59</v>
      </c>
      <c r="BU85">
        <v>-0.1</v>
      </c>
      <c r="BV85">
        <v>0.47799999999999998</v>
      </c>
      <c r="BW85">
        <v>94.5</v>
      </c>
      <c r="BX85">
        <v>0.14899999999999999</v>
      </c>
      <c r="BY85">
        <v>84.9</v>
      </c>
      <c r="BZ85">
        <v>7.0000000000000007E-2</v>
      </c>
      <c r="CA85">
        <v>89.7</v>
      </c>
      <c r="CB85">
        <v>0.126</v>
      </c>
      <c r="CC85">
        <v>80.599999999999994</v>
      </c>
      <c r="CD85">
        <v>0.13300000000000001</v>
      </c>
      <c r="CE85">
        <v>86</v>
      </c>
      <c r="CF85">
        <v>4.4999999999999998E-2</v>
      </c>
      <c r="CG85">
        <v>86.2</v>
      </c>
      <c r="CJ85">
        <v>4.0000000000000001E-3</v>
      </c>
      <c r="CL85">
        <v>17.5</v>
      </c>
      <c r="CM85">
        <v>2</v>
      </c>
      <c r="CN85">
        <v>1.9</v>
      </c>
      <c r="CO85">
        <v>0.5</v>
      </c>
      <c r="CP85">
        <v>-1.2</v>
      </c>
      <c r="CQ85">
        <v>2.6</v>
      </c>
      <c r="CS85">
        <v>1.25</v>
      </c>
      <c r="CT85">
        <v>0.47</v>
      </c>
      <c r="CU85">
        <v>0.91</v>
      </c>
      <c r="CV85">
        <v>0.14000000000000001</v>
      </c>
      <c r="CW85">
        <v>-0.32</v>
      </c>
      <c r="CX85">
        <v>1.98</v>
      </c>
      <c r="CZ85">
        <v>0.307</v>
      </c>
      <c r="DA85" s="1" t="s">
        <v>515</v>
      </c>
      <c r="DB85">
        <v>0.47299999999999998</v>
      </c>
      <c r="DC85" s="1" t="s">
        <v>555</v>
      </c>
      <c r="DD85">
        <v>0.88</v>
      </c>
      <c r="DE85">
        <v>0.81</v>
      </c>
      <c r="DF85">
        <v>0.44900000000000001</v>
      </c>
      <c r="DG85">
        <v>0.60799999999999998</v>
      </c>
      <c r="DH85">
        <v>0.09</v>
      </c>
      <c r="DI85">
        <v>2.7</v>
      </c>
      <c r="DJ85">
        <v>0.36099999999999999</v>
      </c>
      <c r="DL85">
        <v>7.4999999999999997E-2</v>
      </c>
      <c r="DM85">
        <v>4.4999999999999998E-2</v>
      </c>
      <c r="DO85">
        <v>0.109</v>
      </c>
      <c r="DP85">
        <v>0.14199999999999999</v>
      </c>
      <c r="DQ85">
        <v>0.115</v>
      </c>
      <c r="DR85">
        <v>2.1000000000000001E-2</v>
      </c>
      <c r="DT85">
        <v>0.13200000000000001</v>
      </c>
      <c r="DX85">
        <v>94.6</v>
      </c>
      <c r="DZ85">
        <v>90.3</v>
      </c>
      <c r="EA85">
        <v>86</v>
      </c>
      <c r="EC85">
        <v>93.9</v>
      </c>
      <c r="ED85">
        <v>84.9</v>
      </c>
      <c r="EE85">
        <v>80.3</v>
      </c>
      <c r="EF85">
        <v>82.1</v>
      </c>
      <c r="EH85">
        <v>86.1</v>
      </c>
      <c r="EK85">
        <v>-2.5</v>
      </c>
      <c r="EM85">
        <v>0.3</v>
      </c>
      <c r="EN85">
        <v>-5.4</v>
      </c>
      <c r="EP85">
        <v>-0.5</v>
      </c>
      <c r="EQ85">
        <v>0.7</v>
      </c>
      <c r="ER85">
        <v>2.6</v>
      </c>
      <c r="ES85">
        <v>3.2</v>
      </c>
      <c r="EU85">
        <v>-3</v>
      </c>
      <c r="EX85">
        <v>9.3000000000000007</v>
      </c>
      <c r="EZ85">
        <v>5.3</v>
      </c>
      <c r="FA85">
        <v>2.7</v>
      </c>
      <c r="FC85">
        <v>4.8</v>
      </c>
      <c r="FD85">
        <v>1.2</v>
      </c>
      <c r="FE85">
        <v>-5.4</v>
      </c>
      <c r="FF85">
        <v>-6.3</v>
      </c>
      <c r="FH85">
        <v>3</v>
      </c>
      <c r="FK85">
        <v>12.5</v>
      </c>
      <c r="FM85">
        <v>0.4</v>
      </c>
      <c r="FN85">
        <v>1.8</v>
      </c>
      <c r="FP85">
        <v>4.4000000000000004</v>
      </c>
      <c r="FQ85">
        <v>2.9</v>
      </c>
      <c r="FR85">
        <v>-4.4000000000000004</v>
      </c>
      <c r="FS85">
        <v>2.6</v>
      </c>
      <c r="FU85">
        <v>0.2</v>
      </c>
      <c r="FX85">
        <v>1.18</v>
      </c>
      <c r="FZ85">
        <v>0.17</v>
      </c>
      <c r="GA85">
        <v>1.37</v>
      </c>
      <c r="GC85">
        <v>1.36</v>
      </c>
      <c r="GD85">
        <v>0.7</v>
      </c>
      <c r="GE85">
        <v>-1.29</v>
      </c>
      <c r="GF85">
        <v>4.05</v>
      </c>
      <c r="GH85">
        <v>0.05</v>
      </c>
      <c r="GK85">
        <v>0.27200000000000002</v>
      </c>
      <c r="GL85">
        <v>0.64900000000000002</v>
      </c>
      <c r="GM85">
        <v>0.47299999999999998</v>
      </c>
      <c r="GN85">
        <v>0.63300000000000001</v>
      </c>
      <c r="GO85">
        <v>0.873</v>
      </c>
      <c r="GP85">
        <v>0.80900000000000005</v>
      </c>
      <c r="GQ85">
        <v>0.53400000000000003</v>
      </c>
      <c r="GR85">
        <v>18.7</v>
      </c>
      <c r="GS85">
        <v>9.1999999999999993</v>
      </c>
      <c r="GT85">
        <v>2.5</v>
      </c>
      <c r="GV85" t="s">
        <v>547</v>
      </c>
      <c r="GW85">
        <v>27.7</v>
      </c>
      <c r="GX85">
        <v>2.1</v>
      </c>
      <c r="GZ85" s="1" t="s">
        <v>336</v>
      </c>
      <c r="HA85" s="1" t="s">
        <v>481</v>
      </c>
      <c r="HB85">
        <v>0.217</v>
      </c>
      <c r="HC85">
        <v>0.17699999999999999</v>
      </c>
      <c r="HD85">
        <v>0.49399999999999999</v>
      </c>
      <c r="HE85" s="1" t="s">
        <v>459</v>
      </c>
      <c r="HF85">
        <v>0.31</v>
      </c>
      <c r="HG85">
        <v>0.14099999999999999</v>
      </c>
      <c r="HI85">
        <v>0.129</v>
      </c>
      <c r="HJ85" s="1" t="s">
        <v>541</v>
      </c>
      <c r="HK85">
        <v>8.1000000000000003E-2</v>
      </c>
      <c r="HL85">
        <v>3.4000000000000002E-2</v>
      </c>
      <c r="HO85">
        <v>0.105</v>
      </c>
      <c r="HP85" s="1" t="s">
        <v>362</v>
      </c>
      <c r="HR85">
        <v>86</v>
      </c>
      <c r="HT85">
        <v>80.599999999999994</v>
      </c>
      <c r="HU85">
        <v>94.6</v>
      </c>
      <c r="HV85">
        <v>90.7</v>
      </c>
      <c r="HW85">
        <v>85.8</v>
      </c>
      <c r="HZ85">
        <v>94</v>
      </c>
      <c r="IA85">
        <v>84.9</v>
      </c>
      <c r="IC85">
        <v>-3</v>
      </c>
      <c r="IE85">
        <v>3</v>
      </c>
      <c r="IF85">
        <v>-2.2999999999999998</v>
      </c>
      <c r="IG85">
        <v>0.2</v>
      </c>
      <c r="IH85">
        <v>-5.3</v>
      </c>
      <c r="IK85">
        <v>-0.9</v>
      </c>
      <c r="IL85">
        <v>0.9</v>
      </c>
      <c r="IN85">
        <v>1.5</v>
      </c>
      <c r="IP85">
        <v>-7.3</v>
      </c>
      <c r="IQ85">
        <v>8.1999999999999993</v>
      </c>
      <c r="IR85">
        <v>4.5</v>
      </c>
      <c r="IS85">
        <v>1.3</v>
      </c>
      <c r="IV85">
        <v>3.2</v>
      </c>
      <c r="IW85">
        <v>-0.1</v>
      </c>
      <c r="IY85">
        <v>-0.8</v>
      </c>
      <c r="JA85">
        <v>-1</v>
      </c>
      <c r="JB85">
        <v>12.9</v>
      </c>
      <c r="JC85">
        <v>1.5</v>
      </c>
      <c r="JD85">
        <v>1.6</v>
      </c>
      <c r="JG85">
        <v>3.4</v>
      </c>
      <c r="JH85">
        <v>3</v>
      </c>
      <c r="JJ85">
        <v>-0.19</v>
      </c>
      <c r="JL85">
        <v>-0.27</v>
      </c>
      <c r="JM85">
        <v>1.21</v>
      </c>
      <c r="JN85">
        <v>0.62</v>
      </c>
      <c r="JO85">
        <v>1.62</v>
      </c>
      <c r="JR85">
        <v>1.1000000000000001</v>
      </c>
      <c r="JS85">
        <v>0.7</v>
      </c>
      <c r="JU85">
        <v>0.28399999999999997</v>
      </c>
      <c r="JV85">
        <v>0.64300000000000002</v>
      </c>
      <c r="JW85">
        <v>0.47399999999999998</v>
      </c>
      <c r="JX85">
        <v>0.63700000000000001</v>
      </c>
      <c r="JY85">
        <v>0.872</v>
      </c>
      <c r="JZ85" s="1" t="s">
        <v>357</v>
      </c>
      <c r="KA85">
        <v>0.52900000000000003</v>
      </c>
      <c r="KB85">
        <v>18.7</v>
      </c>
      <c r="KD85">
        <v>108</v>
      </c>
      <c r="KE85">
        <v>104</v>
      </c>
      <c r="KF85">
        <v>82</v>
      </c>
      <c r="KG85">
        <v>109</v>
      </c>
      <c r="KH85">
        <v>116</v>
      </c>
      <c r="KI85">
        <v>128</v>
      </c>
      <c r="KJ85">
        <v>98</v>
      </c>
      <c r="KK85">
        <v>1.1100000000000001</v>
      </c>
      <c r="KL85">
        <v>89</v>
      </c>
      <c r="KM85">
        <v>106</v>
      </c>
      <c r="KN85">
        <v>130</v>
      </c>
      <c r="KO85">
        <v>107</v>
      </c>
      <c r="KP85">
        <v>99</v>
      </c>
      <c r="KQ85">
        <v>90</v>
      </c>
      <c r="KR85">
        <v>113</v>
      </c>
      <c r="KS85">
        <v>95</v>
      </c>
      <c r="KT85">
        <v>102</v>
      </c>
      <c r="KU85">
        <v>90.5</v>
      </c>
      <c r="KV85">
        <v>15.1</v>
      </c>
      <c r="KW85">
        <v>46</v>
      </c>
      <c r="KX85">
        <v>8.7999999999999995E-2</v>
      </c>
      <c r="KY85">
        <v>112.9</v>
      </c>
      <c r="KZ85">
        <v>231</v>
      </c>
      <c r="LA85">
        <v>0.44400000000000001</v>
      </c>
      <c r="LB85">
        <v>520</v>
      </c>
      <c r="LC85">
        <v>0.16200000000000001</v>
      </c>
      <c r="LD85">
        <v>0.252</v>
      </c>
      <c r="LE85">
        <v>0.26200000000000001</v>
      </c>
      <c r="LF85">
        <v>0.44700000000000001</v>
      </c>
      <c r="LG85">
        <v>0.34499999999999997</v>
      </c>
      <c r="LH85">
        <v>6.2</v>
      </c>
    </row>
    <row r="86" spans="1:320" x14ac:dyDescent="0.2">
      <c r="A86">
        <v>4314</v>
      </c>
      <c r="B86">
        <v>2017</v>
      </c>
      <c r="C86" t="s">
        <v>544</v>
      </c>
      <c r="D86" t="s">
        <v>545</v>
      </c>
      <c r="E86">
        <v>33</v>
      </c>
      <c r="F86">
        <v>162</v>
      </c>
      <c r="G86">
        <v>559</v>
      </c>
      <c r="H86">
        <v>707</v>
      </c>
      <c r="I86">
        <v>179</v>
      </c>
      <c r="J86">
        <v>108</v>
      </c>
      <c r="K86">
        <v>34</v>
      </c>
      <c r="L86">
        <v>1</v>
      </c>
      <c r="M86">
        <v>36</v>
      </c>
      <c r="N86">
        <v>106</v>
      </c>
      <c r="O86">
        <v>100</v>
      </c>
      <c r="P86">
        <v>134</v>
      </c>
      <c r="Q86">
        <v>20</v>
      </c>
      <c r="R86">
        <v>83</v>
      </c>
      <c r="S86">
        <v>8</v>
      </c>
      <c r="T86">
        <v>6</v>
      </c>
      <c r="U86">
        <v>0</v>
      </c>
      <c r="V86">
        <v>16</v>
      </c>
      <c r="W86">
        <v>5</v>
      </c>
      <c r="X86">
        <v>1</v>
      </c>
      <c r="Y86">
        <v>0.32</v>
      </c>
      <c r="Z86">
        <v>188</v>
      </c>
      <c r="AA86">
        <v>183</v>
      </c>
      <c r="AB86">
        <v>111</v>
      </c>
      <c r="AC86">
        <v>1</v>
      </c>
      <c r="AD86">
        <v>2733</v>
      </c>
      <c r="AE86">
        <v>1183</v>
      </c>
      <c r="AF86">
        <v>1550</v>
      </c>
      <c r="AG86">
        <v>5</v>
      </c>
      <c r="AH86">
        <v>0</v>
      </c>
      <c r="AI86">
        <v>0</v>
      </c>
      <c r="AJ86">
        <v>0.19</v>
      </c>
      <c r="AK86" s="1" t="s">
        <v>538</v>
      </c>
      <c r="AL86">
        <v>1.61</v>
      </c>
      <c r="AM86">
        <v>0.45400000000000001</v>
      </c>
      <c r="AN86">
        <v>0.57799999999999996</v>
      </c>
      <c r="AO86">
        <v>1.032</v>
      </c>
      <c r="AP86">
        <v>0.25800000000000001</v>
      </c>
      <c r="AQ86">
        <v>0.32100000000000001</v>
      </c>
      <c r="AR86">
        <v>1.03E-2</v>
      </c>
      <c r="AS86">
        <v>0.23</v>
      </c>
      <c r="AT86">
        <v>0.39</v>
      </c>
      <c r="AU86">
        <v>0.38</v>
      </c>
      <c r="AV86">
        <v>5.0000000000000001E-3</v>
      </c>
      <c r="AW86" s="1" t="s">
        <v>429</v>
      </c>
      <c r="AX86" s="1" t="s">
        <v>479</v>
      </c>
      <c r="AY86">
        <v>0</v>
      </c>
      <c r="AZ86">
        <v>0.42799999999999999</v>
      </c>
      <c r="BA86">
        <v>64</v>
      </c>
      <c r="BB86">
        <v>150</v>
      </c>
      <c r="BC86">
        <v>57.3</v>
      </c>
      <c r="BD86">
        <v>0</v>
      </c>
      <c r="BE86">
        <v>21.9</v>
      </c>
      <c r="BF86">
        <v>-11.9</v>
      </c>
      <c r="BG86">
        <v>62.3</v>
      </c>
      <c r="BH86">
        <v>6.2</v>
      </c>
      <c r="BI86" s="2">
        <v>49.6</v>
      </c>
      <c r="BJ86">
        <v>2.8</v>
      </c>
      <c r="BK86">
        <v>163</v>
      </c>
      <c r="BL86">
        <v>4.76</v>
      </c>
      <c r="BM86">
        <v>-9.0399999999999991</v>
      </c>
      <c r="BN86">
        <v>13.8</v>
      </c>
      <c r="BO86">
        <v>67.489999999999995</v>
      </c>
      <c r="BP86">
        <v>6.69</v>
      </c>
      <c r="BQ86">
        <v>0.9</v>
      </c>
      <c r="BS86">
        <v>0</v>
      </c>
      <c r="BT86">
        <v>6.09</v>
      </c>
      <c r="BU86">
        <v>-0.8</v>
      </c>
      <c r="BV86">
        <v>0.57999999999999996</v>
      </c>
      <c r="BW86">
        <v>93.1</v>
      </c>
      <c r="BX86">
        <v>0.127</v>
      </c>
      <c r="BY86">
        <v>84</v>
      </c>
      <c r="BZ86">
        <v>7.0000000000000007E-2</v>
      </c>
      <c r="CA86">
        <v>88</v>
      </c>
      <c r="CB86">
        <v>8.4000000000000005E-2</v>
      </c>
      <c r="CC86">
        <v>78.2</v>
      </c>
      <c r="CD86">
        <v>0.122</v>
      </c>
      <c r="CE86">
        <v>85</v>
      </c>
      <c r="CF86" s="1" t="s">
        <v>462</v>
      </c>
      <c r="CG86">
        <v>84.9</v>
      </c>
      <c r="CH86">
        <v>5.0000000000000001E-3</v>
      </c>
      <c r="CI86">
        <v>78.5</v>
      </c>
      <c r="CJ86" s="1" t="s">
        <v>477</v>
      </c>
      <c r="CL86">
        <v>37.200000000000003</v>
      </c>
      <c r="CM86">
        <v>7.5</v>
      </c>
      <c r="CN86">
        <v>0.6</v>
      </c>
      <c r="CO86">
        <v>8.8000000000000007</v>
      </c>
      <c r="CP86">
        <v>4.5999999999999996</v>
      </c>
      <c r="CQ86">
        <v>2.2999999999999998</v>
      </c>
      <c r="CR86">
        <v>0.5</v>
      </c>
      <c r="CS86">
        <v>2.35</v>
      </c>
      <c r="CT86">
        <v>2.15</v>
      </c>
      <c r="CU86">
        <v>0.33</v>
      </c>
      <c r="CV86">
        <v>3.83</v>
      </c>
      <c r="CW86">
        <v>1.39</v>
      </c>
      <c r="CX86">
        <v>7.54</v>
      </c>
      <c r="CY86">
        <v>3.11</v>
      </c>
      <c r="CZ86">
        <v>0.158</v>
      </c>
      <c r="DA86" s="1" t="s">
        <v>564</v>
      </c>
      <c r="DB86">
        <v>0.41899999999999998</v>
      </c>
      <c r="DC86" s="1" t="s">
        <v>478</v>
      </c>
      <c r="DD86">
        <v>0.88</v>
      </c>
      <c r="DE86">
        <v>0.86</v>
      </c>
      <c r="DF86" s="1" t="s">
        <v>343</v>
      </c>
      <c r="DG86" s="1" t="s">
        <v>567</v>
      </c>
      <c r="DH86" s="1" t="s">
        <v>346</v>
      </c>
      <c r="DI86">
        <v>-7.4</v>
      </c>
      <c r="DJ86">
        <v>0.39200000000000002</v>
      </c>
      <c r="DL86">
        <v>7.2999999999999995E-2</v>
      </c>
      <c r="DM86">
        <v>1.9E-2</v>
      </c>
      <c r="DN86">
        <v>1E-3</v>
      </c>
      <c r="DO86">
        <v>0.188</v>
      </c>
      <c r="DP86" s="1" t="s">
        <v>399</v>
      </c>
      <c r="DQ86">
        <v>6.7000000000000004E-2</v>
      </c>
      <c r="DR86">
        <v>2.1000000000000001E-2</v>
      </c>
      <c r="DT86">
        <v>0.114</v>
      </c>
      <c r="DV86">
        <v>6.0000000000000001E-3</v>
      </c>
      <c r="DX86">
        <v>93.3</v>
      </c>
      <c r="DZ86">
        <v>88</v>
      </c>
      <c r="EA86">
        <v>86.2</v>
      </c>
      <c r="EB86">
        <v>89.3</v>
      </c>
      <c r="EC86">
        <v>92.4</v>
      </c>
      <c r="ED86">
        <v>84.1</v>
      </c>
      <c r="EE86">
        <v>77.400000000000006</v>
      </c>
      <c r="EF86">
        <v>81.5</v>
      </c>
      <c r="EH86">
        <v>85.1</v>
      </c>
      <c r="EJ86">
        <v>77.7</v>
      </c>
      <c r="EK86">
        <v>-2.6</v>
      </c>
      <c r="EM86">
        <v>0</v>
      </c>
      <c r="EN86">
        <v>-4.5999999999999996</v>
      </c>
      <c r="EO86">
        <v>-7.6</v>
      </c>
      <c r="EP86">
        <v>-5.3</v>
      </c>
      <c r="EQ86">
        <v>-0.9</v>
      </c>
      <c r="ER86">
        <v>0.4</v>
      </c>
      <c r="ES86">
        <v>3.5</v>
      </c>
      <c r="EU86">
        <v>-5.5</v>
      </c>
      <c r="EW86">
        <v>-2.2999999999999998</v>
      </c>
      <c r="EX86">
        <v>10.4</v>
      </c>
      <c r="EZ86">
        <v>6.8</v>
      </c>
      <c r="FA86">
        <v>4.9000000000000004</v>
      </c>
      <c r="FB86">
        <v>8.1999999999999993</v>
      </c>
      <c r="FC86">
        <v>6.9</v>
      </c>
      <c r="FD86">
        <v>3.4</v>
      </c>
      <c r="FE86">
        <v>-3.2</v>
      </c>
      <c r="FF86">
        <v>-3</v>
      </c>
      <c r="FH86">
        <v>6</v>
      </c>
      <c r="FJ86">
        <v>2.8</v>
      </c>
      <c r="FK86">
        <v>27.4</v>
      </c>
      <c r="FM86">
        <v>0.9</v>
      </c>
      <c r="FN86">
        <v>1.7</v>
      </c>
      <c r="FO86">
        <v>0.6</v>
      </c>
      <c r="FP86">
        <v>9.6</v>
      </c>
      <c r="FQ86">
        <v>2.6</v>
      </c>
      <c r="FR86">
        <v>10.5</v>
      </c>
      <c r="FS86">
        <v>-1.4</v>
      </c>
      <c r="FU86">
        <v>5.0999999999999996</v>
      </c>
      <c r="FW86">
        <v>0.2</v>
      </c>
      <c r="FX86">
        <v>2.56</v>
      </c>
      <c r="FZ86">
        <v>0.46</v>
      </c>
      <c r="GA86">
        <v>3.24</v>
      </c>
      <c r="GB86">
        <v>28.26</v>
      </c>
      <c r="GC86">
        <v>1.87</v>
      </c>
      <c r="GD86">
        <v>0.81</v>
      </c>
      <c r="GE86">
        <v>5.71</v>
      </c>
      <c r="GF86">
        <v>-2.41</v>
      </c>
      <c r="GH86">
        <v>1.65</v>
      </c>
      <c r="GJ86">
        <v>1.18</v>
      </c>
      <c r="GK86">
        <v>0.13</v>
      </c>
      <c r="GL86">
        <v>0.67400000000000004</v>
      </c>
      <c r="GM86">
        <v>0.41899999999999998</v>
      </c>
      <c r="GN86">
        <v>0.72299999999999998</v>
      </c>
      <c r="GO86">
        <v>0.88200000000000001</v>
      </c>
      <c r="GP86" s="1" t="s">
        <v>366</v>
      </c>
      <c r="GQ86">
        <v>0.53100000000000003</v>
      </c>
      <c r="GR86">
        <v>22.4</v>
      </c>
      <c r="GS86">
        <v>-11.9</v>
      </c>
      <c r="GT86">
        <v>0</v>
      </c>
      <c r="GU86">
        <v>-10.1</v>
      </c>
      <c r="GV86" t="s">
        <v>377</v>
      </c>
      <c r="GW86">
        <v>49.9</v>
      </c>
      <c r="GX86">
        <v>2.4</v>
      </c>
      <c r="GY86">
        <v>0.5</v>
      </c>
      <c r="GZ86">
        <v>0.38600000000000001</v>
      </c>
      <c r="HA86">
        <v>0.311</v>
      </c>
      <c r="HB86">
        <v>0.30299999999999999</v>
      </c>
      <c r="HC86" s="1" t="s">
        <v>507</v>
      </c>
      <c r="HD86" s="1" t="s">
        <v>452</v>
      </c>
      <c r="HE86">
        <v>0.36299999999999999</v>
      </c>
      <c r="HF86">
        <v>0.35799999999999998</v>
      </c>
      <c r="HG86">
        <v>0.113</v>
      </c>
      <c r="HI86">
        <v>8.3000000000000004E-2</v>
      </c>
      <c r="HJ86">
        <v>0.37</v>
      </c>
      <c r="HK86">
        <v>6.8000000000000005E-2</v>
      </c>
      <c r="HL86">
        <v>1.6E-2</v>
      </c>
      <c r="HM86">
        <v>6.0000000000000001E-3</v>
      </c>
      <c r="HO86">
        <v>0.187</v>
      </c>
      <c r="HP86">
        <v>0.124</v>
      </c>
      <c r="HQ86">
        <v>1E-3</v>
      </c>
      <c r="HR86">
        <v>85.4</v>
      </c>
      <c r="HT86">
        <v>78.8</v>
      </c>
      <c r="HU86">
        <v>93.7</v>
      </c>
      <c r="HV86">
        <v>88.8</v>
      </c>
      <c r="HW86">
        <v>85.6</v>
      </c>
      <c r="HX86">
        <v>79.400000000000006</v>
      </c>
      <c r="HZ86">
        <v>92.5</v>
      </c>
      <c r="IA86">
        <v>84.4</v>
      </c>
      <c r="IB86">
        <v>0</v>
      </c>
      <c r="IC86">
        <v>-4.4000000000000004</v>
      </c>
      <c r="IE86">
        <v>1.8</v>
      </c>
      <c r="IF86">
        <v>-1.9</v>
      </c>
      <c r="IG86">
        <v>0.1</v>
      </c>
      <c r="IH86">
        <v>-4.9000000000000004</v>
      </c>
      <c r="II86">
        <v>0.1</v>
      </c>
      <c r="IK86">
        <v>-4.2</v>
      </c>
      <c r="IL86">
        <v>0.2</v>
      </c>
      <c r="IM86">
        <v>0</v>
      </c>
      <c r="IN86">
        <v>3.2</v>
      </c>
      <c r="IP86">
        <v>-6.8</v>
      </c>
      <c r="IQ86">
        <v>8</v>
      </c>
      <c r="IR86">
        <v>4.3</v>
      </c>
      <c r="IS86">
        <v>1.6</v>
      </c>
      <c r="IT86">
        <v>0.7</v>
      </c>
      <c r="IV86">
        <v>4.5</v>
      </c>
      <c r="IW86">
        <v>0.3</v>
      </c>
      <c r="IX86">
        <v>0</v>
      </c>
      <c r="IY86">
        <v>5.2</v>
      </c>
      <c r="JA86">
        <v>8.9</v>
      </c>
      <c r="JB86">
        <v>26.3</v>
      </c>
      <c r="JC86">
        <v>1.1000000000000001</v>
      </c>
      <c r="JD86">
        <v>1.5</v>
      </c>
      <c r="JE86">
        <v>0.5</v>
      </c>
      <c r="JG86">
        <v>10.3</v>
      </c>
      <c r="JH86">
        <v>4.0999999999999996</v>
      </c>
      <c r="JI86">
        <v>0</v>
      </c>
      <c r="JJ86">
        <v>1.65</v>
      </c>
      <c r="JL86">
        <v>3.82</v>
      </c>
      <c r="JM86">
        <v>2.54</v>
      </c>
      <c r="JN86">
        <v>0.6</v>
      </c>
      <c r="JO86">
        <v>3.21</v>
      </c>
      <c r="JP86">
        <v>3.2</v>
      </c>
      <c r="JR86">
        <v>1.96</v>
      </c>
      <c r="JS86">
        <v>1.17</v>
      </c>
      <c r="JT86">
        <v>-0.91</v>
      </c>
      <c r="JU86">
        <v>0.12</v>
      </c>
      <c r="JV86">
        <v>0.67500000000000004</v>
      </c>
      <c r="JW86">
        <v>0.41899999999999998</v>
      </c>
      <c r="JX86">
        <v>0.68</v>
      </c>
      <c r="JY86">
        <v>0.88700000000000001</v>
      </c>
      <c r="JZ86">
        <v>0.86</v>
      </c>
      <c r="KA86">
        <v>0.53900000000000003</v>
      </c>
      <c r="KB86">
        <v>22.4</v>
      </c>
      <c r="KD86">
        <v>123</v>
      </c>
      <c r="KE86">
        <v>211</v>
      </c>
      <c r="KF86">
        <v>56</v>
      </c>
      <c r="KG86">
        <v>136</v>
      </c>
      <c r="KH86">
        <v>132</v>
      </c>
      <c r="KI86">
        <v>146</v>
      </c>
      <c r="KJ86">
        <v>105</v>
      </c>
      <c r="KK86">
        <v>1.1200000000000001</v>
      </c>
      <c r="KL86">
        <v>88</v>
      </c>
      <c r="KM86">
        <v>108</v>
      </c>
      <c r="KN86">
        <v>143</v>
      </c>
      <c r="KO86">
        <v>97</v>
      </c>
      <c r="KP86">
        <v>89</v>
      </c>
      <c r="KQ86">
        <v>119</v>
      </c>
      <c r="KR86">
        <v>56</v>
      </c>
      <c r="KS86">
        <v>108</v>
      </c>
      <c r="KT86">
        <v>113</v>
      </c>
      <c r="KU86">
        <v>87.5</v>
      </c>
      <c r="KV86">
        <v>14.1</v>
      </c>
      <c r="KW86">
        <v>44</v>
      </c>
      <c r="KX86">
        <v>9.0999999999999998E-2</v>
      </c>
      <c r="KY86">
        <v>110.9</v>
      </c>
      <c r="KZ86">
        <v>158</v>
      </c>
      <c r="LA86" s="1" t="s">
        <v>470</v>
      </c>
      <c r="LB86">
        <v>482</v>
      </c>
      <c r="LC86">
        <v>0.14899999999999999</v>
      </c>
      <c r="LD86">
        <v>0.20699999999999999</v>
      </c>
      <c r="LE86">
        <v>0.29899999999999999</v>
      </c>
      <c r="LF86">
        <v>0.55500000000000005</v>
      </c>
      <c r="LG86">
        <v>0.41599999999999998</v>
      </c>
      <c r="LH86">
        <v>6</v>
      </c>
    </row>
    <row r="87" spans="1:320" x14ac:dyDescent="0.2">
      <c r="A87">
        <v>20123</v>
      </c>
      <c r="B87">
        <v>2023</v>
      </c>
      <c r="C87" t="s">
        <v>471</v>
      </c>
      <c r="D87" t="s">
        <v>563</v>
      </c>
      <c r="E87">
        <v>24</v>
      </c>
      <c r="F87">
        <v>162</v>
      </c>
      <c r="G87">
        <v>568</v>
      </c>
      <c r="H87">
        <v>708</v>
      </c>
      <c r="I87">
        <v>156</v>
      </c>
      <c r="J87">
        <v>88</v>
      </c>
      <c r="K87">
        <v>32</v>
      </c>
      <c r="L87">
        <v>1</v>
      </c>
      <c r="M87">
        <v>35</v>
      </c>
      <c r="N87">
        <v>97</v>
      </c>
      <c r="O87">
        <v>109</v>
      </c>
      <c r="P87">
        <v>132</v>
      </c>
      <c r="Q87">
        <v>11</v>
      </c>
      <c r="R87">
        <v>129</v>
      </c>
      <c r="S87">
        <v>2</v>
      </c>
      <c r="T87">
        <v>5</v>
      </c>
      <c r="U87">
        <v>1</v>
      </c>
      <c r="V87">
        <v>18</v>
      </c>
      <c r="W87">
        <v>12</v>
      </c>
      <c r="X87">
        <v>5</v>
      </c>
      <c r="Y87">
        <v>0.27500000000000002</v>
      </c>
      <c r="Z87">
        <v>225</v>
      </c>
      <c r="AA87">
        <v>143</v>
      </c>
      <c r="AB87">
        <v>73</v>
      </c>
      <c r="AC87">
        <v>11</v>
      </c>
      <c r="AD87">
        <v>2908</v>
      </c>
      <c r="AE87">
        <v>1289</v>
      </c>
      <c r="AF87">
        <v>1619</v>
      </c>
      <c r="AG87">
        <v>13</v>
      </c>
      <c r="AH87">
        <v>4</v>
      </c>
      <c r="AI87">
        <v>3</v>
      </c>
      <c r="AJ87" s="1" t="s">
        <v>352</v>
      </c>
      <c r="AK87">
        <v>0.182</v>
      </c>
      <c r="AL87">
        <v>1.02</v>
      </c>
      <c r="AM87">
        <v>0.41</v>
      </c>
      <c r="AN87">
        <v>0.51900000000000002</v>
      </c>
      <c r="AO87">
        <v>0.93</v>
      </c>
      <c r="AP87">
        <v>0.245</v>
      </c>
      <c r="AQ87">
        <v>0.29599999999999999</v>
      </c>
      <c r="AR87" s="1" t="s">
        <v>632</v>
      </c>
      <c r="AS87">
        <v>0.16600000000000001</v>
      </c>
      <c r="AT87">
        <v>0.51</v>
      </c>
      <c r="AU87">
        <v>0.32400000000000001</v>
      </c>
      <c r="AV87">
        <v>7.6999999999999999E-2</v>
      </c>
      <c r="AW87">
        <v>0.245</v>
      </c>
      <c r="AX87" s="1" t="s">
        <v>391</v>
      </c>
      <c r="AY87">
        <v>0.75</v>
      </c>
      <c r="AZ87">
        <v>0.39500000000000002</v>
      </c>
      <c r="BA87">
        <v>45</v>
      </c>
      <c r="BB87">
        <v>131</v>
      </c>
      <c r="BC87">
        <v>47.1</v>
      </c>
      <c r="BD87">
        <v>-0.7</v>
      </c>
      <c r="BE87">
        <v>22</v>
      </c>
      <c r="BF87">
        <v>-7.6</v>
      </c>
      <c r="BG87">
        <v>62</v>
      </c>
      <c r="BH87">
        <v>6.2</v>
      </c>
      <c r="BI87" s="2">
        <v>49.4</v>
      </c>
      <c r="BJ87">
        <v>3.5</v>
      </c>
      <c r="BK87">
        <v>154</v>
      </c>
      <c r="BL87">
        <v>3.71</v>
      </c>
      <c r="BM87">
        <v>-10.86</v>
      </c>
      <c r="BN87">
        <v>14.57</v>
      </c>
      <c r="BO87">
        <v>51.6</v>
      </c>
      <c r="BP87">
        <v>5.35</v>
      </c>
      <c r="BQ87">
        <v>0.95</v>
      </c>
      <c r="BR87">
        <v>4.45</v>
      </c>
      <c r="BS87">
        <v>2</v>
      </c>
      <c r="BT87">
        <v>5.05</v>
      </c>
      <c r="BU87">
        <v>-1.1499999999999999</v>
      </c>
      <c r="BV87" s="1" t="s">
        <v>438</v>
      </c>
      <c r="BW87">
        <v>94</v>
      </c>
      <c r="BX87">
        <v>0.20499999999999999</v>
      </c>
      <c r="BY87">
        <v>84</v>
      </c>
      <c r="BZ87">
        <v>7.8E-2</v>
      </c>
      <c r="CA87">
        <v>89.8</v>
      </c>
      <c r="CB87" s="1" t="s">
        <v>417</v>
      </c>
      <c r="CC87">
        <v>80</v>
      </c>
      <c r="CD87" s="1" t="s">
        <v>440</v>
      </c>
      <c r="CE87">
        <v>86.3</v>
      </c>
      <c r="CF87" s="1" t="s">
        <v>330</v>
      </c>
      <c r="CG87">
        <v>87.1</v>
      </c>
      <c r="CJ87" s="1" t="s">
        <v>339</v>
      </c>
      <c r="CL87">
        <v>14.1</v>
      </c>
      <c r="CM87">
        <v>14.6</v>
      </c>
      <c r="CN87">
        <v>5.9</v>
      </c>
      <c r="CO87">
        <v>0.7</v>
      </c>
      <c r="CP87">
        <v>7</v>
      </c>
      <c r="CQ87">
        <v>1</v>
      </c>
      <c r="CS87">
        <v>1.1000000000000001</v>
      </c>
      <c r="CT87">
        <v>2.4500000000000002</v>
      </c>
      <c r="CU87">
        <v>2.61</v>
      </c>
      <c r="CV87">
        <v>0.22</v>
      </c>
      <c r="CW87">
        <v>1.68</v>
      </c>
      <c r="CX87">
        <v>1.17</v>
      </c>
      <c r="CZ87">
        <v>0.2</v>
      </c>
      <c r="DA87">
        <v>0.60199999999999998</v>
      </c>
      <c r="DB87" s="1" t="s">
        <v>425</v>
      </c>
      <c r="DC87" s="1" t="s">
        <v>337</v>
      </c>
      <c r="DD87">
        <v>0.89900000000000002</v>
      </c>
      <c r="DE87">
        <v>0.82299999999999995</v>
      </c>
      <c r="DF87">
        <v>0.39100000000000001</v>
      </c>
      <c r="DG87">
        <v>0.55600000000000005</v>
      </c>
      <c r="DH87">
        <v>6.3E-2</v>
      </c>
      <c r="DI87">
        <v>-0.9</v>
      </c>
      <c r="DJ87" s="1" t="s">
        <v>584</v>
      </c>
      <c r="DL87">
        <v>0.09</v>
      </c>
      <c r="DM87">
        <v>3.2000000000000001E-2</v>
      </c>
      <c r="DN87">
        <v>1E-3</v>
      </c>
      <c r="DO87">
        <v>0.152</v>
      </c>
      <c r="DP87">
        <v>0.191</v>
      </c>
      <c r="DQ87">
        <v>7.4999999999999997E-2</v>
      </c>
      <c r="DR87">
        <v>0.03</v>
      </c>
      <c r="DT87">
        <v>0.13800000000000001</v>
      </c>
      <c r="DX87">
        <v>94.4</v>
      </c>
      <c r="DZ87">
        <v>89.3</v>
      </c>
      <c r="EA87">
        <v>87.6</v>
      </c>
      <c r="EB87">
        <v>82.4</v>
      </c>
      <c r="EC87">
        <v>93</v>
      </c>
      <c r="ED87">
        <v>83.9</v>
      </c>
      <c r="EE87">
        <v>79.2</v>
      </c>
      <c r="EF87">
        <v>81.8</v>
      </c>
      <c r="EH87">
        <v>86.1</v>
      </c>
      <c r="EK87">
        <v>-2.1</v>
      </c>
      <c r="EM87">
        <v>0.3</v>
      </c>
      <c r="EN87">
        <v>-6.7</v>
      </c>
      <c r="EO87">
        <v>-3.9</v>
      </c>
      <c r="EP87">
        <v>-2.2000000000000002</v>
      </c>
      <c r="EQ87">
        <v>-0.2</v>
      </c>
      <c r="ER87">
        <v>3.1</v>
      </c>
      <c r="ES87">
        <v>2.5</v>
      </c>
      <c r="EU87">
        <v>-6.8</v>
      </c>
      <c r="EX87">
        <v>9.3000000000000007</v>
      </c>
      <c r="EZ87">
        <v>4.4000000000000004</v>
      </c>
      <c r="FA87">
        <v>2.2000000000000002</v>
      </c>
      <c r="FB87">
        <v>1</v>
      </c>
      <c r="FC87">
        <v>4.3</v>
      </c>
      <c r="FD87">
        <v>1.3</v>
      </c>
      <c r="FE87">
        <v>-5.2</v>
      </c>
      <c r="FF87">
        <v>-4.5</v>
      </c>
      <c r="FH87">
        <v>3.2</v>
      </c>
      <c r="FK87">
        <v>12.2</v>
      </c>
      <c r="FM87">
        <v>4.5999999999999996</v>
      </c>
      <c r="FN87">
        <v>0.9</v>
      </c>
      <c r="FO87">
        <v>-0.2</v>
      </c>
      <c r="FP87">
        <v>3.1</v>
      </c>
      <c r="FQ87">
        <v>14</v>
      </c>
      <c r="FR87">
        <v>-0.2</v>
      </c>
      <c r="FS87">
        <v>1.4</v>
      </c>
      <c r="FU87">
        <v>6.4</v>
      </c>
      <c r="FX87">
        <v>1.45</v>
      </c>
      <c r="FZ87">
        <v>1.76</v>
      </c>
      <c r="GA87">
        <v>1.01</v>
      </c>
      <c r="GB87">
        <v>-9.16</v>
      </c>
      <c r="GC87">
        <v>0.71</v>
      </c>
      <c r="GD87">
        <v>2.52</v>
      </c>
      <c r="GE87">
        <v>-0.1</v>
      </c>
      <c r="GF87">
        <v>1.58</v>
      </c>
      <c r="GH87">
        <v>1.61</v>
      </c>
      <c r="GK87">
        <v>0.17199999999999999</v>
      </c>
      <c r="GL87">
        <v>0.56100000000000005</v>
      </c>
      <c r="GM87" s="1" t="s">
        <v>425</v>
      </c>
      <c r="GN87">
        <v>0.59399999999999997</v>
      </c>
      <c r="GO87">
        <v>0.89500000000000002</v>
      </c>
      <c r="GP87" s="1" t="s">
        <v>435</v>
      </c>
      <c r="GQ87" s="1" t="s">
        <v>410</v>
      </c>
      <c r="GR87">
        <v>19.7</v>
      </c>
      <c r="GS87">
        <v>-8.3000000000000007</v>
      </c>
      <c r="GT87">
        <v>-1.3</v>
      </c>
      <c r="GU87">
        <v>-2.6</v>
      </c>
      <c r="GV87" t="s">
        <v>355</v>
      </c>
      <c r="GW87">
        <v>46.2</v>
      </c>
      <c r="GX87">
        <v>2.1</v>
      </c>
      <c r="GY87">
        <v>-0.4</v>
      </c>
      <c r="GZ87">
        <v>0.38900000000000001</v>
      </c>
      <c r="HA87" s="1" t="s">
        <v>433</v>
      </c>
      <c r="HB87">
        <v>0.20699999999999999</v>
      </c>
      <c r="HC87" s="1" t="s">
        <v>362</v>
      </c>
      <c r="HD87">
        <v>0.44</v>
      </c>
      <c r="HE87" s="1" t="s">
        <v>405</v>
      </c>
      <c r="HF87">
        <v>0.41799999999999998</v>
      </c>
      <c r="HG87">
        <v>0.13800000000000001</v>
      </c>
      <c r="HH87">
        <v>1E-3</v>
      </c>
      <c r="HI87">
        <v>9.4E-2</v>
      </c>
      <c r="HJ87">
        <v>0.28499999999999998</v>
      </c>
      <c r="HK87">
        <v>8.3000000000000004E-2</v>
      </c>
      <c r="HL87">
        <v>3.5000000000000003E-2</v>
      </c>
      <c r="HO87">
        <v>0.15</v>
      </c>
      <c r="HP87">
        <v>0.214</v>
      </c>
      <c r="HR87">
        <v>86.2</v>
      </c>
      <c r="HS87">
        <v>79.099999999999994</v>
      </c>
      <c r="HT87">
        <v>79.900000000000006</v>
      </c>
      <c r="HU87">
        <v>94.6</v>
      </c>
      <c r="HV87">
        <v>90.2</v>
      </c>
      <c r="HW87">
        <v>87.5</v>
      </c>
      <c r="HZ87">
        <v>93.3</v>
      </c>
      <c r="IA87">
        <v>84.1</v>
      </c>
      <c r="IC87">
        <v>-6.4</v>
      </c>
      <c r="ID87">
        <v>5.8</v>
      </c>
      <c r="IE87">
        <v>3.6</v>
      </c>
      <c r="IF87">
        <v>-1.6</v>
      </c>
      <c r="IG87">
        <v>0.6</v>
      </c>
      <c r="IH87">
        <v>-5.7</v>
      </c>
      <c r="IK87">
        <v>-2.1</v>
      </c>
      <c r="IL87">
        <v>0.2</v>
      </c>
      <c r="IN87">
        <v>1.8</v>
      </c>
      <c r="IO87">
        <v>-10.8</v>
      </c>
      <c r="IP87">
        <v>-7</v>
      </c>
      <c r="IQ87">
        <v>8.1999999999999993</v>
      </c>
      <c r="IR87">
        <v>3.8</v>
      </c>
      <c r="IS87">
        <v>0.8</v>
      </c>
      <c r="IV87">
        <v>3.2</v>
      </c>
      <c r="IW87">
        <v>0</v>
      </c>
      <c r="IY87">
        <v>5.5</v>
      </c>
      <c r="IZ87">
        <v>-0.3</v>
      </c>
      <c r="JA87">
        <v>0.6</v>
      </c>
      <c r="JB87">
        <v>12.6</v>
      </c>
      <c r="JC87">
        <v>3.8</v>
      </c>
      <c r="JD87">
        <v>1.2</v>
      </c>
      <c r="JG87">
        <v>2.2999999999999998</v>
      </c>
      <c r="JH87">
        <v>16.2</v>
      </c>
      <c r="JJ87">
        <v>1.39</v>
      </c>
      <c r="JK87">
        <v>-8.4</v>
      </c>
      <c r="JL87">
        <v>0.23</v>
      </c>
      <c r="JM87">
        <v>1.54</v>
      </c>
      <c r="JN87">
        <v>1.58</v>
      </c>
      <c r="JO87">
        <v>1.17</v>
      </c>
      <c r="JR87">
        <v>0.54</v>
      </c>
      <c r="JS87">
        <v>2.64</v>
      </c>
      <c r="JU87">
        <v>0.17</v>
      </c>
      <c r="JV87">
        <v>0.56499999999999995</v>
      </c>
      <c r="JW87">
        <v>0.35799999999999998</v>
      </c>
      <c r="JX87">
        <v>0.58799999999999997</v>
      </c>
      <c r="JY87">
        <v>0.89500000000000002</v>
      </c>
      <c r="JZ87" s="1" t="s">
        <v>435</v>
      </c>
      <c r="KA87" s="1" t="s">
        <v>410</v>
      </c>
      <c r="KB87">
        <v>19.7</v>
      </c>
      <c r="KD87">
        <v>110</v>
      </c>
      <c r="KE87">
        <v>212</v>
      </c>
      <c r="KF87">
        <v>82</v>
      </c>
      <c r="KG87">
        <v>127</v>
      </c>
      <c r="KH87">
        <v>125</v>
      </c>
      <c r="KI87">
        <v>147</v>
      </c>
      <c r="KJ87">
        <v>100</v>
      </c>
      <c r="KK87">
        <v>0.82</v>
      </c>
      <c r="KL87">
        <v>119</v>
      </c>
      <c r="KM87">
        <v>88</v>
      </c>
      <c r="KN87">
        <v>190</v>
      </c>
      <c r="KO87">
        <v>95</v>
      </c>
      <c r="KP87">
        <v>117</v>
      </c>
      <c r="KQ87">
        <v>85</v>
      </c>
      <c r="KR87">
        <v>95</v>
      </c>
      <c r="KS87">
        <v>85</v>
      </c>
      <c r="KT87">
        <v>125</v>
      </c>
      <c r="KU87">
        <v>93.2</v>
      </c>
      <c r="KV87">
        <v>6.7</v>
      </c>
      <c r="KW87">
        <v>58</v>
      </c>
      <c r="KX87">
        <v>0.13</v>
      </c>
      <c r="KY87">
        <v>115.3</v>
      </c>
      <c r="KZ87">
        <v>246</v>
      </c>
      <c r="LA87" s="1" t="s">
        <v>595</v>
      </c>
      <c r="LB87">
        <v>445</v>
      </c>
      <c r="LC87">
        <v>0.19800000000000001</v>
      </c>
      <c r="LD87">
        <v>0.26100000000000001</v>
      </c>
      <c r="LE87">
        <v>0.28399999999999997</v>
      </c>
      <c r="LF87">
        <v>0.53600000000000003</v>
      </c>
      <c r="LG87">
        <v>0.40699999999999997</v>
      </c>
      <c r="LH87">
        <v>5.6</v>
      </c>
    </row>
    <row r="88" spans="1:320" x14ac:dyDescent="0.2">
      <c r="A88">
        <v>5343</v>
      </c>
      <c r="B88">
        <v>2021</v>
      </c>
      <c r="C88" t="s">
        <v>633</v>
      </c>
      <c r="D88" t="s">
        <v>588</v>
      </c>
      <c r="E88">
        <v>34</v>
      </c>
      <c r="F88">
        <v>138</v>
      </c>
      <c r="G88">
        <v>483</v>
      </c>
      <c r="H88">
        <v>549</v>
      </c>
      <c r="I88">
        <v>144</v>
      </c>
      <c r="J88">
        <v>87</v>
      </c>
      <c r="K88">
        <v>30</v>
      </c>
      <c r="L88">
        <v>3</v>
      </c>
      <c r="M88">
        <v>24</v>
      </c>
      <c r="N88">
        <v>79</v>
      </c>
      <c r="O88">
        <v>90</v>
      </c>
      <c r="P88">
        <v>56</v>
      </c>
      <c r="Q88">
        <v>6</v>
      </c>
      <c r="R88">
        <v>105</v>
      </c>
      <c r="S88">
        <v>5</v>
      </c>
      <c r="T88">
        <v>5</v>
      </c>
      <c r="U88">
        <v>0</v>
      </c>
      <c r="V88">
        <v>8</v>
      </c>
      <c r="W88">
        <v>11</v>
      </c>
      <c r="X88">
        <v>3</v>
      </c>
      <c r="Y88">
        <v>0.29799999999999999</v>
      </c>
      <c r="Z88">
        <v>152</v>
      </c>
      <c r="AA88">
        <v>158</v>
      </c>
      <c r="AB88">
        <v>72</v>
      </c>
      <c r="AC88">
        <v>16</v>
      </c>
      <c r="AD88">
        <v>2136</v>
      </c>
      <c r="AE88">
        <v>789</v>
      </c>
      <c r="AF88">
        <v>1347</v>
      </c>
      <c r="AG88">
        <v>8</v>
      </c>
      <c r="AH88">
        <v>1</v>
      </c>
      <c r="AI88">
        <v>1</v>
      </c>
      <c r="AJ88">
        <v>0.10199999999999999</v>
      </c>
      <c r="AK88">
        <v>0.191</v>
      </c>
      <c r="AL88">
        <v>0.53</v>
      </c>
      <c r="AM88">
        <v>0.373</v>
      </c>
      <c r="AN88">
        <v>0.52200000000000002</v>
      </c>
      <c r="AO88">
        <v>0.89500000000000002</v>
      </c>
      <c r="AP88">
        <v>0.224</v>
      </c>
      <c r="AQ88">
        <v>0.33400000000000002</v>
      </c>
      <c r="AR88">
        <v>9.5999999999999992E-3</v>
      </c>
      <c r="AS88">
        <v>0.188</v>
      </c>
      <c r="AT88" s="1" t="s">
        <v>484</v>
      </c>
      <c r="AU88">
        <v>0.41399999999999998</v>
      </c>
      <c r="AV88" s="1" t="s">
        <v>417</v>
      </c>
      <c r="AW88">
        <v>0.152</v>
      </c>
      <c r="AX88">
        <v>5.2999999999999999E-2</v>
      </c>
      <c r="AY88">
        <v>1</v>
      </c>
      <c r="AZ88">
        <v>0.377</v>
      </c>
      <c r="BA88">
        <v>28.5</v>
      </c>
      <c r="BB88">
        <v>95</v>
      </c>
      <c r="BC88">
        <v>27.7</v>
      </c>
      <c r="BD88">
        <v>11.4</v>
      </c>
      <c r="BE88">
        <v>17.2</v>
      </c>
      <c r="BF88">
        <v>6</v>
      </c>
      <c r="BG88">
        <v>61.9</v>
      </c>
      <c r="BH88">
        <v>6.2</v>
      </c>
      <c r="BI88" s="2">
        <v>49.7</v>
      </c>
      <c r="BJ88">
        <v>5.0999999999999996</v>
      </c>
      <c r="BK88">
        <v>140</v>
      </c>
      <c r="BL88">
        <v>3.34</v>
      </c>
      <c r="BM88">
        <v>-9.0299999999999994</v>
      </c>
      <c r="BN88">
        <v>12.38</v>
      </c>
      <c r="BO88">
        <v>35.380000000000003</v>
      </c>
      <c r="BP88">
        <v>3.48</v>
      </c>
      <c r="BQ88">
        <v>1.02</v>
      </c>
      <c r="BR88">
        <v>1.39</v>
      </c>
      <c r="BS88">
        <v>5</v>
      </c>
      <c r="BT88">
        <v>2.4300000000000002</v>
      </c>
      <c r="BU88">
        <v>0.85</v>
      </c>
      <c r="BV88">
        <v>0.46100000000000002</v>
      </c>
      <c r="BW88">
        <v>93.5</v>
      </c>
      <c r="BX88" s="1" t="s">
        <v>428</v>
      </c>
      <c r="BY88">
        <v>84</v>
      </c>
      <c r="BZ88">
        <v>6.3E-2</v>
      </c>
      <c r="CA88">
        <v>89.1</v>
      </c>
      <c r="CB88" s="1" t="s">
        <v>443</v>
      </c>
      <c r="CC88">
        <v>79.5</v>
      </c>
      <c r="CD88">
        <v>0.182</v>
      </c>
      <c r="CE88">
        <v>86</v>
      </c>
      <c r="CF88">
        <v>1.4999999999999999E-2</v>
      </c>
      <c r="CG88">
        <v>87.4</v>
      </c>
      <c r="CJ88">
        <v>6.9999999999999897E-3</v>
      </c>
      <c r="CL88">
        <v>22.6</v>
      </c>
      <c r="CM88">
        <v>2.6</v>
      </c>
      <c r="CN88">
        <v>2.5</v>
      </c>
      <c r="CO88">
        <v>3.7</v>
      </c>
      <c r="CP88">
        <v>0.1</v>
      </c>
      <c r="CQ88">
        <v>-0.4</v>
      </c>
      <c r="CS88">
        <v>2.29</v>
      </c>
      <c r="CT88">
        <v>0.72</v>
      </c>
      <c r="CU88">
        <v>1.83</v>
      </c>
      <c r="CV88">
        <v>1.53</v>
      </c>
      <c r="CW88">
        <v>0.03</v>
      </c>
      <c r="CX88">
        <v>-1.31</v>
      </c>
      <c r="CZ88">
        <v>0.32100000000000001</v>
      </c>
      <c r="DA88">
        <v>0.79500000000000004</v>
      </c>
      <c r="DB88">
        <v>0.51600000000000001</v>
      </c>
      <c r="DC88" s="1" t="s">
        <v>392</v>
      </c>
      <c r="DD88">
        <v>0.82099999999999995</v>
      </c>
      <c r="DE88">
        <v>0.72499999999999998</v>
      </c>
      <c r="DF88" s="1" t="s">
        <v>455</v>
      </c>
      <c r="DG88">
        <v>0.60799999999999998</v>
      </c>
      <c r="DH88">
        <v>0.14199999999999999</v>
      </c>
      <c r="DI88">
        <v>-1.6</v>
      </c>
      <c r="DJ88">
        <v>0.33</v>
      </c>
      <c r="DL88">
        <v>6.5000000000000002E-2</v>
      </c>
      <c r="DM88">
        <v>2.1000000000000001E-2</v>
      </c>
      <c r="DO88">
        <v>0.13100000000000001</v>
      </c>
      <c r="DP88">
        <v>0.158</v>
      </c>
      <c r="DQ88">
        <v>9.8000000000000004E-2</v>
      </c>
      <c r="DR88" s="1" t="s">
        <v>367</v>
      </c>
      <c r="DT88" s="1" t="s">
        <v>488</v>
      </c>
      <c r="DX88">
        <v>93.7</v>
      </c>
      <c r="DZ88">
        <v>89.1</v>
      </c>
      <c r="EA88">
        <v>87</v>
      </c>
      <c r="EC88">
        <v>92.9</v>
      </c>
      <c r="ED88">
        <v>84.3</v>
      </c>
      <c r="EE88">
        <v>78.900000000000006</v>
      </c>
      <c r="EF88">
        <v>80.3</v>
      </c>
      <c r="EH88">
        <v>86</v>
      </c>
      <c r="EK88">
        <v>-2.1</v>
      </c>
      <c r="EM88">
        <v>0.6</v>
      </c>
      <c r="EN88">
        <v>-5.2</v>
      </c>
      <c r="EP88">
        <v>-2.4</v>
      </c>
      <c r="EQ88">
        <v>0.8</v>
      </c>
      <c r="ER88">
        <v>2.7</v>
      </c>
      <c r="ES88">
        <v>4</v>
      </c>
      <c r="EU88">
        <v>-7.1</v>
      </c>
      <c r="EX88">
        <v>9.1</v>
      </c>
      <c r="EZ88">
        <v>4.9000000000000004</v>
      </c>
      <c r="FA88">
        <v>2.5</v>
      </c>
      <c r="FC88">
        <v>5.2</v>
      </c>
      <c r="FD88">
        <v>1</v>
      </c>
      <c r="FE88">
        <v>-5.0999999999999996</v>
      </c>
      <c r="FF88">
        <v>-6.5</v>
      </c>
      <c r="FH88">
        <v>3.7</v>
      </c>
      <c r="FK88">
        <v>12.7</v>
      </c>
      <c r="FM88">
        <v>2.5</v>
      </c>
      <c r="FN88">
        <v>0</v>
      </c>
      <c r="FP88">
        <v>9.1999999999999993</v>
      </c>
      <c r="FQ88">
        <v>1.9</v>
      </c>
      <c r="FR88">
        <v>2.4</v>
      </c>
      <c r="FS88">
        <v>0.7</v>
      </c>
      <c r="FU88">
        <v>-0.4</v>
      </c>
      <c r="FX88">
        <v>1.8</v>
      </c>
      <c r="FZ88">
        <v>1.84</v>
      </c>
      <c r="GA88">
        <v>0.1</v>
      </c>
      <c r="GC88">
        <v>3.31</v>
      </c>
      <c r="GD88">
        <v>0.55000000000000004</v>
      </c>
      <c r="GE88">
        <v>1.1399999999999999</v>
      </c>
      <c r="GF88">
        <v>1.53</v>
      </c>
      <c r="GH88">
        <v>-0.1</v>
      </c>
      <c r="GK88">
        <v>0.29299999999999998</v>
      </c>
      <c r="GL88">
        <v>0.747</v>
      </c>
      <c r="GM88">
        <v>0.51600000000000001</v>
      </c>
      <c r="GN88">
        <v>0.50600000000000001</v>
      </c>
      <c r="GO88">
        <v>0.81299999999999994</v>
      </c>
      <c r="GP88" s="1" t="s">
        <v>634</v>
      </c>
      <c r="GQ88" s="1" t="s">
        <v>495</v>
      </c>
      <c r="GR88">
        <v>24.2</v>
      </c>
      <c r="GS88">
        <v>17.399999999999999</v>
      </c>
      <c r="GT88">
        <v>0.5</v>
      </c>
      <c r="GU88">
        <v>-1.5</v>
      </c>
      <c r="GV88" t="s">
        <v>576</v>
      </c>
      <c r="GW88">
        <v>26.1</v>
      </c>
      <c r="GX88">
        <v>1.3</v>
      </c>
      <c r="GY88">
        <v>1.4</v>
      </c>
      <c r="GZ88">
        <v>0.36799999999999999</v>
      </c>
      <c r="HA88">
        <v>0.371</v>
      </c>
      <c r="HB88">
        <v>0.26100000000000001</v>
      </c>
      <c r="HC88">
        <v>0.154</v>
      </c>
      <c r="HD88">
        <v>0.53</v>
      </c>
      <c r="HE88">
        <v>0.316</v>
      </c>
      <c r="HF88">
        <v>0.33700000000000002</v>
      </c>
      <c r="HG88" s="1" t="s">
        <v>488</v>
      </c>
      <c r="HI88">
        <v>0.11</v>
      </c>
      <c r="HJ88">
        <v>0.33700000000000002</v>
      </c>
      <c r="HK88" s="1" t="s">
        <v>346</v>
      </c>
      <c r="HL88">
        <v>1.9E-2</v>
      </c>
      <c r="HO88">
        <v>0.127</v>
      </c>
      <c r="HP88">
        <v>0.17</v>
      </c>
      <c r="HQ88">
        <v>1E-3</v>
      </c>
      <c r="HR88">
        <v>86.1</v>
      </c>
      <c r="HT88">
        <v>79.2</v>
      </c>
      <c r="HU88">
        <v>93.9</v>
      </c>
      <c r="HV88">
        <v>89.1</v>
      </c>
      <c r="HW88">
        <v>86.5</v>
      </c>
      <c r="HZ88">
        <v>92.8</v>
      </c>
      <c r="IA88">
        <v>84.2</v>
      </c>
      <c r="IB88">
        <v>83.4</v>
      </c>
      <c r="IC88">
        <v>-7</v>
      </c>
      <c r="IE88">
        <v>2.8</v>
      </c>
      <c r="IF88">
        <v>-1.9</v>
      </c>
      <c r="IG88">
        <v>1</v>
      </c>
      <c r="IH88">
        <v>-5.3</v>
      </c>
      <c r="IK88">
        <v>-2.6</v>
      </c>
      <c r="IL88">
        <v>0.8</v>
      </c>
      <c r="IM88">
        <v>-1.4</v>
      </c>
      <c r="IN88">
        <v>2.2999999999999998</v>
      </c>
      <c r="IP88">
        <v>-7.3</v>
      </c>
      <c r="IQ88">
        <v>8.1</v>
      </c>
      <c r="IR88">
        <v>3.9</v>
      </c>
      <c r="IS88">
        <v>1.2</v>
      </c>
      <c r="IV88">
        <v>3.8</v>
      </c>
      <c r="IW88">
        <v>-0.4</v>
      </c>
      <c r="IX88">
        <v>2</v>
      </c>
      <c r="IY88">
        <v>-0.6</v>
      </c>
      <c r="JA88">
        <v>3.2</v>
      </c>
      <c r="JB88">
        <v>13.9</v>
      </c>
      <c r="JC88">
        <v>3</v>
      </c>
      <c r="JD88">
        <v>0.3</v>
      </c>
      <c r="JG88">
        <v>8.1</v>
      </c>
      <c r="JH88">
        <v>0.9</v>
      </c>
      <c r="JI88">
        <v>0.1</v>
      </c>
      <c r="JJ88">
        <v>-0.16</v>
      </c>
      <c r="JL88">
        <v>1.34</v>
      </c>
      <c r="JM88">
        <v>1.94</v>
      </c>
      <c r="JN88">
        <v>2.39</v>
      </c>
      <c r="JO88">
        <v>0.65</v>
      </c>
      <c r="JR88">
        <v>3.01</v>
      </c>
      <c r="JS88">
        <v>0.26</v>
      </c>
      <c r="JT88">
        <v>5.0599999999999996</v>
      </c>
      <c r="JU88">
        <v>0.30099999999999999</v>
      </c>
      <c r="JV88">
        <v>0.72799999999999998</v>
      </c>
      <c r="JW88">
        <v>0.51600000000000001</v>
      </c>
      <c r="JX88" s="1" t="s">
        <v>333</v>
      </c>
      <c r="JY88" s="1" t="s">
        <v>575</v>
      </c>
      <c r="JZ88" s="1" t="s">
        <v>634</v>
      </c>
      <c r="KA88">
        <v>0.503</v>
      </c>
      <c r="KB88">
        <v>24.2</v>
      </c>
      <c r="KD88">
        <v>120</v>
      </c>
      <c r="KE88">
        <v>111</v>
      </c>
      <c r="KF88">
        <v>86</v>
      </c>
      <c r="KG88">
        <v>114</v>
      </c>
      <c r="KH88">
        <v>124</v>
      </c>
      <c r="KI88">
        <v>130</v>
      </c>
      <c r="KJ88">
        <v>113</v>
      </c>
      <c r="KK88">
        <v>0.9</v>
      </c>
      <c r="KL88">
        <v>93</v>
      </c>
      <c r="KM88">
        <v>114</v>
      </c>
      <c r="KN88">
        <v>111</v>
      </c>
      <c r="KO88">
        <v>91</v>
      </c>
      <c r="KP88">
        <v>106</v>
      </c>
      <c r="KQ88">
        <v>106</v>
      </c>
      <c r="KR88">
        <v>94</v>
      </c>
      <c r="KS88">
        <v>104</v>
      </c>
      <c r="KT88">
        <v>96</v>
      </c>
      <c r="KU88">
        <v>88.8</v>
      </c>
      <c r="KV88">
        <v>14.7</v>
      </c>
      <c r="KW88">
        <v>44</v>
      </c>
      <c r="KX88">
        <v>0.115</v>
      </c>
      <c r="KY88">
        <v>109.8</v>
      </c>
      <c r="KZ88">
        <v>166</v>
      </c>
      <c r="LA88">
        <v>0.433</v>
      </c>
      <c r="LB88">
        <v>383</v>
      </c>
      <c r="LC88">
        <v>0.114</v>
      </c>
      <c r="LD88">
        <v>0.25600000000000001</v>
      </c>
      <c r="LE88">
        <v>0.25900000000000001</v>
      </c>
      <c r="LF88">
        <v>0.49199999999999999</v>
      </c>
      <c r="LG88">
        <v>0.35599999999999998</v>
      </c>
      <c r="LH88">
        <v>6.3</v>
      </c>
    </row>
    <row r="89" spans="1:320" x14ac:dyDescent="0.2">
      <c r="A89">
        <v>11205</v>
      </c>
      <c r="B89">
        <v>2016</v>
      </c>
      <c r="C89" t="s">
        <v>635</v>
      </c>
      <c r="D89" t="s">
        <v>636</v>
      </c>
      <c r="E89">
        <v>27</v>
      </c>
      <c r="F89">
        <v>157</v>
      </c>
      <c r="G89">
        <v>619</v>
      </c>
      <c r="H89">
        <v>706</v>
      </c>
      <c r="I89">
        <v>176</v>
      </c>
      <c r="J89">
        <v>124</v>
      </c>
      <c r="K89">
        <v>29</v>
      </c>
      <c r="L89">
        <v>9</v>
      </c>
      <c r="M89">
        <v>14</v>
      </c>
      <c r="N89">
        <v>91</v>
      </c>
      <c r="O89">
        <v>59</v>
      </c>
      <c r="P89">
        <v>63</v>
      </c>
      <c r="Q89">
        <v>2</v>
      </c>
      <c r="R89">
        <v>115</v>
      </c>
      <c r="S89">
        <v>14</v>
      </c>
      <c r="T89">
        <v>3</v>
      </c>
      <c r="U89">
        <v>7</v>
      </c>
      <c r="V89">
        <v>6</v>
      </c>
      <c r="W89">
        <v>14</v>
      </c>
      <c r="X89">
        <v>5</v>
      </c>
      <c r="Y89">
        <v>0.28399999999999997</v>
      </c>
      <c r="Z89">
        <v>264</v>
      </c>
      <c r="AA89">
        <v>127</v>
      </c>
      <c r="AB89">
        <v>101</v>
      </c>
      <c r="AC89">
        <v>7</v>
      </c>
      <c r="AD89">
        <v>2670</v>
      </c>
      <c r="AE89">
        <v>963</v>
      </c>
      <c r="AF89">
        <v>1707</v>
      </c>
      <c r="AG89">
        <v>15</v>
      </c>
      <c r="AH89">
        <v>22</v>
      </c>
      <c r="AI89">
        <v>12</v>
      </c>
      <c r="AJ89">
        <v>8.8999999999999996E-2</v>
      </c>
      <c r="AK89">
        <v>0.16300000000000001</v>
      </c>
      <c r="AL89">
        <v>0.55000000000000004</v>
      </c>
      <c r="AM89">
        <v>0.36199999999999999</v>
      </c>
      <c r="AN89">
        <v>0.42799999999999999</v>
      </c>
      <c r="AO89">
        <v>0.79</v>
      </c>
      <c r="AP89">
        <v>0.14399999999999999</v>
      </c>
      <c r="AQ89">
        <v>0.32900000000000001</v>
      </c>
      <c r="AR89">
        <v>2.0799999999999999E-2</v>
      </c>
      <c r="AS89">
        <v>0.20499999999999999</v>
      </c>
      <c r="AT89">
        <v>0.53700000000000003</v>
      </c>
      <c r="AU89">
        <v>0.25800000000000001</v>
      </c>
      <c r="AV89">
        <v>5.5E-2</v>
      </c>
      <c r="AW89">
        <v>0.11</v>
      </c>
      <c r="AX89">
        <v>5.7000000000000002E-2</v>
      </c>
      <c r="AY89">
        <v>0.54500000000000004</v>
      </c>
      <c r="AZ89">
        <v>0.34399999999999997</v>
      </c>
      <c r="BA89">
        <v>14.8</v>
      </c>
      <c r="BB89">
        <v>98</v>
      </c>
      <c r="BC89">
        <v>14.5</v>
      </c>
      <c r="BD89">
        <v>23.9</v>
      </c>
      <c r="BE89">
        <v>21.3</v>
      </c>
      <c r="BF89">
        <v>-4.5999999999999996</v>
      </c>
      <c r="BG89">
        <v>60.8</v>
      </c>
      <c r="BH89">
        <v>6.2</v>
      </c>
      <c r="BI89" s="2">
        <v>49.7</v>
      </c>
      <c r="BJ89">
        <v>5.9</v>
      </c>
      <c r="BK89">
        <v>117</v>
      </c>
      <c r="BL89">
        <v>1.1399999999999999</v>
      </c>
      <c r="BM89">
        <v>-11.55</v>
      </c>
      <c r="BN89">
        <v>12.69</v>
      </c>
      <c r="BO89">
        <v>16.3</v>
      </c>
      <c r="BP89">
        <v>1.67</v>
      </c>
      <c r="BQ89">
        <v>1</v>
      </c>
      <c r="BR89">
        <v>4.08</v>
      </c>
      <c r="BS89">
        <v>1</v>
      </c>
      <c r="BT89">
        <v>1.19</v>
      </c>
      <c r="BU89">
        <v>-0.06</v>
      </c>
      <c r="BV89">
        <v>0.60499999999999998</v>
      </c>
      <c r="BW89">
        <v>92.3</v>
      </c>
      <c r="BX89">
        <v>0.11</v>
      </c>
      <c r="BY89">
        <v>83.7</v>
      </c>
      <c r="BZ89">
        <v>4.9000000000000002E-2</v>
      </c>
      <c r="CA89">
        <v>89.2</v>
      </c>
      <c r="CB89">
        <v>0.113</v>
      </c>
      <c r="CC89">
        <v>78.400000000000006</v>
      </c>
      <c r="CD89">
        <v>0.09</v>
      </c>
      <c r="CE89">
        <v>84.4</v>
      </c>
      <c r="CF89" s="1" t="s">
        <v>402</v>
      </c>
      <c r="CG89">
        <v>84</v>
      </c>
      <c r="CH89" s="1" t="s">
        <v>339</v>
      </c>
      <c r="CI89">
        <v>75.099999999999994</v>
      </c>
      <c r="CJ89">
        <v>2E-3</v>
      </c>
      <c r="CL89">
        <v>14.6</v>
      </c>
      <c r="CM89">
        <v>-1.2</v>
      </c>
      <c r="CN89">
        <v>-0.4</v>
      </c>
      <c r="CO89">
        <v>0.9</v>
      </c>
      <c r="CP89">
        <v>0.9</v>
      </c>
      <c r="CQ89">
        <v>3.2</v>
      </c>
      <c r="CR89">
        <v>0.5</v>
      </c>
      <c r="CS89">
        <v>0.9</v>
      </c>
      <c r="CT89">
        <v>-0.43</v>
      </c>
      <c r="CU89">
        <v>-0.28999999999999998</v>
      </c>
      <c r="CV89">
        <v>0.3</v>
      </c>
      <c r="CW89">
        <v>0.39</v>
      </c>
      <c r="CX89">
        <v>6.85</v>
      </c>
      <c r="CY89">
        <v>1.24</v>
      </c>
      <c r="CZ89">
        <v>0.311</v>
      </c>
      <c r="DA89">
        <v>0.66500000000000004</v>
      </c>
      <c r="DB89">
        <v>0.46700000000000003</v>
      </c>
      <c r="DC89">
        <v>0.754</v>
      </c>
      <c r="DD89" s="1" t="s">
        <v>573</v>
      </c>
      <c r="DE89">
        <v>0.84599999999999997</v>
      </c>
      <c r="DF89">
        <v>0.44</v>
      </c>
      <c r="DG89">
        <v>0.60599999999999998</v>
      </c>
      <c r="DH89">
        <v>7.1999999999999995E-2</v>
      </c>
      <c r="DI89">
        <v>3</v>
      </c>
      <c r="DJ89">
        <v>0.38100000000000001</v>
      </c>
      <c r="DL89" s="1" t="s">
        <v>384</v>
      </c>
      <c r="DM89">
        <v>2.1000000000000001E-2</v>
      </c>
      <c r="DN89">
        <v>0</v>
      </c>
      <c r="DO89" s="1" t="s">
        <v>340</v>
      </c>
      <c r="DP89">
        <v>0.111</v>
      </c>
      <c r="DQ89">
        <v>8.7999999999999995E-2</v>
      </c>
      <c r="DR89" s="1" t="s">
        <v>477</v>
      </c>
      <c r="DT89">
        <v>8.5999999999999993E-2</v>
      </c>
      <c r="DV89" s="1" t="s">
        <v>339</v>
      </c>
      <c r="DX89">
        <v>92.5</v>
      </c>
      <c r="DZ89">
        <v>89.2</v>
      </c>
      <c r="EA89">
        <v>84</v>
      </c>
      <c r="EB89">
        <v>86.4</v>
      </c>
      <c r="EC89">
        <v>91.8</v>
      </c>
      <c r="ED89">
        <v>83.9</v>
      </c>
      <c r="EE89">
        <v>78.099999999999994</v>
      </c>
      <c r="EF89">
        <v>79.599999999999994</v>
      </c>
      <c r="EH89">
        <v>84.4</v>
      </c>
      <c r="EJ89">
        <v>75.099999999999994</v>
      </c>
      <c r="EK89">
        <v>-2</v>
      </c>
      <c r="EM89">
        <v>1.3</v>
      </c>
      <c r="EN89">
        <v>-5.7</v>
      </c>
      <c r="EO89">
        <v>-7.8</v>
      </c>
      <c r="EP89">
        <v>-2.9</v>
      </c>
      <c r="EQ89">
        <v>0.7</v>
      </c>
      <c r="ER89">
        <v>2.9</v>
      </c>
      <c r="ES89">
        <v>3.9</v>
      </c>
      <c r="EU89">
        <v>-6.1</v>
      </c>
      <c r="EW89">
        <v>-2.2999999999999998</v>
      </c>
      <c r="EX89">
        <v>9</v>
      </c>
      <c r="EZ89">
        <v>4.7</v>
      </c>
      <c r="FA89">
        <v>3.3</v>
      </c>
      <c r="FB89">
        <v>2.2000000000000002</v>
      </c>
      <c r="FC89">
        <v>5.9</v>
      </c>
      <c r="FD89">
        <v>1</v>
      </c>
      <c r="FE89">
        <v>-5.0999999999999996</v>
      </c>
      <c r="FF89">
        <v>-6.7</v>
      </c>
      <c r="FH89">
        <v>4.3</v>
      </c>
      <c r="FJ89">
        <v>0.6</v>
      </c>
      <c r="FK89">
        <v>10.8</v>
      </c>
      <c r="FM89">
        <v>0.7</v>
      </c>
      <c r="FN89">
        <v>4.5999999999999996</v>
      </c>
      <c r="FO89">
        <v>0.5</v>
      </c>
      <c r="FP89">
        <v>0.8</v>
      </c>
      <c r="FQ89">
        <v>-1.3</v>
      </c>
      <c r="FR89">
        <v>-3</v>
      </c>
      <c r="FS89">
        <v>2.6</v>
      </c>
      <c r="FU89">
        <v>-1.4</v>
      </c>
      <c r="FW89">
        <v>0</v>
      </c>
      <c r="FX89">
        <v>1.07</v>
      </c>
      <c r="FZ89">
        <v>0.69</v>
      </c>
      <c r="GA89">
        <v>8.3000000000000007</v>
      </c>
      <c r="GB89">
        <v>45.63</v>
      </c>
      <c r="GC89">
        <v>0.12</v>
      </c>
      <c r="GD89">
        <v>-0.44</v>
      </c>
      <c r="GE89">
        <v>-1.29</v>
      </c>
      <c r="GF89">
        <v>3.46</v>
      </c>
      <c r="GH89">
        <v>-0.61</v>
      </c>
      <c r="GJ89">
        <v>-0.09</v>
      </c>
      <c r="GK89" s="1" t="s">
        <v>584</v>
      </c>
      <c r="GL89">
        <v>0.63600000000000001</v>
      </c>
      <c r="GM89">
        <v>0.46700000000000003</v>
      </c>
      <c r="GN89" s="1" t="s">
        <v>605</v>
      </c>
      <c r="GO89">
        <v>0.91</v>
      </c>
      <c r="GP89">
        <v>0.84699999999999998</v>
      </c>
      <c r="GQ89">
        <v>0.50900000000000001</v>
      </c>
      <c r="GR89">
        <v>22.2</v>
      </c>
      <c r="GS89">
        <v>19.399999999999999</v>
      </c>
      <c r="GT89">
        <v>0.3</v>
      </c>
      <c r="GU89">
        <v>2.2000000000000002</v>
      </c>
      <c r="GV89" t="s">
        <v>517</v>
      </c>
      <c r="GW89">
        <v>17.5</v>
      </c>
      <c r="GX89">
        <v>2.6</v>
      </c>
      <c r="GY89">
        <v>2</v>
      </c>
      <c r="GZ89">
        <v>0.307</v>
      </c>
      <c r="HA89">
        <v>0.31900000000000001</v>
      </c>
      <c r="HB89">
        <v>0.374</v>
      </c>
      <c r="HC89">
        <v>0.17499999999999999</v>
      </c>
      <c r="HD89">
        <v>0.51</v>
      </c>
      <c r="HE89">
        <v>0.315</v>
      </c>
      <c r="HF89">
        <v>0.27200000000000002</v>
      </c>
      <c r="HG89">
        <v>0.08</v>
      </c>
      <c r="HH89">
        <v>2E-3</v>
      </c>
      <c r="HI89" s="1" t="s">
        <v>329</v>
      </c>
      <c r="HJ89" s="1" t="s">
        <v>578</v>
      </c>
      <c r="HK89">
        <v>4.7E-2</v>
      </c>
      <c r="HL89">
        <v>2.4E-2</v>
      </c>
      <c r="HM89" s="1" t="s">
        <v>339</v>
      </c>
      <c r="HO89">
        <v>0.192</v>
      </c>
      <c r="HP89" s="1" t="s">
        <v>507</v>
      </c>
      <c r="HQ89">
        <v>2E-3</v>
      </c>
      <c r="HR89">
        <v>85.1</v>
      </c>
      <c r="HS89">
        <v>71.099999999999994</v>
      </c>
      <c r="HT89">
        <v>78.8</v>
      </c>
      <c r="HU89">
        <v>93.4</v>
      </c>
      <c r="HV89">
        <v>89.5</v>
      </c>
      <c r="HW89">
        <v>84.2</v>
      </c>
      <c r="HX89">
        <v>75.599999999999994</v>
      </c>
      <c r="HZ89">
        <v>92.1</v>
      </c>
      <c r="IA89">
        <v>84.5</v>
      </c>
      <c r="IB89">
        <v>0</v>
      </c>
      <c r="IC89">
        <v>-5.6</v>
      </c>
      <c r="ID89">
        <v>5</v>
      </c>
      <c r="IE89">
        <v>3.2</v>
      </c>
      <c r="IF89">
        <v>-1.4</v>
      </c>
      <c r="IG89">
        <v>1.6</v>
      </c>
      <c r="IH89">
        <v>-5.6</v>
      </c>
      <c r="II89">
        <v>-1.9</v>
      </c>
      <c r="IK89">
        <v>-3.8</v>
      </c>
      <c r="IL89">
        <v>0.9</v>
      </c>
      <c r="IM89">
        <v>0</v>
      </c>
      <c r="IN89">
        <v>2.8</v>
      </c>
      <c r="IO89">
        <v>-9.1</v>
      </c>
      <c r="IP89">
        <v>-7.1</v>
      </c>
      <c r="IQ89">
        <v>7.7</v>
      </c>
      <c r="IR89">
        <v>3.2</v>
      </c>
      <c r="IS89">
        <v>1.9</v>
      </c>
      <c r="IT89">
        <v>-0.9</v>
      </c>
      <c r="IV89">
        <v>4.4000000000000004</v>
      </c>
      <c r="IW89">
        <v>-0.6</v>
      </c>
      <c r="IX89">
        <v>0</v>
      </c>
      <c r="IY89">
        <v>1.4</v>
      </c>
      <c r="IZ89">
        <v>-0.3</v>
      </c>
      <c r="JA89">
        <v>1</v>
      </c>
      <c r="JB89">
        <v>8.6999999999999993</v>
      </c>
      <c r="JC89">
        <v>0.6</v>
      </c>
      <c r="JD89">
        <v>1.7</v>
      </c>
      <c r="JE89">
        <v>-0.3</v>
      </c>
      <c r="JG89">
        <v>3.5</v>
      </c>
      <c r="JH89">
        <v>-4.3</v>
      </c>
      <c r="JI89">
        <v>-0.3</v>
      </c>
      <c r="JJ89">
        <v>0.67</v>
      </c>
      <c r="JK89">
        <v>-4.7699999999999996</v>
      </c>
      <c r="JL89">
        <v>0.35</v>
      </c>
      <c r="JM89">
        <v>0.81</v>
      </c>
      <c r="JN89">
        <v>0.48</v>
      </c>
      <c r="JO89">
        <v>2.64</v>
      </c>
      <c r="JP89">
        <v>-0.93</v>
      </c>
      <c r="JR89">
        <v>0.68</v>
      </c>
      <c r="JS89">
        <v>-1.54</v>
      </c>
      <c r="JT89">
        <v>-7</v>
      </c>
      <c r="JU89">
        <v>0.29199999999999998</v>
      </c>
      <c r="JV89">
        <v>0.63900000000000001</v>
      </c>
      <c r="JW89">
        <v>0.46700000000000003</v>
      </c>
      <c r="JX89">
        <v>0.70499999999999996</v>
      </c>
      <c r="JY89">
        <v>0.91</v>
      </c>
      <c r="JZ89">
        <v>0.84699999999999998</v>
      </c>
      <c r="KA89">
        <v>0.505</v>
      </c>
      <c r="KB89">
        <v>22.2</v>
      </c>
      <c r="KD89">
        <v>110</v>
      </c>
      <c r="KE89">
        <v>111</v>
      </c>
      <c r="KF89">
        <v>79</v>
      </c>
      <c r="KG89">
        <v>112</v>
      </c>
      <c r="KH89">
        <v>101</v>
      </c>
      <c r="KI89">
        <v>86</v>
      </c>
      <c r="KJ89">
        <v>110</v>
      </c>
      <c r="KK89">
        <v>1</v>
      </c>
      <c r="KL89">
        <v>122</v>
      </c>
      <c r="KM89">
        <v>73</v>
      </c>
      <c r="KN89">
        <v>85</v>
      </c>
      <c r="KO89">
        <v>75</v>
      </c>
      <c r="KP89">
        <v>94</v>
      </c>
      <c r="KQ89">
        <v>149</v>
      </c>
      <c r="KR89">
        <v>94</v>
      </c>
      <c r="KS89">
        <v>102</v>
      </c>
      <c r="KT89">
        <v>100</v>
      </c>
      <c r="KU89">
        <v>89</v>
      </c>
      <c r="KV89">
        <v>4.7</v>
      </c>
      <c r="KW89">
        <v>16</v>
      </c>
      <c r="KX89">
        <v>3.1E-2</v>
      </c>
      <c r="KY89">
        <v>108.6</v>
      </c>
      <c r="KZ89">
        <v>183</v>
      </c>
      <c r="LA89" s="1" t="s">
        <v>335</v>
      </c>
      <c r="LB89">
        <v>514</v>
      </c>
      <c r="LC89">
        <v>0.16300000000000001</v>
      </c>
      <c r="LD89" s="1" t="s">
        <v>382</v>
      </c>
      <c r="LE89">
        <v>0.26600000000000001</v>
      </c>
      <c r="LF89">
        <v>0.39400000000000002</v>
      </c>
      <c r="LG89">
        <v>0.32800000000000001</v>
      </c>
      <c r="LH89">
        <v>6.8</v>
      </c>
    </row>
    <row r="90" spans="1:320" x14ac:dyDescent="0.2">
      <c r="A90">
        <v>12856</v>
      </c>
      <c r="B90">
        <v>2019</v>
      </c>
      <c r="C90" t="s">
        <v>637</v>
      </c>
      <c r="D90" t="s">
        <v>464</v>
      </c>
      <c r="E90">
        <v>29</v>
      </c>
      <c r="F90">
        <v>122</v>
      </c>
      <c r="G90">
        <v>479</v>
      </c>
      <c r="H90">
        <v>556</v>
      </c>
      <c r="I90">
        <v>140</v>
      </c>
      <c r="J90">
        <v>78</v>
      </c>
      <c r="K90">
        <v>20</v>
      </c>
      <c r="L90">
        <v>3</v>
      </c>
      <c r="M90">
        <v>39</v>
      </c>
      <c r="N90">
        <v>96</v>
      </c>
      <c r="O90">
        <v>96</v>
      </c>
      <c r="P90">
        <v>67</v>
      </c>
      <c r="Q90">
        <v>1</v>
      </c>
      <c r="R90">
        <v>113</v>
      </c>
      <c r="S90">
        <v>6</v>
      </c>
      <c r="T90">
        <v>4</v>
      </c>
      <c r="U90">
        <v>0</v>
      </c>
      <c r="V90">
        <v>12</v>
      </c>
      <c r="W90">
        <v>6</v>
      </c>
      <c r="X90">
        <v>2</v>
      </c>
      <c r="Y90">
        <v>0.29199999999999998</v>
      </c>
      <c r="Z90">
        <v>165</v>
      </c>
      <c r="AA90">
        <v>132</v>
      </c>
      <c r="AB90">
        <v>73</v>
      </c>
      <c r="AC90">
        <v>11</v>
      </c>
      <c r="AD90">
        <v>2299</v>
      </c>
      <c r="AE90">
        <v>948</v>
      </c>
      <c r="AF90">
        <v>1351</v>
      </c>
      <c r="AG90">
        <v>13</v>
      </c>
      <c r="AH90">
        <v>0</v>
      </c>
      <c r="AI90">
        <v>0</v>
      </c>
      <c r="AJ90">
        <v>0.121</v>
      </c>
      <c r="AK90">
        <v>0.20300000000000001</v>
      </c>
      <c r="AL90">
        <v>0.59</v>
      </c>
      <c r="AM90">
        <v>0.38300000000000001</v>
      </c>
      <c r="AN90">
        <v>0.59099999999999997</v>
      </c>
      <c r="AO90">
        <v>0.97399999999999998</v>
      </c>
      <c r="AP90">
        <v>0.29899999999999999</v>
      </c>
      <c r="AQ90">
        <v>0.30499999999999999</v>
      </c>
      <c r="AR90">
        <v>1.2500000000000001E-2</v>
      </c>
      <c r="AS90" s="1" t="s">
        <v>429</v>
      </c>
      <c r="AT90">
        <v>0.44600000000000001</v>
      </c>
      <c r="AU90" s="1" t="s">
        <v>425</v>
      </c>
      <c r="AV90">
        <v>8.3000000000000004E-2</v>
      </c>
      <c r="AW90">
        <v>0.29499999999999998</v>
      </c>
      <c r="AX90">
        <v>7.9000000000000001E-2</v>
      </c>
      <c r="AY90">
        <v>0</v>
      </c>
      <c r="AZ90">
        <v>0.4</v>
      </c>
      <c r="BA90">
        <v>38.700000000000003</v>
      </c>
      <c r="BB90">
        <v>109</v>
      </c>
      <c r="BC90">
        <v>39.200000000000003</v>
      </c>
      <c r="BD90">
        <v>3.7</v>
      </c>
      <c r="BE90">
        <v>17.5</v>
      </c>
      <c r="BF90">
        <v>-2.4</v>
      </c>
      <c r="BG90">
        <v>62.8</v>
      </c>
      <c r="BH90">
        <v>6.1</v>
      </c>
      <c r="BI90" s="2">
        <v>48.8</v>
      </c>
      <c r="BJ90">
        <v>4.5999999999999996</v>
      </c>
      <c r="BK90">
        <v>155</v>
      </c>
      <c r="BL90">
        <v>2.0699999999999998</v>
      </c>
      <c r="BM90">
        <v>-9.2899999999999991</v>
      </c>
      <c r="BN90">
        <v>11.36</v>
      </c>
      <c r="BO90">
        <v>32.380000000000003</v>
      </c>
      <c r="BP90">
        <v>3.14</v>
      </c>
      <c r="BQ90">
        <v>0.95</v>
      </c>
      <c r="BR90">
        <v>2.78</v>
      </c>
      <c r="BS90">
        <v>3</v>
      </c>
      <c r="BT90">
        <v>2.74</v>
      </c>
      <c r="BU90">
        <v>-0.56999999999999995</v>
      </c>
      <c r="BV90">
        <v>0.53600000000000003</v>
      </c>
      <c r="BW90">
        <v>93</v>
      </c>
      <c r="BX90" s="1" t="s">
        <v>472</v>
      </c>
      <c r="BY90">
        <v>84.9</v>
      </c>
      <c r="BZ90">
        <v>6.2E-2</v>
      </c>
      <c r="CA90">
        <v>88.2</v>
      </c>
      <c r="CB90">
        <v>8.6999999999999994E-2</v>
      </c>
      <c r="CC90">
        <v>79.8</v>
      </c>
      <c r="CD90">
        <v>0.12</v>
      </c>
      <c r="CE90">
        <v>83.8</v>
      </c>
      <c r="CF90">
        <v>1.4999999999999999E-2</v>
      </c>
      <c r="CG90">
        <v>85</v>
      </c>
      <c r="CJ90">
        <v>1E-3</v>
      </c>
      <c r="CL90">
        <v>31</v>
      </c>
      <c r="CM90">
        <v>13.7</v>
      </c>
      <c r="CN90">
        <v>-4.9000000000000004</v>
      </c>
      <c r="CO90">
        <v>2.4</v>
      </c>
      <c r="CP90">
        <v>-3.7</v>
      </c>
      <c r="CQ90">
        <v>-0.6</v>
      </c>
      <c r="CS90">
        <v>2.5099999999999998</v>
      </c>
      <c r="CT90">
        <v>3.29</v>
      </c>
      <c r="CU90">
        <v>-3.4</v>
      </c>
      <c r="CV90">
        <v>1.19</v>
      </c>
      <c r="CW90">
        <v>-1.34</v>
      </c>
      <c r="CX90">
        <v>-1.89</v>
      </c>
      <c r="CZ90">
        <v>0.22800000000000001</v>
      </c>
      <c r="DA90">
        <v>0.72099999999999997</v>
      </c>
      <c r="DB90">
        <v>0.44</v>
      </c>
      <c r="DC90">
        <v>0.56499999999999995</v>
      </c>
      <c r="DD90" s="1" t="s">
        <v>426</v>
      </c>
      <c r="DE90">
        <v>0.75</v>
      </c>
      <c r="DF90">
        <v>0.43</v>
      </c>
      <c r="DG90">
        <v>0.61299999999999999</v>
      </c>
      <c r="DH90">
        <v>0.11</v>
      </c>
      <c r="DI90">
        <v>2.2000000000000002</v>
      </c>
      <c r="DJ90">
        <v>0.34899999999999998</v>
      </c>
      <c r="DL90">
        <v>7.0999999999999994E-2</v>
      </c>
      <c r="DM90">
        <v>0.01</v>
      </c>
      <c r="DN90">
        <v>0</v>
      </c>
      <c r="DO90" s="1" t="s">
        <v>320</v>
      </c>
      <c r="DP90">
        <v>0.18</v>
      </c>
      <c r="DQ90">
        <v>6.5000000000000002E-2</v>
      </c>
      <c r="DR90">
        <v>1.7000000000000001E-2</v>
      </c>
      <c r="DT90" s="1" t="s">
        <v>338</v>
      </c>
      <c r="DX90">
        <v>93.1</v>
      </c>
      <c r="DZ90">
        <v>88.1</v>
      </c>
      <c r="EA90">
        <v>85.1</v>
      </c>
      <c r="EB90">
        <v>83.2</v>
      </c>
      <c r="EC90">
        <v>92.7</v>
      </c>
      <c r="ED90">
        <v>84.9</v>
      </c>
      <c r="EE90">
        <v>78.599999999999994</v>
      </c>
      <c r="EF90">
        <v>80.8</v>
      </c>
      <c r="EH90">
        <v>83.6</v>
      </c>
      <c r="EK90">
        <v>-2</v>
      </c>
      <c r="EM90">
        <v>0.1</v>
      </c>
      <c r="EN90">
        <v>-5.3</v>
      </c>
      <c r="EO90">
        <v>-5.3</v>
      </c>
      <c r="EP90">
        <v>-5.4</v>
      </c>
      <c r="EQ90">
        <v>1.4</v>
      </c>
      <c r="ER90">
        <v>2.6</v>
      </c>
      <c r="ES90">
        <v>2.5</v>
      </c>
      <c r="EU90">
        <v>1.8</v>
      </c>
      <c r="EX90">
        <v>9.4</v>
      </c>
      <c r="EZ90">
        <v>4.8</v>
      </c>
      <c r="FA90">
        <v>2.2000000000000002</v>
      </c>
      <c r="FB90">
        <v>-0.9</v>
      </c>
      <c r="FC90">
        <v>6.3</v>
      </c>
      <c r="FD90">
        <v>1.2</v>
      </c>
      <c r="FE90">
        <v>-5.0999999999999996</v>
      </c>
      <c r="FF90">
        <v>-5.5</v>
      </c>
      <c r="FH90">
        <v>4.8</v>
      </c>
      <c r="FK90">
        <v>25.1</v>
      </c>
      <c r="FM90">
        <v>-3.9</v>
      </c>
      <c r="FN90">
        <v>-0.9</v>
      </c>
      <c r="FO90">
        <v>0</v>
      </c>
      <c r="FP90">
        <v>3.7</v>
      </c>
      <c r="FQ90">
        <v>15</v>
      </c>
      <c r="FR90">
        <v>1.6</v>
      </c>
      <c r="FS90">
        <v>1.2</v>
      </c>
      <c r="FU90">
        <v>-4.0999999999999996</v>
      </c>
      <c r="FX90">
        <v>3.21</v>
      </c>
      <c r="FZ90">
        <v>-2.44</v>
      </c>
      <c r="GA90">
        <v>-4.03</v>
      </c>
      <c r="GB90">
        <v>4.1900000000000004</v>
      </c>
      <c r="GC90">
        <v>0.88</v>
      </c>
      <c r="GD90">
        <v>3.71</v>
      </c>
      <c r="GE90">
        <v>1.06</v>
      </c>
      <c r="GF90">
        <v>2.95</v>
      </c>
      <c r="GH90">
        <v>-1.56</v>
      </c>
      <c r="GK90" s="1" t="s">
        <v>352</v>
      </c>
      <c r="GL90">
        <v>0.68</v>
      </c>
      <c r="GM90" s="1" t="s">
        <v>322</v>
      </c>
      <c r="GN90">
        <v>0.51</v>
      </c>
      <c r="GO90">
        <v>0.81</v>
      </c>
      <c r="GP90">
        <v>0.747</v>
      </c>
      <c r="GQ90">
        <v>0.51100000000000001</v>
      </c>
      <c r="GR90">
        <v>22.6</v>
      </c>
      <c r="GS90">
        <v>1.3</v>
      </c>
      <c r="GT90">
        <v>0</v>
      </c>
      <c r="GU90">
        <v>2</v>
      </c>
      <c r="GV90" t="s">
        <v>436</v>
      </c>
      <c r="GW90">
        <v>41.4</v>
      </c>
      <c r="GX90">
        <v>2.6</v>
      </c>
      <c r="GY90">
        <v>-1.1000000000000001</v>
      </c>
      <c r="GZ90" s="1" t="s">
        <v>468</v>
      </c>
      <c r="HA90">
        <v>0.37</v>
      </c>
      <c r="HB90" s="1" t="s">
        <v>416</v>
      </c>
      <c r="HC90">
        <v>0.16500000000000001</v>
      </c>
      <c r="HD90">
        <v>0.38400000000000001</v>
      </c>
      <c r="HE90">
        <v>0.45100000000000001</v>
      </c>
      <c r="HF90" s="1" t="s">
        <v>539</v>
      </c>
      <c r="HG90" s="1" t="s">
        <v>538</v>
      </c>
      <c r="HI90">
        <v>7.5999999999999998E-2</v>
      </c>
      <c r="HJ90" s="1" t="s">
        <v>425</v>
      </c>
      <c r="HK90">
        <v>6.7000000000000004E-2</v>
      </c>
      <c r="HL90" s="1" t="s">
        <v>339</v>
      </c>
      <c r="HO90">
        <v>0.16200000000000001</v>
      </c>
      <c r="HP90" s="1" t="s">
        <v>537</v>
      </c>
      <c r="HR90">
        <v>83.7</v>
      </c>
      <c r="HT90">
        <v>79.3</v>
      </c>
      <c r="HU90">
        <v>93.2</v>
      </c>
      <c r="HV90">
        <v>88.3</v>
      </c>
      <c r="HW90">
        <v>85.1</v>
      </c>
      <c r="HZ90">
        <v>92.7</v>
      </c>
      <c r="IA90">
        <v>84.8</v>
      </c>
      <c r="IC90">
        <v>1.8</v>
      </c>
      <c r="IE90">
        <v>2.6</v>
      </c>
      <c r="IF90">
        <v>-2</v>
      </c>
      <c r="IG90">
        <v>0.3</v>
      </c>
      <c r="IH90">
        <v>-4.8</v>
      </c>
      <c r="IK90">
        <v>-4.9000000000000004</v>
      </c>
      <c r="IL90">
        <v>2.1</v>
      </c>
      <c r="IN90">
        <v>3.2</v>
      </c>
      <c r="IP90">
        <v>-7</v>
      </c>
      <c r="IQ90">
        <v>8.3000000000000007</v>
      </c>
      <c r="IR90">
        <v>3.7</v>
      </c>
      <c r="IS90">
        <v>0.9</v>
      </c>
      <c r="IV90">
        <v>4.5999999999999996</v>
      </c>
      <c r="IW90">
        <v>-0.3</v>
      </c>
      <c r="IY90">
        <v>-2.1</v>
      </c>
      <c r="JA90">
        <v>2.8</v>
      </c>
      <c r="JB90">
        <v>23.4</v>
      </c>
      <c r="JC90">
        <v>-3.9</v>
      </c>
      <c r="JD90">
        <v>-1.7</v>
      </c>
      <c r="JG90">
        <v>4.4000000000000004</v>
      </c>
      <c r="JH90">
        <v>13.2</v>
      </c>
      <c r="JJ90">
        <v>-0.79</v>
      </c>
      <c r="JL90">
        <v>1.63</v>
      </c>
      <c r="JM90">
        <v>2.85</v>
      </c>
      <c r="JN90">
        <v>-2.54</v>
      </c>
      <c r="JO90">
        <v>-5.21</v>
      </c>
      <c r="JR90">
        <v>1.18</v>
      </c>
      <c r="JS90">
        <v>3.22</v>
      </c>
      <c r="JU90">
        <v>0.185</v>
      </c>
      <c r="JV90">
        <v>0.67900000000000005</v>
      </c>
      <c r="JW90">
        <v>0.439</v>
      </c>
      <c r="JX90">
        <v>0.51200000000000001</v>
      </c>
      <c r="JY90" s="1" t="s">
        <v>353</v>
      </c>
      <c r="JZ90">
        <v>0.747</v>
      </c>
      <c r="KA90">
        <v>0.51400000000000001</v>
      </c>
      <c r="KB90">
        <v>22.6</v>
      </c>
      <c r="KD90">
        <v>115</v>
      </c>
      <c r="KE90">
        <v>142</v>
      </c>
      <c r="KF90">
        <v>89</v>
      </c>
      <c r="KG90">
        <v>119</v>
      </c>
      <c r="KH90">
        <v>134</v>
      </c>
      <c r="KI90">
        <v>160</v>
      </c>
      <c r="KJ90">
        <v>102</v>
      </c>
      <c r="KK90">
        <v>0.93</v>
      </c>
      <c r="KL90">
        <v>106</v>
      </c>
      <c r="KM90">
        <v>98</v>
      </c>
      <c r="KN90">
        <v>193</v>
      </c>
      <c r="KO90">
        <v>97</v>
      </c>
      <c r="KP90">
        <v>109</v>
      </c>
      <c r="KQ90">
        <v>92</v>
      </c>
      <c r="KR90">
        <v>99</v>
      </c>
      <c r="KS90">
        <v>85</v>
      </c>
      <c r="KT90">
        <v>119</v>
      </c>
      <c r="KU90">
        <v>89.8</v>
      </c>
      <c r="KV90">
        <v>10.4</v>
      </c>
      <c r="KW90">
        <v>52</v>
      </c>
      <c r="KX90">
        <v>0.14099999999999999</v>
      </c>
      <c r="KY90">
        <v>114.3</v>
      </c>
      <c r="KZ90">
        <v>160</v>
      </c>
      <c r="LA90" s="1" t="s">
        <v>441</v>
      </c>
      <c r="LB90">
        <v>370</v>
      </c>
      <c r="LC90" s="1" t="s">
        <v>362</v>
      </c>
      <c r="LD90">
        <v>0.25800000000000001</v>
      </c>
      <c r="LE90">
        <v>0.28399999999999997</v>
      </c>
      <c r="LF90">
        <v>0.57999999999999996</v>
      </c>
      <c r="LG90">
        <v>0.4</v>
      </c>
      <c r="LH90">
        <v>6.2</v>
      </c>
    </row>
    <row r="91" spans="1:320" x14ac:dyDescent="0.2">
      <c r="A91">
        <v>9777</v>
      </c>
      <c r="B91">
        <v>2019</v>
      </c>
      <c r="C91" t="s">
        <v>558</v>
      </c>
      <c r="D91" t="s">
        <v>638</v>
      </c>
      <c r="E91">
        <v>28</v>
      </c>
      <c r="F91">
        <v>155</v>
      </c>
      <c r="G91">
        <v>588</v>
      </c>
      <c r="H91">
        <v>662</v>
      </c>
      <c r="I91">
        <v>185</v>
      </c>
      <c r="J91">
        <v>111</v>
      </c>
      <c r="K91">
        <v>31</v>
      </c>
      <c r="L91">
        <v>2</v>
      </c>
      <c r="M91">
        <v>41</v>
      </c>
      <c r="N91">
        <v>102</v>
      </c>
      <c r="O91">
        <v>118</v>
      </c>
      <c r="P91">
        <v>62</v>
      </c>
      <c r="Q91">
        <v>11</v>
      </c>
      <c r="R91">
        <v>93</v>
      </c>
      <c r="S91">
        <v>4</v>
      </c>
      <c r="T91">
        <v>8</v>
      </c>
      <c r="U91">
        <v>0</v>
      </c>
      <c r="V91">
        <v>14</v>
      </c>
      <c r="W91">
        <v>3</v>
      </c>
      <c r="X91">
        <v>2</v>
      </c>
      <c r="Y91">
        <v>0.315</v>
      </c>
      <c r="Z91">
        <v>181</v>
      </c>
      <c r="AA91">
        <v>225</v>
      </c>
      <c r="AB91">
        <v>97</v>
      </c>
      <c r="AC91">
        <v>34</v>
      </c>
      <c r="AD91">
        <v>2391</v>
      </c>
      <c r="AE91">
        <v>861</v>
      </c>
      <c r="AF91">
        <v>1530</v>
      </c>
      <c r="AG91">
        <v>17</v>
      </c>
      <c r="AH91">
        <v>0</v>
      </c>
      <c r="AI91">
        <v>0</v>
      </c>
      <c r="AJ91">
        <v>9.4E-2</v>
      </c>
      <c r="AK91">
        <v>0.14000000000000001</v>
      </c>
      <c r="AL91">
        <v>0.67</v>
      </c>
      <c r="AM91">
        <v>0.379</v>
      </c>
      <c r="AN91">
        <v>0.58299999999999996</v>
      </c>
      <c r="AO91">
        <v>0.96199999999999997</v>
      </c>
      <c r="AP91">
        <v>0.26900000000000002</v>
      </c>
      <c r="AQ91">
        <v>0.312</v>
      </c>
      <c r="AR91">
        <v>8.0000000000000002E-3</v>
      </c>
      <c r="AS91">
        <v>0.193</v>
      </c>
      <c r="AT91">
        <v>0.36</v>
      </c>
      <c r="AU91">
        <v>0.44700000000000001</v>
      </c>
      <c r="AV91">
        <v>0.151</v>
      </c>
      <c r="AW91">
        <v>0.182</v>
      </c>
      <c r="AX91">
        <v>9.4E-2</v>
      </c>
      <c r="AY91">
        <v>0</v>
      </c>
      <c r="AZ91">
        <v>0.39200000000000002</v>
      </c>
      <c r="BA91">
        <v>41</v>
      </c>
      <c r="BB91">
        <v>124</v>
      </c>
      <c r="BC91">
        <v>25.8</v>
      </c>
      <c r="BD91">
        <v>15</v>
      </c>
      <c r="BE91">
        <v>20.8</v>
      </c>
      <c r="BF91">
        <v>2.2999999999999998</v>
      </c>
      <c r="BG91">
        <v>63.1</v>
      </c>
      <c r="BH91">
        <v>6.1</v>
      </c>
      <c r="BI91" s="2">
        <v>49.1</v>
      </c>
      <c r="BJ91">
        <v>3.1</v>
      </c>
      <c r="BK91">
        <v>130</v>
      </c>
      <c r="BL91">
        <v>3.66</v>
      </c>
      <c r="BM91">
        <v>-10.97</v>
      </c>
      <c r="BN91">
        <v>14.63</v>
      </c>
      <c r="BO91">
        <v>42.33</v>
      </c>
      <c r="BP91">
        <v>3.79</v>
      </c>
      <c r="BQ91">
        <v>1</v>
      </c>
      <c r="BR91">
        <v>1.98</v>
      </c>
      <c r="BS91">
        <v>2</v>
      </c>
      <c r="BT91">
        <v>3.29</v>
      </c>
      <c r="BU91">
        <v>0.37</v>
      </c>
      <c r="BV91">
        <v>0.51300000000000001</v>
      </c>
      <c r="BW91">
        <v>93.6</v>
      </c>
      <c r="BX91">
        <v>0.223</v>
      </c>
      <c r="BY91">
        <v>85.2</v>
      </c>
      <c r="BZ91">
        <v>0.08</v>
      </c>
      <c r="CA91">
        <v>89.6</v>
      </c>
      <c r="CB91">
        <v>8.1999999999999906E-2</v>
      </c>
      <c r="CC91">
        <v>79</v>
      </c>
      <c r="CD91">
        <v>8.5999999999999993E-2</v>
      </c>
      <c r="CE91">
        <v>84.8</v>
      </c>
      <c r="CF91">
        <v>1.4999999999999999E-2</v>
      </c>
      <c r="CG91">
        <v>86.1</v>
      </c>
      <c r="CJ91" s="1" t="s">
        <v>402</v>
      </c>
      <c r="CL91">
        <v>22.2</v>
      </c>
      <c r="CM91">
        <v>4.0999999999999996</v>
      </c>
      <c r="CN91">
        <v>4.5</v>
      </c>
      <c r="CO91">
        <v>7.2</v>
      </c>
      <c r="CP91">
        <v>2.4</v>
      </c>
      <c r="CQ91">
        <v>0.9</v>
      </c>
      <c r="CS91">
        <v>1.81</v>
      </c>
      <c r="CT91">
        <v>0.77</v>
      </c>
      <c r="CU91">
        <v>2.33</v>
      </c>
      <c r="CV91">
        <v>3.65</v>
      </c>
      <c r="CW91">
        <v>1.1499999999999999</v>
      </c>
      <c r="CX91">
        <v>2.63</v>
      </c>
      <c r="CZ91">
        <v>0.379</v>
      </c>
      <c r="DA91">
        <v>0.73299999999999998</v>
      </c>
      <c r="DB91">
        <v>0.51400000000000001</v>
      </c>
      <c r="DC91">
        <v>0.69499999999999995</v>
      </c>
      <c r="DD91">
        <v>0.89300000000000002</v>
      </c>
      <c r="DE91" s="1" t="s">
        <v>326</v>
      </c>
      <c r="DF91" s="1" t="s">
        <v>536</v>
      </c>
      <c r="DG91">
        <v>0.61899999999999999</v>
      </c>
      <c r="DH91" s="1" t="s">
        <v>417</v>
      </c>
      <c r="DI91">
        <v>-1</v>
      </c>
      <c r="DJ91" s="1" t="s">
        <v>401</v>
      </c>
      <c r="DL91">
        <v>8.6999999999999994E-2</v>
      </c>
      <c r="DM91">
        <v>1.2E-2</v>
      </c>
      <c r="DO91" s="1" t="s">
        <v>358</v>
      </c>
      <c r="DP91">
        <v>0.214</v>
      </c>
      <c r="DQ91">
        <v>6.7000000000000004E-2</v>
      </c>
      <c r="DR91" s="1" t="s">
        <v>367</v>
      </c>
      <c r="DS91">
        <v>0</v>
      </c>
      <c r="DT91">
        <v>8.3000000000000004E-2</v>
      </c>
      <c r="DX91">
        <v>93.9</v>
      </c>
      <c r="DZ91">
        <v>89.2</v>
      </c>
      <c r="EA91">
        <v>86</v>
      </c>
      <c r="EC91">
        <v>92.7</v>
      </c>
      <c r="ED91">
        <v>85.3</v>
      </c>
      <c r="EE91">
        <v>78.3</v>
      </c>
      <c r="EF91">
        <v>80.900000000000006</v>
      </c>
      <c r="EG91">
        <v>64.400000000000006</v>
      </c>
      <c r="EH91">
        <v>85</v>
      </c>
      <c r="EK91">
        <v>-1.6</v>
      </c>
      <c r="EM91">
        <v>0.6</v>
      </c>
      <c r="EN91">
        <v>-6.3</v>
      </c>
      <c r="EP91">
        <v>-2.9</v>
      </c>
      <c r="EQ91">
        <v>1.4</v>
      </c>
      <c r="ER91">
        <v>1.8</v>
      </c>
      <c r="ES91">
        <v>1.8</v>
      </c>
      <c r="ET91">
        <v>6.7</v>
      </c>
      <c r="EU91">
        <v>0.2</v>
      </c>
      <c r="EX91">
        <v>8.3000000000000007</v>
      </c>
      <c r="EZ91">
        <v>4.5999999999999996</v>
      </c>
      <c r="FA91">
        <v>3.5</v>
      </c>
      <c r="FC91">
        <v>5.3</v>
      </c>
      <c r="FD91">
        <v>1.2</v>
      </c>
      <c r="FE91">
        <v>-4.7</v>
      </c>
      <c r="FF91">
        <v>-5.4</v>
      </c>
      <c r="FG91">
        <v>-5.5</v>
      </c>
      <c r="FH91">
        <v>4.0999999999999996</v>
      </c>
      <c r="FK91">
        <v>8.8000000000000007</v>
      </c>
      <c r="FM91">
        <v>4.5999999999999996</v>
      </c>
      <c r="FN91">
        <v>0.7</v>
      </c>
      <c r="FP91">
        <v>13.7</v>
      </c>
      <c r="FQ91">
        <v>1.1000000000000001</v>
      </c>
      <c r="FR91">
        <v>8</v>
      </c>
      <c r="FS91">
        <v>0.6</v>
      </c>
      <c r="FT91">
        <v>0</v>
      </c>
      <c r="FU91">
        <v>2.1</v>
      </c>
      <c r="FX91">
        <v>0.99</v>
      </c>
      <c r="FZ91">
        <v>2.21</v>
      </c>
      <c r="GA91">
        <v>2.52</v>
      </c>
      <c r="GC91">
        <v>4</v>
      </c>
      <c r="GD91">
        <v>0.22</v>
      </c>
      <c r="GE91">
        <v>4.99</v>
      </c>
      <c r="GF91">
        <v>1.07</v>
      </c>
      <c r="GG91">
        <v>3.89</v>
      </c>
      <c r="GH91">
        <v>1.08</v>
      </c>
      <c r="GK91">
        <v>0.33500000000000002</v>
      </c>
      <c r="GL91">
        <v>0.72699999999999998</v>
      </c>
      <c r="GM91">
        <v>0.51400000000000001</v>
      </c>
      <c r="GN91" s="1" t="s">
        <v>509</v>
      </c>
      <c r="GO91">
        <v>0.89300000000000002</v>
      </c>
      <c r="GP91">
        <v>0.80400000000000005</v>
      </c>
      <c r="GQ91">
        <v>0.45700000000000002</v>
      </c>
      <c r="GR91">
        <v>24.8</v>
      </c>
      <c r="GS91">
        <v>17.2</v>
      </c>
      <c r="GT91">
        <v>-0.6</v>
      </c>
      <c r="GU91">
        <v>3.3</v>
      </c>
      <c r="GV91" t="s">
        <v>427</v>
      </c>
      <c r="GW91">
        <v>24.8</v>
      </c>
      <c r="GX91">
        <v>0.3</v>
      </c>
      <c r="GY91">
        <v>-0.2</v>
      </c>
      <c r="GZ91">
        <v>0.42499999999999999</v>
      </c>
      <c r="HA91">
        <v>0.34399999999999997</v>
      </c>
      <c r="HB91">
        <v>0.23100000000000001</v>
      </c>
      <c r="HC91" s="1" t="s">
        <v>325</v>
      </c>
      <c r="HD91">
        <v>0.40600000000000003</v>
      </c>
      <c r="HE91">
        <v>0.42499999999999999</v>
      </c>
      <c r="HF91" s="1" t="s">
        <v>500</v>
      </c>
      <c r="HG91">
        <v>8.6999999999999994E-2</v>
      </c>
      <c r="HI91">
        <v>8.1000000000000003E-2</v>
      </c>
      <c r="HJ91">
        <v>0.38400000000000001</v>
      </c>
      <c r="HK91">
        <v>8.1999999999999906E-2</v>
      </c>
      <c r="HL91">
        <v>1.2E-2</v>
      </c>
      <c r="HO91">
        <v>0.124</v>
      </c>
      <c r="HP91">
        <v>0.214</v>
      </c>
      <c r="HR91">
        <v>84.9</v>
      </c>
      <c r="HT91">
        <v>78.900000000000006</v>
      </c>
      <c r="HU91">
        <v>93.9</v>
      </c>
      <c r="HV91">
        <v>89.2</v>
      </c>
      <c r="HW91">
        <v>86.1</v>
      </c>
      <c r="HZ91">
        <v>92.7</v>
      </c>
      <c r="IA91">
        <v>85.2</v>
      </c>
      <c r="IC91">
        <v>-0.1</v>
      </c>
      <c r="IE91">
        <v>1.8</v>
      </c>
      <c r="IF91">
        <v>-1.5</v>
      </c>
      <c r="IG91">
        <v>0.6</v>
      </c>
      <c r="IH91">
        <v>-5.6</v>
      </c>
      <c r="IK91">
        <v>-2.9</v>
      </c>
      <c r="IL91">
        <v>1.9</v>
      </c>
      <c r="IN91">
        <v>2.6</v>
      </c>
      <c r="IP91">
        <v>-6.8</v>
      </c>
      <c r="IQ91">
        <v>7.4</v>
      </c>
      <c r="IR91">
        <v>3.3</v>
      </c>
      <c r="IS91">
        <v>2</v>
      </c>
      <c r="IV91">
        <v>4.0999999999999996</v>
      </c>
      <c r="IW91">
        <v>0.1</v>
      </c>
      <c r="IY91">
        <v>3.6</v>
      </c>
      <c r="JA91">
        <v>7.3</v>
      </c>
      <c r="JB91">
        <v>14</v>
      </c>
      <c r="JC91">
        <v>2</v>
      </c>
      <c r="JD91">
        <v>1.1000000000000001</v>
      </c>
      <c r="JG91">
        <v>9.1999999999999993</v>
      </c>
      <c r="JH91">
        <v>2.4</v>
      </c>
      <c r="JJ91">
        <v>1.72</v>
      </c>
      <c r="JL91">
        <v>3.72</v>
      </c>
      <c r="JM91">
        <v>1.5</v>
      </c>
      <c r="JN91">
        <v>1.03</v>
      </c>
      <c r="JO91">
        <v>3.9</v>
      </c>
      <c r="JR91">
        <v>3.05</v>
      </c>
      <c r="JS91">
        <v>0.47</v>
      </c>
      <c r="JU91" s="1" t="s">
        <v>398</v>
      </c>
      <c r="JV91" s="1" t="s">
        <v>634</v>
      </c>
      <c r="JW91">
        <v>0.51400000000000001</v>
      </c>
      <c r="JX91">
        <v>0.64200000000000002</v>
      </c>
      <c r="JY91">
        <v>0.89400000000000002</v>
      </c>
      <c r="JZ91">
        <v>0.80400000000000005</v>
      </c>
      <c r="KA91">
        <v>0.45700000000000002</v>
      </c>
      <c r="KB91">
        <v>24.8</v>
      </c>
      <c r="KD91">
        <v>122</v>
      </c>
      <c r="KE91">
        <v>106</v>
      </c>
      <c r="KF91">
        <v>64</v>
      </c>
      <c r="KG91">
        <v>115</v>
      </c>
      <c r="KH91">
        <v>131</v>
      </c>
      <c r="KI91">
        <v>144</v>
      </c>
      <c r="KJ91">
        <v>104</v>
      </c>
      <c r="KK91">
        <v>0.89</v>
      </c>
      <c r="KL91">
        <v>84</v>
      </c>
      <c r="KM91">
        <v>126</v>
      </c>
      <c r="KN91">
        <v>118</v>
      </c>
      <c r="KO91">
        <v>105</v>
      </c>
      <c r="KP91">
        <v>100</v>
      </c>
      <c r="KQ91">
        <v>92</v>
      </c>
      <c r="KR91">
        <v>100</v>
      </c>
      <c r="KS91">
        <v>92</v>
      </c>
      <c r="KT91">
        <v>109</v>
      </c>
      <c r="KU91">
        <v>89.4</v>
      </c>
      <c r="KV91">
        <v>17.7</v>
      </c>
      <c r="KW91">
        <v>40</v>
      </c>
      <c r="KX91">
        <v>0.08</v>
      </c>
      <c r="KY91">
        <v>109.9</v>
      </c>
      <c r="KZ91">
        <v>189</v>
      </c>
      <c r="LA91">
        <v>0.376</v>
      </c>
      <c r="LB91">
        <v>503</v>
      </c>
      <c r="LC91">
        <v>0.126</v>
      </c>
      <c r="LD91" s="1" t="s">
        <v>416</v>
      </c>
      <c r="LE91">
        <v>0.27</v>
      </c>
      <c r="LF91">
        <v>0.48</v>
      </c>
      <c r="LG91">
        <v>0.34300000000000003</v>
      </c>
      <c r="LH91">
        <v>6.5</v>
      </c>
    </row>
    <row r="92" spans="1:320" x14ac:dyDescent="0.2">
      <c r="A92">
        <v>5933</v>
      </c>
      <c r="B92">
        <v>2016</v>
      </c>
      <c r="C92" t="s">
        <v>639</v>
      </c>
      <c r="D92" t="s">
        <v>550</v>
      </c>
      <c r="E92">
        <v>26</v>
      </c>
      <c r="F92">
        <v>153</v>
      </c>
      <c r="G92">
        <v>637</v>
      </c>
      <c r="H92">
        <v>694</v>
      </c>
      <c r="I92">
        <v>203</v>
      </c>
      <c r="J92">
        <v>135</v>
      </c>
      <c r="K92">
        <v>41</v>
      </c>
      <c r="L92">
        <v>7</v>
      </c>
      <c r="M92">
        <v>20</v>
      </c>
      <c r="N92">
        <v>102</v>
      </c>
      <c r="O92">
        <v>64</v>
      </c>
      <c r="P92">
        <v>39</v>
      </c>
      <c r="Q92">
        <v>1</v>
      </c>
      <c r="R92">
        <v>101</v>
      </c>
      <c r="S92">
        <v>12</v>
      </c>
      <c r="T92">
        <v>2</v>
      </c>
      <c r="U92">
        <v>4</v>
      </c>
      <c r="V92">
        <v>6</v>
      </c>
      <c r="W92">
        <v>33</v>
      </c>
      <c r="X92">
        <v>10</v>
      </c>
      <c r="Y92">
        <v>0.31900000000000001</v>
      </c>
      <c r="Z92">
        <v>283</v>
      </c>
      <c r="AA92">
        <v>148</v>
      </c>
      <c r="AB92">
        <v>102</v>
      </c>
      <c r="AC92">
        <v>8</v>
      </c>
      <c r="AD92">
        <v>2699</v>
      </c>
      <c r="AE92">
        <v>932</v>
      </c>
      <c r="AF92">
        <v>1767</v>
      </c>
      <c r="AG92">
        <v>27</v>
      </c>
      <c r="AH92">
        <v>9</v>
      </c>
      <c r="AI92">
        <v>3</v>
      </c>
      <c r="AJ92" s="1" t="s">
        <v>321</v>
      </c>
      <c r="AK92">
        <v>0.14599999999999999</v>
      </c>
      <c r="AL92">
        <v>0.39</v>
      </c>
      <c r="AM92">
        <v>0.36799999999999999</v>
      </c>
      <c r="AN92">
        <v>0.499</v>
      </c>
      <c r="AO92">
        <v>0.86699999999999999</v>
      </c>
      <c r="AP92">
        <v>0.18099999999999999</v>
      </c>
      <c r="AQ92">
        <v>0.35299999999999998</v>
      </c>
      <c r="AR92">
        <v>1.9099999999999999E-2</v>
      </c>
      <c r="AS92">
        <v>0.191</v>
      </c>
      <c r="AT92">
        <v>0.53100000000000003</v>
      </c>
      <c r="AU92">
        <v>0.27800000000000002</v>
      </c>
      <c r="AV92" s="1" t="s">
        <v>496</v>
      </c>
      <c r="AW92">
        <v>0.13500000000000001</v>
      </c>
      <c r="AX92">
        <v>9.5000000000000001E-2</v>
      </c>
      <c r="AY92" s="1" t="s">
        <v>448</v>
      </c>
      <c r="AZ92">
        <v>0.371</v>
      </c>
      <c r="BA92">
        <v>30.3</v>
      </c>
      <c r="BB92">
        <v>112</v>
      </c>
      <c r="BC92">
        <v>22.4</v>
      </c>
      <c r="BD92">
        <v>8.1</v>
      </c>
      <c r="BE92">
        <v>20.9</v>
      </c>
      <c r="BF92">
        <v>2.8</v>
      </c>
      <c r="BG92">
        <v>59.9</v>
      </c>
      <c r="BH92">
        <v>6.1</v>
      </c>
      <c r="BI92" s="2">
        <v>49</v>
      </c>
      <c r="BJ92">
        <v>6.8</v>
      </c>
      <c r="BK92">
        <v>126</v>
      </c>
      <c r="BL92">
        <v>1.83</v>
      </c>
      <c r="BM92">
        <v>-12.3</v>
      </c>
      <c r="BN92">
        <v>14.12</v>
      </c>
      <c r="BO92">
        <v>27.77</v>
      </c>
      <c r="BP92">
        <v>2.67</v>
      </c>
      <c r="BQ92">
        <v>1.01</v>
      </c>
      <c r="BR92">
        <v>1.01</v>
      </c>
      <c r="BS92">
        <v>2</v>
      </c>
      <c r="BT92">
        <v>2.2599999999999998</v>
      </c>
      <c r="BU92">
        <v>-0.45</v>
      </c>
      <c r="BV92">
        <v>0.59</v>
      </c>
      <c r="BW92">
        <v>91.8</v>
      </c>
      <c r="BX92">
        <v>0.187</v>
      </c>
      <c r="BY92">
        <v>84</v>
      </c>
      <c r="BZ92">
        <v>6.4000000000000001E-2</v>
      </c>
      <c r="CA92">
        <v>87.1</v>
      </c>
      <c r="CB92">
        <v>8.1000000000000003E-2</v>
      </c>
      <c r="CC92">
        <v>77.8</v>
      </c>
      <c r="CD92">
        <v>7.1999999999999995E-2</v>
      </c>
      <c r="CE92">
        <v>83</v>
      </c>
      <c r="CF92">
        <v>6.0000000000000001E-3</v>
      </c>
      <c r="CG92">
        <v>86.9</v>
      </c>
      <c r="CJ92">
        <v>2E-3</v>
      </c>
      <c r="CL92">
        <v>21.2</v>
      </c>
      <c r="CM92">
        <v>10.9</v>
      </c>
      <c r="CN92">
        <v>-1.5</v>
      </c>
      <c r="CO92">
        <v>4.3</v>
      </c>
      <c r="CP92">
        <v>5.2</v>
      </c>
      <c r="CQ92">
        <v>0.8</v>
      </c>
      <c r="CS92">
        <v>1.33</v>
      </c>
      <c r="CT92">
        <v>2.17</v>
      </c>
      <c r="CU92">
        <v>-0.89</v>
      </c>
      <c r="CV92">
        <v>1.97</v>
      </c>
      <c r="CW92">
        <v>2.69</v>
      </c>
      <c r="CX92">
        <v>4.9400000000000004</v>
      </c>
      <c r="CZ92">
        <v>0.311</v>
      </c>
      <c r="DA92">
        <v>0.64</v>
      </c>
      <c r="DB92">
        <v>0.46500000000000002</v>
      </c>
      <c r="DC92" s="1" t="s">
        <v>324</v>
      </c>
      <c r="DD92" s="1" t="s">
        <v>640</v>
      </c>
      <c r="DE92">
        <v>0.84799999999999998</v>
      </c>
      <c r="DF92">
        <v>0.46899999999999997</v>
      </c>
      <c r="DG92">
        <v>0.59699999999999998</v>
      </c>
      <c r="DH92">
        <v>7.0000000000000007E-2</v>
      </c>
      <c r="DI92">
        <v>4.5999999999999996</v>
      </c>
      <c r="DJ92">
        <v>0.36399999999999999</v>
      </c>
      <c r="DL92">
        <v>6.7000000000000004E-2</v>
      </c>
      <c r="DM92">
        <v>1.2E-2</v>
      </c>
      <c r="DO92">
        <v>0.20899999999999999</v>
      </c>
      <c r="DP92" s="1" t="s">
        <v>537</v>
      </c>
      <c r="DQ92">
        <v>8.3000000000000004E-2</v>
      </c>
      <c r="DR92" s="1" t="s">
        <v>339</v>
      </c>
      <c r="DT92">
        <v>7.1999999999999995E-2</v>
      </c>
      <c r="DX92">
        <v>92.2</v>
      </c>
      <c r="DZ92">
        <v>87.8</v>
      </c>
      <c r="EA92">
        <v>84.1</v>
      </c>
      <c r="EC92">
        <v>91.4</v>
      </c>
      <c r="ED92">
        <v>84.3</v>
      </c>
      <c r="EE92">
        <v>77.7</v>
      </c>
      <c r="EF92">
        <v>81.400000000000006</v>
      </c>
      <c r="EH92">
        <v>83.6</v>
      </c>
      <c r="EK92">
        <v>-1.9</v>
      </c>
      <c r="EM92">
        <v>1.4</v>
      </c>
      <c r="EN92">
        <v>-1</v>
      </c>
      <c r="EP92">
        <v>-2.4</v>
      </c>
      <c r="EQ92">
        <v>1.9</v>
      </c>
      <c r="ER92">
        <v>2.9</v>
      </c>
      <c r="ES92">
        <v>1.3</v>
      </c>
      <c r="EU92">
        <v>0.5</v>
      </c>
      <c r="EX92">
        <v>9</v>
      </c>
      <c r="EZ92">
        <v>5.4</v>
      </c>
      <c r="FA92">
        <v>2.4</v>
      </c>
      <c r="FC92">
        <v>6.1</v>
      </c>
      <c r="FD92">
        <v>1.7</v>
      </c>
      <c r="FE92">
        <v>-4.9000000000000004</v>
      </c>
      <c r="FF92">
        <v>-5.2</v>
      </c>
      <c r="FH92">
        <v>4.8</v>
      </c>
      <c r="FK92">
        <v>9</v>
      </c>
      <c r="FM92">
        <v>-3.3</v>
      </c>
      <c r="FN92">
        <v>2.5</v>
      </c>
      <c r="FP92">
        <v>10.7</v>
      </c>
      <c r="FQ92">
        <v>6.3</v>
      </c>
      <c r="FR92">
        <v>6.2</v>
      </c>
      <c r="FS92">
        <v>-1.6</v>
      </c>
      <c r="FU92">
        <v>2.9</v>
      </c>
      <c r="FX92">
        <v>0.92</v>
      </c>
      <c r="FZ92">
        <v>-1.84</v>
      </c>
      <c r="GA92">
        <v>7.66</v>
      </c>
      <c r="GC92">
        <v>1.9</v>
      </c>
      <c r="GD92">
        <v>1.31</v>
      </c>
      <c r="GE92">
        <v>2.77</v>
      </c>
      <c r="GF92">
        <v>-4.1399999999999997</v>
      </c>
      <c r="GH92">
        <v>1.49</v>
      </c>
      <c r="GK92">
        <v>0.29299999999999998</v>
      </c>
      <c r="GL92">
        <v>0.61899999999999999</v>
      </c>
      <c r="GM92">
        <v>0.46500000000000002</v>
      </c>
      <c r="GN92" s="1" t="s">
        <v>480</v>
      </c>
      <c r="GO92" s="1" t="s">
        <v>554</v>
      </c>
      <c r="GP92">
        <v>0.84799999999999998</v>
      </c>
      <c r="GQ92">
        <v>0.52800000000000002</v>
      </c>
      <c r="GR92">
        <v>22.3</v>
      </c>
      <c r="GS92">
        <v>10.8</v>
      </c>
      <c r="GT92">
        <v>2.1</v>
      </c>
      <c r="GU92">
        <v>2.2999999999999998</v>
      </c>
      <c r="GV92" t="s">
        <v>387</v>
      </c>
      <c r="GW92">
        <v>27</v>
      </c>
      <c r="GX92">
        <v>1.1000000000000001</v>
      </c>
      <c r="GY92">
        <v>0.6</v>
      </c>
      <c r="GZ92">
        <v>0.314</v>
      </c>
      <c r="HA92">
        <v>0.36299999999999999</v>
      </c>
      <c r="HB92" s="1" t="s">
        <v>494</v>
      </c>
      <c r="HC92">
        <v>0.16200000000000001</v>
      </c>
      <c r="HD92">
        <v>0.54100000000000004</v>
      </c>
      <c r="HE92">
        <v>0.29699999999999999</v>
      </c>
      <c r="HF92">
        <v>0.23100000000000001</v>
      </c>
      <c r="HG92">
        <v>6.2E-2</v>
      </c>
      <c r="HI92">
        <v>8.5000000000000006E-2</v>
      </c>
      <c r="HJ92">
        <v>0.36399999999999999</v>
      </c>
      <c r="HK92">
        <v>7.6999999999999999E-2</v>
      </c>
      <c r="HL92" s="1" t="s">
        <v>406</v>
      </c>
      <c r="HO92">
        <v>0.191</v>
      </c>
      <c r="HP92" s="1" t="s">
        <v>537</v>
      </c>
      <c r="HR92">
        <v>83.7</v>
      </c>
      <c r="HT92">
        <v>78.3</v>
      </c>
      <c r="HU92">
        <v>92.8</v>
      </c>
      <c r="HV92">
        <v>89</v>
      </c>
      <c r="HW92">
        <v>84.3</v>
      </c>
      <c r="HZ92">
        <v>92</v>
      </c>
      <c r="IA92">
        <v>84.8</v>
      </c>
      <c r="IC92">
        <v>1.3</v>
      </c>
      <c r="IE92">
        <v>2.6</v>
      </c>
      <c r="IF92">
        <v>-1.6</v>
      </c>
      <c r="IG92">
        <v>1.3</v>
      </c>
      <c r="IH92">
        <v>-0.1</v>
      </c>
      <c r="IK92">
        <v>-2.8</v>
      </c>
      <c r="IL92">
        <v>2.5</v>
      </c>
      <c r="IN92">
        <v>3.3</v>
      </c>
      <c r="IP92">
        <v>-7.1</v>
      </c>
      <c r="IQ92">
        <v>7.9</v>
      </c>
      <c r="IR92">
        <v>4.5</v>
      </c>
      <c r="IS92">
        <v>1.1000000000000001</v>
      </c>
      <c r="IV92">
        <v>4.7</v>
      </c>
      <c r="IW92">
        <v>0.1</v>
      </c>
      <c r="IY92">
        <v>3.1</v>
      </c>
      <c r="JA92">
        <v>4.9000000000000004</v>
      </c>
      <c r="JB92">
        <v>6.5</v>
      </c>
      <c r="JC92">
        <v>-3.7</v>
      </c>
      <c r="JD92">
        <v>2.1</v>
      </c>
      <c r="JG92">
        <v>12.7</v>
      </c>
      <c r="JH92">
        <v>6.5</v>
      </c>
      <c r="JJ92">
        <v>1.83</v>
      </c>
      <c r="JL92">
        <v>2.15</v>
      </c>
      <c r="JM92">
        <v>0.66</v>
      </c>
      <c r="JN92">
        <v>-1.79</v>
      </c>
      <c r="JO92">
        <v>5.99</v>
      </c>
      <c r="JR92">
        <v>2.48</v>
      </c>
      <c r="JS92">
        <v>1.34</v>
      </c>
      <c r="JU92">
        <v>0.28999999999999998</v>
      </c>
      <c r="JV92">
        <v>0.621</v>
      </c>
      <c r="JW92">
        <v>0.46600000000000003</v>
      </c>
      <c r="JX92">
        <v>0.68700000000000006</v>
      </c>
      <c r="JY92">
        <v>0.91400000000000003</v>
      </c>
      <c r="JZ92">
        <v>0.84799999999999998</v>
      </c>
      <c r="KA92">
        <v>0.53</v>
      </c>
      <c r="KB92">
        <v>22.3</v>
      </c>
      <c r="KD92">
        <v>122</v>
      </c>
      <c r="KE92">
        <v>65</v>
      </c>
      <c r="KF92">
        <v>71</v>
      </c>
      <c r="KG92">
        <v>111</v>
      </c>
      <c r="KH92">
        <v>117</v>
      </c>
      <c r="KI92">
        <v>109</v>
      </c>
      <c r="KJ92">
        <v>116</v>
      </c>
      <c r="KK92">
        <v>0.9</v>
      </c>
      <c r="KL92">
        <v>119</v>
      </c>
      <c r="KM92">
        <v>81</v>
      </c>
      <c r="KN92">
        <v>106</v>
      </c>
      <c r="KO92">
        <v>80</v>
      </c>
      <c r="KP92">
        <v>103</v>
      </c>
      <c r="KQ92">
        <v>125</v>
      </c>
      <c r="KR92">
        <v>89</v>
      </c>
      <c r="KS92">
        <v>109</v>
      </c>
      <c r="KT92">
        <v>93</v>
      </c>
      <c r="KU92">
        <v>89</v>
      </c>
      <c r="KV92">
        <v>7.9</v>
      </c>
      <c r="KW92">
        <v>32</v>
      </c>
      <c r="KX92" s="1" t="s">
        <v>346</v>
      </c>
      <c r="KY92">
        <v>110</v>
      </c>
      <c r="KZ92">
        <v>183</v>
      </c>
      <c r="LA92" s="1" t="s">
        <v>398</v>
      </c>
      <c r="LB92">
        <v>542</v>
      </c>
      <c r="LC92" s="1" t="s">
        <v>352</v>
      </c>
      <c r="LD92">
        <v>0.25600000000000001</v>
      </c>
      <c r="LE92">
        <v>0.27400000000000002</v>
      </c>
      <c r="LF92">
        <v>0.45900000000000002</v>
      </c>
      <c r="LG92">
        <v>0.33900000000000002</v>
      </c>
      <c r="LH92">
        <v>6.3</v>
      </c>
    </row>
    <row r="93" spans="1:320" x14ac:dyDescent="0.2">
      <c r="A93">
        <v>15429</v>
      </c>
      <c r="B93">
        <v>2015</v>
      </c>
      <c r="C93" t="s">
        <v>533</v>
      </c>
      <c r="D93" t="s">
        <v>534</v>
      </c>
      <c r="E93">
        <v>23</v>
      </c>
      <c r="F93">
        <v>151</v>
      </c>
      <c r="G93">
        <v>559</v>
      </c>
      <c r="H93">
        <v>650</v>
      </c>
      <c r="I93">
        <v>154</v>
      </c>
      <c r="J93">
        <v>92</v>
      </c>
      <c r="K93">
        <v>31</v>
      </c>
      <c r="L93">
        <v>5</v>
      </c>
      <c r="M93">
        <v>26</v>
      </c>
      <c r="N93">
        <v>87</v>
      </c>
      <c r="O93">
        <v>99</v>
      </c>
      <c r="P93">
        <v>77</v>
      </c>
      <c r="Q93">
        <v>0</v>
      </c>
      <c r="R93">
        <v>199</v>
      </c>
      <c r="S93">
        <v>9</v>
      </c>
      <c r="T93">
        <v>5</v>
      </c>
      <c r="U93">
        <v>0</v>
      </c>
      <c r="V93">
        <v>7</v>
      </c>
      <c r="W93">
        <v>13</v>
      </c>
      <c r="X93">
        <v>4</v>
      </c>
      <c r="Y93">
        <v>0.27500000000000002</v>
      </c>
      <c r="Z93">
        <v>125</v>
      </c>
      <c r="AA93">
        <v>165</v>
      </c>
      <c r="AB93">
        <v>75</v>
      </c>
      <c r="AC93">
        <v>13</v>
      </c>
      <c r="AD93">
        <v>2651</v>
      </c>
      <c r="AE93">
        <v>1039</v>
      </c>
      <c r="AF93">
        <v>1612</v>
      </c>
      <c r="AG93">
        <v>18</v>
      </c>
      <c r="AH93">
        <v>0</v>
      </c>
      <c r="AI93">
        <v>0</v>
      </c>
      <c r="AJ93" s="1" t="s">
        <v>338</v>
      </c>
      <c r="AK93">
        <v>0.30599999999999999</v>
      </c>
      <c r="AL93">
        <v>0.39</v>
      </c>
      <c r="AM93">
        <v>0.36899999999999999</v>
      </c>
      <c r="AN93">
        <v>0.48799999999999999</v>
      </c>
      <c r="AO93">
        <v>0.85799999999999998</v>
      </c>
      <c r="AP93">
        <v>0.21299999999999999</v>
      </c>
      <c r="AQ93">
        <v>0.378</v>
      </c>
      <c r="AR93">
        <v>7.6E-3</v>
      </c>
      <c r="AS93">
        <v>0.20499999999999999</v>
      </c>
      <c r="AT93">
        <v>0.34200000000000003</v>
      </c>
      <c r="AU93">
        <v>0.45200000000000001</v>
      </c>
      <c r="AV93">
        <v>7.9000000000000001E-2</v>
      </c>
      <c r="AW93">
        <v>0.158</v>
      </c>
      <c r="AX93" s="1" t="s">
        <v>440</v>
      </c>
      <c r="AY93">
        <v>0</v>
      </c>
      <c r="AZ93">
        <v>0.371</v>
      </c>
      <c r="BA93">
        <v>29.9</v>
      </c>
      <c r="BB93">
        <v>103</v>
      </c>
      <c r="BC93">
        <v>26.9</v>
      </c>
      <c r="BD93">
        <v>2</v>
      </c>
      <c r="BE93">
        <v>19</v>
      </c>
      <c r="BF93">
        <v>1.5</v>
      </c>
      <c r="BG93">
        <v>57.5</v>
      </c>
      <c r="BH93">
        <v>6.1</v>
      </c>
      <c r="BI93" s="2">
        <v>48.8</v>
      </c>
      <c r="BJ93">
        <v>5.4</v>
      </c>
      <c r="BK93">
        <v>136</v>
      </c>
      <c r="BL93">
        <v>5.95</v>
      </c>
      <c r="BM93">
        <v>-10.65</v>
      </c>
      <c r="BN93">
        <v>16.61</v>
      </c>
      <c r="BO93">
        <v>45.49</v>
      </c>
      <c r="BP93">
        <v>4.87</v>
      </c>
      <c r="BQ93">
        <v>1.05</v>
      </c>
      <c r="BR93">
        <v>2.14</v>
      </c>
      <c r="BS93">
        <v>3</v>
      </c>
      <c r="BT93">
        <v>3.99</v>
      </c>
      <c r="BU93">
        <v>1.67</v>
      </c>
      <c r="BV93">
        <v>0.54200000000000004</v>
      </c>
      <c r="BW93">
        <v>93.1</v>
      </c>
      <c r="BX93">
        <v>0.21</v>
      </c>
      <c r="BY93">
        <v>84.7</v>
      </c>
      <c r="BZ93" s="1" t="s">
        <v>391</v>
      </c>
      <c r="CA93">
        <v>88</v>
      </c>
      <c r="CB93">
        <v>7.3999999999999996E-2</v>
      </c>
      <c r="CC93">
        <v>79.3</v>
      </c>
      <c r="CD93">
        <v>0.111</v>
      </c>
      <c r="CE93">
        <v>84.3</v>
      </c>
      <c r="CF93">
        <v>6.0000000000000001E-3</v>
      </c>
      <c r="CG93">
        <v>84.1</v>
      </c>
      <c r="CJ93">
        <v>1E-3</v>
      </c>
      <c r="CL93">
        <v>15.3</v>
      </c>
      <c r="CM93">
        <v>1.9</v>
      </c>
      <c r="CN93">
        <v>0.9</v>
      </c>
      <c r="CO93">
        <v>7.7</v>
      </c>
      <c r="CP93">
        <v>3.2</v>
      </c>
      <c r="CQ93">
        <v>-0.1</v>
      </c>
      <c r="CS93">
        <v>1.06</v>
      </c>
      <c r="CT93">
        <v>0.34</v>
      </c>
      <c r="CU93">
        <v>0.56999999999999995</v>
      </c>
      <c r="CV93">
        <v>3.94</v>
      </c>
      <c r="CW93">
        <v>1.0900000000000001</v>
      </c>
      <c r="CX93">
        <v>-0.48</v>
      </c>
      <c r="CZ93">
        <v>0.29799999999999999</v>
      </c>
      <c r="DA93">
        <v>0.76200000000000001</v>
      </c>
      <c r="DB93">
        <v>0.49</v>
      </c>
      <c r="DC93" s="1" t="s">
        <v>495</v>
      </c>
      <c r="DD93">
        <v>0.75800000000000001</v>
      </c>
      <c r="DE93" s="1" t="s">
        <v>403</v>
      </c>
      <c r="DF93">
        <v>0.41299999999999998</v>
      </c>
      <c r="DG93">
        <v>0.60799999999999998</v>
      </c>
      <c r="DH93">
        <v>0.16500000000000001</v>
      </c>
      <c r="DI93">
        <v>6.9</v>
      </c>
      <c r="DJ93">
        <v>0.318</v>
      </c>
      <c r="DL93" s="1" t="s">
        <v>496</v>
      </c>
      <c r="DM93">
        <v>6.9999999999999897E-3</v>
      </c>
      <c r="DO93">
        <v>0.222</v>
      </c>
      <c r="DP93">
        <v>0.20100000000000001</v>
      </c>
      <c r="DQ93">
        <v>6.2E-2</v>
      </c>
      <c r="DR93" s="1" t="s">
        <v>479</v>
      </c>
      <c r="DT93" s="1" t="s">
        <v>329</v>
      </c>
      <c r="DX93">
        <v>93.7</v>
      </c>
      <c r="DZ93">
        <v>87.2</v>
      </c>
      <c r="EA93">
        <v>83</v>
      </c>
      <c r="EC93">
        <v>92.5</v>
      </c>
      <c r="ED93">
        <v>85</v>
      </c>
      <c r="EE93">
        <v>79.400000000000006</v>
      </c>
      <c r="EF93">
        <v>81.2</v>
      </c>
      <c r="EH93">
        <v>84</v>
      </c>
      <c r="EK93">
        <v>-2.9</v>
      </c>
      <c r="EM93">
        <v>1</v>
      </c>
      <c r="EN93">
        <v>-0.8</v>
      </c>
      <c r="EP93">
        <v>-4.5</v>
      </c>
      <c r="EQ93">
        <v>0.9</v>
      </c>
      <c r="ER93">
        <v>2.4</v>
      </c>
      <c r="ES93">
        <v>3.6</v>
      </c>
      <c r="EU93">
        <v>-1.5</v>
      </c>
      <c r="EX93">
        <v>9</v>
      </c>
      <c r="EZ93">
        <v>4.8</v>
      </c>
      <c r="FA93">
        <v>3.3</v>
      </c>
      <c r="FC93">
        <v>5.4</v>
      </c>
      <c r="FD93">
        <v>1.4</v>
      </c>
      <c r="FE93">
        <v>-4.5</v>
      </c>
      <c r="FF93">
        <v>-5</v>
      </c>
      <c r="FH93">
        <v>4.7</v>
      </c>
      <c r="FK93">
        <v>7.7</v>
      </c>
      <c r="FM93">
        <v>-4.2</v>
      </c>
      <c r="FN93">
        <v>0.1</v>
      </c>
      <c r="FP93">
        <v>9.3000000000000007</v>
      </c>
      <c r="FQ93">
        <v>3.9</v>
      </c>
      <c r="FR93">
        <v>8.6999999999999993</v>
      </c>
      <c r="FS93">
        <v>0.1</v>
      </c>
      <c r="FU93">
        <v>3.9</v>
      </c>
      <c r="FX93">
        <v>0.92</v>
      </c>
      <c r="FZ93">
        <v>-2.89</v>
      </c>
      <c r="GA93">
        <v>0.57999999999999996</v>
      </c>
      <c r="GC93">
        <v>1.57</v>
      </c>
      <c r="GD93">
        <v>0.73</v>
      </c>
      <c r="GE93">
        <v>5.29</v>
      </c>
      <c r="GF93">
        <v>0.11</v>
      </c>
      <c r="GH93">
        <v>1.37</v>
      </c>
      <c r="GK93">
        <v>0.27600000000000002</v>
      </c>
      <c r="GL93" s="1" t="s">
        <v>323</v>
      </c>
      <c r="GM93">
        <v>0.49</v>
      </c>
      <c r="GN93">
        <v>0.41499999999999998</v>
      </c>
      <c r="GO93" s="1" t="s">
        <v>569</v>
      </c>
      <c r="GP93">
        <v>0.66400000000000003</v>
      </c>
      <c r="GQ93" s="1" t="s">
        <v>502</v>
      </c>
      <c r="GR93">
        <v>23.3</v>
      </c>
      <c r="GS93">
        <v>3.6</v>
      </c>
      <c r="GT93">
        <v>0.7</v>
      </c>
      <c r="GU93">
        <v>3.3</v>
      </c>
      <c r="GV93" t="s">
        <v>408</v>
      </c>
      <c r="GW93">
        <v>33.799999999999997</v>
      </c>
      <c r="GX93">
        <v>1.1000000000000001</v>
      </c>
      <c r="GY93">
        <v>2.9</v>
      </c>
      <c r="GZ93" s="1" t="s">
        <v>503</v>
      </c>
      <c r="HA93">
        <v>0.34499999999999997</v>
      </c>
      <c r="HB93" s="1" t="s">
        <v>419</v>
      </c>
      <c r="HC93">
        <v>0.151</v>
      </c>
      <c r="HD93">
        <v>0.47399999999999998</v>
      </c>
      <c r="HE93">
        <v>0.375</v>
      </c>
      <c r="HF93">
        <v>0.46500000000000002</v>
      </c>
      <c r="HG93" s="1" t="s">
        <v>329</v>
      </c>
      <c r="HI93">
        <v>7.3999999999999996E-2</v>
      </c>
      <c r="HJ93" s="1" t="s">
        <v>459</v>
      </c>
      <c r="HK93">
        <v>7.1999999999999995E-2</v>
      </c>
      <c r="HL93">
        <v>6.9999999999999897E-3</v>
      </c>
      <c r="HO93">
        <v>0.19600000000000001</v>
      </c>
      <c r="HP93">
        <v>0.20499999999999999</v>
      </c>
      <c r="HR93">
        <v>84.6</v>
      </c>
      <c r="HT93">
        <v>79.5</v>
      </c>
      <c r="HU93">
        <v>94.2</v>
      </c>
      <c r="HV93">
        <v>88.9</v>
      </c>
      <c r="HW93">
        <v>83.9</v>
      </c>
      <c r="HZ93">
        <v>92.7</v>
      </c>
      <c r="IA93">
        <v>85</v>
      </c>
      <c r="IC93">
        <v>-1.2</v>
      </c>
      <c r="IE93">
        <v>3</v>
      </c>
      <c r="IF93">
        <v>-2.4</v>
      </c>
      <c r="IG93">
        <v>1</v>
      </c>
      <c r="IH93">
        <v>1.7</v>
      </c>
      <c r="IK93">
        <v>-4.5</v>
      </c>
      <c r="IL93">
        <v>1.8</v>
      </c>
      <c r="IN93">
        <v>3.4</v>
      </c>
      <c r="IP93">
        <v>-7</v>
      </c>
      <c r="IQ93">
        <v>8</v>
      </c>
      <c r="IR93">
        <v>4</v>
      </c>
      <c r="IS93">
        <v>1.6</v>
      </c>
      <c r="IV93">
        <v>4.3</v>
      </c>
      <c r="IW93">
        <v>-0.3</v>
      </c>
      <c r="IY93">
        <v>3.5</v>
      </c>
      <c r="JA93">
        <v>6.4</v>
      </c>
      <c r="JB93">
        <v>3.5</v>
      </c>
      <c r="JC93">
        <v>0.6</v>
      </c>
      <c r="JD93">
        <v>-0.1</v>
      </c>
      <c r="JG93">
        <v>9</v>
      </c>
      <c r="JH93">
        <v>3.1</v>
      </c>
      <c r="JJ93">
        <v>1.24</v>
      </c>
      <c r="JL93">
        <v>3.31</v>
      </c>
      <c r="JM93">
        <v>0.4</v>
      </c>
      <c r="JN93">
        <v>0.3</v>
      </c>
      <c r="JO93">
        <v>-0.28000000000000003</v>
      </c>
      <c r="JR93">
        <v>1.75</v>
      </c>
      <c r="JS93">
        <v>0.56999999999999995</v>
      </c>
      <c r="JU93">
        <v>0.27800000000000002</v>
      </c>
      <c r="JV93">
        <v>0.71499999999999997</v>
      </c>
      <c r="JW93">
        <v>0.49</v>
      </c>
      <c r="JX93">
        <v>0.42599999999999999</v>
      </c>
      <c r="JY93">
        <v>0.76300000000000001</v>
      </c>
      <c r="JZ93">
        <v>0.66400000000000003</v>
      </c>
      <c r="KA93">
        <v>0.48499999999999999</v>
      </c>
      <c r="KB93">
        <v>23.3</v>
      </c>
      <c r="KD93">
        <v>106</v>
      </c>
      <c r="KE93">
        <v>149</v>
      </c>
      <c r="KF93">
        <v>154</v>
      </c>
      <c r="KG93">
        <v>114</v>
      </c>
      <c r="KH93">
        <v>119</v>
      </c>
      <c r="KI93">
        <v>142</v>
      </c>
      <c r="KJ93">
        <v>124</v>
      </c>
      <c r="KK93">
        <v>0.96</v>
      </c>
      <c r="KL93">
        <v>75</v>
      </c>
      <c r="KM93">
        <v>137</v>
      </c>
      <c r="KN93">
        <v>141</v>
      </c>
      <c r="KO93">
        <v>109</v>
      </c>
      <c r="KP93">
        <v>97</v>
      </c>
      <c r="KQ93">
        <v>91</v>
      </c>
      <c r="KR93">
        <v>83</v>
      </c>
      <c r="KS93">
        <v>91</v>
      </c>
      <c r="KT93">
        <v>126</v>
      </c>
      <c r="KU93">
        <v>89.7</v>
      </c>
      <c r="KV93">
        <v>19.600000000000001</v>
      </c>
      <c r="KW93">
        <v>42</v>
      </c>
      <c r="KX93">
        <v>0.115</v>
      </c>
      <c r="KY93">
        <v>111.5</v>
      </c>
      <c r="KZ93">
        <v>163</v>
      </c>
      <c r="LA93">
        <v>0.44700000000000001</v>
      </c>
      <c r="LB93">
        <v>365</v>
      </c>
      <c r="LC93" s="1" t="s">
        <v>399</v>
      </c>
      <c r="LD93">
        <v>0.28399999999999997</v>
      </c>
      <c r="LE93">
        <v>0.23499999999999999</v>
      </c>
      <c r="LF93">
        <v>0.47599999999999998</v>
      </c>
      <c r="LG93">
        <v>0.35499999999999998</v>
      </c>
      <c r="LH93">
        <v>6.1</v>
      </c>
    </row>
    <row r="94" spans="1:320" x14ac:dyDescent="0.2">
      <c r="A94">
        <v>12916</v>
      </c>
      <c r="B94">
        <v>2019</v>
      </c>
      <c r="C94" t="s">
        <v>498</v>
      </c>
      <c r="D94" t="s">
        <v>499</v>
      </c>
      <c r="E94">
        <v>25</v>
      </c>
      <c r="F94">
        <v>143</v>
      </c>
      <c r="G94">
        <v>598</v>
      </c>
      <c r="H94">
        <v>654</v>
      </c>
      <c r="I94">
        <v>170</v>
      </c>
      <c r="J94">
        <v>96</v>
      </c>
      <c r="K94">
        <v>40</v>
      </c>
      <c r="L94">
        <v>2</v>
      </c>
      <c r="M94">
        <v>32</v>
      </c>
      <c r="N94">
        <v>101</v>
      </c>
      <c r="O94">
        <v>74</v>
      </c>
      <c r="P94">
        <v>46</v>
      </c>
      <c r="Q94">
        <v>9</v>
      </c>
      <c r="R94">
        <v>98</v>
      </c>
      <c r="S94">
        <v>3</v>
      </c>
      <c r="T94">
        <v>6</v>
      </c>
      <c r="U94">
        <v>1</v>
      </c>
      <c r="V94">
        <v>13</v>
      </c>
      <c r="W94">
        <v>22</v>
      </c>
      <c r="X94">
        <v>5</v>
      </c>
      <c r="Y94">
        <v>0.28399999999999997</v>
      </c>
      <c r="Z94">
        <v>220</v>
      </c>
      <c r="AA94">
        <v>184</v>
      </c>
      <c r="AB94">
        <v>99</v>
      </c>
      <c r="AC94">
        <v>25</v>
      </c>
      <c r="AD94">
        <v>2426</v>
      </c>
      <c r="AE94">
        <v>856</v>
      </c>
      <c r="AF94">
        <v>1570</v>
      </c>
      <c r="AG94">
        <v>13</v>
      </c>
      <c r="AH94">
        <v>4</v>
      </c>
      <c r="AI94">
        <v>0</v>
      </c>
      <c r="AJ94">
        <v>7.0000000000000007E-2</v>
      </c>
      <c r="AK94">
        <v>0.15</v>
      </c>
      <c r="AL94">
        <v>0.47</v>
      </c>
      <c r="AM94">
        <v>0.33500000000000002</v>
      </c>
      <c r="AN94">
        <v>0.51800000000000002</v>
      </c>
      <c r="AO94">
        <v>0.85399999999999998</v>
      </c>
      <c r="AP94">
        <v>0.23400000000000001</v>
      </c>
      <c r="AQ94">
        <v>0.29099999999999998</v>
      </c>
      <c r="AR94">
        <v>1.2E-2</v>
      </c>
      <c r="AS94" s="1" t="s">
        <v>429</v>
      </c>
      <c r="AT94" s="1" t="s">
        <v>336</v>
      </c>
      <c r="AU94">
        <v>0.36599999999999999</v>
      </c>
      <c r="AV94">
        <v>0.13600000000000001</v>
      </c>
      <c r="AW94">
        <v>0.17399999999999999</v>
      </c>
      <c r="AX94" s="1" t="s">
        <v>346</v>
      </c>
      <c r="AY94">
        <v>0</v>
      </c>
      <c r="AZ94">
        <v>0.34899999999999998</v>
      </c>
      <c r="BA94">
        <v>16.600000000000001</v>
      </c>
      <c r="BB94">
        <v>99</v>
      </c>
      <c r="BC94">
        <v>15</v>
      </c>
      <c r="BD94">
        <v>17.600000000000001</v>
      </c>
      <c r="BE94">
        <v>20.6</v>
      </c>
      <c r="BF94">
        <v>5.6</v>
      </c>
      <c r="BG94">
        <v>62.4</v>
      </c>
      <c r="BH94">
        <v>6.1</v>
      </c>
      <c r="BI94" s="2">
        <v>48.5</v>
      </c>
      <c r="BJ94">
        <v>5.7</v>
      </c>
      <c r="BK94">
        <v>118</v>
      </c>
      <c r="BL94">
        <v>0.72</v>
      </c>
      <c r="BM94">
        <v>-10.73</v>
      </c>
      <c r="BN94">
        <v>11.45</v>
      </c>
      <c r="BO94">
        <v>4.9800000000000004</v>
      </c>
      <c r="BP94">
        <v>0.39</v>
      </c>
      <c r="BQ94">
        <v>0.92</v>
      </c>
      <c r="BR94">
        <v>2.73</v>
      </c>
      <c r="BS94">
        <v>1</v>
      </c>
      <c r="BT94">
        <v>0.86</v>
      </c>
      <c r="BU94">
        <v>-0.08</v>
      </c>
      <c r="BV94">
        <v>0.52400000000000002</v>
      </c>
      <c r="BW94">
        <v>93.3</v>
      </c>
      <c r="BX94" s="1" t="s">
        <v>362</v>
      </c>
      <c r="BY94">
        <v>84.7</v>
      </c>
      <c r="BZ94">
        <v>4.9000000000000002E-2</v>
      </c>
      <c r="CA94">
        <v>88.9</v>
      </c>
      <c r="CB94" s="1" t="s">
        <v>507</v>
      </c>
      <c r="CC94">
        <v>79</v>
      </c>
      <c r="CD94">
        <v>0.157</v>
      </c>
      <c r="CE94">
        <v>85.4</v>
      </c>
      <c r="CF94" s="1" t="s">
        <v>402</v>
      </c>
      <c r="CG94">
        <v>86</v>
      </c>
      <c r="CJ94">
        <v>1.4999999999999999E-2</v>
      </c>
      <c r="CL94">
        <v>18.5</v>
      </c>
      <c r="CM94">
        <v>-0.1</v>
      </c>
      <c r="CN94">
        <v>-0.4</v>
      </c>
      <c r="CO94">
        <v>-1.5</v>
      </c>
      <c r="CP94">
        <v>0.7</v>
      </c>
      <c r="CQ94">
        <v>-0.7</v>
      </c>
      <c r="CS94">
        <v>1.46</v>
      </c>
      <c r="CT94">
        <v>-0.03</v>
      </c>
      <c r="CU94">
        <v>-0.36</v>
      </c>
      <c r="CV94">
        <v>-0.59</v>
      </c>
      <c r="CW94">
        <v>0.18</v>
      </c>
      <c r="CX94">
        <v>-1.56</v>
      </c>
      <c r="CZ94">
        <v>0.35399999999999998</v>
      </c>
      <c r="DA94">
        <v>0.73699999999999999</v>
      </c>
      <c r="DB94">
        <v>0.51200000000000001</v>
      </c>
      <c r="DC94">
        <v>0.754</v>
      </c>
      <c r="DD94" s="1" t="s">
        <v>466</v>
      </c>
      <c r="DE94">
        <v>0.85</v>
      </c>
      <c r="DF94" s="1" t="s">
        <v>455</v>
      </c>
      <c r="DG94" s="1" t="s">
        <v>474</v>
      </c>
      <c r="DH94">
        <v>7.6999999999999999E-2</v>
      </c>
      <c r="DI94">
        <v>0.5</v>
      </c>
      <c r="DJ94" s="1" t="s">
        <v>469</v>
      </c>
      <c r="DL94" s="1" t="s">
        <v>346</v>
      </c>
      <c r="DM94">
        <v>0.02</v>
      </c>
      <c r="DO94" s="1" t="s">
        <v>488</v>
      </c>
      <c r="DP94">
        <v>0.13100000000000001</v>
      </c>
      <c r="DQ94">
        <v>9.1999999999999998E-2</v>
      </c>
      <c r="DR94">
        <v>1.7000000000000001E-2</v>
      </c>
      <c r="DT94">
        <v>0.151</v>
      </c>
      <c r="DX94">
        <v>93.4</v>
      </c>
      <c r="DZ94">
        <v>88.9</v>
      </c>
      <c r="EA94">
        <v>85.3</v>
      </c>
      <c r="EC94">
        <v>92.8</v>
      </c>
      <c r="ED94">
        <v>84.4</v>
      </c>
      <c r="EE94">
        <v>79.2</v>
      </c>
      <c r="EF94">
        <v>78.900000000000006</v>
      </c>
      <c r="EH94">
        <v>85.4</v>
      </c>
      <c r="EK94">
        <v>-2</v>
      </c>
      <c r="EM94">
        <v>0</v>
      </c>
      <c r="EN94">
        <v>-5.8</v>
      </c>
      <c r="EP94">
        <v>-2.7</v>
      </c>
      <c r="EQ94">
        <v>0.6</v>
      </c>
      <c r="ER94">
        <v>2.2000000000000002</v>
      </c>
      <c r="ES94">
        <v>2.1</v>
      </c>
      <c r="EU94">
        <v>-2.5</v>
      </c>
      <c r="EX94">
        <v>8.8000000000000007</v>
      </c>
      <c r="EZ94">
        <v>4</v>
      </c>
      <c r="FA94">
        <v>3.6</v>
      </c>
      <c r="FC94">
        <v>5</v>
      </c>
      <c r="FD94">
        <v>0.6</v>
      </c>
      <c r="FE94">
        <v>-4.5999999999999996</v>
      </c>
      <c r="FF94">
        <v>-4.2</v>
      </c>
      <c r="FH94">
        <v>4.3</v>
      </c>
      <c r="FK94">
        <v>10.8</v>
      </c>
      <c r="FM94">
        <v>0.5</v>
      </c>
      <c r="FN94">
        <v>-0.1</v>
      </c>
      <c r="FP94">
        <v>6</v>
      </c>
      <c r="FQ94">
        <v>-3</v>
      </c>
      <c r="FR94">
        <v>-1.1000000000000001</v>
      </c>
      <c r="FS94">
        <v>3.1</v>
      </c>
      <c r="FU94">
        <v>-1.5</v>
      </c>
      <c r="FX94">
        <v>1.27</v>
      </c>
      <c r="FZ94">
        <v>0.35</v>
      </c>
      <c r="GA94">
        <v>-0.24</v>
      </c>
      <c r="GC94">
        <v>1.41</v>
      </c>
      <c r="GD94">
        <v>-0.96</v>
      </c>
      <c r="GE94">
        <v>-0.49</v>
      </c>
      <c r="GF94">
        <v>7.3</v>
      </c>
      <c r="GH94">
        <v>-0.4</v>
      </c>
      <c r="GK94">
        <v>0.32200000000000001</v>
      </c>
      <c r="GL94">
        <v>0.70499999999999996</v>
      </c>
      <c r="GM94">
        <v>0.51</v>
      </c>
      <c r="GN94">
        <v>0.71799999999999997</v>
      </c>
      <c r="GO94" s="1" t="s">
        <v>466</v>
      </c>
      <c r="GP94">
        <v>0.85299999999999998</v>
      </c>
      <c r="GQ94" s="1" t="s">
        <v>495</v>
      </c>
      <c r="GR94">
        <v>21.5</v>
      </c>
      <c r="GS94">
        <v>23.2</v>
      </c>
      <c r="GT94">
        <v>1.9</v>
      </c>
      <c r="GU94">
        <v>-2.2000000000000002</v>
      </c>
      <c r="GV94" t="s">
        <v>368</v>
      </c>
      <c r="GW94">
        <v>15.5</v>
      </c>
      <c r="GX94">
        <v>3.1</v>
      </c>
      <c r="GY94">
        <v>-1.7</v>
      </c>
      <c r="GZ94">
        <v>0.44600000000000001</v>
      </c>
      <c r="HA94" s="1" t="s">
        <v>459</v>
      </c>
      <c r="HB94">
        <v>0.22500000000000001</v>
      </c>
      <c r="HC94" s="1" t="s">
        <v>364</v>
      </c>
      <c r="HD94" s="1" t="s">
        <v>503</v>
      </c>
      <c r="HE94">
        <v>0.42</v>
      </c>
      <c r="HF94" s="1" t="s">
        <v>334</v>
      </c>
      <c r="HG94">
        <v>0.14899999999999999</v>
      </c>
      <c r="HI94">
        <v>9.4E-2</v>
      </c>
      <c r="HJ94" s="1" t="s">
        <v>481</v>
      </c>
      <c r="HK94">
        <v>0.05</v>
      </c>
      <c r="HL94">
        <v>1.9E-2</v>
      </c>
      <c r="HN94">
        <v>1E-3</v>
      </c>
      <c r="HO94">
        <v>0.17</v>
      </c>
      <c r="HP94" s="1" t="s">
        <v>362</v>
      </c>
      <c r="HR94">
        <v>85.5</v>
      </c>
      <c r="HT94">
        <v>78.900000000000006</v>
      </c>
      <c r="HU94">
        <v>93.5</v>
      </c>
      <c r="HV94">
        <v>88.8</v>
      </c>
      <c r="HW94">
        <v>85.2</v>
      </c>
      <c r="HY94">
        <v>79.8</v>
      </c>
      <c r="HZ94">
        <v>92.8</v>
      </c>
      <c r="IA94">
        <v>84.4</v>
      </c>
      <c r="IC94">
        <v>-2.5</v>
      </c>
      <c r="IE94">
        <v>1.9</v>
      </c>
      <c r="IF94">
        <v>-1.8</v>
      </c>
      <c r="IG94">
        <v>0.2</v>
      </c>
      <c r="IH94">
        <v>-5.8</v>
      </c>
      <c r="IJ94">
        <v>10.4</v>
      </c>
      <c r="IK94">
        <v>-2.6</v>
      </c>
      <c r="IL94">
        <v>1</v>
      </c>
      <c r="IN94">
        <v>3</v>
      </c>
      <c r="IP94">
        <v>-6.5</v>
      </c>
      <c r="IQ94">
        <v>7.7</v>
      </c>
      <c r="IR94">
        <v>3.3</v>
      </c>
      <c r="IS94">
        <v>2.1</v>
      </c>
      <c r="IU94">
        <v>0.8</v>
      </c>
      <c r="IV94">
        <v>3.8</v>
      </c>
      <c r="IW94">
        <v>-0.9</v>
      </c>
      <c r="IY94">
        <v>-1.6</v>
      </c>
      <c r="JA94">
        <v>-0.9</v>
      </c>
      <c r="JB94">
        <v>12.8</v>
      </c>
      <c r="JC94">
        <v>-0.3</v>
      </c>
      <c r="JD94">
        <v>-0.1</v>
      </c>
      <c r="JF94">
        <v>0.3</v>
      </c>
      <c r="JG94">
        <v>4.4000000000000004</v>
      </c>
      <c r="JH94">
        <v>0</v>
      </c>
      <c r="JJ94">
        <v>-0.45</v>
      </c>
      <c r="JL94">
        <v>-0.39</v>
      </c>
      <c r="JM94">
        <v>1.5</v>
      </c>
      <c r="JN94">
        <v>-0.28000000000000003</v>
      </c>
      <c r="JO94">
        <v>-0.31</v>
      </c>
      <c r="JQ94">
        <v>13.8</v>
      </c>
      <c r="JR94">
        <v>1.05</v>
      </c>
      <c r="JS94">
        <v>0</v>
      </c>
      <c r="JU94">
        <v>0.32400000000000001</v>
      </c>
      <c r="JV94">
        <v>0.70499999999999996</v>
      </c>
      <c r="JW94">
        <v>0.51</v>
      </c>
      <c r="JX94">
        <v>0.72099999999999997</v>
      </c>
      <c r="JY94" s="1" t="s">
        <v>466</v>
      </c>
      <c r="JZ94">
        <v>0.85299999999999998</v>
      </c>
      <c r="KA94">
        <v>0.48899999999999999</v>
      </c>
      <c r="KB94">
        <v>21.5</v>
      </c>
      <c r="KD94">
        <v>112</v>
      </c>
      <c r="KE94">
        <v>83</v>
      </c>
      <c r="KF94">
        <v>66</v>
      </c>
      <c r="KG94">
        <v>104</v>
      </c>
      <c r="KH94">
        <v>118</v>
      </c>
      <c r="KI94">
        <v>126</v>
      </c>
      <c r="KJ94">
        <v>98</v>
      </c>
      <c r="KK94">
        <v>0.92</v>
      </c>
      <c r="KL94">
        <v>104</v>
      </c>
      <c r="KM94">
        <v>100</v>
      </c>
      <c r="KN94">
        <v>114</v>
      </c>
      <c r="KO94">
        <v>108</v>
      </c>
      <c r="KP94">
        <v>97</v>
      </c>
      <c r="KQ94">
        <v>91</v>
      </c>
      <c r="KR94">
        <v>98</v>
      </c>
      <c r="KS94">
        <v>92</v>
      </c>
      <c r="KT94">
        <v>111</v>
      </c>
      <c r="KU94">
        <v>91</v>
      </c>
      <c r="KV94">
        <v>12.2</v>
      </c>
      <c r="KW94">
        <v>38</v>
      </c>
      <c r="KX94">
        <v>7.4999999999999997E-2</v>
      </c>
      <c r="KY94">
        <v>113.5</v>
      </c>
      <c r="KZ94">
        <v>207</v>
      </c>
      <c r="LA94">
        <v>0.40799999999999997</v>
      </c>
      <c r="LB94">
        <v>507</v>
      </c>
      <c r="LC94">
        <v>0.13400000000000001</v>
      </c>
      <c r="LD94">
        <v>0.21</v>
      </c>
      <c r="LE94">
        <v>0.27400000000000002</v>
      </c>
      <c r="LF94">
        <v>0.46500000000000002</v>
      </c>
      <c r="LG94">
        <v>0.33400000000000002</v>
      </c>
      <c r="LH94">
        <v>5.8</v>
      </c>
    </row>
    <row r="95" spans="1:320" x14ac:dyDescent="0.2">
      <c r="A95">
        <v>9077</v>
      </c>
      <c r="B95">
        <v>2015</v>
      </c>
      <c r="C95" t="s">
        <v>641</v>
      </c>
      <c r="D95" t="s">
        <v>351</v>
      </c>
      <c r="E95">
        <v>29</v>
      </c>
      <c r="F95">
        <v>140</v>
      </c>
      <c r="G95">
        <v>551</v>
      </c>
      <c r="H95">
        <v>604</v>
      </c>
      <c r="I95">
        <v>169</v>
      </c>
      <c r="J95">
        <v>113</v>
      </c>
      <c r="K95">
        <v>34</v>
      </c>
      <c r="L95">
        <v>6</v>
      </c>
      <c r="M95">
        <v>16</v>
      </c>
      <c r="N95">
        <v>101</v>
      </c>
      <c r="O95">
        <v>72</v>
      </c>
      <c r="P95">
        <v>37</v>
      </c>
      <c r="Q95">
        <v>4</v>
      </c>
      <c r="R95">
        <v>98</v>
      </c>
      <c r="S95">
        <v>12</v>
      </c>
      <c r="T95">
        <v>4</v>
      </c>
      <c r="U95">
        <v>0</v>
      </c>
      <c r="V95">
        <v>16</v>
      </c>
      <c r="W95">
        <v>28</v>
      </c>
      <c r="X95">
        <v>6</v>
      </c>
      <c r="Y95">
        <v>0.307</v>
      </c>
      <c r="Z95">
        <v>208</v>
      </c>
      <c r="AA95">
        <v>143</v>
      </c>
      <c r="AB95">
        <v>106</v>
      </c>
      <c r="AC95">
        <v>4</v>
      </c>
      <c r="AD95">
        <v>2299</v>
      </c>
      <c r="AE95">
        <v>826</v>
      </c>
      <c r="AF95">
        <v>1473</v>
      </c>
      <c r="AG95">
        <v>21</v>
      </c>
      <c r="AH95">
        <v>0</v>
      </c>
      <c r="AI95">
        <v>0</v>
      </c>
      <c r="AJ95">
        <v>6.0999999999999999E-2</v>
      </c>
      <c r="AK95">
        <v>0.16200000000000001</v>
      </c>
      <c r="AL95">
        <v>0.38</v>
      </c>
      <c r="AM95">
        <v>0.36099999999999999</v>
      </c>
      <c r="AN95">
        <v>0.47699999999999998</v>
      </c>
      <c r="AO95">
        <v>0.83799999999999997</v>
      </c>
      <c r="AP95">
        <v>0.17100000000000001</v>
      </c>
      <c r="AQ95">
        <v>0.34699999999999998</v>
      </c>
      <c r="AR95" s="1" t="s">
        <v>642</v>
      </c>
      <c r="AS95" s="1" t="s">
        <v>340</v>
      </c>
      <c r="AT95">
        <v>0.45500000000000002</v>
      </c>
      <c r="AU95">
        <v>0.313</v>
      </c>
      <c r="AV95" s="1" t="s">
        <v>330</v>
      </c>
      <c r="AW95" s="1" t="s">
        <v>443</v>
      </c>
      <c r="AX95" s="1" t="s">
        <v>417</v>
      </c>
      <c r="AY95">
        <v>0</v>
      </c>
      <c r="AZ95">
        <v>0.36</v>
      </c>
      <c r="BA95">
        <v>22.7</v>
      </c>
      <c r="BB95">
        <v>91</v>
      </c>
      <c r="BC95">
        <v>19.7</v>
      </c>
      <c r="BD95">
        <v>10.199999999999999</v>
      </c>
      <c r="BE95">
        <v>17.7</v>
      </c>
      <c r="BF95">
        <v>1.6</v>
      </c>
      <c r="BG95">
        <v>57.5</v>
      </c>
      <c r="BH95">
        <v>6.1</v>
      </c>
      <c r="BI95" s="2">
        <v>48.8</v>
      </c>
      <c r="BJ95">
        <v>7.4</v>
      </c>
      <c r="BK95">
        <v>128</v>
      </c>
      <c r="BL95">
        <v>3.83</v>
      </c>
      <c r="BM95">
        <v>-9.27</v>
      </c>
      <c r="BN95">
        <v>13.1</v>
      </c>
      <c r="BO95">
        <v>19.899999999999999</v>
      </c>
      <c r="BP95">
        <v>2.09</v>
      </c>
      <c r="BQ95">
        <v>0.98</v>
      </c>
      <c r="BR95">
        <v>0.85</v>
      </c>
      <c r="BS95">
        <v>1</v>
      </c>
      <c r="BT95">
        <v>2.0699999999999998</v>
      </c>
      <c r="BU95">
        <v>1.84</v>
      </c>
      <c r="BV95">
        <v>0.52800000000000002</v>
      </c>
      <c r="BW95">
        <v>92.2</v>
      </c>
      <c r="BX95">
        <v>0.182</v>
      </c>
      <c r="BY95">
        <v>84.7</v>
      </c>
      <c r="BZ95">
        <v>7.1999999999999995E-2</v>
      </c>
      <c r="CA95">
        <v>88.7</v>
      </c>
      <c r="CB95">
        <v>7.9000000000000001E-2</v>
      </c>
      <c r="CC95">
        <v>78</v>
      </c>
      <c r="CD95" s="1" t="s">
        <v>522</v>
      </c>
      <c r="CE95">
        <v>82.8</v>
      </c>
      <c r="CF95">
        <v>6.9999999999999897E-3</v>
      </c>
      <c r="CG95">
        <v>84.5</v>
      </c>
      <c r="CH95">
        <v>8.0000000000000002E-3</v>
      </c>
      <c r="CI95">
        <v>77.7</v>
      </c>
      <c r="CJ95">
        <v>6.9999999999999897E-3</v>
      </c>
      <c r="CL95">
        <v>18.399999999999999</v>
      </c>
      <c r="CM95">
        <v>0.6</v>
      </c>
      <c r="CN95">
        <v>3.7</v>
      </c>
      <c r="CO95">
        <v>5.8</v>
      </c>
      <c r="CP95">
        <v>-7.1</v>
      </c>
      <c r="CQ95">
        <v>-0.4</v>
      </c>
      <c r="CR95">
        <v>-0.1</v>
      </c>
      <c r="CS95">
        <v>1.53</v>
      </c>
      <c r="CT95">
        <v>0.14000000000000001</v>
      </c>
      <c r="CU95">
        <v>2.23</v>
      </c>
      <c r="CV95">
        <v>3.19</v>
      </c>
      <c r="CW95">
        <v>-2.52</v>
      </c>
      <c r="CX95">
        <v>-2.21</v>
      </c>
      <c r="CY95">
        <v>-0.6</v>
      </c>
      <c r="CZ95">
        <v>0.34899999999999998</v>
      </c>
      <c r="DA95">
        <v>0.67900000000000005</v>
      </c>
      <c r="DB95">
        <v>0.495</v>
      </c>
      <c r="DC95" s="1" t="s">
        <v>605</v>
      </c>
      <c r="DD95">
        <v>0.91200000000000003</v>
      </c>
      <c r="DE95" s="1" t="s">
        <v>615</v>
      </c>
      <c r="DF95">
        <v>0.44</v>
      </c>
      <c r="DG95">
        <v>0.59799999999999998</v>
      </c>
      <c r="DH95">
        <v>8.4000000000000005E-2</v>
      </c>
      <c r="DI95">
        <v>6.3</v>
      </c>
      <c r="DJ95">
        <v>0.34899999999999998</v>
      </c>
      <c r="DL95">
        <v>6.4000000000000001E-2</v>
      </c>
      <c r="DM95">
        <v>1.2E-2</v>
      </c>
      <c r="DO95" s="1" t="s">
        <v>352</v>
      </c>
      <c r="DP95">
        <v>0.17199999999999999</v>
      </c>
      <c r="DQ95">
        <v>6.6000000000000003E-2</v>
      </c>
      <c r="DR95" s="1" t="s">
        <v>367</v>
      </c>
      <c r="DT95" s="1" t="s">
        <v>522</v>
      </c>
      <c r="DV95">
        <v>8.0000000000000002E-3</v>
      </c>
      <c r="DX95">
        <v>92.3</v>
      </c>
      <c r="DZ95">
        <v>88.1</v>
      </c>
      <c r="EA95">
        <v>85</v>
      </c>
      <c r="EC95">
        <v>92</v>
      </c>
      <c r="ED95">
        <v>84.8</v>
      </c>
      <c r="EE95">
        <v>77.7</v>
      </c>
      <c r="EF95">
        <v>80.400000000000006</v>
      </c>
      <c r="EH95">
        <v>82.9</v>
      </c>
      <c r="EJ95">
        <v>77.400000000000006</v>
      </c>
      <c r="EK95">
        <v>-1.5</v>
      </c>
      <c r="EM95">
        <v>0.7</v>
      </c>
      <c r="EN95">
        <v>-6.9</v>
      </c>
      <c r="EP95">
        <v>-3.3</v>
      </c>
      <c r="EQ95">
        <v>1.5</v>
      </c>
      <c r="ER95">
        <v>2</v>
      </c>
      <c r="ES95">
        <v>4.5999999999999996</v>
      </c>
      <c r="EU95">
        <v>2.2000000000000002</v>
      </c>
      <c r="EW95">
        <v>-2.1</v>
      </c>
      <c r="EX95">
        <v>9.6999999999999993</v>
      </c>
      <c r="EZ95">
        <v>5.8</v>
      </c>
      <c r="FA95">
        <v>3.8</v>
      </c>
      <c r="FC95">
        <v>6.5</v>
      </c>
      <c r="FD95">
        <v>2</v>
      </c>
      <c r="FE95">
        <v>-3.9</v>
      </c>
      <c r="FF95">
        <v>-5.2</v>
      </c>
      <c r="FH95">
        <v>5.9</v>
      </c>
      <c r="FJ95">
        <v>1.9</v>
      </c>
      <c r="FK95">
        <v>17.7</v>
      </c>
      <c r="FM95">
        <v>1.2</v>
      </c>
      <c r="FN95">
        <v>-0.7</v>
      </c>
      <c r="FP95">
        <v>3.7</v>
      </c>
      <c r="FQ95">
        <v>-0.2</v>
      </c>
      <c r="FR95">
        <v>3.1</v>
      </c>
      <c r="FS95">
        <v>2.4</v>
      </c>
      <c r="FU95">
        <v>-7.2</v>
      </c>
      <c r="FW95">
        <v>-0.6</v>
      </c>
      <c r="FX95">
        <v>2.23</v>
      </c>
      <c r="FZ95">
        <v>0.82</v>
      </c>
      <c r="GA95">
        <v>-2.57</v>
      </c>
      <c r="GC95">
        <v>0.87</v>
      </c>
      <c r="GD95">
        <v>-0.06</v>
      </c>
      <c r="GE95">
        <v>2.08</v>
      </c>
      <c r="GF95">
        <v>4.83</v>
      </c>
      <c r="GH95">
        <v>-2.57</v>
      </c>
      <c r="GJ95">
        <v>-3.6</v>
      </c>
      <c r="GK95">
        <v>0.314</v>
      </c>
      <c r="GL95">
        <v>0.67900000000000005</v>
      </c>
      <c r="GM95">
        <v>0.495</v>
      </c>
      <c r="GN95" s="1" t="s">
        <v>497</v>
      </c>
      <c r="GO95">
        <v>0.90300000000000002</v>
      </c>
      <c r="GP95" s="1" t="s">
        <v>615</v>
      </c>
      <c r="GQ95">
        <v>0.495</v>
      </c>
      <c r="GR95">
        <v>24.4</v>
      </c>
      <c r="GS95">
        <v>11.8</v>
      </c>
      <c r="GT95">
        <v>2.9</v>
      </c>
      <c r="GU95">
        <v>3.6</v>
      </c>
      <c r="GV95" t="s">
        <v>436</v>
      </c>
      <c r="GW95">
        <v>26</v>
      </c>
      <c r="GX95">
        <v>2.1</v>
      </c>
      <c r="GY95">
        <v>-0.2</v>
      </c>
      <c r="GZ95">
        <v>0.33700000000000002</v>
      </c>
      <c r="HA95">
        <v>0.38100000000000001</v>
      </c>
      <c r="HB95">
        <v>0.28199999999999997</v>
      </c>
      <c r="HC95">
        <v>0.13300000000000001</v>
      </c>
      <c r="HD95">
        <v>0.54500000000000004</v>
      </c>
      <c r="HE95">
        <v>0.32200000000000001</v>
      </c>
      <c r="HF95">
        <v>0.25</v>
      </c>
      <c r="HG95">
        <v>0.115</v>
      </c>
      <c r="HI95">
        <v>7.9000000000000001E-2</v>
      </c>
      <c r="HJ95" s="1" t="s">
        <v>375</v>
      </c>
      <c r="HK95">
        <v>7.1999999999999995E-2</v>
      </c>
      <c r="HL95" s="1" t="s">
        <v>462</v>
      </c>
      <c r="HM95">
        <v>8.0000000000000002E-3</v>
      </c>
      <c r="HO95">
        <v>0.19</v>
      </c>
      <c r="HP95">
        <v>0.17899999999999999</v>
      </c>
      <c r="HR95">
        <v>83</v>
      </c>
      <c r="HT95">
        <v>78.3</v>
      </c>
      <c r="HU95">
        <v>92.8</v>
      </c>
      <c r="HV95">
        <v>89</v>
      </c>
      <c r="HW95">
        <v>84.1</v>
      </c>
      <c r="HX95">
        <v>77.8</v>
      </c>
      <c r="HZ95">
        <v>92.4</v>
      </c>
      <c r="IA95">
        <v>85.1</v>
      </c>
      <c r="IC95">
        <v>2.7</v>
      </c>
      <c r="IE95">
        <v>2.4</v>
      </c>
      <c r="IF95">
        <v>-1.3</v>
      </c>
      <c r="IG95">
        <v>1.1000000000000001</v>
      </c>
      <c r="IH95">
        <v>-3.7</v>
      </c>
      <c r="II95">
        <v>-1</v>
      </c>
      <c r="IK95">
        <v>-2.6</v>
      </c>
      <c r="IL95">
        <v>2.5</v>
      </c>
      <c r="IN95">
        <v>3.9</v>
      </c>
      <c r="IP95">
        <v>-6.6</v>
      </c>
      <c r="IQ95">
        <v>8.4</v>
      </c>
      <c r="IR95">
        <v>3.9</v>
      </c>
      <c r="IS95">
        <v>1.2</v>
      </c>
      <c r="IT95">
        <v>0.3</v>
      </c>
      <c r="IV95">
        <v>4.9000000000000004</v>
      </c>
      <c r="IW95">
        <v>0</v>
      </c>
      <c r="IY95">
        <v>-7.4</v>
      </c>
      <c r="JA95">
        <v>6.1</v>
      </c>
      <c r="JB95">
        <v>12.4</v>
      </c>
      <c r="JC95">
        <v>2.1</v>
      </c>
      <c r="JD95">
        <v>-1.4</v>
      </c>
      <c r="JE95">
        <v>-0.1</v>
      </c>
      <c r="JG95">
        <v>6.6</v>
      </c>
      <c r="JH95">
        <v>2.2999999999999998</v>
      </c>
      <c r="JJ95">
        <v>-2.8</v>
      </c>
      <c r="JL95">
        <v>3.37</v>
      </c>
      <c r="JM95">
        <v>1.62</v>
      </c>
      <c r="JN95">
        <v>1.28</v>
      </c>
      <c r="JO95">
        <v>-5.33</v>
      </c>
      <c r="JP95">
        <v>-0.6</v>
      </c>
      <c r="JR95">
        <v>1.52</v>
      </c>
      <c r="JS95">
        <v>0.56000000000000005</v>
      </c>
      <c r="JU95">
        <v>0.313</v>
      </c>
      <c r="JV95" s="1" t="s">
        <v>515</v>
      </c>
      <c r="JW95">
        <v>0.495</v>
      </c>
      <c r="JX95">
        <v>0.66</v>
      </c>
      <c r="JY95">
        <v>0.90700000000000003</v>
      </c>
      <c r="JZ95" s="1" t="s">
        <v>615</v>
      </c>
      <c r="KA95">
        <v>0.501</v>
      </c>
      <c r="KB95">
        <v>24.4</v>
      </c>
      <c r="KD95">
        <v>120</v>
      </c>
      <c r="KE95">
        <v>80</v>
      </c>
      <c r="KF95">
        <v>82</v>
      </c>
      <c r="KG95">
        <v>113</v>
      </c>
      <c r="KH95">
        <v>116</v>
      </c>
      <c r="KI95">
        <v>108</v>
      </c>
      <c r="KJ95">
        <v>117</v>
      </c>
      <c r="KK95">
        <v>1.1299999999999999</v>
      </c>
      <c r="KL95">
        <v>102</v>
      </c>
      <c r="KM95">
        <v>89</v>
      </c>
      <c r="KN95">
        <v>96</v>
      </c>
      <c r="KO95">
        <v>83</v>
      </c>
      <c r="KP95">
        <v>110</v>
      </c>
      <c r="KQ95">
        <v>114</v>
      </c>
      <c r="KR95">
        <v>72</v>
      </c>
      <c r="KS95">
        <v>103</v>
      </c>
      <c r="KT95">
        <v>112</v>
      </c>
      <c r="KU95">
        <v>90.2</v>
      </c>
      <c r="KV95">
        <v>9.5</v>
      </c>
      <c r="KW95">
        <v>25</v>
      </c>
      <c r="KX95">
        <v>5.5E-2</v>
      </c>
      <c r="KY95">
        <v>111</v>
      </c>
      <c r="KZ95">
        <v>174</v>
      </c>
      <c r="LA95">
        <v>0.38100000000000001</v>
      </c>
      <c r="LB95">
        <v>457</v>
      </c>
      <c r="LC95">
        <v>0.14699999999999999</v>
      </c>
      <c r="LD95">
        <v>0.23100000000000001</v>
      </c>
      <c r="LE95">
        <v>0.30099999999999999</v>
      </c>
      <c r="LF95">
        <v>0.47299999999999998</v>
      </c>
      <c r="LG95">
        <v>0.36399999999999999</v>
      </c>
      <c r="LH95">
        <v>6.1</v>
      </c>
    </row>
    <row r="96" spans="1:320" x14ac:dyDescent="0.2">
      <c r="A96">
        <v>19950</v>
      </c>
      <c r="B96">
        <v>2022</v>
      </c>
      <c r="C96" t="s">
        <v>643</v>
      </c>
      <c r="D96" t="s">
        <v>499</v>
      </c>
      <c r="E96">
        <v>23</v>
      </c>
      <c r="F96">
        <v>146</v>
      </c>
      <c r="G96">
        <v>491</v>
      </c>
      <c r="H96">
        <v>557</v>
      </c>
      <c r="I96">
        <v>146</v>
      </c>
      <c r="J96">
        <v>100</v>
      </c>
      <c r="K96">
        <v>26</v>
      </c>
      <c r="L96">
        <v>3</v>
      </c>
      <c r="M96">
        <v>17</v>
      </c>
      <c r="N96">
        <v>66</v>
      </c>
      <c r="O96">
        <v>69</v>
      </c>
      <c r="P96">
        <v>34</v>
      </c>
      <c r="Q96">
        <v>4</v>
      </c>
      <c r="R96">
        <v>112</v>
      </c>
      <c r="S96">
        <v>25</v>
      </c>
      <c r="T96">
        <v>3</v>
      </c>
      <c r="U96">
        <v>4</v>
      </c>
      <c r="V96">
        <v>9</v>
      </c>
      <c r="W96">
        <v>20</v>
      </c>
      <c r="X96">
        <v>3</v>
      </c>
      <c r="Y96">
        <v>0.29699999999999999</v>
      </c>
      <c r="Z96">
        <v>171</v>
      </c>
      <c r="AA96">
        <v>121</v>
      </c>
      <c r="AB96">
        <v>78</v>
      </c>
      <c r="AC96">
        <v>15</v>
      </c>
      <c r="AD96">
        <v>2044</v>
      </c>
      <c r="AE96">
        <v>646</v>
      </c>
      <c r="AF96">
        <v>1398</v>
      </c>
      <c r="AG96">
        <v>15</v>
      </c>
      <c r="AH96">
        <v>16</v>
      </c>
      <c r="AI96">
        <v>8</v>
      </c>
      <c r="AJ96">
        <v>6.0999999999999999E-2</v>
      </c>
      <c r="AK96">
        <v>0.20100000000000001</v>
      </c>
      <c r="AL96">
        <v>0.3</v>
      </c>
      <c r="AM96">
        <v>0.371</v>
      </c>
      <c r="AN96">
        <v>0.46600000000000003</v>
      </c>
      <c r="AO96">
        <v>0.83699999999999997</v>
      </c>
      <c r="AP96">
        <v>0.16900000000000001</v>
      </c>
      <c r="AQ96">
        <v>0.35299999999999998</v>
      </c>
      <c r="AR96">
        <v>1.41E-2</v>
      </c>
      <c r="AS96" s="1" t="s">
        <v>553</v>
      </c>
      <c r="AT96">
        <v>0.46200000000000002</v>
      </c>
      <c r="AU96">
        <v>0.32700000000000001</v>
      </c>
      <c r="AV96">
        <v>0.124</v>
      </c>
      <c r="AW96">
        <v>0.14000000000000001</v>
      </c>
      <c r="AX96">
        <v>8.7999999999999995E-2</v>
      </c>
      <c r="AY96">
        <v>0.5</v>
      </c>
      <c r="AZ96">
        <v>0.36399999999999999</v>
      </c>
      <c r="BA96">
        <v>24</v>
      </c>
      <c r="BB96">
        <v>88</v>
      </c>
      <c r="BC96">
        <v>25.7</v>
      </c>
      <c r="BD96">
        <v>8.6</v>
      </c>
      <c r="BE96">
        <v>16.600000000000001</v>
      </c>
      <c r="BF96">
        <v>2.5</v>
      </c>
      <c r="BG96">
        <v>58.3</v>
      </c>
      <c r="BH96">
        <v>6.1</v>
      </c>
      <c r="BI96" s="2">
        <v>48.9</v>
      </c>
      <c r="BJ96">
        <v>5.8</v>
      </c>
      <c r="BK96">
        <v>141</v>
      </c>
      <c r="BL96">
        <v>4.4000000000000004</v>
      </c>
      <c r="BM96">
        <v>-8.7799999999999994</v>
      </c>
      <c r="BN96">
        <v>13.18</v>
      </c>
      <c r="BO96">
        <v>29.47</v>
      </c>
      <c r="BP96">
        <v>3.17</v>
      </c>
      <c r="BQ96">
        <v>1.06</v>
      </c>
      <c r="BR96">
        <v>1.39</v>
      </c>
      <c r="BS96">
        <v>8</v>
      </c>
      <c r="BT96">
        <v>2.09</v>
      </c>
      <c r="BU96">
        <v>2.0699999999999998</v>
      </c>
      <c r="BV96">
        <v>0.50600000000000001</v>
      </c>
      <c r="BW96">
        <v>93.4</v>
      </c>
      <c r="BX96">
        <v>0.191</v>
      </c>
      <c r="BY96">
        <v>84.3</v>
      </c>
      <c r="BZ96">
        <v>5.2999999999999999E-2</v>
      </c>
      <c r="CA96">
        <v>88.3</v>
      </c>
      <c r="CB96" s="1" t="s">
        <v>399</v>
      </c>
      <c r="CC96">
        <v>79.5</v>
      </c>
      <c r="CD96" s="1" t="s">
        <v>409</v>
      </c>
      <c r="CE96">
        <v>85.7</v>
      </c>
      <c r="CF96">
        <v>1.4999999999999999E-2</v>
      </c>
      <c r="CG96">
        <v>85.7</v>
      </c>
      <c r="CJ96">
        <v>8.0000000000000002E-3</v>
      </c>
      <c r="CL96">
        <v>-0.5</v>
      </c>
      <c r="CM96">
        <v>8</v>
      </c>
      <c r="CN96">
        <v>1</v>
      </c>
      <c r="CO96">
        <v>0.9</v>
      </c>
      <c r="CP96">
        <v>11.8</v>
      </c>
      <c r="CQ96">
        <v>1.6</v>
      </c>
      <c r="CS96">
        <v>-0.05</v>
      </c>
      <c r="CT96">
        <v>2.0499999999999998</v>
      </c>
      <c r="CU96">
        <v>0.91</v>
      </c>
      <c r="CV96">
        <v>0.37</v>
      </c>
      <c r="CW96">
        <v>4.95</v>
      </c>
      <c r="CX96">
        <v>5.29</v>
      </c>
      <c r="CZ96">
        <v>0.40799999999999997</v>
      </c>
      <c r="DA96">
        <v>0.70299999999999996</v>
      </c>
      <c r="DB96">
        <v>0.52500000000000002</v>
      </c>
      <c r="DC96">
        <v>0.65500000000000003</v>
      </c>
      <c r="DD96" s="1" t="s">
        <v>581</v>
      </c>
      <c r="DE96">
        <v>0.753</v>
      </c>
      <c r="DF96" s="1" t="s">
        <v>578</v>
      </c>
      <c r="DG96">
        <v>0.63200000000000001</v>
      </c>
      <c r="DH96">
        <v>0.13</v>
      </c>
      <c r="DI96">
        <v>3.9</v>
      </c>
      <c r="DJ96" s="1" t="s">
        <v>390</v>
      </c>
      <c r="DL96">
        <v>5.7000000000000002E-2</v>
      </c>
      <c r="DM96">
        <v>1.4999999999999999E-2</v>
      </c>
      <c r="DO96">
        <v>0.11</v>
      </c>
      <c r="DP96" s="1" t="s">
        <v>352</v>
      </c>
      <c r="DQ96">
        <v>9.1999999999999998E-2</v>
      </c>
      <c r="DR96">
        <v>3.1E-2</v>
      </c>
      <c r="DT96" s="1" t="s">
        <v>538</v>
      </c>
      <c r="DX96">
        <v>93.5</v>
      </c>
      <c r="DZ96">
        <v>88.1</v>
      </c>
      <c r="EA96">
        <v>85.5</v>
      </c>
      <c r="EC96">
        <v>93</v>
      </c>
      <c r="ED96">
        <v>84.2</v>
      </c>
      <c r="EE96">
        <v>78.900000000000006</v>
      </c>
      <c r="EF96">
        <v>81.3</v>
      </c>
      <c r="EH96">
        <v>85.7</v>
      </c>
      <c r="EK96">
        <v>-2.5</v>
      </c>
      <c r="EM96">
        <v>0.2</v>
      </c>
      <c r="EN96">
        <v>-6.9</v>
      </c>
      <c r="EP96">
        <v>-1.6</v>
      </c>
      <c r="EQ96">
        <v>0.6</v>
      </c>
      <c r="ER96">
        <v>2.5</v>
      </c>
      <c r="ES96">
        <v>3.2</v>
      </c>
      <c r="EU96">
        <v>-6.5</v>
      </c>
      <c r="EX96">
        <v>9.5</v>
      </c>
      <c r="EZ96">
        <v>4.4000000000000004</v>
      </c>
      <c r="FA96">
        <v>4.2</v>
      </c>
      <c r="FC96">
        <v>5</v>
      </c>
      <c r="FD96">
        <v>1.3</v>
      </c>
      <c r="FE96">
        <v>-5.5</v>
      </c>
      <c r="FF96">
        <v>-6.2</v>
      </c>
      <c r="FH96">
        <v>4.2</v>
      </c>
      <c r="FK96">
        <v>-2.1</v>
      </c>
      <c r="FM96">
        <v>0.9</v>
      </c>
      <c r="FN96">
        <v>3.4</v>
      </c>
      <c r="FP96">
        <v>1.1000000000000001</v>
      </c>
      <c r="FQ96">
        <v>7.3</v>
      </c>
      <c r="FR96">
        <v>-0.3</v>
      </c>
      <c r="FS96">
        <v>2.2000000000000002</v>
      </c>
      <c r="FU96">
        <v>9.5</v>
      </c>
      <c r="FX96">
        <v>-0.27</v>
      </c>
      <c r="FZ96">
        <v>0.75</v>
      </c>
      <c r="GA96">
        <v>11.45</v>
      </c>
      <c r="GC96">
        <v>0.51</v>
      </c>
      <c r="GD96">
        <v>1.92</v>
      </c>
      <c r="GE96">
        <v>-0.14000000000000001</v>
      </c>
      <c r="GF96">
        <v>3.57</v>
      </c>
      <c r="GH96">
        <v>4</v>
      </c>
      <c r="GK96">
        <v>0.377</v>
      </c>
      <c r="GL96">
        <v>0.68799999999999994</v>
      </c>
      <c r="GM96">
        <v>0.52700000000000002</v>
      </c>
      <c r="GN96">
        <v>0.60299999999999998</v>
      </c>
      <c r="GO96" s="1" t="s">
        <v>393</v>
      </c>
      <c r="GP96">
        <v>0.755</v>
      </c>
      <c r="GQ96">
        <v>0.48299999999999998</v>
      </c>
      <c r="GR96">
        <v>23.8</v>
      </c>
      <c r="GS96">
        <v>11.1</v>
      </c>
      <c r="GT96">
        <v>2.2000000000000002</v>
      </c>
      <c r="GU96">
        <v>0.4</v>
      </c>
      <c r="GV96" t="s">
        <v>408</v>
      </c>
      <c r="GW96">
        <v>29.5</v>
      </c>
      <c r="GX96">
        <v>1</v>
      </c>
      <c r="GY96">
        <v>0.8</v>
      </c>
      <c r="GZ96">
        <v>0.40899999999999997</v>
      </c>
      <c r="HA96">
        <v>0.35799999999999998</v>
      </c>
      <c r="HB96">
        <v>0.23300000000000001</v>
      </c>
      <c r="HC96" s="1" t="s">
        <v>472</v>
      </c>
      <c r="HD96">
        <v>0.56200000000000006</v>
      </c>
      <c r="HE96">
        <v>0.25600000000000001</v>
      </c>
      <c r="HF96">
        <v>0.29299999999999998</v>
      </c>
      <c r="HG96">
        <v>0.114</v>
      </c>
      <c r="HI96" s="1" t="s">
        <v>538</v>
      </c>
      <c r="HJ96">
        <v>0.39200000000000002</v>
      </c>
      <c r="HK96" s="1" t="s">
        <v>321</v>
      </c>
      <c r="HL96" s="1" t="s">
        <v>402</v>
      </c>
      <c r="HO96">
        <v>0.11</v>
      </c>
      <c r="HP96">
        <v>0.192</v>
      </c>
      <c r="HQ96">
        <v>1E-3</v>
      </c>
      <c r="HR96">
        <v>85.8</v>
      </c>
      <c r="HT96">
        <v>79.400000000000006</v>
      </c>
      <c r="HU96">
        <v>93.7</v>
      </c>
      <c r="HV96">
        <v>88.8</v>
      </c>
      <c r="HW96">
        <v>84.8</v>
      </c>
      <c r="HZ96">
        <v>93.2</v>
      </c>
      <c r="IA96">
        <v>84.5</v>
      </c>
      <c r="IB96">
        <v>82</v>
      </c>
      <c r="IC96">
        <v>-6.3</v>
      </c>
      <c r="IE96">
        <v>3</v>
      </c>
      <c r="IF96">
        <v>-2.5</v>
      </c>
      <c r="IG96">
        <v>0.5</v>
      </c>
      <c r="IH96">
        <v>-6.4</v>
      </c>
      <c r="IK96">
        <v>-1.2</v>
      </c>
      <c r="IL96">
        <v>0.7</v>
      </c>
      <c r="IM96">
        <v>0</v>
      </c>
      <c r="IN96">
        <v>3.1</v>
      </c>
      <c r="IP96">
        <v>-7.1</v>
      </c>
      <c r="IQ96">
        <v>8.5</v>
      </c>
      <c r="IR96">
        <v>3.8</v>
      </c>
      <c r="IS96">
        <v>2.9</v>
      </c>
      <c r="IV96">
        <v>3.9</v>
      </c>
      <c r="IW96">
        <v>0.1</v>
      </c>
      <c r="IX96">
        <v>0</v>
      </c>
      <c r="IY96">
        <v>10.9</v>
      </c>
      <c r="JA96">
        <v>0.7</v>
      </c>
      <c r="JB96">
        <v>-1.9</v>
      </c>
      <c r="JC96">
        <v>3.6</v>
      </c>
      <c r="JD96">
        <v>2.2000000000000002</v>
      </c>
      <c r="JG96">
        <v>1</v>
      </c>
      <c r="JH96">
        <v>6.1</v>
      </c>
      <c r="JI96">
        <v>-0.2</v>
      </c>
      <c r="JJ96">
        <v>4.66</v>
      </c>
      <c r="JL96">
        <v>0.3</v>
      </c>
      <c r="JM96">
        <v>-0.24</v>
      </c>
      <c r="JN96">
        <v>3.1</v>
      </c>
      <c r="JO96">
        <v>6.13</v>
      </c>
      <c r="JR96">
        <v>0.46</v>
      </c>
      <c r="JS96">
        <v>1.56</v>
      </c>
      <c r="JT96">
        <v>-12.4</v>
      </c>
      <c r="JU96">
        <v>0.375</v>
      </c>
      <c r="JV96" s="1" t="s">
        <v>420</v>
      </c>
      <c r="JW96">
        <v>0.52700000000000002</v>
      </c>
      <c r="JX96">
        <v>0.59399999999999997</v>
      </c>
      <c r="JY96">
        <v>0.84799999999999998</v>
      </c>
      <c r="JZ96">
        <v>0.755</v>
      </c>
      <c r="KA96">
        <v>0.48499999999999999</v>
      </c>
      <c r="KB96">
        <v>23.8</v>
      </c>
      <c r="KD96">
        <v>123</v>
      </c>
      <c r="KE96">
        <v>77</v>
      </c>
      <c r="KF96">
        <v>91</v>
      </c>
      <c r="KG96">
        <v>120</v>
      </c>
      <c r="KH96">
        <v>119</v>
      </c>
      <c r="KI96">
        <v>113</v>
      </c>
      <c r="KJ96">
        <v>122</v>
      </c>
      <c r="KK96">
        <v>1.07</v>
      </c>
      <c r="KL96">
        <v>108</v>
      </c>
      <c r="KM96">
        <v>87</v>
      </c>
      <c r="KN96">
        <v>128</v>
      </c>
      <c r="KO96">
        <v>102</v>
      </c>
      <c r="KP96">
        <v>102</v>
      </c>
      <c r="KQ96">
        <v>94</v>
      </c>
      <c r="KR96">
        <v>112</v>
      </c>
      <c r="KS96">
        <v>105</v>
      </c>
      <c r="KT96">
        <v>85</v>
      </c>
      <c r="KU96">
        <v>87.8</v>
      </c>
      <c r="KV96">
        <v>11.7</v>
      </c>
      <c r="KW96">
        <v>24</v>
      </c>
      <c r="KX96">
        <v>6.2E-2</v>
      </c>
      <c r="KY96">
        <v>109.9</v>
      </c>
      <c r="KZ96">
        <v>146</v>
      </c>
      <c r="LA96" s="1" t="s">
        <v>458</v>
      </c>
      <c r="LB96">
        <v>386</v>
      </c>
      <c r="LC96">
        <v>0.14699999999999999</v>
      </c>
      <c r="LD96" s="1" t="s">
        <v>347</v>
      </c>
      <c r="LE96">
        <v>0.25700000000000001</v>
      </c>
      <c r="LF96">
        <v>0.4</v>
      </c>
      <c r="LG96">
        <v>0.32600000000000001</v>
      </c>
      <c r="LH96">
        <v>6.2</v>
      </c>
    </row>
    <row r="97" spans="1:320" x14ac:dyDescent="0.2">
      <c r="A97">
        <v>19709</v>
      </c>
      <c r="B97">
        <v>2025</v>
      </c>
      <c r="C97" t="s">
        <v>577</v>
      </c>
      <c r="D97" t="s">
        <v>563</v>
      </c>
      <c r="E97">
        <v>26</v>
      </c>
      <c r="F97">
        <v>155</v>
      </c>
      <c r="G97">
        <v>594</v>
      </c>
      <c r="H97">
        <v>691</v>
      </c>
      <c r="I97">
        <v>159</v>
      </c>
      <c r="J97">
        <v>105</v>
      </c>
      <c r="K97">
        <v>27</v>
      </c>
      <c r="L97">
        <v>2</v>
      </c>
      <c r="M97">
        <v>25</v>
      </c>
      <c r="N97">
        <v>111</v>
      </c>
      <c r="O97">
        <v>71</v>
      </c>
      <c r="P97">
        <v>89</v>
      </c>
      <c r="Q97">
        <v>7</v>
      </c>
      <c r="R97">
        <v>129</v>
      </c>
      <c r="S97">
        <v>6</v>
      </c>
      <c r="T97">
        <v>2</v>
      </c>
      <c r="U97">
        <v>0</v>
      </c>
      <c r="V97">
        <v>6</v>
      </c>
      <c r="W97">
        <v>32</v>
      </c>
      <c r="X97">
        <v>7</v>
      </c>
      <c r="Y97">
        <v>0.26800000000000002</v>
      </c>
      <c r="Z97">
        <v>228</v>
      </c>
      <c r="AA97">
        <v>158</v>
      </c>
      <c r="AB97">
        <v>80</v>
      </c>
      <c r="AC97">
        <v>13</v>
      </c>
      <c r="AD97">
        <v>2638</v>
      </c>
      <c r="AE97">
        <v>1065</v>
      </c>
      <c r="AF97">
        <v>1573</v>
      </c>
      <c r="AG97">
        <v>17</v>
      </c>
      <c r="AH97">
        <v>1</v>
      </c>
      <c r="AI97">
        <v>1</v>
      </c>
      <c r="AJ97">
        <v>0.129</v>
      </c>
      <c r="AK97">
        <v>0.187</v>
      </c>
      <c r="AL97">
        <v>0.69</v>
      </c>
      <c r="AM97">
        <v>0.36799999999999999</v>
      </c>
      <c r="AN97">
        <v>0.44600000000000001</v>
      </c>
      <c r="AO97">
        <v>0.81399999999999995</v>
      </c>
      <c r="AP97">
        <v>0.17799999999999999</v>
      </c>
      <c r="AQ97">
        <v>0.30299999999999999</v>
      </c>
      <c r="AR97">
        <v>1.44E-2</v>
      </c>
      <c r="AS97">
        <v>0.17199999999999999</v>
      </c>
      <c r="AT97">
        <v>0.48899999999999999</v>
      </c>
      <c r="AU97" s="1" t="s">
        <v>363</v>
      </c>
      <c r="AV97">
        <v>8.1999999999999906E-2</v>
      </c>
      <c r="AW97">
        <v>0.158</v>
      </c>
      <c r="AX97">
        <v>7.4999999999999997E-2</v>
      </c>
      <c r="AY97">
        <v>1</v>
      </c>
      <c r="AZ97">
        <v>0.35299999999999998</v>
      </c>
      <c r="BA97">
        <v>22.5</v>
      </c>
      <c r="BB97">
        <v>104</v>
      </c>
      <c r="BC97">
        <v>25.6</v>
      </c>
      <c r="BD97">
        <v>12</v>
      </c>
      <c r="BE97">
        <v>21</v>
      </c>
      <c r="BF97">
        <v>-6.9</v>
      </c>
      <c r="BG97">
        <v>59.5</v>
      </c>
      <c r="BH97">
        <v>6.1</v>
      </c>
      <c r="BI97" s="2">
        <v>48.7</v>
      </c>
      <c r="BJ97">
        <v>5.9</v>
      </c>
      <c r="BK97">
        <v>131</v>
      </c>
      <c r="BL97">
        <v>4.07</v>
      </c>
      <c r="BM97">
        <v>-10.11</v>
      </c>
      <c r="BN97">
        <v>14.18</v>
      </c>
      <c r="BO97">
        <v>38.86</v>
      </c>
      <c r="BP97">
        <v>4.13</v>
      </c>
      <c r="BQ97">
        <v>0.98</v>
      </c>
      <c r="BS97">
        <v>0</v>
      </c>
      <c r="BT97">
        <v>3.03</v>
      </c>
      <c r="BU97">
        <v>1.1299999999999999</v>
      </c>
      <c r="BV97">
        <v>0.47899999999999998</v>
      </c>
      <c r="BW97">
        <v>94.5</v>
      </c>
      <c r="BX97">
        <v>0.221</v>
      </c>
      <c r="BY97">
        <v>85.1</v>
      </c>
      <c r="BZ97">
        <v>7.1999999999999995E-2</v>
      </c>
      <c r="CA97">
        <v>89.9</v>
      </c>
      <c r="CB97">
        <v>8.4000000000000005E-2</v>
      </c>
      <c r="CC97">
        <v>80.5</v>
      </c>
      <c r="CD97">
        <v>0.107</v>
      </c>
      <c r="CE97">
        <v>86.2</v>
      </c>
      <c r="CF97" s="1" t="s">
        <v>511</v>
      </c>
      <c r="CG97">
        <v>86.2</v>
      </c>
      <c r="CJ97">
        <v>8.0000000000000002E-3</v>
      </c>
      <c r="CL97">
        <v>22.6</v>
      </c>
      <c r="CM97">
        <v>10.1</v>
      </c>
      <c r="CN97">
        <v>0.8</v>
      </c>
      <c r="CO97">
        <v>1</v>
      </c>
      <c r="CP97">
        <v>-4.5</v>
      </c>
      <c r="CQ97">
        <v>0</v>
      </c>
      <c r="CS97">
        <v>1.79</v>
      </c>
      <c r="CT97">
        <v>1.74</v>
      </c>
      <c r="CU97">
        <v>0.42</v>
      </c>
      <c r="CV97">
        <v>0.45</v>
      </c>
      <c r="CW97">
        <v>-1.59</v>
      </c>
      <c r="CX97">
        <v>0</v>
      </c>
      <c r="CZ97" s="1" t="s">
        <v>418</v>
      </c>
      <c r="DA97" s="1" t="s">
        <v>323</v>
      </c>
      <c r="DB97" s="1" t="s">
        <v>397</v>
      </c>
      <c r="DC97">
        <v>0.56200000000000006</v>
      </c>
      <c r="DD97">
        <v>0.86099999999999999</v>
      </c>
      <c r="DE97">
        <v>0.75</v>
      </c>
      <c r="DF97" s="1" t="s">
        <v>484</v>
      </c>
      <c r="DG97" s="1" t="s">
        <v>526</v>
      </c>
      <c r="DH97">
        <v>0.113</v>
      </c>
      <c r="DI97">
        <v>5.8</v>
      </c>
      <c r="DJ97" s="1" t="s">
        <v>418</v>
      </c>
      <c r="DL97">
        <v>6.6000000000000003E-2</v>
      </c>
      <c r="DM97">
        <v>3.3000000000000002E-2</v>
      </c>
      <c r="DO97">
        <v>0.19500000000000001</v>
      </c>
      <c r="DP97" s="1" t="s">
        <v>416</v>
      </c>
      <c r="DQ97">
        <v>6.9000000000000006E-2</v>
      </c>
      <c r="DR97">
        <v>0.02</v>
      </c>
      <c r="DT97">
        <v>0.11</v>
      </c>
      <c r="DX97">
        <v>94.6</v>
      </c>
      <c r="DZ97">
        <v>90.5</v>
      </c>
      <c r="EA97">
        <v>86.2</v>
      </c>
      <c r="EC97">
        <v>94.3</v>
      </c>
      <c r="ED97">
        <v>85.4</v>
      </c>
      <c r="EE97">
        <v>79.8</v>
      </c>
      <c r="EF97">
        <v>81.8</v>
      </c>
      <c r="EH97">
        <v>86.1</v>
      </c>
      <c r="EK97">
        <v>-1.1000000000000001</v>
      </c>
      <c r="EM97">
        <v>0.3</v>
      </c>
      <c r="EN97">
        <v>-5.3</v>
      </c>
      <c r="EP97">
        <v>-8</v>
      </c>
      <c r="EQ97">
        <v>2.2000000000000002</v>
      </c>
      <c r="ER97">
        <v>2</v>
      </c>
      <c r="ES97">
        <v>2.1</v>
      </c>
      <c r="EU97">
        <v>0.6</v>
      </c>
      <c r="EX97">
        <v>9.3000000000000007</v>
      </c>
      <c r="EZ97">
        <v>5.2</v>
      </c>
      <c r="FA97">
        <v>2</v>
      </c>
      <c r="FC97">
        <v>4.4000000000000004</v>
      </c>
      <c r="FD97">
        <v>1.2</v>
      </c>
      <c r="FE97">
        <v>-5.2</v>
      </c>
      <c r="FF97">
        <v>-4.5999999999999996</v>
      </c>
      <c r="FH97">
        <v>2.8</v>
      </c>
      <c r="FK97">
        <v>8.6</v>
      </c>
      <c r="FM97">
        <v>1.5</v>
      </c>
      <c r="FN97">
        <v>-0.3</v>
      </c>
      <c r="FP97">
        <v>13.8</v>
      </c>
      <c r="FQ97">
        <v>7.7</v>
      </c>
      <c r="FR97">
        <v>1.9</v>
      </c>
      <c r="FS97">
        <v>-1.3</v>
      </c>
      <c r="FU97">
        <v>-4.5999999999999996</v>
      </c>
      <c r="FX97">
        <v>1.17</v>
      </c>
      <c r="FZ97">
        <v>0.87</v>
      </c>
      <c r="GA97">
        <v>-0.34</v>
      </c>
      <c r="GC97">
        <v>2.68</v>
      </c>
      <c r="GD97">
        <v>1.28</v>
      </c>
      <c r="GE97">
        <v>1.05</v>
      </c>
      <c r="GF97">
        <v>-2.44</v>
      </c>
      <c r="GH97">
        <v>-1.6</v>
      </c>
      <c r="GK97">
        <v>0.23</v>
      </c>
      <c r="GL97">
        <v>0.68200000000000005</v>
      </c>
      <c r="GM97" s="1" t="s">
        <v>397</v>
      </c>
      <c r="GN97">
        <v>0.46700000000000003</v>
      </c>
      <c r="GO97">
        <v>0.84499999999999997</v>
      </c>
      <c r="GP97" s="1" t="s">
        <v>512</v>
      </c>
      <c r="GQ97">
        <v>0.496</v>
      </c>
      <c r="GR97">
        <v>18.3</v>
      </c>
      <c r="GS97">
        <v>5.0999999999999996</v>
      </c>
      <c r="GT97">
        <v>2.2999999999999998</v>
      </c>
      <c r="GV97" t="s">
        <v>387</v>
      </c>
      <c r="GW97">
        <v>31.4</v>
      </c>
      <c r="GX97">
        <v>1.9</v>
      </c>
      <c r="GZ97">
        <v>0.38500000000000001</v>
      </c>
      <c r="HA97">
        <v>0.377</v>
      </c>
      <c r="HB97" s="1" t="s">
        <v>419</v>
      </c>
      <c r="HC97">
        <v>0.12</v>
      </c>
      <c r="HD97">
        <v>0.499</v>
      </c>
      <c r="HE97">
        <v>0.38100000000000001</v>
      </c>
      <c r="HF97" s="1" t="s">
        <v>469</v>
      </c>
      <c r="HG97">
        <v>0.114</v>
      </c>
      <c r="HI97">
        <v>8.3000000000000004E-2</v>
      </c>
      <c r="HJ97">
        <v>0.28100000000000003</v>
      </c>
      <c r="HK97">
        <v>6.8000000000000005E-2</v>
      </c>
      <c r="HL97">
        <v>0.03</v>
      </c>
      <c r="HO97">
        <v>0.191</v>
      </c>
      <c r="HP97" s="1" t="s">
        <v>382</v>
      </c>
      <c r="HR97">
        <v>86.1</v>
      </c>
      <c r="HT97">
        <v>80.400000000000006</v>
      </c>
      <c r="HU97">
        <v>94.6</v>
      </c>
      <c r="HV97">
        <v>90.6</v>
      </c>
      <c r="HW97">
        <v>86.3</v>
      </c>
      <c r="HZ97">
        <v>94.4</v>
      </c>
      <c r="IA97">
        <v>85.3</v>
      </c>
      <c r="IC97">
        <v>0.8</v>
      </c>
      <c r="IE97">
        <v>2.9</v>
      </c>
      <c r="IF97">
        <v>-1</v>
      </c>
      <c r="IG97">
        <v>1</v>
      </c>
      <c r="IH97">
        <v>-5.4</v>
      </c>
      <c r="IK97">
        <v>-7.5</v>
      </c>
      <c r="IL97">
        <v>2.9</v>
      </c>
      <c r="IN97">
        <v>1.1000000000000001</v>
      </c>
      <c r="IP97">
        <v>-7</v>
      </c>
      <c r="IQ97">
        <v>8.1</v>
      </c>
      <c r="IR97">
        <v>4</v>
      </c>
      <c r="IS97">
        <v>0.2</v>
      </c>
      <c r="IV97">
        <v>3</v>
      </c>
      <c r="IW97">
        <v>-0.4</v>
      </c>
      <c r="IY97">
        <v>-4.8</v>
      </c>
      <c r="JA97">
        <v>1.1000000000000001</v>
      </c>
      <c r="JB97">
        <v>9</v>
      </c>
      <c r="JC97">
        <v>1.6</v>
      </c>
      <c r="JD97">
        <v>0</v>
      </c>
      <c r="JG97">
        <v>13</v>
      </c>
      <c r="JH97">
        <v>7.9</v>
      </c>
      <c r="JJ97">
        <v>-1.61</v>
      </c>
      <c r="JL97">
        <v>0.53</v>
      </c>
      <c r="JM97">
        <v>1.22</v>
      </c>
      <c r="JN97">
        <v>0.91</v>
      </c>
      <c r="JO97">
        <v>0.03</v>
      </c>
      <c r="JR97">
        <v>2.59</v>
      </c>
      <c r="JS97">
        <v>1.28</v>
      </c>
      <c r="JU97" s="1" t="s">
        <v>382</v>
      </c>
      <c r="JV97" s="1" t="s">
        <v>395</v>
      </c>
      <c r="JW97" s="1" t="s">
        <v>397</v>
      </c>
      <c r="JX97" s="1" t="s">
        <v>343</v>
      </c>
      <c r="JY97">
        <v>0.84799999999999998</v>
      </c>
      <c r="JZ97">
        <v>0.748</v>
      </c>
      <c r="KA97">
        <v>0.48799999999999999</v>
      </c>
      <c r="KB97">
        <v>18.3</v>
      </c>
      <c r="KD97">
        <v>108</v>
      </c>
      <c r="KE97">
        <v>151</v>
      </c>
      <c r="KF97">
        <v>85</v>
      </c>
      <c r="KG97">
        <v>116</v>
      </c>
      <c r="KH97">
        <v>111</v>
      </c>
      <c r="KI97">
        <v>115</v>
      </c>
      <c r="KJ97">
        <v>104</v>
      </c>
      <c r="KK97">
        <v>0.86</v>
      </c>
      <c r="KL97">
        <v>116</v>
      </c>
      <c r="KM97">
        <v>90</v>
      </c>
      <c r="KN97">
        <v>137</v>
      </c>
      <c r="KO97">
        <v>95</v>
      </c>
      <c r="KP97">
        <v>107</v>
      </c>
      <c r="KQ97">
        <v>98</v>
      </c>
      <c r="KR97">
        <v>76</v>
      </c>
      <c r="KS97">
        <v>96</v>
      </c>
      <c r="KT97">
        <v>118</v>
      </c>
      <c r="KU97">
        <v>93.3</v>
      </c>
      <c r="KV97">
        <v>9.4</v>
      </c>
      <c r="KW97">
        <v>51</v>
      </c>
      <c r="KX97">
        <v>0.109</v>
      </c>
      <c r="KY97">
        <v>113.4</v>
      </c>
      <c r="KZ97">
        <v>242</v>
      </c>
      <c r="LA97">
        <v>0.51800000000000002</v>
      </c>
      <c r="LB97">
        <v>467</v>
      </c>
      <c r="LC97">
        <v>0.13800000000000001</v>
      </c>
      <c r="LD97">
        <v>0.252</v>
      </c>
      <c r="LE97">
        <v>0.27300000000000002</v>
      </c>
      <c r="LF97">
        <v>0.47899999999999998</v>
      </c>
      <c r="LG97">
        <v>0.36799999999999999</v>
      </c>
      <c r="LH97">
        <v>5.5</v>
      </c>
    </row>
    <row r="98" spans="1:320" x14ac:dyDescent="0.2">
      <c r="A98">
        <v>12161</v>
      </c>
      <c r="B98">
        <v>2019</v>
      </c>
      <c r="C98" t="s">
        <v>644</v>
      </c>
      <c r="D98" t="s">
        <v>361</v>
      </c>
      <c r="E98">
        <v>26</v>
      </c>
      <c r="F98">
        <v>155</v>
      </c>
      <c r="G98">
        <v>614</v>
      </c>
      <c r="H98">
        <v>698</v>
      </c>
      <c r="I98">
        <v>190</v>
      </c>
      <c r="J98">
        <v>105</v>
      </c>
      <c r="K98">
        <v>52</v>
      </c>
      <c r="L98">
        <v>0</v>
      </c>
      <c r="M98">
        <v>33</v>
      </c>
      <c r="N98">
        <v>110</v>
      </c>
      <c r="O98">
        <v>117</v>
      </c>
      <c r="P98">
        <v>76</v>
      </c>
      <c r="Q98">
        <v>2</v>
      </c>
      <c r="R98">
        <v>122</v>
      </c>
      <c r="S98">
        <v>2</v>
      </c>
      <c r="T98">
        <v>6</v>
      </c>
      <c r="U98">
        <v>0</v>
      </c>
      <c r="V98">
        <v>11</v>
      </c>
      <c r="W98">
        <v>4</v>
      </c>
      <c r="X98">
        <v>2</v>
      </c>
      <c r="Y98">
        <v>0.309</v>
      </c>
      <c r="Z98">
        <v>205</v>
      </c>
      <c r="AA98">
        <v>198</v>
      </c>
      <c r="AB98">
        <v>95</v>
      </c>
      <c r="AC98">
        <v>12</v>
      </c>
      <c r="AD98">
        <v>2862</v>
      </c>
      <c r="AE98">
        <v>1044</v>
      </c>
      <c r="AF98">
        <v>1818</v>
      </c>
      <c r="AG98">
        <v>21</v>
      </c>
      <c r="AH98">
        <v>0</v>
      </c>
      <c r="AI98">
        <v>0</v>
      </c>
      <c r="AJ98">
        <v>0.109</v>
      </c>
      <c r="AK98">
        <v>0.17499999999999999</v>
      </c>
      <c r="AL98">
        <v>0.62</v>
      </c>
      <c r="AM98">
        <v>0.38400000000000001</v>
      </c>
      <c r="AN98">
        <v>0.55500000000000005</v>
      </c>
      <c r="AO98">
        <v>0.93899999999999995</v>
      </c>
      <c r="AP98">
        <v>0.246</v>
      </c>
      <c r="AQ98">
        <v>0.33800000000000002</v>
      </c>
      <c r="AR98">
        <v>1.04E-2</v>
      </c>
      <c r="AS98">
        <v>0.191</v>
      </c>
      <c r="AT98" s="1" t="s">
        <v>455</v>
      </c>
      <c r="AU98" s="1" t="s">
        <v>484</v>
      </c>
      <c r="AV98">
        <v>6.0999999999999999E-2</v>
      </c>
      <c r="AW98" s="1" t="s">
        <v>428</v>
      </c>
      <c r="AX98">
        <v>0.10199999999999999</v>
      </c>
      <c r="AY98">
        <v>0</v>
      </c>
      <c r="AZ98">
        <v>0.39</v>
      </c>
      <c r="BA98">
        <v>42</v>
      </c>
      <c r="BB98">
        <v>130</v>
      </c>
      <c r="BC98">
        <v>36.4</v>
      </c>
      <c r="BD98">
        <v>-7.1</v>
      </c>
      <c r="BE98">
        <v>22</v>
      </c>
      <c r="BF98">
        <v>6.9</v>
      </c>
      <c r="BG98">
        <v>61.7</v>
      </c>
      <c r="BH98">
        <v>6</v>
      </c>
      <c r="BI98" s="2">
        <v>48</v>
      </c>
      <c r="BJ98">
        <v>2.7</v>
      </c>
      <c r="BK98">
        <v>141</v>
      </c>
      <c r="BL98">
        <v>4.09</v>
      </c>
      <c r="BM98">
        <v>-11.34</v>
      </c>
      <c r="BN98">
        <v>15.43</v>
      </c>
      <c r="BO98">
        <v>40.06</v>
      </c>
      <c r="BP98">
        <v>3.56</v>
      </c>
      <c r="BQ98">
        <v>1.03</v>
      </c>
      <c r="BR98">
        <v>1.27</v>
      </c>
      <c r="BS98">
        <v>1</v>
      </c>
      <c r="BT98">
        <v>2.6</v>
      </c>
      <c r="BU98">
        <v>1.36</v>
      </c>
      <c r="BV98">
        <v>0.498</v>
      </c>
      <c r="BW98">
        <v>93.2</v>
      </c>
      <c r="BX98">
        <v>0.23</v>
      </c>
      <c r="BY98">
        <v>84.4</v>
      </c>
      <c r="BZ98">
        <v>7.0999999999999994E-2</v>
      </c>
      <c r="CA98">
        <v>88.2</v>
      </c>
      <c r="CB98">
        <v>0.1</v>
      </c>
      <c r="CC98">
        <v>80.3</v>
      </c>
      <c r="CD98">
        <v>8.7999999999999995E-2</v>
      </c>
      <c r="CE98">
        <v>83.9</v>
      </c>
      <c r="CF98">
        <v>1.2E-2</v>
      </c>
      <c r="CG98">
        <v>84.8</v>
      </c>
      <c r="CH98">
        <v>1E-3</v>
      </c>
      <c r="CI98">
        <v>75</v>
      </c>
      <c r="CJ98">
        <v>3.0000000000000001E-3</v>
      </c>
      <c r="CL98">
        <v>33.1</v>
      </c>
      <c r="CM98">
        <v>12.3</v>
      </c>
      <c r="CN98">
        <v>-5.5</v>
      </c>
      <c r="CO98">
        <v>-2.1</v>
      </c>
      <c r="CP98">
        <v>7.2</v>
      </c>
      <c r="CQ98">
        <v>1.3</v>
      </c>
      <c r="CR98">
        <v>0.2</v>
      </c>
      <c r="CS98">
        <v>2.3199999999999998</v>
      </c>
      <c r="CT98">
        <v>1.86</v>
      </c>
      <c r="CU98">
        <v>-2.74</v>
      </c>
      <c r="CV98">
        <v>-0.72</v>
      </c>
      <c r="CW98">
        <v>2.85</v>
      </c>
      <c r="CX98">
        <v>3.73</v>
      </c>
      <c r="CY98">
        <v>6.58</v>
      </c>
      <c r="CZ98">
        <v>0.29399999999999998</v>
      </c>
      <c r="DA98" s="1" t="s">
        <v>424</v>
      </c>
      <c r="DB98" s="1" t="s">
        <v>405</v>
      </c>
      <c r="DC98" s="1" t="s">
        <v>395</v>
      </c>
      <c r="DD98">
        <v>0.89400000000000002</v>
      </c>
      <c r="DE98">
        <v>0.80700000000000005</v>
      </c>
      <c r="DF98">
        <v>0.41299999999999998</v>
      </c>
      <c r="DG98" s="1" t="s">
        <v>526</v>
      </c>
      <c r="DH98">
        <v>7.9000000000000001E-2</v>
      </c>
      <c r="DI98">
        <v>0.3</v>
      </c>
      <c r="DJ98">
        <v>0.33500000000000002</v>
      </c>
      <c r="DL98">
        <v>7.9000000000000001E-2</v>
      </c>
      <c r="DM98" s="1" t="s">
        <v>462</v>
      </c>
      <c r="DO98">
        <v>0.157</v>
      </c>
      <c r="DP98">
        <v>0.22500000000000001</v>
      </c>
      <c r="DQ98">
        <v>0.08</v>
      </c>
      <c r="DR98">
        <v>2.4E-2</v>
      </c>
      <c r="DT98">
        <v>8.6999999999999994E-2</v>
      </c>
      <c r="DV98">
        <v>1E-3</v>
      </c>
      <c r="DX98">
        <v>93.4</v>
      </c>
      <c r="DZ98">
        <v>88.5</v>
      </c>
      <c r="EA98">
        <v>84.9</v>
      </c>
      <c r="EC98">
        <v>92.7</v>
      </c>
      <c r="ED98">
        <v>84.3</v>
      </c>
      <c r="EE98">
        <v>79.599999999999994</v>
      </c>
      <c r="EF98">
        <v>80.7</v>
      </c>
      <c r="EH98">
        <v>83.9</v>
      </c>
      <c r="EJ98">
        <v>75</v>
      </c>
      <c r="EK98">
        <v>-2.6</v>
      </c>
      <c r="EM98">
        <v>0.6</v>
      </c>
      <c r="EN98">
        <v>-8.5</v>
      </c>
      <c r="EP98">
        <v>-5</v>
      </c>
      <c r="EQ98">
        <v>1.3</v>
      </c>
      <c r="ER98">
        <v>1.9</v>
      </c>
      <c r="ES98">
        <v>2</v>
      </c>
      <c r="EU98">
        <v>0.6</v>
      </c>
      <c r="EW98">
        <v>-2.5</v>
      </c>
      <c r="EX98">
        <v>10.6</v>
      </c>
      <c r="EZ98">
        <v>4.4000000000000004</v>
      </c>
      <c r="FA98">
        <v>4.3</v>
      </c>
      <c r="FC98">
        <v>5.5</v>
      </c>
      <c r="FD98">
        <v>1.3</v>
      </c>
      <c r="FE98">
        <v>-4.0999999999999996</v>
      </c>
      <c r="FF98">
        <v>-4.4000000000000004</v>
      </c>
      <c r="FH98">
        <v>5.4</v>
      </c>
      <c r="FJ98">
        <v>4.9000000000000004</v>
      </c>
      <c r="FK98">
        <v>26.2</v>
      </c>
      <c r="FM98">
        <v>-7</v>
      </c>
      <c r="FN98">
        <v>0.1</v>
      </c>
      <c r="FP98">
        <v>3</v>
      </c>
      <c r="FQ98">
        <v>10.199999999999999</v>
      </c>
      <c r="FR98">
        <v>1.1000000000000001</v>
      </c>
      <c r="FS98">
        <v>1.3</v>
      </c>
      <c r="FU98">
        <v>7.4</v>
      </c>
      <c r="FW98">
        <v>0.2</v>
      </c>
      <c r="FX98">
        <v>2.73</v>
      </c>
      <c r="FZ98">
        <v>-3.09</v>
      </c>
      <c r="GA98">
        <v>0.16</v>
      </c>
      <c r="GC98">
        <v>0.66</v>
      </c>
      <c r="GD98">
        <v>1.59</v>
      </c>
      <c r="GE98">
        <v>0.48</v>
      </c>
      <c r="GF98">
        <v>1.87</v>
      </c>
      <c r="GH98">
        <v>2.96</v>
      </c>
      <c r="GJ98">
        <v>6.58</v>
      </c>
      <c r="GK98">
        <v>0.25600000000000001</v>
      </c>
      <c r="GL98">
        <v>0.56899999999999995</v>
      </c>
      <c r="GM98" s="1" t="s">
        <v>405</v>
      </c>
      <c r="GN98">
        <v>0.64200000000000002</v>
      </c>
      <c r="GO98">
        <v>0.88200000000000001</v>
      </c>
      <c r="GP98">
        <v>0.80700000000000005</v>
      </c>
      <c r="GQ98">
        <v>0.495</v>
      </c>
      <c r="GR98">
        <v>25.3</v>
      </c>
      <c r="GS98">
        <v>-0.2</v>
      </c>
      <c r="GT98">
        <v>-0.5</v>
      </c>
      <c r="GU98">
        <v>-0.1</v>
      </c>
      <c r="GV98" t="s">
        <v>387</v>
      </c>
      <c r="GW98">
        <v>36.700000000000003</v>
      </c>
      <c r="GX98">
        <v>3.3</v>
      </c>
      <c r="GY98">
        <v>1.6</v>
      </c>
      <c r="GZ98">
        <v>0.42599999999999999</v>
      </c>
      <c r="HA98" s="1" t="s">
        <v>459</v>
      </c>
      <c r="HB98">
        <v>0.245</v>
      </c>
      <c r="HC98">
        <v>0.14099999999999999</v>
      </c>
      <c r="HD98" s="1" t="s">
        <v>369</v>
      </c>
      <c r="HE98" s="1" t="s">
        <v>457</v>
      </c>
      <c r="HF98">
        <v>0.33100000000000002</v>
      </c>
      <c r="HG98">
        <v>8.5000000000000006E-2</v>
      </c>
      <c r="HI98">
        <v>9.2999999999999999E-2</v>
      </c>
      <c r="HJ98">
        <v>0.34100000000000003</v>
      </c>
      <c r="HK98">
        <v>7.0999999999999994E-2</v>
      </c>
      <c r="HL98">
        <v>1.2E-2</v>
      </c>
      <c r="HM98">
        <v>1E-3</v>
      </c>
      <c r="HO98">
        <v>0.14899999999999999</v>
      </c>
      <c r="HP98">
        <v>0.23</v>
      </c>
      <c r="HR98">
        <v>83.8</v>
      </c>
      <c r="HT98">
        <v>79.8</v>
      </c>
      <c r="HU98">
        <v>93.4</v>
      </c>
      <c r="HV98">
        <v>88.4</v>
      </c>
      <c r="HW98">
        <v>84.5</v>
      </c>
      <c r="HX98">
        <v>75.099999999999994</v>
      </c>
      <c r="HZ98">
        <v>92.7</v>
      </c>
      <c r="IA98">
        <v>84.5</v>
      </c>
      <c r="IC98">
        <v>1.9</v>
      </c>
      <c r="IE98">
        <v>2.4</v>
      </c>
      <c r="IF98">
        <v>-2</v>
      </c>
      <c r="IG98">
        <v>0.6</v>
      </c>
      <c r="IH98">
        <v>-5.2</v>
      </c>
      <c r="II98">
        <v>-3.6</v>
      </c>
      <c r="IK98">
        <v>-4.5999999999999996</v>
      </c>
      <c r="IL98">
        <v>2.2000000000000002</v>
      </c>
      <c r="IN98">
        <v>3.3</v>
      </c>
      <c r="IP98">
        <v>-6.4</v>
      </c>
      <c r="IQ98">
        <v>8</v>
      </c>
      <c r="IR98">
        <v>3.3</v>
      </c>
      <c r="IS98">
        <v>0.9</v>
      </c>
      <c r="IT98">
        <v>3.5</v>
      </c>
      <c r="IV98">
        <v>3.9</v>
      </c>
      <c r="IW98">
        <v>-0.2</v>
      </c>
      <c r="IY98">
        <v>5.8</v>
      </c>
      <c r="JA98">
        <v>-0.2</v>
      </c>
      <c r="JB98">
        <v>27.3</v>
      </c>
      <c r="JC98">
        <v>-5.2</v>
      </c>
      <c r="JD98">
        <v>1</v>
      </c>
      <c r="JE98">
        <v>0.2</v>
      </c>
      <c r="JG98">
        <v>1.2</v>
      </c>
      <c r="JH98">
        <v>11.2</v>
      </c>
      <c r="JJ98">
        <v>2.4</v>
      </c>
      <c r="JL98">
        <v>-0.06</v>
      </c>
      <c r="JM98">
        <v>2.79</v>
      </c>
      <c r="JN98">
        <v>-2.5499999999999998</v>
      </c>
      <c r="JO98">
        <v>2.89</v>
      </c>
      <c r="JP98">
        <v>6.58</v>
      </c>
      <c r="JR98">
        <v>0.28999999999999998</v>
      </c>
      <c r="JS98">
        <v>1.7</v>
      </c>
      <c r="JU98">
        <v>0.25800000000000001</v>
      </c>
      <c r="JV98">
        <v>0.56499999999999995</v>
      </c>
      <c r="JW98">
        <v>0.41</v>
      </c>
      <c r="JX98" s="1" t="s">
        <v>508</v>
      </c>
      <c r="JY98">
        <v>0.88200000000000001</v>
      </c>
      <c r="JZ98">
        <v>0.80700000000000005</v>
      </c>
      <c r="KA98">
        <v>0.496</v>
      </c>
      <c r="KB98">
        <v>25.3</v>
      </c>
      <c r="KD98">
        <v>122</v>
      </c>
      <c r="KE98">
        <v>128</v>
      </c>
      <c r="KF98">
        <v>76</v>
      </c>
      <c r="KG98">
        <v>119</v>
      </c>
      <c r="KH98">
        <v>126</v>
      </c>
      <c r="KI98">
        <v>132</v>
      </c>
      <c r="KJ98">
        <v>113</v>
      </c>
      <c r="KK98">
        <v>0.9</v>
      </c>
      <c r="KL98">
        <v>97</v>
      </c>
      <c r="KM98">
        <v>109</v>
      </c>
      <c r="KN98">
        <v>109</v>
      </c>
      <c r="KO98">
        <v>103</v>
      </c>
      <c r="KP98">
        <v>97</v>
      </c>
      <c r="KQ98">
        <v>99</v>
      </c>
      <c r="KR98">
        <v>84</v>
      </c>
      <c r="KS98">
        <v>104</v>
      </c>
      <c r="KT98">
        <v>102</v>
      </c>
      <c r="KU98">
        <v>90.7</v>
      </c>
      <c r="KV98">
        <v>13.3</v>
      </c>
      <c r="KW98">
        <v>43</v>
      </c>
      <c r="KX98">
        <v>8.5999999999999993E-2</v>
      </c>
      <c r="KY98">
        <v>112.4</v>
      </c>
      <c r="KZ98">
        <v>221</v>
      </c>
      <c r="LA98">
        <v>0.44400000000000001</v>
      </c>
      <c r="LB98">
        <v>498</v>
      </c>
      <c r="LC98" s="1" t="s">
        <v>348</v>
      </c>
      <c r="LD98">
        <v>0.30399999999999999</v>
      </c>
      <c r="LE98">
        <v>0.27400000000000002</v>
      </c>
      <c r="LF98">
        <v>0.47699999999999998</v>
      </c>
      <c r="LG98">
        <v>0.35599999999999998</v>
      </c>
      <c r="LH98">
        <v>6</v>
      </c>
    </row>
    <row r="99" spans="1:320" x14ac:dyDescent="0.2">
      <c r="A99">
        <v>9777</v>
      </c>
      <c r="B99">
        <v>2018</v>
      </c>
      <c r="C99" t="s">
        <v>558</v>
      </c>
      <c r="D99" t="s">
        <v>638</v>
      </c>
      <c r="E99">
        <v>27</v>
      </c>
      <c r="F99">
        <v>156</v>
      </c>
      <c r="G99">
        <v>590</v>
      </c>
      <c r="H99">
        <v>673</v>
      </c>
      <c r="I99">
        <v>175</v>
      </c>
      <c r="J99">
        <v>97</v>
      </c>
      <c r="K99">
        <v>38</v>
      </c>
      <c r="L99">
        <v>2</v>
      </c>
      <c r="M99">
        <v>38</v>
      </c>
      <c r="N99">
        <v>104</v>
      </c>
      <c r="O99">
        <v>110</v>
      </c>
      <c r="P99">
        <v>73</v>
      </c>
      <c r="Q99">
        <v>10</v>
      </c>
      <c r="R99">
        <v>122</v>
      </c>
      <c r="S99">
        <v>3</v>
      </c>
      <c r="T99">
        <v>6</v>
      </c>
      <c r="U99">
        <v>1</v>
      </c>
      <c r="V99">
        <v>16</v>
      </c>
      <c r="W99">
        <v>2</v>
      </c>
      <c r="X99">
        <v>2</v>
      </c>
      <c r="Y99">
        <v>0.29699999999999999</v>
      </c>
      <c r="Z99">
        <v>189</v>
      </c>
      <c r="AA99">
        <v>184</v>
      </c>
      <c r="AB99">
        <v>101</v>
      </c>
      <c r="AC99">
        <v>22</v>
      </c>
      <c r="AD99">
        <v>2592</v>
      </c>
      <c r="AE99">
        <v>959</v>
      </c>
      <c r="AF99">
        <v>1633</v>
      </c>
      <c r="AG99">
        <v>8</v>
      </c>
      <c r="AH99">
        <v>1</v>
      </c>
      <c r="AI99">
        <v>0</v>
      </c>
      <c r="AJ99" s="1" t="s">
        <v>329</v>
      </c>
      <c r="AK99" s="1" t="s">
        <v>472</v>
      </c>
      <c r="AL99">
        <v>0.6</v>
      </c>
      <c r="AM99">
        <v>0.374</v>
      </c>
      <c r="AN99">
        <v>0.56100000000000005</v>
      </c>
      <c r="AO99">
        <v>0.93500000000000005</v>
      </c>
      <c r="AP99">
        <v>0.26400000000000001</v>
      </c>
      <c r="AQ99">
        <v>0.314</v>
      </c>
      <c r="AR99">
        <v>1.03E-2</v>
      </c>
      <c r="AS99">
        <v>0.21299999999999999</v>
      </c>
      <c r="AT99" s="1" t="s">
        <v>578</v>
      </c>
      <c r="AU99" s="1" t="s">
        <v>457</v>
      </c>
      <c r="AV99">
        <v>0.12</v>
      </c>
      <c r="AW99">
        <v>0.20699999999999999</v>
      </c>
      <c r="AX99">
        <v>4.2000000000000003E-2</v>
      </c>
      <c r="AY99">
        <v>0</v>
      </c>
      <c r="AZ99">
        <v>0.39100000000000001</v>
      </c>
      <c r="BA99">
        <v>41.7</v>
      </c>
      <c r="BB99">
        <v>120</v>
      </c>
      <c r="BC99">
        <v>27</v>
      </c>
      <c r="BD99">
        <v>9.1</v>
      </c>
      <c r="BE99">
        <v>20.100000000000001</v>
      </c>
      <c r="BF99">
        <v>2.1</v>
      </c>
      <c r="BG99">
        <v>57.8</v>
      </c>
      <c r="BH99">
        <v>6</v>
      </c>
      <c r="BI99" s="2">
        <v>47.6</v>
      </c>
      <c r="BJ99">
        <v>2.9</v>
      </c>
      <c r="BK99">
        <v>133</v>
      </c>
      <c r="BL99">
        <v>2.99</v>
      </c>
      <c r="BM99">
        <v>-10.61</v>
      </c>
      <c r="BN99">
        <v>13.6</v>
      </c>
      <c r="BO99">
        <v>33.950000000000003</v>
      </c>
      <c r="BP99">
        <v>3.05</v>
      </c>
      <c r="BQ99">
        <v>0.97</v>
      </c>
      <c r="BR99">
        <v>2.1800000000000002</v>
      </c>
      <c r="BS99">
        <v>2</v>
      </c>
      <c r="BT99">
        <v>3.46</v>
      </c>
      <c r="BU99">
        <v>-0.36</v>
      </c>
      <c r="BV99">
        <v>0.53900000000000003</v>
      </c>
      <c r="BW99">
        <v>92.9</v>
      </c>
      <c r="BX99">
        <v>0.21</v>
      </c>
      <c r="BY99">
        <v>84.9</v>
      </c>
      <c r="BZ99">
        <v>0.06</v>
      </c>
      <c r="CA99">
        <v>89.4</v>
      </c>
      <c r="CB99">
        <v>9.1999999999999998E-2</v>
      </c>
      <c r="CC99">
        <v>79.3</v>
      </c>
      <c r="CD99">
        <v>9.1999999999999998E-2</v>
      </c>
      <c r="CE99">
        <v>83.6</v>
      </c>
      <c r="CF99">
        <v>6.9999999999999897E-3</v>
      </c>
      <c r="CG99">
        <v>85.2</v>
      </c>
      <c r="CJ99">
        <v>1.2E-2</v>
      </c>
      <c r="CL99">
        <v>26.4</v>
      </c>
      <c r="CM99">
        <v>1.7</v>
      </c>
      <c r="CN99">
        <v>-2.7</v>
      </c>
      <c r="CO99">
        <v>6.7</v>
      </c>
      <c r="CP99">
        <v>8.6999999999999993</v>
      </c>
      <c r="CQ99">
        <v>0.4</v>
      </c>
      <c r="CS99">
        <v>1.89</v>
      </c>
      <c r="CT99">
        <v>0.31</v>
      </c>
      <c r="CU99">
        <v>-1.75</v>
      </c>
      <c r="CV99">
        <v>2.8</v>
      </c>
      <c r="CW99">
        <v>3.64</v>
      </c>
      <c r="CX99">
        <v>2.29</v>
      </c>
      <c r="CZ99">
        <v>0.33200000000000002</v>
      </c>
      <c r="DA99">
        <v>0.73299999999999998</v>
      </c>
      <c r="DB99">
        <v>0.498</v>
      </c>
      <c r="DC99">
        <v>0.66200000000000003</v>
      </c>
      <c r="DD99" s="1" t="s">
        <v>393</v>
      </c>
      <c r="DE99">
        <v>0.77300000000000002</v>
      </c>
      <c r="DF99">
        <v>0.41499999999999998</v>
      </c>
      <c r="DG99">
        <v>0.58399999999999996</v>
      </c>
      <c r="DH99">
        <v>0.113</v>
      </c>
      <c r="DI99">
        <v>-0.9</v>
      </c>
      <c r="DJ99" s="1" t="s">
        <v>437</v>
      </c>
      <c r="DL99">
        <v>7.1999999999999995E-2</v>
      </c>
      <c r="DM99" s="1" t="s">
        <v>462</v>
      </c>
      <c r="DO99" s="1" t="s">
        <v>352</v>
      </c>
      <c r="DP99" s="1" t="s">
        <v>345</v>
      </c>
      <c r="DQ99">
        <v>7.0999999999999994E-2</v>
      </c>
      <c r="DR99">
        <v>2.4E-2</v>
      </c>
      <c r="DS99">
        <v>0</v>
      </c>
      <c r="DT99">
        <v>8.1000000000000003E-2</v>
      </c>
      <c r="DX99">
        <v>93.2</v>
      </c>
      <c r="DZ99">
        <v>89.3</v>
      </c>
      <c r="EA99">
        <v>84.7</v>
      </c>
      <c r="EC99">
        <v>92.2</v>
      </c>
      <c r="ED99">
        <v>84.9</v>
      </c>
      <c r="EE99">
        <v>78.5</v>
      </c>
      <c r="EF99">
        <v>80.599999999999994</v>
      </c>
      <c r="EG99">
        <v>65.8</v>
      </c>
      <c r="EH99">
        <v>83.8</v>
      </c>
      <c r="EK99">
        <v>-1.7</v>
      </c>
      <c r="EM99">
        <v>0.8</v>
      </c>
      <c r="EN99">
        <v>-5.5</v>
      </c>
      <c r="EP99">
        <v>-1</v>
      </c>
      <c r="EQ99">
        <v>1.7</v>
      </c>
      <c r="ER99">
        <v>2</v>
      </c>
      <c r="ES99">
        <v>1.8</v>
      </c>
      <c r="ET99">
        <v>7.1</v>
      </c>
      <c r="EU99">
        <v>1.4</v>
      </c>
      <c r="EX99">
        <v>8.3000000000000007</v>
      </c>
      <c r="EZ99">
        <v>4.9000000000000004</v>
      </c>
      <c r="FA99">
        <v>3.3</v>
      </c>
      <c r="FC99">
        <v>5.2</v>
      </c>
      <c r="FD99">
        <v>1.3</v>
      </c>
      <c r="FE99">
        <v>-4.5999999999999996</v>
      </c>
      <c r="FF99">
        <v>-4.5</v>
      </c>
      <c r="FG99">
        <v>-9</v>
      </c>
      <c r="FH99">
        <v>4.2</v>
      </c>
      <c r="FK99">
        <v>7.5</v>
      </c>
      <c r="FM99">
        <v>0.7</v>
      </c>
      <c r="FN99">
        <v>-0.4</v>
      </c>
      <c r="FP99">
        <v>12.5</v>
      </c>
      <c r="FQ99">
        <v>-4.7</v>
      </c>
      <c r="FR99">
        <v>6.4</v>
      </c>
      <c r="FS99">
        <v>4.2</v>
      </c>
      <c r="FT99">
        <v>-0.2</v>
      </c>
      <c r="FU99">
        <v>8.1999999999999993</v>
      </c>
      <c r="FX99">
        <v>0.83</v>
      </c>
      <c r="FZ99">
        <v>0.4</v>
      </c>
      <c r="GA99">
        <v>-1.6</v>
      </c>
      <c r="GC99">
        <v>2.6</v>
      </c>
      <c r="GD99">
        <v>-0.87</v>
      </c>
      <c r="GE99">
        <v>3.47</v>
      </c>
      <c r="GF99">
        <v>6.75</v>
      </c>
      <c r="GG99">
        <v>-17.8</v>
      </c>
      <c r="GH99">
        <v>3.93</v>
      </c>
      <c r="GK99">
        <v>0.28499999999999998</v>
      </c>
      <c r="GL99">
        <v>0.72299999999999998</v>
      </c>
      <c r="GM99">
        <v>0.499</v>
      </c>
      <c r="GN99">
        <v>0.60299999999999998</v>
      </c>
      <c r="GO99" s="1" t="s">
        <v>581</v>
      </c>
      <c r="GP99">
        <v>0.77</v>
      </c>
      <c r="GQ99" s="1" t="s">
        <v>580</v>
      </c>
      <c r="GR99">
        <v>23.8</v>
      </c>
      <c r="GS99">
        <v>11.2</v>
      </c>
      <c r="GT99">
        <v>-0.8</v>
      </c>
      <c r="GU99">
        <v>1.2</v>
      </c>
      <c r="GV99" t="s">
        <v>517</v>
      </c>
      <c r="GW99">
        <v>26</v>
      </c>
      <c r="GX99">
        <v>0.5</v>
      </c>
      <c r="GY99">
        <v>-0.4</v>
      </c>
      <c r="GZ99" s="1" t="s">
        <v>484</v>
      </c>
      <c r="HA99">
        <v>0.36799999999999999</v>
      </c>
      <c r="HB99" s="1" t="s">
        <v>382</v>
      </c>
      <c r="HC99">
        <v>0.154</v>
      </c>
      <c r="HD99" s="1" t="s">
        <v>461</v>
      </c>
      <c r="HE99">
        <v>0.42899999999999999</v>
      </c>
      <c r="HF99" s="1" t="s">
        <v>481</v>
      </c>
      <c r="HG99">
        <v>8.6999999999999994E-2</v>
      </c>
      <c r="HH99">
        <v>0</v>
      </c>
      <c r="HI99">
        <v>0.09</v>
      </c>
      <c r="HJ99" s="1" t="s">
        <v>401</v>
      </c>
      <c r="HK99">
        <v>6.6000000000000003E-2</v>
      </c>
      <c r="HL99" s="1" t="s">
        <v>462</v>
      </c>
      <c r="HO99">
        <v>0.158</v>
      </c>
      <c r="HP99" s="1" t="s">
        <v>476</v>
      </c>
      <c r="HR99">
        <v>83.8</v>
      </c>
      <c r="HS99">
        <v>65.7</v>
      </c>
      <c r="HT99">
        <v>79.2</v>
      </c>
      <c r="HU99">
        <v>93.3</v>
      </c>
      <c r="HV99">
        <v>89.3</v>
      </c>
      <c r="HW99">
        <v>83.4</v>
      </c>
      <c r="HZ99">
        <v>92.2</v>
      </c>
      <c r="IA99">
        <v>85</v>
      </c>
      <c r="IC99">
        <v>1</v>
      </c>
      <c r="ID99">
        <v>7.4</v>
      </c>
      <c r="IE99">
        <v>2.2000000000000002</v>
      </c>
      <c r="IF99">
        <v>-1</v>
      </c>
      <c r="IG99">
        <v>0.9</v>
      </c>
      <c r="IH99">
        <v>-3.1</v>
      </c>
      <c r="IK99">
        <v>-1.9</v>
      </c>
      <c r="IL99">
        <v>2</v>
      </c>
      <c r="IN99">
        <v>2.7</v>
      </c>
      <c r="IO99">
        <v>-11.8</v>
      </c>
      <c r="IP99">
        <v>-6.2</v>
      </c>
      <c r="IQ99">
        <v>7.2</v>
      </c>
      <c r="IR99">
        <v>3.8</v>
      </c>
      <c r="IS99">
        <v>1</v>
      </c>
      <c r="IV99">
        <v>3.9</v>
      </c>
      <c r="IW99">
        <v>0.2</v>
      </c>
      <c r="IY99">
        <v>8.5</v>
      </c>
      <c r="IZ99">
        <v>-0.2</v>
      </c>
      <c r="JA99">
        <v>6.3</v>
      </c>
      <c r="JB99">
        <v>13.8</v>
      </c>
      <c r="JC99">
        <v>-1.5</v>
      </c>
      <c r="JD99">
        <v>-0.1</v>
      </c>
      <c r="JG99">
        <v>8.9</v>
      </c>
      <c r="JH99">
        <v>0.9</v>
      </c>
      <c r="JJ99">
        <v>3.72</v>
      </c>
      <c r="JK99">
        <v>-17.8</v>
      </c>
      <c r="JL99">
        <v>2.66</v>
      </c>
      <c r="JM99">
        <v>1.41</v>
      </c>
      <c r="JN99">
        <v>-0.86</v>
      </c>
      <c r="JO99">
        <v>-0.27</v>
      </c>
      <c r="JR99">
        <v>2.16</v>
      </c>
      <c r="JS99">
        <v>0.17</v>
      </c>
      <c r="JU99">
        <v>0.28399999999999997</v>
      </c>
      <c r="JV99">
        <v>0.72199999999999998</v>
      </c>
      <c r="JW99">
        <v>0.499</v>
      </c>
      <c r="JX99">
        <v>0.60199999999999998</v>
      </c>
      <c r="JY99">
        <v>0.83799999999999997</v>
      </c>
      <c r="JZ99">
        <v>0.77</v>
      </c>
      <c r="KA99">
        <v>0.49099999999999999</v>
      </c>
      <c r="KB99">
        <v>23.8</v>
      </c>
      <c r="KD99">
        <v>117</v>
      </c>
      <c r="KE99">
        <v>121</v>
      </c>
      <c r="KF99">
        <v>84</v>
      </c>
      <c r="KG99">
        <v>114</v>
      </c>
      <c r="KH99">
        <v>135</v>
      </c>
      <c r="KI99">
        <v>162</v>
      </c>
      <c r="KJ99">
        <v>105</v>
      </c>
      <c r="KK99">
        <v>0.98</v>
      </c>
      <c r="KL99">
        <v>92</v>
      </c>
      <c r="KM99">
        <v>111</v>
      </c>
      <c r="KN99">
        <v>161</v>
      </c>
      <c r="KO99">
        <v>99</v>
      </c>
      <c r="KP99">
        <v>106</v>
      </c>
      <c r="KQ99">
        <v>93</v>
      </c>
      <c r="KR99">
        <v>86</v>
      </c>
      <c r="KS99">
        <v>90</v>
      </c>
      <c r="KT99">
        <v>119</v>
      </c>
      <c r="KU99">
        <v>89.8</v>
      </c>
      <c r="KV99">
        <v>15.3</v>
      </c>
      <c r="KW99">
        <v>34</v>
      </c>
      <c r="KX99">
        <v>7.1999999999999995E-2</v>
      </c>
      <c r="KY99">
        <v>109.2</v>
      </c>
      <c r="KZ99">
        <v>192</v>
      </c>
      <c r="LA99" s="1" t="s">
        <v>433</v>
      </c>
      <c r="LB99">
        <v>475</v>
      </c>
      <c r="LC99">
        <v>0.13200000000000001</v>
      </c>
      <c r="LD99">
        <v>0.245</v>
      </c>
      <c r="LE99">
        <v>0.26700000000000002</v>
      </c>
      <c r="LF99">
        <v>0.47699999999999998</v>
      </c>
      <c r="LG99">
        <v>0.35299999999999998</v>
      </c>
      <c r="LH99">
        <v>6.2</v>
      </c>
    </row>
    <row r="100" spans="1:320" x14ac:dyDescent="0.2">
      <c r="A100">
        <v>9777</v>
      </c>
      <c r="B100">
        <v>2016</v>
      </c>
      <c r="C100" t="s">
        <v>558</v>
      </c>
      <c r="D100" t="s">
        <v>638</v>
      </c>
      <c r="E100">
        <v>25</v>
      </c>
      <c r="F100">
        <v>160</v>
      </c>
      <c r="G100">
        <v>618</v>
      </c>
      <c r="H100">
        <v>696</v>
      </c>
      <c r="I100">
        <v>182</v>
      </c>
      <c r="J100">
        <v>100</v>
      </c>
      <c r="K100">
        <v>35</v>
      </c>
      <c r="L100">
        <v>6</v>
      </c>
      <c r="M100">
        <v>41</v>
      </c>
      <c r="N100">
        <v>116</v>
      </c>
      <c r="O100">
        <v>133</v>
      </c>
      <c r="P100">
        <v>68</v>
      </c>
      <c r="Q100">
        <v>10</v>
      </c>
      <c r="R100">
        <v>103</v>
      </c>
      <c r="S100">
        <v>2</v>
      </c>
      <c r="T100">
        <v>8</v>
      </c>
      <c r="U100">
        <v>0</v>
      </c>
      <c r="V100">
        <v>17</v>
      </c>
      <c r="W100">
        <v>2</v>
      </c>
      <c r="X100">
        <v>3</v>
      </c>
      <c r="Y100">
        <v>0.29399999999999998</v>
      </c>
      <c r="Z100">
        <v>184</v>
      </c>
      <c r="AA100">
        <v>244</v>
      </c>
      <c r="AB100">
        <v>94</v>
      </c>
      <c r="AC100">
        <v>28</v>
      </c>
      <c r="AD100">
        <v>2743</v>
      </c>
      <c r="AE100">
        <v>997</v>
      </c>
      <c r="AF100">
        <v>1746</v>
      </c>
      <c r="AG100">
        <v>13</v>
      </c>
      <c r="AH100">
        <v>1</v>
      </c>
      <c r="AI100">
        <v>1</v>
      </c>
      <c r="AJ100">
        <v>9.8000000000000004E-2</v>
      </c>
      <c r="AK100" s="1" t="s">
        <v>362</v>
      </c>
      <c r="AL100">
        <v>0.66</v>
      </c>
      <c r="AM100">
        <v>0.36199999999999999</v>
      </c>
      <c r="AN100">
        <v>0.56999999999999995</v>
      </c>
      <c r="AO100">
        <v>0.93200000000000005</v>
      </c>
      <c r="AP100">
        <v>0.27500000000000002</v>
      </c>
      <c r="AQ100">
        <v>0.29299999999999998</v>
      </c>
      <c r="AR100">
        <v>7.4999999999999997E-3</v>
      </c>
      <c r="AS100">
        <v>0.18</v>
      </c>
      <c r="AT100" s="1" t="s">
        <v>469</v>
      </c>
      <c r="AU100">
        <v>0.46700000000000003</v>
      </c>
      <c r="AV100">
        <v>0.115</v>
      </c>
      <c r="AW100">
        <v>0.16800000000000001</v>
      </c>
      <c r="AX100">
        <v>7.0999999999999994E-2</v>
      </c>
      <c r="AY100">
        <v>1</v>
      </c>
      <c r="AZ100">
        <v>0.38600000000000001</v>
      </c>
      <c r="BA100">
        <v>39</v>
      </c>
      <c r="BB100">
        <v>121</v>
      </c>
      <c r="BC100">
        <v>22.5</v>
      </c>
      <c r="BD100">
        <v>13.3</v>
      </c>
      <c r="BE100">
        <v>21</v>
      </c>
      <c r="BF100">
        <v>2.4</v>
      </c>
      <c r="BG100">
        <v>59</v>
      </c>
      <c r="BH100">
        <v>6</v>
      </c>
      <c r="BI100" s="2">
        <v>48.3</v>
      </c>
      <c r="BJ100">
        <v>3.8</v>
      </c>
      <c r="BK100">
        <v>126</v>
      </c>
      <c r="BL100">
        <v>3.15</v>
      </c>
      <c r="BM100">
        <v>-11.79</v>
      </c>
      <c r="BN100">
        <v>14.95</v>
      </c>
      <c r="BO100">
        <v>35.85</v>
      </c>
      <c r="BP100">
        <v>3.03</v>
      </c>
      <c r="BQ100">
        <v>1.01</v>
      </c>
      <c r="BS100">
        <v>0</v>
      </c>
      <c r="BT100">
        <v>2.85</v>
      </c>
      <c r="BU100">
        <v>0.28999999999999998</v>
      </c>
      <c r="BV100">
        <v>0.53600000000000003</v>
      </c>
      <c r="BW100">
        <v>92.3</v>
      </c>
      <c r="BX100" s="1" t="s">
        <v>331</v>
      </c>
      <c r="BY100">
        <v>84.4</v>
      </c>
      <c r="BZ100">
        <v>6.4000000000000001E-2</v>
      </c>
      <c r="CA100">
        <v>88.3</v>
      </c>
      <c r="CB100" s="1" t="s">
        <v>338</v>
      </c>
      <c r="CC100">
        <v>77.900000000000006</v>
      </c>
      <c r="CD100">
        <v>9.8000000000000004E-2</v>
      </c>
      <c r="CE100">
        <v>83.6</v>
      </c>
      <c r="CF100">
        <v>4.0000000000000001E-3</v>
      </c>
      <c r="CG100">
        <v>83</v>
      </c>
      <c r="CH100">
        <v>6.0000000000000001E-3</v>
      </c>
      <c r="CI100">
        <v>73.7</v>
      </c>
      <c r="CJ100">
        <v>1.4999999999999999E-2</v>
      </c>
      <c r="CL100">
        <v>12.7</v>
      </c>
      <c r="CM100">
        <v>8</v>
      </c>
      <c r="CN100">
        <v>2.7</v>
      </c>
      <c r="CO100">
        <v>5.0999999999999996</v>
      </c>
      <c r="CP100">
        <v>7.8</v>
      </c>
      <c r="CQ100">
        <v>1.1000000000000001</v>
      </c>
      <c r="CR100">
        <v>0.1</v>
      </c>
      <c r="CS100">
        <v>0.87</v>
      </c>
      <c r="CT100">
        <v>1.71</v>
      </c>
      <c r="CU100">
        <v>1.58</v>
      </c>
      <c r="CV100">
        <v>1.59</v>
      </c>
      <c r="CW100">
        <v>2.92</v>
      </c>
      <c r="CX100">
        <v>8.94</v>
      </c>
      <c r="CY100">
        <v>0.68</v>
      </c>
      <c r="CZ100">
        <v>0.34100000000000003</v>
      </c>
      <c r="DA100" s="1" t="s">
        <v>395</v>
      </c>
      <c r="DB100">
        <v>0.48799999999999999</v>
      </c>
      <c r="DC100">
        <v>0.70799999999999996</v>
      </c>
      <c r="DD100" s="1" t="s">
        <v>573</v>
      </c>
      <c r="DE100">
        <v>0.82299999999999995</v>
      </c>
      <c r="DF100">
        <v>0.42599999999999999</v>
      </c>
      <c r="DG100">
        <v>0.60099999999999998</v>
      </c>
      <c r="DH100">
        <v>8.5000000000000006E-2</v>
      </c>
      <c r="DI100">
        <v>-1.2</v>
      </c>
      <c r="DJ100">
        <v>0.35299999999999998</v>
      </c>
      <c r="DL100">
        <v>6.4000000000000001E-2</v>
      </c>
      <c r="DM100">
        <v>3.0000000000000001E-3</v>
      </c>
      <c r="DO100">
        <v>0.17</v>
      </c>
      <c r="DP100">
        <v>0.17499999999999999</v>
      </c>
      <c r="DQ100">
        <v>0.107</v>
      </c>
      <c r="DR100">
        <v>0.02</v>
      </c>
      <c r="DT100">
        <v>0.10199999999999999</v>
      </c>
      <c r="DV100">
        <v>5.0000000000000001E-3</v>
      </c>
      <c r="DX100">
        <v>92.6</v>
      </c>
      <c r="DZ100">
        <v>88.9</v>
      </c>
      <c r="EA100">
        <v>81.8</v>
      </c>
      <c r="EC100">
        <v>91.6</v>
      </c>
      <c r="ED100">
        <v>84.6</v>
      </c>
      <c r="EE100">
        <v>77.8</v>
      </c>
      <c r="EF100">
        <v>80</v>
      </c>
      <c r="EH100">
        <v>83.6</v>
      </c>
      <c r="EJ100">
        <v>74.599999999999994</v>
      </c>
      <c r="EK100">
        <v>-1.4</v>
      </c>
      <c r="EM100">
        <v>1.1000000000000001</v>
      </c>
      <c r="EN100">
        <v>-1.8</v>
      </c>
      <c r="EP100">
        <v>-1.2</v>
      </c>
      <c r="EQ100">
        <v>2.5</v>
      </c>
      <c r="ER100">
        <v>3.3</v>
      </c>
      <c r="ES100">
        <v>3.2</v>
      </c>
      <c r="EU100">
        <v>1.2</v>
      </c>
      <c r="EW100">
        <v>0.8</v>
      </c>
      <c r="EX100">
        <v>8.1999999999999993</v>
      </c>
      <c r="EZ100">
        <v>5.0999999999999996</v>
      </c>
      <c r="FA100">
        <v>0.8</v>
      </c>
      <c r="FC100">
        <v>5.5</v>
      </c>
      <c r="FD100">
        <v>1.4</v>
      </c>
      <c r="FE100">
        <v>-4.5</v>
      </c>
      <c r="FF100">
        <v>-5.8</v>
      </c>
      <c r="FH100">
        <v>4.5999999999999996</v>
      </c>
      <c r="FJ100">
        <v>-0.4</v>
      </c>
      <c r="FK100">
        <v>9.8000000000000007</v>
      </c>
      <c r="FM100">
        <v>2.5</v>
      </c>
      <c r="FN100">
        <v>1.2</v>
      </c>
      <c r="FP100">
        <v>4</v>
      </c>
      <c r="FQ100">
        <v>3.3</v>
      </c>
      <c r="FR100">
        <v>4.7</v>
      </c>
      <c r="FS100">
        <v>3.3</v>
      </c>
      <c r="FU100">
        <v>4.8</v>
      </c>
      <c r="FW100">
        <v>-0.2</v>
      </c>
      <c r="FX100">
        <v>1.03</v>
      </c>
      <c r="FZ100">
        <v>1.43</v>
      </c>
      <c r="GA100">
        <v>16.62</v>
      </c>
      <c r="GC100">
        <v>0.88</v>
      </c>
      <c r="GD100">
        <v>0.69</v>
      </c>
      <c r="GE100">
        <v>1.63</v>
      </c>
      <c r="GF100">
        <v>6.08</v>
      </c>
      <c r="GH100">
        <v>1.74</v>
      </c>
      <c r="GJ100">
        <v>-1.4</v>
      </c>
      <c r="GK100">
        <v>0.31</v>
      </c>
      <c r="GL100">
        <v>0.66500000000000004</v>
      </c>
      <c r="GM100">
        <v>0.48799999999999999</v>
      </c>
      <c r="GN100">
        <v>0.66900000000000004</v>
      </c>
      <c r="GO100">
        <v>0.89500000000000002</v>
      </c>
      <c r="GP100">
        <v>0.82299999999999995</v>
      </c>
      <c r="GQ100">
        <v>0.502</v>
      </c>
      <c r="GR100">
        <v>24.6</v>
      </c>
      <c r="GS100">
        <v>15.6</v>
      </c>
      <c r="GT100">
        <v>-1.2</v>
      </c>
      <c r="GU100">
        <v>0.3</v>
      </c>
      <c r="GV100" t="s">
        <v>368</v>
      </c>
      <c r="GW100">
        <v>21.3</v>
      </c>
      <c r="GX100">
        <v>1.1000000000000001</v>
      </c>
      <c r="GY100">
        <v>0</v>
      </c>
      <c r="GZ100">
        <v>0.45700000000000002</v>
      </c>
      <c r="HA100">
        <v>0.32100000000000001</v>
      </c>
      <c r="HB100">
        <v>0.222</v>
      </c>
      <c r="HC100">
        <v>0.14499999999999999</v>
      </c>
      <c r="HD100" s="1" t="s">
        <v>410</v>
      </c>
      <c r="HE100">
        <v>0.379</v>
      </c>
      <c r="HF100">
        <v>0.30499999999999999</v>
      </c>
      <c r="HG100">
        <v>9.6000000000000002E-2</v>
      </c>
      <c r="HI100">
        <v>0.115</v>
      </c>
      <c r="HJ100">
        <v>0.373</v>
      </c>
      <c r="HK100">
        <v>7.4999999999999997E-2</v>
      </c>
      <c r="HL100">
        <v>6.9999999999999897E-3</v>
      </c>
      <c r="HM100">
        <v>6.0000000000000001E-3</v>
      </c>
      <c r="HO100">
        <v>0.13300000000000001</v>
      </c>
      <c r="HP100" s="1" t="s">
        <v>428</v>
      </c>
      <c r="HQ100">
        <v>1E-3</v>
      </c>
      <c r="HR100">
        <v>84.3</v>
      </c>
      <c r="HT100">
        <v>78.3</v>
      </c>
      <c r="HU100">
        <v>93.2</v>
      </c>
      <c r="HV100">
        <v>89.4</v>
      </c>
      <c r="HW100">
        <v>84.4</v>
      </c>
      <c r="HX100">
        <v>74.400000000000006</v>
      </c>
      <c r="HZ100">
        <v>92.5</v>
      </c>
      <c r="IA100">
        <v>85</v>
      </c>
      <c r="IB100">
        <v>0</v>
      </c>
      <c r="IC100">
        <v>1.1000000000000001</v>
      </c>
      <c r="IE100">
        <v>3.6</v>
      </c>
      <c r="IF100">
        <v>-0.8</v>
      </c>
      <c r="IG100">
        <v>1.7</v>
      </c>
      <c r="IH100">
        <v>-2</v>
      </c>
      <c r="II100">
        <v>0.6</v>
      </c>
      <c r="IK100">
        <v>-2.5</v>
      </c>
      <c r="IL100">
        <v>3</v>
      </c>
      <c r="IM100">
        <v>0</v>
      </c>
      <c r="IN100">
        <v>3.5</v>
      </c>
      <c r="IP100">
        <v>-6.4</v>
      </c>
      <c r="IQ100">
        <v>7.2</v>
      </c>
      <c r="IR100">
        <v>3.6</v>
      </c>
      <c r="IS100">
        <v>0.4</v>
      </c>
      <c r="IT100">
        <v>-1.8</v>
      </c>
      <c r="IV100">
        <v>3.9</v>
      </c>
      <c r="IW100">
        <v>-0.2</v>
      </c>
      <c r="IX100">
        <v>0</v>
      </c>
      <c r="IY100">
        <v>4.4000000000000004</v>
      </c>
      <c r="JA100">
        <v>5.8</v>
      </c>
      <c r="JB100">
        <v>12.1</v>
      </c>
      <c r="JC100">
        <v>3</v>
      </c>
      <c r="JD100">
        <v>2.5</v>
      </c>
      <c r="JE100">
        <v>-0.4</v>
      </c>
      <c r="JG100">
        <v>1.7</v>
      </c>
      <c r="JH100">
        <v>6.2</v>
      </c>
      <c r="JI100">
        <v>0.1</v>
      </c>
      <c r="JJ100">
        <v>1.7</v>
      </c>
      <c r="JL100">
        <v>1.86</v>
      </c>
      <c r="JM100">
        <v>1.2</v>
      </c>
      <c r="JN100">
        <v>1.5</v>
      </c>
      <c r="JO100">
        <v>12.66</v>
      </c>
      <c r="JP100">
        <v>-2.41</v>
      </c>
      <c r="JR100">
        <v>0.48</v>
      </c>
      <c r="JS100">
        <v>1.37</v>
      </c>
      <c r="JT100">
        <v>4.88</v>
      </c>
      <c r="JU100">
        <v>0.313</v>
      </c>
      <c r="JV100">
        <v>0.66200000000000003</v>
      </c>
      <c r="JW100">
        <v>0.48799999999999999</v>
      </c>
      <c r="JX100">
        <v>0.67</v>
      </c>
      <c r="JY100">
        <v>0.89400000000000002</v>
      </c>
      <c r="JZ100">
        <v>0.82299999999999995</v>
      </c>
      <c r="KA100">
        <v>0.503</v>
      </c>
      <c r="KB100">
        <v>24.6</v>
      </c>
      <c r="KD100">
        <v>113</v>
      </c>
      <c r="KE100">
        <v>113</v>
      </c>
      <c r="KF100">
        <v>72</v>
      </c>
      <c r="KG100">
        <v>110</v>
      </c>
      <c r="KH100">
        <v>134</v>
      </c>
      <c r="KI100">
        <v>167</v>
      </c>
      <c r="KJ100">
        <v>96</v>
      </c>
      <c r="KK100">
        <v>0.85</v>
      </c>
      <c r="KL100">
        <v>79</v>
      </c>
      <c r="KM100">
        <v>137</v>
      </c>
      <c r="KN100">
        <v>131</v>
      </c>
      <c r="KO100">
        <v>117</v>
      </c>
      <c r="KP100">
        <v>91</v>
      </c>
      <c r="KQ100">
        <v>86</v>
      </c>
      <c r="KR100">
        <v>80</v>
      </c>
      <c r="KS100">
        <v>96</v>
      </c>
      <c r="KT100">
        <v>118</v>
      </c>
      <c r="KU100">
        <v>89.5</v>
      </c>
      <c r="KV100">
        <v>18.899999999999999</v>
      </c>
      <c r="KW100">
        <v>47</v>
      </c>
      <c r="KX100">
        <v>0.09</v>
      </c>
      <c r="KY100">
        <v>111.2</v>
      </c>
      <c r="KZ100">
        <v>208</v>
      </c>
      <c r="LA100" s="1" t="s">
        <v>484</v>
      </c>
      <c r="LB100">
        <v>523</v>
      </c>
      <c r="LC100">
        <v>0.156</v>
      </c>
      <c r="LD100" s="1" t="s">
        <v>561</v>
      </c>
      <c r="LE100">
        <v>0.26200000000000001</v>
      </c>
      <c r="LF100">
        <v>0.48199999999999998</v>
      </c>
      <c r="LG100">
        <v>0.34699999999999998</v>
      </c>
      <c r="LH100">
        <v>5.9</v>
      </c>
    </row>
    <row r="101" spans="1:320" x14ac:dyDescent="0.2">
      <c r="A101">
        <v>12564</v>
      </c>
      <c r="B101">
        <v>2019</v>
      </c>
      <c r="C101" t="s">
        <v>645</v>
      </c>
      <c r="D101" t="s">
        <v>638</v>
      </c>
      <c r="E101">
        <v>26</v>
      </c>
      <c r="F101">
        <v>145</v>
      </c>
      <c r="G101">
        <v>588</v>
      </c>
      <c r="H101">
        <v>656</v>
      </c>
      <c r="I101">
        <v>173</v>
      </c>
      <c r="J101">
        <v>95</v>
      </c>
      <c r="K101">
        <v>38</v>
      </c>
      <c r="L101">
        <v>5</v>
      </c>
      <c r="M101">
        <v>35</v>
      </c>
      <c r="N101">
        <v>111</v>
      </c>
      <c r="O101">
        <v>85</v>
      </c>
      <c r="P101">
        <v>58</v>
      </c>
      <c r="Q101">
        <v>0</v>
      </c>
      <c r="R101">
        <v>174</v>
      </c>
      <c r="S101">
        <v>7</v>
      </c>
      <c r="T101">
        <v>3</v>
      </c>
      <c r="U101">
        <v>0</v>
      </c>
      <c r="V101">
        <v>3</v>
      </c>
      <c r="W101">
        <v>23</v>
      </c>
      <c r="X101">
        <v>8</v>
      </c>
      <c r="Y101">
        <v>0.29399999999999998</v>
      </c>
      <c r="Z101">
        <v>139</v>
      </c>
      <c r="AA101">
        <v>176</v>
      </c>
      <c r="AB101">
        <v>101</v>
      </c>
      <c r="AC101">
        <v>13</v>
      </c>
      <c r="AD101">
        <v>2684</v>
      </c>
      <c r="AE101">
        <v>1014</v>
      </c>
      <c r="AF101">
        <v>1670</v>
      </c>
      <c r="AG101">
        <v>10</v>
      </c>
      <c r="AH101">
        <v>1</v>
      </c>
      <c r="AI101">
        <v>1</v>
      </c>
      <c r="AJ101">
        <v>8.7999999999999995E-2</v>
      </c>
      <c r="AK101">
        <v>0.26500000000000001</v>
      </c>
      <c r="AL101">
        <v>0.33</v>
      </c>
      <c r="AM101">
        <v>0.36299999999999999</v>
      </c>
      <c r="AN101">
        <v>0.55400000000000005</v>
      </c>
      <c r="AO101">
        <v>0.91700000000000004</v>
      </c>
      <c r="AP101">
        <v>0.26</v>
      </c>
      <c r="AQ101">
        <v>0.36099999999999999</v>
      </c>
      <c r="AR101">
        <v>7.9000000000000008E-3</v>
      </c>
      <c r="AS101">
        <v>0.24299999999999999</v>
      </c>
      <c r="AT101" s="1" t="s">
        <v>375</v>
      </c>
      <c r="AU101">
        <v>0.42299999999999999</v>
      </c>
      <c r="AV101">
        <v>7.3999999999999996E-2</v>
      </c>
      <c r="AW101" s="1" t="s">
        <v>365</v>
      </c>
      <c r="AX101">
        <v>7.1999999999999995E-2</v>
      </c>
      <c r="AY101">
        <v>1</v>
      </c>
      <c r="AZ101">
        <v>0.38</v>
      </c>
      <c r="BA101">
        <v>34.200000000000003</v>
      </c>
      <c r="BB101">
        <v>117</v>
      </c>
      <c r="BC101">
        <v>19.2</v>
      </c>
      <c r="BD101">
        <v>13.2</v>
      </c>
      <c r="BE101">
        <v>20.6</v>
      </c>
      <c r="BF101">
        <v>6.5</v>
      </c>
      <c r="BG101">
        <v>62.2</v>
      </c>
      <c r="BH101">
        <v>6</v>
      </c>
      <c r="BI101" s="2">
        <v>48.3</v>
      </c>
      <c r="BJ101">
        <v>6.6</v>
      </c>
      <c r="BK101">
        <v>122</v>
      </c>
      <c r="BL101">
        <v>0.9</v>
      </c>
      <c r="BM101">
        <v>-11.83</v>
      </c>
      <c r="BN101">
        <v>12.73</v>
      </c>
      <c r="BO101">
        <v>24.76</v>
      </c>
      <c r="BP101">
        <v>2.02</v>
      </c>
      <c r="BQ101">
        <v>0.98</v>
      </c>
      <c r="BR101">
        <v>2.41</v>
      </c>
      <c r="BS101">
        <v>1</v>
      </c>
      <c r="BT101">
        <v>1.63</v>
      </c>
      <c r="BU101">
        <v>-0.71</v>
      </c>
      <c r="BV101">
        <v>0.52400000000000002</v>
      </c>
      <c r="BW101">
        <v>93.5</v>
      </c>
      <c r="BX101">
        <v>0.21</v>
      </c>
      <c r="BY101">
        <v>85</v>
      </c>
      <c r="BZ101" s="1" t="s">
        <v>496</v>
      </c>
      <c r="CA101">
        <v>88.8</v>
      </c>
      <c r="CB101">
        <v>0.10199999999999999</v>
      </c>
      <c r="CC101">
        <v>78.900000000000006</v>
      </c>
      <c r="CD101">
        <v>9.6000000000000002E-2</v>
      </c>
      <c r="CE101">
        <v>84.2</v>
      </c>
      <c r="CF101" s="1" t="s">
        <v>339</v>
      </c>
      <c r="CG101">
        <v>85.3</v>
      </c>
      <c r="CL101">
        <v>18.100000000000001</v>
      </c>
      <c r="CM101">
        <v>5.4</v>
      </c>
      <c r="CN101">
        <v>4.0999999999999996</v>
      </c>
      <c r="CO101">
        <v>1</v>
      </c>
      <c r="CP101">
        <v>7.5</v>
      </c>
      <c r="CQ101">
        <v>0</v>
      </c>
      <c r="CS101">
        <v>1.29</v>
      </c>
      <c r="CT101">
        <v>0.97</v>
      </c>
      <c r="CU101">
        <v>2.88</v>
      </c>
      <c r="CV101">
        <v>0.38</v>
      </c>
      <c r="CW101">
        <v>2.92</v>
      </c>
      <c r="CX101">
        <v>0.04</v>
      </c>
      <c r="CZ101">
        <v>0.315</v>
      </c>
      <c r="DA101">
        <v>0.72</v>
      </c>
      <c r="DB101">
        <v>0.48</v>
      </c>
      <c r="DC101">
        <v>0.60099999999999998</v>
      </c>
      <c r="DD101">
        <v>0.84799999999999998</v>
      </c>
      <c r="DE101">
        <v>0.752</v>
      </c>
      <c r="DF101">
        <v>0.40799999999999997</v>
      </c>
      <c r="DG101">
        <v>0.57899999999999996</v>
      </c>
      <c r="DH101" s="1" t="s">
        <v>399</v>
      </c>
      <c r="DI101">
        <v>2.4</v>
      </c>
      <c r="DJ101" s="1" t="s">
        <v>457</v>
      </c>
      <c r="DL101" s="1" t="s">
        <v>321</v>
      </c>
      <c r="DM101">
        <v>1.4999999999999999E-2</v>
      </c>
      <c r="DO101">
        <v>0.13800000000000001</v>
      </c>
      <c r="DP101">
        <v>0.2</v>
      </c>
      <c r="DQ101">
        <v>9.0999999999999998E-2</v>
      </c>
      <c r="DR101" s="1" t="s">
        <v>370</v>
      </c>
      <c r="DT101">
        <v>8.6999999999999994E-2</v>
      </c>
      <c r="DX101">
        <v>93.7</v>
      </c>
      <c r="DZ101">
        <v>88.7</v>
      </c>
      <c r="EA101">
        <v>86</v>
      </c>
      <c r="EC101">
        <v>92.7</v>
      </c>
      <c r="ED101">
        <v>85</v>
      </c>
      <c r="EE101">
        <v>78.400000000000006</v>
      </c>
      <c r="EF101">
        <v>81.5</v>
      </c>
      <c r="EH101">
        <v>84.4</v>
      </c>
      <c r="EK101">
        <v>-1.6</v>
      </c>
      <c r="EM101">
        <v>0.7</v>
      </c>
      <c r="EN101">
        <v>-5.7</v>
      </c>
      <c r="EP101">
        <v>-3.1</v>
      </c>
      <c r="EQ101">
        <v>1.5</v>
      </c>
      <c r="ER101">
        <v>1.7</v>
      </c>
      <c r="ES101">
        <v>2.2999999999999998</v>
      </c>
      <c r="EU101">
        <v>-0.3</v>
      </c>
      <c r="EX101">
        <v>8.3000000000000007</v>
      </c>
      <c r="EZ101">
        <v>4.2</v>
      </c>
      <c r="FA101">
        <v>3.1</v>
      </c>
      <c r="FC101">
        <v>5.5</v>
      </c>
      <c r="FD101">
        <v>1.3</v>
      </c>
      <c r="FE101">
        <v>-4.0999999999999996</v>
      </c>
      <c r="FF101">
        <v>-5.6</v>
      </c>
      <c r="FH101">
        <v>3.8</v>
      </c>
      <c r="FK101">
        <v>6.5</v>
      </c>
      <c r="FM101">
        <v>3.1</v>
      </c>
      <c r="FN101">
        <v>1.5</v>
      </c>
      <c r="FP101">
        <v>11.9</v>
      </c>
      <c r="FQ101">
        <v>4.5999999999999996</v>
      </c>
      <c r="FR101">
        <v>1.3</v>
      </c>
      <c r="FS101">
        <v>0.7</v>
      </c>
      <c r="FU101">
        <v>6.1</v>
      </c>
      <c r="FX101">
        <v>0.63</v>
      </c>
      <c r="FZ101">
        <v>2.04</v>
      </c>
      <c r="GA101">
        <v>3.69</v>
      </c>
      <c r="GC101">
        <v>3.23</v>
      </c>
      <c r="GD101">
        <v>0.86</v>
      </c>
      <c r="GE101">
        <v>0.52</v>
      </c>
      <c r="GF101">
        <v>0.99</v>
      </c>
      <c r="GH101">
        <v>2.6</v>
      </c>
      <c r="GK101" s="1" t="s">
        <v>354</v>
      </c>
      <c r="GL101" s="1" t="s">
        <v>480</v>
      </c>
      <c r="GM101">
        <v>0.48</v>
      </c>
      <c r="GN101" s="1" t="s">
        <v>620</v>
      </c>
      <c r="GO101" s="1" t="s">
        <v>516</v>
      </c>
      <c r="GP101">
        <v>0.753</v>
      </c>
      <c r="GQ101">
        <v>0.47899999999999998</v>
      </c>
      <c r="GR101">
        <v>25.6</v>
      </c>
      <c r="GS101">
        <v>19.7</v>
      </c>
      <c r="GT101">
        <v>0.8</v>
      </c>
      <c r="GU101">
        <v>2.6</v>
      </c>
      <c r="GV101" t="s">
        <v>387</v>
      </c>
      <c r="GW101">
        <v>21.5</v>
      </c>
      <c r="GX101">
        <v>0.3</v>
      </c>
      <c r="GY101">
        <v>2.5</v>
      </c>
      <c r="GZ101">
        <v>0.39600000000000002</v>
      </c>
      <c r="HA101">
        <v>0.32100000000000001</v>
      </c>
      <c r="HB101" s="1" t="s">
        <v>354</v>
      </c>
      <c r="HC101">
        <v>0.122</v>
      </c>
      <c r="HD101">
        <v>0.439</v>
      </c>
      <c r="HE101">
        <v>0.439</v>
      </c>
      <c r="HF101" s="1" t="s">
        <v>594</v>
      </c>
      <c r="HG101">
        <v>9.5000000000000001E-2</v>
      </c>
      <c r="HI101" s="1" t="s">
        <v>507</v>
      </c>
      <c r="HJ101" s="1" t="s">
        <v>433</v>
      </c>
      <c r="HK101">
        <v>0.05</v>
      </c>
      <c r="HL101">
        <v>1.4999999999999999E-2</v>
      </c>
      <c r="HO101">
        <v>0.124</v>
      </c>
      <c r="HP101" s="1" t="s">
        <v>345</v>
      </c>
      <c r="HR101">
        <v>84.2</v>
      </c>
      <c r="HT101">
        <v>78.900000000000006</v>
      </c>
      <c r="HU101">
        <v>93.8</v>
      </c>
      <c r="HV101">
        <v>88.8</v>
      </c>
      <c r="HW101">
        <v>85.6</v>
      </c>
      <c r="HZ101">
        <v>92.7</v>
      </c>
      <c r="IA101">
        <v>85.1</v>
      </c>
      <c r="IC101">
        <v>-0.4</v>
      </c>
      <c r="IE101">
        <v>2.1</v>
      </c>
      <c r="IF101">
        <v>-1.4</v>
      </c>
      <c r="IG101">
        <v>0.6</v>
      </c>
      <c r="IH101">
        <v>-5.0999999999999996</v>
      </c>
      <c r="IK101">
        <v>-3.4</v>
      </c>
      <c r="IL101">
        <v>1.9</v>
      </c>
      <c r="IN101">
        <v>2.4</v>
      </c>
      <c r="IP101">
        <v>-6.2</v>
      </c>
      <c r="IQ101">
        <v>7.4</v>
      </c>
      <c r="IR101">
        <v>3.2</v>
      </c>
      <c r="IS101">
        <v>1.9</v>
      </c>
      <c r="IV101">
        <v>4.3</v>
      </c>
      <c r="IW101">
        <v>0.1</v>
      </c>
      <c r="IY101">
        <v>6.2</v>
      </c>
      <c r="JA101">
        <v>1.1000000000000001</v>
      </c>
      <c r="JB101">
        <v>9.4</v>
      </c>
      <c r="JC101">
        <v>8.4</v>
      </c>
      <c r="JD101">
        <v>1.3</v>
      </c>
      <c r="JG101">
        <v>9.8000000000000007</v>
      </c>
      <c r="JH101">
        <v>-1</v>
      </c>
      <c r="JJ101">
        <v>2.4300000000000002</v>
      </c>
      <c r="JL101">
        <v>0.4</v>
      </c>
      <c r="JM101">
        <v>0.87</v>
      </c>
      <c r="JN101">
        <v>6.28</v>
      </c>
      <c r="JO101">
        <v>3.33</v>
      </c>
      <c r="JR101">
        <v>2.94</v>
      </c>
      <c r="JS101">
        <v>-0.17</v>
      </c>
      <c r="JU101" s="1" t="s">
        <v>646</v>
      </c>
      <c r="JV101" s="1" t="s">
        <v>524</v>
      </c>
      <c r="JW101">
        <v>0.48</v>
      </c>
      <c r="JX101" s="1" t="s">
        <v>620</v>
      </c>
      <c r="JY101">
        <v>0.85</v>
      </c>
      <c r="JZ101">
        <v>0.753</v>
      </c>
      <c r="KA101">
        <v>0.47799999999999998</v>
      </c>
      <c r="KB101">
        <v>25.6</v>
      </c>
      <c r="KD101">
        <v>114</v>
      </c>
      <c r="KE101">
        <v>100</v>
      </c>
      <c r="KF101">
        <v>121</v>
      </c>
      <c r="KG101">
        <v>110</v>
      </c>
      <c r="KH101">
        <v>125</v>
      </c>
      <c r="KI101">
        <v>139</v>
      </c>
      <c r="KJ101">
        <v>120</v>
      </c>
      <c r="KK101">
        <v>1.1200000000000001</v>
      </c>
      <c r="KL101">
        <v>78</v>
      </c>
      <c r="KM101">
        <v>119</v>
      </c>
      <c r="KN101">
        <v>128</v>
      </c>
      <c r="KO101">
        <v>98</v>
      </c>
      <c r="KP101">
        <v>93</v>
      </c>
      <c r="KQ101">
        <v>113</v>
      </c>
      <c r="KR101">
        <v>73</v>
      </c>
      <c r="KS101">
        <v>99</v>
      </c>
      <c r="KT101">
        <v>113</v>
      </c>
      <c r="KU101">
        <v>91</v>
      </c>
      <c r="KV101">
        <v>17.5</v>
      </c>
      <c r="KW101">
        <v>36</v>
      </c>
      <c r="KX101">
        <v>8.5999999999999993E-2</v>
      </c>
      <c r="KY101">
        <v>111.8</v>
      </c>
      <c r="KZ101">
        <v>192</v>
      </c>
      <c r="LA101">
        <v>0.46</v>
      </c>
      <c r="LB101">
        <v>417</v>
      </c>
      <c r="LC101">
        <v>0.14099999999999999</v>
      </c>
      <c r="LD101">
        <v>0.26</v>
      </c>
      <c r="LE101">
        <v>0.26</v>
      </c>
      <c r="LF101">
        <v>0.46400000000000002</v>
      </c>
      <c r="LG101">
        <v>0.34100000000000003</v>
      </c>
      <c r="LH101">
        <v>6.3</v>
      </c>
    </row>
    <row r="102" spans="1:320" x14ac:dyDescent="0.2">
      <c r="A102">
        <v>9847</v>
      </c>
      <c r="B102">
        <v>2015</v>
      </c>
      <c r="C102" t="s">
        <v>647</v>
      </c>
      <c r="D102" t="s">
        <v>630</v>
      </c>
      <c r="E102">
        <v>28</v>
      </c>
      <c r="F102">
        <v>157</v>
      </c>
      <c r="G102">
        <v>566</v>
      </c>
      <c r="H102">
        <v>685</v>
      </c>
      <c r="I102">
        <v>165</v>
      </c>
      <c r="J102">
        <v>103</v>
      </c>
      <c r="K102">
        <v>36</v>
      </c>
      <c r="L102">
        <v>3</v>
      </c>
      <c r="M102">
        <v>23</v>
      </c>
      <c r="N102">
        <v>91</v>
      </c>
      <c r="O102">
        <v>96</v>
      </c>
      <c r="P102">
        <v>98</v>
      </c>
      <c r="Q102">
        <v>12</v>
      </c>
      <c r="R102">
        <v>133</v>
      </c>
      <c r="S102">
        <v>12</v>
      </c>
      <c r="T102">
        <v>9</v>
      </c>
      <c r="U102">
        <v>0</v>
      </c>
      <c r="V102">
        <v>9</v>
      </c>
      <c r="W102">
        <v>11</v>
      </c>
      <c r="X102">
        <v>5</v>
      </c>
      <c r="Y102">
        <v>0.29199999999999998</v>
      </c>
      <c r="Z102">
        <v>169</v>
      </c>
      <c r="AA102">
        <v>169</v>
      </c>
      <c r="AB102">
        <v>104</v>
      </c>
      <c r="AC102">
        <v>10</v>
      </c>
      <c r="AD102">
        <v>2780</v>
      </c>
      <c r="AE102">
        <v>1181</v>
      </c>
      <c r="AF102">
        <v>1599</v>
      </c>
      <c r="AG102">
        <v>13</v>
      </c>
      <c r="AH102">
        <v>0</v>
      </c>
      <c r="AI102">
        <v>0</v>
      </c>
      <c r="AJ102" s="1" t="s">
        <v>358</v>
      </c>
      <c r="AK102" s="1" t="s">
        <v>449</v>
      </c>
      <c r="AL102">
        <v>0.74</v>
      </c>
      <c r="AM102">
        <v>0.40100000000000002</v>
      </c>
      <c r="AN102">
        <v>0.48799999999999999</v>
      </c>
      <c r="AO102">
        <v>0.88900000000000001</v>
      </c>
      <c r="AP102">
        <v>0.19600000000000001</v>
      </c>
      <c r="AQ102">
        <v>0.33900000000000002</v>
      </c>
      <c r="AR102">
        <v>0.01</v>
      </c>
      <c r="AS102">
        <v>0.23499999999999999</v>
      </c>
      <c r="AT102">
        <v>0.38200000000000001</v>
      </c>
      <c r="AU102">
        <v>0.38200000000000001</v>
      </c>
      <c r="AV102" s="1" t="s">
        <v>346</v>
      </c>
      <c r="AW102">
        <v>0.13600000000000001</v>
      </c>
      <c r="AX102">
        <v>7.6999999999999999E-2</v>
      </c>
      <c r="AY102">
        <v>0</v>
      </c>
      <c r="AZ102">
        <v>0.38</v>
      </c>
      <c r="BA102">
        <v>36.700000000000003</v>
      </c>
      <c r="BB102">
        <v>114</v>
      </c>
      <c r="BC102">
        <v>35.299999999999997</v>
      </c>
      <c r="BD102">
        <v>-1.4</v>
      </c>
      <c r="BE102">
        <v>20</v>
      </c>
      <c r="BF102">
        <v>2</v>
      </c>
      <c r="BG102">
        <v>56.1</v>
      </c>
      <c r="BH102">
        <v>6</v>
      </c>
      <c r="BI102" s="2">
        <v>47.6</v>
      </c>
      <c r="BJ102">
        <v>4.2</v>
      </c>
      <c r="BK102">
        <v>144</v>
      </c>
      <c r="BL102">
        <v>5.22</v>
      </c>
      <c r="BM102">
        <v>-9.85</v>
      </c>
      <c r="BN102">
        <v>15.06</v>
      </c>
      <c r="BO102">
        <v>47.34</v>
      </c>
      <c r="BP102">
        <v>5.18</v>
      </c>
      <c r="BQ102">
        <v>1</v>
      </c>
      <c r="BR102">
        <v>1.34</v>
      </c>
      <c r="BS102">
        <v>2</v>
      </c>
      <c r="BT102">
        <v>3.69</v>
      </c>
      <c r="BU102">
        <v>1.53</v>
      </c>
      <c r="BV102" s="1" t="s">
        <v>599</v>
      </c>
      <c r="BW102">
        <v>92.9</v>
      </c>
      <c r="BX102" s="1" t="s">
        <v>331</v>
      </c>
      <c r="BY102">
        <v>85</v>
      </c>
      <c r="BZ102">
        <v>7.4999999999999997E-2</v>
      </c>
      <c r="CA102">
        <v>88.6</v>
      </c>
      <c r="CB102">
        <v>8.6999999999999994E-2</v>
      </c>
      <c r="CC102">
        <v>78.400000000000006</v>
      </c>
      <c r="CD102">
        <v>0.105</v>
      </c>
      <c r="CE102">
        <v>83.7</v>
      </c>
      <c r="CF102" s="1" t="s">
        <v>462</v>
      </c>
      <c r="CG102">
        <v>83.7</v>
      </c>
      <c r="CJ102">
        <v>1.7000000000000001E-2</v>
      </c>
      <c r="CL102">
        <v>25.5</v>
      </c>
      <c r="CM102">
        <v>4.3</v>
      </c>
      <c r="CN102">
        <v>2.6</v>
      </c>
      <c r="CO102">
        <v>5.5</v>
      </c>
      <c r="CP102">
        <v>-1.3</v>
      </c>
      <c r="CQ102">
        <v>1.2</v>
      </c>
      <c r="CS102">
        <v>1.7</v>
      </c>
      <c r="CT102">
        <v>0.9</v>
      </c>
      <c r="CU102">
        <v>1.29</v>
      </c>
      <c r="CV102">
        <v>2.3199999999999998</v>
      </c>
      <c r="CW102">
        <v>-0.45</v>
      </c>
      <c r="CX102">
        <v>3.71</v>
      </c>
      <c r="CZ102">
        <v>0.23699999999999999</v>
      </c>
      <c r="DA102">
        <v>0.70799999999999996</v>
      </c>
      <c r="DB102">
        <v>0.441</v>
      </c>
      <c r="DC102">
        <v>0.60599999999999998</v>
      </c>
      <c r="DD102">
        <v>0.82599999999999996</v>
      </c>
      <c r="DE102">
        <v>0.75900000000000001</v>
      </c>
      <c r="DF102" s="1" t="s">
        <v>441</v>
      </c>
      <c r="DG102">
        <v>0.55500000000000005</v>
      </c>
      <c r="DH102">
        <v>0.105</v>
      </c>
      <c r="DI102">
        <v>-1.1000000000000001</v>
      </c>
      <c r="DJ102">
        <v>0.36</v>
      </c>
      <c r="DL102">
        <v>7.0999999999999994E-2</v>
      </c>
      <c r="DM102" s="1" t="s">
        <v>339</v>
      </c>
      <c r="DO102" s="1" t="s">
        <v>352</v>
      </c>
      <c r="DP102">
        <v>0.16500000000000001</v>
      </c>
      <c r="DQ102">
        <v>8.3000000000000004E-2</v>
      </c>
      <c r="DR102">
        <v>0.02</v>
      </c>
      <c r="DT102" s="1" t="s">
        <v>417</v>
      </c>
      <c r="DX102">
        <v>93.3</v>
      </c>
      <c r="DZ102">
        <v>87.6</v>
      </c>
      <c r="EA102">
        <v>82.9</v>
      </c>
      <c r="EC102">
        <v>92</v>
      </c>
      <c r="ED102">
        <v>85.5</v>
      </c>
      <c r="EE102">
        <v>79</v>
      </c>
      <c r="EF102">
        <v>80.400000000000006</v>
      </c>
      <c r="EH102">
        <v>83.7</v>
      </c>
      <c r="EK102">
        <v>-2.4</v>
      </c>
      <c r="EM102">
        <v>0.9</v>
      </c>
      <c r="EN102">
        <v>-2.5</v>
      </c>
      <c r="EP102">
        <v>-4.3</v>
      </c>
      <c r="EQ102">
        <v>2.1</v>
      </c>
      <c r="ER102">
        <v>3.5</v>
      </c>
      <c r="ES102">
        <v>5</v>
      </c>
      <c r="EU102">
        <v>-0.5</v>
      </c>
      <c r="EX102">
        <v>8.8000000000000007</v>
      </c>
      <c r="EZ102">
        <v>5.0999999999999996</v>
      </c>
      <c r="FA102">
        <v>2</v>
      </c>
      <c r="FC102">
        <v>5.3</v>
      </c>
      <c r="FD102">
        <v>1.5</v>
      </c>
      <c r="FE102">
        <v>-5</v>
      </c>
      <c r="FF102">
        <v>-5.2</v>
      </c>
      <c r="FH102">
        <v>4.9000000000000004</v>
      </c>
      <c r="FK102">
        <v>12.4</v>
      </c>
      <c r="FM102">
        <v>4.7</v>
      </c>
      <c r="FN102">
        <v>-0.3</v>
      </c>
      <c r="FP102">
        <v>12.9</v>
      </c>
      <c r="FQ102">
        <v>3.9</v>
      </c>
      <c r="FR102">
        <v>2.2999999999999998</v>
      </c>
      <c r="FS102">
        <v>2.2000000000000002</v>
      </c>
      <c r="FU102">
        <v>-0.6</v>
      </c>
      <c r="FX102">
        <v>1.26</v>
      </c>
      <c r="FZ102">
        <v>2.4300000000000002</v>
      </c>
      <c r="GA102">
        <v>-0.75</v>
      </c>
      <c r="GC102">
        <v>2.54</v>
      </c>
      <c r="GD102">
        <v>0.88</v>
      </c>
      <c r="GE102">
        <v>1</v>
      </c>
      <c r="GF102">
        <v>3.94</v>
      </c>
      <c r="GH102">
        <v>-0.22</v>
      </c>
      <c r="GK102" s="1" t="s">
        <v>476</v>
      </c>
      <c r="GL102">
        <v>0.67</v>
      </c>
      <c r="GM102">
        <v>0.441</v>
      </c>
      <c r="GN102">
        <v>0.52800000000000002</v>
      </c>
      <c r="GO102" s="1" t="s">
        <v>439</v>
      </c>
      <c r="GP102" s="1" t="s">
        <v>648</v>
      </c>
      <c r="GQ102">
        <v>0.51100000000000001</v>
      </c>
      <c r="GR102">
        <v>23.9</v>
      </c>
      <c r="GS102">
        <v>0.7</v>
      </c>
      <c r="GT102">
        <v>-0.2</v>
      </c>
      <c r="GU102">
        <v>-1.5</v>
      </c>
      <c r="GV102" t="s">
        <v>427</v>
      </c>
      <c r="GW102">
        <v>34.299999999999997</v>
      </c>
      <c r="GX102">
        <v>1.1000000000000001</v>
      </c>
      <c r="GY102">
        <v>0.6</v>
      </c>
      <c r="GZ102">
        <v>0.38900000000000001</v>
      </c>
      <c r="HA102" s="1" t="s">
        <v>458</v>
      </c>
      <c r="HB102">
        <v>0.23300000000000001</v>
      </c>
      <c r="HC102">
        <v>0.13100000000000001</v>
      </c>
      <c r="HD102">
        <v>0.47499999999999998</v>
      </c>
      <c r="HE102" s="1" t="s">
        <v>539</v>
      </c>
      <c r="HF102">
        <v>0.371</v>
      </c>
      <c r="HG102">
        <v>9.8000000000000004E-2</v>
      </c>
      <c r="HH102">
        <v>1E-3</v>
      </c>
      <c r="HI102">
        <v>8.3000000000000004E-2</v>
      </c>
      <c r="HJ102" s="1" t="s">
        <v>394</v>
      </c>
      <c r="HK102">
        <v>8.4000000000000005E-2</v>
      </c>
      <c r="HL102">
        <v>1.6E-2</v>
      </c>
      <c r="HO102">
        <v>0.19800000000000001</v>
      </c>
      <c r="HP102" s="1" t="s">
        <v>331</v>
      </c>
      <c r="HR102">
        <v>84.3</v>
      </c>
      <c r="HS102">
        <v>75.2</v>
      </c>
      <c r="HT102">
        <v>79</v>
      </c>
      <c r="HU102">
        <v>94</v>
      </c>
      <c r="HV102">
        <v>88.5</v>
      </c>
      <c r="HW102">
        <v>83.1</v>
      </c>
      <c r="HZ102">
        <v>92.6</v>
      </c>
      <c r="IA102">
        <v>85.7</v>
      </c>
      <c r="IC102">
        <v>-0.8</v>
      </c>
      <c r="ID102">
        <v>5.7</v>
      </c>
      <c r="IE102">
        <v>3.6</v>
      </c>
      <c r="IF102">
        <v>-2.6</v>
      </c>
      <c r="IG102">
        <v>0.8</v>
      </c>
      <c r="IH102">
        <v>-3.8</v>
      </c>
      <c r="IK102">
        <v>-4.5999999999999996</v>
      </c>
      <c r="IL102">
        <v>2.2999999999999998</v>
      </c>
      <c r="IN102">
        <v>3.8</v>
      </c>
      <c r="IO102">
        <v>-10.4</v>
      </c>
      <c r="IP102">
        <v>-7.3</v>
      </c>
      <c r="IQ102">
        <v>8.1</v>
      </c>
      <c r="IR102">
        <v>4.0999999999999996</v>
      </c>
      <c r="IS102">
        <v>1.6</v>
      </c>
      <c r="IV102">
        <v>4.7</v>
      </c>
      <c r="IW102">
        <v>0.1</v>
      </c>
      <c r="IY102">
        <v>-0.8</v>
      </c>
      <c r="IZ102">
        <v>-0.2</v>
      </c>
      <c r="JA102">
        <v>6.3</v>
      </c>
      <c r="JB102">
        <v>14.6</v>
      </c>
      <c r="JC102">
        <v>3.8</v>
      </c>
      <c r="JD102">
        <v>0.5</v>
      </c>
      <c r="JG102">
        <v>11.5</v>
      </c>
      <c r="JH102">
        <v>2.8</v>
      </c>
      <c r="JJ102">
        <v>-0.28000000000000003</v>
      </c>
      <c r="JK102">
        <v>-8.5299999999999994</v>
      </c>
      <c r="JL102">
        <v>2.77</v>
      </c>
      <c r="JM102">
        <v>1.56</v>
      </c>
      <c r="JN102">
        <v>1.65</v>
      </c>
      <c r="JO102">
        <v>1.05</v>
      </c>
      <c r="JR102">
        <v>2.12</v>
      </c>
      <c r="JS102">
        <v>0.59</v>
      </c>
      <c r="JU102">
        <v>0.19800000000000001</v>
      </c>
      <c r="JV102" s="1" t="s">
        <v>444</v>
      </c>
      <c r="JW102">
        <v>0.441</v>
      </c>
      <c r="JX102" s="1" t="s">
        <v>452</v>
      </c>
      <c r="JY102">
        <v>0.81799999999999995</v>
      </c>
      <c r="JZ102" s="1" t="s">
        <v>648</v>
      </c>
      <c r="KA102">
        <v>0.52</v>
      </c>
      <c r="KB102">
        <v>23.9</v>
      </c>
      <c r="KD102">
        <v>112</v>
      </c>
      <c r="KE102">
        <v>180</v>
      </c>
      <c r="KF102">
        <v>97</v>
      </c>
      <c r="KG102">
        <v>124</v>
      </c>
      <c r="KH102">
        <v>119</v>
      </c>
      <c r="KI102">
        <v>131</v>
      </c>
      <c r="KJ102">
        <v>111</v>
      </c>
      <c r="KK102">
        <v>1.1000000000000001</v>
      </c>
      <c r="KL102">
        <v>84</v>
      </c>
      <c r="KM102">
        <v>116</v>
      </c>
      <c r="KN102">
        <v>122</v>
      </c>
      <c r="KO102">
        <v>102</v>
      </c>
      <c r="KP102">
        <v>106</v>
      </c>
      <c r="KQ102">
        <v>89</v>
      </c>
      <c r="KR102">
        <v>73</v>
      </c>
      <c r="KS102">
        <v>91</v>
      </c>
      <c r="KT102">
        <v>132</v>
      </c>
      <c r="KU102">
        <v>90.6</v>
      </c>
      <c r="KV102">
        <v>13.9</v>
      </c>
      <c r="KW102">
        <v>41</v>
      </c>
      <c r="KX102">
        <v>9.2999999999999999E-2</v>
      </c>
      <c r="KY102">
        <v>111.4</v>
      </c>
      <c r="KZ102">
        <v>197</v>
      </c>
      <c r="LA102">
        <v>0.44600000000000001</v>
      </c>
      <c r="LB102">
        <v>442</v>
      </c>
      <c r="LC102">
        <v>0.14199999999999999</v>
      </c>
      <c r="LD102" s="1" t="s">
        <v>491</v>
      </c>
      <c r="LE102">
        <v>0.28699999999999998</v>
      </c>
      <c r="LF102">
        <v>0.52300000000000002</v>
      </c>
      <c r="LG102">
        <v>0.39900000000000002</v>
      </c>
      <c r="LH102">
        <v>6</v>
      </c>
    </row>
    <row r="103" spans="1:320" x14ac:dyDescent="0.2">
      <c r="A103">
        <v>17929</v>
      </c>
      <c r="B103">
        <v>2021</v>
      </c>
      <c r="C103" t="s">
        <v>649</v>
      </c>
      <c r="D103" t="s">
        <v>486</v>
      </c>
      <c r="E103">
        <v>26</v>
      </c>
      <c r="F103">
        <v>159</v>
      </c>
      <c r="G103">
        <v>602</v>
      </c>
      <c r="H103">
        <v>675</v>
      </c>
      <c r="I103">
        <v>175</v>
      </c>
      <c r="J103">
        <v>103</v>
      </c>
      <c r="K103">
        <v>37</v>
      </c>
      <c r="L103">
        <v>5</v>
      </c>
      <c r="M103">
        <v>30</v>
      </c>
      <c r="N103">
        <v>91</v>
      </c>
      <c r="O103">
        <v>59</v>
      </c>
      <c r="P103">
        <v>59</v>
      </c>
      <c r="Q103">
        <v>3</v>
      </c>
      <c r="R103">
        <v>125</v>
      </c>
      <c r="S103">
        <v>8</v>
      </c>
      <c r="T103">
        <v>4</v>
      </c>
      <c r="U103">
        <v>1</v>
      </c>
      <c r="V103">
        <v>2</v>
      </c>
      <c r="W103">
        <v>30</v>
      </c>
      <c r="X103">
        <v>8</v>
      </c>
      <c r="Y103">
        <v>0.29099999999999998</v>
      </c>
      <c r="Z103">
        <v>184</v>
      </c>
      <c r="AA103">
        <v>194</v>
      </c>
      <c r="AB103">
        <v>94</v>
      </c>
      <c r="AC103">
        <v>24</v>
      </c>
      <c r="AD103">
        <v>2588</v>
      </c>
      <c r="AE103">
        <v>943</v>
      </c>
      <c r="AF103">
        <v>1645</v>
      </c>
      <c r="AG103">
        <v>17</v>
      </c>
      <c r="AH103">
        <v>10</v>
      </c>
      <c r="AI103">
        <v>5</v>
      </c>
      <c r="AJ103">
        <v>8.6999999999999994E-2</v>
      </c>
      <c r="AK103">
        <v>0.185</v>
      </c>
      <c r="AL103">
        <v>0.47</v>
      </c>
      <c r="AM103">
        <v>0.36</v>
      </c>
      <c r="AN103">
        <v>0.51800000000000002</v>
      </c>
      <c r="AO103">
        <v>0.878</v>
      </c>
      <c r="AP103">
        <v>0.22800000000000001</v>
      </c>
      <c r="AQ103">
        <v>0.32200000000000001</v>
      </c>
      <c r="AR103">
        <v>9.4999999999999998E-3</v>
      </c>
      <c r="AS103" s="1" t="s">
        <v>365</v>
      </c>
      <c r="AT103">
        <v>0.39</v>
      </c>
      <c r="AU103" s="1" t="s">
        <v>405</v>
      </c>
      <c r="AV103">
        <v>0.124</v>
      </c>
      <c r="AW103">
        <v>0.155</v>
      </c>
      <c r="AX103">
        <v>9.1999999999999998E-2</v>
      </c>
      <c r="AY103">
        <v>0.5</v>
      </c>
      <c r="AZ103">
        <v>0.372</v>
      </c>
      <c r="BA103">
        <v>32</v>
      </c>
      <c r="BB103">
        <v>114</v>
      </c>
      <c r="BC103">
        <v>29.4</v>
      </c>
      <c r="BD103">
        <v>3.2</v>
      </c>
      <c r="BE103">
        <v>21.1</v>
      </c>
      <c r="BF103">
        <v>1.8</v>
      </c>
      <c r="BG103">
        <v>60</v>
      </c>
      <c r="BH103">
        <v>6</v>
      </c>
      <c r="BI103" s="2">
        <v>48.1</v>
      </c>
      <c r="BJ103">
        <v>6.1</v>
      </c>
      <c r="BK103">
        <v>136</v>
      </c>
      <c r="BL103">
        <v>1.86</v>
      </c>
      <c r="BM103">
        <v>-10.88</v>
      </c>
      <c r="BN103">
        <v>12.73</v>
      </c>
      <c r="BO103">
        <v>25.48</v>
      </c>
      <c r="BP103">
        <v>2.46</v>
      </c>
      <c r="BQ103">
        <v>0.93</v>
      </c>
      <c r="BR103">
        <v>1.37</v>
      </c>
      <c r="BS103">
        <v>8</v>
      </c>
      <c r="BT103">
        <v>2.96</v>
      </c>
      <c r="BU103">
        <v>-0.98</v>
      </c>
      <c r="BV103" s="1" t="s">
        <v>543</v>
      </c>
      <c r="BW103">
        <v>93.5</v>
      </c>
      <c r="BX103">
        <v>0.158</v>
      </c>
      <c r="BY103">
        <v>83.6</v>
      </c>
      <c r="BZ103">
        <v>0.05</v>
      </c>
      <c r="CA103">
        <v>87.6</v>
      </c>
      <c r="CB103">
        <v>0.114</v>
      </c>
      <c r="CC103">
        <v>78.599999999999994</v>
      </c>
      <c r="CD103">
        <v>0.109</v>
      </c>
      <c r="CE103">
        <v>86</v>
      </c>
      <c r="CF103">
        <v>1.9E-2</v>
      </c>
      <c r="CG103">
        <v>87.1</v>
      </c>
      <c r="CJ103">
        <v>3.0000000000000001E-3</v>
      </c>
      <c r="CL103">
        <v>13.2</v>
      </c>
      <c r="CM103">
        <v>6.2</v>
      </c>
      <c r="CN103">
        <v>7.9</v>
      </c>
      <c r="CO103">
        <v>3.4</v>
      </c>
      <c r="CP103">
        <v>6.4</v>
      </c>
      <c r="CQ103">
        <v>1.3</v>
      </c>
      <c r="CS103">
        <v>0.93</v>
      </c>
      <c r="CT103">
        <v>1.52</v>
      </c>
      <c r="CU103">
        <v>6.06</v>
      </c>
      <c r="CV103">
        <v>1.1599999999999999</v>
      </c>
      <c r="CW103">
        <v>2.2599999999999998</v>
      </c>
      <c r="CX103">
        <v>2.57</v>
      </c>
      <c r="CZ103">
        <v>0.3</v>
      </c>
      <c r="DA103">
        <v>0.64500000000000002</v>
      </c>
      <c r="DB103">
        <v>0.45100000000000001</v>
      </c>
      <c r="DC103" s="1" t="s">
        <v>609</v>
      </c>
      <c r="DD103">
        <v>0.878</v>
      </c>
      <c r="DE103" s="1" t="s">
        <v>575</v>
      </c>
      <c r="DF103">
        <v>0.436</v>
      </c>
      <c r="DG103">
        <v>0.59099999999999997</v>
      </c>
      <c r="DH103">
        <v>8.1999999999999906E-2</v>
      </c>
      <c r="DI103">
        <v>2.5</v>
      </c>
      <c r="DJ103">
        <v>0.39100000000000001</v>
      </c>
      <c r="DL103">
        <v>0.06</v>
      </c>
      <c r="DM103">
        <v>1.9E-2</v>
      </c>
      <c r="DO103">
        <v>0.157</v>
      </c>
      <c r="DP103" s="1" t="s">
        <v>358</v>
      </c>
      <c r="DQ103">
        <v>9.8000000000000004E-2</v>
      </c>
      <c r="DR103">
        <v>2.4E-2</v>
      </c>
      <c r="DT103" s="1" t="s">
        <v>329</v>
      </c>
      <c r="DX103">
        <v>93.7</v>
      </c>
      <c r="DZ103">
        <v>88</v>
      </c>
      <c r="EA103">
        <v>86.6</v>
      </c>
      <c r="EC103">
        <v>93</v>
      </c>
      <c r="ED103">
        <v>84</v>
      </c>
      <c r="EE103">
        <v>77.5</v>
      </c>
      <c r="EF103">
        <v>79.5</v>
      </c>
      <c r="EH103">
        <v>86.1</v>
      </c>
      <c r="EK103">
        <v>-1.7</v>
      </c>
      <c r="EM103">
        <v>0.4</v>
      </c>
      <c r="EN103">
        <v>-6.7</v>
      </c>
      <c r="EP103">
        <v>-0.2</v>
      </c>
      <c r="EQ103">
        <v>0</v>
      </c>
      <c r="ER103">
        <v>0.8</v>
      </c>
      <c r="ES103">
        <v>3.9</v>
      </c>
      <c r="EU103">
        <v>-6.2</v>
      </c>
      <c r="EX103">
        <v>9.5</v>
      </c>
      <c r="EZ103">
        <v>4.7</v>
      </c>
      <c r="FA103">
        <v>2.4</v>
      </c>
      <c r="FC103">
        <v>5.9</v>
      </c>
      <c r="FD103">
        <v>0.9</v>
      </c>
      <c r="FE103">
        <v>-4.8</v>
      </c>
      <c r="FF103">
        <v>-7.7</v>
      </c>
      <c r="FH103">
        <v>4.2</v>
      </c>
      <c r="FK103">
        <v>4.5</v>
      </c>
      <c r="FM103">
        <v>5</v>
      </c>
      <c r="FN103">
        <v>0.2</v>
      </c>
      <c r="FP103">
        <v>5.6</v>
      </c>
      <c r="FQ103">
        <v>10.3</v>
      </c>
      <c r="FR103">
        <v>1.8</v>
      </c>
      <c r="FS103">
        <v>-0.3</v>
      </c>
      <c r="FU103">
        <v>7.1</v>
      </c>
      <c r="FX103">
        <v>0.45</v>
      </c>
      <c r="FZ103">
        <v>3.19</v>
      </c>
      <c r="GA103">
        <v>0.32</v>
      </c>
      <c r="GC103">
        <v>1.37</v>
      </c>
      <c r="GD103">
        <v>2.78</v>
      </c>
      <c r="GE103">
        <v>0.72</v>
      </c>
      <c r="GF103">
        <v>-0.42</v>
      </c>
      <c r="GH103">
        <v>2.5299999999999998</v>
      </c>
      <c r="GK103" s="1" t="s">
        <v>568</v>
      </c>
      <c r="GL103">
        <v>0.61899999999999999</v>
      </c>
      <c r="GM103">
        <v>0.45100000000000001</v>
      </c>
      <c r="GN103">
        <v>0.65900000000000003</v>
      </c>
      <c r="GO103">
        <v>0.88200000000000001</v>
      </c>
      <c r="GP103">
        <v>0.81599999999999995</v>
      </c>
      <c r="GQ103">
        <v>0.51300000000000001</v>
      </c>
      <c r="GR103">
        <v>21.6</v>
      </c>
      <c r="GS103">
        <v>5</v>
      </c>
      <c r="GT103">
        <v>2.1</v>
      </c>
      <c r="GU103">
        <v>0.4</v>
      </c>
      <c r="GV103" t="s">
        <v>387</v>
      </c>
      <c r="GW103">
        <v>31.9</v>
      </c>
      <c r="GX103">
        <v>2</v>
      </c>
      <c r="GY103">
        <v>2.2999999999999998</v>
      </c>
      <c r="GZ103">
        <v>0.436</v>
      </c>
      <c r="HA103">
        <v>0.32400000000000001</v>
      </c>
      <c r="HB103" s="1" t="s">
        <v>561</v>
      </c>
      <c r="HC103">
        <v>0.14899999999999999</v>
      </c>
      <c r="HD103">
        <v>0.51900000000000002</v>
      </c>
      <c r="HE103">
        <v>0.33200000000000002</v>
      </c>
      <c r="HF103">
        <v>0.317</v>
      </c>
      <c r="HG103" s="1" t="s">
        <v>329</v>
      </c>
      <c r="HI103">
        <v>0.115</v>
      </c>
      <c r="HJ103">
        <v>0.39100000000000001</v>
      </c>
      <c r="HK103" s="1" t="s">
        <v>321</v>
      </c>
      <c r="HL103">
        <v>1.9E-2</v>
      </c>
      <c r="HO103">
        <v>0.157</v>
      </c>
      <c r="HP103">
        <v>0.151</v>
      </c>
      <c r="HQ103">
        <v>2E-3</v>
      </c>
      <c r="HR103">
        <v>86.1</v>
      </c>
      <c r="HT103">
        <v>78.5</v>
      </c>
      <c r="HU103">
        <v>93.7</v>
      </c>
      <c r="HV103">
        <v>87.6</v>
      </c>
      <c r="HW103">
        <v>86.7</v>
      </c>
      <c r="HZ103">
        <v>93.1</v>
      </c>
      <c r="IA103">
        <v>83.6</v>
      </c>
      <c r="IB103">
        <v>84.9</v>
      </c>
      <c r="IC103">
        <v>-6</v>
      </c>
      <c r="IE103">
        <v>2.2000000000000002</v>
      </c>
      <c r="IF103">
        <v>-1.6</v>
      </c>
      <c r="IG103">
        <v>0.3</v>
      </c>
      <c r="IH103">
        <v>-6.5</v>
      </c>
      <c r="IK103">
        <v>-0.2</v>
      </c>
      <c r="IL103">
        <v>-0.5</v>
      </c>
      <c r="IM103">
        <v>-1.6</v>
      </c>
      <c r="IN103">
        <v>2.6</v>
      </c>
      <c r="IP103">
        <v>-7.8</v>
      </c>
      <c r="IQ103">
        <v>8.3000000000000007</v>
      </c>
      <c r="IR103">
        <v>3.5</v>
      </c>
      <c r="IS103">
        <v>1.1000000000000001</v>
      </c>
      <c r="IV103">
        <v>4.5</v>
      </c>
      <c r="IW103">
        <v>-0.3</v>
      </c>
      <c r="IX103">
        <v>-2.2000000000000002</v>
      </c>
      <c r="IY103">
        <v>6</v>
      </c>
      <c r="JA103">
        <v>3.9</v>
      </c>
      <c r="JB103">
        <v>4.5</v>
      </c>
      <c r="JC103">
        <v>6.4</v>
      </c>
      <c r="JD103">
        <v>1.4</v>
      </c>
      <c r="JG103">
        <v>6.2</v>
      </c>
      <c r="JH103">
        <v>5.5</v>
      </c>
      <c r="JI103">
        <v>0</v>
      </c>
      <c r="JJ103">
        <v>2.14</v>
      </c>
      <c r="JL103">
        <v>1.31</v>
      </c>
      <c r="JM103">
        <v>0.44</v>
      </c>
      <c r="JN103">
        <v>4.43</v>
      </c>
      <c r="JO103">
        <v>2.79</v>
      </c>
      <c r="JR103">
        <v>1.53</v>
      </c>
      <c r="JS103">
        <v>1.4</v>
      </c>
      <c r="JT103">
        <v>-0.77</v>
      </c>
      <c r="JU103">
        <v>0.27300000000000002</v>
      </c>
      <c r="JV103">
        <v>0.61799999999999999</v>
      </c>
      <c r="JW103">
        <v>0.45100000000000001</v>
      </c>
      <c r="JX103">
        <v>0.65700000000000003</v>
      </c>
      <c r="JY103">
        <v>0.88200000000000001</v>
      </c>
      <c r="JZ103">
        <v>0.81599999999999995</v>
      </c>
      <c r="KA103">
        <v>0.51400000000000001</v>
      </c>
      <c r="KB103">
        <v>21.6</v>
      </c>
      <c r="KD103">
        <v>118</v>
      </c>
      <c r="KE103">
        <v>103</v>
      </c>
      <c r="KF103">
        <v>81</v>
      </c>
      <c r="KG103">
        <v>114</v>
      </c>
      <c r="KH103">
        <v>125</v>
      </c>
      <c r="KI103">
        <v>134</v>
      </c>
      <c r="KJ103">
        <v>110</v>
      </c>
      <c r="KK103">
        <v>0.97</v>
      </c>
      <c r="KL103">
        <v>92</v>
      </c>
      <c r="KM103">
        <v>111</v>
      </c>
      <c r="KN103">
        <v>114</v>
      </c>
      <c r="KO103">
        <v>108</v>
      </c>
      <c r="KP103">
        <v>93</v>
      </c>
      <c r="KQ103">
        <v>96</v>
      </c>
      <c r="KR103">
        <v>91</v>
      </c>
      <c r="KS103">
        <v>101</v>
      </c>
      <c r="KT103">
        <v>103</v>
      </c>
      <c r="KU103">
        <v>89.4</v>
      </c>
      <c r="KV103">
        <v>14.8</v>
      </c>
      <c r="KW103">
        <v>39</v>
      </c>
      <c r="KX103">
        <v>8.1000000000000003E-2</v>
      </c>
      <c r="KY103">
        <v>109.7</v>
      </c>
      <c r="KZ103">
        <v>190</v>
      </c>
      <c r="LA103" s="1" t="s">
        <v>390</v>
      </c>
      <c r="LB103">
        <v>483</v>
      </c>
      <c r="LC103" s="1" t="s">
        <v>331</v>
      </c>
      <c r="LD103">
        <v>0.255</v>
      </c>
      <c r="LE103">
        <v>0.27200000000000002</v>
      </c>
      <c r="LF103">
        <v>0.44700000000000001</v>
      </c>
      <c r="LG103">
        <v>0.34399999999999997</v>
      </c>
      <c r="LH103">
        <v>6</v>
      </c>
    </row>
    <row r="104" spans="1:320" x14ac:dyDescent="0.2">
      <c r="A104">
        <v>13611</v>
      </c>
      <c r="B104">
        <v>2022</v>
      </c>
      <c r="C104" t="s">
        <v>360</v>
      </c>
      <c r="D104" t="s">
        <v>432</v>
      </c>
      <c r="E104">
        <v>29</v>
      </c>
      <c r="F104">
        <v>142</v>
      </c>
      <c r="G104">
        <v>572</v>
      </c>
      <c r="H104">
        <v>639</v>
      </c>
      <c r="I104">
        <v>154</v>
      </c>
      <c r="J104">
        <v>76</v>
      </c>
      <c r="K104">
        <v>40</v>
      </c>
      <c r="L104">
        <v>3</v>
      </c>
      <c r="M104">
        <v>35</v>
      </c>
      <c r="N104">
        <v>117</v>
      </c>
      <c r="O104">
        <v>82</v>
      </c>
      <c r="P104">
        <v>55</v>
      </c>
      <c r="Q104">
        <v>0</v>
      </c>
      <c r="R104">
        <v>104</v>
      </c>
      <c r="S104">
        <v>8</v>
      </c>
      <c r="T104">
        <v>4</v>
      </c>
      <c r="U104">
        <v>0</v>
      </c>
      <c r="V104">
        <v>8</v>
      </c>
      <c r="W104">
        <v>12</v>
      </c>
      <c r="X104">
        <v>2</v>
      </c>
      <c r="Y104">
        <v>0.26900000000000002</v>
      </c>
      <c r="Z104">
        <v>159</v>
      </c>
      <c r="AA104">
        <v>225</v>
      </c>
      <c r="AB104">
        <v>88</v>
      </c>
      <c r="AC104">
        <v>14</v>
      </c>
      <c r="AD104">
        <v>2428</v>
      </c>
      <c r="AE104">
        <v>937</v>
      </c>
      <c r="AF104">
        <v>1491</v>
      </c>
      <c r="AG104">
        <v>11</v>
      </c>
      <c r="AH104">
        <v>0</v>
      </c>
      <c r="AI104">
        <v>0</v>
      </c>
      <c r="AJ104">
        <v>8.5999999999999993E-2</v>
      </c>
      <c r="AK104">
        <v>0.16300000000000001</v>
      </c>
      <c r="AL104">
        <v>0.53</v>
      </c>
      <c r="AM104">
        <v>0.34</v>
      </c>
      <c r="AN104">
        <v>0.53300000000000003</v>
      </c>
      <c r="AO104">
        <v>0.873</v>
      </c>
      <c r="AP104">
        <v>0.26400000000000001</v>
      </c>
      <c r="AQ104">
        <v>0.27200000000000002</v>
      </c>
      <c r="AR104">
        <v>7.09999999999999E-3</v>
      </c>
      <c r="AS104" s="1" t="s">
        <v>352</v>
      </c>
      <c r="AT104">
        <v>0.33700000000000002</v>
      </c>
      <c r="AU104" s="1" t="s">
        <v>328</v>
      </c>
      <c r="AV104">
        <v>6.2E-2</v>
      </c>
      <c r="AW104">
        <v>0.156</v>
      </c>
      <c r="AX104">
        <v>6.9000000000000006E-2</v>
      </c>
      <c r="AY104">
        <v>0</v>
      </c>
      <c r="AZ104">
        <v>0.373</v>
      </c>
      <c r="BA104">
        <v>32.299999999999997</v>
      </c>
      <c r="BB104">
        <v>105</v>
      </c>
      <c r="BC104">
        <v>32.9</v>
      </c>
      <c r="BD104">
        <v>6.1</v>
      </c>
      <c r="BE104">
        <v>19.100000000000001</v>
      </c>
      <c r="BF104">
        <v>-6</v>
      </c>
      <c r="BG104">
        <v>57</v>
      </c>
      <c r="BH104">
        <v>6</v>
      </c>
      <c r="BI104" s="2">
        <v>47.9</v>
      </c>
      <c r="BJ104">
        <v>6</v>
      </c>
      <c r="BK104">
        <v>144</v>
      </c>
      <c r="BL104">
        <v>4.4400000000000004</v>
      </c>
      <c r="BM104">
        <v>-9.8000000000000007</v>
      </c>
      <c r="BN104">
        <v>14.24</v>
      </c>
      <c r="BO104">
        <v>37.49</v>
      </c>
      <c r="BP104">
        <v>4.07</v>
      </c>
      <c r="BQ104">
        <v>0.94</v>
      </c>
      <c r="BR104">
        <v>4.4400000000000004</v>
      </c>
      <c r="BS104">
        <v>3</v>
      </c>
      <c r="BT104">
        <v>3.83</v>
      </c>
      <c r="BU104">
        <v>0.89</v>
      </c>
      <c r="BV104">
        <v>0.53600000000000003</v>
      </c>
      <c r="BW104">
        <v>94.1</v>
      </c>
      <c r="BX104">
        <v>0.215</v>
      </c>
      <c r="BY104">
        <v>84.8</v>
      </c>
      <c r="BZ104">
        <v>6.5000000000000002E-2</v>
      </c>
      <c r="CA104">
        <v>88.6</v>
      </c>
      <c r="CB104">
        <v>8.7999999999999995E-2</v>
      </c>
      <c r="CC104">
        <v>79.900000000000006</v>
      </c>
      <c r="CD104">
        <v>8.7999999999999995E-2</v>
      </c>
      <c r="CE104">
        <v>85.7</v>
      </c>
      <c r="CF104">
        <v>8.0000000000000002E-3</v>
      </c>
      <c r="CG104">
        <v>87.7</v>
      </c>
      <c r="CH104">
        <v>0</v>
      </c>
      <c r="CI104">
        <v>73</v>
      </c>
      <c r="CJ104">
        <v>0</v>
      </c>
      <c r="CL104">
        <v>17.899999999999999</v>
      </c>
      <c r="CM104">
        <v>5</v>
      </c>
      <c r="CN104">
        <v>2.9</v>
      </c>
      <c r="CO104">
        <v>5.8</v>
      </c>
      <c r="CP104">
        <v>5.5</v>
      </c>
      <c r="CQ104">
        <v>0.4</v>
      </c>
      <c r="CR104">
        <v>-0.8</v>
      </c>
      <c r="CS104">
        <v>1.38</v>
      </c>
      <c r="CT104">
        <v>0.95</v>
      </c>
      <c r="CU104">
        <v>1.86</v>
      </c>
      <c r="CV104">
        <v>2.69</v>
      </c>
      <c r="CW104">
        <v>2.6</v>
      </c>
      <c r="CX104">
        <v>1.86</v>
      </c>
      <c r="CY104">
        <v>-77.64</v>
      </c>
      <c r="CZ104">
        <v>0.26</v>
      </c>
      <c r="DA104">
        <v>0.69599999999999995</v>
      </c>
      <c r="DB104">
        <v>0.442</v>
      </c>
      <c r="DC104" s="1" t="s">
        <v>337</v>
      </c>
      <c r="DD104" s="1" t="s">
        <v>527</v>
      </c>
      <c r="DE104" s="1" t="s">
        <v>516</v>
      </c>
      <c r="DF104" s="1" t="s">
        <v>461</v>
      </c>
      <c r="DG104">
        <v>0.61699999999999999</v>
      </c>
      <c r="DH104">
        <v>6.7000000000000004E-2</v>
      </c>
      <c r="DI104">
        <v>2.1</v>
      </c>
      <c r="DJ104">
        <v>0.316</v>
      </c>
      <c r="DL104">
        <v>7.0000000000000007E-2</v>
      </c>
      <c r="DM104">
        <v>1.2E-2</v>
      </c>
      <c r="DO104">
        <v>0.218</v>
      </c>
      <c r="DP104">
        <v>0.20699999999999999</v>
      </c>
      <c r="DQ104">
        <v>7.2999999999999995E-2</v>
      </c>
      <c r="DR104">
        <v>2.1000000000000001E-2</v>
      </c>
      <c r="DT104">
        <v>8.1999999999999906E-2</v>
      </c>
      <c r="DX104">
        <v>94.5</v>
      </c>
      <c r="DZ104">
        <v>89.2</v>
      </c>
      <c r="EA104">
        <v>88.3</v>
      </c>
      <c r="EC104">
        <v>93.2</v>
      </c>
      <c r="ED104">
        <v>84.8</v>
      </c>
      <c r="EE104">
        <v>79.400000000000006</v>
      </c>
      <c r="EF104">
        <v>81.3</v>
      </c>
      <c r="EH104">
        <v>85.4</v>
      </c>
      <c r="EK104">
        <v>-2.1</v>
      </c>
      <c r="EM104">
        <v>0.4</v>
      </c>
      <c r="EN104">
        <v>-6.6</v>
      </c>
      <c r="EP104">
        <v>-5</v>
      </c>
      <c r="EQ104">
        <v>1.9</v>
      </c>
      <c r="ER104">
        <v>2.4</v>
      </c>
      <c r="ES104">
        <v>2.2000000000000002</v>
      </c>
      <c r="EU104">
        <v>1.3</v>
      </c>
      <c r="EX104">
        <v>9.4</v>
      </c>
      <c r="EZ104">
        <v>5.0999999999999996</v>
      </c>
      <c r="FA104">
        <v>2.5</v>
      </c>
      <c r="FC104">
        <v>4.9000000000000004</v>
      </c>
      <c r="FD104">
        <v>1.2</v>
      </c>
      <c r="FE104">
        <v>-4.5999999999999996</v>
      </c>
      <c r="FF104">
        <v>-4.5999999999999996</v>
      </c>
      <c r="FH104">
        <v>3.7</v>
      </c>
      <c r="FK104">
        <v>10.6</v>
      </c>
      <c r="FM104">
        <v>1.5</v>
      </c>
      <c r="FN104">
        <v>-0.4</v>
      </c>
      <c r="FP104">
        <v>5.8</v>
      </c>
      <c r="FQ104">
        <v>6.9</v>
      </c>
      <c r="FR104">
        <v>2.5</v>
      </c>
      <c r="FS104">
        <v>1.9</v>
      </c>
      <c r="FU104">
        <v>6.2</v>
      </c>
      <c r="FX104">
        <v>1.38</v>
      </c>
      <c r="FZ104">
        <v>0.89</v>
      </c>
      <c r="GA104">
        <v>-1.18</v>
      </c>
      <c r="GC104">
        <v>1.0900000000000001</v>
      </c>
      <c r="GD104">
        <v>1.37</v>
      </c>
      <c r="GE104">
        <v>1.43</v>
      </c>
      <c r="GF104">
        <v>3.7</v>
      </c>
      <c r="GH104">
        <v>3.08</v>
      </c>
      <c r="GK104">
        <v>0.21299999999999999</v>
      </c>
      <c r="GL104" s="1" t="s">
        <v>513</v>
      </c>
      <c r="GM104">
        <v>0.442</v>
      </c>
      <c r="GN104" s="1" t="s">
        <v>379</v>
      </c>
      <c r="GO104" s="1" t="s">
        <v>650</v>
      </c>
      <c r="GP104" s="1" t="s">
        <v>516</v>
      </c>
      <c r="GQ104">
        <v>0.51400000000000001</v>
      </c>
      <c r="GR104">
        <v>22.7</v>
      </c>
      <c r="GS104">
        <v>0.1</v>
      </c>
      <c r="GT104">
        <v>1</v>
      </c>
      <c r="GU104">
        <v>2.7</v>
      </c>
      <c r="GV104" t="s">
        <v>436</v>
      </c>
      <c r="GW104">
        <v>35</v>
      </c>
      <c r="GX104">
        <v>2.9</v>
      </c>
      <c r="GY104">
        <v>0.6</v>
      </c>
      <c r="GZ104" s="1" t="s">
        <v>383</v>
      </c>
      <c r="HA104">
        <v>0.33700000000000002</v>
      </c>
      <c r="HB104">
        <v>0.21</v>
      </c>
      <c r="HC104" s="1" t="s">
        <v>522</v>
      </c>
      <c r="HD104">
        <v>0.49399999999999999</v>
      </c>
      <c r="HE104" s="1" t="s">
        <v>536</v>
      </c>
      <c r="HF104">
        <v>0.30399999999999999</v>
      </c>
      <c r="HG104">
        <v>8.4000000000000005E-2</v>
      </c>
      <c r="HH104">
        <v>0</v>
      </c>
      <c r="HI104">
        <v>7.9000000000000001E-2</v>
      </c>
      <c r="HJ104">
        <v>0.317</v>
      </c>
      <c r="HK104">
        <v>6.7000000000000004E-2</v>
      </c>
      <c r="HL104">
        <v>1.2E-2</v>
      </c>
      <c r="HO104" s="1" t="s">
        <v>411</v>
      </c>
      <c r="HP104">
        <v>0.223</v>
      </c>
      <c r="HQ104">
        <v>0</v>
      </c>
      <c r="HR104">
        <v>85.5</v>
      </c>
      <c r="HS104">
        <v>72.3</v>
      </c>
      <c r="HT104">
        <v>79.8</v>
      </c>
      <c r="HU104">
        <v>94.5</v>
      </c>
      <c r="HV104">
        <v>89</v>
      </c>
      <c r="HW104">
        <v>88.3</v>
      </c>
      <c r="HZ104">
        <v>93.2</v>
      </c>
      <c r="IA104">
        <v>84.7</v>
      </c>
      <c r="IB104">
        <v>79.3</v>
      </c>
      <c r="IC104">
        <v>1.2</v>
      </c>
      <c r="ID104">
        <v>7.1</v>
      </c>
      <c r="IE104">
        <v>2.6</v>
      </c>
      <c r="IF104">
        <v>-1.9</v>
      </c>
      <c r="IG104">
        <v>0.6</v>
      </c>
      <c r="IH104">
        <v>-5.9</v>
      </c>
      <c r="IK104">
        <v>-4.3</v>
      </c>
      <c r="IL104">
        <v>2.7</v>
      </c>
      <c r="IM104">
        <v>-2.9</v>
      </c>
      <c r="IN104">
        <v>2.7</v>
      </c>
      <c r="IO104">
        <v>-9.6</v>
      </c>
      <c r="IP104">
        <v>-6.1</v>
      </c>
      <c r="IQ104">
        <v>8.6</v>
      </c>
      <c r="IR104">
        <v>4.3</v>
      </c>
      <c r="IS104">
        <v>1.7</v>
      </c>
      <c r="IV104">
        <v>4.0999999999999996</v>
      </c>
      <c r="IW104">
        <v>0.1</v>
      </c>
      <c r="IX104">
        <v>-4.4000000000000004</v>
      </c>
      <c r="IY104">
        <v>6</v>
      </c>
      <c r="IZ104">
        <v>0</v>
      </c>
      <c r="JA104">
        <v>5.7</v>
      </c>
      <c r="JB104">
        <v>7.6</v>
      </c>
      <c r="JC104">
        <v>2.2000000000000002</v>
      </c>
      <c r="JD104">
        <v>-0.4</v>
      </c>
      <c r="JG104">
        <v>8.6999999999999993</v>
      </c>
      <c r="JH104">
        <v>5.0999999999999996</v>
      </c>
      <c r="JI104">
        <v>0</v>
      </c>
      <c r="JJ104">
        <v>2.96</v>
      </c>
      <c r="JK104">
        <v>2.74</v>
      </c>
      <c r="JL104">
        <v>2.94</v>
      </c>
      <c r="JM104">
        <v>0.99</v>
      </c>
      <c r="JN104">
        <v>1.34</v>
      </c>
      <c r="JO104">
        <v>-1.18</v>
      </c>
      <c r="JR104">
        <v>1.66</v>
      </c>
      <c r="JS104">
        <v>0.93</v>
      </c>
      <c r="JT104">
        <v>-3.99</v>
      </c>
      <c r="JU104">
        <v>0.21199999999999999</v>
      </c>
      <c r="JV104">
        <v>0.65500000000000003</v>
      </c>
      <c r="JW104">
        <v>0.442</v>
      </c>
      <c r="JX104">
        <v>0.59799999999999998</v>
      </c>
      <c r="JY104">
        <v>0.92500000000000004</v>
      </c>
      <c r="JZ104" s="1" t="s">
        <v>516</v>
      </c>
      <c r="KA104">
        <v>0.51700000000000002</v>
      </c>
      <c r="KB104">
        <v>22.7</v>
      </c>
      <c r="KD104">
        <v>111</v>
      </c>
      <c r="KE104">
        <v>103</v>
      </c>
      <c r="KF104">
        <v>72</v>
      </c>
      <c r="KG104">
        <v>108</v>
      </c>
      <c r="KH104">
        <v>134</v>
      </c>
      <c r="KI104">
        <v>170</v>
      </c>
      <c r="KJ104">
        <v>94</v>
      </c>
      <c r="KK104">
        <v>0.93</v>
      </c>
      <c r="KL104">
        <v>78</v>
      </c>
      <c r="KM104">
        <v>129</v>
      </c>
      <c r="KN104">
        <v>132</v>
      </c>
      <c r="KO104">
        <v>111</v>
      </c>
      <c r="KP104">
        <v>97</v>
      </c>
      <c r="KQ104">
        <v>85</v>
      </c>
      <c r="KR104">
        <v>72</v>
      </c>
      <c r="KS104">
        <v>94</v>
      </c>
      <c r="KT104">
        <v>126</v>
      </c>
      <c r="KU104">
        <v>90.5</v>
      </c>
      <c r="KV104">
        <v>18.600000000000001</v>
      </c>
      <c r="KW104">
        <v>46</v>
      </c>
      <c r="KX104">
        <v>9.6999999999999906E-2</v>
      </c>
      <c r="KY104">
        <v>109</v>
      </c>
      <c r="KZ104">
        <v>212</v>
      </c>
      <c r="LA104">
        <v>0.44900000000000001</v>
      </c>
      <c r="LB104">
        <v>472</v>
      </c>
      <c r="LC104" s="1" t="s">
        <v>331</v>
      </c>
      <c r="LD104">
        <v>0.23899999999999999</v>
      </c>
      <c r="LE104">
        <v>0.254</v>
      </c>
      <c r="LF104">
        <v>0.46500000000000002</v>
      </c>
      <c r="LG104">
        <v>0.34399999999999997</v>
      </c>
      <c r="LH104">
        <v>6.4</v>
      </c>
    </row>
    <row r="105" spans="1:320" x14ac:dyDescent="0.2">
      <c r="A105">
        <v>12533</v>
      </c>
      <c r="B105">
        <v>2021</v>
      </c>
      <c r="C105" t="s">
        <v>612</v>
      </c>
      <c r="D105" t="s">
        <v>446</v>
      </c>
      <c r="E105">
        <v>30</v>
      </c>
      <c r="F105">
        <v>162</v>
      </c>
      <c r="G105">
        <v>652</v>
      </c>
      <c r="H105">
        <v>724</v>
      </c>
      <c r="I105">
        <v>173</v>
      </c>
      <c r="J105">
        <v>87</v>
      </c>
      <c r="K105">
        <v>39</v>
      </c>
      <c r="L105">
        <v>2</v>
      </c>
      <c r="M105">
        <v>45</v>
      </c>
      <c r="N105">
        <v>115</v>
      </c>
      <c r="O105">
        <v>102</v>
      </c>
      <c r="P105">
        <v>66</v>
      </c>
      <c r="Q105">
        <v>0</v>
      </c>
      <c r="R105">
        <v>146</v>
      </c>
      <c r="S105">
        <v>3</v>
      </c>
      <c r="T105">
        <v>3</v>
      </c>
      <c r="U105">
        <v>0</v>
      </c>
      <c r="V105">
        <v>9</v>
      </c>
      <c r="W105">
        <v>15</v>
      </c>
      <c r="X105">
        <v>1</v>
      </c>
      <c r="Y105">
        <v>0.26500000000000001</v>
      </c>
      <c r="Z105">
        <v>158</v>
      </c>
      <c r="AA105">
        <v>245</v>
      </c>
      <c r="AB105">
        <v>106</v>
      </c>
      <c r="AC105">
        <v>23</v>
      </c>
      <c r="AD105">
        <v>2923</v>
      </c>
      <c r="AE105">
        <v>1145</v>
      </c>
      <c r="AF105">
        <v>1778</v>
      </c>
      <c r="AG105">
        <v>12</v>
      </c>
      <c r="AH105">
        <v>0</v>
      </c>
      <c r="AI105">
        <v>0</v>
      </c>
      <c r="AJ105">
        <v>9.0999999999999998E-2</v>
      </c>
      <c r="AK105" s="1" t="s">
        <v>476</v>
      </c>
      <c r="AL105">
        <v>0.45</v>
      </c>
      <c r="AM105">
        <v>0.33400000000000002</v>
      </c>
      <c r="AN105">
        <v>0.53800000000000003</v>
      </c>
      <c r="AO105">
        <v>0.873</v>
      </c>
      <c r="AP105">
        <v>0.27300000000000002</v>
      </c>
      <c r="AQ105">
        <v>0.27600000000000002</v>
      </c>
      <c r="AR105">
        <v>6.4000000000000003E-3</v>
      </c>
      <c r="AS105" s="1" t="s">
        <v>345</v>
      </c>
      <c r="AT105">
        <v>0.31</v>
      </c>
      <c r="AU105" s="1" t="s">
        <v>467</v>
      </c>
      <c r="AV105">
        <v>9.4E-2</v>
      </c>
      <c r="AW105">
        <v>0.184</v>
      </c>
      <c r="AX105">
        <v>7.5999999999999998E-2</v>
      </c>
      <c r="AY105">
        <v>0</v>
      </c>
      <c r="AZ105">
        <v>0.36799999999999999</v>
      </c>
      <c r="BA105">
        <v>31.9</v>
      </c>
      <c r="BB105">
        <v>120</v>
      </c>
      <c r="BC105">
        <v>27.4</v>
      </c>
      <c r="BD105">
        <v>2.2999999999999998</v>
      </c>
      <c r="BE105">
        <v>22.6</v>
      </c>
      <c r="BF105">
        <v>2.7</v>
      </c>
      <c r="BG105">
        <v>59.4</v>
      </c>
      <c r="BH105">
        <v>6</v>
      </c>
      <c r="BI105" s="2">
        <v>47.6</v>
      </c>
      <c r="BJ105">
        <v>5.3</v>
      </c>
      <c r="BK105">
        <v>131</v>
      </c>
      <c r="BL105">
        <v>1.32</v>
      </c>
      <c r="BM105">
        <v>-11.94</v>
      </c>
      <c r="BN105">
        <v>13.26</v>
      </c>
      <c r="BO105">
        <v>17.55</v>
      </c>
      <c r="BP105">
        <v>1.78</v>
      </c>
      <c r="BQ105">
        <v>0.91</v>
      </c>
      <c r="BS105">
        <v>0</v>
      </c>
      <c r="BT105">
        <v>2.79</v>
      </c>
      <c r="BU105">
        <v>-1.35</v>
      </c>
      <c r="BV105" s="1" t="s">
        <v>349</v>
      </c>
      <c r="BW105">
        <v>93.6</v>
      </c>
      <c r="BX105">
        <v>0.24</v>
      </c>
      <c r="BY105">
        <v>85</v>
      </c>
      <c r="BZ105">
        <v>8.5000000000000006E-2</v>
      </c>
      <c r="CA105">
        <v>87.5</v>
      </c>
      <c r="CB105">
        <v>8.1999999999999906E-2</v>
      </c>
      <c r="CC105">
        <v>79.2</v>
      </c>
      <c r="CD105">
        <v>0.109</v>
      </c>
      <c r="CE105">
        <v>84.8</v>
      </c>
      <c r="CF105">
        <v>1.2E-2</v>
      </c>
      <c r="CG105">
        <v>87.4</v>
      </c>
      <c r="CL105">
        <v>26.3</v>
      </c>
      <c r="CM105">
        <v>2.1</v>
      </c>
      <c r="CN105">
        <v>-2.5</v>
      </c>
      <c r="CO105">
        <v>1.6</v>
      </c>
      <c r="CP105">
        <v>1.4</v>
      </c>
      <c r="CQ105">
        <v>-0.7</v>
      </c>
      <c r="CS105">
        <v>1.91</v>
      </c>
      <c r="CT105">
        <v>0.3</v>
      </c>
      <c r="CU105">
        <v>-0.99</v>
      </c>
      <c r="CV105">
        <v>0.67</v>
      </c>
      <c r="CW105">
        <v>0.42</v>
      </c>
      <c r="CX105">
        <v>-2.02</v>
      </c>
      <c r="CZ105">
        <v>0.25800000000000001</v>
      </c>
      <c r="DA105">
        <v>0.71599999999999997</v>
      </c>
      <c r="DB105">
        <v>0.45100000000000001</v>
      </c>
      <c r="DC105">
        <v>0.63500000000000001</v>
      </c>
      <c r="DD105" s="1" t="s">
        <v>616</v>
      </c>
      <c r="DE105" s="1" t="s">
        <v>357</v>
      </c>
      <c r="DF105" s="1" t="s">
        <v>528</v>
      </c>
      <c r="DG105">
        <v>0.59499999999999997</v>
      </c>
      <c r="DH105">
        <v>8.6999999999999994E-2</v>
      </c>
      <c r="DI105">
        <v>2.1</v>
      </c>
      <c r="DJ105">
        <v>0.33</v>
      </c>
      <c r="DL105">
        <v>9.5000000000000001E-2</v>
      </c>
      <c r="DM105">
        <v>8.9999999999999993E-3</v>
      </c>
      <c r="DO105">
        <v>0.14099999999999999</v>
      </c>
      <c r="DP105" s="1" t="s">
        <v>416</v>
      </c>
      <c r="DQ105">
        <v>6.7000000000000004E-2</v>
      </c>
      <c r="DR105">
        <v>1.9E-2</v>
      </c>
      <c r="DT105" s="1" t="s">
        <v>443</v>
      </c>
      <c r="DX105">
        <v>93.7</v>
      </c>
      <c r="DZ105">
        <v>87.5</v>
      </c>
      <c r="EA105">
        <v>87.5</v>
      </c>
      <c r="EC105">
        <v>93.3</v>
      </c>
      <c r="ED105">
        <v>84.9</v>
      </c>
      <c r="EE105">
        <v>78.7</v>
      </c>
      <c r="EF105">
        <v>80.400000000000006</v>
      </c>
      <c r="EH105">
        <v>84.8</v>
      </c>
      <c r="EK105">
        <v>-1.6</v>
      </c>
      <c r="EM105">
        <v>0.5</v>
      </c>
      <c r="EN105">
        <v>-5.2</v>
      </c>
      <c r="EP105">
        <v>-4.5999999999999996</v>
      </c>
      <c r="EQ105">
        <v>1.6</v>
      </c>
      <c r="ER105">
        <v>1.5</v>
      </c>
      <c r="ES105">
        <v>2.6</v>
      </c>
      <c r="EU105">
        <v>-0.2</v>
      </c>
      <c r="EX105">
        <v>9.5</v>
      </c>
      <c r="EZ105">
        <v>4.2</v>
      </c>
      <c r="FA105">
        <v>2.8</v>
      </c>
      <c r="FC105">
        <v>5.5</v>
      </c>
      <c r="FD105">
        <v>1.2</v>
      </c>
      <c r="FE105">
        <v>-5</v>
      </c>
      <c r="FF105">
        <v>-6.7</v>
      </c>
      <c r="FH105">
        <v>4.5</v>
      </c>
      <c r="FK105">
        <v>18.2</v>
      </c>
      <c r="FM105">
        <v>-0.4</v>
      </c>
      <c r="FN105">
        <v>-0.2</v>
      </c>
      <c r="FP105">
        <v>6.9</v>
      </c>
      <c r="FQ105">
        <v>1.2</v>
      </c>
      <c r="FR105">
        <v>2.2000000000000002</v>
      </c>
      <c r="FS105">
        <v>-1.4</v>
      </c>
      <c r="FU105">
        <v>0.6</v>
      </c>
      <c r="FX105">
        <v>1.89</v>
      </c>
      <c r="FZ105">
        <v>-0.13</v>
      </c>
      <c r="GA105">
        <v>-0.96</v>
      </c>
      <c r="GC105">
        <v>1.68</v>
      </c>
      <c r="GD105">
        <v>0.19</v>
      </c>
      <c r="GE105">
        <v>1.1100000000000001</v>
      </c>
      <c r="GF105">
        <v>-2.46</v>
      </c>
      <c r="GH105">
        <v>0.17</v>
      </c>
      <c r="GK105" s="1" t="s">
        <v>476</v>
      </c>
      <c r="GL105" s="1" t="s">
        <v>480</v>
      </c>
      <c r="GM105">
        <v>0.45100000000000001</v>
      </c>
      <c r="GN105" s="1" t="s">
        <v>599</v>
      </c>
      <c r="GO105">
        <v>0.877</v>
      </c>
      <c r="GP105">
        <v>0.80400000000000005</v>
      </c>
      <c r="GQ105">
        <v>0.50600000000000001</v>
      </c>
      <c r="GR105">
        <v>21.2</v>
      </c>
      <c r="GS105">
        <v>5</v>
      </c>
      <c r="GT105">
        <v>2</v>
      </c>
      <c r="GU105">
        <v>1.4</v>
      </c>
      <c r="GV105" t="s">
        <v>344</v>
      </c>
      <c r="GW105">
        <v>29.6</v>
      </c>
      <c r="GX105">
        <v>2.2000000000000002</v>
      </c>
      <c r="GY105">
        <v>0.6</v>
      </c>
      <c r="GZ105">
        <v>0.51300000000000001</v>
      </c>
      <c r="HA105">
        <v>0.29899999999999999</v>
      </c>
      <c r="HB105" s="1" t="s">
        <v>320</v>
      </c>
      <c r="HC105">
        <v>0.151</v>
      </c>
      <c r="HD105">
        <v>0.48899999999999999</v>
      </c>
      <c r="HE105">
        <v>0.36</v>
      </c>
      <c r="HF105">
        <v>0.35499999999999998</v>
      </c>
      <c r="HG105">
        <v>0.11</v>
      </c>
      <c r="HH105">
        <v>0</v>
      </c>
      <c r="HI105">
        <v>7.3999999999999996E-2</v>
      </c>
      <c r="HJ105">
        <v>0.33500000000000002</v>
      </c>
      <c r="HK105">
        <v>8.5000000000000006E-2</v>
      </c>
      <c r="HL105">
        <v>0.01</v>
      </c>
      <c r="HO105">
        <v>0.13500000000000001</v>
      </c>
      <c r="HP105">
        <v>0.25</v>
      </c>
      <c r="HR105">
        <v>84.7</v>
      </c>
      <c r="HS105">
        <v>72.599999999999994</v>
      </c>
      <c r="HT105">
        <v>78.7</v>
      </c>
      <c r="HU105">
        <v>93.6</v>
      </c>
      <c r="HV105">
        <v>87.6</v>
      </c>
      <c r="HW105">
        <v>86.7</v>
      </c>
      <c r="HZ105">
        <v>93.2</v>
      </c>
      <c r="IA105">
        <v>84.8</v>
      </c>
      <c r="IC105">
        <v>-0.3</v>
      </c>
      <c r="ID105">
        <v>6.6</v>
      </c>
      <c r="IE105">
        <v>1.4</v>
      </c>
      <c r="IF105">
        <v>-1.4</v>
      </c>
      <c r="IG105">
        <v>0.4</v>
      </c>
      <c r="IH105">
        <v>-5.0999999999999996</v>
      </c>
      <c r="IK105">
        <v>-4.4000000000000004</v>
      </c>
      <c r="IL105">
        <v>2.1</v>
      </c>
      <c r="IN105">
        <v>3</v>
      </c>
      <c r="IO105">
        <v>-9.9</v>
      </c>
      <c r="IP105">
        <v>-8.1</v>
      </c>
      <c r="IQ105">
        <v>8.3000000000000007</v>
      </c>
      <c r="IR105">
        <v>3.3</v>
      </c>
      <c r="IS105">
        <v>1.4</v>
      </c>
      <c r="IV105">
        <v>3.9</v>
      </c>
      <c r="IW105">
        <v>-0.3</v>
      </c>
      <c r="IY105">
        <v>-0.7</v>
      </c>
      <c r="IZ105">
        <v>0</v>
      </c>
      <c r="JA105">
        <v>1</v>
      </c>
      <c r="JB105">
        <v>15.4</v>
      </c>
      <c r="JC105">
        <v>0.7</v>
      </c>
      <c r="JD105">
        <v>1.2</v>
      </c>
      <c r="JG105">
        <v>10.3</v>
      </c>
      <c r="JH105">
        <v>-0.8</v>
      </c>
      <c r="JJ105">
        <v>-0.22</v>
      </c>
      <c r="JK105">
        <v>-4.1100000000000003</v>
      </c>
      <c r="JL105">
        <v>0.46</v>
      </c>
      <c r="JM105">
        <v>1.57</v>
      </c>
      <c r="JN105">
        <v>0.28999999999999998</v>
      </c>
      <c r="JO105">
        <v>4.29</v>
      </c>
      <c r="JR105">
        <v>2.62</v>
      </c>
      <c r="JS105">
        <v>-0.11</v>
      </c>
      <c r="JU105">
        <v>0.20499999999999999</v>
      </c>
      <c r="JV105" s="1" t="s">
        <v>400</v>
      </c>
      <c r="JW105">
        <v>0.45100000000000001</v>
      </c>
      <c r="JX105">
        <v>0.55000000000000004</v>
      </c>
      <c r="JY105" s="1" t="s">
        <v>585</v>
      </c>
      <c r="JZ105">
        <v>0.80400000000000005</v>
      </c>
      <c r="KA105">
        <v>0.51700000000000002</v>
      </c>
      <c r="KB105">
        <v>21.2</v>
      </c>
      <c r="KD105">
        <v>108</v>
      </c>
      <c r="KE105">
        <v>108</v>
      </c>
      <c r="KF105">
        <v>88</v>
      </c>
      <c r="KG105">
        <v>106</v>
      </c>
      <c r="KH105">
        <v>129</v>
      </c>
      <c r="KI105">
        <v>161</v>
      </c>
      <c r="KJ105">
        <v>95</v>
      </c>
      <c r="KK105">
        <v>1.02</v>
      </c>
      <c r="KL105">
        <v>73</v>
      </c>
      <c r="KM105">
        <v>130</v>
      </c>
      <c r="KN105">
        <v>135</v>
      </c>
      <c r="KO105">
        <v>127</v>
      </c>
      <c r="KP105">
        <v>86</v>
      </c>
      <c r="KQ105">
        <v>75</v>
      </c>
      <c r="KR105">
        <v>93</v>
      </c>
      <c r="KS105">
        <v>95</v>
      </c>
      <c r="KT105">
        <v>112</v>
      </c>
      <c r="KU105">
        <v>89.7</v>
      </c>
      <c r="KV105">
        <v>20.399999999999999</v>
      </c>
      <c r="KW105">
        <v>50</v>
      </c>
      <c r="KX105">
        <v>9.8000000000000004E-2</v>
      </c>
      <c r="KY105">
        <v>109.5</v>
      </c>
      <c r="KZ105">
        <v>210</v>
      </c>
      <c r="LA105">
        <v>0.41299999999999998</v>
      </c>
      <c r="LB105">
        <v>509</v>
      </c>
      <c r="LC105">
        <v>0.158</v>
      </c>
      <c r="LD105">
        <v>0.245</v>
      </c>
      <c r="LE105">
        <v>0.249</v>
      </c>
      <c r="LF105">
        <v>0.45900000000000002</v>
      </c>
      <c r="LG105">
        <v>0.33600000000000002</v>
      </c>
      <c r="LH105">
        <v>6.2</v>
      </c>
    </row>
    <row r="106" spans="1:320" x14ac:dyDescent="0.2">
      <c r="A106">
        <v>13510</v>
      </c>
      <c r="B106">
        <v>2022</v>
      </c>
      <c r="C106" t="s">
        <v>530</v>
      </c>
      <c r="D106" t="s">
        <v>499</v>
      </c>
      <c r="E106">
        <v>29</v>
      </c>
      <c r="F106">
        <v>157</v>
      </c>
      <c r="G106">
        <v>601</v>
      </c>
      <c r="H106">
        <v>685</v>
      </c>
      <c r="I106">
        <v>168</v>
      </c>
      <c r="J106">
        <v>90</v>
      </c>
      <c r="K106">
        <v>44</v>
      </c>
      <c r="L106">
        <v>5</v>
      </c>
      <c r="M106">
        <v>29</v>
      </c>
      <c r="N106">
        <v>90</v>
      </c>
      <c r="O106">
        <v>126</v>
      </c>
      <c r="P106">
        <v>69</v>
      </c>
      <c r="Q106">
        <v>20</v>
      </c>
      <c r="R106">
        <v>82</v>
      </c>
      <c r="S106">
        <v>6</v>
      </c>
      <c r="T106">
        <v>9</v>
      </c>
      <c r="U106">
        <v>0</v>
      </c>
      <c r="V106">
        <v>5</v>
      </c>
      <c r="W106">
        <v>20</v>
      </c>
      <c r="X106">
        <v>7</v>
      </c>
      <c r="Y106">
        <v>0.28000000000000003</v>
      </c>
      <c r="Z106">
        <v>171</v>
      </c>
      <c r="AA106">
        <v>267</v>
      </c>
      <c r="AB106">
        <v>90</v>
      </c>
      <c r="AC106">
        <v>37</v>
      </c>
      <c r="AD106">
        <v>2742</v>
      </c>
      <c r="AE106">
        <v>1042</v>
      </c>
      <c r="AF106">
        <v>1700</v>
      </c>
      <c r="AG106">
        <v>17</v>
      </c>
      <c r="AH106">
        <v>0</v>
      </c>
      <c r="AI106">
        <v>0</v>
      </c>
      <c r="AJ106" s="1" t="s">
        <v>417</v>
      </c>
      <c r="AK106">
        <v>0.12</v>
      </c>
      <c r="AL106">
        <v>0.84</v>
      </c>
      <c r="AM106">
        <v>0.35499999999999998</v>
      </c>
      <c r="AN106">
        <v>0.51400000000000001</v>
      </c>
      <c r="AO106">
        <v>0.86899999999999999</v>
      </c>
      <c r="AP106">
        <v>0.23499999999999999</v>
      </c>
      <c r="AQ106">
        <v>0.27900000000000003</v>
      </c>
      <c r="AR106">
        <v>6.4000000000000003E-3</v>
      </c>
      <c r="AS106">
        <v>0.17</v>
      </c>
      <c r="AT106">
        <v>0.32400000000000001</v>
      </c>
      <c r="AU106">
        <v>0.50600000000000001</v>
      </c>
      <c r="AV106">
        <v>0.13900000000000001</v>
      </c>
      <c r="AW106">
        <v>0.109</v>
      </c>
      <c r="AX106">
        <v>9.9000000000000005E-2</v>
      </c>
      <c r="AY106">
        <v>0</v>
      </c>
      <c r="AZ106">
        <v>0.36299999999999999</v>
      </c>
      <c r="BA106">
        <v>28.8</v>
      </c>
      <c r="BB106">
        <v>107</v>
      </c>
      <c r="BC106">
        <v>30.8</v>
      </c>
      <c r="BD106">
        <v>2.2000000000000002</v>
      </c>
      <c r="BE106">
        <v>20.399999999999999</v>
      </c>
      <c r="BF106">
        <v>-1.3</v>
      </c>
      <c r="BG106">
        <v>56.9</v>
      </c>
      <c r="BH106">
        <v>6</v>
      </c>
      <c r="BI106" s="2">
        <v>47.8</v>
      </c>
      <c r="BJ106">
        <v>5.3</v>
      </c>
      <c r="BK106">
        <v>140</v>
      </c>
      <c r="BL106">
        <v>2.91</v>
      </c>
      <c r="BM106">
        <v>-10.93</v>
      </c>
      <c r="BN106">
        <v>13.85</v>
      </c>
      <c r="BO106">
        <v>42.19</v>
      </c>
      <c r="BP106">
        <v>4.3899999999999997</v>
      </c>
      <c r="BQ106">
        <v>1</v>
      </c>
      <c r="BS106">
        <v>0</v>
      </c>
      <c r="BT106">
        <v>3.05</v>
      </c>
      <c r="BU106">
        <v>-0.14000000000000001</v>
      </c>
      <c r="BV106">
        <v>0.45500000000000002</v>
      </c>
      <c r="BW106">
        <v>93.6</v>
      </c>
      <c r="BX106" s="1" t="s">
        <v>331</v>
      </c>
      <c r="BY106">
        <v>85</v>
      </c>
      <c r="BZ106" s="1" t="s">
        <v>496</v>
      </c>
      <c r="CA106">
        <v>88</v>
      </c>
      <c r="CB106" s="1" t="s">
        <v>329</v>
      </c>
      <c r="CC106">
        <v>79.099999999999994</v>
      </c>
      <c r="CD106">
        <v>0.17499999999999999</v>
      </c>
      <c r="CE106">
        <v>85.4</v>
      </c>
      <c r="CF106">
        <v>3.5000000000000003E-2</v>
      </c>
      <c r="CG106">
        <v>87.4</v>
      </c>
      <c r="CJ106" s="1" t="s">
        <v>477</v>
      </c>
      <c r="CL106">
        <v>11.2</v>
      </c>
      <c r="CM106">
        <v>2.4</v>
      </c>
      <c r="CN106">
        <v>3.3</v>
      </c>
      <c r="CO106">
        <v>7.8</v>
      </c>
      <c r="CP106">
        <v>4.0999999999999996</v>
      </c>
      <c r="CQ106">
        <v>1.3</v>
      </c>
      <c r="CS106">
        <v>0.9</v>
      </c>
      <c r="CT106">
        <v>0.5</v>
      </c>
      <c r="CU106">
        <v>2.2400000000000002</v>
      </c>
      <c r="CV106">
        <v>2.62</v>
      </c>
      <c r="CW106">
        <v>0.86</v>
      </c>
      <c r="CX106">
        <v>1.31</v>
      </c>
      <c r="CZ106" s="1" t="s">
        <v>494</v>
      </c>
      <c r="DA106">
        <v>0.67900000000000005</v>
      </c>
      <c r="DB106">
        <v>0.46100000000000002</v>
      </c>
      <c r="DC106">
        <v>0.78</v>
      </c>
      <c r="DD106" s="1" t="s">
        <v>640</v>
      </c>
      <c r="DE106">
        <v>0.86199999999999999</v>
      </c>
      <c r="DF106" s="1" t="s">
        <v>457</v>
      </c>
      <c r="DG106">
        <v>0.51700000000000002</v>
      </c>
      <c r="DH106">
        <v>6.4000000000000001E-2</v>
      </c>
      <c r="DI106">
        <v>3.6</v>
      </c>
      <c r="DJ106" s="1" t="s">
        <v>481</v>
      </c>
      <c r="DL106" s="1" t="s">
        <v>391</v>
      </c>
      <c r="DM106">
        <v>3.5000000000000003E-2</v>
      </c>
      <c r="DO106">
        <v>0.106</v>
      </c>
      <c r="DP106">
        <v>0.17399999999999999</v>
      </c>
      <c r="DQ106">
        <v>8.1999999999999906E-2</v>
      </c>
      <c r="DR106">
        <v>2.3E-2</v>
      </c>
      <c r="DT106">
        <v>0.17699999999999999</v>
      </c>
      <c r="DX106">
        <v>93.7</v>
      </c>
      <c r="DZ106">
        <v>88</v>
      </c>
      <c r="EA106">
        <v>87.4</v>
      </c>
      <c r="EC106">
        <v>93.2</v>
      </c>
      <c r="ED106">
        <v>84.9</v>
      </c>
      <c r="EE106">
        <v>78.599999999999994</v>
      </c>
      <c r="EF106">
        <v>80</v>
      </c>
      <c r="EH106">
        <v>85.3</v>
      </c>
      <c r="EK106">
        <v>-2.4</v>
      </c>
      <c r="EM106">
        <v>0.6</v>
      </c>
      <c r="EN106">
        <v>-7.4</v>
      </c>
      <c r="EP106">
        <v>-2.6</v>
      </c>
      <c r="EQ106">
        <v>1.5</v>
      </c>
      <c r="ER106">
        <v>2.2000000000000002</v>
      </c>
      <c r="ES106">
        <v>3.7</v>
      </c>
      <c r="EU106">
        <v>-4.9000000000000004</v>
      </c>
      <c r="EX106">
        <v>9.5</v>
      </c>
      <c r="EZ106">
        <v>4.5999999999999996</v>
      </c>
      <c r="FA106">
        <v>3.1</v>
      </c>
      <c r="FC106">
        <v>5.2</v>
      </c>
      <c r="FD106">
        <v>1.2</v>
      </c>
      <c r="FE106">
        <v>-5.8</v>
      </c>
      <c r="FF106">
        <v>-6.6</v>
      </c>
      <c r="FH106">
        <v>4.2</v>
      </c>
      <c r="FK106">
        <v>8.3000000000000007</v>
      </c>
      <c r="FM106">
        <v>2.2999999999999998</v>
      </c>
      <c r="FN106">
        <v>2.5</v>
      </c>
      <c r="FP106">
        <v>2.2999999999999998</v>
      </c>
      <c r="FQ106">
        <v>3.5</v>
      </c>
      <c r="FR106">
        <v>4.8</v>
      </c>
      <c r="FS106">
        <v>3.1</v>
      </c>
      <c r="FU106">
        <v>2.6</v>
      </c>
      <c r="FX106">
        <v>0.88</v>
      </c>
      <c r="FZ106">
        <v>1.44</v>
      </c>
      <c r="GA106">
        <v>2.65</v>
      </c>
      <c r="GC106">
        <v>0.8</v>
      </c>
      <c r="GD106">
        <v>0.74</v>
      </c>
      <c r="GE106">
        <v>2.13</v>
      </c>
      <c r="GF106">
        <v>4.92</v>
      </c>
      <c r="GH106">
        <v>0.54</v>
      </c>
      <c r="GK106">
        <v>0.29699999999999999</v>
      </c>
      <c r="GL106">
        <v>0.64300000000000002</v>
      </c>
      <c r="GM106">
        <v>0.46100000000000002</v>
      </c>
      <c r="GN106" s="1" t="s">
        <v>600</v>
      </c>
      <c r="GO106">
        <v>0.92700000000000005</v>
      </c>
      <c r="GP106">
        <v>0.86199999999999999</v>
      </c>
      <c r="GQ106">
        <v>0.47399999999999998</v>
      </c>
      <c r="GR106">
        <v>22.4</v>
      </c>
      <c r="GS106">
        <v>0.8</v>
      </c>
      <c r="GT106">
        <v>0.6</v>
      </c>
      <c r="GU106">
        <v>2.8</v>
      </c>
      <c r="GV106" t="s">
        <v>436</v>
      </c>
      <c r="GW106">
        <v>34.4</v>
      </c>
      <c r="GX106">
        <v>1.3</v>
      </c>
      <c r="GY106">
        <v>2.6</v>
      </c>
      <c r="GZ106">
        <v>0.46600000000000003</v>
      </c>
      <c r="HA106">
        <v>0.32600000000000001</v>
      </c>
      <c r="HB106" s="1" t="s">
        <v>345</v>
      </c>
      <c r="HC106" s="1" t="s">
        <v>365</v>
      </c>
      <c r="HD106">
        <v>0.50900000000000001</v>
      </c>
      <c r="HE106">
        <v>0.29199999999999998</v>
      </c>
      <c r="HF106">
        <v>0.26300000000000001</v>
      </c>
      <c r="HG106">
        <v>0.17</v>
      </c>
      <c r="HI106" s="1" t="s">
        <v>417</v>
      </c>
      <c r="HJ106">
        <v>0.35499999999999998</v>
      </c>
      <c r="HK106">
        <v>0.05</v>
      </c>
      <c r="HL106">
        <v>3.7999999999999999E-2</v>
      </c>
      <c r="HO106">
        <v>9.9000000000000005E-2</v>
      </c>
      <c r="HP106">
        <v>0.184</v>
      </c>
      <c r="HQ106">
        <v>2E-3</v>
      </c>
      <c r="HR106">
        <v>85.6</v>
      </c>
      <c r="HT106">
        <v>79</v>
      </c>
      <c r="HU106">
        <v>93.9</v>
      </c>
      <c r="HV106">
        <v>88.3</v>
      </c>
      <c r="HW106">
        <v>86.2</v>
      </c>
      <c r="HZ106">
        <v>93.5</v>
      </c>
      <c r="IA106">
        <v>85</v>
      </c>
      <c r="IB106">
        <v>86.5</v>
      </c>
      <c r="IC106">
        <v>-4.8</v>
      </c>
      <c r="IE106">
        <v>2.4</v>
      </c>
      <c r="IF106">
        <v>-2.2999999999999998</v>
      </c>
      <c r="IG106">
        <v>0.5</v>
      </c>
      <c r="IH106">
        <v>-6.9</v>
      </c>
      <c r="IK106">
        <v>-2.7</v>
      </c>
      <c r="IL106">
        <v>1.7</v>
      </c>
      <c r="IM106">
        <v>0</v>
      </c>
      <c r="IN106">
        <v>3</v>
      </c>
      <c r="IP106">
        <v>-7.3</v>
      </c>
      <c r="IQ106">
        <v>8.4</v>
      </c>
      <c r="IR106">
        <v>4</v>
      </c>
      <c r="IS106">
        <v>2.1</v>
      </c>
      <c r="IV106">
        <v>4</v>
      </c>
      <c r="IW106">
        <v>0.1</v>
      </c>
      <c r="IX106">
        <v>0</v>
      </c>
      <c r="IY106">
        <v>5.0999999999999996</v>
      </c>
      <c r="JA106">
        <v>5.8</v>
      </c>
      <c r="JB106">
        <v>8.8000000000000007</v>
      </c>
      <c r="JC106">
        <v>4.2</v>
      </c>
      <c r="JD106">
        <v>0.1</v>
      </c>
      <c r="JG106">
        <v>1.6</v>
      </c>
      <c r="JH106">
        <v>4</v>
      </c>
      <c r="JI106">
        <v>-0.2</v>
      </c>
      <c r="JJ106">
        <v>1.0900000000000001</v>
      </c>
      <c r="JL106">
        <v>2.1</v>
      </c>
      <c r="JM106">
        <v>0.9</v>
      </c>
      <c r="JN106">
        <v>3.02</v>
      </c>
      <c r="JO106">
        <v>0.11</v>
      </c>
      <c r="JR106">
        <v>0.6</v>
      </c>
      <c r="JS106">
        <v>0.79</v>
      </c>
      <c r="JT106">
        <v>-4.13</v>
      </c>
      <c r="JU106" s="1" t="s">
        <v>500</v>
      </c>
      <c r="JV106">
        <v>0.64300000000000002</v>
      </c>
      <c r="JW106">
        <v>0.46100000000000002</v>
      </c>
      <c r="JX106">
        <v>0.73599999999999999</v>
      </c>
      <c r="JY106">
        <v>0.92500000000000004</v>
      </c>
      <c r="JZ106">
        <v>0.86099999999999999</v>
      </c>
      <c r="KA106" s="1" t="s">
        <v>410</v>
      </c>
      <c r="KB106">
        <v>22.4</v>
      </c>
      <c r="KD106">
        <v>115</v>
      </c>
      <c r="KE106">
        <v>127</v>
      </c>
      <c r="KF106">
        <v>54</v>
      </c>
      <c r="KG106">
        <v>115</v>
      </c>
      <c r="KH106">
        <v>131</v>
      </c>
      <c r="KI106">
        <v>157</v>
      </c>
      <c r="KJ106">
        <v>96</v>
      </c>
      <c r="KK106">
        <v>0.86</v>
      </c>
      <c r="KL106">
        <v>76</v>
      </c>
      <c r="KM106">
        <v>135</v>
      </c>
      <c r="KN106">
        <v>99</v>
      </c>
      <c r="KO106">
        <v>116</v>
      </c>
      <c r="KP106">
        <v>93</v>
      </c>
      <c r="KQ106">
        <v>84</v>
      </c>
      <c r="KR106">
        <v>123</v>
      </c>
      <c r="KS106">
        <v>95</v>
      </c>
      <c r="KT106">
        <v>97</v>
      </c>
      <c r="KU106">
        <v>87.7</v>
      </c>
      <c r="KV106">
        <v>20.7</v>
      </c>
      <c r="KW106">
        <v>35</v>
      </c>
      <c r="KX106">
        <v>6.6000000000000003E-2</v>
      </c>
      <c r="KY106">
        <v>114.2</v>
      </c>
      <c r="KZ106">
        <v>195</v>
      </c>
      <c r="LA106">
        <v>0.36899999999999999</v>
      </c>
      <c r="LB106">
        <v>528</v>
      </c>
      <c r="LC106">
        <v>0.157</v>
      </c>
      <c r="LD106">
        <v>0.221</v>
      </c>
      <c r="LE106">
        <v>0.255</v>
      </c>
      <c r="LF106">
        <v>0.40799999999999997</v>
      </c>
      <c r="LG106">
        <v>0.32</v>
      </c>
      <c r="LH106">
        <v>6.3</v>
      </c>
    </row>
    <row r="107" spans="1:320" x14ac:dyDescent="0.2">
      <c r="A107">
        <v>9810</v>
      </c>
      <c r="B107">
        <v>2017</v>
      </c>
      <c r="C107" t="s">
        <v>603</v>
      </c>
      <c r="D107" t="s">
        <v>604</v>
      </c>
      <c r="E107">
        <v>30</v>
      </c>
      <c r="F107">
        <v>152</v>
      </c>
      <c r="G107">
        <v>617</v>
      </c>
      <c r="H107">
        <v>705</v>
      </c>
      <c r="I107">
        <v>167</v>
      </c>
      <c r="J107">
        <v>99</v>
      </c>
      <c r="K107">
        <v>30</v>
      </c>
      <c r="L107">
        <v>4</v>
      </c>
      <c r="M107">
        <v>34</v>
      </c>
      <c r="N107">
        <v>106</v>
      </c>
      <c r="O107">
        <v>93</v>
      </c>
      <c r="P107">
        <v>78</v>
      </c>
      <c r="Q107">
        <v>6</v>
      </c>
      <c r="R107">
        <v>141</v>
      </c>
      <c r="S107">
        <v>8</v>
      </c>
      <c r="T107">
        <v>2</v>
      </c>
      <c r="U107">
        <v>0</v>
      </c>
      <c r="V107">
        <v>11</v>
      </c>
      <c r="W107">
        <v>16</v>
      </c>
      <c r="X107">
        <v>7</v>
      </c>
      <c r="Y107">
        <v>0.27100000000000002</v>
      </c>
      <c r="Z107">
        <v>182</v>
      </c>
      <c r="AA107">
        <v>202</v>
      </c>
      <c r="AB107">
        <v>90</v>
      </c>
      <c r="AC107">
        <v>27</v>
      </c>
      <c r="AD107">
        <v>2828</v>
      </c>
      <c r="AE107">
        <v>1109</v>
      </c>
      <c r="AF107">
        <v>1719</v>
      </c>
      <c r="AG107">
        <v>13</v>
      </c>
      <c r="AH107">
        <v>4</v>
      </c>
      <c r="AI107">
        <v>2</v>
      </c>
      <c r="AJ107">
        <v>0.111</v>
      </c>
      <c r="AK107">
        <v>0.2</v>
      </c>
      <c r="AL107">
        <v>0.55000000000000004</v>
      </c>
      <c r="AM107">
        <v>0.35899999999999999</v>
      </c>
      <c r="AN107">
        <v>0.498</v>
      </c>
      <c r="AO107">
        <v>0.85599999999999998</v>
      </c>
      <c r="AP107">
        <v>0.22700000000000001</v>
      </c>
      <c r="AQ107">
        <v>0.3</v>
      </c>
      <c r="AR107">
        <v>8.9999999999999993E-3</v>
      </c>
      <c r="AS107">
        <v>0.19</v>
      </c>
      <c r="AT107">
        <v>0.38400000000000001</v>
      </c>
      <c r="AU107">
        <v>0.42599999999999999</v>
      </c>
      <c r="AV107">
        <v>0.13400000000000001</v>
      </c>
      <c r="AW107">
        <v>0.16800000000000001</v>
      </c>
      <c r="AX107">
        <v>7.0999999999999994E-2</v>
      </c>
      <c r="AY107">
        <v>0.5</v>
      </c>
      <c r="AZ107">
        <v>0.36199999999999999</v>
      </c>
      <c r="BA107">
        <v>24.4</v>
      </c>
      <c r="BB107">
        <v>110</v>
      </c>
      <c r="BC107">
        <v>22.5</v>
      </c>
      <c r="BD107">
        <v>12.3</v>
      </c>
      <c r="BE107">
        <v>21.8</v>
      </c>
      <c r="BF107">
        <v>2.2000000000000002</v>
      </c>
      <c r="BG107">
        <v>60.8</v>
      </c>
      <c r="BH107">
        <v>6</v>
      </c>
      <c r="BI107" s="2">
        <v>48.4</v>
      </c>
      <c r="BJ107">
        <v>5.2</v>
      </c>
      <c r="BK107">
        <v>126</v>
      </c>
      <c r="BL107">
        <v>1.1299999999999999</v>
      </c>
      <c r="BM107">
        <v>-11.63</v>
      </c>
      <c r="BN107">
        <v>12.76</v>
      </c>
      <c r="BO107">
        <v>19.04</v>
      </c>
      <c r="BP107">
        <v>1.85</v>
      </c>
      <c r="BQ107">
        <v>0.95</v>
      </c>
      <c r="BR107">
        <v>3.07</v>
      </c>
      <c r="BS107">
        <v>1</v>
      </c>
      <c r="BT107">
        <v>1.99</v>
      </c>
      <c r="BU107">
        <v>-0.8</v>
      </c>
      <c r="BV107">
        <v>0.53600000000000003</v>
      </c>
      <c r="BW107">
        <v>92.8</v>
      </c>
      <c r="BX107" s="1" t="s">
        <v>449</v>
      </c>
      <c r="BY107">
        <v>84.5</v>
      </c>
      <c r="BZ107">
        <v>8.7999999999999995E-2</v>
      </c>
      <c r="CA107">
        <v>88.4</v>
      </c>
      <c r="CB107">
        <v>9.8000000000000004E-2</v>
      </c>
      <c r="CC107">
        <v>78.7</v>
      </c>
      <c r="CD107">
        <v>7.6999999999999999E-2</v>
      </c>
      <c r="CE107">
        <v>83.9</v>
      </c>
      <c r="CF107">
        <v>8.0000000000000002E-3</v>
      </c>
      <c r="CG107">
        <v>84.6</v>
      </c>
      <c r="CJ107">
        <v>8.0000000000000002E-3</v>
      </c>
      <c r="CL107">
        <v>23</v>
      </c>
      <c r="CM107">
        <v>-0.7</v>
      </c>
      <c r="CN107">
        <v>1.1000000000000001</v>
      </c>
      <c r="CO107">
        <v>0.1</v>
      </c>
      <c r="CP107">
        <v>1.6</v>
      </c>
      <c r="CQ107">
        <v>-1.6</v>
      </c>
      <c r="CS107">
        <v>1.52</v>
      </c>
      <c r="CT107">
        <v>-0.13</v>
      </c>
      <c r="CU107">
        <v>0.43</v>
      </c>
      <c r="CV107">
        <v>0.05</v>
      </c>
      <c r="CW107">
        <v>0.73</v>
      </c>
      <c r="CX107">
        <v>-6.89</v>
      </c>
      <c r="CZ107" s="1" t="s">
        <v>382</v>
      </c>
      <c r="DA107">
        <v>0.625</v>
      </c>
      <c r="DB107">
        <v>0.41499999999999998</v>
      </c>
      <c r="DC107">
        <v>0.63700000000000001</v>
      </c>
      <c r="DD107">
        <v>0.83799999999999997</v>
      </c>
      <c r="DE107">
        <v>0.77700000000000002</v>
      </c>
      <c r="DF107" s="1" t="s">
        <v>371</v>
      </c>
      <c r="DG107">
        <v>0.56999999999999995</v>
      </c>
      <c r="DH107">
        <v>9.2999999999999999E-2</v>
      </c>
      <c r="DI107">
        <v>0.3</v>
      </c>
      <c r="DJ107">
        <v>0.375</v>
      </c>
      <c r="DL107">
        <v>7.9000000000000001E-2</v>
      </c>
      <c r="DM107" s="1" t="s">
        <v>462</v>
      </c>
      <c r="DO107">
        <v>0.16300000000000001</v>
      </c>
      <c r="DP107" s="1" t="s">
        <v>429</v>
      </c>
      <c r="DQ107">
        <v>6.2E-2</v>
      </c>
      <c r="DR107" s="1" t="s">
        <v>384</v>
      </c>
      <c r="DS107">
        <v>0</v>
      </c>
      <c r="DT107">
        <v>7.5999999999999998E-2</v>
      </c>
      <c r="DX107">
        <v>93.2</v>
      </c>
      <c r="DZ107">
        <v>88.7</v>
      </c>
      <c r="EA107">
        <v>85.4</v>
      </c>
      <c r="EC107">
        <v>92</v>
      </c>
      <c r="ED107">
        <v>84.5</v>
      </c>
      <c r="EE107">
        <v>78.099999999999994</v>
      </c>
      <c r="EF107">
        <v>80.099999999999994</v>
      </c>
      <c r="EG107">
        <v>69.5</v>
      </c>
      <c r="EH107">
        <v>83.9</v>
      </c>
      <c r="EK107">
        <v>-2.9</v>
      </c>
      <c r="EM107">
        <v>0.9</v>
      </c>
      <c r="EN107">
        <v>-7</v>
      </c>
      <c r="EP107">
        <v>-3.3</v>
      </c>
      <c r="EQ107">
        <v>1.9</v>
      </c>
      <c r="ER107">
        <v>2.2000000000000002</v>
      </c>
      <c r="ES107">
        <v>1.2</v>
      </c>
      <c r="ET107">
        <v>5.8</v>
      </c>
      <c r="EU107">
        <v>0.7</v>
      </c>
      <c r="EX107">
        <v>11.2</v>
      </c>
      <c r="EZ107">
        <v>6.7</v>
      </c>
      <c r="FA107">
        <v>5.5</v>
      </c>
      <c r="FC107">
        <v>7.4</v>
      </c>
      <c r="FD107">
        <v>3.5</v>
      </c>
      <c r="FE107">
        <v>-2.7</v>
      </c>
      <c r="FF107">
        <v>-3.1</v>
      </c>
      <c r="FG107">
        <v>-6.8</v>
      </c>
      <c r="FH107">
        <v>7.1</v>
      </c>
      <c r="FK107">
        <v>19.3</v>
      </c>
      <c r="FM107">
        <v>-0.8</v>
      </c>
      <c r="FN107">
        <v>-0.7</v>
      </c>
      <c r="FP107">
        <v>1.7</v>
      </c>
      <c r="FQ107">
        <v>0.2</v>
      </c>
      <c r="FR107">
        <v>0.5</v>
      </c>
      <c r="FS107">
        <v>-1.8</v>
      </c>
      <c r="FT107">
        <v>0</v>
      </c>
      <c r="FU107">
        <v>2.6</v>
      </c>
      <c r="FX107">
        <v>1.82</v>
      </c>
      <c r="FZ107">
        <v>-0.37</v>
      </c>
      <c r="GA107">
        <v>-2.19</v>
      </c>
      <c r="GC107">
        <v>0.36</v>
      </c>
      <c r="GD107">
        <v>0.04</v>
      </c>
      <c r="GE107">
        <v>0.3</v>
      </c>
      <c r="GF107">
        <v>-1.69</v>
      </c>
      <c r="GG107">
        <v>2.42</v>
      </c>
      <c r="GH107">
        <v>1.23</v>
      </c>
      <c r="GK107">
        <v>0.26200000000000001</v>
      </c>
      <c r="GL107">
        <v>0.57499999999999996</v>
      </c>
      <c r="GM107">
        <v>0.41499999999999998</v>
      </c>
      <c r="GN107" s="1" t="s">
        <v>552</v>
      </c>
      <c r="GO107">
        <v>0.82299999999999995</v>
      </c>
      <c r="GP107">
        <v>0.77300000000000002</v>
      </c>
      <c r="GQ107">
        <v>0.49</v>
      </c>
      <c r="GR107">
        <v>22.4</v>
      </c>
      <c r="GS107">
        <v>14.6</v>
      </c>
      <c r="GT107">
        <v>-0.2</v>
      </c>
      <c r="GU107">
        <v>3.1</v>
      </c>
      <c r="GV107" t="s">
        <v>344</v>
      </c>
      <c r="GW107">
        <v>22.8</v>
      </c>
      <c r="GX107">
        <v>1.5</v>
      </c>
      <c r="GY107">
        <v>0.8</v>
      </c>
      <c r="GZ107">
        <v>0.504</v>
      </c>
      <c r="HA107">
        <v>0.32</v>
      </c>
      <c r="HB107" s="1" t="s">
        <v>488</v>
      </c>
      <c r="HC107">
        <v>0.159</v>
      </c>
      <c r="HD107">
        <v>0.5</v>
      </c>
      <c r="HE107">
        <v>0.34100000000000003</v>
      </c>
      <c r="HF107">
        <v>0.35899999999999999</v>
      </c>
      <c r="HG107">
        <v>7.0999999999999994E-2</v>
      </c>
      <c r="HH107">
        <v>1E-3</v>
      </c>
      <c r="HI107">
        <v>0.1</v>
      </c>
      <c r="HJ107">
        <v>0.36299999999999999</v>
      </c>
      <c r="HK107">
        <v>9.2999999999999999E-2</v>
      </c>
      <c r="HL107" s="1" t="s">
        <v>339</v>
      </c>
      <c r="HO107">
        <v>0.161</v>
      </c>
      <c r="HP107">
        <v>0.182</v>
      </c>
      <c r="HR107">
        <v>83.9</v>
      </c>
      <c r="HS107">
        <v>71.900000000000006</v>
      </c>
      <c r="HT107">
        <v>78.900000000000006</v>
      </c>
      <c r="HU107">
        <v>93.3</v>
      </c>
      <c r="HV107">
        <v>88.5</v>
      </c>
      <c r="HW107">
        <v>84.9</v>
      </c>
      <c r="HZ107">
        <v>92.1</v>
      </c>
      <c r="IA107">
        <v>84.6</v>
      </c>
      <c r="IC107">
        <v>1.6</v>
      </c>
      <c r="ID107">
        <v>7.3</v>
      </c>
      <c r="IE107">
        <v>2.5</v>
      </c>
      <c r="IF107">
        <v>-2.2999999999999998</v>
      </c>
      <c r="IG107">
        <v>1.5</v>
      </c>
      <c r="IH107">
        <v>-5.9</v>
      </c>
      <c r="IK107">
        <v>-2.5</v>
      </c>
      <c r="IL107">
        <v>3.1</v>
      </c>
      <c r="IN107">
        <v>3.8</v>
      </c>
      <c r="IO107">
        <v>-11.5</v>
      </c>
      <c r="IP107">
        <v>-6.3</v>
      </c>
      <c r="IQ107">
        <v>8.5</v>
      </c>
      <c r="IR107">
        <v>4</v>
      </c>
      <c r="IS107">
        <v>2.7</v>
      </c>
      <c r="IV107">
        <v>4.8</v>
      </c>
      <c r="IW107">
        <v>0.2</v>
      </c>
      <c r="IY107">
        <v>2.4</v>
      </c>
      <c r="IZ107">
        <v>-0.2</v>
      </c>
      <c r="JA107">
        <v>-0.9</v>
      </c>
      <c r="JB107">
        <v>14.8</v>
      </c>
      <c r="JC107">
        <v>-2.2999999999999998</v>
      </c>
      <c r="JD107">
        <v>-2.2000000000000002</v>
      </c>
      <c r="JG107">
        <v>7.5</v>
      </c>
      <c r="JH107">
        <v>2.2999999999999998</v>
      </c>
      <c r="JJ107">
        <v>1.19</v>
      </c>
      <c r="JK107">
        <v>-10.96</v>
      </c>
      <c r="JL107">
        <v>-0.31</v>
      </c>
      <c r="JM107">
        <v>1.43</v>
      </c>
      <c r="JN107">
        <v>-0.86</v>
      </c>
      <c r="JO107">
        <v>-5.58</v>
      </c>
      <c r="JR107">
        <v>1.63</v>
      </c>
      <c r="JS107">
        <v>0.44</v>
      </c>
      <c r="JU107">
        <v>0.253</v>
      </c>
      <c r="JV107">
        <v>0.56999999999999995</v>
      </c>
      <c r="JW107">
        <v>0.41499999999999998</v>
      </c>
      <c r="JX107" s="1" t="s">
        <v>592</v>
      </c>
      <c r="JY107">
        <v>0.82299999999999995</v>
      </c>
      <c r="JZ107">
        <v>0.77300000000000002</v>
      </c>
      <c r="KA107">
        <v>0.51200000000000001</v>
      </c>
      <c r="KB107">
        <v>22.4</v>
      </c>
      <c r="KD107">
        <v>106</v>
      </c>
      <c r="KE107">
        <v>131</v>
      </c>
      <c r="KF107">
        <v>94</v>
      </c>
      <c r="KG107">
        <v>111</v>
      </c>
      <c r="KH107">
        <v>116</v>
      </c>
      <c r="KI107">
        <v>131</v>
      </c>
      <c r="KJ107">
        <v>101</v>
      </c>
      <c r="KK107">
        <v>0.94</v>
      </c>
      <c r="KL107">
        <v>89</v>
      </c>
      <c r="KM107">
        <v>117</v>
      </c>
      <c r="KN107">
        <v>122</v>
      </c>
      <c r="KO107">
        <v>124</v>
      </c>
      <c r="KP107">
        <v>93</v>
      </c>
      <c r="KQ107">
        <v>71</v>
      </c>
      <c r="KR107">
        <v>86</v>
      </c>
      <c r="KS107">
        <v>102</v>
      </c>
      <c r="KT107">
        <v>106</v>
      </c>
      <c r="KU107">
        <v>87.9</v>
      </c>
      <c r="KV107">
        <v>16.7</v>
      </c>
      <c r="KW107">
        <v>40</v>
      </c>
      <c r="KX107">
        <v>8.4000000000000005E-2</v>
      </c>
      <c r="KY107">
        <v>111.8</v>
      </c>
      <c r="KZ107">
        <v>166</v>
      </c>
      <c r="LA107" s="1" t="s">
        <v>437</v>
      </c>
      <c r="LB107">
        <v>478</v>
      </c>
      <c r="LC107">
        <v>0.191</v>
      </c>
      <c r="LD107" s="1" t="s">
        <v>354</v>
      </c>
      <c r="LE107">
        <v>0.24399999999999999</v>
      </c>
      <c r="LF107">
        <v>0.46800000000000003</v>
      </c>
      <c r="LG107">
        <v>0.34200000000000003</v>
      </c>
      <c r="LH107">
        <v>6.2</v>
      </c>
    </row>
    <row r="108" spans="1:320" x14ac:dyDescent="0.2">
      <c r="A108">
        <v>12161</v>
      </c>
      <c r="B108">
        <v>2022</v>
      </c>
      <c r="C108" t="s">
        <v>644</v>
      </c>
      <c r="D108" t="s">
        <v>361</v>
      </c>
      <c r="E108">
        <v>29</v>
      </c>
      <c r="F108">
        <v>150</v>
      </c>
      <c r="G108">
        <v>557</v>
      </c>
      <c r="H108">
        <v>631</v>
      </c>
      <c r="I108">
        <v>171</v>
      </c>
      <c r="J108">
        <v>118</v>
      </c>
      <c r="K108">
        <v>38</v>
      </c>
      <c r="L108">
        <v>0</v>
      </c>
      <c r="M108">
        <v>15</v>
      </c>
      <c r="N108">
        <v>84</v>
      </c>
      <c r="O108">
        <v>73</v>
      </c>
      <c r="P108">
        <v>57</v>
      </c>
      <c r="Q108">
        <v>2</v>
      </c>
      <c r="R108">
        <v>118</v>
      </c>
      <c r="S108">
        <v>10</v>
      </c>
      <c r="T108">
        <v>7</v>
      </c>
      <c r="U108">
        <v>0</v>
      </c>
      <c r="V108">
        <v>14</v>
      </c>
      <c r="W108">
        <v>8</v>
      </c>
      <c r="X108">
        <v>2</v>
      </c>
      <c r="Y108">
        <v>0.307</v>
      </c>
      <c r="Z108">
        <v>207</v>
      </c>
      <c r="AA108">
        <v>142</v>
      </c>
      <c r="AB108">
        <v>97</v>
      </c>
      <c r="AC108">
        <v>16</v>
      </c>
      <c r="AD108">
        <v>2500</v>
      </c>
      <c r="AE108">
        <v>892</v>
      </c>
      <c r="AF108">
        <v>1608</v>
      </c>
      <c r="AG108">
        <v>20</v>
      </c>
      <c r="AH108">
        <v>0</v>
      </c>
      <c r="AI108">
        <v>0</v>
      </c>
      <c r="AJ108">
        <v>0.09</v>
      </c>
      <c r="AK108">
        <v>0.187</v>
      </c>
      <c r="AL108">
        <v>0.48</v>
      </c>
      <c r="AM108">
        <v>0.377</v>
      </c>
      <c r="AN108">
        <v>0.45600000000000002</v>
      </c>
      <c r="AO108">
        <v>0.83299999999999996</v>
      </c>
      <c r="AP108">
        <v>0.14899999999999999</v>
      </c>
      <c r="AQ108">
        <v>0.36199999999999999</v>
      </c>
      <c r="AR108">
        <v>1.46E-2</v>
      </c>
      <c r="AS108">
        <v>0.217</v>
      </c>
      <c r="AT108" s="1" t="s">
        <v>371</v>
      </c>
      <c r="AU108">
        <v>0.318</v>
      </c>
      <c r="AV108">
        <v>0.113</v>
      </c>
      <c r="AW108">
        <v>0.106</v>
      </c>
      <c r="AX108">
        <v>9.6999999999999906E-2</v>
      </c>
      <c r="AY108">
        <v>0</v>
      </c>
      <c r="AZ108">
        <v>0.36299999999999999</v>
      </c>
      <c r="BA108">
        <v>26.7</v>
      </c>
      <c r="BB108">
        <v>99</v>
      </c>
      <c r="BC108">
        <v>23.6</v>
      </c>
      <c r="BD108">
        <v>4.3</v>
      </c>
      <c r="BE108">
        <v>18.8</v>
      </c>
      <c r="BF108">
        <v>6</v>
      </c>
      <c r="BG108">
        <v>57.1</v>
      </c>
      <c r="BH108">
        <v>6</v>
      </c>
      <c r="BI108" s="2">
        <v>48</v>
      </c>
      <c r="BJ108">
        <v>3.5</v>
      </c>
      <c r="BK108">
        <v>133</v>
      </c>
      <c r="BL108">
        <v>0.98</v>
      </c>
      <c r="BM108">
        <v>-11.15</v>
      </c>
      <c r="BN108">
        <v>12.13</v>
      </c>
      <c r="BO108">
        <v>19.23</v>
      </c>
      <c r="BP108">
        <v>1.99</v>
      </c>
      <c r="BQ108">
        <v>1.02</v>
      </c>
      <c r="BR108">
        <v>1.55</v>
      </c>
      <c r="BS108">
        <v>2</v>
      </c>
      <c r="BT108">
        <v>0.95</v>
      </c>
      <c r="BU108">
        <v>0.01</v>
      </c>
      <c r="BV108">
        <v>0.47399999999999998</v>
      </c>
      <c r="BW108">
        <v>93.4</v>
      </c>
      <c r="BX108">
        <v>0.253</v>
      </c>
      <c r="BY108">
        <v>85</v>
      </c>
      <c r="BZ108">
        <v>7.0000000000000007E-2</v>
      </c>
      <c r="CA108">
        <v>88.4</v>
      </c>
      <c r="CB108">
        <v>0.09</v>
      </c>
      <c r="CC108">
        <v>79.400000000000006</v>
      </c>
      <c r="CD108">
        <v>9.8000000000000004E-2</v>
      </c>
      <c r="CE108">
        <v>84.7</v>
      </c>
      <c r="CF108">
        <v>1.4999999999999999E-2</v>
      </c>
      <c r="CG108">
        <v>87.1</v>
      </c>
      <c r="CJ108">
        <v>3.0000000000000001E-3</v>
      </c>
      <c r="CL108">
        <v>12.5</v>
      </c>
      <c r="CM108">
        <v>7.2</v>
      </c>
      <c r="CN108">
        <v>2.9</v>
      </c>
      <c r="CO108">
        <v>2.6</v>
      </c>
      <c r="CP108">
        <v>1.7</v>
      </c>
      <c r="CQ108">
        <v>-1.5</v>
      </c>
      <c r="CS108">
        <v>1.05</v>
      </c>
      <c r="CT108">
        <v>1.1399999999999999</v>
      </c>
      <c r="CU108">
        <v>1.68</v>
      </c>
      <c r="CV108">
        <v>1.18</v>
      </c>
      <c r="CW108">
        <v>0.69</v>
      </c>
      <c r="CX108">
        <v>-3.97</v>
      </c>
      <c r="CZ108">
        <v>0.31900000000000001</v>
      </c>
      <c r="DA108">
        <v>0.66</v>
      </c>
      <c r="DB108">
        <v>0.45700000000000002</v>
      </c>
      <c r="DC108" s="1" t="s">
        <v>523</v>
      </c>
      <c r="DD108">
        <v>0.84599999999999997</v>
      </c>
      <c r="DE108">
        <v>0.76900000000000002</v>
      </c>
      <c r="DF108">
        <v>0.40500000000000003</v>
      </c>
      <c r="DG108">
        <v>0.60899999999999999</v>
      </c>
      <c r="DH108">
        <v>0.106</v>
      </c>
      <c r="DI108">
        <v>3.2</v>
      </c>
      <c r="DJ108" s="1" t="s">
        <v>568</v>
      </c>
      <c r="DL108">
        <v>0.08</v>
      </c>
      <c r="DM108">
        <v>1.6E-2</v>
      </c>
      <c r="DO108">
        <v>0.19800000000000001</v>
      </c>
      <c r="DP108" s="1" t="s">
        <v>359</v>
      </c>
      <c r="DQ108">
        <v>8.7999999999999995E-2</v>
      </c>
      <c r="DR108">
        <v>0.01</v>
      </c>
      <c r="DS108">
        <v>1E-3</v>
      </c>
      <c r="DT108">
        <v>9.8000000000000004E-2</v>
      </c>
      <c r="DX108">
        <v>93.8</v>
      </c>
      <c r="DZ108">
        <v>88.4</v>
      </c>
      <c r="EA108">
        <v>86.7</v>
      </c>
      <c r="EC108">
        <v>92.9</v>
      </c>
      <c r="ED108">
        <v>84.9</v>
      </c>
      <c r="EE108">
        <v>79.400000000000006</v>
      </c>
      <c r="EF108">
        <v>81</v>
      </c>
      <c r="EG108">
        <v>47.8</v>
      </c>
      <c r="EH108">
        <v>84.7</v>
      </c>
      <c r="EK108">
        <v>-2</v>
      </c>
      <c r="EM108">
        <v>0.9</v>
      </c>
      <c r="EN108">
        <v>-8.5</v>
      </c>
      <c r="EP108">
        <v>-3.7</v>
      </c>
      <c r="EQ108">
        <v>2.2999999999999998</v>
      </c>
      <c r="ER108">
        <v>2.1</v>
      </c>
      <c r="ES108">
        <v>3.3</v>
      </c>
      <c r="ET108">
        <v>-0.4</v>
      </c>
      <c r="EU108">
        <v>0.7</v>
      </c>
      <c r="EX108">
        <v>9.6999999999999993</v>
      </c>
      <c r="EZ108">
        <v>4.5</v>
      </c>
      <c r="FA108">
        <v>3.2</v>
      </c>
      <c r="FC108">
        <v>5.4</v>
      </c>
      <c r="FD108">
        <v>1.4</v>
      </c>
      <c r="FE108">
        <v>-4.5</v>
      </c>
      <c r="FF108">
        <v>-6.1</v>
      </c>
      <c r="FG108">
        <v>9.1</v>
      </c>
      <c r="FH108">
        <v>4.4000000000000004</v>
      </c>
      <c r="FK108">
        <v>5.0999999999999996</v>
      </c>
      <c r="FM108">
        <v>3.4</v>
      </c>
      <c r="FN108">
        <v>-1.1000000000000001</v>
      </c>
      <c r="FP108">
        <v>6.7</v>
      </c>
      <c r="FQ108">
        <v>4.5</v>
      </c>
      <c r="FR108">
        <v>4.5999999999999996</v>
      </c>
      <c r="FS108">
        <v>0</v>
      </c>
      <c r="FT108">
        <v>0.1</v>
      </c>
      <c r="FU108">
        <v>0.3</v>
      </c>
      <c r="FX108">
        <v>0.75</v>
      </c>
      <c r="FZ108">
        <v>1.67</v>
      </c>
      <c r="GA108">
        <v>-2.92</v>
      </c>
      <c r="GC108">
        <v>1.34</v>
      </c>
      <c r="GD108">
        <v>0.77</v>
      </c>
      <c r="GE108">
        <v>2.1</v>
      </c>
      <c r="GF108">
        <v>-0.19</v>
      </c>
      <c r="GG108">
        <v>3.74</v>
      </c>
      <c r="GH108">
        <v>0.11</v>
      </c>
      <c r="GK108">
        <v>0.27</v>
      </c>
      <c r="GL108">
        <v>0.63500000000000001</v>
      </c>
      <c r="GM108">
        <v>0.45700000000000002</v>
      </c>
      <c r="GN108">
        <v>0.58099999999999996</v>
      </c>
      <c r="GO108">
        <v>0.84499999999999997</v>
      </c>
      <c r="GP108">
        <v>0.76900000000000002</v>
      </c>
      <c r="GQ108">
        <v>0.51200000000000001</v>
      </c>
      <c r="GR108">
        <v>25</v>
      </c>
      <c r="GS108">
        <v>10.3</v>
      </c>
      <c r="GT108">
        <v>0</v>
      </c>
      <c r="GU108">
        <v>4.4000000000000004</v>
      </c>
      <c r="GV108" t="s">
        <v>436</v>
      </c>
      <c r="GW108">
        <v>26.8</v>
      </c>
      <c r="GX108">
        <v>1.2</v>
      </c>
      <c r="GY108">
        <v>0.3</v>
      </c>
      <c r="GZ108" s="1" t="s">
        <v>578</v>
      </c>
      <c r="HA108">
        <v>0.34499999999999997</v>
      </c>
      <c r="HB108">
        <v>0.25600000000000001</v>
      </c>
      <c r="HC108">
        <v>0.157</v>
      </c>
      <c r="HD108" s="1" t="s">
        <v>620</v>
      </c>
      <c r="HE108">
        <v>0.30499999999999999</v>
      </c>
      <c r="HF108">
        <v>0.30099999999999999</v>
      </c>
      <c r="HG108">
        <v>9.6000000000000002E-2</v>
      </c>
      <c r="HI108">
        <v>8.1000000000000003E-2</v>
      </c>
      <c r="HJ108">
        <v>0.27200000000000002</v>
      </c>
      <c r="HK108">
        <v>8.3000000000000004E-2</v>
      </c>
      <c r="HL108">
        <v>1.6E-2</v>
      </c>
      <c r="HO108">
        <v>0.19600000000000001</v>
      </c>
      <c r="HP108">
        <v>0.25600000000000001</v>
      </c>
      <c r="HR108">
        <v>84.9</v>
      </c>
      <c r="HT108">
        <v>79.3</v>
      </c>
      <c r="HU108">
        <v>93.8</v>
      </c>
      <c r="HV108">
        <v>89</v>
      </c>
      <c r="HW108">
        <v>85.4</v>
      </c>
      <c r="HZ108">
        <v>93</v>
      </c>
      <c r="IA108">
        <v>84.9</v>
      </c>
      <c r="IC108">
        <v>0.8</v>
      </c>
      <c r="IE108">
        <v>1.9</v>
      </c>
      <c r="IF108">
        <v>-1.9</v>
      </c>
      <c r="IG108">
        <v>1.3</v>
      </c>
      <c r="IH108">
        <v>-7.4</v>
      </c>
      <c r="IK108">
        <v>-3.3</v>
      </c>
      <c r="IL108">
        <v>3.1</v>
      </c>
      <c r="IN108">
        <v>3.1</v>
      </c>
      <c r="IP108">
        <v>-6.9</v>
      </c>
      <c r="IQ108">
        <v>8.6999999999999993</v>
      </c>
      <c r="IR108">
        <v>4</v>
      </c>
      <c r="IS108">
        <v>1.8</v>
      </c>
      <c r="IV108">
        <v>4</v>
      </c>
      <c r="IW108">
        <v>0.1</v>
      </c>
      <c r="IY108">
        <v>0.3</v>
      </c>
      <c r="JA108">
        <v>1.4</v>
      </c>
      <c r="JB108">
        <v>5</v>
      </c>
      <c r="JC108">
        <v>1.2</v>
      </c>
      <c r="JD108">
        <v>-0.6</v>
      </c>
      <c r="JG108">
        <v>7.7</v>
      </c>
      <c r="JH108">
        <v>8.4</v>
      </c>
      <c r="JJ108">
        <v>0.11</v>
      </c>
      <c r="JL108">
        <v>0.69</v>
      </c>
      <c r="JM108">
        <v>0.73</v>
      </c>
      <c r="JN108">
        <v>0.56000000000000005</v>
      </c>
      <c r="JO108">
        <v>-1.44</v>
      </c>
      <c r="JR108">
        <v>1.56</v>
      </c>
      <c r="JS108">
        <v>1.32</v>
      </c>
      <c r="JU108">
        <v>0.27100000000000002</v>
      </c>
      <c r="JV108">
        <v>0.63800000000000001</v>
      </c>
      <c r="JW108">
        <v>0.45700000000000002</v>
      </c>
      <c r="JX108">
        <v>0.57299999999999995</v>
      </c>
      <c r="JY108" s="1" t="s">
        <v>516</v>
      </c>
      <c r="JZ108">
        <v>0.76800000000000002</v>
      </c>
      <c r="KA108">
        <v>0.50600000000000001</v>
      </c>
      <c r="KB108">
        <v>25</v>
      </c>
      <c r="KD108">
        <v>127</v>
      </c>
      <c r="KE108">
        <v>113</v>
      </c>
      <c r="KF108">
        <v>84</v>
      </c>
      <c r="KG108">
        <v>122</v>
      </c>
      <c r="KH108">
        <v>116</v>
      </c>
      <c r="KI108">
        <v>100</v>
      </c>
      <c r="KJ108">
        <v>125</v>
      </c>
      <c r="KK108">
        <v>1.1000000000000001</v>
      </c>
      <c r="KL108">
        <v>109</v>
      </c>
      <c r="KM108">
        <v>85</v>
      </c>
      <c r="KN108">
        <v>96</v>
      </c>
      <c r="KO108">
        <v>99</v>
      </c>
      <c r="KP108">
        <v>99</v>
      </c>
      <c r="KQ108">
        <v>103</v>
      </c>
      <c r="KR108">
        <v>97</v>
      </c>
      <c r="KS108">
        <v>100</v>
      </c>
      <c r="KT108">
        <v>101</v>
      </c>
      <c r="KU108">
        <v>88.1</v>
      </c>
      <c r="KV108">
        <v>10.1</v>
      </c>
      <c r="KW108">
        <v>29</v>
      </c>
      <c r="KX108">
        <v>6.5000000000000002E-2</v>
      </c>
      <c r="KY108">
        <v>113</v>
      </c>
      <c r="KZ108">
        <v>176</v>
      </c>
      <c r="LA108">
        <v>0.39500000000000002</v>
      </c>
      <c r="LB108">
        <v>446</v>
      </c>
      <c r="LC108" s="1" t="s">
        <v>352</v>
      </c>
      <c r="LD108">
        <v>0.29199999999999998</v>
      </c>
      <c r="LE108">
        <v>0.25900000000000001</v>
      </c>
      <c r="LF108">
        <v>0.38300000000000001</v>
      </c>
      <c r="LG108">
        <v>0.32300000000000001</v>
      </c>
      <c r="LH108">
        <v>6.1</v>
      </c>
    </row>
    <row r="109" spans="1:320" x14ac:dyDescent="0.2">
      <c r="A109">
        <v>9077</v>
      </c>
      <c r="B109">
        <v>2018</v>
      </c>
      <c r="C109" t="s">
        <v>641</v>
      </c>
      <c r="D109" t="s">
        <v>506</v>
      </c>
      <c r="E109">
        <v>32</v>
      </c>
      <c r="F109">
        <v>141</v>
      </c>
      <c r="G109">
        <v>539</v>
      </c>
      <c r="H109">
        <v>620</v>
      </c>
      <c r="I109">
        <v>166</v>
      </c>
      <c r="J109">
        <v>129</v>
      </c>
      <c r="K109">
        <v>25</v>
      </c>
      <c r="L109">
        <v>2</v>
      </c>
      <c r="M109">
        <v>10</v>
      </c>
      <c r="N109">
        <v>90</v>
      </c>
      <c r="O109">
        <v>38</v>
      </c>
      <c r="P109">
        <v>71</v>
      </c>
      <c r="Q109">
        <v>1</v>
      </c>
      <c r="R109">
        <v>94</v>
      </c>
      <c r="S109">
        <v>8</v>
      </c>
      <c r="T109">
        <v>2</v>
      </c>
      <c r="U109">
        <v>0</v>
      </c>
      <c r="V109">
        <v>10</v>
      </c>
      <c r="W109">
        <v>30</v>
      </c>
      <c r="X109">
        <v>7</v>
      </c>
      <c r="Y109">
        <v>0.308</v>
      </c>
      <c r="Z109">
        <v>244</v>
      </c>
      <c r="AA109">
        <v>103</v>
      </c>
      <c r="AB109">
        <v>100</v>
      </c>
      <c r="AC109">
        <v>7</v>
      </c>
      <c r="AD109">
        <v>2452</v>
      </c>
      <c r="AE109">
        <v>956</v>
      </c>
      <c r="AF109">
        <v>1496</v>
      </c>
      <c r="AG109">
        <v>27</v>
      </c>
      <c r="AH109">
        <v>0</v>
      </c>
      <c r="AI109">
        <v>0</v>
      </c>
      <c r="AJ109">
        <v>0.115</v>
      </c>
      <c r="AK109">
        <v>0.152</v>
      </c>
      <c r="AL109">
        <v>0.76</v>
      </c>
      <c r="AM109">
        <v>0.39500000000000002</v>
      </c>
      <c r="AN109">
        <v>0.41699999999999998</v>
      </c>
      <c r="AO109">
        <v>0.81299999999999994</v>
      </c>
      <c r="AP109">
        <v>0.109</v>
      </c>
      <c r="AQ109">
        <v>0.35699999999999998</v>
      </c>
      <c r="AR109" s="1" t="s">
        <v>651</v>
      </c>
      <c r="AS109" s="1" t="s">
        <v>348</v>
      </c>
      <c r="AT109">
        <v>0.54600000000000004</v>
      </c>
      <c r="AU109">
        <v>0.23</v>
      </c>
      <c r="AV109">
        <v>6.8000000000000005E-2</v>
      </c>
      <c r="AW109">
        <v>9.6999999999999906E-2</v>
      </c>
      <c r="AX109">
        <v>0.111</v>
      </c>
      <c r="AY109">
        <v>0</v>
      </c>
      <c r="AZ109">
        <v>0.35899999999999999</v>
      </c>
      <c r="BA109">
        <v>22.3</v>
      </c>
      <c r="BB109">
        <v>95</v>
      </c>
      <c r="BC109">
        <v>18.899999999999999</v>
      </c>
      <c r="BD109">
        <v>14.8</v>
      </c>
      <c r="BE109">
        <v>18.600000000000001</v>
      </c>
      <c r="BF109">
        <v>2</v>
      </c>
      <c r="BG109">
        <v>57.8</v>
      </c>
      <c r="BH109">
        <v>6</v>
      </c>
      <c r="BI109" s="2">
        <v>47.6</v>
      </c>
      <c r="BJ109">
        <v>5.6</v>
      </c>
      <c r="BK109">
        <v>125</v>
      </c>
      <c r="BL109">
        <v>2.89</v>
      </c>
      <c r="BM109">
        <v>-9.2200000000000006</v>
      </c>
      <c r="BN109">
        <v>12.11</v>
      </c>
      <c r="BO109">
        <v>29.53</v>
      </c>
      <c r="BP109">
        <v>3.11</v>
      </c>
      <c r="BQ109">
        <v>1</v>
      </c>
      <c r="BR109">
        <v>1.2</v>
      </c>
      <c r="BS109">
        <v>3</v>
      </c>
      <c r="BT109">
        <v>2.71</v>
      </c>
      <c r="BU109">
        <v>0.19</v>
      </c>
      <c r="BV109">
        <v>0.61599999999999999</v>
      </c>
      <c r="BW109">
        <v>93</v>
      </c>
      <c r="BX109">
        <v>0.182</v>
      </c>
      <c r="BY109">
        <v>85.1</v>
      </c>
      <c r="BZ109">
        <v>5.0999999999999997E-2</v>
      </c>
      <c r="CA109">
        <v>88.5</v>
      </c>
      <c r="CB109">
        <v>6.5000000000000002E-2</v>
      </c>
      <c r="CC109">
        <v>79</v>
      </c>
      <c r="CD109">
        <v>8.1000000000000003E-2</v>
      </c>
      <c r="CE109">
        <v>84.6</v>
      </c>
      <c r="CF109">
        <v>5.0000000000000001E-3</v>
      </c>
      <c r="CG109">
        <v>85.5</v>
      </c>
      <c r="CJ109">
        <v>2E-3</v>
      </c>
      <c r="CL109">
        <v>17.5</v>
      </c>
      <c r="CM109">
        <v>0.3</v>
      </c>
      <c r="CN109">
        <v>0.5</v>
      </c>
      <c r="CO109">
        <v>5</v>
      </c>
      <c r="CP109">
        <v>2.2000000000000002</v>
      </c>
      <c r="CQ109">
        <v>0.5</v>
      </c>
      <c r="CS109">
        <v>1.1599999999999999</v>
      </c>
      <c r="CT109">
        <v>7.0000000000000007E-2</v>
      </c>
      <c r="CU109">
        <v>0.38</v>
      </c>
      <c r="CV109">
        <v>3.11</v>
      </c>
      <c r="CW109">
        <v>1.1100000000000001</v>
      </c>
      <c r="CX109">
        <v>4.22</v>
      </c>
      <c r="CZ109">
        <v>0.249</v>
      </c>
      <c r="DA109">
        <v>0.64700000000000002</v>
      </c>
      <c r="DB109">
        <v>0.42299999999999999</v>
      </c>
      <c r="DC109">
        <v>0.69099999999999995</v>
      </c>
      <c r="DD109">
        <v>0.90900000000000003</v>
      </c>
      <c r="DE109" s="1" t="s">
        <v>579</v>
      </c>
      <c r="DF109" s="1" t="s">
        <v>322</v>
      </c>
      <c r="DG109">
        <v>0.60199999999999998</v>
      </c>
      <c r="DH109">
        <v>6.9000000000000006E-2</v>
      </c>
      <c r="DI109">
        <v>3.2</v>
      </c>
      <c r="DJ109">
        <v>0.33200000000000002</v>
      </c>
      <c r="DL109">
        <v>5.5E-2</v>
      </c>
      <c r="DM109">
        <v>8.9999999999999993E-3</v>
      </c>
      <c r="DN109">
        <v>0</v>
      </c>
      <c r="DO109">
        <v>0.28000000000000003</v>
      </c>
      <c r="DP109">
        <v>0.185</v>
      </c>
      <c r="DQ109">
        <v>5.0999999999999997E-2</v>
      </c>
      <c r="DR109">
        <v>0.01</v>
      </c>
      <c r="DS109">
        <v>1E-3</v>
      </c>
      <c r="DT109">
        <v>7.6999999999999999E-2</v>
      </c>
      <c r="DU109">
        <v>0</v>
      </c>
      <c r="DX109">
        <v>93.1</v>
      </c>
      <c r="DZ109">
        <v>88.7</v>
      </c>
      <c r="EA109">
        <v>85.4</v>
      </c>
      <c r="EB109">
        <v>85.1</v>
      </c>
      <c r="EC109">
        <v>92.8</v>
      </c>
      <c r="ED109">
        <v>85.1</v>
      </c>
      <c r="EE109">
        <v>78.5</v>
      </c>
      <c r="EF109">
        <v>80.7</v>
      </c>
      <c r="EG109">
        <v>68.099999999999994</v>
      </c>
      <c r="EH109">
        <v>84.7</v>
      </c>
      <c r="EI109">
        <v>76</v>
      </c>
      <c r="EK109">
        <v>-1.7</v>
      </c>
      <c r="EM109">
        <v>0.7</v>
      </c>
      <c r="EN109">
        <v>-0.5</v>
      </c>
      <c r="EO109">
        <v>-10.4</v>
      </c>
      <c r="EP109">
        <v>-5.2</v>
      </c>
      <c r="EQ109">
        <v>1.7</v>
      </c>
      <c r="ER109">
        <v>1.4</v>
      </c>
      <c r="ES109">
        <v>1.6</v>
      </c>
      <c r="ET109">
        <v>6.9</v>
      </c>
      <c r="EU109">
        <v>0.7</v>
      </c>
      <c r="EV109">
        <v>8.1</v>
      </c>
      <c r="EX109">
        <v>9.1</v>
      </c>
      <c r="EZ109">
        <v>4.5999999999999996</v>
      </c>
      <c r="FA109">
        <v>2.7</v>
      </c>
      <c r="FB109">
        <v>5.5</v>
      </c>
      <c r="FC109">
        <v>5.5</v>
      </c>
      <c r="FD109">
        <v>1.1000000000000001</v>
      </c>
      <c r="FE109">
        <v>-6</v>
      </c>
      <c r="FF109">
        <v>-3.5</v>
      </c>
      <c r="FG109">
        <v>-6.2</v>
      </c>
      <c r="FH109">
        <v>4.2</v>
      </c>
      <c r="FI109">
        <v>1.1000000000000001</v>
      </c>
      <c r="FK109">
        <v>10.9</v>
      </c>
      <c r="FM109">
        <v>0.5</v>
      </c>
      <c r="FN109">
        <v>-1</v>
      </c>
      <c r="FO109">
        <v>0.8</v>
      </c>
      <c r="FP109">
        <v>3.8</v>
      </c>
      <c r="FQ109">
        <v>-0.3</v>
      </c>
      <c r="FR109">
        <v>4.5</v>
      </c>
      <c r="FS109">
        <v>0.6</v>
      </c>
      <c r="FT109">
        <v>-0.2</v>
      </c>
      <c r="FU109">
        <v>2.8</v>
      </c>
      <c r="FV109">
        <v>0</v>
      </c>
      <c r="FX109">
        <v>1.34</v>
      </c>
      <c r="FZ109">
        <v>0.39</v>
      </c>
      <c r="GA109">
        <v>-4.4400000000000004</v>
      </c>
      <c r="GB109">
        <v>80.38</v>
      </c>
      <c r="GC109">
        <v>0.56000000000000005</v>
      </c>
      <c r="GD109">
        <v>-7.0000000000000007E-2</v>
      </c>
      <c r="GE109">
        <v>3.6</v>
      </c>
      <c r="GF109">
        <v>2.38</v>
      </c>
      <c r="GG109">
        <v>-11.57</v>
      </c>
      <c r="GH109">
        <v>1.49</v>
      </c>
      <c r="GI109">
        <v>2.04</v>
      </c>
      <c r="GK109">
        <v>0.19800000000000001</v>
      </c>
      <c r="GL109">
        <v>0.63700000000000001</v>
      </c>
      <c r="GM109">
        <v>0.42299999999999999</v>
      </c>
      <c r="GN109">
        <v>0.627</v>
      </c>
      <c r="GO109">
        <v>0.89800000000000002</v>
      </c>
      <c r="GP109">
        <v>0.83599999999999997</v>
      </c>
      <c r="GQ109">
        <v>0.51300000000000001</v>
      </c>
      <c r="GR109">
        <v>21.5</v>
      </c>
      <c r="GS109">
        <v>16.8</v>
      </c>
      <c r="GT109">
        <v>2.6</v>
      </c>
      <c r="GU109">
        <v>3.8</v>
      </c>
      <c r="GV109" t="s">
        <v>327</v>
      </c>
      <c r="GW109">
        <v>22.1</v>
      </c>
      <c r="GX109">
        <v>0.4</v>
      </c>
      <c r="GY109">
        <v>0</v>
      </c>
      <c r="GZ109">
        <v>0.29799999999999999</v>
      </c>
      <c r="HA109">
        <v>0.374</v>
      </c>
      <c r="HB109" s="1" t="s">
        <v>459</v>
      </c>
      <c r="HC109" s="1" t="s">
        <v>472</v>
      </c>
      <c r="HD109">
        <v>0.436</v>
      </c>
      <c r="HE109" s="1" t="s">
        <v>536</v>
      </c>
      <c r="HF109">
        <v>0.28199999999999997</v>
      </c>
      <c r="HG109">
        <v>7.9000000000000001E-2</v>
      </c>
      <c r="HH109">
        <v>1E-3</v>
      </c>
      <c r="HI109">
        <v>5.7000000000000002E-2</v>
      </c>
      <c r="HJ109" s="1" t="s">
        <v>394</v>
      </c>
      <c r="HK109" s="1" t="s">
        <v>391</v>
      </c>
      <c r="HL109">
        <v>8.0000000000000002E-3</v>
      </c>
      <c r="HO109">
        <v>0.26700000000000002</v>
      </c>
      <c r="HP109">
        <v>0.185</v>
      </c>
      <c r="HQ109">
        <v>2E-3</v>
      </c>
      <c r="HR109">
        <v>84.8</v>
      </c>
      <c r="HS109">
        <v>68.2</v>
      </c>
      <c r="HT109">
        <v>78.599999999999994</v>
      </c>
      <c r="HU109">
        <v>93.2</v>
      </c>
      <c r="HV109">
        <v>88.8</v>
      </c>
      <c r="HW109">
        <v>85.4</v>
      </c>
      <c r="HZ109">
        <v>92.9</v>
      </c>
      <c r="IA109">
        <v>85.1</v>
      </c>
      <c r="IB109">
        <v>0</v>
      </c>
      <c r="IC109">
        <v>0.6</v>
      </c>
      <c r="ID109">
        <v>7.8</v>
      </c>
      <c r="IE109">
        <v>1.1000000000000001</v>
      </c>
      <c r="IF109">
        <v>-1.3</v>
      </c>
      <c r="IG109">
        <v>1.3</v>
      </c>
      <c r="IH109">
        <v>-0.1</v>
      </c>
      <c r="IK109">
        <v>-5.2</v>
      </c>
      <c r="IL109">
        <v>2.2999999999999998</v>
      </c>
      <c r="IM109">
        <v>0</v>
      </c>
      <c r="IN109">
        <v>2.7</v>
      </c>
      <c r="IO109">
        <v>-7.6</v>
      </c>
      <c r="IP109">
        <v>-7.5</v>
      </c>
      <c r="IQ109">
        <v>7.9</v>
      </c>
      <c r="IR109">
        <v>3.1</v>
      </c>
      <c r="IS109">
        <v>1.2</v>
      </c>
      <c r="IV109">
        <v>4.3</v>
      </c>
      <c r="IW109">
        <v>-0.2</v>
      </c>
      <c r="IX109">
        <v>0</v>
      </c>
      <c r="IY109">
        <v>3.1</v>
      </c>
      <c r="IZ109">
        <v>-0.2</v>
      </c>
      <c r="JA109">
        <v>5.8</v>
      </c>
      <c r="JB109">
        <v>9.3000000000000007</v>
      </c>
      <c r="JC109">
        <v>0.1</v>
      </c>
      <c r="JD109">
        <v>0.2</v>
      </c>
      <c r="JG109">
        <v>7.2</v>
      </c>
      <c r="JH109">
        <v>-0.6</v>
      </c>
      <c r="JI109">
        <v>0</v>
      </c>
      <c r="JJ109">
        <v>1.59</v>
      </c>
      <c r="JK109">
        <v>-11.57</v>
      </c>
      <c r="JL109">
        <v>4.13</v>
      </c>
      <c r="JM109">
        <v>1.1000000000000001</v>
      </c>
      <c r="JN109">
        <v>0.1</v>
      </c>
      <c r="JO109">
        <v>0.99</v>
      </c>
      <c r="JR109">
        <v>1.1000000000000001</v>
      </c>
      <c r="JS109">
        <v>-0.14000000000000001</v>
      </c>
      <c r="JT109">
        <v>-0.82</v>
      </c>
      <c r="JU109" s="1" t="s">
        <v>429</v>
      </c>
      <c r="JV109">
        <v>0.63700000000000001</v>
      </c>
      <c r="JW109">
        <v>0.42399999999999999</v>
      </c>
      <c r="JX109">
        <v>0.627</v>
      </c>
      <c r="JY109">
        <v>0.89700000000000002</v>
      </c>
      <c r="JZ109">
        <v>0.83599999999999997</v>
      </c>
      <c r="KA109">
        <v>0.51700000000000002</v>
      </c>
      <c r="KB109">
        <v>21.5</v>
      </c>
      <c r="KD109">
        <v>121</v>
      </c>
      <c r="KE109">
        <v>128</v>
      </c>
      <c r="KF109">
        <v>70</v>
      </c>
      <c r="KG109">
        <v>121</v>
      </c>
      <c r="KH109">
        <v>100</v>
      </c>
      <c r="KI109">
        <v>67</v>
      </c>
      <c r="KJ109">
        <v>119</v>
      </c>
      <c r="KK109">
        <v>1.02</v>
      </c>
      <c r="KL109">
        <v>126</v>
      </c>
      <c r="KM109">
        <v>66</v>
      </c>
      <c r="KN109">
        <v>76</v>
      </c>
      <c r="KO109">
        <v>74</v>
      </c>
      <c r="KP109">
        <v>108</v>
      </c>
      <c r="KQ109">
        <v>131</v>
      </c>
      <c r="KR109">
        <v>101</v>
      </c>
      <c r="KS109">
        <v>95</v>
      </c>
      <c r="KT109">
        <v>106</v>
      </c>
      <c r="KU109">
        <v>89.1</v>
      </c>
      <c r="KV109">
        <v>4.9000000000000004</v>
      </c>
      <c r="KW109">
        <v>15</v>
      </c>
      <c r="KX109">
        <v>3.4000000000000002E-2</v>
      </c>
      <c r="KY109">
        <v>112.4</v>
      </c>
      <c r="KZ109">
        <v>181</v>
      </c>
      <c r="LA109">
        <v>0.40500000000000003</v>
      </c>
      <c r="LB109">
        <v>447</v>
      </c>
      <c r="LC109">
        <v>0.187</v>
      </c>
      <c r="LD109">
        <v>0.25600000000000001</v>
      </c>
      <c r="LE109">
        <v>0.28199999999999997</v>
      </c>
      <c r="LF109">
        <v>0.38900000000000001</v>
      </c>
      <c r="LG109">
        <v>0.34200000000000003</v>
      </c>
      <c r="LH109">
        <v>5.9</v>
      </c>
    </row>
    <row r="110" spans="1:320" x14ac:dyDescent="0.2">
      <c r="A110">
        <v>6184</v>
      </c>
      <c r="B110">
        <v>2018</v>
      </c>
      <c r="C110" t="s">
        <v>652</v>
      </c>
      <c r="D110" t="s">
        <v>361</v>
      </c>
      <c r="E110">
        <v>30</v>
      </c>
      <c r="F110">
        <v>150</v>
      </c>
      <c r="G110">
        <v>569</v>
      </c>
      <c r="H110">
        <v>649</v>
      </c>
      <c r="I110">
        <v>188</v>
      </c>
      <c r="J110">
        <v>106</v>
      </c>
      <c r="K110">
        <v>37</v>
      </c>
      <c r="L110">
        <v>2</v>
      </c>
      <c r="M110">
        <v>43</v>
      </c>
      <c r="N110">
        <v>111</v>
      </c>
      <c r="O110">
        <v>130</v>
      </c>
      <c r="P110">
        <v>69</v>
      </c>
      <c r="Q110">
        <v>11</v>
      </c>
      <c r="R110">
        <v>146</v>
      </c>
      <c r="S110">
        <v>4</v>
      </c>
      <c r="T110">
        <v>7</v>
      </c>
      <c r="U110">
        <v>0</v>
      </c>
      <c r="V110">
        <v>19</v>
      </c>
      <c r="W110">
        <v>6</v>
      </c>
      <c r="X110">
        <v>1</v>
      </c>
      <c r="Y110">
        <v>0.33</v>
      </c>
      <c r="Z110">
        <v>187</v>
      </c>
      <c r="AA110">
        <v>146</v>
      </c>
      <c r="AB110">
        <v>97</v>
      </c>
      <c r="AC110">
        <v>4</v>
      </c>
      <c r="AD110">
        <v>2519</v>
      </c>
      <c r="AE110">
        <v>946</v>
      </c>
      <c r="AF110">
        <v>1573</v>
      </c>
      <c r="AG110">
        <v>15</v>
      </c>
      <c r="AH110">
        <v>0</v>
      </c>
      <c r="AI110">
        <v>0</v>
      </c>
      <c r="AJ110">
        <v>0.106</v>
      </c>
      <c r="AK110">
        <v>0.22500000000000001</v>
      </c>
      <c r="AL110">
        <v>0.47</v>
      </c>
      <c r="AM110">
        <v>0.40200000000000002</v>
      </c>
      <c r="AN110">
        <v>0.629</v>
      </c>
      <c r="AO110">
        <v>1.0309999999999999</v>
      </c>
      <c r="AP110">
        <v>0.29899999999999999</v>
      </c>
      <c r="AQ110">
        <v>0.375</v>
      </c>
      <c r="AR110">
        <v>1.2800000000000001E-2</v>
      </c>
      <c r="AS110">
        <v>0.22600000000000001</v>
      </c>
      <c r="AT110">
        <v>0.435</v>
      </c>
      <c r="AU110">
        <v>0.34</v>
      </c>
      <c r="AV110" s="1" t="s">
        <v>479</v>
      </c>
      <c r="AW110">
        <v>0.29499999999999998</v>
      </c>
      <c r="AX110">
        <v>0.08</v>
      </c>
      <c r="AY110">
        <v>0</v>
      </c>
      <c r="AZ110">
        <v>0.42699999999999999</v>
      </c>
      <c r="BA110">
        <v>59.7</v>
      </c>
      <c r="BB110">
        <v>136</v>
      </c>
      <c r="BC110">
        <v>54.6</v>
      </c>
      <c r="BD110">
        <v>-5.6</v>
      </c>
      <c r="BE110">
        <v>19.399999999999999</v>
      </c>
      <c r="BF110">
        <v>-12.6</v>
      </c>
      <c r="BG110">
        <v>56.9</v>
      </c>
      <c r="BH110">
        <v>5.9</v>
      </c>
      <c r="BI110" s="2">
        <v>46.9</v>
      </c>
      <c r="BJ110">
        <v>4</v>
      </c>
      <c r="BK110">
        <v>170</v>
      </c>
      <c r="BL110">
        <v>5.24</v>
      </c>
      <c r="BM110">
        <v>-9.44</v>
      </c>
      <c r="BN110">
        <v>14.68</v>
      </c>
      <c r="BO110">
        <v>71.349999999999994</v>
      </c>
      <c r="BP110">
        <v>6.97</v>
      </c>
      <c r="BQ110">
        <v>0.94</v>
      </c>
      <c r="BS110">
        <v>0</v>
      </c>
      <c r="BT110">
        <v>5.28</v>
      </c>
      <c r="BU110">
        <v>0.27</v>
      </c>
      <c r="BV110">
        <v>0.52600000000000002</v>
      </c>
      <c r="BW110">
        <v>93.3</v>
      </c>
      <c r="BX110">
        <v>0.22800000000000001</v>
      </c>
      <c r="BY110">
        <v>84.5</v>
      </c>
      <c r="BZ110">
        <v>5.5E-2</v>
      </c>
      <c r="CA110">
        <v>88.7</v>
      </c>
      <c r="CB110">
        <v>6.8000000000000005E-2</v>
      </c>
      <c r="CC110">
        <v>79.599999999999994</v>
      </c>
      <c r="CD110">
        <v>0.107</v>
      </c>
      <c r="CE110">
        <v>84.1</v>
      </c>
      <c r="CF110">
        <v>1.4999999999999999E-2</v>
      </c>
      <c r="CG110">
        <v>85.4</v>
      </c>
      <c r="CJ110">
        <v>1.7000000000000001E-2</v>
      </c>
      <c r="CL110">
        <v>39.799999999999997</v>
      </c>
      <c r="CM110">
        <v>3.8</v>
      </c>
      <c r="CN110">
        <v>0.9</v>
      </c>
      <c r="CO110">
        <v>6.3</v>
      </c>
      <c r="CP110">
        <v>4.4000000000000004</v>
      </c>
      <c r="CQ110">
        <v>2.5</v>
      </c>
      <c r="CS110">
        <v>3.01</v>
      </c>
      <c r="CT110">
        <v>0.65</v>
      </c>
      <c r="CU110">
        <v>0.67</v>
      </c>
      <c r="CV110">
        <v>3.65</v>
      </c>
      <c r="CW110">
        <v>1.65</v>
      </c>
      <c r="CX110">
        <v>6.38</v>
      </c>
      <c r="CZ110">
        <v>0.33200000000000002</v>
      </c>
      <c r="DA110" s="1" t="s">
        <v>569</v>
      </c>
      <c r="DB110">
        <v>0.504</v>
      </c>
      <c r="DC110">
        <v>0.58899999999999997</v>
      </c>
      <c r="DD110" s="1" t="s">
        <v>453</v>
      </c>
      <c r="DE110">
        <v>0.73699999999999999</v>
      </c>
      <c r="DF110">
        <v>0.39600000000000002</v>
      </c>
      <c r="DG110">
        <v>0.59499999999999997</v>
      </c>
      <c r="DH110">
        <v>0.13300000000000001</v>
      </c>
      <c r="DI110">
        <v>-1.7</v>
      </c>
      <c r="DJ110" s="1" t="s">
        <v>363</v>
      </c>
      <c r="DL110">
        <v>0.06</v>
      </c>
      <c r="DM110" s="1" t="s">
        <v>402</v>
      </c>
      <c r="DO110">
        <v>0.185</v>
      </c>
      <c r="DP110">
        <v>0.22600000000000001</v>
      </c>
      <c r="DQ110">
        <v>5.5E-2</v>
      </c>
      <c r="DR110">
        <v>1.6E-2</v>
      </c>
      <c r="DT110" s="1" t="s">
        <v>417</v>
      </c>
      <c r="DX110">
        <v>93.8</v>
      </c>
      <c r="DZ110">
        <v>88.5</v>
      </c>
      <c r="EA110">
        <v>84.9</v>
      </c>
      <c r="EC110">
        <v>92.4</v>
      </c>
      <c r="ED110">
        <v>84.5</v>
      </c>
      <c r="EE110">
        <v>79.5</v>
      </c>
      <c r="EF110">
        <v>81.099999999999994</v>
      </c>
      <c r="EH110">
        <v>84</v>
      </c>
      <c r="EK110">
        <v>-2.7</v>
      </c>
      <c r="EM110">
        <v>0.5</v>
      </c>
      <c r="EN110">
        <v>-3.4</v>
      </c>
      <c r="EP110">
        <v>-4.9000000000000004</v>
      </c>
      <c r="EQ110">
        <v>2.2999999999999998</v>
      </c>
      <c r="ER110">
        <v>2.5</v>
      </c>
      <c r="ES110">
        <v>3.9</v>
      </c>
      <c r="EU110">
        <v>-0.1</v>
      </c>
      <c r="EX110">
        <v>9.4</v>
      </c>
      <c r="EZ110">
        <v>5.2</v>
      </c>
      <c r="FA110">
        <v>2.2999999999999998</v>
      </c>
      <c r="FC110">
        <v>5.5</v>
      </c>
      <c r="FD110">
        <v>1.1000000000000001</v>
      </c>
      <c r="FE110">
        <v>-4.9000000000000004</v>
      </c>
      <c r="FF110">
        <v>-6.3</v>
      </c>
      <c r="FH110">
        <v>4.2</v>
      </c>
      <c r="FK110">
        <v>27.2</v>
      </c>
      <c r="FM110">
        <v>-1.2</v>
      </c>
      <c r="FN110">
        <v>1.8</v>
      </c>
      <c r="FP110">
        <v>12.4</v>
      </c>
      <c r="FQ110">
        <v>2</v>
      </c>
      <c r="FR110">
        <v>4.9000000000000004</v>
      </c>
      <c r="FS110">
        <v>1.4</v>
      </c>
      <c r="FU110">
        <v>5</v>
      </c>
      <c r="FX110">
        <v>3.18</v>
      </c>
      <c r="FZ110">
        <v>-0.77</v>
      </c>
      <c r="GA110">
        <v>3.93</v>
      </c>
      <c r="GC110">
        <v>2.66</v>
      </c>
      <c r="GD110">
        <v>0.35</v>
      </c>
      <c r="GE110">
        <v>3.49</v>
      </c>
      <c r="GF110">
        <v>3.55</v>
      </c>
      <c r="GH110">
        <v>1.99</v>
      </c>
      <c r="GK110">
        <v>0.28399999999999997</v>
      </c>
      <c r="GL110">
        <v>0.73</v>
      </c>
      <c r="GM110">
        <v>0.504</v>
      </c>
      <c r="GN110">
        <v>0.51100000000000001</v>
      </c>
      <c r="GO110" s="1" t="s">
        <v>426</v>
      </c>
      <c r="GP110">
        <v>0.73599999999999999</v>
      </c>
      <c r="GQ110">
        <v>0.49299999999999999</v>
      </c>
      <c r="GR110">
        <v>25.2</v>
      </c>
      <c r="GS110">
        <v>-18.2</v>
      </c>
      <c r="GT110">
        <v>0.4</v>
      </c>
      <c r="GU110">
        <v>-2.1</v>
      </c>
      <c r="GV110" t="s">
        <v>344</v>
      </c>
      <c r="GW110">
        <v>52.9</v>
      </c>
      <c r="GX110">
        <v>2.8</v>
      </c>
      <c r="GY110">
        <v>-2.4</v>
      </c>
      <c r="GZ110">
        <v>0.377</v>
      </c>
      <c r="HA110">
        <v>0.309</v>
      </c>
      <c r="HB110">
        <v>0.314</v>
      </c>
      <c r="HC110">
        <v>0.109</v>
      </c>
      <c r="HD110">
        <v>0.442</v>
      </c>
      <c r="HE110">
        <v>0.44900000000000001</v>
      </c>
      <c r="HF110" s="1" t="s">
        <v>484</v>
      </c>
      <c r="HG110">
        <v>9.9000000000000005E-2</v>
      </c>
      <c r="HH110">
        <v>0</v>
      </c>
      <c r="HI110">
        <v>6.7000000000000004E-2</v>
      </c>
      <c r="HJ110">
        <v>0.34899999999999998</v>
      </c>
      <c r="HK110">
        <v>5.7000000000000002E-2</v>
      </c>
      <c r="HL110">
        <v>2.1000000000000001E-2</v>
      </c>
      <c r="HO110" s="1" t="s">
        <v>364</v>
      </c>
      <c r="HP110">
        <v>0.22500000000000001</v>
      </c>
      <c r="HQ110">
        <v>0</v>
      </c>
      <c r="HR110">
        <v>84.1</v>
      </c>
      <c r="HS110">
        <v>72.400000000000006</v>
      </c>
      <c r="HT110">
        <v>79.900000000000006</v>
      </c>
      <c r="HU110">
        <v>93.8</v>
      </c>
      <c r="HV110">
        <v>89</v>
      </c>
      <c r="HW110">
        <v>84.8</v>
      </c>
      <c r="HZ110">
        <v>92.7</v>
      </c>
      <c r="IA110">
        <v>84.5</v>
      </c>
      <c r="IB110">
        <v>0</v>
      </c>
      <c r="IC110">
        <v>-0.1</v>
      </c>
      <c r="ID110">
        <v>9.6999999999999993</v>
      </c>
      <c r="IE110">
        <v>3.1</v>
      </c>
      <c r="IF110">
        <v>-2.2999999999999998</v>
      </c>
      <c r="IG110">
        <v>0.5</v>
      </c>
      <c r="IH110">
        <v>-2.7</v>
      </c>
      <c r="IK110">
        <v>-5.0999999999999996</v>
      </c>
      <c r="IL110">
        <v>2.9</v>
      </c>
      <c r="IM110">
        <v>0</v>
      </c>
      <c r="IN110">
        <v>2.8</v>
      </c>
      <c r="IO110">
        <v>-6.3</v>
      </c>
      <c r="IP110">
        <v>-7</v>
      </c>
      <c r="IQ110">
        <v>8.1999999999999993</v>
      </c>
      <c r="IR110">
        <v>4.2</v>
      </c>
      <c r="IS110">
        <v>0.8</v>
      </c>
      <c r="IV110">
        <v>4.3</v>
      </c>
      <c r="IW110">
        <v>-0.3</v>
      </c>
      <c r="IX110">
        <v>0</v>
      </c>
      <c r="IY110">
        <v>4.7</v>
      </c>
      <c r="IZ110">
        <v>0.8</v>
      </c>
      <c r="JA110">
        <v>4.5</v>
      </c>
      <c r="JB110">
        <v>27.4</v>
      </c>
      <c r="JC110">
        <v>0</v>
      </c>
      <c r="JD110">
        <v>2.7</v>
      </c>
      <c r="JG110">
        <v>10.4</v>
      </c>
      <c r="JH110">
        <v>4.5</v>
      </c>
      <c r="JI110">
        <v>0</v>
      </c>
      <c r="JJ110">
        <v>1.85</v>
      </c>
      <c r="JK110">
        <v>81.010000000000005</v>
      </c>
      <c r="JL110">
        <v>2.59</v>
      </c>
      <c r="JM110">
        <v>3.06</v>
      </c>
      <c r="JN110">
        <v>0.02</v>
      </c>
      <c r="JO110">
        <v>5.12</v>
      </c>
      <c r="JR110">
        <v>2.4900000000000002</v>
      </c>
      <c r="JS110">
        <v>0.78</v>
      </c>
      <c r="JT110">
        <v>-3.92</v>
      </c>
      <c r="JU110">
        <v>0.28100000000000003</v>
      </c>
      <c r="JV110">
        <v>0.73199999999999998</v>
      </c>
      <c r="JW110">
        <v>0.504</v>
      </c>
      <c r="JX110">
        <v>0.50800000000000001</v>
      </c>
      <c r="JY110">
        <v>0.82599999999999996</v>
      </c>
      <c r="JZ110">
        <v>0.73599999999999999</v>
      </c>
      <c r="KA110">
        <v>0.49399999999999999</v>
      </c>
      <c r="KB110">
        <v>25.2</v>
      </c>
      <c r="KD110">
        <v>132</v>
      </c>
      <c r="KE110">
        <v>128</v>
      </c>
      <c r="KF110">
        <v>103</v>
      </c>
      <c r="KG110">
        <v>126</v>
      </c>
      <c r="KH110">
        <v>151</v>
      </c>
      <c r="KI110">
        <v>179</v>
      </c>
      <c r="KJ110">
        <v>127</v>
      </c>
      <c r="KK110">
        <v>1.06</v>
      </c>
      <c r="KL110">
        <v>103</v>
      </c>
      <c r="KM110">
        <v>93</v>
      </c>
      <c r="KN110">
        <v>231</v>
      </c>
      <c r="KO110">
        <v>92</v>
      </c>
      <c r="KP110">
        <v>91</v>
      </c>
      <c r="KQ110">
        <v>127</v>
      </c>
      <c r="KR110">
        <v>62</v>
      </c>
      <c r="KS110">
        <v>94</v>
      </c>
      <c r="KT110">
        <v>127</v>
      </c>
      <c r="KU110">
        <v>93</v>
      </c>
      <c r="KV110">
        <v>10.7</v>
      </c>
      <c r="KW110">
        <v>69</v>
      </c>
      <c r="KX110">
        <v>0.16</v>
      </c>
      <c r="KY110">
        <v>116.7</v>
      </c>
      <c r="KZ110">
        <v>226</v>
      </c>
      <c r="LA110">
        <v>0.52600000000000002</v>
      </c>
      <c r="LB110">
        <v>430</v>
      </c>
      <c r="LC110">
        <v>0.121</v>
      </c>
      <c r="LD110">
        <v>0.254</v>
      </c>
      <c r="LE110">
        <v>0.307</v>
      </c>
      <c r="LF110">
        <v>0.61899999999999999</v>
      </c>
      <c r="LG110">
        <v>0.41799999999999998</v>
      </c>
      <c r="LH110">
        <v>5.7</v>
      </c>
    </row>
    <row r="111" spans="1:320" x14ac:dyDescent="0.2">
      <c r="A111">
        <v>12861</v>
      </c>
      <c r="B111">
        <v>2017</v>
      </c>
      <c r="C111" t="s">
        <v>574</v>
      </c>
      <c r="D111" t="s">
        <v>389</v>
      </c>
      <c r="E111">
        <v>27</v>
      </c>
      <c r="F111">
        <v>147</v>
      </c>
      <c r="G111">
        <v>508</v>
      </c>
      <c r="H111">
        <v>605</v>
      </c>
      <c r="I111">
        <v>153</v>
      </c>
      <c r="J111">
        <v>86</v>
      </c>
      <c r="K111">
        <v>41</v>
      </c>
      <c r="L111">
        <v>1</v>
      </c>
      <c r="M111">
        <v>25</v>
      </c>
      <c r="N111">
        <v>81</v>
      </c>
      <c r="O111">
        <v>100</v>
      </c>
      <c r="P111">
        <v>84</v>
      </c>
      <c r="Q111">
        <v>6</v>
      </c>
      <c r="R111">
        <v>82</v>
      </c>
      <c r="S111">
        <v>7</v>
      </c>
      <c r="T111">
        <v>6</v>
      </c>
      <c r="U111">
        <v>0</v>
      </c>
      <c r="V111">
        <v>7</v>
      </c>
      <c r="W111">
        <v>7</v>
      </c>
      <c r="X111">
        <v>2</v>
      </c>
      <c r="Y111">
        <v>0.30099999999999999</v>
      </c>
      <c r="Z111">
        <v>147</v>
      </c>
      <c r="AA111">
        <v>204</v>
      </c>
      <c r="AB111">
        <v>81</v>
      </c>
      <c r="AC111">
        <v>17</v>
      </c>
      <c r="AD111">
        <v>2645</v>
      </c>
      <c r="AE111">
        <v>1079</v>
      </c>
      <c r="AF111">
        <v>1566</v>
      </c>
      <c r="AG111">
        <v>10</v>
      </c>
      <c r="AH111">
        <v>0</v>
      </c>
      <c r="AI111">
        <v>0</v>
      </c>
      <c r="AJ111">
        <v>0.13900000000000001</v>
      </c>
      <c r="AK111">
        <v>0.13600000000000001</v>
      </c>
      <c r="AL111">
        <v>1.02</v>
      </c>
      <c r="AM111">
        <v>0.40300000000000002</v>
      </c>
      <c r="AN111">
        <v>0.53300000000000003</v>
      </c>
      <c r="AO111">
        <v>0.93700000000000006</v>
      </c>
      <c r="AP111">
        <v>0.23200000000000001</v>
      </c>
      <c r="AQ111">
        <v>0.314</v>
      </c>
      <c r="AR111">
        <v>7.1999999999999998E-3</v>
      </c>
      <c r="AS111">
        <v>0.188</v>
      </c>
      <c r="AT111">
        <v>0.34</v>
      </c>
      <c r="AU111" s="1" t="s">
        <v>369</v>
      </c>
      <c r="AV111">
        <v>8.3000000000000004E-2</v>
      </c>
      <c r="AW111" s="1" t="s">
        <v>522</v>
      </c>
      <c r="AX111">
        <v>6.8000000000000005E-2</v>
      </c>
      <c r="AY111">
        <v>0</v>
      </c>
      <c r="AZ111">
        <v>0.39400000000000002</v>
      </c>
      <c r="BA111">
        <v>37.4</v>
      </c>
      <c r="BB111">
        <v>111</v>
      </c>
      <c r="BC111">
        <v>31.8</v>
      </c>
      <c r="BD111">
        <v>3.4</v>
      </c>
      <c r="BE111">
        <v>18.7</v>
      </c>
      <c r="BF111">
        <v>2.2000000000000002</v>
      </c>
      <c r="BG111">
        <v>59.3</v>
      </c>
      <c r="BH111">
        <v>5.9</v>
      </c>
      <c r="BI111" s="2">
        <v>47.2</v>
      </c>
      <c r="BJ111">
        <v>3.5</v>
      </c>
      <c r="BK111">
        <v>141</v>
      </c>
      <c r="BL111">
        <v>2.2599999999999998</v>
      </c>
      <c r="BM111">
        <v>-9.11</v>
      </c>
      <c r="BN111">
        <v>11.37</v>
      </c>
      <c r="BO111">
        <v>43.58</v>
      </c>
      <c r="BP111">
        <v>4.38</v>
      </c>
      <c r="BQ111">
        <v>0.95</v>
      </c>
      <c r="BR111">
        <v>2.4300000000000002</v>
      </c>
      <c r="BS111">
        <v>2</v>
      </c>
      <c r="BT111">
        <v>3.06</v>
      </c>
      <c r="BU111">
        <v>-0.69</v>
      </c>
      <c r="BV111">
        <v>0.57799999999999996</v>
      </c>
      <c r="BW111">
        <v>93.1</v>
      </c>
      <c r="BX111">
        <v>0.17100000000000001</v>
      </c>
      <c r="BY111">
        <v>85</v>
      </c>
      <c r="BZ111">
        <v>6.0999999999999999E-2</v>
      </c>
      <c r="CA111">
        <v>88.2</v>
      </c>
      <c r="CB111">
        <v>8.4000000000000005E-2</v>
      </c>
      <c r="CC111">
        <v>78.599999999999994</v>
      </c>
      <c r="CD111">
        <v>6.8000000000000005E-2</v>
      </c>
      <c r="CE111">
        <v>83.9</v>
      </c>
      <c r="CF111">
        <v>1.4999999999999999E-2</v>
      </c>
      <c r="CG111">
        <v>85.9</v>
      </c>
      <c r="CH111" s="1" t="s">
        <v>367</v>
      </c>
      <c r="CI111">
        <v>78.099999999999994</v>
      </c>
      <c r="CJ111">
        <v>8.9999999999999993E-3</v>
      </c>
      <c r="CL111">
        <v>22.6</v>
      </c>
      <c r="CM111">
        <v>4.8</v>
      </c>
      <c r="CN111">
        <v>1</v>
      </c>
      <c r="CO111">
        <v>3.5</v>
      </c>
      <c r="CP111">
        <v>3.8</v>
      </c>
      <c r="CQ111">
        <v>0.8</v>
      </c>
      <c r="CR111">
        <v>0.5</v>
      </c>
      <c r="CS111">
        <v>1.47</v>
      </c>
      <c r="CT111">
        <v>1.05</v>
      </c>
      <c r="CU111">
        <v>0.65</v>
      </c>
      <c r="CV111">
        <v>1.56</v>
      </c>
      <c r="CW111">
        <v>2.08</v>
      </c>
      <c r="CX111">
        <v>2.13</v>
      </c>
      <c r="CY111">
        <v>0.82</v>
      </c>
      <c r="CZ111">
        <v>0.21</v>
      </c>
      <c r="DA111">
        <v>0.63</v>
      </c>
      <c r="DB111" s="1" t="s">
        <v>433</v>
      </c>
      <c r="DC111">
        <v>0.73199999999999998</v>
      </c>
      <c r="DD111" s="1" t="s">
        <v>590</v>
      </c>
      <c r="DE111">
        <v>0.872</v>
      </c>
      <c r="DF111">
        <v>0.46200000000000002</v>
      </c>
      <c r="DG111">
        <v>0.56999999999999995</v>
      </c>
      <c r="DH111" s="1" t="s">
        <v>434</v>
      </c>
      <c r="DI111">
        <v>1.1000000000000001</v>
      </c>
      <c r="DJ111">
        <v>0.39700000000000002</v>
      </c>
      <c r="DL111">
        <v>6.0999999999999999E-2</v>
      </c>
      <c r="DM111" s="1" t="s">
        <v>402</v>
      </c>
      <c r="DN111">
        <v>2E-3</v>
      </c>
      <c r="DO111" s="1" t="s">
        <v>320</v>
      </c>
      <c r="DP111">
        <v>0.16200000000000001</v>
      </c>
      <c r="DQ111">
        <v>6.5000000000000002E-2</v>
      </c>
      <c r="DR111">
        <v>2.3E-2</v>
      </c>
      <c r="DS111">
        <v>0</v>
      </c>
      <c r="DT111">
        <v>6.3E-2</v>
      </c>
      <c r="DV111">
        <v>0.02</v>
      </c>
      <c r="DX111">
        <v>93.4</v>
      </c>
      <c r="DZ111">
        <v>87.5</v>
      </c>
      <c r="EA111">
        <v>85.4</v>
      </c>
      <c r="EB111">
        <v>88.2</v>
      </c>
      <c r="EC111">
        <v>92.1</v>
      </c>
      <c r="ED111">
        <v>85.1</v>
      </c>
      <c r="EE111">
        <v>78</v>
      </c>
      <c r="EF111">
        <v>80.400000000000006</v>
      </c>
      <c r="EG111">
        <v>67.599999999999994</v>
      </c>
      <c r="EH111">
        <v>84</v>
      </c>
      <c r="EJ111">
        <v>77.8</v>
      </c>
      <c r="EK111">
        <v>-2.5</v>
      </c>
      <c r="EM111">
        <v>0.8</v>
      </c>
      <c r="EN111">
        <v>-3.7</v>
      </c>
      <c r="EO111">
        <v>-6.9</v>
      </c>
      <c r="EP111">
        <v>-6.6</v>
      </c>
      <c r="EQ111">
        <v>1.8</v>
      </c>
      <c r="ER111">
        <v>2</v>
      </c>
      <c r="ES111">
        <v>4</v>
      </c>
      <c r="ET111">
        <v>-0.1</v>
      </c>
      <c r="EU111">
        <v>-1</v>
      </c>
      <c r="EW111">
        <v>-0.5</v>
      </c>
      <c r="EX111">
        <v>10.5</v>
      </c>
      <c r="EZ111">
        <v>5.8</v>
      </c>
      <c r="FA111">
        <v>4.7</v>
      </c>
      <c r="FB111">
        <v>8</v>
      </c>
      <c r="FC111">
        <v>6.6</v>
      </c>
      <c r="FD111">
        <v>3</v>
      </c>
      <c r="FE111">
        <v>-3.7</v>
      </c>
      <c r="FF111">
        <v>-3.7</v>
      </c>
      <c r="FG111">
        <v>0.4</v>
      </c>
      <c r="FH111">
        <v>6.3</v>
      </c>
      <c r="FJ111">
        <v>2.4</v>
      </c>
      <c r="FK111">
        <v>20.3</v>
      </c>
      <c r="FM111">
        <v>-0.6</v>
      </c>
      <c r="FN111">
        <v>3.1</v>
      </c>
      <c r="FO111">
        <v>0.1</v>
      </c>
      <c r="FP111">
        <v>5.6</v>
      </c>
      <c r="FQ111">
        <v>5.7</v>
      </c>
      <c r="FR111">
        <v>2.4</v>
      </c>
      <c r="FS111">
        <v>0.4</v>
      </c>
      <c r="FT111">
        <v>0.1</v>
      </c>
      <c r="FU111">
        <v>-1.4</v>
      </c>
      <c r="FW111">
        <v>0.3</v>
      </c>
      <c r="FX111">
        <v>1.95</v>
      </c>
      <c r="FZ111">
        <v>-0.36</v>
      </c>
      <c r="GA111">
        <v>6.69</v>
      </c>
      <c r="GB111">
        <v>2.56</v>
      </c>
      <c r="GC111">
        <v>1.1200000000000001</v>
      </c>
      <c r="GD111">
        <v>1.34</v>
      </c>
      <c r="GE111">
        <v>1.4</v>
      </c>
      <c r="GF111">
        <v>0.65</v>
      </c>
      <c r="GG111">
        <v>9.49</v>
      </c>
      <c r="GH111">
        <v>-0.85</v>
      </c>
      <c r="GJ111">
        <v>0.63</v>
      </c>
      <c r="GK111">
        <v>0.17</v>
      </c>
      <c r="GL111">
        <v>0.61499999999999999</v>
      </c>
      <c r="GM111">
        <v>0.40200000000000002</v>
      </c>
      <c r="GN111">
        <v>0.69</v>
      </c>
      <c r="GO111">
        <v>0.91700000000000004</v>
      </c>
      <c r="GP111">
        <v>0.871</v>
      </c>
      <c r="GQ111">
        <v>0.52200000000000002</v>
      </c>
      <c r="GR111">
        <v>24.2</v>
      </c>
      <c r="GS111">
        <v>5.5</v>
      </c>
      <c r="GT111">
        <v>0.1</v>
      </c>
      <c r="GU111">
        <v>0.2</v>
      </c>
      <c r="GV111" t="s">
        <v>517</v>
      </c>
      <c r="GW111">
        <v>32.9</v>
      </c>
      <c r="GX111">
        <v>2.1</v>
      </c>
      <c r="GY111">
        <v>1.2</v>
      </c>
      <c r="GZ111" s="1" t="s">
        <v>594</v>
      </c>
      <c r="HA111">
        <v>0.31</v>
      </c>
      <c r="HB111">
        <v>0.28199999999999997</v>
      </c>
      <c r="HC111">
        <v>0.13</v>
      </c>
      <c r="HD111">
        <v>0.52800000000000002</v>
      </c>
      <c r="HE111" s="1" t="s">
        <v>394</v>
      </c>
      <c r="HF111">
        <v>0.316</v>
      </c>
      <c r="HG111">
        <v>6.0999999999999999E-2</v>
      </c>
      <c r="HI111">
        <v>8.5000000000000006E-2</v>
      </c>
      <c r="HJ111">
        <v>0.36899999999999999</v>
      </c>
      <c r="HK111">
        <v>0.06</v>
      </c>
      <c r="HL111">
        <v>0.02</v>
      </c>
      <c r="HM111">
        <v>1.9E-2</v>
      </c>
      <c r="HO111">
        <v>0.19600000000000001</v>
      </c>
      <c r="HP111" s="1" t="s">
        <v>364</v>
      </c>
      <c r="HR111">
        <v>84.2</v>
      </c>
      <c r="HT111">
        <v>79.099999999999994</v>
      </c>
      <c r="HU111">
        <v>93.8</v>
      </c>
      <c r="HV111">
        <v>88.5</v>
      </c>
      <c r="HW111">
        <v>85.7</v>
      </c>
      <c r="HX111">
        <v>78.099999999999994</v>
      </c>
      <c r="HZ111">
        <v>92.1</v>
      </c>
      <c r="IA111">
        <v>85.3</v>
      </c>
      <c r="IC111">
        <v>-0.2</v>
      </c>
      <c r="IE111">
        <v>3.1</v>
      </c>
      <c r="IF111">
        <v>-2.2999999999999998</v>
      </c>
      <c r="IG111">
        <v>1</v>
      </c>
      <c r="IH111">
        <v>-4.5</v>
      </c>
      <c r="II111">
        <v>0.4</v>
      </c>
      <c r="IK111">
        <v>-5.4</v>
      </c>
      <c r="IL111">
        <v>2.6</v>
      </c>
      <c r="IN111">
        <v>3.6</v>
      </c>
      <c r="IP111">
        <v>-6.9</v>
      </c>
      <c r="IQ111">
        <v>8.3000000000000007</v>
      </c>
      <c r="IR111">
        <v>4</v>
      </c>
      <c r="IS111">
        <v>1.9</v>
      </c>
      <c r="IT111">
        <v>0</v>
      </c>
      <c r="IV111">
        <v>4.4000000000000004</v>
      </c>
      <c r="IW111">
        <v>0.3</v>
      </c>
      <c r="IY111">
        <v>1.4</v>
      </c>
      <c r="JA111">
        <v>2.8</v>
      </c>
      <c r="JB111">
        <v>21</v>
      </c>
      <c r="JC111">
        <v>2.8</v>
      </c>
      <c r="JD111">
        <v>1.2</v>
      </c>
      <c r="JE111">
        <v>-0.2</v>
      </c>
      <c r="JG111">
        <v>3.9</v>
      </c>
      <c r="JH111">
        <v>2.4</v>
      </c>
      <c r="JJ111">
        <v>0.84</v>
      </c>
      <c r="JL111">
        <v>1.24</v>
      </c>
      <c r="JM111">
        <v>2.14</v>
      </c>
      <c r="JN111">
        <v>1.73</v>
      </c>
      <c r="JO111">
        <v>2.1800000000000002</v>
      </c>
      <c r="JP111">
        <v>-0.34</v>
      </c>
      <c r="JR111">
        <v>0.74</v>
      </c>
      <c r="JS111">
        <v>0.56000000000000005</v>
      </c>
      <c r="JU111">
        <v>0.16200000000000001</v>
      </c>
      <c r="JV111">
        <v>0.61</v>
      </c>
      <c r="JW111">
        <v>0.40200000000000002</v>
      </c>
      <c r="JX111">
        <v>0.70099999999999996</v>
      </c>
      <c r="JY111">
        <v>0.91</v>
      </c>
      <c r="JZ111">
        <v>0.871</v>
      </c>
      <c r="KA111">
        <v>0.53600000000000003</v>
      </c>
      <c r="KB111">
        <v>24.2</v>
      </c>
      <c r="KD111">
        <v>115</v>
      </c>
      <c r="KE111">
        <v>154</v>
      </c>
      <c r="KF111">
        <v>65</v>
      </c>
      <c r="KG111">
        <v>121</v>
      </c>
      <c r="KH111">
        <v>122</v>
      </c>
      <c r="KI111">
        <v>132</v>
      </c>
      <c r="KJ111">
        <v>103</v>
      </c>
      <c r="KK111">
        <v>0.91</v>
      </c>
      <c r="KL111">
        <v>77</v>
      </c>
      <c r="KM111">
        <v>134</v>
      </c>
      <c r="KN111">
        <v>89</v>
      </c>
      <c r="KO111">
        <v>103</v>
      </c>
      <c r="KP111">
        <v>89</v>
      </c>
      <c r="KQ111">
        <v>111</v>
      </c>
      <c r="KR111">
        <v>70</v>
      </c>
      <c r="KS111">
        <v>107</v>
      </c>
      <c r="KT111">
        <v>107</v>
      </c>
      <c r="KU111">
        <v>89.8</v>
      </c>
      <c r="KV111">
        <v>18.3</v>
      </c>
      <c r="KW111">
        <v>28</v>
      </c>
      <c r="KX111">
        <v>6.5000000000000002E-2</v>
      </c>
      <c r="KY111">
        <v>110.1</v>
      </c>
      <c r="KZ111">
        <v>164</v>
      </c>
      <c r="LA111">
        <v>0.38</v>
      </c>
      <c r="LB111">
        <v>432</v>
      </c>
      <c r="LC111">
        <v>0.188</v>
      </c>
      <c r="LD111">
        <v>0.23899999999999999</v>
      </c>
      <c r="LE111">
        <v>0.27500000000000002</v>
      </c>
      <c r="LF111">
        <v>0.47899999999999998</v>
      </c>
      <c r="LG111">
        <v>0.37</v>
      </c>
      <c r="LH111">
        <v>5.9</v>
      </c>
    </row>
    <row r="112" spans="1:320" x14ac:dyDescent="0.2">
      <c r="A112">
        <v>18360</v>
      </c>
      <c r="B112">
        <v>2022</v>
      </c>
      <c r="C112" t="s">
        <v>653</v>
      </c>
      <c r="D112" t="s">
        <v>414</v>
      </c>
      <c r="E112">
        <v>25</v>
      </c>
      <c r="F112">
        <v>159</v>
      </c>
      <c r="G112">
        <v>615</v>
      </c>
      <c r="H112">
        <v>693</v>
      </c>
      <c r="I112">
        <v>168</v>
      </c>
      <c r="J112">
        <v>89</v>
      </c>
      <c r="K112">
        <v>39</v>
      </c>
      <c r="L112">
        <v>2</v>
      </c>
      <c r="M112">
        <v>38</v>
      </c>
      <c r="N112">
        <v>90</v>
      </c>
      <c r="O112">
        <v>93</v>
      </c>
      <c r="P112">
        <v>57</v>
      </c>
      <c r="Q112">
        <v>1</v>
      </c>
      <c r="R112">
        <v>168</v>
      </c>
      <c r="S112">
        <v>17</v>
      </c>
      <c r="T112">
        <v>4</v>
      </c>
      <c r="U112">
        <v>0</v>
      </c>
      <c r="V112">
        <v>13</v>
      </c>
      <c r="W112">
        <v>2</v>
      </c>
      <c r="X112">
        <v>0</v>
      </c>
      <c r="Y112">
        <v>0.27300000000000002</v>
      </c>
      <c r="Z112">
        <v>171</v>
      </c>
      <c r="AA112">
        <v>174</v>
      </c>
      <c r="AB112">
        <v>106</v>
      </c>
      <c r="AC112">
        <v>16</v>
      </c>
      <c r="AD112">
        <v>2641</v>
      </c>
      <c r="AE112">
        <v>956</v>
      </c>
      <c r="AF112">
        <v>1685</v>
      </c>
      <c r="AG112">
        <v>8</v>
      </c>
      <c r="AH112">
        <v>0</v>
      </c>
      <c r="AI112">
        <v>0</v>
      </c>
      <c r="AJ112">
        <v>8.1999999999999906E-2</v>
      </c>
      <c r="AK112">
        <v>0.24199999999999999</v>
      </c>
      <c r="AL112">
        <v>0.34</v>
      </c>
      <c r="AM112">
        <v>0.34899999999999998</v>
      </c>
      <c r="AN112">
        <v>0.52800000000000002</v>
      </c>
      <c r="AO112">
        <v>0.878</v>
      </c>
      <c r="AP112">
        <v>0.255</v>
      </c>
      <c r="AQ112">
        <v>0.315</v>
      </c>
      <c r="AR112">
        <v>9.7999999999999997E-3</v>
      </c>
      <c r="AS112">
        <v>0.23499999999999999</v>
      </c>
      <c r="AT112">
        <v>0.379</v>
      </c>
      <c r="AU112">
        <v>0.38600000000000001</v>
      </c>
      <c r="AV112">
        <v>9.1999999999999998E-2</v>
      </c>
      <c r="AW112">
        <v>0.218</v>
      </c>
      <c r="AX112">
        <v>4.7E-2</v>
      </c>
      <c r="AY112">
        <v>0</v>
      </c>
      <c r="AZ112">
        <v>0.377</v>
      </c>
      <c r="BA112">
        <v>36.799999999999997</v>
      </c>
      <c r="BB112">
        <v>116</v>
      </c>
      <c r="BC112">
        <v>35.1</v>
      </c>
      <c r="BD112">
        <v>-4.7</v>
      </c>
      <c r="BE112">
        <v>20.7</v>
      </c>
      <c r="BF112">
        <v>2.4</v>
      </c>
      <c r="BG112">
        <v>55.8</v>
      </c>
      <c r="BH112">
        <v>5.9</v>
      </c>
      <c r="BI112" s="2">
        <v>46.8</v>
      </c>
      <c r="BJ112">
        <v>3</v>
      </c>
      <c r="BK112">
        <v>144</v>
      </c>
      <c r="BL112">
        <v>1.95</v>
      </c>
      <c r="BM112">
        <v>-10.76</v>
      </c>
      <c r="BN112">
        <v>12.71</v>
      </c>
      <c r="BO112">
        <v>20.62</v>
      </c>
      <c r="BP112">
        <v>1.95</v>
      </c>
      <c r="BQ112">
        <v>0.87</v>
      </c>
      <c r="BR112">
        <v>2.4900000000000002</v>
      </c>
      <c r="BS112">
        <v>1</v>
      </c>
      <c r="BT112">
        <v>3.31</v>
      </c>
      <c r="BU112">
        <v>-1.07</v>
      </c>
      <c r="BV112">
        <v>0.496</v>
      </c>
      <c r="BW112">
        <v>94</v>
      </c>
      <c r="BX112">
        <v>0.25800000000000001</v>
      </c>
      <c r="BY112">
        <v>85</v>
      </c>
      <c r="BZ112" s="1" t="s">
        <v>321</v>
      </c>
      <c r="CA112">
        <v>89.5</v>
      </c>
      <c r="CB112">
        <v>7.2999999999999995E-2</v>
      </c>
      <c r="CC112">
        <v>79.599999999999994</v>
      </c>
      <c r="CD112">
        <v>0.10199999999999999</v>
      </c>
      <c r="CE112">
        <v>85.7</v>
      </c>
      <c r="CF112">
        <v>1.2E-2</v>
      </c>
      <c r="CG112">
        <v>87.8</v>
      </c>
      <c r="CH112">
        <v>2E-3</v>
      </c>
      <c r="CI112">
        <v>55.2</v>
      </c>
      <c r="CJ112">
        <v>2E-3</v>
      </c>
      <c r="CL112">
        <v>-0.1</v>
      </c>
      <c r="CM112">
        <v>13.7</v>
      </c>
      <c r="CN112">
        <v>2.2999999999999998</v>
      </c>
      <c r="CO112">
        <v>12.6</v>
      </c>
      <c r="CP112">
        <v>5.2</v>
      </c>
      <c r="CQ112">
        <v>0.9</v>
      </c>
      <c r="CR112">
        <v>0.3</v>
      </c>
      <c r="CS112">
        <v>-0.01</v>
      </c>
      <c r="CT112">
        <v>2.0099999999999998</v>
      </c>
      <c r="CU112">
        <v>1.56</v>
      </c>
      <c r="CV112">
        <v>6.51</v>
      </c>
      <c r="CW112">
        <v>1.93</v>
      </c>
      <c r="CX112">
        <v>2.78</v>
      </c>
      <c r="CY112">
        <v>6.24</v>
      </c>
      <c r="CZ112">
        <v>0.34499999999999997</v>
      </c>
      <c r="DA112">
        <v>0.77300000000000002</v>
      </c>
      <c r="DB112">
        <v>0.51600000000000001</v>
      </c>
      <c r="DC112">
        <v>0.57499999999999996</v>
      </c>
      <c r="DD112" s="1" t="s">
        <v>366</v>
      </c>
      <c r="DE112" s="1" t="s">
        <v>611</v>
      </c>
      <c r="DF112" s="1" t="s">
        <v>578</v>
      </c>
      <c r="DG112">
        <v>0.63100000000000001</v>
      </c>
      <c r="DH112">
        <v>0.13200000000000001</v>
      </c>
      <c r="DI112">
        <v>-0.8</v>
      </c>
      <c r="DJ112">
        <v>0.318</v>
      </c>
      <c r="DL112">
        <v>6.3E-2</v>
      </c>
      <c r="DM112">
        <v>1.4999999999999999E-2</v>
      </c>
      <c r="DO112">
        <v>0.17899999999999999</v>
      </c>
      <c r="DP112">
        <v>0.248</v>
      </c>
      <c r="DQ112" s="1" t="s">
        <v>321</v>
      </c>
      <c r="DR112">
        <v>0.02</v>
      </c>
      <c r="DS112">
        <v>1E-3</v>
      </c>
      <c r="DT112">
        <v>9.9000000000000005E-2</v>
      </c>
      <c r="DX112">
        <v>93.9</v>
      </c>
      <c r="DZ112">
        <v>89.7</v>
      </c>
      <c r="EA112">
        <v>88.2</v>
      </c>
      <c r="EC112">
        <v>93.9</v>
      </c>
      <c r="ED112">
        <v>85</v>
      </c>
      <c r="EE112">
        <v>79.3</v>
      </c>
      <c r="EF112">
        <v>79.7</v>
      </c>
      <c r="EG112">
        <v>52.7</v>
      </c>
      <c r="EH112">
        <v>85.6</v>
      </c>
      <c r="EK112">
        <v>-2.1</v>
      </c>
      <c r="EM112">
        <v>0.7</v>
      </c>
      <c r="EN112">
        <v>-7.1</v>
      </c>
      <c r="EP112">
        <v>-6.3</v>
      </c>
      <c r="EQ112">
        <v>1.6</v>
      </c>
      <c r="ER112">
        <v>2.5</v>
      </c>
      <c r="ES112">
        <v>5</v>
      </c>
      <c r="ET112">
        <v>-4.3</v>
      </c>
      <c r="EU112">
        <v>0.5</v>
      </c>
      <c r="EX112">
        <v>9.1999999999999993</v>
      </c>
      <c r="EZ112">
        <v>5</v>
      </c>
      <c r="FA112">
        <v>2.6</v>
      </c>
      <c r="FC112">
        <v>5.3</v>
      </c>
      <c r="FD112">
        <v>1.3</v>
      </c>
      <c r="FE112">
        <v>-5.2</v>
      </c>
      <c r="FF112">
        <v>-6</v>
      </c>
      <c r="FG112">
        <v>9.1</v>
      </c>
      <c r="FH112">
        <v>3.3</v>
      </c>
      <c r="FK112">
        <v>4</v>
      </c>
      <c r="FM112">
        <v>4.5</v>
      </c>
      <c r="FN112">
        <v>0.4</v>
      </c>
      <c r="FP112">
        <v>-4.0999999999999996</v>
      </c>
      <c r="FQ112">
        <v>10.8</v>
      </c>
      <c r="FR112">
        <v>7.6</v>
      </c>
      <c r="FS112">
        <v>4</v>
      </c>
      <c r="FT112">
        <v>0.5</v>
      </c>
      <c r="FU112">
        <v>6.1</v>
      </c>
      <c r="FX112">
        <v>0.48</v>
      </c>
      <c r="FZ112">
        <v>2.72</v>
      </c>
      <c r="GA112">
        <v>0.96</v>
      </c>
      <c r="GC112">
        <v>-0.87</v>
      </c>
      <c r="GD112">
        <v>1.66</v>
      </c>
      <c r="GE112">
        <v>5.1100000000000003</v>
      </c>
      <c r="GF112">
        <v>7.47</v>
      </c>
      <c r="GG112">
        <v>26.01</v>
      </c>
      <c r="GH112">
        <v>2.3199999999999998</v>
      </c>
      <c r="GK112">
        <v>0.30599999999999999</v>
      </c>
      <c r="GL112">
        <v>0.73699999999999999</v>
      </c>
      <c r="GM112">
        <v>0.51500000000000001</v>
      </c>
      <c r="GN112">
        <v>0.52300000000000002</v>
      </c>
      <c r="GO112" s="1" t="s">
        <v>581</v>
      </c>
      <c r="GP112">
        <v>0.74299999999999999</v>
      </c>
      <c r="GQ112">
        <v>0.48599999999999999</v>
      </c>
      <c r="GR112">
        <v>22.9</v>
      </c>
      <c r="GS112">
        <v>-2.2999999999999998</v>
      </c>
      <c r="GT112">
        <v>-0.3</v>
      </c>
      <c r="GU112">
        <v>-1.7</v>
      </c>
      <c r="GV112" t="s">
        <v>368</v>
      </c>
      <c r="GW112">
        <v>34.299999999999997</v>
      </c>
      <c r="GX112">
        <v>3.2</v>
      </c>
      <c r="GY112">
        <v>0.3</v>
      </c>
      <c r="GZ112">
        <v>0.41499999999999998</v>
      </c>
      <c r="HA112">
        <v>0.34399999999999997</v>
      </c>
      <c r="HB112">
        <v>0.24199999999999999</v>
      </c>
      <c r="HC112">
        <v>0.124</v>
      </c>
      <c r="HD112" s="1" t="s">
        <v>467</v>
      </c>
      <c r="HE112">
        <v>0.39500000000000002</v>
      </c>
      <c r="HF112">
        <v>0.38</v>
      </c>
      <c r="HG112" s="1" t="s">
        <v>417</v>
      </c>
      <c r="HI112">
        <v>7.0999999999999994E-2</v>
      </c>
      <c r="HJ112">
        <v>0.317</v>
      </c>
      <c r="HK112">
        <v>5.5E-2</v>
      </c>
      <c r="HL112">
        <v>1.6E-2</v>
      </c>
      <c r="HO112" s="1" t="s">
        <v>472</v>
      </c>
      <c r="HP112">
        <v>0.26100000000000001</v>
      </c>
      <c r="HR112">
        <v>85.4</v>
      </c>
      <c r="HT112">
        <v>79.3</v>
      </c>
      <c r="HU112">
        <v>93.8</v>
      </c>
      <c r="HV112">
        <v>89.7</v>
      </c>
      <c r="HW112">
        <v>88.2</v>
      </c>
      <c r="HZ112">
        <v>93.8</v>
      </c>
      <c r="IA112">
        <v>85</v>
      </c>
      <c r="IC112">
        <v>0.3</v>
      </c>
      <c r="IE112">
        <v>3.2</v>
      </c>
      <c r="IF112">
        <v>-1.9</v>
      </c>
      <c r="IG112">
        <v>1</v>
      </c>
      <c r="IH112">
        <v>-6.5</v>
      </c>
      <c r="IK112">
        <v>-5.9</v>
      </c>
      <c r="IL112">
        <v>2.2999999999999998</v>
      </c>
      <c r="IN112">
        <v>2.2999999999999998</v>
      </c>
      <c r="IP112">
        <v>-6.8</v>
      </c>
      <c r="IQ112">
        <v>8.4</v>
      </c>
      <c r="IR112">
        <v>4.3</v>
      </c>
      <c r="IS112">
        <v>1.5</v>
      </c>
      <c r="IV112">
        <v>4.4000000000000004</v>
      </c>
      <c r="IW112">
        <v>0.3</v>
      </c>
      <c r="IY112">
        <v>7.1</v>
      </c>
      <c r="JA112">
        <v>11.9</v>
      </c>
      <c r="JB112">
        <v>4.3</v>
      </c>
      <c r="JC112">
        <v>4.4000000000000004</v>
      </c>
      <c r="JD112">
        <v>0.5</v>
      </c>
      <c r="JG112">
        <v>-5.6</v>
      </c>
      <c r="JH112">
        <v>11.1</v>
      </c>
      <c r="JJ112">
        <v>2.65</v>
      </c>
      <c r="JL112">
        <v>6.33</v>
      </c>
      <c r="JM112">
        <v>0.52</v>
      </c>
      <c r="JN112">
        <v>3.03</v>
      </c>
      <c r="JO112">
        <v>1.1599999999999999</v>
      </c>
      <c r="JR112">
        <v>-1.17</v>
      </c>
      <c r="JS112">
        <v>1.61</v>
      </c>
      <c r="JU112">
        <v>0.309</v>
      </c>
      <c r="JV112" s="1" t="s">
        <v>600</v>
      </c>
      <c r="JW112">
        <v>0.51500000000000001</v>
      </c>
      <c r="JX112">
        <v>0.53500000000000003</v>
      </c>
      <c r="JY112">
        <v>0.83499999999999996</v>
      </c>
      <c r="JZ112">
        <v>0.74299999999999999</v>
      </c>
      <c r="KA112">
        <v>0.48599999999999999</v>
      </c>
      <c r="KB112">
        <v>22.9</v>
      </c>
      <c r="KD112">
        <v>112</v>
      </c>
      <c r="KE112">
        <v>98</v>
      </c>
      <c r="KF112">
        <v>107</v>
      </c>
      <c r="KG112">
        <v>111</v>
      </c>
      <c r="KH112">
        <v>133</v>
      </c>
      <c r="KI112">
        <v>165</v>
      </c>
      <c r="KJ112">
        <v>108</v>
      </c>
      <c r="KK112">
        <v>1.17</v>
      </c>
      <c r="KL112">
        <v>88</v>
      </c>
      <c r="KM112">
        <v>105</v>
      </c>
      <c r="KN112">
        <v>185</v>
      </c>
      <c r="KO112">
        <v>102</v>
      </c>
      <c r="KP112">
        <v>99</v>
      </c>
      <c r="KQ112">
        <v>98</v>
      </c>
      <c r="KR112">
        <v>73</v>
      </c>
      <c r="KS112">
        <v>91</v>
      </c>
      <c r="KT112">
        <v>130</v>
      </c>
      <c r="KU112">
        <v>92.5</v>
      </c>
      <c r="KV112">
        <v>12.9</v>
      </c>
      <c r="KW112">
        <v>71</v>
      </c>
      <c r="KX112">
        <v>0.157</v>
      </c>
      <c r="KY112">
        <v>115.9</v>
      </c>
      <c r="KZ112">
        <v>229</v>
      </c>
      <c r="LA112">
        <v>0.50800000000000001</v>
      </c>
      <c r="LB112">
        <v>451</v>
      </c>
      <c r="LC112">
        <v>0.122</v>
      </c>
      <c r="LD112">
        <v>0.254</v>
      </c>
      <c r="LE112">
        <v>0.27100000000000002</v>
      </c>
      <c r="LF112">
        <v>0.53100000000000003</v>
      </c>
      <c r="LG112">
        <v>0.378</v>
      </c>
      <c r="LH112">
        <v>5.6</v>
      </c>
    </row>
    <row r="113" spans="1:320" x14ac:dyDescent="0.2">
      <c r="A113">
        <v>9785</v>
      </c>
      <c r="B113">
        <v>2016</v>
      </c>
      <c r="C113" t="s">
        <v>654</v>
      </c>
      <c r="D113" t="s">
        <v>423</v>
      </c>
      <c r="E113">
        <v>28</v>
      </c>
      <c r="F113">
        <v>158</v>
      </c>
      <c r="G113">
        <v>597</v>
      </c>
      <c r="H113">
        <v>676</v>
      </c>
      <c r="I113">
        <v>166</v>
      </c>
      <c r="J113">
        <v>97</v>
      </c>
      <c r="K113">
        <v>36</v>
      </c>
      <c r="L113">
        <v>3</v>
      </c>
      <c r="M113">
        <v>30</v>
      </c>
      <c r="N113">
        <v>89</v>
      </c>
      <c r="O113">
        <v>99</v>
      </c>
      <c r="P113">
        <v>69</v>
      </c>
      <c r="Q113">
        <v>10</v>
      </c>
      <c r="R113">
        <v>108</v>
      </c>
      <c r="S113">
        <v>8</v>
      </c>
      <c r="T113">
        <v>2</v>
      </c>
      <c r="U113">
        <v>0</v>
      </c>
      <c r="V113">
        <v>18</v>
      </c>
      <c r="W113">
        <v>3</v>
      </c>
      <c r="X113">
        <v>1</v>
      </c>
      <c r="Y113">
        <v>0.27800000000000002</v>
      </c>
      <c r="Z113">
        <v>176</v>
      </c>
      <c r="AA113">
        <v>205</v>
      </c>
      <c r="AB113">
        <v>107</v>
      </c>
      <c r="AC113">
        <v>15</v>
      </c>
      <c r="AD113">
        <v>2584</v>
      </c>
      <c r="AE113">
        <v>1023</v>
      </c>
      <c r="AF113">
        <v>1561</v>
      </c>
      <c r="AG113">
        <v>3</v>
      </c>
      <c r="AH113">
        <v>3</v>
      </c>
      <c r="AI113">
        <v>2</v>
      </c>
      <c r="AJ113">
        <v>0.10199999999999999</v>
      </c>
      <c r="AK113">
        <v>0.16</v>
      </c>
      <c r="AL113">
        <v>0.64</v>
      </c>
      <c r="AM113">
        <v>0.35899999999999999</v>
      </c>
      <c r="AN113">
        <v>0.499</v>
      </c>
      <c r="AO113">
        <v>0.85899999999999999</v>
      </c>
      <c r="AP113">
        <v>0.221</v>
      </c>
      <c r="AQ113">
        <v>0.29499999999999998</v>
      </c>
      <c r="AR113">
        <v>8.6E-3</v>
      </c>
      <c r="AS113" s="1" t="s">
        <v>407</v>
      </c>
      <c r="AT113">
        <v>0.36099999999999999</v>
      </c>
      <c r="AU113">
        <v>0.42</v>
      </c>
      <c r="AV113">
        <v>7.2999999999999995E-2</v>
      </c>
      <c r="AW113">
        <v>0.14599999999999999</v>
      </c>
      <c r="AX113">
        <v>1.7000000000000001E-2</v>
      </c>
      <c r="AY113">
        <v>0.66700000000000004</v>
      </c>
      <c r="AZ113">
        <v>0.36299999999999999</v>
      </c>
      <c r="BA113">
        <v>24.9</v>
      </c>
      <c r="BB113">
        <v>105</v>
      </c>
      <c r="BC113">
        <v>27.3</v>
      </c>
      <c r="BD113">
        <v>7.4</v>
      </c>
      <c r="BE113">
        <v>20.399999999999999</v>
      </c>
      <c r="BF113">
        <v>2.2000000000000002</v>
      </c>
      <c r="BG113">
        <v>58.1</v>
      </c>
      <c r="BH113">
        <v>5.9</v>
      </c>
      <c r="BI113" s="2">
        <v>47.5</v>
      </c>
      <c r="BJ113">
        <v>3.4</v>
      </c>
      <c r="BK113">
        <v>134</v>
      </c>
      <c r="BL113">
        <v>1.69</v>
      </c>
      <c r="BM113">
        <v>-11.84</v>
      </c>
      <c r="BN113">
        <v>13.53</v>
      </c>
      <c r="BO113">
        <v>28.5</v>
      </c>
      <c r="BP113">
        <v>3.06</v>
      </c>
      <c r="BQ113">
        <v>1.01</v>
      </c>
      <c r="BS113">
        <v>0</v>
      </c>
      <c r="BT113">
        <v>2.4900000000000002</v>
      </c>
      <c r="BU113">
        <v>-0.8</v>
      </c>
      <c r="BV113">
        <v>0.53100000000000003</v>
      </c>
      <c r="BW113">
        <v>92.4</v>
      </c>
      <c r="BX113">
        <v>0.158</v>
      </c>
      <c r="BY113">
        <v>83.1</v>
      </c>
      <c r="BZ113">
        <v>0.05</v>
      </c>
      <c r="CA113">
        <v>87.6</v>
      </c>
      <c r="CB113">
        <v>0.127</v>
      </c>
      <c r="CC113">
        <v>78</v>
      </c>
      <c r="CD113">
        <v>0.115</v>
      </c>
      <c r="CE113">
        <v>83.6</v>
      </c>
      <c r="CF113" s="1" t="s">
        <v>402</v>
      </c>
      <c r="CG113">
        <v>85.5</v>
      </c>
      <c r="CH113">
        <v>2E-3</v>
      </c>
      <c r="CI113">
        <v>70.5</v>
      </c>
      <c r="CJ113">
        <v>1.4999999999999999E-2</v>
      </c>
      <c r="CL113">
        <v>20.6</v>
      </c>
      <c r="CM113">
        <v>-7.9</v>
      </c>
      <c r="CN113">
        <v>0.4</v>
      </c>
      <c r="CO113">
        <v>1.2</v>
      </c>
      <c r="CP113">
        <v>5.7</v>
      </c>
      <c r="CQ113">
        <v>0.5</v>
      </c>
      <c r="CR113">
        <v>0.5</v>
      </c>
      <c r="CS113">
        <v>1.53</v>
      </c>
      <c r="CT113">
        <v>-1.97</v>
      </c>
      <c r="CU113">
        <v>0.33</v>
      </c>
      <c r="CV113">
        <v>0.38</v>
      </c>
      <c r="CW113">
        <v>1.94</v>
      </c>
      <c r="CX113">
        <v>0.99</v>
      </c>
      <c r="CY113">
        <v>11.41</v>
      </c>
      <c r="CZ113" s="1" t="s">
        <v>334</v>
      </c>
      <c r="DA113">
        <v>0.621</v>
      </c>
      <c r="DB113">
        <v>0.42499999999999999</v>
      </c>
      <c r="DC113">
        <v>0.71099999999999997</v>
      </c>
      <c r="DD113">
        <v>0.88900000000000001</v>
      </c>
      <c r="DE113">
        <v>0.82599999999999996</v>
      </c>
      <c r="DF113">
        <v>0.44500000000000001</v>
      </c>
      <c r="DG113">
        <v>0.55000000000000004</v>
      </c>
      <c r="DH113">
        <v>7.2999999999999995E-2</v>
      </c>
      <c r="DI113">
        <v>-1.7</v>
      </c>
      <c r="DJ113">
        <v>0.29699999999999999</v>
      </c>
      <c r="DL113" s="1" t="s">
        <v>531</v>
      </c>
      <c r="DM113" s="1" t="s">
        <v>339</v>
      </c>
      <c r="DN113">
        <v>2E-3</v>
      </c>
      <c r="DO113">
        <v>0.24199999999999999</v>
      </c>
      <c r="DP113">
        <v>0.14000000000000001</v>
      </c>
      <c r="DQ113">
        <v>0.107</v>
      </c>
      <c r="DR113" s="1" t="s">
        <v>511</v>
      </c>
      <c r="DS113">
        <v>0</v>
      </c>
      <c r="DT113" s="1" t="s">
        <v>338</v>
      </c>
      <c r="DV113">
        <v>1E-3</v>
      </c>
      <c r="DX113">
        <v>92.4</v>
      </c>
      <c r="DZ113">
        <v>87.9</v>
      </c>
      <c r="EA113">
        <v>84.2</v>
      </c>
      <c r="EB113">
        <v>86.3</v>
      </c>
      <c r="EC113">
        <v>92.1</v>
      </c>
      <c r="ED113">
        <v>83.4</v>
      </c>
      <c r="EE113">
        <v>77</v>
      </c>
      <c r="EF113">
        <v>81.3</v>
      </c>
      <c r="EG113">
        <v>65.3</v>
      </c>
      <c r="EH113">
        <v>83.6</v>
      </c>
      <c r="EJ113">
        <v>72.400000000000006</v>
      </c>
      <c r="EK113">
        <v>-1</v>
      </c>
      <c r="EM113">
        <v>1.6</v>
      </c>
      <c r="EN113">
        <v>-6.5</v>
      </c>
      <c r="EO113">
        <v>-6.5</v>
      </c>
      <c r="EP113">
        <v>-1.3</v>
      </c>
      <c r="EQ113">
        <v>0.4</v>
      </c>
      <c r="ER113">
        <v>2.1</v>
      </c>
      <c r="ES113">
        <v>4</v>
      </c>
      <c r="ET113">
        <v>-4.5999999999999996</v>
      </c>
      <c r="EU113">
        <v>-5.7</v>
      </c>
      <c r="EW113">
        <v>-1</v>
      </c>
      <c r="EX113">
        <v>8.8000000000000007</v>
      </c>
      <c r="EZ113">
        <v>4.3</v>
      </c>
      <c r="FA113">
        <v>3.4</v>
      </c>
      <c r="FB113">
        <v>1.3</v>
      </c>
      <c r="FC113">
        <v>5.4</v>
      </c>
      <c r="FD113">
        <v>-0.1</v>
      </c>
      <c r="FE113">
        <v>-5.9</v>
      </c>
      <c r="FF113">
        <v>-6.9</v>
      </c>
      <c r="FG113">
        <v>1</v>
      </c>
      <c r="FH113">
        <v>3.7</v>
      </c>
      <c r="FJ113">
        <v>0.9</v>
      </c>
      <c r="FK113">
        <v>1.9</v>
      </c>
      <c r="FM113">
        <v>2.8</v>
      </c>
      <c r="FN113">
        <v>1.3</v>
      </c>
      <c r="FO113">
        <v>0.5</v>
      </c>
      <c r="FP113">
        <v>14.7</v>
      </c>
      <c r="FQ113">
        <v>-10.4</v>
      </c>
      <c r="FR113">
        <v>-0.2</v>
      </c>
      <c r="FS113">
        <v>1.7</v>
      </c>
      <c r="FT113">
        <v>0.1</v>
      </c>
      <c r="FU113">
        <v>5.9</v>
      </c>
      <c r="FW113">
        <v>0.4</v>
      </c>
      <c r="FX113">
        <v>0.25</v>
      </c>
      <c r="FZ113">
        <v>2.5</v>
      </c>
      <c r="GA113">
        <v>3.57</v>
      </c>
      <c r="GB113">
        <v>11.41</v>
      </c>
      <c r="GC113">
        <v>2.39</v>
      </c>
      <c r="GD113">
        <v>-2.93</v>
      </c>
      <c r="GE113">
        <v>-0.09</v>
      </c>
      <c r="GF113">
        <v>1.86</v>
      </c>
      <c r="GG113">
        <v>5.97</v>
      </c>
      <c r="GH113">
        <v>1.97</v>
      </c>
      <c r="GJ113">
        <v>13.22</v>
      </c>
      <c r="GK113">
        <v>0.24</v>
      </c>
      <c r="GL113">
        <v>0.59099999999999997</v>
      </c>
      <c r="GM113">
        <v>0.42599999999999999</v>
      </c>
      <c r="GN113">
        <v>0.65300000000000002</v>
      </c>
      <c r="GO113">
        <v>0.88900000000000001</v>
      </c>
      <c r="GP113">
        <v>0.82599999999999996</v>
      </c>
      <c r="GQ113">
        <v>0.52900000000000003</v>
      </c>
      <c r="GR113">
        <v>24.1</v>
      </c>
      <c r="GS113">
        <v>9.6</v>
      </c>
      <c r="GT113">
        <v>-0.2</v>
      </c>
      <c r="GU113">
        <v>-0.5</v>
      </c>
      <c r="GV113" t="s">
        <v>427</v>
      </c>
      <c r="GW113">
        <v>25.6</v>
      </c>
      <c r="GX113">
        <v>2.5</v>
      </c>
      <c r="GY113">
        <v>-1.4</v>
      </c>
      <c r="GZ113">
        <v>0.40100000000000002</v>
      </c>
      <c r="HA113">
        <v>0.316</v>
      </c>
      <c r="HB113" s="1" t="s">
        <v>354</v>
      </c>
      <c r="HC113">
        <v>0.14699999999999999</v>
      </c>
      <c r="HD113">
        <v>0.46600000000000003</v>
      </c>
      <c r="HE113">
        <v>0.38700000000000001</v>
      </c>
      <c r="HF113">
        <v>0.30599999999999999</v>
      </c>
      <c r="HG113" s="1" t="s">
        <v>507</v>
      </c>
      <c r="HH113">
        <v>2E-3</v>
      </c>
      <c r="HI113">
        <v>0.125</v>
      </c>
      <c r="HJ113">
        <v>0.32700000000000001</v>
      </c>
      <c r="HK113" s="1" t="s">
        <v>391</v>
      </c>
      <c r="HL113" s="1" t="s">
        <v>330</v>
      </c>
      <c r="HM113">
        <v>2E-3</v>
      </c>
      <c r="HO113">
        <v>0.187</v>
      </c>
      <c r="HP113">
        <v>0.14499999999999999</v>
      </c>
      <c r="HR113">
        <v>84.4</v>
      </c>
      <c r="HS113">
        <v>73.099999999999994</v>
      </c>
      <c r="HT113">
        <v>78.900000000000006</v>
      </c>
      <c r="HU113">
        <v>93.5</v>
      </c>
      <c r="HV113">
        <v>88.9</v>
      </c>
      <c r="HW113">
        <v>84.5</v>
      </c>
      <c r="HX113">
        <v>71.3</v>
      </c>
      <c r="HZ113">
        <v>92.5</v>
      </c>
      <c r="IA113">
        <v>83.7</v>
      </c>
      <c r="IC113">
        <v>-5.5</v>
      </c>
      <c r="ID113">
        <v>8.4</v>
      </c>
      <c r="IE113">
        <v>3.1</v>
      </c>
      <c r="IF113">
        <v>-0.6</v>
      </c>
      <c r="IG113">
        <v>1.5</v>
      </c>
      <c r="IH113">
        <v>-5.5</v>
      </c>
      <c r="II113">
        <v>-1.8</v>
      </c>
      <c r="IK113">
        <v>-2.2000000000000002</v>
      </c>
      <c r="IL113">
        <v>0</v>
      </c>
      <c r="IN113">
        <v>2.7</v>
      </c>
      <c r="IO113">
        <v>-9.8000000000000007</v>
      </c>
      <c r="IP113">
        <v>-8.3000000000000007</v>
      </c>
      <c r="IQ113">
        <v>7.5</v>
      </c>
      <c r="IR113">
        <v>2.9</v>
      </c>
      <c r="IS113">
        <v>1.1000000000000001</v>
      </c>
      <c r="IT113">
        <v>-0.8</v>
      </c>
      <c r="IV113">
        <v>3.8</v>
      </c>
      <c r="IW113">
        <v>-1.9</v>
      </c>
      <c r="IY113">
        <v>3.4</v>
      </c>
      <c r="IZ113">
        <v>0.4</v>
      </c>
      <c r="JA113">
        <v>1.5</v>
      </c>
      <c r="JB113">
        <v>5.5</v>
      </c>
      <c r="JC113">
        <v>4.7</v>
      </c>
      <c r="JD113">
        <v>1.8</v>
      </c>
      <c r="JE113">
        <v>0.5</v>
      </c>
      <c r="JG113">
        <v>7.8</v>
      </c>
      <c r="JH113">
        <v>-8.9</v>
      </c>
      <c r="JJ113">
        <v>1.3</v>
      </c>
      <c r="JK113">
        <v>8.34</v>
      </c>
      <c r="JL113">
        <v>0.47</v>
      </c>
      <c r="JM113">
        <v>0.66</v>
      </c>
      <c r="JN113">
        <v>3.21</v>
      </c>
      <c r="JO113">
        <v>2.58</v>
      </c>
      <c r="JP113">
        <v>11.41</v>
      </c>
      <c r="JR113">
        <v>1.64</v>
      </c>
      <c r="JS113">
        <v>-2.42</v>
      </c>
      <c r="JU113" s="1" t="s">
        <v>419</v>
      </c>
      <c r="JV113">
        <v>0.59399999999999997</v>
      </c>
      <c r="JW113">
        <v>0.42599999999999999</v>
      </c>
      <c r="JX113">
        <v>0.65200000000000002</v>
      </c>
      <c r="JY113">
        <v>0.89</v>
      </c>
      <c r="JZ113" s="1" t="s">
        <v>426</v>
      </c>
      <c r="KA113">
        <v>0.52700000000000002</v>
      </c>
      <c r="KB113">
        <v>24.1</v>
      </c>
      <c r="KD113">
        <v>108</v>
      </c>
      <c r="KE113">
        <v>127</v>
      </c>
      <c r="KF113">
        <v>77</v>
      </c>
      <c r="KG113">
        <v>112</v>
      </c>
      <c r="KH113">
        <v>118</v>
      </c>
      <c r="KI113">
        <v>133</v>
      </c>
      <c r="KJ113">
        <v>99</v>
      </c>
      <c r="KK113">
        <v>1.07</v>
      </c>
      <c r="KL113">
        <v>82</v>
      </c>
      <c r="KM113">
        <v>118</v>
      </c>
      <c r="KN113">
        <v>112</v>
      </c>
      <c r="KO113">
        <v>98</v>
      </c>
      <c r="KP113">
        <v>93</v>
      </c>
      <c r="KQ113">
        <v>113</v>
      </c>
      <c r="KR113">
        <v>78</v>
      </c>
      <c r="KS113">
        <v>94</v>
      </c>
      <c r="KT113">
        <v>123</v>
      </c>
      <c r="KU113">
        <v>90.4</v>
      </c>
      <c r="KV113">
        <v>16.7</v>
      </c>
      <c r="KW113">
        <v>44</v>
      </c>
      <c r="KX113">
        <v>0.09</v>
      </c>
      <c r="KY113">
        <v>109.2</v>
      </c>
      <c r="KZ113">
        <v>203</v>
      </c>
      <c r="LA113">
        <v>0.41299999999999998</v>
      </c>
      <c r="LB113">
        <v>491</v>
      </c>
      <c r="LC113">
        <v>0.182</v>
      </c>
      <c r="LD113">
        <v>0.255</v>
      </c>
      <c r="LE113">
        <v>0.29299999999999998</v>
      </c>
      <c r="LF113">
        <v>0.51300000000000001</v>
      </c>
      <c r="LG113">
        <v>0.377</v>
      </c>
      <c r="LH113">
        <v>6.1</v>
      </c>
    </row>
    <row r="114" spans="1:320" x14ac:dyDescent="0.2">
      <c r="A114">
        <v>11739</v>
      </c>
      <c r="B114">
        <v>2019</v>
      </c>
      <c r="C114" t="s">
        <v>596</v>
      </c>
      <c r="D114" t="s">
        <v>593</v>
      </c>
      <c r="E114">
        <v>28</v>
      </c>
      <c r="F114">
        <v>145</v>
      </c>
      <c r="G114">
        <v>538</v>
      </c>
      <c r="H114">
        <v>593</v>
      </c>
      <c r="I114">
        <v>148</v>
      </c>
      <c r="J114">
        <v>84</v>
      </c>
      <c r="K114">
        <v>36</v>
      </c>
      <c r="L114">
        <v>3</v>
      </c>
      <c r="M114">
        <v>25</v>
      </c>
      <c r="N114">
        <v>92</v>
      </c>
      <c r="O114">
        <v>83</v>
      </c>
      <c r="P114">
        <v>41</v>
      </c>
      <c r="Q114">
        <v>2</v>
      </c>
      <c r="R114">
        <v>123</v>
      </c>
      <c r="S114">
        <v>5</v>
      </c>
      <c r="T114">
        <v>8</v>
      </c>
      <c r="U114">
        <v>0</v>
      </c>
      <c r="V114">
        <v>12</v>
      </c>
      <c r="W114">
        <v>9</v>
      </c>
      <c r="X114">
        <v>1</v>
      </c>
      <c r="Y114">
        <v>0.27500000000000002</v>
      </c>
      <c r="Z114">
        <v>165</v>
      </c>
      <c r="AA114">
        <v>159</v>
      </c>
      <c r="AB114">
        <v>99</v>
      </c>
      <c r="AC114">
        <v>14</v>
      </c>
      <c r="AD114">
        <v>2332</v>
      </c>
      <c r="AE114">
        <v>816</v>
      </c>
      <c r="AF114">
        <v>1516</v>
      </c>
      <c r="AG114">
        <v>15</v>
      </c>
      <c r="AH114">
        <v>0</v>
      </c>
      <c r="AI114">
        <v>0</v>
      </c>
      <c r="AJ114">
        <v>6.9000000000000006E-2</v>
      </c>
      <c r="AK114">
        <v>0.20699999999999999</v>
      </c>
      <c r="AL114">
        <v>0.33</v>
      </c>
      <c r="AM114">
        <v>0.32800000000000001</v>
      </c>
      <c r="AN114">
        <v>0.49299999999999999</v>
      </c>
      <c r="AO114">
        <v>0.82</v>
      </c>
      <c r="AP114">
        <v>0.217</v>
      </c>
      <c r="AQ114">
        <v>0.309</v>
      </c>
      <c r="AR114">
        <v>1.04E-2</v>
      </c>
      <c r="AS114" s="1" t="s">
        <v>382</v>
      </c>
      <c r="AT114">
        <v>0.39</v>
      </c>
      <c r="AU114">
        <v>0.376</v>
      </c>
      <c r="AV114">
        <v>8.7999999999999995E-2</v>
      </c>
      <c r="AW114">
        <v>0.157</v>
      </c>
      <c r="AX114">
        <v>9.0999999999999998E-2</v>
      </c>
      <c r="AY114">
        <v>0</v>
      </c>
      <c r="AZ114">
        <v>0.34</v>
      </c>
      <c r="BA114">
        <v>10.1</v>
      </c>
      <c r="BB114">
        <v>85</v>
      </c>
      <c r="BC114">
        <v>5.8</v>
      </c>
      <c r="BD114">
        <v>21.4</v>
      </c>
      <c r="BE114">
        <v>18.7</v>
      </c>
      <c r="BF114">
        <v>9.5</v>
      </c>
      <c r="BG114">
        <v>60.9</v>
      </c>
      <c r="BH114">
        <v>5.9</v>
      </c>
      <c r="BI114" s="2">
        <v>47.3</v>
      </c>
      <c r="BJ114">
        <v>5.5</v>
      </c>
      <c r="BK114">
        <v>107</v>
      </c>
      <c r="BL114">
        <v>1.05</v>
      </c>
      <c r="BM114">
        <v>-10.49</v>
      </c>
      <c r="BN114">
        <v>11.54</v>
      </c>
      <c r="BO114">
        <v>8.58</v>
      </c>
      <c r="BP114">
        <v>0.88</v>
      </c>
      <c r="BQ114">
        <v>0.99</v>
      </c>
      <c r="BR114">
        <v>2.12</v>
      </c>
      <c r="BS114">
        <v>12</v>
      </c>
      <c r="BT114">
        <v>1.69</v>
      </c>
      <c r="BU114">
        <v>-0.62</v>
      </c>
      <c r="BV114" s="1" t="s">
        <v>333</v>
      </c>
      <c r="BW114">
        <v>93.3</v>
      </c>
      <c r="BX114" s="1" t="s">
        <v>416</v>
      </c>
      <c r="BY114">
        <v>84.7</v>
      </c>
      <c r="BZ114">
        <v>6.8000000000000005E-2</v>
      </c>
      <c r="CA114">
        <v>88.9</v>
      </c>
      <c r="CB114" s="1" t="s">
        <v>507</v>
      </c>
      <c r="CC114">
        <v>78.8</v>
      </c>
      <c r="CD114">
        <v>9.4E-2</v>
      </c>
      <c r="CE114">
        <v>84.6</v>
      </c>
      <c r="CF114">
        <v>8.9999999999999993E-3</v>
      </c>
      <c r="CG114">
        <v>85.3</v>
      </c>
      <c r="CJ114">
        <v>2E-3</v>
      </c>
      <c r="CL114">
        <v>9.8000000000000007</v>
      </c>
      <c r="CM114">
        <v>-3.7</v>
      </c>
      <c r="CN114">
        <v>1.2</v>
      </c>
      <c r="CO114">
        <v>2.5</v>
      </c>
      <c r="CP114">
        <v>1.2</v>
      </c>
      <c r="CQ114">
        <v>-0.5</v>
      </c>
      <c r="CS114">
        <v>0.84</v>
      </c>
      <c r="CT114">
        <v>-0.7</v>
      </c>
      <c r="CU114">
        <v>0.73</v>
      </c>
      <c r="CV114">
        <v>1.02</v>
      </c>
      <c r="CW114">
        <v>0.53</v>
      </c>
      <c r="CX114">
        <v>-2.17</v>
      </c>
      <c r="CZ114">
        <v>0.34799999999999998</v>
      </c>
      <c r="DA114">
        <v>0.73099999999999998</v>
      </c>
      <c r="DB114">
        <v>0.50700000000000001</v>
      </c>
      <c r="DC114">
        <v>0.66200000000000003</v>
      </c>
      <c r="DD114">
        <v>0.86199999999999999</v>
      </c>
      <c r="DE114">
        <v>0.78200000000000003</v>
      </c>
      <c r="DF114">
        <v>0.41499999999999998</v>
      </c>
      <c r="DG114">
        <v>0.58299999999999996</v>
      </c>
      <c r="DH114">
        <v>0.111</v>
      </c>
      <c r="DI114">
        <v>5.3</v>
      </c>
      <c r="DJ114" s="1" t="s">
        <v>398</v>
      </c>
      <c r="DL114">
        <v>7.1999999999999995E-2</v>
      </c>
      <c r="DM114">
        <v>1.2E-2</v>
      </c>
      <c r="DO114">
        <v>0.16</v>
      </c>
      <c r="DP114" s="1" t="s">
        <v>345</v>
      </c>
      <c r="DQ114">
        <v>0.10199999999999999</v>
      </c>
      <c r="DR114">
        <v>1.9E-2</v>
      </c>
      <c r="DT114">
        <v>8.7999999999999995E-2</v>
      </c>
      <c r="DX114">
        <v>93.4</v>
      </c>
      <c r="DZ114">
        <v>88.7</v>
      </c>
      <c r="EA114">
        <v>85.8</v>
      </c>
      <c r="EC114">
        <v>92.7</v>
      </c>
      <c r="ED114">
        <v>84.8</v>
      </c>
      <c r="EE114">
        <v>79.099999999999994</v>
      </c>
      <c r="EF114">
        <v>80.099999999999994</v>
      </c>
      <c r="EH114">
        <v>84.5</v>
      </c>
      <c r="EK114">
        <v>-2</v>
      </c>
      <c r="EM114">
        <v>0.8</v>
      </c>
      <c r="EN114">
        <v>-6.8</v>
      </c>
      <c r="EP114">
        <v>-4.2</v>
      </c>
      <c r="EQ114">
        <v>1.6</v>
      </c>
      <c r="ER114">
        <v>2</v>
      </c>
      <c r="ES114">
        <v>3.2</v>
      </c>
      <c r="EU114">
        <v>0.2</v>
      </c>
      <c r="EX114">
        <v>9</v>
      </c>
      <c r="EZ114">
        <v>4.8</v>
      </c>
      <c r="FA114">
        <v>2.4</v>
      </c>
      <c r="FC114">
        <v>5.0999999999999996</v>
      </c>
      <c r="FD114">
        <v>1.2</v>
      </c>
      <c r="FE114">
        <v>-4.5999999999999996</v>
      </c>
      <c r="FF114">
        <v>-5.8</v>
      </c>
      <c r="FH114">
        <v>4.5</v>
      </c>
      <c r="FK114">
        <v>12</v>
      </c>
      <c r="FM114">
        <v>2.7</v>
      </c>
      <c r="FN114">
        <v>-0.6</v>
      </c>
      <c r="FP114">
        <v>-3.4</v>
      </c>
      <c r="FQ114">
        <v>-4.4000000000000004</v>
      </c>
      <c r="FR114">
        <v>0.7</v>
      </c>
      <c r="FS114">
        <v>0.4</v>
      </c>
      <c r="FU114">
        <v>1.7</v>
      </c>
      <c r="FX114">
        <v>1.52</v>
      </c>
      <c r="FZ114">
        <v>1.65</v>
      </c>
      <c r="GA114">
        <v>-1.98</v>
      </c>
      <c r="GC114">
        <v>-0.91</v>
      </c>
      <c r="GD114">
        <v>-0.9</v>
      </c>
      <c r="GE114">
        <v>0.31</v>
      </c>
      <c r="GF114">
        <v>0.91</v>
      </c>
      <c r="GH114">
        <v>0.84</v>
      </c>
      <c r="GK114">
        <v>0.31900000000000001</v>
      </c>
      <c r="GL114" s="1" t="s">
        <v>524</v>
      </c>
      <c r="GM114">
        <v>0.50800000000000001</v>
      </c>
      <c r="GN114">
        <v>0.61099999999999999</v>
      </c>
      <c r="GO114" s="1" t="s">
        <v>366</v>
      </c>
      <c r="GP114">
        <v>0.78200000000000003</v>
      </c>
      <c r="GQ114">
        <v>0.505</v>
      </c>
      <c r="GR114">
        <v>23.5</v>
      </c>
      <c r="GS114">
        <v>30.8</v>
      </c>
      <c r="GT114">
        <v>1.1000000000000001</v>
      </c>
      <c r="GU114">
        <v>4</v>
      </c>
      <c r="GV114" t="s">
        <v>427</v>
      </c>
      <c r="GW114">
        <v>11.1</v>
      </c>
      <c r="GX114">
        <v>0.3</v>
      </c>
      <c r="GY114">
        <v>0.3</v>
      </c>
      <c r="GZ114">
        <v>0.442</v>
      </c>
      <c r="HA114">
        <v>0.317</v>
      </c>
      <c r="HB114" s="1" t="s">
        <v>561</v>
      </c>
      <c r="HC114">
        <v>0.14199999999999999</v>
      </c>
      <c r="HD114">
        <v>0.40200000000000002</v>
      </c>
      <c r="HE114">
        <v>0.45600000000000002</v>
      </c>
      <c r="HF114">
        <v>0.31900000000000001</v>
      </c>
      <c r="HG114">
        <v>0.09</v>
      </c>
      <c r="HI114">
        <v>0.105</v>
      </c>
      <c r="HJ114">
        <v>0.34</v>
      </c>
      <c r="HK114">
        <v>6.2E-2</v>
      </c>
      <c r="HL114" s="1" t="s">
        <v>462</v>
      </c>
      <c r="HO114">
        <v>0.158</v>
      </c>
      <c r="HP114">
        <v>0.23100000000000001</v>
      </c>
      <c r="HR114">
        <v>84.7</v>
      </c>
      <c r="HT114">
        <v>78.7</v>
      </c>
      <c r="HU114">
        <v>93.6</v>
      </c>
      <c r="HV114">
        <v>89.1</v>
      </c>
      <c r="HW114">
        <v>85</v>
      </c>
      <c r="HZ114">
        <v>92.6</v>
      </c>
      <c r="IA114">
        <v>84.8</v>
      </c>
      <c r="IC114">
        <v>0.2</v>
      </c>
      <c r="IE114">
        <v>2.5</v>
      </c>
      <c r="IF114">
        <v>-1.8</v>
      </c>
      <c r="IG114">
        <v>1.2</v>
      </c>
      <c r="IH114">
        <v>-6.1</v>
      </c>
      <c r="IK114">
        <v>-3.9</v>
      </c>
      <c r="IL114">
        <v>2.1</v>
      </c>
      <c r="IN114">
        <v>3</v>
      </c>
      <c r="IP114">
        <v>-6.9</v>
      </c>
      <c r="IQ114">
        <v>7.9</v>
      </c>
      <c r="IR114">
        <v>3.7</v>
      </c>
      <c r="IS114">
        <v>1.2</v>
      </c>
      <c r="IV114">
        <v>3.8</v>
      </c>
      <c r="IW114">
        <v>-0.2</v>
      </c>
      <c r="IY114">
        <v>0.4</v>
      </c>
      <c r="JA114">
        <v>2.7</v>
      </c>
      <c r="JB114">
        <v>11.8</v>
      </c>
      <c r="JC114">
        <v>2</v>
      </c>
      <c r="JD114">
        <v>-0.3</v>
      </c>
      <c r="JG114">
        <v>-3</v>
      </c>
      <c r="JH114">
        <v>-4.7</v>
      </c>
      <c r="JJ114">
        <v>0.18</v>
      </c>
      <c r="JL114">
        <v>1.1200000000000001</v>
      </c>
      <c r="JM114">
        <v>1.48</v>
      </c>
      <c r="JN114">
        <v>1.4</v>
      </c>
      <c r="JO114">
        <v>-1.1299999999999999</v>
      </c>
      <c r="JR114">
        <v>-0.82</v>
      </c>
      <c r="JS114">
        <v>-0.87</v>
      </c>
      <c r="JU114">
        <v>0.317</v>
      </c>
      <c r="JV114" s="1" t="s">
        <v>480</v>
      </c>
      <c r="JW114">
        <v>0.50800000000000001</v>
      </c>
      <c r="JX114">
        <v>0.61099999999999999</v>
      </c>
      <c r="JY114">
        <v>0.85799999999999998</v>
      </c>
      <c r="JZ114">
        <v>0.78200000000000003</v>
      </c>
      <c r="KA114">
        <v>0.50600000000000001</v>
      </c>
      <c r="KB114">
        <v>23.5</v>
      </c>
      <c r="KC114">
        <v>8</v>
      </c>
      <c r="KD114">
        <v>107</v>
      </c>
      <c r="KE114">
        <v>78</v>
      </c>
      <c r="KF114">
        <v>95</v>
      </c>
      <c r="KG114">
        <v>99</v>
      </c>
      <c r="KH114">
        <v>111</v>
      </c>
      <c r="KI114">
        <v>116</v>
      </c>
      <c r="KJ114">
        <v>103</v>
      </c>
      <c r="KK114">
        <v>1.08</v>
      </c>
      <c r="KL114">
        <v>91</v>
      </c>
      <c r="KM114">
        <v>106</v>
      </c>
      <c r="KN114">
        <v>102</v>
      </c>
      <c r="KO114">
        <v>109</v>
      </c>
      <c r="KP114">
        <v>92</v>
      </c>
      <c r="KQ114">
        <v>96</v>
      </c>
      <c r="KR114">
        <v>84</v>
      </c>
      <c r="KS114">
        <v>91</v>
      </c>
      <c r="KT114">
        <v>117</v>
      </c>
      <c r="KU114">
        <v>90.3</v>
      </c>
      <c r="KV114">
        <v>14.4</v>
      </c>
      <c r="KW114">
        <v>37</v>
      </c>
      <c r="KX114">
        <v>8.6999999999999994E-2</v>
      </c>
      <c r="KY114">
        <v>112.9</v>
      </c>
      <c r="KZ114">
        <v>174</v>
      </c>
      <c r="LA114">
        <v>0.41</v>
      </c>
      <c r="LB114">
        <v>424</v>
      </c>
      <c r="LC114" s="1" t="s">
        <v>358</v>
      </c>
      <c r="LD114">
        <v>0.253</v>
      </c>
      <c r="LE114">
        <v>0.27300000000000002</v>
      </c>
      <c r="LF114">
        <v>0.46899999999999997</v>
      </c>
      <c r="LG114">
        <v>0.34100000000000003</v>
      </c>
      <c r="LH114">
        <v>5.6</v>
      </c>
    </row>
    <row r="115" spans="1:320" x14ac:dyDescent="0.2">
      <c r="A115">
        <v>25764</v>
      </c>
      <c r="B115">
        <v>2023</v>
      </c>
      <c r="C115" t="s">
        <v>350</v>
      </c>
      <c r="D115" t="s">
        <v>351</v>
      </c>
      <c r="E115">
        <v>23</v>
      </c>
      <c r="F115">
        <v>158</v>
      </c>
      <c r="G115">
        <v>641</v>
      </c>
      <c r="H115">
        <v>694</v>
      </c>
      <c r="I115">
        <v>177</v>
      </c>
      <c r="J115">
        <v>108</v>
      </c>
      <c r="K115">
        <v>28</v>
      </c>
      <c r="L115">
        <v>11</v>
      </c>
      <c r="M115">
        <v>30</v>
      </c>
      <c r="N115">
        <v>97</v>
      </c>
      <c r="O115">
        <v>96</v>
      </c>
      <c r="P115">
        <v>40</v>
      </c>
      <c r="Q115">
        <v>1</v>
      </c>
      <c r="R115">
        <v>121</v>
      </c>
      <c r="S115">
        <v>4</v>
      </c>
      <c r="T115">
        <v>8</v>
      </c>
      <c r="U115">
        <v>1</v>
      </c>
      <c r="V115">
        <v>11</v>
      </c>
      <c r="W115">
        <v>49</v>
      </c>
      <c r="X115">
        <v>15</v>
      </c>
      <c r="Y115">
        <v>0.27600000000000002</v>
      </c>
      <c r="Z115">
        <v>200</v>
      </c>
      <c r="AA115">
        <v>229</v>
      </c>
      <c r="AB115">
        <v>97</v>
      </c>
      <c r="AC115">
        <v>24</v>
      </c>
      <c r="AD115">
        <v>2706</v>
      </c>
      <c r="AE115">
        <v>939</v>
      </c>
      <c r="AF115">
        <v>1767</v>
      </c>
      <c r="AG115">
        <v>15</v>
      </c>
      <c r="AH115">
        <v>3</v>
      </c>
      <c r="AI115">
        <v>2</v>
      </c>
      <c r="AJ115" s="1" t="s">
        <v>391</v>
      </c>
      <c r="AK115">
        <v>0.17399999999999999</v>
      </c>
      <c r="AL115">
        <v>0.33</v>
      </c>
      <c r="AM115">
        <v>0.31900000000000001</v>
      </c>
      <c r="AN115">
        <v>0.495</v>
      </c>
      <c r="AO115">
        <v>0.81299999999999994</v>
      </c>
      <c r="AP115">
        <v>0.218</v>
      </c>
      <c r="AQ115">
        <v>0.29499999999999998</v>
      </c>
      <c r="AR115">
        <v>8.6999999999999994E-3</v>
      </c>
      <c r="AS115">
        <v>0.184</v>
      </c>
      <c r="AT115">
        <v>0.38</v>
      </c>
      <c r="AU115">
        <v>0.435</v>
      </c>
      <c r="AV115">
        <v>0.105</v>
      </c>
      <c r="AW115">
        <v>0.13100000000000001</v>
      </c>
      <c r="AX115">
        <v>7.4999999999999997E-2</v>
      </c>
      <c r="AY115">
        <v>0.66700000000000004</v>
      </c>
      <c r="AZ115">
        <v>0.34300000000000003</v>
      </c>
      <c r="BA115">
        <v>14.4</v>
      </c>
      <c r="BB115">
        <v>99</v>
      </c>
      <c r="BC115">
        <v>13.2</v>
      </c>
      <c r="BD115">
        <v>9.3000000000000007</v>
      </c>
      <c r="BE115">
        <v>21.5</v>
      </c>
      <c r="BF115">
        <v>5.5</v>
      </c>
      <c r="BG115">
        <v>59.2</v>
      </c>
      <c r="BH115">
        <v>5.9</v>
      </c>
      <c r="BI115" s="2">
        <v>47.3</v>
      </c>
      <c r="BJ115">
        <v>8.1</v>
      </c>
      <c r="BK115">
        <v>116</v>
      </c>
      <c r="BL115">
        <v>-0.43</v>
      </c>
      <c r="BM115">
        <v>-13.69</v>
      </c>
      <c r="BN115">
        <v>13.27</v>
      </c>
      <c r="BO115">
        <v>7.11</v>
      </c>
      <c r="BP115">
        <v>0.6</v>
      </c>
      <c r="BQ115">
        <v>1.03</v>
      </c>
      <c r="BR115">
        <v>1.37</v>
      </c>
      <c r="BS115">
        <v>1</v>
      </c>
      <c r="BT115">
        <v>0.77</v>
      </c>
      <c r="BU115">
        <v>-1.18</v>
      </c>
      <c r="BV115">
        <v>0.49</v>
      </c>
      <c r="BW115">
        <v>94</v>
      </c>
      <c r="BX115">
        <v>0.24399999999999999</v>
      </c>
      <c r="BY115">
        <v>84.6</v>
      </c>
      <c r="BZ115">
        <v>8.6999999999999994E-2</v>
      </c>
      <c r="CA115">
        <v>88.6</v>
      </c>
      <c r="CB115">
        <v>7.5999999999999998E-2</v>
      </c>
      <c r="CC115">
        <v>80</v>
      </c>
      <c r="CD115">
        <v>7.9000000000000001E-2</v>
      </c>
      <c r="CE115">
        <v>84.2</v>
      </c>
      <c r="CF115">
        <v>2.3E-2</v>
      </c>
      <c r="CG115">
        <v>86.2</v>
      </c>
      <c r="CJ115">
        <v>4.0000000000000001E-3</v>
      </c>
      <c r="CL115">
        <v>-2.4</v>
      </c>
      <c r="CM115">
        <v>-3.4</v>
      </c>
      <c r="CN115">
        <v>5.6</v>
      </c>
      <c r="CO115">
        <v>1.6</v>
      </c>
      <c r="CP115">
        <v>9.4</v>
      </c>
      <c r="CQ115">
        <v>0.9</v>
      </c>
      <c r="CS115">
        <v>-0.18</v>
      </c>
      <c r="CT115">
        <v>-0.51</v>
      </c>
      <c r="CU115">
        <v>2.4</v>
      </c>
      <c r="CV115">
        <v>0.79</v>
      </c>
      <c r="CW115">
        <v>4.3899999999999997</v>
      </c>
      <c r="CX115">
        <v>1.47</v>
      </c>
      <c r="CZ115">
        <v>0.34399999999999997</v>
      </c>
      <c r="DA115">
        <v>0.73299999999999998</v>
      </c>
      <c r="DB115">
        <v>0.504</v>
      </c>
      <c r="DC115">
        <v>0.68400000000000005</v>
      </c>
      <c r="DD115">
        <v>0.86199999999999999</v>
      </c>
      <c r="DE115" s="1" t="s">
        <v>482</v>
      </c>
      <c r="DF115">
        <v>0.41299999999999998</v>
      </c>
      <c r="DG115">
        <v>0.622</v>
      </c>
      <c r="DH115">
        <v>0.105</v>
      </c>
      <c r="DI115">
        <v>7.6</v>
      </c>
      <c r="DJ115" s="1" t="s">
        <v>398</v>
      </c>
      <c r="DL115">
        <v>8.8999999999999996E-2</v>
      </c>
      <c r="DM115">
        <v>2.1000000000000001E-2</v>
      </c>
      <c r="DO115" s="1" t="s">
        <v>362</v>
      </c>
      <c r="DP115">
        <v>0.25</v>
      </c>
      <c r="DQ115">
        <v>0.06</v>
      </c>
      <c r="DR115">
        <v>1.2E-2</v>
      </c>
      <c r="DT115">
        <v>8.1000000000000003E-2</v>
      </c>
      <c r="DX115">
        <v>94.2</v>
      </c>
      <c r="DZ115">
        <v>89</v>
      </c>
      <c r="EA115">
        <v>86.6</v>
      </c>
      <c r="EC115">
        <v>93.5</v>
      </c>
      <c r="ED115">
        <v>84.5</v>
      </c>
      <c r="EE115">
        <v>79.599999999999994</v>
      </c>
      <c r="EF115">
        <v>80.8</v>
      </c>
      <c r="EH115">
        <v>84.3</v>
      </c>
      <c r="EK115">
        <v>-2.2999999999999998</v>
      </c>
      <c r="EM115">
        <v>1</v>
      </c>
      <c r="EN115">
        <v>-6.1</v>
      </c>
      <c r="EP115">
        <v>-6.2</v>
      </c>
      <c r="EQ115">
        <v>3</v>
      </c>
      <c r="ER115">
        <v>1.9</v>
      </c>
      <c r="ES115">
        <v>2</v>
      </c>
      <c r="EU115">
        <v>1.5</v>
      </c>
      <c r="EX115">
        <v>9.1</v>
      </c>
      <c r="EZ115">
        <v>4.5</v>
      </c>
      <c r="FA115">
        <v>2.4</v>
      </c>
      <c r="FC115">
        <v>4.3</v>
      </c>
      <c r="FD115">
        <v>0.9</v>
      </c>
      <c r="FE115">
        <v>-5.5</v>
      </c>
      <c r="FF115">
        <v>-5.8</v>
      </c>
      <c r="FH115">
        <v>3.7</v>
      </c>
      <c r="FK115">
        <v>3.2</v>
      </c>
      <c r="FM115">
        <v>4.3</v>
      </c>
      <c r="FN115">
        <v>0.4</v>
      </c>
      <c r="FP115">
        <v>-3.6</v>
      </c>
      <c r="FQ115">
        <v>-4.2</v>
      </c>
      <c r="FR115">
        <v>0.5</v>
      </c>
      <c r="FS115">
        <v>0.2</v>
      </c>
      <c r="FU115">
        <v>9.9</v>
      </c>
      <c r="FX115">
        <v>0.36</v>
      </c>
      <c r="FZ115">
        <v>1.8</v>
      </c>
      <c r="GA115">
        <v>0.64</v>
      </c>
      <c r="GC115">
        <v>-0.91</v>
      </c>
      <c r="GD115">
        <v>-0.62</v>
      </c>
      <c r="GE115">
        <v>0.3</v>
      </c>
      <c r="GF115">
        <v>0.66</v>
      </c>
      <c r="GH115">
        <v>4.5</v>
      </c>
      <c r="GK115">
        <v>0.308</v>
      </c>
      <c r="GL115">
        <v>0.69299999999999995</v>
      </c>
      <c r="GM115">
        <v>0.505</v>
      </c>
      <c r="GN115">
        <v>0.64400000000000002</v>
      </c>
      <c r="GO115">
        <v>0.85</v>
      </c>
      <c r="GP115">
        <v>0.78900000000000003</v>
      </c>
      <c r="GQ115">
        <v>0.51100000000000001</v>
      </c>
      <c r="GR115">
        <v>19</v>
      </c>
      <c r="GS115">
        <v>14.8</v>
      </c>
      <c r="GT115">
        <v>2.2999999999999998</v>
      </c>
      <c r="GU115">
        <v>4.0999999999999996</v>
      </c>
      <c r="GV115" t="s">
        <v>408</v>
      </c>
      <c r="GW115">
        <v>20.8</v>
      </c>
      <c r="GX115">
        <v>2.1</v>
      </c>
      <c r="GY115">
        <v>0.6</v>
      </c>
      <c r="GZ115" s="1" t="s">
        <v>458</v>
      </c>
      <c r="HA115">
        <v>0.32100000000000001</v>
      </c>
      <c r="HB115">
        <v>0.30099999999999999</v>
      </c>
      <c r="HC115">
        <v>0.153</v>
      </c>
      <c r="HD115" s="1" t="s">
        <v>349</v>
      </c>
      <c r="HE115">
        <v>0.376</v>
      </c>
      <c r="HF115">
        <v>0.27500000000000002</v>
      </c>
      <c r="HG115">
        <v>0.08</v>
      </c>
      <c r="HI115">
        <v>6.6000000000000003E-2</v>
      </c>
      <c r="HJ115">
        <v>0.33700000000000002</v>
      </c>
      <c r="HK115">
        <v>0.09</v>
      </c>
      <c r="HL115">
        <v>0.02</v>
      </c>
      <c r="HO115">
        <v>0.15</v>
      </c>
      <c r="HP115">
        <v>0.25800000000000001</v>
      </c>
      <c r="HR115">
        <v>84.4</v>
      </c>
      <c r="HT115">
        <v>79.8</v>
      </c>
      <c r="HU115">
        <v>94.4</v>
      </c>
      <c r="HV115">
        <v>89</v>
      </c>
      <c r="HW115">
        <v>86.1</v>
      </c>
      <c r="HZ115">
        <v>93.6</v>
      </c>
      <c r="IA115">
        <v>84.7</v>
      </c>
      <c r="IC115">
        <v>1.2</v>
      </c>
      <c r="IE115">
        <v>1.9</v>
      </c>
      <c r="IF115">
        <v>-2.1</v>
      </c>
      <c r="IG115">
        <v>1.3</v>
      </c>
      <c r="IH115">
        <v>-5.7</v>
      </c>
      <c r="IK115">
        <v>-5.7</v>
      </c>
      <c r="IL115">
        <v>3.4</v>
      </c>
      <c r="IN115">
        <v>2.5</v>
      </c>
      <c r="IP115">
        <v>-7.2</v>
      </c>
      <c r="IQ115">
        <v>8.1999999999999993</v>
      </c>
      <c r="IR115">
        <v>3.7</v>
      </c>
      <c r="IS115">
        <v>1.2</v>
      </c>
      <c r="IV115">
        <v>3.3</v>
      </c>
      <c r="IW115">
        <v>-0.3</v>
      </c>
      <c r="IY115">
        <v>9.9</v>
      </c>
      <c r="JA115">
        <v>0.6</v>
      </c>
      <c r="JB115">
        <v>2.1</v>
      </c>
      <c r="JC115">
        <v>3.2</v>
      </c>
      <c r="JD115">
        <v>0.5</v>
      </c>
      <c r="JG115">
        <v>-4</v>
      </c>
      <c r="JH115">
        <v>-1.7</v>
      </c>
      <c r="JJ115">
        <v>4.55</v>
      </c>
      <c r="JL115">
        <v>0.34</v>
      </c>
      <c r="JM115">
        <v>0.23</v>
      </c>
      <c r="JN115">
        <v>1.32</v>
      </c>
      <c r="JO115">
        <v>1</v>
      </c>
      <c r="JR115">
        <v>-0.98</v>
      </c>
      <c r="JS115">
        <v>-0.24</v>
      </c>
      <c r="JU115">
        <v>0.308</v>
      </c>
      <c r="JV115" s="1" t="s">
        <v>524</v>
      </c>
      <c r="JW115">
        <v>0.505</v>
      </c>
      <c r="JX115" s="1" t="s">
        <v>509</v>
      </c>
      <c r="JY115">
        <v>0.85099999999999998</v>
      </c>
      <c r="JZ115">
        <v>0.78900000000000003</v>
      </c>
      <c r="KA115">
        <v>0.51100000000000001</v>
      </c>
      <c r="KB115">
        <v>19</v>
      </c>
      <c r="KD115">
        <v>112</v>
      </c>
      <c r="KE115">
        <v>69</v>
      </c>
      <c r="KF115">
        <v>75</v>
      </c>
      <c r="KG115">
        <v>101</v>
      </c>
      <c r="KH115">
        <v>120</v>
      </c>
      <c r="KI115">
        <v>132</v>
      </c>
      <c r="KJ115">
        <v>100</v>
      </c>
      <c r="KK115">
        <v>0.93</v>
      </c>
      <c r="KL115">
        <v>90</v>
      </c>
      <c r="KM115">
        <v>115</v>
      </c>
      <c r="KN115">
        <v>104</v>
      </c>
      <c r="KO115">
        <v>92</v>
      </c>
      <c r="KP115">
        <v>93</v>
      </c>
      <c r="KQ115">
        <v>124</v>
      </c>
      <c r="KR115">
        <v>99</v>
      </c>
      <c r="KS115">
        <v>90</v>
      </c>
      <c r="KT115">
        <v>116</v>
      </c>
      <c r="KU115">
        <v>90.7</v>
      </c>
      <c r="KV115">
        <v>15.7</v>
      </c>
      <c r="KW115">
        <v>61</v>
      </c>
      <c r="KX115">
        <v>0.115</v>
      </c>
      <c r="KY115">
        <v>113.8</v>
      </c>
      <c r="KZ115">
        <v>241</v>
      </c>
      <c r="LA115">
        <v>0.45600000000000002</v>
      </c>
      <c r="LB115">
        <v>529</v>
      </c>
      <c r="LC115">
        <v>0.15</v>
      </c>
      <c r="LD115">
        <v>0.255</v>
      </c>
      <c r="LE115">
        <v>0.29399999999999998</v>
      </c>
      <c r="LF115">
        <v>0.53300000000000003</v>
      </c>
      <c r="LG115">
        <v>0.36899999999999999</v>
      </c>
      <c r="LH115">
        <v>5.8</v>
      </c>
    </row>
    <row r="116" spans="1:320" x14ac:dyDescent="0.2">
      <c r="A116">
        <v>5275</v>
      </c>
      <c r="B116">
        <v>2015</v>
      </c>
      <c r="C116" t="s">
        <v>655</v>
      </c>
      <c r="D116" t="s">
        <v>630</v>
      </c>
      <c r="E116">
        <v>29</v>
      </c>
      <c r="F116">
        <v>130</v>
      </c>
      <c r="G116">
        <v>451</v>
      </c>
      <c r="H116">
        <v>510</v>
      </c>
      <c r="I116">
        <v>133</v>
      </c>
      <c r="J116">
        <v>104</v>
      </c>
      <c r="K116">
        <v>17</v>
      </c>
      <c r="L116">
        <v>5</v>
      </c>
      <c r="M116">
        <v>7</v>
      </c>
      <c r="N116">
        <v>56</v>
      </c>
      <c r="O116">
        <v>43</v>
      </c>
      <c r="P116">
        <v>46</v>
      </c>
      <c r="Q116">
        <v>1</v>
      </c>
      <c r="R116">
        <v>94</v>
      </c>
      <c r="S116">
        <v>8</v>
      </c>
      <c r="T116">
        <v>1</v>
      </c>
      <c r="U116">
        <v>4</v>
      </c>
      <c r="V116">
        <v>12</v>
      </c>
      <c r="W116">
        <v>1</v>
      </c>
      <c r="X116">
        <v>1</v>
      </c>
      <c r="Y116">
        <v>0.29499999999999998</v>
      </c>
      <c r="Z116">
        <v>186</v>
      </c>
      <c r="AA116">
        <v>96</v>
      </c>
      <c r="AB116">
        <v>75</v>
      </c>
      <c r="AC116">
        <v>3</v>
      </c>
      <c r="AD116">
        <v>2003</v>
      </c>
      <c r="AE116">
        <v>790</v>
      </c>
      <c r="AF116">
        <v>1213</v>
      </c>
      <c r="AG116">
        <v>10</v>
      </c>
      <c r="AH116">
        <v>5</v>
      </c>
      <c r="AI116">
        <v>0</v>
      </c>
      <c r="AJ116">
        <v>0.09</v>
      </c>
      <c r="AK116">
        <v>0.184</v>
      </c>
      <c r="AL116">
        <v>0.49</v>
      </c>
      <c r="AM116">
        <v>0.37</v>
      </c>
      <c r="AN116">
        <v>0.40100000000000002</v>
      </c>
      <c r="AO116">
        <v>0.77100000000000002</v>
      </c>
      <c r="AP116">
        <v>0.106</v>
      </c>
      <c r="AQ116">
        <v>0.35899999999999999</v>
      </c>
      <c r="AR116">
        <v>1.9400000000000001E-2</v>
      </c>
      <c r="AS116">
        <v>0.21</v>
      </c>
      <c r="AT116">
        <v>0.52100000000000002</v>
      </c>
      <c r="AU116" s="1" t="s">
        <v>334</v>
      </c>
      <c r="AV116">
        <v>3.1E-2</v>
      </c>
      <c r="AW116">
        <v>7.2999999999999995E-2</v>
      </c>
      <c r="AX116" s="1" t="s">
        <v>496</v>
      </c>
      <c r="AY116">
        <v>0</v>
      </c>
      <c r="AZ116">
        <v>0.34100000000000003</v>
      </c>
      <c r="BA116">
        <v>11.2</v>
      </c>
      <c r="BB116">
        <v>69</v>
      </c>
      <c r="BC116">
        <v>10.199999999999999</v>
      </c>
      <c r="BD116">
        <v>21.3</v>
      </c>
      <c r="BE116">
        <v>14.9</v>
      </c>
      <c r="BF116">
        <v>9.3000000000000007</v>
      </c>
      <c r="BG116">
        <v>55.7</v>
      </c>
      <c r="BH116">
        <v>5.9</v>
      </c>
      <c r="BI116" s="2">
        <v>47.3</v>
      </c>
      <c r="BJ116">
        <v>3.6</v>
      </c>
      <c r="BK116">
        <v>117</v>
      </c>
      <c r="BL116">
        <v>1.1200000000000001</v>
      </c>
      <c r="BM116">
        <v>-8.2100000000000009</v>
      </c>
      <c r="BN116">
        <v>9.33</v>
      </c>
      <c r="BO116">
        <v>6.96</v>
      </c>
      <c r="BP116">
        <v>0.81</v>
      </c>
      <c r="BQ116">
        <v>1.04</v>
      </c>
      <c r="BR116">
        <v>2.19</v>
      </c>
      <c r="BS116">
        <v>5</v>
      </c>
      <c r="BT116">
        <v>1.06</v>
      </c>
      <c r="BU116">
        <v>0.02</v>
      </c>
      <c r="BV116">
        <v>0.59799999999999998</v>
      </c>
      <c r="BW116">
        <v>92.2</v>
      </c>
      <c r="BX116">
        <v>0.16300000000000001</v>
      </c>
      <c r="BY116">
        <v>84.3</v>
      </c>
      <c r="BZ116">
        <v>6.4000000000000001E-2</v>
      </c>
      <c r="CA116">
        <v>88.1</v>
      </c>
      <c r="CB116">
        <v>8.1000000000000003E-2</v>
      </c>
      <c r="CC116">
        <v>77.5</v>
      </c>
      <c r="CD116">
        <v>9.0999999999999998E-2</v>
      </c>
      <c r="CE116">
        <v>82.9</v>
      </c>
      <c r="CF116">
        <v>4.0000000000000001E-3</v>
      </c>
      <c r="CG116">
        <v>83.7</v>
      </c>
      <c r="CJ116">
        <v>2E-3</v>
      </c>
      <c r="CL116">
        <v>12</v>
      </c>
      <c r="CM116">
        <v>-4.7</v>
      </c>
      <c r="CN116">
        <v>1.9</v>
      </c>
      <c r="CO116">
        <v>3.3</v>
      </c>
      <c r="CP116">
        <v>-1.9</v>
      </c>
      <c r="CQ116">
        <v>-0.8</v>
      </c>
      <c r="CS116">
        <v>1</v>
      </c>
      <c r="CT116">
        <v>-1.45</v>
      </c>
      <c r="CU116">
        <v>1.51</v>
      </c>
      <c r="CV116">
        <v>2.0499999999999998</v>
      </c>
      <c r="CW116">
        <v>-1.03</v>
      </c>
      <c r="CX116">
        <v>-12</v>
      </c>
      <c r="CZ116">
        <v>0.20899999999999999</v>
      </c>
      <c r="DA116">
        <v>0.63400000000000001</v>
      </c>
      <c r="DB116">
        <v>0.41399999999999998</v>
      </c>
      <c r="DC116">
        <v>0.66700000000000004</v>
      </c>
      <c r="DD116" s="1" t="s">
        <v>585</v>
      </c>
      <c r="DE116">
        <v>0.82099999999999995</v>
      </c>
      <c r="DF116">
        <v>0.48299999999999998</v>
      </c>
      <c r="DG116">
        <v>0.60599999999999998</v>
      </c>
      <c r="DH116">
        <v>7.3999999999999996E-2</v>
      </c>
      <c r="DI116">
        <v>-0.8</v>
      </c>
      <c r="DJ116" s="1" t="s">
        <v>394</v>
      </c>
      <c r="DL116">
        <v>6.0999999999999999E-2</v>
      </c>
      <c r="DM116">
        <v>8.9999999999999993E-3</v>
      </c>
      <c r="DO116">
        <v>0.245</v>
      </c>
      <c r="DP116">
        <v>0.159</v>
      </c>
      <c r="DQ116">
        <v>0.08</v>
      </c>
      <c r="DR116">
        <v>1.6E-2</v>
      </c>
      <c r="DT116">
        <v>8.7999999999999995E-2</v>
      </c>
      <c r="DX116">
        <v>92.8</v>
      </c>
      <c r="DZ116">
        <v>87</v>
      </c>
      <c r="EA116">
        <v>81.900000000000006</v>
      </c>
      <c r="EC116">
        <v>91.6</v>
      </c>
      <c r="ED116">
        <v>85</v>
      </c>
      <c r="EE116">
        <v>78.3</v>
      </c>
      <c r="EF116">
        <v>78.8</v>
      </c>
      <c r="EH116">
        <v>83</v>
      </c>
      <c r="EK116">
        <v>-1.8</v>
      </c>
      <c r="EM116">
        <v>1.6</v>
      </c>
      <c r="EN116">
        <v>1.9</v>
      </c>
      <c r="EP116">
        <v>-4</v>
      </c>
      <c r="EQ116">
        <v>2.5</v>
      </c>
      <c r="ER116">
        <v>3</v>
      </c>
      <c r="ES116">
        <v>5.6</v>
      </c>
      <c r="EU116">
        <v>1</v>
      </c>
      <c r="EX116">
        <v>8.6999999999999993</v>
      </c>
      <c r="EZ116">
        <v>5.0999999999999996</v>
      </c>
      <c r="FA116">
        <v>0.9</v>
      </c>
      <c r="FC116">
        <v>5.3</v>
      </c>
      <c r="FD116">
        <v>1.7</v>
      </c>
      <c r="FE116">
        <v>-4.5999999999999996</v>
      </c>
      <c r="FF116">
        <v>-6.5</v>
      </c>
      <c r="FH116">
        <v>4.5999999999999996</v>
      </c>
      <c r="FK116">
        <v>7.3</v>
      </c>
      <c r="FM116">
        <v>0.9</v>
      </c>
      <c r="FN116">
        <v>-0.3</v>
      </c>
      <c r="FP116">
        <v>2.7</v>
      </c>
      <c r="FQ116">
        <v>-3.4</v>
      </c>
      <c r="FR116">
        <v>1.4</v>
      </c>
      <c r="FS116">
        <v>1.8</v>
      </c>
      <c r="FU116">
        <v>-2.7</v>
      </c>
      <c r="FX116">
        <v>1.07</v>
      </c>
      <c r="FZ116">
        <v>0.72</v>
      </c>
      <c r="GA116">
        <v>-1.49</v>
      </c>
      <c r="GC116">
        <v>0.54</v>
      </c>
      <c r="GD116">
        <v>-1.06</v>
      </c>
      <c r="GE116">
        <v>0.91</v>
      </c>
      <c r="GF116">
        <v>5.86</v>
      </c>
      <c r="GH116">
        <v>-1.54</v>
      </c>
      <c r="GK116">
        <v>0.20100000000000001</v>
      </c>
      <c r="GL116" s="1" t="s">
        <v>589</v>
      </c>
      <c r="GM116">
        <v>0.41399999999999998</v>
      </c>
      <c r="GN116">
        <v>0.66700000000000004</v>
      </c>
      <c r="GO116">
        <v>0.86499999999999999</v>
      </c>
      <c r="GP116">
        <v>0.82099999999999995</v>
      </c>
      <c r="GQ116">
        <v>0.54400000000000004</v>
      </c>
      <c r="GR116">
        <v>24.9</v>
      </c>
      <c r="GS116">
        <v>30.6</v>
      </c>
      <c r="GT116">
        <v>-0.5</v>
      </c>
      <c r="GU116">
        <v>-0.1</v>
      </c>
      <c r="GV116" t="s">
        <v>436</v>
      </c>
      <c r="GW116">
        <v>9.4</v>
      </c>
      <c r="GX116">
        <v>0.8</v>
      </c>
      <c r="GY116">
        <v>-0.2</v>
      </c>
      <c r="GZ116">
        <v>0.36499999999999999</v>
      </c>
      <c r="HA116">
        <v>0.35899999999999999</v>
      </c>
      <c r="HB116">
        <v>0.27600000000000002</v>
      </c>
      <c r="HC116">
        <v>0.157</v>
      </c>
      <c r="HD116">
        <v>0.53600000000000003</v>
      </c>
      <c r="HE116">
        <v>0.307</v>
      </c>
      <c r="HF116" s="1" t="s">
        <v>572</v>
      </c>
      <c r="HG116">
        <v>8.5999999999999993E-2</v>
      </c>
      <c r="HH116">
        <v>2E-3</v>
      </c>
      <c r="HI116">
        <v>7.9000000000000001E-2</v>
      </c>
      <c r="HJ116">
        <v>0.32600000000000001</v>
      </c>
      <c r="HK116">
        <v>6.9000000000000006E-2</v>
      </c>
      <c r="HL116">
        <v>8.9999999999999993E-3</v>
      </c>
      <c r="HO116">
        <v>0.26100000000000001</v>
      </c>
      <c r="HP116">
        <v>0.16500000000000001</v>
      </c>
      <c r="HQ116">
        <v>1E-3</v>
      </c>
      <c r="HR116">
        <v>83.6</v>
      </c>
      <c r="HS116">
        <v>76</v>
      </c>
      <c r="HT116">
        <v>78.2</v>
      </c>
      <c r="HU116">
        <v>93.6</v>
      </c>
      <c r="HV116">
        <v>88</v>
      </c>
      <c r="HW116">
        <v>82.4</v>
      </c>
      <c r="HZ116">
        <v>92.1</v>
      </c>
      <c r="IA116">
        <v>85.1</v>
      </c>
      <c r="IB116">
        <v>96.2</v>
      </c>
      <c r="IC116">
        <v>0.2</v>
      </c>
      <c r="ID116">
        <v>6.9</v>
      </c>
      <c r="IE116">
        <v>2.8</v>
      </c>
      <c r="IF116">
        <v>-1.8</v>
      </c>
      <c r="IG116">
        <v>1.2</v>
      </c>
      <c r="IH116">
        <v>1.3</v>
      </c>
      <c r="IK116">
        <v>-4.5</v>
      </c>
      <c r="IL116">
        <v>2.7</v>
      </c>
      <c r="IM116">
        <v>-8.1999999999999993</v>
      </c>
      <c r="IN116">
        <v>3.5</v>
      </c>
      <c r="IO116">
        <v>-9.3000000000000007</v>
      </c>
      <c r="IP116">
        <v>-7</v>
      </c>
      <c r="IQ116">
        <v>8.1</v>
      </c>
      <c r="IR116">
        <v>4.0999999999999996</v>
      </c>
      <c r="IS116">
        <v>0.5</v>
      </c>
      <c r="IV116">
        <v>4.5</v>
      </c>
      <c r="IW116">
        <v>0.4</v>
      </c>
      <c r="IX116">
        <v>5.9</v>
      </c>
      <c r="IY116">
        <v>-1.4</v>
      </c>
      <c r="IZ116">
        <v>-0.1</v>
      </c>
      <c r="JA116">
        <v>4.9000000000000004</v>
      </c>
      <c r="JB116">
        <v>4.8</v>
      </c>
      <c r="JC116">
        <v>0.3</v>
      </c>
      <c r="JD116">
        <v>-1.3</v>
      </c>
      <c r="JG116">
        <v>7.1</v>
      </c>
      <c r="JH116">
        <v>-4.5999999999999996</v>
      </c>
      <c r="JI116">
        <v>-0.2</v>
      </c>
      <c r="JJ116">
        <v>-0.79</v>
      </c>
      <c r="JK116">
        <v>-2.81</v>
      </c>
      <c r="JL116">
        <v>3.12</v>
      </c>
      <c r="JM116">
        <v>0.74</v>
      </c>
      <c r="JN116">
        <v>0.21</v>
      </c>
      <c r="JO116">
        <v>-7.34</v>
      </c>
      <c r="JR116">
        <v>1.37</v>
      </c>
      <c r="JS116">
        <v>-1.38</v>
      </c>
      <c r="JT116">
        <v>-19.46</v>
      </c>
      <c r="JU116">
        <v>0.191</v>
      </c>
      <c r="JV116">
        <v>0.59099999999999997</v>
      </c>
      <c r="JW116">
        <v>0.41399999999999998</v>
      </c>
      <c r="JX116">
        <v>0.627</v>
      </c>
      <c r="JY116">
        <v>0.871</v>
      </c>
      <c r="JZ116">
        <v>0.82099999999999995</v>
      </c>
      <c r="KA116">
        <v>0.55600000000000005</v>
      </c>
      <c r="KB116">
        <v>24.9</v>
      </c>
      <c r="KC116">
        <v>21.3</v>
      </c>
      <c r="KD116">
        <v>113</v>
      </c>
      <c r="KE116">
        <v>113</v>
      </c>
      <c r="KF116">
        <v>92</v>
      </c>
      <c r="KG116">
        <v>114</v>
      </c>
      <c r="KH116">
        <v>98</v>
      </c>
      <c r="KI116">
        <v>71</v>
      </c>
      <c r="KJ116">
        <v>117</v>
      </c>
      <c r="KK116">
        <v>0.98</v>
      </c>
      <c r="KL116">
        <v>114</v>
      </c>
      <c r="KM116">
        <v>81</v>
      </c>
      <c r="KN116">
        <v>65</v>
      </c>
      <c r="KO116">
        <v>96</v>
      </c>
      <c r="KP116">
        <v>101</v>
      </c>
      <c r="KQ116">
        <v>105</v>
      </c>
      <c r="KR116">
        <v>87</v>
      </c>
      <c r="KS116">
        <v>103</v>
      </c>
      <c r="KT116">
        <v>103</v>
      </c>
      <c r="KU116">
        <v>88.3</v>
      </c>
      <c r="KV116">
        <v>6.9</v>
      </c>
      <c r="KW116">
        <v>15</v>
      </c>
      <c r="KX116" s="1" t="s">
        <v>373</v>
      </c>
      <c r="KY116">
        <v>111.1</v>
      </c>
      <c r="KZ116">
        <v>129</v>
      </c>
      <c r="LA116" s="1" t="s">
        <v>335</v>
      </c>
      <c r="LB116">
        <v>362</v>
      </c>
      <c r="LC116">
        <v>0.192</v>
      </c>
      <c r="LD116">
        <v>0.26600000000000001</v>
      </c>
      <c r="LE116">
        <v>0.25700000000000001</v>
      </c>
      <c r="LF116">
        <v>0.39400000000000002</v>
      </c>
      <c r="LG116">
        <v>0.32600000000000001</v>
      </c>
      <c r="LH116">
        <v>5.9</v>
      </c>
    </row>
    <row r="117" spans="1:320" x14ac:dyDescent="0.2">
      <c r="A117">
        <v>9777</v>
      </c>
      <c r="B117">
        <v>2017</v>
      </c>
      <c r="C117" t="s">
        <v>558</v>
      </c>
      <c r="D117" t="s">
        <v>638</v>
      </c>
      <c r="E117">
        <v>26</v>
      </c>
      <c r="F117">
        <v>159</v>
      </c>
      <c r="G117">
        <v>606</v>
      </c>
      <c r="H117">
        <v>680</v>
      </c>
      <c r="I117">
        <v>187</v>
      </c>
      <c r="J117">
        <v>100</v>
      </c>
      <c r="K117">
        <v>43</v>
      </c>
      <c r="L117">
        <v>7</v>
      </c>
      <c r="M117">
        <v>37</v>
      </c>
      <c r="N117">
        <v>100</v>
      </c>
      <c r="O117">
        <v>130</v>
      </c>
      <c r="P117">
        <v>62</v>
      </c>
      <c r="Q117">
        <v>9</v>
      </c>
      <c r="R117">
        <v>106</v>
      </c>
      <c r="S117">
        <v>4</v>
      </c>
      <c r="T117">
        <v>6</v>
      </c>
      <c r="U117">
        <v>1</v>
      </c>
      <c r="V117">
        <v>21</v>
      </c>
      <c r="W117">
        <v>3</v>
      </c>
      <c r="X117">
        <v>2</v>
      </c>
      <c r="Y117">
        <v>0.309</v>
      </c>
      <c r="Z117">
        <v>172</v>
      </c>
      <c r="AA117">
        <v>227</v>
      </c>
      <c r="AB117">
        <v>107</v>
      </c>
      <c r="AC117">
        <v>21</v>
      </c>
      <c r="AD117">
        <v>2627</v>
      </c>
      <c r="AE117">
        <v>991</v>
      </c>
      <c r="AF117">
        <v>1636</v>
      </c>
      <c r="AG117">
        <v>13</v>
      </c>
      <c r="AH117">
        <v>1</v>
      </c>
      <c r="AI117">
        <v>0</v>
      </c>
      <c r="AJ117">
        <v>9.0999999999999998E-2</v>
      </c>
      <c r="AK117">
        <v>0.156</v>
      </c>
      <c r="AL117">
        <v>0.57999999999999996</v>
      </c>
      <c r="AM117">
        <v>0.373</v>
      </c>
      <c r="AN117">
        <v>0.58599999999999997</v>
      </c>
      <c r="AO117">
        <v>0.95899999999999996</v>
      </c>
      <c r="AP117">
        <v>0.27700000000000002</v>
      </c>
      <c r="AQ117">
        <v>0.32</v>
      </c>
      <c r="AR117">
        <v>7.6E-3</v>
      </c>
      <c r="AS117" s="1" t="s">
        <v>553</v>
      </c>
      <c r="AT117">
        <v>0.34</v>
      </c>
      <c r="AU117">
        <v>0.44900000000000001</v>
      </c>
      <c r="AV117">
        <v>9.2999999999999999E-2</v>
      </c>
      <c r="AW117">
        <v>0.16300000000000001</v>
      </c>
      <c r="AX117">
        <v>7.5999999999999998E-2</v>
      </c>
      <c r="AY117">
        <v>0</v>
      </c>
      <c r="AZ117">
        <v>0.39500000000000002</v>
      </c>
      <c r="BA117">
        <v>42.6</v>
      </c>
      <c r="BB117">
        <v>126</v>
      </c>
      <c r="BC117">
        <v>25.9</v>
      </c>
      <c r="BD117">
        <v>7.7</v>
      </c>
      <c r="BE117">
        <v>21</v>
      </c>
      <c r="BF117">
        <v>2.2999999999999998</v>
      </c>
      <c r="BG117">
        <v>57.8</v>
      </c>
      <c r="BH117">
        <v>5.8</v>
      </c>
      <c r="BI117" s="2">
        <v>46</v>
      </c>
      <c r="BJ117">
        <v>4.0999999999999996</v>
      </c>
      <c r="BK117">
        <v>130</v>
      </c>
      <c r="BL117">
        <v>4.29</v>
      </c>
      <c r="BM117">
        <v>-9.85</v>
      </c>
      <c r="BN117">
        <v>14.14</v>
      </c>
      <c r="BO117">
        <v>48.16</v>
      </c>
      <c r="BP117">
        <v>4.3899999999999997</v>
      </c>
      <c r="BQ117">
        <v>0.9</v>
      </c>
      <c r="BR117">
        <v>1.74</v>
      </c>
      <c r="BS117">
        <v>3</v>
      </c>
      <c r="BT117">
        <v>3.23</v>
      </c>
      <c r="BU117">
        <v>1.53</v>
      </c>
      <c r="BV117">
        <v>0.52700000000000002</v>
      </c>
      <c r="BW117">
        <v>93.3</v>
      </c>
      <c r="BX117">
        <v>0.214</v>
      </c>
      <c r="BY117">
        <v>84.9</v>
      </c>
      <c r="BZ117">
        <v>0.06</v>
      </c>
      <c r="CA117">
        <v>88.7</v>
      </c>
      <c r="CB117" s="1" t="s">
        <v>329</v>
      </c>
      <c r="CC117">
        <v>78.900000000000006</v>
      </c>
      <c r="CD117">
        <v>8.5000000000000006E-2</v>
      </c>
      <c r="CE117">
        <v>84.1</v>
      </c>
      <c r="CF117">
        <v>6.9999999999999897E-3</v>
      </c>
      <c r="CG117">
        <v>85.6</v>
      </c>
      <c r="CJ117" s="1" t="s">
        <v>406</v>
      </c>
      <c r="CL117">
        <v>30.1</v>
      </c>
      <c r="CM117">
        <v>5.5</v>
      </c>
      <c r="CN117">
        <v>-3.3</v>
      </c>
      <c r="CO117">
        <v>-1.4</v>
      </c>
      <c r="CP117">
        <v>6.5</v>
      </c>
      <c r="CQ117">
        <v>-0.3</v>
      </c>
      <c r="CS117">
        <v>2.1800000000000002</v>
      </c>
      <c r="CT117">
        <v>0.99</v>
      </c>
      <c r="CU117">
        <v>-2.1</v>
      </c>
      <c r="CV117">
        <v>-0.48</v>
      </c>
      <c r="CW117">
        <v>2.93</v>
      </c>
      <c r="CX117">
        <v>-1.76</v>
      </c>
      <c r="CZ117">
        <v>0.30599999999999999</v>
      </c>
      <c r="DA117" s="1" t="s">
        <v>546</v>
      </c>
      <c r="DB117" s="1" t="s">
        <v>502</v>
      </c>
      <c r="DC117">
        <v>0.63100000000000001</v>
      </c>
      <c r="DD117">
        <v>0.873</v>
      </c>
      <c r="DE117">
        <v>0.78700000000000003</v>
      </c>
      <c r="DF117">
        <v>0.436</v>
      </c>
      <c r="DG117" s="1" t="s">
        <v>526</v>
      </c>
      <c r="DH117" s="1" t="s">
        <v>447</v>
      </c>
      <c r="DI117">
        <v>-1.4</v>
      </c>
      <c r="DJ117" s="1" t="s">
        <v>425</v>
      </c>
      <c r="DL117">
        <v>7.2999999999999995E-2</v>
      </c>
      <c r="DM117">
        <v>8.0000000000000002E-3</v>
      </c>
      <c r="DO117">
        <v>0.16500000000000001</v>
      </c>
      <c r="DP117">
        <v>0.20899999999999999</v>
      </c>
      <c r="DQ117">
        <v>7.0000000000000007E-2</v>
      </c>
      <c r="DR117">
        <v>3.7999999999999999E-2</v>
      </c>
      <c r="DT117">
        <v>7.9000000000000001E-2</v>
      </c>
      <c r="DX117">
        <v>93.5</v>
      </c>
      <c r="DZ117">
        <v>88.6</v>
      </c>
      <c r="EA117">
        <v>85.8</v>
      </c>
      <c r="EC117">
        <v>92.6</v>
      </c>
      <c r="ED117">
        <v>84.6</v>
      </c>
      <c r="EE117">
        <v>78</v>
      </c>
      <c r="EF117">
        <v>80.8</v>
      </c>
      <c r="EH117">
        <v>84.1</v>
      </c>
      <c r="EK117">
        <v>-1.8</v>
      </c>
      <c r="EM117">
        <v>1.5</v>
      </c>
      <c r="EN117">
        <v>-1.1000000000000001</v>
      </c>
      <c r="EP117">
        <v>-4.5</v>
      </c>
      <c r="EQ117">
        <v>1.7</v>
      </c>
      <c r="ER117">
        <v>2.7</v>
      </c>
      <c r="ES117">
        <v>2</v>
      </c>
      <c r="EU117">
        <v>1.6</v>
      </c>
      <c r="EX117">
        <v>9.3000000000000007</v>
      </c>
      <c r="EZ117">
        <v>5.0999999999999996</v>
      </c>
      <c r="FA117">
        <v>4.5999999999999996</v>
      </c>
      <c r="FC117">
        <v>6.1</v>
      </c>
      <c r="FD117">
        <v>2.7</v>
      </c>
      <c r="FE117">
        <v>-2.9</v>
      </c>
      <c r="FF117">
        <v>-3.1</v>
      </c>
      <c r="FH117">
        <v>5.4</v>
      </c>
      <c r="FK117">
        <v>23.3</v>
      </c>
      <c r="FM117">
        <v>-0.4</v>
      </c>
      <c r="FN117">
        <v>0.9</v>
      </c>
      <c r="FP117">
        <v>4.5</v>
      </c>
      <c r="FQ117">
        <v>1.1000000000000001</v>
      </c>
      <c r="FR117">
        <v>-1.3</v>
      </c>
      <c r="FS117">
        <v>-1.5</v>
      </c>
      <c r="FU117">
        <v>6.7</v>
      </c>
      <c r="FX117">
        <v>2.4900000000000002</v>
      </c>
      <c r="FZ117">
        <v>-0.2</v>
      </c>
      <c r="GA117">
        <v>3.98</v>
      </c>
      <c r="GC117">
        <v>1.05</v>
      </c>
      <c r="GD117">
        <v>0.21</v>
      </c>
      <c r="GE117">
        <v>-0.73</v>
      </c>
      <c r="GF117">
        <v>-1.54</v>
      </c>
      <c r="GH117">
        <v>3.24</v>
      </c>
      <c r="GK117">
        <v>0.27600000000000002</v>
      </c>
      <c r="GL117">
        <v>0.69499999999999995</v>
      </c>
      <c r="GM117" s="1" t="s">
        <v>502</v>
      </c>
      <c r="GN117">
        <v>0.61</v>
      </c>
      <c r="GO117">
        <v>0.85699999999999998</v>
      </c>
      <c r="GP117">
        <v>0.78500000000000003</v>
      </c>
      <c r="GQ117">
        <v>0.49099999999999999</v>
      </c>
      <c r="GR117">
        <v>23.7</v>
      </c>
      <c r="GS117">
        <v>10</v>
      </c>
      <c r="GT117">
        <v>-0.6</v>
      </c>
      <c r="GU117">
        <v>1.7</v>
      </c>
      <c r="GV117" t="s">
        <v>387</v>
      </c>
      <c r="GW117">
        <v>24.4</v>
      </c>
      <c r="GX117">
        <v>2.2999999999999998</v>
      </c>
      <c r="GY117">
        <v>-0.6</v>
      </c>
      <c r="GZ117">
        <v>0.377</v>
      </c>
      <c r="HA117" s="1" t="s">
        <v>356</v>
      </c>
      <c r="HB117">
        <v>0.27200000000000002</v>
      </c>
      <c r="HC117" s="1" t="s">
        <v>488</v>
      </c>
      <c r="HD117" s="1" t="s">
        <v>525</v>
      </c>
      <c r="HE117" s="1" t="s">
        <v>456</v>
      </c>
      <c r="HF117">
        <v>0.30099999999999999</v>
      </c>
      <c r="HG117">
        <v>8.1999999999999906E-2</v>
      </c>
      <c r="HI117">
        <v>0.1</v>
      </c>
      <c r="HJ117">
        <v>0.35</v>
      </c>
      <c r="HK117">
        <v>6.4000000000000001E-2</v>
      </c>
      <c r="HL117">
        <v>0.01</v>
      </c>
      <c r="HO117">
        <v>0.16200000000000001</v>
      </c>
      <c r="HP117">
        <v>0.217</v>
      </c>
      <c r="HR117">
        <v>84.2</v>
      </c>
      <c r="HT117">
        <v>78.7</v>
      </c>
      <c r="HU117">
        <v>93.8</v>
      </c>
      <c r="HV117">
        <v>89.4</v>
      </c>
      <c r="HW117">
        <v>85.9</v>
      </c>
      <c r="HZ117">
        <v>92.7</v>
      </c>
      <c r="IA117">
        <v>85.1</v>
      </c>
      <c r="IC117">
        <v>1</v>
      </c>
      <c r="IE117">
        <v>2.6</v>
      </c>
      <c r="IF117">
        <v>-1.7</v>
      </c>
      <c r="IG117">
        <v>0.9</v>
      </c>
      <c r="IH117">
        <v>-2.5</v>
      </c>
      <c r="IK117">
        <v>-4.4000000000000004</v>
      </c>
      <c r="IL117">
        <v>2.1</v>
      </c>
      <c r="IN117">
        <v>3.3</v>
      </c>
      <c r="IP117">
        <v>-5.8</v>
      </c>
      <c r="IQ117">
        <v>7.8</v>
      </c>
      <c r="IR117">
        <v>3.6</v>
      </c>
      <c r="IS117">
        <v>2</v>
      </c>
      <c r="IV117">
        <v>4.3</v>
      </c>
      <c r="IW117">
        <v>0.6</v>
      </c>
      <c r="IY117">
        <v>5.5</v>
      </c>
      <c r="JA117">
        <v>-1.4</v>
      </c>
      <c r="JB117">
        <v>23.6</v>
      </c>
      <c r="JC117">
        <v>-2.8</v>
      </c>
      <c r="JD117">
        <v>0.4</v>
      </c>
      <c r="JG117">
        <v>4.0999999999999996</v>
      </c>
      <c r="JH117">
        <v>5.2</v>
      </c>
      <c r="JJ117">
        <v>2.52</v>
      </c>
      <c r="JL117">
        <v>-0.54</v>
      </c>
      <c r="JM117">
        <v>2.54</v>
      </c>
      <c r="JN117">
        <v>-1.62</v>
      </c>
      <c r="JO117">
        <v>1.49</v>
      </c>
      <c r="JR117">
        <v>0.96</v>
      </c>
      <c r="JS117">
        <v>0.9</v>
      </c>
      <c r="JU117" s="1" t="s">
        <v>334</v>
      </c>
      <c r="JV117" s="1" t="s">
        <v>480</v>
      </c>
      <c r="JW117" s="1" t="s">
        <v>502</v>
      </c>
      <c r="JX117">
        <v>0.59399999999999997</v>
      </c>
      <c r="JY117">
        <v>0.85799999999999998</v>
      </c>
      <c r="JZ117">
        <v>0.78500000000000003</v>
      </c>
      <c r="KA117">
        <v>0.501</v>
      </c>
      <c r="KB117">
        <v>23.7</v>
      </c>
      <c r="KD117">
        <v>118</v>
      </c>
      <c r="KE117">
        <v>101</v>
      </c>
      <c r="KF117">
        <v>74</v>
      </c>
      <c r="KG117">
        <v>112</v>
      </c>
      <c r="KH117">
        <v>134</v>
      </c>
      <c r="KI117">
        <v>158</v>
      </c>
      <c r="KJ117">
        <v>105</v>
      </c>
      <c r="KK117">
        <v>1.03</v>
      </c>
      <c r="KL117">
        <v>77</v>
      </c>
      <c r="KM117">
        <v>127</v>
      </c>
      <c r="KN117">
        <v>118</v>
      </c>
      <c r="KO117">
        <v>95</v>
      </c>
      <c r="KP117">
        <v>100</v>
      </c>
      <c r="KQ117">
        <v>107</v>
      </c>
      <c r="KR117">
        <v>95</v>
      </c>
      <c r="KS117">
        <v>93</v>
      </c>
      <c r="KT117">
        <v>114</v>
      </c>
      <c r="KU117">
        <v>88.9</v>
      </c>
      <c r="KV117">
        <v>17.600000000000001</v>
      </c>
      <c r="KW117">
        <v>43</v>
      </c>
      <c r="KX117">
        <v>8.5000000000000006E-2</v>
      </c>
      <c r="KY117">
        <v>109.9</v>
      </c>
      <c r="KZ117">
        <v>193</v>
      </c>
      <c r="LA117">
        <v>0.38</v>
      </c>
      <c r="LB117">
        <v>508</v>
      </c>
      <c r="LC117">
        <v>0.14099999999999999</v>
      </c>
      <c r="LD117">
        <v>0.24399999999999999</v>
      </c>
      <c r="LE117">
        <v>0.28000000000000003</v>
      </c>
      <c r="LF117">
        <v>0.52500000000000002</v>
      </c>
      <c r="LG117">
        <v>0.36599999999999999</v>
      </c>
      <c r="LH117">
        <v>6.1</v>
      </c>
    </row>
    <row r="118" spans="1:320" x14ac:dyDescent="0.2">
      <c r="A118">
        <v>2967</v>
      </c>
      <c r="B118">
        <v>2017</v>
      </c>
      <c r="C118" t="s">
        <v>656</v>
      </c>
      <c r="D118" t="s">
        <v>559</v>
      </c>
      <c r="E118">
        <v>29</v>
      </c>
      <c r="F118">
        <v>128</v>
      </c>
      <c r="G118">
        <v>444</v>
      </c>
      <c r="H118">
        <v>530</v>
      </c>
      <c r="I118">
        <v>136</v>
      </c>
      <c r="J118">
        <v>89</v>
      </c>
      <c r="K118">
        <v>22</v>
      </c>
      <c r="L118">
        <v>2</v>
      </c>
      <c r="M118">
        <v>23</v>
      </c>
      <c r="N118">
        <v>95</v>
      </c>
      <c r="O118">
        <v>73</v>
      </c>
      <c r="P118">
        <v>71</v>
      </c>
      <c r="Q118">
        <v>0</v>
      </c>
      <c r="R118">
        <v>117</v>
      </c>
      <c r="S118">
        <v>10</v>
      </c>
      <c r="T118">
        <v>3</v>
      </c>
      <c r="U118">
        <v>2</v>
      </c>
      <c r="V118">
        <v>18</v>
      </c>
      <c r="W118">
        <v>25</v>
      </c>
      <c r="X118">
        <v>7</v>
      </c>
      <c r="Y118">
        <v>0.30599999999999999</v>
      </c>
      <c r="Z118">
        <v>170</v>
      </c>
      <c r="AA118">
        <v>86</v>
      </c>
      <c r="AB118">
        <v>73</v>
      </c>
      <c r="AC118">
        <v>6</v>
      </c>
      <c r="AD118">
        <v>2120</v>
      </c>
      <c r="AE118">
        <v>894</v>
      </c>
      <c r="AF118">
        <v>1226</v>
      </c>
      <c r="AG118">
        <v>16</v>
      </c>
      <c r="AH118">
        <v>3</v>
      </c>
      <c r="AI118">
        <v>1</v>
      </c>
      <c r="AJ118">
        <v>0.13400000000000001</v>
      </c>
      <c r="AK118">
        <v>0.221</v>
      </c>
      <c r="AL118">
        <v>0.61</v>
      </c>
      <c r="AM118">
        <v>0.41099999999999998</v>
      </c>
      <c r="AN118">
        <v>0.52</v>
      </c>
      <c r="AO118">
        <v>0.93100000000000005</v>
      </c>
      <c r="AP118">
        <v>0.214</v>
      </c>
      <c r="AQ118">
        <v>0.36799999999999999</v>
      </c>
      <c r="AR118" s="1" t="s">
        <v>657</v>
      </c>
      <c r="AS118">
        <v>0.222</v>
      </c>
      <c r="AT118">
        <v>0.51700000000000002</v>
      </c>
      <c r="AU118">
        <v>0.26100000000000001</v>
      </c>
      <c r="AV118">
        <v>7.0000000000000007E-2</v>
      </c>
      <c r="AW118">
        <v>0.26700000000000002</v>
      </c>
      <c r="AX118">
        <v>9.4E-2</v>
      </c>
      <c r="AY118" s="1" t="s">
        <v>448</v>
      </c>
      <c r="AZ118">
        <v>0.39800000000000002</v>
      </c>
      <c r="BA118">
        <v>34.5</v>
      </c>
      <c r="BB118">
        <v>99</v>
      </c>
      <c r="BC118">
        <v>33.299999999999997</v>
      </c>
      <c r="BD118">
        <v>5.2</v>
      </c>
      <c r="BE118">
        <v>16.399999999999999</v>
      </c>
      <c r="BF118">
        <v>-3.4</v>
      </c>
      <c r="BG118">
        <v>58.3</v>
      </c>
      <c r="BH118">
        <v>5.8</v>
      </c>
      <c r="BI118" s="2">
        <v>46.4</v>
      </c>
      <c r="BJ118">
        <v>6</v>
      </c>
      <c r="BK118">
        <v>149</v>
      </c>
      <c r="BL118">
        <v>3.12</v>
      </c>
      <c r="BM118">
        <v>-8.2899999999999991</v>
      </c>
      <c r="BN118">
        <v>11.42</v>
      </c>
      <c r="BO118">
        <v>35.450000000000003</v>
      </c>
      <c r="BP118">
        <v>3.58</v>
      </c>
      <c r="BQ118">
        <v>0.96</v>
      </c>
      <c r="BR118">
        <v>1.92</v>
      </c>
      <c r="BS118">
        <v>10</v>
      </c>
      <c r="BT118">
        <v>3.35</v>
      </c>
      <c r="BU118">
        <v>-0.1</v>
      </c>
      <c r="BV118">
        <v>0.56200000000000006</v>
      </c>
      <c r="BW118">
        <v>93.2</v>
      </c>
      <c r="BX118">
        <v>0.17</v>
      </c>
      <c r="BY118">
        <v>84.8</v>
      </c>
      <c r="BZ118">
        <v>4.4999999999999998E-2</v>
      </c>
      <c r="CA118">
        <v>88.8</v>
      </c>
      <c r="CB118">
        <v>0.13300000000000001</v>
      </c>
      <c r="CC118">
        <v>78.5</v>
      </c>
      <c r="CD118">
        <v>7.1999999999999995E-2</v>
      </c>
      <c r="CE118">
        <v>84.7</v>
      </c>
      <c r="CF118" s="1" t="s">
        <v>339</v>
      </c>
      <c r="CG118">
        <v>84.5</v>
      </c>
      <c r="CH118">
        <v>5.0000000000000001E-3</v>
      </c>
      <c r="CI118">
        <v>77.099999999999994</v>
      </c>
      <c r="CJ118">
        <v>0</v>
      </c>
      <c r="CL118">
        <v>20.100000000000001</v>
      </c>
      <c r="CM118">
        <v>5</v>
      </c>
      <c r="CN118">
        <v>1.4</v>
      </c>
      <c r="CO118">
        <v>-0.8</v>
      </c>
      <c r="CP118">
        <v>3.7</v>
      </c>
      <c r="CQ118">
        <v>0.6</v>
      </c>
      <c r="CR118">
        <v>1.6</v>
      </c>
      <c r="CS118">
        <v>1.69</v>
      </c>
      <c r="CT118">
        <v>1.4</v>
      </c>
      <c r="CU118">
        <v>1.51</v>
      </c>
      <c r="CV118">
        <v>-0.28999999999999998</v>
      </c>
      <c r="CW118">
        <v>2.44</v>
      </c>
      <c r="CX118">
        <v>2.2200000000000002</v>
      </c>
      <c r="CY118">
        <v>15.54</v>
      </c>
      <c r="CZ118" s="1" t="s">
        <v>320</v>
      </c>
      <c r="DA118">
        <v>0.59899999999999998</v>
      </c>
      <c r="DB118" s="1" t="s">
        <v>458</v>
      </c>
      <c r="DC118">
        <v>0.62</v>
      </c>
      <c r="DD118">
        <v>0.86499999999999999</v>
      </c>
      <c r="DE118">
        <v>0.79900000000000004</v>
      </c>
      <c r="DF118">
        <v>0.46200000000000002</v>
      </c>
      <c r="DG118">
        <v>0.58299999999999996</v>
      </c>
      <c r="DH118">
        <v>7.5999999999999998E-2</v>
      </c>
      <c r="DI118">
        <v>4.9000000000000004</v>
      </c>
      <c r="DJ118">
        <v>0.36</v>
      </c>
      <c r="DL118">
        <v>4.8000000000000001E-2</v>
      </c>
      <c r="DM118">
        <v>1.2E-2</v>
      </c>
      <c r="DN118">
        <v>1E-3</v>
      </c>
      <c r="DO118">
        <v>0.20300000000000001</v>
      </c>
      <c r="DP118">
        <v>0.159</v>
      </c>
      <c r="DQ118" s="1" t="s">
        <v>447</v>
      </c>
      <c r="DR118">
        <v>3.3000000000000002E-2</v>
      </c>
      <c r="DT118">
        <v>7.3999999999999996E-2</v>
      </c>
      <c r="DV118">
        <v>5.0000000000000001E-3</v>
      </c>
      <c r="DX118">
        <v>93.5</v>
      </c>
      <c r="DZ118">
        <v>87.9</v>
      </c>
      <c r="EA118">
        <v>84.7</v>
      </c>
      <c r="EB118">
        <v>85.4</v>
      </c>
      <c r="EC118">
        <v>92.7</v>
      </c>
      <c r="ED118">
        <v>84.8</v>
      </c>
      <c r="EE118">
        <v>77.900000000000006</v>
      </c>
      <c r="EF118">
        <v>80.3</v>
      </c>
      <c r="EH118">
        <v>84.7</v>
      </c>
      <c r="EJ118">
        <v>77.400000000000006</v>
      </c>
      <c r="EK118">
        <v>-2.8</v>
      </c>
      <c r="EM118">
        <v>0.5</v>
      </c>
      <c r="EN118">
        <v>-4.5999999999999996</v>
      </c>
      <c r="EO118">
        <v>-7.2</v>
      </c>
      <c r="EP118">
        <v>-6.1</v>
      </c>
      <c r="EQ118">
        <v>1.4</v>
      </c>
      <c r="ER118">
        <v>1</v>
      </c>
      <c r="ES118">
        <v>2.7</v>
      </c>
      <c r="EU118">
        <v>-1.4</v>
      </c>
      <c r="EW118">
        <v>-0.6</v>
      </c>
      <c r="EX118">
        <v>9.6</v>
      </c>
      <c r="EZ118">
        <v>5.4</v>
      </c>
      <c r="FA118">
        <v>4.4000000000000004</v>
      </c>
      <c r="FB118">
        <v>6.2</v>
      </c>
      <c r="FC118">
        <v>6.3</v>
      </c>
      <c r="FD118">
        <v>2.1</v>
      </c>
      <c r="FE118">
        <v>-4.3</v>
      </c>
      <c r="FF118">
        <v>-5.2</v>
      </c>
      <c r="FH118">
        <v>5.4</v>
      </c>
      <c r="FJ118">
        <v>1</v>
      </c>
      <c r="FK118">
        <v>14.1</v>
      </c>
      <c r="FM118">
        <v>1.7</v>
      </c>
      <c r="FN118">
        <v>-0.6</v>
      </c>
      <c r="FO118">
        <v>-0.2</v>
      </c>
      <c r="FP118">
        <v>1.9</v>
      </c>
      <c r="FQ118">
        <v>7.7</v>
      </c>
      <c r="FR118">
        <v>1.7</v>
      </c>
      <c r="FS118">
        <v>-2.7</v>
      </c>
      <c r="FU118">
        <v>4.4000000000000004</v>
      </c>
      <c r="FW118">
        <v>1.6</v>
      </c>
      <c r="FX118">
        <v>1.85</v>
      </c>
      <c r="FZ118">
        <v>1.65</v>
      </c>
      <c r="GA118">
        <v>-2.37</v>
      </c>
      <c r="GB118">
        <v>-6.71</v>
      </c>
      <c r="GC118">
        <v>0.44</v>
      </c>
      <c r="GD118">
        <v>2.31</v>
      </c>
      <c r="GE118">
        <v>0.78</v>
      </c>
      <c r="GF118">
        <v>-3.98</v>
      </c>
      <c r="GH118">
        <v>2.8</v>
      </c>
      <c r="GJ118">
        <v>15.54</v>
      </c>
      <c r="GK118">
        <v>0.154</v>
      </c>
      <c r="GL118" s="1" t="s">
        <v>379</v>
      </c>
      <c r="GM118">
        <v>0.379</v>
      </c>
      <c r="GN118" s="1" t="s">
        <v>580</v>
      </c>
      <c r="GO118" s="1" t="s">
        <v>585</v>
      </c>
      <c r="GP118" s="1" t="s">
        <v>332</v>
      </c>
      <c r="GQ118">
        <v>0.52500000000000002</v>
      </c>
      <c r="GR118">
        <v>20.9</v>
      </c>
      <c r="GS118">
        <v>1.9</v>
      </c>
      <c r="GT118">
        <v>1.6</v>
      </c>
      <c r="GU118">
        <v>4.3</v>
      </c>
      <c r="GV118" t="s">
        <v>436</v>
      </c>
      <c r="GW118">
        <v>38.200000000000003</v>
      </c>
      <c r="GX118">
        <v>1.8</v>
      </c>
      <c r="GY118">
        <v>-0.6</v>
      </c>
      <c r="GZ118" s="1" t="s">
        <v>456</v>
      </c>
      <c r="HA118">
        <v>0.34899999999999998</v>
      </c>
      <c r="HB118" s="1" t="s">
        <v>354</v>
      </c>
      <c r="HC118">
        <v>0.154</v>
      </c>
      <c r="HD118">
        <v>0.49099999999999999</v>
      </c>
      <c r="HE118">
        <v>0.35499999999999998</v>
      </c>
      <c r="HF118" s="1" t="s">
        <v>484</v>
      </c>
      <c r="HG118">
        <v>6.7000000000000004E-2</v>
      </c>
      <c r="HI118">
        <v>0.13600000000000001</v>
      </c>
      <c r="HJ118">
        <v>0.36</v>
      </c>
      <c r="HK118">
        <v>0.05</v>
      </c>
      <c r="HL118">
        <v>1.6E-2</v>
      </c>
      <c r="HM118">
        <v>5.0000000000000001E-3</v>
      </c>
      <c r="HO118">
        <v>0.19800000000000001</v>
      </c>
      <c r="HP118" s="1" t="s">
        <v>364</v>
      </c>
      <c r="HR118">
        <v>84.9</v>
      </c>
      <c r="HT118">
        <v>79</v>
      </c>
      <c r="HU118">
        <v>93.9</v>
      </c>
      <c r="HV118">
        <v>88.7</v>
      </c>
      <c r="HW118">
        <v>84.8</v>
      </c>
      <c r="HX118">
        <v>77.8</v>
      </c>
      <c r="HZ118">
        <v>92.7</v>
      </c>
      <c r="IA118">
        <v>85.1</v>
      </c>
      <c r="IC118">
        <v>0.1</v>
      </c>
      <c r="IE118">
        <v>2.7</v>
      </c>
      <c r="IF118">
        <v>-2</v>
      </c>
      <c r="IG118">
        <v>0.6</v>
      </c>
      <c r="IH118">
        <v>-4.9000000000000004</v>
      </c>
      <c r="II118">
        <v>0.7</v>
      </c>
      <c r="IK118">
        <v>-5.2</v>
      </c>
      <c r="IL118">
        <v>2.5</v>
      </c>
      <c r="IN118">
        <v>3.8</v>
      </c>
      <c r="IP118">
        <v>-6.6</v>
      </c>
      <c r="IQ118">
        <v>8</v>
      </c>
      <c r="IR118">
        <v>4.4000000000000004</v>
      </c>
      <c r="IS118">
        <v>2.1</v>
      </c>
      <c r="IT118">
        <v>-0.7</v>
      </c>
      <c r="IV118">
        <v>4.7</v>
      </c>
      <c r="IW118">
        <v>0.4</v>
      </c>
      <c r="IY118">
        <v>1.9</v>
      </c>
      <c r="JA118">
        <v>-1.2</v>
      </c>
      <c r="JB118">
        <v>15.5</v>
      </c>
      <c r="JC118">
        <v>4.5999999999999996</v>
      </c>
      <c r="JD118">
        <v>0.9</v>
      </c>
      <c r="JE118">
        <v>1.6</v>
      </c>
      <c r="JG118">
        <v>3.5</v>
      </c>
      <c r="JH118">
        <v>4.4000000000000004</v>
      </c>
      <c r="JJ118">
        <v>1.33</v>
      </c>
      <c r="JL118">
        <v>-0.42</v>
      </c>
      <c r="JM118">
        <v>2.0299999999999998</v>
      </c>
      <c r="JN118">
        <v>4.33</v>
      </c>
      <c r="JO118">
        <v>2.71</v>
      </c>
      <c r="JP118">
        <v>15.54</v>
      </c>
      <c r="JR118">
        <v>0.83</v>
      </c>
      <c r="JS118">
        <v>1.26</v>
      </c>
      <c r="JU118">
        <v>0.14899999999999999</v>
      </c>
      <c r="JV118">
        <v>0.58099999999999996</v>
      </c>
      <c r="JW118">
        <v>0.379</v>
      </c>
      <c r="JX118">
        <v>0.48299999999999998</v>
      </c>
      <c r="JY118">
        <v>0.873</v>
      </c>
      <c r="JZ118" s="1" t="s">
        <v>332</v>
      </c>
      <c r="KA118">
        <v>0.53200000000000003</v>
      </c>
      <c r="KB118">
        <v>20.9</v>
      </c>
      <c r="KD118">
        <v>117</v>
      </c>
      <c r="KE118">
        <v>149</v>
      </c>
      <c r="KF118">
        <v>105</v>
      </c>
      <c r="KG118">
        <v>123</v>
      </c>
      <c r="KH118">
        <v>119</v>
      </c>
      <c r="KI118">
        <v>122</v>
      </c>
      <c r="KJ118">
        <v>121</v>
      </c>
      <c r="KK118">
        <v>1.08</v>
      </c>
      <c r="KL118">
        <v>117</v>
      </c>
      <c r="KM118">
        <v>74</v>
      </c>
      <c r="KN118">
        <v>194</v>
      </c>
      <c r="KO118">
        <v>93</v>
      </c>
      <c r="KP118">
        <v>100</v>
      </c>
      <c r="KQ118">
        <v>112</v>
      </c>
      <c r="KR118">
        <v>83</v>
      </c>
      <c r="KS118">
        <v>100</v>
      </c>
      <c r="KT118">
        <v>111</v>
      </c>
      <c r="KU118">
        <v>89.6</v>
      </c>
      <c r="KV118">
        <v>7</v>
      </c>
      <c r="KW118">
        <v>31</v>
      </c>
      <c r="KX118">
        <v>9.2999999999999999E-2</v>
      </c>
      <c r="KY118">
        <v>111.6</v>
      </c>
      <c r="KZ118">
        <v>145</v>
      </c>
      <c r="LA118" s="1" t="s">
        <v>336</v>
      </c>
      <c r="LB118">
        <v>332</v>
      </c>
      <c r="LC118" s="1" t="s">
        <v>365</v>
      </c>
      <c r="LD118">
        <v>0.27500000000000002</v>
      </c>
      <c r="LE118">
        <v>0.27900000000000003</v>
      </c>
      <c r="LF118">
        <v>0.48199999999999998</v>
      </c>
      <c r="LG118">
        <v>0.377</v>
      </c>
      <c r="LH118">
        <v>6.3</v>
      </c>
    </row>
    <row r="119" spans="1:320" x14ac:dyDescent="0.2">
      <c r="A119">
        <v>20123</v>
      </c>
      <c r="B119">
        <v>2025</v>
      </c>
      <c r="C119" t="s">
        <v>471</v>
      </c>
      <c r="D119" t="s">
        <v>519</v>
      </c>
      <c r="E119">
        <v>26</v>
      </c>
      <c r="F119">
        <v>160</v>
      </c>
      <c r="G119">
        <v>577</v>
      </c>
      <c r="H119">
        <v>715</v>
      </c>
      <c r="I119">
        <v>152</v>
      </c>
      <c r="J119">
        <v>88</v>
      </c>
      <c r="K119">
        <v>20</v>
      </c>
      <c r="L119">
        <v>1</v>
      </c>
      <c r="M119">
        <v>43</v>
      </c>
      <c r="N119">
        <v>120</v>
      </c>
      <c r="O119">
        <v>105</v>
      </c>
      <c r="P119">
        <v>127</v>
      </c>
      <c r="Q119">
        <v>13</v>
      </c>
      <c r="R119">
        <v>137</v>
      </c>
      <c r="S119">
        <v>3</v>
      </c>
      <c r="T119">
        <v>6</v>
      </c>
      <c r="U119">
        <v>1</v>
      </c>
      <c r="V119">
        <v>17</v>
      </c>
      <c r="W119">
        <v>38</v>
      </c>
      <c r="X119">
        <v>4</v>
      </c>
      <c r="Y119">
        <v>0.26300000000000001</v>
      </c>
      <c r="Z119">
        <v>198</v>
      </c>
      <c r="AA119">
        <v>171</v>
      </c>
      <c r="AB119">
        <v>74</v>
      </c>
      <c r="AC119">
        <v>16</v>
      </c>
      <c r="AD119">
        <v>2971</v>
      </c>
      <c r="AE119">
        <v>1289</v>
      </c>
      <c r="AF119">
        <v>1682</v>
      </c>
      <c r="AG119">
        <v>11</v>
      </c>
      <c r="AH119">
        <v>4</v>
      </c>
      <c r="AI119">
        <v>1</v>
      </c>
      <c r="AJ119" s="1" t="s">
        <v>537</v>
      </c>
      <c r="AK119">
        <v>0.192</v>
      </c>
      <c r="AL119">
        <v>0.93</v>
      </c>
      <c r="AM119">
        <v>0.39600000000000002</v>
      </c>
      <c r="AN119">
        <v>0.52500000000000002</v>
      </c>
      <c r="AO119">
        <v>0.92100000000000004</v>
      </c>
      <c r="AP119">
        <v>0.26200000000000001</v>
      </c>
      <c r="AQ119">
        <v>0.27</v>
      </c>
      <c r="AR119">
        <v>1.1599999999999999E-2</v>
      </c>
      <c r="AS119" s="1" t="s">
        <v>428</v>
      </c>
      <c r="AT119">
        <v>0.44700000000000001</v>
      </c>
      <c r="AU119">
        <v>0.38600000000000001</v>
      </c>
      <c r="AV119">
        <v>9.4E-2</v>
      </c>
      <c r="AW119">
        <v>0.251</v>
      </c>
      <c r="AX119" s="1" t="s">
        <v>321</v>
      </c>
      <c r="AY119">
        <v>0.25</v>
      </c>
      <c r="AZ119">
        <v>0.39</v>
      </c>
      <c r="BA119">
        <v>44.6</v>
      </c>
      <c r="BB119">
        <v>129</v>
      </c>
      <c r="BC119">
        <v>47.4</v>
      </c>
      <c r="BD119">
        <v>-9.8000000000000007</v>
      </c>
      <c r="BE119">
        <v>21.8</v>
      </c>
      <c r="BF119">
        <v>-7.4</v>
      </c>
      <c r="BG119">
        <v>56.7</v>
      </c>
      <c r="BH119">
        <v>5.8</v>
      </c>
      <c r="BI119" s="2">
        <v>46.4</v>
      </c>
      <c r="BJ119">
        <v>5.6</v>
      </c>
      <c r="BK119">
        <v>156</v>
      </c>
      <c r="BL119">
        <v>5</v>
      </c>
      <c r="BM119">
        <v>-10.45</v>
      </c>
      <c r="BN119">
        <v>15.45</v>
      </c>
      <c r="BO119">
        <v>51.85</v>
      </c>
      <c r="BP119">
        <v>5.37</v>
      </c>
      <c r="BQ119">
        <v>1.01</v>
      </c>
      <c r="BS119">
        <v>0</v>
      </c>
      <c r="BT119">
        <v>6.5</v>
      </c>
      <c r="BU119">
        <v>-1.54</v>
      </c>
      <c r="BV119">
        <v>0.46100000000000002</v>
      </c>
      <c r="BW119">
        <v>94.3</v>
      </c>
      <c r="BX119" s="1" t="s">
        <v>416</v>
      </c>
      <c r="BY119">
        <v>85.2</v>
      </c>
      <c r="BZ119">
        <v>6.8000000000000005E-2</v>
      </c>
      <c r="CA119">
        <v>89.4</v>
      </c>
      <c r="CB119">
        <v>0.1</v>
      </c>
      <c r="CC119">
        <v>81.099999999999994</v>
      </c>
      <c r="CD119">
        <v>9.8000000000000004E-2</v>
      </c>
      <c r="CE119">
        <v>86.8</v>
      </c>
      <c r="CF119">
        <v>4.5999999999999999E-2</v>
      </c>
      <c r="CG119">
        <v>87.3</v>
      </c>
      <c r="CJ119">
        <v>1.6E-2</v>
      </c>
      <c r="CL119">
        <v>16.5</v>
      </c>
      <c r="CM119">
        <v>5.2</v>
      </c>
      <c r="CN119">
        <v>9.4</v>
      </c>
      <c r="CO119">
        <v>5.3</v>
      </c>
      <c r="CP119">
        <v>6</v>
      </c>
      <c r="CQ119">
        <v>3.9</v>
      </c>
      <c r="CS119">
        <v>1.2</v>
      </c>
      <c r="CT119">
        <v>0.76</v>
      </c>
      <c r="CU119">
        <v>4.67</v>
      </c>
      <c r="CV119">
        <v>1.78</v>
      </c>
      <c r="CW119">
        <v>2.06</v>
      </c>
      <c r="CX119">
        <v>2.82</v>
      </c>
      <c r="CZ119" s="1" t="s">
        <v>472</v>
      </c>
      <c r="DA119">
        <v>0.57499999999999996</v>
      </c>
      <c r="DB119" s="1" t="s">
        <v>469</v>
      </c>
      <c r="DC119">
        <v>0.63200000000000001</v>
      </c>
      <c r="DD119">
        <v>0.872</v>
      </c>
      <c r="DE119">
        <v>0.80200000000000005</v>
      </c>
      <c r="DF119">
        <v>0.434</v>
      </c>
      <c r="DG119">
        <v>0.55000000000000004</v>
      </c>
      <c r="DH119">
        <v>7.0000000000000007E-2</v>
      </c>
      <c r="DI119">
        <v>2.7</v>
      </c>
      <c r="DJ119">
        <v>0.25600000000000001</v>
      </c>
      <c r="DL119">
        <v>7.0999999999999994E-2</v>
      </c>
      <c r="DM119">
        <v>4.9000000000000002E-2</v>
      </c>
      <c r="DO119">
        <v>0.19800000000000001</v>
      </c>
      <c r="DP119">
        <v>0.223</v>
      </c>
      <c r="DQ119">
        <v>8.3000000000000004E-2</v>
      </c>
      <c r="DR119">
        <v>2.3E-2</v>
      </c>
      <c r="DS119">
        <v>1E-3</v>
      </c>
      <c r="DT119">
        <v>9.6000000000000002E-2</v>
      </c>
      <c r="DX119">
        <v>94.9</v>
      </c>
      <c r="DZ119">
        <v>89.9</v>
      </c>
      <c r="EA119">
        <v>87.1</v>
      </c>
      <c r="EC119">
        <v>93.6</v>
      </c>
      <c r="ED119">
        <v>85.1</v>
      </c>
      <c r="EE119">
        <v>80.5</v>
      </c>
      <c r="EF119">
        <v>82.9</v>
      </c>
      <c r="EG119">
        <v>59.3</v>
      </c>
      <c r="EH119">
        <v>87</v>
      </c>
      <c r="EK119">
        <v>-2.2000000000000002</v>
      </c>
      <c r="EM119">
        <v>0.6</v>
      </c>
      <c r="EN119">
        <v>-6.9</v>
      </c>
      <c r="EP119">
        <v>0</v>
      </c>
      <c r="EQ119">
        <v>0.1</v>
      </c>
      <c r="ER119">
        <v>3</v>
      </c>
      <c r="ES119">
        <v>2.8</v>
      </c>
      <c r="ET119">
        <v>-5.5</v>
      </c>
      <c r="EU119">
        <v>-7.3</v>
      </c>
      <c r="EX119">
        <v>9.3000000000000007</v>
      </c>
      <c r="EZ119">
        <v>4.9000000000000004</v>
      </c>
      <c r="FA119">
        <v>2.2000000000000002</v>
      </c>
      <c r="FC119">
        <v>4.3</v>
      </c>
      <c r="FD119">
        <v>1.2</v>
      </c>
      <c r="FE119">
        <v>-5.6</v>
      </c>
      <c r="FF119">
        <v>-6.4</v>
      </c>
      <c r="FG119">
        <v>10.9</v>
      </c>
      <c r="FH119">
        <v>2.6</v>
      </c>
      <c r="FK119">
        <v>11.5</v>
      </c>
      <c r="FM119">
        <v>8.1</v>
      </c>
      <c r="FN119">
        <v>4</v>
      </c>
      <c r="FP119">
        <v>0.1</v>
      </c>
      <c r="FQ119">
        <v>6.1</v>
      </c>
      <c r="FR119">
        <v>4.9000000000000004</v>
      </c>
      <c r="FS119">
        <v>0.2</v>
      </c>
      <c r="FT119">
        <v>0.5</v>
      </c>
      <c r="FU119">
        <v>6.9</v>
      </c>
      <c r="FX119">
        <v>1.51</v>
      </c>
      <c r="FZ119">
        <v>3.88</v>
      </c>
      <c r="GA119">
        <v>2.78</v>
      </c>
      <c r="GC119">
        <v>0.01</v>
      </c>
      <c r="GD119">
        <v>0.92</v>
      </c>
      <c r="GE119">
        <v>1.98</v>
      </c>
      <c r="GF119">
        <v>0.3</v>
      </c>
      <c r="GG119">
        <v>15.55</v>
      </c>
      <c r="GH119">
        <v>2.42</v>
      </c>
      <c r="GK119">
        <v>0.16200000000000001</v>
      </c>
      <c r="GL119">
        <v>0.54100000000000004</v>
      </c>
      <c r="GM119">
        <v>0.35299999999999998</v>
      </c>
      <c r="GN119" s="1" t="s">
        <v>404</v>
      </c>
      <c r="GO119">
        <v>0.86799999999999999</v>
      </c>
      <c r="GP119">
        <v>0.79900000000000004</v>
      </c>
      <c r="GQ119">
        <v>0.504</v>
      </c>
      <c r="GR119">
        <v>19.399999999999999</v>
      </c>
      <c r="GS119">
        <v>-17.2</v>
      </c>
      <c r="GT119">
        <v>4.5999999999999996</v>
      </c>
      <c r="GV119" t="s">
        <v>387</v>
      </c>
      <c r="GW119">
        <v>50.1</v>
      </c>
      <c r="GX119">
        <v>2</v>
      </c>
      <c r="GZ119" s="1" t="s">
        <v>528</v>
      </c>
      <c r="HA119">
        <v>0.38</v>
      </c>
      <c r="HB119" s="1" t="s">
        <v>365</v>
      </c>
      <c r="HC119">
        <v>0.15</v>
      </c>
      <c r="HD119">
        <v>0.40500000000000003</v>
      </c>
      <c r="HE119">
        <v>0.44500000000000001</v>
      </c>
      <c r="HF119">
        <v>0.42899999999999999</v>
      </c>
      <c r="HG119">
        <v>0.106</v>
      </c>
      <c r="HI119">
        <v>0.1</v>
      </c>
      <c r="HJ119">
        <v>0.249</v>
      </c>
      <c r="HK119">
        <v>7.3999999999999996E-2</v>
      </c>
      <c r="HL119" s="1" t="s">
        <v>384</v>
      </c>
      <c r="HO119" s="1" t="s">
        <v>476</v>
      </c>
      <c r="HP119" s="1" t="s">
        <v>570</v>
      </c>
      <c r="HQ119">
        <v>1E-3</v>
      </c>
      <c r="HR119">
        <v>86.9</v>
      </c>
      <c r="HT119">
        <v>81.099999999999994</v>
      </c>
      <c r="HU119">
        <v>94.8</v>
      </c>
      <c r="HV119">
        <v>90.7</v>
      </c>
      <c r="HW119">
        <v>86.8</v>
      </c>
      <c r="HZ119">
        <v>93.6</v>
      </c>
      <c r="IA119">
        <v>85.1</v>
      </c>
      <c r="IB119">
        <v>83.4</v>
      </c>
      <c r="IC119">
        <v>-7</v>
      </c>
      <c r="IE119">
        <v>3.4</v>
      </c>
      <c r="IF119">
        <v>-2.2000000000000002</v>
      </c>
      <c r="IG119">
        <v>0.6</v>
      </c>
      <c r="IH119">
        <v>-6.2</v>
      </c>
      <c r="IK119">
        <v>0</v>
      </c>
      <c r="IL119">
        <v>0</v>
      </c>
      <c r="IM119">
        <v>0</v>
      </c>
      <c r="IN119">
        <v>1.2</v>
      </c>
      <c r="IP119">
        <v>-7.5</v>
      </c>
      <c r="IQ119">
        <v>8.3000000000000007</v>
      </c>
      <c r="IR119">
        <v>4.3</v>
      </c>
      <c r="IS119">
        <v>0.8</v>
      </c>
      <c r="IV119">
        <v>3</v>
      </c>
      <c r="IW119">
        <v>-0.1</v>
      </c>
      <c r="IX119">
        <v>0</v>
      </c>
      <c r="IY119">
        <v>9.3000000000000007</v>
      </c>
      <c r="JA119">
        <v>5.6</v>
      </c>
      <c r="JB119">
        <v>11.7</v>
      </c>
      <c r="JC119">
        <v>6</v>
      </c>
      <c r="JD119">
        <v>2.4</v>
      </c>
      <c r="JG119">
        <v>-0.5</v>
      </c>
      <c r="JH119">
        <v>7.5</v>
      </c>
      <c r="JI119">
        <v>0.1</v>
      </c>
      <c r="JJ119">
        <v>2.93</v>
      </c>
      <c r="JL119">
        <v>1.89</v>
      </c>
      <c r="JM119">
        <v>1.58</v>
      </c>
      <c r="JN119">
        <v>2.72</v>
      </c>
      <c r="JO119">
        <v>2.16</v>
      </c>
      <c r="JR119">
        <v>-0.08</v>
      </c>
      <c r="JS119">
        <v>1.1000000000000001</v>
      </c>
      <c r="JT119">
        <v>4.72</v>
      </c>
      <c r="JU119">
        <v>0.16200000000000001</v>
      </c>
      <c r="JV119" s="1" t="s">
        <v>598</v>
      </c>
      <c r="JW119">
        <v>0.35299999999999998</v>
      </c>
      <c r="JX119">
        <v>0.56899999999999995</v>
      </c>
      <c r="JY119">
        <v>0.86799999999999999</v>
      </c>
      <c r="JZ119">
        <v>0.79900000000000004</v>
      </c>
      <c r="KA119">
        <v>0.502</v>
      </c>
      <c r="KB119">
        <v>19.399999999999999</v>
      </c>
      <c r="KD119">
        <v>107</v>
      </c>
      <c r="KE119">
        <v>208</v>
      </c>
      <c r="KF119">
        <v>88</v>
      </c>
      <c r="KG119">
        <v>125</v>
      </c>
      <c r="KH119">
        <v>131</v>
      </c>
      <c r="KI119">
        <v>169</v>
      </c>
      <c r="KJ119">
        <v>92</v>
      </c>
      <c r="KK119">
        <v>0.84</v>
      </c>
      <c r="KL119">
        <v>106</v>
      </c>
      <c r="KM119">
        <v>102</v>
      </c>
      <c r="KN119">
        <v>218</v>
      </c>
      <c r="KO119">
        <v>103</v>
      </c>
      <c r="KP119">
        <v>108</v>
      </c>
      <c r="KQ119">
        <v>82</v>
      </c>
      <c r="KR119">
        <v>96</v>
      </c>
      <c r="KS119">
        <v>78</v>
      </c>
      <c r="KT119">
        <v>138</v>
      </c>
      <c r="KU119">
        <v>93.8</v>
      </c>
      <c r="KV119">
        <v>12</v>
      </c>
      <c r="KW119">
        <v>81</v>
      </c>
      <c r="KX119" s="1" t="s">
        <v>472</v>
      </c>
      <c r="KY119">
        <v>115</v>
      </c>
      <c r="KZ119">
        <v>247</v>
      </c>
      <c r="LA119">
        <v>0.55100000000000005</v>
      </c>
      <c r="LB119">
        <v>448</v>
      </c>
      <c r="LC119">
        <v>0.21199999999999999</v>
      </c>
      <c r="LD119">
        <v>0.28100000000000003</v>
      </c>
      <c r="LE119">
        <v>0.29099999999999998</v>
      </c>
      <c r="LF119">
        <v>0.59499999999999997</v>
      </c>
      <c r="LG119">
        <v>0.42699999999999999</v>
      </c>
      <c r="LH119">
        <v>6.2</v>
      </c>
    </row>
    <row r="120" spans="1:320" x14ac:dyDescent="0.2">
      <c r="A120">
        <v>13611</v>
      </c>
      <c r="B120">
        <v>2019</v>
      </c>
      <c r="C120" t="s">
        <v>360</v>
      </c>
      <c r="D120" t="s">
        <v>361</v>
      </c>
      <c r="E120">
        <v>26</v>
      </c>
      <c r="F120">
        <v>150</v>
      </c>
      <c r="G120">
        <v>597</v>
      </c>
      <c r="H120">
        <v>706</v>
      </c>
      <c r="I120">
        <v>176</v>
      </c>
      <c r="J120">
        <v>102</v>
      </c>
      <c r="K120">
        <v>40</v>
      </c>
      <c r="L120">
        <v>5</v>
      </c>
      <c r="M120">
        <v>29</v>
      </c>
      <c r="N120">
        <v>135</v>
      </c>
      <c r="O120">
        <v>80</v>
      </c>
      <c r="P120">
        <v>97</v>
      </c>
      <c r="Q120">
        <v>6</v>
      </c>
      <c r="R120">
        <v>101</v>
      </c>
      <c r="S120">
        <v>3</v>
      </c>
      <c r="T120">
        <v>9</v>
      </c>
      <c r="U120">
        <v>0</v>
      </c>
      <c r="V120">
        <v>11</v>
      </c>
      <c r="W120">
        <v>16</v>
      </c>
      <c r="X120">
        <v>3</v>
      </c>
      <c r="Y120">
        <v>0.29499999999999998</v>
      </c>
      <c r="Z120">
        <v>159</v>
      </c>
      <c r="AA120">
        <v>221</v>
      </c>
      <c r="AB120">
        <v>125</v>
      </c>
      <c r="AC120">
        <v>22</v>
      </c>
      <c r="AD120">
        <v>2909</v>
      </c>
      <c r="AE120">
        <v>1195</v>
      </c>
      <c r="AF120">
        <v>1714</v>
      </c>
      <c r="AG120">
        <v>11</v>
      </c>
      <c r="AH120">
        <v>0</v>
      </c>
      <c r="AI120">
        <v>0</v>
      </c>
      <c r="AJ120" s="1" t="s">
        <v>374</v>
      </c>
      <c r="AK120" s="1" t="s">
        <v>358</v>
      </c>
      <c r="AL120">
        <v>0.96</v>
      </c>
      <c r="AM120">
        <v>0.39100000000000001</v>
      </c>
      <c r="AN120">
        <v>0.52400000000000002</v>
      </c>
      <c r="AO120">
        <v>0.91500000000000004</v>
      </c>
      <c r="AP120">
        <v>0.22900000000000001</v>
      </c>
      <c r="AQ120">
        <v>0.309</v>
      </c>
      <c r="AR120">
        <v>7.1999999999999998E-3</v>
      </c>
      <c r="AS120">
        <v>0.248</v>
      </c>
      <c r="AT120">
        <v>0.315</v>
      </c>
      <c r="AU120" s="1" t="s">
        <v>322</v>
      </c>
      <c r="AV120">
        <v>0.1</v>
      </c>
      <c r="AW120">
        <v>0.13100000000000001</v>
      </c>
      <c r="AX120">
        <v>6.9000000000000006E-2</v>
      </c>
      <c r="AY120">
        <v>0</v>
      </c>
      <c r="AZ120">
        <v>0.38</v>
      </c>
      <c r="BA120">
        <v>36.9</v>
      </c>
      <c r="BB120">
        <v>126</v>
      </c>
      <c r="BC120">
        <v>31.2</v>
      </c>
      <c r="BD120">
        <v>6</v>
      </c>
      <c r="BE120">
        <v>22.2</v>
      </c>
      <c r="BF120">
        <v>-6.3</v>
      </c>
      <c r="BG120">
        <v>59.7</v>
      </c>
      <c r="BH120">
        <v>5.8</v>
      </c>
      <c r="BI120" s="2">
        <v>46.4</v>
      </c>
      <c r="BJ120">
        <v>6.3</v>
      </c>
      <c r="BK120">
        <v>135</v>
      </c>
      <c r="BL120">
        <v>3.84</v>
      </c>
      <c r="BM120">
        <v>-10.79</v>
      </c>
      <c r="BN120">
        <v>14.63</v>
      </c>
      <c r="BO120">
        <v>42.18</v>
      </c>
      <c r="BP120">
        <v>3.92</v>
      </c>
      <c r="BQ120">
        <v>0.98</v>
      </c>
      <c r="BS120">
        <v>0</v>
      </c>
      <c r="BT120">
        <v>2.9</v>
      </c>
      <c r="BU120">
        <v>1</v>
      </c>
      <c r="BV120">
        <v>0.55500000000000005</v>
      </c>
      <c r="BW120">
        <v>93.3</v>
      </c>
      <c r="BX120">
        <v>0.20300000000000001</v>
      </c>
      <c r="BY120">
        <v>84.4</v>
      </c>
      <c r="BZ120">
        <v>6.8000000000000005E-2</v>
      </c>
      <c r="CA120">
        <v>88.1</v>
      </c>
      <c r="CB120">
        <v>7.2999999999999995E-2</v>
      </c>
      <c r="CC120">
        <v>80.400000000000006</v>
      </c>
      <c r="CD120">
        <v>9.0999999999999998E-2</v>
      </c>
      <c r="CE120">
        <v>83.8</v>
      </c>
      <c r="CF120">
        <v>8.0000000000000002E-3</v>
      </c>
      <c r="CG120">
        <v>85.7</v>
      </c>
      <c r="CH120">
        <v>1E-3</v>
      </c>
      <c r="CI120">
        <v>75</v>
      </c>
      <c r="CJ120">
        <v>6.0000000000000001E-3</v>
      </c>
      <c r="CL120">
        <v>16.600000000000001</v>
      </c>
      <c r="CM120">
        <v>10.3</v>
      </c>
      <c r="CN120">
        <v>2.2000000000000002</v>
      </c>
      <c r="CO120">
        <v>5.9</v>
      </c>
      <c r="CP120">
        <v>2.9</v>
      </c>
      <c r="CQ120">
        <v>-0.7</v>
      </c>
      <c r="CR120">
        <v>-0.2</v>
      </c>
      <c r="CS120">
        <v>1.02</v>
      </c>
      <c r="CT120">
        <v>1.75</v>
      </c>
      <c r="CU120">
        <v>1.1299999999999999</v>
      </c>
      <c r="CV120">
        <v>2.78</v>
      </c>
      <c r="CW120">
        <v>1.1100000000000001</v>
      </c>
      <c r="CX120">
        <v>-2.86</v>
      </c>
      <c r="CY120">
        <v>-10.91</v>
      </c>
      <c r="CZ120">
        <v>0.214</v>
      </c>
      <c r="DA120">
        <v>0.61499999999999999</v>
      </c>
      <c r="DB120" s="1" t="s">
        <v>536</v>
      </c>
      <c r="DC120" s="1" t="s">
        <v>323</v>
      </c>
      <c r="DD120">
        <v>0.93700000000000006</v>
      </c>
      <c r="DE120">
        <v>0.86599999999999999</v>
      </c>
      <c r="DF120">
        <v>0.42299999999999999</v>
      </c>
      <c r="DG120">
        <v>0.55100000000000005</v>
      </c>
      <c r="DH120">
        <v>5.0999999999999997E-2</v>
      </c>
      <c r="DI120">
        <v>3.2</v>
      </c>
      <c r="DJ120" s="1" t="s">
        <v>536</v>
      </c>
      <c r="DL120">
        <v>6.9000000000000006E-2</v>
      </c>
      <c r="DM120">
        <v>8.0000000000000002E-3</v>
      </c>
      <c r="DO120">
        <v>0.17</v>
      </c>
      <c r="DP120">
        <v>0.2</v>
      </c>
      <c r="DQ120">
        <v>6.7000000000000004E-2</v>
      </c>
      <c r="DR120" s="1" t="s">
        <v>462</v>
      </c>
      <c r="DT120">
        <v>9.0999999999999998E-2</v>
      </c>
      <c r="DV120">
        <v>1E-3</v>
      </c>
      <c r="DX120">
        <v>93.6</v>
      </c>
      <c r="DZ120">
        <v>88.1</v>
      </c>
      <c r="EA120">
        <v>85.2</v>
      </c>
      <c r="EC120">
        <v>92.8</v>
      </c>
      <c r="ED120">
        <v>84.5</v>
      </c>
      <c r="EE120">
        <v>80</v>
      </c>
      <c r="EF120">
        <v>80.2</v>
      </c>
      <c r="EH120">
        <v>83.6</v>
      </c>
      <c r="EJ120">
        <v>74.900000000000006</v>
      </c>
      <c r="EK120">
        <v>-2.7</v>
      </c>
      <c r="EM120">
        <v>1</v>
      </c>
      <c r="EN120">
        <v>-9</v>
      </c>
      <c r="EP120">
        <v>-0.7</v>
      </c>
      <c r="EQ120">
        <v>1.2</v>
      </c>
      <c r="ER120">
        <v>1.9</v>
      </c>
      <c r="ES120">
        <v>2.7</v>
      </c>
      <c r="EU120">
        <v>-1.3</v>
      </c>
      <c r="EW120">
        <v>2.4</v>
      </c>
      <c r="EX120">
        <v>11</v>
      </c>
      <c r="EZ120">
        <v>4.2</v>
      </c>
      <c r="FA120">
        <v>2.8</v>
      </c>
      <c r="FC120">
        <v>7.2</v>
      </c>
      <c r="FD120">
        <v>1.2</v>
      </c>
      <c r="FE120">
        <v>-4.0999999999999996</v>
      </c>
      <c r="FF120">
        <v>-4.5999999999999996</v>
      </c>
      <c r="FH120">
        <v>5.6</v>
      </c>
      <c r="FJ120">
        <v>0.6</v>
      </c>
      <c r="FK120">
        <v>12.7</v>
      </c>
      <c r="FM120">
        <v>3.2</v>
      </c>
      <c r="FN120">
        <v>-0.4</v>
      </c>
      <c r="FP120">
        <v>3.4</v>
      </c>
      <c r="FQ120">
        <v>7.6</v>
      </c>
      <c r="FR120">
        <v>6.9</v>
      </c>
      <c r="FS120">
        <v>-1</v>
      </c>
      <c r="FU120">
        <v>3</v>
      </c>
      <c r="FW120">
        <v>-0.2</v>
      </c>
      <c r="FX120">
        <v>1.1399999999999999</v>
      </c>
      <c r="FZ120">
        <v>1.62</v>
      </c>
      <c r="GA120">
        <v>-1.64</v>
      </c>
      <c r="GC120">
        <v>0.69</v>
      </c>
      <c r="GD120">
        <v>1.3</v>
      </c>
      <c r="GE120">
        <v>3.51</v>
      </c>
      <c r="GF120">
        <v>-3.04</v>
      </c>
      <c r="GH120">
        <v>1.1399999999999999</v>
      </c>
      <c r="GJ120">
        <v>-10.91</v>
      </c>
      <c r="GK120">
        <v>0.182</v>
      </c>
      <c r="GL120">
        <v>0.58299999999999996</v>
      </c>
      <c r="GM120" s="1" t="s">
        <v>536</v>
      </c>
      <c r="GN120">
        <v>0.66400000000000003</v>
      </c>
      <c r="GO120">
        <v>0.93</v>
      </c>
      <c r="GP120">
        <v>0.86699999999999999</v>
      </c>
      <c r="GQ120">
        <v>0.503</v>
      </c>
      <c r="GR120">
        <v>21.8</v>
      </c>
      <c r="GS120">
        <v>-0.3</v>
      </c>
      <c r="GT120">
        <v>1.5</v>
      </c>
      <c r="GU120">
        <v>4.3</v>
      </c>
      <c r="GV120" t="s">
        <v>387</v>
      </c>
      <c r="GW120">
        <v>34.5</v>
      </c>
      <c r="GX120">
        <v>3.3</v>
      </c>
      <c r="GY120">
        <v>-0.2</v>
      </c>
      <c r="GZ120">
        <v>0.436</v>
      </c>
      <c r="HA120">
        <v>0.33700000000000002</v>
      </c>
      <c r="HB120">
        <v>0.22800000000000001</v>
      </c>
      <c r="HC120">
        <v>0.115</v>
      </c>
      <c r="HD120">
        <v>0.45500000000000002</v>
      </c>
      <c r="HE120">
        <v>0.43</v>
      </c>
      <c r="HF120">
        <v>0.32200000000000001</v>
      </c>
      <c r="HG120">
        <v>8.6999999999999994E-2</v>
      </c>
      <c r="HI120">
        <v>6.8000000000000005E-2</v>
      </c>
      <c r="HJ120">
        <v>0.376</v>
      </c>
      <c r="HK120">
        <v>6.5000000000000002E-2</v>
      </c>
      <c r="HL120">
        <v>0.01</v>
      </c>
      <c r="HM120">
        <v>1E-3</v>
      </c>
      <c r="HO120">
        <v>0.159</v>
      </c>
      <c r="HP120">
        <v>0.20699999999999999</v>
      </c>
      <c r="HR120">
        <v>83.8</v>
      </c>
      <c r="HT120">
        <v>79.599999999999994</v>
      </c>
      <c r="HU120">
        <v>93.6</v>
      </c>
      <c r="HV120">
        <v>88.2</v>
      </c>
      <c r="HW120">
        <v>84.7</v>
      </c>
      <c r="HX120">
        <v>74.900000000000006</v>
      </c>
      <c r="HZ120">
        <v>92.8</v>
      </c>
      <c r="IA120">
        <v>84.5</v>
      </c>
      <c r="IC120">
        <v>-0.6</v>
      </c>
      <c r="IE120">
        <v>1.9</v>
      </c>
      <c r="IF120">
        <v>-1.9</v>
      </c>
      <c r="IG120">
        <v>0.9</v>
      </c>
      <c r="IH120">
        <v>-4.4000000000000004</v>
      </c>
      <c r="II120">
        <v>1.4</v>
      </c>
      <c r="IK120">
        <v>-2.8</v>
      </c>
      <c r="IL120">
        <v>1.9</v>
      </c>
      <c r="IN120">
        <v>3.8</v>
      </c>
      <c r="IP120">
        <v>-6.6</v>
      </c>
      <c r="IQ120">
        <v>8.1</v>
      </c>
      <c r="IR120">
        <v>3.2</v>
      </c>
      <c r="IS120">
        <v>0.8</v>
      </c>
      <c r="IT120">
        <v>-1.1000000000000001</v>
      </c>
      <c r="IV120">
        <v>4.3</v>
      </c>
      <c r="IW120">
        <v>-0.2</v>
      </c>
      <c r="IY120">
        <v>3.6</v>
      </c>
      <c r="JA120">
        <v>4.9000000000000004</v>
      </c>
      <c r="JB120">
        <v>13.3</v>
      </c>
      <c r="JC120">
        <v>1</v>
      </c>
      <c r="JD120">
        <v>-1.6</v>
      </c>
      <c r="JE120">
        <v>-0.2</v>
      </c>
      <c r="JG120">
        <v>2.9</v>
      </c>
      <c r="JH120">
        <v>11.6</v>
      </c>
      <c r="JJ120">
        <v>1.41</v>
      </c>
      <c r="JL120">
        <v>2.4500000000000002</v>
      </c>
      <c r="JM120">
        <v>1.21</v>
      </c>
      <c r="JN120">
        <v>0.55000000000000004</v>
      </c>
      <c r="JO120">
        <v>-5.85</v>
      </c>
      <c r="JP120">
        <v>-10.91</v>
      </c>
      <c r="JR120">
        <v>0.63</v>
      </c>
      <c r="JS120">
        <v>1.92</v>
      </c>
      <c r="JU120">
        <v>0.185</v>
      </c>
      <c r="JV120">
        <v>0.58299999999999996</v>
      </c>
      <c r="JW120">
        <v>0.38600000000000001</v>
      </c>
      <c r="JX120">
        <v>0.66700000000000004</v>
      </c>
      <c r="JY120" s="1" t="s">
        <v>483</v>
      </c>
      <c r="JZ120">
        <v>0.86599999999999999</v>
      </c>
      <c r="KA120">
        <v>0.505</v>
      </c>
      <c r="KB120">
        <v>21.8</v>
      </c>
      <c r="KD120">
        <v>116</v>
      </c>
      <c r="KE120">
        <v>162</v>
      </c>
      <c r="KF120">
        <v>63</v>
      </c>
      <c r="KG120">
        <v>121</v>
      </c>
      <c r="KH120">
        <v>119</v>
      </c>
      <c r="KI120">
        <v>123</v>
      </c>
      <c r="KJ120">
        <v>103</v>
      </c>
      <c r="KK120">
        <v>1.1599999999999999</v>
      </c>
      <c r="KL120">
        <v>75</v>
      </c>
      <c r="KM120">
        <v>120</v>
      </c>
      <c r="KN120">
        <v>86</v>
      </c>
      <c r="KO120">
        <v>105</v>
      </c>
      <c r="KP120">
        <v>99</v>
      </c>
      <c r="KQ120">
        <v>92</v>
      </c>
      <c r="KR120">
        <v>69</v>
      </c>
      <c r="KS120">
        <v>100</v>
      </c>
      <c r="KT120">
        <v>113</v>
      </c>
      <c r="KU120">
        <v>91</v>
      </c>
      <c r="KV120">
        <v>19</v>
      </c>
      <c r="KW120">
        <v>52</v>
      </c>
      <c r="KX120" s="1" t="s">
        <v>447</v>
      </c>
      <c r="KY120">
        <v>109.3</v>
      </c>
      <c r="KZ120">
        <v>239</v>
      </c>
      <c r="LA120">
        <v>0.47299999999999998</v>
      </c>
      <c r="LB120">
        <v>505</v>
      </c>
      <c r="LC120" s="1" t="s">
        <v>487</v>
      </c>
      <c r="LD120">
        <v>0.25700000000000001</v>
      </c>
      <c r="LE120">
        <v>0.311</v>
      </c>
      <c r="LF120">
        <v>0.57699999999999996</v>
      </c>
      <c r="LG120">
        <v>0.41099999999999998</v>
      </c>
      <c r="LH120">
        <v>6.3</v>
      </c>
    </row>
    <row r="121" spans="1:320" x14ac:dyDescent="0.2">
      <c r="A121">
        <v>12979</v>
      </c>
      <c r="B121">
        <v>2018</v>
      </c>
      <c r="C121" t="s">
        <v>658</v>
      </c>
      <c r="D121" t="s">
        <v>534</v>
      </c>
      <c r="E121">
        <v>25</v>
      </c>
      <c r="F121">
        <v>160</v>
      </c>
      <c r="G121">
        <v>606</v>
      </c>
      <c r="H121">
        <v>645</v>
      </c>
      <c r="I121">
        <v>176</v>
      </c>
      <c r="J121">
        <v>93</v>
      </c>
      <c r="K121">
        <v>40</v>
      </c>
      <c r="L121">
        <v>9</v>
      </c>
      <c r="M121">
        <v>34</v>
      </c>
      <c r="N121">
        <v>101</v>
      </c>
      <c r="O121">
        <v>111</v>
      </c>
      <c r="P121">
        <v>29</v>
      </c>
      <c r="Q121">
        <v>8</v>
      </c>
      <c r="R121">
        <v>167</v>
      </c>
      <c r="S121">
        <v>5</v>
      </c>
      <c r="T121">
        <v>4</v>
      </c>
      <c r="U121">
        <v>1</v>
      </c>
      <c r="V121">
        <v>10</v>
      </c>
      <c r="W121">
        <v>21</v>
      </c>
      <c r="X121">
        <v>9</v>
      </c>
      <c r="Y121">
        <v>0.28999999999999998</v>
      </c>
      <c r="Z121">
        <v>198</v>
      </c>
      <c r="AA121">
        <v>140</v>
      </c>
      <c r="AB121">
        <v>96</v>
      </c>
      <c r="AC121">
        <v>16</v>
      </c>
      <c r="AD121">
        <v>2245</v>
      </c>
      <c r="AE121">
        <v>710</v>
      </c>
      <c r="AF121">
        <v>1535</v>
      </c>
      <c r="AG121">
        <v>25</v>
      </c>
      <c r="AH121">
        <v>10</v>
      </c>
      <c r="AI121">
        <v>4</v>
      </c>
      <c r="AJ121">
        <v>4.4999999999999998E-2</v>
      </c>
      <c r="AK121">
        <v>0.25900000000000001</v>
      </c>
      <c r="AL121">
        <v>0.17</v>
      </c>
      <c r="AM121">
        <v>0.32600000000000001</v>
      </c>
      <c r="AN121">
        <v>0.55400000000000005</v>
      </c>
      <c r="AO121">
        <v>0.88100000000000001</v>
      </c>
      <c r="AP121">
        <v>0.26400000000000001</v>
      </c>
      <c r="AQ121">
        <v>0.34699999999999998</v>
      </c>
      <c r="AR121">
        <v>1.41E-2</v>
      </c>
      <c r="AS121">
        <v>0.221</v>
      </c>
      <c r="AT121">
        <v>0.45600000000000002</v>
      </c>
      <c r="AU121" s="1" t="s">
        <v>494</v>
      </c>
      <c r="AV121">
        <v>0.114</v>
      </c>
      <c r="AW121">
        <v>0.24299999999999999</v>
      </c>
      <c r="AX121">
        <v>0.126</v>
      </c>
      <c r="AY121">
        <v>0.4</v>
      </c>
      <c r="AZ121">
        <v>0.36599999999999999</v>
      </c>
      <c r="BA121">
        <v>27.2</v>
      </c>
      <c r="BB121">
        <v>103</v>
      </c>
      <c r="BC121">
        <v>24.6</v>
      </c>
      <c r="BD121">
        <v>4.4000000000000004</v>
      </c>
      <c r="BE121">
        <v>19.3</v>
      </c>
      <c r="BF121">
        <v>3.8</v>
      </c>
      <c r="BG121">
        <v>56.7</v>
      </c>
      <c r="BH121">
        <v>5.8</v>
      </c>
      <c r="BI121" s="2">
        <v>46.7</v>
      </c>
      <c r="BJ121">
        <v>7.1</v>
      </c>
      <c r="BK121">
        <v>131</v>
      </c>
      <c r="BL121">
        <v>3.22</v>
      </c>
      <c r="BM121">
        <v>-11.4</v>
      </c>
      <c r="BN121">
        <v>14.62</v>
      </c>
      <c r="BO121">
        <v>32.700000000000003</v>
      </c>
      <c r="BP121">
        <v>3.43</v>
      </c>
      <c r="BQ121">
        <v>0.99</v>
      </c>
      <c r="BR121">
        <v>0.79</v>
      </c>
      <c r="BS121">
        <v>9</v>
      </c>
      <c r="BT121">
        <v>3.5</v>
      </c>
      <c r="BU121">
        <v>-0.25</v>
      </c>
      <c r="BV121">
        <v>0.47</v>
      </c>
      <c r="BW121">
        <v>93.4</v>
      </c>
      <c r="BX121">
        <v>0.25600000000000001</v>
      </c>
      <c r="BY121">
        <v>84.9</v>
      </c>
      <c r="BZ121">
        <v>6.7000000000000004E-2</v>
      </c>
      <c r="CA121">
        <v>89.2</v>
      </c>
      <c r="CB121">
        <v>0.114</v>
      </c>
      <c r="CC121">
        <v>79.400000000000006</v>
      </c>
      <c r="CD121">
        <v>8.4000000000000005E-2</v>
      </c>
      <c r="CE121">
        <v>84.9</v>
      </c>
      <c r="CF121">
        <v>8.9999999999999993E-3</v>
      </c>
      <c r="CG121">
        <v>85.6</v>
      </c>
      <c r="CJ121">
        <v>1.4999999999999999E-2</v>
      </c>
      <c r="CL121">
        <v>17.5</v>
      </c>
      <c r="CM121">
        <v>2.9</v>
      </c>
      <c r="CN121">
        <v>-0.4</v>
      </c>
      <c r="CO121">
        <v>11.9</v>
      </c>
      <c r="CP121">
        <v>1.5</v>
      </c>
      <c r="CQ121">
        <v>-0.9</v>
      </c>
      <c r="CS121">
        <v>1.66</v>
      </c>
      <c r="CT121">
        <v>0.51</v>
      </c>
      <c r="CU121">
        <v>-0.24</v>
      </c>
      <c r="CV121">
        <v>4.6500000000000004</v>
      </c>
      <c r="CW121">
        <v>0.8</v>
      </c>
      <c r="CX121">
        <v>-4.16</v>
      </c>
      <c r="CZ121">
        <v>0.45500000000000002</v>
      </c>
      <c r="DA121">
        <v>0.78</v>
      </c>
      <c r="DB121" s="1" t="s">
        <v>424</v>
      </c>
      <c r="DC121" s="1" t="s">
        <v>543</v>
      </c>
      <c r="DD121">
        <v>0.81599999999999995</v>
      </c>
      <c r="DE121">
        <v>0.68500000000000005</v>
      </c>
      <c r="DF121">
        <v>0.377</v>
      </c>
      <c r="DG121">
        <v>0.66500000000000004</v>
      </c>
      <c r="DH121">
        <v>0.182</v>
      </c>
      <c r="DI121">
        <v>4.2</v>
      </c>
      <c r="DJ121" s="1" t="s">
        <v>354</v>
      </c>
      <c r="DL121">
        <v>6.3E-2</v>
      </c>
      <c r="DM121">
        <v>1.2E-2</v>
      </c>
      <c r="DO121" s="1" t="s">
        <v>320</v>
      </c>
      <c r="DP121">
        <v>0.25900000000000001</v>
      </c>
      <c r="DQ121">
        <v>8.7999999999999995E-2</v>
      </c>
      <c r="DR121" s="1" t="s">
        <v>477</v>
      </c>
      <c r="DS121">
        <v>0</v>
      </c>
      <c r="DT121">
        <v>7.6999999999999999E-2</v>
      </c>
      <c r="DX121">
        <v>93.7</v>
      </c>
      <c r="DZ121">
        <v>89.3</v>
      </c>
      <c r="EA121">
        <v>85.4</v>
      </c>
      <c r="EC121">
        <v>92.8</v>
      </c>
      <c r="ED121">
        <v>85</v>
      </c>
      <c r="EE121">
        <v>78.7</v>
      </c>
      <c r="EF121">
        <v>80.8</v>
      </c>
      <c r="EG121">
        <v>66.7</v>
      </c>
      <c r="EH121">
        <v>85</v>
      </c>
      <c r="EK121">
        <v>-3.1</v>
      </c>
      <c r="EM121">
        <v>0.7</v>
      </c>
      <c r="EN121">
        <v>-5.4</v>
      </c>
      <c r="EP121">
        <v>-5.0999999999999996</v>
      </c>
      <c r="EQ121">
        <v>1.8</v>
      </c>
      <c r="ER121">
        <v>2.7</v>
      </c>
      <c r="ES121">
        <v>4</v>
      </c>
      <c r="ET121">
        <v>8.4</v>
      </c>
      <c r="EU121">
        <v>0.3</v>
      </c>
      <c r="EX121">
        <v>8.8000000000000007</v>
      </c>
      <c r="EZ121">
        <v>4.3</v>
      </c>
      <c r="FA121">
        <v>2.8</v>
      </c>
      <c r="FC121">
        <v>5.5</v>
      </c>
      <c r="FD121">
        <v>1.1000000000000001</v>
      </c>
      <c r="FE121">
        <v>-5.0999999999999996</v>
      </c>
      <c r="FF121">
        <v>-6.6</v>
      </c>
      <c r="FG121">
        <v>-10</v>
      </c>
      <c r="FH121">
        <v>4.5999999999999996</v>
      </c>
      <c r="FK121">
        <v>7.7</v>
      </c>
      <c r="FM121">
        <v>-4.9000000000000004</v>
      </c>
      <c r="FN121">
        <v>-2.2000000000000002</v>
      </c>
      <c r="FP121">
        <v>7.4</v>
      </c>
      <c r="FQ121">
        <v>3.7</v>
      </c>
      <c r="FR121">
        <v>10.8</v>
      </c>
      <c r="FS121">
        <v>1.5</v>
      </c>
      <c r="FT121">
        <v>-0.2</v>
      </c>
      <c r="FU121">
        <v>1.7</v>
      </c>
      <c r="FX121">
        <v>1.23</v>
      </c>
      <c r="FZ121">
        <v>-3.47</v>
      </c>
      <c r="GA121">
        <v>-8.14</v>
      </c>
      <c r="GC121">
        <v>1.77</v>
      </c>
      <c r="GD121">
        <v>0.64</v>
      </c>
      <c r="GE121">
        <v>5.51</v>
      </c>
      <c r="GF121">
        <v>2.37</v>
      </c>
      <c r="GG121">
        <v>-19.52</v>
      </c>
      <c r="GH121">
        <v>1</v>
      </c>
      <c r="GK121">
        <v>0.42499999999999999</v>
      </c>
      <c r="GL121" s="1" t="s">
        <v>569</v>
      </c>
      <c r="GM121">
        <v>0.57799999999999996</v>
      </c>
      <c r="GN121">
        <v>0.496</v>
      </c>
      <c r="GO121" s="1" t="s">
        <v>357</v>
      </c>
      <c r="GP121">
        <v>0.68</v>
      </c>
      <c r="GQ121">
        <v>0.44700000000000001</v>
      </c>
      <c r="GR121">
        <v>24.6</v>
      </c>
      <c r="GS121">
        <v>8.1999999999999993</v>
      </c>
      <c r="GT121">
        <v>0.2</v>
      </c>
      <c r="GU121">
        <v>2.9</v>
      </c>
      <c r="GV121" t="s">
        <v>368</v>
      </c>
      <c r="GW121">
        <v>28.7</v>
      </c>
      <c r="GX121">
        <v>0.4</v>
      </c>
      <c r="GY121">
        <v>0.8</v>
      </c>
      <c r="GZ121">
        <v>0.40500000000000003</v>
      </c>
      <c r="HA121" s="1" t="s">
        <v>448</v>
      </c>
      <c r="HB121">
        <v>0.26100000000000001</v>
      </c>
      <c r="HC121" s="1" t="s">
        <v>449</v>
      </c>
      <c r="HD121" s="1" t="s">
        <v>442</v>
      </c>
      <c r="HE121">
        <v>0.35799999999999998</v>
      </c>
      <c r="HF121" s="1" t="s">
        <v>425</v>
      </c>
      <c r="HG121">
        <v>7.9000000000000001E-2</v>
      </c>
      <c r="HH121">
        <v>0</v>
      </c>
      <c r="HI121">
        <v>0.11</v>
      </c>
      <c r="HJ121">
        <v>0.29399999999999998</v>
      </c>
      <c r="HK121">
        <v>6.2E-2</v>
      </c>
      <c r="HL121">
        <v>1.2E-2</v>
      </c>
      <c r="HO121">
        <v>0.16600000000000001</v>
      </c>
      <c r="HP121">
        <v>0.254</v>
      </c>
      <c r="HR121">
        <v>85</v>
      </c>
      <c r="HS121">
        <v>66.8</v>
      </c>
      <c r="HT121">
        <v>79.3</v>
      </c>
      <c r="HU121">
        <v>93.9</v>
      </c>
      <c r="HV121">
        <v>88.9</v>
      </c>
      <c r="HW121">
        <v>85.3</v>
      </c>
      <c r="HZ121">
        <v>92.7</v>
      </c>
      <c r="IA121">
        <v>85.1</v>
      </c>
      <c r="IC121">
        <v>0.4</v>
      </c>
      <c r="ID121">
        <v>9.6</v>
      </c>
      <c r="IE121">
        <v>3.5</v>
      </c>
      <c r="IF121">
        <v>-2.2999999999999998</v>
      </c>
      <c r="IG121">
        <v>1.1000000000000001</v>
      </c>
      <c r="IH121">
        <v>-4.7</v>
      </c>
      <c r="IK121">
        <v>-6</v>
      </c>
      <c r="IL121">
        <v>2.4</v>
      </c>
      <c r="IN121">
        <v>3</v>
      </c>
      <c r="IO121">
        <v>-12.4</v>
      </c>
      <c r="IP121">
        <v>-7.4</v>
      </c>
      <c r="IQ121">
        <v>7.7</v>
      </c>
      <c r="IR121">
        <v>3.2</v>
      </c>
      <c r="IS121">
        <v>1.2</v>
      </c>
      <c r="IV121">
        <v>3.9</v>
      </c>
      <c r="IW121">
        <v>-0.3</v>
      </c>
      <c r="IY121">
        <v>1.7</v>
      </c>
      <c r="IZ121">
        <v>-0.2</v>
      </c>
      <c r="JA121">
        <v>9.1999999999999993</v>
      </c>
      <c r="JB121">
        <v>6.8</v>
      </c>
      <c r="JC121">
        <v>-2.7</v>
      </c>
      <c r="JD121">
        <v>-0.4</v>
      </c>
      <c r="JG121">
        <v>9.9</v>
      </c>
      <c r="JH121">
        <v>4.4000000000000004</v>
      </c>
      <c r="JJ121">
        <v>0.96</v>
      </c>
      <c r="JK121">
        <v>-19.52</v>
      </c>
      <c r="JL121">
        <v>3.65</v>
      </c>
      <c r="JM121">
        <v>1.02</v>
      </c>
      <c r="JN121">
        <v>-1.92</v>
      </c>
      <c r="JO121">
        <v>-1.55</v>
      </c>
      <c r="JR121">
        <v>2.62</v>
      </c>
      <c r="JS121">
        <v>0.77</v>
      </c>
      <c r="JU121">
        <v>0.42299999999999999</v>
      </c>
      <c r="JV121">
        <v>0.76900000000000002</v>
      </c>
      <c r="JW121">
        <v>0.57799999999999996</v>
      </c>
      <c r="JX121">
        <v>0.496</v>
      </c>
      <c r="JY121">
        <v>0.80500000000000005</v>
      </c>
      <c r="JZ121">
        <v>0.68</v>
      </c>
      <c r="KA121">
        <v>0.44700000000000001</v>
      </c>
      <c r="KB121">
        <v>24.6</v>
      </c>
      <c r="KD121">
        <v>114</v>
      </c>
      <c r="KE121">
        <v>50</v>
      </c>
      <c r="KF121">
        <v>120</v>
      </c>
      <c r="KG121">
        <v>100</v>
      </c>
      <c r="KH121">
        <v>133</v>
      </c>
      <c r="KI121">
        <v>162</v>
      </c>
      <c r="KJ121">
        <v>116</v>
      </c>
      <c r="KK121">
        <v>1.01</v>
      </c>
      <c r="KL121">
        <v>105</v>
      </c>
      <c r="KM121">
        <v>92</v>
      </c>
      <c r="KN121">
        <v>190</v>
      </c>
      <c r="KO121">
        <v>101</v>
      </c>
      <c r="KP121">
        <v>96</v>
      </c>
      <c r="KQ121">
        <v>104</v>
      </c>
      <c r="KR121">
        <v>108</v>
      </c>
      <c r="KS121">
        <v>97</v>
      </c>
      <c r="KT121">
        <v>100</v>
      </c>
      <c r="KU121">
        <v>90.6</v>
      </c>
      <c r="KV121">
        <v>9.6999999999999993</v>
      </c>
      <c r="KW121">
        <v>56</v>
      </c>
      <c r="KX121">
        <v>0.126</v>
      </c>
      <c r="KY121">
        <v>113.7</v>
      </c>
      <c r="KZ121">
        <v>191</v>
      </c>
      <c r="LA121">
        <v>0.43</v>
      </c>
      <c r="LB121">
        <v>444</v>
      </c>
      <c r="LC121">
        <v>0.105</v>
      </c>
      <c r="LD121">
        <v>0.28699999999999998</v>
      </c>
      <c r="LE121">
        <v>0.26200000000000001</v>
      </c>
      <c r="LF121">
        <v>0.499</v>
      </c>
      <c r="LG121">
        <v>0.34</v>
      </c>
      <c r="LH121">
        <v>6.1</v>
      </c>
    </row>
    <row r="122" spans="1:320" x14ac:dyDescent="0.2">
      <c r="A122">
        <v>13110</v>
      </c>
      <c r="B122">
        <v>2015</v>
      </c>
      <c r="C122" t="s">
        <v>659</v>
      </c>
      <c r="D122" t="s">
        <v>557</v>
      </c>
      <c r="E122">
        <v>29</v>
      </c>
      <c r="F122">
        <v>159</v>
      </c>
      <c r="G122">
        <v>633</v>
      </c>
      <c r="H122">
        <v>676</v>
      </c>
      <c r="I122">
        <v>184</v>
      </c>
      <c r="J122">
        <v>101</v>
      </c>
      <c r="K122">
        <v>42</v>
      </c>
      <c r="L122">
        <v>6</v>
      </c>
      <c r="M122">
        <v>35</v>
      </c>
      <c r="N122">
        <v>101</v>
      </c>
      <c r="O122">
        <v>105</v>
      </c>
      <c r="P122">
        <v>33</v>
      </c>
      <c r="Q122">
        <v>5</v>
      </c>
      <c r="R122">
        <v>141</v>
      </c>
      <c r="S122">
        <v>5</v>
      </c>
      <c r="T122">
        <v>5</v>
      </c>
      <c r="U122">
        <v>0</v>
      </c>
      <c r="V122">
        <v>14</v>
      </c>
      <c r="W122">
        <v>7</v>
      </c>
      <c r="X122">
        <v>5</v>
      </c>
      <c r="Y122">
        <v>0.29099999999999998</v>
      </c>
      <c r="Z122">
        <v>207</v>
      </c>
      <c r="AA122">
        <v>188</v>
      </c>
      <c r="AB122">
        <v>101</v>
      </c>
      <c r="AC122">
        <v>17</v>
      </c>
      <c r="AD122">
        <v>2722</v>
      </c>
      <c r="AE122">
        <v>921</v>
      </c>
      <c r="AF122">
        <v>1801</v>
      </c>
      <c r="AG122">
        <v>17</v>
      </c>
      <c r="AH122">
        <v>1</v>
      </c>
      <c r="AI122">
        <v>0</v>
      </c>
      <c r="AJ122">
        <v>4.9000000000000002E-2</v>
      </c>
      <c r="AK122">
        <v>0.20899999999999999</v>
      </c>
      <c r="AL122">
        <v>0.23</v>
      </c>
      <c r="AM122">
        <v>0.32800000000000001</v>
      </c>
      <c r="AN122">
        <v>0.54200000000000004</v>
      </c>
      <c r="AO122">
        <v>0.87</v>
      </c>
      <c r="AP122">
        <v>0.251</v>
      </c>
      <c r="AQ122">
        <v>0.32300000000000001</v>
      </c>
      <c r="AR122" s="1" t="s">
        <v>462</v>
      </c>
      <c r="AS122">
        <v>0.20399999999999999</v>
      </c>
      <c r="AT122" s="1" t="s">
        <v>461</v>
      </c>
      <c r="AU122">
        <v>0.379</v>
      </c>
      <c r="AV122">
        <v>0.09</v>
      </c>
      <c r="AW122" s="1" t="s">
        <v>352</v>
      </c>
      <c r="AX122">
        <v>8.1999999999999906E-2</v>
      </c>
      <c r="AY122">
        <v>0</v>
      </c>
      <c r="AZ122">
        <v>0.36699999999999999</v>
      </c>
      <c r="BA122">
        <v>29.2</v>
      </c>
      <c r="BB122">
        <v>105</v>
      </c>
      <c r="BC122">
        <v>27.3</v>
      </c>
      <c r="BD122">
        <v>7.3</v>
      </c>
      <c r="BE122">
        <v>19.8</v>
      </c>
      <c r="BF122">
        <v>-5</v>
      </c>
      <c r="BG122">
        <v>55</v>
      </c>
      <c r="BH122">
        <v>5.8</v>
      </c>
      <c r="BI122" s="2">
        <v>46.7</v>
      </c>
      <c r="BJ122">
        <v>5.0999999999999996</v>
      </c>
      <c r="BK122">
        <v>135</v>
      </c>
      <c r="BL122">
        <v>2.3199999999999998</v>
      </c>
      <c r="BM122">
        <v>-11.19</v>
      </c>
      <c r="BN122">
        <v>13.52</v>
      </c>
      <c r="BO122">
        <v>35.17</v>
      </c>
      <c r="BP122">
        <v>3.63</v>
      </c>
      <c r="BQ122">
        <v>0.96</v>
      </c>
      <c r="BR122">
        <v>2.67</v>
      </c>
      <c r="BS122">
        <v>3</v>
      </c>
      <c r="BT122">
        <v>2.84</v>
      </c>
      <c r="BU122">
        <v>-0.41</v>
      </c>
      <c r="BV122">
        <v>0.56499999999999995</v>
      </c>
      <c r="BW122">
        <v>92.8</v>
      </c>
      <c r="BX122" s="1" t="s">
        <v>320</v>
      </c>
      <c r="BY122">
        <v>84.6</v>
      </c>
      <c r="BZ122">
        <v>6.2E-2</v>
      </c>
      <c r="CA122">
        <v>88.6</v>
      </c>
      <c r="CB122">
        <v>6.9000000000000006E-2</v>
      </c>
      <c r="CC122">
        <v>78.900000000000006</v>
      </c>
      <c r="CD122">
        <v>8.7999999999999995E-2</v>
      </c>
      <c r="CE122">
        <v>83.8</v>
      </c>
      <c r="CF122">
        <v>2.3E-2</v>
      </c>
      <c r="CG122">
        <v>84.8</v>
      </c>
      <c r="CH122">
        <v>5.0000000000000001E-3</v>
      </c>
      <c r="CI122">
        <v>73.8</v>
      </c>
      <c r="CJ122">
        <v>8.0000000000000002E-3</v>
      </c>
      <c r="CL122">
        <v>15.7</v>
      </c>
      <c r="CM122">
        <v>4</v>
      </c>
      <c r="CN122">
        <v>5</v>
      </c>
      <c r="CO122">
        <v>3.1</v>
      </c>
      <c r="CP122">
        <v>-1.5</v>
      </c>
      <c r="CQ122">
        <v>-1.1000000000000001</v>
      </c>
      <c r="CR122">
        <v>2.2000000000000002</v>
      </c>
      <c r="CS122">
        <v>1.03</v>
      </c>
      <c r="CT122">
        <v>0.79</v>
      </c>
      <c r="CU122">
        <v>3</v>
      </c>
      <c r="CV122">
        <v>1.68</v>
      </c>
      <c r="CW122">
        <v>-0.62</v>
      </c>
      <c r="CX122">
        <v>-1.82</v>
      </c>
      <c r="CY122">
        <v>16.72</v>
      </c>
      <c r="CZ122">
        <v>0.375</v>
      </c>
      <c r="DA122" s="1" t="s">
        <v>504</v>
      </c>
      <c r="DB122" s="1" t="s">
        <v>495</v>
      </c>
      <c r="DC122" s="1" t="s">
        <v>515</v>
      </c>
      <c r="DD122">
        <v>0.86499999999999999</v>
      </c>
      <c r="DE122" s="1" t="s">
        <v>478</v>
      </c>
      <c r="DF122">
        <v>0.42499999999999999</v>
      </c>
      <c r="DG122">
        <v>0.58399999999999996</v>
      </c>
      <c r="DH122">
        <v>0.106</v>
      </c>
      <c r="DI122">
        <v>3.8</v>
      </c>
      <c r="DJ122">
        <v>0.374</v>
      </c>
      <c r="DL122" s="1" t="s">
        <v>531</v>
      </c>
      <c r="DM122">
        <v>2.3E-2</v>
      </c>
      <c r="DO122" s="1" t="s">
        <v>429</v>
      </c>
      <c r="DP122">
        <v>0.193</v>
      </c>
      <c r="DQ122" s="1" t="s">
        <v>321</v>
      </c>
      <c r="DR122" s="1" t="s">
        <v>367</v>
      </c>
      <c r="DS122">
        <v>0</v>
      </c>
      <c r="DT122">
        <v>8.6999999999999994E-2</v>
      </c>
      <c r="DV122">
        <v>4.0000000000000001E-3</v>
      </c>
      <c r="DX122">
        <v>93</v>
      </c>
      <c r="DZ122">
        <v>88.9</v>
      </c>
      <c r="EA122">
        <v>83.9</v>
      </c>
      <c r="EC122">
        <v>92.1</v>
      </c>
      <c r="ED122">
        <v>84.8</v>
      </c>
      <c r="EE122">
        <v>78.5</v>
      </c>
      <c r="EF122">
        <v>81</v>
      </c>
      <c r="EG122">
        <v>66</v>
      </c>
      <c r="EH122">
        <v>83.8</v>
      </c>
      <c r="EJ122">
        <v>75</v>
      </c>
      <c r="EK122">
        <v>-1.8</v>
      </c>
      <c r="EM122">
        <v>0.9</v>
      </c>
      <c r="EN122">
        <v>-4.7</v>
      </c>
      <c r="EP122">
        <v>-3.5</v>
      </c>
      <c r="EQ122">
        <v>1.8</v>
      </c>
      <c r="ER122">
        <v>2.5</v>
      </c>
      <c r="ES122">
        <v>5.5</v>
      </c>
      <c r="ET122">
        <v>-4.9000000000000004</v>
      </c>
      <c r="EU122">
        <v>1.1000000000000001</v>
      </c>
      <c r="EW122">
        <v>-1.3</v>
      </c>
      <c r="EX122">
        <v>9.3000000000000007</v>
      </c>
      <c r="EZ122">
        <v>5.3</v>
      </c>
      <c r="FA122">
        <v>2.7</v>
      </c>
      <c r="FC122">
        <v>5.9</v>
      </c>
      <c r="FD122">
        <v>1.3</v>
      </c>
      <c r="FE122">
        <v>-4</v>
      </c>
      <c r="FF122">
        <v>-6.1</v>
      </c>
      <c r="FG122">
        <v>-2.2999999999999998</v>
      </c>
      <c r="FH122">
        <v>4.9000000000000004</v>
      </c>
      <c r="FJ122">
        <v>2.4</v>
      </c>
      <c r="FK122">
        <v>8.5</v>
      </c>
      <c r="FM122">
        <v>3.1</v>
      </c>
      <c r="FN122">
        <v>-1.6</v>
      </c>
      <c r="FP122">
        <v>7.3</v>
      </c>
      <c r="FQ122">
        <v>1.3</v>
      </c>
      <c r="FR122">
        <v>4.5999999999999996</v>
      </c>
      <c r="FS122">
        <v>3.5</v>
      </c>
      <c r="FT122">
        <v>0.4</v>
      </c>
      <c r="FU122">
        <v>-1</v>
      </c>
      <c r="FW122">
        <v>0.4</v>
      </c>
      <c r="FX122">
        <v>0.85</v>
      </c>
      <c r="FZ122">
        <v>2.61</v>
      </c>
      <c r="GA122">
        <v>-2.58</v>
      </c>
      <c r="GC122">
        <v>1.37</v>
      </c>
      <c r="GD122">
        <v>0.25</v>
      </c>
      <c r="GE122">
        <v>3.01</v>
      </c>
      <c r="GF122">
        <v>5.88</v>
      </c>
      <c r="GG122">
        <v>41.36</v>
      </c>
      <c r="GH122">
        <v>-0.44</v>
      </c>
      <c r="GJ122">
        <v>3.03</v>
      </c>
      <c r="GK122">
        <v>0.36099999999999999</v>
      </c>
      <c r="GL122">
        <v>0.623</v>
      </c>
      <c r="GM122">
        <v>0.49299999999999999</v>
      </c>
      <c r="GN122">
        <v>0.64400000000000002</v>
      </c>
      <c r="GO122">
        <v>0.86199999999999999</v>
      </c>
      <c r="GP122" s="1" t="s">
        <v>478</v>
      </c>
      <c r="GQ122">
        <v>0.504</v>
      </c>
      <c r="GR122">
        <v>24.5</v>
      </c>
      <c r="GS122">
        <v>2.2999999999999998</v>
      </c>
      <c r="GT122">
        <v>-0.8</v>
      </c>
      <c r="GU122">
        <v>4.2</v>
      </c>
      <c r="GV122" t="s">
        <v>436</v>
      </c>
      <c r="GW122">
        <v>31.1</v>
      </c>
      <c r="GX122">
        <v>1.9</v>
      </c>
      <c r="GY122">
        <v>0.4</v>
      </c>
      <c r="GZ122" s="1" t="s">
        <v>336</v>
      </c>
      <c r="HA122">
        <v>0.34799999999999998</v>
      </c>
      <c r="HB122">
        <v>0.215</v>
      </c>
      <c r="HC122">
        <v>0.14099999999999999</v>
      </c>
      <c r="HD122">
        <v>0.501</v>
      </c>
      <c r="HE122">
        <v>0.35799999999999998</v>
      </c>
      <c r="HF122">
        <v>0.309</v>
      </c>
      <c r="HG122">
        <v>8.1000000000000003E-2</v>
      </c>
      <c r="HH122">
        <v>1E-3</v>
      </c>
      <c r="HI122">
        <v>6.8000000000000005E-2</v>
      </c>
      <c r="HJ122">
        <v>0.375</v>
      </c>
      <c r="HK122">
        <v>5.5E-2</v>
      </c>
      <c r="HL122" s="1" t="s">
        <v>330</v>
      </c>
      <c r="HM122">
        <v>5.0000000000000001E-3</v>
      </c>
      <c r="HO122">
        <v>0.183</v>
      </c>
      <c r="HP122">
        <v>0.19800000000000001</v>
      </c>
      <c r="HQ122">
        <v>0</v>
      </c>
      <c r="HR122">
        <v>84.3</v>
      </c>
      <c r="HS122">
        <v>74.2</v>
      </c>
      <c r="HT122">
        <v>79.7</v>
      </c>
      <c r="HU122">
        <v>93.9</v>
      </c>
      <c r="HV122">
        <v>89.8</v>
      </c>
      <c r="HW122">
        <v>85.4</v>
      </c>
      <c r="HX122">
        <v>74.099999999999994</v>
      </c>
      <c r="HZ122">
        <v>92.5</v>
      </c>
      <c r="IA122">
        <v>85.3</v>
      </c>
      <c r="IB122">
        <v>0</v>
      </c>
      <c r="IC122">
        <v>1.6</v>
      </c>
      <c r="ID122">
        <v>8.9</v>
      </c>
      <c r="IE122">
        <v>3.5</v>
      </c>
      <c r="IF122">
        <v>-1.5</v>
      </c>
      <c r="IG122">
        <v>0.8</v>
      </c>
      <c r="IH122">
        <v>-4.8</v>
      </c>
      <c r="II122">
        <v>-2</v>
      </c>
      <c r="IK122">
        <v>-4.3</v>
      </c>
      <c r="IL122">
        <v>2.2999999999999998</v>
      </c>
      <c r="IM122">
        <v>0</v>
      </c>
      <c r="IN122">
        <v>3.4</v>
      </c>
      <c r="IO122">
        <v>-10.6</v>
      </c>
      <c r="IP122">
        <v>-6.7</v>
      </c>
      <c r="IQ122">
        <v>8.1</v>
      </c>
      <c r="IR122">
        <v>4.2</v>
      </c>
      <c r="IS122">
        <v>1.2</v>
      </c>
      <c r="IT122">
        <v>0.8</v>
      </c>
      <c r="IV122">
        <v>4.5</v>
      </c>
      <c r="IW122">
        <v>-0.1</v>
      </c>
      <c r="IX122">
        <v>0</v>
      </c>
      <c r="IY122">
        <v>-0.4</v>
      </c>
      <c r="IZ122">
        <v>0</v>
      </c>
      <c r="JA122">
        <v>5.3</v>
      </c>
      <c r="JB122">
        <v>12.8</v>
      </c>
      <c r="JC122">
        <v>3.2</v>
      </c>
      <c r="JD122">
        <v>-1.2</v>
      </c>
      <c r="JE122">
        <v>2.2000000000000002</v>
      </c>
      <c r="JG122">
        <v>0.3</v>
      </c>
      <c r="JH122">
        <v>6.6</v>
      </c>
      <c r="JI122">
        <v>0</v>
      </c>
      <c r="JJ122">
        <v>-0.18</v>
      </c>
      <c r="JK122">
        <v>-2.4900000000000002</v>
      </c>
      <c r="JL122">
        <v>2.91</v>
      </c>
      <c r="JM122">
        <v>1.26</v>
      </c>
      <c r="JN122">
        <v>2.1800000000000002</v>
      </c>
      <c r="JO122">
        <v>-1.61</v>
      </c>
      <c r="JP122">
        <v>15.58</v>
      </c>
      <c r="JR122">
        <v>0.06</v>
      </c>
      <c r="JS122">
        <v>1.24</v>
      </c>
      <c r="JT122">
        <v>3.49</v>
      </c>
      <c r="JU122" s="1" t="s">
        <v>425</v>
      </c>
      <c r="JV122">
        <v>0.624</v>
      </c>
      <c r="JW122">
        <v>0.49299999999999999</v>
      </c>
      <c r="JX122">
        <v>0.64</v>
      </c>
      <c r="JY122">
        <v>0.86099999999999999</v>
      </c>
      <c r="JZ122">
        <v>0.78200000000000003</v>
      </c>
      <c r="KA122">
        <v>0.51</v>
      </c>
      <c r="KB122">
        <v>24.5</v>
      </c>
      <c r="KD122">
        <v>113</v>
      </c>
      <c r="KE122">
        <v>63</v>
      </c>
      <c r="KF122">
        <v>105</v>
      </c>
      <c r="KG122">
        <v>102</v>
      </c>
      <c r="KH122">
        <v>132</v>
      </c>
      <c r="KI122">
        <v>164</v>
      </c>
      <c r="KJ122">
        <v>108</v>
      </c>
      <c r="KK122">
        <v>0.98</v>
      </c>
      <c r="KL122">
        <v>93</v>
      </c>
      <c r="KM122">
        <v>111</v>
      </c>
      <c r="KN122">
        <v>163</v>
      </c>
      <c r="KO122">
        <v>110</v>
      </c>
      <c r="KP122">
        <v>100</v>
      </c>
      <c r="KQ122">
        <v>85</v>
      </c>
      <c r="KR122">
        <v>77</v>
      </c>
      <c r="KS122">
        <v>95</v>
      </c>
      <c r="KT122">
        <v>123</v>
      </c>
      <c r="KU122">
        <v>92.2</v>
      </c>
      <c r="KV122">
        <v>12.2</v>
      </c>
      <c r="KW122">
        <v>55</v>
      </c>
      <c r="KX122">
        <v>0.111</v>
      </c>
      <c r="KY122">
        <v>112.9</v>
      </c>
      <c r="KZ122">
        <v>224</v>
      </c>
      <c r="LA122">
        <v>0.45100000000000001</v>
      </c>
      <c r="LB122">
        <v>497</v>
      </c>
      <c r="LC122" s="1" t="s">
        <v>331</v>
      </c>
      <c r="LD122" s="1" t="s">
        <v>418</v>
      </c>
      <c r="LE122">
        <v>0.29499999999999998</v>
      </c>
      <c r="LF122">
        <v>0.54700000000000004</v>
      </c>
      <c r="LG122">
        <v>0.38</v>
      </c>
      <c r="LH122">
        <v>5.8</v>
      </c>
    </row>
    <row r="123" spans="1:320" x14ac:dyDescent="0.2">
      <c r="A123">
        <v>12916</v>
      </c>
      <c r="B123">
        <v>2017</v>
      </c>
      <c r="C123" t="s">
        <v>498</v>
      </c>
      <c r="D123" t="s">
        <v>499</v>
      </c>
      <c r="E123">
        <v>23</v>
      </c>
      <c r="F123">
        <v>159</v>
      </c>
      <c r="G123">
        <v>651</v>
      </c>
      <c r="H123">
        <v>723</v>
      </c>
      <c r="I123">
        <v>178</v>
      </c>
      <c r="J123">
        <v>97</v>
      </c>
      <c r="K123">
        <v>44</v>
      </c>
      <c r="L123">
        <v>4</v>
      </c>
      <c r="M123">
        <v>33</v>
      </c>
      <c r="N123">
        <v>99</v>
      </c>
      <c r="O123">
        <v>89</v>
      </c>
      <c r="P123">
        <v>60</v>
      </c>
      <c r="Q123">
        <v>6</v>
      </c>
      <c r="R123">
        <v>93</v>
      </c>
      <c r="S123">
        <v>4</v>
      </c>
      <c r="T123">
        <v>3</v>
      </c>
      <c r="U123">
        <v>5</v>
      </c>
      <c r="V123">
        <v>11</v>
      </c>
      <c r="W123">
        <v>15</v>
      </c>
      <c r="X123">
        <v>3</v>
      </c>
      <c r="Y123">
        <v>0.27300000000000002</v>
      </c>
      <c r="Z123">
        <v>218</v>
      </c>
      <c r="AA123">
        <v>236</v>
      </c>
      <c r="AB123">
        <v>102</v>
      </c>
      <c r="AC123">
        <v>16</v>
      </c>
      <c r="AD123">
        <v>2727</v>
      </c>
      <c r="AE123">
        <v>991</v>
      </c>
      <c r="AF123">
        <v>1736</v>
      </c>
      <c r="AG123">
        <v>17</v>
      </c>
      <c r="AH123">
        <v>10</v>
      </c>
      <c r="AI123">
        <v>4</v>
      </c>
      <c r="AJ123">
        <v>8.3000000000000004E-2</v>
      </c>
      <c r="AK123">
        <v>0.129</v>
      </c>
      <c r="AL123">
        <v>0.65</v>
      </c>
      <c r="AM123">
        <v>0.33700000000000002</v>
      </c>
      <c r="AN123">
        <v>0.505</v>
      </c>
      <c r="AO123">
        <v>0.84199999999999997</v>
      </c>
      <c r="AP123">
        <v>0.23200000000000001</v>
      </c>
      <c r="AQ123">
        <v>0.27500000000000002</v>
      </c>
      <c r="AR123">
        <v>9.1999999999999998E-3</v>
      </c>
      <c r="AS123">
        <v>0.183</v>
      </c>
      <c r="AT123">
        <v>0.39200000000000002</v>
      </c>
      <c r="AU123">
        <v>0.42399999999999999</v>
      </c>
      <c r="AV123">
        <v>6.8000000000000005E-2</v>
      </c>
      <c r="AW123">
        <v>0.14000000000000001</v>
      </c>
      <c r="AX123">
        <v>7.8E-2</v>
      </c>
      <c r="AY123">
        <v>0.4</v>
      </c>
      <c r="AZ123">
        <v>0.35299999999999998</v>
      </c>
      <c r="BA123">
        <v>19.399999999999999</v>
      </c>
      <c r="BB123">
        <v>108</v>
      </c>
      <c r="BC123">
        <v>14.6</v>
      </c>
      <c r="BD123">
        <v>8.8000000000000007</v>
      </c>
      <c r="BE123">
        <v>22.3</v>
      </c>
      <c r="BF123">
        <v>7</v>
      </c>
      <c r="BG123">
        <v>58.3</v>
      </c>
      <c r="BH123">
        <v>5.8</v>
      </c>
      <c r="BI123" s="2">
        <v>46.4</v>
      </c>
      <c r="BJ123">
        <v>5.0999999999999996</v>
      </c>
      <c r="BK123">
        <v>116</v>
      </c>
      <c r="BL123">
        <v>2.57</v>
      </c>
      <c r="BM123">
        <v>-11.66</v>
      </c>
      <c r="BN123">
        <v>14.23</v>
      </c>
      <c r="BO123">
        <v>10.16</v>
      </c>
      <c r="BP123">
        <v>1.01</v>
      </c>
      <c r="BQ123">
        <v>0.93</v>
      </c>
      <c r="BS123">
        <v>0</v>
      </c>
      <c r="BT123">
        <v>1.69</v>
      </c>
      <c r="BU123">
        <v>1.05</v>
      </c>
      <c r="BV123">
        <v>0.54500000000000004</v>
      </c>
      <c r="BW123">
        <v>92.4</v>
      </c>
      <c r="BX123">
        <v>0.13400000000000001</v>
      </c>
      <c r="BY123">
        <v>84.5</v>
      </c>
      <c r="BZ123" s="1" t="s">
        <v>531</v>
      </c>
      <c r="CA123">
        <v>88.5</v>
      </c>
      <c r="CB123">
        <v>0.13</v>
      </c>
      <c r="CC123">
        <v>77.900000000000006</v>
      </c>
      <c r="CD123">
        <v>0.13500000000000001</v>
      </c>
      <c r="CE123">
        <v>83.9</v>
      </c>
      <c r="CF123" s="1" t="s">
        <v>462</v>
      </c>
      <c r="CG123">
        <v>83.7</v>
      </c>
      <c r="CJ123">
        <v>8.0000000000000002E-3</v>
      </c>
      <c r="CL123">
        <v>9.5</v>
      </c>
      <c r="CM123">
        <v>6.2</v>
      </c>
      <c r="CN123">
        <v>2</v>
      </c>
      <c r="CO123">
        <v>-0.5</v>
      </c>
      <c r="CP123">
        <v>3.8</v>
      </c>
      <c r="CQ123">
        <v>-0.5</v>
      </c>
      <c r="CS123">
        <v>0.64</v>
      </c>
      <c r="CT123">
        <v>1.69</v>
      </c>
      <c r="CU123">
        <v>1.63</v>
      </c>
      <c r="CV123">
        <v>-0.14000000000000001</v>
      </c>
      <c r="CW123">
        <v>1.04</v>
      </c>
      <c r="CX123">
        <v>-1.52</v>
      </c>
      <c r="CZ123">
        <v>0.307</v>
      </c>
      <c r="DA123">
        <v>0.68</v>
      </c>
      <c r="DB123" s="1" t="s">
        <v>369</v>
      </c>
      <c r="DC123">
        <v>0.753</v>
      </c>
      <c r="DD123" s="1" t="s">
        <v>590</v>
      </c>
      <c r="DE123">
        <v>0.86299999999999999</v>
      </c>
      <c r="DF123" s="1" t="s">
        <v>438</v>
      </c>
      <c r="DG123">
        <v>0.58499999999999996</v>
      </c>
      <c r="DH123">
        <v>6.5000000000000002E-2</v>
      </c>
      <c r="DI123">
        <v>4</v>
      </c>
      <c r="DJ123">
        <v>0.33500000000000002</v>
      </c>
      <c r="DL123">
        <v>0.04</v>
      </c>
      <c r="DM123">
        <v>1.9E-2</v>
      </c>
      <c r="DO123">
        <v>0.21</v>
      </c>
      <c r="DP123">
        <v>0.13900000000000001</v>
      </c>
      <c r="DQ123">
        <v>9.0999999999999998E-2</v>
      </c>
      <c r="DR123">
        <v>4.2000000000000003E-2</v>
      </c>
      <c r="DS123">
        <v>0</v>
      </c>
      <c r="DT123" s="1" t="s">
        <v>522</v>
      </c>
      <c r="DX123">
        <v>92.9</v>
      </c>
      <c r="DZ123">
        <v>89</v>
      </c>
      <c r="EA123">
        <v>83.9</v>
      </c>
      <c r="EC123">
        <v>91.8</v>
      </c>
      <c r="ED123">
        <v>84.6</v>
      </c>
      <c r="EE123">
        <v>77.900000000000006</v>
      </c>
      <c r="EF123">
        <v>78.099999999999994</v>
      </c>
      <c r="EG123">
        <v>69.900000000000006</v>
      </c>
      <c r="EH123">
        <v>83.9</v>
      </c>
      <c r="EK123">
        <v>-2</v>
      </c>
      <c r="EM123">
        <v>0.1</v>
      </c>
      <c r="EN123">
        <v>-4.7</v>
      </c>
      <c r="EP123">
        <v>-2.5</v>
      </c>
      <c r="EQ123">
        <v>0.3</v>
      </c>
      <c r="ER123">
        <v>1.9</v>
      </c>
      <c r="ES123">
        <v>0.4</v>
      </c>
      <c r="ET123">
        <v>6.9</v>
      </c>
      <c r="EU123">
        <v>-1</v>
      </c>
      <c r="EX123">
        <v>10.1</v>
      </c>
      <c r="EZ123">
        <v>6.5</v>
      </c>
      <c r="FA123">
        <v>4</v>
      </c>
      <c r="FC123">
        <v>6.9</v>
      </c>
      <c r="FD123">
        <v>2.2000000000000002</v>
      </c>
      <c r="FE123">
        <v>-3.7</v>
      </c>
      <c r="FF123">
        <v>-4.3</v>
      </c>
      <c r="FG123">
        <v>-4</v>
      </c>
      <c r="FH123">
        <v>5.9</v>
      </c>
      <c r="FK123">
        <v>-5.2</v>
      </c>
      <c r="FM123">
        <v>1.1000000000000001</v>
      </c>
      <c r="FN123">
        <v>0.2</v>
      </c>
      <c r="FP123">
        <v>13.2</v>
      </c>
      <c r="FQ123">
        <v>5.9</v>
      </c>
      <c r="FR123">
        <v>0.4</v>
      </c>
      <c r="FS123">
        <v>-1.1000000000000001</v>
      </c>
      <c r="FT123">
        <v>0</v>
      </c>
      <c r="FU123">
        <v>2.7</v>
      </c>
      <c r="FX123">
        <v>-0.56999999999999995</v>
      </c>
      <c r="FZ123">
        <v>1.04</v>
      </c>
      <c r="GA123">
        <v>0.45</v>
      </c>
      <c r="GC123">
        <v>2.31</v>
      </c>
      <c r="GD123">
        <v>1.56</v>
      </c>
      <c r="GE123">
        <v>0.15</v>
      </c>
      <c r="GF123">
        <v>-0.94</v>
      </c>
      <c r="GG123">
        <v>2.42</v>
      </c>
      <c r="GH123">
        <v>0.8</v>
      </c>
      <c r="GK123">
        <v>0.28399999999999997</v>
      </c>
      <c r="GL123">
        <v>0.65900000000000003</v>
      </c>
      <c r="GM123" s="1" t="s">
        <v>369</v>
      </c>
      <c r="GN123" s="1" t="s">
        <v>323</v>
      </c>
      <c r="GO123" s="1" t="s">
        <v>532</v>
      </c>
      <c r="GP123">
        <v>0.86</v>
      </c>
      <c r="GQ123">
        <v>0.502</v>
      </c>
      <c r="GR123">
        <v>20.8</v>
      </c>
      <c r="GS123">
        <v>15.8</v>
      </c>
      <c r="GT123">
        <v>1.3</v>
      </c>
      <c r="GU123">
        <v>3.2</v>
      </c>
      <c r="GV123" t="s">
        <v>408</v>
      </c>
      <c r="GW123">
        <v>18.600000000000001</v>
      </c>
      <c r="GX123">
        <v>1.6</v>
      </c>
      <c r="GY123">
        <v>0.2</v>
      </c>
      <c r="GZ123">
        <v>0.40500000000000003</v>
      </c>
      <c r="HA123">
        <v>0.34499999999999997</v>
      </c>
      <c r="HB123">
        <v>0.251</v>
      </c>
      <c r="HC123" s="1" t="s">
        <v>358</v>
      </c>
      <c r="HD123">
        <v>0.505</v>
      </c>
      <c r="HE123" s="1" t="s">
        <v>469</v>
      </c>
      <c r="HF123">
        <v>0.25700000000000001</v>
      </c>
      <c r="HG123">
        <v>0.127</v>
      </c>
      <c r="HH123">
        <v>3.0000000000000001E-3</v>
      </c>
      <c r="HI123">
        <v>0.126</v>
      </c>
      <c r="HJ123" s="1" t="s">
        <v>398</v>
      </c>
      <c r="HK123">
        <v>4.9000000000000002E-2</v>
      </c>
      <c r="HL123">
        <v>1.7000000000000001E-2</v>
      </c>
      <c r="HO123">
        <v>0.19</v>
      </c>
      <c r="HP123">
        <v>0.13400000000000001</v>
      </c>
      <c r="HR123">
        <v>84.1</v>
      </c>
      <c r="HS123">
        <v>73.099999999999994</v>
      </c>
      <c r="HT123">
        <v>78.2</v>
      </c>
      <c r="HU123">
        <v>93</v>
      </c>
      <c r="HV123">
        <v>89</v>
      </c>
      <c r="HW123">
        <v>84.6</v>
      </c>
      <c r="HZ123">
        <v>91.8</v>
      </c>
      <c r="IA123">
        <v>84.6</v>
      </c>
      <c r="IC123">
        <v>-0.4</v>
      </c>
      <c r="ID123">
        <v>9.3000000000000007</v>
      </c>
      <c r="IE123">
        <v>2.8</v>
      </c>
      <c r="IF123">
        <v>-1.1000000000000001</v>
      </c>
      <c r="IG123">
        <v>0.9</v>
      </c>
      <c r="IH123">
        <v>-3.3</v>
      </c>
      <c r="IK123">
        <v>-2.2000000000000002</v>
      </c>
      <c r="IL123">
        <v>1.3</v>
      </c>
      <c r="IN123">
        <v>3.8</v>
      </c>
      <c r="IO123">
        <v>-9.1999999999999993</v>
      </c>
      <c r="IP123">
        <v>-6.5</v>
      </c>
      <c r="IQ123">
        <v>8.3000000000000007</v>
      </c>
      <c r="IR123">
        <v>4.5999999999999996</v>
      </c>
      <c r="IS123">
        <v>1</v>
      </c>
      <c r="IV123">
        <v>5</v>
      </c>
      <c r="IW123">
        <v>0</v>
      </c>
      <c r="IY123">
        <v>1.3</v>
      </c>
      <c r="IZ123">
        <v>-0.5</v>
      </c>
      <c r="JA123">
        <v>2.1</v>
      </c>
      <c r="JB123">
        <v>-5.4</v>
      </c>
      <c r="JC123">
        <v>2.5</v>
      </c>
      <c r="JD123">
        <v>0.2</v>
      </c>
      <c r="JG123">
        <v>13</v>
      </c>
      <c r="JH123">
        <v>4.0999999999999996</v>
      </c>
      <c r="JJ123">
        <v>0.36</v>
      </c>
      <c r="JK123">
        <v>-6.49</v>
      </c>
      <c r="JL123">
        <v>0.62</v>
      </c>
      <c r="JM123">
        <v>-0.57999999999999996</v>
      </c>
      <c r="JN123">
        <v>1.86</v>
      </c>
      <c r="JO123">
        <v>0.4</v>
      </c>
      <c r="JR123">
        <v>2.5</v>
      </c>
      <c r="JS123">
        <v>1.1299999999999999</v>
      </c>
      <c r="JU123">
        <v>0.28899999999999998</v>
      </c>
      <c r="JV123">
        <v>0.65500000000000003</v>
      </c>
      <c r="JW123" s="1" t="s">
        <v>369</v>
      </c>
      <c r="JX123" s="1" t="s">
        <v>609</v>
      </c>
      <c r="JY123">
        <v>0.92400000000000004</v>
      </c>
      <c r="JZ123">
        <v>0.86099999999999999</v>
      </c>
      <c r="KA123">
        <v>0.501</v>
      </c>
      <c r="KB123">
        <v>20.8</v>
      </c>
      <c r="KD123">
        <v>107</v>
      </c>
      <c r="KE123">
        <v>99</v>
      </c>
      <c r="KF123">
        <v>60</v>
      </c>
      <c r="KG123">
        <v>104</v>
      </c>
      <c r="KH123">
        <v>118</v>
      </c>
      <c r="KI123">
        <v>134</v>
      </c>
      <c r="KJ123">
        <v>92</v>
      </c>
      <c r="KK123">
        <v>0.9</v>
      </c>
      <c r="KL123">
        <v>91</v>
      </c>
      <c r="KM123">
        <v>117</v>
      </c>
      <c r="KN123">
        <v>102</v>
      </c>
      <c r="KO123">
        <v>100</v>
      </c>
      <c r="KP123">
        <v>100</v>
      </c>
      <c r="KQ123">
        <v>101</v>
      </c>
      <c r="KR123">
        <v>77</v>
      </c>
      <c r="KS123">
        <v>103</v>
      </c>
      <c r="KT123">
        <v>109</v>
      </c>
      <c r="KU123">
        <v>89.1</v>
      </c>
      <c r="KV123">
        <v>14.6</v>
      </c>
      <c r="KW123">
        <v>40</v>
      </c>
      <c r="KX123">
        <v>7.0999999999999994E-2</v>
      </c>
      <c r="KY123">
        <v>111.7</v>
      </c>
      <c r="KZ123">
        <v>203</v>
      </c>
      <c r="LA123">
        <v>0.35899999999999999</v>
      </c>
      <c r="LB123">
        <v>566</v>
      </c>
      <c r="LC123">
        <v>0.16300000000000001</v>
      </c>
      <c r="LD123" s="1" t="s">
        <v>416</v>
      </c>
      <c r="LE123">
        <v>0.28000000000000003</v>
      </c>
      <c r="LF123">
        <v>0.5</v>
      </c>
      <c r="LG123">
        <v>0.35699999999999998</v>
      </c>
      <c r="LH123">
        <v>6.1</v>
      </c>
    </row>
    <row r="124" spans="1:320" x14ac:dyDescent="0.2">
      <c r="A124">
        <v>5417</v>
      </c>
      <c r="B124">
        <v>2018</v>
      </c>
      <c r="C124" t="s">
        <v>514</v>
      </c>
      <c r="D124" t="s">
        <v>464</v>
      </c>
      <c r="E124">
        <v>28</v>
      </c>
      <c r="F124">
        <v>137</v>
      </c>
      <c r="G124">
        <v>534</v>
      </c>
      <c r="H124">
        <v>599</v>
      </c>
      <c r="I124">
        <v>169</v>
      </c>
      <c r="J124">
        <v>125</v>
      </c>
      <c r="K124">
        <v>29</v>
      </c>
      <c r="L124">
        <v>2</v>
      </c>
      <c r="M124">
        <v>13</v>
      </c>
      <c r="N124">
        <v>84</v>
      </c>
      <c r="O124">
        <v>61</v>
      </c>
      <c r="P124">
        <v>55</v>
      </c>
      <c r="Q124">
        <v>4</v>
      </c>
      <c r="R124">
        <v>79</v>
      </c>
      <c r="S124">
        <v>6</v>
      </c>
      <c r="T124">
        <v>1</v>
      </c>
      <c r="U124">
        <v>3</v>
      </c>
      <c r="V124">
        <v>17</v>
      </c>
      <c r="W124">
        <v>17</v>
      </c>
      <c r="X124">
        <v>4</v>
      </c>
      <c r="Y124">
        <v>0.316</v>
      </c>
      <c r="Z124">
        <v>207</v>
      </c>
      <c r="AA124">
        <v>135</v>
      </c>
      <c r="AB124">
        <v>108</v>
      </c>
      <c r="AC124">
        <v>8</v>
      </c>
      <c r="AD124">
        <v>2123</v>
      </c>
      <c r="AE124">
        <v>769</v>
      </c>
      <c r="AF124">
        <v>1354</v>
      </c>
      <c r="AG124">
        <v>16</v>
      </c>
      <c r="AH124">
        <v>9</v>
      </c>
      <c r="AI124">
        <v>5</v>
      </c>
      <c r="AJ124">
        <v>9.1999999999999998E-2</v>
      </c>
      <c r="AK124">
        <v>0.13200000000000001</v>
      </c>
      <c r="AL124">
        <v>0.7</v>
      </c>
      <c r="AM124">
        <v>0.38600000000000001</v>
      </c>
      <c r="AN124">
        <v>0.45100000000000001</v>
      </c>
      <c r="AO124">
        <v>0.83699999999999997</v>
      </c>
      <c r="AP124">
        <v>0.13500000000000001</v>
      </c>
      <c r="AQ124">
        <v>0.35199999999999998</v>
      </c>
      <c r="AR124" s="1" t="s">
        <v>660</v>
      </c>
      <c r="AS124">
        <v>0.24</v>
      </c>
      <c r="AT124">
        <v>0.46</v>
      </c>
      <c r="AU124">
        <v>0.3</v>
      </c>
      <c r="AV124" s="1" t="s">
        <v>346</v>
      </c>
      <c r="AW124">
        <v>9.6000000000000002E-2</v>
      </c>
      <c r="AX124">
        <v>7.6999999999999999E-2</v>
      </c>
      <c r="AY124">
        <v>0.55600000000000005</v>
      </c>
      <c r="AZ124">
        <v>0.36299999999999999</v>
      </c>
      <c r="BA124">
        <v>23.8</v>
      </c>
      <c r="BB124">
        <v>94</v>
      </c>
      <c r="BC124">
        <v>25</v>
      </c>
      <c r="BD124">
        <v>5.7</v>
      </c>
      <c r="BE124">
        <v>17.899999999999999</v>
      </c>
      <c r="BF124">
        <v>1.3</v>
      </c>
      <c r="BG124">
        <v>56.4</v>
      </c>
      <c r="BH124">
        <v>5.8</v>
      </c>
      <c r="BI124" s="2">
        <v>46.4</v>
      </c>
      <c r="BJ124">
        <v>5</v>
      </c>
      <c r="BK124">
        <v>135</v>
      </c>
      <c r="BL124">
        <v>0.79</v>
      </c>
      <c r="BM124">
        <v>-9.52</v>
      </c>
      <c r="BN124">
        <v>10.31</v>
      </c>
      <c r="BO124">
        <v>22.75</v>
      </c>
      <c r="BP124">
        <v>2.27</v>
      </c>
      <c r="BQ124">
        <v>0.95</v>
      </c>
      <c r="BR124">
        <v>5.4</v>
      </c>
      <c r="BS124">
        <v>1</v>
      </c>
      <c r="BT124">
        <v>1.71</v>
      </c>
      <c r="BU124">
        <v>-0.87</v>
      </c>
      <c r="BV124">
        <v>0.50900000000000001</v>
      </c>
      <c r="BW124">
        <v>92.8</v>
      </c>
      <c r="BX124" s="1" t="s">
        <v>352</v>
      </c>
      <c r="BY124">
        <v>84.3</v>
      </c>
      <c r="BZ124">
        <v>7.3999999999999996E-2</v>
      </c>
      <c r="CA124">
        <v>88.3</v>
      </c>
      <c r="CB124">
        <v>9.9000000000000005E-2</v>
      </c>
      <c r="CC124">
        <v>79.599999999999994</v>
      </c>
      <c r="CD124">
        <v>0.115</v>
      </c>
      <c r="CE124">
        <v>83.4</v>
      </c>
      <c r="CF124">
        <v>1.4999999999999999E-2</v>
      </c>
      <c r="CG124">
        <v>85.7</v>
      </c>
      <c r="CH124">
        <v>2E-3</v>
      </c>
      <c r="CI124">
        <v>77.3</v>
      </c>
      <c r="CJ124">
        <v>8.0000000000000002E-3</v>
      </c>
      <c r="CL124">
        <v>3.5</v>
      </c>
      <c r="CM124">
        <v>4.0999999999999996</v>
      </c>
      <c r="CN124">
        <v>4.4000000000000004</v>
      </c>
      <c r="CO124">
        <v>6.3</v>
      </c>
      <c r="CP124">
        <v>0.7</v>
      </c>
      <c r="CQ124">
        <v>-1</v>
      </c>
      <c r="CR124">
        <v>0.9</v>
      </c>
      <c r="CS124">
        <v>0.32</v>
      </c>
      <c r="CT124">
        <v>1.04</v>
      </c>
      <c r="CU124">
        <v>2.76</v>
      </c>
      <c r="CV124">
        <v>3</v>
      </c>
      <c r="CW124">
        <v>0.31</v>
      </c>
      <c r="CX124">
        <v>-3.1</v>
      </c>
      <c r="CY124">
        <v>22.74</v>
      </c>
      <c r="CZ124" s="1" t="s">
        <v>448</v>
      </c>
      <c r="DA124">
        <v>0.68700000000000006</v>
      </c>
      <c r="DB124">
        <v>0.47299999999999998</v>
      </c>
      <c r="DC124">
        <v>0.73499999999999999</v>
      </c>
      <c r="DD124">
        <v>0.91</v>
      </c>
      <c r="DE124">
        <v>0.83599999999999997</v>
      </c>
      <c r="DF124">
        <v>0.39600000000000002</v>
      </c>
      <c r="DG124" s="1" t="s">
        <v>515</v>
      </c>
      <c r="DH124">
        <v>7.8E-2</v>
      </c>
      <c r="DI124">
        <v>3.9</v>
      </c>
      <c r="DJ124">
        <v>0.307</v>
      </c>
      <c r="DL124">
        <v>0.08</v>
      </c>
      <c r="DM124" s="1" t="s">
        <v>339</v>
      </c>
      <c r="DO124">
        <v>0.20300000000000001</v>
      </c>
      <c r="DP124" s="1" t="s">
        <v>352</v>
      </c>
      <c r="DQ124">
        <v>6.8000000000000005E-2</v>
      </c>
      <c r="DR124">
        <v>0.03</v>
      </c>
      <c r="DS124">
        <v>0</v>
      </c>
      <c r="DT124">
        <v>0.111</v>
      </c>
      <c r="DV124">
        <v>2E-3</v>
      </c>
      <c r="DX124">
        <v>93.3</v>
      </c>
      <c r="DZ124">
        <v>88.3</v>
      </c>
      <c r="EA124">
        <v>85.6</v>
      </c>
      <c r="EC124">
        <v>92</v>
      </c>
      <c r="ED124">
        <v>84.2</v>
      </c>
      <c r="EE124">
        <v>78.599999999999994</v>
      </c>
      <c r="EF124">
        <v>80.7</v>
      </c>
      <c r="EG124">
        <v>67.400000000000006</v>
      </c>
      <c r="EH124">
        <v>83.4</v>
      </c>
      <c r="EJ124">
        <v>77</v>
      </c>
      <c r="EK124">
        <v>-2.7</v>
      </c>
      <c r="EM124">
        <v>0.5</v>
      </c>
      <c r="EN124">
        <v>-4.9000000000000004</v>
      </c>
      <c r="EP124">
        <v>-3.7</v>
      </c>
      <c r="EQ124">
        <v>1.9</v>
      </c>
      <c r="ER124">
        <v>2.8</v>
      </c>
      <c r="ES124">
        <v>1.4</v>
      </c>
      <c r="ET124">
        <v>8.1999999999999993</v>
      </c>
      <c r="EU124">
        <v>0.6</v>
      </c>
      <c r="EW124">
        <v>-1.8</v>
      </c>
      <c r="EX124">
        <v>9.5</v>
      </c>
      <c r="EZ124">
        <v>4.8</v>
      </c>
      <c r="FA124">
        <v>2</v>
      </c>
      <c r="FC124">
        <v>5.9</v>
      </c>
      <c r="FD124">
        <v>1.4</v>
      </c>
      <c r="FE124">
        <v>-4.7</v>
      </c>
      <c r="FF124">
        <v>-5.5</v>
      </c>
      <c r="FG124">
        <v>-9.3000000000000007</v>
      </c>
      <c r="FH124">
        <v>4.0999999999999996</v>
      </c>
      <c r="FJ124">
        <v>1.9</v>
      </c>
      <c r="FK124">
        <v>9.3000000000000007</v>
      </c>
      <c r="FM124">
        <v>4.2</v>
      </c>
      <c r="FN124">
        <v>-1.7</v>
      </c>
      <c r="FP124">
        <v>-7.7</v>
      </c>
      <c r="FQ124">
        <v>8.1999999999999993</v>
      </c>
      <c r="FR124">
        <v>1.2</v>
      </c>
      <c r="FS124">
        <v>2.4</v>
      </c>
      <c r="FT124">
        <v>0</v>
      </c>
      <c r="FU124">
        <v>0.1</v>
      </c>
      <c r="FW124">
        <v>0.9</v>
      </c>
      <c r="FX124">
        <v>1.43</v>
      </c>
      <c r="FZ124">
        <v>2.46</v>
      </c>
      <c r="GA124">
        <v>-5.74</v>
      </c>
      <c r="GC124">
        <v>-1.78</v>
      </c>
      <c r="GD124">
        <v>2.09</v>
      </c>
      <c r="GE124">
        <v>0.86</v>
      </c>
      <c r="GF124">
        <v>3.8</v>
      </c>
      <c r="GG124">
        <v>0</v>
      </c>
      <c r="GH124">
        <v>0.05</v>
      </c>
      <c r="GJ124">
        <v>22.74</v>
      </c>
      <c r="GK124">
        <v>0.30499999999999999</v>
      </c>
      <c r="GL124">
        <v>0.65300000000000002</v>
      </c>
      <c r="GM124">
        <v>0.47299999999999998</v>
      </c>
      <c r="GN124">
        <v>0.71599999999999997</v>
      </c>
      <c r="GO124">
        <v>0.89800000000000002</v>
      </c>
      <c r="GP124" s="1" t="s">
        <v>579</v>
      </c>
      <c r="GQ124">
        <v>0.48299999999999998</v>
      </c>
      <c r="GR124">
        <v>23.8</v>
      </c>
      <c r="GS124">
        <v>7</v>
      </c>
      <c r="GT124">
        <v>1.3</v>
      </c>
      <c r="GU124">
        <v>3.7</v>
      </c>
      <c r="GV124" t="s">
        <v>427</v>
      </c>
      <c r="GW124">
        <v>28.9</v>
      </c>
      <c r="GX124">
        <v>2.6</v>
      </c>
      <c r="GY124">
        <v>-0.3</v>
      </c>
      <c r="GZ124">
        <v>0.41399999999999998</v>
      </c>
      <c r="HA124">
        <v>0.38600000000000001</v>
      </c>
      <c r="HB124">
        <v>0.2</v>
      </c>
      <c r="HC124">
        <v>0.16600000000000001</v>
      </c>
      <c r="HD124">
        <v>0.501</v>
      </c>
      <c r="HE124" s="1" t="s">
        <v>448</v>
      </c>
      <c r="HF124">
        <v>0.245</v>
      </c>
      <c r="HG124" s="1" t="s">
        <v>329</v>
      </c>
      <c r="HH124">
        <v>0</v>
      </c>
      <c r="HI124">
        <v>8.7999999999999995E-2</v>
      </c>
      <c r="HJ124">
        <v>0.30099999999999999</v>
      </c>
      <c r="HK124">
        <v>7.3999999999999996E-2</v>
      </c>
      <c r="HL124" s="1" t="s">
        <v>367</v>
      </c>
      <c r="HM124">
        <v>2E-3</v>
      </c>
      <c r="HO124">
        <v>0.2</v>
      </c>
      <c r="HP124">
        <v>0.19500000000000001</v>
      </c>
      <c r="HR124">
        <v>83.6</v>
      </c>
      <c r="HS124">
        <v>67.400000000000006</v>
      </c>
      <c r="HT124">
        <v>79.099999999999994</v>
      </c>
      <c r="HU124">
        <v>93.4</v>
      </c>
      <c r="HV124">
        <v>88.6</v>
      </c>
      <c r="HW124">
        <v>84.2</v>
      </c>
      <c r="HX124">
        <v>77</v>
      </c>
      <c r="HZ124">
        <v>92.1</v>
      </c>
      <c r="IA124">
        <v>84.3</v>
      </c>
      <c r="IC124">
        <v>0.7</v>
      </c>
      <c r="ID124">
        <v>9.1999999999999993</v>
      </c>
      <c r="IE124">
        <v>2.5</v>
      </c>
      <c r="IF124">
        <v>-2.1</v>
      </c>
      <c r="IG124">
        <v>0.5</v>
      </c>
      <c r="IH124">
        <v>-2.7</v>
      </c>
      <c r="II124">
        <v>-1.7</v>
      </c>
      <c r="IK124">
        <v>-4</v>
      </c>
      <c r="IL124">
        <v>2.5</v>
      </c>
      <c r="IN124">
        <v>2.5</v>
      </c>
      <c r="IO124">
        <v>-11.2</v>
      </c>
      <c r="IP124">
        <v>-7.1</v>
      </c>
      <c r="IQ124">
        <v>8.3000000000000007</v>
      </c>
      <c r="IR124">
        <v>3.9</v>
      </c>
      <c r="IS124">
        <v>0.4</v>
      </c>
      <c r="IT124">
        <v>0.7</v>
      </c>
      <c r="IV124">
        <v>4.7</v>
      </c>
      <c r="IW124">
        <v>0</v>
      </c>
      <c r="IY124">
        <v>-0.6</v>
      </c>
      <c r="IZ124">
        <v>0</v>
      </c>
      <c r="JA124">
        <v>4.5</v>
      </c>
      <c r="JB124">
        <v>7.4</v>
      </c>
      <c r="JC124">
        <v>3.3</v>
      </c>
      <c r="JD124">
        <v>-1</v>
      </c>
      <c r="JE124">
        <v>0.9</v>
      </c>
      <c r="JG124">
        <v>-3.8</v>
      </c>
      <c r="JH124">
        <v>7.3</v>
      </c>
      <c r="JJ124">
        <v>-0.27</v>
      </c>
      <c r="JK124">
        <v>0</v>
      </c>
      <c r="JL124">
        <v>2.36</v>
      </c>
      <c r="JM124">
        <v>1.1499999999999999</v>
      </c>
      <c r="JN124">
        <v>2.09</v>
      </c>
      <c r="JO124">
        <v>-2.16</v>
      </c>
      <c r="JP124">
        <v>22.74</v>
      </c>
      <c r="JR124">
        <v>-0.9</v>
      </c>
      <c r="JS124">
        <v>1.74</v>
      </c>
      <c r="JU124">
        <v>0.30299999999999999</v>
      </c>
      <c r="JV124">
        <v>0.65300000000000002</v>
      </c>
      <c r="JW124">
        <v>0.47299999999999998</v>
      </c>
      <c r="JX124">
        <v>0.71599999999999997</v>
      </c>
      <c r="JY124">
        <v>0.89700000000000002</v>
      </c>
      <c r="JZ124" s="1" t="s">
        <v>579</v>
      </c>
      <c r="KA124">
        <v>0.48499999999999999</v>
      </c>
      <c r="KB124">
        <v>23.8</v>
      </c>
      <c r="KD124">
        <v>127</v>
      </c>
      <c r="KE124">
        <v>111</v>
      </c>
      <c r="KF124">
        <v>61</v>
      </c>
      <c r="KG124">
        <v>121</v>
      </c>
      <c r="KH124">
        <v>108</v>
      </c>
      <c r="KI124">
        <v>81</v>
      </c>
      <c r="KJ124">
        <v>120</v>
      </c>
      <c r="KK124">
        <v>1.1299999999999999</v>
      </c>
      <c r="KL124">
        <v>109</v>
      </c>
      <c r="KM124">
        <v>82</v>
      </c>
      <c r="KN124">
        <v>76</v>
      </c>
      <c r="KO124">
        <v>101</v>
      </c>
      <c r="KP124">
        <v>113</v>
      </c>
      <c r="KQ124">
        <v>81</v>
      </c>
      <c r="KR124">
        <v>94</v>
      </c>
      <c r="KS124">
        <v>107</v>
      </c>
      <c r="KT124">
        <v>94</v>
      </c>
      <c r="KU124">
        <v>87.2</v>
      </c>
      <c r="KV124">
        <v>10.1</v>
      </c>
      <c r="KW124">
        <v>27</v>
      </c>
      <c r="KX124" s="1" t="s">
        <v>346</v>
      </c>
      <c r="KY124">
        <v>112.3</v>
      </c>
      <c r="KZ124">
        <v>155</v>
      </c>
      <c r="LA124" s="1" t="s">
        <v>398</v>
      </c>
      <c r="LB124">
        <v>459</v>
      </c>
      <c r="LC124">
        <v>0.16300000000000001</v>
      </c>
      <c r="LD124" s="1" t="s">
        <v>561</v>
      </c>
      <c r="LE124">
        <v>0.28799999999999998</v>
      </c>
      <c r="LF124">
        <v>0.45</v>
      </c>
      <c r="LG124">
        <v>0.35199999999999998</v>
      </c>
      <c r="LH124">
        <v>5.9</v>
      </c>
    </row>
    <row r="125" spans="1:320" x14ac:dyDescent="0.2">
      <c r="A125">
        <v>20503</v>
      </c>
      <c r="B125">
        <v>2023</v>
      </c>
      <c r="C125" t="s">
        <v>661</v>
      </c>
      <c r="D125" t="s">
        <v>506</v>
      </c>
      <c r="E125">
        <v>25</v>
      </c>
      <c r="F125">
        <v>141</v>
      </c>
      <c r="G125">
        <v>540</v>
      </c>
      <c r="H125">
        <v>611</v>
      </c>
      <c r="I125">
        <v>156</v>
      </c>
      <c r="J125">
        <v>100</v>
      </c>
      <c r="K125">
        <v>38</v>
      </c>
      <c r="L125">
        <v>1</v>
      </c>
      <c r="M125">
        <v>17</v>
      </c>
      <c r="N125">
        <v>86</v>
      </c>
      <c r="O125">
        <v>78</v>
      </c>
      <c r="P125">
        <v>63</v>
      </c>
      <c r="Q125">
        <v>2</v>
      </c>
      <c r="R125">
        <v>126</v>
      </c>
      <c r="S125">
        <v>5</v>
      </c>
      <c r="T125">
        <v>2</v>
      </c>
      <c r="U125">
        <v>1</v>
      </c>
      <c r="V125">
        <v>23</v>
      </c>
      <c r="W125">
        <v>6</v>
      </c>
      <c r="X125">
        <v>1</v>
      </c>
      <c r="Y125">
        <v>0.28899999999999998</v>
      </c>
      <c r="Z125">
        <v>229</v>
      </c>
      <c r="AA125">
        <v>120</v>
      </c>
      <c r="AB125">
        <v>67</v>
      </c>
      <c r="AC125">
        <v>12</v>
      </c>
      <c r="AD125">
        <v>2423</v>
      </c>
      <c r="AE125">
        <v>926</v>
      </c>
      <c r="AF125">
        <v>1497</v>
      </c>
      <c r="AG125">
        <v>20</v>
      </c>
      <c r="AH125">
        <v>1</v>
      </c>
      <c r="AI125">
        <v>0</v>
      </c>
      <c r="AJ125" s="1" t="s">
        <v>447</v>
      </c>
      <c r="AK125" s="1" t="s">
        <v>487</v>
      </c>
      <c r="AL125">
        <v>0.5</v>
      </c>
      <c r="AM125">
        <v>0.36699999999999999</v>
      </c>
      <c r="AN125">
        <v>0.45700000000000002</v>
      </c>
      <c r="AO125">
        <v>0.82499999999999996</v>
      </c>
      <c r="AP125">
        <v>0.16900000000000001</v>
      </c>
      <c r="AQ125">
        <v>0.34799999999999998</v>
      </c>
      <c r="AR125">
        <v>1.9099999999999999E-2</v>
      </c>
      <c r="AS125">
        <v>0.161</v>
      </c>
      <c r="AT125">
        <v>0.55000000000000004</v>
      </c>
      <c r="AU125" s="1" t="s">
        <v>572</v>
      </c>
      <c r="AV125">
        <v>0.1</v>
      </c>
      <c r="AW125">
        <v>0.14199999999999999</v>
      </c>
      <c r="AX125">
        <v>8.6999999999999994E-2</v>
      </c>
      <c r="AY125">
        <v>0</v>
      </c>
      <c r="AZ125">
        <v>0.35699999999999998</v>
      </c>
      <c r="BA125">
        <v>19.7</v>
      </c>
      <c r="BB125">
        <v>94</v>
      </c>
      <c r="BC125">
        <v>19.3</v>
      </c>
      <c r="BD125">
        <v>15.3</v>
      </c>
      <c r="BE125">
        <v>19</v>
      </c>
      <c r="BF125">
        <v>4.5</v>
      </c>
      <c r="BG125">
        <v>58.3</v>
      </c>
      <c r="BH125">
        <v>5.8</v>
      </c>
      <c r="BI125" s="2">
        <v>46.5</v>
      </c>
      <c r="BJ125">
        <v>4</v>
      </c>
      <c r="BK125">
        <v>126</v>
      </c>
      <c r="BL125">
        <v>0.47</v>
      </c>
      <c r="BM125">
        <v>-11.44</v>
      </c>
      <c r="BN125">
        <v>11.91</v>
      </c>
      <c r="BO125">
        <v>15.6</v>
      </c>
      <c r="BP125">
        <v>1.54</v>
      </c>
      <c r="BQ125">
        <v>1.03</v>
      </c>
      <c r="BR125">
        <v>1.32</v>
      </c>
      <c r="BS125">
        <v>4</v>
      </c>
      <c r="BT125">
        <v>1.4</v>
      </c>
      <c r="BU125">
        <v>-0.95</v>
      </c>
      <c r="BV125">
        <v>0.47</v>
      </c>
      <c r="BW125">
        <v>93.6</v>
      </c>
      <c r="BX125">
        <v>0.23499999999999999</v>
      </c>
      <c r="BY125">
        <v>84.5</v>
      </c>
      <c r="BZ125">
        <v>6.8000000000000005E-2</v>
      </c>
      <c r="CA125">
        <v>88.6</v>
      </c>
      <c r="CB125">
        <v>9.6000000000000002E-2</v>
      </c>
      <c r="CC125">
        <v>79.5</v>
      </c>
      <c r="CD125">
        <v>0.114</v>
      </c>
      <c r="CE125">
        <v>84.9</v>
      </c>
      <c r="CF125">
        <v>1.7000000000000001E-2</v>
      </c>
      <c r="CG125">
        <v>85.7</v>
      </c>
      <c r="CJ125">
        <v>5.0000000000000001E-3</v>
      </c>
      <c r="CL125">
        <v>4.3</v>
      </c>
      <c r="CM125">
        <v>8.5</v>
      </c>
      <c r="CN125">
        <v>-4.7</v>
      </c>
      <c r="CO125">
        <v>3</v>
      </c>
      <c r="CP125">
        <v>2.2000000000000002</v>
      </c>
      <c r="CQ125">
        <v>-1.4</v>
      </c>
      <c r="CS125">
        <v>0.37</v>
      </c>
      <c r="CT125">
        <v>1.49</v>
      </c>
      <c r="CU125">
        <v>-2.87</v>
      </c>
      <c r="CV125">
        <v>1.3</v>
      </c>
      <c r="CW125">
        <v>0.81</v>
      </c>
      <c r="CX125">
        <v>-3.43</v>
      </c>
      <c r="CZ125" s="1" t="s">
        <v>418</v>
      </c>
      <c r="DA125" s="1" t="s">
        <v>509</v>
      </c>
      <c r="DB125" s="1" t="s">
        <v>441</v>
      </c>
      <c r="DC125">
        <v>0.61899999999999999</v>
      </c>
      <c r="DD125">
        <v>0.81599999999999995</v>
      </c>
      <c r="DE125">
        <v>0.74199999999999999</v>
      </c>
      <c r="DF125" s="1" t="s">
        <v>528</v>
      </c>
      <c r="DG125">
        <v>0.60699999999999998</v>
      </c>
      <c r="DH125">
        <v>0.111</v>
      </c>
      <c r="DI125">
        <v>-1.6</v>
      </c>
      <c r="DJ125" s="1" t="s">
        <v>334</v>
      </c>
      <c r="DL125">
        <v>6.5000000000000002E-2</v>
      </c>
      <c r="DM125">
        <v>1.7000000000000001E-2</v>
      </c>
      <c r="DN125">
        <v>2E-3</v>
      </c>
      <c r="DO125">
        <v>0.2</v>
      </c>
      <c r="DP125" s="1" t="s">
        <v>419</v>
      </c>
      <c r="DQ125">
        <v>7.3999999999999996E-2</v>
      </c>
      <c r="DR125">
        <v>2.3E-2</v>
      </c>
      <c r="DT125" s="1" t="s">
        <v>443</v>
      </c>
      <c r="DX125">
        <v>93.9</v>
      </c>
      <c r="DZ125">
        <v>88.8</v>
      </c>
      <c r="EA125">
        <v>86.5</v>
      </c>
      <c r="EB125">
        <v>81.400000000000006</v>
      </c>
      <c r="EC125">
        <v>93</v>
      </c>
      <c r="ED125">
        <v>84.5</v>
      </c>
      <c r="EE125">
        <v>79.3</v>
      </c>
      <c r="EF125">
        <v>80.3</v>
      </c>
      <c r="EH125">
        <v>84.8</v>
      </c>
      <c r="EK125">
        <v>-1.4</v>
      </c>
      <c r="EM125">
        <v>1.1000000000000001</v>
      </c>
      <c r="EN125">
        <v>-5.9</v>
      </c>
      <c r="EO125">
        <v>-5.3</v>
      </c>
      <c r="EP125">
        <v>-5.7</v>
      </c>
      <c r="EQ125">
        <v>2.6</v>
      </c>
      <c r="ER125">
        <v>0.9</v>
      </c>
      <c r="ES125">
        <v>3.2</v>
      </c>
      <c r="EU125">
        <v>-0.2</v>
      </c>
      <c r="EX125">
        <v>9</v>
      </c>
      <c r="EZ125">
        <v>4.8</v>
      </c>
      <c r="FA125">
        <v>2.7</v>
      </c>
      <c r="FB125">
        <v>1.5</v>
      </c>
      <c r="FC125">
        <v>4.5999999999999996</v>
      </c>
      <c r="FD125">
        <v>1</v>
      </c>
      <c r="FE125">
        <v>-5</v>
      </c>
      <c r="FF125">
        <v>-6.3</v>
      </c>
      <c r="FH125">
        <v>4.0999999999999996</v>
      </c>
      <c r="FK125">
        <v>6.6</v>
      </c>
      <c r="FM125">
        <v>-2.2999999999999998</v>
      </c>
      <c r="FN125">
        <v>0.6</v>
      </c>
      <c r="FO125">
        <v>-0.3</v>
      </c>
      <c r="FP125">
        <v>-3.4</v>
      </c>
      <c r="FQ125">
        <v>8.6999999999999993</v>
      </c>
      <c r="FR125">
        <v>1.5</v>
      </c>
      <c r="FS125">
        <v>-0.2</v>
      </c>
      <c r="FU125">
        <v>0.5</v>
      </c>
      <c r="FX125">
        <v>1.01</v>
      </c>
      <c r="FZ125">
        <v>-1.44</v>
      </c>
      <c r="GA125">
        <v>1.4</v>
      </c>
      <c r="GB125">
        <v>-5.28</v>
      </c>
      <c r="GC125">
        <v>-0.7</v>
      </c>
      <c r="GD125">
        <v>1.5</v>
      </c>
      <c r="GE125">
        <v>0.82</v>
      </c>
      <c r="GF125">
        <v>-0.33</v>
      </c>
      <c r="GH125">
        <v>0.19</v>
      </c>
      <c r="GK125">
        <v>0.24399999999999999</v>
      </c>
      <c r="GL125">
        <v>0.61399999999999999</v>
      </c>
      <c r="GM125" s="1" t="s">
        <v>441</v>
      </c>
      <c r="GN125">
        <v>0.53600000000000003</v>
      </c>
      <c r="GO125" s="1" t="s">
        <v>439</v>
      </c>
      <c r="GP125">
        <v>0.74199999999999999</v>
      </c>
      <c r="GQ125">
        <v>0.50700000000000001</v>
      </c>
      <c r="GR125">
        <v>18.600000000000001</v>
      </c>
      <c r="GS125">
        <v>19.8</v>
      </c>
      <c r="GT125">
        <v>-0.5</v>
      </c>
      <c r="GU125">
        <v>0</v>
      </c>
      <c r="GV125" t="s">
        <v>368</v>
      </c>
      <c r="GW125">
        <v>17.8</v>
      </c>
      <c r="GX125">
        <v>1.8</v>
      </c>
      <c r="GY125">
        <v>-2.9</v>
      </c>
      <c r="GZ125" s="1" t="s">
        <v>394</v>
      </c>
      <c r="HA125">
        <v>0.39100000000000001</v>
      </c>
      <c r="HB125">
        <v>0.26600000000000001</v>
      </c>
      <c r="HC125" s="1" t="s">
        <v>440</v>
      </c>
      <c r="HD125">
        <v>0.499</v>
      </c>
      <c r="HE125" s="1" t="s">
        <v>425</v>
      </c>
      <c r="HF125">
        <v>0.33700000000000002</v>
      </c>
      <c r="HG125" s="1" t="s">
        <v>329</v>
      </c>
      <c r="HI125">
        <v>8.6999999999999994E-2</v>
      </c>
      <c r="HJ125">
        <v>0.26400000000000001</v>
      </c>
      <c r="HK125">
        <v>7.0000000000000007E-2</v>
      </c>
      <c r="HL125">
        <v>2.1000000000000001E-2</v>
      </c>
      <c r="HO125">
        <v>0.2</v>
      </c>
      <c r="HP125">
        <v>0.25</v>
      </c>
      <c r="HR125">
        <v>84.7</v>
      </c>
      <c r="HT125">
        <v>79.2</v>
      </c>
      <c r="HU125">
        <v>94</v>
      </c>
      <c r="HV125">
        <v>89.2</v>
      </c>
      <c r="HW125">
        <v>85.6</v>
      </c>
      <c r="HZ125">
        <v>93</v>
      </c>
      <c r="IA125">
        <v>84.5</v>
      </c>
      <c r="IC125">
        <v>0</v>
      </c>
      <c r="IE125">
        <v>1.3</v>
      </c>
      <c r="IF125">
        <v>-1.3</v>
      </c>
      <c r="IG125">
        <v>1</v>
      </c>
      <c r="IH125">
        <v>-5</v>
      </c>
      <c r="IK125">
        <v>-5.3</v>
      </c>
      <c r="IL125">
        <v>3.3</v>
      </c>
      <c r="IN125">
        <v>2.8</v>
      </c>
      <c r="IP125">
        <v>-7.3</v>
      </c>
      <c r="IQ125">
        <v>8.1999999999999993</v>
      </c>
      <c r="IR125">
        <v>3.9</v>
      </c>
      <c r="IS125">
        <v>1.5</v>
      </c>
      <c r="IV125">
        <v>3.5</v>
      </c>
      <c r="IW125">
        <v>-0.2</v>
      </c>
      <c r="IY125">
        <v>0.1</v>
      </c>
      <c r="JA125">
        <v>1.8</v>
      </c>
      <c r="JB125">
        <v>6.2</v>
      </c>
      <c r="JC125">
        <v>-2.5</v>
      </c>
      <c r="JD125">
        <v>0.8</v>
      </c>
      <c r="JG125">
        <v>-2.2000000000000002</v>
      </c>
      <c r="JH125">
        <v>7.5</v>
      </c>
      <c r="JJ125">
        <v>0.04</v>
      </c>
      <c r="JL125">
        <v>0.84</v>
      </c>
      <c r="JM125">
        <v>0.98</v>
      </c>
      <c r="JN125">
        <v>-1.49</v>
      </c>
      <c r="JO125">
        <v>1.68</v>
      </c>
      <c r="JR125">
        <v>-0.46</v>
      </c>
      <c r="JS125">
        <v>1.23</v>
      </c>
      <c r="JU125" s="1" t="s">
        <v>491</v>
      </c>
      <c r="JV125">
        <v>0.61399999999999999</v>
      </c>
      <c r="JW125" s="1" t="s">
        <v>441</v>
      </c>
      <c r="JX125">
        <v>0.53900000000000003</v>
      </c>
      <c r="JY125">
        <v>0.82099999999999995</v>
      </c>
      <c r="JZ125">
        <v>0.74199999999999999</v>
      </c>
      <c r="KA125">
        <v>0.505</v>
      </c>
      <c r="KB125">
        <v>18.600000000000001</v>
      </c>
      <c r="KC125">
        <v>14.4</v>
      </c>
      <c r="KD125">
        <v>116</v>
      </c>
      <c r="KE125">
        <v>117</v>
      </c>
      <c r="KF125">
        <v>92</v>
      </c>
      <c r="KG125">
        <v>114</v>
      </c>
      <c r="KH125">
        <v>110</v>
      </c>
      <c r="KI125">
        <v>101</v>
      </c>
      <c r="KJ125">
        <v>117</v>
      </c>
      <c r="KK125">
        <v>0.8</v>
      </c>
      <c r="KL125">
        <v>128</v>
      </c>
      <c r="KM125">
        <v>78</v>
      </c>
      <c r="KN125">
        <v>110</v>
      </c>
      <c r="KO125">
        <v>84</v>
      </c>
      <c r="KP125">
        <v>113</v>
      </c>
      <c r="KQ125">
        <v>109</v>
      </c>
      <c r="KR125">
        <v>92</v>
      </c>
      <c r="KS125">
        <v>97</v>
      </c>
      <c r="KT125">
        <v>109</v>
      </c>
      <c r="KU125">
        <v>91.3</v>
      </c>
      <c r="KV125">
        <v>4.5999999999999996</v>
      </c>
      <c r="KW125">
        <v>39</v>
      </c>
      <c r="KX125">
        <v>9.4E-2</v>
      </c>
      <c r="KY125">
        <v>113.9</v>
      </c>
      <c r="KZ125">
        <v>203</v>
      </c>
      <c r="LA125" s="1" t="s">
        <v>580</v>
      </c>
      <c r="LB125">
        <v>417</v>
      </c>
      <c r="LC125">
        <v>0.187</v>
      </c>
      <c r="LD125">
        <v>0.29799999999999999</v>
      </c>
      <c r="LE125">
        <v>0.255</v>
      </c>
      <c r="LF125">
        <v>0.433</v>
      </c>
      <c r="LG125">
        <v>0.33500000000000002</v>
      </c>
      <c r="LH125">
        <v>5.5</v>
      </c>
    </row>
    <row r="126" spans="1:320" x14ac:dyDescent="0.2">
      <c r="A126">
        <v>23697</v>
      </c>
      <c r="B126">
        <v>2023</v>
      </c>
      <c r="C126" t="s">
        <v>662</v>
      </c>
      <c r="D126" t="s">
        <v>423</v>
      </c>
      <c r="E126">
        <v>22</v>
      </c>
      <c r="F126">
        <v>155</v>
      </c>
      <c r="G126">
        <v>654</v>
      </c>
      <c r="H126">
        <v>714</v>
      </c>
      <c r="I126">
        <v>180</v>
      </c>
      <c r="J126">
        <v>109</v>
      </c>
      <c r="K126">
        <v>37</v>
      </c>
      <c r="L126">
        <v>2</v>
      </c>
      <c r="M126">
        <v>32</v>
      </c>
      <c r="N126">
        <v>102</v>
      </c>
      <c r="O126">
        <v>103</v>
      </c>
      <c r="P126">
        <v>47</v>
      </c>
      <c r="Q126">
        <v>6</v>
      </c>
      <c r="R126">
        <v>175</v>
      </c>
      <c r="S126">
        <v>11</v>
      </c>
      <c r="T126">
        <v>2</v>
      </c>
      <c r="U126">
        <v>0</v>
      </c>
      <c r="V126">
        <v>14</v>
      </c>
      <c r="W126">
        <v>37</v>
      </c>
      <c r="X126">
        <v>10</v>
      </c>
      <c r="Y126">
        <v>0.27500000000000002</v>
      </c>
      <c r="Z126">
        <v>229</v>
      </c>
      <c r="AA126">
        <v>163</v>
      </c>
      <c r="AB126">
        <v>89</v>
      </c>
      <c r="AC126">
        <v>10</v>
      </c>
      <c r="AD126">
        <v>2519</v>
      </c>
      <c r="AE126">
        <v>842</v>
      </c>
      <c r="AF126">
        <v>1677</v>
      </c>
      <c r="AG126">
        <v>29</v>
      </c>
      <c r="AH126">
        <v>0</v>
      </c>
      <c r="AI126">
        <v>0</v>
      </c>
      <c r="AJ126">
        <v>6.6000000000000003E-2</v>
      </c>
      <c r="AK126">
        <v>0.245</v>
      </c>
      <c r="AL126">
        <v>0.27</v>
      </c>
      <c r="AM126">
        <v>0.33300000000000002</v>
      </c>
      <c r="AN126">
        <v>0.48499999999999999</v>
      </c>
      <c r="AO126">
        <v>0.81799999999999995</v>
      </c>
      <c r="AP126">
        <v>0.20899999999999999</v>
      </c>
      <c r="AQ126">
        <v>0.33</v>
      </c>
      <c r="AR126" s="1" t="s">
        <v>339</v>
      </c>
      <c r="AS126">
        <v>0.185</v>
      </c>
      <c r="AT126" s="1" t="s">
        <v>410</v>
      </c>
      <c r="AU126" s="1" t="s">
        <v>363</v>
      </c>
      <c r="AV126">
        <v>6.0999999999999999E-2</v>
      </c>
      <c r="AW126">
        <v>0.19600000000000001</v>
      </c>
      <c r="AX126">
        <v>0.127</v>
      </c>
      <c r="AY126">
        <v>0</v>
      </c>
      <c r="AZ126">
        <v>0.34699999999999998</v>
      </c>
      <c r="BA126">
        <v>17.2</v>
      </c>
      <c r="BB126">
        <v>104</v>
      </c>
      <c r="BC126">
        <v>24.3</v>
      </c>
      <c r="BD126">
        <v>2.6</v>
      </c>
      <c r="BE126">
        <v>22.2</v>
      </c>
      <c r="BF126">
        <v>2</v>
      </c>
      <c r="BG126">
        <v>58.5</v>
      </c>
      <c r="BH126">
        <v>5.8</v>
      </c>
      <c r="BI126" s="2">
        <v>46.7</v>
      </c>
      <c r="BJ126">
        <v>6</v>
      </c>
      <c r="BK126">
        <v>128</v>
      </c>
      <c r="BL126">
        <v>2.36</v>
      </c>
      <c r="BM126">
        <v>-13.57</v>
      </c>
      <c r="BN126">
        <v>15.93</v>
      </c>
      <c r="BO126">
        <v>35.200000000000003</v>
      </c>
      <c r="BP126">
        <v>3.6</v>
      </c>
      <c r="BQ126">
        <v>1.1000000000000001</v>
      </c>
      <c r="BS126">
        <v>0</v>
      </c>
      <c r="BT126">
        <v>3.11</v>
      </c>
      <c r="BU126">
        <v>-0.96</v>
      </c>
      <c r="BV126" s="1" t="s">
        <v>410</v>
      </c>
      <c r="BW126">
        <v>94</v>
      </c>
      <c r="BX126">
        <v>0.25600000000000001</v>
      </c>
      <c r="BY126">
        <v>84.6</v>
      </c>
      <c r="BZ126">
        <v>0.06</v>
      </c>
      <c r="CA126">
        <v>89.1</v>
      </c>
      <c r="CB126">
        <v>7.8E-2</v>
      </c>
      <c r="CC126">
        <v>80.7</v>
      </c>
      <c r="CD126">
        <v>9.1999999999999998E-2</v>
      </c>
      <c r="CE126">
        <v>85.7</v>
      </c>
      <c r="CF126">
        <v>3.9E-2</v>
      </c>
      <c r="CG126">
        <v>86.4</v>
      </c>
      <c r="CJ126" s="1" t="s">
        <v>406</v>
      </c>
      <c r="CL126">
        <v>7.5</v>
      </c>
      <c r="CM126">
        <v>2.8</v>
      </c>
      <c r="CN126">
        <v>2.2000000000000002</v>
      </c>
      <c r="CO126">
        <v>2.9</v>
      </c>
      <c r="CP126">
        <v>3.4</v>
      </c>
      <c r="CQ126">
        <v>0</v>
      </c>
      <c r="CS126">
        <v>0.63</v>
      </c>
      <c r="CT126">
        <v>0.43</v>
      </c>
      <c r="CU126">
        <v>1.48</v>
      </c>
      <c r="CV126">
        <v>1.47</v>
      </c>
      <c r="CW126">
        <v>1.46</v>
      </c>
      <c r="CX126">
        <v>-0.04</v>
      </c>
      <c r="CZ126">
        <v>0.41</v>
      </c>
      <c r="DA126">
        <v>0.73</v>
      </c>
      <c r="DB126" s="1" t="s">
        <v>620</v>
      </c>
      <c r="DC126">
        <v>0.58899999999999997</v>
      </c>
      <c r="DD126">
        <v>0.85099999999999998</v>
      </c>
      <c r="DE126">
        <v>0.73199999999999998</v>
      </c>
      <c r="DF126">
        <v>0.40200000000000002</v>
      </c>
      <c r="DG126">
        <v>0.63</v>
      </c>
      <c r="DH126" s="1" t="s">
        <v>440</v>
      </c>
      <c r="DI126">
        <v>5.2</v>
      </c>
      <c r="DJ126">
        <v>0.29399999999999998</v>
      </c>
      <c r="DL126">
        <v>7.0000000000000007E-2</v>
      </c>
      <c r="DM126">
        <v>3.9E-2</v>
      </c>
      <c r="DN126">
        <v>2E-3</v>
      </c>
      <c r="DO126" s="1" t="s">
        <v>488</v>
      </c>
      <c r="DP126">
        <v>0.253</v>
      </c>
      <c r="DQ126">
        <v>6.4000000000000001E-2</v>
      </c>
      <c r="DR126" s="1" t="s">
        <v>406</v>
      </c>
      <c r="DT126">
        <v>8.8999999999999996E-2</v>
      </c>
      <c r="DX126">
        <v>94.1</v>
      </c>
      <c r="DZ126">
        <v>89.5</v>
      </c>
      <c r="EA126">
        <v>86.8</v>
      </c>
      <c r="EB126">
        <v>83.4</v>
      </c>
      <c r="EC126">
        <v>93.7</v>
      </c>
      <c r="ED126">
        <v>84.3</v>
      </c>
      <c r="EE126">
        <v>80.3</v>
      </c>
      <c r="EF126">
        <v>83.2</v>
      </c>
      <c r="EH126">
        <v>85.8</v>
      </c>
      <c r="EK126">
        <v>-1.5</v>
      </c>
      <c r="EM126">
        <v>0.8</v>
      </c>
      <c r="EN126">
        <v>-6.8</v>
      </c>
      <c r="EO126">
        <v>-3.5</v>
      </c>
      <c r="EP126">
        <v>-6.4</v>
      </c>
      <c r="EQ126">
        <v>2.6</v>
      </c>
      <c r="ER126">
        <v>0.8</v>
      </c>
      <c r="ES126">
        <v>2.2000000000000002</v>
      </c>
      <c r="EU126">
        <v>-0.6</v>
      </c>
      <c r="EX126">
        <v>9.3000000000000007</v>
      </c>
      <c r="EZ126">
        <v>4.5999999999999996</v>
      </c>
      <c r="FA126">
        <v>2</v>
      </c>
      <c r="FB126">
        <v>0.1</v>
      </c>
      <c r="FC126">
        <v>5.0999999999999996</v>
      </c>
      <c r="FD126">
        <v>1</v>
      </c>
      <c r="FE126">
        <v>-5.0999999999999996</v>
      </c>
      <c r="FF126">
        <v>-4.8</v>
      </c>
      <c r="FH126">
        <v>3.8</v>
      </c>
      <c r="FK126">
        <v>9.1999999999999993</v>
      </c>
      <c r="FM126">
        <v>-0.1</v>
      </c>
      <c r="FN126">
        <v>2.6</v>
      </c>
      <c r="FO126">
        <v>-0.2</v>
      </c>
      <c r="FP126">
        <v>-3.5</v>
      </c>
      <c r="FQ126">
        <v>6.4</v>
      </c>
      <c r="FR126">
        <v>1.4</v>
      </c>
      <c r="FS126">
        <v>-0.9</v>
      </c>
      <c r="FU126">
        <v>0.5</v>
      </c>
      <c r="FX126">
        <v>1.24</v>
      </c>
      <c r="FZ126">
        <v>-0.06</v>
      </c>
      <c r="GA126">
        <v>2.6</v>
      </c>
      <c r="GB126">
        <v>-5.63</v>
      </c>
      <c r="GC126">
        <v>-0.78</v>
      </c>
      <c r="GD126">
        <v>1.01</v>
      </c>
      <c r="GE126">
        <v>0.89</v>
      </c>
      <c r="GF126">
        <v>-2.74</v>
      </c>
      <c r="GH126">
        <v>0.21</v>
      </c>
      <c r="GK126">
        <v>0.373</v>
      </c>
      <c r="GL126">
        <v>0.71099999999999997</v>
      </c>
      <c r="GM126" s="1" t="s">
        <v>620</v>
      </c>
      <c r="GN126">
        <v>0.53200000000000003</v>
      </c>
      <c r="GO126">
        <v>0.83799999999999997</v>
      </c>
      <c r="GP126">
        <v>0.73</v>
      </c>
      <c r="GQ126">
        <v>0.48899999999999999</v>
      </c>
      <c r="GR126">
        <v>19.399999999999999</v>
      </c>
      <c r="GS126">
        <v>4.5999999999999996</v>
      </c>
      <c r="GT126">
        <v>1.9</v>
      </c>
      <c r="GU126">
        <v>4.5</v>
      </c>
      <c r="GV126" t="s">
        <v>396</v>
      </c>
      <c r="GW126">
        <v>29.5</v>
      </c>
      <c r="GX126">
        <v>2.2000000000000002</v>
      </c>
      <c r="GY126">
        <v>0.6</v>
      </c>
      <c r="GZ126">
        <v>0.42</v>
      </c>
      <c r="HA126" s="1" t="s">
        <v>394</v>
      </c>
      <c r="HB126">
        <v>0.23699999999999999</v>
      </c>
      <c r="HC126">
        <v>0.14099999999999999</v>
      </c>
      <c r="HD126" s="1" t="s">
        <v>369</v>
      </c>
      <c r="HE126">
        <v>0.38700000000000001</v>
      </c>
      <c r="HF126" s="1" t="s">
        <v>335</v>
      </c>
      <c r="HG126">
        <v>0.09</v>
      </c>
      <c r="HI126">
        <v>7.0000000000000007E-2</v>
      </c>
      <c r="HJ126">
        <v>0.29499999999999998</v>
      </c>
      <c r="HK126">
        <v>7.0999999999999994E-2</v>
      </c>
      <c r="HL126">
        <v>3.9E-2</v>
      </c>
      <c r="HO126">
        <v>0.17499999999999999</v>
      </c>
      <c r="HP126">
        <v>0.25800000000000001</v>
      </c>
      <c r="HQ126">
        <v>2E-3</v>
      </c>
      <c r="HR126">
        <v>85.8</v>
      </c>
      <c r="HT126">
        <v>80.5</v>
      </c>
      <c r="HU126">
        <v>94.2</v>
      </c>
      <c r="HV126">
        <v>89.4</v>
      </c>
      <c r="HW126">
        <v>86.2</v>
      </c>
      <c r="HZ126">
        <v>93.9</v>
      </c>
      <c r="IA126">
        <v>84.6</v>
      </c>
      <c r="IB126">
        <v>88.1</v>
      </c>
      <c r="IC126">
        <v>-0.5</v>
      </c>
      <c r="IE126">
        <v>0.7</v>
      </c>
      <c r="IF126">
        <v>-1.4</v>
      </c>
      <c r="IG126">
        <v>0.9</v>
      </c>
      <c r="IH126">
        <v>-6.2</v>
      </c>
      <c r="IK126">
        <v>-6.1</v>
      </c>
      <c r="IL126">
        <v>3.2</v>
      </c>
      <c r="IM126">
        <v>0</v>
      </c>
      <c r="IN126">
        <v>2.5</v>
      </c>
      <c r="IP126">
        <v>-6.9</v>
      </c>
      <c r="IQ126">
        <v>8.4</v>
      </c>
      <c r="IR126">
        <v>3.5</v>
      </c>
      <c r="IS126">
        <v>0.7</v>
      </c>
      <c r="IV126">
        <v>3.9</v>
      </c>
      <c r="IW126">
        <v>-0.3</v>
      </c>
      <c r="IX126">
        <v>0</v>
      </c>
      <c r="IY126">
        <v>0.9</v>
      </c>
      <c r="JA126">
        <v>3.3</v>
      </c>
      <c r="JB126">
        <v>9</v>
      </c>
      <c r="JC126">
        <v>-1.6</v>
      </c>
      <c r="JD126">
        <v>2.4</v>
      </c>
      <c r="JG126">
        <v>-2.9</v>
      </c>
      <c r="JH126">
        <v>4.4000000000000004</v>
      </c>
      <c r="JI126">
        <v>-0.1</v>
      </c>
      <c r="JJ126">
        <v>0.39</v>
      </c>
      <c r="JL126">
        <v>1.88</v>
      </c>
      <c r="JM126">
        <v>1.22</v>
      </c>
      <c r="JN126">
        <v>-0.89</v>
      </c>
      <c r="JO126">
        <v>2.4</v>
      </c>
      <c r="JR126">
        <v>-0.66</v>
      </c>
      <c r="JS126">
        <v>0.68</v>
      </c>
      <c r="JT126">
        <v>-2.06</v>
      </c>
      <c r="JU126">
        <v>0.374</v>
      </c>
      <c r="JV126">
        <v>0.70799999999999996</v>
      </c>
      <c r="JW126">
        <v>0.53900000000000003</v>
      </c>
      <c r="JX126">
        <v>0.53700000000000003</v>
      </c>
      <c r="JY126">
        <v>0.83499999999999996</v>
      </c>
      <c r="JZ126">
        <v>0.73</v>
      </c>
      <c r="KA126">
        <v>0.49299999999999999</v>
      </c>
      <c r="KB126">
        <v>19.399999999999999</v>
      </c>
      <c r="KD126">
        <v>112</v>
      </c>
      <c r="KE126">
        <v>79</v>
      </c>
      <c r="KF126">
        <v>106</v>
      </c>
      <c r="KG126">
        <v>105</v>
      </c>
      <c r="KH126">
        <v>118</v>
      </c>
      <c r="KI126">
        <v>127</v>
      </c>
      <c r="KJ126">
        <v>111</v>
      </c>
      <c r="KK126">
        <v>0.93</v>
      </c>
      <c r="KL126">
        <v>113</v>
      </c>
      <c r="KM126">
        <v>89</v>
      </c>
      <c r="KN126">
        <v>156</v>
      </c>
      <c r="KO126">
        <v>102</v>
      </c>
      <c r="KP126">
        <v>99</v>
      </c>
      <c r="KQ126">
        <v>98</v>
      </c>
      <c r="KR126">
        <v>91</v>
      </c>
      <c r="KS126">
        <v>91</v>
      </c>
      <c r="KT126">
        <v>119</v>
      </c>
      <c r="KU126">
        <v>92.7</v>
      </c>
      <c r="KV126">
        <v>8.5</v>
      </c>
      <c r="KW126">
        <v>57</v>
      </c>
      <c r="KX126" s="1" t="s">
        <v>399</v>
      </c>
      <c r="KY126">
        <v>116.7</v>
      </c>
      <c r="KZ126">
        <v>250</v>
      </c>
      <c r="LA126">
        <v>0.52</v>
      </c>
      <c r="LB126">
        <v>481</v>
      </c>
      <c r="LC126">
        <v>0.128</v>
      </c>
      <c r="LD126">
        <v>0.27200000000000002</v>
      </c>
      <c r="LE126">
        <v>0.27400000000000002</v>
      </c>
      <c r="LF126">
        <v>0.47499999999999998</v>
      </c>
      <c r="LG126">
        <v>0.34399999999999997</v>
      </c>
      <c r="LH126">
        <v>6.1</v>
      </c>
    </row>
    <row r="127" spans="1:320" x14ac:dyDescent="0.2">
      <c r="A127">
        <v>9874</v>
      </c>
      <c r="B127">
        <v>2019</v>
      </c>
      <c r="C127" t="s">
        <v>663</v>
      </c>
      <c r="D127" t="s">
        <v>319</v>
      </c>
      <c r="E127">
        <v>30</v>
      </c>
      <c r="F127">
        <v>145</v>
      </c>
      <c r="G127">
        <v>602</v>
      </c>
      <c r="H127">
        <v>655</v>
      </c>
      <c r="I127">
        <v>197</v>
      </c>
      <c r="J127">
        <v>136</v>
      </c>
      <c r="K127">
        <v>33</v>
      </c>
      <c r="L127">
        <v>2</v>
      </c>
      <c r="M127">
        <v>26</v>
      </c>
      <c r="N127">
        <v>109</v>
      </c>
      <c r="O127">
        <v>102</v>
      </c>
      <c r="P127">
        <v>46</v>
      </c>
      <c r="Q127">
        <v>0</v>
      </c>
      <c r="R127">
        <v>90</v>
      </c>
      <c r="S127">
        <v>2</v>
      </c>
      <c r="T127">
        <v>4</v>
      </c>
      <c r="U127">
        <v>1</v>
      </c>
      <c r="V127">
        <v>14</v>
      </c>
      <c r="W127">
        <v>5</v>
      </c>
      <c r="X127">
        <v>2</v>
      </c>
      <c r="Y127">
        <v>0.32700000000000001</v>
      </c>
      <c r="Z127">
        <v>258</v>
      </c>
      <c r="AA127">
        <v>135</v>
      </c>
      <c r="AB127">
        <v>122</v>
      </c>
      <c r="AC127">
        <v>7</v>
      </c>
      <c r="AD127">
        <v>2463</v>
      </c>
      <c r="AE127">
        <v>873</v>
      </c>
      <c r="AF127">
        <v>1590</v>
      </c>
      <c r="AG127">
        <v>22</v>
      </c>
      <c r="AH127">
        <v>2</v>
      </c>
      <c r="AI127">
        <v>0</v>
      </c>
      <c r="AJ127">
        <v>7.0000000000000007E-2</v>
      </c>
      <c r="AK127" s="1" t="s">
        <v>374</v>
      </c>
      <c r="AL127">
        <v>0.51</v>
      </c>
      <c r="AM127">
        <v>0.375</v>
      </c>
      <c r="AN127">
        <v>0.51800000000000002</v>
      </c>
      <c r="AO127">
        <v>0.89300000000000002</v>
      </c>
      <c r="AP127">
        <v>0.191</v>
      </c>
      <c r="AQ127">
        <v>0.34899999999999998</v>
      </c>
      <c r="AR127">
        <v>1.9099999999999999E-2</v>
      </c>
      <c r="AS127">
        <v>0.23699999999999999</v>
      </c>
      <c r="AT127">
        <v>0.501</v>
      </c>
      <c r="AU127">
        <v>0.26200000000000001</v>
      </c>
      <c r="AV127" s="1" t="s">
        <v>434</v>
      </c>
      <c r="AW127">
        <v>0.193</v>
      </c>
      <c r="AX127">
        <v>8.5000000000000006E-2</v>
      </c>
      <c r="AY127">
        <v>0</v>
      </c>
      <c r="AZ127">
        <v>0.375</v>
      </c>
      <c r="BA127">
        <v>31</v>
      </c>
      <c r="BB127">
        <v>113</v>
      </c>
      <c r="BC127">
        <v>30.2</v>
      </c>
      <c r="BD127">
        <v>7.4</v>
      </c>
      <c r="BE127">
        <v>20.6</v>
      </c>
      <c r="BF127">
        <v>-0.7</v>
      </c>
      <c r="BG127">
        <v>59.1</v>
      </c>
      <c r="BH127">
        <v>5.7</v>
      </c>
      <c r="BI127" s="2">
        <v>46</v>
      </c>
      <c r="BJ127">
        <v>4</v>
      </c>
      <c r="BK127">
        <v>136</v>
      </c>
      <c r="BL127">
        <v>2.97</v>
      </c>
      <c r="BM127">
        <v>-9.91</v>
      </c>
      <c r="BN127">
        <v>12.88</v>
      </c>
      <c r="BO127">
        <v>47.09</v>
      </c>
      <c r="BP127">
        <v>4.5199999999999996</v>
      </c>
      <c r="BQ127">
        <v>0.9</v>
      </c>
      <c r="BR127">
        <v>1.86</v>
      </c>
      <c r="BS127">
        <v>1</v>
      </c>
      <c r="BT127">
        <v>2.96</v>
      </c>
      <c r="BU127">
        <v>0.34</v>
      </c>
      <c r="BV127">
        <v>0.58499999999999996</v>
      </c>
      <c r="BW127">
        <v>93.2</v>
      </c>
      <c r="BX127">
        <v>0.18</v>
      </c>
      <c r="BY127">
        <v>84.6</v>
      </c>
      <c r="BZ127" s="1" t="s">
        <v>391</v>
      </c>
      <c r="CA127">
        <v>88.4</v>
      </c>
      <c r="CB127">
        <v>7.8E-2</v>
      </c>
      <c r="CC127">
        <v>79.099999999999994</v>
      </c>
      <c r="CD127">
        <v>8.1000000000000003E-2</v>
      </c>
      <c r="CE127">
        <v>84.1</v>
      </c>
      <c r="CF127">
        <v>1.7000000000000001E-2</v>
      </c>
      <c r="CG127">
        <v>85.5</v>
      </c>
      <c r="CH127">
        <v>0</v>
      </c>
      <c r="CI127">
        <v>75</v>
      </c>
      <c r="CL127">
        <v>2.7</v>
      </c>
      <c r="CM127">
        <v>7.2</v>
      </c>
      <c r="CN127">
        <v>5</v>
      </c>
      <c r="CO127">
        <v>6.3</v>
      </c>
      <c r="CP127">
        <v>10.4</v>
      </c>
      <c r="CQ127">
        <v>1.2</v>
      </c>
      <c r="CR127">
        <v>0.5</v>
      </c>
      <c r="CS127">
        <v>0.19</v>
      </c>
      <c r="CT127">
        <v>1.62</v>
      </c>
      <c r="CU127">
        <v>3.45</v>
      </c>
      <c r="CV127">
        <v>3.27</v>
      </c>
      <c r="CW127">
        <v>5.23</v>
      </c>
      <c r="CX127">
        <v>2.76</v>
      </c>
      <c r="CY127">
        <v>46.31</v>
      </c>
      <c r="CZ127">
        <v>0.30199999999999999</v>
      </c>
      <c r="DA127" s="1" t="s">
        <v>513</v>
      </c>
      <c r="DB127">
        <v>0.45600000000000002</v>
      </c>
      <c r="DC127">
        <v>0.75</v>
      </c>
      <c r="DD127" s="1" t="s">
        <v>664</v>
      </c>
      <c r="DE127">
        <v>0.85499999999999998</v>
      </c>
      <c r="DF127">
        <v>0.43</v>
      </c>
      <c r="DG127">
        <v>0.58299999999999996</v>
      </c>
      <c r="DH127">
        <v>6.6000000000000003E-2</v>
      </c>
      <c r="DI127">
        <v>-1.4</v>
      </c>
      <c r="DJ127">
        <v>0.41</v>
      </c>
      <c r="DL127">
        <v>6.9000000000000006E-2</v>
      </c>
      <c r="DM127">
        <v>1.6E-2</v>
      </c>
      <c r="DO127">
        <v>0.17499999999999999</v>
      </c>
      <c r="DP127">
        <v>0.16800000000000001</v>
      </c>
      <c r="DQ127">
        <v>6.9000000000000006E-2</v>
      </c>
      <c r="DR127" s="1" t="s">
        <v>462</v>
      </c>
      <c r="DT127">
        <v>8.1000000000000003E-2</v>
      </c>
      <c r="DV127">
        <v>0</v>
      </c>
      <c r="DX127">
        <v>93.4</v>
      </c>
      <c r="DZ127">
        <v>88.1</v>
      </c>
      <c r="EA127">
        <v>85.5</v>
      </c>
      <c r="EC127">
        <v>92.6</v>
      </c>
      <c r="ED127">
        <v>84.6</v>
      </c>
      <c r="EE127">
        <v>78.400000000000006</v>
      </c>
      <c r="EF127">
        <v>81.400000000000006</v>
      </c>
      <c r="EH127">
        <v>84.2</v>
      </c>
      <c r="EJ127">
        <v>74.5</v>
      </c>
      <c r="EK127">
        <v>-1.2</v>
      </c>
      <c r="EM127">
        <v>0.7</v>
      </c>
      <c r="EN127">
        <v>-5.0999999999999996</v>
      </c>
      <c r="EP127">
        <v>-4.9000000000000004</v>
      </c>
      <c r="EQ127">
        <v>2.2000000000000002</v>
      </c>
      <c r="ER127">
        <v>3.9</v>
      </c>
      <c r="ES127">
        <v>2.7</v>
      </c>
      <c r="EU127">
        <v>1.5</v>
      </c>
      <c r="EW127">
        <v>-21.7</v>
      </c>
      <c r="EX127">
        <v>11.1</v>
      </c>
      <c r="EZ127">
        <v>6.7</v>
      </c>
      <c r="FA127">
        <v>3.3</v>
      </c>
      <c r="FC127">
        <v>5.8</v>
      </c>
      <c r="FD127">
        <v>1.5</v>
      </c>
      <c r="FE127">
        <v>-6.7</v>
      </c>
      <c r="FF127">
        <v>-4.9000000000000004</v>
      </c>
      <c r="FH127">
        <v>4.7</v>
      </c>
      <c r="FJ127">
        <v>-3.1</v>
      </c>
      <c r="FK127">
        <v>6.9</v>
      </c>
      <c r="FM127">
        <v>5.0999999999999996</v>
      </c>
      <c r="FN127">
        <v>1.3</v>
      </c>
      <c r="FP127">
        <v>-6.8</v>
      </c>
      <c r="FQ127">
        <v>6.4</v>
      </c>
      <c r="FR127">
        <v>5</v>
      </c>
      <c r="FS127">
        <v>-0.1</v>
      </c>
      <c r="FU127">
        <v>11.2</v>
      </c>
      <c r="FW127">
        <v>0.5</v>
      </c>
      <c r="FX127">
        <v>0.69</v>
      </c>
      <c r="FZ127">
        <v>2.98</v>
      </c>
      <c r="GA127">
        <v>3.36</v>
      </c>
      <c r="GC127">
        <v>-1.57</v>
      </c>
      <c r="GD127">
        <v>1.56</v>
      </c>
      <c r="GE127">
        <v>2.92</v>
      </c>
      <c r="GF127">
        <v>-0.37</v>
      </c>
      <c r="GH127">
        <v>5.58</v>
      </c>
      <c r="GJ127">
        <v>46.31</v>
      </c>
      <c r="GK127">
        <v>0.28100000000000003</v>
      </c>
      <c r="GL127">
        <v>0.626</v>
      </c>
      <c r="GM127">
        <v>0.45500000000000002</v>
      </c>
      <c r="GN127">
        <v>0.72299999999999998</v>
      </c>
      <c r="GO127" s="1" t="s">
        <v>554</v>
      </c>
      <c r="GP127">
        <v>0.85499999999999998</v>
      </c>
      <c r="GQ127">
        <v>0.504</v>
      </c>
      <c r="GR127">
        <v>21.9</v>
      </c>
      <c r="GS127">
        <v>6.7</v>
      </c>
      <c r="GT127">
        <v>-0.3</v>
      </c>
      <c r="GU127">
        <v>0.6</v>
      </c>
      <c r="GV127" t="s">
        <v>344</v>
      </c>
      <c r="GW127">
        <v>28.8</v>
      </c>
      <c r="GX127">
        <v>3.1</v>
      </c>
      <c r="GY127">
        <v>-1.1000000000000001</v>
      </c>
      <c r="GZ127" s="1" t="s">
        <v>418</v>
      </c>
      <c r="HA127">
        <v>0.38500000000000001</v>
      </c>
      <c r="HB127">
        <v>0.33700000000000002</v>
      </c>
      <c r="HC127" s="1" t="s">
        <v>358</v>
      </c>
      <c r="HD127" s="1" t="s">
        <v>383</v>
      </c>
      <c r="HE127" s="1" t="s">
        <v>433</v>
      </c>
      <c r="HF127">
        <v>0.247</v>
      </c>
      <c r="HG127">
        <v>8.1999999999999906E-2</v>
      </c>
      <c r="HI127">
        <v>7.3999999999999996E-2</v>
      </c>
      <c r="HJ127">
        <v>0.40500000000000003</v>
      </c>
      <c r="HK127">
        <v>0.06</v>
      </c>
      <c r="HL127">
        <v>1.7000000000000001E-2</v>
      </c>
      <c r="HO127">
        <v>0.16500000000000001</v>
      </c>
      <c r="HP127">
        <v>0.17499999999999999</v>
      </c>
      <c r="HR127">
        <v>84.3</v>
      </c>
      <c r="HT127">
        <v>78.599999999999994</v>
      </c>
      <c r="HU127">
        <v>93.4</v>
      </c>
      <c r="HV127">
        <v>88.1</v>
      </c>
      <c r="HW127">
        <v>85.3</v>
      </c>
      <c r="HZ127">
        <v>92.7</v>
      </c>
      <c r="IA127">
        <v>84.7</v>
      </c>
      <c r="IC127">
        <v>1.2</v>
      </c>
      <c r="IE127">
        <v>2</v>
      </c>
      <c r="IF127">
        <v>-1.4</v>
      </c>
      <c r="IG127">
        <v>0.9</v>
      </c>
      <c r="IH127">
        <v>-3.6</v>
      </c>
      <c r="IK127">
        <v>-4.9000000000000004</v>
      </c>
      <c r="IL127">
        <v>2.2000000000000002</v>
      </c>
      <c r="IN127">
        <v>3</v>
      </c>
      <c r="IP127">
        <v>-7.1</v>
      </c>
      <c r="IQ127">
        <v>8.1999999999999993</v>
      </c>
      <c r="IR127">
        <v>3.5</v>
      </c>
      <c r="IS127">
        <v>1.4</v>
      </c>
      <c r="IV127">
        <v>3.9</v>
      </c>
      <c r="IW127">
        <v>-0.1</v>
      </c>
      <c r="IY127">
        <v>9.6999999999999993</v>
      </c>
      <c r="JA127">
        <v>5.4</v>
      </c>
      <c r="JB127">
        <v>5.5</v>
      </c>
      <c r="JC127">
        <v>4.5</v>
      </c>
      <c r="JD127">
        <v>1.3</v>
      </c>
      <c r="JG127">
        <v>-6.7</v>
      </c>
      <c r="JH127">
        <v>7.3</v>
      </c>
      <c r="JJ127">
        <v>4.82</v>
      </c>
      <c r="JL127">
        <v>2.95</v>
      </c>
      <c r="JM127">
        <v>0.55000000000000004</v>
      </c>
      <c r="JN127">
        <v>3.09</v>
      </c>
      <c r="JO127">
        <v>3.1</v>
      </c>
      <c r="JR127">
        <v>-1.65</v>
      </c>
      <c r="JS127">
        <v>1.69</v>
      </c>
      <c r="JU127">
        <v>0.27600000000000002</v>
      </c>
      <c r="JV127">
        <v>0.626</v>
      </c>
      <c r="JW127" s="1" t="s">
        <v>397</v>
      </c>
      <c r="JX127" s="1" t="s">
        <v>634</v>
      </c>
      <c r="JY127">
        <v>0.91200000000000003</v>
      </c>
      <c r="JZ127">
        <v>0.85599999999999998</v>
      </c>
      <c r="KA127">
        <v>0.51</v>
      </c>
      <c r="KB127">
        <v>21.9</v>
      </c>
      <c r="KD127">
        <v>129</v>
      </c>
      <c r="KE127">
        <v>83</v>
      </c>
      <c r="KF127">
        <v>60</v>
      </c>
      <c r="KG127">
        <v>116</v>
      </c>
      <c r="KH127">
        <v>118</v>
      </c>
      <c r="KI127">
        <v>103</v>
      </c>
      <c r="KJ127">
        <v>117</v>
      </c>
      <c r="KK127">
        <v>1.1100000000000001</v>
      </c>
      <c r="KL127">
        <v>119</v>
      </c>
      <c r="KM127">
        <v>72</v>
      </c>
      <c r="KN127">
        <v>126</v>
      </c>
      <c r="KO127">
        <v>67</v>
      </c>
      <c r="KP127">
        <v>114</v>
      </c>
      <c r="KQ127">
        <v>136</v>
      </c>
      <c r="KR127">
        <v>86</v>
      </c>
      <c r="KS127">
        <v>100</v>
      </c>
      <c r="KT127">
        <v>107</v>
      </c>
      <c r="KU127">
        <v>91.9</v>
      </c>
      <c r="KV127">
        <v>6.6</v>
      </c>
      <c r="KW127">
        <v>39</v>
      </c>
      <c r="KX127">
        <v>7.4999999999999997E-2</v>
      </c>
      <c r="KY127">
        <v>111.1</v>
      </c>
      <c r="KZ127">
        <v>252</v>
      </c>
      <c r="LA127" s="1" t="s">
        <v>580</v>
      </c>
      <c r="LB127">
        <v>517</v>
      </c>
      <c r="LC127">
        <v>0.19</v>
      </c>
      <c r="LD127">
        <v>0.25600000000000001</v>
      </c>
      <c r="LE127">
        <v>0.317</v>
      </c>
      <c r="LF127">
        <v>0.52400000000000002</v>
      </c>
      <c r="LG127">
        <v>0.378</v>
      </c>
      <c r="LH127">
        <v>5.8</v>
      </c>
    </row>
    <row r="128" spans="1:320" x14ac:dyDescent="0.2">
      <c r="A128">
        <v>11493</v>
      </c>
      <c r="B128">
        <v>2016</v>
      </c>
      <c r="C128" t="s">
        <v>556</v>
      </c>
      <c r="D128" t="s">
        <v>486</v>
      </c>
      <c r="E128">
        <v>23</v>
      </c>
      <c r="F128">
        <v>157</v>
      </c>
      <c r="G128">
        <v>640</v>
      </c>
      <c r="H128">
        <v>696</v>
      </c>
      <c r="I128">
        <v>188</v>
      </c>
      <c r="J128">
        <v>110</v>
      </c>
      <c r="K128">
        <v>40</v>
      </c>
      <c r="L128">
        <v>1</v>
      </c>
      <c r="M128">
        <v>37</v>
      </c>
      <c r="N128">
        <v>105</v>
      </c>
      <c r="O128">
        <v>96</v>
      </c>
      <c r="P128">
        <v>48</v>
      </c>
      <c r="Q128">
        <v>9</v>
      </c>
      <c r="R128">
        <v>120</v>
      </c>
      <c r="S128">
        <v>3</v>
      </c>
      <c r="T128">
        <v>5</v>
      </c>
      <c r="U128">
        <v>0</v>
      </c>
      <c r="V128">
        <v>14</v>
      </c>
      <c r="W128">
        <v>0</v>
      </c>
      <c r="X128">
        <v>3</v>
      </c>
      <c r="Y128">
        <v>0.29399999999999998</v>
      </c>
      <c r="Z128">
        <v>196</v>
      </c>
      <c r="AA128">
        <v>224</v>
      </c>
      <c r="AB128">
        <v>105</v>
      </c>
      <c r="AC128">
        <v>32</v>
      </c>
      <c r="AD128">
        <v>2566</v>
      </c>
      <c r="AE128">
        <v>946</v>
      </c>
      <c r="AF128">
        <v>1620</v>
      </c>
      <c r="AG128">
        <v>16</v>
      </c>
      <c r="AH128">
        <v>0</v>
      </c>
      <c r="AI128">
        <v>0</v>
      </c>
      <c r="AJ128">
        <v>6.9000000000000006E-2</v>
      </c>
      <c r="AK128">
        <v>0.17199999999999999</v>
      </c>
      <c r="AL128">
        <v>0.4</v>
      </c>
      <c r="AM128">
        <v>0.34300000000000003</v>
      </c>
      <c r="AN128">
        <v>0.53300000000000003</v>
      </c>
      <c r="AO128">
        <v>0.876</v>
      </c>
      <c r="AP128">
        <v>0.23899999999999999</v>
      </c>
      <c r="AQ128">
        <v>0.309</v>
      </c>
      <c r="AR128">
        <v>8.8000000000000005E-3</v>
      </c>
      <c r="AS128">
        <v>0.2</v>
      </c>
      <c r="AT128">
        <v>0.373</v>
      </c>
      <c r="AU128" s="1" t="s">
        <v>341</v>
      </c>
      <c r="AV128" s="1" t="s">
        <v>358</v>
      </c>
      <c r="AW128">
        <v>0.16500000000000001</v>
      </c>
      <c r="AX128">
        <v>8.1999999999999906E-2</v>
      </c>
      <c r="AY128">
        <v>0</v>
      </c>
      <c r="AZ128">
        <v>0.36599999999999999</v>
      </c>
      <c r="BA128">
        <v>27.6</v>
      </c>
      <c r="BB128">
        <v>110</v>
      </c>
      <c r="BC128">
        <v>25.6</v>
      </c>
      <c r="BD128">
        <v>6.7</v>
      </c>
      <c r="BE128">
        <v>21</v>
      </c>
      <c r="BF128">
        <v>3.7</v>
      </c>
      <c r="BG128">
        <v>55.9</v>
      </c>
      <c r="BH128">
        <v>5.7</v>
      </c>
      <c r="BI128" s="2">
        <v>45.8</v>
      </c>
      <c r="BJ128">
        <v>2.2999999999999998</v>
      </c>
      <c r="BK128">
        <v>131</v>
      </c>
      <c r="BL128">
        <v>1.83</v>
      </c>
      <c r="BM128">
        <v>-11.01</v>
      </c>
      <c r="BN128">
        <v>12.84</v>
      </c>
      <c r="BO128">
        <v>28.88</v>
      </c>
      <c r="BP128">
        <v>2.98</v>
      </c>
      <c r="BQ128">
        <v>0.95</v>
      </c>
      <c r="BS128">
        <v>0</v>
      </c>
      <c r="BT128">
        <v>2.2400000000000002</v>
      </c>
      <c r="BU128">
        <v>-0.31</v>
      </c>
      <c r="BV128">
        <v>0.501</v>
      </c>
      <c r="BW128">
        <v>92.3</v>
      </c>
      <c r="BX128">
        <v>0.17399999999999999</v>
      </c>
      <c r="BY128">
        <v>84</v>
      </c>
      <c r="BZ128">
        <v>7.5999999999999998E-2</v>
      </c>
      <c r="CA128">
        <v>88.1</v>
      </c>
      <c r="CB128" s="1" t="s">
        <v>329</v>
      </c>
      <c r="CC128">
        <v>78.2</v>
      </c>
      <c r="CD128">
        <v>0.11</v>
      </c>
      <c r="CE128">
        <v>83.3</v>
      </c>
      <c r="CF128">
        <v>1.7000000000000001E-2</v>
      </c>
      <c r="CG128">
        <v>82.9</v>
      </c>
      <c r="CH128" s="1" t="s">
        <v>406</v>
      </c>
      <c r="CI128">
        <v>74.599999999999994</v>
      </c>
      <c r="CJ128">
        <v>0.01</v>
      </c>
      <c r="CL128">
        <v>28.4</v>
      </c>
      <c r="CM128">
        <v>0.3</v>
      </c>
      <c r="CN128">
        <v>-0.7</v>
      </c>
      <c r="CO128">
        <v>3.8</v>
      </c>
      <c r="CP128">
        <v>-1.8</v>
      </c>
      <c r="CQ128">
        <v>-0.5</v>
      </c>
      <c r="CR128">
        <v>-0.4</v>
      </c>
      <c r="CS128">
        <v>2.23</v>
      </c>
      <c r="CT128">
        <v>7.0000000000000007E-2</v>
      </c>
      <c r="CU128">
        <v>-0.34</v>
      </c>
      <c r="CV128">
        <v>1.4</v>
      </c>
      <c r="CW128">
        <v>-0.65</v>
      </c>
      <c r="CX128">
        <v>-1.26</v>
      </c>
      <c r="CY128">
        <v>-1.1299999999999999</v>
      </c>
      <c r="CZ128" s="1" t="s">
        <v>494</v>
      </c>
      <c r="DA128">
        <v>0.72299999999999998</v>
      </c>
      <c r="DB128" s="1" t="s">
        <v>333</v>
      </c>
      <c r="DC128">
        <v>0.66500000000000004</v>
      </c>
      <c r="DD128">
        <v>0.873</v>
      </c>
      <c r="DE128">
        <v>0.79700000000000004</v>
      </c>
      <c r="DF128">
        <v>0.436</v>
      </c>
      <c r="DG128">
        <v>0.59899999999999998</v>
      </c>
      <c r="DH128">
        <v>0.1</v>
      </c>
      <c r="DI128">
        <v>-3.6</v>
      </c>
      <c r="DJ128" s="1" t="s">
        <v>470</v>
      </c>
      <c r="DL128">
        <v>6.9000000000000006E-2</v>
      </c>
      <c r="DM128">
        <v>2.1000000000000001E-2</v>
      </c>
      <c r="DN128">
        <v>1E-3</v>
      </c>
      <c r="DO128">
        <v>0.17699999999999999</v>
      </c>
      <c r="DP128">
        <v>0.16600000000000001</v>
      </c>
      <c r="DQ128">
        <v>8.5999999999999993E-2</v>
      </c>
      <c r="DR128" s="1" t="s">
        <v>330</v>
      </c>
      <c r="DT128">
        <v>0.11</v>
      </c>
      <c r="DV128" s="1" t="s">
        <v>406</v>
      </c>
      <c r="DX128">
        <v>92.4</v>
      </c>
      <c r="DZ128">
        <v>88.2</v>
      </c>
      <c r="EA128">
        <v>83.1</v>
      </c>
      <c r="EB128">
        <v>86.3</v>
      </c>
      <c r="EC128">
        <v>91.8</v>
      </c>
      <c r="ED128">
        <v>84</v>
      </c>
      <c r="EE128">
        <v>77.2</v>
      </c>
      <c r="EF128">
        <v>81.099999999999994</v>
      </c>
      <c r="EH128">
        <v>83.2</v>
      </c>
      <c r="EJ128">
        <v>74.900000000000006</v>
      </c>
      <c r="EK128">
        <v>-1.7</v>
      </c>
      <c r="EM128">
        <v>1.9</v>
      </c>
      <c r="EN128">
        <v>-5.3</v>
      </c>
      <c r="EO128">
        <v>-5.4</v>
      </c>
      <c r="EP128">
        <v>-2.2999999999999998</v>
      </c>
      <c r="EQ128">
        <v>2</v>
      </c>
      <c r="ER128">
        <v>4.7</v>
      </c>
      <c r="ES128">
        <v>2.6</v>
      </c>
      <c r="EU128">
        <v>0.6</v>
      </c>
      <c r="EW128">
        <v>0.6</v>
      </c>
      <c r="EX128">
        <v>9.9</v>
      </c>
      <c r="EZ128">
        <v>5.3</v>
      </c>
      <c r="FA128">
        <v>5</v>
      </c>
      <c r="FB128">
        <v>4.4000000000000004</v>
      </c>
      <c r="FC128">
        <v>6.4</v>
      </c>
      <c r="FD128">
        <v>2</v>
      </c>
      <c r="FE128">
        <v>-4.8</v>
      </c>
      <c r="FF128">
        <v>-5.7</v>
      </c>
      <c r="FH128">
        <v>4.7</v>
      </c>
      <c r="FJ128">
        <v>0.6</v>
      </c>
      <c r="FK128">
        <v>14.4</v>
      </c>
      <c r="FM128">
        <v>0.7</v>
      </c>
      <c r="FN128">
        <v>-1.1000000000000001</v>
      </c>
      <c r="FO128">
        <v>1.4</v>
      </c>
      <c r="FP128">
        <v>10.4</v>
      </c>
      <c r="FQ128">
        <v>-3.1</v>
      </c>
      <c r="FR128">
        <v>2.8</v>
      </c>
      <c r="FS128">
        <v>0.8</v>
      </c>
      <c r="FU128">
        <v>-1.2</v>
      </c>
      <c r="FW128">
        <v>0.4</v>
      </c>
      <c r="FX128">
        <v>1.73</v>
      </c>
      <c r="FZ128">
        <v>0.39</v>
      </c>
      <c r="GA128">
        <v>-2.0499999999999998</v>
      </c>
      <c r="GB128">
        <v>68.84</v>
      </c>
      <c r="GC128">
        <v>2.31</v>
      </c>
      <c r="GD128">
        <v>-0.74</v>
      </c>
      <c r="GE128">
        <v>1.29</v>
      </c>
      <c r="GF128">
        <v>1.08</v>
      </c>
      <c r="GH128">
        <v>-0.43</v>
      </c>
      <c r="GJ128">
        <v>1.08</v>
      </c>
      <c r="GK128">
        <v>0.29499999999999998</v>
      </c>
      <c r="GL128">
        <v>0.7</v>
      </c>
      <c r="GM128" s="1" t="s">
        <v>333</v>
      </c>
      <c r="GN128">
        <v>0.59599999999999997</v>
      </c>
      <c r="GO128">
        <v>0.88300000000000001</v>
      </c>
      <c r="GP128" s="1" t="s">
        <v>475</v>
      </c>
      <c r="GQ128" s="1" t="s">
        <v>333</v>
      </c>
      <c r="GR128">
        <v>22.7</v>
      </c>
      <c r="GS128">
        <v>10.3</v>
      </c>
      <c r="GT128">
        <v>-1.6</v>
      </c>
      <c r="GU128">
        <v>1.5</v>
      </c>
      <c r="GV128" t="s">
        <v>408</v>
      </c>
      <c r="GW128">
        <v>22</v>
      </c>
      <c r="GX128">
        <v>2.6</v>
      </c>
      <c r="GY128">
        <v>0.2</v>
      </c>
      <c r="GZ128">
        <v>0.41899999999999998</v>
      </c>
      <c r="HA128">
        <v>0.34499999999999997</v>
      </c>
      <c r="HB128" s="1" t="s">
        <v>359</v>
      </c>
      <c r="HC128">
        <v>0.217</v>
      </c>
      <c r="HD128">
        <v>0.42899999999999999</v>
      </c>
      <c r="HE128">
        <v>0.35399999999999998</v>
      </c>
      <c r="HF128">
        <v>0.29499999999999998</v>
      </c>
      <c r="HG128">
        <v>9.2999999999999999E-2</v>
      </c>
      <c r="HI128">
        <v>0.10199999999999999</v>
      </c>
      <c r="HJ128" s="1" t="s">
        <v>470</v>
      </c>
      <c r="HK128">
        <v>8.1999999999999906E-2</v>
      </c>
      <c r="HL128" s="1" t="s">
        <v>479</v>
      </c>
      <c r="HM128" s="1" t="s">
        <v>339</v>
      </c>
      <c r="HO128">
        <v>0.157</v>
      </c>
      <c r="HP128" s="1" t="s">
        <v>428</v>
      </c>
      <c r="HR128">
        <v>83.8</v>
      </c>
      <c r="HT128">
        <v>78.900000000000006</v>
      </c>
      <c r="HU128">
        <v>93.3</v>
      </c>
      <c r="HV128">
        <v>88.7</v>
      </c>
      <c r="HW128">
        <v>83.8</v>
      </c>
      <c r="HX128">
        <v>74.7</v>
      </c>
      <c r="HZ128">
        <v>92.3</v>
      </c>
      <c r="IA128">
        <v>84.5</v>
      </c>
      <c r="IC128">
        <v>0.9</v>
      </c>
      <c r="IE128">
        <v>4.3</v>
      </c>
      <c r="IF128">
        <v>-1.7</v>
      </c>
      <c r="IG128">
        <v>1.8</v>
      </c>
      <c r="IH128">
        <v>-5</v>
      </c>
      <c r="II128">
        <v>1.4</v>
      </c>
      <c r="IK128">
        <v>-2.2999999999999998</v>
      </c>
      <c r="IL128">
        <v>2.8</v>
      </c>
      <c r="IN128">
        <v>3.3</v>
      </c>
      <c r="IP128">
        <v>-7.3</v>
      </c>
      <c r="IQ128">
        <v>8.8000000000000007</v>
      </c>
      <c r="IR128">
        <v>4.2</v>
      </c>
      <c r="IS128">
        <v>3.3</v>
      </c>
      <c r="IT128">
        <v>-1.3</v>
      </c>
      <c r="IV128">
        <v>4.8</v>
      </c>
      <c r="IW128">
        <v>0.3</v>
      </c>
      <c r="IY128">
        <v>-1.3</v>
      </c>
      <c r="JA128">
        <v>4.9000000000000004</v>
      </c>
      <c r="JB128">
        <v>25.5</v>
      </c>
      <c r="JC128">
        <v>-0.9</v>
      </c>
      <c r="JD128">
        <v>-0.7</v>
      </c>
      <c r="JE128">
        <v>-0.7</v>
      </c>
      <c r="JG128">
        <v>1.5</v>
      </c>
      <c r="JH128">
        <v>-1</v>
      </c>
      <c r="JJ128">
        <v>-0.53</v>
      </c>
      <c r="JL128">
        <v>1.87</v>
      </c>
      <c r="JM128">
        <v>3.04</v>
      </c>
      <c r="JN128">
        <v>-0.42</v>
      </c>
      <c r="JO128">
        <v>-0.95</v>
      </c>
      <c r="JP128">
        <v>-1.82</v>
      </c>
      <c r="JR128">
        <v>0.37</v>
      </c>
      <c r="JS128">
        <v>-0.24</v>
      </c>
      <c r="JU128">
        <v>0.29499999999999998</v>
      </c>
      <c r="JV128">
        <v>0.69799999999999995</v>
      </c>
      <c r="JW128">
        <v>0.495</v>
      </c>
      <c r="JX128">
        <v>0.59399999999999997</v>
      </c>
      <c r="JY128">
        <v>0.88400000000000001</v>
      </c>
      <c r="JZ128" s="1" t="s">
        <v>475</v>
      </c>
      <c r="KA128" s="1" t="s">
        <v>333</v>
      </c>
      <c r="KB128">
        <v>22.7</v>
      </c>
      <c r="KD128">
        <v>114</v>
      </c>
      <c r="KE128">
        <v>86</v>
      </c>
      <c r="KF128">
        <v>83</v>
      </c>
      <c r="KG128">
        <v>107</v>
      </c>
      <c r="KH128">
        <v>126</v>
      </c>
      <c r="KI128">
        <v>144</v>
      </c>
      <c r="KJ128">
        <v>104</v>
      </c>
      <c r="KK128">
        <v>0.98</v>
      </c>
      <c r="KL128">
        <v>85</v>
      </c>
      <c r="KM128">
        <v>120</v>
      </c>
      <c r="KN128">
        <v>127</v>
      </c>
      <c r="KO128">
        <v>102</v>
      </c>
      <c r="KP128">
        <v>101</v>
      </c>
      <c r="KQ128">
        <v>94</v>
      </c>
      <c r="KR128">
        <v>116</v>
      </c>
      <c r="KS128">
        <v>86</v>
      </c>
      <c r="KT128">
        <v>113</v>
      </c>
      <c r="KU128">
        <v>90.3</v>
      </c>
      <c r="KV128">
        <v>14.6</v>
      </c>
      <c r="KW128">
        <v>49</v>
      </c>
      <c r="KX128">
        <v>9.2999999999999999E-2</v>
      </c>
      <c r="KY128">
        <v>116.8</v>
      </c>
      <c r="KZ128">
        <v>227</v>
      </c>
      <c r="LA128" s="1" t="s">
        <v>441</v>
      </c>
      <c r="LB128">
        <v>525</v>
      </c>
      <c r="LC128">
        <v>0.13800000000000001</v>
      </c>
      <c r="LD128">
        <v>0.23899999999999999</v>
      </c>
      <c r="LE128">
        <v>0.28799999999999998</v>
      </c>
      <c r="LF128">
        <v>0.52400000000000002</v>
      </c>
      <c r="LG128">
        <v>0.36599999999999999</v>
      </c>
      <c r="LH128">
        <v>6.2</v>
      </c>
    </row>
    <row r="129" spans="1:320" x14ac:dyDescent="0.2">
      <c r="A129">
        <v>23697</v>
      </c>
      <c r="B129">
        <v>2022</v>
      </c>
      <c r="C129" t="s">
        <v>662</v>
      </c>
      <c r="D129" t="s">
        <v>423</v>
      </c>
      <c r="E129">
        <v>21</v>
      </c>
      <c r="F129">
        <v>132</v>
      </c>
      <c r="G129">
        <v>511</v>
      </c>
      <c r="H129">
        <v>560</v>
      </c>
      <c r="I129">
        <v>145</v>
      </c>
      <c r="J129">
        <v>89</v>
      </c>
      <c r="K129">
        <v>25</v>
      </c>
      <c r="L129">
        <v>3</v>
      </c>
      <c r="M129">
        <v>28</v>
      </c>
      <c r="N129">
        <v>84</v>
      </c>
      <c r="O129">
        <v>75</v>
      </c>
      <c r="P129">
        <v>40</v>
      </c>
      <c r="Q129">
        <v>4</v>
      </c>
      <c r="R129">
        <v>145</v>
      </c>
      <c r="S129">
        <v>8</v>
      </c>
      <c r="T129">
        <v>1</v>
      </c>
      <c r="U129">
        <v>0</v>
      </c>
      <c r="V129">
        <v>7</v>
      </c>
      <c r="W129">
        <v>25</v>
      </c>
      <c r="X129">
        <v>7</v>
      </c>
      <c r="Y129">
        <v>0.28399999999999997</v>
      </c>
      <c r="Z129">
        <v>169</v>
      </c>
      <c r="AA129">
        <v>131</v>
      </c>
      <c r="AB129">
        <v>67</v>
      </c>
      <c r="AC129">
        <v>14</v>
      </c>
      <c r="AD129">
        <v>2084</v>
      </c>
      <c r="AE129">
        <v>733</v>
      </c>
      <c r="AF129">
        <v>1351</v>
      </c>
      <c r="AG129">
        <v>17</v>
      </c>
      <c r="AH129">
        <v>0</v>
      </c>
      <c r="AI129">
        <v>0</v>
      </c>
      <c r="AJ129">
        <v>7.0999999999999994E-2</v>
      </c>
      <c r="AK129">
        <v>0.25900000000000001</v>
      </c>
      <c r="AL129">
        <v>0.28000000000000003</v>
      </c>
      <c r="AM129">
        <v>0.34499999999999997</v>
      </c>
      <c r="AN129">
        <v>0.50900000000000001</v>
      </c>
      <c r="AO129">
        <v>0.85299999999999998</v>
      </c>
      <c r="AP129">
        <v>0.22500000000000001</v>
      </c>
      <c r="AQ129">
        <v>0.34499999999999997</v>
      </c>
      <c r="AR129">
        <v>1.29E-2</v>
      </c>
      <c r="AS129">
        <v>0.183</v>
      </c>
      <c r="AT129">
        <v>0.46</v>
      </c>
      <c r="AU129" s="1" t="s">
        <v>425</v>
      </c>
      <c r="AV129">
        <v>0.107</v>
      </c>
      <c r="AW129">
        <v>0.214</v>
      </c>
      <c r="AX129" s="1" t="s">
        <v>417</v>
      </c>
      <c r="AY129">
        <v>0</v>
      </c>
      <c r="AZ129">
        <v>0.36599999999999999</v>
      </c>
      <c r="BA129">
        <v>25.1</v>
      </c>
      <c r="BB129">
        <v>89</v>
      </c>
      <c r="BC129">
        <v>29.9</v>
      </c>
      <c r="BD129">
        <v>1.5</v>
      </c>
      <c r="BE129">
        <v>16.7</v>
      </c>
      <c r="BF129">
        <v>1.8</v>
      </c>
      <c r="BG129">
        <v>54.6</v>
      </c>
      <c r="BH129">
        <v>5.7</v>
      </c>
      <c r="BI129" s="2">
        <v>45.9</v>
      </c>
      <c r="BJ129">
        <v>6.2</v>
      </c>
      <c r="BK129">
        <v>148</v>
      </c>
      <c r="BL129">
        <v>4.22</v>
      </c>
      <c r="BM129">
        <v>-9.2799999999999994</v>
      </c>
      <c r="BN129">
        <v>13.5</v>
      </c>
      <c r="BO129">
        <v>35.21</v>
      </c>
      <c r="BP129">
        <v>3.91</v>
      </c>
      <c r="BQ129">
        <v>1.07</v>
      </c>
      <c r="BR129">
        <v>2.38</v>
      </c>
      <c r="BS129">
        <v>1</v>
      </c>
      <c r="BT129">
        <v>3.19</v>
      </c>
      <c r="BU129">
        <v>0.76</v>
      </c>
      <c r="BV129">
        <v>0.435</v>
      </c>
      <c r="BW129">
        <v>93.9</v>
      </c>
      <c r="BX129">
        <v>0.28699999999999998</v>
      </c>
      <c r="BY129">
        <v>83.9</v>
      </c>
      <c r="BZ129">
        <v>7.3999999999999996E-2</v>
      </c>
      <c r="CA129">
        <v>87.9</v>
      </c>
      <c r="CB129">
        <v>8.7999999999999995E-2</v>
      </c>
      <c r="CC129">
        <v>80.2</v>
      </c>
      <c r="CD129">
        <v>9.2999999999999999E-2</v>
      </c>
      <c r="CE129">
        <v>84.9</v>
      </c>
      <c r="CF129" s="1" t="s">
        <v>367</v>
      </c>
      <c r="CG129">
        <v>87.4</v>
      </c>
      <c r="CJ129">
        <v>5.0000000000000001E-3</v>
      </c>
      <c r="CL129">
        <v>16.5</v>
      </c>
      <c r="CM129">
        <v>2</v>
      </c>
      <c r="CN129">
        <v>2.6</v>
      </c>
      <c r="CO129">
        <v>5.3</v>
      </c>
      <c r="CP129">
        <v>2</v>
      </c>
      <c r="CQ129">
        <v>-1.1000000000000001</v>
      </c>
      <c r="CS129">
        <v>1.82</v>
      </c>
      <c r="CT129">
        <v>0.34</v>
      </c>
      <c r="CU129">
        <v>1.69</v>
      </c>
      <c r="CV129">
        <v>2.9</v>
      </c>
      <c r="CW129">
        <v>1.04</v>
      </c>
      <c r="CX129">
        <v>-2.42</v>
      </c>
      <c r="CZ129">
        <v>0.371</v>
      </c>
      <c r="DA129" s="1" t="s">
        <v>564</v>
      </c>
      <c r="DB129">
        <v>0.502</v>
      </c>
      <c r="DC129">
        <v>0.58599999999999997</v>
      </c>
      <c r="DD129" s="1" t="s">
        <v>435</v>
      </c>
      <c r="DE129" s="1" t="s">
        <v>324</v>
      </c>
      <c r="DF129">
        <v>0.38200000000000001</v>
      </c>
      <c r="DG129">
        <v>0.64500000000000002</v>
      </c>
      <c r="DH129" s="1" t="s">
        <v>440</v>
      </c>
      <c r="DI129">
        <v>3.6</v>
      </c>
      <c r="DJ129">
        <v>0.28499999999999998</v>
      </c>
      <c r="DL129">
        <v>7.2999999999999995E-2</v>
      </c>
      <c r="DM129" s="1" t="s">
        <v>402</v>
      </c>
      <c r="DO129">
        <v>0.14899999999999999</v>
      </c>
      <c r="DP129" s="1" t="s">
        <v>572</v>
      </c>
      <c r="DQ129">
        <v>7.0000000000000007E-2</v>
      </c>
      <c r="DR129">
        <v>2.4E-2</v>
      </c>
      <c r="DT129">
        <v>9.4E-2</v>
      </c>
      <c r="DX129">
        <v>94.1</v>
      </c>
      <c r="DZ129">
        <v>88.5</v>
      </c>
      <c r="EA129">
        <v>87.4</v>
      </c>
      <c r="EC129">
        <v>93.2</v>
      </c>
      <c r="ED129">
        <v>84.1</v>
      </c>
      <c r="EE129">
        <v>79.099999999999994</v>
      </c>
      <c r="EF129">
        <v>81.2</v>
      </c>
      <c r="EH129">
        <v>84.9</v>
      </c>
      <c r="EK129">
        <v>-1.9</v>
      </c>
      <c r="EM129">
        <v>0.9</v>
      </c>
      <c r="EN129">
        <v>-5.7</v>
      </c>
      <c r="EP129">
        <v>-5.6</v>
      </c>
      <c r="EQ129">
        <v>2.9</v>
      </c>
      <c r="ER129">
        <v>0.2</v>
      </c>
      <c r="ES129">
        <v>1.4</v>
      </c>
      <c r="EU129">
        <v>1.2</v>
      </c>
      <c r="EX129">
        <v>9.8000000000000007</v>
      </c>
      <c r="EZ129">
        <v>4.7</v>
      </c>
      <c r="FA129">
        <v>2.6</v>
      </c>
      <c r="FC129">
        <v>5.2</v>
      </c>
      <c r="FD129">
        <v>1.2</v>
      </c>
      <c r="FE129">
        <v>-5.2</v>
      </c>
      <c r="FF129">
        <v>-6.1</v>
      </c>
      <c r="FH129">
        <v>3.7</v>
      </c>
      <c r="FK129">
        <v>6.3</v>
      </c>
      <c r="FM129">
        <v>2.6</v>
      </c>
      <c r="FN129">
        <v>-1.5</v>
      </c>
      <c r="FP129">
        <v>9.9</v>
      </c>
      <c r="FQ129">
        <v>4.0999999999999996</v>
      </c>
      <c r="FR129">
        <v>3.2</v>
      </c>
      <c r="FS129">
        <v>0.1</v>
      </c>
      <c r="FU129">
        <v>2.1</v>
      </c>
      <c r="FX129">
        <v>1.05</v>
      </c>
      <c r="FZ129">
        <v>1.74</v>
      </c>
      <c r="GA129">
        <v>-4.18</v>
      </c>
      <c r="GC129">
        <v>3.18</v>
      </c>
      <c r="GD129">
        <v>0.69</v>
      </c>
      <c r="GE129">
        <v>2.2000000000000002</v>
      </c>
      <c r="GF129">
        <v>0.16</v>
      </c>
      <c r="GH129">
        <v>1.0900000000000001</v>
      </c>
      <c r="GK129">
        <v>0.33</v>
      </c>
      <c r="GL129">
        <v>0.68700000000000006</v>
      </c>
      <c r="GM129">
        <v>0.502</v>
      </c>
      <c r="GN129">
        <v>0.51800000000000002</v>
      </c>
      <c r="GO129" s="1" t="s">
        <v>535</v>
      </c>
      <c r="GP129">
        <v>0.71099999999999997</v>
      </c>
      <c r="GQ129" s="1" t="s">
        <v>467</v>
      </c>
      <c r="GR129">
        <v>23.5</v>
      </c>
      <c r="GS129">
        <v>3.4</v>
      </c>
      <c r="GT129">
        <v>1.7</v>
      </c>
      <c r="GU129">
        <v>2</v>
      </c>
      <c r="GV129" t="s">
        <v>665</v>
      </c>
      <c r="GW129">
        <v>33.5</v>
      </c>
      <c r="GX129">
        <v>1</v>
      </c>
      <c r="GY129">
        <v>0.6</v>
      </c>
      <c r="GZ129" s="1" t="s">
        <v>461</v>
      </c>
      <c r="HA129" s="1" t="s">
        <v>356</v>
      </c>
      <c r="HB129" s="1" t="s">
        <v>340</v>
      </c>
      <c r="HC129">
        <v>0.13400000000000001</v>
      </c>
      <c r="HD129">
        <v>0.52</v>
      </c>
      <c r="HE129" s="1" t="s">
        <v>481</v>
      </c>
      <c r="HF129">
        <v>0.38</v>
      </c>
      <c r="HG129">
        <v>9.6000000000000002E-2</v>
      </c>
      <c r="HI129">
        <v>8.5000000000000006E-2</v>
      </c>
      <c r="HJ129">
        <v>0.28699999999999998</v>
      </c>
      <c r="HK129">
        <v>6.9000000000000006E-2</v>
      </c>
      <c r="HL129">
        <v>1.7000000000000001E-2</v>
      </c>
      <c r="HO129" s="1" t="s">
        <v>362</v>
      </c>
      <c r="HP129">
        <v>0.29799999999999999</v>
      </c>
      <c r="HR129">
        <v>85.1</v>
      </c>
      <c r="HT129">
        <v>80.3</v>
      </c>
      <c r="HU129">
        <v>94.2</v>
      </c>
      <c r="HV129">
        <v>88.4</v>
      </c>
      <c r="HW129">
        <v>87.1</v>
      </c>
      <c r="HZ129">
        <v>93.4</v>
      </c>
      <c r="IA129">
        <v>84</v>
      </c>
      <c r="IC129">
        <v>1.1000000000000001</v>
      </c>
      <c r="IE129">
        <v>0.7</v>
      </c>
      <c r="IF129">
        <v>-1.7</v>
      </c>
      <c r="IG129">
        <v>1.4</v>
      </c>
      <c r="IH129">
        <v>-5</v>
      </c>
      <c r="IK129">
        <v>-5</v>
      </c>
      <c r="IL129">
        <v>3.4</v>
      </c>
      <c r="IN129">
        <v>2.5</v>
      </c>
      <c r="IP129">
        <v>-7.2</v>
      </c>
      <c r="IQ129">
        <v>8.6999999999999993</v>
      </c>
      <c r="IR129">
        <v>3.8</v>
      </c>
      <c r="IS129">
        <v>1.1000000000000001</v>
      </c>
      <c r="IV129">
        <v>4.2</v>
      </c>
      <c r="IW129">
        <v>0.1</v>
      </c>
      <c r="IY129">
        <v>2</v>
      </c>
      <c r="JA129">
        <v>4.8</v>
      </c>
      <c r="JB129">
        <v>7.2</v>
      </c>
      <c r="JC129">
        <v>4.2</v>
      </c>
      <c r="JD129">
        <v>-1.5</v>
      </c>
      <c r="JG129">
        <v>8.1</v>
      </c>
      <c r="JH129">
        <v>1.8</v>
      </c>
      <c r="JJ129">
        <v>0.98</v>
      </c>
      <c r="JL129">
        <v>2.71</v>
      </c>
      <c r="JM129">
        <v>1.21</v>
      </c>
      <c r="JN129">
        <v>2.96</v>
      </c>
      <c r="JO129">
        <v>-4.4000000000000004</v>
      </c>
      <c r="JR129">
        <v>2.65</v>
      </c>
      <c r="JS129">
        <v>0.28000000000000003</v>
      </c>
      <c r="JU129">
        <v>0.33500000000000002</v>
      </c>
      <c r="JV129" s="1" t="s">
        <v>395</v>
      </c>
      <c r="JW129">
        <v>0.502</v>
      </c>
      <c r="JX129">
        <v>0.51200000000000001</v>
      </c>
      <c r="JY129" s="1" t="s">
        <v>435</v>
      </c>
      <c r="JZ129">
        <v>0.71099999999999997</v>
      </c>
      <c r="KA129">
        <v>0.47499999999999998</v>
      </c>
      <c r="KB129">
        <v>23.5</v>
      </c>
      <c r="KD129">
        <v>117</v>
      </c>
      <c r="KE129">
        <v>90</v>
      </c>
      <c r="KF129">
        <v>117</v>
      </c>
      <c r="KG129">
        <v>111</v>
      </c>
      <c r="KH129">
        <v>130</v>
      </c>
      <c r="KI129">
        <v>151</v>
      </c>
      <c r="KJ129">
        <v>119</v>
      </c>
      <c r="KK129">
        <v>0.92</v>
      </c>
      <c r="KL129">
        <v>108</v>
      </c>
      <c r="KM129">
        <v>95</v>
      </c>
      <c r="KN129">
        <v>194</v>
      </c>
      <c r="KO129">
        <v>104</v>
      </c>
      <c r="KP129">
        <v>100</v>
      </c>
      <c r="KQ129">
        <v>93</v>
      </c>
      <c r="KR129">
        <v>82</v>
      </c>
      <c r="KS129">
        <v>97</v>
      </c>
      <c r="KT129">
        <v>115</v>
      </c>
      <c r="KU129">
        <v>92</v>
      </c>
      <c r="KV129">
        <v>10.1</v>
      </c>
      <c r="KW129">
        <v>48</v>
      </c>
      <c r="KX129">
        <v>0.13100000000000001</v>
      </c>
      <c r="KY129">
        <v>117.2</v>
      </c>
      <c r="KZ129">
        <v>186</v>
      </c>
      <c r="LA129">
        <v>0.50700000000000001</v>
      </c>
      <c r="LB129">
        <v>367</v>
      </c>
      <c r="LC129">
        <v>0.14599999999999999</v>
      </c>
      <c r="LD129" s="1" t="s">
        <v>584</v>
      </c>
      <c r="LE129">
        <v>0.254</v>
      </c>
      <c r="LF129">
        <v>0.46</v>
      </c>
      <c r="LG129">
        <v>0.33700000000000002</v>
      </c>
      <c r="LH129">
        <v>5.5</v>
      </c>
    </row>
    <row r="130" spans="1:320" x14ac:dyDescent="0.2">
      <c r="A130">
        <v>11368</v>
      </c>
      <c r="B130">
        <v>2019</v>
      </c>
      <c r="C130" t="s">
        <v>666</v>
      </c>
      <c r="D130" t="s">
        <v>506</v>
      </c>
      <c r="E130">
        <v>30</v>
      </c>
      <c r="F130">
        <v>153</v>
      </c>
      <c r="G130">
        <v>513</v>
      </c>
      <c r="H130">
        <v>632</v>
      </c>
      <c r="I130">
        <v>126</v>
      </c>
      <c r="J130">
        <v>70</v>
      </c>
      <c r="K130">
        <v>26</v>
      </c>
      <c r="L130">
        <v>2</v>
      </c>
      <c r="M130">
        <v>28</v>
      </c>
      <c r="N130">
        <v>79</v>
      </c>
      <c r="O130">
        <v>77</v>
      </c>
      <c r="P130">
        <v>109</v>
      </c>
      <c r="Q130">
        <v>2</v>
      </c>
      <c r="R130">
        <v>139</v>
      </c>
      <c r="S130">
        <v>5</v>
      </c>
      <c r="T130">
        <v>5</v>
      </c>
      <c r="U130">
        <v>0</v>
      </c>
      <c r="V130">
        <v>16</v>
      </c>
      <c r="W130">
        <v>5</v>
      </c>
      <c r="X130">
        <v>1</v>
      </c>
      <c r="Y130">
        <v>0.246</v>
      </c>
      <c r="Z130">
        <v>147</v>
      </c>
      <c r="AA130">
        <v>143</v>
      </c>
      <c r="AB130">
        <v>86</v>
      </c>
      <c r="AC130">
        <v>18</v>
      </c>
      <c r="AD130">
        <v>2733</v>
      </c>
      <c r="AE130">
        <v>1134</v>
      </c>
      <c r="AF130">
        <v>1599</v>
      </c>
      <c r="AG130">
        <v>5</v>
      </c>
      <c r="AH130">
        <v>3</v>
      </c>
      <c r="AI130">
        <v>1</v>
      </c>
      <c r="AJ130">
        <v>0.17199999999999999</v>
      </c>
      <c r="AK130">
        <v>0.22</v>
      </c>
      <c r="AL130">
        <v>0.78</v>
      </c>
      <c r="AM130">
        <v>0.38</v>
      </c>
      <c r="AN130">
        <v>0.46800000000000003</v>
      </c>
      <c r="AO130">
        <v>0.84799999999999998</v>
      </c>
      <c r="AP130">
        <v>0.222</v>
      </c>
      <c r="AQ130">
        <v>0.27900000000000003</v>
      </c>
      <c r="AR130">
        <v>1.03E-2</v>
      </c>
      <c r="AS130" s="1" t="s">
        <v>570</v>
      </c>
      <c r="AT130">
        <v>0.39100000000000001</v>
      </c>
      <c r="AU130">
        <v>0.38</v>
      </c>
      <c r="AV130">
        <v>0.126</v>
      </c>
      <c r="AW130">
        <v>0.19600000000000001</v>
      </c>
      <c r="AX130">
        <v>3.4000000000000002E-2</v>
      </c>
      <c r="AY130" s="1" t="s">
        <v>448</v>
      </c>
      <c r="AZ130">
        <v>0.36099999999999999</v>
      </c>
      <c r="BA130">
        <v>22.3</v>
      </c>
      <c r="BB130">
        <v>102</v>
      </c>
      <c r="BC130">
        <v>17.7</v>
      </c>
      <c r="BD130">
        <v>16.100000000000001</v>
      </c>
      <c r="BE130">
        <v>19.899999999999999</v>
      </c>
      <c r="BF130">
        <v>8.1</v>
      </c>
      <c r="BG130">
        <v>59.1</v>
      </c>
      <c r="BH130">
        <v>5.7</v>
      </c>
      <c r="BI130" s="2">
        <v>45.9</v>
      </c>
      <c r="BJ130">
        <v>3.4</v>
      </c>
      <c r="BK130">
        <v>121</v>
      </c>
      <c r="BL130">
        <v>1.69</v>
      </c>
      <c r="BM130">
        <v>-11.23</v>
      </c>
      <c r="BN130">
        <v>12.92</v>
      </c>
      <c r="BO130">
        <v>19.13</v>
      </c>
      <c r="BP130">
        <v>1.99</v>
      </c>
      <c r="BQ130">
        <v>1.03</v>
      </c>
      <c r="BR130">
        <v>1.19</v>
      </c>
      <c r="BS130">
        <v>9</v>
      </c>
      <c r="BT130">
        <v>1.85</v>
      </c>
      <c r="BU130">
        <v>-0.2</v>
      </c>
      <c r="BV130">
        <v>0.52900000000000003</v>
      </c>
      <c r="BW130">
        <v>93.2</v>
      </c>
      <c r="BX130" s="1" t="s">
        <v>440</v>
      </c>
      <c r="BY130">
        <v>84.6</v>
      </c>
      <c r="BZ130" s="1" t="s">
        <v>434</v>
      </c>
      <c r="CA130">
        <v>88.1</v>
      </c>
      <c r="CB130">
        <v>0.114</v>
      </c>
      <c r="CC130">
        <v>78.3</v>
      </c>
      <c r="CD130">
        <v>0.15</v>
      </c>
      <c r="CE130">
        <v>85.2</v>
      </c>
      <c r="CF130" s="1" t="s">
        <v>462</v>
      </c>
      <c r="CG130">
        <v>86.3</v>
      </c>
      <c r="CJ130">
        <v>3.0000000000000001E-3</v>
      </c>
      <c r="CL130">
        <v>15.3</v>
      </c>
      <c r="CM130">
        <v>-0.4</v>
      </c>
      <c r="CN130">
        <v>-5</v>
      </c>
      <c r="CO130">
        <v>3.9</v>
      </c>
      <c r="CP130">
        <v>7.2</v>
      </c>
      <c r="CQ130">
        <v>-1.8</v>
      </c>
      <c r="CS130">
        <v>1.06</v>
      </c>
      <c r="CT130">
        <v>-0.1</v>
      </c>
      <c r="CU130">
        <v>-3.52</v>
      </c>
      <c r="CV130">
        <v>1.25</v>
      </c>
      <c r="CW130">
        <v>1.74</v>
      </c>
      <c r="CX130">
        <v>-6.19</v>
      </c>
      <c r="CZ130">
        <v>0.24399999999999999</v>
      </c>
      <c r="DA130">
        <v>0.59499999999999997</v>
      </c>
      <c r="DB130">
        <v>0.38400000000000001</v>
      </c>
      <c r="DC130">
        <v>0.63300000000000001</v>
      </c>
      <c r="DD130">
        <v>0.84099999999999997</v>
      </c>
      <c r="DE130">
        <v>0.76200000000000001</v>
      </c>
      <c r="DF130" s="1" t="s">
        <v>578</v>
      </c>
      <c r="DG130">
        <v>0.56999999999999995</v>
      </c>
      <c r="DH130">
        <v>9.0999999999999998E-2</v>
      </c>
      <c r="DI130">
        <v>-2.9</v>
      </c>
      <c r="DJ130">
        <v>0.36099999999999999</v>
      </c>
      <c r="DL130" s="1" t="s">
        <v>434</v>
      </c>
      <c r="DM130" s="1" t="s">
        <v>462</v>
      </c>
      <c r="DO130">
        <v>0.16500000000000001</v>
      </c>
      <c r="DP130">
        <v>0.15</v>
      </c>
      <c r="DQ130">
        <v>9.5000000000000001E-2</v>
      </c>
      <c r="DR130">
        <v>0.02</v>
      </c>
      <c r="DT130">
        <v>0.14699999999999999</v>
      </c>
      <c r="DX130">
        <v>93.2</v>
      </c>
      <c r="DZ130">
        <v>88.3</v>
      </c>
      <c r="EA130">
        <v>84.9</v>
      </c>
      <c r="EC130">
        <v>92.9</v>
      </c>
      <c r="ED130">
        <v>84.5</v>
      </c>
      <c r="EE130">
        <v>77.900000000000006</v>
      </c>
      <c r="EF130">
        <v>80</v>
      </c>
      <c r="EH130">
        <v>85.4</v>
      </c>
      <c r="EK130">
        <v>-1.6</v>
      </c>
      <c r="EM130">
        <v>0.6</v>
      </c>
      <c r="EN130">
        <v>-5.7</v>
      </c>
      <c r="EP130">
        <v>-2.9</v>
      </c>
      <c r="EQ130">
        <v>1.2</v>
      </c>
      <c r="ER130">
        <v>2.9</v>
      </c>
      <c r="ES130">
        <v>3.4</v>
      </c>
      <c r="EU130">
        <v>-3.8</v>
      </c>
      <c r="EX130">
        <v>8.8000000000000007</v>
      </c>
      <c r="EZ130">
        <v>4.5999999999999996</v>
      </c>
      <c r="FA130">
        <v>2</v>
      </c>
      <c r="FC130">
        <v>5.5</v>
      </c>
      <c r="FD130">
        <v>1</v>
      </c>
      <c r="FE130">
        <v>-5.6</v>
      </c>
      <c r="FF130">
        <v>-6</v>
      </c>
      <c r="FH130">
        <v>4</v>
      </c>
      <c r="FK130">
        <v>13.1</v>
      </c>
      <c r="FM130">
        <v>-3</v>
      </c>
      <c r="FN130">
        <v>-0.4</v>
      </c>
      <c r="FP130">
        <v>2.8</v>
      </c>
      <c r="FQ130">
        <v>-7.1</v>
      </c>
      <c r="FR130">
        <v>3.6</v>
      </c>
      <c r="FS130">
        <v>2.1</v>
      </c>
      <c r="FU130">
        <v>6.5</v>
      </c>
      <c r="FX130">
        <v>1.36</v>
      </c>
      <c r="FZ130">
        <v>-2.14</v>
      </c>
      <c r="GA130">
        <v>-1.34</v>
      </c>
      <c r="GC130">
        <v>0.63</v>
      </c>
      <c r="GD130">
        <v>-1.77</v>
      </c>
      <c r="GE130">
        <v>1.43</v>
      </c>
      <c r="GF130">
        <v>3.95</v>
      </c>
      <c r="GH130">
        <v>1.66</v>
      </c>
      <c r="GK130">
        <v>0.22600000000000001</v>
      </c>
      <c r="GL130">
        <v>0.56200000000000006</v>
      </c>
      <c r="GM130">
        <v>0.38600000000000001</v>
      </c>
      <c r="GN130">
        <v>0.55700000000000005</v>
      </c>
      <c r="GO130" s="1" t="s">
        <v>520</v>
      </c>
      <c r="GP130">
        <v>0.76200000000000001</v>
      </c>
      <c r="GQ130">
        <v>0.47499999999999998</v>
      </c>
      <c r="GR130">
        <v>21.8</v>
      </c>
      <c r="GS130">
        <v>24.1</v>
      </c>
      <c r="GT130">
        <v>0.2</v>
      </c>
      <c r="GU130">
        <v>-4.8</v>
      </c>
      <c r="GV130" t="s">
        <v>344</v>
      </c>
      <c r="GW130">
        <v>14.7</v>
      </c>
      <c r="GX130">
        <v>0.3</v>
      </c>
      <c r="GY130">
        <v>-0.5</v>
      </c>
      <c r="GZ130" s="1" t="s">
        <v>484</v>
      </c>
      <c r="HA130" s="1" t="s">
        <v>394</v>
      </c>
      <c r="HB130">
        <v>0.25900000000000001</v>
      </c>
      <c r="HC130" s="1" t="s">
        <v>362</v>
      </c>
      <c r="HD130" s="1" t="s">
        <v>484</v>
      </c>
      <c r="HE130" s="1" t="s">
        <v>397</v>
      </c>
      <c r="HF130" s="1" t="s">
        <v>336</v>
      </c>
      <c r="HG130" s="1" t="s">
        <v>440</v>
      </c>
      <c r="HI130">
        <v>0.111</v>
      </c>
      <c r="HJ130">
        <v>0.36099999999999999</v>
      </c>
      <c r="HK130" s="1" t="s">
        <v>434</v>
      </c>
      <c r="HL130" s="1" t="s">
        <v>462</v>
      </c>
      <c r="HO130">
        <v>0.15</v>
      </c>
      <c r="HP130" s="1" t="s">
        <v>358</v>
      </c>
      <c r="HR130">
        <v>85.4</v>
      </c>
      <c r="HT130">
        <v>78.2</v>
      </c>
      <c r="HU130">
        <v>93.3</v>
      </c>
      <c r="HV130">
        <v>88.3</v>
      </c>
      <c r="HW130">
        <v>83.9</v>
      </c>
      <c r="HZ130">
        <v>92.9</v>
      </c>
      <c r="IA130">
        <v>84.6</v>
      </c>
      <c r="IC130">
        <v>-3.7</v>
      </c>
      <c r="IE130">
        <v>3.4</v>
      </c>
      <c r="IF130">
        <v>-1.4</v>
      </c>
      <c r="IG130">
        <v>0.7</v>
      </c>
      <c r="IH130">
        <v>-3.8</v>
      </c>
      <c r="IK130">
        <v>-3.1</v>
      </c>
      <c r="IL130">
        <v>1.4</v>
      </c>
      <c r="IN130">
        <v>2.6</v>
      </c>
      <c r="IP130">
        <v>-7.4</v>
      </c>
      <c r="IQ130">
        <v>7.7</v>
      </c>
      <c r="IR130">
        <v>3.4</v>
      </c>
      <c r="IS130">
        <v>0.4</v>
      </c>
      <c r="IV130">
        <v>4.2</v>
      </c>
      <c r="IW130">
        <v>-0.2</v>
      </c>
      <c r="IY130">
        <v>7.2</v>
      </c>
      <c r="JA130">
        <v>4.2</v>
      </c>
      <c r="JB130">
        <v>11.2</v>
      </c>
      <c r="JC130">
        <v>-1.9</v>
      </c>
      <c r="JD130">
        <v>-1.8</v>
      </c>
      <c r="JG130">
        <v>4</v>
      </c>
      <c r="JH130">
        <v>-5.0999999999999996</v>
      </c>
      <c r="JJ130">
        <v>1.81</v>
      </c>
      <c r="JL130">
        <v>1.39</v>
      </c>
      <c r="JM130">
        <v>1.1299999999999999</v>
      </c>
      <c r="JN130">
        <v>-1.34</v>
      </c>
      <c r="JO130">
        <v>-5.87</v>
      </c>
      <c r="JR130">
        <v>0.98</v>
      </c>
      <c r="JS130">
        <v>-1.3</v>
      </c>
      <c r="JU130">
        <v>0.23</v>
      </c>
      <c r="JV130">
        <v>0.55600000000000005</v>
      </c>
      <c r="JW130">
        <v>0.38600000000000001</v>
      </c>
      <c r="JX130" s="1" t="s">
        <v>567</v>
      </c>
      <c r="JY130">
        <v>0.85499999999999998</v>
      </c>
      <c r="JZ130">
        <v>0.76200000000000001</v>
      </c>
      <c r="KA130" s="1" t="s">
        <v>328</v>
      </c>
      <c r="KB130">
        <v>21.8</v>
      </c>
      <c r="KC130">
        <v>17</v>
      </c>
      <c r="KD130">
        <v>95</v>
      </c>
      <c r="KE130">
        <v>195</v>
      </c>
      <c r="KF130">
        <v>101</v>
      </c>
      <c r="KG130">
        <v>115</v>
      </c>
      <c r="KH130">
        <v>105</v>
      </c>
      <c r="KI130">
        <v>119</v>
      </c>
      <c r="KJ130">
        <v>93</v>
      </c>
      <c r="KK130">
        <v>1.05</v>
      </c>
      <c r="KL130">
        <v>91</v>
      </c>
      <c r="KM130">
        <v>107</v>
      </c>
      <c r="KN130">
        <v>126</v>
      </c>
      <c r="KO130">
        <v>98</v>
      </c>
      <c r="KP130">
        <v>99</v>
      </c>
      <c r="KQ130">
        <v>103</v>
      </c>
      <c r="KR130">
        <v>88</v>
      </c>
      <c r="KS130">
        <v>90</v>
      </c>
      <c r="KT130">
        <v>117</v>
      </c>
      <c r="KU130">
        <v>90.7</v>
      </c>
      <c r="KV130">
        <v>14.2</v>
      </c>
      <c r="KW130">
        <v>43</v>
      </c>
      <c r="KX130">
        <v>0.113</v>
      </c>
      <c r="KY130">
        <v>111.3</v>
      </c>
      <c r="KZ130">
        <v>156</v>
      </c>
      <c r="LA130" s="1" t="s">
        <v>455</v>
      </c>
      <c r="LB130">
        <v>379</v>
      </c>
      <c r="LC130">
        <v>0.2</v>
      </c>
      <c r="LD130">
        <v>0.29199999999999998</v>
      </c>
      <c r="LE130">
        <v>0.24299999999999999</v>
      </c>
      <c r="LF130">
        <v>0.48</v>
      </c>
      <c r="LG130">
        <v>0.36799999999999999</v>
      </c>
      <c r="LH130">
        <v>5.3</v>
      </c>
    </row>
    <row r="131" spans="1:320" x14ac:dyDescent="0.2">
      <c r="A131">
        <v>21636</v>
      </c>
      <c r="B131">
        <v>2025</v>
      </c>
      <c r="C131" t="s">
        <v>667</v>
      </c>
      <c r="D131" t="s">
        <v>464</v>
      </c>
      <c r="E131">
        <v>27</v>
      </c>
      <c r="F131">
        <v>125</v>
      </c>
      <c r="G131">
        <v>493</v>
      </c>
      <c r="H131">
        <v>543</v>
      </c>
      <c r="I131">
        <v>150</v>
      </c>
      <c r="J131">
        <v>101</v>
      </c>
      <c r="K131">
        <v>30</v>
      </c>
      <c r="L131">
        <v>2</v>
      </c>
      <c r="M131">
        <v>17</v>
      </c>
      <c r="N131">
        <v>68</v>
      </c>
      <c r="O131">
        <v>62</v>
      </c>
      <c r="P131">
        <v>35</v>
      </c>
      <c r="Q131">
        <v>2</v>
      </c>
      <c r="R131">
        <v>93</v>
      </c>
      <c r="S131">
        <v>12</v>
      </c>
      <c r="T131">
        <v>2</v>
      </c>
      <c r="U131">
        <v>1</v>
      </c>
      <c r="V131">
        <v>9</v>
      </c>
      <c r="W131">
        <v>20</v>
      </c>
      <c r="X131">
        <v>2</v>
      </c>
      <c r="Y131">
        <v>0.30399999999999999</v>
      </c>
      <c r="Z131">
        <v>192</v>
      </c>
      <c r="AA131">
        <v>133</v>
      </c>
      <c r="AB131">
        <v>75</v>
      </c>
      <c r="AC131">
        <v>11</v>
      </c>
      <c r="AD131">
        <v>1781</v>
      </c>
      <c r="AE131">
        <v>598</v>
      </c>
      <c r="AF131">
        <v>1183</v>
      </c>
      <c r="AG131">
        <v>23</v>
      </c>
      <c r="AH131">
        <v>3</v>
      </c>
      <c r="AI131">
        <v>0</v>
      </c>
      <c r="AJ131">
        <v>6.4000000000000001E-2</v>
      </c>
      <c r="AK131">
        <v>0.17100000000000001</v>
      </c>
      <c r="AL131">
        <v>0.38</v>
      </c>
      <c r="AM131">
        <v>0.36299999999999999</v>
      </c>
      <c r="AN131">
        <v>0.47699999999999998</v>
      </c>
      <c r="AO131">
        <v>0.84</v>
      </c>
      <c r="AP131">
        <v>0.17199999999999999</v>
      </c>
      <c r="AQ131">
        <v>0.34499999999999997</v>
      </c>
      <c r="AR131">
        <v>1.44E-2</v>
      </c>
      <c r="AS131">
        <v>0.188</v>
      </c>
      <c r="AT131">
        <v>0.48</v>
      </c>
      <c r="AU131" s="1" t="s">
        <v>448</v>
      </c>
      <c r="AV131">
        <v>8.3000000000000004E-2</v>
      </c>
      <c r="AW131">
        <v>0.128</v>
      </c>
      <c r="AX131">
        <v>0.12</v>
      </c>
      <c r="AY131">
        <v>0</v>
      </c>
      <c r="AZ131">
        <v>0.36299999999999999</v>
      </c>
      <c r="BA131">
        <v>22</v>
      </c>
      <c r="BB131">
        <v>86</v>
      </c>
      <c r="BC131">
        <v>22.5</v>
      </c>
      <c r="BD131">
        <v>5.2</v>
      </c>
      <c r="BE131">
        <v>16.5</v>
      </c>
      <c r="BF131">
        <v>5.2</v>
      </c>
      <c r="BG131">
        <v>55.9</v>
      </c>
      <c r="BH131">
        <v>5.7</v>
      </c>
      <c r="BI131" s="2">
        <v>45.7</v>
      </c>
      <c r="BJ131">
        <v>5.5</v>
      </c>
      <c r="BK131">
        <v>135</v>
      </c>
      <c r="BL131">
        <v>1.71</v>
      </c>
      <c r="BM131">
        <v>-8.5500000000000007</v>
      </c>
      <c r="BN131">
        <v>10.26</v>
      </c>
      <c r="BO131">
        <v>27.99</v>
      </c>
      <c r="BP131">
        <v>2.9</v>
      </c>
      <c r="BQ131">
        <v>0.96</v>
      </c>
      <c r="BR131">
        <v>2.92</v>
      </c>
      <c r="BS131">
        <v>3</v>
      </c>
      <c r="BT131">
        <v>1.78</v>
      </c>
      <c r="BU131">
        <v>0</v>
      </c>
      <c r="BV131" s="1" t="s">
        <v>441</v>
      </c>
      <c r="BW131">
        <v>94.5</v>
      </c>
      <c r="BX131">
        <v>0.28199999999999997</v>
      </c>
      <c r="BY131">
        <v>85.4</v>
      </c>
      <c r="BZ131">
        <v>8.7999999999999995E-2</v>
      </c>
      <c r="CA131">
        <v>89.2</v>
      </c>
      <c r="CB131">
        <v>0.06</v>
      </c>
      <c r="CC131">
        <v>80</v>
      </c>
      <c r="CD131" s="1" t="s">
        <v>417</v>
      </c>
      <c r="CE131">
        <v>84.9</v>
      </c>
      <c r="CF131" s="1" t="s">
        <v>384</v>
      </c>
      <c r="CG131">
        <v>85.8</v>
      </c>
      <c r="CJ131">
        <v>5.0000000000000001E-3</v>
      </c>
      <c r="CL131">
        <v>21.6</v>
      </c>
      <c r="CM131">
        <v>1.1000000000000001</v>
      </c>
      <c r="CN131">
        <v>-0.5</v>
      </c>
      <c r="CO131">
        <v>-1.1000000000000001</v>
      </c>
      <c r="CP131">
        <v>-0.7</v>
      </c>
      <c r="CQ131">
        <v>1</v>
      </c>
      <c r="CS131">
        <v>2.81</v>
      </c>
      <c r="CT131">
        <v>0.21</v>
      </c>
      <c r="CU131">
        <v>-0.31</v>
      </c>
      <c r="CV131">
        <v>-1.01</v>
      </c>
      <c r="CW131">
        <v>-0.4</v>
      </c>
      <c r="CX131">
        <v>1.58</v>
      </c>
      <c r="CZ131">
        <v>0.39</v>
      </c>
      <c r="DA131" s="1" t="s">
        <v>480</v>
      </c>
      <c r="DB131">
        <v>0.51</v>
      </c>
      <c r="DC131">
        <v>0.56000000000000005</v>
      </c>
      <c r="DD131" s="1" t="s">
        <v>614</v>
      </c>
      <c r="DE131">
        <v>0.74099999999999999</v>
      </c>
      <c r="DF131">
        <v>0.39700000000000002</v>
      </c>
      <c r="DG131">
        <v>0.66500000000000004</v>
      </c>
      <c r="DH131">
        <v>0.13200000000000001</v>
      </c>
      <c r="DI131">
        <v>4.3</v>
      </c>
      <c r="DJ131">
        <v>0.22600000000000001</v>
      </c>
      <c r="DL131">
        <v>9.1999999999999998E-2</v>
      </c>
      <c r="DM131">
        <v>3.5000000000000003E-2</v>
      </c>
      <c r="DO131" s="1" t="s">
        <v>476</v>
      </c>
      <c r="DP131" s="1" t="s">
        <v>354</v>
      </c>
      <c r="DQ131">
        <v>4.5999999999999999E-2</v>
      </c>
      <c r="DR131" s="1" t="s">
        <v>339</v>
      </c>
      <c r="DT131" s="1" t="s">
        <v>447</v>
      </c>
      <c r="DX131">
        <v>94.6</v>
      </c>
      <c r="DZ131">
        <v>89.5</v>
      </c>
      <c r="EA131">
        <v>86</v>
      </c>
      <c r="EC131">
        <v>94.2</v>
      </c>
      <c r="ED131">
        <v>85.4</v>
      </c>
      <c r="EE131">
        <v>78.900000000000006</v>
      </c>
      <c r="EF131">
        <v>81.5</v>
      </c>
      <c r="EH131">
        <v>84.8</v>
      </c>
      <c r="EK131">
        <v>-2.9</v>
      </c>
      <c r="EM131">
        <v>0.7</v>
      </c>
      <c r="EN131">
        <v>-6.8</v>
      </c>
      <c r="EP131">
        <v>-7.3</v>
      </c>
      <c r="EQ131">
        <v>2.7</v>
      </c>
      <c r="ER131">
        <v>3.3</v>
      </c>
      <c r="ES131">
        <v>5.6</v>
      </c>
      <c r="EU131">
        <v>0.1</v>
      </c>
      <c r="EX131">
        <v>9.6999999999999993</v>
      </c>
      <c r="EZ131">
        <v>4.9000000000000004</v>
      </c>
      <c r="FA131">
        <v>2.7</v>
      </c>
      <c r="FC131">
        <v>4.5999999999999996</v>
      </c>
      <c r="FD131">
        <v>1.3</v>
      </c>
      <c r="FE131">
        <v>-4.9000000000000004</v>
      </c>
      <c r="FF131">
        <v>-5.9</v>
      </c>
      <c r="FH131">
        <v>3.2</v>
      </c>
      <c r="FK131">
        <v>13.7</v>
      </c>
      <c r="FM131">
        <v>-1.3</v>
      </c>
      <c r="FN131">
        <v>1.3</v>
      </c>
      <c r="FP131">
        <v>6.1</v>
      </c>
      <c r="FQ131">
        <v>-0.4</v>
      </c>
      <c r="FR131">
        <v>1.1000000000000001</v>
      </c>
      <c r="FS131">
        <v>-0.4</v>
      </c>
      <c r="FU131">
        <v>-1.1000000000000001</v>
      </c>
      <c r="FX131">
        <v>3.41</v>
      </c>
      <c r="FZ131">
        <v>-0.8</v>
      </c>
      <c r="GA131">
        <v>2.16</v>
      </c>
      <c r="GC131">
        <v>1.71</v>
      </c>
      <c r="GD131">
        <v>-0.08</v>
      </c>
      <c r="GE131">
        <v>1.34</v>
      </c>
      <c r="GF131">
        <v>-1.49</v>
      </c>
      <c r="GH131">
        <v>-0.57999999999999996</v>
      </c>
      <c r="GK131">
        <v>0.35399999999999998</v>
      </c>
      <c r="GL131">
        <v>0.67</v>
      </c>
      <c r="GM131">
        <v>0.51100000000000001</v>
      </c>
      <c r="GN131">
        <v>0.46500000000000002</v>
      </c>
      <c r="GO131">
        <v>0.89200000000000002</v>
      </c>
      <c r="GP131">
        <v>0.74199999999999999</v>
      </c>
      <c r="GQ131">
        <v>0.495</v>
      </c>
      <c r="GR131">
        <v>17.600000000000001</v>
      </c>
      <c r="GS131">
        <v>10.4</v>
      </c>
      <c r="GT131">
        <v>2.2000000000000002</v>
      </c>
      <c r="GV131" t="s">
        <v>517</v>
      </c>
      <c r="GW131">
        <v>26.8</v>
      </c>
      <c r="GX131">
        <v>2.2000000000000002</v>
      </c>
      <c r="GZ131">
        <v>0.44900000000000001</v>
      </c>
      <c r="HA131" s="1" t="s">
        <v>541</v>
      </c>
      <c r="HB131" s="1" t="s">
        <v>320</v>
      </c>
      <c r="HC131">
        <v>0.14599999999999999</v>
      </c>
      <c r="HD131">
        <v>0.54100000000000004</v>
      </c>
      <c r="HE131">
        <v>0.313</v>
      </c>
      <c r="HF131">
        <v>0.26700000000000002</v>
      </c>
      <c r="HG131" s="1" t="s">
        <v>447</v>
      </c>
      <c r="HI131" s="1" t="s">
        <v>321</v>
      </c>
      <c r="HJ131">
        <v>0.214</v>
      </c>
      <c r="HK131">
        <v>9.1999999999999998E-2</v>
      </c>
      <c r="HL131">
        <v>3.4000000000000002E-2</v>
      </c>
      <c r="HO131">
        <v>0.214</v>
      </c>
      <c r="HP131">
        <v>0.28699999999999998</v>
      </c>
      <c r="HR131">
        <v>84.7</v>
      </c>
      <c r="HT131">
        <v>79.599999999999994</v>
      </c>
      <c r="HU131">
        <v>94.5</v>
      </c>
      <c r="HV131">
        <v>89.7</v>
      </c>
      <c r="HW131">
        <v>85.5</v>
      </c>
      <c r="HZ131">
        <v>94.2</v>
      </c>
      <c r="IA131">
        <v>85.2</v>
      </c>
      <c r="IC131">
        <v>0.2</v>
      </c>
      <c r="IE131">
        <v>4.3</v>
      </c>
      <c r="IF131">
        <v>-2.4</v>
      </c>
      <c r="IG131">
        <v>1.1000000000000001</v>
      </c>
      <c r="IH131">
        <v>-6.1</v>
      </c>
      <c r="IK131">
        <v>-6.8</v>
      </c>
      <c r="IL131">
        <v>3.4</v>
      </c>
      <c r="IN131">
        <v>1.6</v>
      </c>
      <c r="IP131">
        <v>-7.1</v>
      </c>
      <c r="IQ131">
        <v>8.5</v>
      </c>
      <c r="IR131">
        <v>4</v>
      </c>
      <c r="IS131">
        <v>1.2</v>
      </c>
      <c r="IV131">
        <v>3.4</v>
      </c>
      <c r="IW131">
        <v>-0.3</v>
      </c>
      <c r="IY131">
        <v>-0.7</v>
      </c>
      <c r="JA131">
        <v>-0.7</v>
      </c>
      <c r="JB131">
        <v>12.9</v>
      </c>
      <c r="JC131">
        <v>-1.4</v>
      </c>
      <c r="JD131">
        <v>1.8</v>
      </c>
      <c r="JG131">
        <v>7.1</v>
      </c>
      <c r="JH131">
        <v>0.3</v>
      </c>
      <c r="JJ131">
        <v>-0.39</v>
      </c>
      <c r="JL131">
        <v>-0.69</v>
      </c>
      <c r="JM131">
        <v>3.39</v>
      </c>
      <c r="JN131">
        <v>-0.84</v>
      </c>
      <c r="JO131">
        <v>2.97</v>
      </c>
      <c r="JR131">
        <v>1.86</v>
      </c>
      <c r="JS131">
        <v>0.05</v>
      </c>
      <c r="JU131">
        <v>0.35399999999999998</v>
      </c>
      <c r="JV131">
        <v>0.66700000000000004</v>
      </c>
      <c r="JW131">
        <v>0.51100000000000001</v>
      </c>
      <c r="JX131" s="1" t="s">
        <v>465</v>
      </c>
      <c r="JY131" s="1" t="s">
        <v>616</v>
      </c>
      <c r="JZ131">
        <v>0.74099999999999999</v>
      </c>
      <c r="KA131">
        <v>0.501</v>
      </c>
      <c r="KB131">
        <v>17.600000000000001</v>
      </c>
      <c r="KD131">
        <v>125</v>
      </c>
      <c r="KE131">
        <v>78</v>
      </c>
      <c r="KF131">
        <v>76</v>
      </c>
      <c r="KG131">
        <v>116</v>
      </c>
      <c r="KH131">
        <v>118</v>
      </c>
      <c r="KI131">
        <v>107</v>
      </c>
      <c r="KJ131">
        <v>120</v>
      </c>
      <c r="KK131">
        <v>0.96</v>
      </c>
      <c r="KL131">
        <v>117</v>
      </c>
      <c r="KM131">
        <v>85</v>
      </c>
      <c r="KN131">
        <v>105</v>
      </c>
      <c r="KO131">
        <v>109</v>
      </c>
      <c r="KP131">
        <v>105</v>
      </c>
      <c r="KQ131">
        <v>78</v>
      </c>
      <c r="KR131">
        <v>93</v>
      </c>
      <c r="KS131">
        <v>104</v>
      </c>
      <c r="KT131">
        <v>97</v>
      </c>
      <c r="KU131">
        <v>88.9</v>
      </c>
      <c r="KV131">
        <v>9</v>
      </c>
      <c r="KW131">
        <v>33</v>
      </c>
      <c r="KX131">
        <v>8.1999999999999906E-2</v>
      </c>
      <c r="KY131">
        <v>109.9</v>
      </c>
      <c r="KZ131">
        <v>173</v>
      </c>
      <c r="LA131">
        <v>0.42899999999999999</v>
      </c>
      <c r="LB131">
        <v>403</v>
      </c>
      <c r="LC131">
        <v>0.154</v>
      </c>
      <c r="LD131" s="1" t="s">
        <v>646</v>
      </c>
      <c r="LE131">
        <v>0.27200000000000002</v>
      </c>
      <c r="LF131">
        <v>0.42599999999999999</v>
      </c>
      <c r="LG131">
        <v>0.33300000000000002</v>
      </c>
      <c r="LH131">
        <v>5.5</v>
      </c>
    </row>
    <row r="132" spans="1:320" x14ac:dyDescent="0.2">
      <c r="A132">
        <v>23697</v>
      </c>
      <c r="B132">
        <v>2025</v>
      </c>
      <c r="C132" t="s">
        <v>662</v>
      </c>
      <c r="D132" t="s">
        <v>423</v>
      </c>
      <c r="E132">
        <v>24</v>
      </c>
      <c r="F132">
        <v>160</v>
      </c>
      <c r="G132">
        <v>652</v>
      </c>
      <c r="H132">
        <v>710</v>
      </c>
      <c r="I132">
        <v>174</v>
      </c>
      <c r="J132">
        <v>107</v>
      </c>
      <c r="K132">
        <v>31</v>
      </c>
      <c r="L132">
        <v>4</v>
      </c>
      <c r="M132">
        <v>32</v>
      </c>
      <c r="N132">
        <v>106</v>
      </c>
      <c r="O132">
        <v>95</v>
      </c>
      <c r="P132">
        <v>44</v>
      </c>
      <c r="Q132">
        <v>5</v>
      </c>
      <c r="R132">
        <v>152</v>
      </c>
      <c r="S132">
        <v>12</v>
      </c>
      <c r="T132">
        <v>2</v>
      </c>
      <c r="U132">
        <v>0</v>
      </c>
      <c r="V132">
        <v>15</v>
      </c>
      <c r="W132">
        <v>30</v>
      </c>
      <c r="X132">
        <v>6</v>
      </c>
      <c r="Y132">
        <v>0.26700000000000002</v>
      </c>
      <c r="Z132">
        <v>237</v>
      </c>
      <c r="AA132">
        <v>173</v>
      </c>
      <c r="AB132">
        <v>92</v>
      </c>
      <c r="AC132">
        <v>13</v>
      </c>
      <c r="AD132">
        <v>2501</v>
      </c>
      <c r="AE132">
        <v>823</v>
      </c>
      <c r="AF132">
        <v>1678</v>
      </c>
      <c r="AG132">
        <v>21</v>
      </c>
      <c r="AH132">
        <v>0</v>
      </c>
      <c r="AI132">
        <v>0</v>
      </c>
      <c r="AJ132">
        <v>6.2E-2</v>
      </c>
      <c r="AK132">
        <v>0.214</v>
      </c>
      <c r="AL132">
        <v>0.28999999999999998</v>
      </c>
      <c r="AM132">
        <v>0.32400000000000001</v>
      </c>
      <c r="AN132">
        <v>0.47399999999999998</v>
      </c>
      <c r="AO132">
        <v>0.79800000000000004</v>
      </c>
      <c r="AP132">
        <v>0.20699999999999999</v>
      </c>
      <c r="AQ132">
        <v>0.30199999999999999</v>
      </c>
      <c r="AR132">
        <v>1.37E-2</v>
      </c>
      <c r="AS132">
        <v>0.183</v>
      </c>
      <c r="AT132" s="1" t="s">
        <v>369</v>
      </c>
      <c r="AU132">
        <v>0.34499999999999997</v>
      </c>
      <c r="AV132">
        <v>7.4999999999999997E-2</v>
      </c>
      <c r="AW132">
        <v>0.185</v>
      </c>
      <c r="AX132">
        <v>8.8999999999999996E-2</v>
      </c>
      <c r="AY132">
        <v>0</v>
      </c>
      <c r="AZ132">
        <v>0.34100000000000003</v>
      </c>
      <c r="BA132">
        <v>16.100000000000001</v>
      </c>
      <c r="BB132">
        <v>100</v>
      </c>
      <c r="BC132">
        <v>21.7</v>
      </c>
      <c r="BD132">
        <v>3.6</v>
      </c>
      <c r="BE132">
        <v>21.6</v>
      </c>
      <c r="BF132">
        <v>2.2999999999999998</v>
      </c>
      <c r="BG132">
        <v>56</v>
      </c>
      <c r="BH132">
        <v>5.7</v>
      </c>
      <c r="BI132" s="2">
        <v>45.8</v>
      </c>
      <c r="BJ132">
        <v>6.6</v>
      </c>
      <c r="BK132">
        <v>126</v>
      </c>
      <c r="BL132">
        <v>1.28</v>
      </c>
      <c r="BM132">
        <v>-13.26</v>
      </c>
      <c r="BN132">
        <v>14.54</v>
      </c>
      <c r="BO132">
        <v>25.46</v>
      </c>
      <c r="BP132">
        <v>2.69</v>
      </c>
      <c r="BQ132">
        <v>1.07</v>
      </c>
      <c r="BR132">
        <v>1.1399999999999999</v>
      </c>
      <c r="BS132">
        <v>1</v>
      </c>
      <c r="BT132">
        <v>3.11</v>
      </c>
      <c r="BU132">
        <v>-1.91</v>
      </c>
      <c r="BV132">
        <v>0.46</v>
      </c>
      <c r="BW132">
        <v>94.3</v>
      </c>
      <c r="BX132">
        <v>0.26600000000000001</v>
      </c>
      <c r="BY132">
        <v>85</v>
      </c>
      <c r="BZ132">
        <v>9.1999999999999998E-2</v>
      </c>
      <c r="CA132">
        <v>90</v>
      </c>
      <c r="CB132">
        <v>6.2E-2</v>
      </c>
      <c r="CC132">
        <v>81.2</v>
      </c>
      <c r="CD132">
        <v>9.5000000000000001E-2</v>
      </c>
      <c r="CE132">
        <v>85.2</v>
      </c>
      <c r="CF132" s="1" t="s">
        <v>370</v>
      </c>
      <c r="CG132">
        <v>86.4</v>
      </c>
      <c r="CJ132">
        <v>0.01</v>
      </c>
      <c r="CL132">
        <v>16</v>
      </c>
      <c r="CM132">
        <v>-1.3</v>
      </c>
      <c r="CN132">
        <v>-3.7</v>
      </c>
      <c r="CO132">
        <v>1.2</v>
      </c>
      <c r="CP132">
        <v>1.9</v>
      </c>
      <c r="CQ132">
        <v>2</v>
      </c>
      <c r="CS132">
        <v>1.4</v>
      </c>
      <c r="CT132">
        <v>-0.19</v>
      </c>
      <c r="CU132">
        <v>-1.62</v>
      </c>
      <c r="CV132">
        <v>0.74</v>
      </c>
      <c r="CW132">
        <v>0.81</v>
      </c>
      <c r="CX132">
        <v>3.07</v>
      </c>
      <c r="CZ132" s="1" t="s">
        <v>484</v>
      </c>
      <c r="DA132">
        <v>0.77</v>
      </c>
      <c r="DB132" s="1" t="s">
        <v>595</v>
      </c>
      <c r="DC132">
        <v>0.59499999999999997</v>
      </c>
      <c r="DD132" s="1" t="s">
        <v>342</v>
      </c>
      <c r="DE132">
        <v>0.73299999999999998</v>
      </c>
      <c r="DF132">
        <v>0.41799999999999998</v>
      </c>
      <c r="DG132" s="1" t="s">
        <v>444</v>
      </c>
      <c r="DH132" s="1" t="s">
        <v>362</v>
      </c>
      <c r="DI132">
        <v>3.9</v>
      </c>
      <c r="DJ132">
        <v>0.28100000000000003</v>
      </c>
      <c r="DL132">
        <v>9.8000000000000004E-2</v>
      </c>
      <c r="DM132" s="1" t="s">
        <v>370</v>
      </c>
      <c r="DO132" s="1" t="s">
        <v>331</v>
      </c>
      <c r="DP132">
        <v>0.26</v>
      </c>
      <c r="DQ132">
        <v>0.05</v>
      </c>
      <c r="DR132">
        <v>1.7000000000000001E-2</v>
      </c>
      <c r="DT132">
        <v>9.5000000000000001E-2</v>
      </c>
      <c r="DX132">
        <v>94.3</v>
      </c>
      <c r="DZ132">
        <v>90.3</v>
      </c>
      <c r="EA132">
        <v>86.3</v>
      </c>
      <c r="EC132">
        <v>94.2</v>
      </c>
      <c r="ED132">
        <v>84.9</v>
      </c>
      <c r="EE132">
        <v>79.900000000000006</v>
      </c>
      <c r="EF132">
        <v>84.9</v>
      </c>
      <c r="EH132">
        <v>85.2</v>
      </c>
      <c r="EK132">
        <v>-1.7</v>
      </c>
      <c r="EM132">
        <v>0.5</v>
      </c>
      <c r="EN132">
        <v>-5.8</v>
      </c>
      <c r="EP132">
        <v>-6.5</v>
      </c>
      <c r="EQ132">
        <v>2.7</v>
      </c>
      <c r="ER132">
        <v>1</v>
      </c>
      <c r="ES132">
        <v>3.7</v>
      </c>
      <c r="EU132">
        <v>0.6</v>
      </c>
      <c r="EX132">
        <v>9.3000000000000007</v>
      </c>
      <c r="EZ132">
        <v>4.8</v>
      </c>
      <c r="FA132">
        <v>2.4</v>
      </c>
      <c r="FC132">
        <v>4.8</v>
      </c>
      <c r="FD132">
        <v>1.1000000000000001</v>
      </c>
      <c r="FE132">
        <v>-5.4</v>
      </c>
      <c r="FF132">
        <v>-5.9</v>
      </c>
      <c r="FH132">
        <v>3.2</v>
      </c>
      <c r="FK132">
        <v>7.4</v>
      </c>
      <c r="FM132">
        <v>-6.1</v>
      </c>
      <c r="FN132">
        <v>2</v>
      </c>
      <c r="FP132">
        <v>8.5</v>
      </c>
      <c r="FQ132">
        <v>0.4</v>
      </c>
      <c r="FR132">
        <v>0.1</v>
      </c>
      <c r="FS132">
        <v>-0.7</v>
      </c>
      <c r="FU132">
        <v>1.7</v>
      </c>
      <c r="FX132">
        <v>1.06</v>
      </c>
      <c r="FZ132">
        <v>-2.48</v>
      </c>
      <c r="GA132">
        <v>3.06</v>
      </c>
      <c r="GC132">
        <v>1.97</v>
      </c>
      <c r="GD132">
        <v>0.06</v>
      </c>
      <c r="GE132">
        <v>0.11</v>
      </c>
      <c r="GF132">
        <v>-1.75</v>
      </c>
      <c r="GH132">
        <v>0.73</v>
      </c>
      <c r="GK132">
        <v>0.35399999999999998</v>
      </c>
      <c r="GL132">
        <v>0.74099999999999999</v>
      </c>
      <c r="GM132" s="1" t="s">
        <v>595</v>
      </c>
      <c r="GN132">
        <v>0.52</v>
      </c>
      <c r="GO132">
        <v>0.83</v>
      </c>
      <c r="GP132" s="1" t="s">
        <v>600</v>
      </c>
      <c r="GQ132">
        <v>0.51500000000000001</v>
      </c>
      <c r="GR132">
        <v>19</v>
      </c>
      <c r="GS132">
        <v>5.9</v>
      </c>
      <c r="GT132">
        <v>2.5</v>
      </c>
      <c r="GV132" t="s">
        <v>355</v>
      </c>
      <c r="GW132">
        <v>25.6</v>
      </c>
      <c r="GX132">
        <v>2.8</v>
      </c>
      <c r="GZ132">
        <v>0.371</v>
      </c>
      <c r="HA132" s="1" t="s">
        <v>457</v>
      </c>
      <c r="HB132" s="1" t="s">
        <v>561</v>
      </c>
      <c r="HC132" s="1" t="s">
        <v>358</v>
      </c>
      <c r="HD132">
        <v>0.47799999999999998</v>
      </c>
      <c r="HE132" s="1" t="s">
        <v>458</v>
      </c>
      <c r="HF132">
        <v>0.32100000000000001</v>
      </c>
      <c r="HG132">
        <v>9.6999999999999906E-2</v>
      </c>
      <c r="HI132">
        <v>5.7000000000000002E-2</v>
      </c>
      <c r="HJ132" s="1" t="s">
        <v>347</v>
      </c>
      <c r="HK132">
        <v>8.6999999999999994E-2</v>
      </c>
      <c r="HL132" s="1" t="s">
        <v>367</v>
      </c>
      <c r="HO132">
        <v>0.17699999999999999</v>
      </c>
      <c r="HP132">
        <v>0.28199999999999997</v>
      </c>
      <c r="HR132">
        <v>85.2</v>
      </c>
      <c r="HT132">
        <v>80.900000000000006</v>
      </c>
      <c r="HU132">
        <v>94.4</v>
      </c>
      <c r="HV132">
        <v>90.7</v>
      </c>
      <c r="HW132">
        <v>86.3</v>
      </c>
      <c r="HZ132">
        <v>94.2</v>
      </c>
      <c r="IA132">
        <v>85.1</v>
      </c>
      <c r="IC132">
        <v>0.7</v>
      </c>
      <c r="IE132">
        <v>2.1</v>
      </c>
      <c r="IF132">
        <v>-1.4</v>
      </c>
      <c r="IG132">
        <v>0.8</v>
      </c>
      <c r="IH132">
        <v>-5.4</v>
      </c>
      <c r="IK132">
        <v>-6.2</v>
      </c>
      <c r="IL132">
        <v>3.2</v>
      </c>
      <c r="IN132">
        <v>1.6</v>
      </c>
      <c r="IP132">
        <v>-8</v>
      </c>
      <c r="IQ132">
        <v>8.3000000000000007</v>
      </c>
      <c r="IR132">
        <v>4</v>
      </c>
      <c r="IS132">
        <v>1.3</v>
      </c>
      <c r="IV132">
        <v>3.7</v>
      </c>
      <c r="IW132">
        <v>-0.3</v>
      </c>
      <c r="IY132">
        <v>0.2</v>
      </c>
      <c r="JA132">
        <v>-1</v>
      </c>
      <c r="JB132">
        <v>7.6</v>
      </c>
      <c r="JC132">
        <v>-6.1</v>
      </c>
      <c r="JD132">
        <v>3.2</v>
      </c>
      <c r="JG132">
        <v>8.4</v>
      </c>
      <c r="JH132">
        <v>1.1000000000000001</v>
      </c>
      <c r="JJ132">
        <v>0.1</v>
      </c>
      <c r="JL132">
        <v>-0.73</v>
      </c>
      <c r="JM132">
        <v>1.1000000000000001</v>
      </c>
      <c r="JN132">
        <v>-2.82</v>
      </c>
      <c r="JO132">
        <v>5.73</v>
      </c>
      <c r="JR132">
        <v>1.9</v>
      </c>
      <c r="JS132">
        <v>0.15</v>
      </c>
      <c r="JU132" s="1" t="s">
        <v>437</v>
      </c>
      <c r="JV132" s="1" t="s">
        <v>512</v>
      </c>
      <c r="JW132" s="1" t="s">
        <v>595</v>
      </c>
      <c r="JX132">
        <v>0.51500000000000001</v>
      </c>
      <c r="JY132" s="1" t="s">
        <v>615</v>
      </c>
      <c r="JZ132">
        <v>0.73299999999999998</v>
      </c>
      <c r="KA132">
        <v>0.51200000000000001</v>
      </c>
      <c r="KB132">
        <v>19</v>
      </c>
      <c r="KD132">
        <v>110</v>
      </c>
      <c r="KE132">
        <v>75</v>
      </c>
      <c r="KF132">
        <v>95</v>
      </c>
      <c r="KG132">
        <v>103</v>
      </c>
      <c r="KH132">
        <v>117</v>
      </c>
      <c r="KI132">
        <v>128</v>
      </c>
      <c r="KJ132">
        <v>105</v>
      </c>
      <c r="KK132">
        <v>0.94</v>
      </c>
      <c r="KL132">
        <v>115</v>
      </c>
      <c r="KM132">
        <v>88</v>
      </c>
      <c r="KN132">
        <v>152</v>
      </c>
      <c r="KO132">
        <v>90</v>
      </c>
      <c r="KP132">
        <v>112</v>
      </c>
      <c r="KQ132">
        <v>100</v>
      </c>
      <c r="KR132">
        <v>91</v>
      </c>
      <c r="KS132">
        <v>92</v>
      </c>
      <c r="KT132">
        <v>117</v>
      </c>
      <c r="KU132">
        <v>91.8</v>
      </c>
      <c r="KV132">
        <v>8.5</v>
      </c>
      <c r="KW132">
        <v>49</v>
      </c>
      <c r="KX132">
        <v>9.8000000000000004E-2</v>
      </c>
      <c r="KY132">
        <v>115.8</v>
      </c>
      <c r="KZ132">
        <v>241</v>
      </c>
      <c r="LA132">
        <v>0.48</v>
      </c>
      <c r="LB132">
        <v>502</v>
      </c>
      <c r="LC132" s="1" t="s">
        <v>338</v>
      </c>
      <c r="LD132">
        <v>0.26500000000000001</v>
      </c>
      <c r="LE132">
        <v>0.27500000000000002</v>
      </c>
      <c r="LF132">
        <v>0.47399999999999998</v>
      </c>
      <c r="LG132">
        <v>0.34499999999999997</v>
      </c>
      <c r="LH132">
        <v>5.5</v>
      </c>
    </row>
    <row r="133" spans="1:320" x14ac:dyDescent="0.2">
      <c r="A133">
        <v>5235</v>
      </c>
      <c r="B133">
        <v>2017</v>
      </c>
      <c r="C133" t="s">
        <v>668</v>
      </c>
      <c r="D133" t="s">
        <v>432</v>
      </c>
      <c r="E133">
        <v>32</v>
      </c>
      <c r="F133">
        <v>130</v>
      </c>
      <c r="G133">
        <v>457</v>
      </c>
      <c r="H133">
        <v>543</v>
      </c>
      <c r="I133">
        <v>147</v>
      </c>
      <c r="J133">
        <v>94</v>
      </c>
      <c r="K133">
        <v>32</v>
      </c>
      <c r="L133">
        <v>0</v>
      </c>
      <c r="M133">
        <v>21</v>
      </c>
      <c r="N133">
        <v>72</v>
      </c>
      <c r="O133">
        <v>71</v>
      </c>
      <c r="P133">
        <v>59</v>
      </c>
      <c r="Q133">
        <v>5</v>
      </c>
      <c r="R133">
        <v>56</v>
      </c>
      <c r="S133">
        <v>19</v>
      </c>
      <c r="T133">
        <v>7</v>
      </c>
      <c r="U133">
        <v>1</v>
      </c>
      <c r="V133">
        <v>12</v>
      </c>
      <c r="W133">
        <v>7</v>
      </c>
      <c r="X133">
        <v>1</v>
      </c>
      <c r="Y133">
        <v>0.32200000000000001</v>
      </c>
      <c r="Z133">
        <v>128</v>
      </c>
      <c r="AA133">
        <v>195</v>
      </c>
      <c r="AB133">
        <v>85</v>
      </c>
      <c r="AC133">
        <v>6</v>
      </c>
      <c r="AD133">
        <v>2030</v>
      </c>
      <c r="AE133">
        <v>813</v>
      </c>
      <c r="AF133">
        <v>1217</v>
      </c>
      <c r="AG133">
        <v>5</v>
      </c>
      <c r="AH133">
        <v>1</v>
      </c>
      <c r="AI133">
        <v>0</v>
      </c>
      <c r="AJ133">
        <v>0.109</v>
      </c>
      <c r="AK133" s="1" t="s">
        <v>447</v>
      </c>
      <c r="AL133">
        <v>1.05</v>
      </c>
      <c r="AM133">
        <v>0.41499999999999998</v>
      </c>
      <c r="AN133">
        <v>0.53</v>
      </c>
      <c r="AO133">
        <v>0.94499999999999995</v>
      </c>
      <c r="AP133">
        <v>0.20799999999999999</v>
      </c>
      <c r="AQ133">
        <v>0.32600000000000001</v>
      </c>
      <c r="AR133">
        <v>6.6E-3</v>
      </c>
      <c r="AS133" s="1" t="s">
        <v>345</v>
      </c>
      <c r="AT133">
        <v>0.314</v>
      </c>
      <c r="AU133">
        <v>0.47799999999999998</v>
      </c>
      <c r="AV133">
        <v>3.1E-2</v>
      </c>
      <c r="AW133" s="1" t="s">
        <v>329</v>
      </c>
      <c r="AX133">
        <v>3.9E-2</v>
      </c>
      <c r="AY133">
        <v>0</v>
      </c>
      <c r="AZ133">
        <v>0.4</v>
      </c>
      <c r="BA133">
        <v>36.1</v>
      </c>
      <c r="BB133">
        <v>102</v>
      </c>
      <c r="BC133">
        <v>35.4</v>
      </c>
      <c r="BD133">
        <v>2.2999999999999998</v>
      </c>
      <c r="BE133">
        <v>16.8</v>
      </c>
      <c r="BF133">
        <v>1.2</v>
      </c>
      <c r="BG133">
        <v>56.6</v>
      </c>
      <c r="BH133">
        <v>5.6</v>
      </c>
      <c r="BI133" s="2">
        <v>45.1</v>
      </c>
      <c r="BJ133">
        <v>3.3</v>
      </c>
      <c r="BK133">
        <v>151</v>
      </c>
      <c r="BL133">
        <v>3.15</v>
      </c>
      <c r="BM133">
        <v>-8.02</v>
      </c>
      <c r="BN133">
        <v>11.17</v>
      </c>
      <c r="BO133">
        <v>30.73</v>
      </c>
      <c r="BP133">
        <v>3.25</v>
      </c>
      <c r="BQ133">
        <v>0.98</v>
      </c>
      <c r="BR133">
        <v>2.35</v>
      </c>
      <c r="BS133">
        <v>6</v>
      </c>
      <c r="BT133">
        <v>4.16</v>
      </c>
      <c r="BU133">
        <v>-0.94</v>
      </c>
      <c r="BV133">
        <v>0.59699999999999998</v>
      </c>
      <c r="BW133">
        <v>93.3</v>
      </c>
      <c r="BX133">
        <v>0.154</v>
      </c>
      <c r="BY133">
        <v>84.9</v>
      </c>
      <c r="BZ133" s="1" t="s">
        <v>391</v>
      </c>
      <c r="CA133">
        <v>88.4</v>
      </c>
      <c r="CB133">
        <v>9.5000000000000001E-2</v>
      </c>
      <c r="CC133">
        <v>80.099999999999994</v>
      </c>
      <c r="CD133">
        <v>9.0999999999999998E-2</v>
      </c>
      <c r="CE133">
        <v>84.2</v>
      </c>
      <c r="CF133">
        <v>6.0000000000000001E-3</v>
      </c>
      <c r="CG133">
        <v>84.5</v>
      </c>
      <c r="CJ133">
        <v>8.0000000000000002E-3</v>
      </c>
      <c r="CL133">
        <v>20.100000000000001</v>
      </c>
      <c r="CM133">
        <v>6.5</v>
      </c>
      <c r="CN133">
        <v>-0.6</v>
      </c>
      <c r="CO133">
        <v>4.5999999999999996</v>
      </c>
      <c r="CP133">
        <v>3</v>
      </c>
      <c r="CQ133">
        <v>-0.1</v>
      </c>
      <c r="CS133">
        <v>1.66</v>
      </c>
      <c r="CT133">
        <v>2.09</v>
      </c>
      <c r="CU133">
        <v>-0.49</v>
      </c>
      <c r="CV133">
        <v>2.38</v>
      </c>
      <c r="CW133">
        <v>1.61</v>
      </c>
      <c r="CX133">
        <v>-0.86</v>
      </c>
      <c r="CZ133">
        <v>0.25</v>
      </c>
      <c r="DA133">
        <v>0.67400000000000004</v>
      </c>
      <c r="DB133" s="1" t="s">
        <v>322</v>
      </c>
      <c r="DC133">
        <v>0.77400000000000002</v>
      </c>
      <c r="DD133" s="1" t="s">
        <v>616</v>
      </c>
      <c r="DE133" s="1" t="s">
        <v>520</v>
      </c>
      <c r="DF133" s="1" t="s">
        <v>438</v>
      </c>
      <c r="DG133">
        <v>0.56000000000000005</v>
      </c>
      <c r="DH133">
        <v>6.4000000000000001E-2</v>
      </c>
      <c r="DI133">
        <v>-0.9</v>
      </c>
      <c r="DJ133">
        <v>0.41299999999999998</v>
      </c>
      <c r="DL133">
        <v>5.7000000000000002E-2</v>
      </c>
      <c r="DM133">
        <v>0.01</v>
      </c>
      <c r="DO133" s="1" t="s">
        <v>472</v>
      </c>
      <c r="DP133">
        <v>0.158</v>
      </c>
      <c r="DQ133" s="1" t="s">
        <v>346</v>
      </c>
      <c r="DR133">
        <v>0.03</v>
      </c>
      <c r="DT133">
        <v>0.09</v>
      </c>
      <c r="DX133">
        <v>93.7</v>
      </c>
      <c r="DZ133">
        <v>88.8</v>
      </c>
      <c r="EA133">
        <v>85.6</v>
      </c>
      <c r="EC133">
        <v>92.7</v>
      </c>
      <c r="ED133">
        <v>84.7</v>
      </c>
      <c r="EE133">
        <v>78.900000000000006</v>
      </c>
      <c r="EF133">
        <v>81.900000000000006</v>
      </c>
      <c r="EH133">
        <v>84.2</v>
      </c>
      <c r="EK133">
        <v>-1</v>
      </c>
      <c r="EM133">
        <v>1.1000000000000001</v>
      </c>
      <c r="EN133">
        <v>-6.3</v>
      </c>
      <c r="EP133">
        <v>-2.2000000000000002</v>
      </c>
      <c r="EQ133">
        <v>2.1</v>
      </c>
      <c r="ER133">
        <v>2.8</v>
      </c>
      <c r="ES133">
        <v>2.9</v>
      </c>
      <c r="EU133">
        <v>2.5</v>
      </c>
      <c r="EX133">
        <v>10.199999999999999</v>
      </c>
      <c r="EZ133">
        <v>6.2</v>
      </c>
      <c r="FA133">
        <v>5.7</v>
      </c>
      <c r="FC133">
        <v>6.6</v>
      </c>
      <c r="FD133">
        <v>2.9</v>
      </c>
      <c r="FE133">
        <v>-3.1</v>
      </c>
      <c r="FF133">
        <v>-3.3</v>
      </c>
      <c r="FH133">
        <v>6.1</v>
      </c>
      <c r="FK133">
        <v>9.5</v>
      </c>
      <c r="FM133">
        <v>-1.1000000000000001</v>
      </c>
      <c r="FN133">
        <v>0.1</v>
      </c>
      <c r="FP133">
        <v>10.4</v>
      </c>
      <c r="FQ133">
        <v>5.2</v>
      </c>
      <c r="FR133">
        <v>1.8</v>
      </c>
      <c r="FS133">
        <v>3.3</v>
      </c>
      <c r="FU133">
        <v>2.2000000000000002</v>
      </c>
      <c r="FX133">
        <v>1.1399999999999999</v>
      </c>
      <c r="FZ133">
        <v>-0.99</v>
      </c>
      <c r="GA133">
        <v>0.45</v>
      </c>
      <c r="GC133">
        <v>2.87</v>
      </c>
      <c r="GD133">
        <v>1.63</v>
      </c>
      <c r="GE133">
        <v>1.53</v>
      </c>
      <c r="GF133">
        <v>5.48</v>
      </c>
      <c r="GH133">
        <v>1.23</v>
      </c>
      <c r="GK133">
        <v>0.192</v>
      </c>
      <c r="GL133">
        <v>0.67700000000000005</v>
      </c>
      <c r="GM133" s="1" t="s">
        <v>322</v>
      </c>
      <c r="GN133">
        <v>0.747</v>
      </c>
      <c r="GO133">
        <v>0.88800000000000001</v>
      </c>
      <c r="GP133">
        <v>0.85699999999999998</v>
      </c>
      <c r="GQ133">
        <v>0.50600000000000001</v>
      </c>
      <c r="GR133">
        <v>23.9</v>
      </c>
      <c r="GS133">
        <v>3.5</v>
      </c>
      <c r="GT133">
        <v>0.6</v>
      </c>
      <c r="GU133">
        <v>1</v>
      </c>
      <c r="GV133" t="s">
        <v>327</v>
      </c>
      <c r="GW133">
        <v>34.5</v>
      </c>
      <c r="GX133">
        <v>1.9</v>
      </c>
      <c r="GY133">
        <v>0.5</v>
      </c>
      <c r="GZ133" s="1" t="s">
        <v>456</v>
      </c>
      <c r="HA133">
        <v>0.38900000000000001</v>
      </c>
      <c r="HB133">
        <v>0.24399999999999999</v>
      </c>
      <c r="HC133">
        <v>9.8000000000000004E-2</v>
      </c>
      <c r="HD133">
        <v>0.51300000000000001</v>
      </c>
      <c r="HE133">
        <v>0.38900000000000001</v>
      </c>
      <c r="HF133">
        <v>0.25</v>
      </c>
      <c r="HG133">
        <v>8.5000000000000006E-2</v>
      </c>
      <c r="HH133">
        <v>0</v>
      </c>
      <c r="HI133">
        <v>9.2999999999999999E-2</v>
      </c>
      <c r="HJ133">
        <v>0.36299999999999999</v>
      </c>
      <c r="HK133">
        <v>0.05</v>
      </c>
      <c r="HL133" s="1" t="s">
        <v>462</v>
      </c>
      <c r="HO133">
        <v>0.218</v>
      </c>
      <c r="HP133">
        <v>0.157</v>
      </c>
      <c r="HR133">
        <v>84.3</v>
      </c>
      <c r="HS133">
        <v>74.900000000000006</v>
      </c>
      <c r="HT133">
        <v>80.099999999999994</v>
      </c>
      <c r="HU133">
        <v>93.7</v>
      </c>
      <c r="HV133">
        <v>88.3</v>
      </c>
      <c r="HW133">
        <v>85.8</v>
      </c>
      <c r="HZ133">
        <v>92.8</v>
      </c>
      <c r="IA133">
        <v>85.1</v>
      </c>
      <c r="IC133">
        <v>1.8</v>
      </c>
      <c r="ID133">
        <v>5.6</v>
      </c>
      <c r="IE133">
        <v>2.8</v>
      </c>
      <c r="IF133">
        <v>-0.5</v>
      </c>
      <c r="IG133">
        <v>1.1000000000000001</v>
      </c>
      <c r="IH133">
        <v>-5.4</v>
      </c>
      <c r="IK133">
        <v>-3</v>
      </c>
      <c r="IL133">
        <v>2.5</v>
      </c>
      <c r="IN133">
        <v>3.1</v>
      </c>
      <c r="IO133">
        <v>-10.9</v>
      </c>
      <c r="IP133">
        <v>-6.4</v>
      </c>
      <c r="IQ133">
        <v>8</v>
      </c>
      <c r="IR133">
        <v>3.6</v>
      </c>
      <c r="IS133">
        <v>2.4</v>
      </c>
      <c r="IV133">
        <v>4.4000000000000004</v>
      </c>
      <c r="IW133">
        <v>0.2</v>
      </c>
      <c r="IY133">
        <v>1.3</v>
      </c>
      <c r="IZ133">
        <v>0</v>
      </c>
      <c r="JA133">
        <v>4.8</v>
      </c>
      <c r="JB133">
        <v>8.6999999999999993</v>
      </c>
      <c r="JC133">
        <v>0.9</v>
      </c>
      <c r="JD133">
        <v>0.1</v>
      </c>
      <c r="JG133">
        <v>10.6</v>
      </c>
      <c r="JH133">
        <v>4.7</v>
      </c>
      <c r="JJ133">
        <v>0.76</v>
      </c>
      <c r="JK133">
        <v>-4.32</v>
      </c>
      <c r="JL133">
        <v>2.5099999999999998</v>
      </c>
      <c r="JM133">
        <v>1.18</v>
      </c>
      <c r="JN133">
        <v>0.88</v>
      </c>
      <c r="JO133">
        <v>0.54</v>
      </c>
      <c r="JR133">
        <v>2.36</v>
      </c>
      <c r="JS133">
        <v>1.46</v>
      </c>
      <c r="JU133">
        <v>0.192</v>
      </c>
      <c r="JV133">
        <v>0.65900000000000003</v>
      </c>
      <c r="JW133" s="1" t="s">
        <v>322</v>
      </c>
      <c r="JX133">
        <v>0.72</v>
      </c>
      <c r="JY133">
        <v>0.89400000000000002</v>
      </c>
      <c r="JZ133">
        <v>0.85699999999999998</v>
      </c>
      <c r="KA133">
        <v>0.52600000000000002</v>
      </c>
      <c r="KB133">
        <v>23.9</v>
      </c>
      <c r="KD133">
        <v>123</v>
      </c>
      <c r="KE133">
        <v>121</v>
      </c>
      <c r="KF133">
        <v>49</v>
      </c>
      <c r="KG133">
        <v>124</v>
      </c>
      <c r="KH133">
        <v>121</v>
      </c>
      <c r="KI133">
        <v>118</v>
      </c>
      <c r="KJ133">
        <v>107</v>
      </c>
      <c r="KK133">
        <v>1.01</v>
      </c>
      <c r="KL133">
        <v>71</v>
      </c>
      <c r="KM133">
        <v>136</v>
      </c>
      <c r="KN133">
        <v>78</v>
      </c>
      <c r="KO133">
        <v>93</v>
      </c>
      <c r="KP133">
        <v>111</v>
      </c>
      <c r="KQ133">
        <v>96</v>
      </c>
      <c r="KR133">
        <v>53</v>
      </c>
      <c r="KS133">
        <v>104</v>
      </c>
      <c r="KT133">
        <v>121</v>
      </c>
      <c r="KU133">
        <v>89.4</v>
      </c>
      <c r="KV133">
        <v>18.399999999999999</v>
      </c>
      <c r="KW133">
        <v>35</v>
      </c>
      <c r="KX133">
        <v>8.5999999999999993E-2</v>
      </c>
      <c r="KY133">
        <v>107.8</v>
      </c>
      <c r="KZ133">
        <v>156</v>
      </c>
      <c r="LA133">
        <v>0.38100000000000001</v>
      </c>
      <c r="LB133">
        <v>409</v>
      </c>
      <c r="LC133">
        <v>0.16200000000000001</v>
      </c>
      <c r="LD133">
        <v>0.22600000000000001</v>
      </c>
      <c r="LE133">
        <v>0.3</v>
      </c>
      <c r="LF133">
        <v>0.55000000000000004</v>
      </c>
      <c r="LG133">
        <v>0.4</v>
      </c>
      <c r="LH133">
        <v>5.9</v>
      </c>
    </row>
    <row r="134" spans="1:320" x14ac:dyDescent="0.2">
      <c r="A134">
        <v>10324</v>
      </c>
      <c r="B134">
        <v>2017</v>
      </c>
      <c r="C134" t="s">
        <v>669</v>
      </c>
      <c r="D134" t="s">
        <v>623</v>
      </c>
      <c r="E134">
        <v>26</v>
      </c>
      <c r="F134">
        <v>159</v>
      </c>
      <c r="G134">
        <v>613</v>
      </c>
      <c r="H134">
        <v>679</v>
      </c>
      <c r="I134">
        <v>191</v>
      </c>
      <c r="J134">
        <v>122</v>
      </c>
      <c r="K134">
        <v>30</v>
      </c>
      <c r="L134">
        <v>2</v>
      </c>
      <c r="M134">
        <v>37</v>
      </c>
      <c r="N134">
        <v>93</v>
      </c>
      <c r="O134">
        <v>124</v>
      </c>
      <c r="P134">
        <v>64</v>
      </c>
      <c r="Q134">
        <v>4</v>
      </c>
      <c r="R134">
        <v>144</v>
      </c>
      <c r="S134">
        <v>0</v>
      </c>
      <c r="T134">
        <v>2</v>
      </c>
      <c r="U134">
        <v>0</v>
      </c>
      <c r="V134">
        <v>18</v>
      </c>
      <c r="W134">
        <v>1</v>
      </c>
      <c r="X134">
        <v>3</v>
      </c>
      <c r="Y134">
        <v>0.312</v>
      </c>
      <c r="Z134">
        <v>222</v>
      </c>
      <c r="AA134">
        <v>158</v>
      </c>
      <c r="AB134">
        <v>91</v>
      </c>
      <c r="AC134">
        <v>13</v>
      </c>
      <c r="AD134">
        <v>2560</v>
      </c>
      <c r="AE134">
        <v>934</v>
      </c>
      <c r="AF134">
        <v>1626</v>
      </c>
      <c r="AG134">
        <v>18</v>
      </c>
      <c r="AH134">
        <v>0</v>
      </c>
      <c r="AI134">
        <v>0</v>
      </c>
      <c r="AJ134">
        <v>9.4E-2</v>
      </c>
      <c r="AK134">
        <v>0.21199999999999999</v>
      </c>
      <c r="AL134">
        <v>0.44</v>
      </c>
      <c r="AM134">
        <v>0.376</v>
      </c>
      <c r="AN134">
        <v>0.54800000000000004</v>
      </c>
      <c r="AO134">
        <v>0.92400000000000004</v>
      </c>
      <c r="AP134">
        <v>0.23699999999999999</v>
      </c>
      <c r="AQ134">
        <v>0.35499999999999998</v>
      </c>
      <c r="AR134">
        <v>1.41E-2</v>
      </c>
      <c r="AS134">
        <v>0.193</v>
      </c>
      <c r="AT134" s="1" t="s">
        <v>349</v>
      </c>
      <c r="AU134">
        <v>0.33500000000000002</v>
      </c>
      <c r="AV134">
        <v>8.1999999999999906E-2</v>
      </c>
      <c r="AW134" s="1" t="s">
        <v>382</v>
      </c>
      <c r="AX134">
        <v>8.1000000000000003E-2</v>
      </c>
      <c r="AY134">
        <v>0</v>
      </c>
      <c r="AZ134">
        <v>0.38800000000000001</v>
      </c>
      <c r="BA134">
        <v>38.4</v>
      </c>
      <c r="BB134">
        <v>121</v>
      </c>
      <c r="BC134">
        <v>37.799999999999997</v>
      </c>
      <c r="BD134">
        <v>5.8</v>
      </c>
      <c r="BE134">
        <v>21</v>
      </c>
      <c r="BF134">
        <v>-7.1</v>
      </c>
      <c r="BG134">
        <v>55.8</v>
      </c>
      <c r="BH134">
        <v>5.6</v>
      </c>
      <c r="BI134" s="2">
        <v>44.4</v>
      </c>
      <c r="BJ134">
        <v>2.2999999999999998</v>
      </c>
      <c r="BK134">
        <v>143</v>
      </c>
      <c r="BL134">
        <v>2.69</v>
      </c>
      <c r="BM134">
        <v>-11.25</v>
      </c>
      <c r="BN134">
        <v>13.94</v>
      </c>
      <c r="BO134">
        <v>45.55</v>
      </c>
      <c r="BP134">
        <v>4.6900000000000004</v>
      </c>
      <c r="BQ134">
        <v>0.99</v>
      </c>
      <c r="BR134">
        <v>0.77</v>
      </c>
      <c r="BS134">
        <v>4</v>
      </c>
      <c r="BT134">
        <v>2.75</v>
      </c>
      <c r="BU134">
        <v>-0.05</v>
      </c>
      <c r="BV134">
        <v>0.48799999999999999</v>
      </c>
      <c r="BW134">
        <v>93.5</v>
      </c>
      <c r="BX134" s="1" t="s">
        <v>348</v>
      </c>
      <c r="BY134">
        <v>85.3</v>
      </c>
      <c r="BZ134">
        <v>0.04</v>
      </c>
      <c r="CA134">
        <v>88</v>
      </c>
      <c r="CB134">
        <v>0.111</v>
      </c>
      <c r="CC134">
        <v>78.7</v>
      </c>
      <c r="CD134">
        <v>0.113</v>
      </c>
      <c r="CE134">
        <v>84.5</v>
      </c>
      <c r="CF134" s="1" t="s">
        <v>402</v>
      </c>
      <c r="CG134">
        <v>85.7</v>
      </c>
      <c r="CH134">
        <v>6.9999999999999897E-3</v>
      </c>
      <c r="CI134">
        <v>78.900000000000006</v>
      </c>
      <c r="CJ134">
        <v>6.9999999999999897E-3</v>
      </c>
      <c r="CL134">
        <v>17.100000000000001</v>
      </c>
      <c r="CM134">
        <v>6.1</v>
      </c>
      <c r="CN134">
        <v>1.4</v>
      </c>
      <c r="CO134">
        <v>5.9</v>
      </c>
      <c r="CP134">
        <v>2.9</v>
      </c>
      <c r="CQ134">
        <v>0.2</v>
      </c>
      <c r="CR134">
        <v>-1.2</v>
      </c>
      <c r="CS134">
        <v>1.37</v>
      </c>
      <c r="CT134">
        <v>1.07</v>
      </c>
      <c r="CU134">
        <v>1.4</v>
      </c>
      <c r="CV134">
        <v>2.0699999999999998</v>
      </c>
      <c r="CW134">
        <v>1.01</v>
      </c>
      <c r="CX134">
        <v>0.4</v>
      </c>
      <c r="CY134">
        <v>-6.85</v>
      </c>
      <c r="CZ134">
        <v>0.33100000000000002</v>
      </c>
      <c r="DA134">
        <v>0.73099999999999998</v>
      </c>
      <c r="DB134">
        <v>0.496</v>
      </c>
      <c r="DC134" s="1" t="s">
        <v>589</v>
      </c>
      <c r="DD134" s="1" t="s">
        <v>581</v>
      </c>
      <c r="DE134">
        <v>0.74299999999999999</v>
      </c>
      <c r="DF134">
        <v>0.41299999999999998</v>
      </c>
      <c r="DG134">
        <v>0.629</v>
      </c>
      <c r="DH134">
        <v>0.128</v>
      </c>
      <c r="DI134">
        <v>-4.0999999999999996</v>
      </c>
      <c r="DJ134" s="1" t="s">
        <v>448</v>
      </c>
      <c r="DL134" s="1" t="s">
        <v>496</v>
      </c>
      <c r="DM134" s="1" t="s">
        <v>479</v>
      </c>
      <c r="DO134">
        <v>0.157</v>
      </c>
      <c r="DP134">
        <v>0.21199999999999999</v>
      </c>
      <c r="DQ134">
        <v>8.1000000000000003E-2</v>
      </c>
      <c r="DR134">
        <v>2.4E-2</v>
      </c>
      <c r="DT134">
        <v>0.105</v>
      </c>
      <c r="DV134">
        <v>6.9999999999999897E-3</v>
      </c>
      <c r="DX134">
        <v>93.8</v>
      </c>
      <c r="DZ134">
        <v>87.9</v>
      </c>
      <c r="EA134">
        <v>85.7</v>
      </c>
      <c r="EC134">
        <v>92.9</v>
      </c>
      <c r="ED134">
        <v>85.3</v>
      </c>
      <c r="EE134">
        <v>77.7</v>
      </c>
      <c r="EF134">
        <v>80</v>
      </c>
      <c r="EH134">
        <v>84.6</v>
      </c>
      <c r="EJ134">
        <v>78.7</v>
      </c>
      <c r="EK134">
        <v>-3.1</v>
      </c>
      <c r="EM134">
        <v>1.1000000000000001</v>
      </c>
      <c r="EN134">
        <v>-2.6</v>
      </c>
      <c r="EP134">
        <v>-5.3</v>
      </c>
      <c r="EQ134">
        <v>1.3</v>
      </c>
      <c r="ER134">
        <v>1.8</v>
      </c>
      <c r="ES134">
        <v>5.5</v>
      </c>
      <c r="EU134">
        <v>-1.8</v>
      </c>
      <c r="EW134">
        <v>-1.2</v>
      </c>
      <c r="EX134">
        <v>10</v>
      </c>
      <c r="EZ134">
        <v>4.5</v>
      </c>
      <c r="FA134">
        <v>4.8</v>
      </c>
      <c r="FC134">
        <v>6.5</v>
      </c>
      <c r="FD134">
        <v>2.5</v>
      </c>
      <c r="FE134">
        <v>-4.7</v>
      </c>
      <c r="FF134">
        <v>-5.0999999999999996</v>
      </c>
      <c r="FH134">
        <v>5.0999999999999996</v>
      </c>
      <c r="FJ134">
        <v>3.2</v>
      </c>
      <c r="FK134">
        <v>17.5</v>
      </c>
      <c r="FM134">
        <v>-0.6</v>
      </c>
      <c r="FN134">
        <v>-0.2</v>
      </c>
      <c r="FP134">
        <v>0.2</v>
      </c>
      <c r="FQ134">
        <v>7.5</v>
      </c>
      <c r="FR134">
        <v>4.5999999999999996</v>
      </c>
      <c r="FS134">
        <v>0.5</v>
      </c>
      <c r="FU134">
        <v>1.9</v>
      </c>
      <c r="FW134">
        <v>-1.3</v>
      </c>
      <c r="FX134">
        <v>2.06</v>
      </c>
      <c r="FZ134">
        <v>-0.41</v>
      </c>
      <c r="GA134">
        <v>-0.35</v>
      </c>
      <c r="GC134">
        <v>0.05</v>
      </c>
      <c r="GD134">
        <v>1.38</v>
      </c>
      <c r="GE134">
        <v>2.2200000000000002</v>
      </c>
      <c r="GF134">
        <v>0.88</v>
      </c>
      <c r="GH134">
        <v>0.73</v>
      </c>
      <c r="GJ134">
        <v>-7.01</v>
      </c>
      <c r="GK134">
        <v>0.29499999999999998</v>
      </c>
      <c r="GL134" s="1" t="s">
        <v>564</v>
      </c>
      <c r="GM134">
        <v>0.495</v>
      </c>
      <c r="GN134">
        <v>0.55100000000000005</v>
      </c>
      <c r="GO134" s="1" t="s">
        <v>342</v>
      </c>
      <c r="GP134">
        <v>0.745</v>
      </c>
      <c r="GQ134">
        <v>0.47899999999999998</v>
      </c>
      <c r="GR134">
        <v>23.2</v>
      </c>
      <c r="GS134">
        <v>-1.2</v>
      </c>
      <c r="GT134">
        <v>-1.5</v>
      </c>
      <c r="GU134">
        <v>-3.1</v>
      </c>
      <c r="GV134" t="s">
        <v>387</v>
      </c>
      <c r="GW134">
        <v>33.700000000000003</v>
      </c>
      <c r="GX134">
        <v>2.2999999999999998</v>
      </c>
      <c r="GY134">
        <v>-0.6</v>
      </c>
      <c r="GZ134">
        <v>0.38600000000000001</v>
      </c>
      <c r="HA134">
        <v>0.36299999999999999</v>
      </c>
      <c r="HB134">
        <v>0.251</v>
      </c>
      <c r="HC134">
        <v>0.183</v>
      </c>
      <c r="HD134" s="1" t="s">
        <v>341</v>
      </c>
      <c r="HE134">
        <v>0.39100000000000001</v>
      </c>
      <c r="HF134">
        <v>0.36099999999999999</v>
      </c>
      <c r="HG134">
        <v>0.105</v>
      </c>
      <c r="HI134" s="1" t="s">
        <v>329</v>
      </c>
      <c r="HJ134">
        <v>0.32200000000000001</v>
      </c>
      <c r="HK134">
        <v>4.4999999999999998E-2</v>
      </c>
      <c r="HL134">
        <v>2.5000000000000001E-2</v>
      </c>
      <c r="HM134">
        <v>6.0000000000000001E-3</v>
      </c>
      <c r="HO134">
        <v>0.16200000000000001</v>
      </c>
      <c r="HP134" s="1" t="s">
        <v>411</v>
      </c>
      <c r="HR134">
        <v>84.9</v>
      </c>
      <c r="HT134">
        <v>78.900000000000006</v>
      </c>
      <c r="HU134">
        <v>94.2</v>
      </c>
      <c r="HV134">
        <v>88.8</v>
      </c>
      <c r="HW134">
        <v>86</v>
      </c>
      <c r="HX134">
        <v>79.099999999999994</v>
      </c>
      <c r="HZ134">
        <v>93.1</v>
      </c>
      <c r="IA134">
        <v>85.6</v>
      </c>
      <c r="IC134">
        <v>-1.4</v>
      </c>
      <c r="IE134">
        <v>3</v>
      </c>
      <c r="IF134">
        <v>-2.6</v>
      </c>
      <c r="IG134">
        <v>1.3</v>
      </c>
      <c r="IH134">
        <v>-2.8</v>
      </c>
      <c r="II134">
        <v>1</v>
      </c>
      <c r="IK134">
        <v>-4.5</v>
      </c>
      <c r="IL134">
        <v>2.2000000000000002</v>
      </c>
      <c r="IN134">
        <v>2.8</v>
      </c>
      <c r="IP134">
        <v>-7.1</v>
      </c>
      <c r="IQ134">
        <v>8.1</v>
      </c>
      <c r="IR134">
        <v>3.3</v>
      </c>
      <c r="IS134">
        <v>2</v>
      </c>
      <c r="IT134">
        <v>1.7</v>
      </c>
      <c r="IV134">
        <v>4.5999999999999996</v>
      </c>
      <c r="IW134">
        <v>0.2</v>
      </c>
      <c r="IY134">
        <v>2.5</v>
      </c>
      <c r="JA134">
        <v>4.3</v>
      </c>
      <c r="JB134">
        <v>16.7</v>
      </c>
      <c r="JC134">
        <v>0.2</v>
      </c>
      <c r="JD134">
        <v>-0.3</v>
      </c>
      <c r="JE134">
        <v>-1.3</v>
      </c>
      <c r="JG134">
        <v>-0.1</v>
      </c>
      <c r="JH134">
        <v>7.9</v>
      </c>
      <c r="JJ134">
        <v>0.92</v>
      </c>
      <c r="JL134">
        <v>1.53</v>
      </c>
      <c r="JM134">
        <v>2.0099999999999998</v>
      </c>
      <c r="JN134">
        <v>0.15</v>
      </c>
      <c r="JO134">
        <v>-0.46</v>
      </c>
      <c r="JP134">
        <v>-8.08</v>
      </c>
      <c r="JR134">
        <v>-0.02</v>
      </c>
      <c r="JS134">
        <v>1.42</v>
      </c>
      <c r="JU134" s="1" t="s">
        <v>500</v>
      </c>
      <c r="JV134">
        <v>0.70799999999999996</v>
      </c>
      <c r="JW134">
        <v>0.495</v>
      </c>
      <c r="JX134">
        <v>0.55000000000000004</v>
      </c>
      <c r="JY134">
        <v>0.83099999999999996</v>
      </c>
      <c r="JZ134">
        <v>0.745</v>
      </c>
      <c r="KA134">
        <v>0.48499999999999999</v>
      </c>
      <c r="KB134">
        <v>23.2</v>
      </c>
      <c r="KD134">
        <v>119</v>
      </c>
      <c r="KE134">
        <v>105</v>
      </c>
      <c r="KF134">
        <v>101</v>
      </c>
      <c r="KG134">
        <v>113</v>
      </c>
      <c r="KH134">
        <v>125</v>
      </c>
      <c r="KI134">
        <v>134</v>
      </c>
      <c r="KJ134">
        <v>116</v>
      </c>
      <c r="KK134">
        <v>0.94</v>
      </c>
      <c r="KL134">
        <v>107</v>
      </c>
      <c r="KM134">
        <v>95</v>
      </c>
      <c r="KN134">
        <v>170</v>
      </c>
      <c r="KO134">
        <v>98</v>
      </c>
      <c r="KP134">
        <v>104</v>
      </c>
      <c r="KQ134">
        <v>99</v>
      </c>
      <c r="KR134">
        <v>98</v>
      </c>
      <c r="KS134">
        <v>87</v>
      </c>
      <c r="KT134">
        <v>122</v>
      </c>
      <c r="KU134">
        <v>90.9</v>
      </c>
      <c r="KV134">
        <v>10.199999999999999</v>
      </c>
      <c r="KW134">
        <v>44</v>
      </c>
      <c r="KX134">
        <v>9.2999999999999999E-2</v>
      </c>
      <c r="KY134">
        <v>114.5</v>
      </c>
      <c r="KZ134">
        <v>216</v>
      </c>
      <c r="LA134" s="1" t="s">
        <v>465</v>
      </c>
      <c r="LB134">
        <v>471</v>
      </c>
      <c r="LC134">
        <v>0.13900000000000001</v>
      </c>
      <c r="LD134">
        <v>0.26700000000000002</v>
      </c>
      <c r="LE134">
        <v>0.27900000000000003</v>
      </c>
      <c r="LF134">
        <v>0.51500000000000001</v>
      </c>
      <c r="LG134">
        <v>0.36499999999999999</v>
      </c>
      <c r="LH134">
        <v>5.5</v>
      </c>
    </row>
    <row r="135" spans="1:320" x14ac:dyDescent="0.2">
      <c r="A135">
        <v>12979</v>
      </c>
      <c r="B135">
        <v>2019</v>
      </c>
      <c r="C135" t="s">
        <v>658</v>
      </c>
      <c r="D135" t="s">
        <v>534</v>
      </c>
      <c r="E135">
        <v>26</v>
      </c>
      <c r="F135">
        <v>138</v>
      </c>
      <c r="G135">
        <v>531</v>
      </c>
      <c r="H135">
        <v>561</v>
      </c>
      <c r="I135">
        <v>149</v>
      </c>
      <c r="J135">
        <v>78</v>
      </c>
      <c r="K135">
        <v>38</v>
      </c>
      <c r="L135">
        <v>4</v>
      </c>
      <c r="M135">
        <v>29</v>
      </c>
      <c r="N135">
        <v>89</v>
      </c>
      <c r="O135">
        <v>85</v>
      </c>
      <c r="P135">
        <v>28</v>
      </c>
      <c r="Q135">
        <v>3</v>
      </c>
      <c r="R135">
        <v>156</v>
      </c>
      <c r="S135">
        <v>0</v>
      </c>
      <c r="T135">
        <v>2</v>
      </c>
      <c r="U135">
        <v>0</v>
      </c>
      <c r="V135">
        <v>16</v>
      </c>
      <c r="W135">
        <v>11</v>
      </c>
      <c r="X135">
        <v>7</v>
      </c>
      <c r="Y135">
        <v>0.28100000000000003</v>
      </c>
      <c r="Z135">
        <v>189</v>
      </c>
      <c r="AA135">
        <v>119</v>
      </c>
      <c r="AB135">
        <v>68</v>
      </c>
      <c r="AC135">
        <v>4</v>
      </c>
      <c r="AD135">
        <v>2002</v>
      </c>
      <c r="AE135">
        <v>652</v>
      </c>
      <c r="AF135">
        <v>1350</v>
      </c>
      <c r="AG135">
        <v>20</v>
      </c>
      <c r="AH135">
        <v>1</v>
      </c>
      <c r="AI135">
        <v>0</v>
      </c>
      <c r="AJ135">
        <v>0.05</v>
      </c>
      <c r="AK135">
        <v>0.27800000000000002</v>
      </c>
      <c r="AL135">
        <v>0.18</v>
      </c>
      <c r="AM135">
        <v>0.316</v>
      </c>
      <c r="AN135">
        <v>0.53100000000000003</v>
      </c>
      <c r="AO135">
        <v>0.84699999999999998</v>
      </c>
      <c r="AP135">
        <v>0.25</v>
      </c>
      <c r="AQ135">
        <v>0.34499999999999997</v>
      </c>
      <c r="AR135">
        <v>1.5900000000000001E-2</v>
      </c>
      <c r="AS135" s="1" t="s">
        <v>472</v>
      </c>
      <c r="AT135">
        <v>0.503</v>
      </c>
      <c r="AU135">
        <v>0.316</v>
      </c>
      <c r="AV135">
        <v>3.4000000000000002E-2</v>
      </c>
      <c r="AW135">
        <v>0.24399999999999999</v>
      </c>
      <c r="AX135">
        <v>0.106</v>
      </c>
      <c r="AY135">
        <v>0</v>
      </c>
      <c r="AZ135">
        <v>0.34699999999999998</v>
      </c>
      <c r="BA135">
        <v>13.2</v>
      </c>
      <c r="BB135">
        <v>84</v>
      </c>
      <c r="BC135">
        <v>9.1</v>
      </c>
      <c r="BD135">
        <v>23.5</v>
      </c>
      <c r="BE135">
        <v>17.600000000000001</v>
      </c>
      <c r="BF135">
        <v>5.5</v>
      </c>
      <c r="BG135">
        <v>57.5</v>
      </c>
      <c r="BH135">
        <v>5.6</v>
      </c>
      <c r="BI135" s="2">
        <v>44.7</v>
      </c>
      <c r="BJ135">
        <v>5.7</v>
      </c>
      <c r="BK135">
        <v>112</v>
      </c>
      <c r="BL135">
        <v>0.45</v>
      </c>
      <c r="BM135">
        <v>-10.69</v>
      </c>
      <c r="BN135">
        <v>11.15</v>
      </c>
      <c r="BO135">
        <v>10.55</v>
      </c>
      <c r="BP135">
        <v>1.01</v>
      </c>
      <c r="BQ135">
        <v>1</v>
      </c>
      <c r="BR135">
        <v>4.17</v>
      </c>
      <c r="BS135">
        <v>3</v>
      </c>
      <c r="BT135">
        <v>0.96</v>
      </c>
      <c r="BU135">
        <v>-0.5</v>
      </c>
      <c r="BV135" s="1" t="s">
        <v>333</v>
      </c>
      <c r="BW135">
        <v>93.6</v>
      </c>
      <c r="BX135">
        <v>0.247</v>
      </c>
      <c r="BY135">
        <v>85.7</v>
      </c>
      <c r="BZ135">
        <v>4.8000000000000001E-2</v>
      </c>
      <c r="CA135">
        <v>88.7</v>
      </c>
      <c r="CB135">
        <v>0.111</v>
      </c>
      <c r="CC135">
        <v>79.8</v>
      </c>
      <c r="CD135">
        <v>8.8999999999999996E-2</v>
      </c>
      <c r="CE135">
        <v>83.2</v>
      </c>
      <c r="CF135">
        <v>6.9999999999999897E-3</v>
      </c>
      <c r="CG135">
        <v>86.6</v>
      </c>
      <c r="CJ135">
        <v>5.0000000000000001E-3</v>
      </c>
      <c r="CL135">
        <v>-2.7</v>
      </c>
      <c r="CM135">
        <v>-2.8</v>
      </c>
      <c r="CN135">
        <v>1</v>
      </c>
      <c r="CO135">
        <v>8.8000000000000007</v>
      </c>
      <c r="CP135">
        <v>2.8</v>
      </c>
      <c r="CQ135">
        <v>0</v>
      </c>
      <c r="CS135">
        <v>-0.27</v>
      </c>
      <c r="CT135">
        <v>-0.56000000000000005</v>
      </c>
      <c r="CU135">
        <v>1.05</v>
      </c>
      <c r="CV135">
        <v>3.96</v>
      </c>
      <c r="CW135">
        <v>1.59</v>
      </c>
      <c r="CX135">
        <v>-0.24</v>
      </c>
      <c r="CZ135">
        <v>0.441</v>
      </c>
      <c r="DA135">
        <v>0.74299999999999999</v>
      </c>
      <c r="DB135">
        <v>0.55200000000000005</v>
      </c>
      <c r="DC135">
        <v>0.54200000000000004</v>
      </c>
      <c r="DD135">
        <v>0.79500000000000004</v>
      </c>
      <c r="DE135">
        <v>0.66700000000000004</v>
      </c>
      <c r="DF135" s="1" t="s">
        <v>456</v>
      </c>
      <c r="DG135" s="1" t="s">
        <v>513</v>
      </c>
      <c r="DH135">
        <v>0.184</v>
      </c>
      <c r="DI135">
        <v>1.4</v>
      </c>
      <c r="DJ135" s="1" t="s">
        <v>470</v>
      </c>
      <c r="DL135" s="1" t="s">
        <v>346</v>
      </c>
      <c r="DM135">
        <v>8.0000000000000002E-3</v>
      </c>
      <c r="DO135" s="1" t="s">
        <v>428</v>
      </c>
      <c r="DP135">
        <v>0.23100000000000001</v>
      </c>
      <c r="DQ135">
        <v>9.1999999999999998E-2</v>
      </c>
      <c r="DR135">
        <v>2.5000000000000001E-2</v>
      </c>
      <c r="DT135">
        <v>0.09</v>
      </c>
      <c r="DX135">
        <v>94</v>
      </c>
      <c r="DZ135">
        <v>88.5</v>
      </c>
      <c r="EA135">
        <v>86.5</v>
      </c>
      <c r="EC135">
        <v>92.7</v>
      </c>
      <c r="ED135">
        <v>85.7</v>
      </c>
      <c r="EE135">
        <v>79.5</v>
      </c>
      <c r="EF135">
        <v>81.099999999999994</v>
      </c>
      <c r="EH135">
        <v>83.2</v>
      </c>
      <c r="EK135">
        <v>-2.7</v>
      </c>
      <c r="EM135">
        <v>0.6</v>
      </c>
      <c r="EN135">
        <v>-7</v>
      </c>
      <c r="EP135">
        <v>-5.4</v>
      </c>
      <c r="EQ135">
        <v>1.9</v>
      </c>
      <c r="ER135">
        <v>3.3</v>
      </c>
      <c r="ES135">
        <v>1.5</v>
      </c>
      <c r="EU135">
        <v>-0.9</v>
      </c>
      <c r="EX135">
        <v>9</v>
      </c>
      <c r="EZ135">
        <v>4.5999999999999996</v>
      </c>
      <c r="FA135">
        <v>3.3</v>
      </c>
      <c r="FC135">
        <v>5.7</v>
      </c>
      <c r="FD135">
        <v>1.5</v>
      </c>
      <c r="FE135">
        <v>-5.3</v>
      </c>
      <c r="FF135">
        <v>-4.8</v>
      </c>
      <c r="FH135">
        <v>4.5</v>
      </c>
      <c r="FK135">
        <v>4.3</v>
      </c>
      <c r="FM135">
        <v>-2.2999999999999998</v>
      </c>
      <c r="FN135">
        <v>-0.2</v>
      </c>
      <c r="FP135">
        <v>-6.3</v>
      </c>
      <c r="FQ135">
        <v>-2.4</v>
      </c>
      <c r="FR135">
        <v>5.2</v>
      </c>
      <c r="FS135">
        <v>4.2</v>
      </c>
      <c r="FU135">
        <v>2.9</v>
      </c>
      <c r="FX135">
        <v>0.66</v>
      </c>
      <c r="FZ135">
        <v>-1.98</v>
      </c>
      <c r="GA135">
        <v>-1.02</v>
      </c>
      <c r="GC135">
        <v>-1.9</v>
      </c>
      <c r="GD135">
        <v>-0.53</v>
      </c>
      <c r="GE135">
        <v>2.85</v>
      </c>
      <c r="GF135">
        <v>8.65</v>
      </c>
      <c r="GH135">
        <v>1.63</v>
      </c>
      <c r="GK135">
        <v>0.42</v>
      </c>
      <c r="GL135">
        <v>0.72799999999999998</v>
      </c>
      <c r="GM135">
        <v>0.55200000000000005</v>
      </c>
      <c r="GN135">
        <v>0.51600000000000001</v>
      </c>
      <c r="GO135">
        <v>0.78500000000000003</v>
      </c>
      <c r="GP135" s="1" t="s">
        <v>552</v>
      </c>
      <c r="GQ135">
        <v>0.42799999999999999</v>
      </c>
      <c r="GR135">
        <v>24.1</v>
      </c>
      <c r="GS135">
        <v>29.1</v>
      </c>
      <c r="GT135">
        <v>-1.1000000000000001</v>
      </c>
      <c r="GU135">
        <v>3.4</v>
      </c>
      <c r="GV135" t="s">
        <v>387</v>
      </c>
      <c r="GW135">
        <v>10.5</v>
      </c>
      <c r="GX135">
        <v>0.3</v>
      </c>
      <c r="GY135">
        <v>-1.1000000000000001</v>
      </c>
      <c r="GZ135">
        <v>0.36099999999999999</v>
      </c>
      <c r="HA135">
        <v>0.36099999999999999</v>
      </c>
      <c r="HB135" s="1" t="s">
        <v>418</v>
      </c>
      <c r="HC135">
        <v>0.18</v>
      </c>
      <c r="HD135">
        <v>0.44600000000000001</v>
      </c>
      <c r="HE135">
        <v>0.374</v>
      </c>
      <c r="HF135">
        <v>0.38</v>
      </c>
      <c r="HG135">
        <v>8.7999999999999995E-2</v>
      </c>
      <c r="HH135">
        <v>0</v>
      </c>
      <c r="HI135">
        <v>0.107</v>
      </c>
      <c r="HJ135">
        <v>0.34</v>
      </c>
      <c r="HK135" s="1" t="s">
        <v>434</v>
      </c>
      <c r="HL135">
        <v>8.0000000000000002E-3</v>
      </c>
      <c r="HO135">
        <v>0.15</v>
      </c>
      <c r="HP135" s="1" t="s">
        <v>561</v>
      </c>
      <c r="HR135">
        <v>83.2</v>
      </c>
      <c r="HS135">
        <v>67.599999999999994</v>
      </c>
      <c r="HT135">
        <v>79.8</v>
      </c>
      <c r="HU135">
        <v>94.1</v>
      </c>
      <c r="HV135">
        <v>88.6</v>
      </c>
      <c r="HW135">
        <v>86.6</v>
      </c>
      <c r="HZ135">
        <v>92.5</v>
      </c>
      <c r="IA135">
        <v>85.8</v>
      </c>
      <c r="IC135">
        <v>-0.8</v>
      </c>
      <c r="ID135">
        <v>4.4000000000000004</v>
      </c>
      <c r="IE135">
        <v>3.4</v>
      </c>
      <c r="IF135">
        <v>-2.4</v>
      </c>
      <c r="IG135">
        <v>1.2</v>
      </c>
      <c r="IH135">
        <v>-5.5</v>
      </c>
      <c r="IK135">
        <v>-5.6</v>
      </c>
      <c r="IL135">
        <v>2.4</v>
      </c>
      <c r="IN135">
        <v>3</v>
      </c>
      <c r="IO135">
        <v>-9.9</v>
      </c>
      <c r="IP135">
        <v>-7.1</v>
      </c>
      <c r="IQ135">
        <v>8</v>
      </c>
      <c r="IR135">
        <v>3.4</v>
      </c>
      <c r="IS135">
        <v>1.5</v>
      </c>
      <c r="IV135">
        <v>4.2</v>
      </c>
      <c r="IW135">
        <v>0.1</v>
      </c>
      <c r="IY135">
        <v>2.7</v>
      </c>
      <c r="IZ135">
        <v>-0.3</v>
      </c>
      <c r="JA135">
        <v>9</v>
      </c>
      <c r="JB135">
        <v>-0.8</v>
      </c>
      <c r="JC135">
        <v>0.5</v>
      </c>
      <c r="JD135">
        <v>0</v>
      </c>
      <c r="JG135">
        <v>-2.6</v>
      </c>
      <c r="JH135">
        <v>-3.1</v>
      </c>
      <c r="JJ135">
        <v>1.54</v>
      </c>
      <c r="JK135">
        <v>-26.95</v>
      </c>
      <c r="JL135">
        <v>4.17</v>
      </c>
      <c r="JM135">
        <v>-0.12</v>
      </c>
      <c r="JN135">
        <v>0.53</v>
      </c>
      <c r="JO135">
        <v>-0.04</v>
      </c>
      <c r="JR135">
        <v>-0.87</v>
      </c>
      <c r="JS135">
        <v>-0.64</v>
      </c>
      <c r="JU135" s="1" t="s">
        <v>415</v>
      </c>
      <c r="JV135">
        <v>0.72299999999999998</v>
      </c>
      <c r="JW135">
        <v>0.55200000000000005</v>
      </c>
      <c r="JX135">
        <v>0.50700000000000001</v>
      </c>
      <c r="JY135" s="1" t="s">
        <v>482</v>
      </c>
      <c r="JZ135" s="1" t="s">
        <v>552</v>
      </c>
      <c r="KA135">
        <v>0.433</v>
      </c>
      <c r="KB135">
        <v>24.1</v>
      </c>
      <c r="KD135">
        <v>109</v>
      </c>
      <c r="KE135">
        <v>56</v>
      </c>
      <c r="KF135">
        <v>127</v>
      </c>
      <c r="KG135">
        <v>95</v>
      </c>
      <c r="KH135">
        <v>119</v>
      </c>
      <c r="KI135">
        <v>134</v>
      </c>
      <c r="KJ135">
        <v>115</v>
      </c>
      <c r="KK135">
        <v>0.83</v>
      </c>
      <c r="KL135">
        <v>117</v>
      </c>
      <c r="KM135">
        <v>89</v>
      </c>
      <c r="KN135">
        <v>157</v>
      </c>
      <c r="KO135">
        <v>89</v>
      </c>
      <c r="KP135">
        <v>105</v>
      </c>
      <c r="KQ135">
        <v>111</v>
      </c>
      <c r="KR135">
        <v>107</v>
      </c>
      <c r="KS135">
        <v>101</v>
      </c>
      <c r="KT135">
        <v>96</v>
      </c>
      <c r="KU135">
        <v>91.1</v>
      </c>
      <c r="KV135">
        <v>7.7</v>
      </c>
      <c r="KW135">
        <v>48</v>
      </c>
      <c r="KX135">
        <v>0.127</v>
      </c>
      <c r="KY135">
        <v>114.1</v>
      </c>
      <c r="KZ135">
        <v>163</v>
      </c>
      <c r="LA135" s="1" t="s">
        <v>441</v>
      </c>
      <c r="LB135">
        <v>377</v>
      </c>
      <c r="LC135" s="1" t="s">
        <v>399</v>
      </c>
      <c r="LD135">
        <v>0.30299999999999999</v>
      </c>
      <c r="LE135">
        <v>0.26200000000000001</v>
      </c>
      <c r="LF135">
        <v>0.503</v>
      </c>
      <c r="LG135">
        <v>0.33400000000000002</v>
      </c>
      <c r="LH135">
        <v>5.8</v>
      </c>
    </row>
    <row r="136" spans="1:320" x14ac:dyDescent="0.2">
      <c r="A136">
        <v>12984</v>
      </c>
      <c r="B136">
        <v>2016</v>
      </c>
      <c r="C136" t="s">
        <v>670</v>
      </c>
      <c r="D136" t="s">
        <v>361</v>
      </c>
      <c r="E136">
        <v>26</v>
      </c>
      <c r="F136">
        <v>156</v>
      </c>
      <c r="G136">
        <v>558</v>
      </c>
      <c r="H136">
        <v>636</v>
      </c>
      <c r="I136">
        <v>149</v>
      </c>
      <c r="J136">
        <v>86</v>
      </c>
      <c r="K136">
        <v>30</v>
      </c>
      <c r="L136">
        <v>7</v>
      </c>
      <c r="M136">
        <v>26</v>
      </c>
      <c r="N136">
        <v>94</v>
      </c>
      <c r="O136">
        <v>87</v>
      </c>
      <c r="P136">
        <v>63</v>
      </c>
      <c r="Q136">
        <v>5</v>
      </c>
      <c r="R136">
        <v>143</v>
      </c>
      <c r="S136">
        <v>10</v>
      </c>
      <c r="T136">
        <v>5</v>
      </c>
      <c r="U136">
        <v>0</v>
      </c>
      <c r="V136">
        <v>10</v>
      </c>
      <c r="W136">
        <v>9</v>
      </c>
      <c r="X136">
        <v>2</v>
      </c>
      <c r="Y136">
        <v>0.26700000000000002</v>
      </c>
      <c r="Z136">
        <v>198</v>
      </c>
      <c r="AA136">
        <v>144</v>
      </c>
      <c r="AB136">
        <v>77</v>
      </c>
      <c r="AC136">
        <v>16</v>
      </c>
      <c r="AD136">
        <v>2509</v>
      </c>
      <c r="AE136">
        <v>928</v>
      </c>
      <c r="AF136">
        <v>1581</v>
      </c>
      <c r="AG136">
        <v>12</v>
      </c>
      <c r="AH136">
        <v>1</v>
      </c>
      <c r="AI136">
        <v>0</v>
      </c>
      <c r="AJ136">
        <v>9.9000000000000005E-2</v>
      </c>
      <c r="AK136">
        <v>0.22500000000000001</v>
      </c>
      <c r="AL136">
        <v>0.44</v>
      </c>
      <c r="AM136">
        <v>0.34899999999999998</v>
      </c>
      <c r="AN136">
        <v>0.48599999999999999</v>
      </c>
      <c r="AO136">
        <v>0.83499999999999996</v>
      </c>
      <c r="AP136">
        <v>0.219</v>
      </c>
      <c r="AQ136">
        <v>0.312</v>
      </c>
      <c r="AR136">
        <v>1.38E-2</v>
      </c>
      <c r="AS136">
        <v>0.184</v>
      </c>
      <c r="AT136">
        <v>0.47299999999999998</v>
      </c>
      <c r="AU136">
        <v>0.34399999999999997</v>
      </c>
      <c r="AV136">
        <v>0.111</v>
      </c>
      <c r="AW136" s="1" t="s">
        <v>472</v>
      </c>
      <c r="AX136">
        <v>6.0999999999999999E-2</v>
      </c>
      <c r="AY136">
        <v>0</v>
      </c>
      <c r="AZ136">
        <v>0.35399999999999998</v>
      </c>
      <c r="BA136">
        <v>18.899999999999999</v>
      </c>
      <c r="BB136">
        <v>94</v>
      </c>
      <c r="BC136">
        <v>13.9</v>
      </c>
      <c r="BD136">
        <v>12.8</v>
      </c>
      <c r="BE136">
        <v>19.2</v>
      </c>
      <c r="BF136">
        <v>2.4</v>
      </c>
      <c r="BG136">
        <v>54.5</v>
      </c>
      <c r="BH136">
        <v>5.6</v>
      </c>
      <c r="BI136" s="2">
        <v>44.6</v>
      </c>
      <c r="BJ136">
        <v>5.9</v>
      </c>
      <c r="BK136">
        <v>118</v>
      </c>
      <c r="BL136">
        <v>-0.42</v>
      </c>
      <c r="BM136">
        <v>-11.15</v>
      </c>
      <c r="BN136">
        <v>10.73</v>
      </c>
      <c r="BO136">
        <v>9.9499999999999993</v>
      </c>
      <c r="BP136">
        <v>0.88</v>
      </c>
      <c r="BQ136">
        <v>0.98</v>
      </c>
      <c r="BS136">
        <v>0</v>
      </c>
      <c r="BT136">
        <v>2.0299999999999998</v>
      </c>
      <c r="BU136">
        <v>-2.4500000000000002</v>
      </c>
      <c r="BV136">
        <v>0.52</v>
      </c>
      <c r="BW136">
        <v>92.4</v>
      </c>
      <c r="BX136" s="1" t="s">
        <v>358</v>
      </c>
      <c r="BY136">
        <v>83.6</v>
      </c>
      <c r="BZ136">
        <v>6.5000000000000002E-2</v>
      </c>
      <c r="CA136">
        <v>88</v>
      </c>
      <c r="CB136">
        <v>0.11</v>
      </c>
      <c r="CC136">
        <v>77.7</v>
      </c>
      <c r="CD136">
        <v>0.126</v>
      </c>
      <c r="CE136">
        <v>83.7</v>
      </c>
      <c r="CF136" s="1" t="s">
        <v>370</v>
      </c>
      <c r="CG136">
        <v>84.4</v>
      </c>
      <c r="CH136">
        <v>0.01</v>
      </c>
      <c r="CI136">
        <v>74.599999999999994</v>
      </c>
      <c r="CJ136">
        <v>6.9999999999999897E-3</v>
      </c>
      <c r="CL136">
        <v>9.6</v>
      </c>
      <c r="CM136">
        <v>5.6</v>
      </c>
      <c r="CN136">
        <v>7</v>
      </c>
      <c r="CO136">
        <v>5.5</v>
      </c>
      <c r="CP136">
        <v>-6.4</v>
      </c>
      <c r="CQ136">
        <v>-1.5</v>
      </c>
      <c r="CR136">
        <v>-0.8</v>
      </c>
      <c r="CS136">
        <v>0.74</v>
      </c>
      <c r="CT136">
        <v>1.56</v>
      </c>
      <c r="CU136">
        <v>4.33</v>
      </c>
      <c r="CV136">
        <v>2.0099999999999998</v>
      </c>
      <c r="CW136">
        <v>-2.04</v>
      </c>
      <c r="CX136">
        <v>-2.23</v>
      </c>
      <c r="CY136">
        <v>-3.31</v>
      </c>
      <c r="CZ136">
        <v>0.28999999999999998</v>
      </c>
      <c r="DA136">
        <v>0.65300000000000002</v>
      </c>
      <c r="DB136">
        <v>0.45100000000000001</v>
      </c>
      <c r="DC136">
        <v>0.627</v>
      </c>
      <c r="DD136">
        <v>0.83299999999999996</v>
      </c>
      <c r="DE136">
        <v>0.75900000000000001</v>
      </c>
      <c r="DF136">
        <v>0.44500000000000001</v>
      </c>
      <c r="DG136">
        <v>0.59599999999999997</v>
      </c>
      <c r="DH136" s="1" t="s">
        <v>329</v>
      </c>
      <c r="DI136">
        <v>3.8</v>
      </c>
      <c r="DJ136" s="1" t="s">
        <v>398</v>
      </c>
      <c r="DL136">
        <v>6.4000000000000001E-2</v>
      </c>
      <c r="DM136">
        <v>2.5000000000000001E-2</v>
      </c>
      <c r="DO136" s="1" t="s">
        <v>537</v>
      </c>
      <c r="DP136" s="1" t="s">
        <v>440</v>
      </c>
      <c r="DQ136">
        <v>9.6999999999999906E-2</v>
      </c>
      <c r="DR136">
        <v>2.1000000000000001E-2</v>
      </c>
      <c r="DS136">
        <v>0</v>
      </c>
      <c r="DT136">
        <v>0.121</v>
      </c>
      <c r="DU136">
        <v>0</v>
      </c>
      <c r="DV136" s="1" t="s">
        <v>462</v>
      </c>
      <c r="DX136">
        <v>92.5</v>
      </c>
      <c r="DZ136">
        <v>88.7</v>
      </c>
      <c r="EA136">
        <v>84.7</v>
      </c>
      <c r="EC136">
        <v>91.8</v>
      </c>
      <c r="ED136">
        <v>83.9</v>
      </c>
      <c r="EE136">
        <v>77.3</v>
      </c>
      <c r="EF136">
        <v>80.099999999999994</v>
      </c>
      <c r="EG136">
        <v>62.7</v>
      </c>
      <c r="EH136">
        <v>83.6</v>
      </c>
      <c r="EI136">
        <v>79.5</v>
      </c>
      <c r="EJ136">
        <v>74.599999999999994</v>
      </c>
      <c r="EK136">
        <v>-1</v>
      </c>
      <c r="EM136">
        <v>1.6</v>
      </c>
      <c r="EN136">
        <v>-6</v>
      </c>
      <c r="EP136">
        <v>-0.7</v>
      </c>
      <c r="EQ136">
        <v>1.1000000000000001</v>
      </c>
      <c r="ER136">
        <v>3.1</v>
      </c>
      <c r="ES136">
        <v>4.5999999999999996</v>
      </c>
      <c r="ET136">
        <v>-0.1</v>
      </c>
      <c r="EU136">
        <v>-4.8</v>
      </c>
      <c r="EV136">
        <v>5.8</v>
      </c>
      <c r="EW136">
        <v>-0.4</v>
      </c>
      <c r="EX136">
        <v>9.1999999999999993</v>
      </c>
      <c r="EZ136">
        <v>5.4</v>
      </c>
      <c r="FA136">
        <v>3.2</v>
      </c>
      <c r="FC136">
        <v>6</v>
      </c>
      <c r="FD136">
        <v>1.2</v>
      </c>
      <c r="FE136">
        <v>-5.2</v>
      </c>
      <c r="FF136">
        <v>-6.4</v>
      </c>
      <c r="FG136">
        <v>0.2</v>
      </c>
      <c r="FH136">
        <v>4.2</v>
      </c>
      <c r="FI136">
        <v>2.1</v>
      </c>
      <c r="FJ136">
        <v>2.6</v>
      </c>
      <c r="FK136">
        <v>0.7</v>
      </c>
      <c r="FM136">
        <v>4.9000000000000004</v>
      </c>
      <c r="FN136">
        <v>-2.7</v>
      </c>
      <c r="FP136">
        <v>7.8</v>
      </c>
      <c r="FQ136">
        <v>7.3</v>
      </c>
      <c r="FR136">
        <v>2.7</v>
      </c>
      <c r="FS136">
        <v>1.2</v>
      </c>
      <c r="FT136">
        <v>0</v>
      </c>
      <c r="FU136">
        <v>-2.8</v>
      </c>
      <c r="FV136">
        <v>0.1</v>
      </c>
      <c r="FW136">
        <v>-0.3</v>
      </c>
      <c r="FX136">
        <v>0.08</v>
      </c>
      <c r="FZ136">
        <v>3.09</v>
      </c>
      <c r="GA136">
        <v>-4.42</v>
      </c>
      <c r="GC136">
        <v>1.77</v>
      </c>
      <c r="GD136">
        <v>2.04</v>
      </c>
      <c r="GE136">
        <v>1.1200000000000001</v>
      </c>
      <c r="GF136">
        <v>2.37</v>
      </c>
      <c r="GG136">
        <v>2.68</v>
      </c>
      <c r="GH136">
        <v>-0.93</v>
      </c>
      <c r="GI136">
        <v>9.1999999999999993</v>
      </c>
      <c r="GJ136">
        <v>-1.29</v>
      </c>
      <c r="GK136">
        <v>0.27500000000000002</v>
      </c>
      <c r="GL136">
        <v>0.61899999999999999</v>
      </c>
      <c r="GM136">
        <v>0.45200000000000001</v>
      </c>
      <c r="GN136">
        <v>0.61</v>
      </c>
      <c r="GO136" s="1" t="s">
        <v>435</v>
      </c>
      <c r="GP136">
        <v>0.75700000000000001</v>
      </c>
      <c r="GQ136">
        <v>0.51400000000000001</v>
      </c>
      <c r="GR136">
        <v>22.2</v>
      </c>
      <c r="GS136">
        <v>15.2</v>
      </c>
      <c r="GT136">
        <v>0.6</v>
      </c>
      <c r="GU136">
        <v>3.3</v>
      </c>
      <c r="GV136" t="s">
        <v>387</v>
      </c>
      <c r="GW136">
        <v>17.8</v>
      </c>
      <c r="GX136">
        <v>2.4</v>
      </c>
      <c r="GY136">
        <v>1.2</v>
      </c>
      <c r="GZ136">
        <v>0.46</v>
      </c>
      <c r="HA136" s="1" t="s">
        <v>394</v>
      </c>
      <c r="HB136">
        <v>0.19800000000000001</v>
      </c>
      <c r="HC136">
        <v>0.16</v>
      </c>
      <c r="HD136" s="1" t="s">
        <v>467</v>
      </c>
      <c r="HE136">
        <v>0.36</v>
      </c>
      <c r="HF136">
        <v>0.36499999999999999</v>
      </c>
      <c r="HG136">
        <v>0.115</v>
      </c>
      <c r="HH136">
        <v>0</v>
      </c>
      <c r="HI136">
        <v>0.111</v>
      </c>
      <c r="HJ136">
        <v>0.34499999999999997</v>
      </c>
      <c r="HK136">
        <v>7.5999999999999998E-2</v>
      </c>
      <c r="HL136">
        <v>3.5000000000000003E-2</v>
      </c>
      <c r="HM136">
        <v>6.9999999999999897E-3</v>
      </c>
      <c r="HO136" s="1" t="s">
        <v>358</v>
      </c>
      <c r="HP136">
        <v>0.129</v>
      </c>
      <c r="HQ136">
        <v>1E-3</v>
      </c>
      <c r="HR136">
        <v>84.4</v>
      </c>
      <c r="HS136">
        <v>68.5</v>
      </c>
      <c r="HT136">
        <v>78.3</v>
      </c>
      <c r="HU136">
        <v>93.3</v>
      </c>
      <c r="HV136">
        <v>89.4</v>
      </c>
      <c r="HW136">
        <v>84.4</v>
      </c>
      <c r="HX136">
        <v>74.099999999999994</v>
      </c>
      <c r="HZ136">
        <v>92.4</v>
      </c>
      <c r="IA136">
        <v>84.4</v>
      </c>
      <c r="IB136">
        <v>0</v>
      </c>
      <c r="IC136">
        <v>-4.7</v>
      </c>
      <c r="ID136">
        <v>10</v>
      </c>
      <c r="IE136">
        <v>3.1</v>
      </c>
      <c r="IF136">
        <v>-0.8</v>
      </c>
      <c r="IG136">
        <v>2</v>
      </c>
      <c r="IH136">
        <v>-4.4000000000000004</v>
      </c>
      <c r="II136">
        <v>-0.2</v>
      </c>
      <c r="IK136">
        <v>-1.1000000000000001</v>
      </c>
      <c r="IL136">
        <v>0.9</v>
      </c>
      <c r="IM136">
        <v>0</v>
      </c>
      <c r="IN136">
        <v>2.7</v>
      </c>
      <c r="IO136">
        <v>-10.5</v>
      </c>
      <c r="IP136">
        <v>-7</v>
      </c>
      <c r="IQ136">
        <v>8.1</v>
      </c>
      <c r="IR136">
        <v>4</v>
      </c>
      <c r="IS136">
        <v>1.2</v>
      </c>
      <c r="IT136">
        <v>0.7</v>
      </c>
      <c r="IV136">
        <v>4.2</v>
      </c>
      <c r="IW136">
        <v>-0.7</v>
      </c>
      <c r="IX136">
        <v>0</v>
      </c>
      <c r="IY136">
        <v>-5.8</v>
      </c>
      <c r="IZ136">
        <v>0</v>
      </c>
      <c r="JA136">
        <v>4.5999999999999996</v>
      </c>
      <c r="JB136">
        <v>7.3</v>
      </c>
      <c r="JC136">
        <v>10.5</v>
      </c>
      <c r="JD136">
        <v>-0.9</v>
      </c>
      <c r="JE136">
        <v>-0.1</v>
      </c>
      <c r="JG136">
        <v>-0.5</v>
      </c>
      <c r="JH136">
        <v>2</v>
      </c>
      <c r="JI136">
        <v>-0.4</v>
      </c>
      <c r="JJ136">
        <v>-2.0299999999999998</v>
      </c>
      <c r="JK136">
        <v>2.41</v>
      </c>
      <c r="JL136">
        <v>1.66</v>
      </c>
      <c r="JM136">
        <v>0.84</v>
      </c>
      <c r="JN136">
        <v>5.54</v>
      </c>
      <c r="JO136">
        <v>-1.03</v>
      </c>
      <c r="JP136">
        <v>-0.63</v>
      </c>
      <c r="JR136">
        <v>-0.14000000000000001</v>
      </c>
      <c r="JS136">
        <v>0.62</v>
      </c>
      <c r="JT136">
        <v>-22.03</v>
      </c>
      <c r="JU136" s="1" t="s">
        <v>568</v>
      </c>
      <c r="JV136">
        <v>0.61699999999999999</v>
      </c>
      <c r="JW136">
        <v>0.45100000000000001</v>
      </c>
      <c r="JX136">
        <v>0.61399999999999999</v>
      </c>
      <c r="JY136" s="1" t="s">
        <v>435</v>
      </c>
      <c r="JZ136">
        <v>0.75800000000000001</v>
      </c>
      <c r="KA136">
        <v>0.51500000000000001</v>
      </c>
      <c r="KB136">
        <v>22.2</v>
      </c>
      <c r="KD136">
        <v>104</v>
      </c>
      <c r="KE136">
        <v>124</v>
      </c>
      <c r="KF136">
        <v>109</v>
      </c>
      <c r="KG136">
        <v>108</v>
      </c>
      <c r="KH136">
        <v>115</v>
      </c>
      <c r="KI136">
        <v>131</v>
      </c>
      <c r="KJ136">
        <v>105</v>
      </c>
      <c r="KK136">
        <v>0.9</v>
      </c>
      <c r="KL136">
        <v>107</v>
      </c>
      <c r="KM136">
        <v>97</v>
      </c>
      <c r="KN136">
        <v>139</v>
      </c>
      <c r="KO136">
        <v>112</v>
      </c>
      <c r="KP136">
        <v>101</v>
      </c>
      <c r="KQ136">
        <v>79</v>
      </c>
      <c r="KR136">
        <v>85</v>
      </c>
      <c r="KS136">
        <v>97</v>
      </c>
      <c r="KT136">
        <v>114</v>
      </c>
      <c r="KU136">
        <v>90.3</v>
      </c>
      <c r="KV136">
        <v>10.1</v>
      </c>
      <c r="KW136">
        <v>36</v>
      </c>
      <c r="KX136">
        <v>8.5999999999999993E-2</v>
      </c>
      <c r="KY136">
        <v>109.1</v>
      </c>
      <c r="KZ136">
        <v>167</v>
      </c>
      <c r="LA136" s="1" t="s">
        <v>484</v>
      </c>
      <c r="LB136">
        <v>420</v>
      </c>
      <c r="LC136" s="1" t="s">
        <v>472</v>
      </c>
      <c r="LD136">
        <v>0.28899999999999998</v>
      </c>
      <c r="LE136">
        <v>0.24099999999999999</v>
      </c>
      <c r="LF136">
        <v>0.435</v>
      </c>
      <c r="LG136">
        <v>0.33200000000000002</v>
      </c>
      <c r="LH136">
        <v>5.8</v>
      </c>
    </row>
    <row r="137" spans="1:320" x14ac:dyDescent="0.2">
      <c r="A137">
        <v>22715</v>
      </c>
      <c r="B137">
        <v>2025</v>
      </c>
      <c r="C137" t="s">
        <v>671</v>
      </c>
      <c r="D137" t="s">
        <v>351</v>
      </c>
      <c r="E137">
        <v>25</v>
      </c>
      <c r="F137">
        <v>160</v>
      </c>
      <c r="G137">
        <v>595</v>
      </c>
      <c r="H137">
        <v>666</v>
      </c>
      <c r="I137">
        <v>170</v>
      </c>
      <c r="J137">
        <v>110</v>
      </c>
      <c r="K137">
        <v>39</v>
      </c>
      <c r="L137">
        <v>5</v>
      </c>
      <c r="M137">
        <v>16</v>
      </c>
      <c r="N137">
        <v>81</v>
      </c>
      <c r="O137">
        <v>74</v>
      </c>
      <c r="P137">
        <v>62</v>
      </c>
      <c r="Q137">
        <v>0</v>
      </c>
      <c r="R137">
        <v>84</v>
      </c>
      <c r="S137">
        <v>1</v>
      </c>
      <c r="T137">
        <v>5</v>
      </c>
      <c r="U137">
        <v>3</v>
      </c>
      <c r="V137">
        <v>14</v>
      </c>
      <c r="W137">
        <v>23</v>
      </c>
      <c r="X137">
        <v>9</v>
      </c>
      <c r="Y137">
        <v>0.28599999999999998</v>
      </c>
      <c r="Z137">
        <v>222</v>
      </c>
      <c r="AA137">
        <v>193</v>
      </c>
      <c r="AB137">
        <v>97</v>
      </c>
      <c r="AC137">
        <v>18</v>
      </c>
      <c r="AD137">
        <v>2521</v>
      </c>
      <c r="AE137">
        <v>965</v>
      </c>
      <c r="AF137">
        <v>1556</v>
      </c>
      <c r="AG137">
        <v>12</v>
      </c>
      <c r="AH137">
        <v>7</v>
      </c>
      <c r="AI137">
        <v>2</v>
      </c>
      <c r="AJ137">
        <v>9.2999999999999999E-2</v>
      </c>
      <c r="AK137">
        <v>0.126</v>
      </c>
      <c r="AL137">
        <v>0.74</v>
      </c>
      <c r="AM137">
        <v>0.35099999999999998</v>
      </c>
      <c r="AN137">
        <v>0.44900000000000001</v>
      </c>
      <c r="AO137">
        <v>0.8</v>
      </c>
      <c r="AP137">
        <v>0.16300000000000001</v>
      </c>
      <c r="AQ137">
        <v>0.308</v>
      </c>
      <c r="AR137">
        <v>1.15E-2</v>
      </c>
      <c r="AS137" s="1" t="s">
        <v>320</v>
      </c>
      <c r="AT137">
        <v>0.434</v>
      </c>
      <c r="AU137">
        <v>0.377</v>
      </c>
      <c r="AV137">
        <v>9.2999999999999999E-2</v>
      </c>
      <c r="AW137">
        <v>8.3000000000000004E-2</v>
      </c>
      <c r="AX137" s="1" t="s">
        <v>496</v>
      </c>
      <c r="AY137" s="1" t="s">
        <v>646</v>
      </c>
      <c r="AZ137">
        <v>0.34699999999999998</v>
      </c>
      <c r="BA137">
        <v>18.3</v>
      </c>
      <c r="BB137">
        <v>97</v>
      </c>
      <c r="BC137">
        <v>16.100000000000001</v>
      </c>
      <c r="BD137">
        <v>13.1</v>
      </c>
      <c r="BE137">
        <v>20.3</v>
      </c>
      <c r="BF137">
        <v>1.9</v>
      </c>
      <c r="BG137">
        <v>55.1</v>
      </c>
      <c r="BH137">
        <v>5.6</v>
      </c>
      <c r="BI137" s="2">
        <v>45.1</v>
      </c>
      <c r="BJ137">
        <v>5.4</v>
      </c>
      <c r="BK137">
        <v>121</v>
      </c>
      <c r="BL137">
        <v>-0.64</v>
      </c>
      <c r="BM137">
        <v>-12.75</v>
      </c>
      <c r="BN137">
        <v>12.11</v>
      </c>
      <c r="BO137">
        <v>-2.7</v>
      </c>
      <c r="BP137">
        <v>-0.27</v>
      </c>
      <c r="BQ137">
        <v>1</v>
      </c>
      <c r="BR137">
        <v>0.95</v>
      </c>
      <c r="BS137">
        <v>1</v>
      </c>
      <c r="BT137">
        <v>0.68</v>
      </c>
      <c r="BU137">
        <v>-1.32</v>
      </c>
      <c r="BV137">
        <v>0.503</v>
      </c>
      <c r="BW137">
        <v>94.1</v>
      </c>
      <c r="BX137">
        <v>0.254</v>
      </c>
      <c r="BY137">
        <v>85.2</v>
      </c>
      <c r="BZ137">
        <v>8.4000000000000005E-2</v>
      </c>
      <c r="CA137">
        <v>89</v>
      </c>
      <c r="CB137">
        <v>6.6000000000000003E-2</v>
      </c>
      <c r="CC137">
        <v>80.900000000000006</v>
      </c>
      <c r="CD137">
        <v>6.7000000000000004E-2</v>
      </c>
      <c r="CE137">
        <v>84.8</v>
      </c>
      <c r="CF137" s="1" t="s">
        <v>370</v>
      </c>
      <c r="CG137">
        <v>86.1</v>
      </c>
      <c r="CJ137">
        <v>1E-3</v>
      </c>
      <c r="CL137">
        <v>-0.2</v>
      </c>
      <c r="CM137">
        <v>9.1999999999999993</v>
      </c>
      <c r="CN137">
        <v>-3.4</v>
      </c>
      <c r="CO137">
        <v>6.1</v>
      </c>
      <c r="CP137">
        <v>3.7</v>
      </c>
      <c r="CQ137">
        <v>0.6</v>
      </c>
      <c r="CS137">
        <v>-0.01</v>
      </c>
      <c r="CT137">
        <v>1.43</v>
      </c>
      <c r="CU137">
        <v>-1.62</v>
      </c>
      <c r="CV137">
        <v>3.67</v>
      </c>
      <c r="CW137">
        <v>2.21</v>
      </c>
      <c r="CX137">
        <v>0.92</v>
      </c>
      <c r="CZ137">
        <v>0.23699999999999999</v>
      </c>
      <c r="DA137">
        <v>0.60199999999999998</v>
      </c>
      <c r="DB137">
        <v>0.40100000000000002</v>
      </c>
      <c r="DC137">
        <v>0.73599999999999999</v>
      </c>
      <c r="DD137" s="1" t="s">
        <v>483</v>
      </c>
      <c r="DE137">
        <v>0.86499999999999999</v>
      </c>
      <c r="DF137">
        <v>0.44900000000000001</v>
      </c>
      <c r="DG137">
        <v>0.623</v>
      </c>
      <c r="DH137" s="1" t="s">
        <v>496</v>
      </c>
      <c r="DI137">
        <v>1.1000000000000001</v>
      </c>
      <c r="DJ137">
        <v>0.30099999999999999</v>
      </c>
      <c r="DL137">
        <v>9.0999999999999998E-2</v>
      </c>
      <c r="DM137">
        <v>2.4E-2</v>
      </c>
      <c r="DN137">
        <v>0</v>
      </c>
      <c r="DO137" s="1" t="s">
        <v>449</v>
      </c>
      <c r="DP137">
        <v>0.255</v>
      </c>
      <c r="DQ137">
        <v>4.9000000000000002E-2</v>
      </c>
      <c r="DR137">
        <v>1.4999999999999999E-2</v>
      </c>
      <c r="DS137">
        <v>1E-3</v>
      </c>
      <c r="DT137">
        <v>6.9000000000000006E-2</v>
      </c>
      <c r="DX137">
        <v>94.4</v>
      </c>
      <c r="DZ137">
        <v>89.4</v>
      </c>
      <c r="EA137">
        <v>86.3</v>
      </c>
      <c r="EB137">
        <v>82.6</v>
      </c>
      <c r="EC137">
        <v>93.9</v>
      </c>
      <c r="ED137">
        <v>85.1</v>
      </c>
      <c r="EE137">
        <v>79.8</v>
      </c>
      <c r="EF137">
        <v>83.6</v>
      </c>
      <c r="EG137">
        <v>46.3</v>
      </c>
      <c r="EH137">
        <v>84.8</v>
      </c>
      <c r="EK137">
        <v>-2.4</v>
      </c>
      <c r="EM137">
        <v>0.7</v>
      </c>
      <c r="EN137">
        <v>-5.4</v>
      </c>
      <c r="EO137">
        <v>-8.1</v>
      </c>
      <c r="EP137">
        <v>-6.2</v>
      </c>
      <c r="EQ137">
        <v>2.7</v>
      </c>
      <c r="ER137">
        <v>1.6</v>
      </c>
      <c r="ES137">
        <v>3</v>
      </c>
      <c r="ET137">
        <v>-4.9000000000000004</v>
      </c>
      <c r="EU137">
        <v>0.2</v>
      </c>
      <c r="EX137">
        <v>9.1999999999999993</v>
      </c>
      <c r="EZ137">
        <v>4.5</v>
      </c>
      <c r="FA137">
        <v>2.1</v>
      </c>
      <c r="FB137">
        <v>2.4</v>
      </c>
      <c r="FC137">
        <v>4.8</v>
      </c>
      <c r="FD137">
        <v>1.1000000000000001</v>
      </c>
      <c r="FE137">
        <v>-5.8</v>
      </c>
      <c r="FF137">
        <v>-5.8</v>
      </c>
      <c r="FG137">
        <v>8.5</v>
      </c>
      <c r="FH137">
        <v>3.2</v>
      </c>
      <c r="FK137">
        <v>-0.6</v>
      </c>
      <c r="FM137">
        <v>-5.4</v>
      </c>
      <c r="FN137">
        <v>0.7</v>
      </c>
      <c r="FO137">
        <v>0</v>
      </c>
      <c r="FP137">
        <v>0.5</v>
      </c>
      <c r="FQ137">
        <v>8.3000000000000007</v>
      </c>
      <c r="FR137">
        <v>3.7</v>
      </c>
      <c r="FS137">
        <v>3.6</v>
      </c>
      <c r="FT137">
        <v>-0.3</v>
      </c>
      <c r="FU137">
        <v>3.2</v>
      </c>
      <c r="FX137">
        <v>-7.0000000000000007E-2</v>
      </c>
      <c r="FZ137">
        <v>-2.33</v>
      </c>
      <c r="GA137">
        <v>1.1200000000000001</v>
      </c>
      <c r="GB137">
        <v>3.6</v>
      </c>
      <c r="GC137">
        <v>0.11</v>
      </c>
      <c r="GD137">
        <v>1.29</v>
      </c>
      <c r="GE137">
        <v>2.96</v>
      </c>
      <c r="GF137">
        <v>9.4600000000000009</v>
      </c>
      <c r="GG137">
        <v>-8.48</v>
      </c>
      <c r="GH137">
        <v>1.86</v>
      </c>
      <c r="GK137">
        <v>0.20100000000000001</v>
      </c>
      <c r="GL137">
        <v>0.56299999999999994</v>
      </c>
      <c r="GM137">
        <v>0.40100000000000002</v>
      </c>
      <c r="GN137">
        <v>0.67400000000000004</v>
      </c>
      <c r="GO137" s="1" t="s">
        <v>532</v>
      </c>
      <c r="GP137">
        <v>0.86499999999999999</v>
      </c>
      <c r="GQ137" s="1" t="s">
        <v>595</v>
      </c>
      <c r="GR137">
        <v>18.3</v>
      </c>
      <c r="GS137">
        <v>14.9</v>
      </c>
      <c r="GT137">
        <v>-0.2</v>
      </c>
      <c r="GV137" t="s">
        <v>368</v>
      </c>
      <c r="GW137">
        <v>17.2</v>
      </c>
      <c r="GX137">
        <v>2.6</v>
      </c>
      <c r="GZ137">
        <v>0.38900000000000001</v>
      </c>
      <c r="HA137">
        <v>0.35799999999999998</v>
      </c>
      <c r="HB137">
        <v>0.252</v>
      </c>
      <c r="HC137">
        <v>0.13500000000000001</v>
      </c>
      <c r="HD137">
        <v>0.53</v>
      </c>
      <c r="HE137">
        <v>0.33500000000000002</v>
      </c>
      <c r="HF137">
        <v>0.24299999999999999</v>
      </c>
      <c r="HG137">
        <v>7.0999999999999994E-2</v>
      </c>
      <c r="HI137">
        <v>6.3E-2</v>
      </c>
      <c r="HJ137">
        <v>0.29899999999999999</v>
      </c>
      <c r="HK137">
        <v>8.3000000000000004E-2</v>
      </c>
      <c r="HL137">
        <v>2.1000000000000001E-2</v>
      </c>
      <c r="HO137" s="1" t="s">
        <v>365</v>
      </c>
      <c r="HP137">
        <v>0.26400000000000001</v>
      </c>
      <c r="HQ137">
        <v>0</v>
      </c>
      <c r="HR137">
        <v>85</v>
      </c>
      <c r="HT137">
        <v>80.7</v>
      </c>
      <c r="HU137">
        <v>94.3</v>
      </c>
      <c r="HV137">
        <v>89.7</v>
      </c>
      <c r="HW137">
        <v>86</v>
      </c>
      <c r="HZ137">
        <v>94.1</v>
      </c>
      <c r="IA137">
        <v>85.3</v>
      </c>
      <c r="IB137">
        <v>90.3</v>
      </c>
      <c r="IC137">
        <v>0.1</v>
      </c>
      <c r="IE137">
        <v>2.2999999999999998</v>
      </c>
      <c r="IF137">
        <v>-2</v>
      </c>
      <c r="IG137">
        <v>1</v>
      </c>
      <c r="IH137">
        <v>-4.9000000000000004</v>
      </c>
      <c r="IK137">
        <v>-6</v>
      </c>
      <c r="IL137">
        <v>3.1</v>
      </c>
      <c r="IM137">
        <v>0</v>
      </c>
      <c r="IN137">
        <v>1.8</v>
      </c>
      <c r="IP137">
        <v>-7.5</v>
      </c>
      <c r="IQ137">
        <v>8.1999999999999993</v>
      </c>
      <c r="IR137">
        <v>3.3</v>
      </c>
      <c r="IS137">
        <v>0.7</v>
      </c>
      <c r="IV137">
        <v>3.7</v>
      </c>
      <c r="IW137">
        <v>-0.1</v>
      </c>
      <c r="IX137">
        <v>0</v>
      </c>
      <c r="IY137">
        <v>4.5999999999999996</v>
      </c>
      <c r="JA137">
        <v>5.7</v>
      </c>
      <c r="JB137">
        <v>-2.2000000000000002</v>
      </c>
      <c r="JC137">
        <v>-4.0999999999999996</v>
      </c>
      <c r="JD137">
        <v>-0.4</v>
      </c>
      <c r="JG137">
        <v>1.6</v>
      </c>
      <c r="JH137">
        <v>8.6</v>
      </c>
      <c r="JI137">
        <v>0</v>
      </c>
      <c r="JJ137">
        <v>2.57</v>
      </c>
      <c r="JL137">
        <v>3.6</v>
      </c>
      <c r="JM137">
        <v>-0.28999999999999998</v>
      </c>
      <c r="JN137">
        <v>-1.98</v>
      </c>
      <c r="JO137">
        <v>-0.7</v>
      </c>
      <c r="JR137">
        <v>0.33</v>
      </c>
      <c r="JS137">
        <v>1.29</v>
      </c>
      <c r="JT137">
        <v>3.51</v>
      </c>
      <c r="JU137">
        <v>0.20399999999999999</v>
      </c>
      <c r="JV137" s="1" t="s">
        <v>392</v>
      </c>
      <c r="JW137">
        <v>0.40100000000000002</v>
      </c>
      <c r="JX137" s="1" t="s">
        <v>555</v>
      </c>
      <c r="JY137" s="1" t="s">
        <v>664</v>
      </c>
      <c r="JZ137">
        <v>0.86499999999999999</v>
      </c>
      <c r="KA137">
        <v>0.55700000000000005</v>
      </c>
      <c r="KB137">
        <v>18.3</v>
      </c>
      <c r="KD137">
        <v>117</v>
      </c>
      <c r="KE137">
        <v>113</v>
      </c>
      <c r="KF137">
        <v>56</v>
      </c>
      <c r="KG137">
        <v>112</v>
      </c>
      <c r="KH137">
        <v>111</v>
      </c>
      <c r="KI137">
        <v>101</v>
      </c>
      <c r="KJ137">
        <v>107</v>
      </c>
      <c r="KK137">
        <v>0.97</v>
      </c>
      <c r="KL137">
        <v>105</v>
      </c>
      <c r="KM137">
        <v>96</v>
      </c>
      <c r="KN137">
        <v>68</v>
      </c>
      <c r="KO137">
        <v>94</v>
      </c>
      <c r="KP137">
        <v>103</v>
      </c>
      <c r="KQ137">
        <v>105</v>
      </c>
      <c r="KR137">
        <v>85</v>
      </c>
      <c r="KS137">
        <v>102</v>
      </c>
      <c r="KT137">
        <v>104</v>
      </c>
      <c r="KU137">
        <v>91.3</v>
      </c>
      <c r="KV137">
        <v>9.6999999999999993</v>
      </c>
      <c r="KW137">
        <v>29</v>
      </c>
      <c r="KX137" s="1" t="s">
        <v>321</v>
      </c>
      <c r="KY137">
        <v>110.3</v>
      </c>
      <c r="KZ137">
        <v>234</v>
      </c>
      <c r="LA137">
        <v>0.45100000000000001</v>
      </c>
      <c r="LB137">
        <v>519</v>
      </c>
      <c r="LC137">
        <v>0.217</v>
      </c>
      <c r="LD137">
        <v>0.27100000000000002</v>
      </c>
      <c r="LE137">
        <v>0.28000000000000003</v>
      </c>
      <c r="LF137">
        <v>0.41699999999999998</v>
      </c>
      <c r="LG137">
        <v>0.33500000000000002</v>
      </c>
      <c r="LH137">
        <v>5.5</v>
      </c>
    </row>
    <row r="138" spans="1:320" x14ac:dyDescent="0.2">
      <c r="A138">
        <v>4940</v>
      </c>
      <c r="B138">
        <v>2015</v>
      </c>
      <c r="C138" t="s">
        <v>672</v>
      </c>
      <c r="D138" t="s">
        <v>559</v>
      </c>
      <c r="E138">
        <v>25</v>
      </c>
      <c r="F138">
        <v>154</v>
      </c>
      <c r="G138">
        <v>547</v>
      </c>
      <c r="H138">
        <v>610</v>
      </c>
      <c r="I138">
        <v>160</v>
      </c>
      <c r="J138">
        <v>110</v>
      </c>
      <c r="K138">
        <v>33</v>
      </c>
      <c r="L138">
        <v>4</v>
      </c>
      <c r="M138">
        <v>13</v>
      </c>
      <c r="N138">
        <v>79</v>
      </c>
      <c r="O138">
        <v>60</v>
      </c>
      <c r="P138">
        <v>56</v>
      </c>
      <c r="Q138">
        <v>4</v>
      </c>
      <c r="R138">
        <v>90</v>
      </c>
      <c r="S138">
        <v>2</v>
      </c>
      <c r="T138">
        <v>3</v>
      </c>
      <c r="U138">
        <v>0</v>
      </c>
      <c r="V138">
        <v>13</v>
      </c>
      <c r="W138">
        <v>23</v>
      </c>
      <c r="X138">
        <v>3</v>
      </c>
      <c r="Y138">
        <v>0.29299999999999998</v>
      </c>
      <c r="Z138">
        <v>263</v>
      </c>
      <c r="AA138">
        <v>108</v>
      </c>
      <c r="AB138">
        <v>89</v>
      </c>
      <c r="AC138">
        <v>13</v>
      </c>
      <c r="AD138">
        <v>2348</v>
      </c>
      <c r="AE138">
        <v>951</v>
      </c>
      <c r="AF138">
        <v>1397</v>
      </c>
      <c r="AG138">
        <v>21</v>
      </c>
      <c r="AH138">
        <v>0</v>
      </c>
      <c r="AI138">
        <v>0</v>
      </c>
      <c r="AJ138">
        <v>9.1999999999999998E-2</v>
      </c>
      <c r="AK138" s="1" t="s">
        <v>362</v>
      </c>
      <c r="AL138">
        <v>0.62</v>
      </c>
      <c r="AM138">
        <v>0.35899999999999999</v>
      </c>
      <c r="AN138">
        <v>0.439</v>
      </c>
      <c r="AO138">
        <v>0.79700000000000004</v>
      </c>
      <c r="AP138">
        <v>0.14599999999999999</v>
      </c>
      <c r="AQ138">
        <v>0.32900000000000001</v>
      </c>
      <c r="AR138" s="1" t="s">
        <v>673</v>
      </c>
      <c r="AS138">
        <v>0.193</v>
      </c>
      <c r="AT138" s="1" t="s">
        <v>526</v>
      </c>
      <c r="AU138">
        <v>0.23499999999999999</v>
      </c>
      <c r="AV138">
        <v>0.12</v>
      </c>
      <c r="AW138">
        <v>0.12</v>
      </c>
      <c r="AX138">
        <v>0.08</v>
      </c>
      <c r="AY138">
        <v>0</v>
      </c>
      <c r="AZ138">
        <v>0.34599999999999997</v>
      </c>
      <c r="BA138">
        <v>15.8</v>
      </c>
      <c r="BB138">
        <v>84</v>
      </c>
      <c r="BC138">
        <v>15</v>
      </c>
      <c r="BD138">
        <v>17.399999999999999</v>
      </c>
      <c r="BE138">
        <v>17.8</v>
      </c>
      <c r="BF138">
        <v>-6.2</v>
      </c>
      <c r="BG138">
        <v>52.3</v>
      </c>
      <c r="BH138">
        <v>5.6</v>
      </c>
      <c r="BI138" s="2">
        <v>44.4</v>
      </c>
      <c r="BJ138">
        <v>6</v>
      </c>
      <c r="BK138">
        <v>121</v>
      </c>
      <c r="BL138">
        <v>2.25</v>
      </c>
      <c r="BM138">
        <v>-9.9700000000000006</v>
      </c>
      <c r="BN138">
        <v>12.22</v>
      </c>
      <c r="BO138">
        <v>19.03</v>
      </c>
      <c r="BP138">
        <v>2.17</v>
      </c>
      <c r="BQ138">
        <v>1.05</v>
      </c>
      <c r="BR138">
        <v>1.89</v>
      </c>
      <c r="BS138">
        <v>8</v>
      </c>
      <c r="BT138">
        <v>2.97</v>
      </c>
      <c r="BU138">
        <v>-0.83</v>
      </c>
      <c r="BV138">
        <v>0.60099999999999998</v>
      </c>
      <c r="BW138">
        <v>92.1</v>
      </c>
      <c r="BX138">
        <v>0.128</v>
      </c>
      <c r="BY138">
        <v>83.8</v>
      </c>
      <c r="BZ138">
        <v>7.4999999999999997E-2</v>
      </c>
      <c r="CA138">
        <v>87.9</v>
      </c>
      <c r="CB138">
        <v>9.1999999999999998E-2</v>
      </c>
      <c r="CC138">
        <v>78.099999999999994</v>
      </c>
      <c r="CD138">
        <v>8.6999999999999994E-2</v>
      </c>
      <c r="CE138">
        <v>84.1</v>
      </c>
      <c r="CF138">
        <v>1.6E-2</v>
      </c>
      <c r="CG138">
        <v>82.7</v>
      </c>
      <c r="CJ138">
        <v>5.0000000000000001E-3</v>
      </c>
      <c r="CL138">
        <v>16.7</v>
      </c>
      <c r="CM138">
        <v>0.6</v>
      </c>
      <c r="CN138">
        <v>-1</v>
      </c>
      <c r="CO138">
        <v>-0.6</v>
      </c>
      <c r="CP138">
        <v>2.4</v>
      </c>
      <c r="CQ138">
        <v>-1.3</v>
      </c>
      <c r="CS138">
        <v>1.19</v>
      </c>
      <c r="CT138">
        <v>0.19</v>
      </c>
      <c r="CU138">
        <v>-0.56000000000000005</v>
      </c>
      <c r="CV138">
        <v>-0.26</v>
      </c>
      <c r="CW138">
        <v>1.1599999999999999</v>
      </c>
      <c r="CX138">
        <v>-3.29</v>
      </c>
      <c r="CZ138">
        <v>0.251</v>
      </c>
      <c r="DA138">
        <v>0.63100000000000001</v>
      </c>
      <c r="DB138" s="1" t="s">
        <v>405</v>
      </c>
      <c r="DC138">
        <v>0.67900000000000005</v>
      </c>
      <c r="DD138" s="1" t="s">
        <v>650</v>
      </c>
      <c r="DE138" s="1" t="s">
        <v>674</v>
      </c>
      <c r="DF138" s="1" t="s">
        <v>528</v>
      </c>
      <c r="DG138">
        <v>0.52600000000000002</v>
      </c>
      <c r="DH138">
        <v>6.5000000000000002E-2</v>
      </c>
      <c r="DI138">
        <v>7.2</v>
      </c>
      <c r="DJ138" s="1" t="s">
        <v>469</v>
      </c>
      <c r="DL138">
        <v>5.5E-2</v>
      </c>
      <c r="DM138" s="1" t="s">
        <v>339</v>
      </c>
      <c r="DO138">
        <v>0.253</v>
      </c>
      <c r="DP138">
        <v>0.14699999999999999</v>
      </c>
      <c r="DQ138">
        <v>0.06</v>
      </c>
      <c r="DR138">
        <v>3.1E-2</v>
      </c>
      <c r="DS138">
        <v>1E-3</v>
      </c>
      <c r="DT138">
        <v>8.6999999999999994E-2</v>
      </c>
      <c r="DX138">
        <v>92.1</v>
      </c>
      <c r="DZ138">
        <v>87.4</v>
      </c>
      <c r="EA138">
        <v>83.3</v>
      </c>
      <c r="EC138">
        <v>91.9</v>
      </c>
      <c r="ED138">
        <v>84.5</v>
      </c>
      <c r="EE138">
        <v>77.3</v>
      </c>
      <c r="EF138">
        <v>79.5</v>
      </c>
      <c r="EG138">
        <v>70</v>
      </c>
      <c r="EH138">
        <v>83.9</v>
      </c>
      <c r="EK138">
        <v>-1.5</v>
      </c>
      <c r="EM138">
        <v>0.1</v>
      </c>
      <c r="EN138">
        <v>-7.3</v>
      </c>
      <c r="EP138">
        <v>-4.8</v>
      </c>
      <c r="EQ138">
        <v>-0.2</v>
      </c>
      <c r="ER138">
        <v>2.2999999999999998</v>
      </c>
      <c r="ES138">
        <v>2.7</v>
      </c>
      <c r="ET138">
        <v>7.7</v>
      </c>
      <c r="EU138">
        <v>-6.4</v>
      </c>
      <c r="EX138">
        <v>9.3000000000000007</v>
      </c>
      <c r="EZ138">
        <v>4.8</v>
      </c>
      <c r="FA138">
        <v>1.4</v>
      </c>
      <c r="FC138">
        <v>5.7</v>
      </c>
      <c r="FD138">
        <v>1.4</v>
      </c>
      <c r="FE138">
        <v>-5.2</v>
      </c>
      <c r="FF138">
        <v>-5.5</v>
      </c>
      <c r="FG138">
        <v>-10.9</v>
      </c>
      <c r="FH138">
        <v>3.7</v>
      </c>
      <c r="FK138">
        <v>2.6</v>
      </c>
      <c r="FM138">
        <v>0.6</v>
      </c>
      <c r="FN138">
        <v>-0.6</v>
      </c>
      <c r="FP138">
        <v>10.3</v>
      </c>
      <c r="FQ138">
        <v>-2.2000000000000002</v>
      </c>
      <c r="FR138">
        <v>-0.5</v>
      </c>
      <c r="FS138">
        <v>-0.3</v>
      </c>
      <c r="FT138">
        <v>0</v>
      </c>
      <c r="FU138">
        <v>0.8</v>
      </c>
      <c r="FX138">
        <v>0.33</v>
      </c>
      <c r="FZ138">
        <v>0.5</v>
      </c>
      <c r="GA138">
        <v>-1.75</v>
      </c>
      <c r="GC138">
        <v>1.78</v>
      </c>
      <c r="GD138">
        <v>-0.64</v>
      </c>
      <c r="GE138">
        <v>-0.37</v>
      </c>
      <c r="GF138">
        <v>-0.47</v>
      </c>
      <c r="GG138">
        <v>-0.12</v>
      </c>
      <c r="GH138">
        <v>0.43</v>
      </c>
      <c r="GK138">
        <v>0.23499999999999999</v>
      </c>
      <c r="GL138">
        <v>0.58399999999999996</v>
      </c>
      <c r="GM138" s="1" t="s">
        <v>405</v>
      </c>
      <c r="GN138">
        <v>0.63</v>
      </c>
      <c r="GO138" s="1" t="s">
        <v>640</v>
      </c>
      <c r="GP138">
        <v>0.84099999999999997</v>
      </c>
      <c r="GQ138">
        <v>0.50600000000000001</v>
      </c>
      <c r="GR138">
        <v>22.7</v>
      </c>
      <c r="GS138">
        <v>11.3</v>
      </c>
      <c r="GT138">
        <v>3.1</v>
      </c>
      <c r="GU138">
        <v>3.3</v>
      </c>
      <c r="GV138" t="s">
        <v>368</v>
      </c>
      <c r="GW138">
        <v>22.2</v>
      </c>
      <c r="GX138">
        <v>1</v>
      </c>
      <c r="GY138">
        <v>0.8</v>
      </c>
      <c r="GZ138">
        <v>0.39100000000000001</v>
      </c>
      <c r="HA138">
        <v>0.36299999999999999</v>
      </c>
      <c r="HB138" s="1" t="s">
        <v>491</v>
      </c>
      <c r="HC138" s="1" t="s">
        <v>348</v>
      </c>
      <c r="HD138">
        <v>0.48499999999999999</v>
      </c>
      <c r="HE138" s="1" t="s">
        <v>584</v>
      </c>
      <c r="HF138">
        <v>0.26100000000000001</v>
      </c>
      <c r="HG138">
        <v>7.6999999999999999E-2</v>
      </c>
      <c r="HH138">
        <v>1E-3</v>
      </c>
      <c r="HI138">
        <v>9.0999999999999998E-2</v>
      </c>
      <c r="HJ138">
        <v>0.36599999999999999</v>
      </c>
      <c r="HK138">
        <v>7.9000000000000001E-2</v>
      </c>
      <c r="HL138" s="1" t="s">
        <v>370</v>
      </c>
      <c r="HO138">
        <v>0.22600000000000001</v>
      </c>
      <c r="HP138">
        <v>0.13400000000000001</v>
      </c>
      <c r="HR138">
        <v>85</v>
      </c>
      <c r="HS138">
        <v>70.5</v>
      </c>
      <c r="HT138">
        <v>78.599999999999994</v>
      </c>
      <c r="HU138">
        <v>93.2</v>
      </c>
      <c r="HV138">
        <v>88.3</v>
      </c>
      <c r="HW138">
        <v>83.5</v>
      </c>
      <c r="HZ138">
        <v>92.4</v>
      </c>
      <c r="IA138">
        <v>85</v>
      </c>
      <c r="IC138">
        <v>-5.3</v>
      </c>
      <c r="ID138">
        <v>5.6</v>
      </c>
      <c r="IE138">
        <v>3.1</v>
      </c>
      <c r="IF138">
        <v>-1.2</v>
      </c>
      <c r="IG138">
        <v>0.2</v>
      </c>
      <c r="IH138">
        <v>-5.0999999999999996</v>
      </c>
      <c r="IK138">
        <v>-3.7</v>
      </c>
      <c r="IL138">
        <v>0.3</v>
      </c>
      <c r="IN138">
        <v>2.6</v>
      </c>
      <c r="IO138">
        <v>-12.2</v>
      </c>
      <c r="IP138">
        <v>-6.4</v>
      </c>
      <c r="IQ138">
        <v>8.3000000000000007</v>
      </c>
      <c r="IR138">
        <v>4</v>
      </c>
      <c r="IS138">
        <v>1.2</v>
      </c>
      <c r="IV138">
        <v>4.7</v>
      </c>
      <c r="IW138">
        <v>-0.1</v>
      </c>
      <c r="IY138">
        <v>3</v>
      </c>
      <c r="IZ138">
        <v>0</v>
      </c>
      <c r="JA138">
        <v>-1.7</v>
      </c>
      <c r="JB138">
        <v>8.6999999999999993</v>
      </c>
      <c r="JC138">
        <v>-0.2</v>
      </c>
      <c r="JD138">
        <v>-2.4</v>
      </c>
      <c r="JG138">
        <v>7.5</v>
      </c>
      <c r="JH138">
        <v>0.8</v>
      </c>
      <c r="JJ138">
        <v>1.66</v>
      </c>
      <c r="JK138">
        <v>-0.12</v>
      </c>
      <c r="JL138">
        <v>-0.8</v>
      </c>
      <c r="JM138">
        <v>1.02</v>
      </c>
      <c r="JN138">
        <v>-0.13</v>
      </c>
      <c r="JO138">
        <v>-4.04</v>
      </c>
      <c r="JR138">
        <v>1.43</v>
      </c>
      <c r="JS138">
        <v>0.26</v>
      </c>
      <c r="JU138">
        <v>0.23699999999999999</v>
      </c>
      <c r="JV138">
        <v>0.57799999999999996</v>
      </c>
      <c r="JW138" s="1" t="s">
        <v>455</v>
      </c>
      <c r="JX138">
        <v>0.63200000000000001</v>
      </c>
      <c r="JY138">
        <v>0.92400000000000004</v>
      </c>
      <c r="JZ138" s="1" t="s">
        <v>674</v>
      </c>
      <c r="KA138">
        <v>0.51400000000000001</v>
      </c>
      <c r="KB138">
        <v>22.7</v>
      </c>
      <c r="KD138">
        <v>112</v>
      </c>
      <c r="KE138">
        <v>116</v>
      </c>
      <c r="KF138">
        <v>74</v>
      </c>
      <c r="KG138">
        <v>111</v>
      </c>
      <c r="KH138">
        <v>107</v>
      </c>
      <c r="KI138">
        <v>98</v>
      </c>
      <c r="KJ138">
        <v>108</v>
      </c>
      <c r="KK138">
        <v>0.91</v>
      </c>
      <c r="KL138">
        <v>126</v>
      </c>
      <c r="KM138">
        <v>71</v>
      </c>
      <c r="KN138">
        <v>108</v>
      </c>
      <c r="KO138">
        <v>102</v>
      </c>
      <c r="KP138">
        <v>102</v>
      </c>
      <c r="KQ138">
        <v>94</v>
      </c>
      <c r="KR138">
        <v>124</v>
      </c>
      <c r="KS138">
        <v>93</v>
      </c>
      <c r="KT138">
        <v>98</v>
      </c>
      <c r="KU138">
        <v>89.1</v>
      </c>
      <c r="KV138">
        <v>4.5999999999999996</v>
      </c>
      <c r="KW138">
        <v>13</v>
      </c>
      <c r="KX138" s="1" t="s">
        <v>330</v>
      </c>
      <c r="KY138">
        <v>111.2</v>
      </c>
      <c r="KZ138">
        <v>160</v>
      </c>
      <c r="LA138" s="1" t="s">
        <v>481</v>
      </c>
      <c r="LB138">
        <v>462</v>
      </c>
      <c r="LC138">
        <v>0.185</v>
      </c>
      <c r="LD138">
        <v>0.25</v>
      </c>
      <c r="LE138">
        <v>0.26400000000000001</v>
      </c>
      <c r="LF138">
        <v>0.376</v>
      </c>
      <c r="LG138">
        <v>0.317</v>
      </c>
      <c r="LH138">
        <v>5.6</v>
      </c>
    </row>
    <row r="139" spans="1:320" x14ac:dyDescent="0.2">
      <c r="A139">
        <v>7859</v>
      </c>
      <c r="B139">
        <v>2017</v>
      </c>
      <c r="C139" t="s">
        <v>675</v>
      </c>
      <c r="D139" t="s">
        <v>638</v>
      </c>
      <c r="E139">
        <v>30</v>
      </c>
      <c r="F139">
        <v>159</v>
      </c>
      <c r="G139">
        <v>644</v>
      </c>
      <c r="H139">
        <v>725</v>
      </c>
      <c r="I139">
        <v>213</v>
      </c>
      <c r="J139">
        <v>127</v>
      </c>
      <c r="K139">
        <v>35</v>
      </c>
      <c r="L139">
        <v>14</v>
      </c>
      <c r="M139">
        <v>37</v>
      </c>
      <c r="N139">
        <v>137</v>
      </c>
      <c r="O139">
        <v>104</v>
      </c>
      <c r="P139">
        <v>65</v>
      </c>
      <c r="Q139">
        <v>9</v>
      </c>
      <c r="R139">
        <v>135</v>
      </c>
      <c r="S139">
        <v>10</v>
      </c>
      <c r="T139">
        <v>3</v>
      </c>
      <c r="U139">
        <v>3</v>
      </c>
      <c r="V139">
        <v>4</v>
      </c>
      <c r="W139">
        <v>14</v>
      </c>
      <c r="X139">
        <v>10</v>
      </c>
      <c r="Y139">
        <v>0.33100000000000002</v>
      </c>
      <c r="Z139">
        <v>208</v>
      </c>
      <c r="AA139">
        <v>189</v>
      </c>
      <c r="AB139">
        <v>114</v>
      </c>
      <c r="AC139">
        <v>13</v>
      </c>
      <c r="AD139">
        <v>2884</v>
      </c>
      <c r="AE139">
        <v>1049</v>
      </c>
      <c r="AF139">
        <v>1835</v>
      </c>
      <c r="AG139">
        <v>16</v>
      </c>
      <c r="AH139">
        <v>4</v>
      </c>
      <c r="AI139">
        <v>1</v>
      </c>
      <c r="AJ139">
        <v>0.09</v>
      </c>
      <c r="AK139" s="1" t="s">
        <v>352</v>
      </c>
      <c r="AL139">
        <v>0.48</v>
      </c>
      <c r="AM139">
        <v>0.39900000000000002</v>
      </c>
      <c r="AN139">
        <v>0.60099999999999998</v>
      </c>
      <c r="AO139">
        <v>1</v>
      </c>
      <c r="AP139">
        <v>0.27</v>
      </c>
      <c r="AQ139">
        <v>0.371</v>
      </c>
      <c r="AR139" s="1" t="s">
        <v>462</v>
      </c>
      <c r="AS139">
        <v>0.223</v>
      </c>
      <c r="AT139" s="1" t="s">
        <v>594</v>
      </c>
      <c r="AU139">
        <v>0.37</v>
      </c>
      <c r="AV139">
        <v>6.9000000000000006E-2</v>
      </c>
      <c r="AW139">
        <v>0.19600000000000001</v>
      </c>
      <c r="AX139">
        <v>7.6999999999999999E-2</v>
      </c>
      <c r="AY139">
        <v>0.25</v>
      </c>
      <c r="AZ139">
        <v>0.41399999999999998</v>
      </c>
      <c r="BA139">
        <v>57.2</v>
      </c>
      <c r="BB139">
        <v>146</v>
      </c>
      <c r="BC139">
        <v>39.299999999999997</v>
      </c>
      <c r="BD139">
        <v>-12.3</v>
      </c>
      <c r="BE139">
        <v>22.4</v>
      </c>
      <c r="BF139">
        <v>2.2999999999999998</v>
      </c>
      <c r="BG139">
        <v>54.9</v>
      </c>
      <c r="BH139">
        <v>5.5</v>
      </c>
      <c r="BI139" s="2">
        <v>43.7</v>
      </c>
      <c r="BJ139">
        <v>6.4</v>
      </c>
      <c r="BK139">
        <v>142</v>
      </c>
      <c r="BL139">
        <v>3.96</v>
      </c>
      <c r="BM139">
        <v>-10.46</v>
      </c>
      <c r="BN139">
        <v>14.42</v>
      </c>
      <c r="BO139">
        <v>53.23</v>
      </c>
      <c r="BP139">
        <v>4.6900000000000004</v>
      </c>
      <c r="BQ139">
        <v>0.88</v>
      </c>
      <c r="BR139">
        <v>0.16</v>
      </c>
      <c r="BS139">
        <v>2</v>
      </c>
      <c r="BT139">
        <v>4.62</v>
      </c>
      <c r="BU139">
        <v>-0.13</v>
      </c>
      <c r="BV139">
        <v>0.59</v>
      </c>
      <c r="BW139">
        <v>92.6</v>
      </c>
      <c r="BX139" s="1" t="s">
        <v>358</v>
      </c>
      <c r="BY139">
        <v>84.3</v>
      </c>
      <c r="BZ139">
        <v>0.06</v>
      </c>
      <c r="CA139">
        <v>88.5</v>
      </c>
      <c r="CB139">
        <v>9.6999999999999906E-2</v>
      </c>
      <c r="CC139">
        <v>78.400000000000006</v>
      </c>
      <c r="CD139">
        <v>9.8000000000000004E-2</v>
      </c>
      <c r="CE139">
        <v>84.2</v>
      </c>
      <c r="CF139">
        <v>1.2E-2</v>
      </c>
      <c r="CG139">
        <v>84.6</v>
      </c>
      <c r="CJ139" s="1" t="s">
        <v>462</v>
      </c>
      <c r="CL139">
        <v>33.4</v>
      </c>
      <c r="CM139">
        <v>6.9</v>
      </c>
      <c r="CN139">
        <v>3.1</v>
      </c>
      <c r="CO139">
        <v>12.3</v>
      </c>
      <c r="CP139">
        <v>8.9</v>
      </c>
      <c r="CQ139">
        <v>-1</v>
      </c>
      <c r="CS139">
        <v>1.96</v>
      </c>
      <c r="CT139">
        <v>1.69</v>
      </c>
      <c r="CU139">
        <v>1.79</v>
      </c>
      <c r="CV139">
        <v>4.41</v>
      </c>
      <c r="CW139">
        <v>3.12</v>
      </c>
      <c r="CX139">
        <v>-2.82</v>
      </c>
      <c r="CZ139">
        <v>0.30199999999999999</v>
      </c>
      <c r="DA139">
        <v>0.64700000000000002</v>
      </c>
      <c r="DB139" s="1" t="s">
        <v>460</v>
      </c>
      <c r="DC139">
        <v>0.7</v>
      </c>
      <c r="DD139" s="1" t="s">
        <v>573</v>
      </c>
      <c r="DE139">
        <v>0.83099999999999996</v>
      </c>
      <c r="DF139">
        <v>0.46500000000000002</v>
      </c>
      <c r="DG139">
        <v>0.57399999999999995</v>
      </c>
      <c r="DH139">
        <v>7.8E-2</v>
      </c>
      <c r="DI139">
        <v>0.6</v>
      </c>
      <c r="DJ139" s="1" t="s">
        <v>539</v>
      </c>
      <c r="DL139">
        <v>6.4000000000000001E-2</v>
      </c>
      <c r="DM139">
        <v>1.4999999999999999E-2</v>
      </c>
      <c r="DO139" s="1" t="s">
        <v>320</v>
      </c>
      <c r="DP139">
        <v>0.15</v>
      </c>
      <c r="DQ139">
        <v>6.5000000000000002E-2</v>
      </c>
      <c r="DR139">
        <v>3.1E-2</v>
      </c>
      <c r="DT139">
        <v>9.1999999999999998E-2</v>
      </c>
      <c r="DX139">
        <v>92.8</v>
      </c>
      <c r="DZ139">
        <v>88.7</v>
      </c>
      <c r="EA139">
        <v>85.4</v>
      </c>
      <c r="EC139">
        <v>92.3</v>
      </c>
      <c r="ED139">
        <v>84.2</v>
      </c>
      <c r="EE139">
        <v>77.400000000000006</v>
      </c>
      <c r="EF139">
        <v>80.5</v>
      </c>
      <c r="EH139">
        <v>83.9</v>
      </c>
      <c r="EK139">
        <v>-0.5</v>
      </c>
      <c r="EM139">
        <v>0.9</v>
      </c>
      <c r="EN139">
        <v>-2.1</v>
      </c>
      <c r="EP139">
        <v>-3.1</v>
      </c>
      <c r="EQ139">
        <v>0.6</v>
      </c>
      <c r="ER139">
        <v>2.6</v>
      </c>
      <c r="ES139">
        <v>3.1</v>
      </c>
      <c r="EU139">
        <v>-3.1</v>
      </c>
      <c r="EX139">
        <v>9.3000000000000007</v>
      </c>
      <c r="EZ139">
        <v>6.2</v>
      </c>
      <c r="FA139">
        <v>4.9000000000000004</v>
      </c>
      <c r="FC139">
        <v>6.2</v>
      </c>
      <c r="FD139">
        <v>2.7</v>
      </c>
      <c r="FE139">
        <v>-2.9</v>
      </c>
      <c r="FF139">
        <v>-3.5</v>
      </c>
      <c r="FH139">
        <v>5.0999999999999996</v>
      </c>
      <c r="FK139">
        <v>23.2</v>
      </c>
      <c r="FM139">
        <v>1</v>
      </c>
      <c r="FN139">
        <v>-2.2000000000000002</v>
      </c>
      <c r="FP139">
        <v>9.6</v>
      </c>
      <c r="FQ139">
        <v>9.6</v>
      </c>
      <c r="FR139">
        <v>8.4</v>
      </c>
      <c r="FS139">
        <v>3</v>
      </c>
      <c r="FU139">
        <v>9.1</v>
      </c>
      <c r="FX139">
        <v>2.0499999999999998</v>
      </c>
      <c r="FZ139">
        <v>0.54</v>
      </c>
      <c r="GA139">
        <v>-5.13</v>
      </c>
      <c r="GC139">
        <v>1.77</v>
      </c>
      <c r="GD139">
        <v>2.2400000000000002</v>
      </c>
      <c r="GE139">
        <v>4.49</v>
      </c>
      <c r="GF139">
        <v>3.35</v>
      </c>
      <c r="GH139">
        <v>3.47</v>
      </c>
      <c r="GK139">
        <v>0.27</v>
      </c>
      <c r="GL139">
        <v>0.63</v>
      </c>
      <c r="GM139">
        <v>0.46200000000000002</v>
      </c>
      <c r="GN139">
        <v>0.64800000000000002</v>
      </c>
      <c r="GO139">
        <v>0.89700000000000002</v>
      </c>
      <c r="GP139" s="1" t="s">
        <v>615</v>
      </c>
      <c r="GQ139">
        <v>0.53100000000000003</v>
      </c>
      <c r="GR139">
        <v>22.9</v>
      </c>
      <c r="GS139">
        <v>-10</v>
      </c>
      <c r="GT139">
        <v>-1.9</v>
      </c>
      <c r="GU139">
        <v>3</v>
      </c>
      <c r="GV139" t="s">
        <v>344</v>
      </c>
      <c r="GW139">
        <v>40</v>
      </c>
      <c r="GX139">
        <v>2.5</v>
      </c>
      <c r="GY139">
        <v>0.9</v>
      </c>
      <c r="GZ139">
        <v>0.435</v>
      </c>
      <c r="HA139">
        <v>0.317</v>
      </c>
      <c r="HB139">
        <v>0.249</v>
      </c>
      <c r="HC139">
        <v>0.17100000000000001</v>
      </c>
      <c r="HD139">
        <v>0.439</v>
      </c>
      <c r="HE139">
        <v>0.39</v>
      </c>
      <c r="HF139">
        <v>0.32700000000000001</v>
      </c>
      <c r="HG139">
        <v>9.1999999999999998E-2</v>
      </c>
      <c r="HI139">
        <v>9.1999999999999998E-2</v>
      </c>
      <c r="HJ139">
        <v>0.38600000000000001</v>
      </c>
      <c r="HK139">
        <v>0.06</v>
      </c>
      <c r="HL139">
        <v>1.9E-2</v>
      </c>
      <c r="HO139" s="1" t="s">
        <v>352</v>
      </c>
      <c r="HP139">
        <v>0.14499999999999999</v>
      </c>
      <c r="HQ139">
        <v>0</v>
      </c>
      <c r="HR139">
        <v>84.3</v>
      </c>
      <c r="HT139">
        <v>78.2</v>
      </c>
      <c r="HU139">
        <v>92.9</v>
      </c>
      <c r="HV139">
        <v>89.4</v>
      </c>
      <c r="HW139">
        <v>85.6</v>
      </c>
      <c r="HZ139">
        <v>92.4</v>
      </c>
      <c r="IA139">
        <v>84.5</v>
      </c>
      <c r="IB139">
        <v>0</v>
      </c>
      <c r="IC139">
        <v>-3.2</v>
      </c>
      <c r="IE139">
        <v>2.5</v>
      </c>
      <c r="IF139">
        <v>-0.6</v>
      </c>
      <c r="IG139">
        <v>0.6</v>
      </c>
      <c r="IH139">
        <v>-2.9</v>
      </c>
      <c r="IK139">
        <v>-3.3</v>
      </c>
      <c r="IL139">
        <v>0.4</v>
      </c>
      <c r="IM139">
        <v>0</v>
      </c>
      <c r="IN139">
        <v>2.9</v>
      </c>
      <c r="IP139">
        <v>-5.6</v>
      </c>
      <c r="IQ139">
        <v>7.7</v>
      </c>
      <c r="IR139">
        <v>4.2</v>
      </c>
      <c r="IS139">
        <v>2.5</v>
      </c>
      <c r="IV139">
        <v>4.4000000000000004</v>
      </c>
      <c r="IW139">
        <v>0.5</v>
      </c>
      <c r="IX139">
        <v>0</v>
      </c>
      <c r="IY139">
        <v>12.5</v>
      </c>
      <c r="JA139">
        <v>12.3</v>
      </c>
      <c r="JB139">
        <v>19.399999999999999</v>
      </c>
      <c r="JC139">
        <v>1.9</v>
      </c>
      <c r="JD139">
        <v>-2.6</v>
      </c>
      <c r="JG139">
        <v>15.7</v>
      </c>
      <c r="JH139">
        <v>5.9</v>
      </c>
      <c r="JI139">
        <v>0.1</v>
      </c>
      <c r="JJ139">
        <v>4.6900000000000004</v>
      </c>
      <c r="JL139">
        <v>4.57</v>
      </c>
      <c r="JM139">
        <v>1.73</v>
      </c>
      <c r="JN139">
        <v>1.1100000000000001</v>
      </c>
      <c r="JO139">
        <v>-4.8099999999999996</v>
      </c>
      <c r="JR139">
        <v>2.9</v>
      </c>
      <c r="JS139">
        <v>1.38</v>
      </c>
      <c r="JT139">
        <v>6.17</v>
      </c>
      <c r="JU139">
        <v>0.26500000000000001</v>
      </c>
      <c r="JV139">
        <v>0.63500000000000001</v>
      </c>
      <c r="JW139">
        <v>0.46200000000000002</v>
      </c>
      <c r="JX139">
        <v>0.65200000000000002</v>
      </c>
      <c r="JY139">
        <v>0.89400000000000002</v>
      </c>
      <c r="JZ139" s="1" t="s">
        <v>615</v>
      </c>
      <c r="KA139">
        <v>0.53200000000000003</v>
      </c>
      <c r="KB139">
        <v>22.9</v>
      </c>
      <c r="KD139">
        <v>127</v>
      </c>
      <c r="KE139">
        <v>100</v>
      </c>
      <c r="KF139">
        <v>89</v>
      </c>
      <c r="KG139">
        <v>120</v>
      </c>
      <c r="KH139">
        <v>137</v>
      </c>
      <c r="KI139">
        <v>154</v>
      </c>
      <c r="KJ139">
        <v>121</v>
      </c>
      <c r="KK139">
        <v>1.0900000000000001</v>
      </c>
      <c r="KL139">
        <v>92</v>
      </c>
      <c r="KM139">
        <v>105</v>
      </c>
      <c r="KN139">
        <v>142</v>
      </c>
      <c r="KO139">
        <v>110</v>
      </c>
      <c r="KP139">
        <v>90</v>
      </c>
      <c r="KQ139">
        <v>98</v>
      </c>
      <c r="KR139">
        <v>92</v>
      </c>
      <c r="KS139">
        <v>89</v>
      </c>
      <c r="KT139">
        <v>121</v>
      </c>
      <c r="KU139">
        <v>87.3</v>
      </c>
      <c r="KV139">
        <v>13.4</v>
      </c>
      <c r="KW139">
        <v>45</v>
      </c>
      <c r="KX139">
        <v>8.6999999999999994E-2</v>
      </c>
      <c r="KY139">
        <v>110.8</v>
      </c>
      <c r="KZ139">
        <v>189</v>
      </c>
      <c r="LA139" s="1" t="s">
        <v>456</v>
      </c>
      <c r="LB139">
        <v>515</v>
      </c>
      <c r="LC139" s="1" t="s">
        <v>331</v>
      </c>
      <c r="LD139">
        <v>0.251</v>
      </c>
      <c r="LE139">
        <v>0.28999999999999998</v>
      </c>
      <c r="LF139">
        <v>0.52</v>
      </c>
      <c r="LG139">
        <v>0.373</v>
      </c>
      <c r="LH139">
        <v>5.3</v>
      </c>
    </row>
    <row r="140" spans="1:320" x14ac:dyDescent="0.2">
      <c r="A140">
        <v>15640</v>
      </c>
      <c r="B140">
        <v>2021</v>
      </c>
      <c r="C140" t="s">
        <v>318</v>
      </c>
      <c r="D140" t="s">
        <v>319</v>
      </c>
      <c r="E140">
        <v>29</v>
      </c>
      <c r="F140">
        <v>148</v>
      </c>
      <c r="G140">
        <v>550</v>
      </c>
      <c r="H140">
        <v>633</v>
      </c>
      <c r="I140">
        <v>158</v>
      </c>
      <c r="J140">
        <v>95</v>
      </c>
      <c r="K140">
        <v>24</v>
      </c>
      <c r="L140">
        <v>0</v>
      </c>
      <c r="M140">
        <v>39</v>
      </c>
      <c r="N140">
        <v>89</v>
      </c>
      <c r="O140">
        <v>98</v>
      </c>
      <c r="P140">
        <v>75</v>
      </c>
      <c r="Q140">
        <v>2</v>
      </c>
      <c r="R140">
        <v>158</v>
      </c>
      <c r="S140">
        <v>3</v>
      </c>
      <c r="T140">
        <v>5</v>
      </c>
      <c r="U140">
        <v>0</v>
      </c>
      <c r="V140">
        <v>16</v>
      </c>
      <c r="W140">
        <v>6</v>
      </c>
      <c r="X140">
        <v>1</v>
      </c>
      <c r="Y140">
        <v>0.28699999999999998</v>
      </c>
      <c r="Z140">
        <v>164</v>
      </c>
      <c r="AA140">
        <v>141</v>
      </c>
      <c r="AB140">
        <v>92</v>
      </c>
      <c r="AC140">
        <v>5</v>
      </c>
      <c r="AD140">
        <v>2654</v>
      </c>
      <c r="AE140">
        <v>1075</v>
      </c>
      <c r="AF140">
        <v>1579</v>
      </c>
      <c r="AG140">
        <v>10</v>
      </c>
      <c r="AH140">
        <v>0</v>
      </c>
      <c r="AI140">
        <v>0</v>
      </c>
      <c r="AJ140" s="1" t="s">
        <v>338</v>
      </c>
      <c r="AK140">
        <v>0.25</v>
      </c>
      <c r="AL140">
        <v>0.47</v>
      </c>
      <c r="AM140">
        <v>0.373</v>
      </c>
      <c r="AN140">
        <v>0.54400000000000004</v>
      </c>
      <c r="AO140">
        <v>0.91600000000000004</v>
      </c>
      <c r="AP140">
        <v>0.25600000000000001</v>
      </c>
      <c r="AQ140">
        <v>0.33200000000000002</v>
      </c>
      <c r="AR140">
        <v>1.1599999999999999E-2</v>
      </c>
      <c r="AS140" s="1" t="s">
        <v>340</v>
      </c>
      <c r="AT140">
        <v>0.41299999999999998</v>
      </c>
      <c r="AU140">
        <v>0.35499999999999998</v>
      </c>
      <c r="AV140">
        <v>3.5000000000000003E-2</v>
      </c>
      <c r="AW140" s="1" t="s">
        <v>347</v>
      </c>
      <c r="AX140">
        <v>6.0999999999999999E-2</v>
      </c>
      <c r="AY140">
        <v>0</v>
      </c>
      <c r="AZ140">
        <v>0.38700000000000001</v>
      </c>
      <c r="BA140">
        <v>38</v>
      </c>
      <c r="BB140">
        <v>115</v>
      </c>
      <c r="BC140">
        <v>38.700000000000003</v>
      </c>
      <c r="BD140">
        <v>1</v>
      </c>
      <c r="BE140">
        <v>19.8</v>
      </c>
      <c r="BF140">
        <v>-6.8</v>
      </c>
      <c r="BG140">
        <v>54.8</v>
      </c>
      <c r="BH140">
        <v>5.5</v>
      </c>
      <c r="BI140" s="2">
        <v>43.9</v>
      </c>
      <c r="BJ140">
        <v>2.9</v>
      </c>
      <c r="BK140">
        <v>150</v>
      </c>
      <c r="BL140">
        <v>4.6500000000000004</v>
      </c>
      <c r="BM140">
        <v>-10.07</v>
      </c>
      <c r="BN140">
        <v>14.72</v>
      </c>
      <c r="BO140">
        <v>39.479999999999997</v>
      </c>
      <c r="BP140">
        <v>3.97</v>
      </c>
      <c r="BQ140">
        <v>1.02</v>
      </c>
      <c r="BR140">
        <v>2.5099999999999998</v>
      </c>
      <c r="BS140">
        <v>4</v>
      </c>
      <c r="BT140">
        <v>3.75</v>
      </c>
      <c r="BU140">
        <v>0.8</v>
      </c>
      <c r="BV140">
        <v>0.44600000000000001</v>
      </c>
      <c r="BW140">
        <v>94</v>
      </c>
      <c r="BX140">
        <v>0.26700000000000002</v>
      </c>
      <c r="BY140">
        <v>85</v>
      </c>
      <c r="BZ140">
        <v>6.4000000000000001E-2</v>
      </c>
      <c r="CA140">
        <v>88.3</v>
      </c>
      <c r="CB140">
        <v>7.4999999999999997E-2</v>
      </c>
      <c r="CC140">
        <v>79.8</v>
      </c>
      <c r="CD140">
        <v>0.127</v>
      </c>
      <c r="CE140">
        <v>84.7</v>
      </c>
      <c r="CF140">
        <v>0.02</v>
      </c>
      <c r="CG140">
        <v>88.1</v>
      </c>
      <c r="CJ140">
        <v>3.0000000000000001E-3</v>
      </c>
      <c r="CL140">
        <v>20.2</v>
      </c>
      <c r="CM140">
        <v>6.5</v>
      </c>
      <c r="CN140">
        <v>2.8</v>
      </c>
      <c r="CO140">
        <v>6</v>
      </c>
      <c r="CP140">
        <v>0.9</v>
      </c>
      <c r="CQ140">
        <v>-1</v>
      </c>
      <c r="CS140">
        <v>1.71</v>
      </c>
      <c r="CT140">
        <v>0.91</v>
      </c>
      <c r="CU140">
        <v>1.66</v>
      </c>
      <c r="CV140">
        <v>3.02</v>
      </c>
      <c r="CW140">
        <v>0.26</v>
      </c>
      <c r="CX140">
        <v>-1.91</v>
      </c>
      <c r="CZ140">
        <v>0.27</v>
      </c>
      <c r="DA140">
        <v>0.67500000000000004</v>
      </c>
      <c r="DB140">
        <v>0.42499999999999999</v>
      </c>
      <c r="DC140" s="1" t="s">
        <v>404</v>
      </c>
      <c r="DD140" s="1" t="s">
        <v>674</v>
      </c>
      <c r="DE140" s="1" t="s">
        <v>600</v>
      </c>
      <c r="DF140">
        <v>0.38200000000000001</v>
      </c>
      <c r="DG140">
        <v>0.59399999999999997</v>
      </c>
      <c r="DH140">
        <v>0.113</v>
      </c>
      <c r="DI140">
        <v>0.1</v>
      </c>
      <c r="DJ140">
        <v>0.27800000000000002</v>
      </c>
      <c r="DL140">
        <v>7.6999999999999999E-2</v>
      </c>
      <c r="DM140">
        <v>1.9E-2</v>
      </c>
      <c r="DO140" s="1" t="s">
        <v>364</v>
      </c>
      <c r="DP140">
        <v>0.25600000000000001</v>
      </c>
      <c r="DQ140">
        <v>0.06</v>
      </c>
      <c r="DR140">
        <v>1.6E-2</v>
      </c>
      <c r="DT140">
        <v>0.13</v>
      </c>
      <c r="DX140">
        <v>94.1</v>
      </c>
      <c r="DZ140">
        <v>88.4</v>
      </c>
      <c r="EA140">
        <v>87.2</v>
      </c>
      <c r="EC140">
        <v>93.7</v>
      </c>
      <c r="ED140">
        <v>85</v>
      </c>
      <c r="EE140">
        <v>79.2</v>
      </c>
      <c r="EF140">
        <v>80.900000000000006</v>
      </c>
      <c r="EH140">
        <v>84.7</v>
      </c>
      <c r="EK140">
        <v>-1.4</v>
      </c>
      <c r="EM140">
        <v>1</v>
      </c>
      <c r="EN140">
        <v>-5.5</v>
      </c>
      <c r="EP140">
        <v>-4.8</v>
      </c>
      <c r="EQ140">
        <v>2.2999999999999998</v>
      </c>
      <c r="ER140">
        <v>0.9</v>
      </c>
      <c r="ES140">
        <v>1.3</v>
      </c>
      <c r="EU140">
        <v>0</v>
      </c>
      <c r="EX140">
        <v>9.6999999999999993</v>
      </c>
      <c r="EZ140">
        <v>4.5999999999999996</v>
      </c>
      <c r="FA140">
        <v>3.2</v>
      </c>
      <c r="FC140">
        <v>5.0999999999999996</v>
      </c>
      <c r="FD140">
        <v>1.2</v>
      </c>
      <c r="FE140">
        <v>-5.6</v>
      </c>
      <c r="FF140">
        <v>-5.6</v>
      </c>
      <c r="FH140">
        <v>4.5999999999999996</v>
      </c>
      <c r="FK140">
        <v>12.7</v>
      </c>
      <c r="FM140">
        <v>2.2000000000000002</v>
      </c>
      <c r="FN140">
        <v>0.2</v>
      </c>
      <c r="FP140">
        <v>4.4000000000000004</v>
      </c>
      <c r="FQ140">
        <v>6</v>
      </c>
      <c r="FR140">
        <v>4.8</v>
      </c>
      <c r="FS140">
        <v>0.3</v>
      </c>
      <c r="FU140">
        <v>-0.7</v>
      </c>
      <c r="FX140">
        <v>1.74</v>
      </c>
      <c r="FZ140">
        <v>1.08</v>
      </c>
      <c r="GA140">
        <v>0.37</v>
      </c>
      <c r="GC140">
        <v>1.01</v>
      </c>
      <c r="GD140">
        <v>0.89</v>
      </c>
      <c r="GE140">
        <v>3.07</v>
      </c>
      <c r="GF140">
        <v>0.8</v>
      </c>
      <c r="GH140">
        <v>-0.21</v>
      </c>
      <c r="GK140">
        <v>0.22</v>
      </c>
      <c r="GL140">
        <v>0.65400000000000003</v>
      </c>
      <c r="GM140">
        <v>0.42499999999999999</v>
      </c>
      <c r="GN140">
        <v>0.46700000000000003</v>
      </c>
      <c r="GO140">
        <v>0.83</v>
      </c>
      <c r="GP140">
        <v>0.73099999999999998</v>
      </c>
      <c r="GQ140" s="1" t="s">
        <v>369</v>
      </c>
      <c r="GR140">
        <v>24.1</v>
      </c>
      <c r="GS140">
        <v>-5.8</v>
      </c>
      <c r="GT140">
        <v>0.2</v>
      </c>
      <c r="GU140">
        <v>-0.4</v>
      </c>
      <c r="GV140" t="s">
        <v>436</v>
      </c>
      <c r="GW140">
        <v>38.9</v>
      </c>
      <c r="GX140">
        <v>1.9</v>
      </c>
      <c r="GY140">
        <v>0.1</v>
      </c>
      <c r="GZ140">
        <v>0.36299999999999999</v>
      </c>
      <c r="HA140">
        <v>0.37</v>
      </c>
      <c r="HB140">
        <v>0.26700000000000002</v>
      </c>
      <c r="HC140">
        <v>8.5999999999999993E-2</v>
      </c>
      <c r="HD140">
        <v>0.44600000000000001</v>
      </c>
      <c r="HE140">
        <v>0.46899999999999997</v>
      </c>
      <c r="HF140">
        <v>0.43</v>
      </c>
      <c r="HG140">
        <v>0.127</v>
      </c>
      <c r="HH140">
        <v>0</v>
      </c>
      <c r="HI140">
        <v>7.5999999999999998E-2</v>
      </c>
      <c r="HJ140" s="1" t="s">
        <v>572</v>
      </c>
      <c r="HK140">
        <v>6.6000000000000003E-2</v>
      </c>
      <c r="HL140">
        <v>2.1000000000000001E-2</v>
      </c>
      <c r="HO140">
        <v>0.157</v>
      </c>
      <c r="HP140">
        <v>0.26500000000000001</v>
      </c>
      <c r="HQ140">
        <v>0</v>
      </c>
      <c r="HR140">
        <v>84.8</v>
      </c>
      <c r="HS140">
        <v>74.900000000000006</v>
      </c>
      <c r="HT140">
        <v>79.8</v>
      </c>
      <c r="HU140">
        <v>94.3</v>
      </c>
      <c r="HV140">
        <v>88.1</v>
      </c>
      <c r="HW140">
        <v>87.2</v>
      </c>
      <c r="HZ140">
        <v>93.7</v>
      </c>
      <c r="IA140">
        <v>85.1</v>
      </c>
      <c r="IB140">
        <v>70.599999999999994</v>
      </c>
      <c r="IC140">
        <v>0.1</v>
      </c>
      <c r="ID140">
        <v>4.5999999999999996</v>
      </c>
      <c r="IE140">
        <v>1.6</v>
      </c>
      <c r="IF140">
        <v>-1.1000000000000001</v>
      </c>
      <c r="IG140">
        <v>0.9</v>
      </c>
      <c r="IH140">
        <v>-5.7</v>
      </c>
      <c r="IK140">
        <v>-5</v>
      </c>
      <c r="IL140">
        <v>2.6</v>
      </c>
      <c r="IM140">
        <v>-8.9</v>
      </c>
      <c r="IN140">
        <v>3.1</v>
      </c>
      <c r="IO140">
        <v>-8.9</v>
      </c>
      <c r="IP140">
        <v>-7.4</v>
      </c>
      <c r="IQ140">
        <v>8.4</v>
      </c>
      <c r="IR140">
        <v>3.2</v>
      </c>
      <c r="IS140">
        <v>1.7</v>
      </c>
      <c r="IV140">
        <v>3.8</v>
      </c>
      <c r="IW140">
        <v>-0.2</v>
      </c>
      <c r="IX140">
        <v>3.7</v>
      </c>
      <c r="IY140">
        <v>0.1</v>
      </c>
      <c r="IZ140">
        <v>-0.2</v>
      </c>
      <c r="JA140">
        <v>5.3</v>
      </c>
      <c r="JB140">
        <v>13.5</v>
      </c>
      <c r="JC140">
        <v>3.4</v>
      </c>
      <c r="JD140">
        <v>-0.4</v>
      </c>
      <c r="JG140">
        <v>3.2</v>
      </c>
      <c r="JH140">
        <v>4.9000000000000004</v>
      </c>
      <c r="JI140">
        <v>0</v>
      </c>
      <c r="JJ140">
        <v>0.04</v>
      </c>
      <c r="JK140">
        <v>-22.04</v>
      </c>
      <c r="JL140">
        <v>2.65</v>
      </c>
      <c r="JM140">
        <v>1.79</v>
      </c>
      <c r="JN140">
        <v>1.95</v>
      </c>
      <c r="JO140">
        <v>-0.68</v>
      </c>
      <c r="JR140">
        <v>0.76</v>
      </c>
      <c r="JS140">
        <v>0.7</v>
      </c>
      <c r="JT140">
        <v>2.85</v>
      </c>
      <c r="JU140">
        <v>0.22600000000000001</v>
      </c>
      <c r="JV140">
        <v>0.64500000000000002</v>
      </c>
      <c r="JW140">
        <v>0.42499999999999999</v>
      </c>
      <c r="JX140">
        <v>0.47</v>
      </c>
      <c r="JY140">
        <v>0.83299999999999996</v>
      </c>
      <c r="JZ140">
        <v>0.73099999999999998</v>
      </c>
      <c r="KA140">
        <v>0.47499999999999998</v>
      </c>
      <c r="KB140">
        <v>24.1</v>
      </c>
      <c r="KD140">
        <v>117</v>
      </c>
      <c r="KE140">
        <v>140</v>
      </c>
      <c r="KF140">
        <v>109</v>
      </c>
      <c r="KG140">
        <v>118</v>
      </c>
      <c r="KH140">
        <v>131</v>
      </c>
      <c r="KI140">
        <v>151</v>
      </c>
      <c r="KJ140">
        <v>114</v>
      </c>
      <c r="KK140">
        <v>1.1299999999999999</v>
      </c>
      <c r="KL140">
        <v>97</v>
      </c>
      <c r="KM140">
        <v>96</v>
      </c>
      <c r="KN140">
        <v>203</v>
      </c>
      <c r="KO140">
        <v>90</v>
      </c>
      <c r="KP140">
        <v>107</v>
      </c>
      <c r="KQ140">
        <v>107</v>
      </c>
      <c r="KR140">
        <v>52</v>
      </c>
      <c r="KS140">
        <v>87</v>
      </c>
      <c r="KT140">
        <v>146</v>
      </c>
      <c r="KU140">
        <v>95.8</v>
      </c>
      <c r="KV140">
        <v>11.6</v>
      </c>
      <c r="KW140">
        <v>70</v>
      </c>
      <c r="KX140" s="1" t="s">
        <v>488</v>
      </c>
      <c r="KY140">
        <v>119</v>
      </c>
      <c r="KZ140">
        <v>230</v>
      </c>
      <c r="LA140">
        <v>0.57899999999999996</v>
      </c>
      <c r="LB140">
        <v>397</v>
      </c>
      <c r="LC140">
        <v>0.17</v>
      </c>
      <c r="LD140" s="1" t="s">
        <v>354</v>
      </c>
      <c r="LE140">
        <v>0.308</v>
      </c>
      <c r="LF140">
        <v>0.59499999999999997</v>
      </c>
      <c r="LG140">
        <v>0.41799999999999998</v>
      </c>
      <c r="LH140">
        <v>5.6</v>
      </c>
    </row>
    <row r="141" spans="1:320" x14ac:dyDescent="0.2">
      <c r="A141">
        <v>12861</v>
      </c>
      <c r="B141">
        <v>2018</v>
      </c>
      <c r="C141" t="s">
        <v>574</v>
      </c>
      <c r="D141" t="s">
        <v>389</v>
      </c>
      <c r="E141">
        <v>28</v>
      </c>
      <c r="F141">
        <v>136</v>
      </c>
      <c r="G141">
        <v>529</v>
      </c>
      <c r="H141">
        <v>597</v>
      </c>
      <c r="I141">
        <v>163</v>
      </c>
      <c r="J141">
        <v>93</v>
      </c>
      <c r="K141">
        <v>44</v>
      </c>
      <c r="L141">
        <v>2</v>
      </c>
      <c r="M141">
        <v>24</v>
      </c>
      <c r="N141">
        <v>88</v>
      </c>
      <c r="O141">
        <v>92</v>
      </c>
      <c r="P141">
        <v>55</v>
      </c>
      <c r="Q141">
        <v>5</v>
      </c>
      <c r="R141">
        <v>82</v>
      </c>
      <c r="S141">
        <v>5</v>
      </c>
      <c r="T141">
        <v>8</v>
      </c>
      <c r="U141">
        <v>0</v>
      </c>
      <c r="V141">
        <v>5</v>
      </c>
      <c r="W141">
        <v>2</v>
      </c>
      <c r="X141">
        <v>1</v>
      </c>
      <c r="Y141">
        <v>0.308</v>
      </c>
      <c r="Z141">
        <v>148</v>
      </c>
      <c r="AA141">
        <v>198</v>
      </c>
      <c r="AB141">
        <v>108</v>
      </c>
      <c r="AC141">
        <v>21</v>
      </c>
      <c r="AD141">
        <v>2365</v>
      </c>
      <c r="AE141">
        <v>821</v>
      </c>
      <c r="AF141">
        <v>1544</v>
      </c>
      <c r="AG141">
        <v>7</v>
      </c>
      <c r="AH141">
        <v>1</v>
      </c>
      <c r="AI141">
        <v>1</v>
      </c>
      <c r="AJ141">
        <v>9.1999999999999998E-2</v>
      </c>
      <c r="AK141" s="1" t="s">
        <v>374</v>
      </c>
      <c r="AL141">
        <v>0.67</v>
      </c>
      <c r="AM141">
        <v>0.374</v>
      </c>
      <c r="AN141">
        <v>0.53500000000000003</v>
      </c>
      <c r="AO141">
        <v>0.90900000000000003</v>
      </c>
      <c r="AP141">
        <v>0.22700000000000001</v>
      </c>
      <c r="AQ141">
        <v>0.32300000000000001</v>
      </c>
      <c r="AR141">
        <v>7.4999999999999997E-3</v>
      </c>
      <c r="AS141" s="1" t="s">
        <v>419</v>
      </c>
      <c r="AT141">
        <v>0.32600000000000001</v>
      </c>
      <c r="AU141">
        <v>0.436</v>
      </c>
      <c r="AV141">
        <v>0.106</v>
      </c>
      <c r="AW141">
        <v>0.121</v>
      </c>
      <c r="AX141">
        <v>4.7E-2</v>
      </c>
      <c r="AY141">
        <v>1</v>
      </c>
      <c r="AZ141">
        <v>0.38300000000000001</v>
      </c>
      <c r="BA141">
        <v>33.200000000000003</v>
      </c>
      <c r="BB141">
        <v>103</v>
      </c>
      <c r="BC141">
        <v>28.9</v>
      </c>
      <c r="BD141">
        <v>3.3</v>
      </c>
      <c r="BE141">
        <v>17.899999999999999</v>
      </c>
      <c r="BF141">
        <v>2</v>
      </c>
      <c r="BG141">
        <v>53.2</v>
      </c>
      <c r="BH141">
        <v>5.5</v>
      </c>
      <c r="BI141" s="2">
        <v>43.8</v>
      </c>
      <c r="BJ141">
        <v>3.2</v>
      </c>
      <c r="BK141">
        <v>140</v>
      </c>
      <c r="BL141">
        <v>3.09</v>
      </c>
      <c r="BM141">
        <v>-9.5500000000000007</v>
      </c>
      <c r="BN141">
        <v>12.64</v>
      </c>
      <c r="BO141">
        <v>35.619999999999997</v>
      </c>
      <c r="BP141">
        <v>3.8</v>
      </c>
      <c r="BQ141">
        <v>1.03</v>
      </c>
      <c r="BS141">
        <v>0</v>
      </c>
      <c r="BT141">
        <v>2.9</v>
      </c>
      <c r="BU141">
        <v>0.12</v>
      </c>
      <c r="BV141">
        <v>0.57399999999999995</v>
      </c>
      <c r="BW141">
        <v>93.2</v>
      </c>
      <c r="BX141" s="1" t="s">
        <v>449</v>
      </c>
      <c r="BY141">
        <v>84.9</v>
      </c>
      <c r="BZ141">
        <v>5.7000000000000002E-2</v>
      </c>
      <c r="CA141">
        <v>89.7</v>
      </c>
      <c r="CB141">
        <v>8.1000000000000003E-2</v>
      </c>
      <c r="CC141">
        <v>79.3</v>
      </c>
      <c r="CD141">
        <v>8.1999999999999906E-2</v>
      </c>
      <c r="CE141">
        <v>84.1</v>
      </c>
      <c r="CF141">
        <v>1.2E-2</v>
      </c>
      <c r="CG141">
        <v>84.8</v>
      </c>
      <c r="CJ141">
        <v>8.9999999999999993E-3</v>
      </c>
      <c r="CL141">
        <v>16.3</v>
      </c>
      <c r="CM141">
        <v>0.4</v>
      </c>
      <c r="CN141">
        <v>3.8</v>
      </c>
      <c r="CO141">
        <v>6.3</v>
      </c>
      <c r="CP141">
        <v>7.1</v>
      </c>
      <c r="CQ141">
        <v>-0.5</v>
      </c>
      <c r="CS141">
        <v>1.2</v>
      </c>
      <c r="CT141">
        <v>0.08</v>
      </c>
      <c r="CU141">
        <v>2.82</v>
      </c>
      <c r="CV141">
        <v>3.32</v>
      </c>
      <c r="CW141">
        <v>3.64</v>
      </c>
      <c r="CX141">
        <v>-1.86</v>
      </c>
      <c r="CZ141">
        <v>0.28899999999999998</v>
      </c>
      <c r="DA141">
        <v>0.70099999999999996</v>
      </c>
      <c r="DB141" s="1" t="s">
        <v>328</v>
      </c>
      <c r="DC141">
        <v>0.78500000000000003</v>
      </c>
      <c r="DD141">
        <v>0.92200000000000004</v>
      </c>
      <c r="DE141">
        <v>0.877</v>
      </c>
      <c r="DF141">
        <v>0.45600000000000002</v>
      </c>
      <c r="DG141">
        <v>0.621</v>
      </c>
      <c r="DH141" s="1" t="s">
        <v>346</v>
      </c>
      <c r="DI141">
        <v>0.7</v>
      </c>
      <c r="DJ141">
        <v>0.39100000000000001</v>
      </c>
      <c r="DL141">
        <v>5.2999999999999999E-2</v>
      </c>
      <c r="DM141">
        <v>1.7000000000000001E-2</v>
      </c>
      <c r="DO141">
        <v>0.187</v>
      </c>
      <c r="DP141">
        <v>0.191</v>
      </c>
      <c r="DQ141">
        <v>6.6000000000000003E-2</v>
      </c>
      <c r="DR141">
        <v>0.02</v>
      </c>
      <c r="DT141">
        <v>7.5999999999999998E-2</v>
      </c>
      <c r="DX141">
        <v>93.3</v>
      </c>
      <c r="DZ141">
        <v>89.3</v>
      </c>
      <c r="EA141">
        <v>84.9</v>
      </c>
      <c r="EC141">
        <v>92.7</v>
      </c>
      <c r="ED141">
        <v>84.9</v>
      </c>
      <c r="EE141">
        <v>79</v>
      </c>
      <c r="EF141">
        <v>80.400000000000006</v>
      </c>
      <c r="EH141">
        <v>84</v>
      </c>
      <c r="EK141">
        <v>-2.4</v>
      </c>
      <c r="EM141">
        <v>0.9</v>
      </c>
      <c r="EN141">
        <v>-0.8</v>
      </c>
      <c r="EP141">
        <v>-3.9</v>
      </c>
      <c r="EQ141">
        <v>1.9</v>
      </c>
      <c r="ER141">
        <v>1.5</v>
      </c>
      <c r="ES141">
        <v>4.9000000000000004</v>
      </c>
      <c r="EU141">
        <v>0.2</v>
      </c>
      <c r="EX141">
        <v>9</v>
      </c>
      <c r="EZ141">
        <v>5.2</v>
      </c>
      <c r="FA141">
        <v>2.7</v>
      </c>
      <c r="FC141">
        <v>5.8</v>
      </c>
      <c r="FD141">
        <v>1.4</v>
      </c>
      <c r="FE141">
        <v>-5</v>
      </c>
      <c r="FF141">
        <v>-5.4</v>
      </c>
      <c r="FH141">
        <v>4.5</v>
      </c>
      <c r="FK141">
        <v>9.5</v>
      </c>
      <c r="FM141">
        <v>3</v>
      </c>
      <c r="FN141">
        <v>-1.1000000000000001</v>
      </c>
      <c r="FP141">
        <v>6.3</v>
      </c>
      <c r="FQ141">
        <v>2.2999999999999998</v>
      </c>
      <c r="FR141">
        <v>6.8</v>
      </c>
      <c r="FS141">
        <v>-0.8</v>
      </c>
      <c r="FU141">
        <v>5.7</v>
      </c>
      <c r="FX141">
        <v>1.03</v>
      </c>
      <c r="FZ141">
        <v>2.38</v>
      </c>
      <c r="GA141">
        <v>-2.71</v>
      </c>
      <c r="GC141">
        <v>1.42</v>
      </c>
      <c r="GD141">
        <v>0.51</v>
      </c>
      <c r="GE141">
        <v>4.41</v>
      </c>
      <c r="GF141">
        <v>-1.79</v>
      </c>
      <c r="GH141">
        <v>3.14</v>
      </c>
      <c r="GK141">
        <v>0.218</v>
      </c>
      <c r="GL141" s="1" t="s">
        <v>555</v>
      </c>
      <c r="GM141" s="1" t="s">
        <v>328</v>
      </c>
      <c r="GN141" s="1" t="s">
        <v>323</v>
      </c>
      <c r="GO141">
        <v>0.91500000000000004</v>
      </c>
      <c r="GP141" s="1" t="s">
        <v>585</v>
      </c>
      <c r="GQ141">
        <v>0.55700000000000005</v>
      </c>
      <c r="GR141">
        <v>22.8</v>
      </c>
      <c r="GS141">
        <v>5.3</v>
      </c>
      <c r="GT141">
        <v>-0.4</v>
      </c>
      <c r="GU141">
        <v>3.7</v>
      </c>
      <c r="GV141" t="s">
        <v>427</v>
      </c>
      <c r="GW141">
        <v>29.6</v>
      </c>
      <c r="GX141">
        <v>0.4</v>
      </c>
      <c r="GY141">
        <v>1.8</v>
      </c>
      <c r="GZ141">
        <v>0.40200000000000002</v>
      </c>
      <c r="HA141">
        <v>0.32700000000000001</v>
      </c>
      <c r="HB141">
        <v>0.27</v>
      </c>
      <c r="HC141">
        <v>0.14499999999999999</v>
      </c>
      <c r="HD141" s="1" t="s">
        <v>328</v>
      </c>
      <c r="HE141" s="1" t="s">
        <v>458</v>
      </c>
      <c r="HF141">
        <v>0.27</v>
      </c>
      <c r="HG141">
        <v>7.5999999999999998E-2</v>
      </c>
      <c r="HI141">
        <v>7.8E-2</v>
      </c>
      <c r="HJ141" s="1" t="s">
        <v>539</v>
      </c>
      <c r="HK141">
        <v>4.8000000000000001E-2</v>
      </c>
      <c r="HL141">
        <v>1.7000000000000001E-2</v>
      </c>
      <c r="HO141">
        <v>0.17699999999999999</v>
      </c>
      <c r="HP141">
        <v>0.19800000000000001</v>
      </c>
      <c r="HR141">
        <v>84.4</v>
      </c>
      <c r="HT141">
        <v>79.099999999999994</v>
      </c>
      <c r="HU141">
        <v>93.4</v>
      </c>
      <c r="HV141">
        <v>89.1</v>
      </c>
      <c r="HW141">
        <v>83.6</v>
      </c>
      <c r="HZ141">
        <v>92.8</v>
      </c>
      <c r="IA141">
        <v>85.1</v>
      </c>
      <c r="IC141">
        <v>0</v>
      </c>
      <c r="IE141">
        <v>2.8</v>
      </c>
      <c r="IF141">
        <v>-2</v>
      </c>
      <c r="IG141">
        <v>1</v>
      </c>
      <c r="IH141">
        <v>-0.1</v>
      </c>
      <c r="IK141">
        <v>-3.9</v>
      </c>
      <c r="IL141">
        <v>2.4</v>
      </c>
      <c r="IN141">
        <v>3</v>
      </c>
      <c r="IP141">
        <v>-6.7</v>
      </c>
      <c r="IQ141">
        <v>7.8</v>
      </c>
      <c r="IR141">
        <v>4.0999999999999996</v>
      </c>
      <c r="IS141">
        <v>1.1000000000000001</v>
      </c>
      <c r="IV141">
        <v>4.5999999999999996</v>
      </c>
      <c r="IW141">
        <v>0.1</v>
      </c>
      <c r="IY141">
        <v>7.4</v>
      </c>
      <c r="JA141">
        <v>4.5999999999999996</v>
      </c>
      <c r="JB141">
        <v>10.1</v>
      </c>
      <c r="JC141">
        <v>1.6</v>
      </c>
      <c r="JD141">
        <v>-1.3</v>
      </c>
      <c r="JG141">
        <v>4.8</v>
      </c>
      <c r="JH141">
        <v>3.2</v>
      </c>
      <c r="JJ141">
        <v>4.08</v>
      </c>
      <c r="JL141">
        <v>2.4900000000000002</v>
      </c>
      <c r="JM141">
        <v>1.08</v>
      </c>
      <c r="JN141">
        <v>1.43</v>
      </c>
      <c r="JO141">
        <v>-3.36</v>
      </c>
      <c r="JR141">
        <v>1.1499999999999999</v>
      </c>
      <c r="JS141">
        <v>0.69</v>
      </c>
      <c r="JU141">
        <v>0.218</v>
      </c>
      <c r="JV141">
        <v>0.68200000000000005</v>
      </c>
      <c r="JW141" s="1" t="s">
        <v>328</v>
      </c>
      <c r="JX141" s="1" t="s">
        <v>323</v>
      </c>
      <c r="JY141">
        <v>0.91500000000000004</v>
      </c>
      <c r="JZ141" s="1" t="s">
        <v>585</v>
      </c>
      <c r="KA141" s="1" t="s">
        <v>392</v>
      </c>
      <c r="KB141">
        <v>22.8</v>
      </c>
      <c r="KD141">
        <v>121</v>
      </c>
      <c r="KE141">
        <v>103</v>
      </c>
      <c r="KF141">
        <v>64</v>
      </c>
      <c r="KG141">
        <v>114</v>
      </c>
      <c r="KH141">
        <v>128</v>
      </c>
      <c r="KI141">
        <v>139</v>
      </c>
      <c r="KJ141">
        <v>107</v>
      </c>
      <c r="KK141">
        <v>1.0900000000000001</v>
      </c>
      <c r="KL141">
        <v>75</v>
      </c>
      <c r="KM141">
        <v>125</v>
      </c>
      <c r="KN141">
        <v>95</v>
      </c>
      <c r="KO141">
        <v>100</v>
      </c>
      <c r="KP141">
        <v>94</v>
      </c>
      <c r="KQ141">
        <v>108</v>
      </c>
      <c r="KR141">
        <v>81</v>
      </c>
      <c r="KS141">
        <v>103</v>
      </c>
      <c r="KT141">
        <v>105</v>
      </c>
      <c r="KU141">
        <v>90.7</v>
      </c>
      <c r="KV141">
        <v>17.899999999999999</v>
      </c>
      <c r="KW141">
        <v>47</v>
      </c>
      <c r="KX141" s="1" t="s">
        <v>447</v>
      </c>
      <c r="KY141">
        <v>109.9</v>
      </c>
      <c r="KZ141">
        <v>204</v>
      </c>
      <c r="LA141" s="1" t="s">
        <v>442</v>
      </c>
      <c r="LB141">
        <v>455</v>
      </c>
      <c r="LC141" s="1" t="s">
        <v>488</v>
      </c>
      <c r="LD141">
        <v>0.23499999999999999</v>
      </c>
      <c r="LE141">
        <v>0.30199999999999999</v>
      </c>
      <c r="LF141">
        <v>0.53800000000000003</v>
      </c>
      <c r="LG141">
        <v>0.38400000000000001</v>
      </c>
      <c r="LH141">
        <v>5.9</v>
      </c>
    </row>
    <row r="142" spans="1:320" x14ac:dyDescent="0.2">
      <c r="A142">
        <v>15362</v>
      </c>
      <c r="B142">
        <v>2022</v>
      </c>
      <c r="C142" t="s">
        <v>676</v>
      </c>
      <c r="D142" t="s">
        <v>519</v>
      </c>
      <c r="E142">
        <v>30</v>
      </c>
      <c r="F142">
        <v>148</v>
      </c>
      <c r="G142">
        <v>533</v>
      </c>
      <c r="H142">
        <v>589</v>
      </c>
      <c r="I142">
        <v>174</v>
      </c>
      <c r="J142">
        <v>125</v>
      </c>
      <c r="K142">
        <v>39</v>
      </c>
      <c r="L142">
        <v>1</v>
      </c>
      <c r="M142">
        <v>9</v>
      </c>
      <c r="N142">
        <v>73</v>
      </c>
      <c r="O142">
        <v>62</v>
      </c>
      <c r="P142">
        <v>40</v>
      </c>
      <c r="Q142">
        <v>1</v>
      </c>
      <c r="R142">
        <v>61</v>
      </c>
      <c r="S142">
        <v>11</v>
      </c>
      <c r="T142">
        <v>5</v>
      </c>
      <c r="U142">
        <v>0</v>
      </c>
      <c r="V142">
        <v>6</v>
      </c>
      <c r="W142">
        <v>4</v>
      </c>
      <c r="X142">
        <v>0</v>
      </c>
      <c r="Y142">
        <v>0.32600000000000001</v>
      </c>
      <c r="Z142">
        <v>195</v>
      </c>
      <c r="AA142">
        <v>166</v>
      </c>
      <c r="AB142">
        <v>113</v>
      </c>
      <c r="AC142">
        <v>11</v>
      </c>
      <c r="AD142">
        <v>2065</v>
      </c>
      <c r="AE142">
        <v>717</v>
      </c>
      <c r="AF142">
        <v>1348</v>
      </c>
      <c r="AG142">
        <v>15</v>
      </c>
      <c r="AH142">
        <v>3</v>
      </c>
      <c r="AI142">
        <v>2</v>
      </c>
      <c r="AJ142">
        <v>6.8000000000000005E-2</v>
      </c>
      <c r="AK142" s="1" t="s">
        <v>507</v>
      </c>
      <c r="AL142">
        <v>0.66</v>
      </c>
      <c r="AM142">
        <v>0.38200000000000001</v>
      </c>
      <c r="AN142">
        <v>0.45400000000000001</v>
      </c>
      <c r="AO142">
        <v>0.83599999999999997</v>
      </c>
      <c r="AP142">
        <v>0.128</v>
      </c>
      <c r="AQ142">
        <v>0.35299999999999998</v>
      </c>
      <c r="AR142" s="1" t="s">
        <v>677</v>
      </c>
      <c r="AS142" s="1" t="s">
        <v>419</v>
      </c>
      <c r="AT142" s="1" t="s">
        <v>405</v>
      </c>
      <c r="AU142">
        <v>0.35</v>
      </c>
      <c r="AV142">
        <v>6.6000000000000003E-2</v>
      </c>
      <c r="AW142" s="1" t="s">
        <v>496</v>
      </c>
      <c r="AX142">
        <v>7.6999999999999999E-2</v>
      </c>
      <c r="AY142">
        <v>0.66700000000000004</v>
      </c>
      <c r="AZ142">
        <v>0.36499999999999999</v>
      </c>
      <c r="BA142">
        <v>25.9</v>
      </c>
      <c r="BB142">
        <v>93</v>
      </c>
      <c r="BC142">
        <v>27.7</v>
      </c>
      <c r="BD142">
        <v>5.5</v>
      </c>
      <c r="BE142">
        <v>17.600000000000001</v>
      </c>
      <c r="BF142">
        <v>-0.9</v>
      </c>
      <c r="BG142">
        <v>52.4</v>
      </c>
      <c r="BH142">
        <v>5.5</v>
      </c>
      <c r="BI142" s="2">
        <v>44</v>
      </c>
      <c r="BJ142">
        <v>3.3</v>
      </c>
      <c r="BK142">
        <v>140</v>
      </c>
      <c r="BL142">
        <v>1.26</v>
      </c>
      <c r="BM142">
        <v>-8.23</v>
      </c>
      <c r="BN142">
        <v>9.5</v>
      </c>
      <c r="BO142">
        <v>21.61</v>
      </c>
      <c r="BP142">
        <v>2.42</v>
      </c>
      <c r="BQ142">
        <v>0.86</v>
      </c>
      <c r="BR142">
        <v>2.62</v>
      </c>
      <c r="BS142">
        <v>3</v>
      </c>
      <c r="BT142">
        <v>1.75</v>
      </c>
      <c r="BU142">
        <v>-0.27</v>
      </c>
      <c r="BV142">
        <v>0.53</v>
      </c>
      <c r="BW142">
        <v>93.2</v>
      </c>
      <c r="BX142">
        <v>0.17399999999999999</v>
      </c>
      <c r="BY142">
        <v>83.8</v>
      </c>
      <c r="BZ142">
        <v>9.6000000000000002E-2</v>
      </c>
      <c r="CA142">
        <v>89.6</v>
      </c>
      <c r="CB142">
        <v>6.7000000000000004E-2</v>
      </c>
      <c r="CC142">
        <v>79.5</v>
      </c>
      <c r="CD142">
        <v>0.121</v>
      </c>
      <c r="CE142">
        <v>86.6</v>
      </c>
      <c r="CF142" s="1" t="s">
        <v>406</v>
      </c>
      <c r="CG142">
        <v>87.9</v>
      </c>
      <c r="CJ142">
        <v>2E-3</v>
      </c>
      <c r="CL142">
        <v>15.4</v>
      </c>
      <c r="CM142">
        <v>5.7</v>
      </c>
      <c r="CN142">
        <v>-3.5</v>
      </c>
      <c r="CO142">
        <v>3.9</v>
      </c>
      <c r="CP142">
        <v>4.3</v>
      </c>
      <c r="CQ142">
        <v>1.3</v>
      </c>
      <c r="CS142">
        <v>1.41</v>
      </c>
      <c r="CT142">
        <v>1.59</v>
      </c>
      <c r="CU142">
        <v>-1.75</v>
      </c>
      <c r="CV142">
        <v>2.86</v>
      </c>
      <c r="CW142">
        <v>1.75</v>
      </c>
      <c r="CX142">
        <v>4.87</v>
      </c>
      <c r="CZ142" s="1" t="s">
        <v>398</v>
      </c>
      <c r="DA142">
        <v>0.78900000000000003</v>
      </c>
      <c r="DB142" s="1" t="s">
        <v>452</v>
      </c>
      <c r="DC142">
        <v>0.79500000000000004</v>
      </c>
      <c r="DD142" s="1" t="s">
        <v>614</v>
      </c>
      <c r="DE142">
        <v>0.86</v>
      </c>
      <c r="DF142">
        <v>0.433</v>
      </c>
      <c r="DG142">
        <v>0.59399999999999997</v>
      </c>
      <c r="DH142">
        <v>7.4999999999999997E-2</v>
      </c>
      <c r="DI142">
        <v>-0.2</v>
      </c>
      <c r="DJ142">
        <v>0.33100000000000002</v>
      </c>
      <c r="DL142">
        <v>8.5000000000000006E-2</v>
      </c>
      <c r="DM142">
        <v>1.7000000000000001E-2</v>
      </c>
      <c r="DO142">
        <v>0.19800000000000001</v>
      </c>
      <c r="DP142" s="1" t="s">
        <v>537</v>
      </c>
      <c r="DQ142">
        <v>5.7000000000000002E-2</v>
      </c>
      <c r="DR142">
        <v>1.7000000000000001E-2</v>
      </c>
      <c r="DS142">
        <v>2E-3</v>
      </c>
      <c r="DT142" s="1" t="s">
        <v>409</v>
      </c>
      <c r="DX142">
        <v>93.8</v>
      </c>
      <c r="DZ142">
        <v>90.6</v>
      </c>
      <c r="EA142">
        <v>87.2</v>
      </c>
      <c r="EC142">
        <v>92.8</v>
      </c>
      <c r="ED142">
        <v>83.7</v>
      </c>
      <c r="EE142">
        <v>79.2</v>
      </c>
      <c r="EF142">
        <v>80.5</v>
      </c>
      <c r="EG142">
        <v>42.8</v>
      </c>
      <c r="EH142">
        <v>86.6</v>
      </c>
      <c r="EK142">
        <v>-2.6</v>
      </c>
      <c r="EM142">
        <v>0.4</v>
      </c>
      <c r="EN142">
        <v>-7.1</v>
      </c>
      <c r="EP142">
        <v>-1.5</v>
      </c>
      <c r="EQ142">
        <v>0</v>
      </c>
      <c r="ER142">
        <v>2.5</v>
      </c>
      <c r="ES142">
        <v>3.3</v>
      </c>
      <c r="ET142">
        <v>1.2</v>
      </c>
      <c r="EU142">
        <v>-7.4</v>
      </c>
      <c r="EX142">
        <v>9.1999999999999993</v>
      </c>
      <c r="EZ142">
        <v>5.6</v>
      </c>
      <c r="FA142">
        <v>2.8</v>
      </c>
      <c r="FC142">
        <v>5.2</v>
      </c>
      <c r="FD142">
        <v>1.4</v>
      </c>
      <c r="FE142">
        <v>-5.2</v>
      </c>
      <c r="FF142">
        <v>-5.2</v>
      </c>
      <c r="FG142">
        <v>7.3</v>
      </c>
      <c r="FH142">
        <v>3.4</v>
      </c>
      <c r="FK142">
        <v>5</v>
      </c>
      <c r="FM142">
        <v>-4.2</v>
      </c>
      <c r="FN142">
        <v>1</v>
      </c>
      <c r="FP142">
        <v>8.6</v>
      </c>
      <c r="FQ142">
        <v>6.3</v>
      </c>
      <c r="FR142">
        <v>1.7</v>
      </c>
      <c r="FS142">
        <v>2.5</v>
      </c>
      <c r="FT142">
        <v>0.3</v>
      </c>
      <c r="FU142">
        <v>4</v>
      </c>
      <c r="FX142">
        <v>0.73</v>
      </c>
      <c r="FZ142">
        <v>-2.42</v>
      </c>
      <c r="GA142">
        <v>2.9</v>
      </c>
      <c r="GC142">
        <v>2.11</v>
      </c>
      <c r="GD142">
        <v>1.71</v>
      </c>
      <c r="GE142">
        <v>1.45</v>
      </c>
      <c r="GF142">
        <v>6.82</v>
      </c>
      <c r="GG142">
        <v>6.24</v>
      </c>
      <c r="GH142">
        <v>1.68</v>
      </c>
      <c r="GK142" s="1" t="s">
        <v>646</v>
      </c>
      <c r="GL142">
        <v>0.755</v>
      </c>
      <c r="GM142" s="1" t="s">
        <v>452</v>
      </c>
      <c r="GN142" s="1" t="s">
        <v>512</v>
      </c>
      <c r="GO142">
        <v>0.89800000000000002</v>
      </c>
      <c r="GP142">
        <v>0.86</v>
      </c>
      <c r="GQ142">
        <v>0.52700000000000002</v>
      </c>
      <c r="GR142">
        <v>25.6</v>
      </c>
      <c r="GS142">
        <v>4.7</v>
      </c>
      <c r="GT142">
        <v>0.1</v>
      </c>
      <c r="GU142">
        <v>0.5</v>
      </c>
      <c r="GV142" t="s">
        <v>344</v>
      </c>
      <c r="GW142">
        <v>27.5</v>
      </c>
      <c r="GX142">
        <v>2.7</v>
      </c>
      <c r="GY142">
        <v>1.4</v>
      </c>
      <c r="GZ142">
        <v>0.34200000000000003</v>
      </c>
      <c r="HA142">
        <v>0.4</v>
      </c>
      <c r="HB142">
        <v>0.25800000000000001</v>
      </c>
      <c r="HC142" s="1" t="s">
        <v>358</v>
      </c>
      <c r="HD142">
        <v>0.61</v>
      </c>
      <c r="HE142">
        <v>0.247</v>
      </c>
      <c r="HF142">
        <v>0.187</v>
      </c>
      <c r="HG142" s="1" t="s">
        <v>338</v>
      </c>
      <c r="HH142">
        <v>0</v>
      </c>
      <c r="HI142">
        <v>6.8000000000000005E-2</v>
      </c>
      <c r="HJ142" s="1" t="s">
        <v>448</v>
      </c>
      <c r="HK142">
        <v>8.5000000000000006E-2</v>
      </c>
      <c r="HL142" s="1" t="s">
        <v>402</v>
      </c>
      <c r="HO142" s="1" t="s">
        <v>365</v>
      </c>
      <c r="HP142">
        <v>0.17899999999999999</v>
      </c>
      <c r="HR142">
        <v>85.7</v>
      </c>
      <c r="HS142">
        <v>63.9</v>
      </c>
      <c r="HT142">
        <v>79.599999999999994</v>
      </c>
      <c r="HU142">
        <v>93.9</v>
      </c>
      <c r="HV142">
        <v>90.2</v>
      </c>
      <c r="HW142">
        <v>87.1</v>
      </c>
      <c r="HZ142">
        <v>92.8</v>
      </c>
      <c r="IA142">
        <v>83.6</v>
      </c>
      <c r="IC142">
        <v>-6.6</v>
      </c>
      <c r="ID142">
        <v>3.8</v>
      </c>
      <c r="IE142">
        <v>3.1</v>
      </c>
      <c r="IF142">
        <v>-2.1</v>
      </c>
      <c r="IG142">
        <v>0.9</v>
      </c>
      <c r="IH142">
        <v>-6.9</v>
      </c>
      <c r="IK142">
        <v>-1.7</v>
      </c>
      <c r="IL142">
        <v>0</v>
      </c>
      <c r="IN142">
        <v>2.2999999999999998</v>
      </c>
      <c r="IO142">
        <v>-10</v>
      </c>
      <c r="IP142">
        <v>-6.5</v>
      </c>
      <c r="IQ142">
        <v>8.3000000000000007</v>
      </c>
      <c r="IR142">
        <v>4.5</v>
      </c>
      <c r="IS142">
        <v>1.8</v>
      </c>
      <c r="IV142">
        <v>4.2</v>
      </c>
      <c r="IW142">
        <v>0.3</v>
      </c>
      <c r="IY142">
        <v>4.9000000000000004</v>
      </c>
      <c r="IZ142">
        <v>0</v>
      </c>
      <c r="JA142">
        <v>4.3</v>
      </c>
      <c r="JB142">
        <v>3.5</v>
      </c>
      <c r="JC142">
        <v>-3.3</v>
      </c>
      <c r="JD142">
        <v>0.7</v>
      </c>
      <c r="JG142">
        <v>9</v>
      </c>
      <c r="JH142">
        <v>6.1</v>
      </c>
      <c r="JJ142">
        <v>2</v>
      </c>
      <c r="JK142">
        <v>2.02</v>
      </c>
      <c r="JL142">
        <v>3.05</v>
      </c>
      <c r="JM142">
        <v>0.52</v>
      </c>
      <c r="JN142">
        <v>-1.86</v>
      </c>
      <c r="JO142">
        <v>1.89</v>
      </c>
      <c r="JR142">
        <v>2.2000000000000002</v>
      </c>
      <c r="JS142">
        <v>1.66</v>
      </c>
      <c r="JU142" s="1" t="s">
        <v>572</v>
      </c>
      <c r="JV142" s="1" t="s">
        <v>648</v>
      </c>
      <c r="JW142" s="1" t="s">
        <v>452</v>
      </c>
      <c r="JX142">
        <v>0.746</v>
      </c>
      <c r="JY142">
        <v>0.9</v>
      </c>
      <c r="JZ142">
        <v>0.86</v>
      </c>
      <c r="KA142">
        <v>0.52300000000000002</v>
      </c>
      <c r="KB142">
        <v>25.6</v>
      </c>
      <c r="KD142">
        <v>134</v>
      </c>
      <c r="KE142">
        <v>81</v>
      </c>
      <c r="KF142">
        <v>46</v>
      </c>
      <c r="KG142">
        <v>122</v>
      </c>
      <c r="KH142">
        <v>114</v>
      </c>
      <c r="KI142">
        <v>82</v>
      </c>
      <c r="KJ142">
        <v>121</v>
      </c>
      <c r="KK142">
        <v>1.19</v>
      </c>
      <c r="KL142">
        <v>95</v>
      </c>
      <c r="KM142">
        <v>95</v>
      </c>
      <c r="KN142">
        <v>46</v>
      </c>
      <c r="KO142">
        <v>84</v>
      </c>
      <c r="KP142">
        <v>115</v>
      </c>
      <c r="KQ142">
        <v>105</v>
      </c>
      <c r="KR142">
        <v>84</v>
      </c>
      <c r="KS142">
        <v>116</v>
      </c>
      <c r="KT142">
        <v>82</v>
      </c>
      <c r="KU142">
        <v>86.9</v>
      </c>
      <c r="KV142">
        <v>12.8</v>
      </c>
      <c r="KW142">
        <v>13</v>
      </c>
      <c r="KX142" s="1" t="s">
        <v>479</v>
      </c>
      <c r="KY142">
        <v>110</v>
      </c>
      <c r="KZ142">
        <v>144</v>
      </c>
      <c r="LA142">
        <v>0.30199999999999999</v>
      </c>
      <c r="LB142">
        <v>477</v>
      </c>
      <c r="LC142">
        <v>0.115</v>
      </c>
      <c r="LD142">
        <v>0.19</v>
      </c>
      <c r="LE142">
        <v>0.28000000000000003</v>
      </c>
      <c r="LF142">
        <v>0.38900000000000001</v>
      </c>
      <c r="LG142">
        <v>0.32300000000000001</v>
      </c>
      <c r="LH142">
        <v>5.6</v>
      </c>
    </row>
    <row r="143" spans="1:320" x14ac:dyDescent="0.2">
      <c r="A143">
        <v>20503</v>
      </c>
      <c r="B143">
        <v>2024</v>
      </c>
      <c r="C143" t="s">
        <v>661</v>
      </c>
      <c r="D143" t="s">
        <v>506</v>
      </c>
      <c r="E143">
        <v>26</v>
      </c>
      <c r="F143">
        <v>155</v>
      </c>
      <c r="G143">
        <v>595</v>
      </c>
      <c r="H143">
        <v>679</v>
      </c>
      <c r="I143">
        <v>167</v>
      </c>
      <c r="J143">
        <v>105</v>
      </c>
      <c r="K143">
        <v>37</v>
      </c>
      <c r="L143">
        <v>2</v>
      </c>
      <c r="M143">
        <v>23</v>
      </c>
      <c r="N143">
        <v>99</v>
      </c>
      <c r="O143">
        <v>92</v>
      </c>
      <c r="P143">
        <v>78</v>
      </c>
      <c r="Q143">
        <v>5</v>
      </c>
      <c r="R143">
        <v>139</v>
      </c>
      <c r="S143">
        <v>3</v>
      </c>
      <c r="T143">
        <v>3</v>
      </c>
      <c r="U143">
        <v>0</v>
      </c>
      <c r="V143">
        <v>19</v>
      </c>
      <c r="W143">
        <v>9</v>
      </c>
      <c r="X143">
        <v>2</v>
      </c>
      <c r="Y143">
        <v>0.28100000000000003</v>
      </c>
      <c r="Z143">
        <v>250</v>
      </c>
      <c r="AA143">
        <v>133</v>
      </c>
      <c r="AB143">
        <v>76</v>
      </c>
      <c r="AC143">
        <v>12</v>
      </c>
      <c r="AD143">
        <v>2677</v>
      </c>
      <c r="AE143">
        <v>1046</v>
      </c>
      <c r="AF143">
        <v>1631</v>
      </c>
      <c r="AG143">
        <v>22</v>
      </c>
      <c r="AH143">
        <v>0</v>
      </c>
      <c r="AI143">
        <v>0</v>
      </c>
      <c r="AJ143">
        <v>0.115</v>
      </c>
      <c r="AK143">
        <v>0.20499999999999999</v>
      </c>
      <c r="AL143">
        <v>0.56000000000000005</v>
      </c>
      <c r="AM143">
        <v>0.36499999999999999</v>
      </c>
      <c r="AN143">
        <v>0.46600000000000003</v>
      </c>
      <c r="AO143">
        <v>0.83099999999999996</v>
      </c>
      <c r="AP143">
        <v>0.185</v>
      </c>
      <c r="AQ143">
        <v>0.33</v>
      </c>
      <c r="AR143" s="1" t="s">
        <v>678</v>
      </c>
      <c r="AS143">
        <v>0.16600000000000001</v>
      </c>
      <c r="AT143">
        <v>0.54500000000000004</v>
      </c>
      <c r="AU143">
        <v>0.28999999999999998</v>
      </c>
      <c r="AV143">
        <v>0.09</v>
      </c>
      <c r="AW143" s="1" t="s">
        <v>331</v>
      </c>
      <c r="AX143">
        <v>8.7999999999999995E-2</v>
      </c>
      <c r="AY143">
        <v>0</v>
      </c>
      <c r="AZ143">
        <v>0.35899999999999999</v>
      </c>
      <c r="BA143">
        <v>26.5</v>
      </c>
      <c r="BB143">
        <v>106</v>
      </c>
      <c r="BC143">
        <v>25.6</v>
      </c>
      <c r="BD143">
        <v>2.1</v>
      </c>
      <c r="BE143">
        <v>20.5</v>
      </c>
      <c r="BF143">
        <v>5.3</v>
      </c>
      <c r="BG143">
        <v>53.1</v>
      </c>
      <c r="BH143">
        <v>5.5</v>
      </c>
      <c r="BI143" s="2">
        <v>43.9</v>
      </c>
      <c r="BJ143">
        <v>4.4000000000000004</v>
      </c>
      <c r="BK143">
        <v>132</v>
      </c>
      <c r="BL143">
        <v>0.92</v>
      </c>
      <c r="BM143">
        <v>-12.18</v>
      </c>
      <c r="BN143">
        <v>13.09</v>
      </c>
      <c r="BO143">
        <v>29.1</v>
      </c>
      <c r="BP143">
        <v>2.96</v>
      </c>
      <c r="BQ143">
        <v>1.01</v>
      </c>
      <c r="BR143">
        <v>2.98</v>
      </c>
      <c r="BS143">
        <v>2</v>
      </c>
      <c r="BT143">
        <v>2.56</v>
      </c>
      <c r="BU143">
        <v>-1.65</v>
      </c>
      <c r="BV143">
        <v>0.48799999999999999</v>
      </c>
      <c r="BW143">
        <v>94</v>
      </c>
      <c r="BX143" s="1" t="s">
        <v>416</v>
      </c>
      <c r="BY143">
        <v>84.9</v>
      </c>
      <c r="BZ143">
        <v>7.6999999999999999E-2</v>
      </c>
      <c r="CA143">
        <v>88.9</v>
      </c>
      <c r="CB143">
        <v>7.9000000000000001E-2</v>
      </c>
      <c r="CC143">
        <v>80.099999999999994</v>
      </c>
      <c r="CD143">
        <v>9.2999999999999999E-2</v>
      </c>
      <c r="CE143">
        <v>85.5</v>
      </c>
      <c r="CF143" s="1" t="s">
        <v>511</v>
      </c>
      <c r="CG143">
        <v>85.9</v>
      </c>
      <c r="CJ143">
        <v>6.9999999999999897E-3</v>
      </c>
      <c r="CL143">
        <v>13.6</v>
      </c>
      <c r="CM143">
        <v>0</v>
      </c>
      <c r="CN143">
        <v>-1.1000000000000001</v>
      </c>
      <c r="CO143">
        <v>6.2</v>
      </c>
      <c r="CP143">
        <v>5.6</v>
      </c>
      <c r="CQ143">
        <v>0.1</v>
      </c>
      <c r="CS143">
        <v>1.04</v>
      </c>
      <c r="CT143">
        <v>0</v>
      </c>
      <c r="CU143">
        <v>-0.55000000000000004</v>
      </c>
      <c r="CV143">
        <v>2.96</v>
      </c>
      <c r="CW143">
        <v>2.2400000000000002</v>
      </c>
      <c r="CX143">
        <v>0.13</v>
      </c>
      <c r="CZ143" s="1" t="s">
        <v>584</v>
      </c>
      <c r="DA143">
        <v>0.74299999999999999</v>
      </c>
      <c r="DB143">
        <v>0.47399999999999998</v>
      </c>
      <c r="DC143" s="1" t="s">
        <v>526</v>
      </c>
      <c r="DD143" s="1" t="s">
        <v>579</v>
      </c>
      <c r="DE143">
        <v>0.74099999999999999</v>
      </c>
      <c r="DF143">
        <v>0.40500000000000003</v>
      </c>
      <c r="DG143">
        <v>0.60399999999999998</v>
      </c>
      <c r="DH143" s="1" t="s">
        <v>522</v>
      </c>
      <c r="DI143">
        <v>-2.6</v>
      </c>
      <c r="DJ143">
        <v>0.29199999999999998</v>
      </c>
      <c r="DL143">
        <v>7.3999999999999996E-2</v>
      </c>
      <c r="DM143" s="1" t="s">
        <v>477</v>
      </c>
      <c r="DN143">
        <v>1E-3</v>
      </c>
      <c r="DO143">
        <v>0.19500000000000001</v>
      </c>
      <c r="DP143">
        <v>0.23</v>
      </c>
      <c r="DQ143" s="1" t="s">
        <v>346</v>
      </c>
      <c r="DR143">
        <v>0.02</v>
      </c>
      <c r="DS143">
        <v>1E-3</v>
      </c>
      <c r="DT143">
        <v>9.6999999999999906E-2</v>
      </c>
      <c r="DU143">
        <v>1E-3</v>
      </c>
      <c r="DV143">
        <v>1E-3</v>
      </c>
      <c r="DX143">
        <v>94.5</v>
      </c>
      <c r="DZ143">
        <v>89</v>
      </c>
      <c r="EA143">
        <v>85.1</v>
      </c>
      <c r="EB143">
        <v>85.2</v>
      </c>
      <c r="EC143">
        <v>93.5</v>
      </c>
      <c r="ED143">
        <v>84.9</v>
      </c>
      <c r="EE143">
        <v>79.400000000000006</v>
      </c>
      <c r="EF143">
        <v>81.8</v>
      </c>
      <c r="EG143">
        <v>55.6</v>
      </c>
      <c r="EH143">
        <v>85.5</v>
      </c>
      <c r="EI143">
        <v>81.7</v>
      </c>
      <c r="EJ143">
        <v>57</v>
      </c>
      <c r="EK143">
        <v>-1.7</v>
      </c>
      <c r="EM143">
        <v>0.9</v>
      </c>
      <c r="EN143">
        <v>-2.8</v>
      </c>
      <c r="EO143">
        <v>3.4</v>
      </c>
      <c r="EP143">
        <v>-5.4</v>
      </c>
      <c r="EQ143">
        <v>2.4</v>
      </c>
      <c r="ER143">
        <v>2.2999999999999998</v>
      </c>
      <c r="ES143">
        <v>1</v>
      </c>
      <c r="ET143">
        <v>-3.2</v>
      </c>
      <c r="EU143">
        <v>0.1</v>
      </c>
      <c r="EV143">
        <v>-4.5</v>
      </c>
      <c r="EW143">
        <v>0.6</v>
      </c>
      <c r="EX143">
        <v>9.3000000000000007</v>
      </c>
      <c r="EZ143">
        <v>4.5</v>
      </c>
      <c r="FA143">
        <v>2</v>
      </c>
      <c r="FB143">
        <v>2.7</v>
      </c>
      <c r="FC143">
        <v>4.9000000000000004</v>
      </c>
      <c r="FD143">
        <v>1.1000000000000001</v>
      </c>
      <c r="FE143">
        <v>-4.8</v>
      </c>
      <c r="FF143">
        <v>-4.3</v>
      </c>
      <c r="FG143">
        <v>8.4</v>
      </c>
      <c r="FH143">
        <v>3</v>
      </c>
      <c r="FI143">
        <v>-2.7</v>
      </c>
      <c r="FJ143">
        <v>6.5</v>
      </c>
      <c r="FK143">
        <v>5</v>
      </c>
      <c r="FM143">
        <v>-2.8</v>
      </c>
      <c r="FN143">
        <v>0.9</v>
      </c>
      <c r="FO143">
        <v>0.5</v>
      </c>
      <c r="FP143">
        <v>4.3</v>
      </c>
      <c r="FQ143">
        <v>-0.7</v>
      </c>
      <c r="FR143">
        <v>6.8</v>
      </c>
      <c r="FS143">
        <v>1.9</v>
      </c>
      <c r="FT143">
        <v>0.5</v>
      </c>
      <c r="FU143">
        <v>4.5</v>
      </c>
      <c r="FV143">
        <v>-0.2</v>
      </c>
      <c r="FW143">
        <v>0.1</v>
      </c>
      <c r="FX143">
        <v>0.64</v>
      </c>
      <c r="FZ143">
        <v>-1.42</v>
      </c>
      <c r="GA143">
        <v>1.17</v>
      </c>
      <c r="GB143">
        <v>23.99</v>
      </c>
      <c r="GC143">
        <v>0.82</v>
      </c>
      <c r="GD143">
        <v>-0.12</v>
      </c>
      <c r="GE143">
        <v>4.2699999999999996</v>
      </c>
      <c r="GF143">
        <v>3.66</v>
      </c>
      <c r="GG143">
        <v>16.88</v>
      </c>
      <c r="GH143">
        <v>1.74</v>
      </c>
      <c r="GI143">
        <v>-7.98</v>
      </c>
      <c r="GJ143">
        <v>3.12</v>
      </c>
      <c r="GK143">
        <v>0.24299999999999999</v>
      </c>
      <c r="GL143">
        <v>0.71</v>
      </c>
      <c r="GM143">
        <v>0.47399999999999998</v>
      </c>
      <c r="GN143">
        <v>0.48599999999999999</v>
      </c>
      <c r="GO143">
        <v>0.83</v>
      </c>
      <c r="GP143">
        <v>0.74099999999999999</v>
      </c>
      <c r="GQ143">
        <v>0.49399999999999999</v>
      </c>
      <c r="GR143">
        <v>18.399999999999999</v>
      </c>
      <c r="GS143">
        <v>7.4</v>
      </c>
      <c r="GT143">
        <v>-0.4</v>
      </c>
      <c r="GU143">
        <v>-0.3</v>
      </c>
      <c r="GV143" t="s">
        <v>387</v>
      </c>
      <c r="GW143">
        <v>23.1</v>
      </c>
      <c r="GX143">
        <v>2.2000000000000002</v>
      </c>
      <c r="GY143">
        <v>-3.1</v>
      </c>
      <c r="GZ143" s="1" t="s">
        <v>539</v>
      </c>
      <c r="HA143" s="1" t="s">
        <v>356</v>
      </c>
      <c r="HB143">
        <v>0.255</v>
      </c>
      <c r="HC143">
        <v>0.13300000000000001</v>
      </c>
      <c r="HD143">
        <v>0.46600000000000003</v>
      </c>
      <c r="HE143">
        <v>0.40100000000000002</v>
      </c>
      <c r="HF143">
        <v>0.35299999999999998</v>
      </c>
      <c r="HG143">
        <v>9.8000000000000004E-2</v>
      </c>
      <c r="HH143">
        <v>1E-3</v>
      </c>
      <c r="HI143">
        <v>7.1999999999999995E-2</v>
      </c>
      <c r="HJ143" s="1" t="s">
        <v>347</v>
      </c>
      <c r="HK143">
        <v>8.1000000000000003E-2</v>
      </c>
      <c r="HL143">
        <v>0.03</v>
      </c>
      <c r="HM143">
        <v>0</v>
      </c>
      <c r="HN143">
        <v>1E-3</v>
      </c>
      <c r="HO143" s="1" t="s">
        <v>365</v>
      </c>
      <c r="HP143">
        <v>0.24</v>
      </c>
      <c r="HQ143">
        <v>0</v>
      </c>
      <c r="HR143">
        <v>85.6</v>
      </c>
      <c r="HS143">
        <v>59.8</v>
      </c>
      <c r="HT143">
        <v>79.900000000000006</v>
      </c>
      <c r="HU143">
        <v>94.6</v>
      </c>
      <c r="HV143">
        <v>89.3</v>
      </c>
      <c r="HW143">
        <v>85.2</v>
      </c>
      <c r="HX143">
        <v>59.1</v>
      </c>
      <c r="HY143">
        <v>81.5</v>
      </c>
      <c r="HZ143">
        <v>93.5</v>
      </c>
      <c r="IA143">
        <v>84.9</v>
      </c>
      <c r="IB143">
        <v>81.2</v>
      </c>
      <c r="IC143">
        <v>-0.1</v>
      </c>
      <c r="ID143">
        <v>2.9</v>
      </c>
      <c r="IE143">
        <v>2.1</v>
      </c>
      <c r="IF143">
        <v>-1.5</v>
      </c>
      <c r="IG143">
        <v>1.1000000000000001</v>
      </c>
      <c r="IH143">
        <v>-2</v>
      </c>
      <c r="II143">
        <v>5.8</v>
      </c>
      <c r="IJ143">
        <v>-4.5999999999999996</v>
      </c>
      <c r="IK143">
        <v>-5.0999999999999996</v>
      </c>
      <c r="IL143">
        <v>2.9</v>
      </c>
      <c r="IM143">
        <v>0</v>
      </c>
      <c r="IN143">
        <v>1.6</v>
      </c>
      <c r="IO143">
        <v>-4</v>
      </c>
      <c r="IP143">
        <v>-6.5</v>
      </c>
      <c r="IQ143">
        <v>8.3000000000000007</v>
      </c>
      <c r="IR143">
        <v>3.9</v>
      </c>
      <c r="IS143">
        <v>1.1000000000000001</v>
      </c>
      <c r="IT143">
        <v>4.3</v>
      </c>
      <c r="IU143">
        <v>-4.3</v>
      </c>
      <c r="IV143">
        <v>3.7</v>
      </c>
      <c r="IW143">
        <v>-0.3</v>
      </c>
      <c r="IX143">
        <v>0</v>
      </c>
      <c r="IY143">
        <v>5</v>
      </c>
      <c r="IZ143">
        <v>0.1</v>
      </c>
      <c r="JA143">
        <v>6.5</v>
      </c>
      <c r="JB143">
        <v>6.4</v>
      </c>
      <c r="JC143">
        <v>-2.7</v>
      </c>
      <c r="JD143">
        <v>0.8</v>
      </c>
      <c r="JE143">
        <v>0</v>
      </c>
      <c r="JF143">
        <v>-0.2</v>
      </c>
      <c r="JG143">
        <v>3.4</v>
      </c>
      <c r="JH143">
        <v>1.5</v>
      </c>
      <c r="JI143">
        <v>0</v>
      </c>
      <c r="JJ143">
        <v>1.9</v>
      </c>
      <c r="JK143">
        <v>4.92</v>
      </c>
      <c r="JL143">
        <v>3.35</v>
      </c>
      <c r="JM143">
        <v>0.86</v>
      </c>
      <c r="JN143">
        <v>-1.26</v>
      </c>
      <c r="JO143">
        <v>1.04</v>
      </c>
      <c r="JP143">
        <v>3.81</v>
      </c>
      <c r="JQ143">
        <v>-7.98</v>
      </c>
      <c r="JR143">
        <v>0.64</v>
      </c>
      <c r="JS143">
        <v>0.24</v>
      </c>
      <c r="JT143">
        <v>-3.94</v>
      </c>
      <c r="JU143">
        <v>0.24199999999999999</v>
      </c>
      <c r="JV143" s="1" t="s">
        <v>492</v>
      </c>
      <c r="JW143">
        <v>0.47299999999999998</v>
      </c>
      <c r="JX143">
        <v>0.48299999999999998</v>
      </c>
      <c r="JY143">
        <v>0.82499999999999996</v>
      </c>
      <c r="JZ143">
        <v>0.73799999999999999</v>
      </c>
      <c r="KA143">
        <v>0.501</v>
      </c>
      <c r="KB143">
        <v>18.399999999999999</v>
      </c>
      <c r="KC143">
        <v>3.3</v>
      </c>
      <c r="KD143">
        <v>114</v>
      </c>
      <c r="KE143">
        <v>139</v>
      </c>
      <c r="KF143">
        <v>91</v>
      </c>
      <c r="KG143">
        <v>116</v>
      </c>
      <c r="KH143">
        <v>115</v>
      </c>
      <c r="KI143">
        <v>118</v>
      </c>
      <c r="KJ143">
        <v>112</v>
      </c>
      <c r="KK143">
        <v>0.84</v>
      </c>
      <c r="KL143">
        <v>127</v>
      </c>
      <c r="KM143">
        <v>78</v>
      </c>
      <c r="KN143">
        <v>145</v>
      </c>
      <c r="KO143">
        <v>98</v>
      </c>
      <c r="KP143">
        <v>100</v>
      </c>
      <c r="KQ143">
        <v>104</v>
      </c>
      <c r="KR143">
        <v>83</v>
      </c>
      <c r="KS143">
        <v>89</v>
      </c>
      <c r="KT143">
        <v>127</v>
      </c>
      <c r="KU143">
        <v>92.8</v>
      </c>
      <c r="KV143">
        <v>6.1</v>
      </c>
      <c r="KW143">
        <v>46</v>
      </c>
      <c r="KX143">
        <v>0.1</v>
      </c>
      <c r="KY143">
        <v>118.1</v>
      </c>
      <c r="KZ143">
        <v>227</v>
      </c>
      <c r="LA143">
        <v>0.495</v>
      </c>
      <c r="LB143">
        <v>459</v>
      </c>
      <c r="LC143">
        <v>0.13600000000000001</v>
      </c>
      <c r="LD143">
        <v>0.25800000000000001</v>
      </c>
      <c r="LE143">
        <v>0.26900000000000002</v>
      </c>
      <c r="LF143">
        <v>0.47099999999999997</v>
      </c>
      <c r="LG143">
        <v>0.35799999999999998</v>
      </c>
      <c r="LH143">
        <v>5.6</v>
      </c>
    </row>
    <row r="144" spans="1:320" x14ac:dyDescent="0.2">
      <c r="A144">
        <v>26288</v>
      </c>
      <c r="B144">
        <v>2023</v>
      </c>
      <c r="C144" t="s">
        <v>679</v>
      </c>
      <c r="D144" t="s">
        <v>486</v>
      </c>
      <c r="E144">
        <v>25</v>
      </c>
      <c r="F144">
        <v>154</v>
      </c>
      <c r="G144">
        <v>588</v>
      </c>
      <c r="H144">
        <v>687</v>
      </c>
      <c r="I144">
        <v>163</v>
      </c>
      <c r="J144">
        <v>111</v>
      </c>
      <c r="K144">
        <v>31</v>
      </c>
      <c r="L144">
        <v>1</v>
      </c>
      <c r="M144">
        <v>20</v>
      </c>
      <c r="N144">
        <v>84</v>
      </c>
      <c r="O144">
        <v>80</v>
      </c>
      <c r="P144">
        <v>92</v>
      </c>
      <c r="Q144">
        <v>6</v>
      </c>
      <c r="R144">
        <v>101</v>
      </c>
      <c r="S144">
        <v>2</v>
      </c>
      <c r="T144">
        <v>5</v>
      </c>
      <c r="U144">
        <v>0</v>
      </c>
      <c r="V144">
        <v>14</v>
      </c>
      <c r="W144">
        <v>1</v>
      </c>
      <c r="X144">
        <v>2</v>
      </c>
      <c r="Y144">
        <v>0.27700000000000002</v>
      </c>
      <c r="Z144">
        <v>208</v>
      </c>
      <c r="AA144">
        <v>170</v>
      </c>
      <c r="AB144">
        <v>114</v>
      </c>
      <c r="AC144">
        <v>13</v>
      </c>
      <c r="AD144">
        <v>2908</v>
      </c>
      <c r="AE144">
        <v>1132</v>
      </c>
      <c r="AF144">
        <v>1776</v>
      </c>
      <c r="AG144">
        <v>14</v>
      </c>
      <c r="AH144">
        <v>0</v>
      </c>
      <c r="AI144">
        <v>0</v>
      </c>
      <c r="AJ144">
        <v>0.13400000000000001</v>
      </c>
      <c r="AK144">
        <v>0.14699999999999999</v>
      </c>
      <c r="AL144">
        <v>0.91</v>
      </c>
      <c r="AM144">
        <v>0.374</v>
      </c>
      <c r="AN144">
        <v>0.435</v>
      </c>
      <c r="AO144">
        <v>0.80900000000000005</v>
      </c>
      <c r="AP144">
        <v>0.158</v>
      </c>
      <c r="AQ144">
        <v>0.30299999999999999</v>
      </c>
      <c r="AR144" s="1" t="s">
        <v>680</v>
      </c>
      <c r="AS144" s="1" t="s">
        <v>340</v>
      </c>
      <c r="AT144">
        <v>0.42299999999999999</v>
      </c>
      <c r="AU144" s="1" t="s">
        <v>481</v>
      </c>
      <c r="AV144">
        <v>7.5999999999999998E-2</v>
      </c>
      <c r="AW144" s="1" t="s">
        <v>338</v>
      </c>
      <c r="AX144">
        <v>6.7000000000000004E-2</v>
      </c>
      <c r="AY144">
        <v>0</v>
      </c>
      <c r="AZ144">
        <v>0.35199999999999998</v>
      </c>
      <c r="BA144">
        <v>19</v>
      </c>
      <c r="BB144">
        <v>103</v>
      </c>
      <c r="BC144">
        <v>21.5</v>
      </c>
      <c r="BD144">
        <v>9.1999999999999993</v>
      </c>
      <c r="BE144">
        <v>21.3</v>
      </c>
      <c r="BF144">
        <v>3</v>
      </c>
      <c r="BG144">
        <v>55.3</v>
      </c>
      <c r="BH144">
        <v>5.5</v>
      </c>
      <c r="BI144" s="2">
        <v>44.1</v>
      </c>
      <c r="BJ144">
        <v>1.8</v>
      </c>
      <c r="BK144">
        <v>126</v>
      </c>
      <c r="BL144">
        <v>2.5099999999999998</v>
      </c>
      <c r="BM144">
        <v>-10.38</v>
      </c>
      <c r="BN144">
        <v>12.89</v>
      </c>
      <c r="BO144">
        <v>17.7</v>
      </c>
      <c r="BP144">
        <v>1.83</v>
      </c>
      <c r="BQ144">
        <v>0.94</v>
      </c>
      <c r="BR144">
        <v>1.3</v>
      </c>
      <c r="BS144">
        <v>5</v>
      </c>
      <c r="BT144">
        <v>2.0099999999999998</v>
      </c>
      <c r="BU144">
        <v>0.66</v>
      </c>
      <c r="BV144">
        <v>0.46500000000000002</v>
      </c>
      <c r="BW144">
        <v>94.2</v>
      </c>
      <c r="BX144">
        <v>0.18</v>
      </c>
      <c r="BY144">
        <v>84.8</v>
      </c>
      <c r="BZ144">
        <v>7.3999999999999996E-2</v>
      </c>
      <c r="CA144">
        <v>89</v>
      </c>
      <c r="CB144">
        <v>9.1999999999999998E-2</v>
      </c>
      <c r="CC144">
        <v>80</v>
      </c>
      <c r="CD144">
        <v>0.156</v>
      </c>
      <c r="CE144">
        <v>86</v>
      </c>
      <c r="CF144">
        <v>3.3000000000000002E-2</v>
      </c>
      <c r="CG144">
        <v>86.7</v>
      </c>
      <c r="CJ144">
        <v>8.9999999999999993E-3</v>
      </c>
      <c r="CL144">
        <v>14</v>
      </c>
      <c r="CM144">
        <v>-0.2</v>
      </c>
      <c r="CN144">
        <v>-1.3</v>
      </c>
      <c r="CO144">
        <v>-0.1</v>
      </c>
      <c r="CP144">
        <v>3.5</v>
      </c>
      <c r="CQ144">
        <v>3.1</v>
      </c>
      <c r="CS144">
        <v>1.03</v>
      </c>
      <c r="CT144">
        <v>-0.04</v>
      </c>
      <c r="CU144">
        <v>-0.62</v>
      </c>
      <c r="CV144">
        <v>-0.03</v>
      </c>
      <c r="CW144">
        <v>0.78</v>
      </c>
      <c r="CX144">
        <v>3.24</v>
      </c>
      <c r="CZ144">
        <v>0.27</v>
      </c>
      <c r="DA144">
        <v>0.62</v>
      </c>
      <c r="DB144">
        <v>0.41</v>
      </c>
      <c r="DC144" s="1" t="s">
        <v>597</v>
      </c>
      <c r="DD144">
        <v>0.92400000000000004</v>
      </c>
      <c r="DE144">
        <v>0.86299999999999999</v>
      </c>
      <c r="DF144">
        <v>0.4</v>
      </c>
      <c r="DG144">
        <v>0.56000000000000005</v>
      </c>
      <c r="DH144" s="1" t="s">
        <v>321</v>
      </c>
      <c r="DI144">
        <v>-1.9</v>
      </c>
      <c r="DJ144" s="1" t="s">
        <v>437</v>
      </c>
      <c r="DL144">
        <v>7.5999999999999998E-2</v>
      </c>
      <c r="DM144">
        <v>3.4000000000000002E-2</v>
      </c>
      <c r="DO144" s="1" t="s">
        <v>409</v>
      </c>
      <c r="DP144">
        <v>0.17699999999999999</v>
      </c>
      <c r="DQ144">
        <v>7.5999999999999998E-2</v>
      </c>
      <c r="DR144" s="1" t="s">
        <v>402</v>
      </c>
      <c r="DT144">
        <v>0.156</v>
      </c>
      <c r="DX144">
        <v>94.3</v>
      </c>
      <c r="DZ144">
        <v>89.4</v>
      </c>
      <c r="EA144">
        <v>86.9</v>
      </c>
      <c r="EC144">
        <v>93.6</v>
      </c>
      <c r="ED144">
        <v>84.8</v>
      </c>
      <c r="EE144">
        <v>79.599999999999994</v>
      </c>
      <c r="EF144">
        <v>81.400000000000006</v>
      </c>
      <c r="EH144">
        <v>85.8</v>
      </c>
      <c r="EK144">
        <v>-1.3</v>
      </c>
      <c r="EM144">
        <v>0.6</v>
      </c>
      <c r="EN144">
        <v>-6.4</v>
      </c>
      <c r="EP144">
        <v>-3.7</v>
      </c>
      <c r="EQ144">
        <v>1.9</v>
      </c>
      <c r="ER144">
        <v>2.5</v>
      </c>
      <c r="ES144">
        <v>4.5</v>
      </c>
      <c r="EU144">
        <v>-3.3</v>
      </c>
      <c r="EX144">
        <v>9.4</v>
      </c>
      <c r="EZ144">
        <v>4.5</v>
      </c>
      <c r="FA144">
        <v>2.5</v>
      </c>
      <c r="FC144">
        <v>4.8</v>
      </c>
      <c r="FD144">
        <v>0.8</v>
      </c>
      <c r="FE144">
        <v>-4.9000000000000004</v>
      </c>
      <c r="FF144">
        <v>-5.7</v>
      </c>
      <c r="FH144">
        <v>3.7</v>
      </c>
      <c r="FK144">
        <v>11.3</v>
      </c>
      <c r="FM144">
        <v>-2</v>
      </c>
      <c r="FN144">
        <v>4.4000000000000004</v>
      </c>
      <c r="FP144">
        <v>3.4</v>
      </c>
      <c r="FQ144">
        <v>-2.1</v>
      </c>
      <c r="FR144">
        <v>-1.6</v>
      </c>
      <c r="FS144">
        <v>2.4</v>
      </c>
      <c r="FU144">
        <v>1.8</v>
      </c>
      <c r="FX144">
        <v>1.1200000000000001</v>
      </c>
      <c r="FZ144">
        <v>-0.89</v>
      </c>
      <c r="GA144">
        <v>4.53</v>
      </c>
      <c r="GC144">
        <v>1.01</v>
      </c>
      <c r="GD144">
        <v>-0.41</v>
      </c>
      <c r="GE144">
        <v>-0.73</v>
      </c>
      <c r="GF144">
        <v>4.47</v>
      </c>
      <c r="GH144">
        <v>0.39</v>
      </c>
      <c r="GK144">
        <v>0.245</v>
      </c>
      <c r="GL144">
        <v>0.58499999999999996</v>
      </c>
      <c r="GM144">
        <v>0.41</v>
      </c>
      <c r="GN144">
        <v>0.74199999999999999</v>
      </c>
      <c r="GO144" s="1" t="s">
        <v>554</v>
      </c>
      <c r="GP144">
        <v>0.86099999999999999</v>
      </c>
      <c r="GQ144" s="1" t="s">
        <v>580</v>
      </c>
      <c r="GR144">
        <v>18.8</v>
      </c>
      <c r="GS144">
        <v>12.2</v>
      </c>
      <c r="GT144">
        <v>-2.2000000000000002</v>
      </c>
      <c r="GU144">
        <v>0.3</v>
      </c>
      <c r="GV144" t="s">
        <v>368</v>
      </c>
      <c r="GW144">
        <v>19.600000000000001</v>
      </c>
      <c r="GX144">
        <v>2.1</v>
      </c>
      <c r="GY144">
        <v>-1.1000000000000001</v>
      </c>
      <c r="GZ144">
        <v>0.38400000000000001</v>
      </c>
      <c r="HA144" s="1" t="s">
        <v>494</v>
      </c>
      <c r="HB144">
        <v>0.29299999999999998</v>
      </c>
      <c r="HC144">
        <v>0.16300000000000001</v>
      </c>
      <c r="HD144">
        <v>0.53900000000000003</v>
      </c>
      <c r="HE144">
        <v>0.29899999999999999</v>
      </c>
      <c r="HF144">
        <v>0.31</v>
      </c>
      <c r="HG144">
        <v>0.156</v>
      </c>
      <c r="HH144">
        <v>1E-3</v>
      </c>
      <c r="HI144">
        <v>8.4000000000000005E-2</v>
      </c>
      <c r="HJ144">
        <v>0.34799999999999998</v>
      </c>
      <c r="HK144">
        <v>7.6999999999999999E-2</v>
      </c>
      <c r="HL144">
        <v>3.3000000000000002E-2</v>
      </c>
      <c r="HO144">
        <v>0.11</v>
      </c>
      <c r="HP144">
        <v>0.19</v>
      </c>
      <c r="HR144">
        <v>85.9</v>
      </c>
      <c r="HS144">
        <v>77.7</v>
      </c>
      <c r="HT144">
        <v>79.900000000000006</v>
      </c>
      <c r="HU144">
        <v>94.3</v>
      </c>
      <c r="HV144">
        <v>89.5</v>
      </c>
      <c r="HW144">
        <v>86.5</v>
      </c>
      <c r="HZ144">
        <v>93.7</v>
      </c>
      <c r="IA144">
        <v>84.7</v>
      </c>
      <c r="IC144">
        <v>-3.3</v>
      </c>
      <c r="ID144">
        <v>6</v>
      </c>
      <c r="IE144">
        <v>3.2</v>
      </c>
      <c r="IF144">
        <v>-1.2</v>
      </c>
      <c r="IG144">
        <v>0.7</v>
      </c>
      <c r="IH144">
        <v>-6.2</v>
      </c>
      <c r="IK144">
        <v>-4</v>
      </c>
      <c r="IL144">
        <v>2.1</v>
      </c>
      <c r="IN144">
        <v>2.4</v>
      </c>
      <c r="IO144">
        <v>-9.4</v>
      </c>
      <c r="IP144">
        <v>-7.1</v>
      </c>
      <c r="IQ144">
        <v>8.4</v>
      </c>
      <c r="IR144">
        <v>3.5</v>
      </c>
      <c r="IS144">
        <v>1.3</v>
      </c>
      <c r="IV144">
        <v>3.4</v>
      </c>
      <c r="IW144">
        <v>-0.4</v>
      </c>
      <c r="IY144">
        <v>2.2999999999999998</v>
      </c>
      <c r="IZ144">
        <v>0</v>
      </c>
      <c r="JA144">
        <v>-0.3</v>
      </c>
      <c r="JB144">
        <v>11.2</v>
      </c>
      <c r="JC144">
        <v>-1.7</v>
      </c>
      <c r="JD144">
        <v>3.1</v>
      </c>
      <c r="JG144">
        <v>4.3</v>
      </c>
      <c r="JH144">
        <v>-1.3</v>
      </c>
      <c r="JJ144">
        <v>0.51</v>
      </c>
      <c r="JK144">
        <v>-2.08</v>
      </c>
      <c r="JL144">
        <v>-0.13</v>
      </c>
      <c r="JM144">
        <v>1.1100000000000001</v>
      </c>
      <c r="JN144">
        <v>-0.75</v>
      </c>
      <c r="JO144">
        <v>3.17</v>
      </c>
      <c r="JR144">
        <v>1.36</v>
      </c>
      <c r="JS144">
        <v>-0.24</v>
      </c>
      <c r="JU144">
        <v>0.24299999999999999</v>
      </c>
      <c r="JV144">
        <v>0.58299999999999996</v>
      </c>
      <c r="JW144">
        <v>0.41</v>
      </c>
      <c r="JX144">
        <v>0.73799999999999999</v>
      </c>
      <c r="JY144" s="1" t="s">
        <v>466</v>
      </c>
      <c r="JZ144">
        <v>0.86199999999999999</v>
      </c>
      <c r="KA144">
        <v>0.49099999999999999</v>
      </c>
      <c r="KB144">
        <v>18.8</v>
      </c>
      <c r="KC144">
        <v>7.1</v>
      </c>
      <c r="KD144">
        <v>112</v>
      </c>
      <c r="KE144">
        <v>160</v>
      </c>
      <c r="KF144">
        <v>64</v>
      </c>
      <c r="KG144">
        <v>118</v>
      </c>
      <c r="KH144">
        <v>106</v>
      </c>
      <c r="KI144">
        <v>96</v>
      </c>
      <c r="KJ144">
        <v>102</v>
      </c>
      <c r="KK144">
        <v>1.1599999999999999</v>
      </c>
      <c r="KL144">
        <v>100</v>
      </c>
      <c r="KM144">
        <v>91</v>
      </c>
      <c r="KN144">
        <v>94</v>
      </c>
      <c r="KO144">
        <v>93</v>
      </c>
      <c r="KP144">
        <v>94</v>
      </c>
      <c r="KQ144">
        <v>120</v>
      </c>
      <c r="KR144">
        <v>105</v>
      </c>
      <c r="KS144">
        <v>103</v>
      </c>
      <c r="KT144">
        <v>92</v>
      </c>
      <c r="KU144">
        <v>88.4</v>
      </c>
      <c r="KV144">
        <v>12.6</v>
      </c>
      <c r="KW144">
        <v>37</v>
      </c>
      <c r="KX144">
        <v>7.4999999999999997E-2</v>
      </c>
      <c r="KY144">
        <v>111.1</v>
      </c>
      <c r="KZ144">
        <v>190</v>
      </c>
      <c r="LA144">
        <v>0.38600000000000001</v>
      </c>
      <c r="LB144">
        <v>492</v>
      </c>
      <c r="LC144">
        <v>0.20100000000000001</v>
      </c>
      <c r="LD144">
        <v>0.25700000000000001</v>
      </c>
      <c r="LE144">
        <v>0.29199999999999998</v>
      </c>
      <c r="LF144">
        <v>0.46899999999999997</v>
      </c>
      <c r="LG144">
        <v>0.373</v>
      </c>
      <c r="LH144">
        <v>5</v>
      </c>
    </row>
    <row r="145" spans="1:320" x14ac:dyDescent="0.2">
      <c r="A145">
        <v>12916</v>
      </c>
      <c r="B145">
        <v>2023</v>
      </c>
      <c r="C145" t="s">
        <v>498</v>
      </c>
      <c r="D145" t="s">
        <v>519</v>
      </c>
      <c r="E145">
        <v>29</v>
      </c>
      <c r="F145">
        <v>160</v>
      </c>
      <c r="G145">
        <v>602</v>
      </c>
      <c r="H145">
        <v>687</v>
      </c>
      <c r="I145">
        <v>153</v>
      </c>
      <c r="J145">
        <v>87</v>
      </c>
      <c r="K145">
        <v>33</v>
      </c>
      <c r="L145">
        <v>2</v>
      </c>
      <c r="M145">
        <v>31</v>
      </c>
      <c r="N145">
        <v>108</v>
      </c>
      <c r="O145">
        <v>98</v>
      </c>
      <c r="P145">
        <v>66</v>
      </c>
      <c r="Q145">
        <v>1</v>
      </c>
      <c r="R145">
        <v>137</v>
      </c>
      <c r="S145">
        <v>12</v>
      </c>
      <c r="T145">
        <v>7</v>
      </c>
      <c r="U145">
        <v>0</v>
      </c>
      <c r="V145">
        <v>8</v>
      </c>
      <c r="W145">
        <v>31</v>
      </c>
      <c r="X145">
        <v>4</v>
      </c>
      <c r="Y145">
        <v>0.254</v>
      </c>
      <c r="Z145">
        <v>161</v>
      </c>
      <c r="AA145">
        <v>216</v>
      </c>
      <c r="AB145">
        <v>95</v>
      </c>
      <c r="AC145">
        <v>26</v>
      </c>
      <c r="AD145">
        <v>2748</v>
      </c>
      <c r="AE145">
        <v>1023</v>
      </c>
      <c r="AF145">
        <v>1725</v>
      </c>
      <c r="AG145">
        <v>8</v>
      </c>
      <c r="AH145">
        <v>0</v>
      </c>
      <c r="AI145">
        <v>0</v>
      </c>
      <c r="AJ145">
        <v>9.6000000000000002E-2</v>
      </c>
      <c r="AK145" s="1" t="s">
        <v>365</v>
      </c>
      <c r="AL145">
        <v>0.48</v>
      </c>
      <c r="AM145">
        <v>0.33600000000000002</v>
      </c>
      <c r="AN145">
        <v>0.47</v>
      </c>
      <c r="AO145">
        <v>0.80600000000000005</v>
      </c>
      <c r="AP145">
        <v>0.216</v>
      </c>
      <c r="AQ145">
        <v>0.27700000000000002</v>
      </c>
      <c r="AR145">
        <v>7.4999999999999997E-3</v>
      </c>
      <c r="AS145">
        <v>0.20100000000000001</v>
      </c>
      <c r="AT145">
        <v>0.34100000000000003</v>
      </c>
      <c r="AU145" s="1" t="s">
        <v>525</v>
      </c>
      <c r="AV145">
        <v>0.12</v>
      </c>
      <c r="AW145" s="1" t="s">
        <v>440</v>
      </c>
      <c r="AX145">
        <v>0.05</v>
      </c>
      <c r="AY145">
        <v>0</v>
      </c>
      <c r="AZ145">
        <v>0.34599999999999997</v>
      </c>
      <c r="BA145">
        <v>15.5</v>
      </c>
      <c r="BB145">
        <v>99</v>
      </c>
      <c r="BC145">
        <v>17.2</v>
      </c>
      <c r="BD145">
        <v>4</v>
      </c>
      <c r="BE145">
        <v>21.3</v>
      </c>
      <c r="BF145">
        <v>6.9</v>
      </c>
      <c r="BG145">
        <v>55.2</v>
      </c>
      <c r="BH145">
        <v>5.5</v>
      </c>
      <c r="BI145" s="2">
        <v>44</v>
      </c>
      <c r="BJ145">
        <v>6.4</v>
      </c>
      <c r="BK145">
        <v>120</v>
      </c>
      <c r="BL145">
        <v>1.39</v>
      </c>
      <c r="BM145">
        <v>-11.56</v>
      </c>
      <c r="BN145">
        <v>12.95</v>
      </c>
      <c r="BO145">
        <v>25</v>
      </c>
      <c r="BP145">
        <v>2.63</v>
      </c>
      <c r="BQ145">
        <v>1</v>
      </c>
      <c r="BR145">
        <v>1.76</v>
      </c>
      <c r="BS145">
        <v>1</v>
      </c>
      <c r="BT145">
        <v>2.4</v>
      </c>
      <c r="BU145">
        <v>-1.01</v>
      </c>
      <c r="BV145">
        <v>0.46899999999999997</v>
      </c>
      <c r="BW145">
        <v>93.7</v>
      </c>
      <c r="BX145">
        <v>0.191</v>
      </c>
      <c r="BY145">
        <v>85</v>
      </c>
      <c r="BZ145">
        <v>8.8999999999999996E-2</v>
      </c>
      <c r="CA145">
        <v>88.9</v>
      </c>
      <c r="CB145" s="1" t="s">
        <v>417</v>
      </c>
      <c r="CC145">
        <v>79.900000000000006</v>
      </c>
      <c r="CD145">
        <v>0.122</v>
      </c>
      <c r="CE145">
        <v>86.1</v>
      </c>
      <c r="CF145" s="1" t="s">
        <v>479</v>
      </c>
      <c r="CG145">
        <v>87.1</v>
      </c>
      <c r="CJ145">
        <v>4.0000000000000001E-3</v>
      </c>
      <c r="CL145">
        <v>8.6</v>
      </c>
      <c r="CM145">
        <v>-2.5</v>
      </c>
      <c r="CN145">
        <v>-1.9</v>
      </c>
      <c r="CO145">
        <v>-0.1</v>
      </c>
      <c r="CP145">
        <v>12.5</v>
      </c>
      <c r="CQ145">
        <v>-1.2</v>
      </c>
      <c r="CS145">
        <v>0.67</v>
      </c>
      <c r="CT145">
        <v>-0.48</v>
      </c>
      <c r="CU145">
        <v>-0.78</v>
      </c>
      <c r="CV145">
        <v>-0.04</v>
      </c>
      <c r="CW145">
        <v>3.74</v>
      </c>
      <c r="CX145">
        <v>-1.61</v>
      </c>
      <c r="CZ145">
        <v>0.30499999999999999</v>
      </c>
      <c r="DA145">
        <v>0.73</v>
      </c>
      <c r="DB145">
        <v>0.48</v>
      </c>
      <c r="DC145" s="1" t="s">
        <v>523</v>
      </c>
      <c r="DD145">
        <v>0.873</v>
      </c>
      <c r="DE145" s="1" t="s">
        <v>681</v>
      </c>
      <c r="DF145" s="1" t="s">
        <v>455</v>
      </c>
      <c r="DG145">
        <v>0.60599999999999998</v>
      </c>
      <c r="DH145">
        <v>9.9000000000000005E-2</v>
      </c>
      <c r="DI145">
        <v>3.7</v>
      </c>
      <c r="DJ145" s="1" t="s">
        <v>363</v>
      </c>
      <c r="DL145">
        <v>8.8999999999999996E-2</v>
      </c>
      <c r="DM145" s="1" t="s">
        <v>479</v>
      </c>
      <c r="DN145">
        <v>0</v>
      </c>
      <c r="DO145">
        <v>0.129</v>
      </c>
      <c r="DP145">
        <v>0.188</v>
      </c>
      <c r="DQ145">
        <v>8.4000000000000005E-2</v>
      </c>
      <c r="DR145">
        <v>2.3E-2</v>
      </c>
      <c r="DS145">
        <v>1E-3</v>
      </c>
      <c r="DT145" s="1" t="s">
        <v>338</v>
      </c>
      <c r="DU145">
        <v>1E-3</v>
      </c>
      <c r="DX145">
        <v>94.2</v>
      </c>
      <c r="DZ145">
        <v>89.1</v>
      </c>
      <c r="EA145">
        <v>87.4</v>
      </c>
      <c r="EB145">
        <v>82.1</v>
      </c>
      <c r="EC145">
        <v>93</v>
      </c>
      <c r="ED145">
        <v>84.9</v>
      </c>
      <c r="EE145">
        <v>79.8</v>
      </c>
      <c r="EF145">
        <v>80.5</v>
      </c>
      <c r="EG145">
        <v>38.5</v>
      </c>
      <c r="EH145">
        <v>85.9</v>
      </c>
      <c r="EI145">
        <v>80.8</v>
      </c>
      <c r="EK145">
        <v>-2.2999999999999998</v>
      </c>
      <c r="EM145">
        <v>0.4</v>
      </c>
      <c r="EN145">
        <v>-6.2</v>
      </c>
      <c r="EO145">
        <v>-5</v>
      </c>
      <c r="EP145">
        <v>-2.2000000000000002</v>
      </c>
      <c r="EQ145">
        <v>1.4</v>
      </c>
      <c r="ER145">
        <v>2.2000000000000002</v>
      </c>
      <c r="ES145">
        <v>2.2999999999999998</v>
      </c>
      <c r="ET145">
        <v>0.5</v>
      </c>
      <c r="EU145">
        <v>-2.4</v>
      </c>
      <c r="EV145">
        <v>-6.2</v>
      </c>
      <c r="EX145">
        <v>9.1</v>
      </c>
      <c r="EZ145">
        <v>5.0999999999999996</v>
      </c>
      <c r="FA145">
        <v>2.1</v>
      </c>
      <c r="FB145">
        <v>-1.1000000000000001</v>
      </c>
      <c r="FC145">
        <v>4.5</v>
      </c>
      <c r="FD145">
        <v>1.2</v>
      </c>
      <c r="FE145">
        <v>-5.0999999999999996</v>
      </c>
      <c r="FF145">
        <v>-5</v>
      </c>
      <c r="FG145">
        <v>5.4</v>
      </c>
      <c r="FH145">
        <v>3.5</v>
      </c>
      <c r="FI145">
        <v>-1.9</v>
      </c>
      <c r="FK145">
        <v>7.1</v>
      </c>
      <c r="FM145">
        <v>-4</v>
      </c>
      <c r="FN145">
        <v>-1.1000000000000001</v>
      </c>
      <c r="FO145">
        <v>-0.1</v>
      </c>
      <c r="FP145">
        <v>0.7</v>
      </c>
      <c r="FQ145">
        <v>0.3</v>
      </c>
      <c r="FR145">
        <v>-2.9</v>
      </c>
      <c r="FS145">
        <v>2.6</v>
      </c>
      <c r="FT145">
        <v>0.5</v>
      </c>
      <c r="FU145">
        <v>12.1</v>
      </c>
      <c r="FV145">
        <v>0.1</v>
      </c>
      <c r="FX145">
        <v>0.77</v>
      </c>
      <c r="FZ145">
        <v>-1.64</v>
      </c>
      <c r="GA145">
        <v>-1.49</v>
      </c>
      <c r="GB145">
        <v>-5.63</v>
      </c>
      <c r="GC145">
        <v>0.18</v>
      </c>
      <c r="GD145">
        <v>0.06</v>
      </c>
      <c r="GE145">
        <v>-1.27</v>
      </c>
      <c r="GF145">
        <v>4.0199999999999996</v>
      </c>
      <c r="GG145">
        <v>11.84</v>
      </c>
      <c r="GH145">
        <v>3.74</v>
      </c>
      <c r="GI145">
        <v>4.41</v>
      </c>
      <c r="GK145">
        <v>0.28199999999999997</v>
      </c>
      <c r="GL145">
        <v>0.67400000000000004</v>
      </c>
      <c r="GM145">
        <v>0.48</v>
      </c>
      <c r="GN145">
        <v>0.60499999999999998</v>
      </c>
      <c r="GO145">
        <v>0.86799999999999999</v>
      </c>
      <c r="GP145">
        <v>0.79200000000000004</v>
      </c>
      <c r="GQ145">
        <v>0.50600000000000001</v>
      </c>
      <c r="GR145">
        <v>19.600000000000001</v>
      </c>
      <c r="GS145">
        <v>11</v>
      </c>
      <c r="GT145">
        <v>3.2</v>
      </c>
      <c r="GU145">
        <v>2.7</v>
      </c>
      <c r="GV145" t="s">
        <v>436</v>
      </c>
      <c r="GW145">
        <v>20.9</v>
      </c>
      <c r="GX145">
        <v>2</v>
      </c>
      <c r="GY145">
        <v>1.8</v>
      </c>
      <c r="GZ145" s="1" t="s">
        <v>343</v>
      </c>
      <c r="HA145" s="1" t="s">
        <v>448</v>
      </c>
      <c r="HB145" s="1" t="s">
        <v>365</v>
      </c>
      <c r="HC145" s="1" t="s">
        <v>440</v>
      </c>
      <c r="HD145">
        <v>0.502</v>
      </c>
      <c r="HE145">
        <v>0.35399999999999998</v>
      </c>
      <c r="HF145">
        <v>0.34100000000000003</v>
      </c>
      <c r="HG145" s="1" t="s">
        <v>399</v>
      </c>
      <c r="HI145">
        <v>9.9000000000000005E-2</v>
      </c>
      <c r="HJ145">
        <v>0.33700000000000002</v>
      </c>
      <c r="HK145">
        <v>8.6999999999999994E-2</v>
      </c>
      <c r="HL145">
        <v>0.03</v>
      </c>
      <c r="HN145">
        <v>1E-3</v>
      </c>
      <c r="HO145">
        <v>0.13</v>
      </c>
      <c r="HP145" s="1" t="s">
        <v>429</v>
      </c>
      <c r="HR145">
        <v>85.6</v>
      </c>
      <c r="HT145">
        <v>80.099999999999994</v>
      </c>
      <c r="HU145">
        <v>94.4</v>
      </c>
      <c r="HV145">
        <v>89.2</v>
      </c>
      <c r="HW145">
        <v>87.6</v>
      </c>
      <c r="HY145">
        <v>81.5</v>
      </c>
      <c r="HZ145">
        <v>93.3</v>
      </c>
      <c r="IA145">
        <v>85.1</v>
      </c>
      <c r="IC145">
        <v>-2.2999999999999998</v>
      </c>
      <c r="IE145">
        <v>2.1</v>
      </c>
      <c r="IF145">
        <v>-2.1</v>
      </c>
      <c r="IG145">
        <v>0.6</v>
      </c>
      <c r="IH145">
        <v>-5.7</v>
      </c>
      <c r="IJ145">
        <v>-6</v>
      </c>
      <c r="IK145">
        <v>-2</v>
      </c>
      <c r="IL145">
        <v>1.9</v>
      </c>
      <c r="IN145">
        <v>2.2999999999999998</v>
      </c>
      <c r="IP145">
        <v>-6.6</v>
      </c>
      <c r="IQ145">
        <v>8.3000000000000007</v>
      </c>
      <c r="IR145">
        <v>4.0999999999999996</v>
      </c>
      <c r="IS145">
        <v>0.9</v>
      </c>
      <c r="IU145">
        <v>-3</v>
      </c>
      <c r="IV145">
        <v>3.4</v>
      </c>
      <c r="IW145">
        <v>-0.1</v>
      </c>
      <c r="IY145">
        <v>12.6</v>
      </c>
      <c r="JA145">
        <v>-1.4</v>
      </c>
      <c r="JB145">
        <v>8.6</v>
      </c>
      <c r="JC145">
        <v>-3.2</v>
      </c>
      <c r="JD145">
        <v>-1.3</v>
      </c>
      <c r="JF145">
        <v>0.1</v>
      </c>
      <c r="JG145">
        <v>-1</v>
      </c>
      <c r="JH145">
        <v>0.7</v>
      </c>
      <c r="JJ145">
        <v>3.85</v>
      </c>
      <c r="JL145">
        <v>-0.51</v>
      </c>
      <c r="JM145">
        <v>0.93</v>
      </c>
      <c r="JN145">
        <v>-1.34</v>
      </c>
      <c r="JO145">
        <v>-1.64</v>
      </c>
      <c r="JQ145">
        <v>4.41</v>
      </c>
      <c r="JR145">
        <v>-0.27</v>
      </c>
      <c r="JS145">
        <v>0.13</v>
      </c>
      <c r="JU145">
        <v>0.28399999999999997</v>
      </c>
      <c r="JV145">
        <v>0.67500000000000004</v>
      </c>
      <c r="JW145">
        <v>0.48</v>
      </c>
      <c r="JX145">
        <v>0.60699999999999998</v>
      </c>
      <c r="JY145" s="1" t="s">
        <v>412</v>
      </c>
      <c r="JZ145">
        <v>0.79200000000000004</v>
      </c>
      <c r="KA145">
        <v>0.503</v>
      </c>
      <c r="KB145">
        <v>19.600000000000001</v>
      </c>
      <c r="KD145">
        <v>102</v>
      </c>
      <c r="KE145">
        <v>109</v>
      </c>
      <c r="KF145">
        <v>89</v>
      </c>
      <c r="KG145">
        <v>104</v>
      </c>
      <c r="KH145">
        <v>113</v>
      </c>
      <c r="KI145">
        <v>130</v>
      </c>
      <c r="KJ145">
        <v>93</v>
      </c>
      <c r="KK145">
        <v>1</v>
      </c>
      <c r="KL145">
        <v>79</v>
      </c>
      <c r="KM145">
        <v>124</v>
      </c>
      <c r="KN145">
        <v>111</v>
      </c>
      <c r="KO145">
        <v>114</v>
      </c>
      <c r="KP145">
        <v>96</v>
      </c>
      <c r="KQ145">
        <v>82</v>
      </c>
      <c r="KR145">
        <v>93</v>
      </c>
      <c r="KS145">
        <v>97</v>
      </c>
      <c r="KT145">
        <v>108</v>
      </c>
      <c r="KU145">
        <v>91.2</v>
      </c>
      <c r="KV145">
        <v>19.2</v>
      </c>
      <c r="KW145">
        <v>49</v>
      </c>
      <c r="KX145" s="1" t="s">
        <v>507</v>
      </c>
      <c r="KY145">
        <v>112.4</v>
      </c>
      <c r="KZ145">
        <v>207</v>
      </c>
      <c r="LA145">
        <v>0.439</v>
      </c>
      <c r="LB145">
        <v>472</v>
      </c>
      <c r="LC145" s="1" t="s">
        <v>362</v>
      </c>
      <c r="LD145">
        <v>0.247</v>
      </c>
      <c r="LE145">
        <v>0.255</v>
      </c>
      <c r="LF145">
        <v>0.45700000000000002</v>
      </c>
      <c r="LG145">
        <v>0.34499999999999997</v>
      </c>
      <c r="LH145">
        <v>6</v>
      </c>
    </row>
    <row r="146" spans="1:320" x14ac:dyDescent="0.2">
      <c r="A146">
        <v>12927</v>
      </c>
      <c r="B146">
        <v>2022</v>
      </c>
      <c r="C146" t="s">
        <v>682</v>
      </c>
      <c r="D146" t="s">
        <v>519</v>
      </c>
      <c r="E146">
        <v>29</v>
      </c>
      <c r="F146">
        <v>151</v>
      </c>
      <c r="G146">
        <v>580</v>
      </c>
      <c r="H146">
        <v>673</v>
      </c>
      <c r="I146">
        <v>159</v>
      </c>
      <c r="J146">
        <v>106</v>
      </c>
      <c r="K146">
        <v>30</v>
      </c>
      <c r="L146">
        <v>7</v>
      </c>
      <c r="M146">
        <v>16</v>
      </c>
      <c r="N146">
        <v>102</v>
      </c>
      <c r="O146">
        <v>64</v>
      </c>
      <c r="P146">
        <v>71</v>
      </c>
      <c r="Q146">
        <v>0</v>
      </c>
      <c r="R146">
        <v>116</v>
      </c>
      <c r="S146">
        <v>16</v>
      </c>
      <c r="T146">
        <v>3</v>
      </c>
      <c r="U146">
        <v>3</v>
      </c>
      <c r="V146">
        <v>9</v>
      </c>
      <c r="W146">
        <v>3</v>
      </c>
      <c r="X146">
        <v>2</v>
      </c>
      <c r="Y146">
        <v>0.27400000000000002</v>
      </c>
      <c r="Z146">
        <v>234</v>
      </c>
      <c r="AA146">
        <v>147</v>
      </c>
      <c r="AB146">
        <v>82</v>
      </c>
      <c r="AC146">
        <v>10</v>
      </c>
      <c r="AD146">
        <v>2781</v>
      </c>
      <c r="AE146">
        <v>1058</v>
      </c>
      <c r="AF146">
        <v>1723</v>
      </c>
      <c r="AG146">
        <v>19</v>
      </c>
      <c r="AH146">
        <v>7</v>
      </c>
      <c r="AI146">
        <v>1</v>
      </c>
      <c r="AJ146">
        <v>0.105</v>
      </c>
      <c r="AK146">
        <v>0.17199999999999999</v>
      </c>
      <c r="AL146">
        <v>0.61</v>
      </c>
      <c r="AM146">
        <v>0.36699999999999999</v>
      </c>
      <c r="AN146">
        <v>0.433</v>
      </c>
      <c r="AO146">
        <v>0.8</v>
      </c>
      <c r="AP146">
        <v>0.159</v>
      </c>
      <c r="AQ146">
        <v>0.317</v>
      </c>
      <c r="AR146">
        <v>1.5900000000000001E-2</v>
      </c>
      <c r="AS146">
        <v>0.17699999999999999</v>
      </c>
      <c r="AT146">
        <v>0.505</v>
      </c>
      <c r="AU146">
        <v>0.317</v>
      </c>
      <c r="AV146">
        <v>6.8000000000000005E-2</v>
      </c>
      <c r="AW146">
        <v>0.109</v>
      </c>
      <c r="AX146">
        <v>8.1000000000000003E-2</v>
      </c>
      <c r="AY146" s="1" t="s">
        <v>358</v>
      </c>
      <c r="AZ146">
        <v>0.35299999999999998</v>
      </c>
      <c r="BA146">
        <v>23</v>
      </c>
      <c r="BB146">
        <v>100</v>
      </c>
      <c r="BC146">
        <v>25</v>
      </c>
      <c r="BD146">
        <v>-1.1000000000000001</v>
      </c>
      <c r="BE146">
        <v>20.100000000000001</v>
      </c>
      <c r="BF146">
        <v>2.2000000000000002</v>
      </c>
      <c r="BG146">
        <v>52.2</v>
      </c>
      <c r="BH146">
        <v>5.5</v>
      </c>
      <c r="BI146" s="2">
        <v>43.8</v>
      </c>
      <c r="BJ146">
        <v>4.7</v>
      </c>
      <c r="BK146">
        <v>132</v>
      </c>
      <c r="BL146">
        <v>2.34</v>
      </c>
      <c r="BM146">
        <v>-9.44</v>
      </c>
      <c r="BN146">
        <v>11.78</v>
      </c>
      <c r="BO146">
        <v>28.93</v>
      </c>
      <c r="BP146">
        <v>3.11</v>
      </c>
      <c r="BQ146">
        <v>0.87</v>
      </c>
      <c r="BS146">
        <v>0</v>
      </c>
      <c r="BT146">
        <v>2.85</v>
      </c>
      <c r="BU146">
        <v>-0.16</v>
      </c>
      <c r="BV146">
        <v>0.57799999999999996</v>
      </c>
      <c r="BW146">
        <v>93.8</v>
      </c>
      <c r="BX146">
        <v>0.157</v>
      </c>
      <c r="BY146">
        <v>84.3</v>
      </c>
      <c r="BZ146">
        <v>7.2999999999999995E-2</v>
      </c>
      <c r="CA146">
        <v>89.8</v>
      </c>
      <c r="CB146">
        <v>8.1999999999999906E-2</v>
      </c>
      <c r="CC146">
        <v>79.7</v>
      </c>
      <c r="CD146" s="1" t="s">
        <v>507</v>
      </c>
      <c r="CE146">
        <v>86.7</v>
      </c>
      <c r="CF146">
        <v>8.0000000000000002E-3</v>
      </c>
      <c r="CG146">
        <v>87</v>
      </c>
      <c r="CL146">
        <v>8.8000000000000007</v>
      </c>
      <c r="CM146">
        <v>4.0999999999999996</v>
      </c>
      <c r="CN146">
        <v>5.2</v>
      </c>
      <c r="CO146">
        <v>4.4000000000000004</v>
      </c>
      <c r="CP146">
        <v>4</v>
      </c>
      <c r="CQ146">
        <v>0.4</v>
      </c>
      <c r="CS146">
        <v>0.55000000000000004</v>
      </c>
      <c r="CT146">
        <v>0.95</v>
      </c>
      <c r="CU146">
        <v>2.56</v>
      </c>
      <c r="CV146">
        <v>1.95</v>
      </c>
      <c r="CW146">
        <v>1.4</v>
      </c>
      <c r="CX146">
        <v>2.06</v>
      </c>
      <c r="CZ146">
        <v>0.26100000000000001</v>
      </c>
      <c r="DA146">
        <v>0.66</v>
      </c>
      <c r="DB146" s="1" t="s">
        <v>336</v>
      </c>
      <c r="DC146" s="1" t="s">
        <v>683</v>
      </c>
      <c r="DD146" s="1" t="s">
        <v>616</v>
      </c>
      <c r="DE146">
        <v>0.82599999999999996</v>
      </c>
      <c r="DF146">
        <v>0.44</v>
      </c>
      <c r="DG146">
        <v>0.61099999999999999</v>
      </c>
      <c r="DH146">
        <v>7.5999999999999998E-2</v>
      </c>
      <c r="DI146">
        <v>3</v>
      </c>
      <c r="DJ146" s="1" t="s">
        <v>456</v>
      </c>
      <c r="DL146">
        <v>6.5000000000000002E-2</v>
      </c>
      <c r="DM146">
        <v>1.2E-2</v>
      </c>
      <c r="DO146">
        <v>0.21299999999999999</v>
      </c>
      <c r="DP146">
        <v>0.155</v>
      </c>
      <c r="DQ146">
        <v>6.8000000000000005E-2</v>
      </c>
      <c r="DR146">
        <v>2.1000000000000001E-2</v>
      </c>
      <c r="DT146">
        <v>0.1</v>
      </c>
      <c r="DX146">
        <v>94.1</v>
      </c>
      <c r="DZ146">
        <v>90.4</v>
      </c>
      <c r="EA146">
        <v>86.1</v>
      </c>
      <c r="EC146">
        <v>93.1</v>
      </c>
      <c r="ED146">
        <v>84.3</v>
      </c>
      <c r="EE146">
        <v>79.099999999999994</v>
      </c>
      <c r="EF146">
        <v>81.7</v>
      </c>
      <c r="EH146">
        <v>86.7</v>
      </c>
      <c r="EK146">
        <v>-2</v>
      </c>
      <c r="EM146">
        <v>0.4</v>
      </c>
      <c r="EN146">
        <v>-6.3</v>
      </c>
      <c r="EP146">
        <v>-1.1000000000000001</v>
      </c>
      <c r="EQ146">
        <v>0.5</v>
      </c>
      <c r="ER146">
        <v>1.6</v>
      </c>
      <c r="ES146">
        <v>4.4000000000000004</v>
      </c>
      <c r="EU146">
        <v>-5.9</v>
      </c>
      <c r="EX146">
        <v>9.3000000000000007</v>
      </c>
      <c r="EZ146">
        <v>5.7</v>
      </c>
      <c r="FA146">
        <v>3.2</v>
      </c>
      <c r="FC146">
        <v>5.3</v>
      </c>
      <c r="FD146">
        <v>1</v>
      </c>
      <c r="FE146">
        <v>-5.2</v>
      </c>
      <c r="FF146">
        <v>-4.9000000000000004</v>
      </c>
      <c r="FH146">
        <v>3.4</v>
      </c>
      <c r="FK146">
        <v>7.2</v>
      </c>
      <c r="FM146">
        <v>6.7</v>
      </c>
      <c r="FN146">
        <v>-1.2</v>
      </c>
      <c r="FP146">
        <v>1.3</v>
      </c>
      <c r="FQ146">
        <v>1.2</v>
      </c>
      <c r="FR146">
        <v>2.6</v>
      </c>
      <c r="FS146">
        <v>2.5</v>
      </c>
      <c r="FU146">
        <v>5.6</v>
      </c>
      <c r="FX146">
        <v>0.7</v>
      </c>
      <c r="FZ146">
        <v>3.66</v>
      </c>
      <c r="GA146">
        <v>-3.77</v>
      </c>
      <c r="GC146">
        <v>0.22</v>
      </c>
      <c r="GD146">
        <v>0.28000000000000003</v>
      </c>
      <c r="GE146">
        <v>1.39</v>
      </c>
      <c r="GF146">
        <v>4.18</v>
      </c>
      <c r="GH146">
        <v>2.02</v>
      </c>
      <c r="GK146" s="1" t="s">
        <v>553</v>
      </c>
      <c r="GL146">
        <v>0.63700000000000001</v>
      </c>
      <c r="GM146" s="1" t="s">
        <v>336</v>
      </c>
      <c r="GN146">
        <v>0.621</v>
      </c>
      <c r="GO146">
        <v>0.88700000000000001</v>
      </c>
      <c r="GP146">
        <v>0.82599999999999996</v>
      </c>
      <c r="GQ146">
        <v>0.52900000000000003</v>
      </c>
      <c r="GR146">
        <v>24.6</v>
      </c>
      <c r="GS146">
        <v>1.1000000000000001</v>
      </c>
      <c r="GT146">
        <v>-1</v>
      </c>
      <c r="GU146">
        <v>0.7</v>
      </c>
      <c r="GV146" t="s">
        <v>436</v>
      </c>
      <c r="GW146">
        <v>27.9</v>
      </c>
      <c r="GX146">
        <v>3.1</v>
      </c>
      <c r="GY146">
        <v>0</v>
      </c>
      <c r="GZ146">
        <v>0.32100000000000001</v>
      </c>
      <c r="HA146">
        <v>0.38500000000000001</v>
      </c>
      <c r="HB146">
        <v>0.29399999999999998</v>
      </c>
      <c r="HC146">
        <v>0.185</v>
      </c>
      <c r="HD146">
        <v>0.51500000000000001</v>
      </c>
      <c r="HE146">
        <v>0.3</v>
      </c>
      <c r="HF146">
        <v>0.30199999999999999</v>
      </c>
      <c r="HG146" s="1" t="s">
        <v>417</v>
      </c>
      <c r="HI146">
        <v>7.9000000000000001E-2</v>
      </c>
      <c r="HJ146">
        <v>0.36299999999999999</v>
      </c>
      <c r="HK146">
        <v>6.2E-2</v>
      </c>
      <c r="HL146" s="1" t="s">
        <v>406</v>
      </c>
      <c r="HO146">
        <v>0.218</v>
      </c>
      <c r="HP146" s="1" t="s">
        <v>364</v>
      </c>
      <c r="HR146">
        <v>86.7</v>
      </c>
      <c r="HT146">
        <v>79.599999999999994</v>
      </c>
      <c r="HU146">
        <v>94.3</v>
      </c>
      <c r="HV146">
        <v>89.7</v>
      </c>
      <c r="HW146">
        <v>86.1</v>
      </c>
      <c r="HZ146">
        <v>93.1</v>
      </c>
      <c r="IA146">
        <v>84.3</v>
      </c>
      <c r="IC146">
        <v>-5.5</v>
      </c>
      <c r="IE146">
        <v>2.9</v>
      </c>
      <c r="IF146">
        <v>-1.7</v>
      </c>
      <c r="IG146">
        <v>0.8</v>
      </c>
      <c r="IH146">
        <v>-6.2</v>
      </c>
      <c r="IK146">
        <v>-1.2</v>
      </c>
      <c r="IL146">
        <v>0.5</v>
      </c>
      <c r="IN146">
        <v>2.2999999999999998</v>
      </c>
      <c r="IP146">
        <v>-6.5</v>
      </c>
      <c r="IQ146">
        <v>8.4</v>
      </c>
      <c r="IR146">
        <v>4.8</v>
      </c>
      <c r="IS146">
        <v>2.5</v>
      </c>
      <c r="IV146">
        <v>4.4000000000000004</v>
      </c>
      <c r="IW146">
        <v>-0.2</v>
      </c>
      <c r="IY146">
        <v>5.5</v>
      </c>
      <c r="JA146">
        <v>2.2999999999999998</v>
      </c>
      <c r="JB146">
        <v>7.1</v>
      </c>
      <c r="JC146">
        <v>5.5</v>
      </c>
      <c r="JD146">
        <v>-0.4</v>
      </c>
      <c r="JG146">
        <v>2.2000000000000002</v>
      </c>
      <c r="JH146">
        <v>4</v>
      </c>
      <c r="JJ146">
        <v>1.96</v>
      </c>
      <c r="JL146">
        <v>1.05</v>
      </c>
      <c r="JM146">
        <v>0.71</v>
      </c>
      <c r="JN146">
        <v>3.17</v>
      </c>
      <c r="JO146">
        <v>-1.0900000000000001</v>
      </c>
      <c r="JR146">
        <v>0.36</v>
      </c>
      <c r="JS146">
        <v>0.88</v>
      </c>
      <c r="JU146">
        <v>0.20899999999999999</v>
      </c>
      <c r="JV146">
        <v>0.63600000000000001</v>
      </c>
      <c r="JW146" s="1" t="s">
        <v>336</v>
      </c>
      <c r="JX146">
        <v>0.61899999999999999</v>
      </c>
      <c r="JY146">
        <v>0.88700000000000001</v>
      </c>
      <c r="JZ146" s="1" t="s">
        <v>426</v>
      </c>
      <c r="KA146">
        <v>0.53400000000000003</v>
      </c>
      <c r="KB146">
        <v>24.6</v>
      </c>
      <c r="KD146">
        <v>113</v>
      </c>
      <c r="KE146">
        <v>126</v>
      </c>
      <c r="KF146">
        <v>76</v>
      </c>
      <c r="KG146">
        <v>117</v>
      </c>
      <c r="KH146">
        <v>109</v>
      </c>
      <c r="KI146">
        <v>102</v>
      </c>
      <c r="KJ146">
        <v>109</v>
      </c>
      <c r="KK146">
        <v>0.88</v>
      </c>
      <c r="KL146">
        <v>117</v>
      </c>
      <c r="KM146">
        <v>86</v>
      </c>
      <c r="KN146">
        <v>92</v>
      </c>
      <c r="KO146">
        <v>79</v>
      </c>
      <c r="KP146">
        <v>111</v>
      </c>
      <c r="KQ146">
        <v>119</v>
      </c>
      <c r="KR146">
        <v>109</v>
      </c>
      <c r="KS146">
        <v>98</v>
      </c>
      <c r="KT146">
        <v>99</v>
      </c>
      <c r="KU146">
        <v>89.4</v>
      </c>
      <c r="KV146">
        <v>6.1</v>
      </c>
      <c r="KW146">
        <v>33</v>
      </c>
      <c r="KX146">
        <v>7.0000000000000007E-2</v>
      </c>
      <c r="KY146">
        <v>111.9</v>
      </c>
      <c r="KZ146">
        <v>187</v>
      </c>
      <c r="LA146" s="1" t="s">
        <v>484</v>
      </c>
      <c r="LB146">
        <v>470</v>
      </c>
      <c r="LC146">
        <v>0.182</v>
      </c>
      <c r="LD146">
        <v>0.25800000000000001</v>
      </c>
      <c r="LE146">
        <v>0.25600000000000001</v>
      </c>
      <c r="LF146">
        <v>0.40300000000000002</v>
      </c>
      <c r="LG146">
        <v>0.33800000000000002</v>
      </c>
      <c r="LH146">
        <v>5.2</v>
      </c>
    </row>
    <row r="147" spans="1:320" x14ac:dyDescent="0.2">
      <c r="A147">
        <v>19339</v>
      </c>
      <c r="B147">
        <v>2021</v>
      </c>
      <c r="C147" t="s">
        <v>684</v>
      </c>
      <c r="D147" t="s">
        <v>351</v>
      </c>
      <c r="E147">
        <v>26</v>
      </c>
      <c r="F147">
        <v>151</v>
      </c>
      <c r="G147">
        <v>497</v>
      </c>
      <c r="H147">
        <v>565</v>
      </c>
      <c r="I147">
        <v>149</v>
      </c>
      <c r="J147">
        <v>120</v>
      </c>
      <c r="K147">
        <v>21</v>
      </c>
      <c r="L147">
        <v>6</v>
      </c>
      <c r="M147">
        <v>2</v>
      </c>
      <c r="N147">
        <v>78</v>
      </c>
      <c r="O147">
        <v>43</v>
      </c>
      <c r="P147">
        <v>49</v>
      </c>
      <c r="Q147">
        <v>0</v>
      </c>
      <c r="R147">
        <v>74</v>
      </c>
      <c r="S147">
        <v>4</v>
      </c>
      <c r="T147">
        <v>3</v>
      </c>
      <c r="U147">
        <v>12</v>
      </c>
      <c r="V147">
        <v>9</v>
      </c>
      <c r="W147">
        <v>22</v>
      </c>
      <c r="X147">
        <v>1</v>
      </c>
      <c r="Y147">
        <v>0.3</v>
      </c>
      <c r="Z147">
        <v>230</v>
      </c>
      <c r="AA147">
        <v>97</v>
      </c>
      <c r="AB147">
        <v>89</v>
      </c>
      <c r="AC147">
        <v>5</v>
      </c>
      <c r="AD147">
        <v>2126</v>
      </c>
      <c r="AE147">
        <v>762</v>
      </c>
      <c r="AF147">
        <v>1364</v>
      </c>
      <c r="AG147">
        <v>14</v>
      </c>
      <c r="AH147">
        <v>22</v>
      </c>
      <c r="AI147">
        <v>6</v>
      </c>
      <c r="AJ147">
        <v>8.6999999999999994E-2</v>
      </c>
      <c r="AK147">
        <v>0.13100000000000001</v>
      </c>
      <c r="AL147">
        <v>0.66</v>
      </c>
      <c r="AM147">
        <v>0.36499999999999999</v>
      </c>
      <c r="AN147">
        <v>0.378</v>
      </c>
      <c r="AO147">
        <v>0.74399999999999999</v>
      </c>
      <c r="AP147">
        <v>7.8E-2</v>
      </c>
      <c r="AQ147">
        <v>0.34699999999999998</v>
      </c>
      <c r="AR147" s="1" t="s">
        <v>651</v>
      </c>
      <c r="AS147">
        <v>0.214</v>
      </c>
      <c r="AT147" s="1" t="s">
        <v>595</v>
      </c>
      <c r="AU147">
        <v>0.23300000000000001</v>
      </c>
      <c r="AV147" s="1" t="s">
        <v>434</v>
      </c>
      <c r="AW147">
        <v>2.1000000000000001E-2</v>
      </c>
      <c r="AX147">
        <v>6.0999999999999999E-2</v>
      </c>
      <c r="AY147">
        <v>0.27300000000000002</v>
      </c>
      <c r="AZ147">
        <v>0.32900000000000001</v>
      </c>
      <c r="BA147">
        <v>6.7</v>
      </c>
      <c r="BB147">
        <v>75</v>
      </c>
      <c r="BC147">
        <v>3.1</v>
      </c>
      <c r="BD147">
        <v>20.2</v>
      </c>
      <c r="BE147">
        <v>17.7</v>
      </c>
      <c r="BF147">
        <v>6.4</v>
      </c>
      <c r="BG147">
        <v>54.4</v>
      </c>
      <c r="BH147">
        <v>5.5</v>
      </c>
      <c r="BI147" s="2">
        <v>43.6</v>
      </c>
      <c r="BJ147">
        <v>7.1</v>
      </c>
      <c r="BK147">
        <v>104</v>
      </c>
      <c r="BL147">
        <v>1.21</v>
      </c>
      <c r="BM147">
        <v>-8.61</v>
      </c>
      <c r="BN147">
        <v>9.82</v>
      </c>
      <c r="BO147">
        <v>8.92</v>
      </c>
      <c r="BP147">
        <v>0.87</v>
      </c>
      <c r="BQ147">
        <v>0.95</v>
      </c>
      <c r="BR147">
        <v>0.26</v>
      </c>
      <c r="BS147">
        <v>1</v>
      </c>
      <c r="BT147">
        <v>0.43</v>
      </c>
      <c r="BU147">
        <v>0.84</v>
      </c>
      <c r="BV147">
        <v>0.56000000000000005</v>
      </c>
      <c r="BW147">
        <v>93.5</v>
      </c>
      <c r="BX147">
        <v>0.156</v>
      </c>
      <c r="BY147">
        <v>84.3</v>
      </c>
      <c r="BZ147">
        <v>5.5E-2</v>
      </c>
      <c r="CA147">
        <v>88.8</v>
      </c>
      <c r="CB147" s="1" t="s">
        <v>447</v>
      </c>
      <c r="CC147">
        <v>79.8</v>
      </c>
      <c r="CD147">
        <v>0.10199999999999999</v>
      </c>
      <c r="CE147">
        <v>85.1</v>
      </c>
      <c r="CF147">
        <v>2.3E-2</v>
      </c>
      <c r="CG147">
        <v>84.7</v>
      </c>
      <c r="CH147">
        <v>0</v>
      </c>
      <c r="CI147">
        <v>46</v>
      </c>
      <c r="CL147">
        <v>5.5</v>
      </c>
      <c r="CM147">
        <v>1</v>
      </c>
      <c r="CN147">
        <v>0.3</v>
      </c>
      <c r="CO147">
        <v>0.8</v>
      </c>
      <c r="CP147">
        <v>0.2</v>
      </c>
      <c r="CQ147">
        <v>0.6</v>
      </c>
      <c r="CR147">
        <v>-0.8</v>
      </c>
      <c r="CS147">
        <v>0.47</v>
      </c>
      <c r="CT147">
        <v>0.31</v>
      </c>
      <c r="CU147">
        <v>0.25</v>
      </c>
      <c r="CV147">
        <v>0.37</v>
      </c>
      <c r="CW147">
        <v>0.08</v>
      </c>
      <c r="CX147">
        <v>1.31</v>
      </c>
      <c r="CY147">
        <v>-79.97</v>
      </c>
      <c r="CZ147">
        <v>0.28199999999999997</v>
      </c>
      <c r="DA147">
        <v>0.64300000000000002</v>
      </c>
      <c r="DB147">
        <v>0.44400000000000001</v>
      </c>
      <c r="DC147">
        <v>0.75</v>
      </c>
      <c r="DD147" s="1" t="s">
        <v>483</v>
      </c>
      <c r="DE147">
        <v>0.86499999999999999</v>
      </c>
      <c r="DF147">
        <v>0.44700000000000001</v>
      </c>
      <c r="DG147">
        <v>0.61899999999999999</v>
      </c>
      <c r="DH147">
        <v>0.06</v>
      </c>
      <c r="DI147">
        <v>5.3</v>
      </c>
      <c r="DJ147" s="1" t="s">
        <v>433</v>
      </c>
      <c r="DL147">
        <v>6.3E-2</v>
      </c>
      <c r="DM147" s="1" t="s">
        <v>370</v>
      </c>
      <c r="DO147">
        <v>0.154</v>
      </c>
      <c r="DP147">
        <v>0.152</v>
      </c>
      <c r="DQ147">
        <v>6.9000000000000006E-2</v>
      </c>
      <c r="DR147">
        <v>3.1E-2</v>
      </c>
      <c r="DS147">
        <v>0</v>
      </c>
      <c r="DT147">
        <v>0.1</v>
      </c>
      <c r="DX147">
        <v>93.5</v>
      </c>
      <c r="DZ147">
        <v>89.4</v>
      </c>
      <c r="EA147">
        <v>84.8</v>
      </c>
      <c r="EC147">
        <v>93.2</v>
      </c>
      <c r="ED147">
        <v>83.9</v>
      </c>
      <c r="EE147">
        <v>79</v>
      </c>
      <c r="EF147">
        <v>81.400000000000006</v>
      </c>
      <c r="EG147">
        <v>45.9</v>
      </c>
      <c r="EH147">
        <v>85</v>
      </c>
      <c r="EK147">
        <v>-2.5</v>
      </c>
      <c r="EM147">
        <v>0.9</v>
      </c>
      <c r="EN147">
        <v>-6.2</v>
      </c>
      <c r="EP147">
        <v>-1.4</v>
      </c>
      <c r="EQ147">
        <v>0.7</v>
      </c>
      <c r="ER147">
        <v>2.9</v>
      </c>
      <c r="ES147">
        <v>4.0999999999999996</v>
      </c>
      <c r="ET147">
        <v>-3.4</v>
      </c>
      <c r="EU147">
        <v>-7.2</v>
      </c>
      <c r="EX147">
        <v>9.8000000000000007</v>
      </c>
      <c r="EZ147">
        <v>4.5999999999999996</v>
      </c>
      <c r="FA147">
        <v>3</v>
      </c>
      <c r="FC147">
        <v>5.5</v>
      </c>
      <c r="FD147">
        <v>1</v>
      </c>
      <c r="FE147">
        <v>-5.6</v>
      </c>
      <c r="FF147">
        <v>-6.1</v>
      </c>
      <c r="FG147">
        <v>0.4</v>
      </c>
      <c r="FH147">
        <v>4.5999999999999996</v>
      </c>
      <c r="FK147">
        <v>1.8</v>
      </c>
      <c r="FM147">
        <v>-2.2999999999999998</v>
      </c>
      <c r="FN147">
        <v>-0.3</v>
      </c>
      <c r="FP147">
        <v>2</v>
      </c>
      <c r="FQ147">
        <v>0.4</v>
      </c>
      <c r="FR147">
        <v>1.6</v>
      </c>
      <c r="FS147">
        <v>0.1</v>
      </c>
      <c r="FT147">
        <v>-0.8</v>
      </c>
      <c r="FU147">
        <v>0.7</v>
      </c>
      <c r="FX147">
        <v>0.21</v>
      </c>
      <c r="FZ147">
        <v>-1.67</v>
      </c>
      <c r="GA147">
        <v>-0.52</v>
      </c>
      <c r="GC147">
        <v>0.61</v>
      </c>
      <c r="GD147">
        <v>0.13</v>
      </c>
      <c r="GE147">
        <v>1.1100000000000001</v>
      </c>
      <c r="GF147">
        <v>0.14000000000000001</v>
      </c>
      <c r="GG147">
        <v>-79.97</v>
      </c>
      <c r="GH147">
        <v>0.31</v>
      </c>
      <c r="GK147">
        <v>0.23100000000000001</v>
      </c>
      <c r="GL147">
        <v>0.63100000000000001</v>
      </c>
      <c r="GM147">
        <v>0.44400000000000001</v>
      </c>
      <c r="GN147">
        <v>0.68799999999999994</v>
      </c>
      <c r="GO147" s="1" t="s">
        <v>532</v>
      </c>
      <c r="GP147" s="1" t="s">
        <v>473</v>
      </c>
      <c r="GQ147">
        <v>0.53100000000000003</v>
      </c>
      <c r="GR147">
        <v>24.2</v>
      </c>
      <c r="GS147">
        <v>26.6</v>
      </c>
      <c r="GT147">
        <v>3.4</v>
      </c>
      <c r="GU147">
        <v>4.3</v>
      </c>
      <c r="GV147" t="s">
        <v>387</v>
      </c>
      <c r="GW147">
        <v>8.4</v>
      </c>
      <c r="GX147">
        <v>1.7</v>
      </c>
      <c r="GY147">
        <v>0.5</v>
      </c>
      <c r="GZ147">
        <v>0.32200000000000001</v>
      </c>
      <c r="HA147" s="1" t="s">
        <v>457</v>
      </c>
      <c r="HB147">
        <v>0.28999999999999998</v>
      </c>
      <c r="HC147">
        <v>0.16</v>
      </c>
      <c r="HD147">
        <v>0.58899999999999997</v>
      </c>
      <c r="HE147">
        <v>0.251</v>
      </c>
      <c r="HF147">
        <v>0.221</v>
      </c>
      <c r="HG147">
        <v>9.6999999999999906E-2</v>
      </c>
      <c r="HI147">
        <v>9.9000000000000005E-2</v>
      </c>
      <c r="HJ147" s="1" t="s">
        <v>405</v>
      </c>
      <c r="HK147">
        <v>6.4000000000000001E-2</v>
      </c>
      <c r="HL147" s="1" t="s">
        <v>330</v>
      </c>
      <c r="HO147">
        <v>0.14899999999999999</v>
      </c>
      <c r="HP147">
        <v>0.153</v>
      </c>
      <c r="HQ147">
        <v>0</v>
      </c>
      <c r="HR147">
        <v>85</v>
      </c>
      <c r="HT147">
        <v>79.8</v>
      </c>
      <c r="HU147">
        <v>93.6</v>
      </c>
      <c r="HV147">
        <v>88.9</v>
      </c>
      <c r="HW147">
        <v>84.8</v>
      </c>
      <c r="HZ147">
        <v>93.4</v>
      </c>
      <c r="IA147">
        <v>84.1</v>
      </c>
      <c r="IB147">
        <v>87.5</v>
      </c>
      <c r="IC147">
        <v>-6.9</v>
      </c>
      <c r="IE147">
        <v>3.7</v>
      </c>
      <c r="IF147">
        <v>-2.1</v>
      </c>
      <c r="IG147">
        <v>0.8</v>
      </c>
      <c r="IH147">
        <v>-6.2</v>
      </c>
      <c r="IK147">
        <v>-1.8</v>
      </c>
      <c r="IL147">
        <v>0.6</v>
      </c>
      <c r="IM147">
        <v>14.9</v>
      </c>
      <c r="IN147">
        <v>3.1</v>
      </c>
      <c r="IP147">
        <v>-7.5</v>
      </c>
      <c r="IQ147">
        <v>8.6</v>
      </c>
      <c r="IR147">
        <v>3.3</v>
      </c>
      <c r="IS147">
        <v>1.8</v>
      </c>
      <c r="IV147">
        <v>4</v>
      </c>
      <c r="IW147">
        <v>-0.4</v>
      </c>
      <c r="IX147">
        <v>11.2</v>
      </c>
      <c r="IY147">
        <v>1.2</v>
      </c>
      <c r="JA147">
        <v>1.7</v>
      </c>
      <c r="JB147">
        <v>-1.4</v>
      </c>
      <c r="JC147">
        <v>1.5</v>
      </c>
      <c r="JD147">
        <v>-0.3</v>
      </c>
      <c r="JG147">
        <v>2.2999999999999998</v>
      </c>
      <c r="JH147">
        <v>-0.6</v>
      </c>
      <c r="JI147">
        <v>-0.1</v>
      </c>
      <c r="JJ147">
        <v>0.59</v>
      </c>
      <c r="JL147">
        <v>0.83</v>
      </c>
      <c r="JM147">
        <v>-0.16</v>
      </c>
      <c r="JN147">
        <v>1.08</v>
      </c>
      <c r="JO147">
        <v>-0.57999999999999996</v>
      </c>
      <c r="JR147">
        <v>0.71</v>
      </c>
      <c r="JS147">
        <v>-0.17</v>
      </c>
      <c r="JT147">
        <v>-5.93</v>
      </c>
      <c r="JU147">
        <v>0.23899999999999999</v>
      </c>
      <c r="JV147">
        <v>0.629</v>
      </c>
      <c r="JW147">
        <v>0.44400000000000001</v>
      </c>
      <c r="JX147">
        <v>0.67400000000000004</v>
      </c>
      <c r="JY147" s="1" t="s">
        <v>483</v>
      </c>
      <c r="JZ147">
        <v>0.86299999999999999</v>
      </c>
      <c r="KA147">
        <v>0.52600000000000002</v>
      </c>
      <c r="KB147">
        <v>24.2</v>
      </c>
      <c r="KD147">
        <v>122</v>
      </c>
      <c r="KE147">
        <v>102</v>
      </c>
      <c r="KF147">
        <v>57</v>
      </c>
      <c r="KG147">
        <v>115</v>
      </c>
      <c r="KH147">
        <v>91</v>
      </c>
      <c r="KI147">
        <v>46</v>
      </c>
      <c r="KJ147">
        <v>119</v>
      </c>
      <c r="KK147">
        <v>1.04</v>
      </c>
      <c r="KL147">
        <v>130</v>
      </c>
      <c r="KM147">
        <v>63</v>
      </c>
      <c r="KN147">
        <v>15</v>
      </c>
      <c r="KO147">
        <v>80</v>
      </c>
      <c r="KP147">
        <v>112</v>
      </c>
      <c r="KQ147">
        <v>116</v>
      </c>
      <c r="KR147">
        <v>98</v>
      </c>
      <c r="KS147">
        <v>114</v>
      </c>
      <c r="KT147">
        <v>78</v>
      </c>
      <c r="KU147">
        <v>86.8</v>
      </c>
      <c r="KV147">
        <v>2.8</v>
      </c>
      <c r="KW147">
        <v>3</v>
      </c>
      <c r="KX147">
        <v>6.9999999999999897E-3</v>
      </c>
      <c r="KY147">
        <v>107.9</v>
      </c>
      <c r="KZ147">
        <v>118</v>
      </c>
      <c r="LA147" s="1" t="s">
        <v>334</v>
      </c>
      <c r="LB147">
        <v>438</v>
      </c>
      <c r="LC147">
        <v>0.191</v>
      </c>
      <c r="LD147">
        <v>0.251</v>
      </c>
      <c r="LE147">
        <v>0.23899999999999999</v>
      </c>
      <c r="LF147">
        <v>0.30499999999999999</v>
      </c>
      <c r="LG147">
        <v>0.28299999999999997</v>
      </c>
      <c r="LH147">
        <v>5.9</v>
      </c>
    </row>
    <row r="148" spans="1:320" x14ac:dyDescent="0.2">
      <c r="A148">
        <v>20123</v>
      </c>
      <c r="B148">
        <v>2019</v>
      </c>
      <c r="C148" t="s">
        <v>471</v>
      </c>
      <c r="D148" t="s">
        <v>389</v>
      </c>
      <c r="E148">
        <v>20</v>
      </c>
      <c r="F148">
        <v>150</v>
      </c>
      <c r="G148">
        <v>542</v>
      </c>
      <c r="H148">
        <v>659</v>
      </c>
      <c r="I148">
        <v>153</v>
      </c>
      <c r="J148">
        <v>82</v>
      </c>
      <c r="K148">
        <v>32</v>
      </c>
      <c r="L148">
        <v>5</v>
      </c>
      <c r="M148">
        <v>34</v>
      </c>
      <c r="N148">
        <v>110</v>
      </c>
      <c r="O148">
        <v>110</v>
      </c>
      <c r="P148">
        <v>108</v>
      </c>
      <c r="Q148">
        <v>3</v>
      </c>
      <c r="R148">
        <v>132</v>
      </c>
      <c r="S148">
        <v>3</v>
      </c>
      <c r="T148">
        <v>6</v>
      </c>
      <c r="U148">
        <v>0</v>
      </c>
      <c r="V148">
        <v>11</v>
      </c>
      <c r="W148">
        <v>12</v>
      </c>
      <c r="X148">
        <v>1</v>
      </c>
      <c r="Y148">
        <v>0.28199999999999997</v>
      </c>
      <c r="Z148">
        <v>171</v>
      </c>
      <c r="AA148">
        <v>153</v>
      </c>
      <c r="AB148">
        <v>87</v>
      </c>
      <c r="AC148">
        <v>7</v>
      </c>
      <c r="AD148">
        <v>2791</v>
      </c>
      <c r="AE148">
        <v>1202</v>
      </c>
      <c r="AF148">
        <v>1589</v>
      </c>
      <c r="AG148">
        <v>8</v>
      </c>
      <c r="AH148">
        <v>5</v>
      </c>
      <c r="AI148">
        <v>1</v>
      </c>
      <c r="AJ148" s="1" t="s">
        <v>364</v>
      </c>
      <c r="AK148">
        <v>0.2</v>
      </c>
      <c r="AL148">
        <v>0.82</v>
      </c>
      <c r="AM148">
        <v>0.40100000000000002</v>
      </c>
      <c r="AN148">
        <v>0.54800000000000004</v>
      </c>
      <c r="AO148">
        <v>0.94899999999999995</v>
      </c>
      <c r="AP148">
        <v>0.26600000000000001</v>
      </c>
      <c r="AQ148">
        <v>0.312</v>
      </c>
      <c r="AR148" s="1" t="s">
        <v>454</v>
      </c>
      <c r="AS148">
        <v>0.21199999999999999</v>
      </c>
      <c r="AT148" s="1" t="s">
        <v>503</v>
      </c>
      <c r="AU148" s="1" t="s">
        <v>401</v>
      </c>
      <c r="AV148">
        <v>4.5999999999999999E-2</v>
      </c>
      <c r="AW148">
        <v>0.222</v>
      </c>
      <c r="AX148">
        <v>4.7E-2</v>
      </c>
      <c r="AY148">
        <v>0.2</v>
      </c>
      <c r="AZ148">
        <v>0.39400000000000002</v>
      </c>
      <c r="BA148">
        <v>42.2</v>
      </c>
      <c r="BB148">
        <v>125</v>
      </c>
      <c r="BC148">
        <v>37</v>
      </c>
      <c r="BD148">
        <v>4.3</v>
      </c>
      <c r="BE148">
        <v>20.7</v>
      </c>
      <c r="BF148">
        <v>-6.8</v>
      </c>
      <c r="BG148">
        <v>55.9</v>
      </c>
      <c r="BH148">
        <v>5.4</v>
      </c>
      <c r="BI148" s="2">
        <v>43.4</v>
      </c>
      <c r="BJ148">
        <v>5.8</v>
      </c>
      <c r="BK148">
        <v>143</v>
      </c>
      <c r="BL148">
        <v>3.57</v>
      </c>
      <c r="BM148">
        <v>-10.4</v>
      </c>
      <c r="BN148">
        <v>13.97</v>
      </c>
      <c r="BO148">
        <v>39.049999999999997</v>
      </c>
      <c r="BP148">
        <v>3.8</v>
      </c>
      <c r="BQ148">
        <v>1</v>
      </c>
      <c r="BS148">
        <v>0</v>
      </c>
      <c r="BT148">
        <v>4.03</v>
      </c>
      <c r="BU148">
        <v>-0.45</v>
      </c>
      <c r="BV148" s="1" t="s">
        <v>580</v>
      </c>
      <c r="BW148">
        <v>93.3</v>
      </c>
      <c r="BX148">
        <v>0.193</v>
      </c>
      <c r="BY148">
        <v>84.6</v>
      </c>
      <c r="BZ148" s="1" t="s">
        <v>496</v>
      </c>
      <c r="CA148">
        <v>88.4</v>
      </c>
      <c r="CB148">
        <v>0.10199999999999999</v>
      </c>
      <c r="CC148">
        <v>79.099999999999994</v>
      </c>
      <c r="CD148">
        <v>0.14000000000000001</v>
      </c>
      <c r="CE148">
        <v>85.8</v>
      </c>
      <c r="CF148">
        <v>2.4E-2</v>
      </c>
      <c r="CG148">
        <v>86.1</v>
      </c>
      <c r="CJ148">
        <v>4.0000000000000001E-3</v>
      </c>
      <c r="CL148">
        <v>25.3</v>
      </c>
      <c r="CM148">
        <v>-1.8</v>
      </c>
      <c r="CN148">
        <v>2.6</v>
      </c>
      <c r="CO148">
        <v>6.3</v>
      </c>
      <c r="CP148">
        <v>6.2</v>
      </c>
      <c r="CQ148">
        <v>2.8</v>
      </c>
      <c r="CS148">
        <v>1.86</v>
      </c>
      <c r="CT148">
        <v>-0.33</v>
      </c>
      <c r="CU148">
        <v>1.71</v>
      </c>
      <c r="CV148">
        <v>2.2400000000000002</v>
      </c>
      <c r="CW148">
        <v>1.58</v>
      </c>
      <c r="CX148">
        <v>4.1399999999999997</v>
      </c>
      <c r="CZ148" s="1" t="s">
        <v>382</v>
      </c>
      <c r="DA148" s="1" t="s">
        <v>395</v>
      </c>
      <c r="DB148">
        <v>0.40799999999999997</v>
      </c>
      <c r="DC148">
        <v>0.621</v>
      </c>
      <c r="DD148">
        <v>0.86599999999999999</v>
      </c>
      <c r="DE148">
        <v>0.77900000000000003</v>
      </c>
      <c r="DF148">
        <v>0.38500000000000001</v>
      </c>
      <c r="DG148">
        <v>0.55500000000000005</v>
      </c>
      <c r="DH148">
        <v>0.09</v>
      </c>
      <c r="DI148">
        <v>0.3</v>
      </c>
      <c r="DJ148">
        <v>0.314</v>
      </c>
      <c r="DL148">
        <v>6.6000000000000003E-2</v>
      </c>
      <c r="DM148">
        <v>2.4E-2</v>
      </c>
      <c r="DO148">
        <v>0.17100000000000001</v>
      </c>
      <c r="DP148" s="1" t="s">
        <v>537</v>
      </c>
      <c r="DQ148">
        <v>8.1000000000000003E-2</v>
      </c>
      <c r="DR148">
        <v>0.03</v>
      </c>
      <c r="DT148">
        <v>0.13500000000000001</v>
      </c>
      <c r="DX148">
        <v>93.7</v>
      </c>
      <c r="DZ148">
        <v>88.4</v>
      </c>
      <c r="EA148">
        <v>86.1</v>
      </c>
      <c r="EC148">
        <v>92.7</v>
      </c>
      <c r="ED148">
        <v>84.6</v>
      </c>
      <c r="EE148">
        <v>78.5</v>
      </c>
      <c r="EF148">
        <v>81.099999999999994</v>
      </c>
      <c r="EH148">
        <v>86</v>
      </c>
      <c r="EK148">
        <v>-2.4</v>
      </c>
      <c r="EM148">
        <v>0.4</v>
      </c>
      <c r="EN148">
        <v>-6.3</v>
      </c>
      <c r="EP148">
        <v>-2.5</v>
      </c>
      <c r="EQ148">
        <v>0.5</v>
      </c>
      <c r="ER148">
        <v>2.1</v>
      </c>
      <c r="ES148">
        <v>3.6</v>
      </c>
      <c r="EU148">
        <v>-5.2</v>
      </c>
      <c r="EX148">
        <v>8.9</v>
      </c>
      <c r="EZ148">
        <v>4.3</v>
      </c>
      <c r="FA148">
        <v>2.5</v>
      </c>
      <c r="FC148">
        <v>5.2</v>
      </c>
      <c r="FD148">
        <v>1.4</v>
      </c>
      <c r="FE148">
        <v>-4.5999999999999996</v>
      </c>
      <c r="FF148">
        <v>-5.8</v>
      </c>
      <c r="FH148">
        <v>4.4000000000000004</v>
      </c>
      <c r="FK148">
        <v>11.4</v>
      </c>
      <c r="FM148">
        <v>0.8</v>
      </c>
      <c r="FN148">
        <v>3.2</v>
      </c>
      <c r="FP148">
        <v>12.2</v>
      </c>
      <c r="FQ148">
        <v>-0.7</v>
      </c>
      <c r="FR148">
        <v>6.4</v>
      </c>
      <c r="FS148">
        <v>0.4</v>
      </c>
      <c r="FU148">
        <v>6.3</v>
      </c>
      <c r="FX148">
        <v>1.31</v>
      </c>
      <c r="FZ148">
        <v>0.45</v>
      </c>
      <c r="GA148">
        <v>4.67</v>
      </c>
      <c r="GC148">
        <v>2.57</v>
      </c>
      <c r="GD148">
        <v>-0.14000000000000001</v>
      </c>
      <c r="GE148">
        <v>2.84</v>
      </c>
      <c r="GF148">
        <v>0.44</v>
      </c>
      <c r="GH148">
        <v>1.68</v>
      </c>
      <c r="GK148">
        <v>0.20300000000000001</v>
      </c>
      <c r="GL148">
        <v>0.63700000000000001</v>
      </c>
      <c r="GM148" s="1" t="s">
        <v>594</v>
      </c>
      <c r="GN148" s="1" t="s">
        <v>526</v>
      </c>
      <c r="GO148" s="1" t="s">
        <v>520</v>
      </c>
      <c r="GP148">
        <v>0.78</v>
      </c>
      <c r="GQ148" s="1" t="s">
        <v>349</v>
      </c>
      <c r="GR148">
        <v>25.7</v>
      </c>
      <c r="GS148">
        <v>-2.5</v>
      </c>
      <c r="GT148">
        <v>1.6</v>
      </c>
      <c r="GU148">
        <v>-2.7</v>
      </c>
      <c r="GV148" t="s">
        <v>685</v>
      </c>
      <c r="GW148">
        <v>37.299999999999997</v>
      </c>
      <c r="GX148">
        <v>0.3</v>
      </c>
      <c r="GY148">
        <v>0.6</v>
      </c>
      <c r="GZ148" s="1" t="s">
        <v>539</v>
      </c>
      <c r="HA148">
        <v>0.34100000000000003</v>
      </c>
      <c r="HB148">
        <v>0.26400000000000001</v>
      </c>
      <c r="HC148">
        <v>0.125</v>
      </c>
      <c r="HD148">
        <v>0.46200000000000002</v>
      </c>
      <c r="HE148">
        <v>0.41299999999999998</v>
      </c>
      <c r="HF148" s="1" t="s">
        <v>503</v>
      </c>
      <c r="HG148">
        <v>0.13900000000000001</v>
      </c>
      <c r="HH148">
        <v>1E-3</v>
      </c>
      <c r="HI148">
        <v>9.9000000000000005E-2</v>
      </c>
      <c r="HJ148">
        <v>0.312</v>
      </c>
      <c r="HK148">
        <v>4.5999999999999999E-2</v>
      </c>
      <c r="HL148">
        <v>2.1000000000000001E-2</v>
      </c>
      <c r="HO148" s="1" t="s">
        <v>488</v>
      </c>
      <c r="HP148">
        <v>0.20100000000000001</v>
      </c>
      <c r="HR148">
        <v>85.8</v>
      </c>
      <c r="HS148">
        <v>70.099999999999994</v>
      </c>
      <c r="HT148">
        <v>79.099999999999994</v>
      </c>
      <c r="HU148">
        <v>93.7</v>
      </c>
      <c r="HV148">
        <v>88.2</v>
      </c>
      <c r="HW148">
        <v>85.9</v>
      </c>
      <c r="HZ148">
        <v>92.7</v>
      </c>
      <c r="IA148">
        <v>84.8</v>
      </c>
      <c r="IC148">
        <v>-4.8</v>
      </c>
      <c r="ID148">
        <v>7.2</v>
      </c>
      <c r="IE148">
        <v>3</v>
      </c>
      <c r="IF148">
        <v>-2</v>
      </c>
      <c r="IG148">
        <v>0.5</v>
      </c>
      <c r="IH148">
        <v>-5.8</v>
      </c>
      <c r="IK148">
        <v>-2.8</v>
      </c>
      <c r="IL148">
        <v>0.5</v>
      </c>
      <c r="IN148">
        <v>2.8</v>
      </c>
      <c r="IO148">
        <v>-7.6</v>
      </c>
      <c r="IP148">
        <v>-7</v>
      </c>
      <c r="IQ148">
        <v>7.8</v>
      </c>
      <c r="IR148">
        <v>3.3</v>
      </c>
      <c r="IS148">
        <v>1</v>
      </c>
      <c r="IV148">
        <v>4</v>
      </c>
      <c r="IW148">
        <v>0.1</v>
      </c>
      <c r="IY148">
        <v>7.7</v>
      </c>
      <c r="IZ148">
        <v>-0.1</v>
      </c>
      <c r="JA148">
        <v>7.1</v>
      </c>
      <c r="JB148">
        <v>12</v>
      </c>
      <c r="JC148">
        <v>3.4</v>
      </c>
      <c r="JD148">
        <v>1.8</v>
      </c>
      <c r="JG148">
        <v>10.4</v>
      </c>
      <c r="JH148">
        <v>-2</v>
      </c>
      <c r="JJ148">
        <v>2</v>
      </c>
      <c r="JK148">
        <v>-4.45</v>
      </c>
      <c r="JL148">
        <v>2.5499999999999998</v>
      </c>
      <c r="JM148">
        <v>1.38</v>
      </c>
      <c r="JN148">
        <v>2.64</v>
      </c>
      <c r="JO148">
        <v>2.98</v>
      </c>
      <c r="JR148">
        <v>2.11</v>
      </c>
      <c r="JS148">
        <v>-0.36</v>
      </c>
      <c r="JU148">
        <v>0.2</v>
      </c>
      <c r="JV148">
        <v>0.63900000000000001</v>
      </c>
      <c r="JW148" s="1" t="s">
        <v>594</v>
      </c>
      <c r="JX148">
        <v>0.57299999999999995</v>
      </c>
      <c r="JY148">
        <v>0.85199999999999998</v>
      </c>
      <c r="JZ148">
        <v>0.78</v>
      </c>
      <c r="KA148" s="1" t="s">
        <v>369</v>
      </c>
      <c r="KB148">
        <v>25.7</v>
      </c>
      <c r="KD148">
        <v>109</v>
      </c>
      <c r="KE148">
        <v>185</v>
      </c>
      <c r="KF148">
        <v>92</v>
      </c>
      <c r="KG148">
        <v>121</v>
      </c>
      <c r="KH148">
        <v>123</v>
      </c>
      <c r="KI148">
        <v>142</v>
      </c>
      <c r="KJ148">
        <v>104</v>
      </c>
      <c r="KK148">
        <v>0.98</v>
      </c>
      <c r="KL148">
        <v>97</v>
      </c>
      <c r="KM148">
        <v>105</v>
      </c>
      <c r="KN148">
        <v>144</v>
      </c>
      <c r="KO148">
        <v>97</v>
      </c>
      <c r="KP148">
        <v>99</v>
      </c>
      <c r="KQ148">
        <v>106</v>
      </c>
      <c r="KR148">
        <v>74</v>
      </c>
      <c r="KS148">
        <v>104</v>
      </c>
      <c r="KT148">
        <v>106</v>
      </c>
      <c r="KU148">
        <v>92</v>
      </c>
      <c r="KV148">
        <v>12.5</v>
      </c>
      <c r="KW148">
        <v>51</v>
      </c>
      <c r="KX148" s="1" t="s">
        <v>522</v>
      </c>
      <c r="KY148">
        <v>112.8</v>
      </c>
      <c r="KZ148">
        <v>199</v>
      </c>
      <c r="LA148">
        <v>0.47799999999999998</v>
      </c>
      <c r="LB148">
        <v>416</v>
      </c>
      <c r="LC148">
        <v>0.161</v>
      </c>
      <c r="LD148">
        <v>0.251</v>
      </c>
      <c r="LE148">
        <v>0.28499999999999998</v>
      </c>
      <c r="LF148">
        <v>0.57499999999999996</v>
      </c>
      <c r="LG148">
        <v>0.40899999999999997</v>
      </c>
      <c r="LH148">
        <v>5.6</v>
      </c>
    </row>
    <row r="149" spans="1:320" x14ac:dyDescent="0.2">
      <c r="A149">
        <v>9272</v>
      </c>
      <c r="B149">
        <v>2015</v>
      </c>
      <c r="C149" t="s">
        <v>686</v>
      </c>
      <c r="D149" t="s">
        <v>486</v>
      </c>
      <c r="E149">
        <v>29</v>
      </c>
      <c r="F149">
        <v>160</v>
      </c>
      <c r="G149">
        <v>573</v>
      </c>
      <c r="H149">
        <v>670</v>
      </c>
      <c r="I149">
        <v>150</v>
      </c>
      <c r="J149">
        <v>72</v>
      </c>
      <c r="K149">
        <v>31</v>
      </c>
      <c r="L149">
        <v>0</v>
      </c>
      <c r="M149">
        <v>47</v>
      </c>
      <c r="N149">
        <v>100</v>
      </c>
      <c r="O149">
        <v>117</v>
      </c>
      <c r="P149">
        <v>84</v>
      </c>
      <c r="Q149">
        <v>6</v>
      </c>
      <c r="R149">
        <v>208</v>
      </c>
      <c r="S149">
        <v>8</v>
      </c>
      <c r="T149">
        <v>5</v>
      </c>
      <c r="U149">
        <v>0</v>
      </c>
      <c r="V149">
        <v>6</v>
      </c>
      <c r="W149">
        <v>2</v>
      </c>
      <c r="X149">
        <v>3</v>
      </c>
      <c r="Y149">
        <v>0.26200000000000001</v>
      </c>
      <c r="Z149">
        <v>117</v>
      </c>
      <c r="AA149">
        <v>160</v>
      </c>
      <c r="AB149">
        <v>91</v>
      </c>
      <c r="AC149">
        <v>6</v>
      </c>
      <c r="AD149">
        <v>2786</v>
      </c>
      <c r="AE149">
        <v>1122</v>
      </c>
      <c r="AF149">
        <v>1664</v>
      </c>
      <c r="AG149">
        <v>4</v>
      </c>
      <c r="AH149">
        <v>2</v>
      </c>
      <c r="AI149">
        <v>2</v>
      </c>
      <c r="AJ149">
        <v>0.125</v>
      </c>
      <c r="AK149">
        <v>0.31</v>
      </c>
      <c r="AL149">
        <v>0.4</v>
      </c>
      <c r="AM149">
        <v>0.36099999999999999</v>
      </c>
      <c r="AN149">
        <v>0.56200000000000006</v>
      </c>
      <c r="AO149">
        <v>0.92300000000000004</v>
      </c>
      <c r="AP149">
        <v>0.3</v>
      </c>
      <c r="AQ149">
        <v>0.31900000000000001</v>
      </c>
      <c r="AR149">
        <v>7.3000000000000001E-3</v>
      </c>
      <c r="AS149">
        <v>0.247</v>
      </c>
      <c r="AT149">
        <v>0.318</v>
      </c>
      <c r="AU149">
        <v>0.435</v>
      </c>
      <c r="AV149">
        <v>3.7999999999999999E-2</v>
      </c>
      <c r="AW149">
        <v>0.29399999999999998</v>
      </c>
      <c r="AX149">
        <v>3.4000000000000002E-2</v>
      </c>
      <c r="AY149">
        <v>1</v>
      </c>
      <c r="AZ149">
        <v>0.39</v>
      </c>
      <c r="BA149">
        <v>40.9</v>
      </c>
      <c r="BB149">
        <v>116</v>
      </c>
      <c r="BC149">
        <v>37.9</v>
      </c>
      <c r="BD149">
        <v>3.9</v>
      </c>
      <c r="BE149">
        <v>19.600000000000001</v>
      </c>
      <c r="BF149">
        <v>-11.8</v>
      </c>
      <c r="BG149">
        <v>51.2</v>
      </c>
      <c r="BH149">
        <v>5.4</v>
      </c>
      <c r="BI149" s="2">
        <v>43.5</v>
      </c>
      <c r="BJ149">
        <v>1.9</v>
      </c>
      <c r="BK149">
        <v>149</v>
      </c>
      <c r="BL149">
        <v>4.05</v>
      </c>
      <c r="BM149">
        <v>-10.69</v>
      </c>
      <c r="BN149">
        <v>14.74</v>
      </c>
      <c r="BO149">
        <v>45.13</v>
      </c>
      <c r="BP149">
        <v>4.76</v>
      </c>
      <c r="BQ149">
        <v>0.98</v>
      </c>
      <c r="BS149">
        <v>0</v>
      </c>
      <c r="BT149">
        <v>3.82</v>
      </c>
      <c r="BU149">
        <v>0.28999999999999998</v>
      </c>
      <c r="BV149" s="1" t="s">
        <v>598</v>
      </c>
      <c r="BW149">
        <v>92.3</v>
      </c>
      <c r="BX149">
        <v>0.155</v>
      </c>
      <c r="BY149">
        <v>83.4</v>
      </c>
      <c r="BZ149" s="1" t="s">
        <v>391</v>
      </c>
      <c r="CA149">
        <v>86.8</v>
      </c>
      <c r="CB149">
        <v>0.107</v>
      </c>
      <c r="CC149">
        <v>77.400000000000006</v>
      </c>
      <c r="CD149">
        <v>0.109</v>
      </c>
      <c r="CE149">
        <v>83.7</v>
      </c>
      <c r="CF149">
        <v>2.5000000000000001E-2</v>
      </c>
      <c r="CG149">
        <v>82.4</v>
      </c>
      <c r="CH149">
        <v>3.0000000000000001E-3</v>
      </c>
      <c r="CI149">
        <v>76.3</v>
      </c>
      <c r="CJ149">
        <v>6.9999999999999897E-3</v>
      </c>
      <c r="CL149">
        <v>31.9</v>
      </c>
      <c r="CM149">
        <v>6.5</v>
      </c>
      <c r="CN149">
        <v>2.2000000000000002</v>
      </c>
      <c r="CO149">
        <v>-4</v>
      </c>
      <c r="CP149">
        <v>5.3</v>
      </c>
      <c r="CQ149">
        <v>2.9</v>
      </c>
      <c r="CR149">
        <v>-0.8</v>
      </c>
      <c r="CS149">
        <v>2.12</v>
      </c>
      <c r="CT149">
        <v>1.51</v>
      </c>
      <c r="CU149">
        <v>1.38</v>
      </c>
      <c r="CV149">
        <v>-1.36</v>
      </c>
      <c r="CW149">
        <v>1.75</v>
      </c>
      <c r="CX149">
        <v>4.28</v>
      </c>
      <c r="CY149">
        <v>-11.53</v>
      </c>
      <c r="CZ149">
        <v>0.30099999999999999</v>
      </c>
      <c r="DA149">
        <v>0.72199999999999998</v>
      </c>
      <c r="DB149">
        <v>0.47499999999999998</v>
      </c>
      <c r="DC149">
        <v>0.50900000000000001</v>
      </c>
      <c r="DD149">
        <v>0.76500000000000001</v>
      </c>
      <c r="DE149">
        <v>0.67</v>
      </c>
      <c r="DF149">
        <v>0.41299999999999998</v>
      </c>
      <c r="DG149">
        <v>0.621</v>
      </c>
      <c r="DH149">
        <v>0.156</v>
      </c>
      <c r="DI149">
        <v>-0.7</v>
      </c>
      <c r="DJ149">
        <v>0.379</v>
      </c>
      <c r="DL149" s="1" t="s">
        <v>346</v>
      </c>
      <c r="DM149">
        <v>2.3E-2</v>
      </c>
      <c r="DO149">
        <v>0.16200000000000001</v>
      </c>
      <c r="DP149">
        <v>0.13800000000000001</v>
      </c>
      <c r="DQ149" s="1" t="s">
        <v>417</v>
      </c>
      <c r="DR149" s="1" t="s">
        <v>370</v>
      </c>
      <c r="DS149">
        <v>1E-3</v>
      </c>
      <c r="DT149" s="1" t="s">
        <v>329</v>
      </c>
      <c r="DV149">
        <v>3.0000000000000001E-3</v>
      </c>
      <c r="DX149">
        <v>92.4</v>
      </c>
      <c r="DZ149">
        <v>87.1</v>
      </c>
      <c r="EA149">
        <v>83.5</v>
      </c>
      <c r="EC149">
        <v>91.7</v>
      </c>
      <c r="ED149">
        <v>83.8</v>
      </c>
      <c r="EE149">
        <v>77.5</v>
      </c>
      <c r="EF149">
        <v>80.3</v>
      </c>
      <c r="EG149">
        <v>67.099999999999994</v>
      </c>
      <c r="EH149">
        <v>83.5</v>
      </c>
      <c r="EJ149">
        <v>76.2</v>
      </c>
      <c r="EK149">
        <v>-1.3</v>
      </c>
      <c r="EM149">
        <v>1.1000000000000001</v>
      </c>
      <c r="EN149">
        <v>-5.8</v>
      </c>
      <c r="EP149">
        <v>0.2</v>
      </c>
      <c r="EQ149">
        <v>1.1000000000000001</v>
      </c>
      <c r="ER149">
        <v>2.5</v>
      </c>
      <c r="ES149">
        <v>4.4000000000000004</v>
      </c>
      <c r="ET149">
        <v>-5</v>
      </c>
      <c r="EU149">
        <v>-3.6</v>
      </c>
      <c r="EW149">
        <v>1.3</v>
      </c>
      <c r="EX149">
        <v>9.6999999999999993</v>
      </c>
      <c r="EZ149">
        <v>5.6</v>
      </c>
      <c r="FA149">
        <v>3.5</v>
      </c>
      <c r="FC149">
        <v>6.4</v>
      </c>
      <c r="FD149">
        <v>1.3</v>
      </c>
      <c r="FE149">
        <v>-5.0999999999999996</v>
      </c>
      <c r="FF149">
        <v>-4.0999999999999996</v>
      </c>
      <c r="FG149">
        <v>7.6</v>
      </c>
      <c r="FH149">
        <v>4.9000000000000004</v>
      </c>
      <c r="FJ149">
        <v>3.1</v>
      </c>
      <c r="FK149">
        <v>33.6</v>
      </c>
      <c r="FM149">
        <v>5.7</v>
      </c>
      <c r="FN149">
        <v>2.5</v>
      </c>
      <c r="FP149">
        <v>-2.8</v>
      </c>
      <c r="FQ149">
        <v>3.4</v>
      </c>
      <c r="FR149">
        <v>-4.4000000000000004</v>
      </c>
      <c r="FS149">
        <v>0.1</v>
      </c>
      <c r="FT149">
        <v>0</v>
      </c>
      <c r="FU149">
        <v>4.7</v>
      </c>
      <c r="FW149">
        <v>-0.8</v>
      </c>
      <c r="FX149">
        <v>3.21</v>
      </c>
      <c r="FZ149">
        <v>3.5</v>
      </c>
      <c r="GA149">
        <v>4.04</v>
      </c>
      <c r="GC149">
        <v>-0.62</v>
      </c>
      <c r="GD149">
        <v>0.89</v>
      </c>
      <c r="GE149">
        <v>-1.58</v>
      </c>
      <c r="GF149">
        <v>0.12</v>
      </c>
      <c r="GG149">
        <v>1.81</v>
      </c>
      <c r="GH149">
        <v>1.57</v>
      </c>
      <c r="GJ149">
        <v>-11.53</v>
      </c>
      <c r="GK149" s="1" t="s">
        <v>646</v>
      </c>
      <c r="GL149">
        <v>0.68500000000000005</v>
      </c>
      <c r="GM149">
        <v>0.47499999999999998</v>
      </c>
      <c r="GN149" s="1" t="s">
        <v>328</v>
      </c>
      <c r="GO149">
        <v>0.75800000000000001</v>
      </c>
      <c r="GP149">
        <v>0.66900000000000004</v>
      </c>
      <c r="GQ149">
        <v>0.47499999999999998</v>
      </c>
      <c r="GR149">
        <v>22.8</v>
      </c>
      <c r="GS149">
        <v>-7.9</v>
      </c>
      <c r="GT149">
        <v>-1.1000000000000001</v>
      </c>
      <c r="GU149">
        <v>-1.7</v>
      </c>
      <c r="GV149" t="s">
        <v>436</v>
      </c>
      <c r="GW149">
        <v>37.200000000000003</v>
      </c>
      <c r="GX149">
        <v>2.2999999999999998</v>
      </c>
      <c r="GY149">
        <v>2.1</v>
      </c>
      <c r="GZ149" s="1" t="s">
        <v>567</v>
      </c>
      <c r="HA149">
        <v>0.26500000000000001</v>
      </c>
      <c r="HB149" s="1" t="s">
        <v>488</v>
      </c>
      <c r="HC149">
        <v>9.6999999999999906E-2</v>
      </c>
      <c r="HD149">
        <v>0.48899999999999999</v>
      </c>
      <c r="HE149">
        <v>0.41399999999999998</v>
      </c>
      <c r="HF149">
        <v>0.50600000000000001</v>
      </c>
      <c r="HG149">
        <v>0.105</v>
      </c>
      <c r="HH149">
        <v>1E-3</v>
      </c>
      <c r="HI149" s="1" t="s">
        <v>538</v>
      </c>
      <c r="HJ149">
        <v>0.379</v>
      </c>
      <c r="HK149">
        <v>6.8000000000000005E-2</v>
      </c>
      <c r="HL149" s="1" t="s">
        <v>370</v>
      </c>
      <c r="HM149">
        <v>1E-3</v>
      </c>
      <c r="HO149">
        <v>0.158</v>
      </c>
      <c r="HP149">
        <v>0.13400000000000001</v>
      </c>
      <c r="HR149">
        <v>84.2</v>
      </c>
      <c r="HS149">
        <v>75.099999999999994</v>
      </c>
      <c r="HT149">
        <v>78.400000000000006</v>
      </c>
      <c r="HU149">
        <v>93.5</v>
      </c>
      <c r="HV149">
        <v>87.7</v>
      </c>
      <c r="HW149">
        <v>84.4</v>
      </c>
      <c r="HX149">
        <v>75.7</v>
      </c>
      <c r="HZ149">
        <v>92.2</v>
      </c>
      <c r="IA149">
        <v>84.5</v>
      </c>
      <c r="IC149">
        <v>-3.9</v>
      </c>
      <c r="ID149">
        <v>6.3</v>
      </c>
      <c r="IE149">
        <v>1.6</v>
      </c>
      <c r="IF149">
        <v>-1.2</v>
      </c>
      <c r="IG149">
        <v>0.5</v>
      </c>
      <c r="IH149">
        <v>-5.8</v>
      </c>
      <c r="II149">
        <v>1.2</v>
      </c>
      <c r="IK149">
        <v>-1.3</v>
      </c>
      <c r="IL149">
        <v>1.1000000000000001</v>
      </c>
      <c r="IN149">
        <v>3.3</v>
      </c>
      <c r="IO149">
        <v>-14.1</v>
      </c>
      <c r="IP149">
        <v>-7.1</v>
      </c>
      <c r="IQ149">
        <v>8.3000000000000007</v>
      </c>
      <c r="IR149">
        <v>3.9</v>
      </c>
      <c r="IS149">
        <v>1.4</v>
      </c>
      <c r="IT149">
        <v>2.5</v>
      </c>
      <c r="IV149">
        <v>5</v>
      </c>
      <c r="IW149">
        <v>-0.9</v>
      </c>
      <c r="IY149">
        <v>1.2</v>
      </c>
      <c r="IZ149">
        <v>-0.3</v>
      </c>
      <c r="JA149">
        <v>-2.7</v>
      </c>
      <c r="JB149">
        <v>26.4</v>
      </c>
      <c r="JC149">
        <v>1.6</v>
      </c>
      <c r="JD149">
        <v>3.9</v>
      </c>
      <c r="JE149">
        <v>-0.2</v>
      </c>
      <c r="JG149">
        <v>2.8</v>
      </c>
      <c r="JH149">
        <v>4.2</v>
      </c>
      <c r="JJ149">
        <v>0.41</v>
      </c>
      <c r="JK149">
        <v>-6.97</v>
      </c>
      <c r="JL149">
        <v>-0.85</v>
      </c>
      <c r="JM149">
        <v>2.52</v>
      </c>
      <c r="JN149">
        <v>0.86</v>
      </c>
      <c r="JO149">
        <v>5.44</v>
      </c>
      <c r="JP149">
        <v>-6.93</v>
      </c>
      <c r="JR149">
        <v>0.65</v>
      </c>
      <c r="JS149">
        <v>1.1299999999999999</v>
      </c>
      <c r="JU149" s="1" t="s">
        <v>646</v>
      </c>
      <c r="JV149" s="1" t="s">
        <v>337</v>
      </c>
      <c r="JW149">
        <v>0.47499999999999998</v>
      </c>
      <c r="JX149">
        <v>0.48599999999999999</v>
      </c>
      <c r="JY149" s="1" t="s">
        <v>571</v>
      </c>
      <c r="JZ149">
        <v>0.66900000000000004</v>
      </c>
      <c r="KA149">
        <v>0.48599999999999999</v>
      </c>
      <c r="KB149">
        <v>22.8</v>
      </c>
      <c r="KD149">
        <v>102</v>
      </c>
      <c r="KE149">
        <v>163</v>
      </c>
      <c r="KF149">
        <v>157</v>
      </c>
      <c r="KG149">
        <v>113</v>
      </c>
      <c r="KH149">
        <v>136</v>
      </c>
      <c r="KI149">
        <v>191</v>
      </c>
      <c r="KJ149">
        <v>108</v>
      </c>
      <c r="KK149">
        <v>1.2</v>
      </c>
      <c r="KL149">
        <v>72</v>
      </c>
      <c r="KM149">
        <v>124</v>
      </c>
      <c r="KN149">
        <v>252</v>
      </c>
      <c r="KO149">
        <v>138</v>
      </c>
      <c r="KP149">
        <v>77</v>
      </c>
      <c r="KQ149">
        <v>71</v>
      </c>
      <c r="KR149">
        <v>52</v>
      </c>
      <c r="KS149">
        <v>93</v>
      </c>
      <c r="KT149">
        <v>144</v>
      </c>
      <c r="KU149">
        <v>92</v>
      </c>
      <c r="KV149">
        <v>17.5</v>
      </c>
      <c r="KW149">
        <v>64</v>
      </c>
      <c r="KX149" s="1" t="s">
        <v>331</v>
      </c>
      <c r="KY149">
        <v>113.2</v>
      </c>
      <c r="KZ149">
        <v>170</v>
      </c>
      <c r="LA149" s="1" t="s">
        <v>465</v>
      </c>
      <c r="LB149">
        <v>370</v>
      </c>
      <c r="LC149">
        <v>0.124</v>
      </c>
      <c r="LD149">
        <v>0.28000000000000003</v>
      </c>
      <c r="LE149">
        <v>0.26200000000000001</v>
      </c>
      <c r="LF149">
        <v>0.58899999999999997</v>
      </c>
      <c r="LG149">
        <v>0.40300000000000002</v>
      </c>
      <c r="LH149">
        <v>5.4</v>
      </c>
    </row>
    <row r="150" spans="1:320" x14ac:dyDescent="0.2">
      <c r="A150">
        <v>16505</v>
      </c>
      <c r="B150">
        <v>2019</v>
      </c>
      <c r="C150" t="s">
        <v>625</v>
      </c>
      <c r="D150" t="s">
        <v>613</v>
      </c>
      <c r="E150">
        <v>26</v>
      </c>
      <c r="F150">
        <v>156</v>
      </c>
      <c r="G150">
        <v>583</v>
      </c>
      <c r="H150">
        <v>670</v>
      </c>
      <c r="I150">
        <v>145</v>
      </c>
      <c r="J150">
        <v>70</v>
      </c>
      <c r="K150">
        <v>36</v>
      </c>
      <c r="L150">
        <v>3</v>
      </c>
      <c r="M150">
        <v>36</v>
      </c>
      <c r="N150">
        <v>102</v>
      </c>
      <c r="O150">
        <v>91</v>
      </c>
      <c r="P150">
        <v>73</v>
      </c>
      <c r="Q150">
        <v>0</v>
      </c>
      <c r="R150">
        <v>147</v>
      </c>
      <c r="S150">
        <v>11</v>
      </c>
      <c r="T150">
        <v>3</v>
      </c>
      <c r="U150">
        <v>0</v>
      </c>
      <c r="V150">
        <v>12</v>
      </c>
      <c r="W150">
        <v>1</v>
      </c>
      <c r="X150">
        <v>1</v>
      </c>
      <c r="Y150">
        <v>0.249</v>
      </c>
      <c r="Z150">
        <v>182</v>
      </c>
      <c r="AA150">
        <v>189</v>
      </c>
      <c r="AB150">
        <v>68</v>
      </c>
      <c r="AC150">
        <v>33</v>
      </c>
      <c r="AD150">
        <v>2805</v>
      </c>
      <c r="AE150">
        <v>1101</v>
      </c>
      <c r="AF150">
        <v>1704</v>
      </c>
      <c r="AG150">
        <v>19</v>
      </c>
      <c r="AH150">
        <v>0</v>
      </c>
      <c r="AI150">
        <v>0</v>
      </c>
      <c r="AJ150">
        <v>0.109</v>
      </c>
      <c r="AK150" s="1" t="s">
        <v>407</v>
      </c>
      <c r="AL150">
        <v>0.5</v>
      </c>
      <c r="AM150">
        <v>0.34200000000000003</v>
      </c>
      <c r="AN150">
        <v>0.50600000000000001</v>
      </c>
      <c r="AO150">
        <v>0.84799999999999998</v>
      </c>
      <c r="AP150">
        <v>0.25700000000000001</v>
      </c>
      <c r="AQ150">
        <v>0.27</v>
      </c>
      <c r="AR150">
        <v>9.5999999999999992E-3</v>
      </c>
      <c r="AS150">
        <v>0.155</v>
      </c>
      <c r="AT150">
        <v>0.41499999999999998</v>
      </c>
      <c r="AU150">
        <v>0.43099999999999999</v>
      </c>
      <c r="AV150">
        <v>0.17499999999999999</v>
      </c>
      <c r="AW150">
        <v>0.19</v>
      </c>
      <c r="AX150" s="1" t="s">
        <v>507</v>
      </c>
      <c r="AY150">
        <v>0</v>
      </c>
      <c r="AZ150">
        <v>0.35399999999999998</v>
      </c>
      <c r="BA150">
        <v>19.899999999999999</v>
      </c>
      <c r="BB150">
        <v>104</v>
      </c>
      <c r="BC150">
        <v>21.7</v>
      </c>
      <c r="BD150">
        <v>9.3000000000000007</v>
      </c>
      <c r="BE150">
        <v>21.1</v>
      </c>
      <c r="BF150">
        <v>2.2999999999999998</v>
      </c>
      <c r="BG150">
        <v>56</v>
      </c>
      <c r="BH150">
        <v>5.4</v>
      </c>
      <c r="BI150" s="2">
        <v>43.5</v>
      </c>
      <c r="BJ150">
        <v>3.3</v>
      </c>
      <c r="BK150">
        <v>125</v>
      </c>
      <c r="BL150">
        <v>3.67</v>
      </c>
      <c r="BM150">
        <v>-10.46</v>
      </c>
      <c r="BN150">
        <v>14.13</v>
      </c>
      <c r="BO150">
        <v>29.69</v>
      </c>
      <c r="BP150">
        <v>2.97</v>
      </c>
      <c r="BQ150">
        <v>0.93</v>
      </c>
      <c r="BS150">
        <v>0</v>
      </c>
      <c r="BT150">
        <v>2.4900000000000002</v>
      </c>
      <c r="BU150">
        <v>1.45</v>
      </c>
      <c r="BV150">
        <v>0.52600000000000002</v>
      </c>
      <c r="BW150">
        <v>93.2</v>
      </c>
      <c r="BX150">
        <v>0.193</v>
      </c>
      <c r="BY150">
        <v>84.9</v>
      </c>
      <c r="BZ150">
        <v>5.7000000000000002E-2</v>
      </c>
      <c r="CA150">
        <v>88.1</v>
      </c>
      <c r="CB150" s="1" t="s">
        <v>443</v>
      </c>
      <c r="CC150">
        <v>79.3</v>
      </c>
      <c r="CD150">
        <v>0.1</v>
      </c>
      <c r="CE150">
        <v>84.3</v>
      </c>
      <c r="CF150">
        <v>1.2E-2</v>
      </c>
      <c r="CG150">
        <v>85.1</v>
      </c>
      <c r="CL150">
        <v>9.9</v>
      </c>
      <c r="CM150">
        <v>4.4000000000000004</v>
      </c>
      <c r="CN150">
        <v>-0.3</v>
      </c>
      <c r="CO150">
        <v>0.4</v>
      </c>
      <c r="CP150">
        <v>4.0999999999999996</v>
      </c>
      <c r="CQ150">
        <v>2.1</v>
      </c>
      <c r="CS150">
        <v>0.67</v>
      </c>
      <c r="CT150">
        <v>0.82</v>
      </c>
      <c r="CU150">
        <v>-0.16</v>
      </c>
      <c r="CV150">
        <v>0.13</v>
      </c>
      <c r="CW150">
        <v>1.47</v>
      </c>
      <c r="CX150">
        <v>5.93</v>
      </c>
      <c r="CZ150">
        <v>0.248</v>
      </c>
      <c r="DA150">
        <v>0.65</v>
      </c>
      <c r="DB150">
        <v>0.42</v>
      </c>
      <c r="DC150">
        <v>0.67500000000000004</v>
      </c>
      <c r="DD150">
        <v>0.83499999999999996</v>
      </c>
      <c r="DE150" s="1" t="s">
        <v>493</v>
      </c>
      <c r="DF150">
        <v>0.42799999999999999</v>
      </c>
      <c r="DG150">
        <v>0.57499999999999996</v>
      </c>
      <c r="DH150">
        <v>9.1999999999999998E-2</v>
      </c>
      <c r="DI150">
        <v>-1.4</v>
      </c>
      <c r="DJ150">
        <v>0.35399999999999998</v>
      </c>
      <c r="DL150">
        <v>6.7000000000000004E-2</v>
      </c>
      <c r="DM150">
        <v>1.2E-2</v>
      </c>
      <c r="DO150">
        <v>0.17</v>
      </c>
      <c r="DP150">
        <v>0.187</v>
      </c>
      <c r="DQ150">
        <v>9.4E-2</v>
      </c>
      <c r="DR150" s="1" t="s">
        <v>402</v>
      </c>
      <c r="DT150">
        <v>9.6999999999999906E-2</v>
      </c>
      <c r="DX150">
        <v>93.4</v>
      </c>
      <c r="DZ150">
        <v>88.4</v>
      </c>
      <c r="EA150">
        <v>85.2</v>
      </c>
      <c r="EC150">
        <v>92.6</v>
      </c>
      <c r="ED150">
        <v>84.7</v>
      </c>
      <c r="EE150">
        <v>79</v>
      </c>
      <c r="EF150">
        <v>79.8</v>
      </c>
      <c r="EH150">
        <v>84.3</v>
      </c>
      <c r="EK150">
        <v>-2.4</v>
      </c>
      <c r="EM150">
        <v>0.3</v>
      </c>
      <c r="EN150">
        <v>-5.6</v>
      </c>
      <c r="EP150">
        <v>-6.5</v>
      </c>
      <c r="EQ150">
        <v>1.6</v>
      </c>
      <c r="ER150">
        <v>1.6</v>
      </c>
      <c r="ES150">
        <v>2.9</v>
      </c>
      <c r="EU150">
        <v>-0.3</v>
      </c>
      <c r="EX150">
        <v>9.3000000000000007</v>
      </c>
      <c r="EZ150">
        <v>4.5</v>
      </c>
      <c r="FA150">
        <v>3</v>
      </c>
      <c r="FC150">
        <v>5.8</v>
      </c>
      <c r="FD150">
        <v>1.4</v>
      </c>
      <c r="FE150">
        <v>-5.3</v>
      </c>
      <c r="FF150">
        <v>-6.8</v>
      </c>
      <c r="FH150">
        <v>4.4000000000000004</v>
      </c>
      <c r="FK150">
        <v>-1.8</v>
      </c>
      <c r="FM150">
        <v>-0.4</v>
      </c>
      <c r="FN150">
        <v>2.2000000000000002</v>
      </c>
      <c r="FP150">
        <v>9.4</v>
      </c>
      <c r="FQ150">
        <v>1.8</v>
      </c>
      <c r="FR150">
        <v>0.9</v>
      </c>
      <c r="FS150">
        <v>0.7</v>
      </c>
      <c r="FU150">
        <v>5.0999999999999996</v>
      </c>
      <c r="FX150">
        <v>-0.19</v>
      </c>
      <c r="FZ150">
        <v>-0.23</v>
      </c>
      <c r="GA150">
        <v>6.69</v>
      </c>
      <c r="GC150">
        <v>2.0099999999999998</v>
      </c>
      <c r="GD150">
        <v>0.35</v>
      </c>
      <c r="GE150">
        <v>0.34</v>
      </c>
      <c r="GF150">
        <v>1.45</v>
      </c>
      <c r="GH150">
        <v>1.91</v>
      </c>
      <c r="GK150">
        <v>0.23100000000000001</v>
      </c>
      <c r="GL150">
        <v>0.60899999999999999</v>
      </c>
      <c r="GM150" s="1" t="s">
        <v>528</v>
      </c>
      <c r="GN150">
        <v>0.65</v>
      </c>
      <c r="GO150">
        <v>0.82799999999999996</v>
      </c>
      <c r="GP150">
        <v>0.77900000000000003</v>
      </c>
      <c r="GQ150">
        <v>0.502</v>
      </c>
      <c r="GR150">
        <v>21.9</v>
      </c>
      <c r="GS150">
        <v>11.6</v>
      </c>
      <c r="GT150">
        <v>-0.6</v>
      </c>
      <c r="GU150">
        <v>0.7</v>
      </c>
      <c r="GV150" t="s">
        <v>387</v>
      </c>
      <c r="GW150">
        <v>20.3</v>
      </c>
      <c r="GX150">
        <v>3.2</v>
      </c>
      <c r="GY150">
        <v>0.8</v>
      </c>
      <c r="GZ150">
        <v>0.42399999999999999</v>
      </c>
      <c r="HA150" s="1" t="s">
        <v>481</v>
      </c>
      <c r="HB150">
        <v>0.23</v>
      </c>
      <c r="HC150">
        <v>0.159</v>
      </c>
      <c r="HD150">
        <v>0.38700000000000001</v>
      </c>
      <c r="HE150" s="1" t="s">
        <v>383</v>
      </c>
      <c r="HF150">
        <v>0.38200000000000001</v>
      </c>
      <c r="HG150">
        <v>9.2999999999999999E-2</v>
      </c>
      <c r="HH150">
        <v>0</v>
      </c>
      <c r="HI150">
        <v>0.105</v>
      </c>
      <c r="HJ150">
        <v>0.36899999999999999</v>
      </c>
      <c r="HK150">
        <v>6.0999999999999999E-2</v>
      </c>
      <c r="HL150">
        <v>1.7000000000000001E-2</v>
      </c>
      <c r="HO150" s="1" t="s">
        <v>362</v>
      </c>
      <c r="HP150">
        <v>0.187</v>
      </c>
      <c r="HR150">
        <v>84.3</v>
      </c>
      <c r="HS150">
        <v>62.9</v>
      </c>
      <c r="HT150">
        <v>79</v>
      </c>
      <c r="HU150">
        <v>93.6</v>
      </c>
      <c r="HV150">
        <v>88.1</v>
      </c>
      <c r="HW150">
        <v>84.6</v>
      </c>
      <c r="HZ150">
        <v>92.4</v>
      </c>
      <c r="IA150">
        <v>84.7</v>
      </c>
      <c r="IC150">
        <v>-0.1</v>
      </c>
      <c r="ID150">
        <v>9.3000000000000007</v>
      </c>
      <c r="IE150">
        <v>1.9</v>
      </c>
      <c r="IF150">
        <v>-2.2999999999999998</v>
      </c>
      <c r="IG150">
        <v>0.5</v>
      </c>
      <c r="IH150">
        <v>-2.2999999999999998</v>
      </c>
      <c r="IK150">
        <v>-6.2</v>
      </c>
      <c r="IL150">
        <v>2.2999999999999998</v>
      </c>
      <c r="IN150">
        <v>2.9</v>
      </c>
      <c r="IO150">
        <v>-7.9</v>
      </c>
      <c r="IP150">
        <v>-7.3</v>
      </c>
      <c r="IQ150">
        <v>8.1</v>
      </c>
      <c r="IR150">
        <v>3.2</v>
      </c>
      <c r="IS150">
        <v>0.8</v>
      </c>
      <c r="IV150">
        <v>4.3</v>
      </c>
      <c r="IW150">
        <v>0</v>
      </c>
      <c r="IY150">
        <v>5.6</v>
      </c>
      <c r="IZ150">
        <v>0</v>
      </c>
      <c r="JA150">
        <v>1.3</v>
      </c>
      <c r="JB150">
        <v>-0.2</v>
      </c>
      <c r="JC150">
        <v>-0.5</v>
      </c>
      <c r="JD150">
        <v>1</v>
      </c>
      <c r="JG150">
        <v>7.6</v>
      </c>
      <c r="JH150">
        <v>3.2</v>
      </c>
      <c r="JJ150">
        <v>2.14</v>
      </c>
      <c r="JK150">
        <v>3.89</v>
      </c>
      <c r="JL150">
        <v>0.44</v>
      </c>
      <c r="JM150">
        <v>-0.02</v>
      </c>
      <c r="JN150">
        <v>-0.27</v>
      </c>
      <c r="JO150">
        <v>2.12</v>
      </c>
      <c r="JR150">
        <v>1.84</v>
      </c>
      <c r="JS150">
        <v>0.61</v>
      </c>
      <c r="JU150" s="1" t="s">
        <v>340</v>
      </c>
      <c r="JV150">
        <v>0.61</v>
      </c>
      <c r="JW150" s="1" t="s">
        <v>528</v>
      </c>
      <c r="JX150">
        <v>0.64900000000000002</v>
      </c>
      <c r="JY150" s="1" t="s">
        <v>615</v>
      </c>
      <c r="JZ150">
        <v>0.77900000000000003</v>
      </c>
      <c r="KA150">
        <v>0.5</v>
      </c>
      <c r="KB150">
        <v>21.9</v>
      </c>
      <c r="KD150">
        <v>98</v>
      </c>
      <c r="KE150">
        <v>128</v>
      </c>
      <c r="KF150">
        <v>96</v>
      </c>
      <c r="KG150">
        <v>106</v>
      </c>
      <c r="KH150">
        <v>115</v>
      </c>
      <c r="KI150">
        <v>138</v>
      </c>
      <c r="KJ150">
        <v>91</v>
      </c>
      <c r="KK150">
        <v>0.73</v>
      </c>
      <c r="KL150">
        <v>98</v>
      </c>
      <c r="KM150">
        <v>118</v>
      </c>
      <c r="KN150">
        <v>124</v>
      </c>
      <c r="KO150">
        <v>102</v>
      </c>
      <c r="KP150">
        <v>102</v>
      </c>
      <c r="KQ150">
        <v>93</v>
      </c>
      <c r="KR150">
        <v>95</v>
      </c>
      <c r="KS150">
        <v>85</v>
      </c>
      <c r="KT150">
        <v>120</v>
      </c>
      <c r="KU150">
        <v>92.7</v>
      </c>
      <c r="KV150">
        <v>16.5</v>
      </c>
      <c r="KW150">
        <v>53</v>
      </c>
      <c r="KX150">
        <v>0.121</v>
      </c>
      <c r="KY150">
        <v>114.4</v>
      </c>
      <c r="KZ150">
        <v>211</v>
      </c>
      <c r="LA150" s="1" t="s">
        <v>467</v>
      </c>
      <c r="LB150">
        <v>439</v>
      </c>
      <c r="LC150">
        <v>0.188</v>
      </c>
      <c r="LD150">
        <v>0.28000000000000003</v>
      </c>
      <c r="LE150">
        <v>0.251</v>
      </c>
      <c r="LF150">
        <v>0.504</v>
      </c>
      <c r="LG150">
        <v>0.35899999999999999</v>
      </c>
      <c r="LH150">
        <v>5.7</v>
      </c>
    </row>
    <row r="151" spans="1:320" x14ac:dyDescent="0.2">
      <c r="A151">
        <v>6195</v>
      </c>
      <c r="B151">
        <v>2016</v>
      </c>
      <c r="C151" t="s">
        <v>687</v>
      </c>
      <c r="D151" t="s">
        <v>688</v>
      </c>
      <c r="E151">
        <v>34</v>
      </c>
      <c r="F151">
        <v>153</v>
      </c>
      <c r="G151">
        <v>618</v>
      </c>
      <c r="H151">
        <v>679</v>
      </c>
      <c r="I151">
        <v>178</v>
      </c>
      <c r="J151">
        <v>117</v>
      </c>
      <c r="K151">
        <v>29</v>
      </c>
      <c r="L151">
        <v>4</v>
      </c>
      <c r="M151">
        <v>28</v>
      </c>
      <c r="N151">
        <v>117</v>
      </c>
      <c r="O151">
        <v>83</v>
      </c>
      <c r="P151">
        <v>45</v>
      </c>
      <c r="Q151">
        <v>0</v>
      </c>
      <c r="R151">
        <v>115</v>
      </c>
      <c r="S151">
        <v>13</v>
      </c>
      <c r="T151">
        <v>3</v>
      </c>
      <c r="U151">
        <v>0</v>
      </c>
      <c r="V151">
        <v>5</v>
      </c>
      <c r="W151">
        <v>14</v>
      </c>
      <c r="X151">
        <v>6</v>
      </c>
      <c r="Y151">
        <v>0.28799999999999998</v>
      </c>
      <c r="Z151">
        <v>159</v>
      </c>
      <c r="AA151">
        <v>224</v>
      </c>
      <c r="AB151">
        <v>120</v>
      </c>
      <c r="AC151">
        <v>19</v>
      </c>
      <c r="AD151">
        <v>2550</v>
      </c>
      <c r="AE151">
        <v>914</v>
      </c>
      <c r="AF151">
        <v>1636</v>
      </c>
      <c r="AG151">
        <v>11</v>
      </c>
      <c r="AH151">
        <v>3</v>
      </c>
      <c r="AI151">
        <v>2</v>
      </c>
      <c r="AJ151">
        <v>6.6000000000000003E-2</v>
      </c>
      <c r="AK151" s="1" t="s">
        <v>325</v>
      </c>
      <c r="AL151">
        <v>0.39</v>
      </c>
      <c r="AM151">
        <v>0.34799999999999998</v>
      </c>
      <c r="AN151">
        <v>0.48399999999999999</v>
      </c>
      <c r="AO151">
        <v>0.83099999999999996</v>
      </c>
      <c r="AP151">
        <v>0.19600000000000001</v>
      </c>
      <c r="AQ151">
        <v>0.314</v>
      </c>
      <c r="AR151">
        <v>7.09999999999999E-3</v>
      </c>
      <c r="AS151">
        <v>0.23899999999999999</v>
      </c>
      <c r="AT151">
        <v>0.316</v>
      </c>
      <c r="AU151">
        <v>0.44500000000000001</v>
      </c>
      <c r="AV151">
        <v>8.5000000000000006E-2</v>
      </c>
      <c r="AW151">
        <v>0.125</v>
      </c>
      <c r="AX151">
        <v>6.9000000000000006E-2</v>
      </c>
      <c r="AY151">
        <v>0.66700000000000004</v>
      </c>
      <c r="AZ151">
        <v>0.35599999999999998</v>
      </c>
      <c r="BA151">
        <v>21.4</v>
      </c>
      <c r="BB151">
        <v>101</v>
      </c>
      <c r="BC151">
        <v>19.600000000000001</v>
      </c>
      <c r="BD151">
        <v>6.7</v>
      </c>
      <c r="BE151">
        <v>20.5</v>
      </c>
      <c r="BF151">
        <v>2.1</v>
      </c>
      <c r="BG151">
        <v>52.9</v>
      </c>
      <c r="BH151">
        <v>5.4</v>
      </c>
      <c r="BI151" s="2">
        <v>43.3</v>
      </c>
      <c r="BJ151">
        <v>5.8</v>
      </c>
      <c r="BK151">
        <v>124</v>
      </c>
      <c r="BL151">
        <v>1.32</v>
      </c>
      <c r="BM151">
        <v>-11.48</v>
      </c>
      <c r="BN151">
        <v>12.8</v>
      </c>
      <c r="BO151">
        <v>18.05</v>
      </c>
      <c r="BP151">
        <v>1.89</v>
      </c>
      <c r="BQ151">
        <v>0.96</v>
      </c>
      <c r="BR151">
        <v>3.27</v>
      </c>
      <c r="BS151">
        <v>3</v>
      </c>
      <c r="BT151">
        <v>1.43</v>
      </c>
      <c r="BU151">
        <v>-0.06</v>
      </c>
      <c r="BV151">
        <v>0.56200000000000006</v>
      </c>
      <c r="BW151">
        <v>92.4</v>
      </c>
      <c r="BX151">
        <v>0.153</v>
      </c>
      <c r="BY151">
        <v>83.6</v>
      </c>
      <c r="BZ151">
        <v>7.6999999999999999E-2</v>
      </c>
      <c r="CA151">
        <v>87.8</v>
      </c>
      <c r="CB151">
        <v>8.8999999999999996E-2</v>
      </c>
      <c r="CC151">
        <v>78.5</v>
      </c>
      <c r="CD151">
        <v>0.10199999999999999</v>
      </c>
      <c r="CE151">
        <v>84.1</v>
      </c>
      <c r="CF151">
        <v>6.9999999999999897E-3</v>
      </c>
      <c r="CG151">
        <v>84.2</v>
      </c>
      <c r="CH151">
        <v>8.9999999999999993E-3</v>
      </c>
      <c r="CI151">
        <v>74.7</v>
      </c>
      <c r="CL151">
        <v>13.8</v>
      </c>
      <c r="CM151">
        <v>-2.6</v>
      </c>
      <c r="CN151">
        <v>0.8</v>
      </c>
      <c r="CO151">
        <v>6.6</v>
      </c>
      <c r="CP151">
        <v>4.0999999999999996</v>
      </c>
      <c r="CQ151">
        <v>-0.4</v>
      </c>
      <c r="CR151">
        <v>-0.3</v>
      </c>
      <c r="CS151">
        <v>0.97</v>
      </c>
      <c r="CT151">
        <v>-0.67</v>
      </c>
      <c r="CU151">
        <v>0.39</v>
      </c>
      <c r="CV151">
        <v>2.88</v>
      </c>
      <c r="CW151">
        <v>1.58</v>
      </c>
      <c r="CX151">
        <v>-2.04</v>
      </c>
      <c r="CY151">
        <v>-1.45</v>
      </c>
      <c r="CZ151">
        <v>0.27300000000000002</v>
      </c>
      <c r="DA151" s="1" t="s">
        <v>509</v>
      </c>
      <c r="DB151">
        <v>0.44900000000000001</v>
      </c>
      <c r="DC151">
        <v>0.69499999999999995</v>
      </c>
      <c r="DD151" s="1" t="s">
        <v>590</v>
      </c>
      <c r="DE151">
        <v>0.85199999999999998</v>
      </c>
      <c r="DF151" s="1" t="s">
        <v>328</v>
      </c>
      <c r="DG151">
        <v>0.61399999999999999</v>
      </c>
      <c r="DH151">
        <v>6.6000000000000003E-2</v>
      </c>
      <c r="DI151">
        <v>1.5</v>
      </c>
      <c r="DJ151">
        <v>0.37</v>
      </c>
      <c r="DL151">
        <v>5.5E-2</v>
      </c>
      <c r="DM151" s="1" t="s">
        <v>462</v>
      </c>
      <c r="DO151">
        <v>0.20399999999999999</v>
      </c>
      <c r="DP151">
        <v>0.158</v>
      </c>
      <c r="DQ151">
        <v>7.1999999999999995E-2</v>
      </c>
      <c r="DR151" s="1" t="s">
        <v>370</v>
      </c>
      <c r="DT151">
        <v>9.6000000000000002E-2</v>
      </c>
      <c r="DV151">
        <v>8.9999999999999993E-3</v>
      </c>
      <c r="DX151">
        <v>92.4</v>
      </c>
      <c r="DZ151">
        <v>87.7</v>
      </c>
      <c r="EA151">
        <v>84.7</v>
      </c>
      <c r="EC151">
        <v>92.2</v>
      </c>
      <c r="ED151">
        <v>83.9</v>
      </c>
      <c r="EE151">
        <v>78.3</v>
      </c>
      <c r="EF151">
        <v>79.5</v>
      </c>
      <c r="EH151">
        <v>84.1</v>
      </c>
      <c r="EJ151">
        <v>74.599999999999994</v>
      </c>
      <c r="EK151">
        <v>-2.1</v>
      </c>
      <c r="EM151">
        <v>1.6</v>
      </c>
      <c r="EN151">
        <v>-3.6</v>
      </c>
      <c r="EP151">
        <v>-3.7</v>
      </c>
      <c r="EQ151">
        <v>1.6</v>
      </c>
      <c r="ER151">
        <v>2.4</v>
      </c>
      <c r="ES151">
        <v>3.7</v>
      </c>
      <c r="EU151">
        <v>0.9</v>
      </c>
      <c r="EW151">
        <v>-0.6</v>
      </c>
      <c r="EX151">
        <v>9.4</v>
      </c>
      <c r="EZ151">
        <v>5</v>
      </c>
      <c r="FA151">
        <v>4</v>
      </c>
      <c r="FC151">
        <v>6.1</v>
      </c>
      <c r="FD151">
        <v>1</v>
      </c>
      <c r="FE151">
        <v>-4.4000000000000004</v>
      </c>
      <c r="FF151">
        <v>-6</v>
      </c>
      <c r="FH151">
        <v>4.8</v>
      </c>
      <c r="FJ151">
        <v>0.5</v>
      </c>
      <c r="FK151">
        <v>10.199999999999999</v>
      </c>
      <c r="FM151">
        <v>-0.1</v>
      </c>
      <c r="FN151">
        <v>0.4</v>
      </c>
      <c r="FP151">
        <v>2.6</v>
      </c>
      <c r="FQ151">
        <v>-0.6</v>
      </c>
      <c r="FR151">
        <v>4.2</v>
      </c>
      <c r="FS151">
        <v>1</v>
      </c>
      <c r="FU151">
        <v>4.3</v>
      </c>
      <c r="FW151">
        <v>-0.2</v>
      </c>
      <c r="FX151">
        <v>1.0900000000000001</v>
      </c>
      <c r="FZ151">
        <v>-0.1</v>
      </c>
      <c r="GA151">
        <v>1.52</v>
      </c>
      <c r="GC151">
        <v>0.5</v>
      </c>
      <c r="GD151">
        <v>-0.16</v>
      </c>
      <c r="GE151">
        <v>2.3199999999999998</v>
      </c>
      <c r="GF151">
        <v>1.57</v>
      </c>
      <c r="GH151">
        <v>1.75</v>
      </c>
      <c r="GJ151">
        <v>-0.77</v>
      </c>
      <c r="GK151">
        <v>0.249</v>
      </c>
      <c r="GL151">
        <v>0.61399999999999999</v>
      </c>
      <c r="GM151">
        <v>0.44700000000000001</v>
      </c>
      <c r="GN151">
        <v>0.67700000000000005</v>
      </c>
      <c r="GO151">
        <v>0.91</v>
      </c>
      <c r="GP151">
        <v>0.85099999999999998</v>
      </c>
      <c r="GQ151" s="1" t="s">
        <v>598</v>
      </c>
      <c r="GR151">
        <v>22.3</v>
      </c>
      <c r="GS151">
        <v>8.8000000000000007</v>
      </c>
      <c r="GT151">
        <v>-0.1</v>
      </c>
      <c r="GU151">
        <v>2.7</v>
      </c>
      <c r="GV151" t="s">
        <v>576</v>
      </c>
      <c r="GW151">
        <v>21.1</v>
      </c>
      <c r="GX151">
        <v>2.5</v>
      </c>
      <c r="GY151">
        <v>1.3</v>
      </c>
      <c r="GZ151">
        <v>0.441</v>
      </c>
      <c r="HA151">
        <v>0.35</v>
      </c>
      <c r="HB151">
        <v>0.20899999999999999</v>
      </c>
      <c r="HC151" s="1" t="s">
        <v>352</v>
      </c>
      <c r="HD151">
        <v>0.47399999999999998</v>
      </c>
      <c r="HE151">
        <v>0.34</v>
      </c>
      <c r="HF151" s="1" t="s">
        <v>347</v>
      </c>
      <c r="HG151">
        <v>8.5999999999999993E-2</v>
      </c>
      <c r="HH151">
        <v>2E-3</v>
      </c>
      <c r="HI151">
        <v>8.1999999999999906E-2</v>
      </c>
      <c r="HJ151">
        <v>0.374</v>
      </c>
      <c r="HK151">
        <v>8.6999999999999994E-2</v>
      </c>
      <c r="HL151">
        <v>1.4999999999999999E-2</v>
      </c>
      <c r="HM151">
        <v>8.9999999999999993E-3</v>
      </c>
      <c r="HO151">
        <v>0.17499999999999999</v>
      </c>
      <c r="HP151">
        <v>0.14499999999999999</v>
      </c>
      <c r="HR151">
        <v>84.9</v>
      </c>
      <c r="HS151">
        <v>73.900000000000006</v>
      </c>
      <c r="HT151">
        <v>79.099999999999994</v>
      </c>
      <c r="HU151">
        <v>93.3</v>
      </c>
      <c r="HV151">
        <v>88.1</v>
      </c>
      <c r="HW151">
        <v>84.9</v>
      </c>
      <c r="HX151">
        <v>74.5</v>
      </c>
      <c r="HZ151">
        <v>92.7</v>
      </c>
      <c r="IA151">
        <v>84</v>
      </c>
      <c r="IC151">
        <v>1.4</v>
      </c>
      <c r="ID151">
        <v>8.8000000000000007</v>
      </c>
      <c r="IE151">
        <v>3</v>
      </c>
      <c r="IF151">
        <v>-1.9</v>
      </c>
      <c r="IG151">
        <v>1.9</v>
      </c>
      <c r="IH151">
        <v>-4</v>
      </c>
      <c r="II151">
        <v>-0.7</v>
      </c>
      <c r="IK151">
        <v>-3.9</v>
      </c>
      <c r="IL151">
        <v>2.1</v>
      </c>
      <c r="IN151">
        <v>3.2</v>
      </c>
      <c r="IO151">
        <v>-8.5</v>
      </c>
      <c r="IP151">
        <v>-7.1</v>
      </c>
      <c r="IQ151">
        <v>8.1999999999999993</v>
      </c>
      <c r="IR151">
        <v>3.4</v>
      </c>
      <c r="IS151">
        <v>2.8</v>
      </c>
      <c r="IT151">
        <v>-0.4</v>
      </c>
      <c r="IV151">
        <v>4.5999999999999996</v>
      </c>
      <c r="IW151">
        <v>-0.8</v>
      </c>
      <c r="IY151">
        <v>3.3</v>
      </c>
      <c r="IZ151">
        <v>-0.1</v>
      </c>
      <c r="JA151">
        <v>6.1</v>
      </c>
      <c r="JB151">
        <v>6.1</v>
      </c>
      <c r="JC151">
        <v>1.4</v>
      </c>
      <c r="JD151">
        <v>3.3</v>
      </c>
      <c r="JE151">
        <v>0</v>
      </c>
      <c r="JG151">
        <v>1.6</v>
      </c>
      <c r="JH151">
        <v>-2.4</v>
      </c>
      <c r="JJ151">
        <v>1.49</v>
      </c>
      <c r="JK151">
        <v>-2.08</v>
      </c>
      <c r="JL151">
        <v>2.91</v>
      </c>
      <c r="JM151">
        <v>0.64</v>
      </c>
      <c r="JN151">
        <v>0.62</v>
      </c>
      <c r="JO151">
        <v>8.36</v>
      </c>
      <c r="JP151">
        <v>-0.05</v>
      </c>
      <c r="JR151">
        <v>0.35</v>
      </c>
      <c r="JS151">
        <v>-0.66</v>
      </c>
      <c r="JU151" s="1" t="s">
        <v>491</v>
      </c>
      <c r="JV151">
        <v>0.61499999999999999</v>
      </c>
      <c r="JW151" s="1" t="s">
        <v>442</v>
      </c>
      <c r="JX151">
        <v>0.67400000000000004</v>
      </c>
      <c r="JY151">
        <v>0.91</v>
      </c>
      <c r="JZ151">
        <v>0.85099999999999998</v>
      </c>
      <c r="KA151">
        <v>0.54700000000000004</v>
      </c>
      <c r="KB151">
        <v>22.3</v>
      </c>
      <c r="KD151">
        <v>112</v>
      </c>
      <c r="KE151">
        <v>83</v>
      </c>
      <c r="KF151">
        <v>82</v>
      </c>
      <c r="KG151">
        <v>108</v>
      </c>
      <c r="KH151">
        <v>114</v>
      </c>
      <c r="KI151">
        <v>118</v>
      </c>
      <c r="KJ151">
        <v>105</v>
      </c>
      <c r="KK151">
        <v>1.17</v>
      </c>
      <c r="KL151">
        <v>72</v>
      </c>
      <c r="KM151">
        <v>125</v>
      </c>
      <c r="KN151">
        <v>96</v>
      </c>
      <c r="KO151">
        <v>108</v>
      </c>
      <c r="KP151">
        <v>103</v>
      </c>
      <c r="KQ151">
        <v>84</v>
      </c>
      <c r="KR151">
        <v>99</v>
      </c>
      <c r="KS151">
        <v>95</v>
      </c>
      <c r="KT151">
        <v>108</v>
      </c>
      <c r="KU151">
        <v>87.2</v>
      </c>
      <c r="KV151">
        <v>18.2</v>
      </c>
      <c r="KW151">
        <v>19</v>
      </c>
      <c r="KX151">
        <v>3.7999999999999999E-2</v>
      </c>
      <c r="KY151">
        <v>105.5</v>
      </c>
      <c r="KZ151">
        <v>156</v>
      </c>
      <c r="LA151">
        <v>0.308</v>
      </c>
      <c r="LB151">
        <v>506</v>
      </c>
      <c r="LC151">
        <v>0.192</v>
      </c>
      <c r="LD151">
        <v>0.25800000000000001</v>
      </c>
      <c r="LE151">
        <v>0.26700000000000002</v>
      </c>
      <c r="LF151">
        <v>0.41899999999999998</v>
      </c>
      <c r="LG151">
        <v>0.32700000000000001</v>
      </c>
      <c r="LH151">
        <v>5.8</v>
      </c>
    </row>
    <row r="152" spans="1:320" x14ac:dyDescent="0.2">
      <c r="A152">
        <v>17678</v>
      </c>
      <c r="B152">
        <v>2022</v>
      </c>
      <c r="C152" t="s">
        <v>463</v>
      </c>
      <c r="D152" t="s">
        <v>464</v>
      </c>
      <c r="E152">
        <v>28</v>
      </c>
      <c r="F152">
        <v>155</v>
      </c>
      <c r="G152">
        <v>548</v>
      </c>
      <c r="H152">
        <v>656</v>
      </c>
      <c r="I152">
        <v>142</v>
      </c>
      <c r="J152">
        <v>81</v>
      </c>
      <c r="K152">
        <v>38</v>
      </c>
      <c r="L152">
        <v>0</v>
      </c>
      <c r="M152">
        <v>23</v>
      </c>
      <c r="N152">
        <v>93</v>
      </c>
      <c r="O152">
        <v>93</v>
      </c>
      <c r="P152">
        <v>87</v>
      </c>
      <c r="Q152">
        <v>1</v>
      </c>
      <c r="R152">
        <v>77</v>
      </c>
      <c r="S152">
        <v>11</v>
      </c>
      <c r="T152">
        <v>10</v>
      </c>
      <c r="U152">
        <v>0</v>
      </c>
      <c r="V152">
        <v>18</v>
      </c>
      <c r="W152">
        <v>1</v>
      </c>
      <c r="X152">
        <v>2</v>
      </c>
      <c r="Y152">
        <v>0.25900000000000001</v>
      </c>
      <c r="Z152">
        <v>160</v>
      </c>
      <c r="AA152">
        <v>230</v>
      </c>
      <c r="AB152">
        <v>91</v>
      </c>
      <c r="AC152">
        <v>28</v>
      </c>
      <c r="AD152">
        <v>2521</v>
      </c>
      <c r="AE152">
        <v>1084</v>
      </c>
      <c r="AF152">
        <v>1437</v>
      </c>
      <c r="AG152">
        <v>10</v>
      </c>
      <c r="AH152">
        <v>0</v>
      </c>
      <c r="AI152">
        <v>0</v>
      </c>
      <c r="AJ152">
        <v>0.13300000000000001</v>
      </c>
      <c r="AK152" s="1" t="s">
        <v>538</v>
      </c>
      <c r="AL152">
        <v>1.1299999999999999</v>
      </c>
      <c r="AM152">
        <v>0.36599999999999999</v>
      </c>
      <c r="AN152">
        <v>0.45400000000000001</v>
      </c>
      <c r="AO152">
        <v>0.82</v>
      </c>
      <c r="AP152">
        <v>0.19500000000000001</v>
      </c>
      <c r="AQ152">
        <v>0.26</v>
      </c>
      <c r="AR152">
        <v>6.9999999999999897E-3</v>
      </c>
      <c r="AS152" s="1" t="s">
        <v>320</v>
      </c>
      <c r="AT152" s="1" t="s">
        <v>448</v>
      </c>
      <c r="AU152">
        <v>0.47799999999999998</v>
      </c>
      <c r="AV152">
        <v>0.122</v>
      </c>
      <c r="AW152">
        <v>0.1</v>
      </c>
      <c r="AX152">
        <v>6.3E-2</v>
      </c>
      <c r="AY152">
        <v>0</v>
      </c>
      <c r="AZ152">
        <v>0.35799999999999998</v>
      </c>
      <c r="BA152">
        <v>25</v>
      </c>
      <c r="BB152">
        <v>100</v>
      </c>
      <c r="BC152">
        <v>27.2</v>
      </c>
      <c r="BD152">
        <v>4.5</v>
      </c>
      <c r="BE152">
        <v>19.600000000000001</v>
      </c>
      <c r="BF152">
        <v>2.2999999999999998</v>
      </c>
      <c r="BG152">
        <v>51.4</v>
      </c>
      <c r="BH152">
        <v>5.4</v>
      </c>
      <c r="BI152" s="2">
        <v>43.2</v>
      </c>
      <c r="BJ152">
        <v>2</v>
      </c>
      <c r="BK152">
        <v>137</v>
      </c>
      <c r="BL152">
        <v>1.07</v>
      </c>
      <c r="BM152">
        <v>-10.14</v>
      </c>
      <c r="BN152">
        <v>11.2</v>
      </c>
      <c r="BO152">
        <v>22.4</v>
      </c>
      <c r="BP152">
        <v>2.41</v>
      </c>
      <c r="BQ152">
        <v>0.92</v>
      </c>
      <c r="BR152">
        <v>4.05</v>
      </c>
      <c r="BS152">
        <v>1</v>
      </c>
      <c r="BT152">
        <v>2.23</v>
      </c>
      <c r="BU152">
        <v>-1.07</v>
      </c>
      <c r="BV152">
        <v>0.48599999999999999</v>
      </c>
      <c r="BW152">
        <v>93.5</v>
      </c>
      <c r="BX152">
        <v>0.23300000000000001</v>
      </c>
      <c r="BY152">
        <v>84.9</v>
      </c>
      <c r="BZ152">
        <v>8.7999999999999995E-2</v>
      </c>
      <c r="CA152">
        <v>88.5</v>
      </c>
      <c r="CB152">
        <v>8.1000000000000003E-2</v>
      </c>
      <c r="CC152">
        <v>79.900000000000006</v>
      </c>
      <c r="CD152">
        <v>9.6000000000000002E-2</v>
      </c>
      <c r="CE152">
        <v>84.1</v>
      </c>
      <c r="CF152">
        <v>1.4999999999999999E-2</v>
      </c>
      <c r="CG152">
        <v>86.9</v>
      </c>
      <c r="CJ152">
        <v>2E-3</v>
      </c>
      <c r="CL152">
        <v>10.199999999999999</v>
      </c>
      <c r="CM152">
        <v>10.5</v>
      </c>
      <c r="CN152">
        <v>-4.9000000000000004</v>
      </c>
      <c r="CO152">
        <v>2.7</v>
      </c>
      <c r="CP152">
        <v>0.5</v>
      </c>
      <c r="CQ152">
        <v>1.6</v>
      </c>
      <c r="CS152">
        <v>0.83</v>
      </c>
      <c r="CT152">
        <v>1.78</v>
      </c>
      <c r="CU152">
        <v>-2.21</v>
      </c>
      <c r="CV152">
        <v>1.32</v>
      </c>
      <c r="CW152">
        <v>0.23</v>
      </c>
      <c r="CX152">
        <v>4.03</v>
      </c>
      <c r="CZ152">
        <v>0.218</v>
      </c>
      <c r="DA152">
        <v>0.69499999999999995</v>
      </c>
      <c r="DB152" s="1" t="s">
        <v>468</v>
      </c>
      <c r="DC152">
        <v>0.745</v>
      </c>
      <c r="DD152">
        <v>0.92</v>
      </c>
      <c r="DE152">
        <v>0.86199999999999999</v>
      </c>
      <c r="DF152">
        <v>0.38700000000000001</v>
      </c>
      <c r="DG152">
        <v>0.55600000000000005</v>
      </c>
      <c r="DH152" s="1" t="s">
        <v>321</v>
      </c>
      <c r="DI152">
        <v>-3.4</v>
      </c>
      <c r="DJ152">
        <v>0.311</v>
      </c>
      <c r="DL152">
        <v>9.6000000000000002E-2</v>
      </c>
      <c r="DM152">
        <v>1.2E-2</v>
      </c>
      <c r="DO152">
        <v>0.17100000000000001</v>
      </c>
      <c r="DP152">
        <v>0.22800000000000001</v>
      </c>
      <c r="DQ152">
        <v>6.7000000000000004E-2</v>
      </c>
      <c r="DR152">
        <v>1.4999999999999999E-2</v>
      </c>
      <c r="DT152">
        <v>0.1</v>
      </c>
      <c r="DX152">
        <v>93.6</v>
      </c>
      <c r="DZ152">
        <v>88.8</v>
      </c>
      <c r="EA152">
        <v>86.7</v>
      </c>
      <c r="EC152">
        <v>93.2</v>
      </c>
      <c r="ED152">
        <v>84.9</v>
      </c>
      <c r="EE152">
        <v>79.3</v>
      </c>
      <c r="EF152">
        <v>81.3</v>
      </c>
      <c r="EH152">
        <v>84.2</v>
      </c>
      <c r="EK152">
        <v>-1.4</v>
      </c>
      <c r="EM152">
        <v>1</v>
      </c>
      <c r="EN152">
        <v>-5.4</v>
      </c>
      <c r="EP152">
        <v>-1.8</v>
      </c>
      <c r="EQ152">
        <v>2.1</v>
      </c>
      <c r="ER152">
        <v>1.3</v>
      </c>
      <c r="ES152">
        <v>2.2999999999999998</v>
      </c>
      <c r="EU152">
        <v>2</v>
      </c>
      <c r="EX152">
        <v>10.1</v>
      </c>
      <c r="EZ152">
        <v>5.2</v>
      </c>
      <c r="FA152">
        <v>2</v>
      </c>
      <c r="FC152">
        <v>5.9</v>
      </c>
      <c r="FD152">
        <v>1.6</v>
      </c>
      <c r="FE152">
        <v>-4.5999999999999996</v>
      </c>
      <c r="FF152">
        <v>-5.5</v>
      </c>
      <c r="FH152">
        <v>4.5999999999999996</v>
      </c>
      <c r="FK152">
        <v>10.9</v>
      </c>
      <c r="FM152">
        <v>-4.3</v>
      </c>
      <c r="FN152">
        <v>1.8</v>
      </c>
      <c r="FP152">
        <v>-2.5</v>
      </c>
      <c r="FQ152">
        <v>10.4</v>
      </c>
      <c r="FR152">
        <v>1.9</v>
      </c>
      <c r="FS152">
        <v>1</v>
      </c>
      <c r="FU152">
        <v>-0.1</v>
      </c>
      <c r="FX152">
        <v>1.38</v>
      </c>
      <c r="FZ152">
        <v>-1.8</v>
      </c>
      <c r="GA152">
        <v>6.07</v>
      </c>
      <c r="GC152">
        <v>-0.59</v>
      </c>
      <c r="GD152">
        <v>1.82</v>
      </c>
      <c r="GE152">
        <v>1.1200000000000001</v>
      </c>
      <c r="GF152">
        <v>2.4900000000000002</v>
      </c>
      <c r="GH152">
        <v>-0.03</v>
      </c>
      <c r="GK152" s="1" t="s">
        <v>472</v>
      </c>
      <c r="GL152">
        <v>0.63500000000000001</v>
      </c>
      <c r="GM152" s="1" t="s">
        <v>468</v>
      </c>
      <c r="GN152">
        <v>0.69099999999999995</v>
      </c>
      <c r="GO152">
        <v>0.91200000000000003</v>
      </c>
      <c r="GP152">
        <v>0.86099999999999999</v>
      </c>
      <c r="GQ152">
        <v>0.48899999999999999</v>
      </c>
      <c r="GR152">
        <v>23.4</v>
      </c>
      <c r="GS152">
        <v>6.9</v>
      </c>
      <c r="GT152">
        <v>-1.3</v>
      </c>
      <c r="GU152">
        <v>-0.5</v>
      </c>
      <c r="GV152" t="s">
        <v>427</v>
      </c>
      <c r="GW152">
        <v>23.8</v>
      </c>
      <c r="GX152">
        <v>1.2</v>
      </c>
      <c r="GY152">
        <v>-1.2</v>
      </c>
      <c r="GZ152" s="1" t="s">
        <v>502</v>
      </c>
      <c r="HA152" s="1" t="s">
        <v>470</v>
      </c>
      <c r="HB152" s="1" t="s">
        <v>320</v>
      </c>
      <c r="HC152">
        <v>0.16800000000000001</v>
      </c>
      <c r="HD152">
        <v>0.52200000000000002</v>
      </c>
      <c r="HE152">
        <v>0.31</v>
      </c>
      <c r="HF152">
        <v>0.28499999999999998</v>
      </c>
      <c r="HG152">
        <v>0.1</v>
      </c>
      <c r="HI152">
        <v>7.1999999999999995E-2</v>
      </c>
      <c r="HJ152">
        <v>0.314</v>
      </c>
      <c r="HK152">
        <v>9.6000000000000002E-2</v>
      </c>
      <c r="HL152">
        <v>1.2E-2</v>
      </c>
      <c r="HO152" s="1" t="s">
        <v>325</v>
      </c>
      <c r="HP152" s="1" t="s">
        <v>419</v>
      </c>
      <c r="HR152">
        <v>84.3</v>
      </c>
      <c r="HT152">
        <v>79.7</v>
      </c>
      <c r="HU152">
        <v>93.7</v>
      </c>
      <c r="HV152">
        <v>88.7</v>
      </c>
      <c r="HW152">
        <v>86.5</v>
      </c>
      <c r="HZ152">
        <v>93.3</v>
      </c>
      <c r="IA152">
        <v>84.7</v>
      </c>
      <c r="IC152">
        <v>1.9</v>
      </c>
      <c r="IE152">
        <v>1.2</v>
      </c>
      <c r="IF152">
        <v>-1.2</v>
      </c>
      <c r="IG152">
        <v>1.1000000000000001</v>
      </c>
      <c r="IH152">
        <v>-4.8</v>
      </c>
      <c r="IK152">
        <v>-1.7</v>
      </c>
      <c r="IL152">
        <v>2.7</v>
      </c>
      <c r="IN152">
        <v>3.2</v>
      </c>
      <c r="IP152">
        <v>-6.6</v>
      </c>
      <c r="IQ152">
        <v>8.8000000000000007</v>
      </c>
      <c r="IR152">
        <v>4.0999999999999996</v>
      </c>
      <c r="IS152">
        <v>0.9</v>
      </c>
      <c r="IV152">
        <v>4.5</v>
      </c>
      <c r="IW152">
        <v>0.1</v>
      </c>
      <c r="IY152">
        <v>-0.4</v>
      </c>
      <c r="JA152">
        <v>2.8</v>
      </c>
      <c r="JB152">
        <v>12.2</v>
      </c>
      <c r="JC152">
        <v>-2.9</v>
      </c>
      <c r="JD152">
        <v>1.8</v>
      </c>
      <c r="JG152">
        <v>-3.4</v>
      </c>
      <c r="JH152">
        <v>8.6</v>
      </c>
      <c r="JJ152">
        <v>-0.15</v>
      </c>
      <c r="JL152">
        <v>1.55</v>
      </c>
      <c r="JM152">
        <v>1.54</v>
      </c>
      <c r="JN152">
        <v>-1.2</v>
      </c>
      <c r="JO152">
        <v>6.36</v>
      </c>
      <c r="JR152">
        <v>-0.79</v>
      </c>
      <c r="JS152">
        <v>1.43</v>
      </c>
      <c r="JU152">
        <v>0.188</v>
      </c>
      <c r="JV152">
        <v>0.628</v>
      </c>
      <c r="JW152" s="1" t="s">
        <v>468</v>
      </c>
      <c r="JX152">
        <v>0.7</v>
      </c>
      <c r="JY152">
        <v>0.91200000000000003</v>
      </c>
      <c r="JZ152">
        <v>0.86099999999999999</v>
      </c>
      <c r="KA152">
        <v>0.48799999999999999</v>
      </c>
      <c r="KB152">
        <v>23.4</v>
      </c>
      <c r="KD152">
        <v>107</v>
      </c>
      <c r="KE152">
        <v>167</v>
      </c>
      <c r="KF152">
        <v>53</v>
      </c>
      <c r="KG152">
        <v>118</v>
      </c>
      <c r="KH152">
        <v>116</v>
      </c>
      <c r="KI152">
        <v>131</v>
      </c>
      <c r="KJ152">
        <v>90</v>
      </c>
      <c r="KK152">
        <v>0.96</v>
      </c>
      <c r="KL152">
        <v>78</v>
      </c>
      <c r="KM152">
        <v>127</v>
      </c>
      <c r="KN152">
        <v>91</v>
      </c>
      <c r="KO152">
        <v>120</v>
      </c>
      <c r="KP152">
        <v>94</v>
      </c>
      <c r="KQ152">
        <v>76</v>
      </c>
      <c r="KR152">
        <v>104</v>
      </c>
      <c r="KS152">
        <v>97</v>
      </c>
      <c r="KT152">
        <v>103</v>
      </c>
      <c r="KU152">
        <v>88.9</v>
      </c>
      <c r="KV152">
        <v>19.5</v>
      </c>
      <c r="KW152">
        <v>35</v>
      </c>
      <c r="KX152">
        <v>7.2999999999999995E-2</v>
      </c>
      <c r="KY152">
        <v>109.2</v>
      </c>
      <c r="KZ152">
        <v>182</v>
      </c>
      <c r="LA152" s="1" t="s">
        <v>458</v>
      </c>
      <c r="LB152">
        <v>481</v>
      </c>
      <c r="LC152" s="1" t="s">
        <v>428</v>
      </c>
      <c r="LD152">
        <v>0.223</v>
      </c>
      <c r="LE152">
        <v>0.25700000000000001</v>
      </c>
      <c r="LF152">
        <v>0.41599999999999998</v>
      </c>
      <c r="LG152">
        <v>0.35</v>
      </c>
      <c r="LH152">
        <v>5.5</v>
      </c>
    </row>
    <row r="153" spans="1:320" x14ac:dyDescent="0.2">
      <c r="A153">
        <v>16505</v>
      </c>
      <c r="B153">
        <v>2024</v>
      </c>
      <c r="C153" t="s">
        <v>625</v>
      </c>
      <c r="D153" t="s">
        <v>588</v>
      </c>
      <c r="E153">
        <v>31</v>
      </c>
      <c r="F153">
        <v>154</v>
      </c>
      <c r="G153">
        <v>575</v>
      </c>
      <c r="H153">
        <v>647</v>
      </c>
      <c r="I153">
        <v>142</v>
      </c>
      <c r="J153">
        <v>74</v>
      </c>
      <c r="K153">
        <v>39</v>
      </c>
      <c r="L153">
        <v>2</v>
      </c>
      <c r="M153">
        <v>27</v>
      </c>
      <c r="N153">
        <v>98</v>
      </c>
      <c r="O153">
        <v>78</v>
      </c>
      <c r="P153">
        <v>64</v>
      </c>
      <c r="Q153">
        <v>3</v>
      </c>
      <c r="R153">
        <v>158</v>
      </c>
      <c r="S153">
        <v>6</v>
      </c>
      <c r="T153">
        <v>2</v>
      </c>
      <c r="U153">
        <v>0</v>
      </c>
      <c r="V153">
        <v>13</v>
      </c>
      <c r="W153">
        <v>15</v>
      </c>
      <c r="X153">
        <v>2</v>
      </c>
      <c r="Y153">
        <v>0.247</v>
      </c>
      <c r="Z153">
        <v>161</v>
      </c>
      <c r="AA153">
        <v>190</v>
      </c>
      <c r="AB153">
        <v>68</v>
      </c>
      <c r="AC153">
        <v>31</v>
      </c>
      <c r="AD153">
        <v>2710</v>
      </c>
      <c r="AE153">
        <v>983</v>
      </c>
      <c r="AF153">
        <v>1727</v>
      </c>
      <c r="AG153">
        <v>17</v>
      </c>
      <c r="AH153">
        <v>0</v>
      </c>
      <c r="AI153">
        <v>0</v>
      </c>
      <c r="AJ153">
        <v>9.9000000000000005E-2</v>
      </c>
      <c r="AK153">
        <v>0.24399999999999999</v>
      </c>
      <c r="AL153">
        <v>0.41</v>
      </c>
      <c r="AM153">
        <v>0.32800000000000001</v>
      </c>
      <c r="AN153">
        <v>0.46300000000000002</v>
      </c>
      <c r="AO153">
        <v>0.79</v>
      </c>
      <c r="AP153">
        <v>0.216</v>
      </c>
      <c r="AQ153">
        <v>0.29299999999999998</v>
      </c>
      <c r="AR153">
        <v>8.5000000000000006E-3</v>
      </c>
      <c r="AS153">
        <v>0.16200000000000001</v>
      </c>
      <c r="AT153">
        <v>0.38400000000000001</v>
      </c>
      <c r="AU153" s="1" t="s">
        <v>383</v>
      </c>
      <c r="AV153">
        <v>0.16300000000000001</v>
      </c>
      <c r="AW153">
        <v>0.14199999999999999</v>
      </c>
      <c r="AX153">
        <v>0.106</v>
      </c>
      <c r="AY153">
        <v>0</v>
      </c>
      <c r="AZ153">
        <v>0.34</v>
      </c>
      <c r="BA153">
        <v>15.6</v>
      </c>
      <c r="BB153">
        <v>91</v>
      </c>
      <c r="BC153">
        <v>16</v>
      </c>
      <c r="BD153">
        <v>9.1999999999999993</v>
      </c>
      <c r="BE153">
        <v>19.600000000000001</v>
      </c>
      <c r="BF153">
        <v>2.2999999999999998</v>
      </c>
      <c r="BG153">
        <v>52.8</v>
      </c>
      <c r="BH153">
        <v>5.4</v>
      </c>
      <c r="BI153" s="2">
        <v>43.6</v>
      </c>
      <c r="BJ153">
        <v>5.6</v>
      </c>
      <c r="BK153">
        <v>121</v>
      </c>
      <c r="BL153">
        <v>0.7</v>
      </c>
      <c r="BM153">
        <v>-11.81</v>
      </c>
      <c r="BN153">
        <v>12.51</v>
      </c>
      <c r="BO153">
        <v>20.23</v>
      </c>
      <c r="BP153">
        <v>2.09</v>
      </c>
      <c r="BQ153">
        <v>1.03</v>
      </c>
      <c r="BR153">
        <v>0.47</v>
      </c>
      <c r="BS153">
        <v>1</v>
      </c>
      <c r="BT153">
        <v>1.91</v>
      </c>
      <c r="BU153">
        <v>-1.23</v>
      </c>
      <c r="BV153">
        <v>0.51300000000000001</v>
      </c>
      <c r="BW153">
        <v>93.9</v>
      </c>
      <c r="BX153">
        <v>0.26500000000000001</v>
      </c>
      <c r="BY153">
        <v>84.8</v>
      </c>
      <c r="BZ153">
        <v>6.7000000000000004E-2</v>
      </c>
      <c r="CA153">
        <v>88.8</v>
      </c>
      <c r="CB153">
        <v>6.6000000000000003E-2</v>
      </c>
      <c r="CC153">
        <v>80.400000000000006</v>
      </c>
      <c r="CD153">
        <v>7.1999999999999995E-2</v>
      </c>
      <c r="CE153">
        <v>85</v>
      </c>
      <c r="CF153">
        <v>1.7000000000000001E-2</v>
      </c>
      <c r="CG153">
        <v>87.5</v>
      </c>
      <c r="CH153">
        <v>0</v>
      </c>
      <c r="CI153">
        <v>76</v>
      </c>
      <c r="CJ153">
        <v>6.0000000000000001E-3</v>
      </c>
      <c r="CL153">
        <v>8.5</v>
      </c>
      <c r="CM153">
        <v>5</v>
      </c>
      <c r="CN153">
        <v>-3.4</v>
      </c>
      <c r="CO153">
        <v>2.5</v>
      </c>
      <c r="CP153">
        <v>0.4</v>
      </c>
      <c r="CQ153">
        <v>1.7</v>
      </c>
      <c r="CR153">
        <v>-0.2</v>
      </c>
      <c r="CS153">
        <v>0.61</v>
      </c>
      <c r="CT153">
        <v>0.7</v>
      </c>
      <c r="CU153">
        <v>-1.9</v>
      </c>
      <c r="CV153">
        <v>1.38</v>
      </c>
      <c r="CW153">
        <v>0.2</v>
      </c>
      <c r="CX153">
        <v>3.68</v>
      </c>
      <c r="CY153">
        <v>-24.98</v>
      </c>
      <c r="CZ153" s="1" t="s">
        <v>347</v>
      </c>
      <c r="DA153" s="1" t="s">
        <v>513</v>
      </c>
      <c r="DB153">
        <v>0.44600000000000001</v>
      </c>
      <c r="DC153">
        <v>0.68700000000000006</v>
      </c>
      <c r="DD153" s="1" t="s">
        <v>516</v>
      </c>
      <c r="DE153" s="1" t="s">
        <v>681</v>
      </c>
      <c r="DF153" s="1" t="s">
        <v>438</v>
      </c>
      <c r="DG153" s="1" t="s">
        <v>509</v>
      </c>
      <c r="DH153">
        <v>9.1999999999999998E-2</v>
      </c>
      <c r="DI153">
        <v>3.7</v>
      </c>
      <c r="DJ153">
        <v>0.33600000000000002</v>
      </c>
      <c r="DL153">
        <v>7.1999999999999995E-2</v>
      </c>
      <c r="DM153" s="1" t="s">
        <v>339</v>
      </c>
      <c r="DO153" s="1" t="s">
        <v>488</v>
      </c>
      <c r="DP153">
        <v>0.26200000000000001</v>
      </c>
      <c r="DQ153">
        <v>5.2999999999999999E-2</v>
      </c>
      <c r="DR153" s="1" t="s">
        <v>339</v>
      </c>
      <c r="DS153">
        <v>0</v>
      </c>
      <c r="DT153">
        <v>7.1999999999999995E-2</v>
      </c>
      <c r="DV153">
        <v>0</v>
      </c>
      <c r="DX153">
        <v>94.2</v>
      </c>
      <c r="DZ153">
        <v>89.1</v>
      </c>
      <c r="EA153">
        <v>84.7</v>
      </c>
      <c r="EC153">
        <v>93.2</v>
      </c>
      <c r="ED153">
        <v>84.8</v>
      </c>
      <c r="EE153">
        <v>79.7</v>
      </c>
      <c r="EF153">
        <v>81.099999999999994</v>
      </c>
      <c r="EG153">
        <v>43.3</v>
      </c>
      <c r="EH153">
        <v>85.2</v>
      </c>
      <c r="EJ153">
        <v>75.599999999999994</v>
      </c>
      <c r="EK153">
        <v>-1.8</v>
      </c>
      <c r="EM153">
        <v>0.8</v>
      </c>
      <c r="EN153">
        <v>-2.4</v>
      </c>
      <c r="EP153">
        <v>-4.8</v>
      </c>
      <c r="EQ153">
        <v>2.5</v>
      </c>
      <c r="ER153">
        <v>2.8</v>
      </c>
      <c r="ES153">
        <v>2.2000000000000002</v>
      </c>
      <c r="ET153">
        <v>-3.8</v>
      </c>
      <c r="EU153">
        <v>2.4</v>
      </c>
      <c r="EW153">
        <v>-3.6</v>
      </c>
      <c r="EX153">
        <v>9</v>
      </c>
      <c r="EZ153">
        <v>4.7</v>
      </c>
      <c r="FA153">
        <v>2.5</v>
      </c>
      <c r="FC153">
        <v>4.7</v>
      </c>
      <c r="FD153">
        <v>1.1000000000000001</v>
      </c>
      <c r="FE153">
        <v>-5.0999999999999996</v>
      </c>
      <c r="FF153">
        <v>-5.4</v>
      </c>
      <c r="FG153">
        <v>8.9</v>
      </c>
      <c r="FH153">
        <v>3.5</v>
      </c>
      <c r="FJ153">
        <v>-1.3</v>
      </c>
      <c r="FK153">
        <v>5.4</v>
      </c>
      <c r="FM153">
        <v>-2.9</v>
      </c>
      <c r="FN153">
        <v>1.6</v>
      </c>
      <c r="FP153">
        <v>0</v>
      </c>
      <c r="FQ153">
        <v>3.2</v>
      </c>
      <c r="FR153">
        <v>4.9000000000000004</v>
      </c>
      <c r="FS153">
        <v>-0.9</v>
      </c>
      <c r="FT153">
        <v>1.4</v>
      </c>
      <c r="FU153">
        <v>0.7</v>
      </c>
      <c r="FW153">
        <v>-0.3</v>
      </c>
      <c r="FX153">
        <v>0.59</v>
      </c>
      <c r="FZ153">
        <v>-1.48</v>
      </c>
      <c r="GA153">
        <v>4.0599999999999996</v>
      </c>
      <c r="GC153">
        <v>0.01</v>
      </c>
      <c r="GD153">
        <v>0.46</v>
      </c>
      <c r="GE153">
        <v>3.39</v>
      </c>
      <c r="GF153">
        <v>-2.4500000000000002</v>
      </c>
      <c r="GG153">
        <v>141.16999999999999</v>
      </c>
      <c r="GH153">
        <v>0.38</v>
      </c>
      <c r="GJ153">
        <v>-25.28</v>
      </c>
      <c r="GK153">
        <v>0.23</v>
      </c>
      <c r="GL153">
        <v>0.625</v>
      </c>
      <c r="GM153">
        <v>0.44600000000000001</v>
      </c>
      <c r="GN153">
        <v>0.64</v>
      </c>
      <c r="GO153" s="1" t="s">
        <v>581</v>
      </c>
      <c r="GP153">
        <v>0.79200000000000004</v>
      </c>
      <c r="GQ153">
        <v>0.54600000000000004</v>
      </c>
      <c r="GR153">
        <v>18.100000000000001</v>
      </c>
      <c r="GS153">
        <v>11.4</v>
      </c>
      <c r="GT153">
        <v>1.1000000000000001</v>
      </c>
      <c r="GU153">
        <v>6.1</v>
      </c>
      <c r="GV153" t="s">
        <v>547</v>
      </c>
      <c r="GW153">
        <v>19.7</v>
      </c>
      <c r="GX153">
        <v>2.1</v>
      </c>
      <c r="GY153">
        <v>-0.1</v>
      </c>
      <c r="GZ153">
        <v>0.38900000000000001</v>
      </c>
      <c r="HA153">
        <v>0.377</v>
      </c>
      <c r="HB153" s="1" t="s">
        <v>382</v>
      </c>
      <c r="HC153" s="1" t="s">
        <v>428</v>
      </c>
      <c r="HD153" s="1" t="s">
        <v>525</v>
      </c>
      <c r="HE153">
        <v>0.375</v>
      </c>
      <c r="HF153">
        <v>0.38500000000000001</v>
      </c>
      <c r="HG153">
        <v>7.3999999999999996E-2</v>
      </c>
      <c r="HH153">
        <v>0</v>
      </c>
      <c r="HI153">
        <v>6.2E-2</v>
      </c>
      <c r="HJ153">
        <v>0.32200000000000001</v>
      </c>
      <c r="HK153">
        <v>8.1000000000000003E-2</v>
      </c>
      <c r="HL153" s="1" t="s">
        <v>462</v>
      </c>
      <c r="HM153">
        <v>0</v>
      </c>
      <c r="HO153">
        <v>0.18</v>
      </c>
      <c r="HP153">
        <v>0.26700000000000002</v>
      </c>
      <c r="HR153">
        <v>85.2</v>
      </c>
      <c r="HS153">
        <v>43.6</v>
      </c>
      <c r="HT153">
        <v>80.5</v>
      </c>
      <c r="HU153">
        <v>94.7</v>
      </c>
      <c r="HV153">
        <v>89.6</v>
      </c>
      <c r="HW153">
        <v>86.4</v>
      </c>
      <c r="HX153">
        <v>76.400000000000006</v>
      </c>
      <c r="HZ153">
        <v>93.4</v>
      </c>
      <c r="IA153">
        <v>85</v>
      </c>
      <c r="IC153">
        <v>2.2999999999999998</v>
      </c>
      <c r="ID153">
        <v>-2.7</v>
      </c>
      <c r="IE153">
        <v>3</v>
      </c>
      <c r="IF153">
        <v>-1.8</v>
      </c>
      <c r="IG153">
        <v>0.8</v>
      </c>
      <c r="IH153">
        <v>-4.3</v>
      </c>
      <c r="II153">
        <v>-3.3</v>
      </c>
      <c r="IK153">
        <v>-4.4000000000000004</v>
      </c>
      <c r="IL153">
        <v>2.8</v>
      </c>
      <c r="IN153">
        <v>2.1</v>
      </c>
      <c r="IO153">
        <v>5.7</v>
      </c>
      <c r="IP153">
        <v>-7</v>
      </c>
      <c r="IQ153">
        <v>8.1999999999999993</v>
      </c>
      <c r="IR153">
        <v>3.9</v>
      </c>
      <c r="IS153">
        <v>0.9</v>
      </c>
      <c r="IT153">
        <v>-3.1</v>
      </c>
      <c r="IV153">
        <v>3.6</v>
      </c>
      <c r="IW153">
        <v>-0.2</v>
      </c>
      <c r="IY153">
        <v>-1.1000000000000001</v>
      </c>
      <c r="IZ153">
        <v>1.4</v>
      </c>
      <c r="JA153">
        <v>3.3</v>
      </c>
      <c r="JB153">
        <v>3.2</v>
      </c>
      <c r="JC153">
        <v>-2.5</v>
      </c>
      <c r="JD153">
        <v>3.7</v>
      </c>
      <c r="JE153">
        <v>-0.3</v>
      </c>
      <c r="JG153">
        <v>1.4</v>
      </c>
      <c r="JH153">
        <v>4.0999999999999996</v>
      </c>
      <c r="JJ153">
        <v>-0.56999999999999995</v>
      </c>
      <c r="JK153">
        <v>141.16999999999999</v>
      </c>
      <c r="JL153">
        <v>1.94</v>
      </c>
      <c r="JM153">
        <v>0.36</v>
      </c>
      <c r="JN153">
        <v>-1.1599999999999999</v>
      </c>
      <c r="JO153">
        <v>11.99</v>
      </c>
      <c r="JP153">
        <v>-25.28</v>
      </c>
      <c r="JR153">
        <v>0.28999999999999998</v>
      </c>
      <c r="JS153">
        <v>0.56999999999999995</v>
      </c>
      <c r="JU153">
        <v>0.23699999999999999</v>
      </c>
      <c r="JV153">
        <v>0.621</v>
      </c>
      <c r="JW153">
        <v>0.44600000000000001</v>
      </c>
      <c r="JX153">
        <v>0.64900000000000002</v>
      </c>
      <c r="JY153">
        <v>0.83499999999999996</v>
      </c>
      <c r="JZ153">
        <v>0.79</v>
      </c>
      <c r="KA153">
        <v>0.54500000000000004</v>
      </c>
      <c r="KB153">
        <v>18.100000000000001</v>
      </c>
      <c r="KD153">
        <v>100</v>
      </c>
      <c r="KE153">
        <v>120</v>
      </c>
      <c r="KF153">
        <v>108</v>
      </c>
      <c r="KG153">
        <v>104</v>
      </c>
      <c r="KH153">
        <v>115</v>
      </c>
      <c r="KI153">
        <v>137</v>
      </c>
      <c r="KJ153">
        <v>99</v>
      </c>
      <c r="KK153">
        <v>0.82</v>
      </c>
      <c r="KL153">
        <v>89</v>
      </c>
      <c r="KM153">
        <v>122</v>
      </c>
      <c r="KN153">
        <v>119</v>
      </c>
      <c r="KO153">
        <v>96</v>
      </c>
      <c r="KP153">
        <v>107</v>
      </c>
      <c r="KQ153">
        <v>96</v>
      </c>
      <c r="KR153">
        <v>105</v>
      </c>
      <c r="KS153">
        <v>87</v>
      </c>
      <c r="KT153">
        <v>119</v>
      </c>
      <c r="KU153">
        <v>93.2</v>
      </c>
      <c r="KV153">
        <v>16.2</v>
      </c>
      <c r="KW153">
        <v>53</v>
      </c>
      <c r="KX153">
        <v>0.126</v>
      </c>
      <c r="KY153">
        <v>114.5</v>
      </c>
      <c r="KZ153">
        <v>202</v>
      </c>
      <c r="LA153" s="1" t="s">
        <v>502</v>
      </c>
      <c r="LB153">
        <v>419</v>
      </c>
      <c r="LC153">
        <v>0.192</v>
      </c>
      <c r="LD153">
        <v>0.28399999999999997</v>
      </c>
      <c r="LE153">
        <v>0.25</v>
      </c>
      <c r="LF153">
        <v>0.45100000000000001</v>
      </c>
      <c r="LG153">
        <v>0.34</v>
      </c>
      <c r="LH153">
        <v>5.9</v>
      </c>
    </row>
    <row r="154" spans="1:320" x14ac:dyDescent="0.2">
      <c r="A154">
        <v>27769</v>
      </c>
      <c r="B154">
        <v>2025</v>
      </c>
      <c r="C154" t="s">
        <v>689</v>
      </c>
      <c r="D154" t="s">
        <v>534</v>
      </c>
      <c r="E154">
        <v>23</v>
      </c>
      <c r="F154">
        <v>157</v>
      </c>
      <c r="G154">
        <v>591</v>
      </c>
      <c r="H154">
        <v>647</v>
      </c>
      <c r="I154">
        <v>146</v>
      </c>
      <c r="J154">
        <v>74</v>
      </c>
      <c r="K154">
        <v>37</v>
      </c>
      <c r="L154">
        <v>4</v>
      </c>
      <c r="M154">
        <v>31</v>
      </c>
      <c r="N154">
        <v>91</v>
      </c>
      <c r="O154">
        <v>95</v>
      </c>
      <c r="P154">
        <v>29</v>
      </c>
      <c r="Q154">
        <v>1</v>
      </c>
      <c r="R154">
        <v>155</v>
      </c>
      <c r="S154">
        <v>9</v>
      </c>
      <c r="T154">
        <v>12</v>
      </c>
      <c r="U154">
        <v>6</v>
      </c>
      <c r="V154">
        <v>1</v>
      </c>
      <c r="W154">
        <v>35</v>
      </c>
      <c r="X154">
        <v>8</v>
      </c>
      <c r="Y154">
        <v>0.247</v>
      </c>
      <c r="Z154">
        <v>138</v>
      </c>
      <c r="AA154">
        <v>219</v>
      </c>
      <c r="AB154">
        <v>84</v>
      </c>
      <c r="AC154">
        <v>19</v>
      </c>
      <c r="AD154">
        <v>2312</v>
      </c>
      <c r="AE154">
        <v>730</v>
      </c>
      <c r="AF154">
        <v>1582</v>
      </c>
      <c r="AG154">
        <v>8</v>
      </c>
      <c r="AH154">
        <v>13</v>
      </c>
      <c r="AI154">
        <v>3</v>
      </c>
      <c r="AJ154">
        <v>4.4999999999999998E-2</v>
      </c>
      <c r="AK154">
        <v>0.24</v>
      </c>
      <c r="AL154">
        <v>0.19</v>
      </c>
      <c r="AM154">
        <v>0.28699999999999998</v>
      </c>
      <c r="AN154">
        <v>0.48099999999999998</v>
      </c>
      <c r="AO154">
        <v>0.76800000000000002</v>
      </c>
      <c r="AP154">
        <v>0.23400000000000001</v>
      </c>
      <c r="AQ154">
        <v>0.27600000000000002</v>
      </c>
      <c r="AR154">
        <v>6.3E-3</v>
      </c>
      <c r="AS154">
        <v>0.19</v>
      </c>
      <c r="AT154">
        <v>0.313</v>
      </c>
      <c r="AU154" s="1" t="s">
        <v>333</v>
      </c>
      <c r="AV154">
        <v>8.6999999999999994E-2</v>
      </c>
      <c r="AW154">
        <v>0.14199999999999999</v>
      </c>
      <c r="AX154" s="1" t="s">
        <v>391</v>
      </c>
      <c r="AY154">
        <v>0.23100000000000001</v>
      </c>
      <c r="AZ154">
        <v>0.32300000000000001</v>
      </c>
      <c r="BA154">
        <v>5.4</v>
      </c>
      <c r="BB154">
        <v>82</v>
      </c>
      <c r="BC154">
        <v>6.8</v>
      </c>
      <c r="BD154">
        <v>15.2</v>
      </c>
      <c r="BE154">
        <v>19.7</v>
      </c>
      <c r="BF154">
        <v>2.2000000000000002</v>
      </c>
      <c r="BG154">
        <v>52.5</v>
      </c>
      <c r="BH154">
        <v>5.4</v>
      </c>
      <c r="BI154" s="2">
        <v>43</v>
      </c>
      <c r="BJ154">
        <v>7.3</v>
      </c>
      <c r="BK154">
        <v>109</v>
      </c>
      <c r="BL154">
        <v>1.05</v>
      </c>
      <c r="BM154">
        <v>-11.29</v>
      </c>
      <c r="BN154">
        <v>12.34</v>
      </c>
      <c r="BO154">
        <v>5.98</v>
      </c>
      <c r="BP154">
        <v>0.68</v>
      </c>
      <c r="BQ154">
        <v>0.96</v>
      </c>
      <c r="BR154">
        <v>1.07</v>
      </c>
      <c r="BS154">
        <v>2</v>
      </c>
      <c r="BT154">
        <v>1.25</v>
      </c>
      <c r="BU154">
        <v>-0.16</v>
      </c>
      <c r="BV154">
        <v>0.435</v>
      </c>
      <c r="BW154">
        <v>94.3</v>
      </c>
      <c r="BX154">
        <v>0.22800000000000001</v>
      </c>
      <c r="BY154">
        <v>84.5</v>
      </c>
      <c r="BZ154">
        <v>6.6000000000000003E-2</v>
      </c>
      <c r="CA154">
        <v>89.9</v>
      </c>
      <c r="CB154" s="1" t="s">
        <v>329</v>
      </c>
      <c r="CC154">
        <v>80.900000000000006</v>
      </c>
      <c r="CD154">
        <v>0.125</v>
      </c>
      <c r="CE154">
        <v>86.8</v>
      </c>
      <c r="CF154">
        <v>3.7999999999999999E-2</v>
      </c>
      <c r="CG154">
        <v>86.4</v>
      </c>
      <c r="CJ154">
        <v>2E-3</v>
      </c>
      <c r="CL154">
        <v>-0.4</v>
      </c>
      <c r="CM154">
        <v>-3.3</v>
      </c>
      <c r="CN154">
        <v>5.3</v>
      </c>
      <c r="CO154">
        <v>11</v>
      </c>
      <c r="CP154">
        <v>2.7</v>
      </c>
      <c r="CQ154">
        <v>-2.9</v>
      </c>
      <c r="CS154">
        <v>-0.04</v>
      </c>
      <c r="CT154">
        <v>-0.63</v>
      </c>
      <c r="CU154">
        <v>3.49</v>
      </c>
      <c r="CV154">
        <v>4.41</v>
      </c>
      <c r="CW154">
        <v>0.94</v>
      </c>
      <c r="CX154">
        <v>-3.33</v>
      </c>
      <c r="CZ154">
        <v>0.45600000000000002</v>
      </c>
      <c r="DA154">
        <v>0.80500000000000005</v>
      </c>
      <c r="DB154">
        <v>0.59499999999999997</v>
      </c>
      <c r="DC154">
        <v>0.59499999999999997</v>
      </c>
      <c r="DD154">
        <v>0.84699999999999998</v>
      </c>
      <c r="DE154">
        <v>0.73099999999999998</v>
      </c>
      <c r="DF154">
        <v>0.4</v>
      </c>
      <c r="DG154" s="1" t="s">
        <v>555</v>
      </c>
      <c r="DH154">
        <v>0.16</v>
      </c>
      <c r="DI154">
        <v>6.7</v>
      </c>
      <c r="DJ154">
        <v>0.315</v>
      </c>
      <c r="DL154">
        <v>7.0000000000000007E-2</v>
      </c>
      <c r="DM154">
        <v>0.04</v>
      </c>
      <c r="DO154" s="1" t="s">
        <v>409</v>
      </c>
      <c r="DP154">
        <v>0.218</v>
      </c>
      <c r="DQ154">
        <v>9.6000000000000002E-2</v>
      </c>
      <c r="DR154">
        <v>0.02</v>
      </c>
      <c r="DS154">
        <v>2E-3</v>
      </c>
      <c r="DT154">
        <v>0.122</v>
      </c>
      <c r="DX154">
        <v>94.6</v>
      </c>
      <c r="DZ154">
        <v>90</v>
      </c>
      <c r="EA154">
        <v>86.5</v>
      </c>
      <c r="EC154">
        <v>94.2</v>
      </c>
      <c r="ED154">
        <v>84.6</v>
      </c>
      <c r="EE154">
        <v>80.400000000000006</v>
      </c>
      <c r="EF154">
        <v>82.3</v>
      </c>
      <c r="EG154">
        <v>49.1</v>
      </c>
      <c r="EH154">
        <v>86.7</v>
      </c>
      <c r="EK154">
        <v>-2.2999999999999998</v>
      </c>
      <c r="EM154">
        <v>0.3</v>
      </c>
      <c r="EN154">
        <v>-6.2</v>
      </c>
      <c r="EP154">
        <v>-0.4</v>
      </c>
      <c r="EQ154">
        <v>0.3</v>
      </c>
      <c r="ER154">
        <v>2</v>
      </c>
      <c r="ES154">
        <v>3.5</v>
      </c>
      <c r="ET154">
        <v>-1.5</v>
      </c>
      <c r="EU154">
        <v>-7.1</v>
      </c>
      <c r="EX154">
        <v>8.9</v>
      </c>
      <c r="EZ154">
        <v>5</v>
      </c>
      <c r="FA154">
        <v>1.2</v>
      </c>
      <c r="FC154">
        <v>4.3</v>
      </c>
      <c r="FD154">
        <v>1.2</v>
      </c>
      <c r="FE154">
        <v>-5.2</v>
      </c>
      <c r="FF154">
        <v>-4.5</v>
      </c>
      <c r="FG154">
        <v>4.4000000000000004</v>
      </c>
      <c r="FH154">
        <v>3.1</v>
      </c>
      <c r="FK154">
        <v>-3.7</v>
      </c>
      <c r="FM154">
        <v>5.8</v>
      </c>
      <c r="FN154">
        <v>-4.4000000000000004</v>
      </c>
      <c r="FP154">
        <v>0.8</v>
      </c>
      <c r="FQ154">
        <v>-1.6</v>
      </c>
      <c r="FR154">
        <v>8.8000000000000007</v>
      </c>
      <c r="FS154">
        <v>-0.9</v>
      </c>
      <c r="FT154">
        <v>0.6</v>
      </c>
      <c r="FU154">
        <v>4.2</v>
      </c>
      <c r="FX154">
        <v>-0.5</v>
      </c>
      <c r="FZ154">
        <v>3.55</v>
      </c>
      <c r="GA154">
        <v>-4.7699999999999996</v>
      </c>
      <c r="GC154">
        <v>0.31</v>
      </c>
      <c r="GD154">
        <v>-0.31</v>
      </c>
      <c r="GE154">
        <v>3.95</v>
      </c>
      <c r="GF154">
        <v>-1.98</v>
      </c>
      <c r="GG154">
        <v>11.03</v>
      </c>
      <c r="GH154">
        <v>1.49</v>
      </c>
      <c r="GK154">
        <v>0.41899999999999998</v>
      </c>
      <c r="GL154" s="1" t="s">
        <v>378</v>
      </c>
      <c r="GM154">
        <v>0.59499999999999997</v>
      </c>
      <c r="GN154">
        <v>0.54700000000000004</v>
      </c>
      <c r="GO154">
        <v>0.84</v>
      </c>
      <c r="GP154">
        <v>0.73299999999999998</v>
      </c>
      <c r="GQ154">
        <v>0.47799999999999998</v>
      </c>
      <c r="GR154">
        <v>19.5</v>
      </c>
      <c r="GS154">
        <v>17.399999999999999</v>
      </c>
      <c r="GT154">
        <v>3</v>
      </c>
      <c r="GV154" t="s">
        <v>408</v>
      </c>
      <c r="GW154">
        <v>13.6</v>
      </c>
      <c r="GX154">
        <v>1.8</v>
      </c>
      <c r="GZ154">
        <v>0.52900000000000003</v>
      </c>
      <c r="HA154">
        <v>0.27800000000000002</v>
      </c>
      <c r="HB154" s="1" t="s">
        <v>449</v>
      </c>
      <c r="HC154">
        <v>0.154</v>
      </c>
      <c r="HD154">
        <v>0.53100000000000003</v>
      </c>
      <c r="HE154">
        <v>0.315</v>
      </c>
      <c r="HF154">
        <v>0.33200000000000002</v>
      </c>
      <c r="HG154">
        <v>0.125</v>
      </c>
      <c r="HI154">
        <v>0.10199999999999999</v>
      </c>
      <c r="HJ154">
        <v>0.32</v>
      </c>
      <c r="HK154">
        <v>6.7000000000000004E-2</v>
      </c>
      <c r="HL154">
        <v>3.9E-2</v>
      </c>
      <c r="HO154" s="1" t="s">
        <v>443</v>
      </c>
      <c r="HP154" s="1" t="s">
        <v>382</v>
      </c>
      <c r="HR154">
        <v>86.2</v>
      </c>
      <c r="HT154">
        <v>80.599999999999994</v>
      </c>
      <c r="HU154">
        <v>94.5</v>
      </c>
      <c r="HV154">
        <v>90</v>
      </c>
      <c r="HW154">
        <v>85.9</v>
      </c>
      <c r="HZ154">
        <v>94.2</v>
      </c>
      <c r="IA154">
        <v>84.4</v>
      </c>
      <c r="IC154">
        <v>-6.8</v>
      </c>
      <c r="IE154">
        <v>3.2</v>
      </c>
      <c r="IF154">
        <v>-2.2999999999999998</v>
      </c>
      <c r="IG154">
        <v>0.5</v>
      </c>
      <c r="IH154">
        <v>-5.8</v>
      </c>
      <c r="IK154">
        <v>-0.3</v>
      </c>
      <c r="IL154">
        <v>-0.1</v>
      </c>
      <c r="IN154">
        <v>1.7</v>
      </c>
      <c r="IP154">
        <v>-7.4</v>
      </c>
      <c r="IQ154">
        <v>7.9</v>
      </c>
      <c r="IR154">
        <v>4.2</v>
      </c>
      <c r="IS154">
        <v>-0.1</v>
      </c>
      <c r="IV154">
        <v>3</v>
      </c>
      <c r="IW154">
        <v>-0.3</v>
      </c>
      <c r="IY154">
        <v>4.3</v>
      </c>
      <c r="JA154">
        <v>7.6</v>
      </c>
      <c r="JB154">
        <v>-3.5</v>
      </c>
      <c r="JC154">
        <v>7</v>
      </c>
      <c r="JD154">
        <v>-4.3</v>
      </c>
      <c r="JG154">
        <v>0.7</v>
      </c>
      <c r="JH154">
        <v>-2</v>
      </c>
      <c r="JJ154">
        <v>1.48</v>
      </c>
      <c r="JL154">
        <v>3.24</v>
      </c>
      <c r="JM154">
        <v>-0.48</v>
      </c>
      <c r="JN154">
        <v>4.4800000000000004</v>
      </c>
      <c r="JO154">
        <v>-4.71</v>
      </c>
      <c r="JR154">
        <v>0.27</v>
      </c>
      <c r="JS154">
        <v>-0.37</v>
      </c>
      <c r="JU154">
        <v>0.41399999999999998</v>
      </c>
      <c r="JV154" s="1" t="s">
        <v>378</v>
      </c>
      <c r="JW154">
        <v>0.59499999999999997</v>
      </c>
      <c r="JX154" s="1" t="s">
        <v>598</v>
      </c>
      <c r="JY154" s="1" t="s">
        <v>581</v>
      </c>
      <c r="JZ154">
        <v>0.73199999999999998</v>
      </c>
      <c r="KA154">
        <v>0.48299999999999998</v>
      </c>
      <c r="KB154">
        <v>19.5</v>
      </c>
      <c r="KD154">
        <v>100</v>
      </c>
      <c r="KE154">
        <v>52</v>
      </c>
      <c r="KF154">
        <v>109</v>
      </c>
      <c r="KG154">
        <v>90</v>
      </c>
      <c r="KH154">
        <v>120</v>
      </c>
      <c r="KI154">
        <v>150</v>
      </c>
      <c r="KJ154">
        <v>94</v>
      </c>
      <c r="KK154">
        <v>0.96</v>
      </c>
      <c r="KL154">
        <v>74</v>
      </c>
      <c r="KM154">
        <v>131</v>
      </c>
      <c r="KN154">
        <v>123</v>
      </c>
      <c r="KO154">
        <v>130</v>
      </c>
      <c r="KP154">
        <v>79</v>
      </c>
      <c r="KQ154">
        <v>80</v>
      </c>
      <c r="KR154">
        <v>98</v>
      </c>
      <c r="KS154">
        <v>102</v>
      </c>
      <c r="KT154">
        <v>98</v>
      </c>
      <c r="KU154">
        <v>89.5</v>
      </c>
      <c r="KV154">
        <v>20</v>
      </c>
      <c r="KW154">
        <v>59</v>
      </c>
      <c r="KX154">
        <v>0.13</v>
      </c>
      <c r="KY154">
        <v>113.2</v>
      </c>
      <c r="KZ154">
        <v>189</v>
      </c>
      <c r="LA154" s="1" t="s">
        <v>503</v>
      </c>
      <c r="LB154">
        <v>454</v>
      </c>
      <c r="LC154">
        <v>8.3000000000000004E-2</v>
      </c>
      <c r="LD154">
        <v>0.24399999999999999</v>
      </c>
      <c r="LE154">
        <v>0.246</v>
      </c>
      <c r="LF154">
        <v>0.46800000000000003</v>
      </c>
      <c r="LG154">
        <v>0.32100000000000001</v>
      </c>
      <c r="LH154">
        <v>4.7</v>
      </c>
    </row>
    <row r="155" spans="1:320" x14ac:dyDescent="0.2">
      <c r="A155">
        <v>21534</v>
      </c>
      <c r="B155">
        <v>2024</v>
      </c>
      <c r="C155" t="s">
        <v>422</v>
      </c>
      <c r="D155" t="s">
        <v>423</v>
      </c>
      <c r="E155">
        <v>27</v>
      </c>
      <c r="F155">
        <v>153</v>
      </c>
      <c r="G155">
        <v>546</v>
      </c>
      <c r="H155">
        <v>628</v>
      </c>
      <c r="I155">
        <v>120</v>
      </c>
      <c r="J155">
        <v>70</v>
      </c>
      <c r="K155">
        <v>16</v>
      </c>
      <c r="L155">
        <v>0</v>
      </c>
      <c r="M155">
        <v>34</v>
      </c>
      <c r="N155">
        <v>73</v>
      </c>
      <c r="O155">
        <v>100</v>
      </c>
      <c r="P155">
        <v>70</v>
      </c>
      <c r="Q155">
        <v>4</v>
      </c>
      <c r="R155">
        <v>176</v>
      </c>
      <c r="S155">
        <v>6</v>
      </c>
      <c r="T155">
        <v>6</v>
      </c>
      <c r="U155">
        <v>0</v>
      </c>
      <c r="V155">
        <v>7</v>
      </c>
      <c r="W155">
        <v>6</v>
      </c>
      <c r="X155">
        <v>1</v>
      </c>
      <c r="Y155">
        <v>0.22</v>
      </c>
      <c r="Z155">
        <v>117</v>
      </c>
      <c r="AA155">
        <v>195</v>
      </c>
      <c r="AB155">
        <v>64</v>
      </c>
      <c r="AC155">
        <v>25</v>
      </c>
      <c r="AD155">
        <v>2517</v>
      </c>
      <c r="AE155">
        <v>906</v>
      </c>
      <c r="AF155">
        <v>1611</v>
      </c>
      <c r="AG155">
        <v>8</v>
      </c>
      <c r="AH155">
        <v>0</v>
      </c>
      <c r="AI155">
        <v>0</v>
      </c>
      <c r="AJ155">
        <v>0.111</v>
      </c>
      <c r="AK155">
        <v>0.28000000000000003</v>
      </c>
      <c r="AL155">
        <v>0.4</v>
      </c>
      <c r="AM155">
        <v>0.312</v>
      </c>
      <c r="AN155">
        <v>0.436</v>
      </c>
      <c r="AO155">
        <v>0.748</v>
      </c>
      <c r="AP155">
        <v>0.216</v>
      </c>
      <c r="AQ155">
        <v>0.251</v>
      </c>
      <c r="AR155">
        <v>6.0000000000000001E-3</v>
      </c>
      <c r="AS155">
        <v>0.17</v>
      </c>
      <c r="AT155">
        <v>0.311</v>
      </c>
      <c r="AU155">
        <v>0.51900000000000002</v>
      </c>
      <c r="AV155">
        <v>0.128</v>
      </c>
      <c r="AW155">
        <v>0.17399999999999999</v>
      </c>
      <c r="AX155">
        <v>6.8000000000000005E-2</v>
      </c>
      <c r="AY155">
        <v>0</v>
      </c>
      <c r="AZ155">
        <v>0.32300000000000001</v>
      </c>
      <c r="BA155">
        <v>6.3</v>
      </c>
      <c r="BB155">
        <v>80</v>
      </c>
      <c r="BC155">
        <v>12.6</v>
      </c>
      <c r="BD155">
        <v>14</v>
      </c>
      <c r="BE155">
        <v>19</v>
      </c>
      <c r="BF155">
        <v>7.6</v>
      </c>
      <c r="BG155">
        <v>52.4</v>
      </c>
      <c r="BH155">
        <v>5.4</v>
      </c>
      <c r="BI155" s="2">
        <v>43.3</v>
      </c>
      <c r="BJ155">
        <v>2.9</v>
      </c>
      <c r="BK155">
        <v>118</v>
      </c>
      <c r="BL155">
        <v>1.46</v>
      </c>
      <c r="BM155">
        <v>-10.59</v>
      </c>
      <c r="BN155">
        <v>12.04</v>
      </c>
      <c r="BO155">
        <v>18.239999999999998</v>
      </c>
      <c r="BP155">
        <v>1.92</v>
      </c>
      <c r="BQ155">
        <v>1.03</v>
      </c>
      <c r="BR155">
        <v>1.88</v>
      </c>
      <c r="BS155">
        <v>7</v>
      </c>
      <c r="BT155">
        <v>0.64</v>
      </c>
      <c r="BU155">
        <v>0.77</v>
      </c>
      <c r="BV155" s="1" t="s">
        <v>405</v>
      </c>
      <c r="BW155">
        <v>94.2</v>
      </c>
      <c r="BX155" s="1" t="s">
        <v>331</v>
      </c>
      <c r="BY155">
        <v>84.5</v>
      </c>
      <c r="BZ155">
        <v>8.1999999999999906E-2</v>
      </c>
      <c r="CA155">
        <v>89.6</v>
      </c>
      <c r="CB155">
        <v>0.105</v>
      </c>
      <c r="CC155">
        <v>81.099999999999994</v>
      </c>
      <c r="CD155">
        <v>0.18</v>
      </c>
      <c r="CE155">
        <v>85.8</v>
      </c>
      <c r="CF155">
        <v>5.0999999999999997E-2</v>
      </c>
      <c r="CG155">
        <v>87.6</v>
      </c>
      <c r="CJ155">
        <v>6.9999999999999897E-3</v>
      </c>
      <c r="CL155">
        <v>-0.1</v>
      </c>
      <c r="CM155">
        <v>3.8</v>
      </c>
      <c r="CN155">
        <v>2.5</v>
      </c>
      <c r="CO155">
        <v>-1.3</v>
      </c>
      <c r="CP155">
        <v>-0.5</v>
      </c>
      <c r="CQ155">
        <v>-0.2</v>
      </c>
      <c r="CS155">
        <v>-0.01</v>
      </c>
      <c r="CT155">
        <v>0.88</v>
      </c>
      <c r="CU155">
        <v>1.21</v>
      </c>
      <c r="CV155">
        <v>-0.49</v>
      </c>
      <c r="CW155">
        <v>-0.1</v>
      </c>
      <c r="CX155">
        <v>-0.13</v>
      </c>
      <c r="CZ155">
        <v>0.36099999999999999</v>
      </c>
      <c r="DA155" s="1" t="s">
        <v>583</v>
      </c>
      <c r="DB155">
        <v>0.52200000000000002</v>
      </c>
      <c r="DC155">
        <v>0.57999999999999996</v>
      </c>
      <c r="DD155" s="1" t="s">
        <v>575</v>
      </c>
      <c r="DE155">
        <v>0.72</v>
      </c>
      <c r="DF155" s="1" t="s">
        <v>433</v>
      </c>
      <c r="DG155">
        <v>0.63500000000000001</v>
      </c>
      <c r="DH155">
        <v>0.14599999999999999</v>
      </c>
      <c r="DI155">
        <v>-2.6</v>
      </c>
      <c r="DJ155">
        <v>0.317</v>
      </c>
      <c r="DL155">
        <v>8.1000000000000003E-2</v>
      </c>
      <c r="DM155">
        <v>4.4999999999999998E-2</v>
      </c>
      <c r="DO155">
        <v>9.0999999999999998E-2</v>
      </c>
      <c r="DP155">
        <v>0.17499999999999999</v>
      </c>
      <c r="DQ155">
        <v>7.9000000000000001E-2</v>
      </c>
      <c r="DR155" s="1" t="s">
        <v>479</v>
      </c>
      <c r="DS155">
        <v>1E-3</v>
      </c>
      <c r="DT155">
        <v>0.183</v>
      </c>
      <c r="DU155">
        <v>0</v>
      </c>
      <c r="DX155">
        <v>94.4</v>
      </c>
      <c r="DZ155">
        <v>89.9</v>
      </c>
      <c r="EA155">
        <v>86.8</v>
      </c>
      <c r="EC155">
        <v>93.8</v>
      </c>
      <c r="ED155">
        <v>84.5</v>
      </c>
      <c r="EE155">
        <v>80.8</v>
      </c>
      <c r="EF155">
        <v>81.8</v>
      </c>
      <c r="EG155">
        <v>60.5</v>
      </c>
      <c r="EH155">
        <v>85.9</v>
      </c>
      <c r="EI155">
        <v>85.5</v>
      </c>
      <c r="EK155">
        <v>-2.2999999999999998</v>
      </c>
      <c r="EM155">
        <v>0.6</v>
      </c>
      <c r="EN155">
        <v>-6.9</v>
      </c>
      <c r="EP155">
        <v>-3.5</v>
      </c>
      <c r="EQ155">
        <v>2.2000000000000002</v>
      </c>
      <c r="ER155">
        <v>3</v>
      </c>
      <c r="ES155">
        <v>3.4</v>
      </c>
      <c r="ET155">
        <v>-6.6</v>
      </c>
      <c r="EU155">
        <v>-2.8</v>
      </c>
      <c r="EV155">
        <v>-7.2</v>
      </c>
      <c r="EX155">
        <v>9.3000000000000007</v>
      </c>
      <c r="EZ155">
        <v>4.9000000000000004</v>
      </c>
      <c r="FA155">
        <v>1.9</v>
      </c>
      <c r="FC155">
        <v>4.4000000000000004</v>
      </c>
      <c r="FD155">
        <v>1.1000000000000001</v>
      </c>
      <c r="FE155">
        <v>-5.3</v>
      </c>
      <c r="FF155">
        <v>-5.2</v>
      </c>
      <c r="FG155">
        <v>8.3000000000000007</v>
      </c>
      <c r="FH155">
        <v>3.5</v>
      </c>
      <c r="FI155">
        <v>0.7</v>
      </c>
      <c r="FK155">
        <v>-0.7</v>
      </c>
      <c r="FM155">
        <v>-0.7</v>
      </c>
      <c r="FN155">
        <v>-0.5</v>
      </c>
      <c r="FP155">
        <v>0.8</v>
      </c>
      <c r="FQ155">
        <v>8.4</v>
      </c>
      <c r="FR155">
        <v>-1.7</v>
      </c>
      <c r="FS155">
        <v>-1.6</v>
      </c>
      <c r="FT155">
        <v>0.5</v>
      </c>
      <c r="FU155">
        <v>-0.4</v>
      </c>
      <c r="FV155">
        <v>0</v>
      </c>
      <c r="FX155">
        <v>-0.09</v>
      </c>
      <c r="FZ155">
        <v>-0.37</v>
      </c>
      <c r="GA155">
        <v>-0.41</v>
      </c>
      <c r="GC155">
        <v>0.37</v>
      </c>
      <c r="GD155">
        <v>1.91</v>
      </c>
      <c r="GE155">
        <v>-0.85</v>
      </c>
      <c r="GF155">
        <v>-2.37</v>
      </c>
      <c r="GG155">
        <v>15.71</v>
      </c>
      <c r="GH155">
        <v>-0.08</v>
      </c>
      <c r="GI155">
        <v>-3.94</v>
      </c>
      <c r="GK155">
        <v>0.33</v>
      </c>
      <c r="GL155" s="1" t="s">
        <v>564</v>
      </c>
      <c r="GM155">
        <v>0.52200000000000002</v>
      </c>
      <c r="GN155">
        <v>0.51100000000000001</v>
      </c>
      <c r="GO155" s="1" t="s">
        <v>575</v>
      </c>
      <c r="GP155">
        <v>0.72</v>
      </c>
      <c r="GQ155">
        <v>0.5</v>
      </c>
      <c r="GR155">
        <v>19.399999999999999</v>
      </c>
      <c r="GS155">
        <v>21.6</v>
      </c>
      <c r="GT155">
        <v>-0.3</v>
      </c>
      <c r="GU155">
        <v>-2.1</v>
      </c>
      <c r="GV155" t="s">
        <v>517</v>
      </c>
      <c r="GW155">
        <v>10</v>
      </c>
      <c r="GX155">
        <v>1.8</v>
      </c>
      <c r="GY155">
        <v>1.7</v>
      </c>
      <c r="GZ155">
        <v>0.48899999999999999</v>
      </c>
      <c r="HA155">
        <v>0.29299999999999998</v>
      </c>
      <c r="HB155">
        <v>0.218</v>
      </c>
      <c r="HC155">
        <v>0.16500000000000001</v>
      </c>
      <c r="HD155">
        <v>0.441</v>
      </c>
      <c r="HE155" s="1" t="s">
        <v>539</v>
      </c>
      <c r="HF155">
        <v>0.44600000000000001</v>
      </c>
      <c r="HG155">
        <v>0.19</v>
      </c>
      <c r="HI155">
        <v>0.10199999999999999</v>
      </c>
      <c r="HJ155">
        <v>0.316</v>
      </c>
      <c r="HK155">
        <v>8.3000000000000004E-2</v>
      </c>
      <c r="HL155" s="1" t="s">
        <v>384</v>
      </c>
      <c r="HO155">
        <v>9.0999999999999998E-2</v>
      </c>
      <c r="HP155">
        <v>0.18</v>
      </c>
      <c r="HR155">
        <v>86.1</v>
      </c>
      <c r="HT155">
        <v>81.099999999999994</v>
      </c>
      <c r="HU155">
        <v>94.4</v>
      </c>
      <c r="HV155">
        <v>90.2</v>
      </c>
      <c r="HW155">
        <v>86.8</v>
      </c>
      <c r="HZ155">
        <v>93.9</v>
      </c>
      <c r="IA155">
        <v>84.6</v>
      </c>
      <c r="IC155">
        <v>-2.8</v>
      </c>
      <c r="IE155">
        <v>3.4</v>
      </c>
      <c r="IF155">
        <v>-2</v>
      </c>
      <c r="IG155">
        <v>1</v>
      </c>
      <c r="IH155">
        <v>-5.9</v>
      </c>
      <c r="IK155">
        <v>-3.1</v>
      </c>
      <c r="IL155">
        <v>2.7</v>
      </c>
      <c r="IN155">
        <v>2.1</v>
      </c>
      <c r="IP155">
        <v>-6.9</v>
      </c>
      <c r="IQ155">
        <v>8.4</v>
      </c>
      <c r="IR155">
        <v>3.8</v>
      </c>
      <c r="IS155">
        <v>0.7</v>
      </c>
      <c r="IV155">
        <v>3.1</v>
      </c>
      <c r="IW155">
        <v>-0.3</v>
      </c>
      <c r="IY155">
        <v>-0.4</v>
      </c>
      <c r="JA155">
        <v>-2.1</v>
      </c>
      <c r="JB155">
        <v>-4.3</v>
      </c>
      <c r="JC155">
        <v>0.6</v>
      </c>
      <c r="JD155">
        <v>-0.1</v>
      </c>
      <c r="JG155">
        <v>4</v>
      </c>
      <c r="JH155">
        <v>6.5</v>
      </c>
      <c r="JJ155">
        <v>-0.09</v>
      </c>
      <c r="JL155">
        <v>-0.84</v>
      </c>
      <c r="JM155">
        <v>-0.54</v>
      </c>
      <c r="JN155">
        <v>0.3</v>
      </c>
      <c r="JO155">
        <v>-0.16</v>
      </c>
      <c r="JR155">
        <v>1.75</v>
      </c>
      <c r="JS155">
        <v>1.43</v>
      </c>
      <c r="JU155" s="1" t="s">
        <v>398</v>
      </c>
      <c r="JV155" s="1" t="s">
        <v>546</v>
      </c>
      <c r="JW155">
        <v>0.52200000000000002</v>
      </c>
      <c r="JX155">
        <v>0.504</v>
      </c>
      <c r="JY155" s="1" t="s">
        <v>560</v>
      </c>
      <c r="JZ155">
        <v>0.72</v>
      </c>
      <c r="KA155" s="1" t="s">
        <v>333</v>
      </c>
      <c r="KB155">
        <v>19.399999999999999</v>
      </c>
      <c r="KC155">
        <v>12.9</v>
      </c>
      <c r="KD155">
        <v>92</v>
      </c>
      <c r="KE155">
        <v>137</v>
      </c>
      <c r="KF155">
        <v>124</v>
      </c>
      <c r="KG155">
        <v>101</v>
      </c>
      <c r="KH155">
        <v>110</v>
      </c>
      <c r="KI155">
        <v>140</v>
      </c>
      <c r="KJ155">
        <v>88</v>
      </c>
      <c r="KK155">
        <v>0.87</v>
      </c>
      <c r="KL155">
        <v>75</v>
      </c>
      <c r="KM155">
        <v>133</v>
      </c>
      <c r="KN155">
        <v>154</v>
      </c>
      <c r="KO155">
        <v>120</v>
      </c>
      <c r="KP155">
        <v>83</v>
      </c>
      <c r="KQ155">
        <v>91</v>
      </c>
      <c r="KR155">
        <v>102</v>
      </c>
      <c r="KS155">
        <v>84</v>
      </c>
      <c r="KT155">
        <v>127</v>
      </c>
      <c r="KU155">
        <v>91</v>
      </c>
      <c r="KV155">
        <v>21.2</v>
      </c>
      <c r="KW155">
        <v>58</v>
      </c>
      <c r="KX155">
        <v>0.154</v>
      </c>
      <c r="KY155">
        <v>113.9</v>
      </c>
      <c r="KZ155">
        <v>181</v>
      </c>
      <c r="LA155" s="1" t="s">
        <v>467</v>
      </c>
      <c r="LB155">
        <v>376</v>
      </c>
      <c r="LC155" s="1" t="s">
        <v>338</v>
      </c>
      <c r="LD155">
        <v>0.26400000000000001</v>
      </c>
      <c r="LE155">
        <v>0.23300000000000001</v>
      </c>
      <c r="LF155">
        <v>0.47599999999999998</v>
      </c>
      <c r="LG155">
        <v>0.34599999999999997</v>
      </c>
      <c r="LH155">
        <v>5.8</v>
      </c>
    </row>
    <row r="156" spans="1:320" x14ac:dyDescent="0.2">
      <c r="A156">
        <v>19470</v>
      </c>
      <c r="B156">
        <v>2022</v>
      </c>
      <c r="C156" t="s">
        <v>690</v>
      </c>
      <c r="D156" t="s">
        <v>559</v>
      </c>
      <c r="E156">
        <v>27</v>
      </c>
      <c r="F156">
        <v>153</v>
      </c>
      <c r="G156">
        <v>577</v>
      </c>
      <c r="H156">
        <v>630</v>
      </c>
      <c r="I156">
        <v>153</v>
      </c>
      <c r="J156">
        <v>105</v>
      </c>
      <c r="K156">
        <v>31</v>
      </c>
      <c r="L156">
        <v>4</v>
      </c>
      <c r="M156">
        <v>13</v>
      </c>
      <c r="N156">
        <v>95</v>
      </c>
      <c r="O156">
        <v>57</v>
      </c>
      <c r="P156">
        <v>46</v>
      </c>
      <c r="Q156">
        <v>2</v>
      </c>
      <c r="R156">
        <v>111</v>
      </c>
      <c r="S156">
        <v>5</v>
      </c>
      <c r="T156">
        <v>1</v>
      </c>
      <c r="U156">
        <v>1</v>
      </c>
      <c r="V156">
        <v>10</v>
      </c>
      <c r="W156">
        <v>32</v>
      </c>
      <c r="X156">
        <v>3</v>
      </c>
      <c r="Y156">
        <v>0.26500000000000001</v>
      </c>
      <c r="Z156">
        <v>230</v>
      </c>
      <c r="AA156">
        <v>144</v>
      </c>
      <c r="AB156">
        <v>91</v>
      </c>
      <c r="AC156">
        <v>16</v>
      </c>
      <c r="AD156">
        <v>2328</v>
      </c>
      <c r="AE156">
        <v>820</v>
      </c>
      <c r="AF156">
        <v>1508</v>
      </c>
      <c r="AG156">
        <v>13</v>
      </c>
      <c r="AH156">
        <v>3</v>
      </c>
      <c r="AI156">
        <v>1</v>
      </c>
      <c r="AJ156">
        <v>7.2999999999999995E-2</v>
      </c>
      <c r="AK156" s="1" t="s">
        <v>488</v>
      </c>
      <c r="AL156">
        <v>0.41</v>
      </c>
      <c r="AM156">
        <v>0.32400000000000001</v>
      </c>
      <c r="AN156">
        <v>0.4</v>
      </c>
      <c r="AO156">
        <v>0.72499999999999998</v>
      </c>
      <c r="AP156">
        <v>0.13500000000000001</v>
      </c>
      <c r="AQ156">
        <v>0.308</v>
      </c>
      <c r="AR156">
        <v>1.6E-2</v>
      </c>
      <c r="AS156">
        <v>0.19600000000000001</v>
      </c>
      <c r="AT156">
        <v>0.495</v>
      </c>
      <c r="AU156">
        <v>0.31</v>
      </c>
      <c r="AV156">
        <v>0.111</v>
      </c>
      <c r="AW156">
        <v>0.09</v>
      </c>
      <c r="AX156">
        <v>5.7000000000000002E-2</v>
      </c>
      <c r="AY156" s="1" t="s">
        <v>448</v>
      </c>
      <c r="AZ156">
        <v>0.318</v>
      </c>
      <c r="BA156">
        <v>3.9</v>
      </c>
      <c r="BB156">
        <v>76</v>
      </c>
      <c r="BC156">
        <v>4.3</v>
      </c>
      <c r="BD156">
        <v>13.6</v>
      </c>
      <c r="BE156">
        <v>18.8</v>
      </c>
      <c r="BF156">
        <v>4.3</v>
      </c>
      <c r="BG156">
        <v>51</v>
      </c>
      <c r="BH156">
        <v>5.4</v>
      </c>
      <c r="BI156" s="2">
        <v>42.8</v>
      </c>
      <c r="BJ156">
        <v>7.2</v>
      </c>
      <c r="BK156">
        <v>106</v>
      </c>
      <c r="BL156">
        <v>1.41</v>
      </c>
      <c r="BM156">
        <v>-10.050000000000001</v>
      </c>
      <c r="BN156">
        <v>11.46</v>
      </c>
      <c r="BO156">
        <v>7.77</v>
      </c>
      <c r="BP156">
        <v>0.83</v>
      </c>
      <c r="BQ156">
        <v>0.95</v>
      </c>
      <c r="BR156">
        <v>1.42</v>
      </c>
      <c r="BS156">
        <v>4</v>
      </c>
      <c r="BT156">
        <v>0.46</v>
      </c>
      <c r="BU156">
        <v>1.02</v>
      </c>
      <c r="BV156">
        <v>0.49099999999999999</v>
      </c>
      <c r="BW156">
        <v>93.6</v>
      </c>
      <c r="BX156">
        <v>0.14699999999999999</v>
      </c>
      <c r="BY156">
        <v>84.8</v>
      </c>
      <c r="BZ156">
        <v>8.1000000000000003E-2</v>
      </c>
      <c r="CA156">
        <v>91.4</v>
      </c>
      <c r="CB156">
        <v>8.8999999999999996E-2</v>
      </c>
      <c r="CC156">
        <v>79</v>
      </c>
      <c r="CD156">
        <v>0.16500000000000001</v>
      </c>
      <c r="CE156">
        <v>86.1</v>
      </c>
      <c r="CF156" s="1" t="s">
        <v>370</v>
      </c>
      <c r="CG156">
        <v>85.9</v>
      </c>
      <c r="CJ156">
        <v>3.0000000000000001E-3</v>
      </c>
      <c r="CL156">
        <v>12</v>
      </c>
      <c r="CM156">
        <v>1.8</v>
      </c>
      <c r="CN156">
        <v>-5.5</v>
      </c>
      <c r="CO156">
        <v>-1.5</v>
      </c>
      <c r="CP156">
        <v>-1.8</v>
      </c>
      <c r="CQ156">
        <v>-1.1000000000000001</v>
      </c>
      <c r="CS156">
        <v>1.05</v>
      </c>
      <c r="CT156">
        <v>0.54</v>
      </c>
      <c r="CU156">
        <v>-2.9</v>
      </c>
      <c r="CV156">
        <v>-0.72</v>
      </c>
      <c r="CW156">
        <v>-0.48</v>
      </c>
      <c r="CX156">
        <v>-1.88</v>
      </c>
      <c r="CZ156">
        <v>0.34200000000000003</v>
      </c>
      <c r="DA156">
        <v>0.63800000000000001</v>
      </c>
      <c r="DB156">
        <v>0.46700000000000003</v>
      </c>
      <c r="DC156">
        <v>0.67500000000000004</v>
      </c>
      <c r="DD156">
        <v>0.90900000000000003</v>
      </c>
      <c r="DE156" s="1" t="s">
        <v>535</v>
      </c>
      <c r="DF156">
        <v>0.42399999999999999</v>
      </c>
      <c r="DG156">
        <v>0.61399999999999999</v>
      </c>
      <c r="DH156">
        <v>8.7999999999999995E-2</v>
      </c>
      <c r="DI156">
        <v>7.2</v>
      </c>
      <c r="DJ156">
        <v>0.38400000000000001</v>
      </c>
      <c r="DL156">
        <v>9.6999999999999906E-2</v>
      </c>
      <c r="DM156">
        <v>3.4000000000000002E-2</v>
      </c>
      <c r="DO156">
        <v>0.105</v>
      </c>
      <c r="DP156">
        <v>0.13400000000000001</v>
      </c>
      <c r="DQ156">
        <v>7.0000000000000007E-2</v>
      </c>
      <c r="DR156" s="1" t="s">
        <v>402</v>
      </c>
      <c r="DS156">
        <v>1E-3</v>
      </c>
      <c r="DT156">
        <v>0.157</v>
      </c>
      <c r="DX156">
        <v>93.8</v>
      </c>
      <c r="DZ156">
        <v>91.1</v>
      </c>
      <c r="EA156">
        <v>86.4</v>
      </c>
      <c r="EC156">
        <v>92.8</v>
      </c>
      <c r="ED156">
        <v>84.3</v>
      </c>
      <c r="EE156">
        <v>78.900000000000006</v>
      </c>
      <c r="EF156">
        <v>80.2</v>
      </c>
      <c r="EG156">
        <v>50.2</v>
      </c>
      <c r="EH156">
        <v>85.9</v>
      </c>
      <c r="EK156">
        <v>-2.2999999999999998</v>
      </c>
      <c r="EM156">
        <v>0.5</v>
      </c>
      <c r="EN156">
        <v>-7</v>
      </c>
      <c r="EP156">
        <v>-4.4000000000000004</v>
      </c>
      <c r="EQ156">
        <v>1.7</v>
      </c>
      <c r="ER156">
        <v>3.2</v>
      </c>
      <c r="ES156">
        <v>2.7</v>
      </c>
      <c r="ET156">
        <v>0.7</v>
      </c>
      <c r="EU156">
        <v>-3.8</v>
      </c>
      <c r="EX156">
        <v>9.1</v>
      </c>
      <c r="EZ156">
        <v>5.4</v>
      </c>
      <c r="FA156">
        <v>3.1</v>
      </c>
      <c r="FC156">
        <v>4.4000000000000004</v>
      </c>
      <c r="FD156">
        <v>0.9</v>
      </c>
      <c r="FE156">
        <v>-5.9</v>
      </c>
      <c r="FF156">
        <v>-6.2</v>
      </c>
      <c r="FG156">
        <v>8.6999999999999993</v>
      </c>
      <c r="FH156">
        <v>3.2</v>
      </c>
      <c r="FK156">
        <v>5.6</v>
      </c>
      <c r="FM156">
        <v>-4.4000000000000004</v>
      </c>
      <c r="FN156">
        <v>-0.8</v>
      </c>
      <c r="FP156">
        <v>5</v>
      </c>
      <c r="FQ156">
        <v>0.1</v>
      </c>
      <c r="FR156">
        <v>0.5</v>
      </c>
      <c r="FS156">
        <v>-1.7</v>
      </c>
      <c r="FT156">
        <v>0.2</v>
      </c>
      <c r="FU156">
        <v>-3.1</v>
      </c>
      <c r="FX156">
        <v>0.63</v>
      </c>
      <c r="FZ156">
        <v>-1.93</v>
      </c>
      <c r="GA156">
        <v>-1.08</v>
      </c>
      <c r="GC156">
        <v>2.04</v>
      </c>
      <c r="GD156">
        <v>0.03</v>
      </c>
      <c r="GE156">
        <v>0.3</v>
      </c>
      <c r="GF156">
        <v>-3.96</v>
      </c>
      <c r="GG156">
        <v>6.33</v>
      </c>
      <c r="GH156">
        <v>-0.84</v>
      </c>
      <c r="GK156">
        <v>0.315</v>
      </c>
      <c r="GL156">
        <v>0.60799999999999998</v>
      </c>
      <c r="GM156">
        <v>0.46700000000000003</v>
      </c>
      <c r="GN156">
        <v>0.62</v>
      </c>
      <c r="GO156">
        <v>0.90200000000000002</v>
      </c>
      <c r="GP156">
        <v>0.81</v>
      </c>
      <c r="GQ156">
        <v>0.51900000000000002</v>
      </c>
      <c r="GR156">
        <v>22.1</v>
      </c>
      <c r="GS156">
        <v>17.899999999999999</v>
      </c>
      <c r="GT156">
        <v>4.5999999999999996</v>
      </c>
      <c r="GU156">
        <v>3.8</v>
      </c>
      <c r="GV156" t="s">
        <v>517</v>
      </c>
      <c r="GW156">
        <v>11.5</v>
      </c>
      <c r="GX156">
        <v>2.9</v>
      </c>
      <c r="GY156">
        <v>0</v>
      </c>
      <c r="GZ156">
        <v>0.38500000000000001</v>
      </c>
      <c r="HA156">
        <v>0.38</v>
      </c>
      <c r="HB156">
        <v>0.23499999999999999</v>
      </c>
      <c r="HC156">
        <v>0.156</v>
      </c>
      <c r="HD156" s="1" t="s">
        <v>543</v>
      </c>
      <c r="HE156">
        <v>0.29499999999999998</v>
      </c>
      <c r="HF156">
        <v>0.27</v>
      </c>
      <c r="HG156">
        <v>0.156</v>
      </c>
      <c r="HH156">
        <v>2E-3</v>
      </c>
      <c r="HI156">
        <v>0.08</v>
      </c>
      <c r="HJ156">
        <v>0.39200000000000002</v>
      </c>
      <c r="HK156">
        <v>8.1000000000000003E-2</v>
      </c>
      <c r="HL156" s="1" t="s">
        <v>511</v>
      </c>
      <c r="HO156" s="1" t="s">
        <v>507</v>
      </c>
      <c r="HP156">
        <v>0.15</v>
      </c>
      <c r="HR156">
        <v>85.8</v>
      </c>
      <c r="HS156">
        <v>78.3</v>
      </c>
      <c r="HT156">
        <v>79.099999999999994</v>
      </c>
      <c r="HU156">
        <v>93.9</v>
      </c>
      <c r="HV156">
        <v>90.6</v>
      </c>
      <c r="HW156">
        <v>86.2</v>
      </c>
      <c r="HZ156">
        <v>92.9</v>
      </c>
      <c r="IA156">
        <v>84.8</v>
      </c>
      <c r="IC156">
        <v>-3.6</v>
      </c>
      <c r="ID156">
        <v>5.2</v>
      </c>
      <c r="IE156">
        <v>3.1</v>
      </c>
      <c r="IF156">
        <v>-2</v>
      </c>
      <c r="IG156">
        <v>1</v>
      </c>
      <c r="IH156">
        <v>-6.5</v>
      </c>
      <c r="IK156">
        <v>-4.2</v>
      </c>
      <c r="IL156">
        <v>2</v>
      </c>
      <c r="IN156">
        <v>2.1</v>
      </c>
      <c r="IO156">
        <v>-8.9</v>
      </c>
      <c r="IP156">
        <v>-7</v>
      </c>
      <c r="IQ156">
        <v>8.1999999999999993</v>
      </c>
      <c r="IR156">
        <v>4.7</v>
      </c>
      <c r="IS156">
        <v>2.2999999999999998</v>
      </c>
      <c r="IV156">
        <v>3.5</v>
      </c>
      <c r="IW156">
        <v>0.1</v>
      </c>
      <c r="IY156">
        <v>-1.9</v>
      </c>
      <c r="IZ156">
        <v>-0.2</v>
      </c>
      <c r="JA156">
        <v>0.1</v>
      </c>
      <c r="JB156">
        <v>7.7</v>
      </c>
      <c r="JC156">
        <v>-6.5</v>
      </c>
      <c r="JD156">
        <v>-1.3</v>
      </c>
      <c r="JG156">
        <v>4.2</v>
      </c>
      <c r="JH156">
        <v>-0.6</v>
      </c>
      <c r="JJ156">
        <v>-0.53</v>
      </c>
      <c r="JK156">
        <v>-6.13</v>
      </c>
      <c r="JL156">
        <v>0.03</v>
      </c>
      <c r="JM156">
        <v>0.84</v>
      </c>
      <c r="JN156">
        <v>-3.46</v>
      </c>
      <c r="JO156">
        <v>-1.54</v>
      </c>
      <c r="JR156">
        <v>1.75</v>
      </c>
      <c r="JS156">
        <v>-0.17</v>
      </c>
      <c r="JU156">
        <v>0.315</v>
      </c>
      <c r="JV156">
        <v>0.60799999999999998</v>
      </c>
      <c r="JW156">
        <v>0.46700000000000003</v>
      </c>
      <c r="JX156">
        <v>0.624</v>
      </c>
      <c r="JY156">
        <v>0.9</v>
      </c>
      <c r="JZ156">
        <v>0.81</v>
      </c>
      <c r="KA156">
        <v>0.51800000000000002</v>
      </c>
      <c r="KB156">
        <v>22.1</v>
      </c>
      <c r="KD156">
        <v>109</v>
      </c>
      <c r="KE156">
        <v>87</v>
      </c>
      <c r="KF156">
        <v>78</v>
      </c>
      <c r="KG156">
        <v>103</v>
      </c>
      <c r="KH156">
        <v>101</v>
      </c>
      <c r="KI156">
        <v>87</v>
      </c>
      <c r="KJ156">
        <v>106</v>
      </c>
      <c r="KK156">
        <v>0.97</v>
      </c>
      <c r="KL156">
        <v>115</v>
      </c>
      <c r="KM156">
        <v>84</v>
      </c>
      <c r="KN156">
        <v>77</v>
      </c>
      <c r="KO156">
        <v>94</v>
      </c>
      <c r="KP156">
        <v>110</v>
      </c>
      <c r="KQ156">
        <v>96</v>
      </c>
      <c r="KR156">
        <v>92</v>
      </c>
      <c r="KS156">
        <v>104</v>
      </c>
      <c r="KT156">
        <v>97</v>
      </c>
      <c r="KU156">
        <v>88.6</v>
      </c>
      <c r="KV156">
        <v>8.6999999999999993</v>
      </c>
      <c r="KW156">
        <v>29</v>
      </c>
      <c r="KX156">
        <v>6.2E-2</v>
      </c>
      <c r="KY156">
        <v>112.8</v>
      </c>
      <c r="KZ156">
        <v>177</v>
      </c>
      <c r="LA156" s="1" t="s">
        <v>458</v>
      </c>
      <c r="LB156">
        <v>468</v>
      </c>
      <c r="LC156" s="1" t="s">
        <v>537</v>
      </c>
      <c r="LD156">
        <v>0.26600000000000001</v>
      </c>
      <c r="LE156">
        <v>0.25800000000000001</v>
      </c>
      <c r="LF156">
        <v>0.38</v>
      </c>
      <c r="LG156">
        <v>0.308</v>
      </c>
      <c r="LH156">
        <v>5.5</v>
      </c>
    </row>
    <row r="157" spans="1:320" x14ac:dyDescent="0.2">
      <c r="A157">
        <v>9218</v>
      </c>
      <c r="B157">
        <v>2017</v>
      </c>
      <c r="C157" t="s">
        <v>549</v>
      </c>
      <c r="D157" t="s">
        <v>550</v>
      </c>
      <c r="E157">
        <v>29</v>
      </c>
      <c r="F157">
        <v>155</v>
      </c>
      <c r="G157">
        <v>558</v>
      </c>
      <c r="H157">
        <v>665</v>
      </c>
      <c r="I157">
        <v>166</v>
      </c>
      <c r="J157">
        <v>93</v>
      </c>
      <c r="K157">
        <v>34</v>
      </c>
      <c r="L157">
        <v>3</v>
      </c>
      <c r="M157">
        <v>36</v>
      </c>
      <c r="N157">
        <v>117</v>
      </c>
      <c r="O157">
        <v>120</v>
      </c>
      <c r="P157">
        <v>94</v>
      </c>
      <c r="Q157">
        <v>15</v>
      </c>
      <c r="R157">
        <v>147</v>
      </c>
      <c r="S157">
        <v>8</v>
      </c>
      <c r="T157">
        <v>4</v>
      </c>
      <c r="U157">
        <v>0</v>
      </c>
      <c r="V157">
        <v>14</v>
      </c>
      <c r="W157">
        <v>18</v>
      </c>
      <c r="X157">
        <v>5</v>
      </c>
      <c r="Y157">
        <v>0.29699999999999999</v>
      </c>
      <c r="Z157">
        <v>192</v>
      </c>
      <c r="AA157">
        <v>145</v>
      </c>
      <c r="AB157">
        <v>78</v>
      </c>
      <c r="AC157">
        <v>12</v>
      </c>
      <c r="AD157">
        <v>2762</v>
      </c>
      <c r="AE157">
        <v>1086</v>
      </c>
      <c r="AF157">
        <v>1676</v>
      </c>
      <c r="AG157">
        <v>15</v>
      </c>
      <c r="AH157">
        <v>0</v>
      </c>
      <c r="AI157">
        <v>0</v>
      </c>
      <c r="AJ157">
        <v>0.14099999999999999</v>
      </c>
      <c r="AK157">
        <v>0.221</v>
      </c>
      <c r="AL157">
        <v>0.64</v>
      </c>
      <c r="AM157">
        <v>0.40400000000000003</v>
      </c>
      <c r="AN157">
        <v>0.56299999999999994</v>
      </c>
      <c r="AO157">
        <v>0.96599999999999997</v>
      </c>
      <c r="AP157">
        <v>0.26500000000000001</v>
      </c>
      <c r="AQ157">
        <v>0.34300000000000003</v>
      </c>
      <c r="AR157">
        <v>1.32E-2</v>
      </c>
      <c r="AS157">
        <v>0.188</v>
      </c>
      <c r="AT157" s="1" t="s">
        <v>460</v>
      </c>
      <c r="AU157">
        <v>0.34899999999999998</v>
      </c>
      <c r="AV157">
        <v>8.3000000000000004E-2</v>
      </c>
      <c r="AW157">
        <v>0.248</v>
      </c>
      <c r="AX157">
        <v>7.8E-2</v>
      </c>
      <c r="AY157">
        <v>0</v>
      </c>
      <c r="AZ157">
        <v>0.4</v>
      </c>
      <c r="BA157">
        <v>44.6</v>
      </c>
      <c r="BB157">
        <v>126</v>
      </c>
      <c r="BC157">
        <v>36.1</v>
      </c>
      <c r="BD157">
        <v>4.4000000000000004</v>
      </c>
      <c r="BE157">
        <v>20.6</v>
      </c>
      <c r="BF157">
        <v>-11.3</v>
      </c>
      <c r="BG157">
        <v>53.6</v>
      </c>
      <c r="BH157">
        <v>5.3</v>
      </c>
      <c r="BI157" s="2">
        <v>42.7</v>
      </c>
      <c r="BJ157">
        <v>5.6</v>
      </c>
      <c r="BK157">
        <v>142</v>
      </c>
      <c r="BL157">
        <v>2.1800000000000002</v>
      </c>
      <c r="BM157">
        <v>-11.53</v>
      </c>
      <c r="BN157">
        <v>13.71</v>
      </c>
      <c r="BO157">
        <v>51.89</v>
      </c>
      <c r="BP157">
        <v>4.8600000000000003</v>
      </c>
      <c r="BQ157">
        <v>1</v>
      </c>
      <c r="BR157">
        <v>3.64</v>
      </c>
      <c r="BS157">
        <v>2</v>
      </c>
      <c r="BT157">
        <v>3.98</v>
      </c>
      <c r="BU157">
        <v>-1.81</v>
      </c>
      <c r="BV157" s="1" t="s">
        <v>598</v>
      </c>
      <c r="BW157">
        <v>93.3</v>
      </c>
      <c r="BX157">
        <v>0.20699999999999999</v>
      </c>
      <c r="BY157">
        <v>85.4</v>
      </c>
      <c r="BZ157">
        <v>6.2E-2</v>
      </c>
      <c r="CA157">
        <v>89</v>
      </c>
      <c r="CB157">
        <v>8.5000000000000006E-2</v>
      </c>
      <c r="CC157">
        <v>79</v>
      </c>
      <c r="CD157">
        <v>8.6999999999999994E-2</v>
      </c>
      <c r="CE157">
        <v>84.7</v>
      </c>
      <c r="CF157">
        <v>8.0000000000000002E-3</v>
      </c>
      <c r="CG157">
        <v>84.1</v>
      </c>
      <c r="CH157">
        <v>8.0000000000000002E-3</v>
      </c>
      <c r="CI157">
        <v>78.599999999999994</v>
      </c>
      <c r="CJ157">
        <v>0.02</v>
      </c>
      <c r="CL157">
        <v>36.299999999999997</v>
      </c>
      <c r="CM157">
        <v>-4.0999999999999996</v>
      </c>
      <c r="CN157">
        <v>1.7</v>
      </c>
      <c r="CO157">
        <v>1.6</v>
      </c>
      <c r="CP157">
        <v>5.8</v>
      </c>
      <c r="CQ157">
        <v>0.3</v>
      </c>
      <c r="CR157">
        <v>0.2</v>
      </c>
      <c r="CS157">
        <v>2.42</v>
      </c>
      <c r="CT157">
        <v>-0.71</v>
      </c>
      <c r="CU157">
        <v>0.98</v>
      </c>
      <c r="CV157">
        <v>0.69</v>
      </c>
      <c r="CW157">
        <v>2.44</v>
      </c>
      <c r="CX157">
        <v>1.46</v>
      </c>
      <c r="CY157">
        <v>0.8</v>
      </c>
      <c r="CZ157">
        <v>0.24399999999999999</v>
      </c>
      <c r="DA157">
        <v>0.621</v>
      </c>
      <c r="DB157">
        <v>0.40899999999999997</v>
      </c>
      <c r="DC157">
        <v>0.64300000000000002</v>
      </c>
      <c r="DD157">
        <v>0.80200000000000005</v>
      </c>
      <c r="DE157" s="1" t="s">
        <v>512</v>
      </c>
      <c r="DF157" s="1" t="s">
        <v>322</v>
      </c>
      <c r="DG157">
        <v>0.58899999999999997</v>
      </c>
      <c r="DH157" s="1" t="s">
        <v>447</v>
      </c>
      <c r="DI157">
        <v>1.6</v>
      </c>
      <c r="DJ157">
        <v>0.312</v>
      </c>
      <c r="DL157">
        <v>6.8000000000000005E-2</v>
      </c>
      <c r="DM157" s="1" t="s">
        <v>462</v>
      </c>
      <c r="DO157">
        <v>0.23100000000000001</v>
      </c>
      <c r="DP157" s="1" t="s">
        <v>365</v>
      </c>
      <c r="DQ157">
        <v>6.5000000000000002E-2</v>
      </c>
      <c r="DR157">
        <v>0.02</v>
      </c>
      <c r="DT157">
        <v>8.5000000000000006E-2</v>
      </c>
      <c r="DV157">
        <v>8.0000000000000002E-3</v>
      </c>
      <c r="DX157">
        <v>93.6</v>
      </c>
      <c r="DZ157">
        <v>88.7</v>
      </c>
      <c r="EA157">
        <v>84.6</v>
      </c>
      <c r="EC157">
        <v>92.5</v>
      </c>
      <c r="ED157">
        <v>85.1</v>
      </c>
      <c r="EE157">
        <v>78</v>
      </c>
      <c r="EF157">
        <v>80.7</v>
      </c>
      <c r="EH157">
        <v>84.4</v>
      </c>
      <c r="EJ157">
        <v>78.2</v>
      </c>
      <c r="EK157">
        <v>-2.2000000000000002</v>
      </c>
      <c r="EM157">
        <v>0</v>
      </c>
      <c r="EN157">
        <v>-3.2</v>
      </c>
      <c r="EP157">
        <v>-5.6</v>
      </c>
      <c r="EQ157">
        <v>1.5</v>
      </c>
      <c r="ER157">
        <v>2.2999999999999998</v>
      </c>
      <c r="ES157">
        <v>1.7</v>
      </c>
      <c r="EU157">
        <v>-0.3</v>
      </c>
      <c r="EW157">
        <v>-0.5</v>
      </c>
      <c r="EX157">
        <v>9.1999999999999993</v>
      </c>
      <c r="EZ157">
        <v>4.8</v>
      </c>
      <c r="FA157">
        <v>2.8</v>
      </c>
      <c r="FC157">
        <v>5.8</v>
      </c>
      <c r="FD157">
        <v>1.5</v>
      </c>
      <c r="FE157">
        <v>-4.4000000000000004</v>
      </c>
      <c r="FF157">
        <v>-4.5</v>
      </c>
      <c r="FH157">
        <v>4.3</v>
      </c>
      <c r="FJ157">
        <v>1.2</v>
      </c>
      <c r="FK157">
        <v>18.5</v>
      </c>
      <c r="FM157">
        <v>1.2</v>
      </c>
      <c r="FN157">
        <v>2.4</v>
      </c>
      <c r="FP157">
        <v>18.899999999999999</v>
      </c>
      <c r="FQ157">
        <v>-6</v>
      </c>
      <c r="FR157">
        <v>-0.4</v>
      </c>
      <c r="FS157">
        <v>2.6</v>
      </c>
      <c r="FU157">
        <v>4.4000000000000004</v>
      </c>
      <c r="FW157">
        <v>0.2</v>
      </c>
      <c r="FX157">
        <v>2.16</v>
      </c>
      <c r="FZ157">
        <v>0.66</v>
      </c>
      <c r="GA157">
        <v>7.6</v>
      </c>
      <c r="GC157">
        <v>2.97</v>
      </c>
      <c r="GD157">
        <v>-1.0900000000000001</v>
      </c>
      <c r="GE157">
        <v>-0.23</v>
      </c>
      <c r="GF157">
        <v>4.75</v>
      </c>
      <c r="GH157">
        <v>1.88</v>
      </c>
      <c r="GJ157">
        <v>0.8</v>
      </c>
      <c r="GK157">
        <v>0.217</v>
      </c>
      <c r="GL157">
        <v>0.61799999999999999</v>
      </c>
      <c r="GM157">
        <v>0.40899999999999997</v>
      </c>
      <c r="GN157">
        <v>0.61699999999999999</v>
      </c>
      <c r="GO157">
        <v>0.79900000000000004</v>
      </c>
      <c r="GP157" s="1" t="s">
        <v>512</v>
      </c>
      <c r="GQ157">
        <v>0.47899999999999998</v>
      </c>
      <c r="GR157">
        <v>23.2</v>
      </c>
      <c r="GS157">
        <v>-6.9</v>
      </c>
      <c r="GT157">
        <v>1</v>
      </c>
      <c r="GU157">
        <v>1.5</v>
      </c>
      <c r="GV157" t="s">
        <v>436</v>
      </c>
      <c r="GW157">
        <v>37.6</v>
      </c>
      <c r="GX157">
        <v>2.2999999999999998</v>
      </c>
      <c r="GY157">
        <v>0.8</v>
      </c>
      <c r="GZ157">
        <v>0.39500000000000002</v>
      </c>
      <c r="HA157">
        <v>0.36899999999999999</v>
      </c>
      <c r="HB157" s="1" t="s">
        <v>359</v>
      </c>
      <c r="HC157">
        <v>0.113</v>
      </c>
      <c r="HD157" s="1" t="s">
        <v>438</v>
      </c>
      <c r="HE157" s="1" t="s">
        <v>438</v>
      </c>
      <c r="HF157" s="1" t="s">
        <v>461</v>
      </c>
      <c r="HG157">
        <v>8.3000000000000004E-2</v>
      </c>
      <c r="HI157">
        <v>8.1000000000000003E-2</v>
      </c>
      <c r="HJ157" s="1" t="s">
        <v>437</v>
      </c>
      <c r="HK157">
        <v>6.4000000000000001E-2</v>
      </c>
      <c r="HL157" s="1" t="s">
        <v>462</v>
      </c>
      <c r="HM157">
        <v>8.0000000000000002E-3</v>
      </c>
      <c r="HO157">
        <v>0.17699999999999999</v>
      </c>
      <c r="HP157">
        <v>0.20300000000000001</v>
      </c>
      <c r="HR157">
        <v>84.6</v>
      </c>
      <c r="HT157">
        <v>78.7</v>
      </c>
      <c r="HU157">
        <v>93.7</v>
      </c>
      <c r="HV157">
        <v>89.4</v>
      </c>
      <c r="HW157">
        <v>85.1</v>
      </c>
      <c r="HX157">
        <v>78.099999999999994</v>
      </c>
      <c r="HZ157">
        <v>92.4</v>
      </c>
      <c r="IA157">
        <v>85.3</v>
      </c>
      <c r="IC157">
        <v>0.8</v>
      </c>
      <c r="IE157">
        <v>3</v>
      </c>
      <c r="IF157">
        <v>-1.8</v>
      </c>
      <c r="IG157">
        <v>0.3</v>
      </c>
      <c r="IH157">
        <v>-3.3</v>
      </c>
      <c r="II157">
        <v>1</v>
      </c>
      <c r="IK157">
        <v>-4.3</v>
      </c>
      <c r="IL157">
        <v>2.9</v>
      </c>
      <c r="IN157">
        <v>3.3</v>
      </c>
      <c r="IP157">
        <v>-6.4</v>
      </c>
      <c r="IQ157">
        <v>7.8</v>
      </c>
      <c r="IR157">
        <v>4.3</v>
      </c>
      <c r="IS157">
        <v>1.9</v>
      </c>
      <c r="IT157">
        <v>0.6</v>
      </c>
      <c r="IV157">
        <v>4.2</v>
      </c>
      <c r="IW157">
        <v>0.1</v>
      </c>
      <c r="IY157">
        <v>6.1</v>
      </c>
      <c r="JA157">
        <v>2</v>
      </c>
      <c r="JB157">
        <v>25.7</v>
      </c>
      <c r="JC157">
        <v>0.2</v>
      </c>
      <c r="JD157">
        <v>0.8</v>
      </c>
      <c r="JE157">
        <v>0.2</v>
      </c>
      <c r="JG157">
        <v>13.5</v>
      </c>
      <c r="JH157">
        <v>-6.5</v>
      </c>
      <c r="JJ157">
        <v>2.6</v>
      </c>
      <c r="JL157">
        <v>0.86</v>
      </c>
      <c r="JM157">
        <v>2.63</v>
      </c>
      <c r="JN157">
        <v>0.1</v>
      </c>
      <c r="JO157">
        <v>2.4700000000000002</v>
      </c>
      <c r="JP157">
        <v>0.8</v>
      </c>
      <c r="JR157">
        <v>2.7</v>
      </c>
      <c r="JS157">
        <v>-1.1399999999999999</v>
      </c>
      <c r="JU157">
        <v>0.215</v>
      </c>
      <c r="JV157">
        <v>0.60299999999999998</v>
      </c>
      <c r="JW157">
        <v>0.40899999999999997</v>
      </c>
      <c r="JX157">
        <v>0.61399999999999999</v>
      </c>
      <c r="JY157">
        <v>0.79700000000000004</v>
      </c>
      <c r="JZ157" s="1" t="s">
        <v>512</v>
      </c>
      <c r="KA157">
        <v>0.501</v>
      </c>
      <c r="KB157">
        <v>23.2</v>
      </c>
      <c r="KD157">
        <v>114</v>
      </c>
      <c r="KE157">
        <v>157</v>
      </c>
      <c r="KF157">
        <v>105</v>
      </c>
      <c r="KG157">
        <v>121</v>
      </c>
      <c r="KH157">
        <v>129</v>
      </c>
      <c r="KI157">
        <v>151</v>
      </c>
      <c r="KJ157">
        <v>112</v>
      </c>
      <c r="KK157">
        <v>0.92</v>
      </c>
      <c r="KL157">
        <v>105</v>
      </c>
      <c r="KM157">
        <v>99</v>
      </c>
      <c r="KN157">
        <v>180</v>
      </c>
      <c r="KO157">
        <v>100</v>
      </c>
      <c r="KP157">
        <v>105</v>
      </c>
      <c r="KQ157">
        <v>93</v>
      </c>
      <c r="KR157">
        <v>61</v>
      </c>
      <c r="KS157">
        <v>90</v>
      </c>
      <c r="KT157">
        <v>138</v>
      </c>
      <c r="KU157">
        <v>91.4</v>
      </c>
      <c r="KV157">
        <v>11.5</v>
      </c>
      <c r="KW157">
        <v>55</v>
      </c>
      <c r="KX157">
        <v>0.13200000000000001</v>
      </c>
      <c r="KY157">
        <v>112.4</v>
      </c>
      <c r="KZ157">
        <v>196</v>
      </c>
      <c r="LA157" s="1" t="s">
        <v>349</v>
      </c>
      <c r="LB157">
        <v>416</v>
      </c>
      <c r="LC157" s="1" t="s">
        <v>429</v>
      </c>
      <c r="LD157">
        <v>0.3</v>
      </c>
      <c r="LE157">
        <v>0.28399999999999997</v>
      </c>
      <c r="LF157">
        <v>0.56000000000000005</v>
      </c>
      <c r="LG157">
        <v>0.39800000000000002</v>
      </c>
      <c r="LH157">
        <v>5.4</v>
      </c>
    </row>
    <row r="158" spans="1:320" x14ac:dyDescent="0.2">
      <c r="A158">
        <v>1744</v>
      </c>
      <c r="B158">
        <v>2016</v>
      </c>
      <c r="C158" t="s">
        <v>691</v>
      </c>
      <c r="D158" t="s">
        <v>688</v>
      </c>
      <c r="E158">
        <v>33</v>
      </c>
      <c r="F158">
        <v>158</v>
      </c>
      <c r="G158">
        <v>595</v>
      </c>
      <c r="H158">
        <v>679</v>
      </c>
      <c r="I158">
        <v>188</v>
      </c>
      <c r="J158">
        <v>118</v>
      </c>
      <c r="K158">
        <v>31</v>
      </c>
      <c r="L158">
        <v>1</v>
      </c>
      <c r="M158">
        <v>38</v>
      </c>
      <c r="N158">
        <v>92</v>
      </c>
      <c r="O158">
        <v>108</v>
      </c>
      <c r="P158">
        <v>75</v>
      </c>
      <c r="Q158">
        <v>15</v>
      </c>
      <c r="R158">
        <v>116</v>
      </c>
      <c r="S158">
        <v>4</v>
      </c>
      <c r="T158">
        <v>5</v>
      </c>
      <c r="U158">
        <v>0</v>
      </c>
      <c r="V158">
        <v>26</v>
      </c>
      <c r="W158">
        <v>0</v>
      </c>
      <c r="X158">
        <v>0</v>
      </c>
      <c r="Y158">
        <v>0.316</v>
      </c>
      <c r="Z158">
        <v>202</v>
      </c>
      <c r="AA158">
        <v>172</v>
      </c>
      <c r="AB158">
        <v>110</v>
      </c>
      <c r="AC158">
        <v>8</v>
      </c>
      <c r="AD158">
        <v>2510</v>
      </c>
      <c r="AE158">
        <v>957</v>
      </c>
      <c r="AF158">
        <v>1553</v>
      </c>
      <c r="AG158">
        <v>4</v>
      </c>
      <c r="AH158">
        <v>0</v>
      </c>
      <c r="AI158">
        <v>0</v>
      </c>
      <c r="AJ158">
        <v>0.11</v>
      </c>
      <c r="AK158">
        <v>0.17100000000000001</v>
      </c>
      <c r="AL158">
        <v>0.65</v>
      </c>
      <c r="AM158">
        <v>0.39300000000000002</v>
      </c>
      <c r="AN158">
        <v>0.56299999999999994</v>
      </c>
      <c r="AO158">
        <v>0.95599999999999996</v>
      </c>
      <c r="AP158">
        <v>0.247</v>
      </c>
      <c r="AQ158">
        <v>0.33600000000000002</v>
      </c>
      <c r="AR158" s="1" t="s">
        <v>677</v>
      </c>
      <c r="AS158" s="1" t="s">
        <v>416</v>
      </c>
      <c r="AT158" s="1" t="s">
        <v>461</v>
      </c>
      <c r="AU158">
        <v>0.35499999999999998</v>
      </c>
      <c r="AV158">
        <v>4.7E-2</v>
      </c>
      <c r="AW158">
        <v>0.221</v>
      </c>
      <c r="AX158">
        <v>0.02</v>
      </c>
      <c r="AY158">
        <v>0</v>
      </c>
      <c r="AZ158">
        <v>0.39900000000000002</v>
      </c>
      <c r="BA158">
        <v>45</v>
      </c>
      <c r="BB158">
        <v>125</v>
      </c>
      <c r="BC158">
        <v>43.3</v>
      </c>
      <c r="BD158">
        <v>4.2</v>
      </c>
      <c r="BE158">
        <v>20.5</v>
      </c>
      <c r="BF158">
        <v>-11.7</v>
      </c>
      <c r="BG158">
        <v>52.2</v>
      </c>
      <c r="BH158">
        <v>5.3</v>
      </c>
      <c r="BI158" s="2">
        <v>42.7</v>
      </c>
      <c r="BJ158">
        <v>1.3</v>
      </c>
      <c r="BK158">
        <v>153</v>
      </c>
      <c r="BL158">
        <v>3.09</v>
      </c>
      <c r="BM158">
        <v>-11.33</v>
      </c>
      <c r="BN158">
        <v>14.42</v>
      </c>
      <c r="BO158">
        <v>35.32</v>
      </c>
      <c r="BP158">
        <v>3.52</v>
      </c>
      <c r="BQ158">
        <v>0.96</v>
      </c>
      <c r="BR158">
        <v>2.98</v>
      </c>
      <c r="BS158">
        <v>2</v>
      </c>
      <c r="BT158">
        <v>4.91</v>
      </c>
      <c r="BU158">
        <v>-1.7</v>
      </c>
      <c r="BV158">
        <v>0.55500000000000005</v>
      </c>
      <c r="BW158">
        <v>92.6</v>
      </c>
      <c r="BX158" s="1" t="s">
        <v>362</v>
      </c>
      <c r="BY158">
        <v>84.2</v>
      </c>
      <c r="BZ158">
        <v>6.4000000000000001E-2</v>
      </c>
      <c r="CA158">
        <v>87.2</v>
      </c>
      <c r="CB158" s="1" t="s">
        <v>417</v>
      </c>
      <c r="CC158">
        <v>78.400000000000006</v>
      </c>
      <c r="CD158">
        <v>0.107</v>
      </c>
      <c r="CE158">
        <v>85</v>
      </c>
      <c r="CF158" s="1" t="s">
        <v>339</v>
      </c>
      <c r="CG158">
        <v>84.4</v>
      </c>
      <c r="CH158">
        <v>1.2E-2</v>
      </c>
      <c r="CI158">
        <v>75.2</v>
      </c>
      <c r="CJ158">
        <v>1.7000000000000001E-2</v>
      </c>
      <c r="CL158">
        <v>19.8</v>
      </c>
      <c r="CM158">
        <v>8.6999999999999993</v>
      </c>
      <c r="CN158">
        <v>-0.5</v>
      </c>
      <c r="CO158">
        <v>9.3000000000000007</v>
      </c>
      <c r="CP158">
        <v>-2.2999999999999998</v>
      </c>
      <c r="CQ158">
        <v>0</v>
      </c>
      <c r="CR158">
        <v>1.7</v>
      </c>
      <c r="CS158">
        <v>1.45</v>
      </c>
      <c r="CT158">
        <v>2.39</v>
      </c>
      <c r="CU158">
        <v>-0.33</v>
      </c>
      <c r="CV158">
        <v>3.73</v>
      </c>
      <c r="CW158">
        <v>-0.87</v>
      </c>
      <c r="CX158">
        <v>-0.12</v>
      </c>
      <c r="CY158">
        <v>5.71</v>
      </c>
      <c r="CZ158" s="1" t="s">
        <v>459</v>
      </c>
      <c r="DA158" s="1" t="s">
        <v>518</v>
      </c>
      <c r="DB158">
        <v>0.495</v>
      </c>
      <c r="DC158" s="1" t="s">
        <v>555</v>
      </c>
      <c r="DD158">
        <v>0.85799999999999998</v>
      </c>
      <c r="DE158" s="1" t="s">
        <v>482</v>
      </c>
      <c r="DF158" s="1" t="s">
        <v>461</v>
      </c>
      <c r="DG158">
        <v>0.58499999999999996</v>
      </c>
      <c r="DH158">
        <v>0.10199999999999999</v>
      </c>
      <c r="DI158">
        <v>-6.6</v>
      </c>
      <c r="DJ158" s="1" t="s">
        <v>425</v>
      </c>
      <c r="DL158">
        <v>4.7E-2</v>
      </c>
      <c r="DM158">
        <v>0.01</v>
      </c>
      <c r="DO158">
        <v>0.21299999999999999</v>
      </c>
      <c r="DP158">
        <v>0.14099999999999999</v>
      </c>
      <c r="DQ158">
        <v>8.1999999999999906E-2</v>
      </c>
      <c r="DR158">
        <v>0.03</v>
      </c>
      <c r="DS158">
        <v>1E-3</v>
      </c>
      <c r="DT158">
        <v>0.11</v>
      </c>
      <c r="DV158">
        <v>0.01</v>
      </c>
      <c r="DX158">
        <v>92.6</v>
      </c>
      <c r="DZ158">
        <v>87.1</v>
      </c>
      <c r="EA158">
        <v>84.5</v>
      </c>
      <c r="EC158">
        <v>92.3</v>
      </c>
      <c r="ED158">
        <v>84.4</v>
      </c>
      <c r="EE158">
        <v>78.599999999999994</v>
      </c>
      <c r="EF158">
        <v>79.3</v>
      </c>
      <c r="EG158">
        <v>69</v>
      </c>
      <c r="EH158">
        <v>84.8</v>
      </c>
      <c r="EJ158">
        <v>76.099999999999994</v>
      </c>
      <c r="EK158">
        <v>-1.7</v>
      </c>
      <c r="EM158">
        <v>1.8</v>
      </c>
      <c r="EN158">
        <v>-6.2</v>
      </c>
      <c r="EP158">
        <v>-3.4</v>
      </c>
      <c r="EQ158">
        <v>1.7</v>
      </c>
      <c r="ER158">
        <v>3</v>
      </c>
      <c r="ES158">
        <v>3.1</v>
      </c>
      <c r="ET158">
        <v>-0.6</v>
      </c>
      <c r="EU158">
        <v>-1.2</v>
      </c>
      <c r="EW158">
        <v>-1.3</v>
      </c>
      <c r="EX158">
        <v>9.1999999999999993</v>
      </c>
      <c r="EZ158">
        <v>4.5999999999999996</v>
      </c>
      <c r="FA158">
        <v>1</v>
      </c>
      <c r="FC158">
        <v>5.9</v>
      </c>
      <c r="FD158">
        <v>1.1000000000000001</v>
      </c>
      <c r="FE158">
        <v>-4.4000000000000004</v>
      </c>
      <c r="FF158">
        <v>-6.5</v>
      </c>
      <c r="FG158">
        <v>-4.0999999999999996</v>
      </c>
      <c r="FH158">
        <v>4.4000000000000004</v>
      </c>
      <c r="FJ158">
        <v>1.4</v>
      </c>
      <c r="FK158">
        <v>4.9000000000000004</v>
      </c>
      <c r="FM158">
        <v>2.2000000000000002</v>
      </c>
      <c r="FN158">
        <v>-0.5</v>
      </c>
      <c r="FP158">
        <v>10.4</v>
      </c>
      <c r="FQ158">
        <v>8.1999999999999993</v>
      </c>
      <c r="FR158">
        <v>6</v>
      </c>
      <c r="FS158">
        <v>1</v>
      </c>
      <c r="FT158">
        <v>0.2</v>
      </c>
      <c r="FU158">
        <v>1.2</v>
      </c>
      <c r="FW158">
        <v>1.7</v>
      </c>
      <c r="FX158">
        <v>0.55000000000000004</v>
      </c>
      <c r="FZ158">
        <v>1.89</v>
      </c>
      <c r="GA158">
        <v>-1.95</v>
      </c>
      <c r="GC158">
        <v>1.99</v>
      </c>
      <c r="GD158">
        <v>2.38</v>
      </c>
      <c r="GE158">
        <v>2.99</v>
      </c>
      <c r="GF158">
        <v>1.43</v>
      </c>
      <c r="GG158">
        <v>5.9</v>
      </c>
      <c r="GH158">
        <v>0.43</v>
      </c>
      <c r="GJ158">
        <v>7.14</v>
      </c>
      <c r="GK158">
        <v>0.318</v>
      </c>
      <c r="GL158">
        <v>0.69599999999999995</v>
      </c>
      <c r="GM158">
        <v>0.496</v>
      </c>
      <c r="GN158" s="1" t="s">
        <v>523</v>
      </c>
      <c r="GO158">
        <v>0.85699999999999998</v>
      </c>
      <c r="GP158">
        <v>0.79</v>
      </c>
      <c r="GQ158" s="1" t="s">
        <v>349</v>
      </c>
      <c r="GR158">
        <v>24</v>
      </c>
      <c r="GS158">
        <v>-7.5</v>
      </c>
      <c r="GT158">
        <v>-0.4</v>
      </c>
      <c r="GU158">
        <v>-6.2</v>
      </c>
      <c r="GV158" t="s">
        <v>377</v>
      </c>
      <c r="GW158">
        <v>36.700000000000003</v>
      </c>
      <c r="GX158">
        <v>2.5</v>
      </c>
      <c r="GY158">
        <v>-3</v>
      </c>
      <c r="GZ158" s="1" t="s">
        <v>458</v>
      </c>
      <c r="HA158">
        <v>0.33100000000000002</v>
      </c>
      <c r="HB158" s="1" t="s">
        <v>584</v>
      </c>
      <c r="HC158">
        <v>9.6999999999999906E-2</v>
      </c>
      <c r="HD158" s="1" t="s">
        <v>495</v>
      </c>
      <c r="HE158" s="1" t="s">
        <v>405</v>
      </c>
      <c r="HF158">
        <v>0.33700000000000002</v>
      </c>
      <c r="HG158">
        <v>9.6999999999999906E-2</v>
      </c>
      <c r="HH158">
        <v>2E-3</v>
      </c>
      <c r="HI158">
        <v>8.8999999999999996E-2</v>
      </c>
      <c r="HJ158" s="1" t="s">
        <v>401</v>
      </c>
      <c r="HK158">
        <v>6.8000000000000005E-2</v>
      </c>
      <c r="HL158">
        <v>1.7000000000000001E-2</v>
      </c>
      <c r="HM158" s="1" t="s">
        <v>462</v>
      </c>
      <c r="HO158">
        <v>0.17499999999999999</v>
      </c>
      <c r="HP158">
        <v>0.14499999999999999</v>
      </c>
      <c r="HR158">
        <v>85.5</v>
      </c>
      <c r="HS158">
        <v>70.599999999999994</v>
      </c>
      <c r="HT158">
        <v>78.5</v>
      </c>
      <c r="HU158">
        <v>93.5</v>
      </c>
      <c r="HV158">
        <v>87.5</v>
      </c>
      <c r="HW158">
        <v>85</v>
      </c>
      <c r="HX158">
        <v>75.599999999999994</v>
      </c>
      <c r="HZ158">
        <v>92.8</v>
      </c>
      <c r="IA158">
        <v>84.7</v>
      </c>
      <c r="IC158">
        <v>-1</v>
      </c>
      <c r="ID158">
        <v>7.6</v>
      </c>
      <c r="IE158">
        <v>3.3</v>
      </c>
      <c r="IF158">
        <v>-1.3</v>
      </c>
      <c r="IG158">
        <v>1.9</v>
      </c>
      <c r="IH158">
        <v>-4.7</v>
      </c>
      <c r="II158">
        <v>-1.1000000000000001</v>
      </c>
      <c r="IK158">
        <v>-4</v>
      </c>
      <c r="IL158">
        <v>2.1</v>
      </c>
      <c r="IN158">
        <v>3</v>
      </c>
      <c r="IO158">
        <v>-10</v>
      </c>
      <c r="IP158">
        <v>-7.3</v>
      </c>
      <c r="IQ158">
        <v>8</v>
      </c>
      <c r="IR158">
        <v>3.4</v>
      </c>
      <c r="IS158">
        <v>1.2</v>
      </c>
      <c r="IT158">
        <v>-0.7</v>
      </c>
      <c r="IV158">
        <v>4.4000000000000004</v>
      </c>
      <c r="IW158">
        <v>-0.7</v>
      </c>
      <c r="IY158">
        <v>-1.5</v>
      </c>
      <c r="IZ158">
        <v>0.7</v>
      </c>
      <c r="JA158">
        <v>7.9</v>
      </c>
      <c r="JB158">
        <v>10.5</v>
      </c>
      <c r="JC158">
        <v>-1</v>
      </c>
      <c r="JD158">
        <v>-1</v>
      </c>
      <c r="JE158">
        <v>1.6</v>
      </c>
      <c r="JG158">
        <v>6.9</v>
      </c>
      <c r="JH158">
        <v>9.5</v>
      </c>
      <c r="JJ158">
        <v>-0.61</v>
      </c>
      <c r="JK158">
        <v>14.49</v>
      </c>
      <c r="JL158">
        <v>3.58</v>
      </c>
      <c r="JM158">
        <v>1.1299999999999999</v>
      </c>
      <c r="JN158">
        <v>-0.6</v>
      </c>
      <c r="JO158">
        <v>-2.4500000000000002</v>
      </c>
      <c r="JP158">
        <v>5.83</v>
      </c>
      <c r="JR158">
        <v>1.59</v>
      </c>
      <c r="JS158">
        <v>2.65</v>
      </c>
      <c r="JU158">
        <v>0.317</v>
      </c>
      <c r="JV158">
        <v>0.69799999999999995</v>
      </c>
      <c r="JW158">
        <v>0.495</v>
      </c>
      <c r="JX158" s="1" t="s">
        <v>523</v>
      </c>
      <c r="JY158">
        <v>0.85799999999999998</v>
      </c>
      <c r="JZ158">
        <v>0.79</v>
      </c>
      <c r="KA158">
        <v>0.46700000000000003</v>
      </c>
      <c r="KB158">
        <v>24</v>
      </c>
      <c r="KD158">
        <v>123</v>
      </c>
      <c r="KE158">
        <v>138</v>
      </c>
      <c r="KF158">
        <v>83</v>
      </c>
      <c r="KG158">
        <v>122</v>
      </c>
      <c r="KH158">
        <v>133</v>
      </c>
      <c r="KI158">
        <v>148</v>
      </c>
      <c r="KJ158">
        <v>113</v>
      </c>
      <c r="KK158">
        <v>1.1100000000000001</v>
      </c>
      <c r="KL158">
        <v>95</v>
      </c>
      <c r="KM158">
        <v>100</v>
      </c>
      <c r="KN158">
        <v>170</v>
      </c>
      <c r="KO158">
        <v>92</v>
      </c>
      <c r="KP158">
        <v>97</v>
      </c>
      <c r="KQ158">
        <v>116</v>
      </c>
      <c r="KR158">
        <v>52</v>
      </c>
      <c r="KS158">
        <v>99</v>
      </c>
      <c r="KT158">
        <v>131</v>
      </c>
      <c r="KU158">
        <v>93.6</v>
      </c>
      <c r="KV158">
        <v>12.1</v>
      </c>
      <c r="KW158">
        <v>76</v>
      </c>
      <c r="KX158">
        <v>0.157</v>
      </c>
      <c r="KY158">
        <v>114.3</v>
      </c>
      <c r="KZ158">
        <v>243</v>
      </c>
      <c r="LA158">
        <v>0.502</v>
      </c>
      <c r="LB158">
        <v>484</v>
      </c>
      <c r="LC158">
        <v>0.13200000000000001</v>
      </c>
      <c r="LD158" s="1" t="s">
        <v>382</v>
      </c>
      <c r="LE158">
        <v>0.33200000000000002</v>
      </c>
      <c r="LF158">
        <v>0.67400000000000004</v>
      </c>
      <c r="LG158">
        <v>0.44800000000000001</v>
      </c>
      <c r="LH158">
        <v>5.0999999999999996</v>
      </c>
    </row>
    <row r="159" spans="1:320" x14ac:dyDescent="0.2">
      <c r="A159">
        <v>19611</v>
      </c>
      <c r="B159">
        <v>2024</v>
      </c>
      <c r="C159" t="s">
        <v>626</v>
      </c>
      <c r="D159" t="s">
        <v>446</v>
      </c>
      <c r="E159">
        <v>25</v>
      </c>
      <c r="F159">
        <v>159</v>
      </c>
      <c r="G159">
        <v>616</v>
      </c>
      <c r="H159">
        <v>697</v>
      </c>
      <c r="I159">
        <v>199</v>
      </c>
      <c r="J159">
        <v>124</v>
      </c>
      <c r="K159">
        <v>44</v>
      </c>
      <c r="L159">
        <v>1</v>
      </c>
      <c r="M159">
        <v>30</v>
      </c>
      <c r="N159">
        <v>98</v>
      </c>
      <c r="O159">
        <v>103</v>
      </c>
      <c r="P159">
        <v>72</v>
      </c>
      <c r="Q159">
        <v>12</v>
      </c>
      <c r="R159">
        <v>96</v>
      </c>
      <c r="S159">
        <v>5</v>
      </c>
      <c r="T159">
        <v>4</v>
      </c>
      <c r="U159">
        <v>0</v>
      </c>
      <c r="V159">
        <v>16</v>
      </c>
      <c r="W159">
        <v>2</v>
      </c>
      <c r="X159">
        <v>2</v>
      </c>
      <c r="Y159">
        <v>0.32300000000000001</v>
      </c>
      <c r="Z159">
        <v>252</v>
      </c>
      <c r="AA159">
        <v>175</v>
      </c>
      <c r="AB159">
        <v>97</v>
      </c>
      <c r="AC159">
        <v>11</v>
      </c>
      <c r="AD159">
        <v>2603</v>
      </c>
      <c r="AE159">
        <v>948</v>
      </c>
      <c r="AF159">
        <v>1655</v>
      </c>
      <c r="AG159">
        <v>10</v>
      </c>
      <c r="AH159">
        <v>0</v>
      </c>
      <c r="AI159">
        <v>0</v>
      </c>
      <c r="AJ159" s="1" t="s">
        <v>447</v>
      </c>
      <c r="AK159">
        <v>0.13800000000000001</v>
      </c>
      <c r="AL159">
        <v>0.75</v>
      </c>
      <c r="AM159">
        <v>0.39600000000000002</v>
      </c>
      <c r="AN159">
        <v>0.54400000000000004</v>
      </c>
      <c r="AO159">
        <v>0.94</v>
      </c>
      <c r="AP159">
        <v>0.221</v>
      </c>
      <c r="AQ159">
        <v>0.34200000000000003</v>
      </c>
      <c r="AR159">
        <v>1.44E-2</v>
      </c>
      <c r="AS159">
        <v>0.185</v>
      </c>
      <c r="AT159" s="1" t="s">
        <v>467</v>
      </c>
      <c r="AU159" s="1" t="s">
        <v>375</v>
      </c>
      <c r="AV159">
        <v>6.3E-2</v>
      </c>
      <c r="AW159">
        <v>0.17100000000000001</v>
      </c>
      <c r="AX159">
        <v>0.04</v>
      </c>
      <c r="AY159">
        <v>0</v>
      </c>
      <c r="AZ159">
        <v>0.39800000000000002</v>
      </c>
      <c r="BA159">
        <v>49.2</v>
      </c>
      <c r="BB159">
        <v>131</v>
      </c>
      <c r="BC159">
        <v>51.4</v>
      </c>
      <c r="BD159">
        <v>-5.7</v>
      </c>
      <c r="BE159">
        <v>21.1</v>
      </c>
      <c r="BF159">
        <v>-11.8</v>
      </c>
      <c r="BG159">
        <v>51.5</v>
      </c>
      <c r="BH159">
        <v>5.3</v>
      </c>
      <c r="BI159" s="2">
        <v>42.6</v>
      </c>
      <c r="BJ159">
        <v>2.2000000000000002</v>
      </c>
      <c r="BK159">
        <v>164</v>
      </c>
      <c r="BL159">
        <v>2.81</v>
      </c>
      <c r="BM159">
        <v>-9.82</v>
      </c>
      <c r="BN159">
        <v>12.63</v>
      </c>
      <c r="BO159">
        <v>45.67</v>
      </c>
      <c r="BP159">
        <v>4.7699999999999996</v>
      </c>
      <c r="BQ159">
        <v>0.89</v>
      </c>
      <c r="BR159">
        <v>5.89</v>
      </c>
      <c r="BS159">
        <v>1</v>
      </c>
      <c r="BT159">
        <v>4.6900000000000004</v>
      </c>
      <c r="BU159">
        <v>-1.54</v>
      </c>
      <c r="BV159">
        <v>0.53100000000000003</v>
      </c>
      <c r="BW159">
        <v>94.4</v>
      </c>
      <c r="BX159">
        <v>0.22600000000000001</v>
      </c>
      <c r="BY159">
        <v>84.7</v>
      </c>
      <c r="BZ159">
        <v>7.6999999999999999E-2</v>
      </c>
      <c r="CA159">
        <v>89.5</v>
      </c>
      <c r="CB159">
        <v>3.7999999999999999E-2</v>
      </c>
      <c r="CC159">
        <v>80.900000000000006</v>
      </c>
      <c r="CD159" s="1" t="s">
        <v>447</v>
      </c>
      <c r="CE159">
        <v>85.6</v>
      </c>
      <c r="CF159">
        <v>2.3E-2</v>
      </c>
      <c r="CG159">
        <v>88</v>
      </c>
      <c r="CH159">
        <v>2E-3</v>
      </c>
      <c r="CI159">
        <v>75.5</v>
      </c>
      <c r="CJ159" s="1" t="s">
        <v>402</v>
      </c>
      <c r="CL159">
        <v>8.3000000000000007</v>
      </c>
      <c r="CM159">
        <v>18.100000000000001</v>
      </c>
      <c r="CN159">
        <v>10.1</v>
      </c>
      <c r="CO159">
        <v>5</v>
      </c>
      <c r="CP159">
        <v>6.2</v>
      </c>
      <c r="CQ159">
        <v>-0.6</v>
      </c>
      <c r="CR159">
        <v>0</v>
      </c>
      <c r="CS159">
        <v>0.6</v>
      </c>
      <c r="CT159">
        <v>3.09</v>
      </c>
      <c r="CU159">
        <v>5.08</v>
      </c>
      <c r="CV159">
        <v>5.07</v>
      </c>
      <c r="CW159">
        <v>2.3199999999999998</v>
      </c>
      <c r="CX159">
        <v>-1.08</v>
      </c>
      <c r="CY159">
        <v>0.64</v>
      </c>
      <c r="CZ159">
        <v>0.30599999999999999</v>
      </c>
      <c r="DA159">
        <v>0.71</v>
      </c>
      <c r="DB159">
        <v>0.48</v>
      </c>
      <c r="DC159">
        <v>0.66700000000000004</v>
      </c>
      <c r="DD159">
        <v>0.878</v>
      </c>
      <c r="DE159" s="1" t="s">
        <v>332</v>
      </c>
      <c r="DF159">
        <v>0.43</v>
      </c>
      <c r="DG159">
        <v>0.61399999999999999</v>
      </c>
      <c r="DH159">
        <v>9.6000000000000002E-2</v>
      </c>
      <c r="DI159">
        <v>-5.6</v>
      </c>
      <c r="DJ159">
        <v>0.30399999999999999</v>
      </c>
      <c r="DL159">
        <v>7.5999999999999998E-2</v>
      </c>
      <c r="DM159">
        <v>2.3E-2</v>
      </c>
      <c r="DO159" s="1" t="s">
        <v>416</v>
      </c>
      <c r="DP159">
        <v>0.22600000000000001</v>
      </c>
      <c r="DQ159">
        <v>3.2000000000000001E-2</v>
      </c>
      <c r="DR159">
        <v>0.01</v>
      </c>
      <c r="DT159">
        <v>0.1</v>
      </c>
      <c r="DV159">
        <v>2E-3</v>
      </c>
      <c r="DX159">
        <v>94.7</v>
      </c>
      <c r="DZ159">
        <v>89.9</v>
      </c>
      <c r="EA159">
        <v>87.9</v>
      </c>
      <c r="EC159">
        <v>93.8</v>
      </c>
      <c r="ED159">
        <v>84.7</v>
      </c>
      <c r="EE159">
        <v>80.599999999999994</v>
      </c>
      <c r="EF159">
        <v>82.6</v>
      </c>
      <c r="EH159">
        <v>85.4</v>
      </c>
      <c r="EJ159">
        <v>75.5</v>
      </c>
      <c r="EK159">
        <v>-2</v>
      </c>
      <c r="EM159">
        <v>0.9</v>
      </c>
      <c r="EN159">
        <v>-6.6</v>
      </c>
      <c r="EP159">
        <v>-6.1</v>
      </c>
      <c r="EQ159">
        <v>3.1</v>
      </c>
      <c r="ER159">
        <v>2.6</v>
      </c>
      <c r="ES159">
        <v>3.1</v>
      </c>
      <c r="EU159">
        <v>-0.9</v>
      </c>
      <c r="EW159">
        <v>-5.0999999999999996</v>
      </c>
      <c r="EX159">
        <v>9.5</v>
      </c>
      <c r="EZ159">
        <v>5</v>
      </c>
      <c r="FA159">
        <v>1.6</v>
      </c>
      <c r="FC159">
        <v>4.7</v>
      </c>
      <c r="FD159">
        <v>1</v>
      </c>
      <c r="FE159">
        <v>-5.3</v>
      </c>
      <c r="FF159">
        <v>-5.6</v>
      </c>
      <c r="FH159">
        <v>3.4</v>
      </c>
      <c r="FJ159">
        <v>-2.1</v>
      </c>
      <c r="FK159">
        <v>11.3</v>
      </c>
      <c r="FM159">
        <v>9.6</v>
      </c>
      <c r="FN159">
        <v>0.3</v>
      </c>
      <c r="FP159">
        <v>-2.2999999999999998</v>
      </c>
      <c r="FQ159">
        <v>17.7</v>
      </c>
      <c r="FR159">
        <v>3.8</v>
      </c>
      <c r="FS159">
        <v>0.8</v>
      </c>
      <c r="FU159">
        <v>4.8</v>
      </c>
      <c r="FW159">
        <v>0</v>
      </c>
      <c r="FX159">
        <v>1.43</v>
      </c>
      <c r="FZ159">
        <v>4.8600000000000003</v>
      </c>
      <c r="GA159">
        <v>0.57999999999999996</v>
      </c>
      <c r="GC159">
        <v>-0.38</v>
      </c>
      <c r="GD159">
        <v>3.03</v>
      </c>
      <c r="GE159">
        <v>4.51</v>
      </c>
      <c r="GF159">
        <v>3.03</v>
      </c>
      <c r="GH159">
        <v>1.86</v>
      </c>
      <c r="GJ159">
        <v>0.66</v>
      </c>
      <c r="GK159">
        <v>0.25900000000000001</v>
      </c>
      <c r="GL159" s="1" t="s">
        <v>555</v>
      </c>
      <c r="GM159">
        <v>0.48</v>
      </c>
      <c r="GN159">
        <v>0.59799999999999998</v>
      </c>
      <c r="GO159">
        <v>0.872</v>
      </c>
      <c r="GP159" s="1" t="s">
        <v>332</v>
      </c>
      <c r="GQ159">
        <v>0.52</v>
      </c>
      <c r="GR159">
        <v>18.8</v>
      </c>
      <c r="GS159">
        <v>-17.399999999999999</v>
      </c>
      <c r="GT159">
        <v>-1.9</v>
      </c>
      <c r="GU159">
        <v>-5.3</v>
      </c>
      <c r="GV159" t="s">
        <v>368</v>
      </c>
      <c r="GW159">
        <v>45.8</v>
      </c>
      <c r="GX159">
        <v>2</v>
      </c>
      <c r="GY159">
        <v>-0.9</v>
      </c>
      <c r="GZ159">
        <v>0.35299999999999998</v>
      </c>
      <c r="HA159">
        <v>0.39500000000000002</v>
      </c>
      <c r="HB159">
        <v>0.252</v>
      </c>
      <c r="HC159">
        <v>0.122</v>
      </c>
      <c r="HD159">
        <v>0.46600000000000003</v>
      </c>
      <c r="HE159" s="1" t="s">
        <v>455</v>
      </c>
      <c r="HF159">
        <v>0.28399999999999997</v>
      </c>
      <c r="HG159">
        <v>0.105</v>
      </c>
      <c r="HI159">
        <v>0.04</v>
      </c>
      <c r="HJ159">
        <v>0.29499999999999998</v>
      </c>
      <c r="HK159">
        <v>8.4000000000000005E-2</v>
      </c>
      <c r="HL159">
        <v>1.7000000000000001E-2</v>
      </c>
      <c r="HM159">
        <v>2E-3</v>
      </c>
      <c r="HO159">
        <v>0.23100000000000001</v>
      </c>
      <c r="HP159">
        <v>0.22600000000000001</v>
      </c>
      <c r="HR159">
        <v>85.5</v>
      </c>
      <c r="HT159">
        <v>81.099999999999994</v>
      </c>
      <c r="HU159">
        <v>94.7</v>
      </c>
      <c r="HV159">
        <v>90.5</v>
      </c>
      <c r="HW159">
        <v>86.5</v>
      </c>
      <c r="HX159">
        <v>75.8</v>
      </c>
      <c r="HZ159">
        <v>93.9</v>
      </c>
      <c r="IA159">
        <v>84.6</v>
      </c>
      <c r="IC159">
        <v>-1.1000000000000001</v>
      </c>
      <c r="IE159">
        <v>2.8</v>
      </c>
      <c r="IF159">
        <v>-1.6</v>
      </c>
      <c r="IG159">
        <v>1.2</v>
      </c>
      <c r="IH159">
        <v>-5.3</v>
      </c>
      <c r="II159">
        <v>-4</v>
      </c>
      <c r="IK159">
        <v>-6</v>
      </c>
      <c r="IL159">
        <v>4.0999999999999996</v>
      </c>
      <c r="IN159">
        <v>1.9</v>
      </c>
      <c r="IP159">
        <v>-7.3</v>
      </c>
      <c r="IQ159">
        <v>8.5</v>
      </c>
      <c r="IR159">
        <v>4.0999999999999996</v>
      </c>
      <c r="IS159">
        <v>0</v>
      </c>
      <c r="IT159">
        <v>-3.9</v>
      </c>
      <c r="IV159">
        <v>3.5</v>
      </c>
      <c r="IW159">
        <v>-0.5</v>
      </c>
      <c r="IY159">
        <v>3.4</v>
      </c>
      <c r="JA159">
        <v>5.5</v>
      </c>
      <c r="JB159">
        <v>11.2</v>
      </c>
      <c r="JC159">
        <v>9.3000000000000007</v>
      </c>
      <c r="JD159">
        <v>3.2</v>
      </c>
      <c r="JE159">
        <v>0</v>
      </c>
      <c r="JG159">
        <v>-2.5</v>
      </c>
      <c r="JH159">
        <v>16</v>
      </c>
      <c r="JJ159">
        <v>1.25</v>
      </c>
      <c r="JL159">
        <v>5.37</v>
      </c>
      <c r="JM159">
        <v>1.47</v>
      </c>
      <c r="JN159">
        <v>4.2699999999999996</v>
      </c>
      <c r="JO159">
        <v>7.01</v>
      </c>
      <c r="JP159">
        <v>0.66</v>
      </c>
      <c r="JR159">
        <v>-0.41</v>
      </c>
      <c r="JS159">
        <v>2.73</v>
      </c>
      <c r="JU159">
        <v>0.26100000000000001</v>
      </c>
      <c r="JV159" s="1" t="s">
        <v>400</v>
      </c>
      <c r="JW159">
        <v>0.47899999999999998</v>
      </c>
      <c r="JX159">
        <v>0.59699999999999998</v>
      </c>
      <c r="JY159" s="1" t="s">
        <v>542</v>
      </c>
      <c r="JZ159" s="1" t="s">
        <v>332</v>
      </c>
      <c r="KA159">
        <v>0.52</v>
      </c>
      <c r="KB159">
        <v>18.8</v>
      </c>
      <c r="KD159">
        <v>135</v>
      </c>
      <c r="KE159">
        <v>127</v>
      </c>
      <c r="KF159">
        <v>61</v>
      </c>
      <c r="KG159">
        <v>128</v>
      </c>
      <c r="KH159">
        <v>138</v>
      </c>
      <c r="KI159">
        <v>143</v>
      </c>
      <c r="KJ159">
        <v>120</v>
      </c>
      <c r="KK159">
        <v>0.95</v>
      </c>
      <c r="KL159">
        <v>116</v>
      </c>
      <c r="KM159">
        <v>86</v>
      </c>
      <c r="KN159">
        <v>151</v>
      </c>
      <c r="KO159">
        <v>87</v>
      </c>
      <c r="KP159">
        <v>113</v>
      </c>
      <c r="KQ159">
        <v>105</v>
      </c>
      <c r="KR159">
        <v>75</v>
      </c>
      <c r="KS159">
        <v>88</v>
      </c>
      <c r="KT159">
        <v>133</v>
      </c>
      <c r="KU159">
        <v>93.8</v>
      </c>
      <c r="KV159">
        <v>7.4</v>
      </c>
      <c r="KW159">
        <v>72</v>
      </c>
      <c r="KX159" s="1" t="s">
        <v>374</v>
      </c>
      <c r="KY159">
        <v>117.6</v>
      </c>
      <c r="KZ159">
        <v>287</v>
      </c>
      <c r="LA159" s="1" t="s">
        <v>599</v>
      </c>
      <c r="LB159">
        <v>524</v>
      </c>
      <c r="LC159">
        <v>0.156</v>
      </c>
      <c r="LD159">
        <v>0.252</v>
      </c>
      <c r="LE159">
        <v>0.32100000000000001</v>
      </c>
      <c r="LF159">
        <v>0.56799999999999995</v>
      </c>
      <c r="LG159">
        <v>0.40899999999999997</v>
      </c>
      <c r="LH159">
        <v>5.0999999999999996</v>
      </c>
    </row>
    <row r="160" spans="1:320" x14ac:dyDescent="0.2">
      <c r="A160">
        <v>15711</v>
      </c>
      <c r="B160">
        <v>2021</v>
      </c>
      <c r="C160" t="s">
        <v>692</v>
      </c>
      <c r="D160" t="s">
        <v>559</v>
      </c>
      <c r="E160">
        <v>26</v>
      </c>
      <c r="F160">
        <v>138</v>
      </c>
      <c r="G160">
        <v>482</v>
      </c>
      <c r="H160">
        <v>537</v>
      </c>
      <c r="I160">
        <v>138</v>
      </c>
      <c r="J160">
        <v>76</v>
      </c>
      <c r="K160">
        <v>26</v>
      </c>
      <c r="L160">
        <v>2</v>
      </c>
      <c r="M160">
        <v>34</v>
      </c>
      <c r="N160">
        <v>89</v>
      </c>
      <c r="O160">
        <v>80</v>
      </c>
      <c r="P160">
        <v>38</v>
      </c>
      <c r="Q160">
        <v>0</v>
      </c>
      <c r="R160">
        <v>168</v>
      </c>
      <c r="S160">
        <v>13</v>
      </c>
      <c r="T160">
        <v>4</v>
      </c>
      <c r="U160">
        <v>0</v>
      </c>
      <c r="V160">
        <v>8</v>
      </c>
      <c r="W160">
        <v>15</v>
      </c>
      <c r="X160">
        <v>4</v>
      </c>
      <c r="Y160">
        <v>0.28599999999999998</v>
      </c>
      <c r="Z160">
        <v>115</v>
      </c>
      <c r="AA160">
        <v>130</v>
      </c>
      <c r="AB160">
        <v>73</v>
      </c>
      <c r="AC160">
        <v>14</v>
      </c>
      <c r="AD160">
        <v>2070</v>
      </c>
      <c r="AE160">
        <v>736</v>
      </c>
      <c r="AF160">
        <v>1334</v>
      </c>
      <c r="AG160">
        <v>14</v>
      </c>
      <c r="AH160">
        <v>0</v>
      </c>
      <c r="AI160">
        <v>0</v>
      </c>
      <c r="AJ160">
        <v>7.0999999999999994E-2</v>
      </c>
      <c r="AK160">
        <v>0.313</v>
      </c>
      <c r="AL160">
        <v>0.23</v>
      </c>
      <c r="AM160">
        <v>0.35199999999999998</v>
      </c>
      <c r="AN160">
        <v>0.56000000000000005</v>
      </c>
      <c r="AO160">
        <v>0.91200000000000003</v>
      </c>
      <c r="AP160">
        <v>0.27400000000000002</v>
      </c>
      <c r="AQ160">
        <v>0.36599999999999999</v>
      </c>
      <c r="AR160">
        <v>8.8000000000000005E-3</v>
      </c>
      <c r="AS160">
        <v>0.23</v>
      </c>
      <c r="AT160" s="1" t="s">
        <v>541</v>
      </c>
      <c r="AU160">
        <v>0.40899999999999997</v>
      </c>
      <c r="AV160" s="1" t="s">
        <v>329</v>
      </c>
      <c r="AW160">
        <v>0.26200000000000001</v>
      </c>
      <c r="AX160">
        <v>0.122</v>
      </c>
      <c r="AY160">
        <v>0</v>
      </c>
      <c r="AZ160">
        <v>0.38400000000000001</v>
      </c>
      <c r="BA160">
        <v>30.8</v>
      </c>
      <c r="BB160">
        <v>96</v>
      </c>
      <c r="BC160">
        <v>29.2</v>
      </c>
      <c r="BD160">
        <v>9.1</v>
      </c>
      <c r="BE160">
        <v>16.8</v>
      </c>
      <c r="BF160">
        <v>-5.8</v>
      </c>
      <c r="BG160">
        <v>53.2</v>
      </c>
      <c r="BH160">
        <v>5.3</v>
      </c>
      <c r="BI160" s="2">
        <v>42.7</v>
      </c>
      <c r="BJ160">
        <v>5.8</v>
      </c>
      <c r="BK160">
        <v>143</v>
      </c>
      <c r="BL160">
        <v>2.57</v>
      </c>
      <c r="BM160">
        <v>-8.6</v>
      </c>
      <c r="BN160">
        <v>11.17</v>
      </c>
      <c r="BO160">
        <v>25.18</v>
      </c>
      <c r="BP160">
        <v>2.62</v>
      </c>
      <c r="BQ160">
        <v>0.9</v>
      </c>
      <c r="BR160">
        <v>0.78</v>
      </c>
      <c r="BS160">
        <v>6</v>
      </c>
      <c r="BT160">
        <v>3.72</v>
      </c>
      <c r="BU160">
        <v>-0.87</v>
      </c>
      <c r="BV160">
        <v>0.48499999999999999</v>
      </c>
      <c r="BW160">
        <v>93.6</v>
      </c>
      <c r="BX160">
        <v>0.25800000000000001</v>
      </c>
      <c r="BY160">
        <v>85.1</v>
      </c>
      <c r="BZ160">
        <v>6.0999999999999999E-2</v>
      </c>
      <c r="CA160">
        <v>89.1</v>
      </c>
      <c r="CB160">
        <v>0.105</v>
      </c>
      <c r="CC160">
        <v>79.099999999999994</v>
      </c>
      <c r="CD160">
        <v>8.5999999999999993E-2</v>
      </c>
      <c r="CE160">
        <v>84.3</v>
      </c>
      <c r="CF160">
        <v>5.0000000000000001E-3</v>
      </c>
      <c r="CG160">
        <v>87.2</v>
      </c>
      <c r="CL160">
        <v>14.3</v>
      </c>
      <c r="CM160">
        <v>8.3000000000000007</v>
      </c>
      <c r="CN160">
        <v>3.3</v>
      </c>
      <c r="CO160">
        <v>2.7</v>
      </c>
      <c r="CP160">
        <v>2.7</v>
      </c>
      <c r="CQ160">
        <v>0.1</v>
      </c>
      <c r="CS160">
        <v>1.42</v>
      </c>
      <c r="CT160">
        <v>1.56</v>
      </c>
      <c r="CU160">
        <v>2.65</v>
      </c>
      <c r="CV160">
        <v>1.23</v>
      </c>
      <c r="CW160">
        <v>1.5</v>
      </c>
      <c r="CX160">
        <v>1.07</v>
      </c>
      <c r="CZ160">
        <v>0.32100000000000001</v>
      </c>
      <c r="DA160" s="1" t="s">
        <v>571</v>
      </c>
      <c r="DB160">
        <v>0.498</v>
      </c>
      <c r="DC160">
        <v>0.51400000000000001</v>
      </c>
      <c r="DD160">
        <v>0.77300000000000002</v>
      </c>
      <c r="DE160">
        <v>0.67500000000000004</v>
      </c>
      <c r="DF160" s="1" t="s">
        <v>405</v>
      </c>
      <c r="DG160">
        <v>0.60899999999999999</v>
      </c>
      <c r="DH160">
        <v>0.16200000000000001</v>
      </c>
      <c r="DI160">
        <v>2.8</v>
      </c>
      <c r="DJ160">
        <v>0.30099999999999999</v>
      </c>
      <c r="DL160">
        <v>6.6000000000000003E-2</v>
      </c>
      <c r="DM160">
        <v>6.0000000000000001E-3</v>
      </c>
      <c r="DO160">
        <v>0.17899999999999999</v>
      </c>
      <c r="DP160" s="1" t="s">
        <v>491</v>
      </c>
      <c r="DQ160">
        <v>8.7999999999999995E-2</v>
      </c>
      <c r="DR160" s="1" t="s">
        <v>477</v>
      </c>
      <c r="DT160">
        <v>8.4000000000000005E-2</v>
      </c>
      <c r="DX160">
        <v>93.7</v>
      </c>
      <c r="DZ160">
        <v>90</v>
      </c>
      <c r="EA160">
        <v>86.7</v>
      </c>
      <c r="EC160">
        <v>93.3</v>
      </c>
      <c r="ED160">
        <v>85.2</v>
      </c>
      <c r="EE160">
        <v>79.099999999999994</v>
      </c>
      <c r="EF160">
        <v>79.7</v>
      </c>
      <c r="EH160">
        <v>84.3</v>
      </c>
      <c r="EK160">
        <v>-2.6</v>
      </c>
      <c r="EM160">
        <v>0.8</v>
      </c>
      <c r="EN160">
        <v>-5.0999999999999996</v>
      </c>
      <c r="EP160">
        <v>-6.4</v>
      </c>
      <c r="EQ160">
        <v>2.4</v>
      </c>
      <c r="ER160">
        <v>2.4</v>
      </c>
      <c r="ES160">
        <v>2.2999999999999998</v>
      </c>
      <c r="EU160">
        <v>-1.8</v>
      </c>
      <c r="EX160">
        <v>9.1999999999999993</v>
      </c>
      <c r="EZ160">
        <v>4.5</v>
      </c>
      <c r="FA160">
        <v>4.0999999999999996</v>
      </c>
      <c r="FC160">
        <v>5.4</v>
      </c>
      <c r="FD160">
        <v>1</v>
      </c>
      <c r="FE160">
        <v>-5</v>
      </c>
      <c r="FF160">
        <v>-5.3</v>
      </c>
      <c r="FH160">
        <v>3.8</v>
      </c>
      <c r="FK160">
        <v>10.199999999999999</v>
      </c>
      <c r="FM160">
        <v>3.2</v>
      </c>
      <c r="FN160">
        <v>-0.1</v>
      </c>
      <c r="FP160">
        <v>3.8</v>
      </c>
      <c r="FQ160">
        <v>9.1</v>
      </c>
      <c r="FR160">
        <v>2.1</v>
      </c>
      <c r="FS160">
        <v>0</v>
      </c>
      <c r="FU160">
        <v>2.2000000000000002</v>
      </c>
      <c r="FX160">
        <v>1.64</v>
      </c>
      <c r="FZ160">
        <v>2.36</v>
      </c>
      <c r="GA160">
        <v>-0.54</v>
      </c>
      <c r="GC160">
        <v>1.02</v>
      </c>
      <c r="GD160">
        <v>1.78</v>
      </c>
      <c r="GE160">
        <v>1.1200000000000001</v>
      </c>
      <c r="GF160">
        <v>7.0000000000000007E-2</v>
      </c>
      <c r="GH160">
        <v>1.26</v>
      </c>
      <c r="GK160">
        <v>0.27</v>
      </c>
      <c r="GL160">
        <v>0.72199999999999998</v>
      </c>
      <c r="GM160">
        <v>0.498</v>
      </c>
      <c r="GN160">
        <v>0.42399999999999999</v>
      </c>
      <c r="GO160">
        <v>0.77</v>
      </c>
      <c r="GP160">
        <v>0.67700000000000005</v>
      </c>
      <c r="GQ160">
        <v>0.503</v>
      </c>
      <c r="GR160">
        <v>22.9</v>
      </c>
      <c r="GS160">
        <v>3.3</v>
      </c>
      <c r="GT160">
        <v>0.9</v>
      </c>
      <c r="GU160">
        <v>3.3</v>
      </c>
      <c r="GV160" t="s">
        <v>387</v>
      </c>
      <c r="GW160">
        <v>31.9</v>
      </c>
      <c r="GX160">
        <v>1.2</v>
      </c>
      <c r="GY160">
        <v>0.5</v>
      </c>
      <c r="GZ160">
        <v>0.38100000000000001</v>
      </c>
      <c r="HA160">
        <v>0.36499999999999999</v>
      </c>
      <c r="HB160">
        <v>0.255</v>
      </c>
      <c r="HC160">
        <v>0.14199999999999999</v>
      </c>
      <c r="HD160">
        <v>0.43099999999999999</v>
      </c>
      <c r="HE160">
        <v>0.42799999999999999</v>
      </c>
      <c r="HF160">
        <v>0.44700000000000001</v>
      </c>
      <c r="HG160">
        <v>8.4000000000000005E-2</v>
      </c>
      <c r="HI160" s="1" t="s">
        <v>329</v>
      </c>
      <c r="HJ160">
        <v>0.316</v>
      </c>
      <c r="HK160">
        <v>7.0999999999999994E-2</v>
      </c>
      <c r="HL160">
        <v>6.0000000000000001E-3</v>
      </c>
      <c r="HO160">
        <v>0.17100000000000001</v>
      </c>
      <c r="HP160">
        <v>0.24399999999999999</v>
      </c>
      <c r="HR160">
        <v>84.5</v>
      </c>
      <c r="HT160">
        <v>79.3</v>
      </c>
      <c r="HU160">
        <v>94</v>
      </c>
      <c r="HV160">
        <v>89</v>
      </c>
      <c r="HW160">
        <v>87.1</v>
      </c>
      <c r="HZ160">
        <v>93.5</v>
      </c>
      <c r="IA160">
        <v>85.4</v>
      </c>
      <c r="IC160">
        <v>-1.7</v>
      </c>
      <c r="IE160">
        <v>2.2999999999999998</v>
      </c>
      <c r="IF160">
        <v>-2.1</v>
      </c>
      <c r="IG160">
        <v>1.5</v>
      </c>
      <c r="IH160">
        <v>-4.5</v>
      </c>
      <c r="IK160">
        <v>-6.7</v>
      </c>
      <c r="IL160">
        <v>3</v>
      </c>
      <c r="IN160">
        <v>2.2999999999999998</v>
      </c>
      <c r="IP160">
        <v>-7.2</v>
      </c>
      <c r="IQ160">
        <v>8.1</v>
      </c>
      <c r="IR160">
        <v>2.8</v>
      </c>
      <c r="IS160">
        <v>2.7</v>
      </c>
      <c r="IV160">
        <v>4</v>
      </c>
      <c r="IW160">
        <v>-0.3</v>
      </c>
      <c r="IY160">
        <v>2.2000000000000002</v>
      </c>
      <c r="JA160">
        <v>3.4</v>
      </c>
      <c r="JB160">
        <v>11</v>
      </c>
      <c r="JC160">
        <v>2.6</v>
      </c>
      <c r="JD160">
        <v>-0.1</v>
      </c>
      <c r="JG160">
        <v>3.4</v>
      </c>
      <c r="JH160">
        <v>8.1</v>
      </c>
      <c r="JJ160">
        <v>1.24</v>
      </c>
      <c r="JL160">
        <v>1.5</v>
      </c>
      <c r="JM160">
        <v>1.68</v>
      </c>
      <c r="JN160">
        <v>1.74</v>
      </c>
      <c r="JO160">
        <v>-0.54</v>
      </c>
      <c r="JR160">
        <v>0.97</v>
      </c>
      <c r="JS160">
        <v>1.6</v>
      </c>
      <c r="JU160" s="1" t="s">
        <v>568</v>
      </c>
      <c r="JV160">
        <v>0.70099999999999996</v>
      </c>
      <c r="JW160">
        <v>0.498</v>
      </c>
      <c r="JX160" s="1" t="s">
        <v>441</v>
      </c>
      <c r="JY160">
        <v>0.76400000000000001</v>
      </c>
      <c r="JZ160">
        <v>0.67700000000000005</v>
      </c>
      <c r="KA160">
        <v>0.52300000000000002</v>
      </c>
      <c r="KB160">
        <v>22.9</v>
      </c>
      <c r="KD160">
        <v>115</v>
      </c>
      <c r="KE160">
        <v>77</v>
      </c>
      <c r="KF160">
        <v>140</v>
      </c>
      <c r="KG160">
        <v>108</v>
      </c>
      <c r="KH160">
        <v>133</v>
      </c>
      <c r="KI160">
        <v>160</v>
      </c>
      <c r="KJ160">
        <v>124</v>
      </c>
      <c r="KK160">
        <v>1.1000000000000001</v>
      </c>
      <c r="KL160">
        <v>85</v>
      </c>
      <c r="KM160">
        <v>112</v>
      </c>
      <c r="KN160">
        <v>191</v>
      </c>
      <c r="KO160">
        <v>95</v>
      </c>
      <c r="KP160">
        <v>104</v>
      </c>
      <c r="KQ160">
        <v>103</v>
      </c>
      <c r="KR160">
        <v>86</v>
      </c>
      <c r="KS160">
        <v>85</v>
      </c>
      <c r="KT160">
        <v>130</v>
      </c>
      <c r="KU160">
        <v>93</v>
      </c>
      <c r="KV160">
        <v>17.8</v>
      </c>
      <c r="KW160">
        <v>57</v>
      </c>
      <c r="KX160">
        <v>0.17899999999999999</v>
      </c>
      <c r="KY160">
        <v>113.1</v>
      </c>
      <c r="KZ160">
        <v>166</v>
      </c>
      <c r="LA160">
        <v>0.52200000000000002</v>
      </c>
      <c r="LB160">
        <v>318</v>
      </c>
      <c r="LC160">
        <v>0.14699999999999999</v>
      </c>
      <c r="LD160">
        <v>0.309</v>
      </c>
      <c r="LE160">
        <v>0.27600000000000002</v>
      </c>
      <c r="LF160">
        <v>0.57899999999999996</v>
      </c>
      <c r="LG160">
        <v>0.38900000000000001</v>
      </c>
      <c r="LH160">
        <v>5.6</v>
      </c>
    </row>
    <row r="161" spans="1:320" x14ac:dyDescent="0.2">
      <c r="A161">
        <v>8090</v>
      </c>
      <c r="B161">
        <v>2015</v>
      </c>
      <c r="C161" t="s">
        <v>693</v>
      </c>
      <c r="D161" t="s">
        <v>559</v>
      </c>
      <c r="E161">
        <v>29</v>
      </c>
      <c r="F161">
        <v>154</v>
      </c>
      <c r="G161">
        <v>574</v>
      </c>
      <c r="H161">
        <v>665</v>
      </c>
      <c r="I161">
        <v>156</v>
      </c>
      <c r="J161">
        <v>81</v>
      </c>
      <c r="K161">
        <v>44</v>
      </c>
      <c r="L161">
        <v>3</v>
      </c>
      <c r="M161">
        <v>28</v>
      </c>
      <c r="N161">
        <v>101</v>
      </c>
      <c r="O161">
        <v>84</v>
      </c>
      <c r="P161">
        <v>81</v>
      </c>
      <c r="Q161">
        <v>5</v>
      </c>
      <c r="R161">
        <v>151</v>
      </c>
      <c r="S161">
        <v>6</v>
      </c>
      <c r="T161">
        <v>4</v>
      </c>
      <c r="U161">
        <v>0</v>
      </c>
      <c r="V161">
        <v>5</v>
      </c>
      <c r="W161">
        <v>4</v>
      </c>
      <c r="X161">
        <v>3</v>
      </c>
      <c r="Y161">
        <v>0.27200000000000002</v>
      </c>
      <c r="Z161">
        <v>126</v>
      </c>
      <c r="AA161">
        <v>177</v>
      </c>
      <c r="AB161">
        <v>121</v>
      </c>
      <c r="AC161">
        <v>4</v>
      </c>
      <c r="AD161">
        <v>2807</v>
      </c>
      <c r="AE161">
        <v>1074</v>
      </c>
      <c r="AF161">
        <v>1733</v>
      </c>
      <c r="AG161">
        <v>10</v>
      </c>
      <c r="AH161">
        <v>3</v>
      </c>
      <c r="AI161">
        <v>3</v>
      </c>
      <c r="AJ161">
        <v>0.122</v>
      </c>
      <c r="AK161" s="1" t="s">
        <v>416</v>
      </c>
      <c r="AL161">
        <v>0.54</v>
      </c>
      <c r="AM161">
        <v>0.36499999999999999</v>
      </c>
      <c r="AN161">
        <v>0.505</v>
      </c>
      <c r="AO161">
        <v>0.871</v>
      </c>
      <c r="AP161">
        <v>0.23300000000000001</v>
      </c>
      <c r="AQ161">
        <v>0.32100000000000001</v>
      </c>
      <c r="AR161">
        <v>7.09999999999999E-3</v>
      </c>
      <c r="AS161">
        <v>0.28499999999999998</v>
      </c>
      <c r="AT161">
        <v>0.29699999999999999</v>
      </c>
      <c r="AU161" s="1" t="s">
        <v>461</v>
      </c>
      <c r="AV161">
        <v>2.3E-2</v>
      </c>
      <c r="AW161">
        <v>0.158</v>
      </c>
      <c r="AX161">
        <v>7.9000000000000001E-2</v>
      </c>
      <c r="AY161">
        <v>1</v>
      </c>
      <c r="AZ161">
        <v>0.372</v>
      </c>
      <c r="BA161">
        <v>31.4</v>
      </c>
      <c r="BB161">
        <v>106</v>
      </c>
      <c r="BC161">
        <v>30.6</v>
      </c>
      <c r="BD161">
        <v>-4.8</v>
      </c>
      <c r="BE161">
        <v>19.399999999999999</v>
      </c>
      <c r="BF161">
        <v>2.1</v>
      </c>
      <c r="BG161">
        <v>49.8</v>
      </c>
      <c r="BH161">
        <v>5.3</v>
      </c>
      <c r="BI161" s="2">
        <v>42.3</v>
      </c>
      <c r="BJ161">
        <v>3.8</v>
      </c>
      <c r="BK161">
        <v>140</v>
      </c>
      <c r="BL161">
        <v>5.33</v>
      </c>
      <c r="BM161">
        <v>-10</v>
      </c>
      <c r="BN161">
        <v>15.33</v>
      </c>
      <c r="BO161">
        <v>41.51</v>
      </c>
      <c r="BP161">
        <v>4.47</v>
      </c>
      <c r="BQ161">
        <v>1.03</v>
      </c>
      <c r="BR161">
        <v>2.4300000000000002</v>
      </c>
      <c r="BS161">
        <v>3</v>
      </c>
      <c r="BT161">
        <v>3.49</v>
      </c>
      <c r="BU161">
        <v>1.69</v>
      </c>
      <c r="BV161" s="1" t="s">
        <v>509</v>
      </c>
      <c r="BW161">
        <v>91.8</v>
      </c>
      <c r="BX161" s="1" t="s">
        <v>409</v>
      </c>
      <c r="BY161">
        <v>83.7</v>
      </c>
      <c r="BZ161">
        <v>6.4000000000000001E-2</v>
      </c>
      <c r="CA161">
        <v>87.6</v>
      </c>
      <c r="CB161">
        <v>8.8999999999999996E-2</v>
      </c>
      <c r="CC161">
        <v>77.3</v>
      </c>
      <c r="CD161">
        <v>7.9000000000000001E-2</v>
      </c>
      <c r="CE161">
        <v>84.1</v>
      </c>
      <c r="CF161">
        <v>1.2E-2</v>
      </c>
      <c r="CG161">
        <v>83.5</v>
      </c>
      <c r="CJ161">
        <v>6.9999999999999897E-3</v>
      </c>
      <c r="CL161">
        <v>20.3</v>
      </c>
      <c r="CM161">
        <v>3.8</v>
      </c>
      <c r="CN161">
        <v>2.9</v>
      </c>
      <c r="CO161">
        <v>2.1</v>
      </c>
      <c r="CP161">
        <v>4.5999999999999996</v>
      </c>
      <c r="CQ161">
        <v>0</v>
      </c>
      <c r="CS161">
        <v>1.1399999999999999</v>
      </c>
      <c r="CT161">
        <v>1.19</v>
      </c>
      <c r="CU161">
        <v>1.61</v>
      </c>
      <c r="CV161">
        <v>0.84</v>
      </c>
      <c r="CW161">
        <v>2.1</v>
      </c>
      <c r="CX161">
        <v>0.14000000000000001</v>
      </c>
      <c r="CZ161">
        <v>0.22500000000000001</v>
      </c>
      <c r="DA161">
        <v>0.6</v>
      </c>
      <c r="DB161">
        <v>0.38900000000000001</v>
      </c>
      <c r="DC161">
        <v>0.65900000000000003</v>
      </c>
      <c r="DD161">
        <v>0.87</v>
      </c>
      <c r="DE161">
        <v>0.80200000000000005</v>
      </c>
      <c r="DF161" s="1" t="s">
        <v>322</v>
      </c>
      <c r="DG161">
        <v>0.61099999999999999</v>
      </c>
      <c r="DH161">
        <v>7.6999999999999999E-2</v>
      </c>
      <c r="DI161">
        <v>1.3</v>
      </c>
      <c r="DJ161">
        <v>0.36899999999999999</v>
      </c>
      <c r="DL161" s="1" t="s">
        <v>531</v>
      </c>
      <c r="DM161">
        <v>0.01</v>
      </c>
      <c r="DO161">
        <v>0.27300000000000002</v>
      </c>
      <c r="DP161">
        <v>0.13400000000000001</v>
      </c>
      <c r="DQ161">
        <v>6.7000000000000004E-2</v>
      </c>
      <c r="DR161">
        <v>2.3E-2</v>
      </c>
      <c r="DS161">
        <v>0</v>
      </c>
      <c r="DT161">
        <v>0.08</v>
      </c>
      <c r="DX161">
        <v>91.8</v>
      </c>
      <c r="DZ161">
        <v>87.6</v>
      </c>
      <c r="EA161">
        <v>82.9</v>
      </c>
      <c r="EC161">
        <v>91.7</v>
      </c>
      <c r="ED161">
        <v>84.1</v>
      </c>
      <c r="EE161">
        <v>76.400000000000006</v>
      </c>
      <c r="EF161">
        <v>79.3</v>
      </c>
      <c r="EG161">
        <v>68.400000000000006</v>
      </c>
      <c r="EH161">
        <v>84.2</v>
      </c>
      <c r="EK161">
        <v>-1.1000000000000001</v>
      </c>
      <c r="EM161">
        <v>0.3</v>
      </c>
      <c r="EN161">
        <v>-3.9</v>
      </c>
      <c r="EP161">
        <v>-5.7</v>
      </c>
      <c r="EQ161">
        <v>-0.1</v>
      </c>
      <c r="ER161">
        <v>1.8</v>
      </c>
      <c r="ES161">
        <v>2.4</v>
      </c>
      <c r="ET161">
        <v>5.7</v>
      </c>
      <c r="EU161">
        <v>-6.3</v>
      </c>
      <c r="EX161">
        <v>9.1999999999999993</v>
      </c>
      <c r="EZ161">
        <v>6.1</v>
      </c>
      <c r="FA161">
        <v>1</v>
      </c>
      <c r="FC161">
        <v>5.6</v>
      </c>
      <c r="FD161">
        <v>1.2</v>
      </c>
      <c r="FE161">
        <v>-5.3</v>
      </c>
      <c r="FF161">
        <v>-5.9</v>
      </c>
      <c r="FG161">
        <v>-10</v>
      </c>
      <c r="FH161">
        <v>4.2</v>
      </c>
      <c r="FK161">
        <v>0.9</v>
      </c>
      <c r="FM161">
        <v>1.9</v>
      </c>
      <c r="FN161">
        <v>0.9</v>
      </c>
      <c r="FP161">
        <v>17.7</v>
      </c>
      <c r="FQ161">
        <v>2.2999999999999998</v>
      </c>
      <c r="FR161">
        <v>2</v>
      </c>
      <c r="FS161">
        <v>-0.6</v>
      </c>
      <c r="FT161">
        <v>0</v>
      </c>
      <c r="FU161">
        <v>5.6</v>
      </c>
      <c r="FX161">
        <v>0.09</v>
      </c>
      <c r="FZ161">
        <v>1.53</v>
      </c>
      <c r="GA161">
        <v>3.49</v>
      </c>
      <c r="GC161">
        <v>2.38</v>
      </c>
      <c r="GD161">
        <v>0.63</v>
      </c>
      <c r="GE161">
        <v>1.1000000000000001</v>
      </c>
      <c r="GF161">
        <v>-0.93</v>
      </c>
      <c r="GG161">
        <v>-3.72</v>
      </c>
      <c r="GH161">
        <v>2.59</v>
      </c>
      <c r="GK161">
        <v>0.193</v>
      </c>
      <c r="GL161">
        <v>0.58299999999999996</v>
      </c>
      <c r="GM161" s="1" t="s">
        <v>457</v>
      </c>
      <c r="GN161">
        <v>0.626</v>
      </c>
      <c r="GO161" s="1" t="s">
        <v>366</v>
      </c>
      <c r="GP161" s="1" t="s">
        <v>332</v>
      </c>
      <c r="GQ161">
        <v>0.501</v>
      </c>
      <c r="GR161">
        <v>24.2</v>
      </c>
      <c r="GS161">
        <v>-2.6</v>
      </c>
      <c r="GT161">
        <v>-0.7</v>
      </c>
      <c r="GU161">
        <v>-0.1</v>
      </c>
      <c r="GV161" t="s">
        <v>436</v>
      </c>
      <c r="GW161">
        <v>31.9</v>
      </c>
      <c r="GX161">
        <v>1.1000000000000001</v>
      </c>
      <c r="GY161">
        <v>2.1</v>
      </c>
      <c r="GZ161" s="1" t="s">
        <v>390</v>
      </c>
      <c r="HA161">
        <v>0.36799999999999999</v>
      </c>
      <c r="HB161">
        <v>0.23899999999999999</v>
      </c>
      <c r="HC161" s="1" t="s">
        <v>443</v>
      </c>
      <c r="HD161">
        <v>0.51800000000000002</v>
      </c>
      <c r="HE161">
        <v>0.37</v>
      </c>
      <c r="HF161">
        <v>0.39100000000000001</v>
      </c>
      <c r="HG161">
        <v>7.1999999999999995E-2</v>
      </c>
      <c r="HH161">
        <v>0</v>
      </c>
      <c r="HI161">
        <v>8.8999999999999996E-2</v>
      </c>
      <c r="HJ161">
        <v>0.38400000000000001</v>
      </c>
      <c r="HK161">
        <v>6.6000000000000003E-2</v>
      </c>
      <c r="HL161">
        <v>1.7000000000000001E-2</v>
      </c>
      <c r="HO161">
        <v>0.249</v>
      </c>
      <c r="HP161">
        <v>0.122</v>
      </c>
      <c r="HR161">
        <v>85</v>
      </c>
      <c r="HS161">
        <v>69.3</v>
      </c>
      <c r="HT161">
        <v>78</v>
      </c>
      <c r="HU161">
        <v>92.9</v>
      </c>
      <c r="HV161">
        <v>88.7</v>
      </c>
      <c r="HW161">
        <v>83.6</v>
      </c>
      <c r="HZ161">
        <v>92.3</v>
      </c>
      <c r="IA161">
        <v>84.5</v>
      </c>
      <c r="IC161">
        <v>-5.5</v>
      </c>
      <c r="ID161">
        <v>8.6</v>
      </c>
      <c r="IE161">
        <v>3.3</v>
      </c>
      <c r="IF161">
        <v>-1</v>
      </c>
      <c r="IG161">
        <v>0.2</v>
      </c>
      <c r="IH161">
        <v>-3.5</v>
      </c>
      <c r="IK161">
        <v>-4.5999999999999996</v>
      </c>
      <c r="IL161">
        <v>0.2</v>
      </c>
      <c r="IN161">
        <v>3.2</v>
      </c>
      <c r="IO161">
        <v>-11.6</v>
      </c>
      <c r="IP161">
        <v>-6.7</v>
      </c>
      <c r="IQ161">
        <v>8.1999999999999993</v>
      </c>
      <c r="IR161">
        <v>4.4000000000000004</v>
      </c>
      <c r="IS161">
        <v>0.7</v>
      </c>
      <c r="IV161">
        <v>4.5</v>
      </c>
      <c r="IW161">
        <v>-0.2</v>
      </c>
      <c r="IY161">
        <v>5.7</v>
      </c>
      <c r="IZ161">
        <v>0</v>
      </c>
      <c r="JA161">
        <v>1.1000000000000001</v>
      </c>
      <c r="JB161">
        <v>2.5</v>
      </c>
      <c r="JC161">
        <v>4.2</v>
      </c>
      <c r="JD161">
        <v>-0.2</v>
      </c>
      <c r="JG161">
        <v>15.6</v>
      </c>
      <c r="JH161">
        <v>2.2999999999999998</v>
      </c>
      <c r="JJ161">
        <v>2.8</v>
      </c>
      <c r="JK161">
        <v>-3.72</v>
      </c>
      <c r="JL161">
        <v>0.46</v>
      </c>
      <c r="JM161">
        <v>0.24</v>
      </c>
      <c r="JN161">
        <v>2.29</v>
      </c>
      <c r="JO161">
        <v>-0.47</v>
      </c>
      <c r="JR161">
        <v>2.25</v>
      </c>
      <c r="JS161">
        <v>0.69</v>
      </c>
      <c r="JU161">
        <v>0.193</v>
      </c>
      <c r="JV161" s="1" t="s">
        <v>474</v>
      </c>
      <c r="JW161">
        <v>0.38900000000000001</v>
      </c>
      <c r="JX161">
        <v>0.61399999999999999</v>
      </c>
      <c r="JY161">
        <v>0.86099999999999999</v>
      </c>
      <c r="JZ161" s="1" t="s">
        <v>332</v>
      </c>
      <c r="KA161">
        <v>0.51</v>
      </c>
      <c r="KB161">
        <v>24.2</v>
      </c>
      <c r="KD161">
        <v>104</v>
      </c>
      <c r="KE161">
        <v>153</v>
      </c>
      <c r="KF161">
        <v>114</v>
      </c>
      <c r="KG161">
        <v>113</v>
      </c>
      <c r="KH161">
        <v>123</v>
      </c>
      <c r="KI161">
        <v>156</v>
      </c>
      <c r="KJ161">
        <v>105</v>
      </c>
      <c r="KK161">
        <v>1.33</v>
      </c>
      <c r="KL161">
        <v>65</v>
      </c>
      <c r="KM161">
        <v>126</v>
      </c>
      <c r="KN161">
        <v>142</v>
      </c>
      <c r="KO161">
        <v>103</v>
      </c>
      <c r="KP161">
        <v>103</v>
      </c>
      <c r="KQ161">
        <v>91</v>
      </c>
      <c r="KR161">
        <v>62</v>
      </c>
      <c r="KS161">
        <v>99</v>
      </c>
      <c r="KT161">
        <v>124</v>
      </c>
      <c r="KU161">
        <v>88.9</v>
      </c>
      <c r="KV161">
        <v>16.899999999999999</v>
      </c>
      <c r="KW161">
        <v>39</v>
      </c>
      <c r="KX161">
        <v>9.0999999999999998E-2</v>
      </c>
      <c r="KY161">
        <v>109.5</v>
      </c>
      <c r="KZ161">
        <v>153</v>
      </c>
      <c r="LA161">
        <v>0.35799999999999998</v>
      </c>
      <c r="LB161">
        <v>427</v>
      </c>
      <c r="LC161">
        <v>0.22800000000000001</v>
      </c>
      <c r="LD161">
        <v>0.30499999999999999</v>
      </c>
      <c r="LE161">
        <v>0.28299999999999997</v>
      </c>
      <c r="LF161">
        <v>0.52500000000000002</v>
      </c>
      <c r="LG161">
        <v>0.39</v>
      </c>
      <c r="LH161">
        <v>5.3</v>
      </c>
    </row>
    <row r="162" spans="1:320" x14ac:dyDescent="0.2">
      <c r="A162">
        <v>25878</v>
      </c>
      <c r="B162">
        <v>2023</v>
      </c>
      <c r="C162" t="s">
        <v>617</v>
      </c>
      <c r="D162" t="s">
        <v>550</v>
      </c>
      <c r="E162">
        <v>22</v>
      </c>
      <c r="F162">
        <v>155</v>
      </c>
      <c r="G162">
        <v>565</v>
      </c>
      <c r="H162">
        <v>645</v>
      </c>
      <c r="I162">
        <v>161</v>
      </c>
      <c r="J162">
        <v>96</v>
      </c>
      <c r="K162">
        <v>30</v>
      </c>
      <c r="L162">
        <v>10</v>
      </c>
      <c r="M162">
        <v>25</v>
      </c>
      <c r="N162">
        <v>116</v>
      </c>
      <c r="O162">
        <v>76</v>
      </c>
      <c r="P162">
        <v>57</v>
      </c>
      <c r="Q162">
        <v>1</v>
      </c>
      <c r="R162">
        <v>125</v>
      </c>
      <c r="S162">
        <v>13</v>
      </c>
      <c r="T162">
        <v>4</v>
      </c>
      <c r="U162">
        <v>6</v>
      </c>
      <c r="V162">
        <v>7</v>
      </c>
      <c r="W162">
        <v>54</v>
      </c>
      <c r="X162">
        <v>5</v>
      </c>
      <c r="Y162">
        <v>0.28499999999999998</v>
      </c>
      <c r="Z162">
        <v>192</v>
      </c>
      <c r="AA162">
        <v>162</v>
      </c>
      <c r="AB162">
        <v>83</v>
      </c>
      <c r="AC162">
        <v>19</v>
      </c>
      <c r="AD162">
        <v>2433</v>
      </c>
      <c r="AE162">
        <v>911</v>
      </c>
      <c r="AF162">
        <v>1522</v>
      </c>
      <c r="AG162">
        <v>14</v>
      </c>
      <c r="AH162">
        <v>13</v>
      </c>
      <c r="AI162">
        <v>3</v>
      </c>
      <c r="AJ162">
        <v>8.7999999999999995E-2</v>
      </c>
      <c r="AK162" s="1" t="s">
        <v>449</v>
      </c>
      <c r="AL162">
        <v>0.46</v>
      </c>
      <c r="AM162">
        <v>0.36199999999999999</v>
      </c>
      <c r="AN162">
        <v>0.50600000000000001</v>
      </c>
      <c r="AO162">
        <v>0.86799999999999999</v>
      </c>
      <c r="AP162">
        <v>0.221</v>
      </c>
      <c r="AQ162">
        <v>0.32500000000000001</v>
      </c>
      <c r="AR162" s="1" t="s">
        <v>551</v>
      </c>
      <c r="AS162">
        <v>0.19</v>
      </c>
      <c r="AT162">
        <v>0.439</v>
      </c>
      <c r="AU162">
        <v>0.371</v>
      </c>
      <c r="AV162" s="1" t="s">
        <v>538</v>
      </c>
      <c r="AW162">
        <v>0.154</v>
      </c>
      <c r="AX162">
        <v>7.2999999999999995E-2</v>
      </c>
      <c r="AY162">
        <v>0.23100000000000001</v>
      </c>
      <c r="AZ162">
        <v>0.37</v>
      </c>
      <c r="BA162">
        <v>27.8</v>
      </c>
      <c r="BB162">
        <v>106</v>
      </c>
      <c r="BC162">
        <v>26</v>
      </c>
      <c r="BD162">
        <v>-1.8</v>
      </c>
      <c r="BE162">
        <v>20</v>
      </c>
      <c r="BF162">
        <v>-4.8</v>
      </c>
      <c r="BG162">
        <v>53.6</v>
      </c>
      <c r="BH162">
        <v>5.3</v>
      </c>
      <c r="BI162" s="2">
        <v>42.8</v>
      </c>
      <c r="BJ162">
        <v>9.3000000000000007</v>
      </c>
      <c r="BK162">
        <v>133</v>
      </c>
      <c r="BL162">
        <v>5.19</v>
      </c>
      <c r="BM162">
        <v>-10.33</v>
      </c>
      <c r="BN162">
        <v>15.52</v>
      </c>
      <c r="BO162">
        <v>40.85</v>
      </c>
      <c r="BP162">
        <v>4.05</v>
      </c>
      <c r="BQ162">
        <v>1.08</v>
      </c>
      <c r="BR162">
        <v>2.04</v>
      </c>
      <c r="BS162">
        <v>5</v>
      </c>
      <c r="BT162">
        <v>3.32</v>
      </c>
      <c r="BU162">
        <v>1.5</v>
      </c>
      <c r="BV162">
        <v>0.46700000000000003</v>
      </c>
      <c r="BW162">
        <v>93.7</v>
      </c>
      <c r="BX162">
        <v>0.20699999999999999</v>
      </c>
      <c r="BY162">
        <v>83.9</v>
      </c>
      <c r="BZ162">
        <v>9.2999999999999999E-2</v>
      </c>
      <c r="CA162">
        <v>90</v>
      </c>
      <c r="CB162">
        <v>0.1</v>
      </c>
      <c r="CC162">
        <v>79.599999999999994</v>
      </c>
      <c r="CD162" s="1" t="s">
        <v>329</v>
      </c>
      <c r="CE162">
        <v>86.1</v>
      </c>
      <c r="CF162">
        <v>2.4E-2</v>
      </c>
      <c r="CG162">
        <v>85.9</v>
      </c>
      <c r="CH162">
        <v>1E-3</v>
      </c>
      <c r="CI162">
        <v>77</v>
      </c>
      <c r="CJ162">
        <v>3.0000000000000001E-3</v>
      </c>
      <c r="CL162">
        <v>19.3</v>
      </c>
      <c r="CM162">
        <v>10</v>
      </c>
      <c r="CN162">
        <v>-6.5</v>
      </c>
      <c r="CO162">
        <v>4.9000000000000004</v>
      </c>
      <c r="CP162">
        <v>-1.3</v>
      </c>
      <c r="CQ162">
        <v>2.5</v>
      </c>
      <c r="CR162">
        <v>-0.1</v>
      </c>
      <c r="CS162">
        <v>1.7</v>
      </c>
      <c r="CT162">
        <v>1.98</v>
      </c>
      <c r="CU162">
        <v>-2.86</v>
      </c>
      <c r="CV162">
        <v>2.02</v>
      </c>
      <c r="CW162">
        <v>-0.48</v>
      </c>
      <c r="CX162">
        <v>4.28</v>
      </c>
      <c r="CY162">
        <v>-2.82</v>
      </c>
      <c r="CZ162">
        <v>0.30499999999999999</v>
      </c>
      <c r="DA162">
        <v>0.67</v>
      </c>
      <c r="DB162">
        <v>0.45500000000000002</v>
      </c>
      <c r="DC162">
        <v>0.68200000000000005</v>
      </c>
      <c r="DD162">
        <v>0.88500000000000001</v>
      </c>
      <c r="DE162">
        <v>0.80500000000000005</v>
      </c>
      <c r="DF162" s="1" t="s">
        <v>405</v>
      </c>
      <c r="DG162" s="1" t="s">
        <v>526</v>
      </c>
      <c r="DH162">
        <v>8.8999999999999996E-2</v>
      </c>
      <c r="DI162">
        <v>12.3</v>
      </c>
      <c r="DJ162">
        <v>0.32600000000000001</v>
      </c>
      <c r="DL162">
        <v>9.5000000000000001E-2</v>
      </c>
      <c r="DM162">
        <v>2.5000000000000001E-2</v>
      </c>
      <c r="DN162">
        <v>5.0000000000000001E-3</v>
      </c>
      <c r="DO162">
        <v>0.14000000000000001</v>
      </c>
      <c r="DP162">
        <v>0.2</v>
      </c>
      <c r="DQ162">
        <v>9.0999999999999998E-2</v>
      </c>
      <c r="DR162">
        <v>1.6E-2</v>
      </c>
      <c r="DT162">
        <v>0.1</v>
      </c>
      <c r="DU162">
        <v>1E-3</v>
      </c>
      <c r="DV162">
        <v>1E-3</v>
      </c>
      <c r="DX162">
        <v>94</v>
      </c>
      <c r="DZ162">
        <v>90.1</v>
      </c>
      <c r="EA162">
        <v>87</v>
      </c>
      <c r="EB162">
        <v>84.4</v>
      </c>
      <c r="EC162">
        <v>93</v>
      </c>
      <c r="ED162">
        <v>84</v>
      </c>
      <c r="EE162">
        <v>79.3</v>
      </c>
      <c r="EF162">
        <v>80.099999999999994</v>
      </c>
      <c r="EH162">
        <v>85.8</v>
      </c>
      <c r="EI162">
        <v>82.3</v>
      </c>
      <c r="EJ162">
        <v>76.8</v>
      </c>
      <c r="EK162">
        <v>-2.5</v>
      </c>
      <c r="EM162">
        <v>0.3</v>
      </c>
      <c r="EN162">
        <v>-6.6</v>
      </c>
      <c r="EO162">
        <v>-4.3</v>
      </c>
      <c r="EP162">
        <v>-2.2999999999999998</v>
      </c>
      <c r="EQ162">
        <v>0.8</v>
      </c>
      <c r="ER162">
        <v>2.5</v>
      </c>
      <c r="ES162">
        <v>4.8</v>
      </c>
      <c r="EU162">
        <v>-6.2</v>
      </c>
      <c r="EV162">
        <v>-8.9</v>
      </c>
      <c r="EW162">
        <v>-3.5</v>
      </c>
      <c r="EX162">
        <v>9</v>
      </c>
      <c r="EZ162">
        <v>4.8</v>
      </c>
      <c r="FA162">
        <v>2.1</v>
      </c>
      <c r="FB162">
        <v>0.6</v>
      </c>
      <c r="FC162">
        <v>4</v>
      </c>
      <c r="FD162">
        <v>1.1000000000000001</v>
      </c>
      <c r="FE162">
        <v>-4.8</v>
      </c>
      <c r="FF162">
        <v>-5.0999999999999996</v>
      </c>
      <c r="FH162">
        <v>3.3</v>
      </c>
      <c r="FI162">
        <v>-0.4</v>
      </c>
      <c r="FJ162">
        <v>-2.9</v>
      </c>
      <c r="FK162">
        <v>10</v>
      </c>
      <c r="FM162">
        <v>-5.7</v>
      </c>
      <c r="FN162">
        <v>1.9</v>
      </c>
      <c r="FO162">
        <v>-0.5</v>
      </c>
      <c r="FP162">
        <v>8</v>
      </c>
      <c r="FQ162">
        <v>9.1</v>
      </c>
      <c r="FR162">
        <v>2.4</v>
      </c>
      <c r="FS162">
        <v>1.8</v>
      </c>
      <c r="FU162">
        <v>-1.5</v>
      </c>
      <c r="FV162">
        <v>1.2</v>
      </c>
      <c r="FW162">
        <v>-0.1</v>
      </c>
      <c r="FX162">
        <v>1.26</v>
      </c>
      <c r="FZ162">
        <v>-2.4700000000000002</v>
      </c>
      <c r="GA162">
        <v>3.17</v>
      </c>
      <c r="GB162">
        <v>-4.95</v>
      </c>
      <c r="GC162">
        <v>2.35</v>
      </c>
      <c r="GD162">
        <v>1.87</v>
      </c>
      <c r="GE162">
        <v>1.1100000000000001</v>
      </c>
      <c r="GF162">
        <v>4.4800000000000004</v>
      </c>
      <c r="GH162">
        <v>-0.61</v>
      </c>
      <c r="GI162">
        <v>62.07</v>
      </c>
      <c r="GJ162">
        <v>-2.82</v>
      </c>
      <c r="GK162">
        <v>0.28399999999999997</v>
      </c>
      <c r="GL162">
        <v>0.63300000000000001</v>
      </c>
      <c r="GM162">
        <v>0.45500000000000002</v>
      </c>
      <c r="GN162">
        <v>0.629</v>
      </c>
      <c r="GO162" s="1" t="s">
        <v>694</v>
      </c>
      <c r="GP162">
        <v>0.80500000000000005</v>
      </c>
      <c r="GQ162" s="1" t="s">
        <v>495</v>
      </c>
      <c r="GR162">
        <v>18.600000000000001</v>
      </c>
      <c r="GS162">
        <v>-6.6</v>
      </c>
      <c r="GT162">
        <v>7.4</v>
      </c>
      <c r="GU162">
        <v>6</v>
      </c>
      <c r="GV162" t="s">
        <v>396</v>
      </c>
      <c r="GW162">
        <v>38.299999999999997</v>
      </c>
      <c r="GX162">
        <v>1.9</v>
      </c>
      <c r="GY162">
        <v>2.4</v>
      </c>
      <c r="GZ162" s="1" t="s">
        <v>341</v>
      </c>
      <c r="HA162">
        <v>0.33100000000000002</v>
      </c>
      <c r="HB162">
        <v>0.24199999999999999</v>
      </c>
      <c r="HC162">
        <v>0.14199999999999999</v>
      </c>
      <c r="HD162">
        <v>0.52400000000000002</v>
      </c>
      <c r="HE162" s="1" t="s">
        <v>448</v>
      </c>
      <c r="HF162">
        <v>0.32100000000000001</v>
      </c>
      <c r="HG162">
        <v>9.6999999999999906E-2</v>
      </c>
      <c r="HH162">
        <v>0</v>
      </c>
      <c r="HI162">
        <v>9.1999999999999998E-2</v>
      </c>
      <c r="HJ162" s="1" t="s">
        <v>494</v>
      </c>
      <c r="HK162">
        <v>9.4E-2</v>
      </c>
      <c r="HL162">
        <v>3.4000000000000002E-2</v>
      </c>
      <c r="HN162">
        <v>1E-3</v>
      </c>
      <c r="HO162" s="1" t="s">
        <v>374</v>
      </c>
      <c r="HP162">
        <v>0.221</v>
      </c>
      <c r="HR162">
        <v>85.8</v>
      </c>
      <c r="HS162">
        <v>77.400000000000006</v>
      </c>
      <c r="HT162">
        <v>79.2</v>
      </c>
      <c r="HU162">
        <v>94</v>
      </c>
      <c r="HV162">
        <v>90.2</v>
      </c>
      <c r="HW162">
        <v>86.6</v>
      </c>
      <c r="HY162">
        <v>82.8</v>
      </c>
      <c r="HZ162">
        <v>93.1</v>
      </c>
      <c r="IA162">
        <v>84.1</v>
      </c>
      <c r="IC162">
        <v>-6.2</v>
      </c>
      <c r="ID162">
        <v>7</v>
      </c>
      <c r="IE162">
        <v>3.5</v>
      </c>
      <c r="IF162">
        <v>-2.2000000000000002</v>
      </c>
      <c r="IG162">
        <v>0.6</v>
      </c>
      <c r="IH162">
        <v>-5.5</v>
      </c>
      <c r="IJ162">
        <v>-8.3000000000000007</v>
      </c>
      <c r="IK162">
        <v>-2.2000000000000002</v>
      </c>
      <c r="IL162">
        <v>1</v>
      </c>
      <c r="IN162">
        <v>2</v>
      </c>
      <c r="IO162">
        <v>-10.5</v>
      </c>
      <c r="IP162">
        <v>-6.9</v>
      </c>
      <c r="IQ162">
        <v>8.1</v>
      </c>
      <c r="IR162">
        <v>4</v>
      </c>
      <c r="IS162">
        <v>0.8</v>
      </c>
      <c r="IU162">
        <v>-2.4</v>
      </c>
      <c r="IV162">
        <v>2.9</v>
      </c>
      <c r="IW162">
        <v>-0.1</v>
      </c>
      <c r="IY162">
        <v>-0.7</v>
      </c>
      <c r="IZ162">
        <v>0</v>
      </c>
      <c r="JA162">
        <v>2.7</v>
      </c>
      <c r="JB162">
        <v>9.6</v>
      </c>
      <c r="JC162">
        <v>-5.5</v>
      </c>
      <c r="JD162">
        <v>0.5</v>
      </c>
      <c r="JF162">
        <v>1.2</v>
      </c>
      <c r="JG162">
        <v>7.2</v>
      </c>
      <c r="JH162">
        <v>11.2</v>
      </c>
      <c r="JJ162">
        <v>-0.31</v>
      </c>
      <c r="JK162">
        <v>3.64</v>
      </c>
      <c r="JL162">
        <v>1.23</v>
      </c>
      <c r="JM162">
        <v>1.24</v>
      </c>
      <c r="JN162">
        <v>-2.41</v>
      </c>
      <c r="JO162">
        <v>0.67</v>
      </c>
      <c r="JQ162">
        <v>62.07</v>
      </c>
      <c r="JR162">
        <v>2.17</v>
      </c>
      <c r="JS162">
        <v>2.1</v>
      </c>
      <c r="JU162">
        <v>0.28199999999999997</v>
      </c>
      <c r="JV162">
        <v>0.63200000000000001</v>
      </c>
      <c r="JW162" s="1" t="s">
        <v>397</v>
      </c>
      <c r="JX162">
        <v>0.63400000000000001</v>
      </c>
      <c r="JY162">
        <v>0.88500000000000001</v>
      </c>
      <c r="JZ162">
        <v>0.80500000000000005</v>
      </c>
      <c r="KA162">
        <v>0.48899999999999999</v>
      </c>
      <c r="KB162">
        <v>18.600000000000001</v>
      </c>
      <c r="KD162">
        <v>114</v>
      </c>
      <c r="KE162">
        <v>100</v>
      </c>
      <c r="KF162">
        <v>87</v>
      </c>
      <c r="KG162">
        <v>112</v>
      </c>
      <c r="KH162">
        <v>122</v>
      </c>
      <c r="KI162">
        <v>133</v>
      </c>
      <c r="KJ162">
        <v>109</v>
      </c>
      <c r="KK162">
        <v>0.95</v>
      </c>
      <c r="KL162">
        <v>102</v>
      </c>
      <c r="KM162">
        <v>100</v>
      </c>
      <c r="KN162">
        <v>120</v>
      </c>
      <c r="KO162">
        <v>104</v>
      </c>
      <c r="KP162">
        <v>96</v>
      </c>
      <c r="KQ162">
        <v>99</v>
      </c>
      <c r="KR162">
        <v>91</v>
      </c>
      <c r="KS162">
        <v>102</v>
      </c>
      <c r="KT162">
        <v>102</v>
      </c>
      <c r="KU162">
        <v>90</v>
      </c>
      <c r="KV162">
        <v>11</v>
      </c>
      <c r="KW162">
        <v>34</v>
      </c>
      <c r="KX162">
        <v>7.5999999999999998E-2</v>
      </c>
      <c r="KY162">
        <v>113.8</v>
      </c>
      <c r="KZ162">
        <v>184</v>
      </c>
      <c r="LA162">
        <v>0.40899999999999997</v>
      </c>
      <c r="LB162">
        <v>450</v>
      </c>
      <c r="LC162">
        <v>0.16800000000000001</v>
      </c>
      <c r="LD162">
        <v>0.25600000000000001</v>
      </c>
      <c r="LE162">
        <v>0.26800000000000002</v>
      </c>
      <c r="LF162">
        <v>0.441</v>
      </c>
      <c r="LG162">
        <v>0.34399999999999997</v>
      </c>
      <c r="LH162">
        <v>6</v>
      </c>
    </row>
    <row r="163" spans="1:320" x14ac:dyDescent="0.2">
      <c r="A163">
        <v>11477</v>
      </c>
      <c r="B163">
        <v>2016</v>
      </c>
      <c r="C163" t="s">
        <v>505</v>
      </c>
      <c r="D163" t="s">
        <v>623</v>
      </c>
      <c r="E163">
        <v>24</v>
      </c>
      <c r="F163">
        <v>155</v>
      </c>
      <c r="G163">
        <v>578</v>
      </c>
      <c r="H163">
        <v>659</v>
      </c>
      <c r="I163">
        <v>172</v>
      </c>
      <c r="J163">
        <v>110</v>
      </c>
      <c r="K163">
        <v>38</v>
      </c>
      <c r="L163">
        <v>3</v>
      </c>
      <c r="M163">
        <v>21</v>
      </c>
      <c r="N163">
        <v>78</v>
      </c>
      <c r="O163">
        <v>98</v>
      </c>
      <c r="P163">
        <v>72</v>
      </c>
      <c r="Q163">
        <v>4</v>
      </c>
      <c r="R163">
        <v>138</v>
      </c>
      <c r="S163">
        <v>4</v>
      </c>
      <c r="T163">
        <v>5</v>
      </c>
      <c r="U163">
        <v>0</v>
      </c>
      <c r="V163">
        <v>20</v>
      </c>
      <c r="W163">
        <v>9</v>
      </c>
      <c r="X163">
        <v>4</v>
      </c>
      <c r="Y163">
        <v>0.29799999999999999</v>
      </c>
      <c r="Z163">
        <v>251</v>
      </c>
      <c r="AA163">
        <v>89</v>
      </c>
      <c r="AB163">
        <v>104</v>
      </c>
      <c r="AC163">
        <v>5</v>
      </c>
      <c r="AD163">
        <v>2715</v>
      </c>
      <c r="AE163">
        <v>1115</v>
      </c>
      <c r="AF163">
        <v>1600</v>
      </c>
      <c r="AG163">
        <v>15</v>
      </c>
      <c r="AH163">
        <v>1</v>
      </c>
      <c r="AI163">
        <v>1</v>
      </c>
      <c r="AJ163">
        <v>0.109</v>
      </c>
      <c r="AK163">
        <v>0.20899999999999999</v>
      </c>
      <c r="AL163">
        <v>0.52</v>
      </c>
      <c r="AM163">
        <v>0.376</v>
      </c>
      <c r="AN163">
        <v>0.48299999999999998</v>
      </c>
      <c r="AO163">
        <v>0.85899999999999999</v>
      </c>
      <c r="AP163">
        <v>0.185</v>
      </c>
      <c r="AQ163">
        <v>0.35599999999999998</v>
      </c>
      <c r="AR163">
        <v>2.8199999999999999E-2</v>
      </c>
      <c r="AS163" s="1" t="s">
        <v>382</v>
      </c>
      <c r="AT163">
        <v>0.56499999999999995</v>
      </c>
      <c r="AU163">
        <v>0.2</v>
      </c>
      <c r="AV163" s="1" t="s">
        <v>321</v>
      </c>
      <c r="AW163" s="1" t="s">
        <v>359</v>
      </c>
      <c r="AX163">
        <v>0.06</v>
      </c>
      <c r="AY163">
        <v>1</v>
      </c>
      <c r="AZ163">
        <v>0.36699999999999999</v>
      </c>
      <c r="BA163">
        <v>26.8</v>
      </c>
      <c r="BB163">
        <v>104</v>
      </c>
      <c r="BC163">
        <v>27.4</v>
      </c>
      <c r="BD163">
        <v>6.1</v>
      </c>
      <c r="BE163">
        <v>19.899999999999999</v>
      </c>
      <c r="BF163">
        <v>-5.0999999999999996</v>
      </c>
      <c r="BG163">
        <v>51.8</v>
      </c>
      <c r="BH163">
        <v>5.3</v>
      </c>
      <c r="BI163" s="2">
        <v>42.4</v>
      </c>
      <c r="BJ163">
        <v>3.9</v>
      </c>
      <c r="BK163">
        <v>134</v>
      </c>
      <c r="BL163">
        <v>3.62</v>
      </c>
      <c r="BM163">
        <v>-11.03</v>
      </c>
      <c r="BN163">
        <v>14.65</v>
      </c>
      <c r="BO163">
        <v>27.37</v>
      </c>
      <c r="BP163">
        <v>2.86</v>
      </c>
      <c r="BQ163">
        <v>1.04</v>
      </c>
      <c r="BR163">
        <v>0.9</v>
      </c>
      <c r="BS163">
        <v>4</v>
      </c>
      <c r="BT163">
        <v>3.16</v>
      </c>
      <c r="BU163">
        <v>0.31</v>
      </c>
      <c r="BV163">
        <v>0.53700000000000003</v>
      </c>
      <c r="BW163">
        <v>92.2</v>
      </c>
      <c r="BX163">
        <v>0.16800000000000001</v>
      </c>
      <c r="BY163">
        <v>84.3</v>
      </c>
      <c r="BZ163">
        <v>4.5999999999999999E-2</v>
      </c>
      <c r="CA163">
        <v>87.8</v>
      </c>
      <c r="CB163">
        <v>0.10199999999999999</v>
      </c>
      <c r="CC163">
        <v>77.3</v>
      </c>
      <c r="CD163">
        <v>0.13900000000000001</v>
      </c>
      <c r="CE163">
        <v>83.5</v>
      </c>
      <c r="CF163">
        <v>8.0000000000000002E-3</v>
      </c>
      <c r="CG163">
        <v>84.8</v>
      </c>
      <c r="CJ163">
        <v>5.0000000000000001E-3</v>
      </c>
      <c r="CL163">
        <v>18.3</v>
      </c>
      <c r="CM163">
        <v>-2.2999999999999998</v>
      </c>
      <c r="CN163">
        <v>-2.5</v>
      </c>
      <c r="CO163">
        <v>5</v>
      </c>
      <c r="CP163">
        <v>3.4</v>
      </c>
      <c r="CQ163">
        <v>1.1000000000000001</v>
      </c>
      <c r="CS163">
        <v>1.26</v>
      </c>
      <c r="CT163">
        <v>-0.5</v>
      </c>
      <c r="CU163">
        <v>-2.0099999999999998</v>
      </c>
      <c r="CV163">
        <v>1.81</v>
      </c>
      <c r="CW163">
        <v>0.91</v>
      </c>
      <c r="CX163">
        <v>4.8600000000000003</v>
      </c>
      <c r="CZ163" s="1" t="s">
        <v>570</v>
      </c>
      <c r="DA163">
        <v>0.64300000000000002</v>
      </c>
      <c r="DB163">
        <v>0.40500000000000003</v>
      </c>
      <c r="DC163">
        <v>0.54</v>
      </c>
      <c r="DD163">
        <v>0.88400000000000001</v>
      </c>
      <c r="DE163">
        <v>0.77300000000000002</v>
      </c>
      <c r="DF163" s="1" t="s">
        <v>341</v>
      </c>
      <c r="DG163">
        <v>0.55100000000000005</v>
      </c>
      <c r="DH163">
        <v>9.1999999999999998E-2</v>
      </c>
      <c r="DI163">
        <v>2.5</v>
      </c>
      <c r="DJ163">
        <v>0.3</v>
      </c>
      <c r="DL163" s="1" t="s">
        <v>384</v>
      </c>
      <c r="DM163" s="1" t="s">
        <v>462</v>
      </c>
      <c r="DO163">
        <v>0.23100000000000001</v>
      </c>
      <c r="DP163" s="1" t="s">
        <v>488</v>
      </c>
      <c r="DQ163">
        <v>8.6999999999999994E-2</v>
      </c>
      <c r="DR163">
        <v>1.9E-2</v>
      </c>
      <c r="DT163">
        <v>0.13900000000000001</v>
      </c>
      <c r="DX163">
        <v>92.7</v>
      </c>
      <c r="DZ163">
        <v>87.7</v>
      </c>
      <c r="EA163">
        <v>84.1</v>
      </c>
      <c r="EC163">
        <v>91.6</v>
      </c>
      <c r="ED163">
        <v>84.7</v>
      </c>
      <c r="EE163">
        <v>77</v>
      </c>
      <c r="EF163">
        <v>79.400000000000006</v>
      </c>
      <c r="EH163">
        <v>83.5</v>
      </c>
      <c r="EK163">
        <v>-2.1</v>
      </c>
      <c r="EM163">
        <v>1.2</v>
      </c>
      <c r="EN163">
        <v>-5.5</v>
      </c>
      <c r="EP163">
        <v>-4.4000000000000004</v>
      </c>
      <c r="EQ163">
        <v>1.1000000000000001</v>
      </c>
      <c r="ER163">
        <v>3.2</v>
      </c>
      <c r="ES163">
        <v>2.5</v>
      </c>
      <c r="EU163">
        <v>-5.8</v>
      </c>
      <c r="EX163">
        <v>9.3000000000000007</v>
      </c>
      <c r="EZ163">
        <v>5.4</v>
      </c>
      <c r="FA163">
        <v>1.9</v>
      </c>
      <c r="FC163">
        <v>6.2</v>
      </c>
      <c r="FD163">
        <v>2.1</v>
      </c>
      <c r="FE163">
        <v>-5.4</v>
      </c>
      <c r="FF163">
        <v>-6.4</v>
      </c>
      <c r="FH163">
        <v>4.7</v>
      </c>
      <c r="FK163">
        <v>12</v>
      </c>
      <c r="FM163">
        <v>-0.9</v>
      </c>
      <c r="FN163">
        <v>0.3</v>
      </c>
      <c r="FP163">
        <v>5.9</v>
      </c>
      <c r="FQ163">
        <v>-1.2</v>
      </c>
      <c r="FR163">
        <v>2.7</v>
      </c>
      <c r="FS163">
        <v>0.2</v>
      </c>
      <c r="FU163">
        <v>1.5</v>
      </c>
      <c r="FX163">
        <v>1.48</v>
      </c>
      <c r="FZ163">
        <v>-0.9</v>
      </c>
      <c r="GA163">
        <v>1.1299999999999999</v>
      </c>
      <c r="GC163">
        <v>0.95</v>
      </c>
      <c r="GD163">
        <v>-0.25</v>
      </c>
      <c r="GE163">
        <v>1.1299999999999999</v>
      </c>
      <c r="GF163">
        <v>0.37</v>
      </c>
      <c r="GH163">
        <v>0.41</v>
      </c>
      <c r="GK163">
        <v>0.21199999999999999</v>
      </c>
      <c r="GL163">
        <v>0.61299999999999999</v>
      </c>
      <c r="GM163" s="1" t="s">
        <v>468</v>
      </c>
      <c r="GN163" s="1" t="s">
        <v>580</v>
      </c>
      <c r="GO163">
        <v>0.878</v>
      </c>
      <c r="GP163" s="1" t="s">
        <v>597</v>
      </c>
      <c r="GQ163" s="1" t="s">
        <v>328</v>
      </c>
      <c r="GR163">
        <v>23.3</v>
      </c>
      <c r="GS163">
        <v>0.9</v>
      </c>
      <c r="GT163">
        <v>-0.2</v>
      </c>
      <c r="GU163">
        <v>3.1</v>
      </c>
      <c r="GV163" t="s">
        <v>355</v>
      </c>
      <c r="GW163">
        <v>30</v>
      </c>
      <c r="GX163">
        <v>1</v>
      </c>
      <c r="GY163">
        <v>-0.6</v>
      </c>
      <c r="GZ163">
        <v>0.36</v>
      </c>
      <c r="HA163" s="1" t="s">
        <v>356</v>
      </c>
      <c r="HB163">
        <v>0.28999999999999998</v>
      </c>
      <c r="HC163">
        <v>0.17499999999999999</v>
      </c>
      <c r="HD163">
        <v>0.44500000000000001</v>
      </c>
      <c r="HE163">
        <v>0.38</v>
      </c>
      <c r="HF163" s="1" t="s">
        <v>356</v>
      </c>
      <c r="HG163">
        <v>0.126</v>
      </c>
      <c r="HH163">
        <v>0</v>
      </c>
      <c r="HI163">
        <v>9.6999999999999906E-2</v>
      </c>
      <c r="HJ163">
        <v>0.307</v>
      </c>
      <c r="HK163">
        <v>0.05</v>
      </c>
      <c r="HL163" s="1" t="s">
        <v>339</v>
      </c>
      <c r="HO163">
        <v>0.20399999999999999</v>
      </c>
      <c r="HP163">
        <v>0.16200000000000001</v>
      </c>
      <c r="HQ163">
        <v>0</v>
      </c>
      <c r="HR163">
        <v>84.1</v>
      </c>
      <c r="HS163">
        <v>76.599999999999994</v>
      </c>
      <c r="HT163">
        <v>77.8</v>
      </c>
      <c r="HU163">
        <v>93.3</v>
      </c>
      <c r="HV163">
        <v>88.5</v>
      </c>
      <c r="HW163">
        <v>85.4</v>
      </c>
      <c r="HZ163">
        <v>92.5</v>
      </c>
      <c r="IA163">
        <v>84.9</v>
      </c>
      <c r="IB163">
        <v>0</v>
      </c>
      <c r="IC163">
        <v>-5.8</v>
      </c>
      <c r="ID163">
        <v>11.6</v>
      </c>
      <c r="IE163">
        <v>3.6</v>
      </c>
      <c r="IF163">
        <v>-1.4</v>
      </c>
      <c r="IG163">
        <v>1.3</v>
      </c>
      <c r="IH163">
        <v>-4.9000000000000004</v>
      </c>
      <c r="IK163">
        <v>-5.0999999999999996</v>
      </c>
      <c r="IL163">
        <v>1.4</v>
      </c>
      <c r="IM163">
        <v>0</v>
      </c>
      <c r="IN163">
        <v>3.3</v>
      </c>
      <c r="IO163">
        <v>-6.2</v>
      </c>
      <c r="IP163">
        <v>-7.5</v>
      </c>
      <c r="IQ163">
        <v>8.1</v>
      </c>
      <c r="IR163">
        <v>4.5999999999999996</v>
      </c>
      <c r="IS163">
        <v>-0.3</v>
      </c>
      <c r="IV163">
        <v>4.8</v>
      </c>
      <c r="IW163">
        <v>0.1</v>
      </c>
      <c r="IX163">
        <v>0</v>
      </c>
      <c r="IY163">
        <v>2.1</v>
      </c>
      <c r="IZ163">
        <v>0</v>
      </c>
      <c r="JA163">
        <v>4.8</v>
      </c>
      <c r="JB163">
        <v>7.4</v>
      </c>
      <c r="JC163">
        <v>-4.5</v>
      </c>
      <c r="JD163">
        <v>0.9</v>
      </c>
      <c r="JG163">
        <v>9.4</v>
      </c>
      <c r="JH163">
        <v>-1.7</v>
      </c>
      <c r="JI163">
        <v>-0.7</v>
      </c>
      <c r="JJ163">
        <v>0.6</v>
      </c>
      <c r="JK163">
        <v>0</v>
      </c>
      <c r="JL163">
        <v>1.81</v>
      </c>
      <c r="JM163">
        <v>0.89</v>
      </c>
      <c r="JN163">
        <v>-3.32</v>
      </c>
      <c r="JO163">
        <v>2.39</v>
      </c>
      <c r="JR163">
        <v>1.7</v>
      </c>
      <c r="JS163">
        <v>-0.38</v>
      </c>
      <c r="JT163">
        <v>-72.03</v>
      </c>
      <c r="JU163" s="1" t="s">
        <v>553</v>
      </c>
      <c r="JV163">
        <v>0.61299999999999999</v>
      </c>
      <c r="JW163" s="1" t="s">
        <v>468</v>
      </c>
      <c r="JX163">
        <v>0.48599999999999999</v>
      </c>
      <c r="JY163">
        <v>0.877</v>
      </c>
      <c r="JZ163">
        <v>0.77</v>
      </c>
      <c r="KA163">
        <v>0.47799999999999998</v>
      </c>
      <c r="KB163">
        <v>23.3</v>
      </c>
      <c r="KD163">
        <v>114</v>
      </c>
      <c r="KE163">
        <v>126</v>
      </c>
      <c r="KF163">
        <v>102</v>
      </c>
      <c r="KG163">
        <v>114</v>
      </c>
      <c r="KH163">
        <v>113</v>
      </c>
      <c r="KI163">
        <v>112</v>
      </c>
      <c r="KJ163">
        <v>117</v>
      </c>
      <c r="KK163">
        <v>1.1000000000000001</v>
      </c>
      <c r="KL163">
        <v>127</v>
      </c>
      <c r="KM163">
        <v>59</v>
      </c>
      <c r="KN163">
        <v>184</v>
      </c>
      <c r="KO163">
        <v>92</v>
      </c>
      <c r="KP163">
        <v>99</v>
      </c>
      <c r="KQ163">
        <v>113</v>
      </c>
      <c r="KR163">
        <v>96</v>
      </c>
      <c r="KS163">
        <v>90</v>
      </c>
      <c r="KT163">
        <v>118</v>
      </c>
      <c r="KU163">
        <v>92.6</v>
      </c>
      <c r="KV163">
        <v>2.7</v>
      </c>
      <c r="KW163">
        <v>43</v>
      </c>
      <c r="KX163">
        <v>9.6999999999999906E-2</v>
      </c>
      <c r="KY163">
        <v>113.6</v>
      </c>
      <c r="KZ163">
        <v>222</v>
      </c>
      <c r="LA163">
        <v>0.499</v>
      </c>
      <c r="LB163">
        <v>445</v>
      </c>
      <c r="LC163" s="1" t="s">
        <v>352</v>
      </c>
      <c r="LD163" s="1" t="s">
        <v>347</v>
      </c>
      <c r="LE163">
        <v>0.30599999999999999</v>
      </c>
      <c r="LF163">
        <v>0.51300000000000001</v>
      </c>
      <c r="LG163">
        <v>0.38800000000000001</v>
      </c>
      <c r="LH163">
        <v>5.7</v>
      </c>
    </row>
    <row r="164" spans="1:320" x14ac:dyDescent="0.2">
      <c r="A164">
        <v>29490</v>
      </c>
      <c r="B164">
        <v>2024</v>
      </c>
      <c r="C164" t="s">
        <v>695</v>
      </c>
      <c r="D164" t="s">
        <v>563</v>
      </c>
      <c r="E164">
        <v>21</v>
      </c>
      <c r="F164">
        <v>156</v>
      </c>
      <c r="G164">
        <v>554</v>
      </c>
      <c r="H164">
        <v>593</v>
      </c>
      <c r="I164">
        <v>162</v>
      </c>
      <c r="J164">
        <v>101</v>
      </c>
      <c r="K164">
        <v>31</v>
      </c>
      <c r="L164">
        <v>6</v>
      </c>
      <c r="M164">
        <v>24</v>
      </c>
      <c r="N164">
        <v>77</v>
      </c>
      <c r="O164">
        <v>90</v>
      </c>
      <c r="P164">
        <v>29</v>
      </c>
      <c r="Q164">
        <v>1</v>
      </c>
      <c r="R164">
        <v>101</v>
      </c>
      <c r="S164">
        <v>1</v>
      </c>
      <c r="T164">
        <v>5</v>
      </c>
      <c r="U164">
        <v>4</v>
      </c>
      <c r="V164">
        <v>2</v>
      </c>
      <c r="W164">
        <v>16</v>
      </c>
      <c r="X164">
        <v>3</v>
      </c>
      <c r="Y164">
        <v>0.29199999999999998</v>
      </c>
      <c r="Z164">
        <v>164</v>
      </c>
      <c r="AA164">
        <v>184</v>
      </c>
      <c r="AB164">
        <v>109</v>
      </c>
      <c r="AC164">
        <v>7</v>
      </c>
      <c r="AD164">
        <v>2214</v>
      </c>
      <c r="AE164">
        <v>728</v>
      </c>
      <c r="AF164">
        <v>1486</v>
      </c>
      <c r="AG164">
        <v>12</v>
      </c>
      <c r="AH164">
        <v>5</v>
      </c>
      <c r="AI164">
        <v>1</v>
      </c>
      <c r="AJ164">
        <v>4.9000000000000002E-2</v>
      </c>
      <c r="AK164">
        <v>0.17</v>
      </c>
      <c r="AL164">
        <v>0.28999999999999998</v>
      </c>
      <c r="AM164">
        <v>0.32600000000000001</v>
      </c>
      <c r="AN164">
        <v>0.5</v>
      </c>
      <c r="AO164">
        <v>0.82599999999999996</v>
      </c>
      <c r="AP164">
        <v>0.20799999999999999</v>
      </c>
      <c r="AQ164">
        <v>0.318</v>
      </c>
      <c r="AR164">
        <v>8.8999999999999999E-3</v>
      </c>
      <c r="AS164">
        <v>0.23899999999999999</v>
      </c>
      <c r="AT164">
        <v>0.35899999999999999</v>
      </c>
      <c r="AU164" s="1" t="s">
        <v>468</v>
      </c>
      <c r="AV164">
        <v>3.7999999999999999E-2</v>
      </c>
      <c r="AW164">
        <v>0.13</v>
      </c>
      <c r="AX164">
        <v>7.2999999999999995E-2</v>
      </c>
      <c r="AY164">
        <v>0.2</v>
      </c>
      <c r="AZ164">
        <v>0.35199999999999998</v>
      </c>
      <c r="BA164">
        <v>19.7</v>
      </c>
      <c r="BB164">
        <v>89</v>
      </c>
      <c r="BC164">
        <v>21</v>
      </c>
      <c r="BD164">
        <v>4.9000000000000004</v>
      </c>
      <c r="BE164">
        <v>17.899999999999999</v>
      </c>
      <c r="BF164">
        <v>2.2999999999999998</v>
      </c>
      <c r="BG164">
        <v>51.8</v>
      </c>
      <c r="BH164">
        <v>5.3</v>
      </c>
      <c r="BI164" s="2">
        <v>42.8</v>
      </c>
      <c r="BJ164">
        <v>6.1</v>
      </c>
      <c r="BK164">
        <v>130</v>
      </c>
      <c r="BL164">
        <v>2.44</v>
      </c>
      <c r="BM164">
        <v>-9.2899999999999991</v>
      </c>
      <c r="BN164">
        <v>11.73</v>
      </c>
      <c r="BO164">
        <v>15.97</v>
      </c>
      <c r="BP164">
        <v>1.61</v>
      </c>
      <c r="BQ164">
        <v>0.93</v>
      </c>
      <c r="BR164">
        <v>0.7</v>
      </c>
      <c r="BS164">
        <v>5</v>
      </c>
      <c r="BT164">
        <v>2.65</v>
      </c>
      <c r="BU164">
        <v>-0.02</v>
      </c>
      <c r="BV164">
        <v>0.48599999999999999</v>
      </c>
      <c r="BW164">
        <v>93.8</v>
      </c>
      <c r="BX164">
        <v>0.2</v>
      </c>
      <c r="BY164">
        <v>84.2</v>
      </c>
      <c r="BZ164">
        <v>8.5999999999999993E-2</v>
      </c>
      <c r="CA164">
        <v>89.5</v>
      </c>
      <c r="CB164">
        <v>8.1999999999999906E-2</v>
      </c>
      <c r="CC164">
        <v>79.7</v>
      </c>
      <c r="CD164">
        <v>9.9000000000000005E-2</v>
      </c>
      <c r="CE164">
        <v>85.5</v>
      </c>
      <c r="CF164">
        <v>4.7E-2</v>
      </c>
      <c r="CG164">
        <v>86.2</v>
      </c>
      <c r="CJ164">
        <v>2E-3</v>
      </c>
      <c r="CL164">
        <v>9.3000000000000007</v>
      </c>
      <c r="CM164">
        <v>7</v>
      </c>
      <c r="CN164">
        <v>1.6</v>
      </c>
      <c r="CO164">
        <v>0.8</v>
      </c>
      <c r="CP164">
        <v>2.4</v>
      </c>
      <c r="CQ164">
        <v>2.2999999999999998</v>
      </c>
      <c r="CS164">
        <v>0.87</v>
      </c>
      <c r="CT164">
        <v>1.59</v>
      </c>
      <c r="CU164">
        <v>0.84</v>
      </c>
      <c r="CV164">
        <v>0.45</v>
      </c>
      <c r="CW164">
        <v>1.08</v>
      </c>
      <c r="CX164">
        <v>2.15</v>
      </c>
      <c r="CZ164" s="1" t="s">
        <v>536</v>
      </c>
      <c r="DA164">
        <v>0.80700000000000005</v>
      </c>
      <c r="DB164">
        <v>0.56799999999999995</v>
      </c>
      <c r="DC164">
        <v>0.70099999999999996</v>
      </c>
      <c r="DD164" s="1" t="s">
        <v>585</v>
      </c>
      <c r="DE164">
        <v>0.81</v>
      </c>
      <c r="DF164">
        <v>0.435</v>
      </c>
      <c r="DG164">
        <v>0.65400000000000003</v>
      </c>
      <c r="DH164" s="1" t="s">
        <v>329</v>
      </c>
      <c r="DI164">
        <v>3.7</v>
      </c>
      <c r="DJ164">
        <v>0.318</v>
      </c>
      <c r="DL164">
        <v>8.4000000000000005E-2</v>
      </c>
      <c r="DM164">
        <v>4.4999999999999998E-2</v>
      </c>
      <c r="DO164">
        <v>0.16500000000000001</v>
      </c>
      <c r="DP164">
        <v>0.192</v>
      </c>
      <c r="DQ164">
        <v>7.2999999999999995E-2</v>
      </c>
      <c r="DR164">
        <v>2.3E-2</v>
      </c>
      <c r="DS164">
        <v>0</v>
      </c>
      <c r="DT164">
        <v>9.9000000000000005E-2</v>
      </c>
      <c r="DU164">
        <v>2E-3</v>
      </c>
      <c r="DX164">
        <v>94.3</v>
      </c>
      <c r="DZ164">
        <v>90</v>
      </c>
      <c r="EA164">
        <v>86.3</v>
      </c>
      <c r="EC164">
        <v>93.1</v>
      </c>
      <c r="ED164">
        <v>84.5</v>
      </c>
      <c r="EE164">
        <v>79.2</v>
      </c>
      <c r="EF164">
        <v>80.5</v>
      </c>
      <c r="EG164">
        <v>47.7</v>
      </c>
      <c r="EH164">
        <v>85.6</v>
      </c>
      <c r="EI164">
        <v>80.7</v>
      </c>
      <c r="EK164">
        <v>-2.7</v>
      </c>
      <c r="EM164">
        <v>0.1</v>
      </c>
      <c r="EN164">
        <v>-6.5</v>
      </c>
      <c r="EP164">
        <v>-2.2999999999999998</v>
      </c>
      <c r="EQ164">
        <v>0.8</v>
      </c>
      <c r="ER164">
        <v>1.5</v>
      </c>
      <c r="ES164">
        <v>3.3</v>
      </c>
      <c r="ET164">
        <v>2.2999999999999998</v>
      </c>
      <c r="EU164">
        <v>-7.4</v>
      </c>
      <c r="EV164">
        <v>-5.4</v>
      </c>
      <c r="EX164">
        <v>9.1</v>
      </c>
      <c r="EZ164">
        <v>5</v>
      </c>
      <c r="FA164">
        <v>1.4</v>
      </c>
      <c r="FC164">
        <v>4.3</v>
      </c>
      <c r="FD164">
        <v>0.8</v>
      </c>
      <c r="FE164">
        <v>-4.8</v>
      </c>
      <c r="FF164">
        <v>-5.9</v>
      </c>
      <c r="FG164">
        <v>10.199999999999999</v>
      </c>
      <c r="FH164">
        <v>2.9</v>
      </c>
      <c r="FI164">
        <v>-0.8</v>
      </c>
      <c r="FK164">
        <v>4.8</v>
      </c>
      <c r="FM164">
        <v>2.1</v>
      </c>
      <c r="FN164">
        <v>0.1</v>
      </c>
      <c r="FP164">
        <v>1.6</v>
      </c>
      <c r="FQ164">
        <v>6.1</v>
      </c>
      <c r="FR164">
        <v>0.4</v>
      </c>
      <c r="FS164">
        <v>1.3</v>
      </c>
      <c r="FT164">
        <v>0</v>
      </c>
      <c r="FU164">
        <v>3.9</v>
      </c>
      <c r="FV164">
        <v>0.8</v>
      </c>
      <c r="FX164">
        <v>0.69</v>
      </c>
      <c r="FZ164">
        <v>1.1499999999999999</v>
      </c>
      <c r="GA164">
        <v>0.06</v>
      </c>
      <c r="GC164">
        <v>0.43</v>
      </c>
      <c r="GD164">
        <v>1.45</v>
      </c>
      <c r="GE164">
        <v>0.25</v>
      </c>
      <c r="GF164">
        <v>2.68</v>
      </c>
      <c r="GG164">
        <v>3.5</v>
      </c>
      <c r="GH164">
        <v>1.78</v>
      </c>
      <c r="GI164">
        <v>20.39</v>
      </c>
      <c r="GK164" s="1" t="s">
        <v>425</v>
      </c>
      <c r="GL164">
        <v>0.77200000000000002</v>
      </c>
      <c r="GM164" s="1" t="s">
        <v>404</v>
      </c>
      <c r="GN164">
        <v>0.66400000000000003</v>
      </c>
      <c r="GO164">
        <v>0.875</v>
      </c>
      <c r="GP164">
        <v>0.81</v>
      </c>
      <c r="GQ164">
        <v>0.50700000000000001</v>
      </c>
      <c r="GR164">
        <v>18.8</v>
      </c>
      <c r="GS164">
        <v>7.2</v>
      </c>
      <c r="GT164">
        <v>1</v>
      </c>
      <c r="GV164" t="s">
        <v>665</v>
      </c>
      <c r="GW164">
        <v>24.7</v>
      </c>
      <c r="GX164">
        <v>1.9</v>
      </c>
      <c r="GZ164" s="1" t="s">
        <v>459</v>
      </c>
      <c r="HA164">
        <v>0.41299999999999998</v>
      </c>
      <c r="HB164">
        <v>0.25800000000000001</v>
      </c>
      <c r="HC164" s="1" t="s">
        <v>522</v>
      </c>
      <c r="HD164">
        <v>0.52200000000000002</v>
      </c>
      <c r="HE164">
        <v>0.35499999999999998</v>
      </c>
      <c r="HF164">
        <v>0.26</v>
      </c>
      <c r="HG164">
        <v>0.105</v>
      </c>
      <c r="HH164">
        <v>1E-3</v>
      </c>
      <c r="HI164">
        <v>8.1999999999999906E-2</v>
      </c>
      <c r="HJ164">
        <v>0.31900000000000001</v>
      </c>
      <c r="HK164">
        <v>8.8999999999999996E-2</v>
      </c>
      <c r="HL164" s="1" t="s">
        <v>373</v>
      </c>
      <c r="HN164">
        <v>2E-3</v>
      </c>
      <c r="HO164">
        <v>0.159</v>
      </c>
      <c r="HP164" s="1" t="s">
        <v>476</v>
      </c>
      <c r="HR164">
        <v>85.5</v>
      </c>
      <c r="HS164">
        <v>80.599999999999994</v>
      </c>
      <c r="HT164">
        <v>79.5</v>
      </c>
      <c r="HU164">
        <v>94.3</v>
      </c>
      <c r="HV164">
        <v>90.1</v>
      </c>
      <c r="HW164">
        <v>86.7</v>
      </c>
      <c r="HY164">
        <v>80.5</v>
      </c>
      <c r="HZ164">
        <v>93</v>
      </c>
      <c r="IA164">
        <v>84.3</v>
      </c>
      <c r="IC164">
        <v>-6.9</v>
      </c>
      <c r="ID164">
        <v>5.7</v>
      </c>
      <c r="IE164">
        <v>3</v>
      </c>
      <c r="IF164">
        <v>-2.5</v>
      </c>
      <c r="IG164">
        <v>0.5</v>
      </c>
      <c r="IH164">
        <v>-6</v>
      </c>
      <c r="IJ164">
        <v>-4.8</v>
      </c>
      <c r="IK164">
        <v>-1.8</v>
      </c>
      <c r="IL164">
        <v>0.8</v>
      </c>
      <c r="IN164">
        <v>1.3</v>
      </c>
      <c r="IO164">
        <v>-9.8000000000000007</v>
      </c>
      <c r="IP164">
        <v>-7.2</v>
      </c>
      <c r="IQ164">
        <v>8.1</v>
      </c>
      <c r="IR164">
        <v>4.0999999999999996</v>
      </c>
      <c r="IS164">
        <v>0.2</v>
      </c>
      <c r="IU164">
        <v>-2.6</v>
      </c>
      <c r="IV164">
        <v>2.9</v>
      </c>
      <c r="IW164">
        <v>-0.7</v>
      </c>
      <c r="IY164">
        <v>4.0999999999999996</v>
      </c>
      <c r="IZ164">
        <v>-0.1</v>
      </c>
      <c r="JA164">
        <v>1.8</v>
      </c>
      <c r="JB164">
        <v>4.2</v>
      </c>
      <c r="JC164">
        <v>3.4</v>
      </c>
      <c r="JD164">
        <v>-0.2</v>
      </c>
      <c r="JF164">
        <v>0.8</v>
      </c>
      <c r="JG164">
        <v>2</v>
      </c>
      <c r="JH164">
        <v>4.9000000000000004</v>
      </c>
      <c r="JJ164">
        <v>1.78</v>
      </c>
      <c r="JK164">
        <v>-1.67</v>
      </c>
      <c r="JL164">
        <v>1</v>
      </c>
      <c r="JM164">
        <v>0.6</v>
      </c>
      <c r="JN164">
        <v>1.72</v>
      </c>
      <c r="JO164">
        <v>-0.26</v>
      </c>
      <c r="JQ164">
        <v>20.39</v>
      </c>
      <c r="JR164">
        <v>0.57999999999999996</v>
      </c>
      <c r="JS164">
        <v>1.1000000000000001</v>
      </c>
      <c r="JU164" s="1" t="s">
        <v>469</v>
      </c>
      <c r="JV164" s="1" t="s">
        <v>597</v>
      </c>
      <c r="JW164">
        <v>0.56799999999999995</v>
      </c>
      <c r="JX164">
        <v>0.66400000000000003</v>
      </c>
      <c r="JY164">
        <v>0.871</v>
      </c>
      <c r="JZ164">
        <v>0.80900000000000005</v>
      </c>
      <c r="KA164">
        <v>0.51500000000000001</v>
      </c>
      <c r="KB164">
        <v>18.8</v>
      </c>
      <c r="KD164">
        <v>118</v>
      </c>
      <c r="KE164">
        <v>59</v>
      </c>
      <c r="KF164">
        <v>75</v>
      </c>
      <c r="KG164">
        <v>103</v>
      </c>
      <c r="KH164">
        <v>124</v>
      </c>
      <c r="KI164">
        <v>132</v>
      </c>
      <c r="KJ164">
        <v>108</v>
      </c>
      <c r="KK164">
        <v>1.21</v>
      </c>
      <c r="KL164">
        <v>83</v>
      </c>
      <c r="KM164">
        <v>108</v>
      </c>
      <c r="KN164">
        <v>109</v>
      </c>
      <c r="KO164">
        <v>82</v>
      </c>
      <c r="KP164">
        <v>117</v>
      </c>
      <c r="KQ164">
        <v>106</v>
      </c>
      <c r="KR164">
        <v>77</v>
      </c>
      <c r="KS164">
        <v>99</v>
      </c>
      <c r="KT164">
        <v>112</v>
      </c>
      <c r="KU164">
        <v>90.4</v>
      </c>
      <c r="KV164">
        <v>14.6</v>
      </c>
      <c r="KW164">
        <v>52</v>
      </c>
      <c r="KX164">
        <v>0.113</v>
      </c>
      <c r="KY164">
        <v>111.6</v>
      </c>
      <c r="KZ164">
        <v>203</v>
      </c>
      <c r="LA164">
        <v>0.439</v>
      </c>
      <c r="LB164">
        <v>462</v>
      </c>
      <c r="LC164">
        <v>0.10199999999999999</v>
      </c>
      <c r="LD164">
        <v>0.21</v>
      </c>
      <c r="LE164">
        <v>0.30299999999999999</v>
      </c>
      <c r="LF164">
        <v>0.53400000000000003</v>
      </c>
      <c r="LG164">
        <v>0.372</v>
      </c>
      <c r="LH164">
        <v>5.2</v>
      </c>
    </row>
    <row r="165" spans="1:320" x14ac:dyDescent="0.2">
      <c r="A165">
        <v>4747</v>
      </c>
      <c r="B165">
        <v>2015</v>
      </c>
      <c r="C165" t="s">
        <v>696</v>
      </c>
      <c r="D165" t="s">
        <v>519</v>
      </c>
      <c r="E165">
        <v>34</v>
      </c>
      <c r="F165">
        <v>157</v>
      </c>
      <c r="G165">
        <v>580</v>
      </c>
      <c r="H165">
        <v>682</v>
      </c>
      <c r="I165">
        <v>150</v>
      </c>
      <c r="J165">
        <v>89</v>
      </c>
      <c r="K165">
        <v>33</v>
      </c>
      <c r="L165">
        <v>2</v>
      </c>
      <c r="M165">
        <v>26</v>
      </c>
      <c r="N165">
        <v>98</v>
      </c>
      <c r="O165">
        <v>70</v>
      </c>
      <c r="P165">
        <v>91</v>
      </c>
      <c r="Q165">
        <v>3</v>
      </c>
      <c r="R165">
        <v>151</v>
      </c>
      <c r="S165">
        <v>7</v>
      </c>
      <c r="T165">
        <v>4</v>
      </c>
      <c r="U165">
        <v>0</v>
      </c>
      <c r="V165">
        <v>3</v>
      </c>
      <c r="W165">
        <v>11</v>
      </c>
      <c r="X165">
        <v>6</v>
      </c>
      <c r="Y165">
        <v>0.25900000000000001</v>
      </c>
      <c r="Z165">
        <v>133</v>
      </c>
      <c r="AA165">
        <v>182</v>
      </c>
      <c r="AB165">
        <v>117</v>
      </c>
      <c r="AC165">
        <v>14</v>
      </c>
      <c r="AD165">
        <v>2981</v>
      </c>
      <c r="AE165">
        <v>1227</v>
      </c>
      <c r="AF165">
        <v>1754</v>
      </c>
      <c r="AG165">
        <v>9</v>
      </c>
      <c r="AH165">
        <v>1</v>
      </c>
      <c r="AI165">
        <v>1</v>
      </c>
      <c r="AJ165">
        <v>0.13300000000000001</v>
      </c>
      <c r="AK165">
        <v>0.221</v>
      </c>
      <c r="AL165">
        <v>0.6</v>
      </c>
      <c r="AM165">
        <v>0.36399999999999999</v>
      </c>
      <c r="AN165">
        <v>0.45700000000000002</v>
      </c>
      <c r="AO165">
        <v>0.82099999999999995</v>
      </c>
      <c r="AP165">
        <v>0.19800000000000001</v>
      </c>
      <c r="AQ165">
        <v>0.30499999999999999</v>
      </c>
      <c r="AR165">
        <v>7.3000000000000001E-3</v>
      </c>
      <c r="AS165">
        <v>0.27100000000000002</v>
      </c>
      <c r="AT165">
        <v>0.308</v>
      </c>
      <c r="AU165" s="1" t="s">
        <v>528</v>
      </c>
      <c r="AV165">
        <v>7.6999999999999999E-2</v>
      </c>
      <c r="AW165" s="1" t="s">
        <v>358</v>
      </c>
      <c r="AX165">
        <v>6.8000000000000005E-2</v>
      </c>
      <c r="AY165">
        <v>1</v>
      </c>
      <c r="AZ165">
        <v>0.35699999999999998</v>
      </c>
      <c r="BA165">
        <v>23.7</v>
      </c>
      <c r="BB165">
        <v>100</v>
      </c>
      <c r="BC165">
        <v>24.7</v>
      </c>
      <c r="BD165">
        <v>8.6</v>
      </c>
      <c r="BE165">
        <v>19.899999999999999</v>
      </c>
      <c r="BF165">
        <v>-6.6</v>
      </c>
      <c r="BG165">
        <v>50.2</v>
      </c>
      <c r="BH165">
        <v>5.3</v>
      </c>
      <c r="BI165" s="2">
        <v>42.7</v>
      </c>
      <c r="BJ165">
        <v>4.2</v>
      </c>
      <c r="BK165">
        <v>131</v>
      </c>
      <c r="BL165">
        <v>3.87</v>
      </c>
      <c r="BM165">
        <v>-9.92</v>
      </c>
      <c r="BN165">
        <v>13.79</v>
      </c>
      <c r="BO165">
        <v>37.53</v>
      </c>
      <c r="BP165">
        <v>4.07</v>
      </c>
      <c r="BQ165">
        <v>0.98</v>
      </c>
      <c r="BR165">
        <v>1.85</v>
      </c>
      <c r="BS165">
        <v>13</v>
      </c>
      <c r="BT165">
        <v>3.08</v>
      </c>
      <c r="BU165">
        <v>0.89</v>
      </c>
      <c r="BV165">
        <v>0.60599999999999998</v>
      </c>
      <c r="BW165">
        <v>92.3</v>
      </c>
      <c r="BX165">
        <v>0.124</v>
      </c>
      <c r="BY165">
        <v>84.1</v>
      </c>
      <c r="BZ165">
        <v>3.7999999999999999E-2</v>
      </c>
      <c r="CA165">
        <v>88.1</v>
      </c>
      <c r="CB165">
        <v>9.0999999999999998E-2</v>
      </c>
      <c r="CC165">
        <v>77.900000000000006</v>
      </c>
      <c r="CD165">
        <v>0.126</v>
      </c>
      <c r="CE165">
        <v>84.2</v>
      </c>
      <c r="CF165">
        <v>0.01</v>
      </c>
      <c r="CG165">
        <v>85.1</v>
      </c>
      <c r="CH165">
        <v>5.0000000000000001E-3</v>
      </c>
      <c r="CI165">
        <v>76.3</v>
      </c>
      <c r="CJ165">
        <v>3.0000000000000001E-3</v>
      </c>
      <c r="CL165">
        <v>21.3</v>
      </c>
      <c r="CM165">
        <v>-0.1</v>
      </c>
      <c r="CN165">
        <v>1.3</v>
      </c>
      <c r="CO165">
        <v>4</v>
      </c>
      <c r="CP165">
        <v>1.2</v>
      </c>
      <c r="CQ165">
        <v>-0.2</v>
      </c>
      <c r="CR165">
        <v>-1</v>
      </c>
      <c r="CS165">
        <v>1.18</v>
      </c>
      <c r="CT165">
        <v>-0.02</v>
      </c>
      <c r="CU165">
        <v>1.1399999999999999</v>
      </c>
      <c r="CV165">
        <v>1.47</v>
      </c>
      <c r="CW165">
        <v>0.33</v>
      </c>
      <c r="CX165">
        <v>-0.66</v>
      </c>
      <c r="CY165">
        <v>-6.57</v>
      </c>
      <c r="CZ165" s="1" t="s">
        <v>365</v>
      </c>
      <c r="DA165">
        <v>0.60799999999999998</v>
      </c>
      <c r="DB165">
        <v>0.376</v>
      </c>
      <c r="DC165">
        <v>0.65400000000000003</v>
      </c>
      <c r="DD165">
        <v>0.88500000000000001</v>
      </c>
      <c r="DE165">
        <v>0.81599999999999995</v>
      </c>
      <c r="DF165">
        <v>0.433</v>
      </c>
      <c r="DG165">
        <v>0.53100000000000003</v>
      </c>
      <c r="DH165">
        <v>6.9000000000000006E-2</v>
      </c>
      <c r="DI165">
        <v>2.5</v>
      </c>
      <c r="DJ165">
        <v>0.36799999999999999</v>
      </c>
      <c r="DL165">
        <v>3.4000000000000002E-2</v>
      </c>
      <c r="DM165">
        <v>1.4999999999999999E-2</v>
      </c>
      <c r="DO165" s="1" t="s">
        <v>382</v>
      </c>
      <c r="DP165">
        <v>0.13</v>
      </c>
      <c r="DQ165">
        <v>7.4999999999999997E-2</v>
      </c>
      <c r="DR165">
        <v>0.02</v>
      </c>
      <c r="DT165">
        <v>0.12</v>
      </c>
      <c r="DV165">
        <v>5.0000000000000001E-3</v>
      </c>
      <c r="DX165">
        <v>92.7</v>
      </c>
      <c r="DZ165">
        <v>87.1</v>
      </c>
      <c r="EA165">
        <v>84.3</v>
      </c>
      <c r="EC165">
        <v>91.5</v>
      </c>
      <c r="ED165">
        <v>84.4</v>
      </c>
      <c r="EE165">
        <v>77.7</v>
      </c>
      <c r="EF165">
        <v>80.2</v>
      </c>
      <c r="EH165">
        <v>84.2</v>
      </c>
      <c r="EJ165">
        <v>76.400000000000006</v>
      </c>
      <c r="EK165">
        <v>-2.1</v>
      </c>
      <c r="EM165">
        <v>1.3</v>
      </c>
      <c r="EN165">
        <v>-4</v>
      </c>
      <c r="EP165">
        <v>-5.9</v>
      </c>
      <c r="EQ165">
        <v>0.9</v>
      </c>
      <c r="ER165">
        <v>3.8</v>
      </c>
      <c r="ES165">
        <v>4.4000000000000004</v>
      </c>
      <c r="EU165">
        <v>-6.6</v>
      </c>
      <c r="EW165">
        <v>1.9</v>
      </c>
      <c r="EX165">
        <v>8.6</v>
      </c>
      <c r="EZ165">
        <v>5</v>
      </c>
      <c r="FA165">
        <v>2</v>
      </c>
      <c r="FC165">
        <v>5.0999999999999996</v>
      </c>
      <c r="FD165">
        <v>0.7</v>
      </c>
      <c r="FE165">
        <v>-6.4</v>
      </c>
      <c r="FF165">
        <v>-6.6</v>
      </c>
      <c r="FH165">
        <v>3.6</v>
      </c>
      <c r="FJ165">
        <v>3.6</v>
      </c>
      <c r="FK165">
        <v>12.8</v>
      </c>
      <c r="FM165">
        <v>0.1</v>
      </c>
      <c r="FN165">
        <v>-0.2</v>
      </c>
      <c r="FP165">
        <v>4.5999999999999996</v>
      </c>
      <c r="FQ165">
        <v>2.2999999999999998</v>
      </c>
      <c r="FR165">
        <v>5.3</v>
      </c>
      <c r="FS165">
        <v>-1</v>
      </c>
      <c r="FU165">
        <v>2</v>
      </c>
      <c r="FW165">
        <v>-1</v>
      </c>
      <c r="FX165">
        <v>1.17</v>
      </c>
      <c r="FZ165">
        <v>0.14000000000000001</v>
      </c>
      <c r="GA165">
        <v>-0.33</v>
      </c>
      <c r="GC165">
        <v>0.66</v>
      </c>
      <c r="GD165">
        <v>0.6</v>
      </c>
      <c r="GE165">
        <v>2.37</v>
      </c>
      <c r="GF165">
        <v>-1.64</v>
      </c>
      <c r="GH165">
        <v>0.57999999999999996</v>
      </c>
      <c r="GJ165">
        <v>-6.57</v>
      </c>
      <c r="GK165" s="1" t="s">
        <v>352</v>
      </c>
      <c r="GL165">
        <v>0.57299999999999995</v>
      </c>
      <c r="GM165">
        <v>0.376</v>
      </c>
      <c r="GN165">
        <v>0.60599999999999998</v>
      </c>
      <c r="GO165" s="1" t="s">
        <v>694</v>
      </c>
      <c r="GP165">
        <v>0.81599999999999995</v>
      </c>
      <c r="GQ165">
        <v>0.49099999999999999</v>
      </c>
      <c r="GR165">
        <v>19.8</v>
      </c>
      <c r="GS165">
        <v>2</v>
      </c>
      <c r="GT165">
        <v>-0.5</v>
      </c>
      <c r="GU165">
        <v>1</v>
      </c>
      <c r="GV165" t="s">
        <v>576</v>
      </c>
      <c r="GW165">
        <v>27.2</v>
      </c>
      <c r="GX165">
        <v>1.1000000000000001</v>
      </c>
      <c r="GY165">
        <v>2</v>
      </c>
      <c r="GZ165">
        <v>0.48299999999999998</v>
      </c>
      <c r="HA165">
        <v>0.30499999999999999</v>
      </c>
      <c r="HB165">
        <v>0.21199999999999999</v>
      </c>
      <c r="HC165">
        <v>0.127</v>
      </c>
      <c r="HD165">
        <v>0.503</v>
      </c>
      <c r="HE165">
        <v>0.37</v>
      </c>
      <c r="HF165" s="1" t="s">
        <v>390</v>
      </c>
      <c r="HG165" s="1" t="s">
        <v>443</v>
      </c>
      <c r="HI165">
        <v>9.0999999999999998E-2</v>
      </c>
      <c r="HJ165">
        <v>0.36899999999999999</v>
      </c>
      <c r="HK165">
        <v>5.0999999999999997E-2</v>
      </c>
      <c r="HL165">
        <v>2.3E-2</v>
      </c>
      <c r="HM165">
        <v>5.0000000000000001E-3</v>
      </c>
      <c r="HO165">
        <v>0.218</v>
      </c>
      <c r="HP165" s="1" t="s">
        <v>522</v>
      </c>
      <c r="HR165">
        <v>85</v>
      </c>
      <c r="HT165">
        <v>78.599999999999994</v>
      </c>
      <c r="HU165">
        <v>93.6</v>
      </c>
      <c r="HV165">
        <v>88.9</v>
      </c>
      <c r="HW165">
        <v>84.3</v>
      </c>
      <c r="HX165">
        <v>76.7</v>
      </c>
      <c r="HZ165">
        <v>91.9</v>
      </c>
      <c r="IA165">
        <v>84.8</v>
      </c>
      <c r="IC165">
        <v>-6.8</v>
      </c>
      <c r="IE165">
        <v>4</v>
      </c>
      <c r="IF165">
        <v>-2.1</v>
      </c>
      <c r="IG165">
        <v>0.3</v>
      </c>
      <c r="IH165">
        <v>-4.5999999999999996</v>
      </c>
      <c r="II165">
        <v>2.2999999999999998</v>
      </c>
      <c r="IK165">
        <v>-6.1</v>
      </c>
      <c r="IL165">
        <v>0.8</v>
      </c>
      <c r="IN165">
        <v>2.8</v>
      </c>
      <c r="IP165">
        <v>-7.6</v>
      </c>
      <c r="IQ165">
        <v>7.8</v>
      </c>
      <c r="IR165">
        <v>4.4000000000000004</v>
      </c>
      <c r="IS165">
        <v>1.4</v>
      </c>
      <c r="IT165">
        <v>2.9</v>
      </c>
      <c r="IV165">
        <v>4.5</v>
      </c>
      <c r="IW165">
        <v>-0.3</v>
      </c>
      <c r="IY165">
        <v>2.2999999999999998</v>
      </c>
      <c r="JA165">
        <v>3.6</v>
      </c>
      <c r="JB165">
        <v>16.100000000000001</v>
      </c>
      <c r="JC165">
        <v>1.6</v>
      </c>
      <c r="JD165">
        <v>-0.9</v>
      </c>
      <c r="JE165">
        <v>-1</v>
      </c>
      <c r="JG165">
        <v>3.3</v>
      </c>
      <c r="JH165">
        <v>0.2</v>
      </c>
      <c r="JJ165">
        <v>0.69</v>
      </c>
      <c r="JL165">
        <v>1.33</v>
      </c>
      <c r="JM165">
        <v>1.47</v>
      </c>
      <c r="JN165">
        <v>1.04</v>
      </c>
      <c r="JO165">
        <v>-1.29</v>
      </c>
      <c r="JP165">
        <v>-6.57</v>
      </c>
      <c r="JR165">
        <v>0.52</v>
      </c>
      <c r="JS165">
        <v>0.05</v>
      </c>
      <c r="JU165" s="1" t="s">
        <v>488</v>
      </c>
      <c r="JV165">
        <v>0.57499999999999996</v>
      </c>
      <c r="JW165" s="1" t="s">
        <v>458</v>
      </c>
      <c r="JX165">
        <v>0.58599999999999997</v>
      </c>
      <c r="JY165" s="1" t="s">
        <v>694</v>
      </c>
      <c r="JZ165" s="1" t="s">
        <v>575</v>
      </c>
      <c r="KA165">
        <v>0.50600000000000001</v>
      </c>
      <c r="KB165">
        <v>19.8</v>
      </c>
      <c r="KD165">
        <v>99</v>
      </c>
      <c r="KE165">
        <v>168</v>
      </c>
      <c r="KF165">
        <v>111</v>
      </c>
      <c r="KG165">
        <v>112</v>
      </c>
      <c r="KH165">
        <v>111</v>
      </c>
      <c r="KI165">
        <v>133</v>
      </c>
      <c r="KJ165">
        <v>100</v>
      </c>
      <c r="KK165">
        <v>1.27</v>
      </c>
      <c r="KL165">
        <v>68</v>
      </c>
      <c r="KM165">
        <v>127</v>
      </c>
      <c r="KN165">
        <v>128</v>
      </c>
      <c r="KO165">
        <v>126</v>
      </c>
      <c r="KP165">
        <v>86</v>
      </c>
      <c r="KQ165">
        <v>81</v>
      </c>
      <c r="KR165">
        <v>70</v>
      </c>
      <c r="KS165">
        <v>97</v>
      </c>
      <c r="KT165">
        <v>124</v>
      </c>
      <c r="KU165">
        <v>89.4</v>
      </c>
      <c r="KV165">
        <v>18.399999999999999</v>
      </c>
      <c r="KW165">
        <v>36</v>
      </c>
      <c r="KX165">
        <v>8.3000000000000004E-2</v>
      </c>
      <c r="KY165">
        <v>109.6</v>
      </c>
      <c r="KZ165">
        <v>173</v>
      </c>
      <c r="LA165">
        <v>0.4</v>
      </c>
      <c r="LB165">
        <v>433</v>
      </c>
      <c r="LC165">
        <v>0.21299999999999999</v>
      </c>
      <c r="LD165">
        <v>0.28199999999999997</v>
      </c>
      <c r="LE165">
        <v>0.25800000000000001</v>
      </c>
      <c r="LF165">
        <v>0.46100000000000002</v>
      </c>
      <c r="LG165">
        <v>0.36199999999999999</v>
      </c>
      <c r="LH165">
        <v>5.3</v>
      </c>
    </row>
    <row r="166" spans="1:320" x14ac:dyDescent="0.2">
      <c r="A166">
        <v>11368</v>
      </c>
      <c r="B166">
        <v>2018</v>
      </c>
      <c r="C166" t="s">
        <v>666</v>
      </c>
      <c r="D166" t="s">
        <v>432</v>
      </c>
      <c r="E166">
        <v>29</v>
      </c>
      <c r="F166">
        <v>140</v>
      </c>
      <c r="G166">
        <v>440</v>
      </c>
      <c r="H166">
        <v>518</v>
      </c>
      <c r="I166">
        <v>106</v>
      </c>
      <c r="J166">
        <v>57</v>
      </c>
      <c r="K166">
        <v>23</v>
      </c>
      <c r="L166">
        <v>2</v>
      </c>
      <c r="M166">
        <v>24</v>
      </c>
      <c r="N166">
        <v>65</v>
      </c>
      <c r="O166">
        <v>68</v>
      </c>
      <c r="P166">
        <v>72</v>
      </c>
      <c r="Q166">
        <v>1</v>
      </c>
      <c r="R166">
        <v>124</v>
      </c>
      <c r="S166">
        <v>3</v>
      </c>
      <c r="T166">
        <v>3</v>
      </c>
      <c r="U166">
        <v>0</v>
      </c>
      <c r="V166">
        <v>12</v>
      </c>
      <c r="W166">
        <v>2</v>
      </c>
      <c r="X166">
        <v>1</v>
      </c>
      <c r="Y166">
        <v>0.24099999999999999</v>
      </c>
      <c r="Z166">
        <v>131</v>
      </c>
      <c r="AA166">
        <v>133</v>
      </c>
      <c r="AB166">
        <v>55</v>
      </c>
      <c r="AC166">
        <v>15</v>
      </c>
      <c r="AD166">
        <v>2222</v>
      </c>
      <c r="AE166">
        <v>898</v>
      </c>
      <c r="AF166">
        <v>1324</v>
      </c>
      <c r="AG166">
        <v>3</v>
      </c>
      <c r="AH166">
        <v>0</v>
      </c>
      <c r="AI166">
        <v>0</v>
      </c>
      <c r="AJ166">
        <v>0.13900000000000001</v>
      </c>
      <c r="AK166">
        <v>0.23899999999999999</v>
      </c>
      <c r="AL166">
        <v>0.57999999999999996</v>
      </c>
      <c r="AM166">
        <v>0.34899999999999998</v>
      </c>
      <c r="AN166">
        <v>0.46600000000000003</v>
      </c>
      <c r="AO166">
        <v>0.81499999999999995</v>
      </c>
      <c r="AP166">
        <v>0.22500000000000001</v>
      </c>
      <c r="AQ166">
        <v>0.27800000000000002</v>
      </c>
      <c r="AR166">
        <v>9.7999999999999997E-3</v>
      </c>
      <c r="AS166">
        <v>0.17199999999999999</v>
      </c>
      <c r="AT166" s="1" t="s">
        <v>405</v>
      </c>
      <c r="AU166" s="1" t="s">
        <v>461</v>
      </c>
      <c r="AV166">
        <v>0.113</v>
      </c>
      <c r="AW166">
        <v>0.18</v>
      </c>
      <c r="AX166">
        <v>2.3E-2</v>
      </c>
      <c r="AY166">
        <v>0</v>
      </c>
      <c r="AZ166">
        <v>0.35199999999999998</v>
      </c>
      <c r="BA166">
        <v>15.6</v>
      </c>
      <c r="BB166">
        <v>76</v>
      </c>
      <c r="BC166">
        <v>15.7</v>
      </c>
      <c r="BD166">
        <v>13.8</v>
      </c>
      <c r="BE166">
        <v>15.5</v>
      </c>
      <c r="BF166">
        <v>8.8000000000000007</v>
      </c>
      <c r="BG166">
        <v>51.1</v>
      </c>
      <c r="BH166">
        <v>5.3</v>
      </c>
      <c r="BI166" s="2">
        <v>42.1</v>
      </c>
      <c r="BJ166">
        <v>3.1</v>
      </c>
      <c r="BK166">
        <v>125</v>
      </c>
      <c r="BL166">
        <v>-0.56999999999999995</v>
      </c>
      <c r="BM166">
        <v>-9.75</v>
      </c>
      <c r="BN166">
        <v>9.18</v>
      </c>
      <c r="BO166">
        <v>16.8</v>
      </c>
      <c r="BP166">
        <v>1.91</v>
      </c>
      <c r="BQ166">
        <v>1.03</v>
      </c>
      <c r="BR166">
        <v>1.4</v>
      </c>
      <c r="BS166">
        <v>21</v>
      </c>
      <c r="BT166">
        <v>1.87</v>
      </c>
      <c r="BU166">
        <v>-2.42</v>
      </c>
      <c r="BV166">
        <v>0.52300000000000002</v>
      </c>
      <c r="BW166">
        <v>92.9</v>
      </c>
      <c r="BX166" s="1" t="s">
        <v>329</v>
      </c>
      <c r="BY166">
        <v>84.3</v>
      </c>
      <c r="BZ166">
        <v>7.3999999999999996E-2</v>
      </c>
      <c r="CA166">
        <v>89.6</v>
      </c>
      <c r="CB166" s="1" t="s">
        <v>338</v>
      </c>
      <c r="CC166">
        <v>78.8</v>
      </c>
      <c r="CD166" s="1" t="s">
        <v>428</v>
      </c>
      <c r="CE166">
        <v>84.8</v>
      </c>
      <c r="CF166">
        <v>8.9999999999999993E-3</v>
      </c>
      <c r="CG166">
        <v>85.2</v>
      </c>
      <c r="CH166">
        <v>0</v>
      </c>
      <c r="CI166">
        <v>62</v>
      </c>
      <c r="CJ166">
        <v>2E-3</v>
      </c>
      <c r="CL166">
        <v>20</v>
      </c>
      <c r="CM166">
        <v>-4.9000000000000004</v>
      </c>
      <c r="CN166">
        <v>0</v>
      </c>
      <c r="CO166">
        <v>-0.3</v>
      </c>
      <c r="CP166">
        <v>-0.3</v>
      </c>
      <c r="CQ166">
        <v>-0.3</v>
      </c>
      <c r="CR166">
        <v>0.1</v>
      </c>
      <c r="CS166">
        <v>1.72</v>
      </c>
      <c r="CT166">
        <v>-2.0299999999999998</v>
      </c>
      <c r="CU166">
        <v>-0.01</v>
      </c>
      <c r="CV166">
        <v>-0.11</v>
      </c>
      <c r="CW166">
        <v>-0.08</v>
      </c>
      <c r="CX166">
        <v>-1.43</v>
      </c>
      <c r="CY166">
        <v>10.039999999999999</v>
      </c>
      <c r="CZ166" s="1" t="s">
        <v>416</v>
      </c>
      <c r="DA166">
        <v>0.57899999999999996</v>
      </c>
      <c r="DB166">
        <v>0.38400000000000001</v>
      </c>
      <c r="DC166">
        <v>0.59</v>
      </c>
      <c r="DD166">
        <v>0.81799999999999995</v>
      </c>
      <c r="DE166" s="1" t="s">
        <v>611</v>
      </c>
      <c r="DF166" s="1" t="s">
        <v>442</v>
      </c>
      <c r="DG166">
        <v>0.54100000000000004</v>
      </c>
      <c r="DH166">
        <v>9.9000000000000005E-2</v>
      </c>
      <c r="DI166">
        <v>-3</v>
      </c>
      <c r="DJ166" s="1" t="s">
        <v>335</v>
      </c>
      <c r="DL166">
        <v>7.2999999999999995E-2</v>
      </c>
      <c r="DM166">
        <v>0.02</v>
      </c>
      <c r="DN166">
        <v>0</v>
      </c>
      <c r="DO166">
        <v>0.16600000000000001</v>
      </c>
      <c r="DP166">
        <v>0.109</v>
      </c>
      <c r="DQ166">
        <v>8.7999999999999995E-2</v>
      </c>
      <c r="DR166" s="1" t="s">
        <v>330</v>
      </c>
      <c r="DS166">
        <v>0</v>
      </c>
      <c r="DT166">
        <v>0.159</v>
      </c>
      <c r="DV166">
        <v>0</v>
      </c>
      <c r="DX166">
        <v>93.1</v>
      </c>
      <c r="DZ166">
        <v>89.6</v>
      </c>
      <c r="EA166">
        <v>85.9</v>
      </c>
      <c r="EB166">
        <v>87.2</v>
      </c>
      <c r="EC166">
        <v>92.5</v>
      </c>
      <c r="ED166">
        <v>84.4</v>
      </c>
      <c r="EE166">
        <v>78</v>
      </c>
      <c r="EF166">
        <v>81.2</v>
      </c>
      <c r="EG166">
        <v>65.5</v>
      </c>
      <c r="EH166">
        <v>84.6</v>
      </c>
      <c r="EJ166">
        <v>61.7</v>
      </c>
      <c r="EK166">
        <v>-2.2000000000000002</v>
      </c>
      <c r="EM166">
        <v>0.3</v>
      </c>
      <c r="EN166">
        <v>-3.7</v>
      </c>
      <c r="EO166">
        <v>-9.1</v>
      </c>
      <c r="EP166">
        <v>-1.8</v>
      </c>
      <c r="EQ166">
        <v>1.1000000000000001</v>
      </c>
      <c r="ER166">
        <v>2.5</v>
      </c>
      <c r="ES166">
        <v>2.9</v>
      </c>
      <c r="ET166">
        <v>7.7</v>
      </c>
      <c r="EU166">
        <v>-3.8</v>
      </c>
      <c r="EW166">
        <v>-4.3</v>
      </c>
      <c r="EX166">
        <v>8.6999999999999993</v>
      </c>
      <c r="EZ166">
        <v>4.9000000000000004</v>
      </c>
      <c r="FA166">
        <v>3.1</v>
      </c>
      <c r="FB166">
        <v>5.4</v>
      </c>
      <c r="FC166">
        <v>5.6</v>
      </c>
      <c r="FD166">
        <v>1</v>
      </c>
      <c r="FE166">
        <v>-4.9000000000000004</v>
      </c>
      <c r="FF166">
        <v>-5.5</v>
      </c>
      <c r="FG166">
        <v>-8.6999999999999993</v>
      </c>
      <c r="FH166">
        <v>4.0999999999999996</v>
      </c>
      <c r="FJ166">
        <v>6.2</v>
      </c>
      <c r="FK166">
        <v>8.8000000000000007</v>
      </c>
      <c r="FM166">
        <v>-0.4</v>
      </c>
      <c r="FN166">
        <v>2.1</v>
      </c>
      <c r="FO166">
        <v>0</v>
      </c>
      <c r="FP166">
        <v>11.6</v>
      </c>
      <c r="FQ166">
        <v>-4.3</v>
      </c>
      <c r="FR166">
        <v>-0.3</v>
      </c>
      <c r="FS166">
        <v>0.5</v>
      </c>
      <c r="FT166">
        <v>0</v>
      </c>
      <c r="FU166">
        <v>-4.0999999999999996</v>
      </c>
      <c r="FW166">
        <v>0.1</v>
      </c>
      <c r="FX166">
        <v>1.1399999999999999</v>
      </c>
      <c r="FZ166">
        <v>-0.24</v>
      </c>
      <c r="GA166">
        <v>4.84</v>
      </c>
      <c r="GB166">
        <v>3.61</v>
      </c>
      <c r="GC166">
        <v>3.22</v>
      </c>
      <c r="GD166">
        <v>-1.79</v>
      </c>
      <c r="GE166">
        <v>-0.18</v>
      </c>
      <c r="GF166">
        <v>0.9</v>
      </c>
      <c r="GG166">
        <v>2.04</v>
      </c>
      <c r="GH166">
        <v>-1.2</v>
      </c>
      <c r="GJ166">
        <v>10.039999999999999</v>
      </c>
      <c r="GK166">
        <v>0.20399999999999999</v>
      </c>
      <c r="GL166">
        <v>0.56000000000000005</v>
      </c>
      <c r="GM166">
        <v>0.38400000000000001</v>
      </c>
      <c r="GN166">
        <v>0.52500000000000002</v>
      </c>
      <c r="GO166">
        <v>0.83</v>
      </c>
      <c r="GP166">
        <v>0.75</v>
      </c>
      <c r="GQ166">
        <v>0.50600000000000001</v>
      </c>
      <c r="GR166">
        <v>21.4</v>
      </c>
      <c r="GS166">
        <v>22.6</v>
      </c>
      <c r="GT166">
        <v>-0.3</v>
      </c>
      <c r="GU166">
        <v>-4.8</v>
      </c>
      <c r="GV166" t="s">
        <v>436</v>
      </c>
      <c r="GW166">
        <v>12.6</v>
      </c>
      <c r="GX166">
        <v>0.4</v>
      </c>
      <c r="GY166">
        <v>-1</v>
      </c>
      <c r="GZ166">
        <v>0.48299999999999998</v>
      </c>
      <c r="HA166" s="1" t="s">
        <v>459</v>
      </c>
      <c r="HB166">
        <v>0.188</v>
      </c>
      <c r="HC166" s="1" t="s">
        <v>429</v>
      </c>
      <c r="HD166">
        <v>0.39500000000000002</v>
      </c>
      <c r="HE166">
        <v>0.40799999999999997</v>
      </c>
      <c r="HF166">
        <v>0.42499999999999999</v>
      </c>
      <c r="HG166">
        <v>0.157</v>
      </c>
      <c r="HH166">
        <v>0</v>
      </c>
      <c r="HI166">
        <v>0.114</v>
      </c>
      <c r="HJ166">
        <v>0.374</v>
      </c>
      <c r="HK166">
        <v>6.7000000000000004E-2</v>
      </c>
      <c r="HL166">
        <v>1.4999999999999999E-2</v>
      </c>
      <c r="HO166">
        <v>0.13900000000000001</v>
      </c>
      <c r="HP166" s="1" t="s">
        <v>443</v>
      </c>
      <c r="HR166">
        <v>84.8</v>
      </c>
      <c r="HS166">
        <v>65.3</v>
      </c>
      <c r="HT166">
        <v>79</v>
      </c>
      <c r="HU166">
        <v>93.2</v>
      </c>
      <c r="HV166">
        <v>89.7</v>
      </c>
      <c r="HW166">
        <v>84.7</v>
      </c>
      <c r="HZ166">
        <v>92.6</v>
      </c>
      <c r="IA166">
        <v>84.4</v>
      </c>
      <c r="IC166">
        <v>-3.7</v>
      </c>
      <c r="ID166">
        <v>7.6</v>
      </c>
      <c r="IE166">
        <v>2.7</v>
      </c>
      <c r="IF166">
        <v>-1.5</v>
      </c>
      <c r="IG166">
        <v>1.1000000000000001</v>
      </c>
      <c r="IH166">
        <v>-2.9</v>
      </c>
      <c r="IK166">
        <v>-3</v>
      </c>
      <c r="IL166">
        <v>1</v>
      </c>
      <c r="IN166">
        <v>2.6</v>
      </c>
      <c r="IO166">
        <v>-11.1</v>
      </c>
      <c r="IP166">
        <v>-6.6</v>
      </c>
      <c r="IQ166">
        <v>7.5</v>
      </c>
      <c r="IR166">
        <v>3.7</v>
      </c>
      <c r="IS166">
        <v>1.2</v>
      </c>
      <c r="IV166">
        <v>4.0999999999999996</v>
      </c>
      <c r="IW166">
        <v>-0.1</v>
      </c>
      <c r="IY166">
        <v>-1.1000000000000001</v>
      </c>
      <c r="IZ166">
        <v>0</v>
      </c>
      <c r="JA166">
        <v>0.3</v>
      </c>
      <c r="JB166">
        <v>10</v>
      </c>
      <c r="JC166">
        <v>-1.4</v>
      </c>
      <c r="JD166">
        <v>0.3</v>
      </c>
      <c r="JG166">
        <v>9.6999999999999993</v>
      </c>
      <c r="JH166">
        <v>-3.4</v>
      </c>
      <c r="JJ166">
        <v>-0.31</v>
      </c>
      <c r="JK166">
        <v>2.04</v>
      </c>
      <c r="JL166">
        <v>0.13</v>
      </c>
      <c r="JM166">
        <v>1.21</v>
      </c>
      <c r="JN166">
        <v>-0.96</v>
      </c>
      <c r="JO166">
        <v>0.85</v>
      </c>
      <c r="JR166">
        <v>3.15</v>
      </c>
      <c r="JS166">
        <v>-1.38</v>
      </c>
      <c r="JU166" s="1" t="s">
        <v>476</v>
      </c>
      <c r="JV166" s="1" t="s">
        <v>392</v>
      </c>
      <c r="JW166">
        <v>0.38400000000000001</v>
      </c>
      <c r="JX166">
        <v>0.52600000000000002</v>
      </c>
      <c r="JY166">
        <v>0.82799999999999996</v>
      </c>
      <c r="JZ166">
        <v>0.75</v>
      </c>
      <c r="KA166">
        <v>0.51100000000000001</v>
      </c>
      <c r="KB166">
        <v>21.4</v>
      </c>
      <c r="KC166">
        <v>10.4</v>
      </c>
      <c r="KD166">
        <v>95</v>
      </c>
      <c r="KE166">
        <v>155</v>
      </c>
      <c r="KF166">
        <v>111</v>
      </c>
      <c r="KG166">
        <v>107</v>
      </c>
      <c r="KH166">
        <v>112</v>
      </c>
      <c r="KI166">
        <v>138</v>
      </c>
      <c r="KJ166">
        <v>92</v>
      </c>
      <c r="KK166">
        <v>0.79</v>
      </c>
      <c r="KL166">
        <v>95</v>
      </c>
      <c r="KM166">
        <v>119</v>
      </c>
      <c r="KN166">
        <v>141</v>
      </c>
      <c r="KO166">
        <v>120</v>
      </c>
      <c r="KP166">
        <v>95</v>
      </c>
      <c r="KQ166">
        <v>75</v>
      </c>
      <c r="KR166">
        <v>110</v>
      </c>
      <c r="KS166">
        <v>86</v>
      </c>
      <c r="KT166">
        <v>113</v>
      </c>
      <c r="KU166">
        <v>88.9</v>
      </c>
      <c r="KV166">
        <v>14.1</v>
      </c>
      <c r="KW166">
        <v>37</v>
      </c>
      <c r="KX166" s="1" t="s">
        <v>409</v>
      </c>
      <c r="KY166">
        <v>111</v>
      </c>
      <c r="KZ166">
        <v>127</v>
      </c>
      <c r="LA166" s="1" t="s">
        <v>484</v>
      </c>
      <c r="LB166">
        <v>319</v>
      </c>
      <c r="LC166" s="1" t="s">
        <v>553</v>
      </c>
      <c r="LD166">
        <v>0.31</v>
      </c>
      <c r="LE166">
        <v>0.22500000000000001</v>
      </c>
      <c r="LF166">
        <v>0.443</v>
      </c>
      <c r="LG166">
        <v>0.34</v>
      </c>
      <c r="LH166">
        <v>4.5999999999999996</v>
      </c>
    </row>
    <row r="167" spans="1:320" x14ac:dyDescent="0.2">
      <c r="A167">
        <v>12856</v>
      </c>
      <c r="B167">
        <v>2025</v>
      </c>
      <c r="C167" t="s">
        <v>637</v>
      </c>
      <c r="D167" t="s">
        <v>446</v>
      </c>
      <c r="E167">
        <v>35</v>
      </c>
      <c r="F167">
        <v>140</v>
      </c>
      <c r="G167">
        <v>498</v>
      </c>
      <c r="H167">
        <v>586</v>
      </c>
      <c r="I167">
        <v>154</v>
      </c>
      <c r="J167">
        <v>94</v>
      </c>
      <c r="K167">
        <v>27</v>
      </c>
      <c r="L167">
        <v>1</v>
      </c>
      <c r="M167">
        <v>32</v>
      </c>
      <c r="N167">
        <v>106</v>
      </c>
      <c r="O167">
        <v>84</v>
      </c>
      <c r="P167">
        <v>69</v>
      </c>
      <c r="Q167">
        <v>3</v>
      </c>
      <c r="R167">
        <v>111</v>
      </c>
      <c r="S167">
        <v>8</v>
      </c>
      <c r="T167">
        <v>4</v>
      </c>
      <c r="U167">
        <v>0</v>
      </c>
      <c r="V167">
        <v>14</v>
      </c>
      <c r="W167">
        <v>18</v>
      </c>
      <c r="X167">
        <v>1</v>
      </c>
      <c r="Y167">
        <v>0.309</v>
      </c>
      <c r="Z167">
        <v>146</v>
      </c>
      <c r="AA167">
        <v>160</v>
      </c>
      <c r="AB167">
        <v>85</v>
      </c>
      <c r="AC167">
        <v>21</v>
      </c>
      <c r="AD167">
        <v>2307</v>
      </c>
      <c r="AE167">
        <v>906</v>
      </c>
      <c r="AF167">
        <v>1401</v>
      </c>
      <c r="AG167">
        <v>11</v>
      </c>
      <c r="AH167">
        <v>0</v>
      </c>
      <c r="AI167">
        <v>0</v>
      </c>
      <c r="AJ167" s="1" t="s">
        <v>338</v>
      </c>
      <c r="AK167" s="1" t="s">
        <v>320</v>
      </c>
      <c r="AL167">
        <v>0.62</v>
      </c>
      <c r="AM167">
        <v>0.39900000000000002</v>
      </c>
      <c r="AN167">
        <v>0.56000000000000005</v>
      </c>
      <c r="AO167">
        <v>0.95899999999999996</v>
      </c>
      <c r="AP167">
        <v>0.251</v>
      </c>
      <c r="AQ167">
        <v>0.34</v>
      </c>
      <c r="AR167">
        <v>9.1000000000000004E-3</v>
      </c>
      <c r="AS167">
        <v>0.217</v>
      </c>
      <c r="AT167">
        <v>0.373</v>
      </c>
      <c r="AU167">
        <v>0.40899999999999997</v>
      </c>
      <c r="AV167">
        <v>0.13100000000000001</v>
      </c>
      <c r="AW167">
        <v>0.2</v>
      </c>
      <c r="AX167">
        <v>7.4999999999999997E-2</v>
      </c>
      <c r="AY167">
        <v>0</v>
      </c>
      <c r="AZ167">
        <v>0.40799999999999997</v>
      </c>
      <c r="BA167">
        <v>45.1</v>
      </c>
      <c r="BB167">
        <v>114</v>
      </c>
      <c r="BC167">
        <v>45.7</v>
      </c>
      <c r="BD167">
        <v>-7.1</v>
      </c>
      <c r="BE167">
        <v>17.8</v>
      </c>
      <c r="BF167">
        <v>-10.6</v>
      </c>
      <c r="BG167">
        <v>50.8</v>
      </c>
      <c r="BH167">
        <v>5.2</v>
      </c>
      <c r="BI167" s="2">
        <v>41.6</v>
      </c>
      <c r="BJ167">
        <v>5.6</v>
      </c>
      <c r="BK167">
        <v>166</v>
      </c>
      <c r="BL167">
        <v>3.29</v>
      </c>
      <c r="BM167">
        <v>-9.11</v>
      </c>
      <c r="BN167">
        <v>12.4</v>
      </c>
      <c r="BO167">
        <v>41.74</v>
      </c>
      <c r="BP167">
        <v>4.3099999999999996</v>
      </c>
      <c r="BQ167">
        <v>0.97</v>
      </c>
      <c r="BR167">
        <v>1.87</v>
      </c>
      <c r="BS167">
        <v>7</v>
      </c>
      <c r="BT167">
        <v>4.47</v>
      </c>
      <c r="BU167">
        <v>-1.1000000000000001</v>
      </c>
      <c r="BV167">
        <v>0.46100000000000002</v>
      </c>
      <c r="BW167">
        <v>94.2</v>
      </c>
      <c r="BX167">
        <v>0.23100000000000001</v>
      </c>
      <c r="BY167">
        <v>85.5</v>
      </c>
      <c r="BZ167">
        <v>8.5000000000000006E-2</v>
      </c>
      <c r="CA167">
        <v>88.9</v>
      </c>
      <c r="CB167">
        <v>6.6000000000000003E-2</v>
      </c>
      <c r="CC167">
        <v>80.099999999999994</v>
      </c>
      <c r="CD167">
        <v>0.129</v>
      </c>
      <c r="CE167">
        <v>84.9</v>
      </c>
      <c r="CF167" s="1" t="s">
        <v>477</v>
      </c>
      <c r="CG167">
        <v>87.2</v>
      </c>
      <c r="CJ167">
        <v>3.0000000000000001E-3</v>
      </c>
      <c r="CL167">
        <v>25.9</v>
      </c>
      <c r="CM167">
        <v>12.2</v>
      </c>
      <c r="CN167">
        <v>1.6</v>
      </c>
      <c r="CO167">
        <v>0.7</v>
      </c>
      <c r="CP167">
        <v>3.5</v>
      </c>
      <c r="CQ167">
        <v>-0.2</v>
      </c>
      <c r="CS167">
        <v>2.44</v>
      </c>
      <c r="CT167">
        <v>2.29</v>
      </c>
      <c r="CU167">
        <v>0.82</v>
      </c>
      <c r="CV167">
        <v>0.46</v>
      </c>
      <c r="CW167">
        <v>1.17</v>
      </c>
      <c r="CX167">
        <v>-0.38</v>
      </c>
      <c r="CZ167">
        <v>0.248</v>
      </c>
      <c r="DA167" s="1" t="s">
        <v>518</v>
      </c>
      <c r="DB167" s="1" t="s">
        <v>465</v>
      </c>
      <c r="DC167">
        <v>0.59599999999999997</v>
      </c>
      <c r="DD167">
        <v>0.84099999999999997</v>
      </c>
      <c r="DE167">
        <v>0.76700000000000002</v>
      </c>
      <c r="DF167" s="1" t="s">
        <v>322</v>
      </c>
      <c r="DG167">
        <v>0.59399999999999997</v>
      </c>
      <c r="DH167">
        <v>0.107</v>
      </c>
      <c r="DI167">
        <v>2.8</v>
      </c>
      <c r="DJ167" s="1" t="s">
        <v>568</v>
      </c>
      <c r="DL167">
        <v>9.5000000000000001E-2</v>
      </c>
      <c r="DM167" s="1" t="s">
        <v>330</v>
      </c>
      <c r="DO167">
        <v>0.17199999999999999</v>
      </c>
      <c r="DP167" s="1" t="s">
        <v>570</v>
      </c>
      <c r="DQ167">
        <v>5.5E-2</v>
      </c>
      <c r="DR167">
        <v>1.4999999999999999E-2</v>
      </c>
      <c r="DS167">
        <v>2E-3</v>
      </c>
      <c r="DT167">
        <v>0.13</v>
      </c>
      <c r="DX167">
        <v>94.6</v>
      </c>
      <c r="DZ167">
        <v>89.8</v>
      </c>
      <c r="EA167">
        <v>87.3</v>
      </c>
      <c r="EC167">
        <v>93.9</v>
      </c>
      <c r="ED167">
        <v>85.4</v>
      </c>
      <c r="EE167">
        <v>79.7</v>
      </c>
      <c r="EF167">
        <v>82.3</v>
      </c>
      <c r="EG167">
        <v>45.6</v>
      </c>
      <c r="EH167">
        <v>84.8</v>
      </c>
      <c r="EK167">
        <v>-2.2999999999999998</v>
      </c>
      <c r="EM167">
        <v>0.6</v>
      </c>
      <c r="EN167">
        <v>-7</v>
      </c>
      <c r="EP167">
        <v>-5.7</v>
      </c>
      <c r="EQ167">
        <v>2.2000000000000002</v>
      </c>
      <c r="ER167">
        <v>2.1</v>
      </c>
      <c r="ES167">
        <v>4.5</v>
      </c>
      <c r="ET167">
        <v>0.7</v>
      </c>
      <c r="EU167">
        <v>-2</v>
      </c>
      <c r="EX167">
        <v>9.5</v>
      </c>
      <c r="EZ167">
        <v>4.8</v>
      </c>
      <c r="FA167">
        <v>1.8</v>
      </c>
      <c r="FC167">
        <v>4.5999999999999996</v>
      </c>
      <c r="FD167">
        <v>1.2</v>
      </c>
      <c r="FE167">
        <v>-5.7</v>
      </c>
      <c r="FF167">
        <v>-6.5</v>
      </c>
      <c r="FG167">
        <v>7.8</v>
      </c>
      <c r="FH167">
        <v>2.8</v>
      </c>
      <c r="FK167">
        <v>15</v>
      </c>
      <c r="FM167">
        <v>1.8</v>
      </c>
      <c r="FN167">
        <v>-0.3</v>
      </c>
      <c r="FP167">
        <v>10.6</v>
      </c>
      <c r="FQ167">
        <v>12.5</v>
      </c>
      <c r="FR167">
        <v>2</v>
      </c>
      <c r="FS167">
        <v>-1.7</v>
      </c>
      <c r="FT167">
        <v>-0.4</v>
      </c>
      <c r="FU167">
        <v>3.5</v>
      </c>
      <c r="FX167">
        <v>2.38</v>
      </c>
      <c r="FZ167">
        <v>0.82</v>
      </c>
      <c r="GA167">
        <v>-0.54</v>
      </c>
      <c r="GC167">
        <v>2.67</v>
      </c>
      <c r="GD167">
        <v>2.38</v>
      </c>
      <c r="GE167">
        <v>1.54</v>
      </c>
      <c r="GF167">
        <v>-5.09</v>
      </c>
      <c r="GG167">
        <v>-8.92</v>
      </c>
      <c r="GH167">
        <v>1.1599999999999999</v>
      </c>
      <c r="GK167">
        <v>0.2</v>
      </c>
      <c r="GL167">
        <v>0.69499999999999995</v>
      </c>
      <c r="GM167">
        <v>0.46200000000000002</v>
      </c>
      <c r="GN167">
        <v>0.498</v>
      </c>
      <c r="GO167">
        <v>0.83299999999999996</v>
      </c>
      <c r="GP167">
        <v>0.76500000000000001</v>
      </c>
      <c r="GQ167">
        <v>0.52900000000000003</v>
      </c>
      <c r="GR167">
        <v>19</v>
      </c>
      <c r="GS167">
        <v>-17.8</v>
      </c>
      <c r="GT167">
        <v>2.1</v>
      </c>
      <c r="GV167" t="s">
        <v>697</v>
      </c>
      <c r="GW167">
        <v>48.5</v>
      </c>
      <c r="GX167">
        <v>2.2999999999999998</v>
      </c>
      <c r="GZ167">
        <v>0.40899999999999997</v>
      </c>
      <c r="HA167">
        <v>0.35799999999999998</v>
      </c>
      <c r="HB167">
        <v>0.23300000000000001</v>
      </c>
      <c r="HC167">
        <v>0.161</v>
      </c>
      <c r="HD167">
        <v>0.48599999999999999</v>
      </c>
      <c r="HE167">
        <v>0.35299999999999998</v>
      </c>
      <c r="HF167" s="1" t="s">
        <v>541</v>
      </c>
      <c r="HG167" s="1" t="s">
        <v>374</v>
      </c>
      <c r="HI167">
        <v>6.0999999999999999E-2</v>
      </c>
      <c r="HJ167">
        <v>0.27300000000000002</v>
      </c>
      <c r="HK167">
        <v>9.1999999999999998E-2</v>
      </c>
      <c r="HL167" s="1" t="s">
        <v>339</v>
      </c>
      <c r="HO167">
        <v>0.18</v>
      </c>
      <c r="HP167">
        <v>0.24299999999999999</v>
      </c>
      <c r="HR167">
        <v>84.9</v>
      </c>
      <c r="HT167">
        <v>79.7</v>
      </c>
      <c r="HU167">
        <v>94.3</v>
      </c>
      <c r="HV167">
        <v>89.8</v>
      </c>
      <c r="HW167">
        <v>85.3</v>
      </c>
      <c r="HZ167">
        <v>93.9</v>
      </c>
      <c r="IA167">
        <v>85.4</v>
      </c>
      <c r="IC167">
        <v>-2.1</v>
      </c>
      <c r="IE167">
        <v>3.3</v>
      </c>
      <c r="IF167">
        <v>-2</v>
      </c>
      <c r="IG167">
        <v>0.6</v>
      </c>
      <c r="IH167">
        <v>-6.3</v>
      </c>
      <c r="IK167">
        <v>-5.6</v>
      </c>
      <c r="IL167">
        <v>2.7</v>
      </c>
      <c r="IN167">
        <v>1.4</v>
      </c>
      <c r="IP167">
        <v>-8.1</v>
      </c>
      <c r="IQ167">
        <v>8.5</v>
      </c>
      <c r="IR167">
        <v>4.2</v>
      </c>
      <c r="IS167">
        <v>0.5</v>
      </c>
      <c r="IV167">
        <v>3.3</v>
      </c>
      <c r="IW167">
        <v>-0.3</v>
      </c>
      <c r="IY167">
        <v>3.3</v>
      </c>
      <c r="JA167">
        <v>1.6</v>
      </c>
      <c r="JB167">
        <v>12</v>
      </c>
      <c r="JC167">
        <v>4.3</v>
      </c>
      <c r="JD167">
        <v>-0.9</v>
      </c>
      <c r="JG167">
        <v>10.6</v>
      </c>
      <c r="JH167">
        <v>9.6999999999999993</v>
      </c>
      <c r="JJ167">
        <v>1.05</v>
      </c>
      <c r="JL167">
        <v>1.17</v>
      </c>
      <c r="JM167">
        <v>1.91</v>
      </c>
      <c r="JN167">
        <v>2.0299999999999998</v>
      </c>
      <c r="JO167">
        <v>-2.61</v>
      </c>
      <c r="JR167">
        <v>2.5499999999999998</v>
      </c>
      <c r="JS167">
        <v>1.73</v>
      </c>
      <c r="JU167">
        <v>0.20499999999999999</v>
      </c>
      <c r="JV167">
        <v>0.68400000000000005</v>
      </c>
      <c r="JW167">
        <v>0.46200000000000002</v>
      </c>
      <c r="JX167">
        <v>0.5</v>
      </c>
      <c r="JY167" s="1" t="s">
        <v>342</v>
      </c>
      <c r="JZ167">
        <v>0.76400000000000001</v>
      </c>
      <c r="KA167">
        <v>0.53600000000000003</v>
      </c>
      <c r="KB167">
        <v>19</v>
      </c>
      <c r="KD167">
        <v>127</v>
      </c>
      <c r="KE167">
        <v>142</v>
      </c>
      <c r="KF167">
        <v>84</v>
      </c>
      <c r="KG167">
        <v>127</v>
      </c>
      <c r="KH167">
        <v>138</v>
      </c>
      <c r="KI167">
        <v>155</v>
      </c>
      <c r="KJ167">
        <v>118</v>
      </c>
      <c r="KK167">
        <v>1.1200000000000001</v>
      </c>
      <c r="KL167">
        <v>91</v>
      </c>
      <c r="KM167">
        <v>104</v>
      </c>
      <c r="KN167">
        <v>164</v>
      </c>
      <c r="KO167">
        <v>99</v>
      </c>
      <c r="KP167">
        <v>103</v>
      </c>
      <c r="KQ167">
        <v>97</v>
      </c>
      <c r="KR167">
        <v>102</v>
      </c>
      <c r="KS167">
        <v>94</v>
      </c>
      <c r="KT167">
        <v>109</v>
      </c>
      <c r="KU167">
        <v>89.9</v>
      </c>
      <c r="KV167">
        <v>17.3</v>
      </c>
      <c r="KW167">
        <v>63</v>
      </c>
      <c r="KX167">
        <v>0.158</v>
      </c>
      <c r="KY167">
        <v>114</v>
      </c>
      <c r="KZ167">
        <v>186</v>
      </c>
      <c r="LA167">
        <v>0.46700000000000003</v>
      </c>
      <c r="LB167">
        <v>398</v>
      </c>
      <c r="LC167">
        <v>0.14599999999999999</v>
      </c>
      <c r="LD167">
        <v>0.253</v>
      </c>
      <c r="LE167">
        <v>0.29499999999999998</v>
      </c>
      <c r="LF167">
        <v>0.56299999999999994</v>
      </c>
      <c r="LG167">
        <v>0.40400000000000003</v>
      </c>
      <c r="LH167">
        <v>5.4</v>
      </c>
    </row>
    <row r="168" spans="1:320" x14ac:dyDescent="0.2">
      <c r="A168">
        <v>19556</v>
      </c>
      <c r="B168">
        <v>2024</v>
      </c>
      <c r="C168" t="s">
        <v>619</v>
      </c>
      <c r="D168" t="s">
        <v>464</v>
      </c>
      <c r="E168">
        <v>27</v>
      </c>
      <c r="F168">
        <v>147</v>
      </c>
      <c r="G168">
        <v>552</v>
      </c>
      <c r="H168">
        <v>635</v>
      </c>
      <c r="I168">
        <v>170</v>
      </c>
      <c r="J168">
        <v>99</v>
      </c>
      <c r="K168">
        <v>34</v>
      </c>
      <c r="L168">
        <v>2</v>
      </c>
      <c r="M168">
        <v>35</v>
      </c>
      <c r="N168">
        <v>88</v>
      </c>
      <c r="O168">
        <v>86</v>
      </c>
      <c r="P168">
        <v>69</v>
      </c>
      <c r="Q168">
        <v>16</v>
      </c>
      <c r="R168">
        <v>95</v>
      </c>
      <c r="S168">
        <v>10</v>
      </c>
      <c r="T168">
        <v>4</v>
      </c>
      <c r="U168">
        <v>0</v>
      </c>
      <c r="V168">
        <v>14</v>
      </c>
      <c r="W168">
        <v>6</v>
      </c>
      <c r="X168">
        <v>0</v>
      </c>
      <c r="Y168">
        <v>0.308</v>
      </c>
      <c r="Z168">
        <v>153</v>
      </c>
      <c r="AA168">
        <v>219</v>
      </c>
      <c r="AB168">
        <v>88</v>
      </c>
      <c r="AC168">
        <v>13</v>
      </c>
      <c r="AD168">
        <v>2271</v>
      </c>
      <c r="AE168">
        <v>846</v>
      </c>
      <c r="AF168">
        <v>1425</v>
      </c>
      <c r="AG168">
        <v>10</v>
      </c>
      <c r="AH168">
        <v>1</v>
      </c>
      <c r="AI168">
        <v>1</v>
      </c>
      <c r="AJ168">
        <v>0.109</v>
      </c>
      <c r="AK168">
        <v>0.15</v>
      </c>
      <c r="AL168">
        <v>0.73</v>
      </c>
      <c r="AM168">
        <v>0.39200000000000002</v>
      </c>
      <c r="AN168">
        <v>0.56699999999999995</v>
      </c>
      <c r="AO168">
        <v>0.95899999999999996</v>
      </c>
      <c r="AP168">
        <v>0.25900000000000001</v>
      </c>
      <c r="AQ168">
        <v>0.317</v>
      </c>
      <c r="AR168">
        <v>6.9999999999999897E-3</v>
      </c>
      <c r="AS168">
        <v>0.191</v>
      </c>
      <c r="AT168" s="1" t="s">
        <v>448</v>
      </c>
      <c r="AU168" s="1" t="s">
        <v>410</v>
      </c>
      <c r="AV168" s="1" t="s">
        <v>346</v>
      </c>
      <c r="AW168">
        <v>0.16</v>
      </c>
      <c r="AX168">
        <v>6.5000000000000002E-2</v>
      </c>
      <c r="AY168">
        <v>1</v>
      </c>
      <c r="AZ168">
        <v>0.40200000000000002</v>
      </c>
      <c r="BA168">
        <v>46.7</v>
      </c>
      <c r="BB168">
        <v>121</v>
      </c>
      <c r="BC168">
        <v>48.7</v>
      </c>
      <c r="BD168">
        <v>-4.0999999999999996</v>
      </c>
      <c r="BE168">
        <v>19.2</v>
      </c>
      <c r="BF168">
        <v>-12.3</v>
      </c>
      <c r="BG168">
        <v>50.4</v>
      </c>
      <c r="BH168">
        <v>5.2</v>
      </c>
      <c r="BI168" s="2">
        <v>41.7</v>
      </c>
      <c r="BJ168">
        <v>3.8</v>
      </c>
      <c r="BK168">
        <v>167</v>
      </c>
      <c r="BL168">
        <v>3.96</v>
      </c>
      <c r="BM168">
        <v>-9.14</v>
      </c>
      <c r="BN168">
        <v>13.11</v>
      </c>
      <c r="BO168">
        <v>45.98</v>
      </c>
      <c r="BP168">
        <v>4.7699999999999996</v>
      </c>
      <c r="BQ168">
        <v>0.99</v>
      </c>
      <c r="BS168">
        <v>0</v>
      </c>
      <c r="BT168">
        <v>5.7</v>
      </c>
      <c r="BU168">
        <v>-1.68</v>
      </c>
      <c r="BV168">
        <v>0.48399999999999999</v>
      </c>
      <c r="BW168">
        <v>94.1</v>
      </c>
      <c r="BX168">
        <v>0.20100000000000001</v>
      </c>
      <c r="BY168">
        <v>84.1</v>
      </c>
      <c r="BZ168">
        <v>9.5000000000000001E-2</v>
      </c>
      <c r="CA168">
        <v>89.9</v>
      </c>
      <c r="CB168">
        <v>9.6999999999999906E-2</v>
      </c>
      <c r="CC168">
        <v>79.8</v>
      </c>
      <c r="CD168">
        <v>7.8E-2</v>
      </c>
      <c r="CE168">
        <v>86.3</v>
      </c>
      <c r="CF168">
        <v>4.4999999999999998E-2</v>
      </c>
      <c r="CG168">
        <v>86.8</v>
      </c>
      <c r="CJ168" s="1" t="s">
        <v>330</v>
      </c>
      <c r="CL168">
        <v>21.9</v>
      </c>
      <c r="CM168">
        <v>5</v>
      </c>
      <c r="CN168">
        <v>2.2999999999999998</v>
      </c>
      <c r="CO168">
        <v>4.0999999999999996</v>
      </c>
      <c r="CP168">
        <v>3.2</v>
      </c>
      <c r="CQ168">
        <v>6.2</v>
      </c>
      <c r="CS168">
        <v>2</v>
      </c>
      <c r="CT168">
        <v>1.1100000000000001</v>
      </c>
      <c r="CU168">
        <v>1.06</v>
      </c>
      <c r="CV168">
        <v>1.88</v>
      </c>
      <c r="CW168">
        <v>1.82</v>
      </c>
      <c r="CX168">
        <v>6.05</v>
      </c>
      <c r="CZ168">
        <v>0.33500000000000002</v>
      </c>
      <c r="DA168">
        <v>0.69099999999999995</v>
      </c>
      <c r="DB168" s="1" t="s">
        <v>328</v>
      </c>
      <c r="DC168">
        <v>0.68400000000000005</v>
      </c>
      <c r="DD168">
        <v>0.90700000000000003</v>
      </c>
      <c r="DE168">
        <v>0.81299999999999994</v>
      </c>
      <c r="DF168" s="1" t="s">
        <v>578</v>
      </c>
      <c r="DG168">
        <v>0.58399999999999996</v>
      </c>
      <c r="DH168">
        <v>8.8999999999999996E-2</v>
      </c>
      <c r="DI168">
        <v>-2.9</v>
      </c>
      <c r="DJ168" s="1" t="s">
        <v>469</v>
      </c>
      <c r="DL168">
        <v>9.6999999999999906E-2</v>
      </c>
      <c r="DM168">
        <v>4.2999999999999997E-2</v>
      </c>
      <c r="DO168">
        <v>0.129</v>
      </c>
      <c r="DP168" s="1" t="s">
        <v>429</v>
      </c>
      <c r="DQ168">
        <v>7.9000000000000001E-2</v>
      </c>
      <c r="DR168">
        <v>2.5000000000000001E-2</v>
      </c>
      <c r="DT168">
        <v>7.8E-2</v>
      </c>
      <c r="DX168">
        <v>94.4</v>
      </c>
      <c r="DZ168">
        <v>90</v>
      </c>
      <c r="EA168">
        <v>86.4</v>
      </c>
      <c r="EC168">
        <v>93.2</v>
      </c>
      <c r="ED168">
        <v>84.4</v>
      </c>
      <c r="EE168">
        <v>79.3</v>
      </c>
      <c r="EF168">
        <v>80.5</v>
      </c>
      <c r="EH168">
        <v>86.3</v>
      </c>
      <c r="EK168">
        <v>-1.5</v>
      </c>
      <c r="EM168">
        <v>-0.3</v>
      </c>
      <c r="EN168">
        <v>-6.6</v>
      </c>
      <c r="EP168">
        <v>-0.3</v>
      </c>
      <c r="EQ168">
        <v>0.1</v>
      </c>
      <c r="ER168">
        <v>3</v>
      </c>
      <c r="ES168">
        <v>2.4</v>
      </c>
      <c r="EU168">
        <v>-6</v>
      </c>
      <c r="EX168">
        <v>9.5</v>
      </c>
      <c r="EZ168">
        <v>5.7</v>
      </c>
      <c r="FA168">
        <v>2</v>
      </c>
      <c r="FC168">
        <v>5</v>
      </c>
      <c r="FD168">
        <v>1.2</v>
      </c>
      <c r="FE168">
        <v>-5.2</v>
      </c>
      <c r="FF168">
        <v>-6.5</v>
      </c>
      <c r="FH168">
        <v>3.9</v>
      </c>
      <c r="FK168">
        <v>8.5</v>
      </c>
      <c r="FM168">
        <v>2.5</v>
      </c>
      <c r="FN168">
        <v>6.1</v>
      </c>
      <c r="FP168">
        <v>13.6</v>
      </c>
      <c r="FQ168">
        <v>2.5</v>
      </c>
      <c r="FR168">
        <v>5.4</v>
      </c>
      <c r="FS168">
        <v>0.4</v>
      </c>
      <c r="FU168">
        <v>2.8</v>
      </c>
      <c r="FX168">
        <v>1.07</v>
      </c>
      <c r="FZ168">
        <v>1.1599999999999999</v>
      </c>
      <c r="GA168">
        <v>6.18</v>
      </c>
      <c r="GC168">
        <v>4.6500000000000004</v>
      </c>
      <c r="GD168">
        <v>0.56999999999999995</v>
      </c>
      <c r="GE168">
        <v>2.99</v>
      </c>
      <c r="GF168">
        <v>0.8</v>
      </c>
      <c r="GH168">
        <v>1.58</v>
      </c>
      <c r="GK168">
        <v>0.313</v>
      </c>
      <c r="GL168">
        <v>0.65</v>
      </c>
      <c r="GM168" s="1" t="s">
        <v>328</v>
      </c>
      <c r="GN168">
        <v>0.64200000000000002</v>
      </c>
      <c r="GO168">
        <v>0.9</v>
      </c>
      <c r="GP168">
        <v>0.81299999999999994</v>
      </c>
      <c r="GQ168" s="1" t="s">
        <v>580</v>
      </c>
      <c r="GR168">
        <v>19</v>
      </c>
      <c r="GS168">
        <v>-16.5</v>
      </c>
      <c r="GT168">
        <v>-0.1</v>
      </c>
      <c r="GU168">
        <v>-3.1</v>
      </c>
      <c r="GV168" t="s">
        <v>517</v>
      </c>
      <c r="GW168">
        <v>45.8</v>
      </c>
      <c r="GX168">
        <v>1.8</v>
      </c>
      <c r="GY168">
        <v>-0.6</v>
      </c>
      <c r="GZ168" s="1" t="s">
        <v>456</v>
      </c>
      <c r="HA168">
        <v>0.375</v>
      </c>
      <c r="HB168">
        <v>0.25800000000000001</v>
      </c>
      <c r="HC168">
        <v>0.124</v>
      </c>
      <c r="HD168">
        <v>0.46600000000000003</v>
      </c>
      <c r="HE168">
        <v>0.41</v>
      </c>
      <c r="HF168">
        <v>0.313</v>
      </c>
      <c r="HG168">
        <v>7.8E-2</v>
      </c>
      <c r="HI168">
        <v>9.2999999999999999E-2</v>
      </c>
      <c r="HJ168" s="1" t="s">
        <v>356</v>
      </c>
      <c r="HK168">
        <v>9.8000000000000004E-2</v>
      </c>
      <c r="HL168">
        <v>4.2999999999999997E-2</v>
      </c>
      <c r="HO168">
        <v>0.126</v>
      </c>
      <c r="HP168">
        <v>0.21</v>
      </c>
      <c r="HR168">
        <v>86.5</v>
      </c>
      <c r="HT168">
        <v>79.8</v>
      </c>
      <c r="HU168">
        <v>94.6</v>
      </c>
      <c r="HV168">
        <v>90.7</v>
      </c>
      <c r="HW168">
        <v>86.5</v>
      </c>
      <c r="HZ168">
        <v>93.3</v>
      </c>
      <c r="IA168">
        <v>84.3</v>
      </c>
      <c r="IC168">
        <v>-5.7</v>
      </c>
      <c r="IE168">
        <v>3.4</v>
      </c>
      <c r="IF168">
        <v>-1.5</v>
      </c>
      <c r="IG168">
        <v>0.1</v>
      </c>
      <c r="IH168">
        <v>-6.1</v>
      </c>
      <c r="IK168">
        <v>0</v>
      </c>
      <c r="IL168">
        <v>0.1</v>
      </c>
      <c r="IN168">
        <v>2.2000000000000002</v>
      </c>
      <c r="IP168">
        <v>-7.6</v>
      </c>
      <c r="IQ168">
        <v>8.4</v>
      </c>
      <c r="IR168">
        <v>4.8</v>
      </c>
      <c r="IS168">
        <v>1</v>
      </c>
      <c r="IV168">
        <v>3.7</v>
      </c>
      <c r="IW168">
        <v>-0.3</v>
      </c>
      <c r="IY168">
        <v>4.9000000000000004</v>
      </c>
      <c r="JA168">
        <v>4</v>
      </c>
      <c r="JB168">
        <v>9.5</v>
      </c>
      <c r="JC168">
        <v>3.1</v>
      </c>
      <c r="JD168">
        <v>4.7</v>
      </c>
      <c r="JG168">
        <v>10.6</v>
      </c>
      <c r="JH168">
        <v>5</v>
      </c>
      <c r="JJ168">
        <v>2.81</v>
      </c>
      <c r="JL168">
        <v>1.9</v>
      </c>
      <c r="JM168">
        <v>1.2</v>
      </c>
      <c r="JN168">
        <v>1.39</v>
      </c>
      <c r="JO168">
        <v>4.75</v>
      </c>
      <c r="JR168">
        <v>3.72</v>
      </c>
      <c r="JS168">
        <v>1.05</v>
      </c>
      <c r="JU168">
        <v>0.312</v>
      </c>
      <c r="JV168" s="1" t="s">
        <v>504</v>
      </c>
      <c r="JW168" s="1" t="s">
        <v>328</v>
      </c>
      <c r="JX168">
        <v>0.63500000000000001</v>
      </c>
      <c r="JY168">
        <v>0.90300000000000002</v>
      </c>
      <c r="JZ168">
        <v>0.81299999999999994</v>
      </c>
      <c r="KA168">
        <v>0.48799999999999999</v>
      </c>
      <c r="KB168">
        <v>19</v>
      </c>
      <c r="KD168">
        <v>128</v>
      </c>
      <c r="KE168">
        <v>134</v>
      </c>
      <c r="KF168">
        <v>66</v>
      </c>
      <c r="KG168">
        <v>127</v>
      </c>
      <c r="KH168">
        <v>144</v>
      </c>
      <c r="KI168">
        <v>167</v>
      </c>
      <c r="KJ168">
        <v>111</v>
      </c>
      <c r="KK168">
        <v>0.98</v>
      </c>
      <c r="KL168">
        <v>80</v>
      </c>
      <c r="KM168">
        <v>122</v>
      </c>
      <c r="KN168">
        <v>141</v>
      </c>
      <c r="KO168">
        <v>90</v>
      </c>
      <c r="KP168">
        <v>107</v>
      </c>
      <c r="KQ168">
        <v>107</v>
      </c>
      <c r="KR168">
        <v>76</v>
      </c>
      <c r="KS168">
        <v>88</v>
      </c>
      <c r="KT168">
        <v>132</v>
      </c>
      <c r="KU168">
        <v>93.1</v>
      </c>
      <c r="KV168">
        <v>18.3</v>
      </c>
      <c r="KW168">
        <v>67</v>
      </c>
      <c r="KX168">
        <v>0.14499999999999999</v>
      </c>
      <c r="KY168">
        <v>117</v>
      </c>
      <c r="KZ168">
        <v>229</v>
      </c>
      <c r="LA168" s="1" t="s">
        <v>333</v>
      </c>
      <c r="LB168">
        <v>461</v>
      </c>
      <c r="LC168">
        <v>0.14899999999999999</v>
      </c>
      <c r="LD168" s="1" t="s">
        <v>419</v>
      </c>
      <c r="LE168">
        <v>0.30399999999999999</v>
      </c>
      <c r="LF168">
        <v>0.59599999999999997</v>
      </c>
      <c r="LG168">
        <v>0.41099999999999998</v>
      </c>
      <c r="LH168">
        <v>5.0999999999999996</v>
      </c>
    </row>
    <row r="169" spans="1:320" x14ac:dyDescent="0.2">
      <c r="A169">
        <v>17232</v>
      </c>
      <c r="B169">
        <v>2019</v>
      </c>
      <c r="C169" t="s">
        <v>698</v>
      </c>
      <c r="D169" t="s">
        <v>636</v>
      </c>
      <c r="E169">
        <v>24</v>
      </c>
      <c r="F169">
        <v>132</v>
      </c>
      <c r="G169">
        <v>511</v>
      </c>
      <c r="H169">
        <v>559</v>
      </c>
      <c r="I169">
        <v>161</v>
      </c>
      <c r="J169">
        <v>97</v>
      </c>
      <c r="K169">
        <v>34</v>
      </c>
      <c r="L169">
        <v>5</v>
      </c>
      <c r="M169">
        <v>25</v>
      </c>
      <c r="N169">
        <v>83</v>
      </c>
      <c r="O169">
        <v>79</v>
      </c>
      <c r="P169">
        <v>40</v>
      </c>
      <c r="Q169">
        <v>2</v>
      </c>
      <c r="R169">
        <v>154</v>
      </c>
      <c r="S169">
        <v>4</v>
      </c>
      <c r="T169">
        <v>3</v>
      </c>
      <c r="U169">
        <v>1</v>
      </c>
      <c r="V169">
        <v>1</v>
      </c>
      <c r="W169">
        <v>10</v>
      </c>
      <c r="X169">
        <v>3</v>
      </c>
      <c r="Y169">
        <v>0.315</v>
      </c>
      <c r="Z169">
        <v>152</v>
      </c>
      <c r="AA169">
        <v>124</v>
      </c>
      <c r="AB169">
        <v>83</v>
      </c>
      <c r="AC169">
        <v>7</v>
      </c>
      <c r="AD169">
        <v>2219</v>
      </c>
      <c r="AE169">
        <v>791</v>
      </c>
      <c r="AF169">
        <v>1428</v>
      </c>
      <c r="AG169">
        <v>7</v>
      </c>
      <c r="AH169">
        <v>2</v>
      </c>
      <c r="AI169">
        <v>1</v>
      </c>
      <c r="AJ169">
        <v>7.1999999999999995E-2</v>
      </c>
      <c r="AK169">
        <v>0.27500000000000002</v>
      </c>
      <c r="AL169">
        <v>0.26</v>
      </c>
      <c r="AM169">
        <v>0.36699999999999999</v>
      </c>
      <c r="AN169">
        <v>0.54800000000000004</v>
      </c>
      <c r="AO169">
        <v>0.91500000000000004</v>
      </c>
      <c r="AP169">
        <v>0.23300000000000001</v>
      </c>
      <c r="AQ169">
        <v>0.40600000000000003</v>
      </c>
      <c r="AR169">
        <v>1.23E-2</v>
      </c>
      <c r="AS169">
        <v>0.23100000000000001</v>
      </c>
      <c r="AT169">
        <v>0.42299999999999999</v>
      </c>
      <c r="AU169">
        <v>0.34499999999999997</v>
      </c>
      <c r="AV169" s="1" t="s">
        <v>321</v>
      </c>
      <c r="AW169" s="1" t="s">
        <v>476</v>
      </c>
      <c r="AX169">
        <v>4.5999999999999999E-2</v>
      </c>
      <c r="AY169">
        <v>0.5</v>
      </c>
      <c r="AZ169">
        <v>0.379</v>
      </c>
      <c r="BA169">
        <v>28.7</v>
      </c>
      <c r="BB169">
        <v>99</v>
      </c>
      <c r="BC169">
        <v>28</v>
      </c>
      <c r="BD169">
        <v>3.2</v>
      </c>
      <c r="BE169">
        <v>17.600000000000001</v>
      </c>
      <c r="BF169">
        <v>1.8</v>
      </c>
      <c r="BG169">
        <v>53.2</v>
      </c>
      <c r="BH169">
        <v>5.2</v>
      </c>
      <c r="BI169" s="2">
        <v>41.3</v>
      </c>
      <c r="BJ169">
        <v>5.6</v>
      </c>
      <c r="BK169">
        <v>139</v>
      </c>
      <c r="BL169">
        <v>2.2799999999999998</v>
      </c>
      <c r="BM169">
        <v>-8.7899999999999991</v>
      </c>
      <c r="BN169">
        <v>11.06</v>
      </c>
      <c r="BO169">
        <v>27.31</v>
      </c>
      <c r="BP169">
        <v>2.64</v>
      </c>
      <c r="BQ169">
        <v>0.95</v>
      </c>
      <c r="BR169">
        <v>1.25</v>
      </c>
      <c r="BS169">
        <v>1</v>
      </c>
      <c r="BT169">
        <v>2.82</v>
      </c>
      <c r="BU169">
        <v>-0.42</v>
      </c>
      <c r="BV169">
        <v>0.48899999999999999</v>
      </c>
      <c r="BW169">
        <v>93.1</v>
      </c>
      <c r="BX169">
        <v>0.14000000000000001</v>
      </c>
      <c r="BY169">
        <v>84</v>
      </c>
      <c r="BZ169">
        <v>7.0999999999999994E-2</v>
      </c>
      <c r="CA169">
        <v>87.4</v>
      </c>
      <c r="CB169">
        <v>0.124</v>
      </c>
      <c r="CC169">
        <v>79.5</v>
      </c>
      <c r="CD169" s="1" t="s">
        <v>364</v>
      </c>
      <c r="CE169">
        <v>84.2</v>
      </c>
      <c r="CF169">
        <v>0.01</v>
      </c>
      <c r="CG169">
        <v>86</v>
      </c>
      <c r="CH169">
        <v>1E-3</v>
      </c>
      <c r="CI169">
        <v>75</v>
      </c>
      <c r="CJ169">
        <v>4.0000000000000001E-3</v>
      </c>
      <c r="CL169">
        <v>15.8</v>
      </c>
      <c r="CM169">
        <v>5.0999999999999996</v>
      </c>
      <c r="CN169">
        <v>2.9</v>
      </c>
      <c r="CO169">
        <v>-2.2999999999999998</v>
      </c>
      <c r="CP169">
        <v>10.5</v>
      </c>
      <c r="CQ169">
        <v>0.2</v>
      </c>
      <c r="CR169">
        <v>0</v>
      </c>
      <c r="CS169">
        <v>1.46</v>
      </c>
      <c r="CT169">
        <v>1.63</v>
      </c>
      <c r="CU169">
        <v>1.82</v>
      </c>
      <c r="CV169">
        <v>-0.85</v>
      </c>
      <c r="CW169">
        <v>2.89</v>
      </c>
      <c r="CX169">
        <v>0.98</v>
      </c>
      <c r="CY169">
        <v>-0.22</v>
      </c>
      <c r="CZ169">
        <v>0.32700000000000001</v>
      </c>
      <c r="DA169">
        <v>0.66900000000000004</v>
      </c>
      <c r="DB169">
        <v>0.47299999999999998</v>
      </c>
      <c r="DC169">
        <v>0.51200000000000001</v>
      </c>
      <c r="DD169">
        <v>0.83299999999999996</v>
      </c>
      <c r="DE169">
        <v>0.70599999999999996</v>
      </c>
      <c r="DF169" s="1" t="s">
        <v>341</v>
      </c>
      <c r="DG169" s="1" t="s">
        <v>508</v>
      </c>
      <c r="DH169">
        <v>0.13900000000000001</v>
      </c>
      <c r="DI169">
        <v>0</v>
      </c>
      <c r="DJ169">
        <v>0.38600000000000001</v>
      </c>
      <c r="DL169">
        <v>6.7000000000000004E-2</v>
      </c>
      <c r="DM169" s="1" t="s">
        <v>406</v>
      </c>
      <c r="DO169">
        <v>9.9000000000000005E-2</v>
      </c>
      <c r="DP169">
        <v>0.14499999999999999</v>
      </c>
      <c r="DQ169">
        <v>9.9000000000000005E-2</v>
      </c>
      <c r="DR169" s="1" t="s">
        <v>477</v>
      </c>
      <c r="DT169">
        <v>0.161</v>
      </c>
      <c r="DV169">
        <v>1E-3</v>
      </c>
      <c r="DX169">
        <v>93.3</v>
      </c>
      <c r="DZ169">
        <v>87.7</v>
      </c>
      <c r="EA169">
        <v>85.1</v>
      </c>
      <c r="EC169">
        <v>92.3</v>
      </c>
      <c r="ED169">
        <v>83.9</v>
      </c>
      <c r="EE169">
        <v>78.900000000000006</v>
      </c>
      <c r="EF169">
        <v>80.900000000000006</v>
      </c>
      <c r="EH169">
        <v>84.3</v>
      </c>
      <c r="EJ169">
        <v>74.8</v>
      </c>
      <c r="EK169">
        <v>-1.9</v>
      </c>
      <c r="EM169">
        <v>0.6</v>
      </c>
      <c r="EN169">
        <v>-6.1</v>
      </c>
      <c r="EP169">
        <v>-3.9</v>
      </c>
      <c r="EQ169">
        <v>0.8</v>
      </c>
      <c r="ER169">
        <v>2.5</v>
      </c>
      <c r="ES169">
        <v>2.9</v>
      </c>
      <c r="EU169">
        <v>-2.4</v>
      </c>
      <c r="EW169">
        <v>-1.9</v>
      </c>
      <c r="EX169">
        <v>9</v>
      </c>
      <c r="EZ169">
        <v>4.4000000000000004</v>
      </c>
      <c r="FA169">
        <v>3.3</v>
      </c>
      <c r="FC169">
        <v>4.9000000000000004</v>
      </c>
      <c r="FD169">
        <v>0.6</v>
      </c>
      <c r="FE169">
        <v>-5</v>
      </c>
      <c r="FF169">
        <v>-6.3</v>
      </c>
      <c r="FH169">
        <v>4</v>
      </c>
      <c r="FJ169">
        <v>3.3</v>
      </c>
      <c r="FK169">
        <v>12.1</v>
      </c>
      <c r="FM169">
        <v>0.7</v>
      </c>
      <c r="FN169">
        <v>2</v>
      </c>
      <c r="FP169">
        <v>3.4</v>
      </c>
      <c r="FQ169">
        <v>5.2</v>
      </c>
      <c r="FR169">
        <v>-2.2999999999999998</v>
      </c>
      <c r="FS169">
        <v>-0.1</v>
      </c>
      <c r="FU169">
        <v>8.9</v>
      </c>
      <c r="FW169">
        <v>0</v>
      </c>
      <c r="FX169">
        <v>1.42</v>
      </c>
      <c r="FZ169">
        <v>0.46</v>
      </c>
      <c r="GA169">
        <v>7.12</v>
      </c>
      <c r="GC169">
        <v>1.53</v>
      </c>
      <c r="GD169">
        <v>1.62</v>
      </c>
      <c r="GE169">
        <v>-1.06</v>
      </c>
      <c r="GF169">
        <v>-0.15</v>
      </c>
      <c r="GH169">
        <v>2.5099999999999998</v>
      </c>
      <c r="GJ169">
        <v>-0.22</v>
      </c>
      <c r="GK169" s="1" t="s">
        <v>500</v>
      </c>
      <c r="GL169" s="1" t="s">
        <v>508</v>
      </c>
      <c r="GM169">
        <v>0.47299999999999998</v>
      </c>
      <c r="GN169" s="1" t="s">
        <v>441</v>
      </c>
      <c r="GO169">
        <v>0.82799999999999996</v>
      </c>
      <c r="GP169">
        <v>0.70499999999999996</v>
      </c>
      <c r="GQ169">
        <v>0.50600000000000001</v>
      </c>
      <c r="GR169">
        <v>21.9</v>
      </c>
      <c r="GS169">
        <v>4.9000000000000004</v>
      </c>
      <c r="GT169">
        <v>0.4</v>
      </c>
      <c r="GU169">
        <v>0.3</v>
      </c>
      <c r="GV169" t="s">
        <v>355</v>
      </c>
      <c r="GW169">
        <v>28</v>
      </c>
      <c r="GX169">
        <v>2.6</v>
      </c>
      <c r="GY169">
        <v>2.8</v>
      </c>
      <c r="GZ169">
        <v>0.39600000000000002</v>
      </c>
      <c r="HA169" s="1" t="s">
        <v>394</v>
      </c>
      <c r="HB169">
        <v>0.26</v>
      </c>
      <c r="HC169">
        <v>0.122</v>
      </c>
      <c r="HD169">
        <v>0.47899999999999998</v>
      </c>
      <c r="HE169" s="1" t="s">
        <v>578</v>
      </c>
      <c r="HF169">
        <v>0.39200000000000002</v>
      </c>
      <c r="HG169">
        <v>0.158</v>
      </c>
      <c r="HI169" s="1" t="s">
        <v>399</v>
      </c>
      <c r="HJ169">
        <v>0.375</v>
      </c>
      <c r="HK169">
        <v>6.9000000000000006E-2</v>
      </c>
      <c r="HL169">
        <v>1.4999999999999999E-2</v>
      </c>
      <c r="HM169">
        <v>2E-3</v>
      </c>
      <c r="HO169">
        <v>0.109</v>
      </c>
      <c r="HP169" s="1" t="s">
        <v>362</v>
      </c>
      <c r="HR169">
        <v>84.4</v>
      </c>
      <c r="HT169">
        <v>79.3</v>
      </c>
      <c r="HU169">
        <v>93.3</v>
      </c>
      <c r="HV169">
        <v>87.8</v>
      </c>
      <c r="HW169">
        <v>84.7</v>
      </c>
      <c r="HX169">
        <v>77.2</v>
      </c>
      <c r="HZ169">
        <v>92.5</v>
      </c>
      <c r="IA169">
        <v>84</v>
      </c>
      <c r="IC169">
        <v>-2.2999999999999998</v>
      </c>
      <c r="IE169">
        <v>2.7</v>
      </c>
      <c r="IF169">
        <v>-1.7</v>
      </c>
      <c r="IG169">
        <v>0.4</v>
      </c>
      <c r="IH169">
        <v>-4.5</v>
      </c>
      <c r="II169">
        <v>-2.9</v>
      </c>
      <c r="IK169">
        <v>-4</v>
      </c>
      <c r="IL169">
        <v>1.3</v>
      </c>
      <c r="IN169">
        <v>2.6</v>
      </c>
      <c r="IP169">
        <v>-7.1</v>
      </c>
      <c r="IQ169">
        <v>8</v>
      </c>
      <c r="IR169">
        <v>3.5</v>
      </c>
      <c r="IS169">
        <v>1.7</v>
      </c>
      <c r="IT169">
        <v>1.9</v>
      </c>
      <c r="IV169">
        <v>4</v>
      </c>
      <c r="IW169">
        <v>-1</v>
      </c>
      <c r="IY169">
        <v>8.9</v>
      </c>
      <c r="JA169">
        <v>-2.2000000000000002</v>
      </c>
      <c r="JB169">
        <v>10.1</v>
      </c>
      <c r="JC169">
        <v>1.7</v>
      </c>
      <c r="JD169">
        <v>1.4</v>
      </c>
      <c r="JE169">
        <v>-0.3</v>
      </c>
      <c r="JG169">
        <v>4.8</v>
      </c>
      <c r="JH169">
        <v>5.4</v>
      </c>
      <c r="JJ169">
        <v>2.52</v>
      </c>
      <c r="JL169">
        <v>-0.81</v>
      </c>
      <c r="JM169">
        <v>1.21</v>
      </c>
      <c r="JN169">
        <v>1.1000000000000001</v>
      </c>
      <c r="JO169">
        <v>4.21</v>
      </c>
      <c r="JP169">
        <v>-6.9</v>
      </c>
      <c r="JR169">
        <v>1.96</v>
      </c>
      <c r="JS169">
        <v>1.63</v>
      </c>
      <c r="JU169" s="1" t="s">
        <v>584</v>
      </c>
      <c r="JV169">
        <v>0.64800000000000002</v>
      </c>
      <c r="JW169">
        <v>0.47299999999999998</v>
      </c>
      <c r="JX169">
        <v>0.42599999999999999</v>
      </c>
      <c r="JY169" s="1" t="s">
        <v>426</v>
      </c>
      <c r="JZ169">
        <v>0.70499999999999996</v>
      </c>
      <c r="KA169">
        <v>0.50900000000000001</v>
      </c>
      <c r="KB169">
        <v>21.9</v>
      </c>
      <c r="KD169">
        <v>124</v>
      </c>
      <c r="KE169">
        <v>84</v>
      </c>
      <c r="KF169">
        <v>120</v>
      </c>
      <c r="KG169">
        <v>114</v>
      </c>
      <c r="KH169">
        <v>125</v>
      </c>
      <c r="KI169">
        <v>125</v>
      </c>
      <c r="KJ169">
        <v>136</v>
      </c>
      <c r="KK169">
        <v>1.0900000000000001</v>
      </c>
      <c r="KL169">
        <v>100</v>
      </c>
      <c r="KM169">
        <v>95</v>
      </c>
      <c r="KN169">
        <v>132</v>
      </c>
      <c r="KO169">
        <v>96</v>
      </c>
      <c r="KP169">
        <v>101</v>
      </c>
      <c r="KQ169">
        <v>105</v>
      </c>
      <c r="KR169">
        <v>73</v>
      </c>
      <c r="KS169">
        <v>106</v>
      </c>
      <c r="KT169">
        <v>105</v>
      </c>
      <c r="KU169">
        <v>93.1</v>
      </c>
      <c r="KV169">
        <v>12.3</v>
      </c>
      <c r="KW169">
        <v>44</v>
      </c>
      <c r="KX169">
        <v>0.122</v>
      </c>
      <c r="KY169">
        <v>115.8</v>
      </c>
      <c r="KZ169">
        <v>173</v>
      </c>
      <c r="LA169">
        <v>0.47899999999999998</v>
      </c>
      <c r="LB169">
        <v>361</v>
      </c>
      <c r="LC169" s="1" t="s">
        <v>325</v>
      </c>
      <c r="LD169">
        <v>0.308</v>
      </c>
      <c r="LE169">
        <v>0.28199999999999997</v>
      </c>
      <c r="LF169">
        <v>0.51800000000000002</v>
      </c>
      <c r="LG169">
        <v>0.35799999999999998</v>
      </c>
      <c r="LH169">
        <v>5.5</v>
      </c>
    </row>
    <row r="170" spans="1:320" x14ac:dyDescent="0.2">
      <c r="A170">
        <v>1887</v>
      </c>
      <c r="B170">
        <v>2015</v>
      </c>
      <c r="C170" t="s">
        <v>699</v>
      </c>
      <c r="D170" t="s">
        <v>446</v>
      </c>
      <c r="E170">
        <v>34</v>
      </c>
      <c r="F170">
        <v>153</v>
      </c>
      <c r="G170">
        <v>543</v>
      </c>
      <c r="H170">
        <v>666</v>
      </c>
      <c r="I170">
        <v>136</v>
      </c>
      <c r="J170">
        <v>64</v>
      </c>
      <c r="K170">
        <v>29</v>
      </c>
      <c r="L170">
        <v>3</v>
      </c>
      <c r="M170">
        <v>40</v>
      </c>
      <c r="N170">
        <v>108</v>
      </c>
      <c r="O170">
        <v>114</v>
      </c>
      <c r="P170">
        <v>110</v>
      </c>
      <c r="Q170">
        <v>2</v>
      </c>
      <c r="R170">
        <v>106</v>
      </c>
      <c r="S170">
        <v>5</v>
      </c>
      <c r="T170">
        <v>8</v>
      </c>
      <c r="U170">
        <v>0</v>
      </c>
      <c r="V170">
        <v>19</v>
      </c>
      <c r="W170">
        <v>8</v>
      </c>
      <c r="X170">
        <v>2</v>
      </c>
      <c r="Y170">
        <v>0.25</v>
      </c>
      <c r="Z170">
        <v>166</v>
      </c>
      <c r="AA170">
        <v>217</v>
      </c>
      <c r="AB170">
        <v>62</v>
      </c>
      <c r="AC170">
        <v>31</v>
      </c>
      <c r="AD170">
        <v>2741</v>
      </c>
      <c r="AE170">
        <v>1162</v>
      </c>
      <c r="AF170">
        <v>1579</v>
      </c>
      <c r="AG170">
        <v>6</v>
      </c>
      <c r="AH170">
        <v>0</v>
      </c>
      <c r="AI170">
        <v>0</v>
      </c>
      <c r="AJ170">
        <v>0.16500000000000001</v>
      </c>
      <c r="AK170">
        <v>0.159</v>
      </c>
      <c r="AL170">
        <v>1.04</v>
      </c>
      <c r="AM170">
        <v>0.377</v>
      </c>
      <c r="AN170">
        <v>0.53600000000000003</v>
      </c>
      <c r="AO170">
        <v>0.91300000000000003</v>
      </c>
      <c r="AP170">
        <v>0.28499999999999998</v>
      </c>
      <c r="AQ170">
        <v>0.23699999999999999</v>
      </c>
      <c r="AR170">
        <v>7.6E-3</v>
      </c>
      <c r="AS170">
        <v>0.13900000000000001</v>
      </c>
      <c r="AT170">
        <v>0.373</v>
      </c>
      <c r="AU170">
        <v>0.48799999999999999</v>
      </c>
      <c r="AV170" s="1" t="s">
        <v>358</v>
      </c>
      <c r="AW170">
        <v>0.184</v>
      </c>
      <c r="AX170" s="1" t="s">
        <v>511</v>
      </c>
      <c r="AY170">
        <v>0</v>
      </c>
      <c r="AZ170">
        <v>0.38900000000000001</v>
      </c>
      <c r="BA170">
        <v>40.1</v>
      </c>
      <c r="BB170">
        <v>115</v>
      </c>
      <c r="BC170">
        <v>37.1</v>
      </c>
      <c r="BD170">
        <v>-2.8</v>
      </c>
      <c r="BE170">
        <v>19.5</v>
      </c>
      <c r="BF170">
        <v>-8.9</v>
      </c>
      <c r="BG170">
        <v>49.1</v>
      </c>
      <c r="BH170">
        <v>5.2</v>
      </c>
      <c r="BI170" s="2">
        <v>41.7</v>
      </c>
      <c r="BJ170">
        <v>4.5</v>
      </c>
      <c r="BK170">
        <v>148</v>
      </c>
      <c r="BL170">
        <v>3.8</v>
      </c>
      <c r="BM170">
        <v>-9.6300000000000008</v>
      </c>
      <c r="BN170">
        <v>13.42</v>
      </c>
      <c r="BO170">
        <v>44.58</v>
      </c>
      <c r="BP170">
        <v>4.63</v>
      </c>
      <c r="BQ170">
        <v>0.91</v>
      </c>
      <c r="BR170">
        <v>0.89</v>
      </c>
      <c r="BS170">
        <v>2</v>
      </c>
      <c r="BT170">
        <v>4.45</v>
      </c>
      <c r="BU170">
        <v>-0.27</v>
      </c>
      <c r="BV170">
        <v>0.51100000000000001</v>
      </c>
      <c r="BW170">
        <v>92.9</v>
      </c>
      <c r="BX170">
        <v>0.20300000000000001</v>
      </c>
      <c r="BY170">
        <v>84.5</v>
      </c>
      <c r="BZ170" s="1" t="s">
        <v>321</v>
      </c>
      <c r="CA170">
        <v>88.4</v>
      </c>
      <c r="CB170" s="1" t="s">
        <v>507</v>
      </c>
      <c r="CC170">
        <v>78.3</v>
      </c>
      <c r="CD170">
        <v>0.106</v>
      </c>
      <c r="CE170">
        <v>84.1</v>
      </c>
      <c r="CF170" s="1" t="s">
        <v>402</v>
      </c>
      <c r="CG170">
        <v>86</v>
      </c>
      <c r="CH170">
        <v>1E-3</v>
      </c>
      <c r="CI170">
        <v>77</v>
      </c>
      <c r="CJ170">
        <v>1E-3</v>
      </c>
      <c r="CL170">
        <v>20.100000000000001</v>
      </c>
      <c r="CM170">
        <v>7.9</v>
      </c>
      <c r="CN170">
        <v>5.4</v>
      </c>
      <c r="CO170">
        <v>1.5</v>
      </c>
      <c r="CP170">
        <v>3.3</v>
      </c>
      <c r="CQ170">
        <v>-1.7</v>
      </c>
      <c r="CR170">
        <v>-0.3</v>
      </c>
      <c r="CS170">
        <v>1.44</v>
      </c>
      <c r="CT170">
        <v>1.42</v>
      </c>
      <c r="CU170">
        <v>3.53</v>
      </c>
      <c r="CV170">
        <v>0.53</v>
      </c>
      <c r="CW170">
        <v>1.1499999999999999</v>
      </c>
      <c r="CX170">
        <v>-3.32</v>
      </c>
      <c r="CY170">
        <v>-6.57</v>
      </c>
      <c r="CZ170">
        <v>0.222</v>
      </c>
      <c r="DA170">
        <v>0.61899999999999999</v>
      </c>
      <c r="DB170" s="1" t="s">
        <v>539</v>
      </c>
      <c r="DC170">
        <v>0.67700000000000005</v>
      </c>
      <c r="DD170">
        <v>0.871</v>
      </c>
      <c r="DE170">
        <v>0.80900000000000005</v>
      </c>
      <c r="DF170">
        <v>0.433</v>
      </c>
      <c r="DG170">
        <v>0.53</v>
      </c>
      <c r="DH170">
        <v>7.4999999999999997E-2</v>
      </c>
      <c r="DI170">
        <v>2</v>
      </c>
      <c r="DJ170">
        <v>0.32600000000000001</v>
      </c>
      <c r="DL170">
        <v>4.7E-2</v>
      </c>
      <c r="DM170">
        <v>2.4E-2</v>
      </c>
      <c r="DO170" s="1" t="s">
        <v>320</v>
      </c>
      <c r="DP170">
        <v>0.19</v>
      </c>
      <c r="DQ170">
        <v>9.6000000000000002E-2</v>
      </c>
      <c r="DR170" s="1" t="s">
        <v>370</v>
      </c>
      <c r="DT170">
        <v>0.1</v>
      </c>
      <c r="DV170">
        <v>1E-3</v>
      </c>
      <c r="DX170">
        <v>93.2</v>
      </c>
      <c r="DZ170">
        <v>88.7</v>
      </c>
      <c r="EA170">
        <v>86.4</v>
      </c>
      <c r="EC170">
        <v>92.2</v>
      </c>
      <c r="ED170">
        <v>84.8</v>
      </c>
      <c r="EE170">
        <v>78.3</v>
      </c>
      <c r="EF170">
        <v>79.900000000000006</v>
      </c>
      <c r="EH170">
        <v>83.7</v>
      </c>
      <c r="EJ170">
        <v>77</v>
      </c>
      <c r="EK170">
        <v>-2.2999999999999998</v>
      </c>
      <c r="EM170">
        <v>1.6</v>
      </c>
      <c r="EN170">
        <v>-6.9</v>
      </c>
      <c r="EP170">
        <v>-3.9</v>
      </c>
      <c r="EQ170">
        <v>2</v>
      </c>
      <c r="ER170">
        <v>3.3</v>
      </c>
      <c r="ES170">
        <v>3.8</v>
      </c>
      <c r="EU170">
        <v>-1.1000000000000001</v>
      </c>
      <c r="EW170">
        <v>0.3</v>
      </c>
      <c r="EX170">
        <v>9.6</v>
      </c>
      <c r="EZ170">
        <v>5.0999999999999996</v>
      </c>
      <c r="FA170">
        <v>3.7</v>
      </c>
      <c r="FC170">
        <v>6</v>
      </c>
      <c r="FD170">
        <v>1.3</v>
      </c>
      <c r="FE170">
        <v>-4.9000000000000004</v>
      </c>
      <c r="FF170">
        <v>-5.4</v>
      </c>
      <c r="FH170">
        <v>4.7</v>
      </c>
      <c r="FJ170">
        <v>-0.2</v>
      </c>
      <c r="FK170">
        <v>4.5999999999999996</v>
      </c>
      <c r="FM170">
        <v>3.2</v>
      </c>
      <c r="FN170">
        <v>-1.3</v>
      </c>
      <c r="FP170">
        <v>14.1</v>
      </c>
      <c r="FQ170">
        <v>7.6</v>
      </c>
      <c r="FR170">
        <v>-1</v>
      </c>
      <c r="FS170">
        <v>2.7</v>
      </c>
      <c r="FU170">
        <v>4.5</v>
      </c>
      <c r="FW170">
        <v>-0.3</v>
      </c>
      <c r="FX170">
        <v>0.52</v>
      </c>
      <c r="FZ170">
        <v>2.5</v>
      </c>
      <c r="GA170">
        <v>-2.04</v>
      </c>
      <c r="GC170">
        <v>2.73</v>
      </c>
      <c r="GD170">
        <v>1.46</v>
      </c>
      <c r="GE170">
        <v>-0.39</v>
      </c>
      <c r="GF170">
        <v>3.74</v>
      </c>
      <c r="GH170">
        <v>1.63</v>
      </c>
      <c r="GJ170">
        <v>-6.57</v>
      </c>
      <c r="GK170">
        <v>0.19</v>
      </c>
      <c r="GL170">
        <v>0.59699999999999998</v>
      </c>
      <c r="GM170" s="1" t="s">
        <v>539</v>
      </c>
      <c r="GN170">
        <v>0.61</v>
      </c>
      <c r="GO170">
        <v>0.875</v>
      </c>
      <c r="GP170" s="1" t="s">
        <v>535</v>
      </c>
      <c r="GQ170">
        <v>0.5</v>
      </c>
      <c r="GR170">
        <v>22.7</v>
      </c>
      <c r="GS170">
        <v>-11.7</v>
      </c>
      <c r="GT170">
        <v>0.5</v>
      </c>
      <c r="GU170">
        <v>2</v>
      </c>
      <c r="GV170" t="s">
        <v>576</v>
      </c>
      <c r="GW170">
        <v>39</v>
      </c>
      <c r="GX170">
        <v>2.2999999999999998</v>
      </c>
      <c r="GY170">
        <v>-0.5</v>
      </c>
      <c r="GZ170" s="1" t="s">
        <v>452</v>
      </c>
      <c r="HA170">
        <v>0.28100000000000003</v>
      </c>
      <c r="HB170">
        <v>0.187</v>
      </c>
      <c r="HC170">
        <v>0.17100000000000001</v>
      </c>
      <c r="HD170" s="1" t="s">
        <v>410</v>
      </c>
      <c r="HE170">
        <v>0.35299999999999998</v>
      </c>
      <c r="HF170">
        <v>0.38400000000000001</v>
      </c>
      <c r="HG170">
        <v>9.8000000000000004E-2</v>
      </c>
      <c r="HH170">
        <v>0</v>
      </c>
      <c r="HI170" s="1" t="s">
        <v>329</v>
      </c>
      <c r="HJ170">
        <v>0.33100000000000002</v>
      </c>
      <c r="HK170">
        <v>6.0999999999999999E-2</v>
      </c>
      <c r="HL170">
        <v>2.3E-2</v>
      </c>
      <c r="HM170">
        <v>1E-3</v>
      </c>
      <c r="HO170">
        <v>0.17699999999999999</v>
      </c>
      <c r="HP170">
        <v>0.192</v>
      </c>
      <c r="HQ170">
        <v>0</v>
      </c>
      <c r="HR170">
        <v>84.3</v>
      </c>
      <c r="HS170">
        <v>73.400000000000006</v>
      </c>
      <c r="HT170">
        <v>78.8</v>
      </c>
      <c r="HU170">
        <v>93.7</v>
      </c>
      <c r="HV170">
        <v>88.8</v>
      </c>
      <c r="HW170">
        <v>86.7</v>
      </c>
      <c r="HX170">
        <v>77.5</v>
      </c>
      <c r="HZ170">
        <v>92.9</v>
      </c>
      <c r="IA170">
        <v>84.9</v>
      </c>
      <c r="IB170">
        <v>0</v>
      </c>
      <c r="IC170">
        <v>-1.1000000000000001</v>
      </c>
      <c r="ID170">
        <v>9.1999999999999993</v>
      </c>
      <c r="IE170">
        <v>3.8</v>
      </c>
      <c r="IF170">
        <v>-1.8</v>
      </c>
      <c r="IG170">
        <v>1.9</v>
      </c>
      <c r="IH170">
        <v>-6.1</v>
      </c>
      <c r="II170">
        <v>-1.4</v>
      </c>
      <c r="IK170">
        <v>-4.2</v>
      </c>
      <c r="IL170">
        <v>2.6</v>
      </c>
      <c r="IM170">
        <v>0</v>
      </c>
      <c r="IN170">
        <v>3.2</v>
      </c>
      <c r="IO170">
        <v>-10.199999999999999</v>
      </c>
      <c r="IP170">
        <v>-7</v>
      </c>
      <c r="IQ170">
        <v>8.4</v>
      </c>
      <c r="IR170">
        <v>3.5</v>
      </c>
      <c r="IS170">
        <v>2.2999999999999998</v>
      </c>
      <c r="IT170">
        <v>-1.9</v>
      </c>
      <c r="IV170">
        <v>4.8</v>
      </c>
      <c r="IW170">
        <v>-0.3</v>
      </c>
      <c r="IX170">
        <v>0</v>
      </c>
      <c r="IY170">
        <v>4.2</v>
      </c>
      <c r="IZ170">
        <v>-0.1</v>
      </c>
      <c r="JA170">
        <v>0.8</v>
      </c>
      <c r="JB170">
        <v>7.8</v>
      </c>
      <c r="JC170">
        <v>6.7</v>
      </c>
      <c r="JD170">
        <v>-2.2999999999999998</v>
      </c>
      <c r="JE170">
        <v>-0.3</v>
      </c>
      <c r="JG170">
        <v>12</v>
      </c>
      <c r="JH170">
        <v>5.7</v>
      </c>
      <c r="JI170">
        <v>0</v>
      </c>
      <c r="JJ170">
        <v>1.55</v>
      </c>
      <c r="JK170">
        <v>-5.75</v>
      </c>
      <c r="JL170">
        <v>0.28000000000000003</v>
      </c>
      <c r="JM170">
        <v>0.86</v>
      </c>
      <c r="JN170">
        <v>3.99</v>
      </c>
      <c r="JO170">
        <v>-3.66</v>
      </c>
      <c r="JP170">
        <v>-6.57</v>
      </c>
      <c r="JR170">
        <v>2.48</v>
      </c>
      <c r="JS170">
        <v>1.0900000000000001</v>
      </c>
      <c r="JT170">
        <v>3.62</v>
      </c>
      <c r="JU170">
        <v>0.19600000000000001</v>
      </c>
      <c r="JV170">
        <v>0.58799999999999997</v>
      </c>
      <c r="JW170" s="1" t="s">
        <v>390</v>
      </c>
      <c r="JX170">
        <v>0.62</v>
      </c>
      <c r="JY170" s="1" t="s">
        <v>542</v>
      </c>
      <c r="JZ170" s="1" t="s">
        <v>535</v>
      </c>
      <c r="KA170">
        <v>0.503</v>
      </c>
      <c r="KB170">
        <v>22.7</v>
      </c>
      <c r="KD170">
        <v>98</v>
      </c>
      <c r="KE170">
        <v>215</v>
      </c>
      <c r="KF170">
        <v>80</v>
      </c>
      <c r="KG170">
        <v>118</v>
      </c>
      <c r="KH170">
        <v>130</v>
      </c>
      <c r="KI170">
        <v>182</v>
      </c>
      <c r="KJ170">
        <v>80</v>
      </c>
      <c r="KK170">
        <v>0.68</v>
      </c>
      <c r="KL170">
        <v>84</v>
      </c>
      <c r="KM170">
        <v>139</v>
      </c>
      <c r="KN170">
        <v>158</v>
      </c>
      <c r="KO170">
        <v>131</v>
      </c>
      <c r="KP170">
        <v>81</v>
      </c>
      <c r="KQ170">
        <v>75</v>
      </c>
      <c r="KR170">
        <v>92</v>
      </c>
      <c r="KS170">
        <v>90</v>
      </c>
      <c r="KT170">
        <v>123</v>
      </c>
      <c r="KU170">
        <v>92</v>
      </c>
      <c r="KV170">
        <v>16.899999999999999</v>
      </c>
      <c r="KW170">
        <v>56</v>
      </c>
      <c r="KX170">
        <v>0.126</v>
      </c>
      <c r="KY170">
        <v>116.3</v>
      </c>
      <c r="KZ170">
        <v>204</v>
      </c>
      <c r="LA170" s="1" t="s">
        <v>525</v>
      </c>
      <c r="LB170">
        <v>445</v>
      </c>
      <c r="LC170">
        <v>0.182</v>
      </c>
      <c r="LD170">
        <v>0.25800000000000001</v>
      </c>
      <c r="LE170">
        <v>0.26</v>
      </c>
      <c r="LF170">
        <v>0.51400000000000001</v>
      </c>
      <c r="LG170">
        <v>0.39100000000000001</v>
      </c>
      <c r="LH170">
        <v>5.2</v>
      </c>
    </row>
    <row r="171" spans="1:320" x14ac:dyDescent="0.2">
      <c r="A171">
        <v>5038</v>
      </c>
      <c r="B171">
        <v>2019</v>
      </c>
      <c r="C171" t="s">
        <v>445</v>
      </c>
      <c r="D171" t="s">
        <v>414</v>
      </c>
      <c r="E171">
        <v>33</v>
      </c>
      <c r="F171">
        <v>155</v>
      </c>
      <c r="G171">
        <v>549</v>
      </c>
      <c r="H171">
        <v>659</v>
      </c>
      <c r="I171">
        <v>142</v>
      </c>
      <c r="J171">
        <v>72</v>
      </c>
      <c r="K171">
        <v>33</v>
      </c>
      <c r="L171">
        <v>0</v>
      </c>
      <c r="M171">
        <v>37</v>
      </c>
      <c r="N171">
        <v>96</v>
      </c>
      <c r="O171">
        <v>94</v>
      </c>
      <c r="P171">
        <v>100</v>
      </c>
      <c r="Q171">
        <v>2</v>
      </c>
      <c r="R171">
        <v>155</v>
      </c>
      <c r="S171">
        <v>8</v>
      </c>
      <c r="T171">
        <v>2</v>
      </c>
      <c r="U171">
        <v>0</v>
      </c>
      <c r="V171">
        <v>13</v>
      </c>
      <c r="W171">
        <v>4</v>
      </c>
      <c r="X171">
        <v>2</v>
      </c>
      <c r="Y171">
        <v>0.25900000000000001</v>
      </c>
      <c r="Z171">
        <v>167</v>
      </c>
      <c r="AA171">
        <v>144</v>
      </c>
      <c r="AB171">
        <v>85</v>
      </c>
      <c r="AC171">
        <v>18</v>
      </c>
      <c r="AD171">
        <v>2742</v>
      </c>
      <c r="AE171">
        <v>1147</v>
      </c>
      <c r="AF171">
        <v>1595</v>
      </c>
      <c r="AG171">
        <v>14</v>
      </c>
      <c r="AH171">
        <v>0</v>
      </c>
      <c r="AI171">
        <v>0</v>
      </c>
      <c r="AJ171">
        <v>0.152</v>
      </c>
      <c r="AK171">
        <v>0.23499999999999999</v>
      </c>
      <c r="AL171">
        <v>0.65</v>
      </c>
      <c r="AM171">
        <v>0.379</v>
      </c>
      <c r="AN171">
        <v>0.52100000000000002</v>
      </c>
      <c r="AO171">
        <v>0.9</v>
      </c>
      <c r="AP171">
        <v>0.26200000000000001</v>
      </c>
      <c r="AQ171">
        <v>0.29199999999999998</v>
      </c>
      <c r="AR171">
        <v>1.1599999999999999E-2</v>
      </c>
      <c r="AS171">
        <v>0.215</v>
      </c>
      <c r="AT171" s="1" t="s">
        <v>415</v>
      </c>
      <c r="AU171">
        <v>0.36399999999999999</v>
      </c>
      <c r="AV171">
        <v>0.125</v>
      </c>
      <c r="AW171">
        <v>0.25700000000000001</v>
      </c>
      <c r="AX171">
        <v>8.4000000000000005E-2</v>
      </c>
      <c r="AY171">
        <v>0</v>
      </c>
      <c r="AZ171">
        <v>0.377</v>
      </c>
      <c r="BA171">
        <v>32.700000000000003</v>
      </c>
      <c r="BB171">
        <v>116</v>
      </c>
      <c r="BC171">
        <v>27</v>
      </c>
      <c r="BD171">
        <v>5.5</v>
      </c>
      <c r="BE171">
        <v>20.7</v>
      </c>
      <c r="BF171">
        <v>2.1</v>
      </c>
      <c r="BG171">
        <v>53.8</v>
      </c>
      <c r="BH171">
        <v>5.2</v>
      </c>
      <c r="BI171" s="2">
        <v>41.8</v>
      </c>
      <c r="BJ171">
        <v>2.5</v>
      </c>
      <c r="BK171">
        <v>131</v>
      </c>
      <c r="BL171">
        <v>2.06</v>
      </c>
      <c r="BM171">
        <v>-10.28</v>
      </c>
      <c r="BN171">
        <v>12.34</v>
      </c>
      <c r="BO171">
        <v>30.1</v>
      </c>
      <c r="BP171">
        <v>2.92</v>
      </c>
      <c r="BQ171">
        <v>0.92</v>
      </c>
      <c r="BR171">
        <v>1.38</v>
      </c>
      <c r="BS171">
        <v>6</v>
      </c>
      <c r="BT171">
        <v>3.47</v>
      </c>
      <c r="BU171">
        <v>-1.23</v>
      </c>
      <c r="BV171">
        <v>0.52400000000000002</v>
      </c>
      <c r="BW171">
        <v>93.7</v>
      </c>
      <c r="BX171" s="1" t="s">
        <v>449</v>
      </c>
      <c r="BY171">
        <v>85.7</v>
      </c>
      <c r="BZ171">
        <v>6.7000000000000004E-2</v>
      </c>
      <c r="CA171">
        <v>89.2</v>
      </c>
      <c r="CB171">
        <v>9.4E-2</v>
      </c>
      <c r="CC171">
        <v>80</v>
      </c>
      <c r="CD171">
        <v>0.114</v>
      </c>
      <c r="CE171">
        <v>84.6</v>
      </c>
      <c r="CF171">
        <v>6.0000000000000001E-3</v>
      </c>
      <c r="CG171">
        <v>87.9</v>
      </c>
      <c r="CJ171">
        <v>2E-3</v>
      </c>
      <c r="CL171">
        <v>23.4</v>
      </c>
      <c r="CM171">
        <v>4.4000000000000004</v>
      </c>
      <c r="CN171">
        <v>0.8</v>
      </c>
      <c r="CO171">
        <v>3.4</v>
      </c>
      <c r="CP171">
        <v>0.9</v>
      </c>
      <c r="CQ171">
        <v>-0.1</v>
      </c>
      <c r="CS171">
        <v>1.63</v>
      </c>
      <c r="CT171">
        <v>0.83</v>
      </c>
      <c r="CU171">
        <v>0.44</v>
      </c>
      <c r="CV171">
        <v>1.32</v>
      </c>
      <c r="CW171">
        <v>0.28999999999999998</v>
      </c>
      <c r="CX171">
        <v>-0.81</v>
      </c>
      <c r="CZ171">
        <v>0.25700000000000001</v>
      </c>
      <c r="DA171">
        <v>0.71799999999999997</v>
      </c>
      <c r="DB171" s="1" t="s">
        <v>322</v>
      </c>
      <c r="DC171">
        <v>0.624</v>
      </c>
      <c r="DD171" s="1" t="s">
        <v>569</v>
      </c>
      <c r="DE171">
        <v>0.71499999999999997</v>
      </c>
      <c r="DF171" s="1" t="s">
        <v>390</v>
      </c>
      <c r="DG171">
        <v>0.58399999999999996</v>
      </c>
      <c r="DH171">
        <v>0.125</v>
      </c>
      <c r="DI171">
        <v>-1.8</v>
      </c>
      <c r="DJ171">
        <v>0.32100000000000001</v>
      </c>
      <c r="DL171">
        <v>0.08</v>
      </c>
      <c r="DM171">
        <v>1.4999999999999999E-2</v>
      </c>
      <c r="DO171">
        <v>0.20300000000000001</v>
      </c>
      <c r="DP171" s="1" t="s">
        <v>488</v>
      </c>
      <c r="DQ171">
        <v>0.08</v>
      </c>
      <c r="DR171">
        <v>2.3E-2</v>
      </c>
      <c r="DT171" s="1" t="s">
        <v>447</v>
      </c>
      <c r="DX171">
        <v>94</v>
      </c>
      <c r="DZ171">
        <v>89.2</v>
      </c>
      <c r="EA171">
        <v>85.8</v>
      </c>
      <c r="EC171">
        <v>93</v>
      </c>
      <c r="ED171">
        <v>85.5</v>
      </c>
      <c r="EE171">
        <v>80</v>
      </c>
      <c r="EF171">
        <v>80.599999999999994</v>
      </c>
      <c r="EH171">
        <v>84.6</v>
      </c>
      <c r="EK171">
        <v>-2.4</v>
      </c>
      <c r="EM171">
        <v>0.8</v>
      </c>
      <c r="EN171">
        <v>-4</v>
      </c>
      <c r="EP171">
        <v>-4.0999999999999996</v>
      </c>
      <c r="EQ171">
        <v>1.8</v>
      </c>
      <c r="ER171">
        <v>3.2</v>
      </c>
      <c r="ES171">
        <v>5.0999999999999996</v>
      </c>
      <c r="EU171">
        <v>0.3</v>
      </c>
      <c r="EX171">
        <v>8.8000000000000007</v>
      </c>
      <c r="EZ171">
        <v>4.5999999999999996</v>
      </c>
      <c r="FA171">
        <v>3.7</v>
      </c>
      <c r="FC171">
        <v>5.4</v>
      </c>
      <c r="FD171">
        <v>1.6</v>
      </c>
      <c r="FE171">
        <v>-3.7</v>
      </c>
      <c r="FF171">
        <v>-5.7</v>
      </c>
      <c r="FH171">
        <v>4</v>
      </c>
      <c r="FK171">
        <v>12.3</v>
      </c>
      <c r="FM171">
        <v>1.1000000000000001</v>
      </c>
      <c r="FN171">
        <v>-0.6</v>
      </c>
      <c r="FP171">
        <v>11.8</v>
      </c>
      <c r="FQ171">
        <v>3.5</v>
      </c>
      <c r="FR171">
        <v>0.7</v>
      </c>
      <c r="FS171">
        <v>1.9</v>
      </c>
      <c r="FU171">
        <v>1.2</v>
      </c>
      <c r="FX171">
        <v>1.4</v>
      </c>
      <c r="FZ171">
        <v>0.51</v>
      </c>
      <c r="GA171">
        <v>-1.55</v>
      </c>
      <c r="GC171">
        <v>2.11</v>
      </c>
      <c r="GD171">
        <v>0.74</v>
      </c>
      <c r="GE171">
        <v>0.31</v>
      </c>
      <c r="GF171">
        <v>3</v>
      </c>
      <c r="GH171">
        <v>0.44</v>
      </c>
      <c r="GK171">
        <v>0.23100000000000001</v>
      </c>
      <c r="GL171">
        <v>0.67200000000000004</v>
      </c>
      <c r="GM171">
        <v>0.439</v>
      </c>
      <c r="GN171">
        <v>0.58599999999999997</v>
      </c>
      <c r="GO171">
        <v>0.76500000000000001</v>
      </c>
      <c r="GP171">
        <v>0.71499999999999997</v>
      </c>
      <c r="GQ171">
        <v>0.47</v>
      </c>
      <c r="GR171">
        <v>23.2</v>
      </c>
      <c r="GS171">
        <v>7.6</v>
      </c>
      <c r="GT171">
        <v>-0.5</v>
      </c>
      <c r="GU171">
        <v>-2.9</v>
      </c>
      <c r="GV171" t="s">
        <v>377</v>
      </c>
      <c r="GW171">
        <v>25.1</v>
      </c>
      <c r="GX171">
        <v>0.3</v>
      </c>
      <c r="GY171">
        <v>0.4</v>
      </c>
      <c r="GZ171">
        <v>0.48499999999999999</v>
      </c>
      <c r="HA171">
        <v>0.26800000000000002</v>
      </c>
      <c r="HB171">
        <v>0.247</v>
      </c>
      <c r="HC171">
        <v>0.152</v>
      </c>
      <c r="HD171">
        <v>0.376</v>
      </c>
      <c r="HE171" s="1" t="s">
        <v>369</v>
      </c>
      <c r="HF171" s="1" t="s">
        <v>438</v>
      </c>
      <c r="HG171" s="1" t="s">
        <v>443</v>
      </c>
      <c r="HI171">
        <v>8.5000000000000006E-2</v>
      </c>
      <c r="HJ171">
        <v>0.33200000000000002</v>
      </c>
      <c r="HK171">
        <v>7.1999999999999995E-2</v>
      </c>
      <c r="HL171">
        <v>8.0000000000000002E-3</v>
      </c>
      <c r="HO171" s="1" t="s">
        <v>320</v>
      </c>
      <c r="HP171" s="1" t="s">
        <v>365</v>
      </c>
      <c r="HR171">
        <v>84.7</v>
      </c>
      <c r="HT171">
        <v>79.599999999999994</v>
      </c>
      <c r="HU171">
        <v>94.1</v>
      </c>
      <c r="HV171">
        <v>89.1</v>
      </c>
      <c r="HW171">
        <v>86</v>
      </c>
      <c r="HZ171">
        <v>93.1</v>
      </c>
      <c r="IA171">
        <v>85.5</v>
      </c>
      <c r="IC171">
        <v>0</v>
      </c>
      <c r="IE171">
        <v>4.0999999999999996</v>
      </c>
      <c r="IF171">
        <v>-2</v>
      </c>
      <c r="IG171">
        <v>0.8</v>
      </c>
      <c r="IH171">
        <v>-3.9</v>
      </c>
      <c r="IK171">
        <v>-4.3</v>
      </c>
      <c r="IL171">
        <v>2.4</v>
      </c>
      <c r="IN171">
        <v>2.7</v>
      </c>
      <c r="IP171">
        <v>-6.2</v>
      </c>
      <c r="IQ171">
        <v>7.8</v>
      </c>
      <c r="IR171">
        <v>3.8</v>
      </c>
      <c r="IS171">
        <v>0.7</v>
      </c>
      <c r="IV171">
        <v>4.0999999999999996</v>
      </c>
      <c r="IW171">
        <v>0.1</v>
      </c>
      <c r="IY171">
        <v>0</v>
      </c>
      <c r="JA171">
        <v>3.2</v>
      </c>
      <c r="JB171">
        <v>11.7</v>
      </c>
      <c r="JC171">
        <v>2.6</v>
      </c>
      <c r="JD171">
        <v>0.7</v>
      </c>
      <c r="JG171">
        <v>11.7</v>
      </c>
      <c r="JH171">
        <v>1.3</v>
      </c>
      <c r="JJ171">
        <v>-0.01</v>
      </c>
      <c r="JL171">
        <v>1.36</v>
      </c>
      <c r="JM171">
        <v>1.29</v>
      </c>
      <c r="JN171">
        <v>1.32</v>
      </c>
      <c r="JO171">
        <v>3.36</v>
      </c>
      <c r="JR171">
        <v>2.2599999999999998</v>
      </c>
      <c r="JS171">
        <v>0.23</v>
      </c>
      <c r="JU171" s="1" t="s">
        <v>340</v>
      </c>
      <c r="JV171">
        <v>0.67200000000000004</v>
      </c>
      <c r="JW171">
        <v>0.439</v>
      </c>
      <c r="JX171" s="1" t="s">
        <v>474</v>
      </c>
      <c r="JY171">
        <v>0.76900000000000002</v>
      </c>
      <c r="JZ171">
        <v>0.71499999999999997</v>
      </c>
      <c r="KA171">
        <v>0.47</v>
      </c>
      <c r="KB171">
        <v>23.2</v>
      </c>
      <c r="KD171">
        <v>100</v>
      </c>
      <c r="KE171">
        <v>171</v>
      </c>
      <c r="KF171">
        <v>108</v>
      </c>
      <c r="KG171">
        <v>115</v>
      </c>
      <c r="KH171">
        <v>117</v>
      </c>
      <c r="KI171">
        <v>140</v>
      </c>
      <c r="KJ171">
        <v>97</v>
      </c>
      <c r="KK171">
        <v>0.99</v>
      </c>
      <c r="KL171">
        <v>98</v>
      </c>
      <c r="KM171">
        <v>103</v>
      </c>
      <c r="KN171">
        <v>166</v>
      </c>
      <c r="KO171">
        <v>120</v>
      </c>
      <c r="KP171">
        <v>78</v>
      </c>
      <c r="KQ171">
        <v>99</v>
      </c>
      <c r="KR171">
        <v>90</v>
      </c>
      <c r="KS171">
        <v>85</v>
      </c>
      <c r="KT171">
        <v>121</v>
      </c>
      <c r="KU171">
        <v>92.9</v>
      </c>
      <c r="KV171">
        <v>13.3</v>
      </c>
      <c r="KW171">
        <v>62</v>
      </c>
      <c r="KX171">
        <v>0.157</v>
      </c>
      <c r="KY171">
        <v>114.2</v>
      </c>
      <c r="KZ171">
        <v>200</v>
      </c>
      <c r="LA171">
        <v>0.505</v>
      </c>
      <c r="LB171">
        <v>396</v>
      </c>
      <c r="LC171" s="1" t="s">
        <v>358</v>
      </c>
      <c r="LD171">
        <v>0.26700000000000002</v>
      </c>
      <c r="LE171">
        <v>0.26200000000000001</v>
      </c>
      <c r="LF171">
        <v>0.53</v>
      </c>
      <c r="LG171">
        <v>0.38500000000000001</v>
      </c>
      <c r="LH171">
        <v>5.2</v>
      </c>
    </row>
    <row r="172" spans="1:320" x14ac:dyDescent="0.2">
      <c r="A172">
        <v>3473</v>
      </c>
      <c r="B172">
        <v>2015</v>
      </c>
      <c r="C172" t="s">
        <v>700</v>
      </c>
      <c r="D172" t="s">
        <v>534</v>
      </c>
      <c r="E172">
        <v>25</v>
      </c>
      <c r="F172">
        <v>160</v>
      </c>
      <c r="G172">
        <v>586</v>
      </c>
      <c r="H172">
        <v>701</v>
      </c>
      <c r="I172">
        <v>163</v>
      </c>
      <c r="J172">
        <v>91</v>
      </c>
      <c r="K172">
        <v>38</v>
      </c>
      <c r="L172">
        <v>3</v>
      </c>
      <c r="M172">
        <v>31</v>
      </c>
      <c r="N172">
        <v>94</v>
      </c>
      <c r="O172">
        <v>101</v>
      </c>
      <c r="P172">
        <v>78</v>
      </c>
      <c r="Q172">
        <v>9</v>
      </c>
      <c r="R172">
        <v>105</v>
      </c>
      <c r="S172">
        <v>30</v>
      </c>
      <c r="T172">
        <v>7</v>
      </c>
      <c r="U172">
        <v>0</v>
      </c>
      <c r="V172">
        <v>9</v>
      </c>
      <c r="W172">
        <v>17</v>
      </c>
      <c r="X172">
        <v>6</v>
      </c>
      <c r="Y172">
        <v>0.27800000000000002</v>
      </c>
      <c r="Z172">
        <v>168</v>
      </c>
      <c r="AA172">
        <v>212</v>
      </c>
      <c r="AB172">
        <v>106</v>
      </c>
      <c r="AC172">
        <v>22</v>
      </c>
      <c r="AD172">
        <v>2751</v>
      </c>
      <c r="AE172">
        <v>1067</v>
      </c>
      <c r="AF172">
        <v>1684</v>
      </c>
      <c r="AG172">
        <v>8</v>
      </c>
      <c r="AH172">
        <v>2</v>
      </c>
      <c r="AI172">
        <v>1</v>
      </c>
      <c r="AJ172">
        <v>0.111</v>
      </c>
      <c r="AK172">
        <v>0.15</v>
      </c>
      <c r="AL172">
        <v>0.74</v>
      </c>
      <c r="AM172">
        <v>0.38700000000000001</v>
      </c>
      <c r="AN172">
        <v>0.51200000000000001</v>
      </c>
      <c r="AO172">
        <v>0.89900000000000002</v>
      </c>
      <c r="AP172">
        <v>0.23400000000000001</v>
      </c>
      <c r="AQ172">
        <v>0.28899999999999998</v>
      </c>
      <c r="AR172">
        <v>7.9000000000000008E-3</v>
      </c>
      <c r="AS172">
        <v>0.218</v>
      </c>
      <c r="AT172" s="1" t="s">
        <v>481</v>
      </c>
      <c r="AU172">
        <v>0.436</v>
      </c>
      <c r="AV172" s="1" t="s">
        <v>507</v>
      </c>
      <c r="AW172">
        <v>0.14599999999999999</v>
      </c>
      <c r="AX172">
        <v>4.8000000000000001E-2</v>
      </c>
      <c r="AY172">
        <v>0.5</v>
      </c>
      <c r="AZ172">
        <v>0.38400000000000001</v>
      </c>
      <c r="BA172">
        <v>39.6</v>
      </c>
      <c r="BB172">
        <v>118</v>
      </c>
      <c r="BC172">
        <v>36.4</v>
      </c>
      <c r="BD172">
        <v>1.5</v>
      </c>
      <c r="BE172">
        <v>20.5</v>
      </c>
      <c r="BF172">
        <v>-12.3</v>
      </c>
      <c r="BG172">
        <v>49.2</v>
      </c>
      <c r="BH172">
        <v>5.2</v>
      </c>
      <c r="BI172" s="2">
        <v>41.8</v>
      </c>
      <c r="BJ172">
        <v>4.9000000000000004</v>
      </c>
      <c r="BK172">
        <v>145</v>
      </c>
      <c r="BL172">
        <v>7.15</v>
      </c>
      <c r="BM172">
        <v>-10.24</v>
      </c>
      <c r="BN172">
        <v>17.39</v>
      </c>
      <c r="BO172">
        <v>57.65</v>
      </c>
      <c r="BP172">
        <v>6.14</v>
      </c>
      <c r="BQ172">
        <v>1.02</v>
      </c>
      <c r="BS172">
        <v>0</v>
      </c>
      <c r="BT172">
        <v>5.41</v>
      </c>
      <c r="BU172">
        <v>1.62</v>
      </c>
      <c r="BV172" s="1" t="s">
        <v>392</v>
      </c>
      <c r="BW172">
        <v>92.9</v>
      </c>
      <c r="BX172">
        <v>0.13800000000000001</v>
      </c>
      <c r="BY172">
        <v>83.9</v>
      </c>
      <c r="BZ172">
        <v>5.7000000000000002E-2</v>
      </c>
      <c r="CA172">
        <v>87.7</v>
      </c>
      <c r="CB172">
        <v>9.2999999999999999E-2</v>
      </c>
      <c r="CC172">
        <v>78.8</v>
      </c>
      <c r="CD172" s="1" t="s">
        <v>440</v>
      </c>
      <c r="CE172">
        <v>84.9</v>
      </c>
      <c r="CF172">
        <v>0.01</v>
      </c>
      <c r="CG172">
        <v>85.7</v>
      </c>
      <c r="CJ172">
        <v>1.2E-2</v>
      </c>
      <c r="CL172">
        <v>35</v>
      </c>
      <c r="CM172">
        <v>-1.8</v>
      </c>
      <c r="CN172">
        <v>-1.5</v>
      </c>
      <c r="CO172">
        <v>1.8</v>
      </c>
      <c r="CP172">
        <v>6.4</v>
      </c>
      <c r="CQ172">
        <v>2.2999999999999998</v>
      </c>
      <c r="CS172">
        <v>2.31</v>
      </c>
      <c r="CT172">
        <v>-0.49</v>
      </c>
      <c r="CU172">
        <v>-0.97</v>
      </c>
      <c r="CV172">
        <v>0.72</v>
      </c>
      <c r="CW172">
        <v>1.63</v>
      </c>
      <c r="CX172">
        <v>8.59</v>
      </c>
      <c r="CZ172">
        <v>0.32700000000000001</v>
      </c>
      <c r="DA172">
        <v>0.67900000000000005</v>
      </c>
      <c r="DB172" s="1" t="s">
        <v>460</v>
      </c>
      <c r="DC172">
        <v>0.71499999999999997</v>
      </c>
      <c r="DD172">
        <v>0.92</v>
      </c>
      <c r="DE172">
        <v>0.83099999999999996</v>
      </c>
      <c r="DF172">
        <v>0.38700000000000001</v>
      </c>
      <c r="DG172" s="1" t="s">
        <v>599</v>
      </c>
      <c r="DH172">
        <v>7.6999999999999999E-2</v>
      </c>
      <c r="DI172">
        <v>1.9</v>
      </c>
      <c r="DJ172">
        <v>0.313</v>
      </c>
      <c r="DL172">
        <v>5.2999999999999999E-2</v>
      </c>
      <c r="DM172" s="1" t="s">
        <v>339</v>
      </c>
      <c r="DO172">
        <v>0.245</v>
      </c>
      <c r="DP172" s="1" t="s">
        <v>440</v>
      </c>
      <c r="DQ172">
        <v>7.0000000000000007E-2</v>
      </c>
      <c r="DR172" s="1" t="s">
        <v>477</v>
      </c>
      <c r="DS172">
        <v>0</v>
      </c>
      <c r="DT172">
        <v>0.13300000000000001</v>
      </c>
      <c r="DX172">
        <v>93.3</v>
      </c>
      <c r="DZ172">
        <v>87.5</v>
      </c>
      <c r="EA172">
        <v>84.7</v>
      </c>
      <c r="EC172">
        <v>92.3</v>
      </c>
      <c r="ED172">
        <v>84.1</v>
      </c>
      <c r="EE172">
        <v>78.400000000000006</v>
      </c>
      <c r="EF172">
        <v>80.400000000000006</v>
      </c>
      <c r="EG172">
        <v>60.9</v>
      </c>
      <c r="EH172">
        <v>84.8</v>
      </c>
      <c r="EK172">
        <v>-1.8</v>
      </c>
      <c r="EM172">
        <v>1.1000000000000001</v>
      </c>
      <c r="EN172">
        <v>-6.2</v>
      </c>
      <c r="EP172">
        <v>-3</v>
      </c>
      <c r="EQ172">
        <v>-0.1</v>
      </c>
      <c r="ER172">
        <v>1.8</v>
      </c>
      <c r="ES172">
        <v>3.5</v>
      </c>
      <c r="ET172">
        <v>5</v>
      </c>
      <c r="EU172">
        <v>-6</v>
      </c>
      <c r="EX172">
        <v>8.8000000000000007</v>
      </c>
      <c r="EZ172">
        <v>4.7</v>
      </c>
      <c r="FA172">
        <v>1.3</v>
      </c>
      <c r="FC172">
        <v>5.4</v>
      </c>
      <c r="FD172">
        <v>1.4</v>
      </c>
      <c r="FE172">
        <v>-5.5</v>
      </c>
      <c r="FF172">
        <v>-5.9</v>
      </c>
      <c r="FG172">
        <v>-5.6</v>
      </c>
      <c r="FH172">
        <v>4.0999999999999996</v>
      </c>
      <c r="FK172">
        <v>19.100000000000001</v>
      </c>
      <c r="FM172">
        <v>-1.9</v>
      </c>
      <c r="FN172">
        <v>1.4</v>
      </c>
      <c r="FP172">
        <v>16</v>
      </c>
      <c r="FQ172">
        <v>-0.9</v>
      </c>
      <c r="FR172">
        <v>-0.3</v>
      </c>
      <c r="FS172">
        <v>3.2</v>
      </c>
      <c r="FT172">
        <v>0</v>
      </c>
      <c r="FU172">
        <v>3.9</v>
      </c>
      <c r="FX172">
        <v>2.2599999999999998</v>
      </c>
      <c r="FZ172">
        <v>-1.33</v>
      </c>
      <c r="GA172">
        <v>3.7</v>
      </c>
      <c r="GC172">
        <v>2.41</v>
      </c>
      <c r="GD172">
        <v>-0.22</v>
      </c>
      <c r="GE172">
        <v>-0.17</v>
      </c>
      <c r="GF172">
        <v>4.09</v>
      </c>
      <c r="GG172">
        <v>-3.72</v>
      </c>
      <c r="GH172">
        <v>1.0900000000000001</v>
      </c>
      <c r="GK172">
        <v>0.30499999999999999</v>
      </c>
      <c r="GL172">
        <v>0.65500000000000003</v>
      </c>
      <c r="GM172" s="1" t="s">
        <v>460</v>
      </c>
      <c r="GN172" s="1" t="s">
        <v>400</v>
      </c>
      <c r="GO172" s="1" t="s">
        <v>466</v>
      </c>
      <c r="GP172">
        <v>0.83099999999999996</v>
      </c>
      <c r="GQ172">
        <v>0.45</v>
      </c>
      <c r="GR172">
        <v>23.5</v>
      </c>
      <c r="GS172">
        <v>-10.7</v>
      </c>
      <c r="GT172">
        <v>0.7</v>
      </c>
      <c r="GU172">
        <v>-0.6</v>
      </c>
      <c r="GV172" t="s">
        <v>368</v>
      </c>
      <c r="GW172">
        <v>38.299999999999997</v>
      </c>
      <c r="GX172">
        <v>1.2</v>
      </c>
      <c r="GY172">
        <v>1.8</v>
      </c>
      <c r="GZ172" s="1" t="s">
        <v>441</v>
      </c>
      <c r="HA172">
        <v>0.34799999999999998</v>
      </c>
      <c r="HB172" s="1" t="s">
        <v>407</v>
      </c>
      <c r="HC172" s="1" t="s">
        <v>537</v>
      </c>
      <c r="HD172">
        <v>0.49</v>
      </c>
      <c r="HE172">
        <v>0.33200000000000002</v>
      </c>
      <c r="HF172">
        <v>0.30499999999999999</v>
      </c>
      <c r="HG172" s="1" t="s">
        <v>440</v>
      </c>
      <c r="HH172">
        <v>1E-3</v>
      </c>
      <c r="HI172">
        <v>9.0999999999999998E-2</v>
      </c>
      <c r="HJ172">
        <v>0.31900000000000001</v>
      </c>
      <c r="HK172">
        <v>6.8000000000000005E-2</v>
      </c>
      <c r="HL172">
        <v>0.01</v>
      </c>
      <c r="HO172" s="1" t="s">
        <v>407</v>
      </c>
      <c r="HP172">
        <v>0.13800000000000001</v>
      </c>
      <c r="HQ172">
        <v>0</v>
      </c>
      <c r="HR172">
        <v>85.2</v>
      </c>
      <c r="HS172">
        <v>64.900000000000006</v>
      </c>
      <c r="HT172">
        <v>79.2</v>
      </c>
      <c r="HU172">
        <v>93.9</v>
      </c>
      <c r="HV172">
        <v>88.7</v>
      </c>
      <c r="HW172">
        <v>84.8</v>
      </c>
      <c r="HZ172">
        <v>92.6</v>
      </c>
      <c r="IA172">
        <v>84.2</v>
      </c>
      <c r="IB172">
        <v>0</v>
      </c>
      <c r="IC172">
        <v>-5.6</v>
      </c>
      <c r="ID172">
        <v>7.6</v>
      </c>
      <c r="IE172">
        <v>2.6</v>
      </c>
      <c r="IF172">
        <v>-1.4</v>
      </c>
      <c r="IG172">
        <v>1</v>
      </c>
      <c r="IH172">
        <v>-4.2</v>
      </c>
      <c r="IK172">
        <v>-2.9</v>
      </c>
      <c r="IL172">
        <v>0</v>
      </c>
      <c r="IM172">
        <v>0</v>
      </c>
      <c r="IN172">
        <v>2.7</v>
      </c>
      <c r="IO172">
        <v>-8.1</v>
      </c>
      <c r="IP172">
        <v>-7.4</v>
      </c>
      <c r="IQ172">
        <v>7.9</v>
      </c>
      <c r="IR172">
        <v>3.8</v>
      </c>
      <c r="IS172">
        <v>0.8</v>
      </c>
      <c r="IV172">
        <v>4.4000000000000004</v>
      </c>
      <c r="IW172">
        <v>0</v>
      </c>
      <c r="IX172">
        <v>0</v>
      </c>
      <c r="IY172">
        <v>5.2</v>
      </c>
      <c r="IZ172">
        <v>0</v>
      </c>
      <c r="JA172">
        <v>1</v>
      </c>
      <c r="JB172">
        <v>18.399999999999999</v>
      </c>
      <c r="JC172">
        <v>-2.4</v>
      </c>
      <c r="JD172">
        <v>3.6</v>
      </c>
      <c r="JG172">
        <v>17</v>
      </c>
      <c r="JH172">
        <v>0</v>
      </c>
      <c r="JI172">
        <v>-0.2</v>
      </c>
      <c r="JJ172">
        <v>1.33</v>
      </c>
      <c r="JK172">
        <v>-0.12</v>
      </c>
      <c r="JL172">
        <v>0.4</v>
      </c>
      <c r="JM172">
        <v>2.14</v>
      </c>
      <c r="JN172">
        <v>-1.32</v>
      </c>
      <c r="JO172">
        <v>13.73</v>
      </c>
      <c r="JR172">
        <v>2.87</v>
      </c>
      <c r="JS172">
        <v>-0.01</v>
      </c>
      <c r="JT172">
        <v>-24.76</v>
      </c>
      <c r="JU172">
        <v>0.307</v>
      </c>
      <c r="JV172">
        <v>0.65300000000000002</v>
      </c>
      <c r="JW172">
        <v>0.46200000000000002</v>
      </c>
      <c r="JX172" s="1" t="s">
        <v>515</v>
      </c>
      <c r="JY172">
        <v>0.91700000000000004</v>
      </c>
      <c r="JZ172">
        <v>0.83</v>
      </c>
      <c r="KA172">
        <v>0.45</v>
      </c>
      <c r="KB172">
        <v>23.5</v>
      </c>
      <c r="KD172">
        <v>107</v>
      </c>
      <c r="KE172">
        <v>140</v>
      </c>
      <c r="KF172">
        <v>75</v>
      </c>
      <c r="KG172">
        <v>119</v>
      </c>
      <c r="KH172">
        <v>125</v>
      </c>
      <c r="KI172">
        <v>156</v>
      </c>
      <c r="KJ172">
        <v>94</v>
      </c>
      <c r="KK172">
        <v>1.02</v>
      </c>
      <c r="KL172">
        <v>76</v>
      </c>
      <c r="KM172">
        <v>132</v>
      </c>
      <c r="KN172">
        <v>131</v>
      </c>
      <c r="KO172">
        <v>113</v>
      </c>
      <c r="KP172">
        <v>98</v>
      </c>
      <c r="KQ172">
        <v>84</v>
      </c>
      <c r="KR172">
        <v>99</v>
      </c>
      <c r="KS172">
        <v>94</v>
      </c>
      <c r="KT172">
        <v>112</v>
      </c>
      <c r="KU172">
        <v>88.7</v>
      </c>
      <c r="KV172">
        <v>17.3</v>
      </c>
      <c r="KW172">
        <v>39</v>
      </c>
      <c r="KX172">
        <v>0.08</v>
      </c>
      <c r="KY172">
        <v>112</v>
      </c>
      <c r="KZ172">
        <v>189</v>
      </c>
      <c r="LA172">
        <v>0.38700000000000001</v>
      </c>
      <c r="LB172">
        <v>488</v>
      </c>
      <c r="LC172">
        <v>0.153</v>
      </c>
      <c r="LD172">
        <v>0.23</v>
      </c>
      <c r="LE172">
        <v>0.27400000000000002</v>
      </c>
      <c r="LF172">
        <v>0.496</v>
      </c>
      <c r="LG172">
        <v>0.38200000000000001</v>
      </c>
      <c r="LH172">
        <v>5.2</v>
      </c>
    </row>
    <row r="173" spans="1:320" x14ac:dyDescent="0.2">
      <c r="A173">
        <v>6184</v>
      </c>
      <c r="B173">
        <v>2015</v>
      </c>
      <c r="C173" t="s">
        <v>652</v>
      </c>
      <c r="D173" t="s">
        <v>688</v>
      </c>
      <c r="E173">
        <v>27</v>
      </c>
      <c r="F173">
        <v>158</v>
      </c>
      <c r="G173">
        <v>596</v>
      </c>
      <c r="H173">
        <v>657</v>
      </c>
      <c r="I173">
        <v>168</v>
      </c>
      <c r="J173">
        <v>95</v>
      </c>
      <c r="K173">
        <v>33</v>
      </c>
      <c r="L173">
        <v>2</v>
      </c>
      <c r="M173">
        <v>38</v>
      </c>
      <c r="N173">
        <v>93</v>
      </c>
      <c r="O173">
        <v>102</v>
      </c>
      <c r="P173">
        <v>53</v>
      </c>
      <c r="Q173">
        <v>7</v>
      </c>
      <c r="R173">
        <v>178</v>
      </c>
      <c r="S173">
        <v>5</v>
      </c>
      <c r="T173">
        <v>3</v>
      </c>
      <c r="U173">
        <v>0</v>
      </c>
      <c r="V173">
        <v>11</v>
      </c>
      <c r="W173">
        <v>3</v>
      </c>
      <c r="X173">
        <v>2</v>
      </c>
      <c r="Y173">
        <v>0.28199999999999997</v>
      </c>
      <c r="Z173">
        <v>144</v>
      </c>
      <c r="AA173">
        <v>183</v>
      </c>
      <c r="AB173">
        <v>94</v>
      </c>
      <c r="AC173">
        <v>9</v>
      </c>
      <c r="AD173">
        <v>2605</v>
      </c>
      <c r="AE173">
        <v>921</v>
      </c>
      <c r="AF173">
        <v>1684</v>
      </c>
      <c r="AG173">
        <v>14</v>
      </c>
      <c r="AH173">
        <v>0</v>
      </c>
      <c r="AI173">
        <v>0</v>
      </c>
      <c r="AJ173">
        <v>8.1000000000000003E-2</v>
      </c>
      <c r="AK173">
        <v>0.27100000000000002</v>
      </c>
      <c r="AL173">
        <v>0.3</v>
      </c>
      <c r="AM173">
        <v>0.34399999999999997</v>
      </c>
      <c r="AN173">
        <v>0.53500000000000003</v>
      </c>
      <c r="AO173">
        <v>0.879</v>
      </c>
      <c r="AP173">
        <v>0.253</v>
      </c>
      <c r="AQ173">
        <v>0.33900000000000002</v>
      </c>
      <c r="AR173">
        <v>7.9000000000000008E-3</v>
      </c>
      <c r="AS173">
        <v>0.223</v>
      </c>
      <c r="AT173">
        <v>0.34200000000000003</v>
      </c>
      <c r="AU173">
        <v>0.435</v>
      </c>
      <c r="AV173">
        <v>4.9000000000000002E-2</v>
      </c>
      <c r="AW173" s="1" t="s">
        <v>345</v>
      </c>
      <c r="AX173">
        <v>9.6999999999999906E-2</v>
      </c>
      <c r="AY173">
        <v>0</v>
      </c>
      <c r="AZ173">
        <v>0.372</v>
      </c>
      <c r="BA173">
        <v>31</v>
      </c>
      <c r="BB173">
        <v>105</v>
      </c>
      <c r="BC173">
        <v>27.5</v>
      </c>
      <c r="BD173">
        <v>9.9</v>
      </c>
      <c r="BE173">
        <v>19.2</v>
      </c>
      <c r="BF173">
        <v>-7.8</v>
      </c>
      <c r="BG173">
        <v>48.8</v>
      </c>
      <c r="BH173">
        <v>5.2</v>
      </c>
      <c r="BI173" s="2">
        <v>41.4</v>
      </c>
      <c r="BJ173">
        <v>3.1</v>
      </c>
      <c r="BK173">
        <v>136</v>
      </c>
      <c r="BL173">
        <v>1.06</v>
      </c>
      <c r="BM173">
        <v>-11.55</v>
      </c>
      <c r="BN173">
        <v>12.6</v>
      </c>
      <c r="BO173">
        <v>28.39</v>
      </c>
      <c r="BP173">
        <v>2.97</v>
      </c>
      <c r="BQ173">
        <v>0.98</v>
      </c>
      <c r="BR173">
        <v>0.08</v>
      </c>
      <c r="BS173">
        <v>1</v>
      </c>
      <c r="BT173">
        <v>2.99</v>
      </c>
      <c r="BU173">
        <v>-1.91</v>
      </c>
      <c r="BV173">
        <v>0.52</v>
      </c>
      <c r="BW173">
        <v>92.4</v>
      </c>
      <c r="BX173" s="1" t="s">
        <v>320</v>
      </c>
      <c r="BY173">
        <v>84.4</v>
      </c>
      <c r="BZ173">
        <v>6.6000000000000003E-2</v>
      </c>
      <c r="CA173">
        <v>88.6</v>
      </c>
      <c r="CB173">
        <v>9.2999999999999999E-2</v>
      </c>
      <c r="CC173">
        <v>78.400000000000006</v>
      </c>
      <c r="CD173">
        <v>9.9000000000000005E-2</v>
      </c>
      <c r="CE173">
        <v>84</v>
      </c>
      <c r="CF173" s="1" t="s">
        <v>367</v>
      </c>
      <c r="CG173">
        <v>84.7</v>
      </c>
      <c r="CH173" s="1" t="s">
        <v>462</v>
      </c>
      <c r="CI173">
        <v>76.599999999999994</v>
      </c>
      <c r="CJ173">
        <v>0.01</v>
      </c>
      <c r="CL173">
        <v>16.899999999999999</v>
      </c>
      <c r="CM173">
        <v>0.8</v>
      </c>
      <c r="CN173">
        <v>3.4</v>
      </c>
      <c r="CO173">
        <v>3.6</v>
      </c>
      <c r="CP173">
        <v>1.4</v>
      </c>
      <c r="CQ173">
        <v>-0.5</v>
      </c>
      <c r="CR173">
        <v>1.4</v>
      </c>
      <c r="CS173">
        <v>1.26</v>
      </c>
      <c r="CT173">
        <v>0.17</v>
      </c>
      <c r="CU173">
        <v>1.99</v>
      </c>
      <c r="CV173">
        <v>1.51</v>
      </c>
      <c r="CW173">
        <v>0.55000000000000004</v>
      </c>
      <c r="CX173">
        <v>-0.88</v>
      </c>
      <c r="CY173">
        <v>5</v>
      </c>
      <c r="CZ173">
        <v>0.35499999999999998</v>
      </c>
      <c r="DA173">
        <v>0.75700000000000001</v>
      </c>
      <c r="DB173">
        <v>0.53100000000000003</v>
      </c>
      <c r="DC173" s="1" t="s">
        <v>385</v>
      </c>
      <c r="DD173" s="1" t="s">
        <v>357</v>
      </c>
      <c r="DE173">
        <v>0.71799999999999997</v>
      </c>
      <c r="DF173" s="1" t="s">
        <v>322</v>
      </c>
      <c r="DG173" s="1" t="s">
        <v>509</v>
      </c>
      <c r="DH173">
        <v>0.14899999999999999</v>
      </c>
      <c r="DI173">
        <v>-2.4</v>
      </c>
      <c r="DJ173">
        <v>0.315</v>
      </c>
      <c r="DL173">
        <v>0.06</v>
      </c>
      <c r="DM173" s="1" t="s">
        <v>367</v>
      </c>
      <c r="DO173">
        <v>0.20699999999999999</v>
      </c>
      <c r="DP173">
        <v>0.17100000000000001</v>
      </c>
      <c r="DQ173">
        <v>8.5000000000000006E-2</v>
      </c>
      <c r="DR173">
        <v>2.5000000000000001E-2</v>
      </c>
      <c r="DS173">
        <v>0</v>
      </c>
      <c r="DT173" s="1" t="s">
        <v>507</v>
      </c>
      <c r="DV173">
        <v>0.01</v>
      </c>
      <c r="DX173">
        <v>92.6</v>
      </c>
      <c r="DZ173">
        <v>88.6</v>
      </c>
      <c r="EA173">
        <v>85</v>
      </c>
      <c r="EC173">
        <v>91.9</v>
      </c>
      <c r="ED173">
        <v>84.4</v>
      </c>
      <c r="EE173">
        <v>78.3</v>
      </c>
      <c r="EF173">
        <v>80.7</v>
      </c>
      <c r="EG173">
        <v>62.4</v>
      </c>
      <c r="EH173">
        <v>84.1</v>
      </c>
      <c r="EJ173">
        <v>77.400000000000006</v>
      </c>
      <c r="EK173">
        <v>-2.2000000000000002</v>
      </c>
      <c r="EM173">
        <v>0.8</v>
      </c>
      <c r="EN173">
        <v>-5.9</v>
      </c>
      <c r="EP173">
        <v>-4.2</v>
      </c>
      <c r="EQ173">
        <v>1.7</v>
      </c>
      <c r="ER173">
        <v>3</v>
      </c>
      <c r="ES173">
        <v>5.2</v>
      </c>
      <c r="ET173">
        <v>-2.7</v>
      </c>
      <c r="EU173">
        <v>-0.5</v>
      </c>
      <c r="EW173">
        <v>-1</v>
      </c>
      <c r="EX173">
        <v>9.5</v>
      </c>
      <c r="EZ173">
        <v>5.6</v>
      </c>
      <c r="FA173">
        <v>2.6</v>
      </c>
      <c r="FC173">
        <v>5.8</v>
      </c>
      <c r="FD173">
        <v>1.8</v>
      </c>
      <c r="FE173">
        <v>-4.5</v>
      </c>
      <c r="FF173">
        <v>-5.7</v>
      </c>
      <c r="FG173">
        <v>2.9</v>
      </c>
      <c r="FH173">
        <v>4.7</v>
      </c>
      <c r="FJ173">
        <v>1.6</v>
      </c>
      <c r="FK173">
        <v>2.6</v>
      </c>
      <c r="FM173">
        <v>2.1</v>
      </c>
      <c r="FN173">
        <v>2</v>
      </c>
      <c r="FP173">
        <v>14.1</v>
      </c>
      <c r="FQ173">
        <v>4.3</v>
      </c>
      <c r="FR173">
        <v>-0.7</v>
      </c>
      <c r="FS173">
        <v>1.1000000000000001</v>
      </c>
      <c r="FT173">
        <v>0</v>
      </c>
      <c r="FU173">
        <v>-0.4</v>
      </c>
      <c r="FW173">
        <v>1.3</v>
      </c>
      <c r="FX173">
        <v>0.32</v>
      </c>
      <c r="FZ173">
        <v>1.33</v>
      </c>
      <c r="GA173">
        <v>3.5</v>
      </c>
      <c r="GC173">
        <v>2.64</v>
      </c>
      <c r="GD173">
        <v>0.98</v>
      </c>
      <c r="GE173">
        <v>-0.33</v>
      </c>
      <c r="GF173">
        <v>1.62</v>
      </c>
      <c r="GG173">
        <v>0</v>
      </c>
      <c r="GH173">
        <v>-0.16</v>
      </c>
      <c r="GJ173">
        <v>4.91</v>
      </c>
      <c r="GK173">
        <v>0.32600000000000001</v>
      </c>
      <c r="GL173">
        <v>0.73699999999999999</v>
      </c>
      <c r="GM173">
        <v>0.53200000000000003</v>
      </c>
      <c r="GN173">
        <v>0.498</v>
      </c>
      <c r="GO173">
        <v>0.81299999999999994</v>
      </c>
      <c r="GP173" s="1" t="s">
        <v>609</v>
      </c>
      <c r="GQ173">
        <v>0.502</v>
      </c>
      <c r="GR173">
        <v>23</v>
      </c>
      <c r="GS173">
        <v>2.1</v>
      </c>
      <c r="GT173">
        <v>-0.5</v>
      </c>
      <c r="GU173">
        <v>-2.7</v>
      </c>
      <c r="GV173" t="s">
        <v>517</v>
      </c>
      <c r="GW173">
        <v>25.2</v>
      </c>
      <c r="GX173">
        <v>2.2999999999999998</v>
      </c>
      <c r="GY173">
        <v>0.8</v>
      </c>
      <c r="GZ173" s="1" t="s">
        <v>405</v>
      </c>
      <c r="HA173" s="1" t="s">
        <v>437</v>
      </c>
      <c r="HB173">
        <v>0.24199999999999999</v>
      </c>
      <c r="HC173">
        <v>0.126</v>
      </c>
      <c r="HD173">
        <v>0.44700000000000001</v>
      </c>
      <c r="HE173">
        <v>0.42799999999999999</v>
      </c>
      <c r="HF173">
        <v>0.40899999999999997</v>
      </c>
      <c r="HG173">
        <v>9.1999999999999998E-2</v>
      </c>
      <c r="HH173">
        <v>1E-3</v>
      </c>
      <c r="HI173">
        <v>9.1999999999999998E-2</v>
      </c>
      <c r="HJ173">
        <v>0.318</v>
      </c>
      <c r="HK173">
        <v>7.2999999999999995E-2</v>
      </c>
      <c r="HL173" s="1" t="s">
        <v>330</v>
      </c>
      <c r="HM173" s="1" t="s">
        <v>462</v>
      </c>
      <c r="HO173">
        <v>0.193</v>
      </c>
      <c r="HP173">
        <v>0.184</v>
      </c>
      <c r="HR173">
        <v>84.5</v>
      </c>
      <c r="HS173">
        <v>74.599999999999994</v>
      </c>
      <c r="HT173">
        <v>79</v>
      </c>
      <c r="HU173">
        <v>93.3</v>
      </c>
      <c r="HV173">
        <v>89.5</v>
      </c>
      <c r="HW173">
        <v>85.5</v>
      </c>
      <c r="HX173">
        <v>77</v>
      </c>
      <c r="HZ173">
        <v>92.7</v>
      </c>
      <c r="IA173">
        <v>85</v>
      </c>
      <c r="IC173">
        <v>0</v>
      </c>
      <c r="ID173">
        <v>10.199999999999999</v>
      </c>
      <c r="IE173">
        <v>3.8</v>
      </c>
      <c r="IF173">
        <v>-1.5</v>
      </c>
      <c r="IG173">
        <v>1</v>
      </c>
      <c r="IH173">
        <v>-5.3</v>
      </c>
      <c r="II173">
        <v>-0.7</v>
      </c>
      <c r="IK173">
        <v>-5</v>
      </c>
      <c r="IL173">
        <v>2.1</v>
      </c>
      <c r="IN173">
        <v>3.2</v>
      </c>
      <c r="IO173">
        <v>-12.5</v>
      </c>
      <c r="IP173">
        <v>-7.1</v>
      </c>
      <c r="IQ173">
        <v>8.3000000000000007</v>
      </c>
      <c r="IR173">
        <v>4</v>
      </c>
      <c r="IS173">
        <v>1</v>
      </c>
      <c r="IT173">
        <v>0.4</v>
      </c>
      <c r="IV173">
        <v>4.3</v>
      </c>
      <c r="IW173">
        <v>0</v>
      </c>
      <c r="IY173">
        <v>1.3</v>
      </c>
      <c r="IZ173">
        <v>0</v>
      </c>
      <c r="JA173">
        <v>4.4000000000000004</v>
      </c>
      <c r="JB173">
        <v>7.6</v>
      </c>
      <c r="JC173">
        <v>6.1</v>
      </c>
      <c r="JD173">
        <v>-0.1</v>
      </c>
      <c r="JE173">
        <v>1.4</v>
      </c>
      <c r="JG173">
        <v>6.2</v>
      </c>
      <c r="JH173">
        <v>-3.1</v>
      </c>
      <c r="JJ173">
        <v>0.53</v>
      </c>
      <c r="JK173">
        <v>-0.71</v>
      </c>
      <c r="JL173">
        <v>1.84</v>
      </c>
      <c r="JM173">
        <v>0.93</v>
      </c>
      <c r="JN173">
        <v>3.25</v>
      </c>
      <c r="JO173">
        <v>-0.08</v>
      </c>
      <c r="JP173">
        <v>5</v>
      </c>
      <c r="JR173">
        <v>1.24</v>
      </c>
      <c r="JS173">
        <v>-0.64</v>
      </c>
      <c r="JU173">
        <v>0.32100000000000001</v>
      </c>
      <c r="JV173">
        <v>0.73499999999999999</v>
      </c>
      <c r="JW173">
        <v>0.53200000000000003</v>
      </c>
      <c r="JX173">
        <v>0.50900000000000001</v>
      </c>
      <c r="JY173">
        <v>0.80500000000000005</v>
      </c>
      <c r="JZ173" s="1" t="s">
        <v>609</v>
      </c>
      <c r="KA173">
        <v>0.50900000000000001</v>
      </c>
      <c r="KB173">
        <v>23</v>
      </c>
      <c r="KD173">
        <v>110</v>
      </c>
      <c r="KE173">
        <v>105</v>
      </c>
      <c r="KF173">
        <v>137</v>
      </c>
      <c r="KG173">
        <v>108</v>
      </c>
      <c r="KH173">
        <v>130</v>
      </c>
      <c r="KI173">
        <v>161</v>
      </c>
      <c r="KJ173">
        <v>115</v>
      </c>
      <c r="KK173">
        <v>1.0900000000000001</v>
      </c>
      <c r="KL173">
        <v>77</v>
      </c>
      <c r="KM173">
        <v>124</v>
      </c>
      <c r="KN173">
        <v>178</v>
      </c>
      <c r="KO173">
        <v>101</v>
      </c>
      <c r="KP173">
        <v>100</v>
      </c>
      <c r="KQ173">
        <v>98</v>
      </c>
      <c r="KR173">
        <v>68</v>
      </c>
      <c r="KS173">
        <v>85</v>
      </c>
      <c r="KT173">
        <v>149</v>
      </c>
      <c r="KU173">
        <v>91.3</v>
      </c>
      <c r="KV173">
        <v>16.2</v>
      </c>
      <c r="KW173">
        <v>73</v>
      </c>
      <c r="KX173" s="1" t="s">
        <v>331</v>
      </c>
      <c r="KY173">
        <v>113.2</v>
      </c>
      <c r="KZ173">
        <v>205</v>
      </c>
      <c r="LA173" s="1" t="s">
        <v>580</v>
      </c>
      <c r="LB173">
        <v>421</v>
      </c>
      <c r="LC173">
        <v>0.121</v>
      </c>
      <c r="LD173" s="1" t="s">
        <v>334</v>
      </c>
      <c r="LE173">
        <v>0.28000000000000003</v>
      </c>
      <c r="LF173">
        <v>0.59299999999999997</v>
      </c>
      <c r="LG173">
        <v>0.39600000000000002</v>
      </c>
      <c r="LH173">
        <v>5.2</v>
      </c>
    </row>
    <row r="174" spans="1:320" x14ac:dyDescent="0.2">
      <c r="A174">
        <v>639</v>
      </c>
      <c r="B174">
        <v>2016</v>
      </c>
      <c r="C174" t="s">
        <v>701</v>
      </c>
      <c r="D174" t="s">
        <v>618</v>
      </c>
      <c r="E174">
        <v>37</v>
      </c>
      <c r="F174">
        <v>153</v>
      </c>
      <c r="G174">
        <v>583</v>
      </c>
      <c r="H174">
        <v>640</v>
      </c>
      <c r="I174">
        <v>175</v>
      </c>
      <c r="J174">
        <v>111</v>
      </c>
      <c r="K174">
        <v>31</v>
      </c>
      <c r="L174">
        <v>1</v>
      </c>
      <c r="M174">
        <v>32</v>
      </c>
      <c r="N174">
        <v>89</v>
      </c>
      <c r="O174">
        <v>104</v>
      </c>
      <c r="P174">
        <v>48</v>
      </c>
      <c r="Q174">
        <v>6</v>
      </c>
      <c r="R174">
        <v>66</v>
      </c>
      <c r="S174">
        <v>6</v>
      </c>
      <c r="T174">
        <v>3</v>
      </c>
      <c r="U174">
        <v>0</v>
      </c>
      <c r="V174">
        <v>10</v>
      </c>
      <c r="W174">
        <v>1</v>
      </c>
      <c r="X174">
        <v>1</v>
      </c>
      <c r="Y174">
        <v>0.3</v>
      </c>
      <c r="Z174">
        <v>209</v>
      </c>
      <c r="AA174">
        <v>219</v>
      </c>
      <c r="AB174">
        <v>92</v>
      </c>
      <c r="AC174">
        <v>24</v>
      </c>
      <c r="AD174">
        <v>2443</v>
      </c>
      <c r="AE174">
        <v>855</v>
      </c>
      <c r="AF174">
        <v>1588</v>
      </c>
      <c r="AG174">
        <v>13</v>
      </c>
      <c r="AH174">
        <v>0</v>
      </c>
      <c r="AI174">
        <v>0</v>
      </c>
      <c r="AJ174">
        <v>7.4999999999999997E-2</v>
      </c>
      <c r="AK174" s="1" t="s">
        <v>447</v>
      </c>
      <c r="AL174">
        <v>0.73</v>
      </c>
      <c r="AM174">
        <v>0.35799999999999998</v>
      </c>
      <c r="AN174">
        <v>0.52100000000000002</v>
      </c>
      <c r="AO174">
        <v>0.879</v>
      </c>
      <c r="AP174">
        <v>0.221</v>
      </c>
      <c r="AQ174">
        <v>0.29299999999999998</v>
      </c>
      <c r="AR174">
        <v>9.4999999999999998E-3</v>
      </c>
      <c r="AS174">
        <v>0.17699999999999999</v>
      </c>
      <c r="AT174">
        <v>0.40200000000000002</v>
      </c>
      <c r="AU174" s="1" t="s">
        <v>528</v>
      </c>
      <c r="AV174">
        <v>0.11</v>
      </c>
      <c r="AW174">
        <v>0.14599999999999999</v>
      </c>
      <c r="AX174">
        <v>6.2E-2</v>
      </c>
      <c r="AY174">
        <v>0</v>
      </c>
      <c r="AZ174">
        <v>0.371</v>
      </c>
      <c r="BA174">
        <v>28.1</v>
      </c>
      <c r="BB174">
        <v>103</v>
      </c>
      <c r="BC174">
        <v>20.9</v>
      </c>
      <c r="BD174">
        <v>9.3000000000000007</v>
      </c>
      <c r="BE174">
        <v>19.3</v>
      </c>
      <c r="BF174">
        <v>0.8</v>
      </c>
      <c r="BG174">
        <v>50.4</v>
      </c>
      <c r="BH174">
        <v>5.2</v>
      </c>
      <c r="BI174" s="2">
        <v>41.3</v>
      </c>
      <c r="BJ174">
        <v>2.1</v>
      </c>
      <c r="BK174">
        <v>127</v>
      </c>
      <c r="BL174">
        <v>3.95</v>
      </c>
      <c r="BM174">
        <v>-10.199999999999999</v>
      </c>
      <c r="BN174">
        <v>14.15</v>
      </c>
      <c r="BO174">
        <v>29.16</v>
      </c>
      <c r="BP174">
        <v>2.86</v>
      </c>
      <c r="BQ174">
        <v>1.01</v>
      </c>
      <c r="BS174">
        <v>0</v>
      </c>
      <c r="BT174">
        <v>2.0699999999999998</v>
      </c>
      <c r="BU174">
        <v>1.85</v>
      </c>
      <c r="BV174">
        <v>0.53100000000000003</v>
      </c>
      <c r="BW174">
        <v>91.8</v>
      </c>
      <c r="BX174">
        <v>0.19</v>
      </c>
      <c r="BY174">
        <v>83.7</v>
      </c>
      <c r="BZ174">
        <v>5.2999999999999999E-2</v>
      </c>
      <c r="CA174">
        <v>87.5</v>
      </c>
      <c r="CB174">
        <v>8.8999999999999996E-2</v>
      </c>
      <c r="CC174">
        <v>77</v>
      </c>
      <c r="CD174" s="1" t="s">
        <v>329</v>
      </c>
      <c r="CE174">
        <v>83.1</v>
      </c>
      <c r="CF174">
        <v>1.9E-2</v>
      </c>
      <c r="CG174">
        <v>83.7</v>
      </c>
      <c r="CH174" s="1" t="s">
        <v>462</v>
      </c>
      <c r="CI174">
        <v>73.8</v>
      </c>
      <c r="CJ174">
        <v>8.9999999999999993E-3</v>
      </c>
      <c r="CL174">
        <v>12.6</v>
      </c>
      <c r="CM174">
        <v>3.1</v>
      </c>
      <c r="CN174">
        <v>6</v>
      </c>
      <c r="CO174">
        <v>4.8</v>
      </c>
      <c r="CP174">
        <v>5.2</v>
      </c>
      <c r="CQ174">
        <v>-0.5</v>
      </c>
      <c r="CR174">
        <v>-0.6</v>
      </c>
      <c r="CS174">
        <v>0.98</v>
      </c>
      <c r="CT174">
        <v>0.68</v>
      </c>
      <c r="CU174">
        <v>4.71</v>
      </c>
      <c r="CV174">
        <v>2.23</v>
      </c>
      <c r="CW174">
        <v>2</v>
      </c>
      <c r="CX174">
        <v>-1.1299999999999999</v>
      </c>
      <c r="CY174">
        <v>-2.23</v>
      </c>
      <c r="CZ174">
        <v>0.36399999999999999</v>
      </c>
      <c r="DA174">
        <v>0.66</v>
      </c>
      <c r="DB174" s="1" t="s">
        <v>495</v>
      </c>
      <c r="DC174">
        <v>0.79700000000000004</v>
      </c>
      <c r="DD174">
        <v>0.89700000000000002</v>
      </c>
      <c r="DE174">
        <v>0.85499999999999998</v>
      </c>
      <c r="DF174">
        <v>0.43</v>
      </c>
      <c r="DG174">
        <v>0.60299999999999998</v>
      </c>
      <c r="DH174">
        <v>7.0999999999999994E-2</v>
      </c>
      <c r="DI174">
        <v>-2.2000000000000002</v>
      </c>
      <c r="DJ174">
        <v>0.32700000000000001</v>
      </c>
      <c r="DL174">
        <v>4.9000000000000002E-2</v>
      </c>
      <c r="DM174" s="1" t="s">
        <v>477</v>
      </c>
      <c r="DO174" s="1" t="s">
        <v>476</v>
      </c>
      <c r="DP174" s="1" t="s">
        <v>320</v>
      </c>
      <c r="DQ174">
        <v>7.0999999999999994E-2</v>
      </c>
      <c r="DR174" s="1" t="s">
        <v>367</v>
      </c>
      <c r="DT174">
        <v>0.10199999999999999</v>
      </c>
      <c r="DU174">
        <v>0</v>
      </c>
      <c r="DV174">
        <v>0.01</v>
      </c>
      <c r="DX174">
        <v>92.1</v>
      </c>
      <c r="DZ174">
        <v>87</v>
      </c>
      <c r="EA174">
        <v>84.5</v>
      </c>
      <c r="EC174">
        <v>91.2</v>
      </c>
      <c r="ED174">
        <v>83.9</v>
      </c>
      <c r="EE174">
        <v>76.400000000000006</v>
      </c>
      <c r="EF174">
        <v>80.2</v>
      </c>
      <c r="EH174">
        <v>82.9</v>
      </c>
      <c r="EI174">
        <v>77.3</v>
      </c>
      <c r="EJ174">
        <v>74.5</v>
      </c>
      <c r="EK174">
        <v>-1.1000000000000001</v>
      </c>
      <c r="EM174">
        <v>2.2000000000000002</v>
      </c>
      <c r="EN174">
        <v>-4.0999999999999996</v>
      </c>
      <c r="EP174">
        <v>-3</v>
      </c>
      <c r="EQ174">
        <v>2.7</v>
      </c>
      <c r="ER174">
        <v>4.4000000000000004</v>
      </c>
      <c r="ES174">
        <v>4.3</v>
      </c>
      <c r="EU174">
        <v>0.5</v>
      </c>
      <c r="EV174">
        <v>8.5</v>
      </c>
      <c r="EW174">
        <v>-0.2</v>
      </c>
      <c r="EX174">
        <v>9.6999999999999993</v>
      </c>
      <c r="EZ174">
        <v>5.6</v>
      </c>
      <c r="FA174">
        <v>2.6</v>
      </c>
      <c r="FC174">
        <v>5.9</v>
      </c>
      <c r="FD174">
        <v>1.9</v>
      </c>
      <c r="FE174">
        <v>-5.0999999999999996</v>
      </c>
      <c r="FF174">
        <v>-5.8</v>
      </c>
      <c r="FH174">
        <v>4.8</v>
      </c>
      <c r="FI174">
        <v>7.4</v>
      </c>
      <c r="FJ174">
        <v>1.8</v>
      </c>
      <c r="FK174">
        <v>7.7</v>
      </c>
      <c r="FM174">
        <v>4.2</v>
      </c>
      <c r="FN174">
        <v>0.6</v>
      </c>
      <c r="FP174">
        <v>4.4000000000000004</v>
      </c>
      <c r="FQ174">
        <v>4.3</v>
      </c>
      <c r="FR174">
        <v>4.5</v>
      </c>
      <c r="FS174">
        <v>-0.5</v>
      </c>
      <c r="FU174">
        <v>4.0999999999999996</v>
      </c>
      <c r="FV174">
        <v>0</v>
      </c>
      <c r="FW174">
        <v>-0.6</v>
      </c>
      <c r="FX174">
        <v>0.98</v>
      </c>
      <c r="FZ174">
        <v>3.54</v>
      </c>
      <c r="GA174">
        <v>0.83</v>
      </c>
      <c r="GC174">
        <v>0.89</v>
      </c>
      <c r="GD174">
        <v>0.93</v>
      </c>
      <c r="GE174">
        <v>2.6</v>
      </c>
      <c r="GF174">
        <v>-0.89</v>
      </c>
      <c r="GH174">
        <v>1.65</v>
      </c>
      <c r="GI174">
        <v>3.81</v>
      </c>
      <c r="GJ174">
        <v>-2.56</v>
      </c>
      <c r="GK174" s="1" t="s">
        <v>394</v>
      </c>
      <c r="GL174">
        <v>0.63700000000000001</v>
      </c>
      <c r="GM174">
        <v>0.49099999999999999</v>
      </c>
      <c r="GN174">
        <v>0.76200000000000001</v>
      </c>
      <c r="GO174">
        <v>0.90300000000000002</v>
      </c>
      <c r="GP174" s="1" t="s">
        <v>520</v>
      </c>
      <c r="GQ174">
        <v>0.504</v>
      </c>
      <c r="GR174">
        <v>23.4</v>
      </c>
      <c r="GS174">
        <v>10.1</v>
      </c>
      <c r="GT174">
        <v>-0.6</v>
      </c>
      <c r="GU174">
        <v>-1.3</v>
      </c>
      <c r="GV174" t="s">
        <v>702</v>
      </c>
      <c r="GW174">
        <v>18.7</v>
      </c>
      <c r="GX174">
        <v>2.4</v>
      </c>
      <c r="GY174">
        <v>0.8</v>
      </c>
      <c r="GZ174">
        <v>0.41</v>
      </c>
      <c r="HA174" s="1" t="s">
        <v>481</v>
      </c>
      <c r="HB174">
        <v>0.24399999999999999</v>
      </c>
      <c r="HC174">
        <v>0.16300000000000001</v>
      </c>
      <c r="HD174" s="1" t="s">
        <v>467</v>
      </c>
      <c r="HE174" s="1" t="s">
        <v>335</v>
      </c>
      <c r="HF174">
        <v>0.22800000000000001</v>
      </c>
      <c r="HG174">
        <v>9.4E-2</v>
      </c>
      <c r="HH174">
        <v>1E-3</v>
      </c>
      <c r="HI174">
        <v>8.6999999999999994E-2</v>
      </c>
      <c r="HJ174">
        <v>0.308</v>
      </c>
      <c r="HK174">
        <v>5.5E-2</v>
      </c>
      <c r="HL174">
        <v>0.03</v>
      </c>
      <c r="HM174" s="1" t="s">
        <v>462</v>
      </c>
      <c r="HO174">
        <v>0.20899999999999999</v>
      </c>
      <c r="HP174">
        <v>0.185</v>
      </c>
      <c r="HR174">
        <v>83.7</v>
      </c>
      <c r="HS174">
        <v>69.8</v>
      </c>
      <c r="HT174">
        <v>77.8</v>
      </c>
      <c r="HU174">
        <v>92.9</v>
      </c>
      <c r="HV174">
        <v>88.1</v>
      </c>
      <c r="HW174">
        <v>84.5</v>
      </c>
      <c r="HX174">
        <v>74.5</v>
      </c>
      <c r="HZ174">
        <v>91.9</v>
      </c>
      <c r="IA174">
        <v>84.2</v>
      </c>
      <c r="IC174">
        <v>0.9</v>
      </c>
      <c r="ID174">
        <v>8.9</v>
      </c>
      <c r="IE174">
        <v>4.5</v>
      </c>
      <c r="IF174">
        <v>-0.5</v>
      </c>
      <c r="IG174">
        <v>2.1</v>
      </c>
      <c r="IH174">
        <v>-4.3</v>
      </c>
      <c r="II174">
        <v>-0.3</v>
      </c>
      <c r="IK174">
        <v>-3.6</v>
      </c>
      <c r="IL174">
        <v>3.2</v>
      </c>
      <c r="IN174">
        <v>3.3</v>
      </c>
      <c r="IO174">
        <v>-9.1</v>
      </c>
      <c r="IP174">
        <v>-7.3</v>
      </c>
      <c r="IQ174">
        <v>8.6</v>
      </c>
      <c r="IR174">
        <v>4</v>
      </c>
      <c r="IS174">
        <v>1.1000000000000001</v>
      </c>
      <c r="IT174">
        <v>0.5</v>
      </c>
      <c r="IV174">
        <v>4.9000000000000004</v>
      </c>
      <c r="IW174">
        <v>0.4</v>
      </c>
      <c r="IY174">
        <v>3.5</v>
      </c>
      <c r="IZ174">
        <v>-0.1</v>
      </c>
      <c r="JA174">
        <v>6.2</v>
      </c>
      <c r="JB174">
        <v>9.6999999999999993</v>
      </c>
      <c r="JC174">
        <v>5.9</v>
      </c>
      <c r="JD174">
        <v>1.2</v>
      </c>
      <c r="JE174">
        <v>-0.6</v>
      </c>
      <c r="JG174">
        <v>0.3</v>
      </c>
      <c r="JH174">
        <v>2.2999999999999998</v>
      </c>
      <c r="JJ174">
        <v>1.52</v>
      </c>
      <c r="JK174">
        <v>-5.0999999999999996</v>
      </c>
      <c r="JL174">
        <v>2.92</v>
      </c>
      <c r="JM174">
        <v>1.3</v>
      </c>
      <c r="JN174">
        <v>4.4400000000000004</v>
      </c>
      <c r="JO174">
        <v>1.67</v>
      </c>
      <c r="JP174">
        <v>-2.23</v>
      </c>
      <c r="JR174">
        <v>0.06</v>
      </c>
      <c r="JS174">
        <v>0.51</v>
      </c>
      <c r="JU174">
        <v>0.34499999999999997</v>
      </c>
      <c r="JV174">
        <v>0.63700000000000001</v>
      </c>
      <c r="JW174">
        <v>0.49099999999999999</v>
      </c>
      <c r="JX174">
        <v>0.76300000000000001</v>
      </c>
      <c r="JY174">
        <v>0.90400000000000003</v>
      </c>
      <c r="JZ174" s="1" t="s">
        <v>520</v>
      </c>
      <c r="KA174">
        <v>0.5</v>
      </c>
      <c r="KB174">
        <v>23.4</v>
      </c>
      <c r="KD174">
        <v>117</v>
      </c>
      <c r="KE174">
        <v>94</v>
      </c>
      <c r="KF174">
        <v>50</v>
      </c>
      <c r="KG174">
        <v>111</v>
      </c>
      <c r="KH174">
        <v>123</v>
      </c>
      <c r="KI174">
        <v>133</v>
      </c>
      <c r="KJ174">
        <v>98</v>
      </c>
      <c r="KK174">
        <v>0.87</v>
      </c>
      <c r="KL174">
        <v>91</v>
      </c>
      <c r="KM174">
        <v>118</v>
      </c>
      <c r="KN174">
        <v>112</v>
      </c>
      <c r="KO174">
        <v>100</v>
      </c>
      <c r="KP174">
        <v>102</v>
      </c>
      <c r="KQ174">
        <v>98</v>
      </c>
      <c r="KR174">
        <v>87</v>
      </c>
      <c r="KS174">
        <v>97</v>
      </c>
      <c r="KT174">
        <v>113</v>
      </c>
      <c r="KU174">
        <v>90.1</v>
      </c>
      <c r="KV174">
        <v>14.5</v>
      </c>
      <c r="KW174">
        <v>44</v>
      </c>
      <c r="KX174">
        <v>8.5000000000000006E-2</v>
      </c>
      <c r="KY174">
        <v>109.9</v>
      </c>
      <c r="KZ174">
        <v>210</v>
      </c>
      <c r="LA174" s="1" t="s">
        <v>433</v>
      </c>
      <c r="LB174">
        <v>520</v>
      </c>
      <c r="LC174">
        <v>0.16300000000000001</v>
      </c>
      <c r="LD174" s="1" t="s">
        <v>382</v>
      </c>
      <c r="LE174">
        <v>0.28999999999999998</v>
      </c>
      <c r="LF174">
        <v>0.50900000000000001</v>
      </c>
      <c r="LG174">
        <v>0.36599999999999999</v>
      </c>
      <c r="LH174">
        <v>5.5</v>
      </c>
    </row>
    <row r="175" spans="1:320" x14ac:dyDescent="0.2">
      <c r="A175">
        <v>13624</v>
      </c>
      <c r="B175">
        <v>2016</v>
      </c>
      <c r="C175" t="s">
        <v>621</v>
      </c>
      <c r="D175" t="s">
        <v>432</v>
      </c>
      <c r="E175">
        <v>22</v>
      </c>
      <c r="F175">
        <v>157</v>
      </c>
      <c r="G175">
        <v>627</v>
      </c>
      <c r="H175">
        <v>687</v>
      </c>
      <c r="I175">
        <v>193</v>
      </c>
      <c r="J175">
        <v>122</v>
      </c>
      <c r="K175">
        <v>40</v>
      </c>
      <c r="L175">
        <v>5</v>
      </c>
      <c r="M175">
        <v>26</v>
      </c>
      <c r="N175">
        <v>105</v>
      </c>
      <c r="O175">
        <v>72</v>
      </c>
      <c r="P175">
        <v>54</v>
      </c>
      <c r="Q175">
        <v>5</v>
      </c>
      <c r="R175">
        <v>133</v>
      </c>
      <c r="S175">
        <v>4</v>
      </c>
      <c r="T175">
        <v>2</v>
      </c>
      <c r="U175">
        <v>0</v>
      </c>
      <c r="V175">
        <v>12</v>
      </c>
      <c r="W175">
        <v>3</v>
      </c>
      <c r="X175">
        <v>3</v>
      </c>
      <c r="Y175">
        <v>0.308</v>
      </c>
      <c r="Z175">
        <v>229</v>
      </c>
      <c r="AA175">
        <v>145</v>
      </c>
      <c r="AB175">
        <v>121</v>
      </c>
      <c r="AC175">
        <v>3</v>
      </c>
      <c r="AD175">
        <v>2512</v>
      </c>
      <c r="AE175">
        <v>925</v>
      </c>
      <c r="AF175">
        <v>1587</v>
      </c>
      <c r="AG175">
        <v>8</v>
      </c>
      <c r="AH175">
        <v>1</v>
      </c>
      <c r="AI175">
        <v>0</v>
      </c>
      <c r="AJ175">
        <v>7.9000000000000001E-2</v>
      </c>
      <c r="AK175" s="1" t="s">
        <v>449</v>
      </c>
      <c r="AL175">
        <v>0.41</v>
      </c>
      <c r="AM175">
        <v>0.36499999999999999</v>
      </c>
      <c r="AN175">
        <v>0.51200000000000001</v>
      </c>
      <c r="AO175">
        <v>0.877</v>
      </c>
      <c r="AP175">
        <v>0.20399999999999999</v>
      </c>
      <c r="AQ175">
        <v>0.35499999999999998</v>
      </c>
      <c r="AR175">
        <v>1.5800000000000002E-2</v>
      </c>
      <c r="AS175">
        <v>0.24399999999999999</v>
      </c>
      <c r="AT175" s="1" t="s">
        <v>460</v>
      </c>
      <c r="AU175">
        <v>0.29299999999999998</v>
      </c>
      <c r="AV175">
        <v>2.1000000000000001E-2</v>
      </c>
      <c r="AW175">
        <v>0.17899999999999999</v>
      </c>
      <c r="AX175">
        <v>3.5000000000000003E-2</v>
      </c>
      <c r="AY175">
        <v>0</v>
      </c>
      <c r="AZ175">
        <v>0.372</v>
      </c>
      <c r="BA175">
        <v>30.6</v>
      </c>
      <c r="BB175">
        <v>112</v>
      </c>
      <c r="BC175">
        <v>30.6</v>
      </c>
      <c r="BD175">
        <v>-10.1</v>
      </c>
      <c r="BE175">
        <v>20.7</v>
      </c>
      <c r="BF175">
        <v>6.9</v>
      </c>
      <c r="BG175">
        <v>51.3</v>
      </c>
      <c r="BH175">
        <v>5.2</v>
      </c>
      <c r="BI175" s="2">
        <v>41.9</v>
      </c>
      <c r="BJ175">
        <v>4.0999999999999996</v>
      </c>
      <c r="BK175">
        <v>136</v>
      </c>
      <c r="BL175">
        <v>2.81</v>
      </c>
      <c r="BM175">
        <v>-10.63</v>
      </c>
      <c r="BN175">
        <v>13.44</v>
      </c>
      <c r="BO175">
        <v>33.590000000000003</v>
      </c>
      <c r="BP175">
        <v>3.53</v>
      </c>
      <c r="BQ175">
        <v>0.95</v>
      </c>
      <c r="BR175">
        <v>1.3</v>
      </c>
      <c r="BS175">
        <v>7</v>
      </c>
      <c r="BT175">
        <v>3.99</v>
      </c>
      <c r="BU175">
        <v>-1.04</v>
      </c>
      <c r="BV175">
        <v>0.52500000000000002</v>
      </c>
      <c r="BW175">
        <v>92.6</v>
      </c>
      <c r="BX175">
        <v>0.155</v>
      </c>
      <c r="BY175">
        <v>84.2</v>
      </c>
      <c r="BZ175">
        <v>6.5000000000000002E-2</v>
      </c>
      <c r="CA175">
        <v>88.1</v>
      </c>
      <c r="CB175">
        <v>9.9000000000000005E-2</v>
      </c>
      <c r="CC175">
        <v>78</v>
      </c>
      <c r="CD175">
        <v>0.129</v>
      </c>
      <c r="CE175">
        <v>84.4</v>
      </c>
      <c r="CF175">
        <v>1.6E-2</v>
      </c>
      <c r="CG175">
        <v>84.2</v>
      </c>
      <c r="CH175" s="1" t="s">
        <v>462</v>
      </c>
      <c r="CI175">
        <v>72.900000000000006</v>
      </c>
      <c r="CJ175">
        <v>6.9999999999999897E-3</v>
      </c>
      <c r="CL175">
        <v>18.2</v>
      </c>
      <c r="CM175">
        <v>3.4</v>
      </c>
      <c r="CN175">
        <v>3.4</v>
      </c>
      <c r="CO175">
        <v>5.5</v>
      </c>
      <c r="CP175">
        <v>-0.5</v>
      </c>
      <c r="CQ175">
        <v>-1</v>
      </c>
      <c r="CR175">
        <v>0.5</v>
      </c>
      <c r="CS175">
        <v>1.39</v>
      </c>
      <c r="CT175">
        <v>0.88</v>
      </c>
      <c r="CU175">
        <v>2.08</v>
      </c>
      <c r="CV175">
        <v>2.2400000000000002</v>
      </c>
      <c r="CW175">
        <v>-0.14000000000000001</v>
      </c>
      <c r="CX175">
        <v>-2.4300000000000002</v>
      </c>
      <c r="CY175">
        <v>1.93</v>
      </c>
      <c r="CZ175">
        <v>0.32200000000000001</v>
      </c>
      <c r="DA175">
        <v>0.79</v>
      </c>
      <c r="DB175">
        <v>0.52900000000000003</v>
      </c>
      <c r="DC175">
        <v>0.59399999999999997</v>
      </c>
      <c r="DD175">
        <v>0.88400000000000001</v>
      </c>
      <c r="DE175" s="1" t="s">
        <v>521</v>
      </c>
      <c r="DF175" s="1" t="s">
        <v>438</v>
      </c>
      <c r="DG175">
        <v>0.60799999999999998</v>
      </c>
      <c r="DH175">
        <v>0.113</v>
      </c>
      <c r="DI175">
        <v>2.1</v>
      </c>
      <c r="DJ175">
        <v>0.36599999999999999</v>
      </c>
      <c r="DL175">
        <v>6.3E-2</v>
      </c>
      <c r="DM175">
        <v>0.01</v>
      </c>
      <c r="DN175">
        <v>0</v>
      </c>
      <c r="DO175">
        <v>0.16800000000000001</v>
      </c>
      <c r="DP175" s="1" t="s">
        <v>362</v>
      </c>
      <c r="DQ175">
        <v>8.3000000000000004E-2</v>
      </c>
      <c r="DR175" s="1" t="s">
        <v>367</v>
      </c>
      <c r="DT175">
        <v>0.13</v>
      </c>
      <c r="DV175">
        <v>8.9999999999999993E-3</v>
      </c>
      <c r="DX175">
        <v>92.9</v>
      </c>
      <c r="DZ175">
        <v>87.8</v>
      </c>
      <c r="EA175">
        <v>84.5</v>
      </c>
      <c r="EB175">
        <v>81.2</v>
      </c>
      <c r="EC175">
        <v>91.7</v>
      </c>
      <c r="ED175">
        <v>84.2</v>
      </c>
      <c r="EE175">
        <v>77.3</v>
      </c>
      <c r="EF175">
        <v>80.3</v>
      </c>
      <c r="EH175">
        <v>84.3</v>
      </c>
      <c r="EJ175">
        <v>73.8</v>
      </c>
      <c r="EK175">
        <v>-0.9</v>
      </c>
      <c r="EM175">
        <v>0.2</v>
      </c>
      <c r="EN175">
        <v>-5.7</v>
      </c>
      <c r="EO175">
        <v>-2.1</v>
      </c>
      <c r="EP175">
        <v>-3.8</v>
      </c>
      <c r="EQ175">
        <v>0.2</v>
      </c>
      <c r="ER175">
        <v>1.7</v>
      </c>
      <c r="ES175">
        <v>0.6</v>
      </c>
      <c r="EU175">
        <v>-5.9</v>
      </c>
      <c r="EW175">
        <v>-3.3</v>
      </c>
      <c r="EX175">
        <v>9.1999999999999993</v>
      </c>
      <c r="EZ175">
        <v>5.0999999999999996</v>
      </c>
      <c r="FA175">
        <v>3.5</v>
      </c>
      <c r="FB175">
        <v>-2.5</v>
      </c>
      <c r="FC175">
        <v>5.3</v>
      </c>
      <c r="FD175">
        <v>1.5</v>
      </c>
      <c r="FE175">
        <v>-4</v>
      </c>
      <c r="FF175">
        <v>-6.3</v>
      </c>
      <c r="FH175">
        <v>4.5</v>
      </c>
      <c r="FJ175">
        <v>1.3</v>
      </c>
      <c r="FK175">
        <v>4.4000000000000004</v>
      </c>
      <c r="FM175">
        <v>2.2999999999999998</v>
      </c>
      <c r="FN175">
        <v>-0.8</v>
      </c>
      <c r="FO175">
        <v>0</v>
      </c>
      <c r="FP175">
        <v>12.4</v>
      </c>
      <c r="FQ175">
        <v>4.3</v>
      </c>
      <c r="FR175">
        <v>5.2</v>
      </c>
      <c r="FS175">
        <v>-0.1</v>
      </c>
      <c r="FU175">
        <v>0</v>
      </c>
      <c r="FW175">
        <v>0.6</v>
      </c>
      <c r="FX175">
        <v>0.48</v>
      </c>
      <c r="FZ175">
        <v>1.49</v>
      </c>
      <c r="GA175">
        <v>-3.38</v>
      </c>
      <c r="GB175">
        <v>2.68</v>
      </c>
      <c r="GC175">
        <v>2.96</v>
      </c>
      <c r="GD175">
        <v>1.1499999999999999</v>
      </c>
      <c r="GE175">
        <v>2.5499999999999998</v>
      </c>
      <c r="GF175">
        <v>-0.23</v>
      </c>
      <c r="GH175">
        <v>0.01</v>
      </c>
      <c r="GJ175">
        <v>2.4</v>
      </c>
      <c r="GK175" s="1" t="s">
        <v>354</v>
      </c>
      <c r="GL175">
        <v>0.75700000000000001</v>
      </c>
      <c r="GM175">
        <v>0.52900000000000003</v>
      </c>
      <c r="GN175">
        <v>0.5</v>
      </c>
      <c r="GO175">
        <v>0.88300000000000001</v>
      </c>
      <c r="GP175">
        <v>0.78400000000000003</v>
      </c>
      <c r="GQ175">
        <v>0.51900000000000002</v>
      </c>
      <c r="GR175">
        <v>22.7</v>
      </c>
      <c r="GS175">
        <v>-3.2</v>
      </c>
      <c r="GT175">
        <v>-1</v>
      </c>
      <c r="GU175">
        <v>2.5</v>
      </c>
      <c r="GV175" t="s">
        <v>396</v>
      </c>
      <c r="GW175">
        <v>32.700000000000003</v>
      </c>
      <c r="GX175">
        <v>1.1000000000000001</v>
      </c>
      <c r="GY175">
        <v>0.9</v>
      </c>
      <c r="GZ175">
        <v>0.371</v>
      </c>
      <c r="HA175" s="1" t="s">
        <v>394</v>
      </c>
      <c r="HB175" s="1" t="s">
        <v>646</v>
      </c>
      <c r="HC175">
        <v>0.127</v>
      </c>
      <c r="HD175" s="1" t="s">
        <v>410</v>
      </c>
      <c r="HE175">
        <v>0.39700000000000002</v>
      </c>
      <c r="HF175">
        <v>0.31</v>
      </c>
      <c r="HG175">
        <v>0.125</v>
      </c>
      <c r="HH175">
        <v>0</v>
      </c>
      <c r="HI175">
        <v>9.6999999999999906E-2</v>
      </c>
      <c r="HJ175" s="1" t="s">
        <v>456</v>
      </c>
      <c r="HK175">
        <v>7.8E-2</v>
      </c>
      <c r="HL175" s="1" t="s">
        <v>339</v>
      </c>
      <c r="HM175">
        <v>0.01</v>
      </c>
      <c r="HO175">
        <v>0.13800000000000001</v>
      </c>
      <c r="HP175">
        <v>0.14599999999999999</v>
      </c>
      <c r="HQ175">
        <v>0</v>
      </c>
      <c r="HR175">
        <v>85.1</v>
      </c>
      <c r="HS175">
        <v>68.3</v>
      </c>
      <c r="HT175">
        <v>78.599999999999994</v>
      </c>
      <c r="HU175">
        <v>93.8</v>
      </c>
      <c r="HV175">
        <v>88.8</v>
      </c>
      <c r="HW175">
        <v>84.9</v>
      </c>
      <c r="HX175">
        <v>73.5</v>
      </c>
      <c r="HZ175">
        <v>92.1</v>
      </c>
      <c r="IA175">
        <v>84.7</v>
      </c>
      <c r="IB175">
        <v>91.5</v>
      </c>
      <c r="IC175">
        <v>-5.7</v>
      </c>
      <c r="ID175">
        <v>6.8</v>
      </c>
      <c r="IE175">
        <v>1.4</v>
      </c>
      <c r="IF175">
        <v>-0.9</v>
      </c>
      <c r="IG175">
        <v>0.3</v>
      </c>
      <c r="IH175">
        <v>-4.8</v>
      </c>
      <c r="II175">
        <v>-1.9</v>
      </c>
      <c r="IK175">
        <v>-3.7</v>
      </c>
      <c r="IL175">
        <v>0.1</v>
      </c>
      <c r="IM175">
        <v>-2.6</v>
      </c>
      <c r="IN175">
        <v>3.2</v>
      </c>
      <c r="IO175">
        <v>-13</v>
      </c>
      <c r="IP175">
        <v>-6.4</v>
      </c>
      <c r="IQ175">
        <v>8.1</v>
      </c>
      <c r="IR175">
        <v>3.8</v>
      </c>
      <c r="IS175">
        <v>1.3</v>
      </c>
      <c r="IT175">
        <v>-0.3</v>
      </c>
      <c r="IV175">
        <v>3.9</v>
      </c>
      <c r="IW175">
        <v>0</v>
      </c>
      <c r="IX175">
        <v>6.1</v>
      </c>
      <c r="IY175">
        <v>-1.3</v>
      </c>
      <c r="IZ175">
        <v>0</v>
      </c>
      <c r="JA175">
        <v>5.4</v>
      </c>
      <c r="JB175">
        <v>7.9</v>
      </c>
      <c r="JC175">
        <v>4.3</v>
      </c>
      <c r="JD175">
        <v>-0.2</v>
      </c>
      <c r="JE175">
        <v>0.5</v>
      </c>
      <c r="JG175">
        <v>8.6</v>
      </c>
      <c r="JH175">
        <v>2.6</v>
      </c>
      <c r="JI175">
        <v>0</v>
      </c>
      <c r="JJ175">
        <v>-0.43</v>
      </c>
      <c r="JK175">
        <v>0</v>
      </c>
      <c r="JL175">
        <v>2.23</v>
      </c>
      <c r="JM175">
        <v>0.87</v>
      </c>
      <c r="JN175">
        <v>2.2000000000000002</v>
      </c>
      <c r="JO175">
        <v>-0.67</v>
      </c>
      <c r="JP175">
        <v>2.02</v>
      </c>
      <c r="JR175">
        <v>2.4900000000000002</v>
      </c>
      <c r="JS175">
        <v>0.72</v>
      </c>
      <c r="JT175">
        <v>0</v>
      </c>
      <c r="JU175">
        <v>0.28199999999999997</v>
      </c>
      <c r="JV175">
        <v>0.75900000000000001</v>
      </c>
      <c r="JW175">
        <v>0.52900000000000003</v>
      </c>
      <c r="JX175">
        <v>0.503</v>
      </c>
      <c r="JY175">
        <v>0.88200000000000001</v>
      </c>
      <c r="JZ175">
        <v>0.78400000000000003</v>
      </c>
      <c r="KA175">
        <v>0.51700000000000002</v>
      </c>
      <c r="KB175">
        <v>22.7</v>
      </c>
      <c r="KD175">
        <v>118</v>
      </c>
      <c r="KE175">
        <v>91</v>
      </c>
      <c r="KF175">
        <v>94</v>
      </c>
      <c r="KG175">
        <v>111</v>
      </c>
      <c r="KH175">
        <v>120</v>
      </c>
      <c r="KI175">
        <v>124</v>
      </c>
      <c r="KJ175">
        <v>117</v>
      </c>
      <c r="KK175">
        <v>1.1499999999999999</v>
      </c>
      <c r="KL175">
        <v>104</v>
      </c>
      <c r="KM175">
        <v>86</v>
      </c>
      <c r="KN175">
        <v>140</v>
      </c>
      <c r="KO175">
        <v>95</v>
      </c>
      <c r="KP175">
        <v>97</v>
      </c>
      <c r="KQ175">
        <v>111</v>
      </c>
      <c r="KR175">
        <v>70</v>
      </c>
      <c r="KS175">
        <v>96</v>
      </c>
      <c r="KT175">
        <v>124</v>
      </c>
      <c r="KU175">
        <v>91.1</v>
      </c>
      <c r="KV175">
        <v>10.3</v>
      </c>
      <c r="KW175">
        <v>41</v>
      </c>
      <c r="KX175">
        <v>8.3000000000000004E-2</v>
      </c>
      <c r="KY175">
        <v>112.7</v>
      </c>
      <c r="KZ175">
        <v>218</v>
      </c>
      <c r="LA175">
        <v>0.44</v>
      </c>
      <c r="LB175">
        <v>496</v>
      </c>
      <c r="LC175">
        <v>0.106</v>
      </c>
      <c r="LD175" s="1" t="s">
        <v>407</v>
      </c>
      <c r="LE175">
        <v>0.3</v>
      </c>
      <c r="LF175">
        <v>0.51600000000000001</v>
      </c>
      <c r="LG175">
        <v>0.373</v>
      </c>
      <c r="LH175">
        <v>5.0999999999999996</v>
      </c>
    </row>
    <row r="176" spans="1:320" x14ac:dyDescent="0.2">
      <c r="A176">
        <v>18360</v>
      </c>
      <c r="B176">
        <v>2023</v>
      </c>
      <c r="C176" t="s">
        <v>653</v>
      </c>
      <c r="D176" t="s">
        <v>414</v>
      </c>
      <c r="E176">
        <v>26</v>
      </c>
      <c r="F176">
        <v>159</v>
      </c>
      <c r="G176">
        <v>636</v>
      </c>
      <c r="H176">
        <v>715</v>
      </c>
      <c r="I176">
        <v>179</v>
      </c>
      <c r="J176">
        <v>107</v>
      </c>
      <c r="K176">
        <v>32</v>
      </c>
      <c r="L176">
        <v>3</v>
      </c>
      <c r="M176">
        <v>37</v>
      </c>
      <c r="N176">
        <v>117</v>
      </c>
      <c r="O176">
        <v>97</v>
      </c>
      <c r="P176">
        <v>59</v>
      </c>
      <c r="Q176">
        <v>4</v>
      </c>
      <c r="R176">
        <v>172</v>
      </c>
      <c r="S176">
        <v>9</v>
      </c>
      <c r="T176">
        <v>11</v>
      </c>
      <c r="U176">
        <v>0</v>
      </c>
      <c r="V176">
        <v>18</v>
      </c>
      <c r="W176">
        <v>3</v>
      </c>
      <c r="X176">
        <v>1</v>
      </c>
      <c r="Y176">
        <v>0.28100000000000003</v>
      </c>
      <c r="Z176">
        <v>196</v>
      </c>
      <c r="AA176">
        <v>191</v>
      </c>
      <c r="AB176">
        <v>88</v>
      </c>
      <c r="AC176">
        <v>15</v>
      </c>
      <c r="AD176">
        <v>2863</v>
      </c>
      <c r="AE176">
        <v>1056</v>
      </c>
      <c r="AF176">
        <v>1807</v>
      </c>
      <c r="AG176">
        <v>19</v>
      </c>
      <c r="AH176">
        <v>0</v>
      </c>
      <c r="AI176">
        <v>0</v>
      </c>
      <c r="AJ176">
        <v>8.3000000000000004E-2</v>
      </c>
      <c r="AK176" s="1" t="s">
        <v>561</v>
      </c>
      <c r="AL176">
        <v>0.34</v>
      </c>
      <c r="AM176">
        <v>0.34499999999999997</v>
      </c>
      <c r="AN176">
        <v>0.51600000000000001</v>
      </c>
      <c r="AO176">
        <v>0.86099999999999999</v>
      </c>
      <c r="AP176">
        <v>0.23400000000000001</v>
      </c>
      <c r="AQ176">
        <v>0.32400000000000001</v>
      </c>
      <c r="AR176">
        <v>1.03E-2</v>
      </c>
      <c r="AS176">
        <v>0.185</v>
      </c>
      <c r="AT176">
        <v>0.41299999999999998</v>
      </c>
      <c r="AU176">
        <v>0.40200000000000002</v>
      </c>
      <c r="AV176">
        <v>7.9000000000000001E-2</v>
      </c>
      <c r="AW176" s="1" t="s">
        <v>449</v>
      </c>
      <c r="AX176">
        <v>9.6999999999999906E-2</v>
      </c>
      <c r="AY176">
        <v>0</v>
      </c>
      <c r="AZ176">
        <v>0.36299999999999999</v>
      </c>
      <c r="BA176">
        <v>26.3</v>
      </c>
      <c r="BB176">
        <v>113</v>
      </c>
      <c r="BC176">
        <v>24.8</v>
      </c>
      <c r="BD176">
        <v>-0.4</v>
      </c>
      <c r="BE176">
        <v>22.2</v>
      </c>
      <c r="BF176">
        <v>2.4</v>
      </c>
      <c r="BG176">
        <v>51.7</v>
      </c>
      <c r="BH176">
        <v>5.2</v>
      </c>
      <c r="BI176" s="2">
        <v>41.3</v>
      </c>
      <c r="BJ176">
        <v>4.0999999999999996</v>
      </c>
      <c r="BK176">
        <v>128</v>
      </c>
      <c r="BL176">
        <v>1.98</v>
      </c>
      <c r="BM176">
        <v>-11.1</v>
      </c>
      <c r="BN176">
        <v>13.09</v>
      </c>
      <c r="BO176">
        <v>13.31</v>
      </c>
      <c r="BP176">
        <v>1.21</v>
      </c>
      <c r="BQ176">
        <v>0.89</v>
      </c>
      <c r="BS176">
        <v>0</v>
      </c>
      <c r="BT176">
        <v>2.64</v>
      </c>
      <c r="BU176">
        <v>-0.4</v>
      </c>
      <c r="BV176">
        <v>0.53900000000000003</v>
      </c>
      <c r="BW176">
        <v>94</v>
      </c>
      <c r="BX176">
        <v>0.25</v>
      </c>
      <c r="BY176">
        <v>85.1</v>
      </c>
      <c r="BZ176" s="1" t="s">
        <v>434</v>
      </c>
      <c r="CA176">
        <v>89.4</v>
      </c>
      <c r="CB176">
        <v>6.0999999999999999E-2</v>
      </c>
      <c r="CC176">
        <v>80.599999999999994</v>
      </c>
      <c r="CD176">
        <v>8.4000000000000005E-2</v>
      </c>
      <c r="CE176">
        <v>85.6</v>
      </c>
      <c r="CF176">
        <v>1.4999999999999999E-2</v>
      </c>
      <c r="CG176">
        <v>86.3</v>
      </c>
      <c r="CJ176">
        <v>5.0000000000000001E-3</v>
      </c>
      <c r="CL176">
        <v>7.7</v>
      </c>
      <c r="CM176">
        <v>-1.3</v>
      </c>
      <c r="CN176">
        <v>4</v>
      </c>
      <c r="CO176">
        <v>6.3</v>
      </c>
      <c r="CP176">
        <v>7.7</v>
      </c>
      <c r="CQ176">
        <v>-0.3</v>
      </c>
      <c r="CS176">
        <v>0.5</v>
      </c>
      <c r="CT176">
        <v>-0.18</v>
      </c>
      <c r="CU176">
        <v>2.69</v>
      </c>
      <c r="CV176">
        <v>3.58</v>
      </c>
      <c r="CW176">
        <v>3.21</v>
      </c>
      <c r="CX176">
        <v>-0.68</v>
      </c>
      <c r="CZ176">
        <v>0.31</v>
      </c>
      <c r="DA176" s="1" t="s">
        <v>323</v>
      </c>
      <c r="DB176" s="1" t="s">
        <v>502</v>
      </c>
      <c r="DC176">
        <v>0.59599999999999997</v>
      </c>
      <c r="DD176">
        <v>0.83099999999999996</v>
      </c>
      <c r="DE176">
        <v>0.74299999999999999</v>
      </c>
      <c r="DF176">
        <v>0.42</v>
      </c>
      <c r="DG176">
        <v>0.61</v>
      </c>
      <c r="DH176">
        <v>0.124</v>
      </c>
      <c r="DI176">
        <v>0.7</v>
      </c>
      <c r="DJ176">
        <v>0.32700000000000001</v>
      </c>
      <c r="DL176" s="1" t="s">
        <v>391</v>
      </c>
      <c r="DM176">
        <v>1.4999999999999999E-2</v>
      </c>
      <c r="DN176">
        <v>2E-3</v>
      </c>
      <c r="DO176">
        <v>0.20899999999999999</v>
      </c>
      <c r="DP176">
        <v>0.249</v>
      </c>
      <c r="DQ176">
        <v>4.5999999999999999E-2</v>
      </c>
      <c r="DR176">
        <v>1.2E-2</v>
      </c>
      <c r="DS176">
        <v>1E-3</v>
      </c>
      <c r="DT176">
        <v>8.1000000000000003E-2</v>
      </c>
      <c r="DX176">
        <v>94.2</v>
      </c>
      <c r="DZ176">
        <v>89.5</v>
      </c>
      <c r="EA176">
        <v>87.3</v>
      </c>
      <c r="EB176">
        <v>83.1</v>
      </c>
      <c r="EC176">
        <v>93.9</v>
      </c>
      <c r="ED176">
        <v>84.9</v>
      </c>
      <c r="EE176">
        <v>79.900000000000006</v>
      </c>
      <c r="EF176">
        <v>82.7</v>
      </c>
      <c r="EG176">
        <v>36</v>
      </c>
      <c r="EH176">
        <v>85.6</v>
      </c>
      <c r="EK176">
        <v>-2.5</v>
      </c>
      <c r="EM176">
        <v>0.6</v>
      </c>
      <c r="EN176">
        <v>-5.6</v>
      </c>
      <c r="EO176">
        <v>-4.3</v>
      </c>
      <c r="EP176">
        <v>-6</v>
      </c>
      <c r="EQ176">
        <v>2.5</v>
      </c>
      <c r="ER176">
        <v>2.2000000000000002</v>
      </c>
      <c r="ES176">
        <v>3</v>
      </c>
      <c r="ET176">
        <v>0.7</v>
      </c>
      <c r="EU176">
        <v>-1.1000000000000001</v>
      </c>
      <c r="EX176">
        <v>9.1</v>
      </c>
      <c r="EZ176">
        <v>4.4000000000000004</v>
      </c>
      <c r="FA176">
        <v>2.2000000000000002</v>
      </c>
      <c r="FB176">
        <v>-0.4</v>
      </c>
      <c r="FC176">
        <v>4.9000000000000004</v>
      </c>
      <c r="FD176">
        <v>1.3</v>
      </c>
      <c r="FE176">
        <v>-5</v>
      </c>
      <c r="FF176">
        <v>-5.3</v>
      </c>
      <c r="FG176">
        <v>4</v>
      </c>
      <c r="FH176">
        <v>3.2</v>
      </c>
      <c r="FK176">
        <v>3.3</v>
      </c>
      <c r="FM176">
        <v>4.7</v>
      </c>
      <c r="FN176">
        <v>2.6</v>
      </c>
      <c r="FO176">
        <v>-0.2</v>
      </c>
      <c r="FP176">
        <v>4.5999999999999996</v>
      </c>
      <c r="FQ176">
        <v>-4.5999999999999996</v>
      </c>
      <c r="FR176">
        <v>8.6</v>
      </c>
      <c r="FS176">
        <v>-0.6</v>
      </c>
      <c r="FT176">
        <v>-0.2</v>
      </c>
      <c r="FU176">
        <v>5</v>
      </c>
      <c r="FX176">
        <v>0.35</v>
      </c>
      <c r="FZ176">
        <v>2.82</v>
      </c>
      <c r="GA176">
        <v>6.08</v>
      </c>
      <c r="GB176">
        <v>-4.13</v>
      </c>
      <c r="GC176">
        <v>0.77</v>
      </c>
      <c r="GD176">
        <v>-0.65</v>
      </c>
      <c r="GE176">
        <v>6.54</v>
      </c>
      <c r="GF176">
        <v>-1.87</v>
      </c>
      <c r="GG176">
        <v>-8.18</v>
      </c>
      <c r="GH176">
        <v>2.17</v>
      </c>
      <c r="GK176" s="1" t="s">
        <v>418</v>
      </c>
      <c r="GL176" s="1" t="s">
        <v>400</v>
      </c>
      <c r="GM176" s="1" t="s">
        <v>502</v>
      </c>
      <c r="GN176">
        <v>0.53700000000000003</v>
      </c>
      <c r="GO176" s="1" t="s">
        <v>560</v>
      </c>
      <c r="GP176">
        <v>0.74099999999999999</v>
      </c>
      <c r="GQ176">
        <v>0.504</v>
      </c>
      <c r="GR176">
        <v>18.899999999999999</v>
      </c>
      <c r="GS176">
        <v>2</v>
      </c>
      <c r="GT176">
        <v>-1.1000000000000001</v>
      </c>
      <c r="GU176">
        <v>4.3</v>
      </c>
      <c r="GV176" t="s">
        <v>387</v>
      </c>
      <c r="GW176">
        <v>25.4</v>
      </c>
      <c r="GX176">
        <v>2.1</v>
      </c>
      <c r="GY176">
        <v>-1.1000000000000001</v>
      </c>
      <c r="GZ176" s="1" t="s">
        <v>405</v>
      </c>
      <c r="HA176">
        <v>0.35799999999999998</v>
      </c>
      <c r="HB176" s="1" t="s">
        <v>340</v>
      </c>
      <c r="HC176">
        <v>0.126</v>
      </c>
      <c r="HD176">
        <v>0.46100000000000002</v>
      </c>
      <c r="HE176">
        <v>0.41299999999999998</v>
      </c>
      <c r="HF176">
        <v>0.375</v>
      </c>
      <c r="HG176">
        <v>8.1999999999999906E-2</v>
      </c>
      <c r="HI176">
        <v>5.0999999999999997E-2</v>
      </c>
      <c r="HJ176">
        <v>0.317</v>
      </c>
      <c r="HK176" s="1" t="s">
        <v>391</v>
      </c>
      <c r="HL176">
        <v>1.6E-2</v>
      </c>
      <c r="HO176">
        <v>0.21299999999999999</v>
      </c>
      <c r="HP176">
        <v>0.26500000000000001</v>
      </c>
      <c r="HR176">
        <v>85.2</v>
      </c>
      <c r="HT176">
        <v>80.099999999999994</v>
      </c>
      <c r="HU176">
        <v>94.4</v>
      </c>
      <c r="HV176">
        <v>90.1</v>
      </c>
      <c r="HW176">
        <v>86.4</v>
      </c>
      <c r="HZ176">
        <v>94.1</v>
      </c>
      <c r="IA176">
        <v>85.1</v>
      </c>
      <c r="IC176">
        <v>-1</v>
      </c>
      <c r="IE176">
        <v>2.7</v>
      </c>
      <c r="IF176">
        <v>-2.2000000000000002</v>
      </c>
      <c r="IG176">
        <v>0.7</v>
      </c>
      <c r="IH176">
        <v>-5.0999999999999996</v>
      </c>
      <c r="IK176">
        <v>-5.7</v>
      </c>
      <c r="IL176">
        <v>3.1</v>
      </c>
      <c r="IN176">
        <v>1.9</v>
      </c>
      <c r="IP176">
        <v>-7.1</v>
      </c>
      <c r="IQ176">
        <v>8.1999999999999993</v>
      </c>
      <c r="IR176">
        <v>3.9</v>
      </c>
      <c r="IS176">
        <v>0.6</v>
      </c>
      <c r="IV176">
        <v>3.8</v>
      </c>
      <c r="IW176">
        <v>0</v>
      </c>
      <c r="IY176">
        <v>6.1</v>
      </c>
      <c r="JA176">
        <v>6</v>
      </c>
      <c r="JB176">
        <v>3.1</v>
      </c>
      <c r="JC176">
        <v>3</v>
      </c>
      <c r="JD176">
        <v>0.1</v>
      </c>
      <c r="JG176">
        <v>4.9000000000000004</v>
      </c>
      <c r="JH176">
        <v>-0.3</v>
      </c>
      <c r="JJ176">
        <v>2.62</v>
      </c>
      <c r="JL176">
        <v>4.16</v>
      </c>
      <c r="JM176">
        <v>0.34</v>
      </c>
      <c r="JN176">
        <v>1.83</v>
      </c>
      <c r="JO176">
        <v>0.28999999999999998</v>
      </c>
      <c r="JR176">
        <v>0.81</v>
      </c>
      <c r="JS176">
        <v>-0.04</v>
      </c>
      <c r="JU176" s="1" t="s">
        <v>418</v>
      </c>
      <c r="JV176" s="1" t="s">
        <v>555</v>
      </c>
      <c r="JW176">
        <v>0.48299999999999998</v>
      </c>
      <c r="JX176">
        <v>0.54200000000000004</v>
      </c>
      <c r="JY176">
        <v>0.82</v>
      </c>
      <c r="JZ176">
        <v>0.74099999999999999</v>
      </c>
      <c r="KA176">
        <v>0.504</v>
      </c>
      <c r="KB176">
        <v>18.899999999999999</v>
      </c>
      <c r="KD176">
        <v>113</v>
      </c>
      <c r="KE176">
        <v>94</v>
      </c>
      <c r="KF176">
        <v>108</v>
      </c>
      <c r="KG176">
        <v>107</v>
      </c>
      <c r="KH176">
        <v>124</v>
      </c>
      <c r="KI176">
        <v>141</v>
      </c>
      <c r="KJ176">
        <v>109</v>
      </c>
      <c r="KK176">
        <v>0.92</v>
      </c>
      <c r="KL176">
        <v>96</v>
      </c>
      <c r="KM176">
        <v>109</v>
      </c>
      <c r="KN176">
        <v>150</v>
      </c>
      <c r="KO176">
        <v>100</v>
      </c>
      <c r="KP176">
        <v>103</v>
      </c>
      <c r="KQ176">
        <v>95</v>
      </c>
      <c r="KR176">
        <v>81</v>
      </c>
      <c r="KS176">
        <v>89</v>
      </c>
      <c r="KT176">
        <v>126</v>
      </c>
      <c r="KU176">
        <v>92.3</v>
      </c>
      <c r="KV176">
        <v>13.5</v>
      </c>
      <c r="KW176">
        <v>66</v>
      </c>
      <c r="KX176">
        <v>0.13900000000000001</v>
      </c>
      <c r="KY176">
        <v>116.1</v>
      </c>
      <c r="KZ176">
        <v>233</v>
      </c>
      <c r="LA176">
        <v>0.49099999999999999</v>
      </c>
      <c r="LB176">
        <v>475</v>
      </c>
      <c r="LC176">
        <v>0.15</v>
      </c>
      <c r="LD176">
        <v>0.27300000000000002</v>
      </c>
      <c r="LE176">
        <v>0.27300000000000002</v>
      </c>
      <c r="LF176">
        <v>0.51600000000000001</v>
      </c>
      <c r="LG176">
        <v>0.36499999999999999</v>
      </c>
      <c r="LH176">
        <v>5.4</v>
      </c>
    </row>
    <row r="177" spans="1:320" x14ac:dyDescent="0.2">
      <c r="A177">
        <v>9241</v>
      </c>
      <c r="B177">
        <v>2021</v>
      </c>
      <c r="C177" t="s">
        <v>703</v>
      </c>
      <c r="D177" t="s">
        <v>557</v>
      </c>
      <c r="E177">
        <v>32</v>
      </c>
      <c r="F177">
        <v>120</v>
      </c>
      <c r="G177">
        <v>467</v>
      </c>
      <c r="H177">
        <v>526</v>
      </c>
      <c r="I177">
        <v>145</v>
      </c>
      <c r="J177">
        <v>103</v>
      </c>
      <c r="K177">
        <v>27</v>
      </c>
      <c r="L177">
        <v>3</v>
      </c>
      <c r="M177">
        <v>12</v>
      </c>
      <c r="N177">
        <v>89</v>
      </c>
      <c r="O177">
        <v>55</v>
      </c>
      <c r="P177">
        <v>43</v>
      </c>
      <c r="Q177">
        <v>2</v>
      </c>
      <c r="R177">
        <v>99</v>
      </c>
      <c r="S177">
        <v>13</v>
      </c>
      <c r="T177">
        <v>2</v>
      </c>
      <c r="U177">
        <v>1</v>
      </c>
      <c r="V177">
        <v>6</v>
      </c>
      <c r="W177">
        <v>47</v>
      </c>
      <c r="X177">
        <v>5</v>
      </c>
      <c r="Y177">
        <v>0.31</v>
      </c>
      <c r="Z177">
        <v>200</v>
      </c>
      <c r="AA177">
        <v>88</v>
      </c>
      <c r="AB177">
        <v>77</v>
      </c>
      <c r="AC177">
        <v>7</v>
      </c>
      <c r="AD177">
        <v>1970</v>
      </c>
      <c r="AE177">
        <v>699</v>
      </c>
      <c r="AF177">
        <v>1271</v>
      </c>
      <c r="AG177">
        <v>23</v>
      </c>
      <c r="AH177">
        <v>6</v>
      </c>
      <c r="AI177">
        <v>3</v>
      </c>
      <c r="AJ177">
        <v>8.1999999999999906E-2</v>
      </c>
      <c r="AK177">
        <v>0.188</v>
      </c>
      <c r="AL177">
        <v>0.43</v>
      </c>
      <c r="AM177">
        <v>0.38300000000000001</v>
      </c>
      <c r="AN177">
        <v>0.45800000000000002</v>
      </c>
      <c r="AO177">
        <v>0.84099999999999997</v>
      </c>
      <c r="AP177">
        <v>0.14799999999999999</v>
      </c>
      <c r="AQ177">
        <v>0.372</v>
      </c>
      <c r="AR177">
        <v>2.2700000000000001E-2</v>
      </c>
      <c r="AS177" s="1" t="s">
        <v>553</v>
      </c>
      <c r="AT177" s="1" t="s">
        <v>599</v>
      </c>
      <c r="AU177" s="1" t="s">
        <v>561</v>
      </c>
      <c r="AV177">
        <v>0.08</v>
      </c>
      <c r="AW177">
        <v>0.13600000000000001</v>
      </c>
      <c r="AX177">
        <v>0.115</v>
      </c>
      <c r="AY177">
        <v>0.5</v>
      </c>
      <c r="AZ177">
        <v>0.36399999999999999</v>
      </c>
      <c r="BA177">
        <v>21.8</v>
      </c>
      <c r="BB177">
        <v>85</v>
      </c>
      <c r="BC177">
        <v>21</v>
      </c>
      <c r="BD177">
        <v>0.9</v>
      </c>
      <c r="BE177">
        <v>16.399999999999999</v>
      </c>
      <c r="BF177">
        <v>1.8</v>
      </c>
      <c r="BG177">
        <v>51.7</v>
      </c>
      <c r="BH177">
        <v>5.2</v>
      </c>
      <c r="BI177" s="2">
        <v>41.5</v>
      </c>
      <c r="BJ177">
        <v>7.8</v>
      </c>
      <c r="BK177">
        <v>132</v>
      </c>
      <c r="BL177">
        <v>3.78</v>
      </c>
      <c r="BM177">
        <v>-8.56</v>
      </c>
      <c r="BN177">
        <v>12.34</v>
      </c>
      <c r="BO177">
        <v>37.56</v>
      </c>
      <c r="BP177">
        <v>3.9</v>
      </c>
      <c r="BQ177">
        <v>1.06</v>
      </c>
      <c r="BR177">
        <v>4.6100000000000003</v>
      </c>
      <c r="BS177">
        <v>1</v>
      </c>
      <c r="BT177">
        <v>2.4700000000000002</v>
      </c>
      <c r="BU177">
        <v>1.08</v>
      </c>
      <c r="BV177">
        <v>0.501</v>
      </c>
      <c r="BW177">
        <v>93.5</v>
      </c>
      <c r="BX177">
        <v>0.21</v>
      </c>
      <c r="BY177">
        <v>84.8</v>
      </c>
      <c r="BZ177">
        <v>5.5E-2</v>
      </c>
      <c r="CA177">
        <v>87</v>
      </c>
      <c r="CB177">
        <v>0.121</v>
      </c>
      <c r="CC177">
        <v>79.3</v>
      </c>
      <c r="CD177" s="1" t="s">
        <v>417</v>
      </c>
      <c r="CE177">
        <v>84.2</v>
      </c>
      <c r="CF177" s="1" t="s">
        <v>406</v>
      </c>
      <c r="CG177">
        <v>85.4</v>
      </c>
      <c r="CJ177">
        <v>3.0000000000000001E-3</v>
      </c>
      <c r="CL177">
        <v>13.9</v>
      </c>
      <c r="CM177">
        <v>9.6</v>
      </c>
      <c r="CN177">
        <v>2.2000000000000002</v>
      </c>
      <c r="CO177">
        <v>0.6</v>
      </c>
      <c r="CP177">
        <v>0.7</v>
      </c>
      <c r="CQ177">
        <v>-1.4</v>
      </c>
      <c r="CS177">
        <v>1.41</v>
      </c>
      <c r="CT177">
        <v>2.33</v>
      </c>
      <c r="CU177">
        <v>2.0299999999999998</v>
      </c>
      <c r="CV177">
        <v>0.26</v>
      </c>
      <c r="CW177">
        <v>0.35</v>
      </c>
      <c r="CX177">
        <v>-5.75</v>
      </c>
      <c r="CZ177">
        <v>0.34200000000000003</v>
      </c>
      <c r="DA177" s="1" t="s">
        <v>324</v>
      </c>
      <c r="DB177">
        <v>0.48799999999999999</v>
      </c>
      <c r="DC177">
        <v>0.64500000000000002</v>
      </c>
      <c r="DD177">
        <v>0.879</v>
      </c>
      <c r="DE177">
        <v>0.77900000000000003</v>
      </c>
      <c r="DF177" s="1" t="s">
        <v>539</v>
      </c>
      <c r="DG177" s="1" t="s">
        <v>509</v>
      </c>
      <c r="DH177" s="1" t="s">
        <v>329</v>
      </c>
      <c r="DI177">
        <v>10.199999999999999</v>
      </c>
      <c r="DJ177" s="1" t="s">
        <v>375</v>
      </c>
      <c r="DL177">
        <v>7.0999999999999994E-2</v>
      </c>
      <c r="DM177" s="1" t="s">
        <v>462</v>
      </c>
      <c r="DO177" s="1" t="s">
        <v>364</v>
      </c>
      <c r="DP177">
        <v>0.192</v>
      </c>
      <c r="DQ177">
        <v>8.5999999999999993E-2</v>
      </c>
      <c r="DR177">
        <v>3.7999999999999999E-2</v>
      </c>
      <c r="DT177" s="1" t="s">
        <v>447</v>
      </c>
      <c r="DX177">
        <v>93.8</v>
      </c>
      <c r="DZ177">
        <v>87.2</v>
      </c>
      <c r="EA177">
        <v>85.9</v>
      </c>
      <c r="EC177">
        <v>92.9</v>
      </c>
      <c r="ED177">
        <v>84.7</v>
      </c>
      <c r="EE177">
        <v>78.5</v>
      </c>
      <c r="EF177">
        <v>80.8</v>
      </c>
      <c r="EH177">
        <v>84.2</v>
      </c>
      <c r="EK177">
        <v>-1.7</v>
      </c>
      <c r="EM177">
        <v>0.4</v>
      </c>
      <c r="EN177">
        <v>-7.1</v>
      </c>
      <c r="EP177">
        <v>-4</v>
      </c>
      <c r="EQ177">
        <v>2.4</v>
      </c>
      <c r="ER177">
        <v>2.2999999999999998</v>
      </c>
      <c r="ES177">
        <v>2.9</v>
      </c>
      <c r="EU177">
        <v>1.2</v>
      </c>
      <c r="EX177">
        <v>9.8000000000000007</v>
      </c>
      <c r="EZ177">
        <v>4.3</v>
      </c>
      <c r="FA177">
        <v>2.2999999999999998</v>
      </c>
      <c r="FC177">
        <v>5.7</v>
      </c>
      <c r="FD177">
        <v>1.2</v>
      </c>
      <c r="FE177">
        <v>-5.8</v>
      </c>
      <c r="FF177">
        <v>-4.7</v>
      </c>
      <c r="FH177">
        <v>5</v>
      </c>
      <c r="FK177">
        <v>9.9</v>
      </c>
      <c r="FM177">
        <v>3.5</v>
      </c>
      <c r="FN177">
        <v>-0.6</v>
      </c>
      <c r="FP177">
        <v>2.6</v>
      </c>
      <c r="FQ177">
        <v>8.8000000000000007</v>
      </c>
      <c r="FR177">
        <v>-0.2</v>
      </c>
      <c r="FS177">
        <v>-0.2</v>
      </c>
      <c r="FU177">
        <v>-0.2</v>
      </c>
      <c r="FX177">
        <v>1.51</v>
      </c>
      <c r="FZ177">
        <v>2.48</v>
      </c>
      <c r="GA177">
        <v>-2.5299999999999998</v>
      </c>
      <c r="GC177">
        <v>0.79</v>
      </c>
      <c r="GD177">
        <v>2.34</v>
      </c>
      <c r="GE177">
        <v>-0.1</v>
      </c>
      <c r="GF177">
        <v>-0.26</v>
      </c>
      <c r="GH177">
        <v>-0.09</v>
      </c>
      <c r="GK177">
        <v>0.30299999999999999</v>
      </c>
      <c r="GL177">
        <v>0.67900000000000005</v>
      </c>
      <c r="GM177" s="1" t="s">
        <v>580</v>
      </c>
      <c r="GN177">
        <v>0.55700000000000005</v>
      </c>
      <c r="GO177">
        <v>0.879</v>
      </c>
      <c r="GP177">
        <v>0.77700000000000002</v>
      </c>
      <c r="GQ177">
        <v>0.48899999999999999</v>
      </c>
      <c r="GR177">
        <v>24.2</v>
      </c>
      <c r="GS177">
        <v>2.7</v>
      </c>
      <c r="GT177">
        <v>6.8</v>
      </c>
      <c r="GU177">
        <v>3.9</v>
      </c>
      <c r="GV177" t="s">
        <v>327</v>
      </c>
      <c r="GW177">
        <v>31.2</v>
      </c>
      <c r="GX177">
        <v>1.4</v>
      </c>
      <c r="GY177">
        <v>1.6</v>
      </c>
      <c r="GZ177">
        <v>0.38</v>
      </c>
      <c r="HA177" s="1" t="s">
        <v>335</v>
      </c>
      <c r="HB177">
        <v>0.26400000000000001</v>
      </c>
      <c r="HC177" s="1" t="s">
        <v>320</v>
      </c>
      <c r="HD177" s="1" t="s">
        <v>502</v>
      </c>
      <c r="HE177" s="1" t="s">
        <v>459</v>
      </c>
      <c r="HF177">
        <v>0.29299999999999998</v>
      </c>
      <c r="HG177">
        <v>0.1</v>
      </c>
      <c r="HI177">
        <v>0.124</v>
      </c>
      <c r="HJ177" s="1" t="s">
        <v>394</v>
      </c>
      <c r="HK177" s="1" t="s">
        <v>496</v>
      </c>
      <c r="HL177" s="1" t="s">
        <v>339</v>
      </c>
      <c r="HO177">
        <v>0.157</v>
      </c>
      <c r="HP177" s="1" t="s">
        <v>345</v>
      </c>
      <c r="HR177">
        <v>84.1</v>
      </c>
      <c r="HT177">
        <v>79.400000000000006</v>
      </c>
      <c r="HU177">
        <v>93.8</v>
      </c>
      <c r="HV177">
        <v>87.1</v>
      </c>
      <c r="HW177">
        <v>86.1</v>
      </c>
      <c r="HZ177">
        <v>93</v>
      </c>
      <c r="IA177">
        <v>84.8</v>
      </c>
      <c r="IC177">
        <v>1.3</v>
      </c>
      <c r="IE177">
        <v>2.9</v>
      </c>
      <c r="IF177">
        <v>-1.4</v>
      </c>
      <c r="IG177">
        <v>0.3</v>
      </c>
      <c r="IH177">
        <v>-7.2</v>
      </c>
      <c r="IK177">
        <v>-4.2</v>
      </c>
      <c r="IL177">
        <v>2.5</v>
      </c>
      <c r="IN177">
        <v>3.5</v>
      </c>
      <c r="IP177">
        <v>-7.3</v>
      </c>
      <c r="IQ177">
        <v>8.6999999999999993</v>
      </c>
      <c r="IR177">
        <v>3.5</v>
      </c>
      <c r="IS177">
        <v>0.9</v>
      </c>
      <c r="IV177">
        <v>4.2</v>
      </c>
      <c r="IW177">
        <v>-0.3</v>
      </c>
      <c r="IY177">
        <v>0.1</v>
      </c>
      <c r="JA177">
        <v>0.7</v>
      </c>
      <c r="JB177">
        <v>9.8000000000000007</v>
      </c>
      <c r="JC177">
        <v>2.2999999999999998</v>
      </c>
      <c r="JD177">
        <v>-0.7</v>
      </c>
      <c r="JG177">
        <v>2.5</v>
      </c>
      <c r="JH177">
        <v>8.9</v>
      </c>
      <c r="JJ177">
        <v>0.04</v>
      </c>
      <c r="JL177">
        <v>0.28999999999999998</v>
      </c>
      <c r="JM177">
        <v>1.45</v>
      </c>
      <c r="JN177">
        <v>2.13</v>
      </c>
      <c r="JO177">
        <v>-2.64</v>
      </c>
      <c r="JR177">
        <v>0.8</v>
      </c>
      <c r="JS177">
        <v>2.16</v>
      </c>
      <c r="JU177">
        <v>0.30299999999999999</v>
      </c>
      <c r="JV177" s="1" t="s">
        <v>400</v>
      </c>
      <c r="JW177" s="1" t="s">
        <v>580</v>
      </c>
      <c r="JX177" s="1" t="s">
        <v>567</v>
      </c>
      <c r="JY177">
        <v>0.88</v>
      </c>
      <c r="JZ177">
        <v>0.77800000000000002</v>
      </c>
      <c r="KA177">
        <v>0.48599999999999999</v>
      </c>
      <c r="KB177">
        <v>24.2</v>
      </c>
      <c r="KD177">
        <v>126</v>
      </c>
      <c r="KE177">
        <v>91</v>
      </c>
      <c r="KF177">
        <v>83</v>
      </c>
      <c r="KG177">
        <v>119</v>
      </c>
      <c r="KH177">
        <v>110</v>
      </c>
      <c r="KI177">
        <v>87</v>
      </c>
      <c r="KJ177">
        <v>127</v>
      </c>
      <c r="KK177">
        <v>1.02</v>
      </c>
      <c r="KL177">
        <v>129</v>
      </c>
      <c r="KM177">
        <v>66</v>
      </c>
      <c r="KN177">
        <v>100</v>
      </c>
      <c r="KO177">
        <v>94</v>
      </c>
      <c r="KP177">
        <v>102</v>
      </c>
      <c r="KQ177">
        <v>106</v>
      </c>
      <c r="KR177">
        <v>115</v>
      </c>
      <c r="KS177">
        <v>94</v>
      </c>
      <c r="KT177">
        <v>101</v>
      </c>
      <c r="KU177">
        <v>87.6</v>
      </c>
      <c r="KV177">
        <v>4.5999999999999996</v>
      </c>
      <c r="KW177">
        <v>31</v>
      </c>
      <c r="KX177">
        <v>8.4000000000000005E-2</v>
      </c>
      <c r="KY177">
        <v>112.9</v>
      </c>
      <c r="KZ177">
        <v>147</v>
      </c>
      <c r="LA177">
        <v>0.39600000000000002</v>
      </c>
      <c r="LB177">
        <v>371</v>
      </c>
      <c r="LC177">
        <v>0.15</v>
      </c>
      <c r="LD177">
        <v>0.25700000000000001</v>
      </c>
      <c r="LE177">
        <v>0.27700000000000002</v>
      </c>
      <c r="LF177">
        <v>0.438</v>
      </c>
      <c r="LG177">
        <v>0.34699999999999998</v>
      </c>
      <c r="LH177">
        <v>5.3</v>
      </c>
    </row>
    <row r="178" spans="1:320" x14ac:dyDescent="0.2">
      <c r="A178">
        <v>5417</v>
      </c>
      <c r="B178">
        <v>2021</v>
      </c>
      <c r="C178" t="s">
        <v>514</v>
      </c>
      <c r="D178" t="s">
        <v>464</v>
      </c>
      <c r="E178">
        <v>31</v>
      </c>
      <c r="F178">
        <v>146</v>
      </c>
      <c r="G178">
        <v>601</v>
      </c>
      <c r="H178">
        <v>678</v>
      </c>
      <c r="I178">
        <v>167</v>
      </c>
      <c r="J178">
        <v>103</v>
      </c>
      <c r="K178">
        <v>32</v>
      </c>
      <c r="L178">
        <v>1</v>
      </c>
      <c r="M178">
        <v>31</v>
      </c>
      <c r="N178">
        <v>117</v>
      </c>
      <c r="O178">
        <v>83</v>
      </c>
      <c r="P178">
        <v>66</v>
      </c>
      <c r="Q178">
        <v>3</v>
      </c>
      <c r="R178">
        <v>91</v>
      </c>
      <c r="S178">
        <v>4</v>
      </c>
      <c r="T178">
        <v>6</v>
      </c>
      <c r="U178">
        <v>1</v>
      </c>
      <c r="V178">
        <v>9</v>
      </c>
      <c r="W178">
        <v>5</v>
      </c>
      <c r="X178">
        <v>3</v>
      </c>
      <c r="Y178">
        <v>0.27800000000000002</v>
      </c>
      <c r="Z178">
        <v>197</v>
      </c>
      <c r="AA178">
        <v>196</v>
      </c>
      <c r="AB178">
        <v>113</v>
      </c>
      <c r="AC178">
        <v>35</v>
      </c>
      <c r="AD178">
        <v>2488</v>
      </c>
      <c r="AE178">
        <v>869</v>
      </c>
      <c r="AF178">
        <v>1619</v>
      </c>
      <c r="AG178">
        <v>17</v>
      </c>
      <c r="AH178">
        <v>11</v>
      </c>
      <c r="AI178">
        <v>2</v>
      </c>
      <c r="AJ178">
        <v>9.6999999999999906E-2</v>
      </c>
      <c r="AK178">
        <v>0.13400000000000001</v>
      </c>
      <c r="AL178">
        <v>0.73</v>
      </c>
      <c r="AM178">
        <v>0.35</v>
      </c>
      <c r="AN178">
        <v>0.48899999999999999</v>
      </c>
      <c r="AO178">
        <v>0.83899999999999997</v>
      </c>
      <c r="AP178">
        <v>0.21099999999999999</v>
      </c>
      <c r="AQ178">
        <v>0.28000000000000003</v>
      </c>
      <c r="AR178">
        <v>1.01E-2</v>
      </c>
      <c r="AS178">
        <v>0.223</v>
      </c>
      <c r="AT178">
        <v>0.38900000000000001</v>
      </c>
      <c r="AU178">
        <v>0.38700000000000001</v>
      </c>
      <c r="AV178">
        <v>0.17899999999999999</v>
      </c>
      <c r="AW178">
        <v>0.158</v>
      </c>
      <c r="AX178">
        <v>8.5999999999999993E-2</v>
      </c>
      <c r="AY178">
        <v>0.182</v>
      </c>
      <c r="AZ178">
        <v>0.35699999999999998</v>
      </c>
      <c r="BA178">
        <v>23.8</v>
      </c>
      <c r="BB178">
        <v>106</v>
      </c>
      <c r="BC178">
        <v>23.6</v>
      </c>
      <c r="BD178">
        <v>2.2999999999999998</v>
      </c>
      <c r="BE178">
        <v>21.2</v>
      </c>
      <c r="BF178">
        <v>2.1</v>
      </c>
      <c r="BG178">
        <v>52.3</v>
      </c>
      <c r="BH178">
        <v>5.2</v>
      </c>
      <c r="BI178" s="2">
        <v>42</v>
      </c>
      <c r="BJ178">
        <v>3.7</v>
      </c>
      <c r="BK178">
        <v>128</v>
      </c>
      <c r="BL178">
        <v>1.83</v>
      </c>
      <c r="BM178">
        <v>-11.82</v>
      </c>
      <c r="BN178">
        <v>13.64</v>
      </c>
      <c r="BO178">
        <v>22.41</v>
      </c>
      <c r="BP178">
        <v>2.33</v>
      </c>
      <c r="BQ178">
        <v>0.99</v>
      </c>
      <c r="BR178">
        <v>2.91</v>
      </c>
      <c r="BS178">
        <v>2</v>
      </c>
      <c r="BT178">
        <v>1.79</v>
      </c>
      <c r="BU178">
        <v>0.05</v>
      </c>
      <c r="BV178" s="1" t="s">
        <v>580</v>
      </c>
      <c r="BW178">
        <v>93.4</v>
      </c>
      <c r="BX178">
        <v>0.23499999999999999</v>
      </c>
      <c r="BY178">
        <v>84.7</v>
      </c>
      <c r="BZ178">
        <v>5.0999999999999997E-2</v>
      </c>
      <c r="CA178">
        <v>88.8</v>
      </c>
      <c r="CB178">
        <v>9.0999999999999998E-2</v>
      </c>
      <c r="CC178">
        <v>79.7</v>
      </c>
      <c r="CD178" s="1" t="s">
        <v>409</v>
      </c>
      <c r="CE178">
        <v>84.4</v>
      </c>
      <c r="CF178">
        <v>1.7000000000000001E-2</v>
      </c>
      <c r="CG178">
        <v>86.8</v>
      </c>
      <c r="CH178">
        <v>2E-3</v>
      </c>
      <c r="CI178">
        <v>78.599999999999994</v>
      </c>
      <c r="CJ178">
        <v>3.0000000000000001E-3</v>
      </c>
      <c r="CL178">
        <v>15.1</v>
      </c>
      <c r="CM178">
        <v>5.8</v>
      </c>
      <c r="CN178">
        <v>2.4</v>
      </c>
      <c r="CO178">
        <v>-0.7</v>
      </c>
      <c r="CP178">
        <v>1.6</v>
      </c>
      <c r="CQ178">
        <v>1.1000000000000001</v>
      </c>
      <c r="CR178">
        <v>0</v>
      </c>
      <c r="CS178">
        <v>1.25</v>
      </c>
      <c r="CT178">
        <v>0.99</v>
      </c>
      <c r="CU178">
        <v>1.85</v>
      </c>
      <c r="CV178">
        <v>-0.3</v>
      </c>
      <c r="CW178">
        <v>0.56000000000000005</v>
      </c>
      <c r="CX178">
        <v>2.64</v>
      </c>
      <c r="CY178">
        <v>0.65</v>
      </c>
      <c r="CZ178" s="1" t="s">
        <v>437</v>
      </c>
      <c r="DA178">
        <v>0.66700000000000004</v>
      </c>
      <c r="DB178">
        <v>0.47</v>
      </c>
      <c r="DC178">
        <v>0.77200000000000002</v>
      </c>
      <c r="DD178">
        <v>0.91900000000000004</v>
      </c>
      <c r="DE178">
        <v>0.85199999999999998</v>
      </c>
      <c r="DF178">
        <v>0.38500000000000001</v>
      </c>
      <c r="DG178">
        <v>0.63600000000000001</v>
      </c>
      <c r="DH178">
        <v>7.0000000000000007E-2</v>
      </c>
      <c r="DI178">
        <v>1.2</v>
      </c>
      <c r="DJ178">
        <v>0.30299999999999999</v>
      </c>
      <c r="DL178">
        <v>6.3E-2</v>
      </c>
      <c r="DM178" s="1" t="s">
        <v>402</v>
      </c>
      <c r="DO178">
        <v>0.183</v>
      </c>
      <c r="DP178" s="1" t="s">
        <v>407</v>
      </c>
      <c r="DQ178">
        <v>7.3999999999999996E-2</v>
      </c>
      <c r="DR178">
        <v>2.1000000000000001E-2</v>
      </c>
      <c r="DT178" s="1" t="s">
        <v>538</v>
      </c>
      <c r="DV178">
        <v>2E-3</v>
      </c>
      <c r="DX178">
        <v>93.5</v>
      </c>
      <c r="DZ178">
        <v>88.8</v>
      </c>
      <c r="EA178">
        <v>86.6</v>
      </c>
      <c r="EC178">
        <v>93</v>
      </c>
      <c r="ED178">
        <v>84.7</v>
      </c>
      <c r="EE178">
        <v>79.099999999999994</v>
      </c>
      <c r="EF178">
        <v>80.5</v>
      </c>
      <c r="EH178">
        <v>84.4</v>
      </c>
      <c r="EJ178">
        <v>78.599999999999994</v>
      </c>
      <c r="EK178">
        <v>-1.7</v>
      </c>
      <c r="EM178">
        <v>1.1000000000000001</v>
      </c>
      <c r="EN178">
        <v>-5.7</v>
      </c>
      <c r="EP178">
        <v>-4.0999999999999996</v>
      </c>
      <c r="EQ178">
        <v>2.2999999999999998</v>
      </c>
      <c r="ER178">
        <v>2.4</v>
      </c>
      <c r="ES178">
        <v>2.6</v>
      </c>
      <c r="EU178">
        <v>2.2000000000000002</v>
      </c>
      <c r="EW178">
        <v>1.1000000000000001</v>
      </c>
      <c r="EX178">
        <v>9.6999999999999993</v>
      </c>
      <c r="EZ178">
        <v>4.9000000000000004</v>
      </c>
      <c r="FA178">
        <v>2.7</v>
      </c>
      <c r="FC178">
        <v>5.6</v>
      </c>
      <c r="FD178">
        <v>1.3</v>
      </c>
      <c r="FE178">
        <v>-5</v>
      </c>
      <c r="FF178">
        <v>-6.7</v>
      </c>
      <c r="FH178">
        <v>4.5</v>
      </c>
      <c r="FJ178">
        <v>3.3</v>
      </c>
      <c r="FK178">
        <v>18.3</v>
      </c>
      <c r="FM178">
        <v>0</v>
      </c>
      <c r="FN178">
        <v>-0.4</v>
      </c>
      <c r="FP178">
        <v>-3</v>
      </c>
      <c r="FQ178">
        <v>7.3</v>
      </c>
      <c r="FR178">
        <v>0.7</v>
      </c>
      <c r="FS178">
        <v>-2.1</v>
      </c>
      <c r="FU178">
        <v>3.3</v>
      </c>
      <c r="FW178">
        <v>0</v>
      </c>
      <c r="FX178">
        <v>2.42</v>
      </c>
      <c r="FZ178">
        <v>0</v>
      </c>
      <c r="GA178">
        <v>-0.86</v>
      </c>
      <c r="GC178">
        <v>-0.65</v>
      </c>
      <c r="GD178">
        <v>1.34</v>
      </c>
      <c r="GE178">
        <v>0.38</v>
      </c>
      <c r="GF178">
        <v>-3.98</v>
      </c>
      <c r="GH178">
        <v>1.1499999999999999</v>
      </c>
      <c r="GJ178">
        <v>0.97</v>
      </c>
      <c r="GK178">
        <v>0.308</v>
      </c>
      <c r="GL178">
        <v>0.64400000000000002</v>
      </c>
      <c r="GM178">
        <v>0.47</v>
      </c>
      <c r="GN178">
        <v>0.73299999999999998</v>
      </c>
      <c r="GO178" s="1" t="s">
        <v>606</v>
      </c>
      <c r="GP178">
        <v>0.85</v>
      </c>
      <c r="GQ178" s="1" t="s">
        <v>502</v>
      </c>
      <c r="GR178">
        <v>25.2</v>
      </c>
      <c r="GS178">
        <v>4.3</v>
      </c>
      <c r="GT178">
        <v>-0.8</v>
      </c>
      <c r="GU178">
        <v>3</v>
      </c>
      <c r="GV178" t="s">
        <v>547</v>
      </c>
      <c r="GW178">
        <v>24.8</v>
      </c>
      <c r="GX178">
        <v>2</v>
      </c>
      <c r="GY178">
        <v>0.3</v>
      </c>
      <c r="GZ178">
        <v>0.54400000000000004</v>
      </c>
      <c r="HA178">
        <v>0.313</v>
      </c>
      <c r="HB178" s="1" t="s">
        <v>358</v>
      </c>
      <c r="HC178">
        <v>0.19</v>
      </c>
      <c r="HD178">
        <v>0.503</v>
      </c>
      <c r="HE178">
        <v>0.308</v>
      </c>
      <c r="HF178" s="1" t="s">
        <v>347</v>
      </c>
      <c r="HG178" s="1" t="s">
        <v>409</v>
      </c>
      <c r="HH178">
        <v>0</v>
      </c>
      <c r="HI178">
        <v>9.6000000000000002E-2</v>
      </c>
      <c r="HJ178">
        <v>0.311</v>
      </c>
      <c r="HK178">
        <v>5.5E-2</v>
      </c>
      <c r="HL178" s="1" t="s">
        <v>402</v>
      </c>
      <c r="HM178">
        <v>2E-3</v>
      </c>
      <c r="HO178" s="1" t="s">
        <v>537</v>
      </c>
      <c r="HP178" s="1" t="s">
        <v>348</v>
      </c>
      <c r="HR178">
        <v>84.4</v>
      </c>
      <c r="HS178">
        <v>69</v>
      </c>
      <c r="HT178">
        <v>79.8</v>
      </c>
      <c r="HU178">
        <v>93.7</v>
      </c>
      <c r="HV178">
        <v>88.6</v>
      </c>
      <c r="HW178">
        <v>86.4</v>
      </c>
      <c r="HX178">
        <v>78.3</v>
      </c>
      <c r="HZ178">
        <v>93.1</v>
      </c>
      <c r="IA178">
        <v>84.8</v>
      </c>
      <c r="IC178">
        <v>1.9</v>
      </c>
      <c r="ID178">
        <v>5.9</v>
      </c>
      <c r="IE178">
        <v>2.9</v>
      </c>
      <c r="IF178">
        <v>-1.5</v>
      </c>
      <c r="IG178">
        <v>1.1000000000000001</v>
      </c>
      <c r="IH178">
        <v>-5</v>
      </c>
      <c r="II178">
        <v>1.2</v>
      </c>
      <c r="IK178">
        <v>-4</v>
      </c>
      <c r="IL178">
        <v>2.7</v>
      </c>
      <c r="IN178">
        <v>2.9</v>
      </c>
      <c r="IO178">
        <v>-10.7</v>
      </c>
      <c r="IP178">
        <v>-7.2</v>
      </c>
      <c r="IQ178">
        <v>8.5</v>
      </c>
      <c r="IR178">
        <v>3.9</v>
      </c>
      <c r="IS178">
        <v>1.2</v>
      </c>
      <c r="IT178">
        <v>2</v>
      </c>
      <c r="IV178">
        <v>4</v>
      </c>
      <c r="IW178">
        <v>-0.2</v>
      </c>
      <c r="IY178">
        <v>1.9</v>
      </c>
      <c r="IZ178">
        <v>0</v>
      </c>
      <c r="JA178">
        <v>-1.2</v>
      </c>
      <c r="JB178">
        <v>16.600000000000001</v>
      </c>
      <c r="JC178">
        <v>2.2999999999999998</v>
      </c>
      <c r="JD178">
        <v>0.7</v>
      </c>
      <c r="JE178">
        <v>0</v>
      </c>
      <c r="JG178">
        <v>-2</v>
      </c>
      <c r="JH178">
        <v>5.8</v>
      </c>
      <c r="JJ178">
        <v>0.66</v>
      </c>
      <c r="JK178">
        <v>-4.1100000000000003</v>
      </c>
      <c r="JL178">
        <v>-0.51</v>
      </c>
      <c r="JM178">
        <v>2.15</v>
      </c>
      <c r="JN178">
        <v>1.66</v>
      </c>
      <c r="JO178">
        <v>1.53</v>
      </c>
      <c r="JP178">
        <v>0.93</v>
      </c>
      <c r="JR178">
        <v>-0.44</v>
      </c>
      <c r="JS178">
        <v>1.04</v>
      </c>
      <c r="JU178">
        <v>0.313</v>
      </c>
      <c r="JV178">
        <v>0.63400000000000001</v>
      </c>
      <c r="JW178">
        <v>0.47</v>
      </c>
      <c r="JX178">
        <v>0.73099999999999998</v>
      </c>
      <c r="JY178" s="1" t="s">
        <v>606</v>
      </c>
      <c r="JZ178">
        <v>0.85</v>
      </c>
      <c r="KA178">
        <v>0.48899999999999999</v>
      </c>
      <c r="KB178">
        <v>25.2</v>
      </c>
      <c r="KD178">
        <v>113</v>
      </c>
      <c r="KE178">
        <v>115</v>
      </c>
      <c r="KF178">
        <v>59</v>
      </c>
      <c r="KG178">
        <v>111</v>
      </c>
      <c r="KH178">
        <v>118</v>
      </c>
      <c r="KI178">
        <v>124</v>
      </c>
      <c r="KJ178">
        <v>96</v>
      </c>
      <c r="KK178">
        <v>1.0900000000000001</v>
      </c>
      <c r="KL178">
        <v>92</v>
      </c>
      <c r="KM178">
        <v>105</v>
      </c>
      <c r="KN178">
        <v>116</v>
      </c>
      <c r="KO178">
        <v>135</v>
      </c>
      <c r="KP178">
        <v>90</v>
      </c>
      <c r="KQ178">
        <v>57</v>
      </c>
      <c r="KR178">
        <v>116</v>
      </c>
      <c r="KS178">
        <v>98</v>
      </c>
      <c r="KT178">
        <v>96</v>
      </c>
      <c r="KU178">
        <v>87.7</v>
      </c>
      <c r="KV178">
        <v>15.6</v>
      </c>
      <c r="KW178">
        <v>33</v>
      </c>
      <c r="KX178">
        <v>6.4000000000000001E-2</v>
      </c>
      <c r="KY178">
        <v>109.1</v>
      </c>
      <c r="KZ178">
        <v>181</v>
      </c>
      <c r="LA178">
        <v>0.35</v>
      </c>
      <c r="LB178">
        <v>517</v>
      </c>
      <c r="LC178">
        <v>0.17699999999999999</v>
      </c>
      <c r="LD178" s="1" t="s">
        <v>491</v>
      </c>
      <c r="LE178">
        <v>0.26200000000000001</v>
      </c>
      <c r="LF178">
        <v>0.42099999999999999</v>
      </c>
      <c r="LG178">
        <v>0.33200000000000002</v>
      </c>
      <c r="LH178">
        <v>5.3</v>
      </c>
    </row>
    <row r="179" spans="1:320" x14ac:dyDescent="0.2">
      <c r="A179">
        <v>12916</v>
      </c>
      <c r="B179">
        <v>2016</v>
      </c>
      <c r="C179" t="s">
        <v>498</v>
      </c>
      <c r="D179" t="s">
        <v>499</v>
      </c>
      <c r="E179">
        <v>22</v>
      </c>
      <c r="F179">
        <v>158</v>
      </c>
      <c r="G179">
        <v>604</v>
      </c>
      <c r="H179">
        <v>684</v>
      </c>
      <c r="I179">
        <v>182</v>
      </c>
      <c r="J179">
        <v>134</v>
      </c>
      <c r="K179">
        <v>30</v>
      </c>
      <c r="L179">
        <v>3</v>
      </c>
      <c r="M179">
        <v>15</v>
      </c>
      <c r="N179">
        <v>99</v>
      </c>
      <c r="O179">
        <v>78</v>
      </c>
      <c r="P179">
        <v>57</v>
      </c>
      <c r="Q179">
        <v>3</v>
      </c>
      <c r="R179">
        <v>88</v>
      </c>
      <c r="S179">
        <v>5</v>
      </c>
      <c r="T179">
        <v>15</v>
      </c>
      <c r="U179">
        <v>3</v>
      </c>
      <c r="V179">
        <v>18</v>
      </c>
      <c r="W179">
        <v>19</v>
      </c>
      <c r="X179">
        <v>5</v>
      </c>
      <c r="Y179">
        <v>0.30099999999999999</v>
      </c>
      <c r="Z179">
        <v>262</v>
      </c>
      <c r="AA179">
        <v>151</v>
      </c>
      <c r="AB179">
        <v>119</v>
      </c>
      <c r="AC179">
        <v>8</v>
      </c>
      <c r="AD179">
        <v>2552</v>
      </c>
      <c r="AE179">
        <v>931</v>
      </c>
      <c r="AF179">
        <v>1621</v>
      </c>
      <c r="AG179">
        <v>16</v>
      </c>
      <c r="AH179">
        <v>2</v>
      </c>
      <c r="AI179">
        <v>0</v>
      </c>
      <c r="AJ179">
        <v>8.3000000000000004E-2</v>
      </c>
      <c r="AK179">
        <v>0.129</v>
      </c>
      <c r="AL179">
        <v>0.65</v>
      </c>
      <c r="AM179">
        <v>0.35799999999999998</v>
      </c>
      <c r="AN179">
        <v>0.435</v>
      </c>
      <c r="AO179">
        <v>0.79400000000000004</v>
      </c>
      <c r="AP179">
        <v>0.13400000000000001</v>
      </c>
      <c r="AQ179">
        <v>0.32400000000000001</v>
      </c>
      <c r="AR179">
        <v>1.7399999999999999E-2</v>
      </c>
      <c r="AS179" s="1" t="s">
        <v>348</v>
      </c>
      <c r="AT179" s="1" t="s">
        <v>495</v>
      </c>
      <c r="AU179">
        <v>0.28399999999999997</v>
      </c>
      <c r="AV179">
        <v>5.2999999999999999E-2</v>
      </c>
      <c r="AW179">
        <v>9.9000000000000005E-2</v>
      </c>
      <c r="AX179">
        <v>6.0999999999999999E-2</v>
      </c>
      <c r="AY179">
        <v>0</v>
      </c>
      <c r="AZ179">
        <v>0.34</v>
      </c>
      <c r="BA179">
        <v>12.6</v>
      </c>
      <c r="BB179">
        <v>93</v>
      </c>
      <c r="BC179">
        <v>7.8</v>
      </c>
      <c r="BD179">
        <v>12.8</v>
      </c>
      <c r="BE179">
        <v>20.6</v>
      </c>
      <c r="BF179">
        <v>6.9</v>
      </c>
      <c r="BG179">
        <v>50.7</v>
      </c>
      <c r="BH179">
        <v>5.2</v>
      </c>
      <c r="BI179" s="2">
        <v>41.5</v>
      </c>
      <c r="BJ179">
        <v>5.5</v>
      </c>
      <c r="BK179">
        <v>109</v>
      </c>
      <c r="BL179">
        <v>1.1399999999999999</v>
      </c>
      <c r="BM179">
        <v>-10.84</v>
      </c>
      <c r="BN179">
        <v>11.97</v>
      </c>
      <c r="BO179">
        <v>7.39</v>
      </c>
      <c r="BP179">
        <v>0.69</v>
      </c>
      <c r="BQ179">
        <v>0.97</v>
      </c>
      <c r="BR179">
        <v>2.42</v>
      </c>
      <c r="BS179">
        <v>3</v>
      </c>
      <c r="BT179">
        <v>1.74</v>
      </c>
      <c r="BU179">
        <v>-0.56999999999999995</v>
      </c>
      <c r="BV179">
        <v>0.56999999999999995</v>
      </c>
      <c r="BW179">
        <v>92.1</v>
      </c>
      <c r="BX179">
        <v>0.106</v>
      </c>
      <c r="BY179">
        <v>84.1</v>
      </c>
      <c r="BZ179" s="1" t="s">
        <v>384</v>
      </c>
      <c r="CA179">
        <v>87.8</v>
      </c>
      <c r="CB179">
        <v>0.13200000000000001</v>
      </c>
      <c r="CC179">
        <v>78.3</v>
      </c>
      <c r="CD179">
        <v>0.13100000000000001</v>
      </c>
      <c r="CE179">
        <v>83.3</v>
      </c>
      <c r="CF179">
        <v>0.02</v>
      </c>
      <c r="CG179">
        <v>83.7</v>
      </c>
      <c r="CH179">
        <v>4.0000000000000001E-3</v>
      </c>
      <c r="CI179">
        <v>78.099999999999994</v>
      </c>
      <c r="CJ179">
        <v>5.0000000000000001E-3</v>
      </c>
      <c r="CL179">
        <v>4.5</v>
      </c>
      <c r="CM179">
        <v>2</v>
      </c>
      <c r="CN179">
        <v>2.2000000000000002</v>
      </c>
      <c r="CO179">
        <v>5.7</v>
      </c>
      <c r="CP179">
        <v>2.6</v>
      </c>
      <c r="CQ179">
        <v>-0.1</v>
      </c>
      <c r="CR179">
        <v>-0.7</v>
      </c>
      <c r="CS179">
        <v>0.31</v>
      </c>
      <c r="CT179">
        <v>0.73</v>
      </c>
      <c r="CU179">
        <v>2.4</v>
      </c>
      <c r="CV179">
        <v>1.7</v>
      </c>
      <c r="CW179">
        <v>0.77</v>
      </c>
      <c r="CX179">
        <v>-0.21</v>
      </c>
      <c r="CY179">
        <v>-7.93</v>
      </c>
      <c r="CZ179">
        <v>0.30299999999999999</v>
      </c>
      <c r="DA179" s="1" t="s">
        <v>683</v>
      </c>
      <c r="DB179">
        <v>0.47299999999999998</v>
      </c>
      <c r="DC179" s="1" t="s">
        <v>564</v>
      </c>
      <c r="DD179" s="1" t="s">
        <v>501</v>
      </c>
      <c r="DE179">
        <v>0.83599999999999997</v>
      </c>
      <c r="DF179">
        <v>0.43099999999999999</v>
      </c>
      <c r="DG179">
        <v>0.59599999999999997</v>
      </c>
      <c r="DH179">
        <v>7.6999999999999999E-2</v>
      </c>
      <c r="DI179">
        <v>0.1</v>
      </c>
      <c r="DJ179">
        <v>0.38900000000000001</v>
      </c>
      <c r="DL179">
        <v>3.3000000000000002E-2</v>
      </c>
      <c r="DM179">
        <v>2.5000000000000001E-2</v>
      </c>
      <c r="DO179" s="1" t="s">
        <v>472</v>
      </c>
      <c r="DP179">
        <v>0.105</v>
      </c>
      <c r="DQ179">
        <v>9.5000000000000001E-2</v>
      </c>
      <c r="DR179">
        <v>4.2999999999999997E-2</v>
      </c>
      <c r="DT179">
        <v>0.126</v>
      </c>
      <c r="DV179">
        <v>4.0000000000000001E-3</v>
      </c>
      <c r="DX179">
        <v>92.3</v>
      </c>
      <c r="DZ179">
        <v>88</v>
      </c>
      <c r="EA179">
        <v>84.2</v>
      </c>
      <c r="EC179">
        <v>91.6</v>
      </c>
      <c r="ED179">
        <v>84.2</v>
      </c>
      <c r="EE179">
        <v>78.099999999999994</v>
      </c>
      <c r="EF179">
        <v>79</v>
      </c>
      <c r="EH179">
        <v>83.1</v>
      </c>
      <c r="EJ179">
        <v>78.099999999999994</v>
      </c>
      <c r="EK179">
        <v>-1.5</v>
      </c>
      <c r="EM179">
        <v>1.2</v>
      </c>
      <c r="EN179">
        <v>-5.2</v>
      </c>
      <c r="EP179">
        <v>-1.4</v>
      </c>
      <c r="EQ179">
        <v>1.8</v>
      </c>
      <c r="ER179">
        <v>3.5</v>
      </c>
      <c r="ES179">
        <v>4.9000000000000004</v>
      </c>
      <c r="EU179">
        <v>0.1</v>
      </c>
      <c r="EW179">
        <v>0.4</v>
      </c>
      <c r="EX179">
        <v>9.6</v>
      </c>
      <c r="EZ179">
        <v>5.2</v>
      </c>
      <c r="FA179">
        <v>3.5</v>
      </c>
      <c r="FC179">
        <v>6.5</v>
      </c>
      <c r="FD179">
        <v>2</v>
      </c>
      <c r="FE179">
        <v>-4.3</v>
      </c>
      <c r="FF179">
        <v>-5.3</v>
      </c>
      <c r="FH179">
        <v>4.7</v>
      </c>
      <c r="FJ179">
        <v>2.4</v>
      </c>
      <c r="FK179">
        <v>4.3</v>
      </c>
      <c r="FM179">
        <v>-0.3</v>
      </c>
      <c r="FN179">
        <v>-0.1</v>
      </c>
      <c r="FP179">
        <v>-1.9</v>
      </c>
      <c r="FQ179">
        <v>3.9</v>
      </c>
      <c r="FR179">
        <v>6.6</v>
      </c>
      <c r="FS179">
        <v>-2.6</v>
      </c>
      <c r="FU179">
        <v>0.7</v>
      </c>
      <c r="FW179">
        <v>-0.7</v>
      </c>
      <c r="FX179">
        <v>0.43</v>
      </c>
      <c r="FZ179">
        <v>-0.31</v>
      </c>
      <c r="GA179">
        <v>-0.19</v>
      </c>
      <c r="GC179">
        <v>-0.42</v>
      </c>
      <c r="GD179">
        <v>1.48</v>
      </c>
      <c r="GE179">
        <v>2.74</v>
      </c>
      <c r="GF179">
        <v>-2.39</v>
      </c>
      <c r="GH179">
        <v>0.21</v>
      </c>
      <c r="GJ179">
        <v>-7.93</v>
      </c>
      <c r="GK179" s="1" t="s">
        <v>354</v>
      </c>
      <c r="GL179">
        <v>0.66</v>
      </c>
      <c r="GM179">
        <v>0.47299999999999998</v>
      </c>
      <c r="GN179" s="1" t="s">
        <v>683</v>
      </c>
      <c r="GO179">
        <v>0.89500000000000002</v>
      </c>
      <c r="GP179">
        <v>0.83599999999999997</v>
      </c>
      <c r="GQ179">
        <v>0.504</v>
      </c>
      <c r="GR179">
        <v>22.5</v>
      </c>
      <c r="GS179">
        <v>19.7</v>
      </c>
      <c r="GT179">
        <v>1.3</v>
      </c>
      <c r="GU179">
        <v>0.2</v>
      </c>
      <c r="GV179" t="s">
        <v>396</v>
      </c>
      <c r="GW179">
        <v>7.8</v>
      </c>
      <c r="GX179">
        <v>2.5</v>
      </c>
      <c r="GY179">
        <v>-0.7</v>
      </c>
      <c r="GZ179">
        <v>0.39100000000000001</v>
      </c>
      <c r="HA179" s="1" t="s">
        <v>335</v>
      </c>
      <c r="HB179">
        <v>0.253</v>
      </c>
      <c r="HC179">
        <v>0.17199999999999999</v>
      </c>
      <c r="HD179">
        <v>0.55200000000000005</v>
      </c>
      <c r="HE179">
        <v>0.27500000000000002</v>
      </c>
      <c r="HF179" s="1" t="s">
        <v>382</v>
      </c>
      <c r="HG179" s="1" t="s">
        <v>399</v>
      </c>
      <c r="HH179">
        <v>2E-3</v>
      </c>
      <c r="HI179" s="1" t="s">
        <v>522</v>
      </c>
      <c r="HJ179">
        <v>0.38</v>
      </c>
      <c r="HK179">
        <v>0.04</v>
      </c>
      <c r="HL179" s="1" t="s">
        <v>477</v>
      </c>
      <c r="HM179">
        <v>4.0000000000000001E-3</v>
      </c>
      <c r="HO179">
        <v>0.17</v>
      </c>
      <c r="HP179">
        <v>0.1</v>
      </c>
      <c r="HR179">
        <v>83.9</v>
      </c>
      <c r="HS179">
        <v>71.900000000000006</v>
      </c>
      <c r="HT179">
        <v>78.900000000000006</v>
      </c>
      <c r="HU179">
        <v>93.2</v>
      </c>
      <c r="HV179">
        <v>88.4</v>
      </c>
      <c r="HW179">
        <v>84</v>
      </c>
      <c r="HX179">
        <v>78.7</v>
      </c>
      <c r="HZ179">
        <v>91.9</v>
      </c>
      <c r="IA179">
        <v>84.5</v>
      </c>
      <c r="IC179">
        <v>-0.1</v>
      </c>
      <c r="ID179">
        <v>1.4</v>
      </c>
      <c r="IE179">
        <v>4.2</v>
      </c>
      <c r="IF179">
        <v>-1</v>
      </c>
      <c r="IG179">
        <v>1.6</v>
      </c>
      <c r="IH179">
        <v>-3.5</v>
      </c>
      <c r="II179">
        <v>0.9</v>
      </c>
      <c r="IK179">
        <v>-2.2999999999999998</v>
      </c>
      <c r="IL179">
        <v>2.2999999999999998</v>
      </c>
      <c r="IN179">
        <v>3.4</v>
      </c>
      <c r="IO179">
        <v>-6.1</v>
      </c>
      <c r="IP179">
        <v>-6.6</v>
      </c>
      <c r="IQ179">
        <v>8.5</v>
      </c>
      <c r="IR179">
        <v>4.3</v>
      </c>
      <c r="IS179">
        <v>1.8</v>
      </c>
      <c r="IT179">
        <v>0.8</v>
      </c>
      <c r="IV179">
        <v>5</v>
      </c>
      <c r="IW179">
        <v>0.1</v>
      </c>
      <c r="IY179">
        <v>4.0999999999999996</v>
      </c>
      <c r="IZ179">
        <v>-0.1</v>
      </c>
      <c r="JA179">
        <v>7.1</v>
      </c>
      <c r="JB179">
        <v>0.4</v>
      </c>
      <c r="JC179">
        <v>3.3</v>
      </c>
      <c r="JD179">
        <v>-1.8</v>
      </c>
      <c r="JE179">
        <v>-0.7</v>
      </c>
      <c r="JG179">
        <v>2.9</v>
      </c>
      <c r="JH179">
        <v>-2</v>
      </c>
      <c r="JJ179">
        <v>1.34</v>
      </c>
      <c r="JK179">
        <v>-1.85</v>
      </c>
      <c r="JL179">
        <v>2.2599999999999998</v>
      </c>
      <c r="JM179">
        <v>0.04</v>
      </c>
      <c r="JN179">
        <v>3.24</v>
      </c>
      <c r="JO179">
        <v>-2.44</v>
      </c>
      <c r="JP179">
        <v>-7.93</v>
      </c>
      <c r="JR179">
        <v>0.68</v>
      </c>
      <c r="JS179">
        <v>-0.77</v>
      </c>
      <c r="JU179">
        <v>0.28000000000000003</v>
      </c>
      <c r="JV179">
        <v>0.66</v>
      </c>
      <c r="JW179" s="1" t="s">
        <v>369</v>
      </c>
      <c r="JX179" s="1" t="s">
        <v>683</v>
      </c>
      <c r="JY179">
        <v>0.89500000000000002</v>
      </c>
      <c r="JZ179" s="1" t="s">
        <v>579</v>
      </c>
      <c r="KA179">
        <v>0.505</v>
      </c>
      <c r="KB179">
        <v>22.5</v>
      </c>
      <c r="KD179">
        <v>117</v>
      </c>
      <c r="KE179">
        <v>104</v>
      </c>
      <c r="KF179">
        <v>62</v>
      </c>
      <c r="KG179">
        <v>111</v>
      </c>
      <c r="KH179">
        <v>103</v>
      </c>
      <c r="KI179">
        <v>81</v>
      </c>
      <c r="KJ179">
        <v>108</v>
      </c>
      <c r="KK179">
        <v>1.0900000000000001</v>
      </c>
      <c r="KL179">
        <v>112</v>
      </c>
      <c r="KM179">
        <v>80</v>
      </c>
      <c r="KN179">
        <v>76</v>
      </c>
      <c r="KO179">
        <v>96</v>
      </c>
      <c r="KP179">
        <v>104</v>
      </c>
      <c r="KQ179">
        <v>101</v>
      </c>
      <c r="KR179">
        <v>92</v>
      </c>
      <c r="KS179">
        <v>111</v>
      </c>
      <c r="KT179">
        <v>87</v>
      </c>
      <c r="KU179">
        <v>88.7</v>
      </c>
      <c r="KV179">
        <v>7.9</v>
      </c>
      <c r="KW179">
        <v>22</v>
      </c>
      <c r="KX179" s="1" t="s">
        <v>373</v>
      </c>
      <c r="KY179">
        <v>112.1</v>
      </c>
      <c r="KZ179">
        <v>179</v>
      </c>
      <c r="LA179">
        <v>0.33500000000000002</v>
      </c>
      <c r="LB179">
        <v>534</v>
      </c>
      <c r="LC179">
        <v>0.159</v>
      </c>
      <c r="LD179">
        <v>0.23699999999999999</v>
      </c>
      <c r="LE179">
        <v>0.28899999999999998</v>
      </c>
      <c r="LF179">
        <v>0.42399999999999999</v>
      </c>
      <c r="LG179">
        <v>0.33900000000000002</v>
      </c>
      <c r="LH179">
        <v>5.3</v>
      </c>
    </row>
    <row r="180" spans="1:320" x14ac:dyDescent="0.2">
      <c r="A180">
        <v>19352</v>
      </c>
      <c r="B180">
        <v>2022</v>
      </c>
      <c r="C180" t="s">
        <v>704</v>
      </c>
      <c r="D180" t="s">
        <v>613</v>
      </c>
      <c r="E180">
        <v>27</v>
      </c>
      <c r="F180">
        <v>148</v>
      </c>
      <c r="G180">
        <v>537</v>
      </c>
      <c r="H180">
        <v>612</v>
      </c>
      <c r="I180">
        <v>134</v>
      </c>
      <c r="J180">
        <v>77</v>
      </c>
      <c r="K180">
        <v>37</v>
      </c>
      <c r="L180">
        <v>2</v>
      </c>
      <c r="M180">
        <v>18</v>
      </c>
      <c r="N180">
        <v>67</v>
      </c>
      <c r="O180">
        <v>66</v>
      </c>
      <c r="P180">
        <v>56</v>
      </c>
      <c r="Q180">
        <v>2</v>
      </c>
      <c r="R180">
        <v>124</v>
      </c>
      <c r="S180">
        <v>13</v>
      </c>
      <c r="T180">
        <v>5</v>
      </c>
      <c r="U180">
        <v>0</v>
      </c>
      <c r="V180">
        <v>14</v>
      </c>
      <c r="W180">
        <v>1</v>
      </c>
      <c r="X180">
        <v>0</v>
      </c>
      <c r="Y180">
        <v>0.25</v>
      </c>
      <c r="Z180">
        <v>176</v>
      </c>
      <c r="AA180">
        <v>157</v>
      </c>
      <c r="AB180">
        <v>85</v>
      </c>
      <c r="AC180">
        <v>16</v>
      </c>
      <c r="AD180">
        <v>2372</v>
      </c>
      <c r="AE180">
        <v>851</v>
      </c>
      <c r="AF180">
        <v>1521</v>
      </c>
      <c r="AG180">
        <v>9</v>
      </c>
      <c r="AH180">
        <v>0</v>
      </c>
      <c r="AI180">
        <v>0</v>
      </c>
      <c r="AJ180">
        <v>9.1999999999999998E-2</v>
      </c>
      <c r="AK180">
        <v>0.20300000000000001</v>
      </c>
      <c r="AL180">
        <v>0.45</v>
      </c>
      <c r="AM180">
        <v>0.33200000000000002</v>
      </c>
      <c r="AN180">
        <v>0.42599999999999999</v>
      </c>
      <c r="AO180">
        <v>0.75900000000000001</v>
      </c>
      <c r="AP180">
        <v>0.17699999999999999</v>
      </c>
      <c r="AQ180">
        <v>0.28999999999999998</v>
      </c>
      <c r="AR180" s="1" t="s">
        <v>454</v>
      </c>
      <c r="AS180">
        <v>0.20300000000000001</v>
      </c>
      <c r="AT180" s="1" t="s">
        <v>528</v>
      </c>
      <c r="AU180">
        <v>0.376</v>
      </c>
      <c r="AV180">
        <v>0.10199999999999999</v>
      </c>
      <c r="AW180">
        <v>0.115</v>
      </c>
      <c r="AX180">
        <v>5.0999999999999997E-2</v>
      </c>
      <c r="AY180">
        <v>0</v>
      </c>
      <c r="AZ180">
        <v>0.33100000000000002</v>
      </c>
      <c r="BA180">
        <v>10.5</v>
      </c>
      <c r="BB180">
        <v>80</v>
      </c>
      <c r="BC180">
        <v>14.2</v>
      </c>
      <c r="BD180">
        <v>11.9</v>
      </c>
      <c r="BE180">
        <v>18.2</v>
      </c>
      <c r="BF180">
        <v>5.4</v>
      </c>
      <c r="BG180">
        <v>49.9</v>
      </c>
      <c r="BH180">
        <v>5.2</v>
      </c>
      <c r="BI180" s="2">
        <v>41.9</v>
      </c>
      <c r="BJ180">
        <v>2.7</v>
      </c>
      <c r="BK180">
        <v>121</v>
      </c>
      <c r="BL180">
        <v>0.35</v>
      </c>
      <c r="BM180">
        <v>-9.98</v>
      </c>
      <c r="BN180">
        <v>10.34</v>
      </c>
      <c r="BO180">
        <v>8.6999999999999993</v>
      </c>
      <c r="BP180">
        <v>0.97</v>
      </c>
      <c r="BQ180">
        <v>0.93</v>
      </c>
      <c r="BR180">
        <v>1.84</v>
      </c>
      <c r="BS180">
        <v>2</v>
      </c>
      <c r="BT180">
        <v>1.56</v>
      </c>
      <c r="BU180">
        <v>-1.18</v>
      </c>
      <c r="BV180" s="1" t="s">
        <v>322</v>
      </c>
      <c r="BW180">
        <v>93.8</v>
      </c>
      <c r="BX180">
        <v>0.29299999999999998</v>
      </c>
      <c r="BY180">
        <v>84.9</v>
      </c>
      <c r="BZ180">
        <v>6.9000000000000006E-2</v>
      </c>
      <c r="CA180">
        <v>87.3</v>
      </c>
      <c r="CB180">
        <v>8.7999999999999995E-2</v>
      </c>
      <c r="CC180">
        <v>78.7</v>
      </c>
      <c r="CD180" s="1" t="s">
        <v>417</v>
      </c>
      <c r="CE180">
        <v>84.8</v>
      </c>
      <c r="CF180">
        <v>1.2E-2</v>
      </c>
      <c r="CG180">
        <v>86</v>
      </c>
      <c r="CJ180">
        <v>3.0000000000000001E-3</v>
      </c>
      <c r="CL180">
        <v>6.6</v>
      </c>
      <c r="CM180">
        <v>-2.4</v>
      </c>
      <c r="CN180">
        <v>-3</v>
      </c>
      <c r="CO180">
        <v>1.4</v>
      </c>
      <c r="CP180">
        <v>3.7</v>
      </c>
      <c r="CQ180">
        <v>0.5</v>
      </c>
      <c r="CS180">
        <v>0.63</v>
      </c>
      <c r="CT180">
        <v>-0.34</v>
      </c>
      <c r="CU180">
        <v>-1.82</v>
      </c>
      <c r="CV180">
        <v>0.65</v>
      </c>
      <c r="CW180">
        <v>1.53</v>
      </c>
      <c r="CX180">
        <v>1.96</v>
      </c>
      <c r="CZ180">
        <v>0.34</v>
      </c>
      <c r="DA180">
        <v>0.72099999999999997</v>
      </c>
      <c r="DB180">
        <v>0.49299999999999999</v>
      </c>
      <c r="DC180" s="1" t="s">
        <v>451</v>
      </c>
      <c r="DD180">
        <v>0.85299999999999998</v>
      </c>
      <c r="DE180">
        <v>0.77800000000000002</v>
      </c>
      <c r="DF180">
        <v>0.40200000000000002</v>
      </c>
      <c r="DG180">
        <v>0.621</v>
      </c>
      <c r="DH180">
        <v>0.11</v>
      </c>
      <c r="DI180">
        <v>-0.8</v>
      </c>
      <c r="DJ180">
        <v>0.27300000000000002</v>
      </c>
      <c r="DL180">
        <v>8.1000000000000003E-2</v>
      </c>
      <c r="DM180">
        <v>8.9999999999999993E-3</v>
      </c>
      <c r="DO180">
        <v>0.16300000000000001</v>
      </c>
      <c r="DP180">
        <v>0.27600000000000002</v>
      </c>
      <c r="DQ180">
        <v>7.4999999999999997E-2</v>
      </c>
      <c r="DR180" s="1" t="s">
        <v>367</v>
      </c>
      <c r="DT180">
        <v>0.10199999999999999</v>
      </c>
      <c r="DX180">
        <v>94.1</v>
      </c>
      <c r="DZ180">
        <v>87.9</v>
      </c>
      <c r="EA180">
        <v>87.1</v>
      </c>
      <c r="EC180">
        <v>93</v>
      </c>
      <c r="ED180">
        <v>84.7</v>
      </c>
      <c r="EE180">
        <v>78.400000000000006</v>
      </c>
      <c r="EF180">
        <v>81</v>
      </c>
      <c r="EH180">
        <v>84.8</v>
      </c>
      <c r="EK180">
        <v>-2.2999999999999998</v>
      </c>
      <c r="EM180">
        <v>0.8</v>
      </c>
      <c r="EN180">
        <v>-6.9</v>
      </c>
      <c r="EP180">
        <v>-5.7</v>
      </c>
      <c r="EQ180">
        <v>1.9</v>
      </c>
      <c r="ER180">
        <v>0.7</v>
      </c>
      <c r="ES180">
        <v>3.4</v>
      </c>
      <c r="EU180">
        <v>0.7</v>
      </c>
      <c r="EX180">
        <v>9.6999999999999993</v>
      </c>
      <c r="EZ180">
        <v>4.7</v>
      </c>
      <c r="FA180">
        <v>3.6</v>
      </c>
      <c r="FC180">
        <v>4.8</v>
      </c>
      <c r="FD180">
        <v>1.6</v>
      </c>
      <c r="FE180">
        <v>-5.7</v>
      </c>
      <c r="FF180">
        <v>-6.1</v>
      </c>
      <c r="FH180">
        <v>4.0999999999999996</v>
      </c>
      <c r="FK180">
        <v>4.4000000000000004</v>
      </c>
      <c r="FM180">
        <v>-4.0999999999999996</v>
      </c>
      <c r="FN180">
        <v>0.9</v>
      </c>
      <c r="FP180">
        <v>2.8</v>
      </c>
      <c r="FQ180">
        <v>-2.6</v>
      </c>
      <c r="FR180">
        <v>1.5</v>
      </c>
      <c r="FS180">
        <v>0.3</v>
      </c>
      <c r="FU180">
        <v>2.8</v>
      </c>
      <c r="FX180">
        <v>0.68</v>
      </c>
      <c r="FZ180">
        <v>-2.15</v>
      </c>
      <c r="GA180">
        <v>4.43</v>
      </c>
      <c r="GC180">
        <v>0.72</v>
      </c>
      <c r="GD180">
        <v>-0.4</v>
      </c>
      <c r="GE180">
        <v>0.85</v>
      </c>
      <c r="GF180">
        <v>0.57999999999999996</v>
      </c>
      <c r="GH180">
        <v>1.17</v>
      </c>
      <c r="GK180" s="1" t="s">
        <v>584</v>
      </c>
      <c r="GL180">
        <v>0.69299999999999995</v>
      </c>
      <c r="GM180">
        <v>0.49299999999999999</v>
      </c>
      <c r="GN180">
        <v>0.59499999999999997</v>
      </c>
      <c r="GO180">
        <v>0.85099999999999998</v>
      </c>
      <c r="GP180" s="1" t="s">
        <v>489</v>
      </c>
      <c r="GQ180">
        <v>0.503</v>
      </c>
      <c r="GR180">
        <v>25.4</v>
      </c>
      <c r="GS180">
        <v>17.3</v>
      </c>
      <c r="GT180">
        <v>-0.4</v>
      </c>
      <c r="GU180">
        <v>0.3</v>
      </c>
      <c r="GV180" t="s">
        <v>517</v>
      </c>
      <c r="GW180">
        <v>13.3</v>
      </c>
      <c r="GX180">
        <v>1.1000000000000001</v>
      </c>
      <c r="GY180">
        <v>-1.3</v>
      </c>
      <c r="GZ180" s="1" t="s">
        <v>503</v>
      </c>
      <c r="HA180" s="1" t="s">
        <v>335</v>
      </c>
      <c r="HB180" s="1" t="s">
        <v>416</v>
      </c>
      <c r="HC180">
        <v>0.17499999999999999</v>
      </c>
      <c r="HD180">
        <v>0.505</v>
      </c>
      <c r="HE180">
        <v>0.32100000000000001</v>
      </c>
      <c r="HF180">
        <v>0.32400000000000001</v>
      </c>
      <c r="HG180">
        <v>0.10199999999999999</v>
      </c>
      <c r="HI180">
        <v>8.7999999999999995E-2</v>
      </c>
      <c r="HJ180">
        <v>0.26700000000000002</v>
      </c>
      <c r="HK180">
        <v>7.5999999999999998E-2</v>
      </c>
      <c r="HL180">
        <v>8.0000000000000002E-3</v>
      </c>
      <c r="HO180" s="1" t="s">
        <v>325</v>
      </c>
      <c r="HP180">
        <v>0.28999999999999998</v>
      </c>
      <c r="HR180">
        <v>84.7</v>
      </c>
      <c r="HT180">
        <v>78.599999999999994</v>
      </c>
      <c r="HU180">
        <v>94.5</v>
      </c>
      <c r="HV180">
        <v>88</v>
      </c>
      <c r="HW180">
        <v>85.6</v>
      </c>
      <c r="HZ180">
        <v>93</v>
      </c>
      <c r="IA180">
        <v>84.9</v>
      </c>
      <c r="IC180">
        <v>0.8</v>
      </c>
      <c r="IE180">
        <v>1.4</v>
      </c>
      <c r="IF180">
        <v>-2.1</v>
      </c>
      <c r="IG180">
        <v>1.1000000000000001</v>
      </c>
      <c r="IH180">
        <v>-6.3</v>
      </c>
      <c r="IK180">
        <v>-4.8</v>
      </c>
      <c r="IL180">
        <v>2.5</v>
      </c>
      <c r="IN180">
        <v>2.9</v>
      </c>
      <c r="IP180">
        <v>-7.5</v>
      </c>
      <c r="IQ180">
        <v>8.6999999999999993</v>
      </c>
      <c r="IR180">
        <v>3.7</v>
      </c>
      <c r="IS180">
        <v>2.8</v>
      </c>
      <c r="IV180">
        <v>3.8</v>
      </c>
      <c r="IW180">
        <v>0.5</v>
      </c>
      <c r="IY180">
        <v>2.5</v>
      </c>
      <c r="JA180">
        <v>1.7</v>
      </c>
      <c r="JB180">
        <v>5</v>
      </c>
      <c r="JC180">
        <v>-2.7</v>
      </c>
      <c r="JD180">
        <v>0.7</v>
      </c>
      <c r="JG180">
        <v>1.7</v>
      </c>
      <c r="JH180">
        <v>-3.4</v>
      </c>
      <c r="JJ180">
        <v>1.03</v>
      </c>
      <c r="JL180">
        <v>0.81</v>
      </c>
      <c r="JM180">
        <v>0.79</v>
      </c>
      <c r="JN180">
        <v>-1.52</v>
      </c>
      <c r="JO180">
        <v>3.81</v>
      </c>
      <c r="JR180">
        <v>0.42</v>
      </c>
      <c r="JS180">
        <v>-0.49</v>
      </c>
      <c r="JU180" s="1" t="s">
        <v>500</v>
      </c>
      <c r="JV180">
        <v>0.68500000000000005</v>
      </c>
      <c r="JW180">
        <v>0.49299999999999999</v>
      </c>
      <c r="JX180">
        <v>0.59</v>
      </c>
      <c r="JY180" s="1" t="s">
        <v>520</v>
      </c>
      <c r="JZ180" s="1" t="s">
        <v>489</v>
      </c>
      <c r="KA180">
        <v>0.50700000000000001</v>
      </c>
      <c r="KB180">
        <v>25.4</v>
      </c>
      <c r="KC180">
        <v>8.6999999999999993</v>
      </c>
      <c r="KD180">
        <v>103</v>
      </c>
      <c r="KE180">
        <v>115</v>
      </c>
      <c r="KF180">
        <v>91</v>
      </c>
      <c r="KG180">
        <v>107</v>
      </c>
      <c r="KH180">
        <v>109</v>
      </c>
      <c r="KI180">
        <v>118</v>
      </c>
      <c r="KJ180">
        <v>100</v>
      </c>
      <c r="KK180">
        <v>1.03</v>
      </c>
      <c r="KL180">
        <v>99</v>
      </c>
      <c r="KM180">
        <v>100</v>
      </c>
      <c r="KN180">
        <v>104</v>
      </c>
      <c r="KO180">
        <v>103</v>
      </c>
      <c r="KP180">
        <v>102</v>
      </c>
      <c r="KQ180">
        <v>92</v>
      </c>
      <c r="KR180">
        <v>108</v>
      </c>
      <c r="KS180">
        <v>94</v>
      </c>
      <c r="KT180">
        <v>106</v>
      </c>
      <c r="KU180">
        <v>88.7</v>
      </c>
      <c r="KV180">
        <v>11.5</v>
      </c>
      <c r="KW180">
        <v>44</v>
      </c>
      <c r="KX180">
        <v>0.105</v>
      </c>
      <c r="KY180">
        <v>114</v>
      </c>
      <c r="KZ180">
        <v>173</v>
      </c>
      <c r="LA180">
        <v>0.41299999999999998</v>
      </c>
      <c r="LB180">
        <v>419</v>
      </c>
      <c r="LC180" s="1" t="s">
        <v>362</v>
      </c>
      <c r="LD180">
        <v>0.25700000000000001</v>
      </c>
      <c r="LE180">
        <v>0.255</v>
      </c>
      <c r="LF180">
        <v>0.439</v>
      </c>
      <c r="LG180">
        <v>0.34399999999999997</v>
      </c>
      <c r="LH180">
        <v>5</v>
      </c>
    </row>
    <row r="181" spans="1:320" x14ac:dyDescent="0.2">
      <c r="A181">
        <v>19627</v>
      </c>
      <c r="B181">
        <v>2024</v>
      </c>
      <c r="C181" t="s">
        <v>705</v>
      </c>
      <c r="D181" t="s">
        <v>613</v>
      </c>
      <c r="E181">
        <v>29</v>
      </c>
      <c r="F181">
        <v>145</v>
      </c>
      <c r="G181">
        <v>546</v>
      </c>
      <c r="H181">
        <v>614</v>
      </c>
      <c r="I181">
        <v>160</v>
      </c>
      <c r="J181">
        <v>93</v>
      </c>
      <c r="K181">
        <v>26</v>
      </c>
      <c r="L181">
        <v>2</v>
      </c>
      <c r="M181">
        <v>39</v>
      </c>
      <c r="N181">
        <v>82</v>
      </c>
      <c r="O181">
        <v>112</v>
      </c>
      <c r="P181">
        <v>59</v>
      </c>
      <c r="Q181">
        <v>4</v>
      </c>
      <c r="R181">
        <v>177</v>
      </c>
      <c r="S181">
        <v>5</v>
      </c>
      <c r="T181">
        <v>4</v>
      </c>
      <c r="U181">
        <v>0</v>
      </c>
      <c r="V181">
        <v>5</v>
      </c>
      <c r="W181">
        <v>11</v>
      </c>
      <c r="X181">
        <v>3</v>
      </c>
      <c r="Y181">
        <v>0.29299999999999998</v>
      </c>
      <c r="Z181">
        <v>124</v>
      </c>
      <c r="AA181">
        <v>170</v>
      </c>
      <c r="AB181">
        <v>79</v>
      </c>
      <c r="AC181">
        <v>14</v>
      </c>
      <c r="AD181">
        <v>2378</v>
      </c>
      <c r="AE181">
        <v>875</v>
      </c>
      <c r="AF181">
        <v>1503</v>
      </c>
      <c r="AG181">
        <v>12</v>
      </c>
      <c r="AH181">
        <v>0</v>
      </c>
      <c r="AI181">
        <v>0</v>
      </c>
      <c r="AJ181">
        <v>9.6000000000000002E-2</v>
      </c>
      <c r="AK181" s="1" t="s">
        <v>572</v>
      </c>
      <c r="AL181">
        <v>0.33</v>
      </c>
      <c r="AM181">
        <v>0.36499999999999999</v>
      </c>
      <c r="AN181">
        <v>0.56200000000000006</v>
      </c>
      <c r="AO181">
        <v>0.92700000000000005</v>
      </c>
      <c r="AP181">
        <v>0.26900000000000002</v>
      </c>
      <c r="AQ181">
        <v>0.36199999999999999</v>
      </c>
      <c r="AR181">
        <v>7.3000000000000001E-3</v>
      </c>
      <c r="AS181">
        <v>0.21199999999999999</v>
      </c>
      <c r="AT181">
        <v>0.33200000000000002</v>
      </c>
      <c r="AU181">
        <v>0.45600000000000002</v>
      </c>
      <c r="AV181">
        <v>8.1999999999999906E-2</v>
      </c>
      <c r="AW181" s="1" t="s">
        <v>570</v>
      </c>
      <c r="AX181">
        <v>9.6999999999999906E-2</v>
      </c>
      <c r="AY181">
        <v>0</v>
      </c>
      <c r="AZ181">
        <v>0.39200000000000002</v>
      </c>
      <c r="BA181">
        <v>40.5</v>
      </c>
      <c r="BB181">
        <v>112</v>
      </c>
      <c r="BC181">
        <v>44.7</v>
      </c>
      <c r="BD181">
        <v>-1.6</v>
      </c>
      <c r="BE181">
        <v>18.600000000000001</v>
      </c>
      <c r="BF181">
        <v>-14.7</v>
      </c>
      <c r="BG181">
        <v>49.5</v>
      </c>
      <c r="BH181">
        <v>5.0999999999999996</v>
      </c>
      <c r="BI181" s="2">
        <v>40.9</v>
      </c>
      <c r="BJ181">
        <v>4.3</v>
      </c>
      <c r="BK181">
        <v>164</v>
      </c>
      <c r="BL181">
        <v>3.81</v>
      </c>
      <c r="BM181">
        <v>-10.130000000000001</v>
      </c>
      <c r="BN181">
        <v>13.94</v>
      </c>
      <c r="BO181">
        <v>47.58</v>
      </c>
      <c r="BP181">
        <v>5.0199999999999996</v>
      </c>
      <c r="BQ181">
        <v>1.02</v>
      </c>
      <c r="BR181">
        <v>0.06</v>
      </c>
      <c r="BS181">
        <v>1</v>
      </c>
      <c r="BT181">
        <v>3.96</v>
      </c>
      <c r="BU181">
        <v>-0.21</v>
      </c>
      <c r="BV181" s="1" t="s">
        <v>525</v>
      </c>
      <c r="BW181">
        <v>94.3</v>
      </c>
      <c r="BX181">
        <v>0.253</v>
      </c>
      <c r="BY181">
        <v>84.5</v>
      </c>
      <c r="BZ181">
        <v>6.9000000000000006E-2</v>
      </c>
      <c r="CA181">
        <v>88.9</v>
      </c>
      <c r="CB181">
        <v>7.2999999999999995E-2</v>
      </c>
      <c r="CC181">
        <v>80.099999999999994</v>
      </c>
      <c r="CD181">
        <v>0.11</v>
      </c>
      <c r="CE181">
        <v>84.7</v>
      </c>
      <c r="CF181">
        <v>3.7999999999999999E-2</v>
      </c>
      <c r="CG181">
        <v>86.1</v>
      </c>
      <c r="CJ181">
        <v>5.0000000000000001E-3</v>
      </c>
      <c r="CL181">
        <v>26.1</v>
      </c>
      <c r="CM181">
        <v>13.2</v>
      </c>
      <c r="CN181">
        <v>3.2</v>
      </c>
      <c r="CO181">
        <v>-0.6</v>
      </c>
      <c r="CP181">
        <v>0.3</v>
      </c>
      <c r="CQ181">
        <v>-1.3</v>
      </c>
      <c r="CS181">
        <v>2.39</v>
      </c>
      <c r="CT181">
        <v>2.19</v>
      </c>
      <c r="CU181">
        <v>1.98</v>
      </c>
      <c r="CV181">
        <v>-0.33</v>
      </c>
      <c r="CW181">
        <v>0.11</v>
      </c>
      <c r="CX181">
        <v>-1.45</v>
      </c>
      <c r="CZ181">
        <v>0.34100000000000003</v>
      </c>
      <c r="DA181">
        <v>0.748</v>
      </c>
      <c r="DB181">
        <v>0.502</v>
      </c>
      <c r="DC181">
        <v>0.46200000000000002</v>
      </c>
      <c r="DD181" s="1" t="s">
        <v>581</v>
      </c>
      <c r="DE181">
        <v>0.68400000000000005</v>
      </c>
      <c r="DF181">
        <v>0.39500000000000002</v>
      </c>
      <c r="DG181">
        <v>0.63500000000000001</v>
      </c>
      <c r="DH181">
        <v>0.159</v>
      </c>
      <c r="DI181">
        <v>0.8</v>
      </c>
      <c r="DJ181">
        <v>0.315</v>
      </c>
      <c r="DL181">
        <v>6.6000000000000003E-2</v>
      </c>
      <c r="DM181" s="1" t="s">
        <v>384</v>
      </c>
      <c r="DO181">
        <v>0.14199999999999999</v>
      </c>
      <c r="DP181">
        <v>0.251</v>
      </c>
      <c r="DQ181">
        <v>6.6000000000000003E-2</v>
      </c>
      <c r="DR181">
        <v>1.2E-2</v>
      </c>
      <c r="DT181">
        <v>0.111</v>
      </c>
      <c r="DX181">
        <v>94.5</v>
      </c>
      <c r="DZ181">
        <v>89</v>
      </c>
      <c r="EA181">
        <v>85.7</v>
      </c>
      <c r="EC181">
        <v>93.9</v>
      </c>
      <c r="ED181">
        <v>84.6</v>
      </c>
      <c r="EE181">
        <v>79.599999999999994</v>
      </c>
      <c r="EF181">
        <v>82</v>
      </c>
      <c r="EH181">
        <v>84.7</v>
      </c>
      <c r="EK181">
        <v>-2.9</v>
      </c>
      <c r="EM181">
        <v>0.7</v>
      </c>
      <c r="EN181">
        <v>-5.6</v>
      </c>
      <c r="EP181">
        <v>-7.1</v>
      </c>
      <c r="EQ181">
        <v>2.9</v>
      </c>
      <c r="ER181">
        <v>1.8</v>
      </c>
      <c r="ES181">
        <v>2.2999999999999998</v>
      </c>
      <c r="EU181">
        <v>-1.8</v>
      </c>
      <c r="EX181">
        <v>9.5</v>
      </c>
      <c r="EZ181">
        <v>4.9000000000000004</v>
      </c>
      <c r="FA181">
        <v>1.6</v>
      </c>
      <c r="FC181">
        <v>4.4000000000000004</v>
      </c>
      <c r="FD181">
        <v>1.5</v>
      </c>
      <c r="FE181">
        <v>-5.2</v>
      </c>
      <c r="FF181">
        <v>-5.0999999999999996</v>
      </c>
      <c r="FH181">
        <v>3.9</v>
      </c>
      <c r="FK181">
        <v>12.9</v>
      </c>
      <c r="FM181">
        <v>3.8</v>
      </c>
      <c r="FN181">
        <v>-2.4</v>
      </c>
      <c r="FP181">
        <v>13.3</v>
      </c>
      <c r="FQ181">
        <v>11.5</v>
      </c>
      <c r="FR181">
        <v>-2</v>
      </c>
      <c r="FS181">
        <v>1.8</v>
      </c>
      <c r="FU181">
        <v>1.1000000000000001</v>
      </c>
      <c r="FX181">
        <v>1.73</v>
      </c>
      <c r="FZ181">
        <v>2.4500000000000002</v>
      </c>
      <c r="GA181">
        <v>-2.71</v>
      </c>
      <c r="GC181">
        <v>3.94</v>
      </c>
      <c r="GD181">
        <v>1.93</v>
      </c>
      <c r="GE181">
        <v>-1.26</v>
      </c>
      <c r="GF181">
        <v>6.34</v>
      </c>
      <c r="GH181">
        <v>0.41</v>
      </c>
      <c r="GK181">
        <v>0.30499999999999999</v>
      </c>
      <c r="GL181">
        <v>0.71299999999999997</v>
      </c>
      <c r="GM181">
        <v>0.502</v>
      </c>
      <c r="GN181">
        <v>0.375</v>
      </c>
      <c r="GO181" s="1" t="s">
        <v>560</v>
      </c>
      <c r="GP181">
        <v>0.68200000000000005</v>
      </c>
      <c r="GQ181" s="1" t="s">
        <v>502</v>
      </c>
      <c r="GR181">
        <v>19</v>
      </c>
      <c r="GS181">
        <v>-16.3</v>
      </c>
      <c r="GT181">
        <v>-0.2</v>
      </c>
      <c r="GU181">
        <v>0.7</v>
      </c>
      <c r="GV181" t="s">
        <v>436</v>
      </c>
      <c r="GW181">
        <v>45.5</v>
      </c>
      <c r="GX181">
        <v>1.8</v>
      </c>
      <c r="GY181">
        <v>1.9</v>
      </c>
      <c r="GZ181">
        <v>0.442</v>
      </c>
      <c r="HA181">
        <v>0.32200000000000001</v>
      </c>
      <c r="HB181" s="1" t="s">
        <v>359</v>
      </c>
      <c r="HC181">
        <v>0.13900000000000001</v>
      </c>
      <c r="HD181">
        <v>0.47499999999999998</v>
      </c>
      <c r="HE181">
        <v>0.38600000000000001</v>
      </c>
      <c r="HF181" s="1" t="s">
        <v>442</v>
      </c>
      <c r="HG181">
        <v>0.114</v>
      </c>
      <c r="HI181">
        <v>7.0999999999999994E-2</v>
      </c>
      <c r="HJ181">
        <v>0.30399999999999999</v>
      </c>
      <c r="HK181">
        <v>7.0999999999999994E-2</v>
      </c>
      <c r="HL181">
        <v>3.3000000000000002E-2</v>
      </c>
      <c r="HO181">
        <v>0.14599999999999999</v>
      </c>
      <c r="HP181">
        <v>0.26100000000000001</v>
      </c>
      <c r="HR181">
        <v>85</v>
      </c>
      <c r="HT181">
        <v>80.3</v>
      </c>
      <c r="HU181">
        <v>94.8</v>
      </c>
      <c r="HV181">
        <v>90.2</v>
      </c>
      <c r="HW181">
        <v>85.8</v>
      </c>
      <c r="HZ181">
        <v>94</v>
      </c>
      <c r="IA181">
        <v>84.6</v>
      </c>
      <c r="IC181">
        <v>-1.6</v>
      </c>
      <c r="IE181">
        <v>2.5</v>
      </c>
      <c r="IF181">
        <v>-2.5</v>
      </c>
      <c r="IG181">
        <v>1.1000000000000001</v>
      </c>
      <c r="IH181">
        <v>-4.8</v>
      </c>
      <c r="IK181">
        <v>-6.3</v>
      </c>
      <c r="IL181">
        <v>3.8</v>
      </c>
      <c r="IN181">
        <v>2.2000000000000002</v>
      </c>
      <c r="IP181">
        <v>-7.3</v>
      </c>
      <c r="IQ181">
        <v>8.4</v>
      </c>
      <c r="IR181">
        <v>4.0999999999999996</v>
      </c>
      <c r="IS181">
        <v>0.2</v>
      </c>
      <c r="IV181">
        <v>3.2</v>
      </c>
      <c r="IW181">
        <v>-0.1</v>
      </c>
      <c r="IY181">
        <v>1.5</v>
      </c>
      <c r="JA181">
        <v>1.1000000000000001</v>
      </c>
      <c r="JB181">
        <v>12.1</v>
      </c>
      <c r="JC181">
        <v>7.3</v>
      </c>
      <c r="JD181">
        <v>-2.4</v>
      </c>
      <c r="JG181">
        <v>10</v>
      </c>
      <c r="JH181">
        <v>9.9</v>
      </c>
      <c r="JJ181">
        <v>0.56000000000000005</v>
      </c>
      <c r="JL181">
        <v>0.63</v>
      </c>
      <c r="JM181">
        <v>1.67</v>
      </c>
      <c r="JN181">
        <v>4.3499999999999996</v>
      </c>
      <c r="JO181">
        <v>-3.05</v>
      </c>
      <c r="JR181">
        <v>2.86</v>
      </c>
      <c r="JS181">
        <v>1.59</v>
      </c>
      <c r="JU181">
        <v>0.307</v>
      </c>
      <c r="JV181">
        <v>0.71099999999999997</v>
      </c>
      <c r="JW181">
        <v>0.501</v>
      </c>
      <c r="JX181">
        <v>0.40100000000000002</v>
      </c>
      <c r="JY181">
        <v>0.81299999999999994</v>
      </c>
      <c r="JZ181">
        <v>0.68200000000000005</v>
      </c>
      <c r="KA181" s="1" t="s">
        <v>467</v>
      </c>
      <c r="KB181">
        <v>19</v>
      </c>
      <c r="KD181">
        <v>122</v>
      </c>
      <c r="KE181">
        <v>118</v>
      </c>
      <c r="KF181">
        <v>128</v>
      </c>
      <c r="KG181">
        <v>118</v>
      </c>
      <c r="KH181">
        <v>143</v>
      </c>
      <c r="KI181">
        <v>174</v>
      </c>
      <c r="KJ181">
        <v>127</v>
      </c>
      <c r="KK181">
        <v>1.0900000000000001</v>
      </c>
      <c r="KL181">
        <v>80</v>
      </c>
      <c r="KM181">
        <v>117</v>
      </c>
      <c r="KN181">
        <v>202</v>
      </c>
      <c r="KO181">
        <v>108</v>
      </c>
      <c r="KP181">
        <v>92</v>
      </c>
      <c r="KQ181">
        <v>98</v>
      </c>
      <c r="KR181">
        <v>86</v>
      </c>
      <c r="KS181">
        <v>90</v>
      </c>
      <c r="KT181">
        <v>125</v>
      </c>
      <c r="KU181">
        <v>91.9</v>
      </c>
      <c r="KV181">
        <v>18.899999999999999</v>
      </c>
      <c r="KW181">
        <v>62</v>
      </c>
      <c r="KX181">
        <v>0.16600000000000001</v>
      </c>
      <c r="KY181">
        <v>113.4</v>
      </c>
      <c r="KZ181">
        <v>185</v>
      </c>
      <c r="LA181">
        <v>0.496</v>
      </c>
      <c r="LB181">
        <v>373</v>
      </c>
      <c r="LC181">
        <v>0.13</v>
      </c>
      <c r="LD181">
        <v>0.28899999999999998</v>
      </c>
      <c r="LE181">
        <v>0.26600000000000001</v>
      </c>
      <c r="LF181">
        <v>0.55700000000000005</v>
      </c>
      <c r="LG181">
        <v>0.38</v>
      </c>
      <c r="LH181">
        <v>5.2</v>
      </c>
    </row>
    <row r="182" spans="1:320" x14ac:dyDescent="0.2">
      <c r="A182">
        <v>11579</v>
      </c>
      <c r="B182">
        <v>2024</v>
      </c>
      <c r="C182" t="s">
        <v>388</v>
      </c>
      <c r="D182" t="s">
        <v>593</v>
      </c>
      <c r="E182">
        <v>31</v>
      </c>
      <c r="F182">
        <v>145</v>
      </c>
      <c r="G182">
        <v>550</v>
      </c>
      <c r="H182">
        <v>631</v>
      </c>
      <c r="I182">
        <v>157</v>
      </c>
      <c r="J182">
        <v>85</v>
      </c>
      <c r="K182">
        <v>42</v>
      </c>
      <c r="L182">
        <v>0</v>
      </c>
      <c r="M182">
        <v>30</v>
      </c>
      <c r="N182">
        <v>85</v>
      </c>
      <c r="O182">
        <v>87</v>
      </c>
      <c r="P182">
        <v>76</v>
      </c>
      <c r="Q182">
        <v>11</v>
      </c>
      <c r="R182">
        <v>138</v>
      </c>
      <c r="S182">
        <v>2</v>
      </c>
      <c r="T182">
        <v>2</v>
      </c>
      <c r="U182">
        <v>1</v>
      </c>
      <c r="V182">
        <v>18</v>
      </c>
      <c r="W182">
        <v>7</v>
      </c>
      <c r="X182">
        <v>4</v>
      </c>
      <c r="Y182">
        <v>0.28499999999999998</v>
      </c>
      <c r="Z182">
        <v>156</v>
      </c>
      <c r="AA182">
        <v>164</v>
      </c>
      <c r="AB182">
        <v>94</v>
      </c>
      <c r="AC182">
        <v>7</v>
      </c>
      <c r="AD182">
        <v>2474</v>
      </c>
      <c r="AE182">
        <v>932</v>
      </c>
      <c r="AF182">
        <v>1542</v>
      </c>
      <c r="AG182">
        <v>11</v>
      </c>
      <c r="AH182">
        <v>1</v>
      </c>
      <c r="AI182">
        <v>0</v>
      </c>
      <c r="AJ182">
        <v>0.12</v>
      </c>
      <c r="AK182" s="1" t="s">
        <v>407</v>
      </c>
      <c r="AL182">
        <v>0.55000000000000004</v>
      </c>
      <c r="AM182">
        <v>0.373</v>
      </c>
      <c r="AN182">
        <v>0.52500000000000002</v>
      </c>
      <c r="AO182">
        <v>0.89800000000000002</v>
      </c>
      <c r="AP182">
        <v>0.24</v>
      </c>
      <c r="AQ182">
        <v>0.33100000000000002</v>
      </c>
      <c r="AR182">
        <v>9.4999999999999998E-3</v>
      </c>
      <c r="AS182" s="1" t="s">
        <v>416</v>
      </c>
      <c r="AT182">
        <v>0.377</v>
      </c>
      <c r="AU182">
        <v>0.39600000000000002</v>
      </c>
      <c r="AV182">
        <v>4.2999999999999997E-2</v>
      </c>
      <c r="AW182">
        <v>0.183</v>
      </c>
      <c r="AX182">
        <v>7.0999999999999994E-2</v>
      </c>
      <c r="AY182">
        <v>0</v>
      </c>
      <c r="AZ182">
        <v>0.38</v>
      </c>
      <c r="BA182">
        <v>35.6</v>
      </c>
      <c r="BB182">
        <v>109</v>
      </c>
      <c r="BC182">
        <v>33</v>
      </c>
      <c r="BD182">
        <v>6.7</v>
      </c>
      <c r="BE182">
        <v>19.100000000000001</v>
      </c>
      <c r="BF182">
        <v>-10.9</v>
      </c>
      <c r="BG182">
        <v>49.4</v>
      </c>
      <c r="BH182">
        <v>5.0999999999999996</v>
      </c>
      <c r="BI182" s="2">
        <v>40.799999999999997</v>
      </c>
      <c r="BJ182">
        <v>2.8</v>
      </c>
      <c r="BK182">
        <v>144</v>
      </c>
      <c r="BL182">
        <v>-0.02</v>
      </c>
      <c r="BM182">
        <v>-10.19</v>
      </c>
      <c r="BN182">
        <v>10.17</v>
      </c>
      <c r="BO182">
        <v>28.03</v>
      </c>
      <c r="BP182">
        <v>2.78</v>
      </c>
      <c r="BQ182">
        <v>0.93</v>
      </c>
      <c r="BS182">
        <v>0</v>
      </c>
      <c r="BT182">
        <v>2.0299999999999998</v>
      </c>
      <c r="BU182">
        <v>-2.0499999999999998</v>
      </c>
      <c r="BV182">
        <v>0.45600000000000002</v>
      </c>
      <c r="BW182">
        <v>94</v>
      </c>
      <c r="BX182">
        <v>0.215</v>
      </c>
      <c r="BY182">
        <v>84.4</v>
      </c>
      <c r="BZ182">
        <v>6.6000000000000003E-2</v>
      </c>
      <c r="CA182">
        <v>89.3</v>
      </c>
      <c r="CB182">
        <v>0.113</v>
      </c>
      <c r="CC182">
        <v>80</v>
      </c>
      <c r="CD182">
        <v>0.11</v>
      </c>
      <c r="CE182">
        <v>86.1</v>
      </c>
      <c r="CF182">
        <v>3.7999999999999999E-2</v>
      </c>
      <c r="CG182">
        <v>86.5</v>
      </c>
      <c r="CH182">
        <v>1E-3</v>
      </c>
      <c r="CI182">
        <v>78.5</v>
      </c>
      <c r="CJ182">
        <v>1.9E-2</v>
      </c>
      <c r="CL182">
        <v>10.5</v>
      </c>
      <c r="CM182">
        <v>0.3</v>
      </c>
      <c r="CN182">
        <v>4.2</v>
      </c>
      <c r="CO182">
        <v>1.8</v>
      </c>
      <c r="CP182">
        <v>8.3000000000000007</v>
      </c>
      <c r="CQ182">
        <v>4</v>
      </c>
      <c r="CR182">
        <v>-0.5</v>
      </c>
      <c r="CS182">
        <v>0.93</v>
      </c>
      <c r="CT182">
        <v>0.05</v>
      </c>
      <c r="CU182">
        <v>2.58</v>
      </c>
      <c r="CV182">
        <v>0.63</v>
      </c>
      <c r="CW182">
        <v>3.07</v>
      </c>
      <c r="CX182">
        <v>4.26</v>
      </c>
      <c r="CY182">
        <v>-23.1</v>
      </c>
      <c r="CZ182">
        <v>0.36599999999999999</v>
      </c>
      <c r="DA182">
        <v>0.80500000000000005</v>
      </c>
      <c r="DB182">
        <v>0.52800000000000002</v>
      </c>
      <c r="DC182">
        <v>0.58099999999999996</v>
      </c>
      <c r="DD182">
        <v>0.88300000000000001</v>
      </c>
      <c r="DE182" s="1" t="s">
        <v>571</v>
      </c>
      <c r="DF182">
        <v>0.36799999999999999</v>
      </c>
      <c r="DG182">
        <v>0.61799999999999999</v>
      </c>
      <c r="DH182">
        <v>0.13100000000000001</v>
      </c>
      <c r="DI182">
        <v>-0.5</v>
      </c>
      <c r="DJ182">
        <v>0.30499999999999999</v>
      </c>
      <c r="DL182">
        <v>7.2999999999999995E-2</v>
      </c>
      <c r="DM182" s="1" t="s">
        <v>384</v>
      </c>
      <c r="DO182">
        <v>0.14499999999999999</v>
      </c>
      <c r="DP182">
        <v>0.20100000000000001</v>
      </c>
      <c r="DQ182">
        <v>0.11</v>
      </c>
      <c r="DR182">
        <v>1.6E-2</v>
      </c>
      <c r="DT182">
        <v>0.111</v>
      </c>
      <c r="DU182">
        <v>0</v>
      </c>
      <c r="DV182">
        <v>1E-3</v>
      </c>
      <c r="DX182">
        <v>94.7</v>
      </c>
      <c r="DZ182">
        <v>89.3</v>
      </c>
      <c r="EA182">
        <v>86.6</v>
      </c>
      <c r="EC182">
        <v>92.9</v>
      </c>
      <c r="ED182">
        <v>84.6</v>
      </c>
      <c r="EE182">
        <v>79.7</v>
      </c>
      <c r="EF182">
        <v>80.400000000000006</v>
      </c>
      <c r="EH182">
        <v>86.1</v>
      </c>
      <c r="EI182">
        <v>81.400000000000006</v>
      </c>
      <c r="EJ182">
        <v>78.599999999999994</v>
      </c>
      <c r="EK182">
        <v>-1.9</v>
      </c>
      <c r="EM182">
        <v>0.5</v>
      </c>
      <c r="EN182">
        <v>-5.8</v>
      </c>
      <c r="EP182">
        <v>2.5</v>
      </c>
      <c r="EQ182">
        <v>-0.1</v>
      </c>
      <c r="ER182">
        <v>3.1</v>
      </c>
      <c r="ES182">
        <v>0.7</v>
      </c>
      <c r="EU182">
        <v>-5.6</v>
      </c>
      <c r="EV182">
        <v>-3.8</v>
      </c>
      <c r="EW182">
        <v>-2.1</v>
      </c>
      <c r="EX182">
        <v>9.1999999999999993</v>
      </c>
      <c r="EZ182">
        <v>4.4000000000000004</v>
      </c>
      <c r="FA182">
        <v>1.8</v>
      </c>
      <c r="FC182">
        <v>5</v>
      </c>
      <c r="FD182">
        <v>1.3</v>
      </c>
      <c r="FE182">
        <v>-4.7</v>
      </c>
      <c r="FF182">
        <v>-6.4</v>
      </c>
      <c r="FH182">
        <v>3.3</v>
      </c>
      <c r="FI182">
        <v>-1.2</v>
      </c>
      <c r="FJ182">
        <v>-1.8</v>
      </c>
      <c r="FK182">
        <v>5.6</v>
      </c>
      <c r="FM182">
        <v>6.7</v>
      </c>
      <c r="FN182">
        <v>3.5</v>
      </c>
      <c r="FP182">
        <v>3.4</v>
      </c>
      <c r="FQ182">
        <v>-1.9</v>
      </c>
      <c r="FR182">
        <v>-0.8</v>
      </c>
      <c r="FS182">
        <v>0.6</v>
      </c>
      <c r="FU182">
        <v>8.1999999999999993</v>
      </c>
      <c r="FV182">
        <v>0.5</v>
      </c>
      <c r="FW182">
        <v>-0.5</v>
      </c>
      <c r="FX182">
        <v>0.75</v>
      </c>
      <c r="FZ182">
        <v>3.75</v>
      </c>
      <c r="GA182">
        <v>3.86</v>
      </c>
      <c r="GC182">
        <v>0.95</v>
      </c>
      <c r="GD182">
        <v>-0.38</v>
      </c>
      <c r="GE182">
        <v>-0.28999999999999998</v>
      </c>
      <c r="GF182">
        <v>1.38</v>
      </c>
      <c r="GH182">
        <v>3.02</v>
      </c>
      <c r="GI182">
        <v>51.06</v>
      </c>
      <c r="GJ182">
        <v>-23.38</v>
      </c>
      <c r="GK182">
        <v>0.33600000000000002</v>
      </c>
      <c r="GL182">
        <v>0.77800000000000002</v>
      </c>
      <c r="GM182">
        <v>0.52700000000000002</v>
      </c>
      <c r="GN182">
        <v>0.52800000000000002</v>
      </c>
      <c r="GO182">
        <v>0.873</v>
      </c>
      <c r="GP182">
        <v>0.748</v>
      </c>
      <c r="GQ182" s="1" t="s">
        <v>441</v>
      </c>
      <c r="GR182">
        <v>19</v>
      </c>
      <c r="GS182">
        <v>-4.2</v>
      </c>
      <c r="GT182">
        <v>-1.4</v>
      </c>
      <c r="GU182">
        <v>-0.6</v>
      </c>
      <c r="GV182" t="s">
        <v>547</v>
      </c>
      <c r="GW182">
        <v>32.5</v>
      </c>
      <c r="GX182">
        <v>2</v>
      </c>
      <c r="GY182">
        <v>-1.3</v>
      </c>
      <c r="GZ182">
        <v>0.34499999999999997</v>
      </c>
      <c r="HA182">
        <v>0.33500000000000002</v>
      </c>
      <c r="HB182">
        <v>0.32</v>
      </c>
      <c r="HC182" s="1" t="s">
        <v>522</v>
      </c>
      <c r="HD182" s="1" t="s">
        <v>502</v>
      </c>
      <c r="HE182">
        <v>0.39500000000000002</v>
      </c>
      <c r="HF182">
        <v>0.38700000000000001</v>
      </c>
      <c r="HG182" s="1" t="s">
        <v>443</v>
      </c>
      <c r="HH182">
        <v>1E-3</v>
      </c>
      <c r="HI182">
        <v>0.114</v>
      </c>
      <c r="HJ182">
        <v>0.309</v>
      </c>
      <c r="HK182">
        <v>7.1999999999999995E-2</v>
      </c>
      <c r="HL182">
        <v>3.5000000000000003E-2</v>
      </c>
      <c r="HM182">
        <v>1E-3</v>
      </c>
      <c r="HN182">
        <v>0</v>
      </c>
      <c r="HO182">
        <v>0.14000000000000001</v>
      </c>
      <c r="HP182" s="1" t="s">
        <v>411</v>
      </c>
      <c r="HR182">
        <v>86.3</v>
      </c>
      <c r="HS182">
        <v>80.3</v>
      </c>
      <c r="HT182">
        <v>79.900000000000006</v>
      </c>
      <c r="HU182">
        <v>94.6</v>
      </c>
      <c r="HV182">
        <v>89.7</v>
      </c>
      <c r="HW182">
        <v>86.3</v>
      </c>
      <c r="HX182">
        <v>78.5</v>
      </c>
      <c r="HY182">
        <v>81.400000000000006</v>
      </c>
      <c r="HZ182">
        <v>93</v>
      </c>
      <c r="IA182">
        <v>84.6</v>
      </c>
      <c r="IC182">
        <v>-5.3</v>
      </c>
      <c r="ID182">
        <v>4.3</v>
      </c>
      <c r="IE182">
        <v>3</v>
      </c>
      <c r="IF182">
        <v>-1.6</v>
      </c>
      <c r="IG182">
        <v>0.6</v>
      </c>
      <c r="IH182">
        <v>-5.4</v>
      </c>
      <c r="II182">
        <v>-2.1</v>
      </c>
      <c r="IJ182">
        <v>-3.7</v>
      </c>
      <c r="IK182">
        <v>2</v>
      </c>
      <c r="IL182">
        <v>0</v>
      </c>
      <c r="IN182">
        <v>1.8</v>
      </c>
      <c r="IO182">
        <v>-9.6999999999999993</v>
      </c>
      <c r="IP182">
        <v>-6.8</v>
      </c>
      <c r="IQ182">
        <v>8.1</v>
      </c>
      <c r="IR182">
        <v>3.7</v>
      </c>
      <c r="IS182">
        <v>0.5</v>
      </c>
      <c r="IT182">
        <v>-3.2</v>
      </c>
      <c r="IU182">
        <v>-2.5</v>
      </c>
      <c r="IV182">
        <v>3.7</v>
      </c>
      <c r="IW182">
        <v>-0.3</v>
      </c>
      <c r="IY182">
        <v>6.8</v>
      </c>
      <c r="IZ182">
        <v>0</v>
      </c>
      <c r="JA182">
        <v>0.5</v>
      </c>
      <c r="JB182">
        <v>6.5</v>
      </c>
      <c r="JC182">
        <v>4.3</v>
      </c>
      <c r="JD182">
        <v>5.4</v>
      </c>
      <c r="JE182">
        <v>-0.5</v>
      </c>
      <c r="JF182">
        <v>0.5</v>
      </c>
      <c r="JG182">
        <v>2.1</v>
      </c>
      <c r="JH182">
        <v>2.2000000000000002</v>
      </c>
      <c r="JJ182">
        <v>2.4500000000000002</v>
      </c>
      <c r="JK182">
        <v>-0.61</v>
      </c>
      <c r="JL182">
        <v>0.19</v>
      </c>
      <c r="JM182">
        <v>0.85</v>
      </c>
      <c r="JN182">
        <v>2.4500000000000002</v>
      </c>
      <c r="JO182">
        <v>6.25</v>
      </c>
      <c r="JP182">
        <v>-23.38</v>
      </c>
      <c r="JQ182">
        <v>51.06</v>
      </c>
      <c r="JR182">
        <v>0.61</v>
      </c>
      <c r="JS182">
        <v>0.41</v>
      </c>
      <c r="JU182" s="1" t="s">
        <v>398</v>
      </c>
      <c r="JV182">
        <v>0.77</v>
      </c>
      <c r="JW182">
        <v>0.52700000000000002</v>
      </c>
      <c r="JX182">
        <v>0.52200000000000002</v>
      </c>
      <c r="JY182">
        <v>0.879</v>
      </c>
      <c r="JZ182">
        <v>0.75</v>
      </c>
      <c r="KA182" s="1" t="s">
        <v>322</v>
      </c>
      <c r="KB182">
        <v>19</v>
      </c>
      <c r="KD182">
        <v>116</v>
      </c>
      <c r="KE182">
        <v>146</v>
      </c>
      <c r="KF182">
        <v>97</v>
      </c>
      <c r="KG182">
        <v>118</v>
      </c>
      <c r="KH182">
        <v>130</v>
      </c>
      <c r="KI182">
        <v>153</v>
      </c>
      <c r="KJ182">
        <v>112</v>
      </c>
      <c r="KK182">
        <v>1.1499999999999999</v>
      </c>
      <c r="KL182">
        <v>88</v>
      </c>
      <c r="KM182">
        <v>106</v>
      </c>
      <c r="KN182">
        <v>153</v>
      </c>
      <c r="KO182">
        <v>85</v>
      </c>
      <c r="KP182">
        <v>95</v>
      </c>
      <c r="KQ182">
        <v>131</v>
      </c>
      <c r="KR182">
        <v>77</v>
      </c>
      <c r="KS182">
        <v>92</v>
      </c>
      <c r="KT182">
        <v>125</v>
      </c>
      <c r="KU182">
        <v>91</v>
      </c>
      <c r="KV182">
        <v>13.5</v>
      </c>
      <c r="KW182">
        <v>43</v>
      </c>
      <c r="KX182" s="1" t="s">
        <v>507</v>
      </c>
      <c r="KY182">
        <v>113.8</v>
      </c>
      <c r="KZ182">
        <v>198</v>
      </c>
      <c r="LA182" s="1" t="s">
        <v>328</v>
      </c>
      <c r="LB182">
        <v>415</v>
      </c>
      <c r="LC182">
        <v>9.6000000000000002E-2</v>
      </c>
      <c r="LD182" s="1" t="s">
        <v>416</v>
      </c>
      <c r="LE182">
        <v>0.26600000000000001</v>
      </c>
      <c r="LF182">
        <v>0.47</v>
      </c>
      <c r="LG182">
        <v>0.35499999999999998</v>
      </c>
      <c r="LH182">
        <v>4.8</v>
      </c>
    </row>
    <row r="183" spans="1:320" x14ac:dyDescent="0.2">
      <c r="A183">
        <v>18360</v>
      </c>
      <c r="B183">
        <v>2021</v>
      </c>
      <c r="C183" t="s">
        <v>653</v>
      </c>
      <c r="D183" t="s">
        <v>414</v>
      </c>
      <c r="E183">
        <v>24</v>
      </c>
      <c r="F183">
        <v>160</v>
      </c>
      <c r="G183">
        <v>590</v>
      </c>
      <c r="H183">
        <v>662</v>
      </c>
      <c r="I183">
        <v>179</v>
      </c>
      <c r="J183">
        <v>112</v>
      </c>
      <c r="K183">
        <v>33</v>
      </c>
      <c r="L183">
        <v>1</v>
      </c>
      <c r="M183">
        <v>33</v>
      </c>
      <c r="N183">
        <v>91</v>
      </c>
      <c r="O183">
        <v>107</v>
      </c>
      <c r="P183">
        <v>52</v>
      </c>
      <c r="Q183">
        <v>2</v>
      </c>
      <c r="R183">
        <v>168</v>
      </c>
      <c r="S183">
        <v>12</v>
      </c>
      <c r="T183">
        <v>8</v>
      </c>
      <c r="U183">
        <v>0</v>
      </c>
      <c r="V183">
        <v>11</v>
      </c>
      <c r="W183">
        <v>0</v>
      </c>
      <c r="X183">
        <v>1</v>
      </c>
      <c r="Y183">
        <v>0.30299999999999999</v>
      </c>
      <c r="Z183">
        <v>164</v>
      </c>
      <c r="AA183">
        <v>158</v>
      </c>
      <c r="AB183">
        <v>108</v>
      </c>
      <c r="AC183">
        <v>16</v>
      </c>
      <c r="AD183">
        <v>2595</v>
      </c>
      <c r="AE183">
        <v>935</v>
      </c>
      <c r="AF183">
        <v>1660</v>
      </c>
      <c r="AG183">
        <v>19</v>
      </c>
      <c r="AH183">
        <v>0</v>
      </c>
      <c r="AI183">
        <v>0</v>
      </c>
      <c r="AJ183">
        <v>7.9000000000000001E-2</v>
      </c>
      <c r="AK183">
        <v>0.254</v>
      </c>
      <c r="AL183">
        <v>0.31</v>
      </c>
      <c r="AM183">
        <v>0.36699999999999999</v>
      </c>
      <c r="AN183">
        <v>0.53100000000000003</v>
      </c>
      <c r="AO183">
        <v>0.89800000000000002</v>
      </c>
      <c r="AP183">
        <v>0.22700000000000001</v>
      </c>
      <c r="AQ183">
        <v>0.36799999999999999</v>
      </c>
      <c r="AR183">
        <v>1.04E-2</v>
      </c>
      <c r="AS183">
        <v>0.251</v>
      </c>
      <c r="AT183">
        <v>0.38100000000000001</v>
      </c>
      <c r="AU183" s="1" t="s">
        <v>456</v>
      </c>
      <c r="AV183" s="1" t="s">
        <v>417</v>
      </c>
      <c r="AW183">
        <v>0.20899999999999999</v>
      </c>
      <c r="AX183" s="1" t="s">
        <v>409</v>
      </c>
      <c r="AY183">
        <v>0</v>
      </c>
      <c r="AZ183">
        <v>0.379</v>
      </c>
      <c r="BA183">
        <v>35.6</v>
      </c>
      <c r="BB183">
        <v>116</v>
      </c>
      <c r="BC183">
        <v>30.5</v>
      </c>
      <c r="BD183">
        <v>-3.3</v>
      </c>
      <c r="BE183">
        <v>20.7</v>
      </c>
      <c r="BF183">
        <v>1.9</v>
      </c>
      <c r="BG183">
        <v>50.7</v>
      </c>
      <c r="BH183">
        <v>5.0999999999999996</v>
      </c>
      <c r="BI183" s="2">
        <v>40.700000000000003</v>
      </c>
      <c r="BJ183">
        <v>2</v>
      </c>
      <c r="BK183">
        <v>136</v>
      </c>
      <c r="BL183">
        <v>1.02</v>
      </c>
      <c r="BM183">
        <v>-11.87</v>
      </c>
      <c r="BN183">
        <v>12.89</v>
      </c>
      <c r="BO183">
        <v>29.27</v>
      </c>
      <c r="BP183">
        <v>2.93</v>
      </c>
      <c r="BQ183">
        <v>1</v>
      </c>
      <c r="BR183">
        <v>0.27</v>
      </c>
      <c r="BS183">
        <v>2</v>
      </c>
      <c r="BT183">
        <v>2.82</v>
      </c>
      <c r="BU183">
        <v>-1.8</v>
      </c>
      <c r="BV183">
        <v>0.51300000000000001</v>
      </c>
      <c r="BW183">
        <v>93.7</v>
      </c>
      <c r="BX183">
        <v>0.24399999999999999</v>
      </c>
      <c r="BY183">
        <v>85.3</v>
      </c>
      <c r="BZ183">
        <v>6.2E-2</v>
      </c>
      <c r="CA183">
        <v>88.4</v>
      </c>
      <c r="CB183">
        <v>7.9000000000000001E-2</v>
      </c>
      <c r="CC183">
        <v>78.8</v>
      </c>
      <c r="CD183">
        <v>9.4E-2</v>
      </c>
      <c r="CE183">
        <v>84.6</v>
      </c>
      <c r="CF183">
        <v>8.0000000000000002E-3</v>
      </c>
      <c r="CG183">
        <v>85.5</v>
      </c>
      <c r="CJ183">
        <v>3.0000000000000001E-3</v>
      </c>
      <c r="CL183">
        <v>11.6</v>
      </c>
      <c r="CM183">
        <v>7.6</v>
      </c>
      <c r="CN183">
        <v>0.7</v>
      </c>
      <c r="CO183">
        <v>7.8</v>
      </c>
      <c r="CP183">
        <v>8.6</v>
      </c>
      <c r="CQ183">
        <v>-0.4</v>
      </c>
      <c r="CS183">
        <v>0.87</v>
      </c>
      <c r="CT183">
        <v>1.2</v>
      </c>
      <c r="CU183">
        <v>0.42</v>
      </c>
      <c r="CV183">
        <v>3.81</v>
      </c>
      <c r="CW183">
        <v>3.54</v>
      </c>
      <c r="CX183">
        <v>-2.02</v>
      </c>
      <c r="CZ183" s="1" t="s">
        <v>481</v>
      </c>
      <c r="DA183">
        <v>0.746</v>
      </c>
      <c r="DB183">
        <v>0.501</v>
      </c>
      <c r="DC183">
        <v>0.627</v>
      </c>
      <c r="DD183">
        <v>0.82</v>
      </c>
      <c r="DE183" s="1" t="s">
        <v>627</v>
      </c>
      <c r="DF183" s="1" t="s">
        <v>457</v>
      </c>
      <c r="DG183">
        <v>0.63300000000000001</v>
      </c>
      <c r="DH183">
        <v>0.13100000000000001</v>
      </c>
      <c r="DI183">
        <v>-0.6</v>
      </c>
      <c r="DJ183">
        <v>0.32200000000000001</v>
      </c>
      <c r="DL183">
        <v>6.9000000000000006E-2</v>
      </c>
      <c r="DM183">
        <v>6.9999999999999897E-3</v>
      </c>
      <c r="DO183">
        <v>0.188</v>
      </c>
      <c r="DP183">
        <v>0.22800000000000001</v>
      </c>
      <c r="DQ183">
        <v>6.8000000000000005E-2</v>
      </c>
      <c r="DR183" s="1" t="s">
        <v>367</v>
      </c>
      <c r="DT183">
        <v>9.6000000000000002E-2</v>
      </c>
      <c r="DX183">
        <v>93.6</v>
      </c>
      <c r="DZ183">
        <v>88.3</v>
      </c>
      <c r="EA183">
        <v>86.1</v>
      </c>
      <c r="EC183">
        <v>93.7</v>
      </c>
      <c r="ED183">
        <v>85.4</v>
      </c>
      <c r="EE183">
        <v>78.599999999999994</v>
      </c>
      <c r="EF183">
        <v>80.400000000000006</v>
      </c>
      <c r="EH183">
        <v>84.5</v>
      </c>
      <c r="EK183">
        <v>-2.1</v>
      </c>
      <c r="EM183">
        <v>0.7</v>
      </c>
      <c r="EN183">
        <v>-1.9</v>
      </c>
      <c r="EP183">
        <v>-5.9</v>
      </c>
      <c r="EQ183">
        <v>1.9</v>
      </c>
      <c r="ER183">
        <v>2.2000000000000002</v>
      </c>
      <c r="ES183">
        <v>2.2000000000000002</v>
      </c>
      <c r="EU183">
        <v>-1.2</v>
      </c>
      <c r="EX183">
        <v>9.1999999999999993</v>
      </c>
      <c r="EZ183">
        <v>4.4000000000000004</v>
      </c>
      <c r="FA183">
        <v>3.4</v>
      </c>
      <c r="FC183">
        <v>5.5</v>
      </c>
      <c r="FD183">
        <v>1.3</v>
      </c>
      <c r="FE183">
        <v>-4.0999999999999996</v>
      </c>
      <c r="FF183">
        <v>-5.2</v>
      </c>
      <c r="FH183">
        <v>3.6</v>
      </c>
      <c r="FK183">
        <v>14.8</v>
      </c>
      <c r="FM183">
        <v>-0.8</v>
      </c>
      <c r="FN183">
        <v>-0.1</v>
      </c>
      <c r="FP183">
        <v>-3.5</v>
      </c>
      <c r="FQ183">
        <v>10.199999999999999</v>
      </c>
      <c r="FR183">
        <v>3.6</v>
      </c>
      <c r="FS183">
        <v>3.1</v>
      </c>
      <c r="FU183">
        <v>6.8</v>
      </c>
      <c r="FX183">
        <v>1.77</v>
      </c>
      <c r="FZ183">
        <v>-0.46</v>
      </c>
      <c r="GA183">
        <v>-0.6</v>
      </c>
      <c r="GC183">
        <v>-0.71</v>
      </c>
      <c r="GD183">
        <v>1.72</v>
      </c>
      <c r="GE183">
        <v>2.06</v>
      </c>
      <c r="GF183">
        <v>5.57</v>
      </c>
      <c r="GH183">
        <v>2.72</v>
      </c>
      <c r="GK183">
        <v>0.30499999999999999</v>
      </c>
      <c r="GL183" s="1" t="s">
        <v>324</v>
      </c>
      <c r="GM183">
        <v>0.502</v>
      </c>
      <c r="GN183" s="1" t="s">
        <v>452</v>
      </c>
      <c r="GO183">
        <v>0.83</v>
      </c>
      <c r="GP183">
        <v>0.73699999999999999</v>
      </c>
      <c r="GQ183">
        <v>0.48299999999999998</v>
      </c>
      <c r="GR183">
        <v>23.4</v>
      </c>
      <c r="GS183">
        <v>-1.5</v>
      </c>
      <c r="GT183">
        <v>-1</v>
      </c>
      <c r="GU183">
        <v>-3.2</v>
      </c>
      <c r="GV183" t="s">
        <v>355</v>
      </c>
      <c r="GW183">
        <v>30</v>
      </c>
      <c r="GX183">
        <v>1.5</v>
      </c>
      <c r="GY183">
        <v>0.1</v>
      </c>
      <c r="GZ183" s="1" t="s">
        <v>503</v>
      </c>
      <c r="HA183">
        <v>0.34899999999999998</v>
      </c>
      <c r="HB183">
        <v>0.23499999999999999</v>
      </c>
      <c r="HC183">
        <v>0.19500000000000001</v>
      </c>
      <c r="HD183">
        <v>0.45100000000000001</v>
      </c>
      <c r="HE183">
        <v>0.35299999999999998</v>
      </c>
      <c r="HF183">
        <v>0.38200000000000001</v>
      </c>
      <c r="HG183">
        <v>9.4E-2</v>
      </c>
      <c r="HI183">
        <v>8.1999999999999906E-2</v>
      </c>
      <c r="HJ183">
        <v>0.32700000000000001</v>
      </c>
      <c r="HK183">
        <v>0.06</v>
      </c>
      <c r="HL183">
        <v>6.9999999999999897E-3</v>
      </c>
      <c r="HO183">
        <v>0.184</v>
      </c>
      <c r="HP183" s="1" t="s">
        <v>491</v>
      </c>
      <c r="HR183">
        <v>84.6</v>
      </c>
      <c r="HT183">
        <v>78.900000000000006</v>
      </c>
      <c r="HU183">
        <v>93.6</v>
      </c>
      <c r="HV183">
        <v>88.3</v>
      </c>
      <c r="HW183">
        <v>85.9</v>
      </c>
      <c r="HZ183">
        <v>93.7</v>
      </c>
      <c r="IA183">
        <v>85.4</v>
      </c>
      <c r="IC183">
        <v>-1</v>
      </c>
      <c r="IE183">
        <v>1.5</v>
      </c>
      <c r="IF183">
        <v>-1.9</v>
      </c>
      <c r="IG183">
        <v>0.7</v>
      </c>
      <c r="IH183">
        <v>-2.2999999999999998</v>
      </c>
      <c r="IK183">
        <v>-5.9</v>
      </c>
      <c r="IL183">
        <v>2.6</v>
      </c>
      <c r="IN183">
        <v>2.2000000000000002</v>
      </c>
      <c r="IP183">
        <v>-6.4</v>
      </c>
      <c r="IQ183">
        <v>8.1</v>
      </c>
      <c r="IR183">
        <v>3.9</v>
      </c>
      <c r="IS183">
        <v>2.2999999999999998</v>
      </c>
      <c r="IV183">
        <v>4.2</v>
      </c>
      <c r="IW183">
        <v>0</v>
      </c>
      <c r="IY183">
        <v>6.6</v>
      </c>
      <c r="JA183">
        <v>8.1999999999999993</v>
      </c>
      <c r="JB183">
        <v>14.2</v>
      </c>
      <c r="JC183">
        <v>3.4</v>
      </c>
      <c r="JD183">
        <v>-0.7</v>
      </c>
      <c r="JG183">
        <v>-2.2999999999999998</v>
      </c>
      <c r="JH183">
        <v>4.9000000000000004</v>
      </c>
      <c r="JJ183">
        <v>2.72</v>
      </c>
      <c r="JL183">
        <v>3.9</v>
      </c>
      <c r="JM183">
        <v>1.68</v>
      </c>
      <c r="JN183">
        <v>2.1800000000000002</v>
      </c>
      <c r="JO183">
        <v>-3.92</v>
      </c>
      <c r="JR183">
        <v>-0.48</v>
      </c>
      <c r="JS183">
        <v>0.77</v>
      </c>
      <c r="JU183">
        <v>0.309</v>
      </c>
      <c r="JV183" s="1" t="s">
        <v>605</v>
      </c>
      <c r="JW183">
        <v>0.502</v>
      </c>
      <c r="JX183">
        <v>0.54200000000000004</v>
      </c>
      <c r="JY183">
        <v>0.82799999999999996</v>
      </c>
      <c r="JZ183">
        <v>0.73799999999999999</v>
      </c>
      <c r="KA183">
        <v>0.49099999999999999</v>
      </c>
      <c r="KB183">
        <v>23.4</v>
      </c>
      <c r="KD183">
        <v>122</v>
      </c>
      <c r="KE183">
        <v>86</v>
      </c>
      <c r="KF183">
        <v>114</v>
      </c>
      <c r="KG183">
        <v>113</v>
      </c>
      <c r="KH183">
        <v>126</v>
      </c>
      <c r="KI183">
        <v>132</v>
      </c>
      <c r="KJ183">
        <v>125</v>
      </c>
      <c r="KK183">
        <v>1.2</v>
      </c>
      <c r="KL183">
        <v>89</v>
      </c>
      <c r="KM183">
        <v>101</v>
      </c>
      <c r="KN183">
        <v>153</v>
      </c>
      <c r="KO183">
        <v>103</v>
      </c>
      <c r="KP183">
        <v>99</v>
      </c>
      <c r="KQ183">
        <v>95</v>
      </c>
      <c r="KR183">
        <v>119</v>
      </c>
      <c r="KS183">
        <v>89</v>
      </c>
      <c r="KT183">
        <v>108</v>
      </c>
      <c r="KU183">
        <v>90.1</v>
      </c>
      <c r="KV183">
        <v>14.2</v>
      </c>
      <c r="KW183">
        <v>57</v>
      </c>
      <c r="KX183">
        <v>0.13300000000000001</v>
      </c>
      <c r="KY183">
        <v>114.2</v>
      </c>
      <c r="KZ183">
        <v>196</v>
      </c>
      <c r="LA183">
        <v>0.45600000000000002</v>
      </c>
      <c r="LB183">
        <v>430</v>
      </c>
      <c r="LC183">
        <v>0.13800000000000001</v>
      </c>
      <c r="LD183" s="1" t="s">
        <v>334</v>
      </c>
      <c r="LE183">
        <v>0.28100000000000003</v>
      </c>
      <c r="LF183">
        <v>0.51100000000000001</v>
      </c>
      <c r="LG183">
        <v>0.36599999999999999</v>
      </c>
      <c r="LH183">
        <v>4.7</v>
      </c>
    </row>
    <row r="184" spans="1:320" x14ac:dyDescent="0.2">
      <c r="A184">
        <v>12927</v>
      </c>
      <c r="B184">
        <v>2018</v>
      </c>
      <c r="C184" t="s">
        <v>682</v>
      </c>
      <c r="D184" t="s">
        <v>519</v>
      </c>
      <c r="E184">
        <v>25</v>
      </c>
      <c r="F184">
        <v>140</v>
      </c>
      <c r="G184">
        <v>433</v>
      </c>
      <c r="H184">
        <v>535</v>
      </c>
      <c r="I184">
        <v>114</v>
      </c>
      <c r="J184">
        <v>61</v>
      </c>
      <c r="K184">
        <v>28</v>
      </c>
      <c r="L184">
        <v>8</v>
      </c>
      <c r="M184">
        <v>17</v>
      </c>
      <c r="N184">
        <v>77</v>
      </c>
      <c r="O184">
        <v>47</v>
      </c>
      <c r="P184">
        <v>80</v>
      </c>
      <c r="Q184">
        <v>2</v>
      </c>
      <c r="R184">
        <v>140</v>
      </c>
      <c r="S184">
        <v>22</v>
      </c>
      <c r="T184">
        <v>0</v>
      </c>
      <c r="U184">
        <v>0</v>
      </c>
      <c r="V184">
        <v>8</v>
      </c>
      <c r="W184">
        <v>9</v>
      </c>
      <c r="X184">
        <v>6</v>
      </c>
      <c r="Y184">
        <v>0.26300000000000001</v>
      </c>
      <c r="Z184">
        <v>131</v>
      </c>
      <c r="AA184">
        <v>97</v>
      </c>
      <c r="AB184">
        <v>63</v>
      </c>
      <c r="AC184">
        <v>12</v>
      </c>
      <c r="AD184">
        <v>2262</v>
      </c>
      <c r="AE184">
        <v>922</v>
      </c>
      <c r="AF184">
        <v>1340</v>
      </c>
      <c r="AG184">
        <v>9</v>
      </c>
      <c r="AH184">
        <v>2</v>
      </c>
      <c r="AI184">
        <v>1</v>
      </c>
      <c r="AJ184">
        <v>0.15</v>
      </c>
      <c r="AK184">
        <v>0.26200000000000001</v>
      </c>
      <c r="AL184">
        <v>0.56999999999999995</v>
      </c>
      <c r="AM184">
        <v>0.40400000000000003</v>
      </c>
      <c r="AN184">
        <v>0.48299999999999998</v>
      </c>
      <c r="AO184">
        <v>0.88600000000000001</v>
      </c>
      <c r="AP184">
        <v>0.219</v>
      </c>
      <c r="AQ184">
        <v>0.35099999999999998</v>
      </c>
      <c r="AR184" s="1" t="s">
        <v>706</v>
      </c>
      <c r="AS184" s="1" t="s">
        <v>411</v>
      </c>
      <c r="AT184">
        <v>0.45</v>
      </c>
      <c r="AU184" s="1" t="s">
        <v>448</v>
      </c>
      <c r="AV184">
        <v>0.124</v>
      </c>
      <c r="AW184">
        <v>0.17499999999999999</v>
      </c>
      <c r="AX184">
        <v>6.9000000000000006E-2</v>
      </c>
      <c r="AY184">
        <v>0.5</v>
      </c>
      <c r="AZ184">
        <v>0.38500000000000001</v>
      </c>
      <c r="BA184">
        <v>30.8</v>
      </c>
      <c r="BB184">
        <v>93</v>
      </c>
      <c r="BC184">
        <v>31.4</v>
      </c>
      <c r="BD184">
        <v>2.1</v>
      </c>
      <c r="BE184">
        <v>16</v>
      </c>
      <c r="BF184">
        <v>-3</v>
      </c>
      <c r="BG184">
        <v>49.7</v>
      </c>
      <c r="BH184">
        <v>5.0999999999999996</v>
      </c>
      <c r="BI184" s="2">
        <v>40.9</v>
      </c>
      <c r="BJ184">
        <v>5.9</v>
      </c>
      <c r="BK184">
        <v>148</v>
      </c>
      <c r="BL184">
        <v>2.68</v>
      </c>
      <c r="BM184">
        <v>-8.15</v>
      </c>
      <c r="BN184">
        <v>10.82</v>
      </c>
      <c r="BO184">
        <v>31.93</v>
      </c>
      <c r="BP184">
        <v>3.3</v>
      </c>
      <c r="BQ184">
        <v>0.94</v>
      </c>
      <c r="BR184">
        <v>1.86</v>
      </c>
      <c r="BS184">
        <v>16</v>
      </c>
      <c r="BT184">
        <v>2.89</v>
      </c>
      <c r="BU184">
        <v>-0.04</v>
      </c>
      <c r="BV184" s="1" t="s">
        <v>379</v>
      </c>
      <c r="BW184">
        <v>92.7</v>
      </c>
      <c r="BX184">
        <v>0.115</v>
      </c>
      <c r="BY184">
        <v>83.4</v>
      </c>
      <c r="BZ184">
        <v>6.6000000000000003E-2</v>
      </c>
      <c r="CA184">
        <v>89.7</v>
      </c>
      <c r="CB184">
        <v>9.8000000000000004E-2</v>
      </c>
      <c r="CC184">
        <v>79</v>
      </c>
      <c r="CD184" s="1" t="s">
        <v>522</v>
      </c>
      <c r="CE184">
        <v>84.6</v>
      </c>
      <c r="CF184">
        <v>1.2E-2</v>
      </c>
      <c r="CG184">
        <v>85.1</v>
      </c>
      <c r="CH184">
        <v>4.0000000000000001E-3</v>
      </c>
      <c r="CI184">
        <v>76.7</v>
      </c>
      <c r="CJ184">
        <v>4.0000000000000001E-3</v>
      </c>
      <c r="CL184">
        <v>17.8</v>
      </c>
      <c r="CM184">
        <v>4.8</v>
      </c>
      <c r="CN184">
        <v>4.2</v>
      </c>
      <c r="CO184">
        <v>4.4000000000000004</v>
      </c>
      <c r="CP184">
        <v>-0.5</v>
      </c>
      <c r="CQ184">
        <v>1</v>
      </c>
      <c r="CR184">
        <v>0.6</v>
      </c>
      <c r="CS184">
        <v>1.35</v>
      </c>
      <c r="CT184">
        <v>1.87</v>
      </c>
      <c r="CU184">
        <v>2.8</v>
      </c>
      <c r="CV184">
        <v>1.98</v>
      </c>
      <c r="CW184">
        <v>-0.17</v>
      </c>
      <c r="CX184">
        <v>3.57</v>
      </c>
      <c r="CY184">
        <v>5.87</v>
      </c>
      <c r="CZ184" s="1" t="s">
        <v>429</v>
      </c>
      <c r="DA184">
        <v>0.63600000000000001</v>
      </c>
      <c r="DB184">
        <v>0.39200000000000002</v>
      </c>
      <c r="DC184">
        <v>0.57499999999999996</v>
      </c>
      <c r="DD184" s="1" t="s">
        <v>426</v>
      </c>
      <c r="DE184" s="1" t="s">
        <v>648</v>
      </c>
      <c r="DF184">
        <v>0.44500000000000001</v>
      </c>
      <c r="DG184">
        <v>0.63</v>
      </c>
      <c r="DH184">
        <v>9.5000000000000001E-2</v>
      </c>
      <c r="DI184">
        <v>2.8</v>
      </c>
      <c r="DJ184">
        <v>0.38900000000000001</v>
      </c>
      <c r="DL184">
        <v>5.5E-2</v>
      </c>
      <c r="DM184">
        <v>0.02</v>
      </c>
      <c r="DO184" s="1" t="s">
        <v>449</v>
      </c>
      <c r="DP184">
        <v>0.128</v>
      </c>
      <c r="DQ184">
        <v>7.1999999999999995E-2</v>
      </c>
      <c r="DR184">
        <v>2.5000000000000001E-2</v>
      </c>
      <c r="DT184">
        <v>0.111</v>
      </c>
      <c r="DV184">
        <v>4.0000000000000001E-3</v>
      </c>
      <c r="DX184">
        <v>92.9</v>
      </c>
      <c r="DZ184">
        <v>90</v>
      </c>
      <c r="EA184">
        <v>85</v>
      </c>
      <c r="EC184">
        <v>92.2</v>
      </c>
      <c r="ED184">
        <v>83.7</v>
      </c>
      <c r="EE184">
        <v>78.400000000000006</v>
      </c>
      <c r="EF184">
        <v>80</v>
      </c>
      <c r="EH184">
        <v>84.7</v>
      </c>
      <c r="EJ184">
        <v>76.8</v>
      </c>
      <c r="EK184">
        <v>-1.9</v>
      </c>
      <c r="EM184">
        <v>-0.2</v>
      </c>
      <c r="EN184">
        <v>-4.4000000000000004</v>
      </c>
      <c r="EP184">
        <v>-3.4</v>
      </c>
      <c r="EQ184">
        <v>0.5</v>
      </c>
      <c r="ER184">
        <v>2.8</v>
      </c>
      <c r="ES184">
        <v>4.9000000000000004</v>
      </c>
      <c r="EU184">
        <v>-6.8</v>
      </c>
      <c r="EW184">
        <v>-0.6</v>
      </c>
      <c r="EX184">
        <v>8.8000000000000007</v>
      </c>
      <c r="EZ184">
        <v>5.3</v>
      </c>
      <c r="FA184">
        <v>3</v>
      </c>
      <c r="FC184">
        <v>5.5</v>
      </c>
      <c r="FD184">
        <v>1.1000000000000001</v>
      </c>
      <c r="FE184">
        <v>-5</v>
      </c>
      <c r="FF184">
        <v>-5.8</v>
      </c>
      <c r="FH184">
        <v>3.8</v>
      </c>
      <c r="FJ184">
        <v>1.3</v>
      </c>
      <c r="FK184">
        <v>12.7</v>
      </c>
      <c r="FM184">
        <v>2.2000000000000002</v>
      </c>
      <c r="FN184">
        <v>0.4</v>
      </c>
      <c r="FP184">
        <v>4.9000000000000004</v>
      </c>
      <c r="FQ184">
        <v>8.1</v>
      </c>
      <c r="FR184">
        <v>5</v>
      </c>
      <c r="FS184">
        <v>-2.7</v>
      </c>
      <c r="FU184">
        <v>-1.3</v>
      </c>
      <c r="FW184">
        <v>0.6</v>
      </c>
      <c r="FX184">
        <v>1.44</v>
      </c>
      <c r="FZ184">
        <v>1.73</v>
      </c>
      <c r="GA184">
        <v>0.87</v>
      </c>
      <c r="GC184">
        <v>1.1200000000000001</v>
      </c>
      <c r="GD184">
        <v>2.79</v>
      </c>
      <c r="GE184">
        <v>3.08</v>
      </c>
      <c r="GF184">
        <v>-4.8099999999999996</v>
      </c>
      <c r="GH184">
        <v>-0.53</v>
      </c>
      <c r="GJ184">
        <v>5.87</v>
      </c>
      <c r="GK184">
        <v>0.161</v>
      </c>
      <c r="GL184">
        <v>0.59899999999999998</v>
      </c>
      <c r="GM184">
        <v>0.39200000000000002</v>
      </c>
      <c r="GN184">
        <v>0.436</v>
      </c>
      <c r="GO184">
        <v>0.83299999999999996</v>
      </c>
      <c r="GP184" s="1" t="s">
        <v>648</v>
      </c>
      <c r="GQ184">
        <v>0.52700000000000002</v>
      </c>
      <c r="GR184">
        <v>22.4</v>
      </c>
      <c r="GS184">
        <v>-0.8</v>
      </c>
      <c r="GT184">
        <v>-1</v>
      </c>
      <c r="GU184">
        <v>3.2</v>
      </c>
      <c r="GV184" t="s">
        <v>368</v>
      </c>
      <c r="GW184">
        <v>34.200000000000003</v>
      </c>
      <c r="GX184">
        <v>0.4</v>
      </c>
      <c r="GY184">
        <v>-0.3</v>
      </c>
      <c r="GZ184">
        <v>0.44700000000000001</v>
      </c>
      <c r="HA184">
        <v>0.32100000000000001</v>
      </c>
      <c r="HB184" s="1" t="s">
        <v>340</v>
      </c>
      <c r="HC184">
        <v>0.184</v>
      </c>
      <c r="HD184">
        <v>0.44400000000000001</v>
      </c>
      <c r="HE184" s="1" t="s">
        <v>401</v>
      </c>
      <c r="HF184" s="1" t="s">
        <v>438</v>
      </c>
      <c r="HG184" s="1" t="s">
        <v>338</v>
      </c>
      <c r="HI184">
        <v>9.2999999999999999E-2</v>
      </c>
      <c r="HJ184">
        <v>0.40899999999999997</v>
      </c>
      <c r="HK184" s="1" t="s">
        <v>346</v>
      </c>
      <c r="HL184" s="1" t="s">
        <v>402</v>
      </c>
      <c r="HM184">
        <v>4.0000000000000001E-3</v>
      </c>
      <c r="HO184">
        <v>0.17</v>
      </c>
      <c r="HP184">
        <v>0.125</v>
      </c>
      <c r="HR184">
        <v>84.8</v>
      </c>
      <c r="HT184">
        <v>78.7</v>
      </c>
      <c r="HU184">
        <v>92.9</v>
      </c>
      <c r="HV184">
        <v>89.6</v>
      </c>
      <c r="HW184">
        <v>85.1</v>
      </c>
      <c r="HX184">
        <v>76.8</v>
      </c>
      <c r="HZ184">
        <v>92.4</v>
      </c>
      <c r="IA184">
        <v>83.9</v>
      </c>
      <c r="IC184">
        <v>-6.4</v>
      </c>
      <c r="IE184">
        <v>3.6</v>
      </c>
      <c r="IF184">
        <v>-1.6</v>
      </c>
      <c r="IG184">
        <v>-0.1</v>
      </c>
      <c r="IH184">
        <v>-3.8</v>
      </c>
      <c r="II184">
        <v>-0.9</v>
      </c>
      <c r="IK184">
        <v>-3.7</v>
      </c>
      <c r="IL184">
        <v>0.7</v>
      </c>
      <c r="IN184">
        <v>2.2999999999999998</v>
      </c>
      <c r="IP184">
        <v>-7</v>
      </c>
      <c r="IQ184">
        <v>7.6</v>
      </c>
      <c r="IR184">
        <v>4.0999999999999996</v>
      </c>
      <c r="IS184">
        <v>1.1000000000000001</v>
      </c>
      <c r="IT184">
        <v>-1.2</v>
      </c>
      <c r="IV184">
        <v>4.2</v>
      </c>
      <c r="IW184">
        <v>-0.3</v>
      </c>
      <c r="IY184">
        <v>-1</v>
      </c>
      <c r="JA184">
        <v>4</v>
      </c>
      <c r="JB184">
        <v>11.2</v>
      </c>
      <c r="JC184">
        <v>4</v>
      </c>
      <c r="JD184">
        <v>0.3</v>
      </c>
      <c r="JE184">
        <v>0.3</v>
      </c>
      <c r="JG184">
        <v>6.6</v>
      </c>
      <c r="JH184">
        <v>6.5</v>
      </c>
      <c r="JJ184">
        <v>-0.36</v>
      </c>
      <c r="JL184">
        <v>1.91</v>
      </c>
      <c r="JM184">
        <v>1.21</v>
      </c>
      <c r="JN184">
        <v>3.01</v>
      </c>
      <c r="JO184">
        <v>0.65</v>
      </c>
      <c r="JP184">
        <v>3.62</v>
      </c>
      <c r="JR184">
        <v>1.7</v>
      </c>
      <c r="JS184">
        <v>2.29</v>
      </c>
      <c r="JU184">
        <v>0.16500000000000001</v>
      </c>
      <c r="JV184">
        <v>0.59599999999999997</v>
      </c>
      <c r="JW184">
        <v>0.39200000000000002</v>
      </c>
      <c r="JX184" s="1" t="s">
        <v>438</v>
      </c>
      <c r="JY184" s="1" t="s">
        <v>453</v>
      </c>
      <c r="JZ184" s="1" t="s">
        <v>648</v>
      </c>
      <c r="KA184">
        <v>0.52700000000000002</v>
      </c>
      <c r="KB184">
        <v>22.4</v>
      </c>
      <c r="KD184">
        <v>104</v>
      </c>
      <c r="KE184">
        <v>167</v>
      </c>
      <c r="KF184">
        <v>121</v>
      </c>
      <c r="KG184">
        <v>124</v>
      </c>
      <c r="KH184">
        <v>116</v>
      </c>
      <c r="KI184">
        <v>134</v>
      </c>
      <c r="KJ184">
        <v>117</v>
      </c>
      <c r="KK184">
        <v>0.99</v>
      </c>
      <c r="KL184">
        <v>104</v>
      </c>
      <c r="KM184">
        <v>96</v>
      </c>
      <c r="KN184">
        <v>137</v>
      </c>
      <c r="KO184">
        <v>111</v>
      </c>
      <c r="KP184">
        <v>92</v>
      </c>
      <c r="KQ184">
        <v>93</v>
      </c>
      <c r="KR184">
        <v>103</v>
      </c>
      <c r="KS184">
        <v>96</v>
      </c>
      <c r="KT184">
        <v>103</v>
      </c>
      <c r="KU184">
        <v>89.9</v>
      </c>
      <c r="KV184">
        <v>10.6</v>
      </c>
      <c r="KW184">
        <v>19</v>
      </c>
      <c r="KX184">
        <v>6.5000000000000002E-2</v>
      </c>
      <c r="KY184">
        <v>110.9</v>
      </c>
      <c r="KZ184">
        <v>123</v>
      </c>
      <c r="LA184">
        <v>0.42</v>
      </c>
      <c r="LB184">
        <v>293</v>
      </c>
      <c r="LC184">
        <v>0.19800000000000001</v>
      </c>
      <c r="LD184">
        <v>0.29399999999999998</v>
      </c>
      <c r="LE184">
        <v>0.23699999999999999</v>
      </c>
      <c r="LF184">
        <v>0.39200000000000002</v>
      </c>
      <c r="LG184">
        <v>0.34899999999999998</v>
      </c>
      <c r="LH184">
        <v>4.9000000000000004</v>
      </c>
    </row>
    <row r="185" spans="1:320" x14ac:dyDescent="0.2">
      <c r="A185">
        <v>4418</v>
      </c>
      <c r="B185">
        <v>2018</v>
      </c>
      <c r="C185" t="s">
        <v>707</v>
      </c>
      <c r="D185" t="s">
        <v>613</v>
      </c>
      <c r="E185">
        <v>34</v>
      </c>
      <c r="F185">
        <v>157</v>
      </c>
      <c r="G185">
        <v>596</v>
      </c>
      <c r="H185">
        <v>680</v>
      </c>
      <c r="I185">
        <v>159</v>
      </c>
      <c r="J185">
        <v>98</v>
      </c>
      <c r="K185">
        <v>37</v>
      </c>
      <c r="L185">
        <v>1</v>
      </c>
      <c r="M185">
        <v>23</v>
      </c>
      <c r="N185">
        <v>78</v>
      </c>
      <c r="O185">
        <v>99</v>
      </c>
      <c r="P185">
        <v>78</v>
      </c>
      <c r="Q185">
        <v>1</v>
      </c>
      <c r="R185">
        <v>128</v>
      </c>
      <c r="S185">
        <v>3</v>
      </c>
      <c r="T185">
        <v>3</v>
      </c>
      <c r="U185">
        <v>0</v>
      </c>
      <c r="V185">
        <v>8</v>
      </c>
      <c r="W185">
        <v>0</v>
      </c>
      <c r="X185">
        <v>0</v>
      </c>
      <c r="Y185">
        <v>0.26700000000000002</v>
      </c>
      <c r="Z185">
        <v>156</v>
      </c>
      <c r="AA185">
        <v>204</v>
      </c>
      <c r="AB185">
        <v>110</v>
      </c>
      <c r="AC185">
        <v>13</v>
      </c>
      <c r="AD185">
        <v>2738</v>
      </c>
      <c r="AE185">
        <v>1086</v>
      </c>
      <c r="AF185">
        <v>1652</v>
      </c>
      <c r="AG185">
        <v>12</v>
      </c>
      <c r="AH185">
        <v>1</v>
      </c>
      <c r="AI185">
        <v>0</v>
      </c>
      <c r="AJ185">
        <v>0.115</v>
      </c>
      <c r="AK185">
        <v>0.188</v>
      </c>
      <c r="AL185">
        <v>0.61</v>
      </c>
      <c r="AM185">
        <v>0.35299999999999998</v>
      </c>
      <c r="AN185">
        <v>0.44800000000000001</v>
      </c>
      <c r="AO185">
        <v>0.80100000000000005</v>
      </c>
      <c r="AP185">
        <v>0.18099999999999999</v>
      </c>
      <c r="AQ185">
        <v>0.30399999999999999</v>
      </c>
      <c r="AR185">
        <v>7.6E-3</v>
      </c>
      <c r="AS185" s="1" t="s">
        <v>382</v>
      </c>
      <c r="AT185">
        <v>0.33200000000000002</v>
      </c>
      <c r="AU185">
        <v>0.434</v>
      </c>
      <c r="AV185">
        <v>6.4000000000000001E-2</v>
      </c>
      <c r="AW185">
        <v>0.113</v>
      </c>
      <c r="AX185">
        <v>7.6999999999999999E-2</v>
      </c>
      <c r="AY185">
        <v>0</v>
      </c>
      <c r="AZ185">
        <v>0.34699999999999998</v>
      </c>
      <c r="BA185">
        <v>18.100000000000001</v>
      </c>
      <c r="BB185">
        <v>98</v>
      </c>
      <c r="BC185">
        <v>19.600000000000001</v>
      </c>
      <c r="BD185">
        <v>7</v>
      </c>
      <c r="BE185">
        <v>20.3</v>
      </c>
      <c r="BF185">
        <v>1.8</v>
      </c>
      <c r="BG185">
        <v>49.3</v>
      </c>
      <c r="BH185">
        <v>5.0999999999999996</v>
      </c>
      <c r="BI185" s="2">
        <v>40.6</v>
      </c>
      <c r="BJ185">
        <v>1.4</v>
      </c>
      <c r="BK185">
        <v>124</v>
      </c>
      <c r="BL185">
        <v>3.17</v>
      </c>
      <c r="BM185">
        <v>-10.69</v>
      </c>
      <c r="BN185">
        <v>13.86</v>
      </c>
      <c r="BO185">
        <v>35.74</v>
      </c>
      <c r="BP185">
        <v>3.79</v>
      </c>
      <c r="BQ185">
        <v>0.95</v>
      </c>
      <c r="BR185">
        <v>1.39</v>
      </c>
      <c r="BS185">
        <v>6</v>
      </c>
      <c r="BT185">
        <v>2.87</v>
      </c>
      <c r="BU185">
        <v>0.47</v>
      </c>
      <c r="BV185">
        <v>0.56799999999999995</v>
      </c>
      <c r="BW185">
        <v>92.6</v>
      </c>
      <c r="BX185" s="1" t="s">
        <v>538</v>
      </c>
      <c r="BY185">
        <v>84.6</v>
      </c>
      <c r="BZ185">
        <v>6.5000000000000002E-2</v>
      </c>
      <c r="CA185">
        <v>87.6</v>
      </c>
      <c r="CB185">
        <v>0.1</v>
      </c>
      <c r="CC185">
        <v>79.5</v>
      </c>
      <c r="CD185">
        <v>0.126</v>
      </c>
      <c r="CE185">
        <v>83.9</v>
      </c>
      <c r="CF185">
        <v>0.02</v>
      </c>
      <c r="CG185">
        <v>85.7</v>
      </c>
      <c r="CH185">
        <v>3.0000000000000001E-3</v>
      </c>
      <c r="CI185">
        <v>73.7</v>
      </c>
      <c r="CJ185">
        <v>1E-3</v>
      </c>
      <c r="CL185">
        <v>10.8</v>
      </c>
      <c r="CM185">
        <v>-1.2</v>
      </c>
      <c r="CN185">
        <v>2.9</v>
      </c>
      <c r="CO185">
        <v>-2.9</v>
      </c>
      <c r="CP185">
        <v>11.1</v>
      </c>
      <c r="CQ185">
        <v>-0.9</v>
      </c>
      <c r="CR185">
        <v>-0.2</v>
      </c>
      <c r="CS185">
        <v>0.7</v>
      </c>
      <c r="CT185">
        <v>-0.38</v>
      </c>
      <c r="CU185">
        <v>1.6</v>
      </c>
      <c r="CV185">
        <v>-1.06</v>
      </c>
      <c r="CW185">
        <v>3.21</v>
      </c>
      <c r="CX185">
        <v>-1.76</v>
      </c>
      <c r="CY185">
        <v>-3.09</v>
      </c>
      <c r="CZ185">
        <v>0.252</v>
      </c>
      <c r="DA185">
        <v>0.73599999999999999</v>
      </c>
      <c r="DB185" s="1" t="s">
        <v>525</v>
      </c>
      <c r="DC185">
        <v>0.67500000000000004</v>
      </c>
      <c r="DD185">
        <v>0.877</v>
      </c>
      <c r="DE185">
        <v>0.81299999999999994</v>
      </c>
      <c r="DF185">
        <v>0.42499999999999999</v>
      </c>
      <c r="DG185">
        <v>0.59299999999999997</v>
      </c>
      <c r="DH185">
        <v>8.5000000000000006E-2</v>
      </c>
      <c r="DI185">
        <v>-2.2999999999999998</v>
      </c>
      <c r="DJ185">
        <v>0.36499999999999999</v>
      </c>
      <c r="DL185">
        <v>6.7000000000000004E-2</v>
      </c>
      <c r="DM185">
        <v>1.9E-2</v>
      </c>
      <c r="DO185">
        <v>0.20300000000000001</v>
      </c>
      <c r="DP185" s="1" t="s">
        <v>338</v>
      </c>
      <c r="DQ185">
        <v>7.2999999999999995E-2</v>
      </c>
      <c r="DR185" s="1" t="s">
        <v>370</v>
      </c>
      <c r="DS185">
        <v>1E-3</v>
      </c>
      <c r="DT185">
        <v>0.124</v>
      </c>
      <c r="DV185">
        <v>3.0000000000000001E-3</v>
      </c>
      <c r="DX185">
        <v>93.1</v>
      </c>
      <c r="DZ185">
        <v>87.8</v>
      </c>
      <c r="EA185">
        <v>85</v>
      </c>
      <c r="EC185">
        <v>91.5</v>
      </c>
      <c r="ED185">
        <v>84.4</v>
      </c>
      <c r="EE185">
        <v>78.5</v>
      </c>
      <c r="EF185">
        <v>82.2</v>
      </c>
      <c r="EG185">
        <v>69.2</v>
      </c>
      <c r="EH185">
        <v>84</v>
      </c>
      <c r="EJ185">
        <v>73.7</v>
      </c>
      <c r="EK185">
        <v>-2.1</v>
      </c>
      <c r="EM185">
        <v>0</v>
      </c>
      <c r="EN185">
        <v>-6.1</v>
      </c>
      <c r="EP185">
        <v>-2.8</v>
      </c>
      <c r="EQ185">
        <v>1</v>
      </c>
      <c r="ER185">
        <v>2.8</v>
      </c>
      <c r="ES185">
        <v>3.8</v>
      </c>
      <c r="ET185">
        <v>5.5</v>
      </c>
      <c r="EU185">
        <v>-3.3</v>
      </c>
      <c r="EW185">
        <v>0.9</v>
      </c>
      <c r="EX185">
        <v>9.1999999999999993</v>
      </c>
      <c r="EZ185">
        <v>5.2</v>
      </c>
      <c r="FA185">
        <v>3.2</v>
      </c>
      <c r="FC185">
        <v>5.6</v>
      </c>
      <c r="FD185">
        <v>1.3</v>
      </c>
      <c r="FE185">
        <v>-5.7</v>
      </c>
      <c r="FF185">
        <v>-5</v>
      </c>
      <c r="FG185">
        <v>-6.3</v>
      </c>
      <c r="FH185">
        <v>3.9</v>
      </c>
      <c r="FJ185">
        <v>2.2999999999999998</v>
      </c>
      <c r="FK185">
        <v>6.6</v>
      </c>
      <c r="FM185">
        <v>2.1</v>
      </c>
      <c r="FN185">
        <v>-1.1000000000000001</v>
      </c>
      <c r="FP185">
        <v>3.6</v>
      </c>
      <c r="FQ185">
        <v>-1.5</v>
      </c>
      <c r="FR185">
        <v>1</v>
      </c>
      <c r="FS185">
        <v>-1.9</v>
      </c>
      <c r="FT185">
        <v>-0.3</v>
      </c>
      <c r="FU185">
        <v>9.1999999999999993</v>
      </c>
      <c r="FW185">
        <v>-0.2</v>
      </c>
      <c r="FX185">
        <v>0.66</v>
      </c>
      <c r="FZ185">
        <v>1.17</v>
      </c>
      <c r="GA185">
        <v>-2.15</v>
      </c>
      <c r="GC185">
        <v>0.66</v>
      </c>
      <c r="GD185">
        <v>-0.45</v>
      </c>
      <c r="GE185">
        <v>0.48</v>
      </c>
      <c r="GF185">
        <v>-2.69</v>
      </c>
      <c r="GG185">
        <v>-13.85</v>
      </c>
      <c r="GH185">
        <v>2.71</v>
      </c>
      <c r="GJ185">
        <v>-3.09</v>
      </c>
      <c r="GK185">
        <v>0.22500000000000001</v>
      </c>
      <c r="GL185" s="1" t="s">
        <v>497</v>
      </c>
      <c r="GM185">
        <v>0.45700000000000002</v>
      </c>
      <c r="GN185">
        <v>0.62</v>
      </c>
      <c r="GO185" s="1" t="s">
        <v>542</v>
      </c>
      <c r="GP185" s="1" t="s">
        <v>430</v>
      </c>
      <c r="GQ185">
        <v>0.51900000000000002</v>
      </c>
      <c r="GR185">
        <v>24.1</v>
      </c>
      <c r="GS185">
        <v>8.8000000000000007</v>
      </c>
      <c r="GT185">
        <v>-0.4</v>
      </c>
      <c r="GU185">
        <v>-1.5</v>
      </c>
      <c r="GV185" t="s">
        <v>576</v>
      </c>
      <c r="GW185">
        <v>17.3</v>
      </c>
      <c r="GX185">
        <v>2.9</v>
      </c>
      <c r="GY185">
        <v>2.1</v>
      </c>
      <c r="GZ185">
        <v>0.42299999999999999</v>
      </c>
      <c r="HA185">
        <v>0.32500000000000001</v>
      </c>
      <c r="HB185">
        <v>0.253</v>
      </c>
      <c r="HC185">
        <v>0.13400000000000001</v>
      </c>
      <c r="HD185">
        <v>0.46500000000000002</v>
      </c>
      <c r="HE185">
        <v>0.40100000000000002</v>
      </c>
      <c r="HF185">
        <v>0.33700000000000002</v>
      </c>
      <c r="HG185">
        <v>0.124</v>
      </c>
      <c r="HH185">
        <v>1E-3</v>
      </c>
      <c r="HI185">
        <v>9.5000000000000001E-2</v>
      </c>
      <c r="HJ185">
        <v>0.373</v>
      </c>
      <c r="HK185">
        <v>7.3999999999999996E-2</v>
      </c>
      <c r="HL185" s="1" t="s">
        <v>367</v>
      </c>
      <c r="HM185">
        <v>3.0000000000000001E-3</v>
      </c>
      <c r="HO185">
        <v>0.19</v>
      </c>
      <c r="HP185">
        <v>0.115</v>
      </c>
      <c r="HR185">
        <v>84.2</v>
      </c>
      <c r="HS185">
        <v>69.900000000000006</v>
      </c>
      <c r="HT185">
        <v>79.599999999999994</v>
      </c>
      <c r="HU185">
        <v>93.3</v>
      </c>
      <c r="HV185">
        <v>87.7</v>
      </c>
      <c r="HW185">
        <v>84.2</v>
      </c>
      <c r="HX185">
        <v>73.7</v>
      </c>
      <c r="HZ185">
        <v>91.4</v>
      </c>
      <c r="IA185">
        <v>84.4</v>
      </c>
      <c r="IC185">
        <v>-3.1</v>
      </c>
      <c r="ID185">
        <v>1.5</v>
      </c>
      <c r="IE185">
        <v>3.3</v>
      </c>
      <c r="IF185">
        <v>-1.8</v>
      </c>
      <c r="IG185">
        <v>-0.1</v>
      </c>
      <c r="IH185">
        <v>-5</v>
      </c>
      <c r="II185">
        <v>1.3</v>
      </c>
      <c r="IK185">
        <v>-3.1</v>
      </c>
      <c r="IL185">
        <v>1.3</v>
      </c>
      <c r="IN185">
        <v>2.4</v>
      </c>
      <c r="IO185">
        <v>-7.3</v>
      </c>
      <c r="IP185">
        <v>-7.3</v>
      </c>
      <c r="IQ185">
        <v>8</v>
      </c>
      <c r="IR185">
        <v>4</v>
      </c>
      <c r="IS185">
        <v>1.7</v>
      </c>
      <c r="IT185">
        <v>0.9</v>
      </c>
      <c r="IV185">
        <v>4.3</v>
      </c>
      <c r="IW185">
        <v>-0.2</v>
      </c>
      <c r="IY185">
        <v>9.3000000000000007</v>
      </c>
      <c r="IZ185">
        <v>-0.3</v>
      </c>
      <c r="JA185">
        <v>-0.1</v>
      </c>
      <c r="JB185">
        <v>4.9000000000000004</v>
      </c>
      <c r="JC185">
        <v>2.6</v>
      </c>
      <c r="JD185">
        <v>0.5</v>
      </c>
      <c r="JE185">
        <v>-0.2</v>
      </c>
      <c r="JG185">
        <v>5.6</v>
      </c>
      <c r="JH185">
        <v>-3.1</v>
      </c>
      <c r="JJ185">
        <v>2.75</v>
      </c>
      <c r="JK185">
        <v>-11.13</v>
      </c>
      <c r="JL185">
        <v>-0.05</v>
      </c>
      <c r="JM185">
        <v>0.48</v>
      </c>
      <c r="JN185">
        <v>1.28</v>
      </c>
      <c r="JO185">
        <v>0.92</v>
      </c>
      <c r="JP185">
        <v>-3.09</v>
      </c>
      <c r="JR185">
        <v>1.07</v>
      </c>
      <c r="JS185">
        <v>-0.99</v>
      </c>
      <c r="JU185">
        <v>0.22</v>
      </c>
      <c r="JV185" s="1" t="s">
        <v>337</v>
      </c>
      <c r="JW185">
        <v>0.45700000000000002</v>
      </c>
      <c r="JX185">
        <v>0.627</v>
      </c>
      <c r="JY185">
        <v>0.87</v>
      </c>
      <c r="JZ185" s="1" t="s">
        <v>430</v>
      </c>
      <c r="KA185">
        <v>0.52100000000000002</v>
      </c>
      <c r="KB185">
        <v>24.1</v>
      </c>
      <c r="KD185">
        <v>107</v>
      </c>
      <c r="KE185">
        <v>138</v>
      </c>
      <c r="KF185">
        <v>86</v>
      </c>
      <c r="KG185">
        <v>111</v>
      </c>
      <c r="KH185">
        <v>108</v>
      </c>
      <c r="KI185">
        <v>109</v>
      </c>
      <c r="KJ185">
        <v>103</v>
      </c>
      <c r="KK185">
        <v>1.1000000000000001</v>
      </c>
      <c r="KL185">
        <v>78</v>
      </c>
      <c r="KM185">
        <v>119</v>
      </c>
      <c r="KN185">
        <v>89</v>
      </c>
      <c r="KO185">
        <v>103</v>
      </c>
      <c r="KP185">
        <v>95</v>
      </c>
      <c r="KQ185">
        <v>102</v>
      </c>
      <c r="KR185">
        <v>76</v>
      </c>
      <c r="KS185">
        <v>99</v>
      </c>
      <c r="KT185">
        <v>113</v>
      </c>
      <c r="KU185">
        <v>89.2</v>
      </c>
      <c r="KV185">
        <v>17.399999999999999</v>
      </c>
      <c r="KW185">
        <v>25</v>
      </c>
      <c r="KX185">
        <v>5.2999999999999999E-2</v>
      </c>
      <c r="KY185">
        <v>108</v>
      </c>
      <c r="KZ185">
        <v>178</v>
      </c>
      <c r="LA185" s="1" t="s">
        <v>458</v>
      </c>
      <c r="LB185">
        <v>471</v>
      </c>
      <c r="LC185">
        <v>0.14499999999999999</v>
      </c>
      <c r="LD185">
        <v>0.23</v>
      </c>
      <c r="LE185">
        <v>0.246</v>
      </c>
      <c r="LF185">
        <v>0.40799999999999997</v>
      </c>
      <c r="LG185">
        <v>0.32800000000000001</v>
      </c>
      <c r="LH185">
        <v>5.3</v>
      </c>
    </row>
    <row r="186" spans="1:320" x14ac:dyDescent="0.2">
      <c r="A186">
        <v>16252</v>
      </c>
      <c r="B186">
        <v>2018</v>
      </c>
      <c r="C186" t="s">
        <v>562</v>
      </c>
      <c r="D186" t="s">
        <v>389</v>
      </c>
      <c r="E186">
        <v>25</v>
      </c>
      <c r="F186">
        <v>162</v>
      </c>
      <c r="G186">
        <v>664</v>
      </c>
      <c r="H186">
        <v>740</v>
      </c>
      <c r="I186">
        <v>180</v>
      </c>
      <c r="J186">
        <v>128</v>
      </c>
      <c r="K186">
        <v>27</v>
      </c>
      <c r="L186">
        <v>6</v>
      </c>
      <c r="M186">
        <v>19</v>
      </c>
      <c r="N186">
        <v>103</v>
      </c>
      <c r="O186">
        <v>73</v>
      </c>
      <c r="P186">
        <v>69</v>
      </c>
      <c r="Q186">
        <v>3</v>
      </c>
      <c r="R186">
        <v>132</v>
      </c>
      <c r="S186">
        <v>5</v>
      </c>
      <c r="T186">
        <v>0</v>
      </c>
      <c r="U186">
        <v>2</v>
      </c>
      <c r="V186">
        <v>7</v>
      </c>
      <c r="W186">
        <v>43</v>
      </c>
      <c r="X186">
        <v>9</v>
      </c>
      <c r="Y186">
        <v>0.27100000000000002</v>
      </c>
      <c r="Z186">
        <v>255</v>
      </c>
      <c r="AA186">
        <v>172</v>
      </c>
      <c r="AB186">
        <v>93</v>
      </c>
      <c r="AC186">
        <v>22</v>
      </c>
      <c r="AD186">
        <v>2927</v>
      </c>
      <c r="AE186">
        <v>1094</v>
      </c>
      <c r="AF186">
        <v>1833</v>
      </c>
      <c r="AG186">
        <v>25</v>
      </c>
      <c r="AH186">
        <v>14</v>
      </c>
      <c r="AI186">
        <v>8</v>
      </c>
      <c r="AJ186">
        <v>9.2999999999999999E-2</v>
      </c>
      <c r="AK186" s="1" t="s">
        <v>537</v>
      </c>
      <c r="AL186">
        <v>0.52</v>
      </c>
      <c r="AM186">
        <v>0.34399999999999997</v>
      </c>
      <c r="AN186">
        <v>0.41599999999999998</v>
      </c>
      <c r="AO186">
        <v>0.76</v>
      </c>
      <c r="AP186">
        <v>0.14499999999999999</v>
      </c>
      <c r="AQ186">
        <v>0.314</v>
      </c>
      <c r="AR186">
        <v>1.4800000000000001E-2</v>
      </c>
      <c r="AS186">
        <v>0.17899999999999999</v>
      </c>
      <c r="AT186">
        <v>0.49</v>
      </c>
      <c r="AU186">
        <v>0.33100000000000002</v>
      </c>
      <c r="AV186">
        <v>0.128</v>
      </c>
      <c r="AW186">
        <v>0.11</v>
      </c>
      <c r="AX186">
        <v>9.8000000000000004E-2</v>
      </c>
      <c r="AY186" s="1" t="s">
        <v>385</v>
      </c>
      <c r="AZ186">
        <v>0.33100000000000002</v>
      </c>
      <c r="BA186">
        <v>10</v>
      </c>
      <c r="BB186">
        <v>96</v>
      </c>
      <c r="BC186">
        <v>4.5999999999999996</v>
      </c>
      <c r="BD186">
        <v>6.6</v>
      </c>
      <c r="BE186">
        <v>22.1</v>
      </c>
      <c r="BF186">
        <v>7.2</v>
      </c>
      <c r="BG186">
        <v>49.9</v>
      </c>
      <c r="BH186">
        <v>5.0999999999999996</v>
      </c>
      <c r="BI186" s="2">
        <v>41.1</v>
      </c>
      <c r="BJ186">
        <v>6.8</v>
      </c>
      <c r="BK186">
        <v>105</v>
      </c>
      <c r="BL186">
        <v>1.1399999999999999</v>
      </c>
      <c r="BM186">
        <v>-12.28</v>
      </c>
      <c r="BN186">
        <v>13.42</v>
      </c>
      <c r="BO186">
        <v>23.4</v>
      </c>
      <c r="BP186">
        <v>2.41</v>
      </c>
      <c r="BQ186">
        <v>0.98</v>
      </c>
      <c r="BR186">
        <v>1.33</v>
      </c>
      <c r="BS186">
        <v>3</v>
      </c>
      <c r="BT186">
        <v>1.75</v>
      </c>
      <c r="BU186">
        <v>-0.59</v>
      </c>
      <c r="BV186">
        <v>0.52600000000000002</v>
      </c>
      <c r="BW186">
        <v>93</v>
      </c>
      <c r="BX186">
        <v>0.2</v>
      </c>
      <c r="BY186">
        <v>84.9</v>
      </c>
      <c r="BZ186">
        <v>7.0000000000000007E-2</v>
      </c>
      <c r="CA186">
        <v>89.8</v>
      </c>
      <c r="CB186">
        <v>9.6000000000000002E-2</v>
      </c>
      <c r="CC186">
        <v>79.3</v>
      </c>
      <c r="CD186">
        <v>9.8000000000000004E-2</v>
      </c>
      <c r="CE186">
        <v>83.9</v>
      </c>
      <c r="CF186">
        <v>0.01</v>
      </c>
      <c r="CG186">
        <v>85.5</v>
      </c>
      <c r="CJ186">
        <v>4.0000000000000001E-3</v>
      </c>
      <c r="CL186">
        <v>7.5</v>
      </c>
      <c r="CM186">
        <v>1.8</v>
      </c>
      <c r="CN186">
        <v>-3</v>
      </c>
      <c r="CO186">
        <v>7.5</v>
      </c>
      <c r="CP186">
        <v>0.7</v>
      </c>
      <c r="CQ186">
        <v>0</v>
      </c>
      <c r="CS186">
        <v>0.49</v>
      </c>
      <c r="CT186">
        <v>0.3</v>
      </c>
      <c r="CU186">
        <v>-1.45</v>
      </c>
      <c r="CV186">
        <v>2.68</v>
      </c>
      <c r="CW186">
        <v>0.26</v>
      </c>
      <c r="CX186">
        <v>-0.09</v>
      </c>
      <c r="CZ186">
        <v>0.26600000000000001</v>
      </c>
      <c r="DA186">
        <v>0.65</v>
      </c>
      <c r="DB186">
        <v>0.436</v>
      </c>
      <c r="DC186">
        <v>0.67700000000000005</v>
      </c>
      <c r="DD186">
        <v>0.88400000000000001</v>
      </c>
      <c r="DE186">
        <v>0.81299999999999994</v>
      </c>
      <c r="DF186">
        <v>0.441</v>
      </c>
      <c r="DG186">
        <v>0.624</v>
      </c>
      <c r="DH186">
        <v>8.1000000000000003E-2</v>
      </c>
      <c r="DI186">
        <v>8.9</v>
      </c>
      <c r="DJ186">
        <v>0.32600000000000001</v>
      </c>
      <c r="DL186">
        <v>7.0999999999999994E-2</v>
      </c>
      <c r="DM186" s="1" t="s">
        <v>406</v>
      </c>
      <c r="DO186">
        <v>0.19800000000000001</v>
      </c>
      <c r="DP186" s="1" t="s">
        <v>476</v>
      </c>
      <c r="DQ186">
        <v>6.6000000000000003E-2</v>
      </c>
      <c r="DR186">
        <v>3.1E-2</v>
      </c>
      <c r="DT186">
        <v>9.4E-2</v>
      </c>
      <c r="DX186">
        <v>93.1</v>
      </c>
      <c r="DZ186">
        <v>89.7</v>
      </c>
      <c r="EA186">
        <v>85.4</v>
      </c>
      <c r="EC186">
        <v>92.8</v>
      </c>
      <c r="ED186">
        <v>85</v>
      </c>
      <c r="EE186">
        <v>78.5</v>
      </c>
      <c r="EF186">
        <v>80.400000000000006</v>
      </c>
      <c r="EH186">
        <v>83.8</v>
      </c>
      <c r="EK186">
        <v>-2.4</v>
      </c>
      <c r="EM186">
        <v>0.9</v>
      </c>
      <c r="EN186">
        <v>-5</v>
      </c>
      <c r="EP186">
        <v>-4.0999999999999996</v>
      </c>
      <c r="EQ186">
        <v>1.5</v>
      </c>
      <c r="ER186">
        <v>1.7</v>
      </c>
      <c r="ES186">
        <v>4.0999999999999996</v>
      </c>
      <c r="EU186">
        <v>0.8</v>
      </c>
      <c r="EX186">
        <v>9.1</v>
      </c>
      <c r="EZ186">
        <v>5.2</v>
      </c>
      <c r="FA186">
        <v>2.5</v>
      </c>
      <c r="FC186">
        <v>5.7</v>
      </c>
      <c r="FD186">
        <v>1.5</v>
      </c>
      <c r="FE186">
        <v>-5.4</v>
      </c>
      <c r="FF186">
        <v>-5.9</v>
      </c>
      <c r="FH186">
        <v>4.5999999999999996</v>
      </c>
      <c r="FK186">
        <v>13.1</v>
      </c>
      <c r="FM186">
        <v>-4.4000000000000004</v>
      </c>
      <c r="FN186">
        <v>-0.9</v>
      </c>
      <c r="FP186">
        <v>-5</v>
      </c>
      <c r="FQ186">
        <v>0.3</v>
      </c>
      <c r="FR186">
        <v>6.4</v>
      </c>
      <c r="FS186">
        <v>0.7</v>
      </c>
      <c r="FU186">
        <v>1.6</v>
      </c>
      <c r="FX186">
        <v>1.37</v>
      </c>
      <c r="FZ186">
        <v>-2.1</v>
      </c>
      <c r="GA186">
        <v>-2.4500000000000002</v>
      </c>
      <c r="GC186">
        <v>-0.86</v>
      </c>
      <c r="GD186">
        <v>0.05</v>
      </c>
      <c r="GE186">
        <v>3.32</v>
      </c>
      <c r="GF186">
        <v>0.78</v>
      </c>
      <c r="GH186">
        <v>0.6</v>
      </c>
      <c r="GK186">
        <v>0.22800000000000001</v>
      </c>
      <c r="GL186">
        <v>0.629</v>
      </c>
      <c r="GM186">
        <v>0.436</v>
      </c>
      <c r="GN186">
        <v>0.59299999999999997</v>
      </c>
      <c r="GO186">
        <v>0.88700000000000001</v>
      </c>
      <c r="GP186">
        <v>0.81200000000000006</v>
      </c>
      <c r="GQ186">
        <v>0.51800000000000002</v>
      </c>
      <c r="GR186">
        <v>20.6</v>
      </c>
      <c r="GS186">
        <v>13.8</v>
      </c>
      <c r="GT186">
        <v>4.5</v>
      </c>
      <c r="GU186">
        <v>2.7</v>
      </c>
      <c r="GV186" t="s">
        <v>368</v>
      </c>
      <c r="GW186">
        <v>13.5</v>
      </c>
      <c r="GX186">
        <v>0.5</v>
      </c>
      <c r="GY186">
        <v>1.2</v>
      </c>
      <c r="GZ186">
        <v>0.43099999999999999</v>
      </c>
      <c r="HA186">
        <v>0.35399999999999998</v>
      </c>
      <c r="HB186">
        <v>0.215</v>
      </c>
      <c r="HC186">
        <v>0.187</v>
      </c>
      <c r="HD186">
        <v>0.498</v>
      </c>
      <c r="HE186">
        <v>0.315</v>
      </c>
      <c r="HF186">
        <v>0.29699999999999999</v>
      </c>
      <c r="HG186">
        <v>9.8000000000000004E-2</v>
      </c>
      <c r="HH186">
        <v>0</v>
      </c>
      <c r="HI186">
        <v>9.8000000000000004E-2</v>
      </c>
      <c r="HJ186" s="1" t="s">
        <v>448</v>
      </c>
      <c r="HK186">
        <v>6.7000000000000004E-2</v>
      </c>
      <c r="HL186">
        <v>0.01</v>
      </c>
      <c r="HO186">
        <v>0.185</v>
      </c>
      <c r="HP186" s="1" t="s">
        <v>365</v>
      </c>
      <c r="HR186">
        <v>84</v>
      </c>
      <c r="HS186">
        <v>75.8</v>
      </c>
      <c r="HT186">
        <v>79.3</v>
      </c>
      <c r="HU186">
        <v>93.2</v>
      </c>
      <c r="HV186">
        <v>89.6</v>
      </c>
      <c r="HW186">
        <v>85.7</v>
      </c>
      <c r="HZ186">
        <v>93</v>
      </c>
      <c r="IA186">
        <v>85.2</v>
      </c>
      <c r="IC186">
        <v>0.5</v>
      </c>
      <c r="ID186">
        <v>10.4</v>
      </c>
      <c r="IE186">
        <v>2.7</v>
      </c>
      <c r="IF186">
        <v>-1.9</v>
      </c>
      <c r="IG186">
        <v>1.1000000000000001</v>
      </c>
      <c r="IH186">
        <v>-4.3</v>
      </c>
      <c r="IK186">
        <v>-4.3</v>
      </c>
      <c r="IL186">
        <v>2.1</v>
      </c>
      <c r="IN186">
        <v>3.1</v>
      </c>
      <c r="IO186">
        <v>-7.6</v>
      </c>
      <c r="IP186">
        <v>-7</v>
      </c>
      <c r="IQ186">
        <v>7.9</v>
      </c>
      <c r="IR186">
        <v>4.0999999999999996</v>
      </c>
      <c r="IS186">
        <v>0.7</v>
      </c>
      <c r="IV186">
        <v>4.4000000000000004</v>
      </c>
      <c r="IW186">
        <v>0.3</v>
      </c>
      <c r="IY186">
        <v>0.4</v>
      </c>
      <c r="IZ186">
        <v>0</v>
      </c>
      <c r="JA186">
        <v>9</v>
      </c>
      <c r="JB186">
        <v>10.1</v>
      </c>
      <c r="JC186">
        <v>-2.2999999999999998</v>
      </c>
      <c r="JD186">
        <v>-0.3</v>
      </c>
      <c r="JG186">
        <v>-1.9</v>
      </c>
      <c r="JH186">
        <v>-2.2000000000000002</v>
      </c>
      <c r="JJ186">
        <v>0.15</v>
      </c>
      <c r="JK186">
        <v>3.61</v>
      </c>
      <c r="JL186">
        <v>3.13</v>
      </c>
      <c r="JM186">
        <v>1.04</v>
      </c>
      <c r="JN186">
        <v>-1.18</v>
      </c>
      <c r="JO186">
        <v>-1.1499999999999999</v>
      </c>
      <c r="JR186">
        <v>-0.35</v>
      </c>
      <c r="JS186">
        <v>-0.38</v>
      </c>
      <c r="JU186">
        <v>0.22600000000000001</v>
      </c>
      <c r="JV186">
        <v>0.626</v>
      </c>
      <c r="JW186">
        <v>0.436</v>
      </c>
      <c r="JX186">
        <v>0.59699999999999998</v>
      </c>
      <c r="JY186">
        <v>0.88300000000000001</v>
      </c>
      <c r="JZ186">
        <v>0.81200000000000006</v>
      </c>
      <c r="KA186">
        <v>0.52400000000000002</v>
      </c>
      <c r="KB186">
        <v>20.6</v>
      </c>
      <c r="KD186">
        <v>107</v>
      </c>
      <c r="KE186">
        <v>104</v>
      </c>
      <c r="KF186">
        <v>83</v>
      </c>
      <c r="KG186">
        <v>105</v>
      </c>
      <c r="KH186">
        <v>100</v>
      </c>
      <c r="KI186">
        <v>89</v>
      </c>
      <c r="KJ186">
        <v>104</v>
      </c>
      <c r="KK186">
        <v>0.82</v>
      </c>
      <c r="KL186">
        <v>113</v>
      </c>
      <c r="KM186">
        <v>95</v>
      </c>
      <c r="KN186">
        <v>86</v>
      </c>
      <c r="KO186">
        <v>107</v>
      </c>
      <c r="KP186">
        <v>102</v>
      </c>
      <c r="KQ186">
        <v>86</v>
      </c>
      <c r="KR186">
        <v>104</v>
      </c>
      <c r="KS186">
        <v>108</v>
      </c>
      <c r="KT186">
        <v>88</v>
      </c>
      <c r="KU186">
        <v>89.1</v>
      </c>
      <c r="KV186">
        <v>9.3000000000000007</v>
      </c>
      <c r="KW186">
        <v>31</v>
      </c>
      <c r="KX186" s="1" t="s">
        <v>391</v>
      </c>
      <c r="KY186">
        <v>112.3</v>
      </c>
      <c r="KZ186">
        <v>207</v>
      </c>
      <c r="LA186" s="1" t="s">
        <v>457</v>
      </c>
      <c r="LB186">
        <v>534</v>
      </c>
      <c r="LC186" s="1" t="s">
        <v>352</v>
      </c>
      <c r="LD186">
        <v>0.26700000000000002</v>
      </c>
      <c r="LE186">
        <v>0.27300000000000002</v>
      </c>
      <c r="LF186">
        <v>0.41499999999999998</v>
      </c>
      <c r="LG186">
        <v>0.33500000000000002</v>
      </c>
      <c r="LH186">
        <v>4.8</v>
      </c>
    </row>
    <row r="187" spans="1:320" x14ac:dyDescent="0.2">
      <c r="A187">
        <v>4314</v>
      </c>
      <c r="B187">
        <v>2016</v>
      </c>
      <c r="C187" t="s">
        <v>544</v>
      </c>
      <c r="D187" t="s">
        <v>545</v>
      </c>
      <c r="E187">
        <v>32</v>
      </c>
      <c r="F187">
        <v>158</v>
      </c>
      <c r="G187">
        <v>556</v>
      </c>
      <c r="H187">
        <v>677</v>
      </c>
      <c r="I187">
        <v>181</v>
      </c>
      <c r="J187">
        <v>116</v>
      </c>
      <c r="K187">
        <v>34</v>
      </c>
      <c r="L187">
        <v>2</v>
      </c>
      <c r="M187">
        <v>29</v>
      </c>
      <c r="N187">
        <v>101</v>
      </c>
      <c r="O187">
        <v>97</v>
      </c>
      <c r="P187">
        <v>108</v>
      </c>
      <c r="Q187">
        <v>15</v>
      </c>
      <c r="R187">
        <v>120</v>
      </c>
      <c r="S187">
        <v>5</v>
      </c>
      <c r="T187">
        <v>8</v>
      </c>
      <c r="U187">
        <v>0</v>
      </c>
      <c r="V187">
        <v>16</v>
      </c>
      <c r="W187">
        <v>8</v>
      </c>
      <c r="X187">
        <v>1</v>
      </c>
      <c r="Y187">
        <v>0.32600000000000001</v>
      </c>
      <c r="Z187">
        <v>191</v>
      </c>
      <c r="AA187">
        <v>132</v>
      </c>
      <c r="AB187">
        <v>121</v>
      </c>
      <c r="AC187">
        <v>0</v>
      </c>
      <c r="AD187">
        <v>2896</v>
      </c>
      <c r="AE187">
        <v>1233</v>
      </c>
      <c r="AF187">
        <v>1663</v>
      </c>
      <c r="AG187">
        <v>4</v>
      </c>
      <c r="AH187">
        <v>0</v>
      </c>
      <c r="AI187">
        <v>0</v>
      </c>
      <c r="AJ187">
        <v>0.16</v>
      </c>
      <c r="AK187">
        <v>0.17699999999999999</v>
      </c>
      <c r="AL187">
        <v>0.9</v>
      </c>
      <c r="AM187">
        <v>0.434</v>
      </c>
      <c r="AN187">
        <v>0.55000000000000004</v>
      </c>
      <c r="AO187">
        <v>0.98499999999999999</v>
      </c>
      <c r="AP187">
        <v>0.22500000000000001</v>
      </c>
      <c r="AQ187">
        <v>0.36599999999999999</v>
      </c>
      <c r="AR187" s="1" t="s">
        <v>642</v>
      </c>
      <c r="AS187">
        <v>0.27300000000000002</v>
      </c>
      <c r="AT187">
        <v>0.43</v>
      </c>
      <c r="AU187">
        <v>0.29699999999999999</v>
      </c>
      <c r="AV187">
        <v>0</v>
      </c>
      <c r="AW187">
        <v>0.22</v>
      </c>
      <c r="AX187">
        <v>2.1000000000000001E-2</v>
      </c>
      <c r="AY187">
        <v>0</v>
      </c>
      <c r="AZ187">
        <v>0.41299999999999998</v>
      </c>
      <c r="BA187">
        <v>53.1</v>
      </c>
      <c r="BB187">
        <v>133</v>
      </c>
      <c r="BC187">
        <v>48.1</v>
      </c>
      <c r="BD187">
        <v>-7</v>
      </c>
      <c r="BE187">
        <v>20.399999999999999</v>
      </c>
      <c r="BF187">
        <v>-11.6</v>
      </c>
      <c r="BG187">
        <v>48.6</v>
      </c>
      <c r="BH187">
        <v>5</v>
      </c>
      <c r="BI187" s="2">
        <v>39.799999999999997</v>
      </c>
      <c r="BJ187">
        <v>3.9</v>
      </c>
      <c r="BK187">
        <v>158</v>
      </c>
      <c r="BL187">
        <v>4.09</v>
      </c>
      <c r="BM187">
        <v>-9.4499999999999993</v>
      </c>
      <c r="BN187">
        <v>13.54</v>
      </c>
      <c r="BO187">
        <v>47.09</v>
      </c>
      <c r="BP187">
        <v>4.75</v>
      </c>
      <c r="BQ187">
        <v>0.96</v>
      </c>
      <c r="BR187">
        <v>1.88</v>
      </c>
      <c r="BS187">
        <v>3</v>
      </c>
      <c r="BT187">
        <v>4.3</v>
      </c>
      <c r="BU187">
        <v>-0.03</v>
      </c>
      <c r="BV187">
        <v>0.61299999999999999</v>
      </c>
      <c r="BW187">
        <v>92.4</v>
      </c>
      <c r="BX187">
        <v>0.107</v>
      </c>
      <c r="BY187">
        <v>84.2</v>
      </c>
      <c r="BZ187">
        <v>7.8E-2</v>
      </c>
      <c r="CA187">
        <v>87.5</v>
      </c>
      <c r="CB187">
        <v>7.4999999999999997E-2</v>
      </c>
      <c r="CC187">
        <v>77.7</v>
      </c>
      <c r="CD187">
        <v>0.114</v>
      </c>
      <c r="CE187">
        <v>84.4</v>
      </c>
      <c r="CF187">
        <v>1.2E-2</v>
      </c>
      <c r="CG187">
        <v>84.6</v>
      </c>
      <c r="CJ187">
        <v>0.02</v>
      </c>
      <c r="CL187">
        <v>33.9</v>
      </c>
      <c r="CM187">
        <v>-0.6</v>
      </c>
      <c r="CN187">
        <v>1.2</v>
      </c>
      <c r="CO187">
        <v>10.4</v>
      </c>
      <c r="CP187">
        <v>3.7</v>
      </c>
      <c r="CQ187">
        <v>-0.4</v>
      </c>
      <c r="CS187">
        <v>1.95</v>
      </c>
      <c r="CT187">
        <v>-0.21</v>
      </c>
      <c r="CU187">
        <v>0.54</v>
      </c>
      <c r="CV187">
        <v>4.84</v>
      </c>
      <c r="CW187">
        <v>1.1299999999999999</v>
      </c>
      <c r="CX187">
        <v>-1.19</v>
      </c>
      <c r="CZ187" s="1" t="s">
        <v>345</v>
      </c>
      <c r="DA187" s="1" t="s">
        <v>395</v>
      </c>
      <c r="DB187" s="1" t="s">
        <v>415</v>
      </c>
      <c r="DC187">
        <v>0.75800000000000001</v>
      </c>
      <c r="DD187">
        <v>0.85499999999999998</v>
      </c>
      <c r="DE187" s="1" t="s">
        <v>615</v>
      </c>
      <c r="DF187">
        <v>0.44700000000000001</v>
      </c>
      <c r="DG187">
        <v>0.54400000000000004</v>
      </c>
      <c r="DH187">
        <v>7.0999999999999994E-2</v>
      </c>
      <c r="DI187">
        <v>-2.2999999999999998</v>
      </c>
      <c r="DJ187">
        <v>0.36499999999999999</v>
      </c>
      <c r="DL187">
        <v>6.2E-2</v>
      </c>
      <c r="DM187">
        <v>0.01</v>
      </c>
      <c r="DO187">
        <v>0.247</v>
      </c>
      <c r="DP187" s="1" t="s">
        <v>409</v>
      </c>
      <c r="DQ187">
        <v>7.0000000000000007E-2</v>
      </c>
      <c r="DR187" s="1" t="s">
        <v>462</v>
      </c>
      <c r="DT187" s="1" t="s">
        <v>399</v>
      </c>
      <c r="DX187">
        <v>92.9</v>
      </c>
      <c r="DZ187">
        <v>87.7</v>
      </c>
      <c r="EA187">
        <v>84.1</v>
      </c>
      <c r="EC187">
        <v>91.5</v>
      </c>
      <c r="ED187">
        <v>84.5</v>
      </c>
      <c r="EE187">
        <v>77.400000000000006</v>
      </c>
      <c r="EF187">
        <v>80.7</v>
      </c>
      <c r="EH187">
        <v>84.4</v>
      </c>
      <c r="EK187">
        <v>-1.5</v>
      </c>
      <c r="EM187">
        <v>1.3</v>
      </c>
      <c r="EN187">
        <v>-1.5</v>
      </c>
      <c r="EP187">
        <v>-1.8</v>
      </c>
      <c r="EQ187">
        <v>1.2</v>
      </c>
      <c r="ER187">
        <v>3.7</v>
      </c>
      <c r="ES187">
        <v>6</v>
      </c>
      <c r="EU187">
        <v>-4.8</v>
      </c>
      <c r="EX187">
        <v>8.3000000000000007</v>
      </c>
      <c r="EZ187">
        <v>4.8</v>
      </c>
      <c r="FA187">
        <v>2.2999999999999998</v>
      </c>
      <c r="FC187">
        <v>4.7</v>
      </c>
      <c r="FD187">
        <v>1.1000000000000001</v>
      </c>
      <c r="FE187">
        <v>-6.1</v>
      </c>
      <c r="FF187">
        <v>-6.9</v>
      </c>
      <c r="FH187">
        <v>3.6</v>
      </c>
      <c r="FK187">
        <v>21</v>
      </c>
      <c r="FM187">
        <v>0.1</v>
      </c>
      <c r="FN187">
        <v>0.3</v>
      </c>
      <c r="FP187">
        <v>13.2</v>
      </c>
      <c r="FQ187">
        <v>-0.4</v>
      </c>
      <c r="FR187">
        <v>8.8000000000000007</v>
      </c>
      <c r="FS187">
        <v>0.1</v>
      </c>
      <c r="FU187">
        <v>2.8</v>
      </c>
      <c r="FX187">
        <v>2.02</v>
      </c>
      <c r="FZ187">
        <v>7.0000000000000007E-2</v>
      </c>
      <c r="GA187">
        <v>1.17</v>
      </c>
      <c r="GC187">
        <v>1.88</v>
      </c>
      <c r="GD187">
        <v>-0.11</v>
      </c>
      <c r="GE187">
        <v>4.46</v>
      </c>
      <c r="GF187">
        <v>0.43</v>
      </c>
      <c r="GH187">
        <v>0.81</v>
      </c>
      <c r="GK187" s="1" t="s">
        <v>345</v>
      </c>
      <c r="GL187">
        <v>0.63800000000000001</v>
      </c>
      <c r="GM187" s="1" t="s">
        <v>528</v>
      </c>
      <c r="GN187">
        <v>0.77200000000000002</v>
      </c>
      <c r="GO187">
        <v>0.84799999999999998</v>
      </c>
      <c r="GP187" s="1" t="s">
        <v>615</v>
      </c>
      <c r="GQ187">
        <v>0.495</v>
      </c>
      <c r="GR187">
        <v>23.9</v>
      </c>
      <c r="GS187">
        <v>-18.600000000000001</v>
      </c>
      <c r="GT187">
        <v>0.7</v>
      </c>
      <c r="GU187">
        <v>-3.5</v>
      </c>
      <c r="GV187" t="s">
        <v>327</v>
      </c>
      <c r="GW187">
        <v>45.7</v>
      </c>
      <c r="GX187">
        <v>1.1000000000000001</v>
      </c>
      <c r="GY187">
        <v>-0.2</v>
      </c>
      <c r="GZ187">
        <v>0.36899999999999999</v>
      </c>
      <c r="HA187">
        <v>0.35399999999999998</v>
      </c>
      <c r="HB187" s="1" t="s">
        <v>347</v>
      </c>
      <c r="HC187" s="1" t="s">
        <v>399</v>
      </c>
      <c r="HD187">
        <v>0.49299999999999999</v>
      </c>
      <c r="HE187">
        <v>0.38700000000000001</v>
      </c>
      <c r="HF187">
        <v>0.38</v>
      </c>
      <c r="HG187">
        <v>0.105</v>
      </c>
      <c r="HH187">
        <v>1E-3</v>
      </c>
      <c r="HI187">
        <v>7.4999999999999997E-2</v>
      </c>
      <c r="HJ187">
        <v>0.373</v>
      </c>
      <c r="HK187">
        <v>7.1999999999999995E-2</v>
      </c>
      <c r="HL187" s="1" t="s">
        <v>339</v>
      </c>
      <c r="HO187">
        <v>0.22600000000000001</v>
      </c>
      <c r="HP187">
        <v>0.11</v>
      </c>
      <c r="HQ187">
        <v>1E-3</v>
      </c>
      <c r="HR187">
        <v>84.9</v>
      </c>
      <c r="HS187">
        <v>72.5</v>
      </c>
      <c r="HT187">
        <v>78.2</v>
      </c>
      <c r="HU187">
        <v>93.6</v>
      </c>
      <c r="HV187">
        <v>89</v>
      </c>
      <c r="HW187">
        <v>84.7</v>
      </c>
      <c r="HZ187">
        <v>92.2</v>
      </c>
      <c r="IA187">
        <v>84.8</v>
      </c>
      <c r="IB187">
        <v>0</v>
      </c>
      <c r="IC187">
        <v>-4.9000000000000004</v>
      </c>
      <c r="ID187">
        <v>7</v>
      </c>
      <c r="IE187">
        <v>4.3</v>
      </c>
      <c r="IF187">
        <v>-0.7</v>
      </c>
      <c r="IG187">
        <v>1.6</v>
      </c>
      <c r="IH187">
        <v>-1.8</v>
      </c>
      <c r="IK187">
        <v>-2.8</v>
      </c>
      <c r="IL187">
        <v>0.9</v>
      </c>
      <c r="IM187">
        <v>0</v>
      </c>
      <c r="IN187">
        <v>2.7</v>
      </c>
      <c r="IO187">
        <v>-10.6</v>
      </c>
      <c r="IP187">
        <v>-7.9</v>
      </c>
      <c r="IQ187">
        <v>7.2</v>
      </c>
      <c r="IR187">
        <v>3.7</v>
      </c>
      <c r="IS187">
        <v>0.2</v>
      </c>
      <c r="IV187">
        <v>3.5</v>
      </c>
      <c r="IW187">
        <v>-0.6</v>
      </c>
      <c r="IX187">
        <v>0</v>
      </c>
      <c r="IY187">
        <v>5</v>
      </c>
      <c r="IZ187">
        <v>0</v>
      </c>
      <c r="JA187">
        <v>9.8000000000000007</v>
      </c>
      <c r="JB187">
        <v>21.2</v>
      </c>
      <c r="JC187">
        <v>-1.3</v>
      </c>
      <c r="JD187">
        <v>-1.4</v>
      </c>
      <c r="JG187">
        <v>13.2</v>
      </c>
      <c r="JH187">
        <v>1.7</v>
      </c>
      <c r="JI187">
        <v>-0.8</v>
      </c>
      <c r="JJ187">
        <v>1.66</v>
      </c>
      <c r="JK187">
        <v>-1.65</v>
      </c>
      <c r="JL187">
        <v>4.5599999999999996</v>
      </c>
      <c r="JM187">
        <v>2</v>
      </c>
      <c r="JN187">
        <v>-0.63</v>
      </c>
      <c r="JO187">
        <v>-3.52</v>
      </c>
      <c r="JR187">
        <v>2.0499999999999998</v>
      </c>
      <c r="JS187">
        <v>0.55000000000000004</v>
      </c>
      <c r="JT187">
        <v>-20.059999999999999</v>
      </c>
      <c r="JU187">
        <v>0.20499999999999999</v>
      </c>
      <c r="JV187">
        <v>0.63900000000000001</v>
      </c>
      <c r="JW187" s="1" t="s">
        <v>528</v>
      </c>
      <c r="JX187">
        <v>0.78200000000000003</v>
      </c>
      <c r="JY187">
        <v>0.84699999999999998</v>
      </c>
      <c r="JZ187">
        <v>0.83099999999999996</v>
      </c>
      <c r="KA187">
        <v>0.496</v>
      </c>
      <c r="KB187">
        <v>23.9</v>
      </c>
      <c r="KD187">
        <v>125</v>
      </c>
      <c r="KE187">
        <v>185</v>
      </c>
      <c r="KF187">
        <v>86</v>
      </c>
      <c r="KG187">
        <v>132</v>
      </c>
      <c r="KH187">
        <v>129</v>
      </c>
      <c r="KI187">
        <v>136</v>
      </c>
      <c r="KJ187">
        <v>120</v>
      </c>
      <c r="KK187">
        <v>1.28</v>
      </c>
      <c r="KL187">
        <v>96</v>
      </c>
      <c r="KM187">
        <v>87</v>
      </c>
      <c r="KN187">
        <v>172</v>
      </c>
      <c r="KO187">
        <v>95</v>
      </c>
      <c r="KP187">
        <v>100</v>
      </c>
      <c r="KQ187">
        <v>108</v>
      </c>
      <c r="KR187">
        <v>65</v>
      </c>
      <c r="KS187">
        <v>99</v>
      </c>
      <c r="KT187">
        <v>121</v>
      </c>
      <c r="KU187">
        <v>89.6</v>
      </c>
      <c r="KV187">
        <v>11.6</v>
      </c>
      <c r="KW187">
        <v>43</v>
      </c>
      <c r="KX187">
        <v>9.6999999999999906E-2</v>
      </c>
      <c r="KY187">
        <v>109</v>
      </c>
      <c r="KZ187">
        <v>177</v>
      </c>
      <c r="LA187" s="1" t="s">
        <v>578</v>
      </c>
      <c r="LB187">
        <v>444</v>
      </c>
      <c r="LC187">
        <v>0.159</v>
      </c>
      <c r="LD187">
        <v>0.23</v>
      </c>
      <c r="LE187">
        <v>0.30099999999999999</v>
      </c>
      <c r="LF187">
        <v>0.53200000000000003</v>
      </c>
      <c r="LG187">
        <v>0.39900000000000002</v>
      </c>
      <c r="LH187">
        <v>4.8</v>
      </c>
    </row>
    <row r="188" spans="1:320" x14ac:dyDescent="0.2">
      <c r="A188">
        <v>19755</v>
      </c>
      <c r="B188">
        <v>2021</v>
      </c>
      <c r="C188" t="s">
        <v>431</v>
      </c>
      <c r="D188" t="s">
        <v>381</v>
      </c>
      <c r="E188">
        <v>26</v>
      </c>
      <c r="F188">
        <v>158</v>
      </c>
      <c r="G188">
        <v>537</v>
      </c>
      <c r="H188">
        <v>639</v>
      </c>
      <c r="I188">
        <v>138</v>
      </c>
      <c r="J188">
        <v>58</v>
      </c>
      <c r="K188">
        <v>26</v>
      </c>
      <c r="L188">
        <v>8</v>
      </c>
      <c r="M188">
        <v>46</v>
      </c>
      <c r="N188">
        <v>103</v>
      </c>
      <c r="O188">
        <v>100</v>
      </c>
      <c r="P188">
        <v>96</v>
      </c>
      <c r="Q188">
        <v>20</v>
      </c>
      <c r="R188">
        <v>189</v>
      </c>
      <c r="S188">
        <v>4</v>
      </c>
      <c r="T188">
        <v>2</v>
      </c>
      <c r="U188">
        <v>0</v>
      </c>
      <c r="V188">
        <v>7</v>
      </c>
      <c r="W188">
        <v>26</v>
      </c>
      <c r="X188">
        <v>10</v>
      </c>
      <c r="Y188">
        <v>0.25700000000000001</v>
      </c>
      <c r="Z188">
        <v>131</v>
      </c>
      <c r="AA188">
        <v>140</v>
      </c>
      <c r="AB188">
        <v>74</v>
      </c>
      <c r="AC188">
        <v>7</v>
      </c>
      <c r="AD188">
        <v>2594</v>
      </c>
      <c r="AE188">
        <v>1032</v>
      </c>
      <c r="AF188">
        <v>1562</v>
      </c>
      <c r="AG188">
        <v>17</v>
      </c>
      <c r="AH188">
        <v>5</v>
      </c>
      <c r="AI188">
        <v>4</v>
      </c>
      <c r="AJ188">
        <v>0.15</v>
      </c>
      <c r="AK188" s="1" t="s">
        <v>500</v>
      </c>
      <c r="AL188">
        <v>0.51</v>
      </c>
      <c r="AM188">
        <v>0.372</v>
      </c>
      <c r="AN188">
        <v>0.59199999999999997</v>
      </c>
      <c r="AO188">
        <v>0.96499999999999997</v>
      </c>
      <c r="AP188">
        <v>0.33500000000000002</v>
      </c>
      <c r="AQ188">
        <v>0.30299999999999999</v>
      </c>
      <c r="AR188">
        <v>9.39999999999999E-3</v>
      </c>
      <c r="AS188">
        <v>0.214</v>
      </c>
      <c r="AT188">
        <v>0.38</v>
      </c>
      <c r="AU188">
        <v>0.40600000000000003</v>
      </c>
      <c r="AV188">
        <v>0.05</v>
      </c>
      <c r="AW188" s="1" t="s">
        <v>459</v>
      </c>
      <c r="AX188">
        <v>0.13</v>
      </c>
      <c r="AY188">
        <v>0.8</v>
      </c>
      <c r="AZ188">
        <v>0.39300000000000002</v>
      </c>
      <c r="BA188">
        <v>41.8</v>
      </c>
      <c r="BB188">
        <v>119</v>
      </c>
      <c r="BC188">
        <v>39.5</v>
      </c>
      <c r="BD188">
        <v>0</v>
      </c>
      <c r="BE188">
        <v>20</v>
      </c>
      <c r="BF188">
        <v>-13.7</v>
      </c>
      <c r="BG188">
        <v>50</v>
      </c>
      <c r="BH188">
        <v>5</v>
      </c>
      <c r="BI188" s="2">
        <v>40.1</v>
      </c>
      <c r="BJ188">
        <v>6.9</v>
      </c>
      <c r="BK188">
        <v>150</v>
      </c>
      <c r="BL188">
        <v>5.18</v>
      </c>
      <c r="BM188">
        <v>-8.9700000000000006</v>
      </c>
      <c r="BN188">
        <v>14.15</v>
      </c>
      <c r="BO188">
        <v>53.57</v>
      </c>
      <c r="BP188">
        <v>5.32</v>
      </c>
      <c r="BQ188">
        <v>0.89</v>
      </c>
      <c r="BR188">
        <v>1.86</v>
      </c>
      <c r="BS188">
        <v>9</v>
      </c>
      <c r="BT188">
        <v>4.76</v>
      </c>
      <c r="BU188">
        <v>1.08</v>
      </c>
      <c r="BV188">
        <v>0.44</v>
      </c>
      <c r="BW188">
        <v>93.8</v>
      </c>
      <c r="BX188">
        <v>0.19</v>
      </c>
      <c r="BY188">
        <v>83.8</v>
      </c>
      <c r="BZ188">
        <v>5.5E-2</v>
      </c>
      <c r="CA188">
        <v>88.6</v>
      </c>
      <c r="CB188">
        <v>0.126</v>
      </c>
      <c r="CC188">
        <v>80.099999999999994</v>
      </c>
      <c r="CD188">
        <v>0.16600000000000001</v>
      </c>
      <c r="CE188">
        <v>85</v>
      </c>
      <c r="CF188">
        <v>2.4E-2</v>
      </c>
      <c r="CG188">
        <v>86.2</v>
      </c>
      <c r="CJ188">
        <v>2.5000000000000001E-2</v>
      </c>
      <c r="CL188">
        <v>17.7</v>
      </c>
      <c r="CM188">
        <v>16.100000000000001</v>
      </c>
      <c r="CN188">
        <v>1.6</v>
      </c>
      <c r="CO188">
        <v>0.9</v>
      </c>
      <c r="CP188">
        <v>8.5</v>
      </c>
      <c r="CQ188">
        <v>1.4</v>
      </c>
      <c r="CS188">
        <v>1.55</v>
      </c>
      <c r="CT188">
        <v>3.26</v>
      </c>
      <c r="CU188">
        <v>1.1100000000000001</v>
      </c>
      <c r="CV188">
        <v>0.27</v>
      </c>
      <c r="CW188">
        <v>1.96</v>
      </c>
      <c r="CX188">
        <v>2.33</v>
      </c>
      <c r="CZ188">
        <v>0.30099999999999999</v>
      </c>
      <c r="DA188">
        <v>0.72</v>
      </c>
      <c r="DB188" s="1" t="s">
        <v>525</v>
      </c>
      <c r="DC188">
        <v>0.52800000000000002</v>
      </c>
      <c r="DD188">
        <v>0.77300000000000002</v>
      </c>
      <c r="DE188">
        <v>0.67200000000000004</v>
      </c>
      <c r="DF188">
        <v>0.374</v>
      </c>
      <c r="DG188" s="1" t="s">
        <v>385</v>
      </c>
      <c r="DH188">
        <v>0.15</v>
      </c>
      <c r="DI188">
        <v>2.2999999999999998</v>
      </c>
      <c r="DJ188">
        <v>0.313</v>
      </c>
      <c r="DL188">
        <v>6.5000000000000002E-2</v>
      </c>
      <c r="DM188" s="1" t="s">
        <v>370</v>
      </c>
      <c r="DO188">
        <v>0.126</v>
      </c>
      <c r="DP188" s="1" t="s">
        <v>537</v>
      </c>
      <c r="DQ188">
        <v>9.4E-2</v>
      </c>
      <c r="DR188" s="1" t="s">
        <v>511</v>
      </c>
      <c r="DT188">
        <v>0.16300000000000001</v>
      </c>
      <c r="DX188">
        <v>93.9</v>
      </c>
      <c r="DZ188">
        <v>88.9</v>
      </c>
      <c r="EA188">
        <v>85.9</v>
      </c>
      <c r="EC188">
        <v>93.3</v>
      </c>
      <c r="ED188">
        <v>83.7</v>
      </c>
      <c r="EE188">
        <v>79.2</v>
      </c>
      <c r="EF188">
        <v>82.1</v>
      </c>
      <c r="EH188">
        <v>85</v>
      </c>
      <c r="EK188">
        <v>-1.5</v>
      </c>
      <c r="EM188">
        <v>0.7</v>
      </c>
      <c r="EN188">
        <v>-7.2</v>
      </c>
      <c r="EP188">
        <v>-0.5</v>
      </c>
      <c r="EQ188">
        <v>-0.2</v>
      </c>
      <c r="ER188">
        <v>0.9</v>
      </c>
      <c r="ES188">
        <v>4.4000000000000004</v>
      </c>
      <c r="EU188">
        <v>-6.3</v>
      </c>
      <c r="EX188">
        <v>9.6999999999999993</v>
      </c>
      <c r="EZ188">
        <v>4.7</v>
      </c>
      <c r="FA188">
        <v>2.6</v>
      </c>
      <c r="FC188">
        <v>5.4</v>
      </c>
      <c r="FD188">
        <v>0.9</v>
      </c>
      <c r="FE188">
        <v>-5.5</v>
      </c>
      <c r="FF188">
        <v>-6.2</v>
      </c>
      <c r="FH188">
        <v>4.3</v>
      </c>
      <c r="FK188">
        <v>8.6999999999999993</v>
      </c>
      <c r="FM188">
        <v>2.6</v>
      </c>
      <c r="FN188">
        <v>1.4</v>
      </c>
      <c r="FP188">
        <v>8.9</v>
      </c>
      <c r="FQ188">
        <v>10.7</v>
      </c>
      <c r="FR188">
        <v>2.1</v>
      </c>
      <c r="FS188">
        <v>-0.1</v>
      </c>
      <c r="FU188">
        <v>7.9</v>
      </c>
      <c r="FX188">
        <v>1.08</v>
      </c>
      <c r="FZ188">
        <v>1.55</v>
      </c>
      <c r="GA188">
        <v>2.15</v>
      </c>
      <c r="GC188">
        <v>2.74</v>
      </c>
      <c r="GD188">
        <v>2.33</v>
      </c>
      <c r="GE188">
        <v>0.86</v>
      </c>
      <c r="GF188">
        <v>-0.06</v>
      </c>
      <c r="GH188">
        <v>1.86</v>
      </c>
      <c r="GK188" s="1" t="s">
        <v>334</v>
      </c>
      <c r="GL188">
        <v>0.67700000000000005</v>
      </c>
      <c r="GM188">
        <v>0.45700000000000002</v>
      </c>
      <c r="GN188" s="1" t="s">
        <v>371</v>
      </c>
      <c r="GO188">
        <v>0.76400000000000001</v>
      </c>
      <c r="GP188">
        <v>0.66900000000000004</v>
      </c>
      <c r="GQ188" s="1" t="s">
        <v>460</v>
      </c>
      <c r="GR188">
        <v>23.2</v>
      </c>
      <c r="GS188">
        <v>-13.6</v>
      </c>
      <c r="GT188">
        <v>0.5</v>
      </c>
      <c r="GU188">
        <v>0.4</v>
      </c>
      <c r="GV188" t="s">
        <v>387</v>
      </c>
      <c r="GW188">
        <v>41.8</v>
      </c>
      <c r="GX188">
        <v>1.9</v>
      </c>
      <c r="GY188">
        <v>1.6</v>
      </c>
      <c r="GZ188">
        <v>0.48</v>
      </c>
      <c r="HA188">
        <v>0.3</v>
      </c>
      <c r="HB188">
        <v>0.22</v>
      </c>
      <c r="HC188">
        <v>0.109</v>
      </c>
      <c r="HD188">
        <v>0.44</v>
      </c>
      <c r="HE188">
        <v>0.45100000000000001</v>
      </c>
      <c r="HF188">
        <v>0.51800000000000002</v>
      </c>
      <c r="HG188" s="1" t="s">
        <v>364</v>
      </c>
      <c r="HI188">
        <v>0.126</v>
      </c>
      <c r="HJ188">
        <v>0.315</v>
      </c>
      <c r="HK188" s="1" t="s">
        <v>391</v>
      </c>
      <c r="HL188">
        <v>2.4E-2</v>
      </c>
      <c r="HN188">
        <v>0</v>
      </c>
      <c r="HO188">
        <v>0.126</v>
      </c>
      <c r="HP188" s="1" t="s">
        <v>352</v>
      </c>
      <c r="HR188">
        <v>85.1</v>
      </c>
      <c r="HT188">
        <v>80.2</v>
      </c>
      <c r="HU188">
        <v>94</v>
      </c>
      <c r="HV188">
        <v>88.6</v>
      </c>
      <c r="HW188">
        <v>85.8</v>
      </c>
      <c r="HY188">
        <v>77</v>
      </c>
      <c r="HZ188">
        <v>93.4</v>
      </c>
      <c r="IA188">
        <v>83.8</v>
      </c>
      <c r="IC188">
        <v>-6.2</v>
      </c>
      <c r="IE188">
        <v>2.2000000000000002</v>
      </c>
      <c r="IF188">
        <v>-1.4</v>
      </c>
      <c r="IG188">
        <v>0.7</v>
      </c>
      <c r="IH188">
        <v>-6.6</v>
      </c>
      <c r="IJ188">
        <v>9.8000000000000007</v>
      </c>
      <c r="IK188">
        <v>-0.4</v>
      </c>
      <c r="IL188">
        <v>-0.3</v>
      </c>
      <c r="IN188">
        <v>2.8</v>
      </c>
      <c r="IP188">
        <v>-7.6</v>
      </c>
      <c r="IQ188">
        <v>8.5</v>
      </c>
      <c r="IR188">
        <v>3.4</v>
      </c>
      <c r="IS188">
        <v>0.8</v>
      </c>
      <c r="IU188">
        <v>-2.1</v>
      </c>
      <c r="IV188">
        <v>4.2</v>
      </c>
      <c r="IW188">
        <v>-0.3</v>
      </c>
      <c r="IY188">
        <v>10</v>
      </c>
      <c r="JA188">
        <v>2.1</v>
      </c>
      <c r="JB188">
        <v>8.3000000000000007</v>
      </c>
      <c r="JC188">
        <v>4</v>
      </c>
      <c r="JD188">
        <v>-0.7</v>
      </c>
      <c r="JF188">
        <v>0</v>
      </c>
      <c r="JG188">
        <v>7.2</v>
      </c>
      <c r="JH188">
        <v>11.3</v>
      </c>
      <c r="JJ188">
        <v>2.35</v>
      </c>
      <c r="JL188">
        <v>0.63</v>
      </c>
      <c r="JM188">
        <v>1.02</v>
      </c>
      <c r="JN188">
        <v>2.65</v>
      </c>
      <c r="JO188">
        <v>-1.0900000000000001</v>
      </c>
      <c r="JQ188">
        <v>2.85</v>
      </c>
      <c r="JR188">
        <v>2.21</v>
      </c>
      <c r="JS188">
        <v>2.35</v>
      </c>
      <c r="JU188">
        <v>0.27300000000000002</v>
      </c>
      <c r="JV188">
        <v>0.67</v>
      </c>
      <c r="JW188" s="1" t="s">
        <v>525</v>
      </c>
      <c r="JX188">
        <v>0.46899999999999997</v>
      </c>
      <c r="JY188">
        <v>0.76300000000000001</v>
      </c>
      <c r="JZ188">
        <v>0.66900000000000004</v>
      </c>
      <c r="KA188">
        <v>0.46500000000000002</v>
      </c>
      <c r="KB188">
        <v>23.2</v>
      </c>
      <c r="KD188">
        <v>104</v>
      </c>
      <c r="KE188">
        <v>177</v>
      </c>
      <c r="KF188">
        <v>129</v>
      </c>
      <c r="KG188">
        <v>118</v>
      </c>
      <c r="KH188">
        <v>142</v>
      </c>
      <c r="KI188">
        <v>197</v>
      </c>
      <c r="KJ188">
        <v>104</v>
      </c>
      <c r="KK188">
        <v>1.05</v>
      </c>
      <c r="KL188">
        <v>89</v>
      </c>
      <c r="KM188">
        <v>110</v>
      </c>
      <c r="KN188">
        <v>241</v>
      </c>
      <c r="KO188">
        <v>119</v>
      </c>
      <c r="KP188">
        <v>86</v>
      </c>
      <c r="KQ188">
        <v>88</v>
      </c>
      <c r="KR188">
        <v>66</v>
      </c>
      <c r="KS188">
        <v>85</v>
      </c>
      <c r="KT188">
        <v>140</v>
      </c>
      <c r="KU188">
        <v>93.6</v>
      </c>
      <c r="KV188">
        <v>16.600000000000001</v>
      </c>
      <c r="KW188">
        <v>78</v>
      </c>
      <c r="KX188">
        <v>0.223</v>
      </c>
      <c r="KY188">
        <v>119</v>
      </c>
      <c r="KZ188">
        <v>187</v>
      </c>
      <c r="LA188">
        <v>0.53400000000000003</v>
      </c>
      <c r="LB188">
        <v>350</v>
      </c>
      <c r="LC188" s="1" t="s">
        <v>440</v>
      </c>
      <c r="LD188">
        <v>0.29399999999999998</v>
      </c>
      <c r="LE188">
        <v>0.26600000000000001</v>
      </c>
      <c r="LF188">
        <v>0.61199999999999999</v>
      </c>
      <c r="LG188">
        <v>0.40799999999999997</v>
      </c>
      <c r="LH188">
        <v>5</v>
      </c>
    </row>
    <row r="189" spans="1:320" x14ac:dyDescent="0.2">
      <c r="A189">
        <v>2434</v>
      </c>
      <c r="B189">
        <v>2015</v>
      </c>
      <c r="C189" t="s">
        <v>708</v>
      </c>
      <c r="D189" t="s">
        <v>423</v>
      </c>
      <c r="E189">
        <v>34</v>
      </c>
      <c r="F189">
        <v>152</v>
      </c>
      <c r="G189">
        <v>590</v>
      </c>
      <c r="H189">
        <v>655</v>
      </c>
      <c r="I189">
        <v>178</v>
      </c>
      <c r="J189">
        <v>111</v>
      </c>
      <c r="K189">
        <v>22</v>
      </c>
      <c r="L189">
        <v>1</v>
      </c>
      <c r="M189">
        <v>44</v>
      </c>
      <c r="N189">
        <v>90</v>
      </c>
      <c r="O189">
        <v>93</v>
      </c>
      <c r="P189">
        <v>59</v>
      </c>
      <c r="Q189">
        <v>9</v>
      </c>
      <c r="R189">
        <v>164</v>
      </c>
      <c r="S189">
        <v>5</v>
      </c>
      <c r="T189">
        <v>1</v>
      </c>
      <c r="U189">
        <v>0</v>
      </c>
      <c r="V189">
        <v>6</v>
      </c>
      <c r="W189">
        <v>3</v>
      </c>
      <c r="X189">
        <v>2</v>
      </c>
      <c r="Y189">
        <v>0.30199999999999999</v>
      </c>
      <c r="Z189">
        <v>195</v>
      </c>
      <c r="AA189">
        <v>145</v>
      </c>
      <c r="AB189">
        <v>87</v>
      </c>
      <c r="AC189">
        <v>15</v>
      </c>
      <c r="AD189">
        <v>2632</v>
      </c>
      <c r="AE189">
        <v>991</v>
      </c>
      <c r="AF189">
        <v>1641</v>
      </c>
      <c r="AG189">
        <v>14</v>
      </c>
      <c r="AH189">
        <v>0</v>
      </c>
      <c r="AI189">
        <v>0</v>
      </c>
      <c r="AJ189">
        <v>0.09</v>
      </c>
      <c r="AK189">
        <v>0.25</v>
      </c>
      <c r="AL189">
        <v>0.36</v>
      </c>
      <c r="AM189">
        <v>0.36899999999999999</v>
      </c>
      <c r="AN189">
        <v>0.56599999999999995</v>
      </c>
      <c r="AO189">
        <v>0.93600000000000005</v>
      </c>
      <c r="AP189">
        <v>0.26400000000000001</v>
      </c>
      <c r="AQ189">
        <v>0.35</v>
      </c>
      <c r="AR189">
        <v>1.34E-2</v>
      </c>
      <c r="AS189">
        <v>0.20399999999999999</v>
      </c>
      <c r="AT189">
        <v>0.45700000000000002</v>
      </c>
      <c r="AU189">
        <v>0.34</v>
      </c>
      <c r="AV189" s="1" t="s">
        <v>447</v>
      </c>
      <c r="AW189">
        <v>0.30299999999999999</v>
      </c>
      <c r="AX189">
        <v>7.1999999999999995E-2</v>
      </c>
      <c r="AY189">
        <v>0</v>
      </c>
      <c r="AZ189">
        <v>0.39600000000000002</v>
      </c>
      <c r="BA189">
        <v>43.3</v>
      </c>
      <c r="BB189">
        <v>117</v>
      </c>
      <c r="BC189">
        <v>43.9</v>
      </c>
      <c r="BD189">
        <v>-3.8</v>
      </c>
      <c r="BE189">
        <v>19.100000000000001</v>
      </c>
      <c r="BF189">
        <v>-11.4</v>
      </c>
      <c r="BG189">
        <v>47.4</v>
      </c>
      <c r="BH189">
        <v>5</v>
      </c>
      <c r="BI189" s="2">
        <v>40.299999999999997</v>
      </c>
      <c r="BJ189">
        <v>2.5</v>
      </c>
      <c r="BK189">
        <v>158</v>
      </c>
      <c r="BL189">
        <v>4.09</v>
      </c>
      <c r="BM189">
        <v>-11</v>
      </c>
      <c r="BN189">
        <v>15.09</v>
      </c>
      <c r="BO189">
        <v>40.9</v>
      </c>
      <c r="BP189">
        <v>4.43</v>
      </c>
      <c r="BQ189">
        <v>1.04</v>
      </c>
      <c r="BS189">
        <v>0</v>
      </c>
      <c r="BT189">
        <v>4.5199999999999996</v>
      </c>
      <c r="BU189">
        <v>-0.59</v>
      </c>
      <c r="BV189">
        <v>0.54100000000000004</v>
      </c>
      <c r="BW189">
        <v>92.5</v>
      </c>
      <c r="BX189" s="1" t="s">
        <v>365</v>
      </c>
      <c r="BY189">
        <v>84.7</v>
      </c>
      <c r="BZ189">
        <v>6.5000000000000002E-2</v>
      </c>
      <c r="CA189">
        <v>88.3</v>
      </c>
      <c r="CB189">
        <v>7.9000000000000001E-2</v>
      </c>
      <c r="CC189">
        <v>78.2</v>
      </c>
      <c r="CD189">
        <v>0.10199999999999999</v>
      </c>
      <c r="CE189">
        <v>83.4</v>
      </c>
      <c r="CF189">
        <v>1.2E-2</v>
      </c>
      <c r="CG189">
        <v>85.5</v>
      </c>
      <c r="CH189">
        <v>2E-3</v>
      </c>
      <c r="CI189">
        <v>72.7</v>
      </c>
      <c r="CJ189" s="1" t="s">
        <v>406</v>
      </c>
      <c r="CL189">
        <v>27.5</v>
      </c>
      <c r="CM189">
        <v>-1.4</v>
      </c>
      <c r="CN189">
        <v>5.5</v>
      </c>
      <c r="CO189">
        <v>4.5999999999999996</v>
      </c>
      <c r="CP189">
        <v>8.3000000000000007</v>
      </c>
      <c r="CQ189">
        <v>-1.1000000000000001</v>
      </c>
      <c r="CR189">
        <v>-0.3</v>
      </c>
      <c r="CS189">
        <v>1.96</v>
      </c>
      <c r="CT189">
        <v>-0.27</v>
      </c>
      <c r="CU189">
        <v>3.28</v>
      </c>
      <c r="CV189">
        <v>2.27</v>
      </c>
      <c r="CW189">
        <v>3.13</v>
      </c>
      <c r="CX189">
        <v>-3.49</v>
      </c>
      <c r="CY189">
        <v>-5.31</v>
      </c>
      <c r="CZ189">
        <v>0.33200000000000002</v>
      </c>
      <c r="DA189">
        <v>0.70799999999999996</v>
      </c>
      <c r="DB189" s="1" t="s">
        <v>580</v>
      </c>
      <c r="DC189">
        <v>0.59599999999999997</v>
      </c>
      <c r="DD189" s="1" t="s">
        <v>681</v>
      </c>
      <c r="DE189">
        <v>0.71499999999999997</v>
      </c>
      <c r="DF189">
        <v>0.41399999999999998</v>
      </c>
      <c r="DG189" s="1" t="s">
        <v>589</v>
      </c>
      <c r="DH189" s="1" t="s">
        <v>374</v>
      </c>
      <c r="DI189">
        <v>-2.7</v>
      </c>
      <c r="DJ189">
        <v>0.30599999999999999</v>
      </c>
      <c r="DL189">
        <v>6.6000000000000003E-2</v>
      </c>
      <c r="DM189">
        <v>8.9999999999999993E-3</v>
      </c>
      <c r="DN189">
        <v>1E-3</v>
      </c>
      <c r="DO189">
        <v>0.24299999999999999</v>
      </c>
      <c r="DP189">
        <v>0.188</v>
      </c>
      <c r="DQ189">
        <v>6.4000000000000001E-2</v>
      </c>
      <c r="DR189">
        <v>2.3E-2</v>
      </c>
      <c r="DT189">
        <v>9.8000000000000004E-2</v>
      </c>
      <c r="DV189">
        <v>1E-3</v>
      </c>
      <c r="DX189">
        <v>92.4</v>
      </c>
      <c r="DZ189">
        <v>87.8</v>
      </c>
      <c r="EA189">
        <v>86.1</v>
      </c>
      <c r="EB189">
        <v>86.7</v>
      </c>
      <c r="EC189">
        <v>92.4</v>
      </c>
      <c r="ED189">
        <v>84.5</v>
      </c>
      <c r="EE189">
        <v>77.5</v>
      </c>
      <c r="EF189">
        <v>81.5</v>
      </c>
      <c r="EH189">
        <v>83.3</v>
      </c>
      <c r="EJ189">
        <v>77.7</v>
      </c>
      <c r="EK189">
        <v>-1.5</v>
      </c>
      <c r="EM189">
        <v>1.6</v>
      </c>
      <c r="EN189">
        <v>-6.2</v>
      </c>
      <c r="EO189">
        <v>-8.8000000000000007</v>
      </c>
      <c r="EP189">
        <v>-1.3</v>
      </c>
      <c r="EQ189">
        <v>1.9</v>
      </c>
      <c r="ER189">
        <v>3.5</v>
      </c>
      <c r="ES189">
        <v>3.7</v>
      </c>
      <c r="EU189">
        <v>1</v>
      </c>
      <c r="EW189">
        <v>-2.1</v>
      </c>
      <c r="EX189">
        <v>8.5</v>
      </c>
      <c r="EZ189">
        <v>4.4000000000000004</v>
      </c>
      <c r="FA189">
        <v>3.2</v>
      </c>
      <c r="FB189">
        <v>-1.2</v>
      </c>
      <c r="FC189">
        <v>5.7</v>
      </c>
      <c r="FD189">
        <v>0.1</v>
      </c>
      <c r="FE189">
        <v>-6.6</v>
      </c>
      <c r="FF189">
        <v>-5.9</v>
      </c>
      <c r="FH189">
        <v>4.0999999999999996</v>
      </c>
      <c r="FJ189">
        <v>-0.7</v>
      </c>
      <c r="FK189">
        <v>20.100000000000001</v>
      </c>
      <c r="FM189">
        <v>4</v>
      </c>
      <c r="FN189">
        <v>-1.8</v>
      </c>
      <c r="FO189">
        <v>0.4</v>
      </c>
      <c r="FP189">
        <v>9.6</v>
      </c>
      <c r="FQ189">
        <v>-0.9</v>
      </c>
      <c r="FR189">
        <v>1.7</v>
      </c>
      <c r="FS189">
        <v>1.4</v>
      </c>
      <c r="FU189">
        <v>8.1999999999999993</v>
      </c>
      <c r="FW189">
        <v>-0.3</v>
      </c>
      <c r="FX189">
        <v>2.5299999999999998</v>
      </c>
      <c r="FZ189">
        <v>2.35</v>
      </c>
      <c r="GA189">
        <v>-7.87</v>
      </c>
      <c r="GB189">
        <v>13.79</v>
      </c>
      <c r="GC189">
        <v>1.52</v>
      </c>
      <c r="GD189">
        <v>-0.17</v>
      </c>
      <c r="GE189">
        <v>1.03</v>
      </c>
      <c r="GF189">
        <v>2.41</v>
      </c>
      <c r="GH189">
        <v>3.22</v>
      </c>
      <c r="GJ189">
        <v>-10.66</v>
      </c>
      <c r="GK189">
        <v>0.30599999999999999</v>
      </c>
      <c r="GL189" s="1" t="s">
        <v>400</v>
      </c>
      <c r="GM189" s="1" t="s">
        <v>580</v>
      </c>
      <c r="GN189">
        <v>0.56200000000000006</v>
      </c>
      <c r="GO189" s="1" t="s">
        <v>482</v>
      </c>
      <c r="GP189">
        <v>0.71599999999999997</v>
      </c>
      <c r="GQ189" s="1" t="s">
        <v>502</v>
      </c>
      <c r="GR189">
        <v>22.6</v>
      </c>
      <c r="GS189">
        <v>-15.2</v>
      </c>
      <c r="GT189">
        <v>-0.5</v>
      </c>
      <c r="GU189">
        <v>-3.8</v>
      </c>
      <c r="GV189" t="s">
        <v>576</v>
      </c>
      <c r="GW189">
        <v>41.2</v>
      </c>
      <c r="GX189">
        <v>2.2999999999999998</v>
      </c>
      <c r="GY189">
        <v>1.6</v>
      </c>
      <c r="GZ189">
        <v>0.38600000000000001</v>
      </c>
      <c r="HA189">
        <v>0.36499999999999999</v>
      </c>
      <c r="HB189">
        <v>0.248</v>
      </c>
      <c r="HC189">
        <v>0.159</v>
      </c>
      <c r="HD189">
        <v>0.48499999999999999</v>
      </c>
      <c r="HE189" s="1" t="s">
        <v>335</v>
      </c>
      <c r="HF189">
        <v>0.40799999999999997</v>
      </c>
      <c r="HG189">
        <v>9.8000000000000004E-2</v>
      </c>
      <c r="HH189">
        <v>0</v>
      </c>
      <c r="HI189">
        <v>7.9000000000000001E-2</v>
      </c>
      <c r="HJ189">
        <v>0.35</v>
      </c>
      <c r="HK189">
        <v>9.0999999999999998E-2</v>
      </c>
      <c r="HL189">
        <v>1.7000000000000001E-2</v>
      </c>
      <c r="HM189">
        <v>2E-3</v>
      </c>
      <c r="HO189">
        <v>0.17499999999999999</v>
      </c>
      <c r="HP189" s="1" t="s">
        <v>472</v>
      </c>
      <c r="HR189">
        <v>83.9</v>
      </c>
      <c r="HS189">
        <v>71.7</v>
      </c>
      <c r="HT189">
        <v>78.599999999999994</v>
      </c>
      <c r="HU189">
        <v>93.2</v>
      </c>
      <c r="HV189">
        <v>88.8</v>
      </c>
      <c r="HW189">
        <v>85.1</v>
      </c>
      <c r="HX189">
        <v>72.900000000000006</v>
      </c>
      <c r="HZ189">
        <v>92.8</v>
      </c>
      <c r="IA189">
        <v>85</v>
      </c>
      <c r="IC189">
        <v>1.5</v>
      </c>
      <c r="ID189">
        <v>-2.8</v>
      </c>
      <c r="IE189">
        <v>3.8</v>
      </c>
      <c r="IF189">
        <v>-1.1000000000000001</v>
      </c>
      <c r="IG189">
        <v>1.2</v>
      </c>
      <c r="IH189">
        <v>-3.3</v>
      </c>
      <c r="II189">
        <v>1</v>
      </c>
      <c r="IK189">
        <v>-1.6</v>
      </c>
      <c r="IL189">
        <v>2.4</v>
      </c>
      <c r="IN189">
        <v>3.7</v>
      </c>
      <c r="IO189">
        <v>-10.1</v>
      </c>
      <c r="IP189">
        <v>-7.1</v>
      </c>
      <c r="IQ189">
        <v>8</v>
      </c>
      <c r="IR189">
        <v>3.9</v>
      </c>
      <c r="IS189">
        <v>2</v>
      </c>
      <c r="IT189">
        <v>0.3</v>
      </c>
      <c r="IV189">
        <v>4.8</v>
      </c>
      <c r="IW189">
        <v>-0.3</v>
      </c>
      <c r="IY189">
        <v>8.8000000000000007</v>
      </c>
      <c r="IZ189">
        <v>0</v>
      </c>
      <c r="JA189">
        <v>3.6</v>
      </c>
      <c r="JB189">
        <v>18.899999999999999</v>
      </c>
      <c r="JC189">
        <v>3.7</v>
      </c>
      <c r="JD189">
        <v>-1.9</v>
      </c>
      <c r="JE189">
        <v>-0.3</v>
      </c>
      <c r="JG189">
        <v>9.3000000000000007</v>
      </c>
      <c r="JH189">
        <v>2.2999999999999998</v>
      </c>
      <c r="JJ189">
        <v>3.48</v>
      </c>
      <c r="JK189">
        <v>3.49</v>
      </c>
      <c r="JL189">
        <v>1.76</v>
      </c>
      <c r="JM189">
        <v>2.09</v>
      </c>
      <c r="JN189">
        <v>1.57</v>
      </c>
      <c r="JO189">
        <v>-4.3499999999999996</v>
      </c>
      <c r="JP189">
        <v>-5.31</v>
      </c>
      <c r="JR189">
        <v>2.06</v>
      </c>
      <c r="JS189">
        <v>0.48</v>
      </c>
      <c r="JU189" s="1" t="s">
        <v>500</v>
      </c>
      <c r="JV189">
        <v>0.68400000000000005</v>
      </c>
      <c r="JW189" s="1" t="s">
        <v>580</v>
      </c>
      <c r="JX189">
        <v>0.55100000000000005</v>
      </c>
      <c r="JY189">
        <v>0.79</v>
      </c>
      <c r="JZ189">
        <v>0.71599999999999997</v>
      </c>
      <c r="KA189">
        <v>0.49099999999999999</v>
      </c>
      <c r="KB189">
        <v>22.6</v>
      </c>
      <c r="KD189">
        <v>118</v>
      </c>
      <c r="KE189">
        <v>117</v>
      </c>
      <c r="KF189">
        <v>126</v>
      </c>
      <c r="KG189">
        <v>116</v>
      </c>
      <c r="KH189">
        <v>137</v>
      </c>
      <c r="KI189">
        <v>168</v>
      </c>
      <c r="KJ189">
        <v>118</v>
      </c>
      <c r="KK189">
        <v>0.99</v>
      </c>
      <c r="KL189">
        <v>103</v>
      </c>
      <c r="KM189">
        <v>97</v>
      </c>
      <c r="KN189">
        <v>260</v>
      </c>
      <c r="KO189">
        <v>95</v>
      </c>
      <c r="KP189">
        <v>106</v>
      </c>
      <c r="KQ189">
        <v>100</v>
      </c>
      <c r="KR189">
        <v>86</v>
      </c>
      <c r="KS189">
        <v>92</v>
      </c>
      <c r="KT189">
        <v>124</v>
      </c>
      <c r="KU189">
        <v>92.6</v>
      </c>
      <c r="KV189">
        <v>9.1999999999999993</v>
      </c>
      <c r="KW189">
        <v>60</v>
      </c>
      <c r="KX189">
        <v>0.14099999999999999</v>
      </c>
      <c r="KY189">
        <v>119</v>
      </c>
      <c r="KZ189">
        <v>205</v>
      </c>
      <c r="LA189">
        <v>0.48</v>
      </c>
      <c r="LB189">
        <v>427</v>
      </c>
      <c r="LC189" s="1" t="s">
        <v>358</v>
      </c>
      <c r="LD189">
        <v>0.28000000000000003</v>
      </c>
      <c r="LE189">
        <v>0.28499999999999998</v>
      </c>
      <c r="LF189">
        <v>0.54600000000000004</v>
      </c>
      <c r="LG189">
        <v>0.38500000000000001</v>
      </c>
      <c r="LH189">
        <v>5</v>
      </c>
    </row>
    <row r="190" spans="1:320" x14ac:dyDescent="0.2">
      <c r="A190">
        <v>16578</v>
      </c>
      <c r="B190">
        <v>2023</v>
      </c>
      <c r="C190" t="s">
        <v>709</v>
      </c>
      <c r="D190" t="s">
        <v>710</v>
      </c>
      <c r="E190">
        <v>31</v>
      </c>
      <c r="F190">
        <v>137</v>
      </c>
      <c r="G190">
        <v>525</v>
      </c>
      <c r="H190">
        <v>600</v>
      </c>
      <c r="I190">
        <v>173</v>
      </c>
      <c r="J190">
        <v>116</v>
      </c>
      <c r="K190">
        <v>35</v>
      </c>
      <c r="L190">
        <v>0</v>
      </c>
      <c r="M190">
        <v>22</v>
      </c>
      <c r="N190">
        <v>95</v>
      </c>
      <c r="O190">
        <v>78</v>
      </c>
      <c r="P190">
        <v>65</v>
      </c>
      <c r="Q190">
        <v>0</v>
      </c>
      <c r="R190">
        <v>94</v>
      </c>
      <c r="S190">
        <v>8</v>
      </c>
      <c r="T190">
        <v>2</v>
      </c>
      <c r="U190">
        <v>0</v>
      </c>
      <c r="V190">
        <v>16</v>
      </c>
      <c r="W190">
        <v>0</v>
      </c>
      <c r="X190">
        <v>1</v>
      </c>
      <c r="Y190">
        <v>0.33</v>
      </c>
      <c r="Z190">
        <v>225</v>
      </c>
      <c r="AA190">
        <v>124</v>
      </c>
      <c r="AB190">
        <v>84</v>
      </c>
      <c r="AC190">
        <v>7</v>
      </c>
      <c r="AD190">
        <v>2360</v>
      </c>
      <c r="AE190">
        <v>927</v>
      </c>
      <c r="AF190">
        <v>1433</v>
      </c>
      <c r="AG190">
        <v>18</v>
      </c>
      <c r="AH190">
        <v>0</v>
      </c>
      <c r="AI190">
        <v>0</v>
      </c>
      <c r="AJ190" s="1" t="s">
        <v>329</v>
      </c>
      <c r="AK190">
        <v>0.157</v>
      </c>
      <c r="AL190">
        <v>0.69</v>
      </c>
      <c r="AM190">
        <v>0.41</v>
      </c>
      <c r="AN190">
        <v>0.52200000000000002</v>
      </c>
      <c r="AO190">
        <v>0.93200000000000005</v>
      </c>
      <c r="AP190">
        <v>0.192</v>
      </c>
      <c r="AQ190">
        <v>0.36699999999999999</v>
      </c>
      <c r="AR190">
        <v>1.8100000000000002E-2</v>
      </c>
      <c r="AS190" s="1" t="s">
        <v>449</v>
      </c>
      <c r="AT190">
        <v>0.52</v>
      </c>
      <c r="AU190" s="1" t="s">
        <v>646</v>
      </c>
      <c r="AV190" s="1" t="s">
        <v>321</v>
      </c>
      <c r="AW190">
        <v>0.17699999999999999</v>
      </c>
      <c r="AX190">
        <v>0.08</v>
      </c>
      <c r="AY190">
        <v>0</v>
      </c>
      <c r="AZ190">
        <v>0.40200000000000002</v>
      </c>
      <c r="BA190">
        <v>41.5</v>
      </c>
      <c r="BB190">
        <v>115</v>
      </c>
      <c r="BC190">
        <v>45.5</v>
      </c>
      <c r="BD190">
        <v>-1.8</v>
      </c>
      <c r="BE190">
        <v>18.600000000000001</v>
      </c>
      <c r="BF190">
        <v>-9.8000000000000007</v>
      </c>
      <c r="BG190">
        <v>49.9</v>
      </c>
      <c r="BH190">
        <v>5</v>
      </c>
      <c r="BI190" s="2">
        <v>39.799999999999997</v>
      </c>
      <c r="BJ190">
        <v>1.8</v>
      </c>
      <c r="BK190">
        <v>163</v>
      </c>
      <c r="BL190">
        <v>4.5999999999999996</v>
      </c>
      <c r="BM190">
        <v>-8.9499999999999993</v>
      </c>
      <c r="BN190">
        <v>13.55</v>
      </c>
      <c r="BO190">
        <v>48.65</v>
      </c>
      <c r="BP190">
        <v>5.07</v>
      </c>
      <c r="BQ190">
        <v>0.99</v>
      </c>
      <c r="BR190">
        <v>3.09</v>
      </c>
      <c r="BS190">
        <v>4</v>
      </c>
      <c r="BT190">
        <v>4.09</v>
      </c>
      <c r="BU190">
        <v>0.56999999999999995</v>
      </c>
      <c r="BV190">
        <v>0.52200000000000002</v>
      </c>
      <c r="BW190">
        <v>93.9</v>
      </c>
      <c r="BX190">
        <v>0.223</v>
      </c>
      <c r="BY190">
        <v>84.8</v>
      </c>
      <c r="BZ190">
        <v>7.2999999999999995E-2</v>
      </c>
      <c r="CA190">
        <v>89.4</v>
      </c>
      <c r="CB190">
        <v>6.3E-2</v>
      </c>
      <c r="CC190">
        <v>80.5</v>
      </c>
      <c r="CD190">
        <v>9.6000000000000002E-2</v>
      </c>
      <c r="CE190">
        <v>84.8</v>
      </c>
      <c r="CF190">
        <v>2.3E-2</v>
      </c>
      <c r="CG190">
        <v>87.3</v>
      </c>
      <c r="CJ190">
        <v>1E-3</v>
      </c>
      <c r="CL190">
        <v>7.2</v>
      </c>
      <c r="CM190">
        <v>17.7</v>
      </c>
      <c r="CN190">
        <v>1.7</v>
      </c>
      <c r="CO190">
        <v>12</v>
      </c>
      <c r="CP190">
        <v>0.9</v>
      </c>
      <c r="CQ190">
        <v>-0.7</v>
      </c>
      <c r="CS190">
        <v>0.57999999999999996</v>
      </c>
      <c r="CT190">
        <v>3.36</v>
      </c>
      <c r="CU190">
        <v>0.98</v>
      </c>
      <c r="CV190">
        <v>8.02</v>
      </c>
      <c r="CW190">
        <v>0.39</v>
      </c>
      <c r="CX190">
        <v>-1.21</v>
      </c>
      <c r="CZ190">
        <v>0.22800000000000001</v>
      </c>
      <c r="DA190">
        <v>0.68500000000000005</v>
      </c>
      <c r="DB190">
        <v>0.42599999999999999</v>
      </c>
      <c r="DC190" s="1" t="s">
        <v>400</v>
      </c>
      <c r="DD190" s="1" t="s">
        <v>573</v>
      </c>
      <c r="DE190" s="1" t="s">
        <v>453</v>
      </c>
      <c r="DF190">
        <v>0.433</v>
      </c>
      <c r="DG190">
        <v>0.59299999999999997</v>
      </c>
      <c r="DH190">
        <v>7.0000000000000007E-2</v>
      </c>
      <c r="DI190">
        <v>-4.4000000000000004</v>
      </c>
      <c r="DJ190">
        <v>0.316</v>
      </c>
      <c r="DL190">
        <v>8.1000000000000003E-2</v>
      </c>
      <c r="DM190">
        <v>1.7000000000000001E-2</v>
      </c>
      <c r="DO190">
        <v>0.20399999999999999</v>
      </c>
      <c r="DP190">
        <v>0.215</v>
      </c>
      <c r="DQ190" s="1" t="s">
        <v>434</v>
      </c>
      <c r="DR190" s="1" t="s">
        <v>406</v>
      </c>
      <c r="DT190">
        <v>0.10199999999999999</v>
      </c>
      <c r="DX190">
        <v>94.1</v>
      </c>
      <c r="DZ190">
        <v>89.6</v>
      </c>
      <c r="EA190">
        <v>87</v>
      </c>
      <c r="EC190">
        <v>93.6</v>
      </c>
      <c r="ED190">
        <v>84.6</v>
      </c>
      <c r="EE190">
        <v>80.099999999999994</v>
      </c>
      <c r="EF190">
        <v>81.400000000000006</v>
      </c>
      <c r="EH190">
        <v>85</v>
      </c>
      <c r="EK190">
        <v>-2.2999999999999998</v>
      </c>
      <c r="EM190">
        <v>0.7</v>
      </c>
      <c r="EN190">
        <v>-7.5</v>
      </c>
      <c r="EP190">
        <v>-6.2</v>
      </c>
      <c r="EQ190">
        <v>2.7</v>
      </c>
      <c r="ER190">
        <v>1.4</v>
      </c>
      <c r="ES190">
        <v>2.4</v>
      </c>
      <c r="EU190">
        <v>-0.8</v>
      </c>
      <c r="EX190">
        <v>10</v>
      </c>
      <c r="EZ190">
        <v>5.5</v>
      </c>
      <c r="FA190">
        <v>2</v>
      </c>
      <c r="FC190">
        <v>5.0999999999999996</v>
      </c>
      <c r="FD190">
        <v>1.1000000000000001</v>
      </c>
      <c r="FE190">
        <v>-4.2</v>
      </c>
      <c r="FF190">
        <v>-6.9</v>
      </c>
      <c r="FH190">
        <v>3.5</v>
      </c>
      <c r="FK190">
        <v>7.3</v>
      </c>
      <c r="FM190">
        <v>2.9</v>
      </c>
      <c r="FN190">
        <v>-1.1000000000000001</v>
      </c>
      <c r="FP190">
        <v>-0.1</v>
      </c>
      <c r="FQ190">
        <v>15.4</v>
      </c>
      <c r="FR190">
        <v>11</v>
      </c>
      <c r="FS190">
        <v>0.3</v>
      </c>
      <c r="FU190">
        <v>1.3</v>
      </c>
      <c r="FX190">
        <v>0.98</v>
      </c>
      <c r="FZ190">
        <v>1.49</v>
      </c>
      <c r="GA190">
        <v>-2.88</v>
      </c>
      <c r="GC190">
        <v>-0.01</v>
      </c>
      <c r="GD190">
        <v>3.05</v>
      </c>
      <c r="GE190">
        <v>8.94</v>
      </c>
      <c r="GF190">
        <v>1.02</v>
      </c>
      <c r="GH190">
        <v>0.54</v>
      </c>
      <c r="GK190">
        <v>0.192</v>
      </c>
      <c r="GL190">
        <v>0.64300000000000002</v>
      </c>
      <c r="GM190">
        <v>0.42599999999999999</v>
      </c>
      <c r="GN190">
        <v>0.58899999999999997</v>
      </c>
      <c r="GO190">
        <v>0.89800000000000002</v>
      </c>
      <c r="GP190">
        <v>0.83099999999999996</v>
      </c>
      <c r="GQ190">
        <v>0.51700000000000002</v>
      </c>
      <c r="GR190">
        <v>18.3</v>
      </c>
      <c r="GS190">
        <v>-11.6</v>
      </c>
      <c r="GT190">
        <v>-1.9</v>
      </c>
      <c r="GU190">
        <v>-2.2000000000000002</v>
      </c>
      <c r="GV190" t="s">
        <v>547</v>
      </c>
      <c r="GW190">
        <v>41.1</v>
      </c>
      <c r="GX190">
        <v>1.8</v>
      </c>
      <c r="GY190">
        <v>-2.9</v>
      </c>
      <c r="GZ190">
        <v>0.314</v>
      </c>
      <c r="HA190" s="1" t="s">
        <v>405</v>
      </c>
      <c r="HB190">
        <v>0.27500000000000002</v>
      </c>
      <c r="HC190">
        <v>0.106</v>
      </c>
      <c r="HD190" s="1" t="s">
        <v>410</v>
      </c>
      <c r="HE190">
        <v>0.41799999999999998</v>
      </c>
      <c r="HF190">
        <v>0.30199999999999999</v>
      </c>
      <c r="HG190">
        <v>0.106</v>
      </c>
      <c r="HI190">
        <v>5.5E-2</v>
      </c>
      <c r="HJ190">
        <v>0.316</v>
      </c>
      <c r="HK190">
        <v>7.8E-2</v>
      </c>
      <c r="HL190" s="1" t="s">
        <v>406</v>
      </c>
      <c r="HO190">
        <v>0.2</v>
      </c>
      <c r="HP190" s="1" t="s">
        <v>340</v>
      </c>
      <c r="HR190">
        <v>85.1</v>
      </c>
      <c r="HT190">
        <v>80.2</v>
      </c>
      <c r="HU190">
        <v>94.2</v>
      </c>
      <c r="HV190">
        <v>89.8</v>
      </c>
      <c r="HW190">
        <v>87.6</v>
      </c>
      <c r="HZ190">
        <v>93.7</v>
      </c>
      <c r="IA190">
        <v>84.9</v>
      </c>
      <c r="IC190">
        <v>-0.9</v>
      </c>
      <c r="IE190">
        <v>2</v>
      </c>
      <c r="IF190">
        <v>-1.9</v>
      </c>
      <c r="IG190">
        <v>0.9</v>
      </c>
      <c r="IH190">
        <v>-7.2</v>
      </c>
      <c r="IK190">
        <v>-6.1</v>
      </c>
      <c r="IL190">
        <v>3.2</v>
      </c>
      <c r="IN190">
        <v>2</v>
      </c>
      <c r="IP190">
        <v>-7.1</v>
      </c>
      <c r="IQ190">
        <v>8.8000000000000007</v>
      </c>
      <c r="IR190">
        <v>4.5</v>
      </c>
      <c r="IS190">
        <v>0.7</v>
      </c>
      <c r="IV190">
        <v>3.9</v>
      </c>
      <c r="IW190">
        <v>-0.3</v>
      </c>
      <c r="IY190">
        <v>1.9</v>
      </c>
      <c r="JA190">
        <v>6.9</v>
      </c>
      <c r="JB190">
        <v>6</v>
      </c>
      <c r="JC190">
        <v>2.6</v>
      </c>
      <c r="JD190">
        <v>-1.5</v>
      </c>
      <c r="JG190">
        <v>0.5</v>
      </c>
      <c r="JH190">
        <v>20.8</v>
      </c>
      <c r="JJ190">
        <v>0.75</v>
      </c>
      <c r="JL190">
        <v>5.31</v>
      </c>
      <c r="JM190">
        <v>0.82</v>
      </c>
      <c r="JN190">
        <v>1.43</v>
      </c>
      <c r="JO190">
        <v>-5.12</v>
      </c>
      <c r="JR190">
        <v>0.11</v>
      </c>
      <c r="JS190">
        <v>3.82</v>
      </c>
      <c r="JU190" s="1" t="s">
        <v>449</v>
      </c>
      <c r="JV190">
        <v>0.63500000000000001</v>
      </c>
      <c r="JW190">
        <v>0.42499999999999999</v>
      </c>
      <c r="JX190">
        <v>0.59699999999999998</v>
      </c>
      <c r="JY190" s="1" t="s">
        <v>614</v>
      </c>
      <c r="JZ190">
        <v>0.83099999999999996</v>
      </c>
      <c r="KA190">
        <v>0.52400000000000002</v>
      </c>
      <c r="KB190">
        <v>18.3</v>
      </c>
      <c r="KD190">
        <v>134</v>
      </c>
      <c r="KE190">
        <v>129</v>
      </c>
      <c r="KF190">
        <v>68</v>
      </c>
      <c r="KG190">
        <v>129</v>
      </c>
      <c r="KH190">
        <v>127</v>
      </c>
      <c r="KI190">
        <v>117</v>
      </c>
      <c r="KJ190">
        <v>124</v>
      </c>
      <c r="KK190">
        <v>0.97</v>
      </c>
      <c r="KL190">
        <v>123</v>
      </c>
      <c r="KM190">
        <v>75</v>
      </c>
      <c r="KN190">
        <v>141</v>
      </c>
      <c r="KO190">
        <v>76</v>
      </c>
      <c r="KP190">
        <v>119</v>
      </c>
      <c r="KQ190">
        <v>113</v>
      </c>
      <c r="KR190">
        <v>69</v>
      </c>
      <c r="KS190">
        <v>91</v>
      </c>
      <c r="KT190">
        <v>129</v>
      </c>
      <c r="KU190">
        <v>93.4</v>
      </c>
      <c r="KV190">
        <v>5.7</v>
      </c>
      <c r="KW190">
        <v>41</v>
      </c>
      <c r="KX190">
        <v>9.5000000000000001E-2</v>
      </c>
      <c r="KY190">
        <v>114.5</v>
      </c>
      <c r="KZ190">
        <v>234</v>
      </c>
      <c r="LA190">
        <v>0.54</v>
      </c>
      <c r="LB190">
        <v>433</v>
      </c>
      <c r="LC190" s="1" t="s">
        <v>472</v>
      </c>
      <c r="LD190">
        <v>0.251</v>
      </c>
      <c r="LE190">
        <v>0.30599999999999999</v>
      </c>
      <c r="LF190">
        <v>0.48799999999999999</v>
      </c>
      <c r="LG190">
        <v>0.38400000000000001</v>
      </c>
      <c r="LH190">
        <v>4.7</v>
      </c>
    </row>
    <row r="191" spans="1:320" x14ac:dyDescent="0.2">
      <c r="A191">
        <v>9874</v>
      </c>
      <c r="B191">
        <v>2016</v>
      </c>
      <c r="C191" t="s">
        <v>663</v>
      </c>
      <c r="D191" t="s">
        <v>638</v>
      </c>
      <c r="E191">
        <v>27</v>
      </c>
      <c r="F191">
        <v>146</v>
      </c>
      <c r="G191">
        <v>552</v>
      </c>
      <c r="H191">
        <v>635</v>
      </c>
      <c r="I191">
        <v>192</v>
      </c>
      <c r="J191">
        <v>141</v>
      </c>
      <c r="K191">
        <v>32</v>
      </c>
      <c r="L191">
        <v>8</v>
      </c>
      <c r="M191">
        <v>11</v>
      </c>
      <c r="N191">
        <v>104</v>
      </c>
      <c r="O191">
        <v>66</v>
      </c>
      <c r="P191">
        <v>66</v>
      </c>
      <c r="Q191">
        <v>2</v>
      </c>
      <c r="R191">
        <v>80</v>
      </c>
      <c r="S191">
        <v>3</v>
      </c>
      <c r="T191">
        <v>6</v>
      </c>
      <c r="U191">
        <v>8</v>
      </c>
      <c r="V191">
        <v>19</v>
      </c>
      <c r="W191">
        <v>11</v>
      </c>
      <c r="X191">
        <v>7</v>
      </c>
      <c r="Y191">
        <v>0.34799999999999998</v>
      </c>
      <c r="Z191">
        <v>240</v>
      </c>
      <c r="AA191">
        <v>108</v>
      </c>
      <c r="AB191">
        <v>126</v>
      </c>
      <c r="AC191">
        <v>11</v>
      </c>
      <c r="AD191">
        <v>2577</v>
      </c>
      <c r="AE191">
        <v>972</v>
      </c>
      <c r="AF191">
        <v>1605</v>
      </c>
      <c r="AG191">
        <v>11</v>
      </c>
      <c r="AH191">
        <v>12</v>
      </c>
      <c r="AI191">
        <v>4</v>
      </c>
      <c r="AJ191" s="1" t="s">
        <v>507</v>
      </c>
      <c r="AK191">
        <v>0.126</v>
      </c>
      <c r="AL191">
        <v>0.83</v>
      </c>
      <c r="AM191">
        <v>0.41599999999999998</v>
      </c>
      <c r="AN191">
        <v>0.495</v>
      </c>
      <c r="AO191">
        <v>0.91100000000000003</v>
      </c>
      <c r="AP191">
        <v>0.14699999999999999</v>
      </c>
      <c r="AQ191">
        <v>0.38800000000000001</v>
      </c>
      <c r="AR191">
        <v>2.2200000000000001E-2</v>
      </c>
      <c r="AS191">
        <v>0.26600000000000001</v>
      </c>
      <c r="AT191">
        <v>0.50600000000000001</v>
      </c>
      <c r="AU191">
        <v>0.22800000000000001</v>
      </c>
      <c r="AV191">
        <v>0.10199999999999999</v>
      </c>
      <c r="AW191">
        <v>0.10199999999999999</v>
      </c>
      <c r="AX191">
        <v>4.5999999999999999E-2</v>
      </c>
      <c r="AY191" s="1" t="s">
        <v>448</v>
      </c>
      <c r="AZ191">
        <v>0.39100000000000001</v>
      </c>
      <c r="BA191">
        <v>38.4</v>
      </c>
      <c r="BB191">
        <v>113</v>
      </c>
      <c r="BC191">
        <v>23.4</v>
      </c>
      <c r="BD191">
        <v>3.1</v>
      </c>
      <c r="BE191">
        <v>19.2</v>
      </c>
      <c r="BF191">
        <v>2.1</v>
      </c>
      <c r="BG191">
        <v>49</v>
      </c>
      <c r="BH191">
        <v>5</v>
      </c>
      <c r="BI191" s="2">
        <v>40.1</v>
      </c>
      <c r="BJ191">
        <v>5.6</v>
      </c>
      <c r="BK191">
        <v>130</v>
      </c>
      <c r="BL191">
        <v>1.34</v>
      </c>
      <c r="BM191">
        <v>-10.11</v>
      </c>
      <c r="BN191">
        <v>11.45</v>
      </c>
      <c r="BO191">
        <v>23.53</v>
      </c>
      <c r="BP191">
        <v>2.0099999999999998</v>
      </c>
      <c r="BQ191">
        <v>0.93</v>
      </c>
      <c r="BR191">
        <v>1.36</v>
      </c>
      <c r="BS191">
        <v>1</v>
      </c>
      <c r="BT191">
        <v>2.5499999999999998</v>
      </c>
      <c r="BU191">
        <v>-1.1100000000000001</v>
      </c>
      <c r="BV191" s="1" t="s">
        <v>592</v>
      </c>
      <c r="BW191">
        <v>92.1</v>
      </c>
      <c r="BX191">
        <v>0.13800000000000001</v>
      </c>
      <c r="BY191">
        <v>84.1</v>
      </c>
      <c r="BZ191">
        <v>6.2E-2</v>
      </c>
      <c r="CA191">
        <v>88.1</v>
      </c>
      <c r="CB191">
        <v>7.6999999999999999E-2</v>
      </c>
      <c r="CC191">
        <v>77.7</v>
      </c>
      <c r="CD191">
        <v>6.2E-2</v>
      </c>
      <c r="CE191">
        <v>82.9</v>
      </c>
      <c r="CF191">
        <v>2E-3</v>
      </c>
      <c r="CG191">
        <v>84.5</v>
      </c>
      <c r="CH191">
        <v>3.0000000000000001E-3</v>
      </c>
      <c r="CI191">
        <v>75</v>
      </c>
      <c r="CJ191">
        <v>3.0000000000000001E-3</v>
      </c>
      <c r="CL191">
        <v>22.5</v>
      </c>
      <c r="CM191">
        <v>3.8</v>
      </c>
      <c r="CN191">
        <v>-1.1000000000000001</v>
      </c>
      <c r="CO191">
        <v>4.7</v>
      </c>
      <c r="CP191">
        <v>5.9</v>
      </c>
      <c r="CQ191">
        <v>0.5</v>
      </c>
      <c r="CR191">
        <v>-0.1</v>
      </c>
      <c r="CS191">
        <v>1.33</v>
      </c>
      <c r="CT191">
        <v>1.08</v>
      </c>
      <c r="CU191">
        <v>-0.68</v>
      </c>
      <c r="CV191">
        <v>2.35</v>
      </c>
      <c r="CW191">
        <v>3.7</v>
      </c>
      <c r="CX191">
        <v>13.41</v>
      </c>
      <c r="CY191">
        <v>-1.02</v>
      </c>
      <c r="CZ191">
        <v>0.23899999999999999</v>
      </c>
      <c r="DA191">
        <v>0.60899999999999999</v>
      </c>
      <c r="DB191">
        <v>0.41899999999999998</v>
      </c>
      <c r="DC191">
        <v>0.79400000000000004</v>
      </c>
      <c r="DD191" s="1" t="s">
        <v>711</v>
      </c>
      <c r="DE191">
        <v>0.90200000000000002</v>
      </c>
      <c r="DF191">
        <v>0.48599999999999999</v>
      </c>
      <c r="DG191">
        <v>0.58399999999999996</v>
      </c>
      <c r="DH191" s="1" t="s">
        <v>373</v>
      </c>
      <c r="DI191">
        <v>0.2</v>
      </c>
      <c r="DJ191" s="1" t="s">
        <v>528</v>
      </c>
      <c r="DL191">
        <v>6.7000000000000004E-2</v>
      </c>
      <c r="DM191">
        <v>1E-3</v>
      </c>
      <c r="DN191">
        <v>1E-3</v>
      </c>
      <c r="DO191" s="1" t="s">
        <v>553</v>
      </c>
      <c r="DP191">
        <v>0.14699999999999999</v>
      </c>
      <c r="DQ191">
        <v>6.8000000000000005E-2</v>
      </c>
      <c r="DR191">
        <v>1.7000000000000001E-2</v>
      </c>
      <c r="DT191">
        <v>6.6000000000000003E-2</v>
      </c>
      <c r="DV191">
        <v>3.0000000000000001E-3</v>
      </c>
      <c r="DX191">
        <v>92.3</v>
      </c>
      <c r="DZ191">
        <v>88.9</v>
      </c>
      <c r="EA191">
        <v>80.3</v>
      </c>
      <c r="EB191">
        <v>88.4</v>
      </c>
      <c r="EC191">
        <v>91.7</v>
      </c>
      <c r="ED191">
        <v>84.4</v>
      </c>
      <c r="EE191">
        <v>77.7</v>
      </c>
      <c r="EF191">
        <v>79.5</v>
      </c>
      <c r="EH191">
        <v>83.3</v>
      </c>
      <c r="EJ191">
        <v>74.900000000000006</v>
      </c>
      <c r="EK191">
        <v>-0.9</v>
      </c>
      <c r="EM191">
        <v>1.2</v>
      </c>
      <c r="EN191">
        <v>-3.3</v>
      </c>
      <c r="EO191">
        <v>-6.4</v>
      </c>
      <c r="EP191">
        <v>-1.6</v>
      </c>
      <c r="EQ191">
        <v>2.5</v>
      </c>
      <c r="ER191">
        <v>3.1</v>
      </c>
      <c r="ES191">
        <v>1.6</v>
      </c>
      <c r="EU191">
        <v>0.5</v>
      </c>
      <c r="EW191">
        <v>3</v>
      </c>
      <c r="EX191">
        <v>8.1</v>
      </c>
      <c r="EZ191">
        <v>5.6</v>
      </c>
      <c r="FA191">
        <v>3.7</v>
      </c>
      <c r="FB191">
        <v>4.2</v>
      </c>
      <c r="FC191">
        <v>5.5</v>
      </c>
      <c r="FD191">
        <v>1.6</v>
      </c>
      <c r="FE191">
        <v>-4.3</v>
      </c>
      <c r="FF191">
        <v>-5.5</v>
      </c>
      <c r="FH191">
        <v>4.7</v>
      </c>
      <c r="FJ191">
        <v>-0.2</v>
      </c>
      <c r="FK191">
        <v>6.9</v>
      </c>
      <c r="FM191">
        <v>0.5</v>
      </c>
      <c r="FN191">
        <v>0.5</v>
      </c>
      <c r="FO191">
        <v>0</v>
      </c>
      <c r="FP191">
        <v>8.4</v>
      </c>
      <c r="FQ191">
        <v>2.2999999999999998</v>
      </c>
      <c r="FR191">
        <v>3.5</v>
      </c>
      <c r="FS191">
        <v>0.5</v>
      </c>
      <c r="FU191">
        <v>7.1</v>
      </c>
      <c r="FW191">
        <v>-0.1</v>
      </c>
      <c r="FX191">
        <v>0.64</v>
      </c>
      <c r="FZ191">
        <v>0.3</v>
      </c>
      <c r="GA191">
        <v>24.92</v>
      </c>
      <c r="GB191">
        <v>1.91</v>
      </c>
      <c r="GC191">
        <v>1.56</v>
      </c>
      <c r="GD191">
        <v>0.61</v>
      </c>
      <c r="GE191">
        <v>2.02</v>
      </c>
      <c r="GF191">
        <v>1.05</v>
      </c>
      <c r="GH191">
        <v>4.2300000000000004</v>
      </c>
      <c r="GJ191">
        <v>-1.54</v>
      </c>
      <c r="GK191">
        <v>0.22600000000000001</v>
      </c>
      <c r="GL191" s="1" t="s">
        <v>474</v>
      </c>
      <c r="GM191">
        <v>0.41899999999999998</v>
      </c>
      <c r="GN191">
        <v>0.78400000000000003</v>
      </c>
      <c r="GO191" s="1" t="s">
        <v>527</v>
      </c>
      <c r="GP191" s="1" t="s">
        <v>573</v>
      </c>
      <c r="GQ191" s="1" t="s">
        <v>595</v>
      </c>
      <c r="GR191">
        <v>23.8</v>
      </c>
      <c r="GS191">
        <v>5.3</v>
      </c>
      <c r="GT191">
        <v>-1.1000000000000001</v>
      </c>
      <c r="GU191">
        <v>3.2</v>
      </c>
      <c r="GV191" t="s">
        <v>517</v>
      </c>
      <c r="GW191">
        <v>23.6</v>
      </c>
      <c r="GX191">
        <v>1</v>
      </c>
      <c r="GY191">
        <v>-2</v>
      </c>
      <c r="GZ191">
        <v>0.218</v>
      </c>
      <c r="HA191" s="1" t="s">
        <v>468</v>
      </c>
      <c r="HB191">
        <v>0.379</v>
      </c>
      <c r="HC191">
        <v>0.13200000000000001</v>
      </c>
      <c r="HD191">
        <v>0.51600000000000001</v>
      </c>
      <c r="HE191" s="1" t="s">
        <v>469</v>
      </c>
      <c r="HF191">
        <v>0.247</v>
      </c>
      <c r="HG191" s="1" t="s">
        <v>391</v>
      </c>
      <c r="HI191">
        <v>7.4999999999999997E-2</v>
      </c>
      <c r="HJ191" s="1" t="s">
        <v>525</v>
      </c>
      <c r="HK191">
        <v>7.4999999999999997E-2</v>
      </c>
      <c r="HL191">
        <v>3.0000000000000001E-3</v>
      </c>
      <c r="HM191">
        <v>3.0000000000000001E-3</v>
      </c>
      <c r="HO191" s="1" t="s">
        <v>428</v>
      </c>
      <c r="HP191" s="1" t="s">
        <v>374</v>
      </c>
      <c r="HQ191">
        <v>3.0000000000000001E-3</v>
      </c>
      <c r="HR191">
        <v>83.4</v>
      </c>
      <c r="HT191">
        <v>78.2</v>
      </c>
      <c r="HU191">
        <v>92.9</v>
      </c>
      <c r="HV191">
        <v>89.1</v>
      </c>
      <c r="HW191">
        <v>85.9</v>
      </c>
      <c r="HX191">
        <v>74.599999999999994</v>
      </c>
      <c r="HZ191">
        <v>92.4</v>
      </c>
      <c r="IA191">
        <v>84.6</v>
      </c>
      <c r="IB191">
        <v>0</v>
      </c>
      <c r="IC191">
        <v>0.3</v>
      </c>
      <c r="IE191">
        <v>2.8</v>
      </c>
      <c r="IF191">
        <v>-0.4</v>
      </c>
      <c r="IG191">
        <v>1.5</v>
      </c>
      <c r="IH191">
        <v>-4</v>
      </c>
      <c r="II191">
        <v>3.3</v>
      </c>
      <c r="IK191">
        <v>-2.8</v>
      </c>
      <c r="IL191">
        <v>3.2</v>
      </c>
      <c r="IM191">
        <v>0</v>
      </c>
      <c r="IN191">
        <v>3.4</v>
      </c>
      <c r="IP191">
        <v>-6.4</v>
      </c>
      <c r="IQ191">
        <v>7.1</v>
      </c>
      <c r="IR191">
        <v>3.8</v>
      </c>
      <c r="IS191">
        <v>2</v>
      </c>
      <c r="IT191">
        <v>-2.2999999999999998</v>
      </c>
      <c r="IV191">
        <v>3.8</v>
      </c>
      <c r="IW191">
        <v>-0.2</v>
      </c>
      <c r="IX191">
        <v>0</v>
      </c>
      <c r="IY191">
        <v>5.6</v>
      </c>
      <c r="JA191">
        <v>3.9</v>
      </c>
      <c r="JB191">
        <v>12.4</v>
      </c>
      <c r="JC191">
        <v>-0.9</v>
      </c>
      <c r="JD191">
        <v>0.7</v>
      </c>
      <c r="JE191">
        <v>-0.1</v>
      </c>
      <c r="JG191">
        <v>5.3</v>
      </c>
      <c r="JH191">
        <v>4.9000000000000004</v>
      </c>
      <c r="JI191">
        <v>0.5</v>
      </c>
      <c r="JJ191">
        <v>3.75</v>
      </c>
      <c r="JL191">
        <v>2.0299999999999998</v>
      </c>
      <c r="JM191">
        <v>1.05</v>
      </c>
      <c r="JN191">
        <v>-0.49</v>
      </c>
      <c r="JO191">
        <v>8.7200000000000006</v>
      </c>
      <c r="JP191">
        <v>-0.76</v>
      </c>
      <c r="JR191">
        <v>1.23</v>
      </c>
      <c r="JS191">
        <v>1.4</v>
      </c>
      <c r="JT191">
        <v>5.1100000000000003</v>
      </c>
      <c r="JU191">
        <v>0.223</v>
      </c>
      <c r="JV191">
        <v>0.57799999999999996</v>
      </c>
      <c r="JW191">
        <v>0.42</v>
      </c>
      <c r="JX191" s="1" t="s">
        <v>489</v>
      </c>
      <c r="JY191" s="1" t="s">
        <v>527</v>
      </c>
      <c r="JZ191">
        <v>0.9</v>
      </c>
      <c r="KA191" s="1" t="s">
        <v>372</v>
      </c>
      <c r="KB191">
        <v>23.8</v>
      </c>
      <c r="KD191">
        <v>134</v>
      </c>
      <c r="KE191">
        <v>120</v>
      </c>
      <c r="KF191">
        <v>61</v>
      </c>
      <c r="KG191">
        <v>126</v>
      </c>
      <c r="KH191">
        <v>116</v>
      </c>
      <c r="KI191">
        <v>89</v>
      </c>
      <c r="KJ191">
        <v>127</v>
      </c>
      <c r="KK191">
        <v>1.25</v>
      </c>
      <c r="KL191">
        <v>113</v>
      </c>
      <c r="KM191">
        <v>67</v>
      </c>
      <c r="KN191">
        <v>80</v>
      </c>
      <c r="KO191">
        <v>56</v>
      </c>
      <c r="KP191">
        <v>114</v>
      </c>
      <c r="KQ191">
        <v>147</v>
      </c>
      <c r="KR191">
        <v>72</v>
      </c>
      <c r="KS191">
        <v>104</v>
      </c>
      <c r="KT191">
        <v>110</v>
      </c>
      <c r="KU191">
        <v>91.8</v>
      </c>
      <c r="KV191">
        <v>6</v>
      </c>
      <c r="KW191">
        <v>24</v>
      </c>
      <c r="KX191">
        <v>4.9000000000000002E-2</v>
      </c>
      <c r="KY191">
        <v>111.9</v>
      </c>
      <c r="KZ191">
        <v>232</v>
      </c>
      <c r="LA191" s="1" t="s">
        <v>328</v>
      </c>
      <c r="LB191">
        <v>486</v>
      </c>
      <c r="LC191">
        <v>0.20399999999999999</v>
      </c>
      <c r="LD191">
        <v>0.24399999999999999</v>
      </c>
      <c r="LE191">
        <v>0.33700000000000002</v>
      </c>
      <c r="LF191">
        <v>0.49</v>
      </c>
      <c r="LG191">
        <v>0.39100000000000001</v>
      </c>
      <c r="LH191">
        <v>4.7</v>
      </c>
    </row>
    <row r="192" spans="1:320" x14ac:dyDescent="0.2">
      <c r="A192">
        <v>14344</v>
      </c>
      <c r="B192">
        <v>2021</v>
      </c>
      <c r="C192" t="s">
        <v>602</v>
      </c>
      <c r="D192" t="s">
        <v>613</v>
      </c>
      <c r="E192">
        <v>27</v>
      </c>
      <c r="F192">
        <v>156</v>
      </c>
      <c r="G192">
        <v>565</v>
      </c>
      <c r="H192">
        <v>673</v>
      </c>
      <c r="I192">
        <v>153</v>
      </c>
      <c r="J192">
        <v>79</v>
      </c>
      <c r="K192">
        <v>35</v>
      </c>
      <c r="L192">
        <v>0</v>
      </c>
      <c r="M192">
        <v>39</v>
      </c>
      <c r="N192">
        <v>101</v>
      </c>
      <c r="O192">
        <v>111</v>
      </c>
      <c r="P192">
        <v>88</v>
      </c>
      <c r="Q192">
        <v>12</v>
      </c>
      <c r="R192">
        <v>113</v>
      </c>
      <c r="S192">
        <v>9</v>
      </c>
      <c r="T192">
        <v>11</v>
      </c>
      <c r="U192">
        <v>0</v>
      </c>
      <c r="V192">
        <v>17</v>
      </c>
      <c r="W192">
        <v>4</v>
      </c>
      <c r="X192">
        <v>1</v>
      </c>
      <c r="Y192">
        <v>0.27100000000000002</v>
      </c>
      <c r="Z192">
        <v>184</v>
      </c>
      <c r="AA192">
        <v>202</v>
      </c>
      <c r="AB192">
        <v>76</v>
      </c>
      <c r="AC192">
        <v>25</v>
      </c>
      <c r="AD192">
        <v>2774</v>
      </c>
      <c r="AE192">
        <v>1096</v>
      </c>
      <c r="AF192">
        <v>1678</v>
      </c>
      <c r="AG192">
        <v>8</v>
      </c>
      <c r="AH192">
        <v>1</v>
      </c>
      <c r="AI192">
        <v>0</v>
      </c>
      <c r="AJ192">
        <v>0.13100000000000001</v>
      </c>
      <c r="AK192">
        <v>0.16800000000000001</v>
      </c>
      <c r="AL192">
        <v>0.78</v>
      </c>
      <c r="AM192">
        <v>0.371</v>
      </c>
      <c r="AN192">
        <v>0.54</v>
      </c>
      <c r="AO192">
        <v>0.91100000000000003</v>
      </c>
      <c r="AP192">
        <v>0.26900000000000002</v>
      </c>
      <c r="AQ192">
        <v>0.26900000000000002</v>
      </c>
      <c r="AR192">
        <v>9.1000000000000004E-3</v>
      </c>
      <c r="AS192">
        <v>0.16500000000000001</v>
      </c>
      <c r="AT192" s="1" t="s">
        <v>484</v>
      </c>
      <c r="AU192" s="1" t="s">
        <v>336</v>
      </c>
      <c r="AV192">
        <v>0.124</v>
      </c>
      <c r="AW192">
        <v>0.193</v>
      </c>
      <c r="AX192">
        <v>4.2999999999999997E-2</v>
      </c>
      <c r="AY192">
        <v>0</v>
      </c>
      <c r="AZ192">
        <v>0.379</v>
      </c>
      <c r="BA192">
        <v>35.700000000000003</v>
      </c>
      <c r="BB192">
        <v>117</v>
      </c>
      <c r="BC192">
        <v>38.5</v>
      </c>
      <c r="BD192">
        <v>0.1</v>
      </c>
      <c r="BE192">
        <v>21</v>
      </c>
      <c r="BF192">
        <v>-11.9</v>
      </c>
      <c r="BG192">
        <v>49.5</v>
      </c>
      <c r="BH192">
        <v>5</v>
      </c>
      <c r="BI192" s="2">
        <v>39.700000000000003</v>
      </c>
      <c r="BJ192">
        <v>2.8</v>
      </c>
      <c r="BK192">
        <v>147</v>
      </c>
      <c r="BL192">
        <v>3.01</v>
      </c>
      <c r="BM192">
        <v>-11.46</v>
      </c>
      <c r="BN192">
        <v>14.47</v>
      </c>
      <c r="BO192">
        <v>27.47</v>
      </c>
      <c r="BP192">
        <v>2.78</v>
      </c>
      <c r="BQ192">
        <v>1.02</v>
      </c>
      <c r="BS192">
        <v>0</v>
      </c>
      <c r="BT192">
        <v>3.88</v>
      </c>
      <c r="BU192">
        <v>-0.92</v>
      </c>
      <c r="BV192">
        <v>0.505</v>
      </c>
      <c r="BW192">
        <v>93.5</v>
      </c>
      <c r="BX192">
        <v>0.16800000000000001</v>
      </c>
      <c r="BY192">
        <v>83.9</v>
      </c>
      <c r="BZ192">
        <v>6.0999999999999999E-2</v>
      </c>
      <c r="CA192">
        <v>88.6</v>
      </c>
      <c r="CB192">
        <v>0.14099999999999999</v>
      </c>
      <c r="CC192">
        <v>79.2</v>
      </c>
      <c r="CD192">
        <v>0.106</v>
      </c>
      <c r="CE192">
        <v>84.6</v>
      </c>
      <c r="CF192">
        <v>1.9E-2</v>
      </c>
      <c r="CG192">
        <v>86.2</v>
      </c>
      <c r="CJ192" s="1" t="s">
        <v>406</v>
      </c>
      <c r="CL192">
        <v>11.2</v>
      </c>
      <c r="CM192">
        <v>9.5</v>
      </c>
      <c r="CN192">
        <v>3.3</v>
      </c>
      <c r="CO192">
        <v>5</v>
      </c>
      <c r="CP192">
        <v>4.3</v>
      </c>
      <c r="CQ192">
        <v>0.6</v>
      </c>
      <c r="CS192">
        <v>0.8</v>
      </c>
      <c r="CT192">
        <v>2.04</v>
      </c>
      <c r="CU192">
        <v>1.97</v>
      </c>
      <c r="CV192">
        <v>1.27</v>
      </c>
      <c r="CW192">
        <v>1.47</v>
      </c>
      <c r="CX192">
        <v>1.1599999999999999</v>
      </c>
      <c r="CZ192" s="1" t="s">
        <v>354</v>
      </c>
      <c r="DA192">
        <v>0.73799999999999999</v>
      </c>
      <c r="DB192">
        <v>0.46899999999999997</v>
      </c>
      <c r="DC192">
        <v>0.68500000000000005</v>
      </c>
      <c r="DD192">
        <v>0.84099999999999997</v>
      </c>
      <c r="DE192" s="1" t="s">
        <v>521</v>
      </c>
      <c r="DF192">
        <v>0.40899999999999997</v>
      </c>
      <c r="DG192">
        <v>0.53900000000000003</v>
      </c>
      <c r="DH192" s="1" t="s">
        <v>417</v>
      </c>
      <c r="DI192">
        <v>-0.3</v>
      </c>
      <c r="DJ192">
        <v>0.39100000000000001</v>
      </c>
      <c r="DL192">
        <v>7.2999999999999995E-2</v>
      </c>
      <c r="DM192">
        <v>2.3E-2</v>
      </c>
      <c r="DO192" s="1" t="s">
        <v>443</v>
      </c>
      <c r="DP192">
        <v>0.153</v>
      </c>
      <c r="DQ192" s="1" t="s">
        <v>409</v>
      </c>
      <c r="DR192" s="1" t="s">
        <v>477</v>
      </c>
      <c r="DT192" s="1" t="s">
        <v>507</v>
      </c>
      <c r="DX192">
        <v>93.7</v>
      </c>
      <c r="DZ192">
        <v>88.6</v>
      </c>
      <c r="EA192">
        <v>85.7</v>
      </c>
      <c r="EC192">
        <v>92.5</v>
      </c>
      <c r="ED192">
        <v>83.7</v>
      </c>
      <c r="EE192">
        <v>78.599999999999994</v>
      </c>
      <c r="EF192">
        <v>81.2</v>
      </c>
      <c r="EH192">
        <v>84.7</v>
      </c>
      <c r="EK192">
        <v>-1.3</v>
      </c>
      <c r="EM192">
        <v>0.2</v>
      </c>
      <c r="EN192">
        <v>-7.1</v>
      </c>
      <c r="EP192">
        <v>1</v>
      </c>
      <c r="EQ192">
        <v>0.7</v>
      </c>
      <c r="ER192">
        <v>0.3</v>
      </c>
      <c r="ES192">
        <v>3.1</v>
      </c>
      <c r="EU192">
        <v>-4.5999999999999996</v>
      </c>
      <c r="EX192">
        <v>9.5</v>
      </c>
      <c r="EZ192">
        <v>4.7</v>
      </c>
      <c r="FA192">
        <v>2.8</v>
      </c>
      <c r="FC192">
        <v>5.6</v>
      </c>
      <c r="FD192">
        <v>1</v>
      </c>
      <c r="FE192">
        <v>-5.0999999999999996</v>
      </c>
      <c r="FF192">
        <v>-5.7</v>
      </c>
      <c r="FH192">
        <v>4.3</v>
      </c>
      <c r="FK192">
        <v>12.2</v>
      </c>
      <c r="FM192">
        <v>6.8</v>
      </c>
      <c r="FN192">
        <v>0.3</v>
      </c>
      <c r="FP192">
        <v>0.9</v>
      </c>
      <c r="FQ192">
        <v>4.0999999999999996</v>
      </c>
      <c r="FR192">
        <v>4.0999999999999996</v>
      </c>
      <c r="FS192">
        <v>0.9</v>
      </c>
      <c r="FU192">
        <v>4</v>
      </c>
      <c r="FX192">
        <v>1.1299999999999999</v>
      </c>
      <c r="FZ192">
        <v>3.37</v>
      </c>
      <c r="GA192">
        <v>0.43</v>
      </c>
      <c r="GC192">
        <v>0.31</v>
      </c>
      <c r="GD192">
        <v>0.96</v>
      </c>
      <c r="GE192">
        <v>1.29</v>
      </c>
      <c r="GF192">
        <v>1.1599999999999999</v>
      </c>
      <c r="GH192">
        <v>1.39</v>
      </c>
      <c r="GK192" s="1" t="s">
        <v>416</v>
      </c>
      <c r="GL192">
        <v>0.71499999999999997</v>
      </c>
      <c r="GM192">
        <v>0.46899999999999997</v>
      </c>
      <c r="GN192">
        <v>0.63600000000000001</v>
      </c>
      <c r="GO192">
        <v>0.83499999999999996</v>
      </c>
      <c r="GP192" s="1" t="s">
        <v>521</v>
      </c>
      <c r="GQ192" s="1" t="s">
        <v>333</v>
      </c>
      <c r="GR192">
        <v>23.2</v>
      </c>
      <c r="GS192">
        <v>-11.8</v>
      </c>
      <c r="GT192">
        <v>-0.2</v>
      </c>
      <c r="GU192">
        <v>1.9</v>
      </c>
      <c r="GV192" t="s">
        <v>517</v>
      </c>
      <c r="GW192">
        <v>38.200000000000003</v>
      </c>
      <c r="GX192">
        <v>2</v>
      </c>
      <c r="GY192">
        <v>-1.7</v>
      </c>
      <c r="GZ192" s="1" t="s">
        <v>433</v>
      </c>
      <c r="HA192" s="1" t="s">
        <v>481</v>
      </c>
      <c r="HB192">
        <v>0.251</v>
      </c>
      <c r="HC192" s="1" t="s">
        <v>449</v>
      </c>
      <c r="HD192" s="1" t="s">
        <v>438</v>
      </c>
      <c r="HE192">
        <v>0.36299999999999999</v>
      </c>
      <c r="HF192" s="1" t="s">
        <v>425</v>
      </c>
      <c r="HG192">
        <v>9.9000000000000005E-2</v>
      </c>
      <c r="HI192">
        <v>0.14699999999999999</v>
      </c>
      <c r="HJ192">
        <v>0.39500000000000002</v>
      </c>
      <c r="HK192">
        <v>7.0000000000000007E-2</v>
      </c>
      <c r="HL192">
        <v>2.5000000000000001E-2</v>
      </c>
      <c r="HO192">
        <v>0.11</v>
      </c>
      <c r="HP192">
        <v>0.152</v>
      </c>
      <c r="HQ192">
        <v>3.0000000000000001E-3</v>
      </c>
      <c r="HR192">
        <v>84.7</v>
      </c>
      <c r="HT192">
        <v>79.2</v>
      </c>
      <c r="HU192">
        <v>93.9</v>
      </c>
      <c r="HV192">
        <v>88.4</v>
      </c>
      <c r="HW192">
        <v>85.8</v>
      </c>
      <c r="HZ192">
        <v>92.6</v>
      </c>
      <c r="IA192">
        <v>84.1</v>
      </c>
      <c r="IB192">
        <v>88.5</v>
      </c>
      <c r="IC192">
        <v>-4.7</v>
      </c>
      <c r="IE192">
        <v>0.9</v>
      </c>
      <c r="IF192">
        <v>-1.1000000000000001</v>
      </c>
      <c r="IG192">
        <v>0.2</v>
      </c>
      <c r="IH192">
        <v>-6.3</v>
      </c>
      <c r="IK192">
        <v>1.3</v>
      </c>
      <c r="IL192">
        <v>1</v>
      </c>
      <c r="IM192">
        <v>3.6</v>
      </c>
      <c r="IN192">
        <v>2.6</v>
      </c>
      <c r="IP192">
        <v>-7</v>
      </c>
      <c r="IQ192">
        <v>8.3000000000000007</v>
      </c>
      <c r="IR192">
        <v>3.3</v>
      </c>
      <c r="IS192">
        <v>1.1000000000000001</v>
      </c>
      <c r="IV192">
        <v>4.0999999999999996</v>
      </c>
      <c r="IW192">
        <v>-0.4</v>
      </c>
      <c r="IX192">
        <v>3.4</v>
      </c>
      <c r="IY192">
        <v>2.8</v>
      </c>
      <c r="JA192">
        <v>5.5</v>
      </c>
      <c r="JB192">
        <v>10.8</v>
      </c>
      <c r="JC192">
        <v>8.6</v>
      </c>
      <c r="JD192">
        <v>0.7</v>
      </c>
      <c r="JG192">
        <v>2.8</v>
      </c>
      <c r="JH192">
        <v>2.2000000000000002</v>
      </c>
      <c r="JI192">
        <v>0.1</v>
      </c>
      <c r="JJ192">
        <v>1.01</v>
      </c>
      <c r="JL192">
        <v>1.35</v>
      </c>
      <c r="JM192">
        <v>0.98</v>
      </c>
      <c r="JN192">
        <v>4.4400000000000004</v>
      </c>
      <c r="JO192">
        <v>0.96</v>
      </c>
      <c r="JR192">
        <v>0.91</v>
      </c>
      <c r="JS192">
        <v>0.51</v>
      </c>
      <c r="JT192">
        <v>1.1299999999999999</v>
      </c>
      <c r="JU192">
        <v>0.22800000000000001</v>
      </c>
      <c r="JV192">
        <v>0.70499999999999996</v>
      </c>
      <c r="JW192">
        <v>0.46899999999999997</v>
      </c>
      <c r="JX192">
        <v>0.63500000000000001</v>
      </c>
      <c r="JY192" s="1" t="s">
        <v>453</v>
      </c>
      <c r="JZ192" s="1" t="s">
        <v>521</v>
      </c>
      <c r="KA192">
        <v>0.50600000000000001</v>
      </c>
      <c r="KB192">
        <v>23.2</v>
      </c>
      <c r="KD192">
        <v>110</v>
      </c>
      <c r="KE192">
        <v>154</v>
      </c>
      <c r="KF192">
        <v>73</v>
      </c>
      <c r="KG192">
        <v>117</v>
      </c>
      <c r="KH192">
        <v>130</v>
      </c>
      <c r="KI192">
        <v>158</v>
      </c>
      <c r="KJ192">
        <v>92</v>
      </c>
      <c r="KK192">
        <v>0.8</v>
      </c>
      <c r="KL192">
        <v>94</v>
      </c>
      <c r="KM192">
        <v>118</v>
      </c>
      <c r="KN192">
        <v>142</v>
      </c>
      <c r="KO192">
        <v>100</v>
      </c>
      <c r="KP192">
        <v>99</v>
      </c>
      <c r="KQ192">
        <v>100</v>
      </c>
      <c r="KR192">
        <v>119</v>
      </c>
      <c r="KS192">
        <v>86</v>
      </c>
      <c r="KT192">
        <v>113</v>
      </c>
      <c r="KU192">
        <v>91.6</v>
      </c>
      <c r="KV192">
        <v>16.2</v>
      </c>
      <c r="KW192">
        <v>59</v>
      </c>
      <c r="KX192">
        <v>0.127</v>
      </c>
      <c r="KY192">
        <v>115.3</v>
      </c>
      <c r="KZ192">
        <v>226</v>
      </c>
      <c r="LA192">
        <v>0.48799999999999999</v>
      </c>
      <c r="LB192">
        <v>463</v>
      </c>
      <c r="LC192">
        <v>0.13400000000000001</v>
      </c>
      <c r="LD192">
        <v>0.23499999999999999</v>
      </c>
      <c r="LE192">
        <v>0.26400000000000001</v>
      </c>
      <c r="LF192">
        <v>0.50700000000000001</v>
      </c>
      <c r="LG192">
        <v>0.378</v>
      </c>
      <c r="LH192">
        <v>5</v>
      </c>
    </row>
    <row r="193" spans="1:320" x14ac:dyDescent="0.2">
      <c r="A193">
        <v>5417</v>
      </c>
      <c r="B193">
        <v>2019</v>
      </c>
      <c r="C193" t="s">
        <v>514</v>
      </c>
      <c r="D193" t="s">
        <v>464</v>
      </c>
      <c r="E193">
        <v>29</v>
      </c>
      <c r="F193">
        <v>124</v>
      </c>
      <c r="G193">
        <v>500</v>
      </c>
      <c r="H193">
        <v>548</v>
      </c>
      <c r="I193">
        <v>149</v>
      </c>
      <c r="J193">
        <v>88</v>
      </c>
      <c r="K193">
        <v>27</v>
      </c>
      <c r="L193">
        <v>3</v>
      </c>
      <c r="M193">
        <v>31</v>
      </c>
      <c r="N193">
        <v>89</v>
      </c>
      <c r="O193">
        <v>74</v>
      </c>
      <c r="P193">
        <v>41</v>
      </c>
      <c r="Q193">
        <v>0</v>
      </c>
      <c r="R193">
        <v>82</v>
      </c>
      <c r="S193">
        <v>3</v>
      </c>
      <c r="T193">
        <v>3</v>
      </c>
      <c r="U193">
        <v>1</v>
      </c>
      <c r="V193">
        <v>19</v>
      </c>
      <c r="W193">
        <v>6</v>
      </c>
      <c r="X193">
        <v>5</v>
      </c>
      <c r="Y193">
        <v>0.29799999999999999</v>
      </c>
      <c r="Z193">
        <v>204</v>
      </c>
      <c r="AA193">
        <v>133</v>
      </c>
      <c r="AB193">
        <v>72</v>
      </c>
      <c r="AC193">
        <v>14</v>
      </c>
      <c r="AD193">
        <v>1994</v>
      </c>
      <c r="AE193">
        <v>725</v>
      </c>
      <c r="AF193">
        <v>1269</v>
      </c>
      <c r="AG193">
        <v>19</v>
      </c>
      <c r="AH193">
        <v>13</v>
      </c>
      <c r="AI193">
        <v>6</v>
      </c>
      <c r="AJ193">
        <v>7.4999999999999997E-2</v>
      </c>
      <c r="AK193">
        <v>0.15</v>
      </c>
      <c r="AL193">
        <v>0.5</v>
      </c>
      <c r="AM193">
        <v>0.35299999999999998</v>
      </c>
      <c r="AN193">
        <v>0.55000000000000004</v>
      </c>
      <c r="AO193">
        <v>0.90300000000000002</v>
      </c>
      <c r="AP193">
        <v>0.252</v>
      </c>
      <c r="AQ193">
        <v>0.30299999999999999</v>
      </c>
      <c r="AR193" s="1" t="s">
        <v>660</v>
      </c>
      <c r="AS193" s="1" t="s">
        <v>488</v>
      </c>
      <c r="AT193">
        <v>0.499</v>
      </c>
      <c r="AU193">
        <v>0.32500000000000001</v>
      </c>
      <c r="AV193">
        <v>0.105</v>
      </c>
      <c r="AW193">
        <v>0.23300000000000001</v>
      </c>
      <c r="AX193">
        <v>9.2999999999999999E-2</v>
      </c>
      <c r="AY193">
        <v>0.46200000000000002</v>
      </c>
      <c r="AZ193">
        <v>0.374</v>
      </c>
      <c r="BA193">
        <v>25.6</v>
      </c>
      <c r="BB193">
        <v>95</v>
      </c>
      <c r="BC193">
        <v>26.1</v>
      </c>
      <c r="BD193">
        <v>4.3</v>
      </c>
      <c r="BE193">
        <v>17.2</v>
      </c>
      <c r="BF193">
        <v>1.5</v>
      </c>
      <c r="BG193">
        <v>51.2</v>
      </c>
      <c r="BH193">
        <v>5</v>
      </c>
      <c r="BI193" s="2">
        <v>39.799999999999997</v>
      </c>
      <c r="BJ193">
        <v>4.2</v>
      </c>
      <c r="BK193">
        <v>137</v>
      </c>
      <c r="BL193">
        <v>0.61</v>
      </c>
      <c r="BM193">
        <v>-9.56</v>
      </c>
      <c r="BN193">
        <v>10.18</v>
      </c>
      <c r="BO193">
        <v>12.91</v>
      </c>
      <c r="BP193">
        <v>1.27</v>
      </c>
      <c r="BQ193">
        <v>0.94</v>
      </c>
      <c r="BR193">
        <v>3.6</v>
      </c>
      <c r="BS193">
        <v>2</v>
      </c>
      <c r="BT193">
        <v>1.07</v>
      </c>
      <c r="BU193">
        <v>-0.42</v>
      </c>
      <c r="BV193">
        <v>0.49099999999999999</v>
      </c>
      <c r="BW193">
        <v>93.2</v>
      </c>
      <c r="BX193">
        <v>0.20699999999999999</v>
      </c>
      <c r="BY193">
        <v>85</v>
      </c>
      <c r="BZ193">
        <v>0.06</v>
      </c>
      <c r="CA193">
        <v>87.7</v>
      </c>
      <c r="CB193">
        <v>0.107</v>
      </c>
      <c r="CC193">
        <v>78.900000000000006</v>
      </c>
      <c r="CD193">
        <v>0.113</v>
      </c>
      <c r="CE193">
        <v>84.2</v>
      </c>
      <c r="CF193" s="1" t="s">
        <v>367</v>
      </c>
      <c r="CG193">
        <v>85.3</v>
      </c>
      <c r="CL193">
        <v>11.7</v>
      </c>
      <c r="CM193">
        <v>2</v>
      </c>
      <c r="CN193">
        <v>4.5999999999999996</v>
      </c>
      <c r="CO193">
        <v>-0.2</v>
      </c>
      <c r="CP193">
        <v>-0.8</v>
      </c>
      <c r="CQ193">
        <v>1</v>
      </c>
      <c r="CS193">
        <v>1.2</v>
      </c>
      <c r="CT193">
        <v>0.48</v>
      </c>
      <c r="CU193">
        <v>3.89</v>
      </c>
      <c r="CV193">
        <v>-0.09</v>
      </c>
      <c r="CW193">
        <v>-0.35</v>
      </c>
      <c r="CX193">
        <v>2.33</v>
      </c>
      <c r="CZ193">
        <v>0.32700000000000001</v>
      </c>
      <c r="DA193" s="1" t="s">
        <v>400</v>
      </c>
      <c r="DB193" s="1" t="s">
        <v>343</v>
      </c>
      <c r="DC193" s="1" t="s">
        <v>634</v>
      </c>
      <c r="DD193" s="1" t="s">
        <v>412</v>
      </c>
      <c r="DE193" s="1" t="s">
        <v>353</v>
      </c>
      <c r="DF193" s="1" t="s">
        <v>578</v>
      </c>
      <c r="DG193">
        <v>0.65300000000000002</v>
      </c>
      <c r="DH193">
        <v>0.09</v>
      </c>
      <c r="DI193">
        <v>-0.5</v>
      </c>
      <c r="DJ193" s="1" t="s">
        <v>459</v>
      </c>
      <c r="DL193">
        <v>7.0999999999999994E-2</v>
      </c>
      <c r="DM193">
        <v>1.4999999999999999E-2</v>
      </c>
      <c r="DN193">
        <v>1E-3</v>
      </c>
      <c r="DO193">
        <v>0.16300000000000001</v>
      </c>
      <c r="DP193" s="1" t="s">
        <v>429</v>
      </c>
      <c r="DQ193">
        <v>8.1000000000000003E-2</v>
      </c>
      <c r="DR193" s="1" t="s">
        <v>370</v>
      </c>
      <c r="DT193" s="1" t="s">
        <v>538</v>
      </c>
      <c r="DX193">
        <v>93.2</v>
      </c>
      <c r="DZ193">
        <v>87.8</v>
      </c>
      <c r="EA193">
        <v>85.5</v>
      </c>
      <c r="EB193">
        <v>82.4</v>
      </c>
      <c r="EC193">
        <v>92.7</v>
      </c>
      <c r="ED193">
        <v>84.9</v>
      </c>
      <c r="EE193">
        <v>78.099999999999994</v>
      </c>
      <c r="EF193">
        <v>80.3</v>
      </c>
      <c r="EH193">
        <v>84.3</v>
      </c>
      <c r="EK193">
        <v>-2.2000000000000002</v>
      </c>
      <c r="EM193">
        <v>0.3</v>
      </c>
      <c r="EN193">
        <v>-6</v>
      </c>
      <c r="EO193">
        <v>-6.5</v>
      </c>
      <c r="EP193">
        <v>-5.3</v>
      </c>
      <c r="EQ193">
        <v>1.9</v>
      </c>
      <c r="ER193">
        <v>1.4</v>
      </c>
      <c r="ES193">
        <v>1.5</v>
      </c>
      <c r="EU193">
        <v>0.6</v>
      </c>
      <c r="EX193">
        <v>9.4</v>
      </c>
      <c r="EZ193">
        <v>4.4000000000000004</v>
      </c>
      <c r="FA193">
        <v>3</v>
      </c>
      <c r="FB193">
        <v>0.1</v>
      </c>
      <c r="FC193">
        <v>5.8</v>
      </c>
      <c r="FD193">
        <v>1.5</v>
      </c>
      <c r="FE193">
        <v>-4.9000000000000004</v>
      </c>
      <c r="FF193">
        <v>-5.3</v>
      </c>
      <c r="FH193">
        <v>4.7</v>
      </c>
      <c r="FK193">
        <v>4</v>
      </c>
      <c r="FM193">
        <v>8.4</v>
      </c>
      <c r="FN193">
        <v>2</v>
      </c>
      <c r="FO193">
        <v>-0.2</v>
      </c>
      <c r="FP193">
        <v>4.0999999999999996</v>
      </c>
      <c r="FQ193">
        <v>-0.8</v>
      </c>
      <c r="FR193">
        <v>0.2</v>
      </c>
      <c r="FS193">
        <v>-0.9</v>
      </c>
      <c r="FU193">
        <v>-1.7</v>
      </c>
      <c r="FX193">
        <v>0.63</v>
      </c>
      <c r="FZ193">
        <v>6.17</v>
      </c>
      <c r="GA193">
        <v>7.27</v>
      </c>
      <c r="GB193">
        <v>-7.58</v>
      </c>
      <c r="GC193">
        <v>1.31</v>
      </c>
      <c r="GD193">
        <v>-0.21</v>
      </c>
      <c r="GE193">
        <v>0.12</v>
      </c>
      <c r="GF193">
        <v>-1.67</v>
      </c>
      <c r="GH193">
        <v>-0.76</v>
      </c>
      <c r="GK193">
        <v>0.316</v>
      </c>
      <c r="GL193">
        <v>0.64</v>
      </c>
      <c r="GM193">
        <v>0.47</v>
      </c>
      <c r="GN193">
        <v>0.70299999999999996</v>
      </c>
      <c r="GO193" s="1" t="s">
        <v>473</v>
      </c>
      <c r="GP193">
        <v>0.80700000000000005</v>
      </c>
      <c r="GQ193" s="1" t="s">
        <v>410</v>
      </c>
      <c r="GR193">
        <v>24.4</v>
      </c>
      <c r="GS193">
        <v>5.8</v>
      </c>
      <c r="GT193">
        <v>-1.3</v>
      </c>
      <c r="GU193">
        <v>-0.5</v>
      </c>
      <c r="GV193" t="s">
        <v>436</v>
      </c>
      <c r="GW193">
        <v>25.5</v>
      </c>
      <c r="GX193">
        <v>2.6</v>
      </c>
      <c r="GY193">
        <v>-3.2</v>
      </c>
      <c r="GZ193">
        <v>0.5</v>
      </c>
      <c r="HA193">
        <v>0.32700000000000001</v>
      </c>
      <c r="HB193" s="1" t="s">
        <v>331</v>
      </c>
      <c r="HC193">
        <v>0.17499999999999999</v>
      </c>
      <c r="HD193" s="1" t="s">
        <v>461</v>
      </c>
      <c r="HE193">
        <v>0.40799999999999997</v>
      </c>
      <c r="HF193">
        <v>0.28100000000000003</v>
      </c>
      <c r="HG193">
        <v>0.114</v>
      </c>
      <c r="HI193">
        <v>9.4E-2</v>
      </c>
      <c r="HJ193" s="1" t="s">
        <v>375</v>
      </c>
      <c r="HK193">
        <v>6.4000000000000001E-2</v>
      </c>
      <c r="HL193">
        <v>1.9E-2</v>
      </c>
      <c r="HO193">
        <v>0.14099999999999999</v>
      </c>
      <c r="HP193">
        <v>0.20300000000000001</v>
      </c>
      <c r="HR193">
        <v>84.3</v>
      </c>
      <c r="HT193">
        <v>78.5</v>
      </c>
      <c r="HU193">
        <v>93.4</v>
      </c>
      <c r="HV193">
        <v>88.2</v>
      </c>
      <c r="HW193">
        <v>85.2</v>
      </c>
      <c r="HZ193">
        <v>92.7</v>
      </c>
      <c r="IA193">
        <v>84.7</v>
      </c>
      <c r="IC193">
        <v>0.7</v>
      </c>
      <c r="IE193">
        <v>1.1000000000000001</v>
      </c>
      <c r="IF193">
        <v>-2.2000000000000002</v>
      </c>
      <c r="IG193">
        <v>0.7</v>
      </c>
      <c r="IH193">
        <v>-4.5999999999999996</v>
      </c>
      <c r="IK193">
        <v>-4.7</v>
      </c>
      <c r="IL193">
        <v>2.7</v>
      </c>
      <c r="IN193">
        <v>3.2</v>
      </c>
      <c r="IP193">
        <v>-7.2</v>
      </c>
      <c r="IQ193">
        <v>8.1999999999999993</v>
      </c>
      <c r="IR193">
        <v>3.5</v>
      </c>
      <c r="IS193">
        <v>1.2</v>
      </c>
      <c r="IV193">
        <v>4.0999999999999996</v>
      </c>
      <c r="IW193">
        <v>-0.1</v>
      </c>
      <c r="IY193">
        <v>-1.9</v>
      </c>
      <c r="JA193">
        <v>0.2</v>
      </c>
      <c r="JB193">
        <v>7.6</v>
      </c>
      <c r="JC193">
        <v>7</v>
      </c>
      <c r="JD193">
        <v>2</v>
      </c>
      <c r="JG193">
        <v>2.6</v>
      </c>
      <c r="JH193">
        <v>-2.6</v>
      </c>
      <c r="JJ193">
        <v>-0.82</v>
      </c>
      <c r="JL193">
        <v>0.1</v>
      </c>
      <c r="JM193">
        <v>1.1499999999999999</v>
      </c>
      <c r="JN193">
        <v>5.44</v>
      </c>
      <c r="JO193">
        <v>5.39</v>
      </c>
      <c r="JR193">
        <v>0.94</v>
      </c>
      <c r="JS193">
        <v>-0.64</v>
      </c>
      <c r="JU193">
        <v>0.318</v>
      </c>
      <c r="JV193">
        <v>0.64</v>
      </c>
      <c r="JW193">
        <v>0.47</v>
      </c>
      <c r="JX193">
        <v>0.69799999999999995</v>
      </c>
      <c r="JY193">
        <v>0.86799999999999999</v>
      </c>
      <c r="JZ193">
        <v>0.80700000000000005</v>
      </c>
      <c r="KA193">
        <v>0.47299999999999998</v>
      </c>
      <c r="KB193">
        <v>24.4</v>
      </c>
      <c r="KD193">
        <v>117</v>
      </c>
      <c r="KE193">
        <v>88</v>
      </c>
      <c r="KF193">
        <v>65</v>
      </c>
      <c r="KG193">
        <v>109</v>
      </c>
      <c r="KH193">
        <v>125</v>
      </c>
      <c r="KI193">
        <v>135</v>
      </c>
      <c r="KJ193">
        <v>101</v>
      </c>
      <c r="KK193">
        <v>0.83</v>
      </c>
      <c r="KL193">
        <v>118</v>
      </c>
      <c r="KM193">
        <v>89</v>
      </c>
      <c r="KN193">
        <v>152</v>
      </c>
      <c r="KO193">
        <v>121</v>
      </c>
      <c r="KP193">
        <v>96</v>
      </c>
      <c r="KQ193">
        <v>70</v>
      </c>
      <c r="KR193">
        <v>105</v>
      </c>
      <c r="KS193">
        <v>92</v>
      </c>
      <c r="KT193">
        <v>108</v>
      </c>
      <c r="KU193">
        <v>87.4</v>
      </c>
      <c r="KV193">
        <v>9.6999999999999993</v>
      </c>
      <c r="KW193">
        <v>34</v>
      </c>
      <c r="KX193">
        <v>8.1000000000000003E-2</v>
      </c>
      <c r="KY193">
        <v>109.3</v>
      </c>
      <c r="KZ193">
        <v>142</v>
      </c>
      <c r="LA193">
        <v>0.33600000000000002</v>
      </c>
      <c r="LB193">
        <v>422</v>
      </c>
      <c r="LC193">
        <v>0.16</v>
      </c>
      <c r="LD193">
        <v>0.25</v>
      </c>
      <c r="LE193">
        <v>0.26800000000000002</v>
      </c>
      <c r="LF193">
        <v>0.48499999999999999</v>
      </c>
      <c r="LG193">
        <v>0.34300000000000003</v>
      </c>
      <c r="LH193">
        <v>4.3</v>
      </c>
    </row>
    <row r="194" spans="1:320" x14ac:dyDescent="0.2">
      <c r="A194">
        <v>18401</v>
      </c>
      <c r="B194">
        <v>2019</v>
      </c>
      <c r="C194" t="s">
        <v>413</v>
      </c>
      <c r="D194" t="s">
        <v>414</v>
      </c>
      <c r="E194">
        <v>21</v>
      </c>
      <c r="F194">
        <v>156</v>
      </c>
      <c r="G194">
        <v>626</v>
      </c>
      <c r="H194">
        <v>715</v>
      </c>
      <c r="I194">
        <v>175</v>
      </c>
      <c r="J194">
        <v>110</v>
      </c>
      <c r="K194">
        <v>22</v>
      </c>
      <c r="L194">
        <v>2</v>
      </c>
      <c r="M194">
        <v>41</v>
      </c>
      <c r="N194">
        <v>127</v>
      </c>
      <c r="O194">
        <v>101</v>
      </c>
      <c r="P194">
        <v>76</v>
      </c>
      <c r="Q194">
        <v>4</v>
      </c>
      <c r="R194">
        <v>188</v>
      </c>
      <c r="S194">
        <v>9</v>
      </c>
      <c r="T194">
        <v>1</v>
      </c>
      <c r="U194">
        <v>0</v>
      </c>
      <c r="V194">
        <v>8</v>
      </c>
      <c r="W194">
        <v>37</v>
      </c>
      <c r="X194">
        <v>9</v>
      </c>
      <c r="Y194">
        <v>0.28000000000000003</v>
      </c>
      <c r="Z194">
        <v>167</v>
      </c>
      <c r="AA194">
        <v>165</v>
      </c>
      <c r="AB194">
        <v>107</v>
      </c>
      <c r="AC194">
        <v>8</v>
      </c>
      <c r="AD194">
        <v>3048</v>
      </c>
      <c r="AE194">
        <v>1204</v>
      </c>
      <c r="AF194">
        <v>1844</v>
      </c>
      <c r="AG194">
        <v>19</v>
      </c>
      <c r="AH194">
        <v>0</v>
      </c>
      <c r="AI194">
        <v>0</v>
      </c>
      <c r="AJ194">
        <v>0.106</v>
      </c>
      <c r="AK194">
        <v>0.26300000000000001</v>
      </c>
      <c r="AL194">
        <v>0.4</v>
      </c>
      <c r="AM194">
        <v>0.36499999999999999</v>
      </c>
      <c r="AN194">
        <v>0.51800000000000002</v>
      </c>
      <c r="AO194">
        <v>0.88300000000000001</v>
      </c>
      <c r="AP194">
        <v>0.23799999999999999</v>
      </c>
      <c r="AQ194">
        <v>0.33700000000000002</v>
      </c>
      <c r="AR194">
        <v>1.01E-2</v>
      </c>
      <c r="AS194">
        <v>0.24399999999999999</v>
      </c>
      <c r="AT194">
        <v>0.38</v>
      </c>
      <c r="AU194">
        <v>0.376</v>
      </c>
      <c r="AV194">
        <v>4.8000000000000001E-2</v>
      </c>
      <c r="AW194">
        <v>0.248</v>
      </c>
      <c r="AX194">
        <v>0.114</v>
      </c>
      <c r="AY194">
        <v>0</v>
      </c>
      <c r="AZ194">
        <v>0.36899999999999999</v>
      </c>
      <c r="BA194">
        <v>30.3</v>
      </c>
      <c r="BB194">
        <v>120</v>
      </c>
      <c r="BC194">
        <v>24</v>
      </c>
      <c r="BD194">
        <v>-0.4</v>
      </c>
      <c r="BE194">
        <v>22.5</v>
      </c>
      <c r="BF194">
        <v>-1.3</v>
      </c>
      <c r="BG194">
        <v>51.6</v>
      </c>
      <c r="BH194">
        <v>5</v>
      </c>
      <c r="BI194" s="2">
        <v>40.1</v>
      </c>
      <c r="BJ194">
        <v>6.2</v>
      </c>
      <c r="BK194">
        <v>125</v>
      </c>
      <c r="BL194">
        <v>4.5</v>
      </c>
      <c r="BM194">
        <v>-11.05</v>
      </c>
      <c r="BN194">
        <v>15.55</v>
      </c>
      <c r="BO194">
        <v>41.83</v>
      </c>
      <c r="BP194">
        <v>4.1100000000000003</v>
      </c>
      <c r="BQ194">
        <v>0.95</v>
      </c>
      <c r="BR194">
        <v>1.2</v>
      </c>
      <c r="BS194">
        <v>2</v>
      </c>
      <c r="BT194">
        <v>3.61</v>
      </c>
      <c r="BU194">
        <v>1.1299999999999999</v>
      </c>
      <c r="BV194">
        <v>0.56200000000000006</v>
      </c>
      <c r="BW194">
        <v>93.8</v>
      </c>
      <c r="BX194">
        <v>0.19600000000000001</v>
      </c>
      <c r="BY194">
        <v>85.5</v>
      </c>
      <c r="BZ194">
        <v>6.0999999999999999E-2</v>
      </c>
      <c r="CA194">
        <v>89.2</v>
      </c>
      <c r="CB194">
        <v>8.5000000000000006E-2</v>
      </c>
      <c r="CC194">
        <v>80.3</v>
      </c>
      <c r="CD194">
        <v>8.5999999999999993E-2</v>
      </c>
      <c r="CE194">
        <v>84.8</v>
      </c>
      <c r="CF194">
        <v>0.01</v>
      </c>
      <c r="CG194">
        <v>86.5</v>
      </c>
      <c r="CJ194">
        <v>5.0000000000000001E-3</v>
      </c>
      <c r="CL194">
        <v>14.5</v>
      </c>
      <c r="CM194">
        <v>4.5</v>
      </c>
      <c r="CN194">
        <v>0.9</v>
      </c>
      <c r="CO194">
        <v>9.5</v>
      </c>
      <c r="CP194">
        <v>1.2</v>
      </c>
      <c r="CQ194">
        <v>2.6</v>
      </c>
      <c r="CS194">
        <v>0.84</v>
      </c>
      <c r="CT194">
        <v>0.75</v>
      </c>
      <c r="CU194">
        <v>0.49</v>
      </c>
      <c r="CV194">
        <v>3.69</v>
      </c>
      <c r="CW194">
        <v>0.47</v>
      </c>
      <c r="CX194">
        <v>8.07</v>
      </c>
      <c r="CZ194">
        <v>0.26700000000000002</v>
      </c>
      <c r="DA194">
        <v>0.71499999999999997</v>
      </c>
      <c r="DB194" s="1" t="s">
        <v>383</v>
      </c>
      <c r="DC194">
        <v>0.63200000000000001</v>
      </c>
      <c r="DD194">
        <v>0.8</v>
      </c>
      <c r="DE194">
        <v>0.74199999999999999</v>
      </c>
      <c r="DF194" s="1" t="s">
        <v>503</v>
      </c>
      <c r="DG194">
        <v>0.61399999999999999</v>
      </c>
      <c r="DH194" s="1" t="s">
        <v>538</v>
      </c>
      <c r="DI194">
        <v>6.4</v>
      </c>
      <c r="DJ194" s="1" t="s">
        <v>456</v>
      </c>
      <c r="DL194">
        <v>7.1999999999999995E-2</v>
      </c>
      <c r="DM194">
        <v>1.4999999999999999E-2</v>
      </c>
      <c r="DO194">
        <v>0.19500000000000001</v>
      </c>
      <c r="DP194">
        <v>0.183</v>
      </c>
      <c r="DQ194">
        <v>0.06</v>
      </c>
      <c r="DR194" s="1" t="s">
        <v>477</v>
      </c>
      <c r="DS194">
        <v>1E-3</v>
      </c>
      <c r="DT194">
        <v>7.8E-2</v>
      </c>
      <c r="DX194">
        <v>94</v>
      </c>
      <c r="DZ194">
        <v>89</v>
      </c>
      <c r="EA194">
        <v>86</v>
      </c>
      <c r="EC194">
        <v>93.1</v>
      </c>
      <c r="ED194">
        <v>85.3</v>
      </c>
      <c r="EE194">
        <v>80</v>
      </c>
      <c r="EF194">
        <v>81.2</v>
      </c>
      <c r="EG194">
        <v>64</v>
      </c>
      <c r="EH194">
        <v>84.9</v>
      </c>
      <c r="EK194">
        <v>-2.7</v>
      </c>
      <c r="EM194">
        <v>0.8</v>
      </c>
      <c r="EN194">
        <v>-5.5</v>
      </c>
      <c r="EP194">
        <v>-4.5999999999999996</v>
      </c>
      <c r="EQ194">
        <v>1.9</v>
      </c>
      <c r="ER194">
        <v>2.6</v>
      </c>
      <c r="ES194">
        <v>4.9000000000000004</v>
      </c>
      <c r="ET194">
        <v>2.6</v>
      </c>
      <c r="EU194">
        <v>-2.2999999999999998</v>
      </c>
      <c r="EX194">
        <v>8.8000000000000007</v>
      </c>
      <c r="EZ194">
        <v>4.5999999999999996</v>
      </c>
      <c r="FA194">
        <v>3.1</v>
      </c>
      <c r="FC194">
        <v>5.6</v>
      </c>
      <c r="FD194">
        <v>1.4</v>
      </c>
      <c r="FE194">
        <v>-3.9</v>
      </c>
      <c r="FF194">
        <v>-6.1</v>
      </c>
      <c r="FG194">
        <v>3.7</v>
      </c>
      <c r="FH194">
        <v>3.9</v>
      </c>
      <c r="FK194">
        <v>3.3</v>
      </c>
      <c r="FM194">
        <v>1.5</v>
      </c>
      <c r="FN194">
        <v>1.5</v>
      </c>
      <c r="FP194">
        <v>10</v>
      </c>
      <c r="FQ194">
        <v>0.6</v>
      </c>
      <c r="FR194">
        <v>9.8000000000000007</v>
      </c>
      <c r="FS194">
        <v>1.9</v>
      </c>
      <c r="FT194">
        <v>0.4</v>
      </c>
      <c r="FU194">
        <v>2.1</v>
      </c>
      <c r="FX194">
        <v>0.28999999999999998</v>
      </c>
      <c r="FZ194">
        <v>0.68</v>
      </c>
      <c r="GA194">
        <v>3.22</v>
      </c>
      <c r="GC194">
        <v>1.68</v>
      </c>
      <c r="GD194">
        <v>0.11</v>
      </c>
      <c r="GE194">
        <v>5.37</v>
      </c>
      <c r="GF194">
        <v>2.15</v>
      </c>
      <c r="GG194">
        <v>18.14</v>
      </c>
      <c r="GH194">
        <v>0.86</v>
      </c>
      <c r="GK194">
        <v>0.23</v>
      </c>
      <c r="GL194" s="1" t="s">
        <v>337</v>
      </c>
      <c r="GM194">
        <v>0.45500000000000002</v>
      </c>
      <c r="GN194">
        <v>0.60599999999999998</v>
      </c>
      <c r="GO194">
        <v>0.78500000000000003</v>
      </c>
      <c r="GP194">
        <v>0.74</v>
      </c>
      <c r="GQ194">
        <v>0.504</v>
      </c>
      <c r="GR194">
        <v>22.3</v>
      </c>
      <c r="GS194">
        <v>-1.7</v>
      </c>
      <c r="GT194">
        <v>3.1</v>
      </c>
      <c r="GU194">
        <v>4.5999999999999996</v>
      </c>
      <c r="GV194" t="s">
        <v>665</v>
      </c>
      <c r="GW194">
        <v>30.5</v>
      </c>
      <c r="GX194">
        <v>0.3</v>
      </c>
      <c r="GY194">
        <v>0.4</v>
      </c>
      <c r="GZ194">
        <v>0.40100000000000002</v>
      </c>
      <c r="HA194" s="1" t="s">
        <v>470</v>
      </c>
      <c r="HB194">
        <v>0.27100000000000002</v>
      </c>
      <c r="HC194">
        <v>0.14099999999999999</v>
      </c>
      <c r="HD194">
        <v>0.40100000000000002</v>
      </c>
      <c r="HE194" s="1" t="s">
        <v>525</v>
      </c>
      <c r="HF194" s="1" t="s">
        <v>341</v>
      </c>
      <c r="HG194">
        <v>8.5000000000000006E-2</v>
      </c>
      <c r="HH194">
        <v>0</v>
      </c>
      <c r="HI194">
        <v>7.6999999999999999E-2</v>
      </c>
      <c r="HJ194" s="1" t="s">
        <v>458</v>
      </c>
      <c r="HK194">
        <v>6.0999999999999999E-2</v>
      </c>
      <c r="HL194" s="1" t="s">
        <v>462</v>
      </c>
      <c r="HO194">
        <v>0.18</v>
      </c>
      <c r="HP194">
        <v>0.20300000000000001</v>
      </c>
      <c r="HR194">
        <v>84.9</v>
      </c>
      <c r="HS194">
        <v>77.3</v>
      </c>
      <c r="HT194">
        <v>80</v>
      </c>
      <c r="HU194">
        <v>94.1</v>
      </c>
      <c r="HV194">
        <v>89.2</v>
      </c>
      <c r="HW194">
        <v>86</v>
      </c>
      <c r="HZ194">
        <v>93.1</v>
      </c>
      <c r="IA194">
        <v>85.4</v>
      </c>
      <c r="IC194">
        <v>-2.5</v>
      </c>
      <c r="ID194">
        <v>8.3000000000000007</v>
      </c>
      <c r="IE194">
        <v>4.0999999999999996</v>
      </c>
      <c r="IF194">
        <v>-2.2000000000000002</v>
      </c>
      <c r="IG194">
        <v>1</v>
      </c>
      <c r="IH194">
        <v>-4.5</v>
      </c>
      <c r="IK194">
        <v>-4.8</v>
      </c>
      <c r="IL194">
        <v>2.2999999999999998</v>
      </c>
      <c r="IN194">
        <v>2.5</v>
      </c>
      <c r="IO194">
        <v>-8.6999999999999993</v>
      </c>
      <c r="IP194">
        <v>-6.6</v>
      </c>
      <c r="IQ194">
        <v>7.8</v>
      </c>
      <c r="IR194">
        <v>3.8</v>
      </c>
      <c r="IS194">
        <v>0.8</v>
      </c>
      <c r="IV194">
        <v>4.3</v>
      </c>
      <c r="IW194">
        <v>0.2</v>
      </c>
      <c r="IY194">
        <v>1.6</v>
      </c>
      <c r="IZ194">
        <v>0</v>
      </c>
      <c r="JA194">
        <v>11</v>
      </c>
      <c r="JB194">
        <v>3.8</v>
      </c>
      <c r="JC194">
        <v>-0.7</v>
      </c>
      <c r="JD194">
        <v>1.4</v>
      </c>
      <c r="JG194">
        <v>10.6</v>
      </c>
      <c r="JH194">
        <v>2.6</v>
      </c>
      <c r="JJ194">
        <v>0.61</v>
      </c>
      <c r="JK194">
        <v>-4.5599999999999996</v>
      </c>
      <c r="JL194">
        <v>4.67</v>
      </c>
      <c r="JM194">
        <v>0.33</v>
      </c>
      <c r="JN194">
        <v>-0.37</v>
      </c>
      <c r="JO194">
        <v>4.3600000000000003</v>
      </c>
      <c r="JR194">
        <v>1.91</v>
      </c>
      <c r="JS194">
        <v>0.42</v>
      </c>
      <c r="JU194" s="1" t="s">
        <v>570</v>
      </c>
      <c r="JV194">
        <v>0.67500000000000004</v>
      </c>
      <c r="JW194">
        <v>0.45500000000000002</v>
      </c>
      <c r="JX194">
        <v>0.60599999999999998</v>
      </c>
      <c r="JY194">
        <v>0.78500000000000003</v>
      </c>
      <c r="JZ194">
        <v>0.74</v>
      </c>
      <c r="KA194">
        <v>0.50600000000000001</v>
      </c>
      <c r="KB194">
        <v>22.3</v>
      </c>
      <c r="KD194">
        <v>108</v>
      </c>
      <c r="KE194">
        <v>120</v>
      </c>
      <c r="KF194">
        <v>120</v>
      </c>
      <c r="KG194">
        <v>110</v>
      </c>
      <c r="KH194">
        <v>116</v>
      </c>
      <c r="KI194">
        <v>127</v>
      </c>
      <c r="KJ194">
        <v>112</v>
      </c>
      <c r="KK194">
        <v>1.1200000000000001</v>
      </c>
      <c r="KL194">
        <v>89</v>
      </c>
      <c r="KM194">
        <v>106</v>
      </c>
      <c r="KN194">
        <v>160</v>
      </c>
      <c r="KO194">
        <v>99</v>
      </c>
      <c r="KP194">
        <v>95</v>
      </c>
      <c r="KQ194">
        <v>108</v>
      </c>
      <c r="KR194">
        <v>84</v>
      </c>
      <c r="KS194">
        <v>91</v>
      </c>
      <c r="KT194">
        <v>118</v>
      </c>
      <c r="KU194">
        <v>90.6</v>
      </c>
      <c r="KV194">
        <v>14.2</v>
      </c>
      <c r="KW194">
        <v>66</v>
      </c>
      <c r="KX194">
        <v>0.14899999999999999</v>
      </c>
      <c r="KY194">
        <v>115.9</v>
      </c>
      <c r="KZ194">
        <v>208</v>
      </c>
      <c r="LA194" s="1" t="s">
        <v>349</v>
      </c>
      <c r="LB194">
        <v>442</v>
      </c>
      <c r="LC194">
        <v>0.15</v>
      </c>
      <c r="LD194">
        <v>0.26700000000000002</v>
      </c>
      <c r="LE194">
        <v>0.28000000000000003</v>
      </c>
      <c r="LF194">
        <v>0.57499999999999996</v>
      </c>
      <c r="LG194">
        <v>0.39100000000000001</v>
      </c>
      <c r="LH194">
        <v>5.6</v>
      </c>
    </row>
    <row r="195" spans="1:320" x14ac:dyDescent="0.2">
      <c r="A195">
        <v>17350</v>
      </c>
      <c r="B195">
        <v>2022</v>
      </c>
      <c r="C195" t="s">
        <v>610</v>
      </c>
      <c r="D195" t="s">
        <v>361</v>
      </c>
      <c r="E195">
        <v>25</v>
      </c>
      <c r="F195">
        <v>141</v>
      </c>
      <c r="G195">
        <v>555</v>
      </c>
      <c r="H195">
        <v>614</v>
      </c>
      <c r="I195">
        <v>164</v>
      </c>
      <c r="J195">
        <v>94</v>
      </c>
      <c r="K195">
        <v>42</v>
      </c>
      <c r="L195">
        <v>1</v>
      </c>
      <c r="M195">
        <v>27</v>
      </c>
      <c r="N195">
        <v>84</v>
      </c>
      <c r="O195">
        <v>88</v>
      </c>
      <c r="P195">
        <v>50</v>
      </c>
      <c r="Q195">
        <v>11</v>
      </c>
      <c r="R195">
        <v>114</v>
      </c>
      <c r="S195">
        <v>6</v>
      </c>
      <c r="T195">
        <v>3</v>
      </c>
      <c r="U195">
        <v>0</v>
      </c>
      <c r="V195">
        <v>14</v>
      </c>
      <c r="W195">
        <v>3</v>
      </c>
      <c r="X195">
        <v>1</v>
      </c>
      <c r="Y195">
        <v>0.29499999999999998</v>
      </c>
      <c r="Z195">
        <v>187</v>
      </c>
      <c r="AA195">
        <v>166</v>
      </c>
      <c r="AB195">
        <v>90</v>
      </c>
      <c r="AC195">
        <v>19</v>
      </c>
      <c r="AD195">
        <v>2232</v>
      </c>
      <c r="AE195">
        <v>769</v>
      </c>
      <c r="AF195">
        <v>1463</v>
      </c>
      <c r="AG195">
        <v>9</v>
      </c>
      <c r="AH195">
        <v>1</v>
      </c>
      <c r="AI195">
        <v>1</v>
      </c>
      <c r="AJ195">
        <v>8.1000000000000003E-2</v>
      </c>
      <c r="AK195" s="1" t="s">
        <v>352</v>
      </c>
      <c r="AL195">
        <v>0.44</v>
      </c>
      <c r="AM195">
        <v>0.35799999999999998</v>
      </c>
      <c r="AN195">
        <v>0.52100000000000002</v>
      </c>
      <c r="AO195">
        <v>0.879</v>
      </c>
      <c r="AP195">
        <v>0.22500000000000001</v>
      </c>
      <c r="AQ195">
        <v>0.32900000000000001</v>
      </c>
      <c r="AR195">
        <v>1.1299999999999999E-2</v>
      </c>
      <c r="AS195">
        <v>0.20300000000000001</v>
      </c>
      <c r="AT195" s="1" t="s">
        <v>415</v>
      </c>
      <c r="AU195">
        <v>0.375</v>
      </c>
      <c r="AV195">
        <v>0.114</v>
      </c>
      <c r="AW195">
        <v>0.16300000000000001</v>
      </c>
      <c r="AX195">
        <v>4.8000000000000001E-2</v>
      </c>
      <c r="AY195">
        <v>1</v>
      </c>
      <c r="AZ195">
        <v>0.373</v>
      </c>
      <c r="BA195">
        <v>30.8</v>
      </c>
      <c r="BB195">
        <v>101</v>
      </c>
      <c r="BC195">
        <v>27.7</v>
      </c>
      <c r="BD195">
        <v>-0.3</v>
      </c>
      <c r="BE195">
        <v>18.3</v>
      </c>
      <c r="BF195">
        <v>1.7</v>
      </c>
      <c r="BG195">
        <v>47.9</v>
      </c>
      <c r="BH195">
        <v>5</v>
      </c>
      <c r="BI195" s="2">
        <v>40.200000000000003</v>
      </c>
      <c r="BJ195">
        <v>3.1</v>
      </c>
      <c r="BK195">
        <v>140</v>
      </c>
      <c r="BL195">
        <v>3.05</v>
      </c>
      <c r="BM195">
        <v>-9.65</v>
      </c>
      <c r="BN195">
        <v>12.7</v>
      </c>
      <c r="BO195">
        <v>35.979999999999997</v>
      </c>
      <c r="BP195">
        <v>3.68</v>
      </c>
      <c r="BQ195">
        <v>0.97</v>
      </c>
      <c r="BR195">
        <v>2.14</v>
      </c>
      <c r="BS195">
        <v>1</v>
      </c>
      <c r="BT195">
        <v>3.04</v>
      </c>
      <c r="BU195">
        <v>0.09</v>
      </c>
      <c r="BV195">
        <v>0.52800000000000002</v>
      </c>
      <c r="BW195">
        <v>94</v>
      </c>
      <c r="BX195">
        <v>0.13900000000000001</v>
      </c>
      <c r="BY195">
        <v>85</v>
      </c>
      <c r="BZ195">
        <v>6.0999999999999999E-2</v>
      </c>
      <c r="CA195">
        <v>88.2</v>
      </c>
      <c r="CB195">
        <v>9.6000000000000002E-2</v>
      </c>
      <c r="CC195">
        <v>80</v>
      </c>
      <c r="CD195">
        <v>0.15</v>
      </c>
      <c r="CE195">
        <v>86.1</v>
      </c>
      <c r="CF195" s="1" t="s">
        <v>370</v>
      </c>
      <c r="CG195">
        <v>87.2</v>
      </c>
      <c r="CJ195">
        <v>1.9E-2</v>
      </c>
      <c r="CL195">
        <v>9.4</v>
      </c>
      <c r="CM195">
        <v>4.5999999999999996</v>
      </c>
      <c r="CN195">
        <v>3.8</v>
      </c>
      <c r="CO195">
        <v>1.6</v>
      </c>
      <c r="CP195">
        <v>10.8</v>
      </c>
      <c r="CQ195">
        <v>-0.2</v>
      </c>
      <c r="CS195">
        <v>0.8</v>
      </c>
      <c r="CT195">
        <v>1.48</v>
      </c>
      <c r="CU195">
        <v>2.8</v>
      </c>
      <c r="CV195">
        <v>0.76</v>
      </c>
      <c r="CW195">
        <v>3.24</v>
      </c>
      <c r="CX195">
        <v>-0.4</v>
      </c>
      <c r="CZ195" s="1" t="s">
        <v>468</v>
      </c>
      <c r="DA195">
        <v>0.77300000000000002</v>
      </c>
      <c r="DB195">
        <v>0.54500000000000004</v>
      </c>
      <c r="DC195">
        <v>0.66200000000000003</v>
      </c>
      <c r="DD195">
        <v>0.80400000000000005</v>
      </c>
      <c r="DE195">
        <v>0.74</v>
      </c>
      <c r="DF195">
        <v>0.38400000000000001</v>
      </c>
      <c r="DG195">
        <v>0.61399999999999999</v>
      </c>
      <c r="DH195">
        <v>0.14199999999999999</v>
      </c>
      <c r="DI195">
        <v>-0.7</v>
      </c>
      <c r="DJ195" s="1" t="s">
        <v>468</v>
      </c>
      <c r="DL195">
        <v>6.6000000000000003E-2</v>
      </c>
      <c r="DM195" s="1" t="s">
        <v>370</v>
      </c>
      <c r="DO195">
        <v>0.122</v>
      </c>
      <c r="DP195">
        <v>0.13100000000000001</v>
      </c>
      <c r="DQ195">
        <v>7.2999999999999995E-2</v>
      </c>
      <c r="DR195" s="1" t="s">
        <v>479</v>
      </c>
      <c r="DS195">
        <v>1E-3</v>
      </c>
      <c r="DT195">
        <v>0.151</v>
      </c>
      <c r="DX195">
        <v>94.3</v>
      </c>
      <c r="DZ195">
        <v>87.9</v>
      </c>
      <c r="EA195">
        <v>86.7</v>
      </c>
      <c r="EC195">
        <v>93.2</v>
      </c>
      <c r="ED195">
        <v>85</v>
      </c>
      <c r="EE195">
        <v>78.900000000000006</v>
      </c>
      <c r="EF195">
        <v>82.7</v>
      </c>
      <c r="EG195">
        <v>51.1</v>
      </c>
      <c r="EH195">
        <v>86.1</v>
      </c>
      <c r="EK195">
        <v>-2.2000000000000002</v>
      </c>
      <c r="EM195">
        <v>0.6</v>
      </c>
      <c r="EN195">
        <v>-7.5</v>
      </c>
      <c r="EP195">
        <v>-0.6</v>
      </c>
      <c r="EQ195">
        <v>-0.3</v>
      </c>
      <c r="ER195">
        <v>2.2999999999999998</v>
      </c>
      <c r="ES195">
        <v>4.0999999999999996</v>
      </c>
      <c r="ET195">
        <v>-1.6</v>
      </c>
      <c r="EU195">
        <v>-7</v>
      </c>
      <c r="EX195">
        <v>9.6999999999999993</v>
      </c>
      <c r="EZ195">
        <v>4.5</v>
      </c>
      <c r="FA195">
        <v>3.1</v>
      </c>
      <c r="FC195">
        <v>5.3</v>
      </c>
      <c r="FD195">
        <v>1.3</v>
      </c>
      <c r="FE195">
        <v>-5.9</v>
      </c>
      <c r="FF195">
        <v>-6.5</v>
      </c>
      <c r="FG195">
        <v>10.199999999999999</v>
      </c>
      <c r="FH195">
        <v>4.7</v>
      </c>
      <c r="FK195">
        <v>6.1</v>
      </c>
      <c r="FM195">
        <v>4.4000000000000004</v>
      </c>
      <c r="FN195">
        <v>-0.8</v>
      </c>
      <c r="FP195">
        <v>3.2</v>
      </c>
      <c r="FQ195">
        <v>3.9</v>
      </c>
      <c r="FR195">
        <v>1.8</v>
      </c>
      <c r="FS195">
        <v>-1.3</v>
      </c>
      <c r="FT195">
        <v>-0.3</v>
      </c>
      <c r="FU195">
        <v>11.2</v>
      </c>
      <c r="FX195">
        <v>0.68</v>
      </c>
      <c r="FZ195">
        <v>2.98</v>
      </c>
      <c r="GA195">
        <v>-1.37</v>
      </c>
      <c r="GC195">
        <v>1.18</v>
      </c>
      <c r="GD195">
        <v>1.33</v>
      </c>
      <c r="GE195">
        <v>1.1299999999999999</v>
      </c>
      <c r="GF195">
        <v>-2.23</v>
      </c>
      <c r="GG195">
        <v>-14.81</v>
      </c>
      <c r="GH195">
        <v>3.33</v>
      </c>
      <c r="GK195">
        <v>0.35499999999999998</v>
      </c>
      <c r="GL195">
        <v>0.754</v>
      </c>
      <c r="GM195">
        <v>0.54500000000000004</v>
      </c>
      <c r="GN195">
        <v>0.626</v>
      </c>
      <c r="GO195">
        <v>0.79700000000000004</v>
      </c>
      <c r="GP195">
        <v>0.73799999999999999</v>
      </c>
      <c r="GQ195">
        <v>0.47399999999999998</v>
      </c>
      <c r="GR195">
        <v>24.1</v>
      </c>
      <c r="GS195">
        <v>1.4</v>
      </c>
      <c r="GT195">
        <v>-0.4</v>
      </c>
      <c r="GU195">
        <v>0.2</v>
      </c>
      <c r="GV195" t="s">
        <v>368</v>
      </c>
      <c r="GW195">
        <v>27</v>
      </c>
      <c r="GX195">
        <v>1.1000000000000001</v>
      </c>
      <c r="GY195">
        <v>-1</v>
      </c>
      <c r="GZ195">
        <v>0.34</v>
      </c>
      <c r="HA195" s="1" t="s">
        <v>539</v>
      </c>
      <c r="HB195">
        <v>0.26600000000000001</v>
      </c>
      <c r="HC195" s="1" t="s">
        <v>440</v>
      </c>
      <c r="HD195">
        <v>0.5</v>
      </c>
      <c r="HE195" s="1" t="s">
        <v>335</v>
      </c>
      <c r="HF195">
        <v>0.311</v>
      </c>
      <c r="HG195">
        <v>0.14499999999999999</v>
      </c>
      <c r="HI195">
        <v>9.6000000000000002E-2</v>
      </c>
      <c r="HJ195">
        <v>0.40200000000000002</v>
      </c>
      <c r="HK195">
        <v>7.2999999999999995E-2</v>
      </c>
      <c r="HL195">
        <v>0.03</v>
      </c>
      <c r="HO195" s="1" t="s">
        <v>409</v>
      </c>
      <c r="HP195">
        <v>0.13800000000000001</v>
      </c>
      <c r="HR195">
        <v>86.4</v>
      </c>
      <c r="HT195">
        <v>80</v>
      </c>
      <c r="HU195">
        <v>94.3</v>
      </c>
      <c r="HV195">
        <v>89</v>
      </c>
      <c r="HW195">
        <v>85.3</v>
      </c>
      <c r="HZ195">
        <v>93.3</v>
      </c>
      <c r="IA195">
        <v>85.2</v>
      </c>
      <c r="IC195">
        <v>-6.6</v>
      </c>
      <c r="IE195">
        <v>2.9</v>
      </c>
      <c r="IF195">
        <v>-2.2000000000000002</v>
      </c>
      <c r="IG195">
        <v>0.9</v>
      </c>
      <c r="IH195">
        <v>-6.5</v>
      </c>
      <c r="IK195">
        <v>-0.1</v>
      </c>
      <c r="IL195">
        <v>-0.1</v>
      </c>
      <c r="IN195">
        <v>3.3</v>
      </c>
      <c r="IP195">
        <v>-7.7</v>
      </c>
      <c r="IQ195">
        <v>8.6</v>
      </c>
      <c r="IR195">
        <v>4.2</v>
      </c>
      <c r="IS195">
        <v>1.9</v>
      </c>
      <c r="IV195">
        <v>3.9</v>
      </c>
      <c r="IW195">
        <v>0.1</v>
      </c>
      <c r="IY195">
        <v>11.1</v>
      </c>
      <c r="JA195">
        <v>1.3</v>
      </c>
      <c r="JB195">
        <v>9.1</v>
      </c>
      <c r="JC195">
        <v>4.3</v>
      </c>
      <c r="JD195">
        <v>-0.5</v>
      </c>
      <c r="JG195">
        <v>0</v>
      </c>
      <c r="JH195">
        <v>2.8</v>
      </c>
      <c r="JJ195">
        <v>3.42</v>
      </c>
      <c r="JL195">
        <v>0.62</v>
      </c>
      <c r="JM195">
        <v>1.02</v>
      </c>
      <c r="JN195">
        <v>2.64</v>
      </c>
      <c r="JO195">
        <v>-0.78</v>
      </c>
      <c r="JR195">
        <v>0</v>
      </c>
      <c r="JS195">
        <v>0.92</v>
      </c>
      <c r="JU195">
        <v>0.35299999999999998</v>
      </c>
      <c r="JV195">
        <v>0.75700000000000001</v>
      </c>
      <c r="JW195">
        <v>0.54500000000000004</v>
      </c>
      <c r="JX195">
        <v>0.628</v>
      </c>
      <c r="JY195" s="1" t="s">
        <v>376</v>
      </c>
      <c r="JZ195">
        <v>0.73799999999999999</v>
      </c>
      <c r="KA195">
        <v>0.47499999999999998</v>
      </c>
      <c r="KB195">
        <v>24.1</v>
      </c>
      <c r="KD195">
        <v>122</v>
      </c>
      <c r="KE195">
        <v>102</v>
      </c>
      <c r="KF195">
        <v>84</v>
      </c>
      <c r="KG195">
        <v>116</v>
      </c>
      <c r="KH195">
        <v>133</v>
      </c>
      <c r="KI195">
        <v>151</v>
      </c>
      <c r="KJ195">
        <v>113</v>
      </c>
      <c r="KK195">
        <v>1.03</v>
      </c>
      <c r="KL195">
        <v>99</v>
      </c>
      <c r="KM195">
        <v>100</v>
      </c>
      <c r="KN195">
        <v>148</v>
      </c>
      <c r="KO195">
        <v>85</v>
      </c>
      <c r="KP195">
        <v>113</v>
      </c>
      <c r="KQ195">
        <v>107</v>
      </c>
      <c r="KR195">
        <v>89</v>
      </c>
      <c r="KS195">
        <v>93</v>
      </c>
      <c r="KT195">
        <v>118</v>
      </c>
      <c r="KU195">
        <v>93.1</v>
      </c>
      <c r="KV195">
        <v>11.2</v>
      </c>
      <c r="KW195">
        <v>51</v>
      </c>
      <c r="KX195">
        <v>0.115</v>
      </c>
      <c r="KY195">
        <v>113.7</v>
      </c>
      <c r="KZ195">
        <v>226</v>
      </c>
      <c r="LA195">
        <v>0.50900000000000001</v>
      </c>
      <c r="LB195">
        <v>444</v>
      </c>
      <c r="LC195">
        <v>0.109</v>
      </c>
      <c r="LD195">
        <v>0.251</v>
      </c>
      <c r="LE195">
        <v>0.28199999999999997</v>
      </c>
      <c r="LF195">
        <v>0.497</v>
      </c>
      <c r="LG195">
        <v>0.36099999999999999</v>
      </c>
      <c r="LH195">
        <v>4.9000000000000004</v>
      </c>
    </row>
    <row r="196" spans="1:320" x14ac:dyDescent="0.2">
      <c r="A196">
        <v>14161</v>
      </c>
      <c r="B196">
        <v>2025</v>
      </c>
      <c r="C196" t="s">
        <v>712</v>
      </c>
      <c r="D196" t="s">
        <v>604</v>
      </c>
      <c r="E196">
        <v>31</v>
      </c>
      <c r="F196">
        <v>126</v>
      </c>
      <c r="G196">
        <v>488</v>
      </c>
      <c r="H196">
        <v>542</v>
      </c>
      <c r="I196">
        <v>129</v>
      </c>
      <c r="J196">
        <v>66</v>
      </c>
      <c r="K196">
        <v>21</v>
      </c>
      <c r="L196">
        <v>7</v>
      </c>
      <c r="M196">
        <v>35</v>
      </c>
      <c r="N196">
        <v>97</v>
      </c>
      <c r="O196">
        <v>83</v>
      </c>
      <c r="P196">
        <v>41</v>
      </c>
      <c r="Q196">
        <v>5</v>
      </c>
      <c r="R196">
        <v>148</v>
      </c>
      <c r="S196">
        <v>7</v>
      </c>
      <c r="T196">
        <v>6</v>
      </c>
      <c r="U196">
        <v>0</v>
      </c>
      <c r="V196">
        <v>0</v>
      </c>
      <c r="W196">
        <v>24</v>
      </c>
      <c r="X196">
        <v>0</v>
      </c>
      <c r="Y196">
        <v>0.26400000000000001</v>
      </c>
      <c r="Z196">
        <v>125</v>
      </c>
      <c r="AA196">
        <v>164</v>
      </c>
      <c r="AB196">
        <v>57</v>
      </c>
      <c r="AC196">
        <v>15</v>
      </c>
      <c r="AD196">
        <v>2032</v>
      </c>
      <c r="AE196">
        <v>720</v>
      </c>
      <c r="AF196">
        <v>1312</v>
      </c>
      <c r="AG196">
        <v>11</v>
      </c>
      <c r="AH196">
        <v>0</v>
      </c>
      <c r="AI196">
        <v>0</v>
      </c>
      <c r="AJ196">
        <v>7.5999999999999998E-2</v>
      </c>
      <c r="AK196">
        <v>0.27300000000000002</v>
      </c>
      <c r="AL196">
        <v>0.28000000000000003</v>
      </c>
      <c r="AM196">
        <v>0.32700000000000001</v>
      </c>
      <c r="AN196">
        <v>0.55100000000000005</v>
      </c>
      <c r="AO196">
        <v>0.878</v>
      </c>
      <c r="AP196">
        <v>0.28699999999999998</v>
      </c>
      <c r="AQ196">
        <v>0.30199999999999999</v>
      </c>
      <c r="AR196">
        <v>7.6E-3</v>
      </c>
      <c r="AS196">
        <v>0.16500000000000001</v>
      </c>
      <c r="AT196">
        <v>0.36099999999999999</v>
      </c>
      <c r="AU196">
        <v>0.47399999999999998</v>
      </c>
      <c r="AV196">
        <v>9.0999999999999998E-2</v>
      </c>
      <c r="AW196">
        <v>0.21299999999999999</v>
      </c>
      <c r="AX196">
        <v>8.7999999999999995E-2</v>
      </c>
      <c r="AY196">
        <v>0</v>
      </c>
      <c r="AZ196">
        <v>0.36699999999999999</v>
      </c>
      <c r="BA196">
        <v>23.6</v>
      </c>
      <c r="BB196">
        <v>88</v>
      </c>
      <c r="BC196">
        <v>23.2</v>
      </c>
      <c r="BD196">
        <v>-2.2000000000000002</v>
      </c>
      <c r="BE196">
        <v>16.5</v>
      </c>
      <c r="BF196">
        <v>0.8</v>
      </c>
      <c r="BG196">
        <v>49</v>
      </c>
      <c r="BH196">
        <v>5</v>
      </c>
      <c r="BI196" s="2">
        <v>40.1</v>
      </c>
      <c r="BJ196">
        <v>8.8000000000000007</v>
      </c>
      <c r="BK196">
        <v>136</v>
      </c>
      <c r="BL196">
        <v>3.11</v>
      </c>
      <c r="BM196">
        <v>-8.3000000000000007</v>
      </c>
      <c r="BN196">
        <v>11.41</v>
      </c>
      <c r="BO196">
        <v>33.17</v>
      </c>
      <c r="BP196">
        <v>3.42</v>
      </c>
      <c r="BQ196">
        <v>0.96</v>
      </c>
      <c r="BS196">
        <v>0</v>
      </c>
      <c r="BT196">
        <v>3.18</v>
      </c>
      <c r="BU196">
        <v>0.06</v>
      </c>
      <c r="BV196" s="1" t="s">
        <v>467</v>
      </c>
      <c r="BW196">
        <v>94.4</v>
      </c>
      <c r="BX196">
        <v>0.22800000000000001</v>
      </c>
      <c r="BY196">
        <v>85.3</v>
      </c>
      <c r="BZ196">
        <v>8.6999999999999994E-2</v>
      </c>
      <c r="CA196">
        <v>89</v>
      </c>
      <c r="CB196">
        <v>5.7000000000000002E-2</v>
      </c>
      <c r="CC196">
        <v>80.2</v>
      </c>
      <c r="CD196">
        <v>0.11</v>
      </c>
      <c r="CE196">
        <v>85.8</v>
      </c>
      <c r="CF196" s="1" t="s">
        <v>384</v>
      </c>
      <c r="CG196">
        <v>86.6</v>
      </c>
      <c r="CJ196">
        <v>1.2E-2</v>
      </c>
      <c r="CL196">
        <v>11.1</v>
      </c>
      <c r="CM196">
        <v>1.9</v>
      </c>
      <c r="CN196">
        <v>5</v>
      </c>
      <c r="CO196">
        <v>4.5999999999999996</v>
      </c>
      <c r="CP196">
        <v>2.6</v>
      </c>
      <c r="CQ196">
        <v>3</v>
      </c>
      <c r="CS196">
        <v>1.1399999999999999</v>
      </c>
      <c r="CT196">
        <v>0.41</v>
      </c>
      <c r="CU196">
        <v>2.85</v>
      </c>
      <c r="CV196">
        <v>3.98</v>
      </c>
      <c r="CW196">
        <v>1.1399999999999999</v>
      </c>
      <c r="CX196">
        <v>4.05</v>
      </c>
      <c r="CZ196">
        <v>0.34100000000000003</v>
      </c>
      <c r="DA196">
        <v>0.75700000000000001</v>
      </c>
      <c r="DB196">
        <v>0.51800000000000002</v>
      </c>
      <c r="DC196">
        <v>0.503</v>
      </c>
      <c r="DD196">
        <v>0.82299999999999995</v>
      </c>
      <c r="DE196" s="1" t="s">
        <v>605</v>
      </c>
      <c r="DF196">
        <v>0.42599999999999999</v>
      </c>
      <c r="DG196" s="1" t="s">
        <v>444</v>
      </c>
      <c r="DH196">
        <v>0.154</v>
      </c>
      <c r="DI196">
        <v>8.5</v>
      </c>
      <c r="DJ196">
        <v>0.29699999999999999</v>
      </c>
      <c r="DL196">
        <v>9.2999999999999999E-2</v>
      </c>
      <c r="DM196" s="1" t="s">
        <v>511</v>
      </c>
      <c r="DO196">
        <v>0.18</v>
      </c>
      <c r="DP196">
        <v>0.22500000000000001</v>
      </c>
      <c r="DQ196">
        <v>5.0999999999999997E-2</v>
      </c>
      <c r="DR196">
        <v>6.0000000000000001E-3</v>
      </c>
      <c r="DT196" s="1" t="s">
        <v>443</v>
      </c>
      <c r="DX196">
        <v>94.7</v>
      </c>
      <c r="DZ196">
        <v>89.3</v>
      </c>
      <c r="EA196">
        <v>86.8</v>
      </c>
      <c r="EC196">
        <v>93.7</v>
      </c>
      <c r="ED196">
        <v>85.2</v>
      </c>
      <c r="EE196">
        <v>79.8</v>
      </c>
      <c r="EF196">
        <v>82</v>
      </c>
      <c r="EH196">
        <v>85.7</v>
      </c>
      <c r="EK196">
        <v>-2.4</v>
      </c>
      <c r="EM196">
        <v>0.4</v>
      </c>
      <c r="EN196">
        <v>-5.3</v>
      </c>
      <c r="EP196">
        <v>-6.4</v>
      </c>
      <c r="EQ196">
        <v>2.7</v>
      </c>
      <c r="ER196">
        <v>1.8</v>
      </c>
      <c r="ES196">
        <v>1.5</v>
      </c>
      <c r="EU196">
        <v>-2</v>
      </c>
      <c r="EX196">
        <v>9.3000000000000007</v>
      </c>
      <c r="EZ196">
        <v>4.4000000000000004</v>
      </c>
      <c r="FA196">
        <v>2.2000000000000002</v>
      </c>
      <c r="FC196">
        <v>4.8</v>
      </c>
      <c r="FD196">
        <v>1</v>
      </c>
      <c r="FE196">
        <v>-5.2</v>
      </c>
      <c r="FF196">
        <v>-6.4</v>
      </c>
      <c r="FH196">
        <v>3.2</v>
      </c>
      <c r="FK196">
        <v>6.8</v>
      </c>
      <c r="FM196">
        <v>3.4</v>
      </c>
      <c r="FN196">
        <v>2.8</v>
      </c>
      <c r="FP196">
        <v>4.5</v>
      </c>
      <c r="FQ196">
        <v>5</v>
      </c>
      <c r="FR196">
        <v>2.2000000000000002</v>
      </c>
      <c r="FS196">
        <v>0.1</v>
      </c>
      <c r="FU196">
        <v>2.7</v>
      </c>
      <c r="FX196">
        <v>1.1200000000000001</v>
      </c>
      <c r="FZ196">
        <v>1.77</v>
      </c>
      <c r="GA196">
        <v>3.92</v>
      </c>
      <c r="GC196">
        <v>1.23</v>
      </c>
      <c r="GD196">
        <v>1.1100000000000001</v>
      </c>
      <c r="GE196">
        <v>2.16</v>
      </c>
      <c r="GF196">
        <v>0.57999999999999996</v>
      </c>
      <c r="GH196">
        <v>1.2</v>
      </c>
      <c r="GK196">
        <v>0.29799999999999999</v>
      </c>
      <c r="GL196">
        <v>0.71599999999999997</v>
      </c>
      <c r="GM196">
        <v>0.51800000000000002</v>
      </c>
      <c r="GN196">
        <v>0.39</v>
      </c>
      <c r="GO196">
        <v>0.82</v>
      </c>
      <c r="GP196">
        <v>0.70299999999999996</v>
      </c>
      <c r="GQ196">
        <v>0.52500000000000002</v>
      </c>
      <c r="GR196">
        <v>19</v>
      </c>
      <c r="GS196">
        <v>-1.4</v>
      </c>
      <c r="GT196">
        <v>4.0999999999999996</v>
      </c>
      <c r="GV196" t="s">
        <v>547</v>
      </c>
      <c r="GW196">
        <v>31.7</v>
      </c>
      <c r="GX196">
        <v>2.1</v>
      </c>
      <c r="GZ196">
        <v>0.52</v>
      </c>
      <c r="HA196">
        <v>0.30599999999999999</v>
      </c>
      <c r="HB196" s="1" t="s">
        <v>331</v>
      </c>
      <c r="HC196" s="1" t="s">
        <v>338</v>
      </c>
      <c r="HD196">
        <v>0.47399999999999998</v>
      </c>
      <c r="HE196">
        <v>0.40799999999999997</v>
      </c>
      <c r="HF196">
        <v>0.41299999999999998</v>
      </c>
      <c r="HG196">
        <v>0.114</v>
      </c>
      <c r="HI196">
        <v>5.2999999999999999E-2</v>
      </c>
      <c r="HJ196" s="1" t="s">
        <v>572</v>
      </c>
      <c r="HK196">
        <v>8.8999999999999996E-2</v>
      </c>
      <c r="HL196">
        <v>0.03</v>
      </c>
      <c r="HO196">
        <v>0.191</v>
      </c>
      <c r="HP196" s="1" t="s">
        <v>382</v>
      </c>
      <c r="HR196">
        <v>85.7</v>
      </c>
      <c r="HT196">
        <v>79.8</v>
      </c>
      <c r="HU196">
        <v>94.7</v>
      </c>
      <c r="HV196">
        <v>89.6</v>
      </c>
      <c r="HW196">
        <v>85.9</v>
      </c>
      <c r="HZ196">
        <v>93.8</v>
      </c>
      <c r="IA196">
        <v>85.1</v>
      </c>
      <c r="IC196">
        <v>-1.8</v>
      </c>
      <c r="IE196">
        <v>2.4</v>
      </c>
      <c r="IF196">
        <v>-2</v>
      </c>
      <c r="IG196">
        <v>0.8</v>
      </c>
      <c r="IH196">
        <v>-4.5999999999999996</v>
      </c>
      <c r="IK196">
        <v>-6.2</v>
      </c>
      <c r="IL196">
        <v>3.1</v>
      </c>
      <c r="IN196">
        <v>1.7</v>
      </c>
      <c r="IP196">
        <v>-7.4</v>
      </c>
      <c r="IQ196">
        <v>8.1999999999999993</v>
      </c>
      <c r="IR196">
        <v>3.5</v>
      </c>
      <c r="IS196">
        <v>0.9</v>
      </c>
      <c r="IV196">
        <v>3.6</v>
      </c>
      <c r="IW196">
        <v>-0.4</v>
      </c>
      <c r="IY196">
        <v>2.5</v>
      </c>
      <c r="JA196">
        <v>1.3</v>
      </c>
      <c r="JB196">
        <v>5.2</v>
      </c>
      <c r="JC196">
        <v>4.4000000000000004</v>
      </c>
      <c r="JD196">
        <v>3.3</v>
      </c>
      <c r="JG196">
        <v>4.5</v>
      </c>
      <c r="JH196">
        <v>6.5</v>
      </c>
      <c r="JJ196">
        <v>1.08</v>
      </c>
      <c r="JL196">
        <v>1.24</v>
      </c>
      <c r="JM196">
        <v>0.88</v>
      </c>
      <c r="JN196">
        <v>2.44</v>
      </c>
      <c r="JO196">
        <v>5.44</v>
      </c>
      <c r="JR196">
        <v>1.1599999999999999</v>
      </c>
      <c r="JS196">
        <v>1.37</v>
      </c>
      <c r="JU196">
        <v>0.30199999999999999</v>
      </c>
      <c r="JV196" s="1" t="s">
        <v>450</v>
      </c>
      <c r="JW196">
        <v>0.51800000000000002</v>
      </c>
      <c r="JX196" s="1" t="s">
        <v>433</v>
      </c>
      <c r="JY196">
        <v>0.81499999999999995</v>
      </c>
      <c r="JZ196">
        <v>0.70299999999999996</v>
      </c>
      <c r="KA196">
        <v>0.53200000000000003</v>
      </c>
      <c r="KB196">
        <v>19</v>
      </c>
      <c r="KD196">
        <v>108</v>
      </c>
      <c r="KE196">
        <v>91</v>
      </c>
      <c r="KF196">
        <v>121</v>
      </c>
      <c r="KG196">
        <v>104</v>
      </c>
      <c r="KH196">
        <v>136</v>
      </c>
      <c r="KI196">
        <v>177</v>
      </c>
      <c r="KJ196">
        <v>105</v>
      </c>
      <c r="KK196">
        <v>0.85</v>
      </c>
      <c r="KL196">
        <v>88</v>
      </c>
      <c r="KM196">
        <v>121</v>
      </c>
      <c r="KN196">
        <v>175</v>
      </c>
      <c r="KO196">
        <v>126</v>
      </c>
      <c r="KP196">
        <v>88</v>
      </c>
      <c r="KQ196">
        <v>72</v>
      </c>
      <c r="KR196">
        <v>75</v>
      </c>
      <c r="KS196">
        <v>91</v>
      </c>
      <c r="KT196">
        <v>126</v>
      </c>
      <c r="KU196">
        <v>92.5</v>
      </c>
      <c r="KV196">
        <v>17.7</v>
      </c>
      <c r="KW196">
        <v>61</v>
      </c>
      <c r="KX196" s="1" t="s">
        <v>488</v>
      </c>
      <c r="KY196">
        <v>114</v>
      </c>
      <c r="KZ196">
        <v>186</v>
      </c>
      <c r="LA196" s="1" t="s">
        <v>620</v>
      </c>
      <c r="LB196">
        <v>346</v>
      </c>
      <c r="LC196">
        <v>0.129</v>
      </c>
      <c r="LD196" s="1" t="s">
        <v>354</v>
      </c>
      <c r="LE196">
        <v>0.251</v>
      </c>
      <c r="LF196">
        <v>0.501</v>
      </c>
      <c r="LG196">
        <v>0.34799999999999998</v>
      </c>
      <c r="LH196">
        <v>4.5999999999999996</v>
      </c>
    </row>
    <row r="197" spans="1:320" x14ac:dyDescent="0.2">
      <c r="A197">
        <v>14274</v>
      </c>
      <c r="B197">
        <v>2018</v>
      </c>
      <c r="C197" t="s">
        <v>713</v>
      </c>
      <c r="D197" t="s">
        <v>423</v>
      </c>
      <c r="E197">
        <v>27</v>
      </c>
      <c r="F197">
        <v>157</v>
      </c>
      <c r="G197">
        <v>596</v>
      </c>
      <c r="H197">
        <v>683</v>
      </c>
      <c r="I197">
        <v>170</v>
      </c>
      <c r="J197">
        <v>102</v>
      </c>
      <c r="K197">
        <v>38</v>
      </c>
      <c r="L197">
        <v>4</v>
      </c>
      <c r="M197">
        <v>26</v>
      </c>
      <c r="N197">
        <v>90</v>
      </c>
      <c r="O197">
        <v>93</v>
      </c>
      <c r="P197">
        <v>70</v>
      </c>
      <c r="Q197">
        <v>4</v>
      </c>
      <c r="R197">
        <v>148</v>
      </c>
      <c r="S197">
        <v>10</v>
      </c>
      <c r="T197">
        <v>7</v>
      </c>
      <c r="U197">
        <v>0</v>
      </c>
      <c r="V197">
        <v>8</v>
      </c>
      <c r="W197">
        <v>8</v>
      </c>
      <c r="X197">
        <v>2</v>
      </c>
      <c r="Y197">
        <v>0.28499999999999998</v>
      </c>
      <c r="Z197">
        <v>193</v>
      </c>
      <c r="AA197">
        <v>165</v>
      </c>
      <c r="AB197">
        <v>97</v>
      </c>
      <c r="AC197">
        <v>15</v>
      </c>
      <c r="AD197">
        <v>2716</v>
      </c>
      <c r="AE197">
        <v>1064</v>
      </c>
      <c r="AF197">
        <v>1652</v>
      </c>
      <c r="AG197">
        <v>15</v>
      </c>
      <c r="AH197">
        <v>0</v>
      </c>
      <c r="AI197">
        <v>0</v>
      </c>
      <c r="AJ197">
        <v>0.10199999999999999</v>
      </c>
      <c r="AK197">
        <v>0.217</v>
      </c>
      <c r="AL197">
        <v>0.47</v>
      </c>
      <c r="AM197">
        <v>0.36599999999999999</v>
      </c>
      <c r="AN197">
        <v>0.49299999999999999</v>
      </c>
      <c r="AO197">
        <v>0.85899999999999999</v>
      </c>
      <c r="AP197">
        <v>0.20799999999999999</v>
      </c>
      <c r="AQ197">
        <v>0.33600000000000002</v>
      </c>
      <c r="AR197" s="1" t="s">
        <v>677</v>
      </c>
      <c r="AS197">
        <v>0.21299999999999999</v>
      </c>
      <c r="AT197">
        <v>0.42399999999999999</v>
      </c>
      <c r="AU197">
        <v>0.36299999999999999</v>
      </c>
      <c r="AV197">
        <v>9.0999999999999998E-2</v>
      </c>
      <c r="AW197">
        <v>0.158</v>
      </c>
      <c r="AX197">
        <v>7.8E-2</v>
      </c>
      <c r="AY197">
        <v>0</v>
      </c>
      <c r="AZ197">
        <v>0.36699999999999999</v>
      </c>
      <c r="BA197">
        <v>28.9</v>
      </c>
      <c r="BB197">
        <v>109</v>
      </c>
      <c r="BC197">
        <v>30</v>
      </c>
      <c r="BD197">
        <v>-0.4</v>
      </c>
      <c r="BE197">
        <v>20.399999999999999</v>
      </c>
      <c r="BF197">
        <v>-5.8</v>
      </c>
      <c r="BG197">
        <v>48.4</v>
      </c>
      <c r="BH197">
        <v>5</v>
      </c>
      <c r="BI197" s="2">
        <v>39.9</v>
      </c>
      <c r="BJ197">
        <v>4.5</v>
      </c>
      <c r="BK197">
        <v>137</v>
      </c>
      <c r="BL197">
        <v>3.43</v>
      </c>
      <c r="BM197">
        <v>-10.98</v>
      </c>
      <c r="BN197">
        <v>14.4</v>
      </c>
      <c r="BO197">
        <v>29.22</v>
      </c>
      <c r="BP197">
        <v>3.02</v>
      </c>
      <c r="BQ197">
        <v>0.99</v>
      </c>
      <c r="BS197">
        <v>0</v>
      </c>
      <c r="BT197">
        <v>3.37</v>
      </c>
      <c r="BU197">
        <v>0.1</v>
      </c>
      <c r="BV197">
        <v>0.52100000000000002</v>
      </c>
      <c r="BW197">
        <v>92.8</v>
      </c>
      <c r="BX197">
        <v>0.192</v>
      </c>
      <c r="BY197">
        <v>83.8</v>
      </c>
      <c r="BZ197">
        <v>4.4999999999999998E-2</v>
      </c>
      <c r="CA197">
        <v>88.5</v>
      </c>
      <c r="CB197" s="1" t="s">
        <v>399</v>
      </c>
      <c r="CC197">
        <v>79.599999999999994</v>
      </c>
      <c r="CD197">
        <v>0.10199999999999999</v>
      </c>
      <c r="CE197">
        <v>83.9</v>
      </c>
      <c r="CF197" s="1" t="s">
        <v>339</v>
      </c>
      <c r="CG197">
        <v>84.9</v>
      </c>
      <c r="CH197">
        <v>8.0000000000000002E-3</v>
      </c>
      <c r="CI197">
        <v>74.400000000000006</v>
      </c>
      <c r="CJ197">
        <v>6.0000000000000001E-3</v>
      </c>
      <c r="CL197">
        <v>22.2</v>
      </c>
      <c r="CM197">
        <v>3</v>
      </c>
      <c r="CN197">
        <v>5.3</v>
      </c>
      <c r="CO197">
        <v>2.5</v>
      </c>
      <c r="CP197">
        <v>0</v>
      </c>
      <c r="CQ197">
        <v>-0.6</v>
      </c>
      <c r="CR197">
        <v>0.9</v>
      </c>
      <c r="CS197">
        <v>1.57</v>
      </c>
      <c r="CT197">
        <v>0.57999999999999996</v>
      </c>
      <c r="CU197">
        <v>4.3099999999999996</v>
      </c>
      <c r="CV197">
        <v>0.76</v>
      </c>
      <c r="CW197">
        <v>0</v>
      </c>
      <c r="CX197">
        <v>-1.71</v>
      </c>
      <c r="CY197">
        <v>4.28</v>
      </c>
      <c r="CZ197">
        <v>0.25900000000000001</v>
      </c>
      <c r="DA197">
        <v>0.625</v>
      </c>
      <c r="DB197">
        <v>0.41799999999999998</v>
      </c>
      <c r="DC197">
        <v>0.61099999999999999</v>
      </c>
      <c r="DD197">
        <v>0.871</v>
      </c>
      <c r="DE197">
        <v>0.78</v>
      </c>
      <c r="DF197">
        <v>0.434</v>
      </c>
      <c r="DG197">
        <v>0.58299999999999996</v>
      </c>
      <c r="DH197">
        <v>9.1999999999999998E-2</v>
      </c>
      <c r="DI197">
        <v>1.2</v>
      </c>
      <c r="DJ197">
        <v>0.30199999999999999</v>
      </c>
      <c r="DL197" s="1" t="s">
        <v>373</v>
      </c>
      <c r="DM197">
        <v>1.9E-2</v>
      </c>
      <c r="DO197">
        <v>0.218</v>
      </c>
      <c r="DP197">
        <v>0.188</v>
      </c>
      <c r="DQ197">
        <v>9.8000000000000004E-2</v>
      </c>
      <c r="DR197">
        <v>3.4000000000000002E-2</v>
      </c>
      <c r="DS197">
        <v>1E-3</v>
      </c>
      <c r="DT197">
        <v>9.0999999999999998E-2</v>
      </c>
      <c r="DV197">
        <v>8.0000000000000002E-3</v>
      </c>
      <c r="DX197">
        <v>93.3</v>
      </c>
      <c r="DZ197">
        <v>88.7</v>
      </c>
      <c r="EA197">
        <v>85.1</v>
      </c>
      <c r="EC197">
        <v>92</v>
      </c>
      <c r="ED197">
        <v>84.1</v>
      </c>
      <c r="EE197">
        <v>79</v>
      </c>
      <c r="EF197">
        <v>81.3</v>
      </c>
      <c r="EG197">
        <v>68.5</v>
      </c>
      <c r="EH197">
        <v>83.9</v>
      </c>
      <c r="EJ197">
        <v>74.8</v>
      </c>
      <c r="EK197">
        <v>-2.6</v>
      </c>
      <c r="EM197">
        <v>0.6</v>
      </c>
      <c r="EN197">
        <v>-7.1</v>
      </c>
      <c r="EP197">
        <v>-3.6</v>
      </c>
      <c r="EQ197">
        <v>1.3</v>
      </c>
      <c r="ER197">
        <v>2.2999999999999998</v>
      </c>
      <c r="ES197">
        <v>2</v>
      </c>
      <c r="ET197">
        <v>6.6</v>
      </c>
      <c r="EU197">
        <v>0.7</v>
      </c>
      <c r="EW197">
        <v>-1.8</v>
      </c>
      <c r="EX197">
        <v>9.4</v>
      </c>
      <c r="EZ197">
        <v>5</v>
      </c>
      <c r="FA197">
        <v>2.7</v>
      </c>
      <c r="FC197">
        <v>5.7</v>
      </c>
      <c r="FD197">
        <v>1.2</v>
      </c>
      <c r="FE197">
        <v>-4.5</v>
      </c>
      <c r="FF197">
        <v>-5.5</v>
      </c>
      <c r="FG197">
        <v>-7.6</v>
      </c>
      <c r="FH197">
        <v>4.2</v>
      </c>
      <c r="FJ197">
        <v>-0.4</v>
      </c>
      <c r="FK197">
        <v>12.2</v>
      </c>
      <c r="FM197">
        <v>3.9</v>
      </c>
      <c r="FN197">
        <v>-1.5</v>
      </c>
      <c r="FP197">
        <v>7.9</v>
      </c>
      <c r="FQ197">
        <v>4</v>
      </c>
      <c r="FR197">
        <v>2.7</v>
      </c>
      <c r="FS197">
        <v>0.7</v>
      </c>
      <c r="FT197">
        <v>-0.3</v>
      </c>
      <c r="FU197">
        <v>1</v>
      </c>
      <c r="FW197">
        <v>1.1000000000000001</v>
      </c>
      <c r="FX197">
        <v>1.49</v>
      </c>
      <c r="FZ197">
        <v>3.48</v>
      </c>
      <c r="GA197">
        <v>-2.85</v>
      </c>
      <c r="GC197">
        <v>1.34</v>
      </c>
      <c r="GD197">
        <v>0.8</v>
      </c>
      <c r="GE197">
        <v>1.03</v>
      </c>
      <c r="GF197">
        <v>0.73</v>
      </c>
      <c r="GG197">
        <v>-10.81</v>
      </c>
      <c r="GH197">
        <v>0.4</v>
      </c>
      <c r="GJ197">
        <v>5.25</v>
      </c>
      <c r="GK197" s="1" t="s">
        <v>411</v>
      </c>
      <c r="GL197">
        <v>0.60799999999999998</v>
      </c>
      <c r="GM197">
        <v>0.41799999999999998</v>
      </c>
      <c r="GN197">
        <v>0.51600000000000001</v>
      </c>
      <c r="GO197">
        <v>0.86799999999999999</v>
      </c>
      <c r="GP197">
        <v>0.78</v>
      </c>
      <c r="GQ197">
        <v>0.51600000000000001</v>
      </c>
      <c r="GR197">
        <v>23</v>
      </c>
      <c r="GS197">
        <v>-6.1</v>
      </c>
      <c r="GT197">
        <v>0.4</v>
      </c>
      <c r="GU197">
        <v>-1</v>
      </c>
      <c r="GV197" t="s">
        <v>517</v>
      </c>
      <c r="GW197">
        <v>31.2</v>
      </c>
      <c r="GX197">
        <v>2.9</v>
      </c>
      <c r="GY197">
        <v>0.7</v>
      </c>
      <c r="GZ197" s="1" t="s">
        <v>442</v>
      </c>
      <c r="HA197" s="1" t="s">
        <v>456</v>
      </c>
      <c r="HB197">
        <v>0.185</v>
      </c>
      <c r="HC197">
        <v>0.16</v>
      </c>
      <c r="HD197" s="1" t="s">
        <v>343</v>
      </c>
      <c r="HE197">
        <v>0.371</v>
      </c>
      <c r="HF197" s="1" t="s">
        <v>425</v>
      </c>
      <c r="HG197">
        <v>9.5000000000000001E-2</v>
      </c>
      <c r="HH197">
        <v>1E-3</v>
      </c>
      <c r="HI197" s="1" t="s">
        <v>399</v>
      </c>
      <c r="HJ197">
        <v>0.32</v>
      </c>
      <c r="HK197" s="1" t="s">
        <v>531</v>
      </c>
      <c r="HL197">
        <v>1.9E-2</v>
      </c>
      <c r="HM197">
        <v>8.0000000000000002E-3</v>
      </c>
      <c r="HO197">
        <v>0.19600000000000001</v>
      </c>
      <c r="HP197">
        <v>0.192</v>
      </c>
      <c r="HR197">
        <v>83.9</v>
      </c>
      <c r="HS197">
        <v>69.900000000000006</v>
      </c>
      <c r="HT197">
        <v>79.5</v>
      </c>
      <c r="HU197">
        <v>93.4</v>
      </c>
      <c r="HV197">
        <v>88.5</v>
      </c>
      <c r="HW197">
        <v>84.1</v>
      </c>
      <c r="HX197">
        <v>74.5</v>
      </c>
      <c r="HZ197">
        <v>92.1</v>
      </c>
      <c r="IA197">
        <v>84.1</v>
      </c>
      <c r="IC197">
        <v>0.5</v>
      </c>
      <c r="ID197">
        <v>7.7</v>
      </c>
      <c r="IE197">
        <v>2.4</v>
      </c>
      <c r="IF197">
        <v>-2.1</v>
      </c>
      <c r="IG197">
        <v>1</v>
      </c>
      <c r="IH197">
        <v>-5.3</v>
      </c>
      <c r="II197">
        <v>-1.7</v>
      </c>
      <c r="IK197">
        <v>-3.9</v>
      </c>
      <c r="IL197">
        <v>1.9</v>
      </c>
      <c r="IN197">
        <v>2.5</v>
      </c>
      <c r="IO197">
        <v>-9.8000000000000007</v>
      </c>
      <c r="IP197">
        <v>-6.9</v>
      </c>
      <c r="IQ197">
        <v>8.1</v>
      </c>
      <c r="IR197">
        <v>4</v>
      </c>
      <c r="IS197">
        <v>0.9</v>
      </c>
      <c r="IT197">
        <v>-1.5</v>
      </c>
      <c r="IV197">
        <v>4.3</v>
      </c>
      <c r="IW197">
        <v>-0.3</v>
      </c>
      <c r="IY197">
        <v>1.1000000000000001</v>
      </c>
      <c r="IZ197">
        <v>-0.2</v>
      </c>
      <c r="JA197">
        <v>3.7</v>
      </c>
      <c r="JB197">
        <v>12.3</v>
      </c>
      <c r="JC197">
        <v>6.3</v>
      </c>
      <c r="JD197">
        <v>-1.6</v>
      </c>
      <c r="JE197">
        <v>0.9</v>
      </c>
      <c r="JG197">
        <v>7.6</v>
      </c>
      <c r="JH197">
        <v>3.5</v>
      </c>
      <c r="JJ197">
        <v>0.41</v>
      </c>
      <c r="JK197">
        <v>-9.18</v>
      </c>
      <c r="JL197">
        <v>1.1399999999999999</v>
      </c>
      <c r="JM197">
        <v>1.41</v>
      </c>
      <c r="JN197">
        <v>5.3</v>
      </c>
      <c r="JO197">
        <v>-3.06</v>
      </c>
      <c r="JP197">
        <v>4.28</v>
      </c>
      <c r="JR197">
        <v>1.42</v>
      </c>
      <c r="JS197">
        <v>0.66</v>
      </c>
      <c r="JU197">
        <v>0.214</v>
      </c>
      <c r="JV197">
        <v>0.60599999999999998</v>
      </c>
      <c r="JW197">
        <v>0.41799999999999998</v>
      </c>
      <c r="JX197">
        <v>0.51300000000000001</v>
      </c>
      <c r="JY197">
        <v>0.86799999999999999</v>
      </c>
      <c r="JZ197">
        <v>0.78</v>
      </c>
      <c r="KA197">
        <v>0.52</v>
      </c>
      <c r="KB197">
        <v>23</v>
      </c>
      <c r="KD197">
        <v>114</v>
      </c>
      <c r="KE197">
        <v>123</v>
      </c>
      <c r="KF197">
        <v>99</v>
      </c>
      <c r="KG197">
        <v>115</v>
      </c>
      <c r="KH197">
        <v>118</v>
      </c>
      <c r="KI197">
        <v>125</v>
      </c>
      <c r="KJ197">
        <v>114</v>
      </c>
      <c r="KK197">
        <v>1</v>
      </c>
      <c r="KL197">
        <v>100</v>
      </c>
      <c r="KM197">
        <v>100</v>
      </c>
      <c r="KN197">
        <v>124</v>
      </c>
      <c r="KO197">
        <v>109</v>
      </c>
      <c r="KP197">
        <v>107</v>
      </c>
      <c r="KQ197">
        <v>74</v>
      </c>
      <c r="KR197">
        <v>91</v>
      </c>
      <c r="KS197">
        <v>100</v>
      </c>
      <c r="KT197">
        <v>105</v>
      </c>
      <c r="KU197">
        <v>90.2</v>
      </c>
      <c r="KV197">
        <v>12.7</v>
      </c>
      <c r="KW197">
        <v>47</v>
      </c>
      <c r="KX197" s="1" t="s">
        <v>447</v>
      </c>
      <c r="KY197">
        <v>112.8</v>
      </c>
      <c r="KZ197">
        <v>196</v>
      </c>
      <c r="LA197">
        <v>0.43099999999999999</v>
      </c>
      <c r="LB197">
        <v>455</v>
      </c>
      <c r="LC197">
        <v>0.19</v>
      </c>
      <c r="LD197">
        <v>0.28199999999999997</v>
      </c>
      <c r="LE197">
        <v>0.27300000000000002</v>
      </c>
      <c r="LF197">
        <v>0.49299999999999999</v>
      </c>
      <c r="LG197">
        <v>0.36599999999999999</v>
      </c>
      <c r="LH197">
        <v>4.8</v>
      </c>
    </row>
    <row r="198" spans="1:320" x14ac:dyDescent="0.2">
      <c r="A198">
        <v>13624</v>
      </c>
      <c r="B198">
        <v>2017</v>
      </c>
      <c r="C198" t="s">
        <v>621</v>
      </c>
      <c r="D198" t="s">
        <v>432</v>
      </c>
      <c r="E198">
        <v>23</v>
      </c>
      <c r="F198">
        <v>145</v>
      </c>
      <c r="G198">
        <v>539</v>
      </c>
      <c r="H198">
        <v>613</v>
      </c>
      <c r="I198">
        <v>159</v>
      </c>
      <c r="J198">
        <v>104</v>
      </c>
      <c r="K198">
        <v>33</v>
      </c>
      <c r="L198">
        <v>0</v>
      </c>
      <c r="M198">
        <v>22</v>
      </c>
      <c r="N198">
        <v>85</v>
      </c>
      <c r="O198">
        <v>77</v>
      </c>
      <c r="P198">
        <v>67</v>
      </c>
      <c r="Q198">
        <v>5</v>
      </c>
      <c r="R198">
        <v>131</v>
      </c>
      <c r="S198">
        <v>4</v>
      </c>
      <c r="T198">
        <v>3</v>
      </c>
      <c r="U198">
        <v>0</v>
      </c>
      <c r="V198">
        <v>14</v>
      </c>
      <c r="W198">
        <v>4</v>
      </c>
      <c r="X198">
        <v>2</v>
      </c>
      <c r="Y198">
        <v>0.29499999999999998</v>
      </c>
      <c r="Z198">
        <v>173</v>
      </c>
      <c r="AA198">
        <v>136</v>
      </c>
      <c r="AB198">
        <v>102</v>
      </c>
      <c r="AC198">
        <v>6</v>
      </c>
      <c r="AD198">
        <v>2240</v>
      </c>
      <c r="AE198">
        <v>865</v>
      </c>
      <c r="AF198">
        <v>1375</v>
      </c>
      <c r="AG198">
        <v>8</v>
      </c>
      <c r="AH198">
        <v>0</v>
      </c>
      <c r="AI198">
        <v>0</v>
      </c>
      <c r="AJ198">
        <v>0.109</v>
      </c>
      <c r="AK198">
        <v>0.214</v>
      </c>
      <c r="AL198">
        <v>0.51</v>
      </c>
      <c r="AM198">
        <v>0.375</v>
      </c>
      <c r="AN198">
        <v>0.47899999999999998</v>
      </c>
      <c r="AO198">
        <v>0.85399999999999998</v>
      </c>
      <c r="AP198">
        <v>0.184</v>
      </c>
      <c r="AQ198">
        <v>0.35199999999999998</v>
      </c>
      <c r="AR198">
        <v>1.2699999999999999E-2</v>
      </c>
      <c r="AS198">
        <v>0.248</v>
      </c>
      <c r="AT198" s="1" t="s">
        <v>528</v>
      </c>
      <c r="AU198">
        <v>0.33100000000000002</v>
      </c>
      <c r="AV198" s="1" t="s">
        <v>531</v>
      </c>
      <c r="AW198">
        <v>0.16200000000000001</v>
      </c>
      <c r="AX198">
        <v>4.5999999999999999E-2</v>
      </c>
      <c r="AY198">
        <v>0</v>
      </c>
      <c r="AZ198">
        <v>0.36399999999999999</v>
      </c>
      <c r="BA198">
        <v>22.2</v>
      </c>
      <c r="BB198">
        <v>97</v>
      </c>
      <c r="BC198">
        <v>21.5</v>
      </c>
      <c r="BD198">
        <v>1.3</v>
      </c>
      <c r="BE198">
        <v>18.899999999999999</v>
      </c>
      <c r="BF198">
        <v>5.9</v>
      </c>
      <c r="BG198">
        <v>50.4</v>
      </c>
      <c r="BH198">
        <v>5</v>
      </c>
      <c r="BI198" s="2">
        <v>40.200000000000003</v>
      </c>
      <c r="BJ198">
        <v>2.7</v>
      </c>
      <c r="BK198">
        <v>127</v>
      </c>
      <c r="BL198">
        <v>2.09</v>
      </c>
      <c r="BM198">
        <v>-9.9700000000000006</v>
      </c>
      <c r="BN198">
        <v>12.06</v>
      </c>
      <c r="BO198">
        <v>33.24</v>
      </c>
      <c r="BP198">
        <v>3.52</v>
      </c>
      <c r="BQ198">
        <v>0.97</v>
      </c>
      <c r="BR198">
        <v>2.37</v>
      </c>
      <c r="BS198">
        <v>9</v>
      </c>
      <c r="BT198">
        <v>2.56</v>
      </c>
      <c r="BU198">
        <v>-0.42</v>
      </c>
      <c r="BV198">
        <v>0.52300000000000002</v>
      </c>
      <c r="BW198">
        <v>93.1</v>
      </c>
      <c r="BX198">
        <v>0.16300000000000001</v>
      </c>
      <c r="BY198">
        <v>84.2</v>
      </c>
      <c r="BZ198">
        <v>6.4000000000000001E-2</v>
      </c>
      <c r="CA198">
        <v>88.3</v>
      </c>
      <c r="CB198">
        <v>9.8000000000000004E-2</v>
      </c>
      <c r="CC198">
        <v>78.8</v>
      </c>
      <c r="CD198">
        <v>0.13200000000000001</v>
      </c>
      <c r="CE198">
        <v>85</v>
      </c>
      <c r="CF198">
        <v>0.02</v>
      </c>
      <c r="CG198">
        <v>85.4</v>
      </c>
      <c r="CJ198">
        <v>8.0000000000000002E-3</v>
      </c>
      <c r="CL198">
        <v>17.100000000000001</v>
      </c>
      <c r="CM198">
        <v>1.8</v>
      </c>
      <c r="CN198">
        <v>-2.6</v>
      </c>
      <c r="CO198">
        <v>1.1000000000000001</v>
      </c>
      <c r="CP198">
        <v>2.8</v>
      </c>
      <c r="CQ198">
        <v>-0.3</v>
      </c>
      <c r="CS198">
        <v>1.46</v>
      </c>
      <c r="CT198">
        <v>0.5</v>
      </c>
      <c r="CU198">
        <v>-1.84</v>
      </c>
      <c r="CV198">
        <v>0.48</v>
      </c>
      <c r="CW198">
        <v>0.95</v>
      </c>
      <c r="CX198">
        <v>-0.78</v>
      </c>
      <c r="CZ198" s="1" t="s">
        <v>584</v>
      </c>
      <c r="DA198" s="1" t="s">
        <v>378</v>
      </c>
      <c r="DB198">
        <v>0.501</v>
      </c>
      <c r="DC198" s="1" t="s">
        <v>598</v>
      </c>
      <c r="DD198">
        <v>0.86299999999999999</v>
      </c>
      <c r="DE198" s="1" t="s">
        <v>648</v>
      </c>
      <c r="DF198">
        <v>0.42299999999999999</v>
      </c>
      <c r="DG198">
        <v>0.60499999999999998</v>
      </c>
      <c r="DH198">
        <v>0.122</v>
      </c>
      <c r="DI198">
        <v>0.7</v>
      </c>
      <c r="DJ198">
        <v>0.379</v>
      </c>
      <c r="DL198">
        <v>6.4000000000000001E-2</v>
      </c>
      <c r="DM198">
        <v>1.2E-2</v>
      </c>
      <c r="DN198">
        <v>1E-3</v>
      </c>
      <c r="DO198">
        <v>0.151</v>
      </c>
      <c r="DP198" s="1" t="s">
        <v>325</v>
      </c>
      <c r="DQ198">
        <v>7.0000000000000007E-2</v>
      </c>
      <c r="DR198" s="1" t="s">
        <v>370</v>
      </c>
      <c r="DT198">
        <v>0.127</v>
      </c>
      <c r="DX198">
        <v>93.4</v>
      </c>
      <c r="DZ198">
        <v>87.8</v>
      </c>
      <c r="EA198">
        <v>85.4</v>
      </c>
      <c r="EB198">
        <v>88.2</v>
      </c>
      <c r="EC198">
        <v>92.4</v>
      </c>
      <c r="ED198">
        <v>84.3</v>
      </c>
      <c r="EE198">
        <v>78.099999999999994</v>
      </c>
      <c r="EF198">
        <v>81.3</v>
      </c>
      <c r="EH198">
        <v>85</v>
      </c>
      <c r="EK198">
        <v>-1</v>
      </c>
      <c r="EM198">
        <v>1.2</v>
      </c>
      <c r="EN198">
        <v>-3.7</v>
      </c>
      <c r="EO198">
        <v>-6.7</v>
      </c>
      <c r="EP198">
        <v>-3.4</v>
      </c>
      <c r="EQ198">
        <v>1.2</v>
      </c>
      <c r="ER198">
        <v>3.1</v>
      </c>
      <c r="ES198">
        <v>3.8</v>
      </c>
      <c r="EU198">
        <v>-4.4000000000000004</v>
      </c>
      <c r="EX198">
        <v>10.3</v>
      </c>
      <c r="EZ198">
        <v>5.9</v>
      </c>
      <c r="FA198">
        <v>3.7</v>
      </c>
      <c r="FB198">
        <v>6.4</v>
      </c>
      <c r="FC198">
        <v>6.5</v>
      </c>
      <c r="FD198">
        <v>3.1</v>
      </c>
      <c r="FE198">
        <v>-2.7</v>
      </c>
      <c r="FF198">
        <v>-3.3</v>
      </c>
      <c r="FH198">
        <v>5.8</v>
      </c>
      <c r="FK198">
        <v>18.100000000000001</v>
      </c>
      <c r="FM198">
        <v>0</v>
      </c>
      <c r="FN198">
        <v>-0.9</v>
      </c>
      <c r="FO198">
        <v>-0.2</v>
      </c>
      <c r="FP198">
        <v>-3</v>
      </c>
      <c r="FQ198">
        <v>0.8</v>
      </c>
      <c r="FR198">
        <v>0.6</v>
      </c>
      <c r="FS198">
        <v>-0.4</v>
      </c>
      <c r="FU198">
        <v>3.2</v>
      </c>
      <c r="FX198">
        <v>2.14</v>
      </c>
      <c r="FZ198">
        <v>0.03</v>
      </c>
      <c r="GA198">
        <v>-3.31</v>
      </c>
      <c r="GB198">
        <v>-7.25</v>
      </c>
      <c r="GC198">
        <v>-0.9</v>
      </c>
      <c r="GD198">
        <v>0.2</v>
      </c>
      <c r="GE198">
        <v>0.35</v>
      </c>
      <c r="GF198">
        <v>-0.72</v>
      </c>
      <c r="GH198">
        <v>1.1299999999999999</v>
      </c>
      <c r="GK198">
        <v>0.253</v>
      </c>
      <c r="GL198" s="1" t="s">
        <v>648</v>
      </c>
      <c r="GM198">
        <v>0.502</v>
      </c>
      <c r="GN198">
        <v>0.45500000000000002</v>
      </c>
      <c r="GO198" s="1" t="s">
        <v>366</v>
      </c>
      <c r="GP198" s="1" t="s">
        <v>648</v>
      </c>
      <c r="GQ198">
        <v>0.49399999999999999</v>
      </c>
      <c r="GR198">
        <v>21.8</v>
      </c>
      <c r="GS198">
        <v>7.2</v>
      </c>
      <c r="GT198">
        <v>-0.5</v>
      </c>
      <c r="GU198">
        <v>4.5999999999999996</v>
      </c>
      <c r="GV198" t="s">
        <v>408</v>
      </c>
      <c r="GW198">
        <v>22.2</v>
      </c>
      <c r="GX198">
        <v>2.1</v>
      </c>
      <c r="GY198">
        <v>-0.7</v>
      </c>
      <c r="GZ198">
        <v>0.36499999999999999</v>
      </c>
      <c r="HA198">
        <v>0.35499999999999998</v>
      </c>
      <c r="HB198">
        <v>0.28000000000000003</v>
      </c>
      <c r="HC198">
        <v>0.129</v>
      </c>
      <c r="HD198">
        <v>0.43099999999999999</v>
      </c>
      <c r="HE198">
        <v>0.44</v>
      </c>
      <c r="HF198">
        <v>0.35899999999999999</v>
      </c>
      <c r="HG198">
        <v>0.126</v>
      </c>
      <c r="HI198" s="1" t="s">
        <v>417</v>
      </c>
      <c r="HJ198">
        <v>0.32600000000000001</v>
      </c>
      <c r="HK198">
        <v>6.2E-2</v>
      </c>
      <c r="HL198">
        <v>0.02</v>
      </c>
      <c r="HO198" s="1" t="s">
        <v>449</v>
      </c>
      <c r="HP198">
        <v>0.16</v>
      </c>
      <c r="HR198">
        <v>85</v>
      </c>
      <c r="HT198">
        <v>79</v>
      </c>
      <c r="HU198">
        <v>93.5</v>
      </c>
      <c r="HV198">
        <v>88.3</v>
      </c>
      <c r="HW198">
        <v>85.5</v>
      </c>
      <c r="HZ198">
        <v>92.6</v>
      </c>
      <c r="IA198">
        <v>84.7</v>
      </c>
      <c r="IC198">
        <v>-4.9000000000000004</v>
      </c>
      <c r="IE198">
        <v>2.9</v>
      </c>
      <c r="IF198">
        <v>-0.6</v>
      </c>
      <c r="IG198">
        <v>0.8</v>
      </c>
      <c r="IH198">
        <v>-4.4000000000000004</v>
      </c>
      <c r="IK198">
        <v>-4.4000000000000004</v>
      </c>
      <c r="IL198">
        <v>1.2</v>
      </c>
      <c r="IN198">
        <v>2.8</v>
      </c>
      <c r="IP198">
        <v>-6.4</v>
      </c>
      <c r="IQ198">
        <v>7.9</v>
      </c>
      <c r="IR198">
        <v>3.7</v>
      </c>
      <c r="IS198">
        <v>1.6</v>
      </c>
      <c r="IV198">
        <v>4.2</v>
      </c>
      <c r="IW198">
        <v>-0.3</v>
      </c>
      <c r="IY198">
        <v>3.7</v>
      </c>
      <c r="JA198">
        <v>0.1</v>
      </c>
      <c r="JB198">
        <v>22.9</v>
      </c>
      <c r="JC198">
        <v>-1.7</v>
      </c>
      <c r="JD198">
        <v>-1.3</v>
      </c>
      <c r="JG198">
        <v>-5.7</v>
      </c>
      <c r="JH198">
        <v>1.4</v>
      </c>
      <c r="JJ198">
        <v>1.31</v>
      </c>
      <c r="JL198">
        <v>0.05</v>
      </c>
      <c r="JM198">
        <v>3.12</v>
      </c>
      <c r="JN198">
        <v>-1.2</v>
      </c>
      <c r="JO198">
        <v>-2.83</v>
      </c>
      <c r="JR198">
        <v>-1.3</v>
      </c>
      <c r="JS198">
        <v>0.38</v>
      </c>
      <c r="JU198">
        <v>0.25</v>
      </c>
      <c r="JV198" s="1" t="s">
        <v>648</v>
      </c>
      <c r="JW198">
        <v>0.502</v>
      </c>
      <c r="JX198">
        <v>0.45200000000000001</v>
      </c>
      <c r="JY198">
        <v>0.85699999999999998</v>
      </c>
      <c r="JZ198" s="1" t="s">
        <v>648</v>
      </c>
      <c r="KA198" s="1" t="s">
        <v>333</v>
      </c>
      <c r="KB198">
        <v>21.8</v>
      </c>
      <c r="KD198">
        <v>113</v>
      </c>
      <c r="KE198">
        <v>121</v>
      </c>
      <c r="KF198">
        <v>102</v>
      </c>
      <c r="KG198">
        <v>112</v>
      </c>
      <c r="KH198">
        <v>109</v>
      </c>
      <c r="KI198">
        <v>104</v>
      </c>
      <c r="KJ198">
        <v>115</v>
      </c>
      <c r="KK198">
        <v>1.21</v>
      </c>
      <c r="KL198">
        <v>95</v>
      </c>
      <c r="KM198">
        <v>94</v>
      </c>
      <c r="KN198">
        <v>117</v>
      </c>
      <c r="KO198">
        <v>92</v>
      </c>
      <c r="KP198">
        <v>101</v>
      </c>
      <c r="KQ198">
        <v>110</v>
      </c>
      <c r="KR198">
        <v>70</v>
      </c>
      <c r="KS198">
        <v>87</v>
      </c>
      <c r="KT198">
        <v>137</v>
      </c>
      <c r="KU198">
        <v>89.7</v>
      </c>
      <c r="KV198">
        <v>11</v>
      </c>
      <c r="KW198">
        <v>35</v>
      </c>
      <c r="KX198">
        <v>8.5000000000000006E-2</v>
      </c>
      <c r="KY198">
        <v>110.9</v>
      </c>
      <c r="KZ198">
        <v>182</v>
      </c>
      <c r="LA198" s="1" t="s">
        <v>438</v>
      </c>
      <c r="LB198">
        <v>411</v>
      </c>
      <c r="LC198">
        <v>0.113</v>
      </c>
      <c r="LD198">
        <v>0.23499999999999999</v>
      </c>
      <c r="LE198">
        <v>0.29599999999999999</v>
      </c>
      <c r="LF198">
        <v>0.51700000000000002</v>
      </c>
      <c r="LG198">
        <v>0.379</v>
      </c>
      <c r="LH198">
        <v>5.4</v>
      </c>
    </row>
    <row r="199" spans="1:320" x14ac:dyDescent="0.2">
      <c r="A199">
        <v>13510</v>
      </c>
      <c r="B199">
        <v>2016</v>
      </c>
      <c r="C199" t="s">
        <v>530</v>
      </c>
      <c r="D199" t="s">
        <v>499</v>
      </c>
      <c r="E199">
        <v>23</v>
      </c>
      <c r="F199">
        <v>152</v>
      </c>
      <c r="G199">
        <v>565</v>
      </c>
      <c r="H199">
        <v>618</v>
      </c>
      <c r="I199">
        <v>176</v>
      </c>
      <c r="J199">
        <v>116</v>
      </c>
      <c r="K199">
        <v>46</v>
      </c>
      <c r="L199">
        <v>3</v>
      </c>
      <c r="M199">
        <v>11</v>
      </c>
      <c r="N199">
        <v>84</v>
      </c>
      <c r="O199">
        <v>76</v>
      </c>
      <c r="P199">
        <v>44</v>
      </c>
      <c r="Q199">
        <v>1</v>
      </c>
      <c r="R199">
        <v>62</v>
      </c>
      <c r="S199">
        <v>4</v>
      </c>
      <c r="T199">
        <v>4</v>
      </c>
      <c r="U199">
        <v>1</v>
      </c>
      <c r="V199">
        <v>10</v>
      </c>
      <c r="W199">
        <v>22</v>
      </c>
      <c r="X199">
        <v>7</v>
      </c>
      <c r="Y199">
        <v>0.312</v>
      </c>
      <c r="Z199">
        <v>206</v>
      </c>
      <c r="AA199">
        <v>183</v>
      </c>
      <c r="AB199">
        <v>115</v>
      </c>
      <c r="AC199">
        <v>18</v>
      </c>
      <c r="AD199">
        <v>2428</v>
      </c>
      <c r="AE199">
        <v>883</v>
      </c>
      <c r="AF199">
        <v>1545</v>
      </c>
      <c r="AG199">
        <v>11</v>
      </c>
      <c r="AH199">
        <v>4</v>
      </c>
      <c r="AI199">
        <v>0</v>
      </c>
      <c r="AJ199">
        <v>7.0999999999999994E-2</v>
      </c>
      <c r="AK199">
        <v>0.1</v>
      </c>
      <c r="AL199">
        <v>0.71</v>
      </c>
      <c r="AM199">
        <v>0.36299999999999999</v>
      </c>
      <c r="AN199">
        <v>0.46200000000000002</v>
      </c>
      <c r="AO199">
        <v>0.82499999999999996</v>
      </c>
      <c r="AP199">
        <v>0.15</v>
      </c>
      <c r="AQ199">
        <v>0.33300000000000002</v>
      </c>
      <c r="AR199">
        <v>1.1299999999999999E-2</v>
      </c>
      <c r="AS199">
        <v>0.22800000000000001</v>
      </c>
      <c r="AT199">
        <v>0.40899999999999997</v>
      </c>
      <c r="AU199">
        <v>0.36299999999999999</v>
      </c>
      <c r="AV199">
        <v>9.8000000000000004E-2</v>
      </c>
      <c r="AW199">
        <v>0.06</v>
      </c>
      <c r="AX199">
        <v>5.2999999999999999E-2</v>
      </c>
      <c r="AY199">
        <v>0</v>
      </c>
      <c r="AZ199">
        <v>0.35499999999999998</v>
      </c>
      <c r="BA199">
        <v>18.600000000000001</v>
      </c>
      <c r="BB199">
        <v>91</v>
      </c>
      <c r="BC199">
        <v>14.3</v>
      </c>
      <c r="BD199">
        <v>8.4</v>
      </c>
      <c r="BE199">
        <v>18.600000000000001</v>
      </c>
      <c r="BF199">
        <v>-0.2</v>
      </c>
      <c r="BG199">
        <v>49.1</v>
      </c>
      <c r="BH199">
        <v>5</v>
      </c>
      <c r="BI199" s="2">
        <v>40.200000000000003</v>
      </c>
      <c r="BJ199">
        <v>5.5</v>
      </c>
      <c r="BK199">
        <v>119</v>
      </c>
      <c r="BL199">
        <v>3.41</v>
      </c>
      <c r="BM199">
        <v>-9.8000000000000007</v>
      </c>
      <c r="BN199">
        <v>13.21</v>
      </c>
      <c r="BO199">
        <v>22.78</v>
      </c>
      <c r="BP199">
        <v>2.27</v>
      </c>
      <c r="BQ199">
        <v>1</v>
      </c>
      <c r="BR199">
        <v>1.89</v>
      </c>
      <c r="BS199">
        <v>2</v>
      </c>
      <c r="BT199">
        <v>1.76</v>
      </c>
      <c r="BU199">
        <v>1.64</v>
      </c>
      <c r="BV199">
        <v>0.58799999999999997</v>
      </c>
      <c r="BW199">
        <v>92</v>
      </c>
      <c r="BX199" s="1" t="s">
        <v>417</v>
      </c>
      <c r="BY199">
        <v>84.3</v>
      </c>
      <c r="BZ199">
        <v>3.7999999999999999E-2</v>
      </c>
      <c r="CA199">
        <v>88</v>
      </c>
      <c r="CB199">
        <v>0.10199999999999999</v>
      </c>
      <c r="CC199">
        <v>77.599999999999994</v>
      </c>
      <c r="CD199">
        <v>0.14199999999999999</v>
      </c>
      <c r="CE199">
        <v>83.4</v>
      </c>
      <c r="CF199">
        <v>2.4E-2</v>
      </c>
      <c r="CG199">
        <v>84.4</v>
      </c>
      <c r="CH199">
        <v>5.0000000000000001E-3</v>
      </c>
      <c r="CI199">
        <v>76.5</v>
      </c>
      <c r="CJ199">
        <v>2E-3</v>
      </c>
      <c r="CL199">
        <v>1.2</v>
      </c>
      <c r="CM199">
        <v>4.2</v>
      </c>
      <c r="CN199">
        <v>1.2</v>
      </c>
      <c r="CO199">
        <v>3.2</v>
      </c>
      <c r="CP199">
        <v>7.8</v>
      </c>
      <c r="CQ199">
        <v>0.3</v>
      </c>
      <c r="CR199">
        <v>0.9</v>
      </c>
      <c r="CS199">
        <v>0.08</v>
      </c>
      <c r="CT199">
        <v>1.73</v>
      </c>
      <c r="CU199">
        <v>1.25</v>
      </c>
      <c r="CV199">
        <v>1.31</v>
      </c>
      <c r="CW199">
        <v>2.2799999999999998</v>
      </c>
      <c r="CX199">
        <v>0.46</v>
      </c>
      <c r="CY199">
        <v>8.4</v>
      </c>
      <c r="CZ199" s="1" t="s">
        <v>347</v>
      </c>
      <c r="DA199">
        <v>0.64</v>
      </c>
      <c r="DB199">
        <v>0.439</v>
      </c>
      <c r="DC199" s="1" t="s">
        <v>393</v>
      </c>
      <c r="DD199">
        <v>0.91200000000000003</v>
      </c>
      <c r="DE199">
        <v>0.88800000000000001</v>
      </c>
      <c r="DF199">
        <v>0.44700000000000001</v>
      </c>
      <c r="DG199">
        <v>0.56999999999999995</v>
      </c>
      <c r="DH199">
        <v>4.9000000000000002E-2</v>
      </c>
      <c r="DI199">
        <v>5.7</v>
      </c>
      <c r="DJ199">
        <v>0.38900000000000001</v>
      </c>
      <c r="DL199" s="1" t="s">
        <v>384</v>
      </c>
      <c r="DM199">
        <v>2.4E-2</v>
      </c>
      <c r="DO199">
        <v>0.193</v>
      </c>
      <c r="DP199">
        <v>9.9000000000000005E-2</v>
      </c>
      <c r="DQ199">
        <v>7.3999999999999996E-2</v>
      </c>
      <c r="DR199">
        <v>3.5000000000000003E-2</v>
      </c>
      <c r="DT199" s="1" t="s">
        <v>440</v>
      </c>
      <c r="DU199">
        <v>0</v>
      </c>
      <c r="DV199">
        <v>5.0000000000000001E-3</v>
      </c>
      <c r="DX199">
        <v>92.1</v>
      </c>
      <c r="DZ199">
        <v>88.6</v>
      </c>
      <c r="EA199">
        <v>84.6</v>
      </c>
      <c r="EC199">
        <v>91.9</v>
      </c>
      <c r="ED199">
        <v>84.4</v>
      </c>
      <c r="EE199">
        <v>77.400000000000006</v>
      </c>
      <c r="EF199">
        <v>78.599999999999994</v>
      </c>
      <c r="EH199">
        <v>83.5</v>
      </c>
      <c r="EI199">
        <v>78.8</v>
      </c>
      <c r="EJ199">
        <v>76.5</v>
      </c>
      <c r="EK199">
        <v>-1.4</v>
      </c>
      <c r="EM199">
        <v>1.7</v>
      </c>
      <c r="EN199">
        <v>-5.4</v>
      </c>
      <c r="EP199">
        <v>-0.8</v>
      </c>
      <c r="EQ199">
        <v>1.1000000000000001</v>
      </c>
      <c r="ER199">
        <v>3.3</v>
      </c>
      <c r="ES199">
        <v>4.5999999999999996</v>
      </c>
      <c r="EU199">
        <v>-0.9</v>
      </c>
      <c r="EV199">
        <v>10.199999999999999</v>
      </c>
      <c r="EW199">
        <v>-1.1000000000000001</v>
      </c>
      <c r="EX199">
        <v>9.5</v>
      </c>
      <c r="EZ199">
        <v>5.9</v>
      </c>
      <c r="FA199">
        <v>3.1</v>
      </c>
      <c r="FC199">
        <v>6.2</v>
      </c>
      <c r="FD199">
        <v>1.9</v>
      </c>
      <c r="FE199">
        <v>-4.2</v>
      </c>
      <c r="FF199">
        <v>-5.7</v>
      </c>
      <c r="FH199">
        <v>4.8</v>
      </c>
      <c r="FI199">
        <v>5.8</v>
      </c>
      <c r="FJ199">
        <v>2.2999999999999998</v>
      </c>
      <c r="FK199">
        <v>3.2</v>
      </c>
      <c r="FM199">
        <v>1.2</v>
      </c>
      <c r="FN199">
        <v>0.1</v>
      </c>
      <c r="FP199">
        <v>-4.8</v>
      </c>
      <c r="FQ199">
        <v>5.4</v>
      </c>
      <c r="FR199">
        <v>2.6</v>
      </c>
      <c r="FS199">
        <v>1.1000000000000001</v>
      </c>
      <c r="FU199">
        <v>7.2</v>
      </c>
      <c r="FV199">
        <v>0</v>
      </c>
      <c r="FW199">
        <v>0.9</v>
      </c>
      <c r="FX199">
        <v>0.34</v>
      </c>
      <c r="FZ199">
        <v>1.37</v>
      </c>
      <c r="GA199">
        <v>0.1</v>
      </c>
      <c r="GC199">
        <v>-1.04</v>
      </c>
      <c r="GD199">
        <v>2.25</v>
      </c>
      <c r="GE199">
        <v>1.42</v>
      </c>
      <c r="GF199">
        <v>1.29</v>
      </c>
      <c r="GH199">
        <v>2.0699999999999998</v>
      </c>
      <c r="GI199">
        <v>-4.21</v>
      </c>
      <c r="GJ199">
        <v>8.57</v>
      </c>
      <c r="GK199">
        <v>0.26100000000000001</v>
      </c>
      <c r="GL199">
        <v>0.60699999999999998</v>
      </c>
      <c r="GM199">
        <v>0.44</v>
      </c>
      <c r="GN199">
        <v>0.80700000000000005</v>
      </c>
      <c r="GO199">
        <v>0.92400000000000004</v>
      </c>
      <c r="GP199">
        <v>0.89</v>
      </c>
      <c r="GQ199">
        <v>0.51700000000000002</v>
      </c>
      <c r="GR199">
        <v>21</v>
      </c>
      <c r="GS199">
        <v>8.1</v>
      </c>
      <c r="GT199">
        <v>1.2</v>
      </c>
      <c r="GU199">
        <v>6.7</v>
      </c>
      <c r="GV199" t="s">
        <v>408</v>
      </c>
      <c r="GW199">
        <v>20</v>
      </c>
      <c r="GX199">
        <v>2.2999999999999998</v>
      </c>
      <c r="GY199">
        <v>0.7</v>
      </c>
      <c r="GZ199">
        <v>0.39</v>
      </c>
      <c r="HA199">
        <v>0.32700000000000001</v>
      </c>
      <c r="HB199" s="1" t="s">
        <v>354</v>
      </c>
      <c r="HC199" s="1" t="s">
        <v>440</v>
      </c>
      <c r="HD199">
        <v>0.58899999999999997</v>
      </c>
      <c r="HE199">
        <v>0.26800000000000002</v>
      </c>
      <c r="HF199" s="1" t="s">
        <v>320</v>
      </c>
      <c r="HG199">
        <v>0.13</v>
      </c>
      <c r="HH199">
        <v>2E-3</v>
      </c>
      <c r="HI199">
        <v>9.8000000000000004E-2</v>
      </c>
      <c r="HJ199">
        <v>0.39500000000000002</v>
      </c>
      <c r="HK199">
        <v>4.7E-2</v>
      </c>
      <c r="HL199" s="1" t="s">
        <v>477</v>
      </c>
      <c r="HM199">
        <v>4.0000000000000001E-3</v>
      </c>
      <c r="HO199" s="1" t="s">
        <v>325</v>
      </c>
      <c r="HP199">
        <v>9.0999999999999998E-2</v>
      </c>
      <c r="HQ199">
        <v>1E-3</v>
      </c>
      <c r="HR199">
        <v>84</v>
      </c>
      <c r="HS199">
        <v>72.900000000000006</v>
      </c>
      <c r="HT199">
        <v>78.2</v>
      </c>
      <c r="HU199">
        <v>92.9</v>
      </c>
      <c r="HV199">
        <v>88.7</v>
      </c>
      <c r="HW199">
        <v>84.7</v>
      </c>
      <c r="HX199">
        <v>77.5</v>
      </c>
      <c r="HZ199">
        <v>92</v>
      </c>
      <c r="IA199">
        <v>84.9</v>
      </c>
      <c r="IB199">
        <v>0</v>
      </c>
      <c r="IC199">
        <v>-0.6</v>
      </c>
      <c r="ID199">
        <v>6.8</v>
      </c>
      <c r="IE199">
        <v>3.7</v>
      </c>
      <c r="IF199">
        <v>-0.8</v>
      </c>
      <c r="IG199">
        <v>1.6</v>
      </c>
      <c r="IH199">
        <v>-4.0999999999999996</v>
      </c>
      <c r="II199">
        <v>0.2</v>
      </c>
      <c r="IK199">
        <v>-1.9</v>
      </c>
      <c r="IL199">
        <v>1.5</v>
      </c>
      <c r="IM199">
        <v>0</v>
      </c>
      <c r="IN199">
        <v>3.3</v>
      </c>
      <c r="IO199">
        <v>-8.4</v>
      </c>
      <c r="IP199">
        <v>-6.8</v>
      </c>
      <c r="IQ199">
        <v>8.3000000000000007</v>
      </c>
      <c r="IR199">
        <v>4.4000000000000004</v>
      </c>
      <c r="IS199">
        <v>1.6</v>
      </c>
      <c r="IT199">
        <v>0.3</v>
      </c>
      <c r="IV199">
        <v>4.9000000000000004</v>
      </c>
      <c r="IW199">
        <v>0</v>
      </c>
      <c r="IX199">
        <v>0</v>
      </c>
      <c r="IY199">
        <v>7.7</v>
      </c>
      <c r="IZ199">
        <v>-0.1</v>
      </c>
      <c r="JA199">
        <v>4.7</v>
      </c>
      <c r="JB199">
        <v>4.8</v>
      </c>
      <c r="JC199">
        <v>2.1</v>
      </c>
      <c r="JD199">
        <v>0.5</v>
      </c>
      <c r="JE199">
        <v>1</v>
      </c>
      <c r="JG199">
        <v>-4</v>
      </c>
      <c r="JH199">
        <v>2.2999999999999998</v>
      </c>
      <c r="JI199">
        <v>-1.1000000000000001</v>
      </c>
      <c r="JJ199">
        <v>2.4300000000000002</v>
      </c>
      <c r="JK199">
        <v>-2.36</v>
      </c>
      <c r="JL199">
        <v>1.97</v>
      </c>
      <c r="JM199">
        <v>0.5</v>
      </c>
      <c r="JN199">
        <v>1.83</v>
      </c>
      <c r="JO199">
        <v>0.64</v>
      </c>
      <c r="JP199">
        <v>10.08</v>
      </c>
      <c r="JR199">
        <v>-0.99</v>
      </c>
      <c r="JS199">
        <v>1.03</v>
      </c>
      <c r="JT199">
        <v>-36.119999999999997</v>
      </c>
      <c r="JU199">
        <v>0.25700000000000001</v>
      </c>
      <c r="JV199">
        <v>0.60499999999999998</v>
      </c>
      <c r="JW199" s="1" t="s">
        <v>322</v>
      </c>
      <c r="JX199" s="1" t="s">
        <v>332</v>
      </c>
      <c r="JY199">
        <v>0.92400000000000004</v>
      </c>
      <c r="JZ199">
        <v>0.89</v>
      </c>
      <c r="KA199">
        <v>0.52</v>
      </c>
      <c r="KB199">
        <v>21</v>
      </c>
      <c r="KD199">
        <v>121</v>
      </c>
      <c r="KE199">
        <v>89</v>
      </c>
      <c r="KF199">
        <v>49</v>
      </c>
      <c r="KG199">
        <v>113</v>
      </c>
      <c r="KH199">
        <v>109</v>
      </c>
      <c r="KI199">
        <v>90</v>
      </c>
      <c r="KJ199">
        <v>111</v>
      </c>
      <c r="KK199">
        <v>1.1200000000000001</v>
      </c>
      <c r="KL199">
        <v>93</v>
      </c>
      <c r="KM199">
        <v>102</v>
      </c>
      <c r="KN199">
        <v>46</v>
      </c>
      <c r="KO199">
        <v>95</v>
      </c>
      <c r="KP199">
        <v>96</v>
      </c>
      <c r="KQ199">
        <v>113</v>
      </c>
      <c r="KR199">
        <v>77</v>
      </c>
      <c r="KS199">
        <v>118</v>
      </c>
      <c r="KT199">
        <v>85</v>
      </c>
      <c r="KU199">
        <v>88.4</v>
      </c>
      <c r="KV199">
        <v>13.2</v>
      </c>
      <c r="KW199">
        <v>15</v>
      </c>
      <c r="KX199">
        <v>0.03</v>
      </c>
      <c r="KY199">
        <v>110.7</v>
      </c>
      <c r="KZ199">
        <v>167</v>
      </c>
      <c r="LA199" s="1" t="s">
        <v>459</v>
      </c>
      <c r="LB199">
        <v>508</v>
      </c>
      <c r="LC199">
        <v>0.19600000000000001</v>
      </c>
      <c r="LD199">
        <v>0.245</v>
      </c>
      <c r="LE199">
        <v>0.28999999999999998</v>
      </c>
      <c r="LF199">
        <v>0.41599999999999998</v>
      </c>
      <c r="LG199">
        <v>0.33200000000000002</v>
      </c>
      <c r="LH199">
        <v>5.2</v>
      </c>
    </row>
    <row r="200" spans="1:320" x14ac:dyDescent="0.2">
      <c r="A200">
        <v>11281</v>
      </c>
      <c r="B200">
        <v>2018</v>
      </c>
      <c r="C200" t="s">
        <v>714</v>
      </c>
      <c r="D200" t="s">
        <v>351</v>
      </c>
      <c r="E200">
        <v>29</v>
      </c>
      <c r="F200">
        <v>158</v>
      </c>
      <c r="G200">
        <v>632</v>
      </c>
      <c r="H200">
        <v>707</v>
      </c>
      <c r="I200">
        <v>192</v>
      </c>
      <c r="J200">
        <v>134</v>
      </c>
      <c r="K200">
        <v>43</v>
      </c>
      <c r="L200">
        <v>3</v>
      </c>
      <c r="M200">
        <v>12</v>
      </c>
      <c r="N200">
        <v>88</v>
      </c>
      <c r="O200">
        <v>60</v>
      </c>
      <c r="P200">
        <v>61</v>
      </c>
      <c r="Q200">
        <v>2</v>
      </c>
      <c r="R200">
        <v>114</v>
      </c>
      <c r="S200">
        <v>6</v>
      </c>
      <c r="T200">
        <v>6</v>
      </c>
      <c r="U200">
        <v>2</v>
      </c>
      <c r="V200">
        <v>12</v>
      </c>
      <c r="W200">
        <v>45</v>
      </c>
      <c r="X200">
        <v>10</v>
      </c>
      <c r="Y200">
        <v>0.30399999999999999</v>
      </c>
      <c r="Z200">
        <v>182</v>
      </c>
      <c r="AA200">
        <v>184</v>
      </c>
      <c r="AB200">
        <v>155</v>
      </c>
      <c r="AC200">
        <v>27</v>
      </c>
      <c r="AD200">
        <v>2733</v>
      </c>
      <c r="AE200">
        <v>979</v>
      </c>
      <c r="AF200">
        <v>1754</v>
      </c>
      <c r="AG200">
        <v>8</v>
      </c>
      <c r="AH200">
        <v>5</v>
      </c>
      <c r="AI200">
        <v>2</v>
      </c>
      <c r="AJ200">
        <v>8.5999999999999993E-2</v>
      </c>
      <c r="AK200">
        <v>0.161</v>
      </c>
      <c r="AL200">
        <v>0.54</v>
      </c>
      <c r="AM200">
        <v>0.36699999999999999</v>
      </c>
      <c r="AN200">
        <v>0.438</v>
      </c>
      <c r="AO200">
        <v>0.80600000000000005</v>
      </c>
      <c r="AP200">
        <v>0.13400000000000001</v>
      </c>
      <c r="AQ200">
        <v>0.35199999999999998</v>
      </c>
      <c r="AR200">
        <v>9.8999999999999904E-3</v>
      </c>
      <c r="AS200">
        <v>0.29799999999999999</v>
      </c>
      <c r="AT200">
        <v>0.34899999999999998</v>
      </c>
      <c r="AU200">
        <v>0.35299999999999998</v>
      </c>
      <c r="AV200">
        <v>0.14699999999999999</v>
      </c>
      <c r="AW200">
        <v>6.5000000000000002E-2</v>
      </c>
      <c r="AX200" s="1" t="s">
        <v>531</v>
      </c>
      <c r="AY200">
        <v>0.4</v>
      </c>
      <c r="AZ200">
        <v>0.34899999999999998</v>
      </c>
      <c r="BA200">
        <v>20</v>
      </c>
      <c r="BB200">
        <v>103</v>
      </c>
      <c r="BC200">
        <v>16.3</v>
      </c>
      <c r="BD200">
        <v>2.8</v>
      </c>
      <c r="BE200">
        <v>21.2</v>
      </c>
      <c r="BF200">
        <v>0.1</v>
      </c>
      <c r="BG200">
        <v>48.5</v>
      </c>
      <c r="BH200">
        <v>5</v>
      </c>
      <c r="BI200" s="2">
        <v>40</v>
      </c>
      <c r="BJ200">
        <v>6.1</v>
      </c>
      <c r="BK200">
        <v>119</v>
      </c>
      <c r="BL200">
        <v>1.46</v>
      </c>
      <c r="BM200">
        <v>-12.7</v>
      </c>
      <c r="BN200">
        <v>14.16</v>
      </c>
      <c r="BO200">
        <v>10.029999999999999</v>
      </c>
      <c r="BP200">
        <v>0.97</v>
      </c>
      <c r="BQ200">
        <v>1.03</v>
      </c>
      <c r="BR200">
        <v>3.46</v>
      </c>
      <c r="BS200">
        <v>1</v>
      </c>
      <c r="BT200">
        <v>0.94</v>
      </c>
      <c r="BU200">
        <v>0.48</v>
      </c>
      <c r="BV200" s="1" t="s">
        <v>567</v>
      </c>
      <c r="BW200">
        <v>92.5</v>
      </c>
      <c r="BX200">
        <v>0.20899999999999999</v>
      </c>
      <c r="BY200">
        <v>84.1</v>
      </c>
      <c r="BZ200">
        <v>5.7000000000000002E-2</v>
      </c>
      <c r="CA200">
        <v>87.7</v>
      </c>
      <c r="CB200">
        <v>9.4E-2</v>
      </c>
      <c r="CC200">
        <v>79.5</v>
      </c>
      <c r="CD200">
        <v>7.3999999999999996E-2</v>
      </c>
      <c r="CE200">
        <v>83.7</v>
      </c>
      <c r="CF200">
        <v>6.0000000000000001E-3</v>
      </c>
      <c r="CG200">
        <v>86</v>
      </c>
      <c r="CJ200">
        <v>2E-3</v>
      </c>
      <c r="CL200">
        <v>14.4</v>
      </c>
      <c r="CM200">
        <v>-3.1</v>
      </c>
      <c r="CN200">
        <v>-1.8</v>
      </c>
      <c r="CO200">
        <v>2.5</v>
      </c>
      <c r="CP200">
        <v>2.7</v>
      </c>
      <c r="CQ200">
        <v>1.8</v>
      </c>
      <c r="CS200">
        <v>0.95</v>
      </c>
      <c r="CT200">
        <v>-0.54</v>
      </c>
      <c r="CU200">
        <v>-1.1399999999999999</v>
      </c>
      <c r="CV200">
        <v>0.98</v>
      </c>
      <c r="CW200">
        <v>1.32</v>
      </c>
      <c r="CX200">
        <v>10.61</v>
      </c>
      <c r="CZ200" s="1" t="s">
        <v>470</v>
      </c>
      <c r="DA200">
        <v>0.67700000000000005</v>
      </c>
      <c r="DB200" s="1" t="s">
        <v>328</v>
      </c>
      <c r="DC200">
        <v>0.73099999999999998</v>
      </c>
      <c r="DD200">
        <v>0.88400000000000001</v>
      </c>
      <c r="DE200">
        <v>0.82299999999999995</v>
      </c>
      <c r="DF200">
        <v>0.42499999999999999</v>
      </c>
      <c r="DG200">
        <v>0.59</v>
      </c>
      <c r="DH200">
        <v>8.4000000000000005E-2</v>
      </c>
      <c r="DI200">
        <v>5.2</v>
      </c>
      <c r="DJ200" s="1" t="s">
        <v>469</v>
      </c>
      <c r="DL200">
        <v>5.5E-2</v>
      </c>
      <c r="DM200">
        <v>6.0000000000000001E-3</v>
      </c>
      <c r="DO200">
        <v>0.20399999999999999</v>
      </c>
      <c r="DP200">
        <v>0.21299999999999999</v>
      </c>
      <c r="DQ200">
        <v>6.9000000000000006E-2</v>
      </c>
      <c r="DR200">
        <v>2.4E-2</v>
      </c>
      <c r="DT200">
        <v>7.5999999999999998E-2</v>
      </c>
      <c r="DU200">
        <v>0</v>
      </c>
      <c r="DX200">
        <v>92.8</v>
      </c>
      <c r="DZ200">
        <v>87.7</v>
      </c>
      <c r="EA200">
        <v>85</v>
      </c>
      <c r="EC200">
        <v>92.1</v>
      </c>
      <c r="ED200">
        <v>84</v>
      </c>
      <c r="EE200">
        <v>79</v>
      </c>
      <c r="EF200">
        <v>80.599999999999994</v>
      </c>
      <c r="EH200">
        <v>83.9</v>
      </c>
      <c r="EI200">
        <v>78.099999999999994</v>
      </c>
      <c r="EK200">
        <v>-1.8</v>
      </c>
      <c r="EM200">
        <v>0.7</v>
      </c>
      <c r="EN200">
        <v>-2.1</v>
      </c>
      <c r="EP200">
        <v>-4.3</v>
      </c>
      <c r="EQ200">
        <v>1.7</v>
      </c>
      <c r="ER200">
        <v>3</v>
      </c>
      <c r="ES200">
        <v>2.2000000000000002</v>
      </c>
      <c r="EU200">
        <v>0.6</v>
      </c>
      <c r="EV200">
        <v>10.1</v>
      </c>
      <c r="EX200">
        <v>8.9</v>
      </c>
      <c r="EZ200">
        <v>3.9</v>
      </c>
      <c r="FA200">
        <v>2.2000000000000002</v>
      </c>
      <c r="FC200">
        <v>5.4</v>
      </c>
      <c r="FD200">
        <v>1.1000000000000001</v>
      </c>
      <c r="FE200">
        <v>-4.7</v>
      </c>
      <c r="FF200">
        <v>-5.7</v>
      </c>
      <c r="FH200">
        <v>4</v>
      </c>
      <c r="FI200">
        <v>2.6</v>
      </c>
      <c r="FK200">
        <v>-3.4</v>
      </c>
      <c r="FM200">
        <v>0.7</v>
      </c>
      <c r="FN200">
        <v>2</v>
      </c>
      <c r="FP200">
        <v>17.100000000000001</v>
      </c>
      <c r="FQ200">
        <v>-4.3</v>
      </c>
      <c r="FR200">
        <v>-0.7</v>
      </c>
      <c r="FS200">
        <v>2.4</v>
      </c>
      <c r="FU200">
        <v>2.6</v>
      </c>
      <c r="FV200">
        <v>0</v>
      </c>
      <c r="FX200">
        <v>-0.35</v>
      </c>
      <c r="FZ200">
        <v>0.45</v>
      </c>
      <c r="GA200">
        <v>12.7</v>
      </c>
      <c r="GC200">
        <v>3.08</v>
      </c>
      <c r="GD200">
        <v>-0.73</v>
      </c>
      <c r="GE200">
        <v>-0.35</v>
      </c>
      <c r="GF200">
        <v>3.8</v>
      </c>
      <c r="GH200">
        <v>1.25</v>
      </c>
      <c r="GI200">
        <v>3.61</v>
      </c>
      <c r="GK200">
        <v>0.28100000000000003</v>
      </c>
      <c r="GL200" s="1" t="s">
        <v>552</v>
      </c>
      <c r="GM200" s="1" t="s">
        <v>410</v>
      </c>
      <c r="GN200" s="1" t="s">
        <v>555</v>
      </c>
      <c r="GO200" s="1" t="s">
        <v>421</v>
      </c>
      <c r="GP200">
        <v>0.82299999999999995</v>
      </c>
      <c r="GQ200">
        <v>0.505</v>
      </c>
      <c r="GR200">
        <v>22.4</v>
      </c>
      <c r="GS200">
        <v>2.8</v>
      </c>
      <c r="GT200">
        <v>4.4000000000000004</v>
      </c>
      <c r="GU200">
        <v>3.1</v>
      </c>
      <c r="GV200" t="s">
        <v>436</v>
      </c>
      <c r="GW200">
        <v>21.5</v>
      </c>
      <c r="GX200">
        <v>3</v>
      </c>
      <c r="GY200">
        <v>-0.1</v>
      </c>
      <c r="GZ200">
        <v>0.33700000000000002</v>
      </c>
      <c r="HA200">
        <v>0.35399999999999998</v>
      </c>
      <c r="HB200">
        <v>0.31</v>
      </c>
      <c r="HC200">
        <v>0.154</v>
      </c>
      <c r="HD200" s="1" t="s">
        <v>328</v>
      </c>
      <c r="HE200">
        <v>0.36899999999999999</v>
      </c>
      <c r="HF200">
        <v>0.26400000000000001</v>
      </c>
      <c r="HG200">
        <v>7.3999999999999996E-2</v>
      </c>
      <c r="HI200">
        <v>0.09</v>
      </c>
      <c r="HJ200" s="1" t="s">
        <v>425</v>
      </c>
      <c r="HK200">
        <v>6.0999999999999999E-2</v>
      </c>
      <c r="HL200">
        <v>6.0000000000000001E-3</v>
      </c>
      <c r="HO200" s="1" t="s">
        <v>449</v>
      </c>
      <c r="HP200">
        <v>0.21299999999999999</v>
      </c>
      <c r="HR200">
        <v>84</v>
      </c>
      <c r="HT200">
        <v>79.400000000000006</v>
      </c>
      <c r="HU200">
        <v>92.9</v>
      </c>
      <c r="HV200">
        <v>88</v>
      </c>
      <c r="HW200">
        <v>84.5</v>
      </c>
      <c r="HZ200">
        <v>92.1</v>
      </c>
      <c r="IA200">
        <v>84</v>
      </c>
      <c r="IC200">
        <v>0.7</v>
      </c>
      <c r="IE200">
        <v>2.9</v>
      </c>
      <c r="IF200">
        <v>-1.4</v>
      </c>
      <c r="IG200">
        <v>0.8</v>
      </c>
      <c r="IH200">
        <v>-2</v>
      </c>
      <c r="IK200">
        <v>-4.3</v>
      </c>
      <c r="IL200">
        <v>2.4</v>
      </c>
      <c r="IN200">
        <v>2.6</v>
      </c>
      <c r="IP200">
        <v>-6.7</v>
      </c>
      <c r="IQ200">
        <v>7.8</v>
      </c>
      <c r="IR200">
        <v>3</v>
      </c>
      <c r="IS200">
        <v>1</v>
      </c>
      <c r="IV200">
        <v>4.3</v>
      </c>
      <c r="IW200">
        <v>-0.3</v>
      </c>
      <c r="IY200">
        <v>0.9</v>
      </c>
      <c r="JA200">
        <v>2.5</v>
      </c>
      <c r="JB200">
        <v>1.2</v>
      </c>
      <c r="JC200">
        <v>-2.6</v>
      </c>
      <c r="JD200">
        <v>3.7</v>
      </c>
      <c r="JG200">
        <v>14.3</v>
      </c>
      <c r="JH200">
        <v>-1.5</v>
      </c>
      <c r="JJ200">
        <v>0.44</v>
      </c>
      <c r="JL200">
        <v>1.01</v>
      </c>
      <c r="JM200">
        <v>0.12</v>
      </c>
      <c r="JN200">
        <v>-1.54</v>
      </c>
      <c r="JO200">
        <v>21.48</v>
      </c>
      <c r="JR200">
        <v>2.7</v>
      </c>
      <c r="JS200">
        <v>-0.25</v>
      </c>
      <c r="JU200">
        <v>0.27500000000000002</v>
      </c>
      <c r="JV200">
        <v>0.67400000000000004</v>
      </c>
      <c r="JW200" s="1" t="s">
        <v>410</v>
      </c>
      <c r="JX200" s="1" t="s">
        <v>395</v>
      </c>
      <c r="JY200">
        <v>0.878</v>
      </c>
      <c r="JZ200">
        <v>0.82299999999999995</v>
      </c>
      <c r="KA200">
        <v>0.50600000000000001</v>
      </c>
      <c r="KB200">
        <v>22.4</v>
      </c>
      <c r="KD200">
        <v>122</v>
      </c>
      <c r="KE200">
        <v>104</v>
      </c>
      <c r="KF200">
        <v>74</v>
      </c>
      <c r="KG200">
        <v>115</v>
      </c>
      <c r="KH200">
        <v>105</v>
      </c>
      <c r="KI200">
        <v>81</v>
      </c>
      <c r="KJ200">
        <v>119</v>
      </c>
      <c r="KK200">
        <v>1.4</v>
      </c>
      <c r="KL200">
        <v>82</v>
      </c>
      <c r="KM200">
        <v>97</v>
      </c>
      <c r="KN200">
        <v>51</v>
      </c>
      <c r="KO200">
        <v>82</v>
      </c>
      <c r="KP200">
        <v>104</v>
      </c>
      <c r="KQ200">
        <v>125</v>
      </c>
      <c r="KR200">
        <v>87</v>
      </c>
      <c r="KS200">
        <v>102</v>
      </c>
      <c r="KT200">
        <v>104</v>
      </c>
      <c r="KU200">
        <v>87</v>
      </c>
      <c r="KV200">
        <v>16.899999999999999</v>
      </c>
      <c r="KW200">
        <v>24</v>
      </c>
      <c r="KX200">
        <v>4.5999999999999999E-2</v>
      </c>
      <c r="KY200">
        <v>106.4</v>
      </c>
      <c r="KZ200">
        <v>163</v>
      </c>
      <c r="LA200">
        <v>0.31</v>
      </c>
      <c r="LB200">
        <v>526</v>
      </c>
      <c r="LC200">
        <v>0.16300000000000001</v>
      </c>
      <c r="LD200">
        <v>0.247</v>
      </c>
      <c r="LE200">
        <v>0.28100000000000003</v>
      </c>
      <c r="LF200">
        <v>0.42799999999999999</v>
      </c>
      <c r="LG200">
        <v>0.34300000000000003</v>
      </c>
      <c r="LH200">
        <v>4.9000000000000004</v>
      </c>
    </row>
    <row r="201" spans="1:320" x14ac:dyDescent="0.2">
      <c r="A201">
        <v>16478</v>
      </c>
      <c r="B201">
        <v>2025</v>
      </c>
      <c r="C201" t="s">
        <v>715</v>
      </c>
      <c r="D201" t="s">
        <v>593</v>
      </c>
      <c r="E201">
        <v>32</v>
      </c>
      <c r="F201">
        <v>162</v>
      </c>
      <c r="G201">
        <v>604</v>
      </c>
      <c r="H201">
        <v>724</v>
      </c>
      <c r="I201">
        <v>145</v>
      </c>
      <c r="J201">
        <v>64</v>
      </c>
      <c r="K201">
        <v>23</v>
      </c>
      <c r="L201">
        <v>2</v>
      </c>
      <c r="M201">
        <v>56</v>
      </c>
      <c r="N201">
        <v>111</v>
      </c>
      <c r="O201">
        <v>132</v>
      </c>
      <c r="P201">
        <v>108</v>
      </c>
      <c r="Q201">
        <v>6</v>
      </c>
      <c r="R201">
        <v>197</v>
      </c>
      <c r="S201">
        <v>11</v>
      </c>
      <c r="T201">
        <v>1</v>
      </c>
      <c r="U201">
        <v>0</v>
      </c>
      <c r="V201">
        <v>4</v>
      </c>
      <c r="W201">
        <v>10</v>
      </c>
      <c r="X201">
        <v>2</v>
      </c>
      <c r="Y201">
        <v>0.24</v>
      </c>
      <c r="Z201">
        <v>139</v>
      </c>
      <c r="AA201">
        <v>196</v>
      </c>
      <c r="AB201">
        <v>73</v>
      </c>
      <c r="AC201">
        <v>25</v>
      </c>
      <c r="AD201">
        <v>3062</v>
      </c>
      <c r="AE201">
        <v>1297</v>
      </c>
      <c r="AF201">
        <v>1765</v>
      </c>
      <c r="AG201">
        <v>4</v>
      </c>
      <c r="AH201">
        <v>0</v>
      </c>
      <c r="AI201">
        <v>0</v>
      </c>
      <c r="AJ201">
        <v>0.14899999999999999</v>
      </c>
      <c r="AK201">
        <v>0.27200000000000002</v>
      </c>
      <c r="AL201">
        <v>0.55000000000000004</v>
      </c>
      <c r="AM201">
        <v>0.36499999999999999</v>
      </c>
      <c r="AN201">
        <v>0.56299999999999994</v>
      </c>
      <c r="AO201">
        <v>0.92800000000000005</v>
      </c>
      <c r="AP201">
        <v>0.32300000000000001</v>
      </c>
      <c r="AQ201">
        <v>0.253</v>
      </c>
      <c r="AR201">
        <v>7.09999999999999E-3</v>
      </c>
      <c r="AS201">
        <v>0.17899999999999999</v>
      </c>
      <c r="AT201">
        <v>0.34100000000000003</v>
      </c>
      <c r="AU201">
        <v>0.48</v>
      </c>
      <c r="AV201">
        <v>0.128</v>
      </c>
      <c r="AW201" s="1" t="s">
        <v>646</v>
      </c>
      <c r="AX201" s="1" t="s">
        <v>477</v>
      </c>
      <c r="AY201">
        <v>0</v>
      </c>
      <c r="AZ201">
        <v>0.39100000000000001</v>
      </c>
      <c r="BA201">
        <v>46</v>
      </c>
      <c r="BB201">
        <v>132</v>
      </c>
      <c r="BC201">
        <v>44.7</v>
      </c>
      <c r="BD201">
        <v>-2.6</v>
      </c>
      <c r="BE201">
        <v>22.1</v>
      </c>
      <c r="BF201">
        <v>-17</v>
      </c>
      <c r="BG201">
        <v>48.1</v>
      </c>
      <c r="BH201">
        <v>4.9000000000000004</v>
      </c>
      <c r="BI201" s="2">
        <v>39.4</v>
      </c>
      <c r="BJ201">
        <v>4.0999999999999996</v>
      </c>
      <c r="BK201">
        <v>152</v>
      </c>
      <c r="BL201">
        <v>3.06</v>
      </c>
      <c r="BM201">
        <v>-11.95</v>
      </c>
      <c r="BN201">
        <v>15.02</v>
      </c>
      <c r="BO201">
        <v>42.87</v>
      </c>
      <c r="BP201">
        <v>4.3</v>
      </c>
      <c r="BQ201">
        <v>0.99</v>
      </c>
      <c r="BS201">
        <v>0</v>
      </c>
      <c r="BT201">
        <v>4.05</v>
      </c>
      <c r="BU201">
        <v>-0.94</v>
      </c>
      <c r="BV201">
        <v>0.41899999999999998</v>
      </c>
      <c r="BW201">
        <v>94.2</v>
      </c>
      <c r="BX201">
        <v>0.26100000000000001</v>
      </c>
      <c r="BY201">
        <v>85.1</v>
      </c>
      <c r="BZ201">
        <v>7.0000000000000007E-2</v>
      </c>
      <c r="CA201">
        <v>89.6</v>
      </c>
      <c r="CB201">
        <v>0.11</v>
      </c>
      <c r="CC201">
        <v>81.099999999999994</v>
      </c>
      <c r="CD201">
        <v>9.6000000000000002E-2</v>
      </c>
      <c r="CE201">
        <v>87.4</v>
      </c>
      <c r="CF201">
        <v>0.04</v>
      </c>
      <c r="CG201">
        <v>86.6</v>
      </c>
      <c r="CH201">
        <v>4.0000000000000001E-3</v>
      </c>
      <c r="CI201">
        <v>79.3</v>
      </c>
      <c r="CJ201">
        <v>8.9999999999999993E-3</v>
      </c>
      <c r="CL201">
        <v>34.299999999999997</v>
      </c>
      <c r="CM201">
        <v>-0.6</v>
      </c>
      <c r="CN201">
        <v>5.8</v>
      </c>
      <c r="CO201">
        <v>0.6</v>
      </c>
      <c r="CP201">
        <v>6.5</v>
      </c>
      <c r="CQ201">
        <v>0</v>
      </c>
      <c r="CR201">
        <v>-0.3</v>
      </c>
      <c r="CS201">
        <v>2.68</v>
      </c>
      <c r="CT201">
        <v>-7.0000000000000007E-2</v>
      </c>
      <c r="CU201">
        <v>2.7</v>
      </c>
      <c r="CV201">
        <v>0.17</v>
      </c>
      <c r="CW201">
        <v>2.19</v>
      </c>
      <c r="CX201">
        <v>-0.02</v>
      </c>
      <c r="CY201">
        <v>-2.4300000000000002</v>
      </c>
      <c r="CZ201">
        <v>0.251</v>
      </c>
      <c r="DA201">
        <v>0.64900000000000002</v>
      </c>
      <c r="DB201">
        <v>0.41799999999999998</v>
      </c>
      <c r="DC201">
        <v>0.49299999999999999</v>
      </c>
      <c r="DD201">
        <v>0.8</v>
      </c>
      <c r="DE201">
        <v>0.69299999999999995</v>
      </c>
      <c r="DF201">
        <v>0.41899999999999998</v>
      </c>
      <c r="DG201" s="1" t="s">
        <v>452</v>
      </c>
      <c r="DH201">
        <v>0.128</v>
      </c>
      <c r="DI201">
        <v>-1.1000000000000001</v>
      </c>
      <c r="DJ201">
        <v>0.26300000000000001</v>
      </c>
      <c r="DL201">
        <v>7.5999999999999998E-2</v>
      </c>
      <c r="DM201">
        <v>0.04</v>
      </c>
      <c r="DN201">
        <v>1E-3</v>
      </c>
      <c r="DO201">
        <v>0.154</v>
      </c>
      <c r="DP201">
        <v>0.249</v>
      </c>
      <c r="DQ201">
        <v>9.5000000000000001E-2</v>
      </c>
      <c r="DR201">
        <v>2.1000000000000001E-2</v>
      </c>
      <c r="DS201">
        <v>2E-3</v>
      </c>
      <c r="DT201">
        <v>9.4E-2</v>
      </c>
      <c r="DV201">
        <v>6.0000000000000001E-3</v>
      </c>
      <c r="DX201">
        <v>94.6</v>
      </c>
      <c r="DZ201">
        <v>89.3</v>
      </c>
      <c r="EA201">
        <v>86.4</v>
      </c>
      <c r="EB201">
        <v>82.6</v>
      </c>
      <c r="EC201">
        <v>94.1</v>
      </c>
      <c r="ED201">
        <v>85.1</v>
      </c>
      <c r="EE201">
        <v>80.2</v>
      </c>
      <c r="EF201">
        <v>84.6</v>
      </c>
      <c r="EG201">
        <v>58.8</v>
      </c>
      <c r="EH201">
        <v>87.5</v>
      </c>
      <c r="EJ201">
        <v>75.7</v>
      </c>
      <c r="EK201">
        <v>-1.3</v>
      </c>
      <c r="EM201">
        <v>0.2</v>
      </c>
      <c r="EN201">
        <v>-6.6</v>
      </c>
      <c r="EO201">
        <v>-7.3</v>
      </c>
      <c r="EP201">
        <v>1.2</v>
      </c>
      <c r="EQ201">
        <v>-0.4</v>
      </c>
      <c r="ER201">
        <v>1.4</v>
      </c>
      <c r="ES201">
        <v>1.6</v>
      </c>
      <c r="ET201">
        <v>-4.5</v>
      </c>
      <c r="EU201">
        <v>-6.6</v>
      </c>
      <c r="EW201">
        <v>-2</v>
      </c>
      <c r="EX201">
        <v>9.3000000000000007</v>
      </c>
      <c r="EZ201">
        <v>4.5</v>
      </c>
      <c r="FA201">
        <v>2.2000000000000002</v>
      </c>
      <c r="FB201">
        <v>0.1</v>
      </c>
      <c r="FC201">
        <v>4.5999999999999996</v>
      </c>
      <c r="FD201">
        <v>1.3</v>
      </c>
      <c r="FE201">
        <v>-5.3</v>
      </c>
      <c r="FF201">
        <v>-3.9</v>
      </c>
      <c r="FG201">
        <v>9</v>
      </c>
      <c r="FH201">
        <v>2.6</v>
      </c>
      <c r="FJ201">
        <v>-1.1000000000000001</v>
      </c>
      <c r="FK201">
        <v>23.7</v>
      </c>
      <c r="FM201">
        <v>5.7</v>
      </c>
      <c r="FN201">
        <v>0.5</v>
      </c>
      <c r="FO201">
        <v>-0.2</v>
      </c>
      <c r="FP201">
        <v>10.199999999999999</v>
      </c>
      <c r="FQ201">
        <v>-0.1</v>
      </c>
      <c r="FR201">
        <v>2.2999999999999998</v>
      </c>
      <c r="FS201">
        <v>-2.2000000000000002</v>
      </c>
      <c r="FT201">
        <v>-0.3</v>
      </c>
      <c r="FU201">
        <v>6</v>
      </c>
      <c r="FW201">
        <v>0</v>
      </c>
      <c r="FX201">
        <v>2.95</v>
      </c>
      <c r="FZ201">
        <v>2.4500000000000002</v>
      </c>
      <c r="GA201">
        <v>0.39</v>
      </c>
      <c r="GB201">
        <v>-6.18</v>
      </c>
      <c r="GC201">
        <v>2.1800000000000002</v>
      </c>
      <c r="GD201">
        <v>-0.01</v>
      </c>
      <c r="GE201">
        <v>0.78</v>
      </c>
      <c r="GF201">
        <v>-3.53</v>
      </c>
      <c r="GG201">
        <v>-6.39</v>
      </c>
      <c r="GH201">
        <v>2.0699999999999998</v>
      </c>
      <c r="GJ201">
        <v>0.14000000000000001</v>
      </c>
      <c r="GK201" s="1" t="s">
        <v>407</v>
      </c>
      <c r="GL201">
        <v>0.62</v>
      </c>
      <c r="GM201">
        <v>0.41799999999999998</v>
      </c>
      <c r="GN201">
        <v>0.41399999999999998</v>
      </c>
      <c r="GO201">
        <v>0.79</v>
      </c>
      <c r="GP201">
        <v>0.69099999999999995</v>
      </c>
      <c r="GQ201">
        <v>0.498</v>
      </c>
      <c r="GR201">
        <v>19.100000000000001</v>
      </c>
      <c r="GS201">
        <v>-19.5</v>
      </c>
      <c r="GT201">
        <v>0</v>
      </c>
      <c r="GV201" t="s">
        <v>327</v>
      </c>
      <c r="GW201">
        <v>43.6</v>
      </c>
      <c r="GX201">
        <v>2</v>
      </c>
      <c r="GZ201" s="1" t="s">
        <v>567</v>
      </c>
      <c r="HA201" s="1" t="s">
        <v>347</v>
      </c>
      <c r="HB201" s="1" t="s">
        <v>364</v>
      </c>
      <c r="HC201">
        <v>0.154</v>
      </c>
      <c r="HD201">
        <v>0.39200000000000002</v>
      </c>
      <c r="HE201" s="1" t="s">
        <v>383</v>
      </c>
      <c r="HF201">
        <v>0.499</v>
      </c>
      <c r="HG201">
        <v>9.9000000000000005E-2</v>
      </c>
      <c r="HI201">
        <v>0.107</v>
      </c>
      <c r="HJ201">
        <v>0.26500000000000001</v>
      </c>
      <c r="HK201">
        <v>6.8000000000000005E-2</v>
      </c>
      <c r="HL201">
        <v>3.4000000000000002E-2</v>
      </c>
      <c r="HM201">
        <v>6.0000000000000001E-3</v>
      </c>
      <c r="HO201">
        <v>0.155</v>
      </c>
      <c r="HP201">
        <v>0.26600000000000001</v>
      </c>
      <c r="HR201">
        <v>87.2</v>
      </c>
      <c r="HT201">
        <v>80.900000000000006</v>
      </c>
      <c r="HU201">
        <v>94.3</v>
      </c>
      <c r="HV201">
        <v>89.5</v>
      </c>
      <c r="HW201">
        <v>85.9</v>
      </c>
      <c r="HX201">
        <v>75.400000000000006</v>
      </c>
      <c r="HZ201">
        <v>94</v>
      </c>
      <c r="IA201">
        <v>84.9</v>
      </c>
      <c r="IC201">
        <v>-6.5</v>
      </c>
      <c r="IE201">
        <v>1.9</v>
      </c>
      <c r="IF201">
        <v>-1.3</v>
      </c>
      <c r="IG201">
        <v>0.2</v>
      </c>
      <c r="IH201">
        <v>-5.6</v>
      </c>
      <c r="II201">
        <v>-2.4</v>
      </c>
      <c r="IK201">
        <v>0.8</v>
      </c>
      <c r="IL201">
        <v>-0.6</v>
      </c>
      <c r="IN201">
        <v>1.1000000000000001</v>
      </c>
      <c r="IP201">
        <v>-7.1</v>
      </c>
      <c r="IQ201">
        <v>8.1999999999999993</v>
      </c>
      <c r="IR201">
        <v>3.7</v>
      </c>
      <c r="IS201">
        <v>0.7</v>
      </c>
      <c r="IT201">
        <v>-2.5</v>
      </c>
      <c r="IV201">
        <v>3.3</v>
      </c>
      <c r="IW201">
        <v>-0.1</v>
      </c>
      <c r="IY201">
        <v>6.1</v>
      </c>
      <c r="JA201">
        <v>2.7</v>
      </c>
      <c r="JB201">
        <v>26.1</v>
      </c>
      <c r="JC201">
        <v>1.8</v>
      </c>
      <c r="JD201">
        <v>1</v>
      </c>
      <c r="JE201">
        <v>0</v>
      </c>
      <c r="JG201">
        <v>8.6</v>
      </c>
      <c r="JH201">
        <v>-0.5</v>
      </c>
      <c r="JJ201">
        <v>2.0099999999999998</v>
      </c>
      <c r="JL201">
        <v>0.81</v>
      </c>
      <c r="JM201">
        <v>3.22</v>
      </c>
      <c r="JN201">
        <v>0.87</v>
      </c>
      <c r="JO201">
        <v>0.92</v>
      </c>
      <c r="JP201">
        <v>0.14000000000000001</v>
      </c>
      <c r="JR201">
        <v>1.82</v>
      </c>
      <c r="JS201">
        <v>-7.0000000000000007E-2</v>
      </c>
      <c r="JU201">
        <v>0.218</v>
      </c>
      <c r="JV201">
        <v>0.61799999999999999</v>
      </c>
      <c r="JW201">
        <v>0.41799999999999998</v>
      </c>
      <c r="JX201" s="1" t="s">
        <v>594</v>
      </c>
      <c r="JY201">
        <v>0.79200000000000004</v>
      </c>
      <c r="JZ201" s="1" t="s">
        <v>524</v>
      </c>
      <c r="KA201">
        <v>0.5</v>
      </c>
      <c r="KB201">
        <v>19.100000000000001</v>
      </c>
      <c r="KD201">
        <v>97</v>
      </c>
      <c r="KE201">
        <v>175</v>
      </c>
      <c r="KF201">
        <v>124</v>
      </c>
      <c r="KG201">
        <v>115</v>
      </c>
      <c r="KH201">
        <v>140</v>
      </c>
      <c r="KI201">
        <v>208</v>
      </c>
      <c r="KJ201">
        <v>86</v>
      </c>
      <c r="KK201">
        <v>0.9</v>
      </c>
      <c r="KL201">
        <v>81</v>
      </c>
      <c r="KM201">
        <v>127</v>
      </c>
      <c r="KN201">
        <v>248</v>
      </c>
      <c r="KO201">
        <v>137</v>
      </c>
      <c r="KP201">
        <v>79</v>
      </c>
      <c r="KQ201">
        <v>68</v>
      </c>
      <c r="KR201">
        <v>98</v>
      </c>
      <c r="KS201">
        <v>75</v>
      </c>
      <c r="KT201">
        <v>140</v>
      </c>
      <c r="KU201">
        <v>94.3</v>
      </c>
      <c r="KV201">
        <v>20.100000000000001</v>
      </c>
      <c r="KW201">
        <v>85</v>
      </c>
      <c r="KX201" s="1" t="s">
        <v>345</v>
      </c>
      <c r="KY201">
        <v>117.2</v>
      </c>
      <c r="KZ201">
        <v>243</v>
      </c>
      <c r="LA201">
        <v>0.59599999999999997</v>
      </c>
      <c r="LB201">
        <v>408</v>
      </c>
      <c r="LC201">
        <v>0.159</v>
      </c>
      <c r="LD201">
        <v>0.28699999999999998</v>
      </c>
      <c r="LE201">
        <v>0.255</v>
      </c>
      <c r="LF201">
        <v>0.57199999999999995</v>
      </c>
      <c r="LG201">
        <v>0.40200000000000002</v>
      </c>
      <c r="LH201">
        <v>5.0999999999999996</v>
      </c>
    </row>
    <row r="202" spans="1:320" x14ac:dyDescent="0.2">
      <c r="A202">
        <v>18345</v>
      </c>
      <c r="B202">
        <v>2021</v>
      </c>
      <c r="C202" t="s">
        <v>716</v>
      </c>
      <c r="D202" t="s">
        <v>464</v>
      </c>
      <c r="E202">
        <v>24</v>
      </c>
      <c r="F202">
        <v>140</v>
      </c>
      <c r="G202">
        <v>506</v>
      </c>
      <c r="H202">
        <v>567</v>
      </c>
      <c r="I202">
        <v>149</v>
      </c>
      <c r="J202">
        <v>79</v>
      </c>
      <c r="K202">
        <v>37</v>
      </c>
      <c r="L202">
        <v>3</v>
      </c>
      <c r="M202">
        <v>30</v>
      </c>
      <c r="N202">
        <v>83</v>
      </c>
      <c r="O202">
        <v>92</v>
      </c>
      <c r="P202">
        <v>53</v>
      </c>
      <c r="Q202">
        <v>5</v>
      </c>
      <c r="R202">
        <v>90</v>
      </c>
      <c r="S202">
        <v>1</v>
      </c>
      <c r="T202">
        <v>5</v>
      </c>
      <c r="U202">
        <v>0</v>
      </c>
      <c r="V202">
        <v>10</v>
      </c>
      <c r="W202">
        <v>14</v>
      </c>
      <c r="X202">
        <v>2</v>
      </c>
      <c r="Y202">
        <v>0.29399999999999998</v>
      </c>
      <c r="Z202">
        <v>142</v>
      </c>
      <c r="AA202">
        <v>186</v>
      </c>
      <c r="AB202">
        <v>91</v>
      </c>
      <c r="AC202">
        <v>8</v>
      </c>
      <c r="AD202">
        <v>2180</v>
      </c>
      <c r="AE202">
        <v>810</v>
      </c>
      <c r="AF202">
        <v>1370</v>
      </c>
      <c r="AG202">
        <v>7</v>
      </c>
      <c r="AH202">
        <v>2</v>
      </c>
      <c r="AI202">
        <v>1</v>
      </c>
      <c r="AJ202">
        <v>9.2999999999999999E-2</v>
      </c>
      <c r="AK202">
        <v>0.159</v>
      </c>
      <c r="AL202">
        <v>0.59</v>
      </c>
      <c r="AM202">
        <v>0.35899999999999999</v>
      </c>
      <c r="AN202">
        <v>0.55700000000000005</v>
      </c>
      <c r="AO202">
        <v>0.91700000000000004</v>
      </c>
      <c r="AP202">
        <v>0.26300000000000001</v>
      </c>
      <c r="AQ202">
        <v>0.30399999999999999</v>
      </c>
      <c r="AR202">
        <v>7.6E-3</v>
      </c>
      <c r="AS202">
        <v>0.217</v>
      </c>
      <c r="AT202" s="1" t="s">
        <v>363</v>
      </c>
      <c r="AU202">
        <v>0.44400000000000001</v>
      </c>
      <c r="AV202">
        <v>4.2999999999999997E-2</v>
      </c>
      <c r="AW202">
        <v>0.161</v>
      </c>
      <c r="AX202">
        <v>4.9000000000000002E-2</v>
      </c>
      <c r="AY202">
        <v>0.5</v>
      </c>
      <c r="AZ202">
        <v>0.38300000000000001</v>
      </c>
      <c r="BA202">
        <v>31.9</v>
      </c>
      <c r="BB202">
        <v>101</v>
      </c>
      <c r="BC202">
        <v>31.8</v>
      </c>
      <c r="BD202">
        <v>1.2</v>
      </c>
      <c r="BE202">
        <v>17.7</v>
      </c>
      <c r="BF202">
        <v>-6.2</v>
      </c>
      <c r="BG202">
        <v>49.2</v>
      </c>
      <c r="BH202">
        <v>4.9000000000000004</v>
      </c>
      <c r="BI202" s="2">
        <v>39.4</v>
      </c>
      <c r="BJ202">
        <v>5.3</v>
      </c>
      <c r="BK202">
        <v>146</v>
      </c>
      <c r="BL202">
        <v>1.77</v>
      </c>
      <c r="BM202">
        <v>-8.9600000000000009</v>
      </c>
      <c r="BN202">
        <v>10.73</v>
      </c>
      <c r="BO202">
        <v>34.869999999999997</v>
      </c>
      <c r="BP202">
        <v>3.61</v>
      </c>
      <c r="BQ202">
        <v>0.96</v>
      </c>
      <c r="BR202">
        <v>3.46</v>
      </c>
      <c r="BS202">
        <v>1</v>
      </c>
      <c r="BT202">
        <v>2.68</v>
      </c>
      <c r="BU202">
        <v>-0.83</v>
      </c>
      <c r="BV202">
        <v>0.48499999999999999</v>
      </c>
      <c r="BW202">
        <v>92.9</v>
      </c>
      <c r="BX202">
        <v>0.20100000000000001</v>
      </c>
      <c r="BY202">
        <v>82.7</v>
      </c>
      <c r="BZ202">
        <v>6.3E-2</v>
      </c>
      <c r="CA202">
        <v>88.9</v>
      </c>
      <c r="CB202">
        <v>0.08</v>
      </c>
      <c r="CC202">
        <v>78.900000000000006</v>
      </c>
      <c r="CD202" s="1" t="s">
        <v>358</v>
      </c>
      <c r="CE202">
        <v>85.1</v>
      </c>
      <c r="CF202">
        <v>2.4E-2</v>
      </c>
      <c r="CG202">
        <v>86.3</v>
      </c>
      <c r="CH202">
        <v>4.0000000000000001E-3</v>
      </c>
      <c r="CI202">
        <v>78.2</v>
      </c>
      <c r="CJ202">
        <v>8.0000000000000002E-3</v>
      </c>
      <c r="CL202">
        <v>11.9</v>
      </c>
      <c r="CM202">
        <v>4.5</v>
      </c>
      <c r="CN202">
        <v>8.1999999999999993</v>
      </c>
      <c r="CO202">
        <v>-0.6</v>
      </c>
      <c r="CP202">
        <v>8.1</v>
      </c>
      <c r="CQ202">
        <v>0.5</v>
      </c>
      <c r="CR202">
        <v>0.7</v>
      </c>
      <c r="CS202">
        <v>1.1299999999999999</v>
      </c>
      <c r="CT202">
        <v>1.03</v>
      </c>
      <c r="CU202">
        <v>5.98</v>
      </c>
      <c r="CV202">
        <v>-0.36</v>
      </c>
      <c r="CW202">
        <v>2.6</v>
      </c>
      <c r="CX202">
        <v>0.89</v>
      </c>
      <c r="CY202">
        <v>7.88</v>
      </c>
      <c r="CZ202">
        <v>0.308</v>
      </c>
      <c r="DA202">
        <v>0.82599999999999996</v>
      </c>
      <c r="DB202">
        <v>0.52400000000000002</v>
      </c>
      <c r="DC202">
        <v>0.69599999999999995</v>
      </c>
      <c r="DD202">
        <v>0.88400000000000001</v>
      </c>
      <c r="DE202">
        <v>0.82</v>
      </c>
      <c r="DF202" s="1" t="s">
        <v>461</v>
      </c>
      <c r="DG202">
        <v>0.57999999999999996</v>
      </c>
      <c r="DH202">
        <v>9.4E-2</v>
      </c>
      <c r="DI202">
        <v>2.9</v>
      </c>
      <c r="DJ202">
        <v>0.33100000000000002</v>
      </c>
      <c r="DL202">
        <v>7.4999999999999997E-2</v>
      </c>
      <c r="DM202">
        <v>3.2000000000000001E-2</v>
      </c>
      <c r="DO202">
        <v>0.153</v>
      </c>
      <c r="DP202">
        <v>0.17399999999999999</v>
      </c>
      <c r="DQ202">
        <v>8.1000000000000003E-2</v>
      </c>
      <c r="DR202">
        <v>1.6E-2</v>
      </c>
      <c r="DT202">
        <v>0.13400000000000001</v>
      </c>
      <c r="DV202">
        <v>4.0000000000000001E-3</v>
      </c>
      <c r="DX202">
        <v>92.9</v>
      </c>
      <c r="DZ202">
        <v>88.8</v>
      </c>
      <c r="EA202">
        <v>86.6</v>
      </c>
      <c r="EC202">
        <v>92.7</v>
      </c>
      <c r="ED202">
        <v>83</v>
      </c>
      <c r="EE202">
        <v>78.099999999999994</v>
      </c>
      <c r="EF202">
        <v>80.2</v>
      </c>
      <c r="EH202">
        <v>84.8</v>
      </c>
      <c r="EJ202">
        <v>78.2</v>
      </c>
      <c r="EK202">
        <v>-1.7</v>
      </c>
      <c r="EM202">
        <v>0.5</v>
      </c>
      <c r="EN202">
        <v>-6.7</v>
      </c>
      <c r="EP202">
        <v>-1.7</v>
      </c>
      <c r="EQ202">
        <v>0.5</v>
      </c>
      <c r="ER202">
        <v>0.3</v>
      </c>
      <c r="ES202">
        <v>3.7</v>
      </c>
      <c r="EU202">
        <v>-6.8</v>
      </c>
      <c r="EW202">
        <v>-2.9</v>
      </c>
      <c r="EX202">
        <v>9.5</v>
      </c>
      <c r="EZ202">
        <v>5</v>
      </c>
      <c r="FA202">
        <v>2.6</v>
      </c>
      <c r="FC202">
        <v>5.0999999999999996</v>
      </c>
      <c r="FD202">
        <v>1.1000000000000001</v>
      </c>
      <c r="FE202">
        <v>-4.0999999999999996</v>
      </c>
      <c r="FF202">
        <v>-6.9</v>
      </c>
      <c r="FH202">
        <v>4.4000000000000004</v>
      </c>
      <c r="FJ202">
        <v>2.2000000000000002</v>
      </c>
      <c r="FK202">
        <v>10.5</v>
      </c>
      <c r="FM202">
        <v>7.5</v>
      </c>
      <c r="FN202">
        <v>0.1</v>
      </c>
      <c r="FP202">
        <v>0.3</v>
      </c>
      <c r="FQ202">
        <v>0.5</v>
      </c>
      <c r="FR202">
        <v>2.1</v>
      </c>
      <c r="FS202">
        <v>0.6</v>
      </c>
      <c r="FU202">
        <v>8.6999999999999993</v>
      </c>
      <c r="FW202">
        <v>0.7</v>
      </c>
      <c r="FX202">
        <v>1.46</v>
      </c>
      <c r="FZ202">
        <v>4.59</v>
      </c>
      <c r="GA202">
        <v>7.0000000000000007E-2</v>
      </c>
      <c r="GC202">
        <v>0.1</v>
      </c>
      <c r="GD202">
        <v>0.13</v>
      </c>
      <c r="GE202">
        <v>1.19</v>
      </c>
      <c r="GF202">
        <v>1.71</v>
      </c>
      <c r="GH202">
        <v>2.97</v>
      </c>
      <c r="GJ202">
        <v>7.88</v>
      </c>
      <c r="GK202">
        <v>0.25</v>
      </c>
      <c r="GL202">
        <v>0.79500000000000004</v>
      </c>
      <c r="GM202">
        <v>0.52500000000000002</v>
      </c>
      <c r="GN202">
        <v>0.65200000000000002</v>
      </c>
      <c r="GO202">
        <v>0.86699999999999999</v>
      </c>
      <c r="GP202">
        <v>0.81599999999999995</v>
      </c>
      <c r="GQ202">
        <v>0.504</v>
      </c>
      <c r="GR202">
        <v>26.3</v>
      </c>
      <c r="GS202">
        <v>-5</v>
      </c>
      <c r="GT202">
        <v>1.5</v>
      </c>
      <c r="GU202">
        <v>0</v>
      </c>
      <c r="GV202" t="s">
        <v>355</v>
      </c>
      <c r="GW202">
        <v>34.700000000000003</v>
      </c>
      <c r="GX202">
        <v>1.7</v>
      </c>
      <c r="GY202">
        <v>0.9</v>
      </c>
      <c r="GZ202">
        <v>0.35899999999999999</v>
      </c>
      <c r="HA202">
        <v>0.42299999999999999</v>
      </c>
      <c r="HB202" s="1" t="s">
        <v>407</v>
      </c>
      <c r="HC202">
        <v>0.10199999999999999</v>
      </c>
      <c r="HD202">
        <v>0.50600000000000001</v>
      </c>
      <c r="HE202">
        <v>0.39200000000000002</v>
      </c>
      <c r="HF202">
        <v>0.30499999999999999</v>
      </c>
      <c r="HG202">
        <v>0.128</v>
      </c>
      <c r="HI202">
        <v>0.09</v>
      </c>
      <c r="HJ202">
        <v>0.34</v>
      </c>
      <c r="HK202">
        <v>6.7000000000000004E-2</v>
      </c>
      <c r="HL202">
        <v>3.9E-2</v>
      </c>
      <c r="HM202">
        <v>4.0000000000000001E-3</v>
      </c>
      <c r="HO202">
        <v>0.14499999999999999</v>
      </c>
      <c r="HP202">
        <v>0.187</v>
      </c>
      <c r="HR202">
        <v>85</v>
      </c>
      <c r="HT202">
        <v>79.099999999999994</v>
      </c>
      <c r="HU202">
        <v>93.1</v>
      </c>
      <c r="HV202">
        <v>88.8</v>
      </c>
      <c r="HW202">
        <v>86.1</v>
      </c>
      <c r="HX202">
        <v>77.900000000000006</v>
      </c>
      <c r="HZ202">
        <v>92.7</v>
      </c>
      <c r="IA202">
        <v>82.8</v>
      </c>
      <c r="IC202">
        <v>-6.6</v>
      </c>
      <c r="IE202">
        <v>1.7</v>
      </c>
      <c r="IF202">
        <v>-1.7</v>
      </c>
      <c r="IG202">
        <v>0.4</v>
      </c>
      <c r="IH202">
        <v>-6.5</v>
      </c>
      <c r="II202">
        <v>-3</v>
      </c>
      <c r="IK202">
        <v>-1.6</v>
      </c>
      <c r="IL202">
        <v>0</v>
      </c>
      <c r="IN202">
        <v>2.8</v>
      </c>
      <c r="IP202">
        <v>-7</v>
      </c>
      <c r="IQ202">
        <v>8.3000000000000007</v>
      </c>
      <c r="IR202">
        <v>3.6</v>
      </c>
      <c r="IS202">
        <v>1.8</v>
      </c>
      <c r="IT202">
        <v>0.8</v>
      </c>
      <c r="IV202">
        <v>3.7</v>
      </c>
      <c r="IW202">
        <v>-0.2</v>
      </c>
      <c r="IY202">
        <v>8.1999999999999993</v>
      </c>
      <c r="JA202">
        <v>1.9</v>
      </c>
      <c r="JB202">
        <v>9.8000000000000007</v>
      </c>
      <c r="JC202">
        <v>6.6</v>
      </c>
      <c r="JD202">
        <v>0.3</v>
      </c>
      <c r="JE202">
        <v>0.7</v>
      </c>
      <c r="JG202">
        <v>0.4</v>
      </c>
      <c r="JH202">
        <v>2.4</v>
      </c>
      <c r="JJ202">
        <v>2.94</v>
      </c>
      <c r="JL202">
        <v>0.99</v>
      </c>
      <c r="JM202">
        <v>1.32</v>
      </c>
      <c r="JN202">
        <v>4.55</v>
      </c>
      <c r="JO202">
        <v>0.41</v>
      </c>
      <c r="JP202">
        <v>7.8</v>
      </c>
      <c r="JR202">
        <v>0.14000000000000001</v>
      </c>
      <c r="JS202">
        <v>0.57999999999999996</v>
      </c>
      <c r="JU202">
        <v>0.252</v>
      </c>
      <c r="JV202">
        <v>0.78500000000000003</v>
      </c>
      <c r="JW202">
        <v>0.52500000000000002</v>
      </c>
      <c r="JX202">
        <v>0.66500000000000004</v>
      </c>
      <c r="JY202">
        <v>0.86299999999999999</v>
      </c>
      <c r="JZ202">
        <v>0.81599999999999995</v>
      </c>
      <c r="KA202">
        <v>0.51100000000000001</v>
      </c>
      <c r="KB202">
        <v>26.3</v>
      </c>
      <c r="KD202">
        <v>120</v>
      </c>
      <c r="KE202">
        <v>110</v>
      </c>
      <c r="KF202">
        <v>69</v>
      </c>
      <c r="KG202">
        <v>114</v>
      </c>
      <c r="KH202">
        <v>134</v>
      </c>
      <c r="KI202">
        <v>155</v>
      </c>
      <c r="KJ202">
        <v>104</v>
      </c>
      <c r="KK202">
        <v>1.06</v>
      </c>
      <c r="KL202">
        <v>80</v>
      </c>
      <c r="KM202">
        <v>120</v>
      </c>
      <c r="KN202">
        <v>118</v>
      </c>
      <c r="KO202">
        <v>89</v>
      </c>
      <c r="KP202">
        <v>122</v>
      </c>
      <c r="KQ202">
        <v>87</v>
      </c>
      <c r="KR202">
        <v>62</v>
      </c>
      <c r="KS202">
        <v>98</v>
      </c>
      <c r="KT202">
        <v>122</v>
      </c>
      <c r="KU202">
        <v>91.4</v>
      </c>
      <c r="KV202">
        <v>17.600000000000001</v>
      </c>
      <c r="KW202">
        <v>49</v>
      </c>
      <c r="KX202" s="1" t="s">
        <v>409</v>
      </c>
      <c r="KY202">
        <v>111.1</v>
      </c>
      <c r="KZ202">
        <v>200</v>
      </c>
      <c r="LA202">
        <v>0.47299999999999998</v>
      </c>
      <c r="LB202">
        <v>423</v>
      </c>
      <c r="LC202" s="1" t="s">
        <v>447</v>
      </c>
      <c r="LD202">
        <v>0.19800000000000001</v>
      </c>
      <c r="LE202">
        <v>0.30299999999999999</v>
      </c>
      <c r="LF202">
        <v>0.57599999999999996</v>
      </c>
      <c r="LG202">
        <v>0.39600000000000002</v>
      </c>
      <c r="LH202">
        <v>4.5999999999999996</v>
      </c>
    </row>
    <row r="203" spans="1:320" x14ac:dyDescent="0.2">
      <c r="A203">
        <v>18345</v>
      </c>
      <c r="B203">
        <v>2023</v>
      </c>
      <c r="C203" t="s">
        <v>716</v>
      </c>
      <c r="D203" t="s">
        <v>464</v>
      </c>
      <c r="E203">
        <v>26</v>
      </c>
      <c r="F203">
        <v>157</v>
      </c>
      <c r="G203">
        <v>574</v>
      </c>
      <c r="H203">
        <v>674</v>
      </c>
      <c r="I203">
        <v>163</v>
      </c>
      <c r="J203">
        <v>92</v>
      </c>
      <c r="K203">
        <v>37</v>
      </c>
      <c r="L203">
        <v>5</v>
      </c>
      <c r="M203">
        <v>29</v>
      </c>
      <c r="N203">
        <v>97</v>
      </c>
      <c r="O203">
        <v>112</v>
      </c>
      <c r="P203">
        <v>80</v>
      </c>
      <c r="Q203">
        <v>9</v>
      </c>
      <c r="R203">
        <v>92</v>
      </c>
      <c r="S203">
        <v>3</v>
      </c>
      <c r="T203">
        <v>10</v>
      </c>
      <c r="U203">
        <v>0</v>
      </c>
      <c r="V203">
        <v>11</v>
      </c>
      <c r="W203">
        <v>30</v>
      </c>
      <c r="X203">
        <v>5</v>
      </c>
      <c r="Y203">
        <v>0.28399999999999997</v>
      </c>
      <c r="Z203">
        <v>189</v>
      </c>
      <c r="AA203">
        <v>209</v>
      </c>
      <c r="AB203">
        <v>94</v>
      </c>
      <c r="AC203">
        <v>13</v>
      </c>
      <c r="AD203">
        <v>2575</v>
      </c>
      <c r="AE203">
        <v>1027</v>
      </c>
      <c r="AF203">
        <v>1548</v>
      </c>
      <c r="AG203">
        <v>9</v>
      </c>
      <c r="AH203">
        <v>0</v>
      </c>
      <c r="AI203">
        <v>0</v>
      </c>
      <c r="AJ203" s="1" t="s">
        <v>399</v>
      </c>
      <c r="AK203">
        <v>0.13600000000000001</v>
      </c>
      <c r="AL203">
        <v>0.87</v>
      </c>
      <c r="AM203">
        <v>0.36899999999999999</v>
      </c>
      <c r="AN203">
        <v>0.51700000000000002</v>
      </c>
      <c r="AO203">
        <v>0.88600000000000001</v>
      </c>
      <c r="AP203">
        <v>0.23300000000000001</v>
      </c>
      <c r="AQ203">
        <v>0.28899999999999998</v>
      </c>
      <c r="AR203">
        <v>8.9999999999999993E-3</v>
      </c>
      <c r="AS203">
        <v>0.191</v>
      </c>
      <c r="AT203">
        <v>0.38400000000000001</v>
      </c>
      <c r="AU203">
        <v>0.42499999999999999</v>
      </c>
      <c r="AV203">
        <v>6.2E-2</v>
      </c>
      <c r="AW203">
        <v>0.13900000000000001</v>
      </c>
      <c r="AX203">
        <v>4.8000000000000001E-2</v>
      </c>
      <c r="AY203">
        <v>0</v>
      </c>
      <c r="AZ203">
        <v>0.372</v>
      </c>
      <c r="BA203">
        <v>30</v>
      </c>
      <c r="BB203">
        <v>112</v>
      </c>
      <c r="BC203">
        <v>31.8</v>
      </c>
      <c r="BD203">
        <v>-2.4</v>
      </c>
      <c r="BE203">
        <v>20.9</v>
      </c>
      <c r="BF203">
        <v>-7.2</v>
      </c>
      <c r="BG203">
        <v>49.2</v>
      </c>
      <c r="BH203">
        <v>4.9000000000000004</v>
      </c>
      <c r="BI203" s="2">
        <v>39.299999999999997</v>
      </c>
      <c r="BJ203">
        <v>6.4</v>
      </c>
      <c r="BK203">
        <v>139</v>
      </c>
      <c r="BL203">
        <v>4.66</v>
      </c>
      <c r="BM203">
        <v>-10.64</v>
      </c>
      <c r="BN203">
        <v>15.3</v>
      </c>
      <c r="BO203">
        <v>39.04</v>
      </c>
      <c r="BP203">
        <v>4.01</v>
      </c>
      <c r="BQ203">
        <v>1</v>
      </c>
      <c r="BR203">
        <v>1.83</v>
      </c>
      <c r="BS203">
        <v>1</v>
      </c>
      <c r="BT203">
        <v>3.8</v>
      </c>
      <c r="BU203">
        <v>0.86</v>
      </c>
      <c r="BV203">
        <v>0.47</v>
      </c>
      <c r="BW203">
        <v>94.3</v>
      </c>
      <c r="BX203">
        <v>0.20100000000000001</v>
      </c>
      <c r="BY203">
        <v>84.5</v>
      </c>
      <c r="BZ203">
        <v>8.1999999999999906E-2</v>
      </c>
      <c r="CA203">
        <v>89.7</v>
      </c>
      <c r="CB203">
        <v>8.6999999999999994E-2</v>
      </c>
      <c r="CC203">
        <v>80.599999999999994</v>
      </c>
      <c r="CD203">
        <v>0.125</v>
      </c>
      <c r="CE203">
        <v>86.3</v>
      </c>
      <c r="CF203">
        <v>3.4000000000000002E-2</v>
      </c>
      <c r="CG203">
        <v>86.6</v>
      </c>
      <c r="CH203">
        <v>2E-3</v>
      </c>
      <c r="CI203">
        <v>74.8</v>
      </c>
      <c r="CJ203" s="1" t="s">
        <v>339</v>
      </c>
      <c r="CL203">
        <v>18.8</v>
      </c>
      <c r="CM203">
        <v>14</v>
      </c>
      <c r="CN203">
        <v>0.4</v>
      </c>
      <c r="CO203">
        <v>2.2000000000000002</v>
      </c>
      <c r="CP203">
        <v>-1.6</v>
      </c>
      <c r="CQ203">
        <v>1.3</v>
      </c>
      <c r="CR203">
        <v>0.1</v>
      </c>
      <c r="CS203">
        <v>1.56</v>
      </c>
      <c r="CT203">
        <v>2.7</v>
      </c>
      <c r="CU203">
        <v>0.21</v>
      </c>
      <c r="CV203">
        <v>1</v>
      </c>
      <c r="CW203">
        <v>-0.5</v>
      </c>
      <c r="CX203">
        <v>1.47</v>
      </c>
      <c r="CY203">
        <v>1.45</v>
      </c>
      <c r="CZ203">
        <v>0.25900000000000001</v>
      </c>
      <c r="DA203">
        <v>0.73099999999999998</v>
      </c>
      <c r="DB203">
        <v>0.46500000000000002</v>
      </c>
      <c r="DC203">
        <v>0.69599999999999995</v>
      </c>
      <c r="DD203">
        <v>0.90400000000000003</v>
      </c>
      <c r="DE203" s="1" t="s">
        <v>581</v>
      </c>
      <c r="DF203" s="1" t="s">
        <v>336</v>
      </c>
      <c r="DG203">
        <v>0.61599999999999999</v>
      </c>
      <c r="DH203">
        <v>7.4999999999999997E-2</v>
      </c>
      <c r="DI203">
        <v>4.0999999999999996</v>
      </c>
      <c r="DJ203" s="1" t="s">
        <v>448</v>
      </c>
      <c r="DL203">
        <v>8.1000000000000003E-2</v>
      </c>
      <c r="DM203">
        <v>3.5000000000000003E-2</v>
      </c>
      <c r="DO203">
        <v>0.13300000000000001</v>
      </c>
      <c r="DP203">
        <v>0.20399999999999999</v>
      </c>
      <c r="DQ203">
        <v>6.5000000000000002E-2</v>
      </c>
      <c r="DR203" s="1" t="s">
        <v>367</v>
      </c>
      <c r="DS203">
        <v>1E-3</v>
      </c>
      <c r="DT203">
        <v>0.125</v>
      </c>
      <c r="DV203">
        <v>1E-3</v>
      </c>
      <c r="DX203">
        <v>94.5</v>
      </c>
      <c r="DZ203">
        <v>90</v>
      </c>
      <c r="EA203">
        <v>86.6</v>
      </c>
      <c r="EC203">
        <v>93.8</v>
      </c>
      <c r="ED203">
        <v>84.5</v>
      </c>
      <c r="EE203">
        <v>80.099999999999994</v>
      </c>
      <c r="EF203">
        <v>82.4</v>
      </c>
      <c r="EG203">
        <v>51</v>
      </c>
      <c r="EH203">
        <v>86.2</v>
      </c>
      <c r="EJ203">
        <v>74.8</v>
      </c>
      <c r="EK203">
        <v>-1.1000000000000001</v>
      </c>
      <c r="EM203">
        <v>0.5</v>
      </c>
      <c r="EN203">
        <v>-6.6</v>
      </c>
      <c r="EP203">
        <v>-0.7</v>
      </c>
      <c r="EQ203">
        <v>0.3</v>
      </c>
      <c r="ER203">
        <v>2.4</v>
      </c>
      <c r="ES203">
        <v>3.5</v>
      </c>
      <c r="ET203">
        <v>-6.2</v>
      </c>
      <c r="EU203">
        <v>-6.3</v>
      </c>
      <c r="EW203">
        <v>-1.9</v>
      </c>
      <c r="EX203">
        <v>9.4</v>
      </c>
      <c r="EZ203">
        <v>4.7</v>
      </c>
      <c r="FA203">
        <v>3.3</v>
      </c>
      <c r="FC203">
        <v>4.5999999999999996</v>
      </c>
      <c r="FD203">
        <v>1.1000000000000001</v>
      </c>
      <c r="FE203">
        <v>-5.2</v>
      </c>
      <c r="FF203">
        <v>-4.0999999999999996</v>
      </c>
      <c r="FG203">
        <v>10.8</v>
      </c>
      <c r="FH203">
        <v>3.9</v>
      </c>
      <c r="FJ203">
        <v>-2.2999999999999998</v>
      </c>
      <c r="FK203">
        <v>15.6</v>
      </c>
      <c r="FM203">
        <v>2</v>
      </c>
      <c r="FN203">
        <v>0.1</v>
      </c>
      <c r="FP203">
        <v>2.2999999999999998</v>
      </c>
      <c r="FQ203">
        <v>11.2</v>
      </c>
      <c r="FR203">
        <v>0.3</v>
      </c>
      <c r="FS203">
        <v>1.5</v>
      </c>
      <c r="FT203">
        <v>-0.3</v>
      </c>
      <c r="FU203">
        <v>-0.2</v>
      </c>
      <c r="FW203">
        <v>-0.2</v>
      </c>
      <c r="FX203">
        <v>1.83</v>
      </c>
      <c r="FZ203">
        <v>0.97</v>
      </c>
      <c r="GA203">
        <v>0.09</v>
      </c>
      <c r="GC203">
        <v>0.67</v>
      </c>
      <c r="GD203">
        <v>2.14</v>
      </c>
      <c r="GE203">
        <v>0.16</v>
      </c>
      <c r="GF203">
        <v>2.59</v>
      </c>
      <c r="GG203">
        <v>-10.029999999999999</v>
      </c>
      <c r="GH203">
        <v>-7.0000000000000007E-2</v>
      </c>
      <c r="GJ203">
        <v>-7.28</v>
      </c>
      <c r="GK203">
        <v>0.221</v>
      </c>
      <c r="GL203" s="1" t="s">
        <v>480</v>
      </c>
      <c r="GM203">
        <v>0.46899999999999997</v>
      </c>
      <c r="GN203">
        <v>0.627</v>
      </c>
      <c r="GO203" s="1" t="s">
        <v>614</v>
      </c>
      <c r="GP203">
        <v>0.83599999999999997</v>
      </c>
      <c r="GQ203">
        <v>0.52300000000000002</v>
      </c>
      <c r="GR203">
        <v>20.7</v>
      </c>
      <c r="GS203">
        <v>-9.6</v>
      </c>
      <c r="GT203">
        <v>2.6</v>
      </c>
      <c r="GU203">
        <v>4.4000000000000004</v>
      </c>
      <c r="GV203" t="s">
        <v>387</v>
      </c>
      <c r="GW203">
        <v>35.9</v>
      </c>
      <c r="GX203">
        <v>2.1</v>
      </c>
      <c r="GY203">
        <v>-0.2</v>
      </c>
      <c r="GZ203">
        <v>0.44900000000000001</v>
      </c>
      <c r="HA203" s="1" t="s">
        <v>459</v>
      </c>
      <c r="HB203">
        <v>0.222</v>
      </c>
      <c r="HC203" s="1" t="s">
        <v>338</v>
      </c>
      <c r="HD203">
        <v>0.49399999999999999</v>
      </c>
      <c r="HE203" s="1" t="s">
        <v>457</v>
      </c>
      <c r="HF203">
        <v>0.29799999999999999</v>
      </c>
      <c r="HG203">
        <v>0.124</v>
      </c>
      <c r="HI203">
        <v>7.2999999999999995E-2</v>
      </c>
      <c r="HJ203">
        <v>0.32700000000000001</v>
      </c>
      <c r="HK203">
        <v>7.9000000000000001E-2</v>
      </c>
      <c r="HL203" s="1" t="s">
        <v>384</v>
      </c>
      <c r="HM203">
        <v>2E-3</v>
      </c>
      <c r="HO203" s="1" t="s">
        <v>374</v>
      </c>
      <c r="HP203">
        <v>0.221</v>
      </c>
      <c r="HR203">
        <v>86</v>
      </c>
      <c r="HT203">
        <v>80.400000000000006</v>
      </c>
      <c r="HU203">
        <v>94.6</v>
      </c>
      <c r="HV203">
        <v>90.1</v>
      </c>
      <c r="HW203">
        <v>86.3</v>
      </c>
      <c r="HX203">
        <v>75.099999999999994</v>
      </c>
      <c r="HZ203">
        <v>94</v>
      </c>
      <c r="IA203">
        <v>84.4</v>
      </c>
      <c r="IC203">
        <v>-6.2</v>
      </c>
      <c r="IE203">
        <v>3.1</v>
      </c>
      <c r="IF203">
        <v>-1.1000000000000001</v>
      </c>
      <c r="IG203">
        <v>0.9</v>
      </c>
      <c r="IH203">
        <v>-6.4</v>
      </c>
      <c r="II203">
        <v>-1</v>
      </c>
      <c r="IK203">
        <v>-0.7</v>
      </c>
      <c r="IL203">
        <v>0.1</v>
      </c>
      <c r="IN203">
        <v>2.5</v>
      </c>
      <c r="IP203">
        <v>-7.2</v>
      </c>
      <c r="IQ203">
        <v>8.3000000000000007</v>
      </c>
      <c r="IR203">
        <v>3.6</v>
      </c>
      <c r="IS203">
        <v>1.8</v>
      </c>
      <c r="IT203">
        <v>-1</v>
      </c>
      <c r="IV203">
        <v>3.4</v>
      </c>
      <c r="IW203">
        <v>-0.5</v>
      </c>
      <c r="IY203">
        <v>-0.5</v>
      </c>
      <c r="JA203">
        <v>2.6</v>
      </c>
      <c r="JB203">
        <v>13.8</v>
      </c>
      <c r="JC203">
        <v>0.6</v>
      </c>
      <c r="JD203">
        <v>-0.8</v>
      </c>
      <c r="JE203">
        <v>0.1</v>
      </c>
      <c r="JG203">
        <v>3.5</v>
      </c>
      <c r="JH203">
        <v>10</v>
      </c>
      <c r="JJ203">
        <v>-0.15</v>
      </c>
      <c r="JL203">
        <v>1.36</v>
      </c>
      <c r="JM203">
        <v>1.64</v>
      </c>
      <c r="JN203">
        <v>0.3</v>
      </c>
      <c r="JO203">
        <v>-0.82</v>
      </c>
      <c r="JP203">
        <v>1.45</v>
      </c>
      <c r="JR203">
        <v>0.99</v>
      </c>
      <c r="JS203">
        <v>1.76</v>
      </c>
      <c r="JU203">
        <v>0.222</v>
      </c>
      <c r="JV203" s="1" t="s">
        <v>524</v>
      </c>
      <c r="JW203">
        <v>0.46899999999999997</v>
      </c>
      <c r="JX203">
        <v>0.63500000000000001</v>
      </c>
      <c r="JY203">
        <v>0.89400000000000002</v>
      </c>
      <c r="JZ203">
        <v>0.83599999999999997</v>
      </c>
      <c r="KA203">
        <v>0.52500000000000002</v>
      </c>
      <c r="KB203">
        <v>20.7</v>
      </c>
      <c r="KD203">
        <v>115</v>
      </c>
      <c r="KE203">
        <v>142</v>
      </c>
      <c r="KF203">
        <v>59</v>
      </c>
      <c r="KG203">
        <v>116</v>
      </c>
      <c r="KH203">
        <v>126</v>
      </c>
      <c r="KI203">
        <v>141</v>
      </c>
      <c r="KJ203">
        <v>98</v>
      </c>
      <c r="KK203">
        <v>0.96</v>
      </c>
      <c r="KL203">
        <v>91</v>
      </c>
      <c r="KM203">
        <v>112</v>
      </c>
      <c r="KN203">
        <v>110</v>
      </c>
      <c r="KO203">
        <v>109</v>
      </c>
      <c r="KP203">
        <v>95</v>
      </c>
      <c r="KQ203">
        <v>91</v>
      </c>
      <c r="KR203">
        <v>76</v>
      </c>
      <c r="KS203">
        <v>95</v>
      </c>
      <c r="KT203">
        <v>120</v>
      </c>
      <c r="KU203">
        <v>90.2</v>
      </c>
      <c r="KV203">
        <v>14.8</v>
      </c>
      <c r="KW203">
        <v>52</v>
      </c>
      <c r="KX203" s="1" t="s">
        <v>507</v>
      </c>
      <c r="KY203">
        <v>110.1</v>
      </c>
      <c r="KZ203">
        <v>226</v>
      </c>
      <c r="LA203" s="1" t="s">
        <v>383</v>
      </c>
      <c r="LB203">
        <v>499</v>
      </c>
      <c r="LC203">
        <v>0.13300000000000001</v>
      </c>
      <c r="LD203" s="1" t="s">
        <v>345</v>
      </c>
      <c r="LE203">
        <v>0.29199999999999998</v>
      </c>
      <c r="LF203">
        <v>0.53</v>
      </c>
      <c r="LG203">
        <v>0.38600000000000001</v>
      </c>
      <c r="LH203">
        <v>4.9000000000000004</v>
      </c>
    </row>
    <row r="204" spans="1:320" x14ac:dyDescent="0.2">
      <c r="A204">
        <v>11982</v>
      </c>
      <c r="B204">
        <v>2017</v>
      </c>
      <c r="C204" t="s">
        <v>717</v>
      </c>
      <c r="D204" t="s">
        <v>506</v>
      </c>
      <c r="E204">
        <v>27</v>
      </c>
      <c r="F204">
        <v>144</v>
      </c>
      <c r="G204">
        <v>538</v>
      </c>
      <c r="H204">
        <v>606</v>
      </c>
      <c r="I204">
        <v>147</v>
      </c>
      <c r="J204">
        <v>81</v>
      </c>
      <c r="K204">
        <v>34</v>
      </c>
      <c r="L204">
        <v>1</v>
      </c>
      <c r="M204">
        <v>31</v>
      </c>
      <c r="N204">
        <v>84</v>
      </c>
      <c r="O204">
        <v>101</v>
      </c>
      <c r="P204">
        <v>60</v>
      </c>
      <c r="Q204">
        <v>6</v>
      </c>
      <c r="R204">
        <v>138</v>
      </c>
      <c r="S204">
        <v>4</v>
      </c>
      <c r="T204">
        <v>3</v>
      </c>
      <c r="U204">
        <v>1</v>
      </c>
      <c r="V204">
        <v>20</v>
      </c>
      <c r="W204">
        <v>10</v>
      </c>
      <c r="X204">
        <v>0</v>
      </c>
      <c r="Y204">
        <v>0.27300000000000002</v>
      </c>
      <c r="Z204">
        <v>171</v>
      </c>
      <c r="AA204">
        <v>151</v>
      </c>
      <c r="AB204">
        <v>80</v>
      </c>
      <c r="AC204">
        <v>13</v>
      </c>
      <c r="AD204">
        <v>2396</v>
      </c>
      <c r="AE204">
        <v>926</v>
      </c>
      <c r="AF204">
        <v>1470</v>
      </c>
      <c r="AG204">
        <v>5</v>
      </c>
      <c r="AH204">
        <v>2</v>
      </c>
      <c r="AI204">
        <v>0</v>
      </c>
      <c r="AJ204">
        <v>9.9000000000000005E-2</v>
      </c>
      <c r="AK204">
        <v>0.22800000000000001</v>
      </c>
      <c r="AL204">
        <v>0.43</v>
      </c>
      <c r="AM204">
        <v>0.34899999999999998</v>
      </c>
      <c r="AN204">
        <v>0.51300000000000001</v>
      </c>
      <c r="AO204">
        <v>0.86199999999999999</v>
      </c>
      <c r="AP204">
        <v>0.24</v>
      </c>
      <c r="AQ204">
        <v>0.312</v>
      </c>
      <c r="AR204">
        <v>1.1299999999999999E-2</v>
      </c>
      <c r="AS204" s="1" t="s">
        <v>365</v>
      </c>
      <c r="AT204">
        <v>0.42499999999999999</v>
      </c>
      <c r="AU204">
        <v>0.376</v>
      </c>
      <c r="AV204">
        <v>8.5999999999999993E-2</v>
      </c>
      <c r="AW204">
        <v>0.20499999999999999</v>
      </c>
      <c r="AX204" s="1" t="s">
        <v>477</v>
      </c>
      <c r="AY204">
        <v>0</v>
      </c>
      <c r="AZ204">
        <v>0.36099999999999999</v>
      </c>
      <c r="BA204">
        <v>20.399999999999999</v>
      </c>
      <c r="BB204">
        <v>94</v>
      </c>
      <c r="BC204">
        <v>15.7</v>
      </c>
      <c r="BD204">
        <v>10.4</v>
      </c>
      <c r="BE204">
        <v>18.7</v>
      </c>
      <c r="BF204">
        <v>1.9</v>
      </c>
      <c r="BG204">
        <v>49.1</v>
      </c>
      <c r="BH204">
        <v>4.9000000000000004</v>
      </c>
      <c r="BI204" s="2">
        <v>39.1</v>
      </c>
      <c r="BJ204">
        <v>4.5</v>
      </c>
      <c r="BK204">
        <v>120</v>
      </c>
      <c r="BL204">
        <v>2.23</v>
      </c>
      <c r="BM204">
        <v>-11.32</v>
      </c>
      <c r="BN204">
        <v>13.55</v>
      </c>
      <c r="BO204">
        <v>17.52</v>
      </c>
      <c r="BP204">
        <v>1.84</v>
      </c>
      <c r="BQ204">
        <v>1.06</v>
      </c>
      <c r="BR204">
        <v>0.65</v>
      </c>
      <c r="BS204">
        <v>1</v>
      </c>
      <c r="BT204">
        <v>1.51</v>
      </c>
      <c r="BU204">
        <v>0.6</v>
      </c>
      <c r="BV204">
        <v>0.53200000000000003</v>
      </c>
      <c r="BW204">
        <v>93.3</v>
      </c>
      <c r="BX204">
        <v>0.13</v>
      </c>
      <c r="BY204">
        <v>84.6</v>
      </c>
      <c r="BZ204">
        <v>6.3E-2</v>
      </c>
      <c r="CA204">
        <v>88.6</v>
      </c>
      <c r="CB204">
        <v>0.13400000000000001</v>
      </c>
      <c r="CC204">
        <v>78.400000000000006</v>
      </c>
      <c r="CD204" s="1" t="s">
        <v>522</v>
      </c>
      <c r="CE204">
        <v>84.9</v>
      </c>
      <c r="CF204">
        <v>0.01</v>
      </c>
      <c r="CG204">
        <v>84.8</v>
      </c>
      <c r="CH204">
        <v>6.9999999999999897E-3</v>
      </c>
      <c r="CI204">
        <v>73.900000000000006</v>
      </c>
      <c r="CJ204">
        <v>8.9999999999999993E-3</v>
      </c>
      <c r="CL204">
        <v>5</v>
      </c>
      <c r="CM204">
        <v>2.1</v>
      </c>
      <c r="CN204">
        <v>-0.2</v>
      </c>
      <c r="CO204">
        <v>3</v>
      </c>
      <c r="CP204">
        <v>2.9</v>
      </c>
      <c r="CQ204">
        <v>0.9</v>
      </c>
      <c r="CR204">
        <v>-0.2</v>
      </c>
      <c r="CS204">
        <v>0.39</v>
      </c>
      <c r="CT204">
        <v>0.67</v>
      </c>
      <c r="CU204">
        <v>-0.16</v>
      </c>
      <c r="CV204">
        <v>0.94</v>
      </c>
      <c r="CW204">
        <v>0.97</v>
      </c>
      <c r="CX204">
        <v>3.67</v>
      </c>
      <c r="CY204">
        <v>-1.0900000000000001</v>
      </c>
      <c r="CZ204">
        <v>0.29299999999999998</v>
      </c>
      <c r="DA204">
        <v>0.66500000000000004</v>
      </c>
      <c r="DB204">
        <v>0.45100000000000001</v>
      </c>
      <c r="DC204">
        <v>0.67</v>
      </c>
      <c r="DD204">
        <v>0.879</v>
      </c>
      <c r="DE204" s="1" t="s">
        <v>332</v>
      </c>
      <c r="DF204">
        <v>0.42599999999999999</v>
      </c>
      <c r="DG204">
        <v>0.52800000000000002</v>
      </c>
      <c r="DH204">
        <v>0.09</v>
      </c>
      <c r="DI204">
        <v>0.3</v>
      </c>
      <c r="DJ204">
        <v>0.36499999999999999</v>
      </c>
      <c r="DL204">
        <v>6.2E-2</v>
      </c>
      <c r="DM204">
        <v>1.6E-2</v>
      </c>
      <c r="DO204" s="1" t="s">
        <v>325</v>
      </c>
      <c r="DP204">
        <v>0.127</v>
      </c>
      <c r="DQ204">
        <v>0.105</v>
      </c>
      <c r="DR204">
        <v>3.3000000000000002E-2</v>
      </c>
      <c r="DS204">
        <v>0</v>
      </c>
      <c r="DT204" s="1" t="s">
        <v>409</v>
      </c>
      <c r="DV204">
        <v>6.9999999999999897E-3</v>
      </c>
      <c r="DX204">
        <v>93.5</v>
      </c>
      <c r="DZ204">
        <v>88</v>
      </c>
      <c r="EA204">
        <v>84.9</v>
      </c>
      <c r="EC204">
        <v>92.8</v>
      </c>
      <c r="ED204">
        <v>84.9</v>
      </c>
      <c r="EE204">
        <v>77.7</v>
      </c>
      <c r="EF204">
        <v>80.400000000000006</v>
      </c>
      <c r="EG204">
        <v>66</v>
      </c>
      <c r="EH204">
        <v>84.9</v>
      </c>
      <c r="EJ204">
        <v>74.3</v>
      </c>
      <c r="EK204">
        <v>-1.9</v>
      </c>
      <c r="EM204">
        <v>1</v>
      </c>
      <c r="EN204">
        <v>-5.4</v>
      </c>
      <c r="EP204">
        <v>-5.9</v>
      </c>
      <c r="EQ204">
        <v>0.2</v>
      </c>
      <c r="ER204">
        <v>2.5</v>
      </c>
      <c r="ES204">
        <v>2.4</v>
      </c>
      <c r="ET204">
        <v>6.3</v>
      </c>
      <c r="EU204">
        <v>-5.7</v>
      </c>
      <c r="EW204">
        <v>-1.3</v>
      </c>
      <c r="EX204">
        <v>9.8000000000000007</v>
      </c>
      <c r="EZ204">
        <v>5.9</v>
      </c>
      <c r="FA204">
        <v>5.5</v>
      </c>
      <c r="FC204">
        <v>6.7</v>
      </c>
      <c r="FD204">
        <v>2.4</v>
      </c>
      <c r="FE204">
        <v>-3.8</v>
      </c>
      <c r="FF204">
        <v>-4.3</v>
      </c>
      <c r="FG204">
        <v>-4.8</v>
      </c>
      <c r="FH204">
        <v>5.6</v>
      </c>
      <c r="FJ204">
        <v>2.1</v>
      </c>
      <c r="FK204">
        <v>4.2</v>
      </c>
      <c r="FM204">
        <v>0</v>
      </c>
      <c r="FN204">
        <v>1.1000000000000001</v>
      </c>
      <c r="FP204">
        <v>0.4</v>
      </c>
      <c r="FQ204">
        <v>1.9</v>
      </c>
      <c r="FR204">
        <v>2.4</v>
      </c>
      <c r="FS204">
        <v>0.9</v>
      </c>
      <c r="FT204">
        <v>0</v>
      </c>
      <c r="FU204">
        <v>2.7</v>
      </c>
      <c r="FW204">
        <v>-0.2</v>
      </c>
      <c r="FX204">
        <v>0.49</v>
      </c>
      <c r="FZ204">
        <v>-0.02</v>
      </c>
      <c r="GA204">
        <v>2.95</v>
      </c>
      <c r="GC204">
        <v>0.1</v>
      </c>
      <c r="GD204">
        <v>0.62</v>
      </c>
      <c r="GE204">
        <v>0.95</v>
      </c>
      <c r="GF204">
        <v>1.1399999999999999</v>
      </c>
      <c r="GG204">
        <v>4.49</v>
      </c>
      <c r="GH204">
        <v>0.99</v>
      </c>
      <c r="GJ204">
        <v>-1.0900000000000001</v>
      </c>
      <c r="GK204">
        <v>0.253</v>
      </c>
      <c r="GL204">
        <v>0.66200000000000003</v>
      </c>
      <c r="GM204">
        <v>0.45100000000000001</v>
      </c>
      <c r="GN204">
        <v>0.63300000000000001</v>
      </c>
      <c r="GO204">
        <v>0.871</v>
      </c>
      <c r="GP204">
        <v>0.80200000000000005</v>
      </c>
      <c r="GQ204">
        <v>0.48399999999999999</v>
      </c>
      <c r="GR204">
        <v>21.8</v>
      </c>
      <c r="GS204">
        <v>12.3</v>
      </c>
      <c r="GT204">
        <v>1.6</v>
      </c>
      <c r="GU204">
        <v>-0.8</v>
      </c>
      <c r="GV204" t="s">
        <v>517</v>
      </c>
      <c r="GW204">
        <v>16</v>
      </c>
      <c r="GX204">
        <v>2.1</v>
      </c>
      <c r="GY204">
        <v>-2.6</v>
      </c>
      <c r="GZ204" s="1" t="s">
        <v>468</v>
      </c>
      <c r="HA204" s="1" t="s">
        <v>363</v>
      </c>
      <c r="HB204">
        <v>0.25700000000000001</v>
      </c>
      <c r="HC204">
        <v>0.158</v>
      </c>
      <c r="HD204">
        <v>0.47</v>
      </c>
      <c r="HE204">
        <v>0.371</v>
      </c>
      <c r="HF204" s="1" t="s">
        <v>458</v>
      </c>
      <c r="HG204" s="1" t="s">
        <v>338</v>
      </c>
      <c r="HH204">
        <v>0</v>
      </c>
      <c r="HI204">
        <v>0.13200000000000001</v>
      </c>
      <c r="HJ204">
        <v>0.36099999999999999</v>
      </c>
      <c r="HK204">
        <v>6.7000000000000004E-2</v>
      </c>
      <c r="HL204" s="1" t="s">
        <v>406</v>
      </c>
      <c r="HM204">
        <v>6.9999999999999897E-3</v>
      </c>
      <c r="HO204">
        <v>0.158</v>
      </c>
      <c r="HP204">
        <v>0.13300000000000001</v>
      </c>
      <c r="HR204">
        <v>85.1</v>
      </c>
      <c r="HS204">
        <v>66.099999999999994</v>
      </c>
      <c r="HT204">
        <v>78.599999999999994</v>
      </c>
      <c r="HU204">
        <v>93.7</v>
      </c>
      <c r="HV204">
        <v>89.7</v>
      </c>
      <c r="HW204">
        <v>84.4</v>
      </c>
      <c r="HX204">
        <v>74.7</v>
      </c>
      <c r="HZ204">
        <v>93</v>
      </c>
      <c r="IA204">
        <v>84.8</v>
      </c>
      <c r="IC204">
        <v>-5.0999999999999996</v>
      </c>
      <c r="ID204">
        <v>7.3</v>
      </c>
      <c r="IE204">
        <v>3.4</v>
      </c>
      <c r="IF204">
        <v>-1.3</v>
      </c>
      <c r="IG204">
        <v>1</v>
      </c>
      <c r="IH204">
        <v>-4.2</v>
      </c>
      <c r="II204">
        <v>0.2</v>
      </c>
      <c r="IK204">
        <v>-5.4</v>
      </c>
      <c r="IL204">
        <v>0.9</v>
      </c>
      <c r="IN204">
        <v>3.1</v>
      </c>
      <c r="IO204">
        <v>-8.1</v>
      </c>
      <c r="IP204">
        <v>-6.8</v>
      </c>
      <c r="IQ204">
        <v>7.8</v>
      </c>
      <c r="IR204">
        <v>4.5999999999999996</v>
      </c>
      <c r="IS204">
        <v>2.2999999999999998</v>
      </c>
      <c r="IT204">
        <v>1.5</v>
      </c>
      <c r="IV204">
        <v>4.7</v>
      </c>
      <c r="IW204">
        <v>-0.2</v>
      </c>
      <c r="IY204">
        <v>2.2000000000000002</v>
      </c>
      <c r="IZ204">
        <v>0</v>
      </c>
      <c r="JA204">
        <v>3.3</v>
      </c>
      <c r="JB204">
        <v>0.1</v>
      </c>
      <c r="JC204">
        <v>1.8</v>
      </c>
      <c r="JD204">
        <v>1.4</v>
      </c>
      <c r="JE204">
        <v>-0.2</v>
      </c>
      <c r="JG204">
        <v>3.4</v>
      </c>
      <c r="JH204">
        <v>2.1</v>
      </c>
      <c r="JJ204">
        <v>0.77</v>
      </c>
      <c r="JK204">
        <v>4.49</v>
      </c>
      <c r="JL204">
        <v>1.02</v>
      </c>
      <c r="JM204">
        <v>0.01</v>
      </c>
      <c r="JN204">
        <v>1.08</v>
      </c>
      <c r="JO204">
        <v>4.43</v>
      </c>
      <c r="JP204">
        <v>-1.0900000000000001</v>
      </c>
      <c r="JR204">
        <v>0.89</v>
      </c>
      <c r="JS204">
        <v>0.65</v>
      </c>
      <c r="JU204">
        <v>0.25700000000000001</v>
      </c>
      <c r="JV204" s="1" t="s">
        <v>403</v>
      </c>
      <c r="JW204">
        <v>0.45100000000000001</v>
      </c>
      <c r="JX204" s="1" t="s">
        <v>504</v>
      </c>
      <c r="JY204">
        <v>0.86599999999999999</v>
      </c>
      <c r="JZ204">
        <v>0.80200000000000005</v>
      </c>
      <c r="KA204">
        <v>0.47799999999999998</v>
      </c>
      <c r="KB204">
        <v>21.8</v>
      </c>
      <c r="KD204">
        <v>105</v>
      </c>
      <c r="KE204">
        <v>110</v>
      </c>
      <c r="KF204">
        <v>108</v>
      </c>
      <c r="KG204">
        <v>105</v>
      </c>
      <c r="KH204">
        <v>117</v>
      </c>
      <c r="KI204">
        <v>136</v>
      </c>
      <c r="KJ204">
        <v>102</v>
      </c>
      <c r="KK204">
        <v>0.97</v>
      </c>
      <c r="KL204">
        <v>96</v>
      </c>
      <c r="KM204">
        <v>107</v>
      </c>
      <c r="KN204">
        <v>149</v>
      </c>
      <c r="KO204">
        <v>102</v>
      </c>
      <c r="KP204">
        <v>97</v>
      </c>
      <c r="KQ204">
        <v>101</v>
      </c>
      <c r="KR204">
        <v>85</v>
      </c>
      <c r="KS204">
        <v>95</v>
      </c>
      <c r="KT204">
        <v>116</v>
      </c>
      <c r="KU204">
        <v>88.6</v>
      </c>
      <c r="KV204">
        <v>14.9</v>
      </c>
      <c r="KW204">
        <v>30</v>
      </c>
      <c r="KX204">
        <v>7.3999999999999996E-2</v>
      </c>
      <c r="KY204">
        <v>113.7</v>
      </c>
      <c r="KZ204">
        <v>160</v>
      </c>
      <c r="LA204">
        <v>0.39600000000000002</v>
      </c>
      <c r="LB204">
        <v>404</v>
      </c>
      <c r="LC204">
        <v>0.16</v>
      </c>
      <c r="LD204">
        <v>0.25</v>
      </c>
      <c r="LE204">
        <v>0.251</v>
      </c>
      <c r="LF204">
        <v>0.44</v>
      </c>
      <c r="LG204">
        <v>0.32800000000000001</v>
      </c>
      <c r="LH204">
        <v>4.7</v>
      </c>
    </row>
    <row r="205" spans="1:320" x14ac:dyDescent="0.2">
      <c r="A205">
        <v>9166</v>
      </c>
      <c r="B205">
        <v>2017</v>
      </c>
      <c r="C205" t="s">
        <v>587</v>
      </c>
      <c r="D205" t="s">
        <v>588</v>
      </c>
      <c r="E205">
        <v>30</v>
      </c>
      <c r="F205">
        <v>140</v>
      </c>
      <c r="G205">
        <v>494</v>
      </c>
      <c r="H205">
        <v>568</v>
      </c>
      <c r="I205">
        <v>158</v>
      </c>
      <c r="J205">
        <v>112</v>
      </c>
      <c r="K205">
        <v>34</v>
      </c>
      <c r="L205">
        <v>0</v>
      </c>
      <c r="M205">
        <v>12</v>
      </c>
      <c r="N205">
        <v>62</v>
      </c>
      <c r="O205">
        <v>67</v>
      </c>
      <c r="P205">
        <v>61</v>
      </c>
      <c r="Q205">
        <v>13</v>
      </c>
      <c r="R205">
        <v>66</v>
      </c>
      <c r="S205">
        <v>8</v>
      </c>
      <c r="T205">
        <v>5</v>
      </c>
      <c r="U205">
        <v>0</v>
      </c>
      <c r="V205">
        <v>17</v>
      </c>
      <c r="W205">
        <v>6</v>
      </c>
      <c r="X205">
        <v>1</v>
      </c>
      <c r="Y205">
        <v>0.32</v>
      </c>
      <c r="Z205">
        <v>189</v>
      </c>
      <c r="AA205">
        <v>143</v>
      </c>
      <c r="AB205">
        <v>101</v>
      </c>
      <c r="AC205">
        <v>4</v>
      </c>
      <c r="AD205">
        <v>2073</v>
      </c>
      <c r="AE205">
        <v>816</v>
      </c>
      <c r="AF205">
        <v>1257</v>
      </c>
      <c r="AG205">
        <v>6</v>
      </c>
      <c r="AH205">
        <v>0</v>
      </c>
      <c r="AI205">
        <v>0</v>
      </c>
      <c r="AJ205">
        <v>0.107</v>
      </c>
      <c r="AK205" s="1" t="s">
        <v>409</v>
      </c>
      <c r="AL205">
        <v>0.92</v>
      </c>
      <c r="AM205">
        <v>0.4</v>
      </c>
      <c r="AN205">
        <v>0.46200000000000002</v>
      </c>
      <c r="AO205">
        <v>0.86099999999999999</v>
      </c>
      <c r="AP205">
        <v>0.14199999999999999</v>
      </c>
      <c r="AQ205">
        <v>0.34699999999999998</v>
      </c>
      <c r="AR205">
        <v>1.32E-2</v>
      </c>
      <c r="AS205">
        <v>0.23300000000000001</v>
      </c>
      <c r="AT205">
        <v>0.436</v>
      </c>
      <c r="AU205">
        <v>0.33</v>
      </c>
      <c r="AV205" s="1" t="s">
        <v>330</v>
      </c>
      <c r="AW205">
        <v>8.4000000000000005E-2</v>
      </c>
      <c r="AX205">
        <v>3.2000000000000001E-2</v>
      </c>
      <c r="AY205">
        <v>0</v>
      </c>
      <c r="AZ205">
        <v>0.36599999999999999</v>
      </c>
      <c r="BA205">
        <v>21.4</v>
      </c>
      <c r="BB205">
        <v>91</v>
      </c>
      <c r="BC205">
        <v>20.7</v>
      </c>
      <c r="BD205">
        <v>7.4</v>
      </c>
      <c r="BE205">
        <v>17.600000000000001</v>
      </c>
      <c r="BF205">
        <v>4.0999999999999996</v>
      </c>
      <c r="BG205">
        <v>49.7</v>
      </c>
      <c r="BH205">
        <v>4.9000000000000004</v>
      </c>
      <c r="BI205" s="2">
        <v>39.5</v>
      </c>
      <c r="BJ205">
        <v>2.8</v>
      </c>
      <c r="BK205">
        <v>128</v>
      </c>
      <c r="BL205">
        <v>0.91</v>
      </c>
      <c r="BM205">
        <v>-10.44</v>
      </c>
      <c r="BN205">
        <v>11.36</v>
      </c>
      <c r="BO205">
        <v>12.6</v>
      </c>
      <c r="BP205">
        <v>1.45</v>
      </c>
      <c r="BQ205">
        <v>1.1200000000000001</v>
      </c>
      <c r="BR205">
        <v>3.13</v>
      </c>
      <c r="BS205">
        <v>7</v>
      </c>
      <c r="BT205">
        <v>2.09</v>
      </c>
      <c r="BU205">
        <v>-1.28</v>
      </c>
      <c r="BV205">
        <v>0.59099999999999997</v>
      </c>
      <c r="BW205">
        <v>92.8</v>
      </c>
      <c r="BX205">
        <v>0.16800000000000001</v>
      </c>
      <c r="BY205">
        <v>84.5</v>
      </c>
      <c r="BZ205" s="1" t="s">
        <v>496</v>
      </c>
      <c r="CA205">
        <v>88.5</v>
      </c>
      <c r="CB205">
        <v>7.4999999999999997E-2</v>
      </c>
      <c r="CC205">
        <v>77.900000000000006</v>
      </c>
      <c r="CD205">
        <v>9.8000000000000004E-2</v>
      </c>
      <c r="CE205">
        <v>84.2</v>
      </c>
      <c r="CF205">
        <v>5.0000000000000001E-3</v>
      </c>
      <c r="CG205">
        <v>81.8</v>
      </c>
      <c r="CH205">
        <v>8.0000000000000002E-3</v>
      </c>
      <c r="CI205">
        <v>75.3</v>
      </c>
      <c r="CJ205">
        <v>2.5000000000000001E-2</v>
      </c>
      <c r="CL205">
        <v>1.7</v>
      </c>
      <c r="CM205">
        <v>9.1</v>
      </c>
      <c r="CN205">
        <v>0.9</v>
      </c>
      <c r="CO205">
        <v>2</v>
      </c>
      <c r="CP205">
        <v>2.4</v>
      </c>
      <c r="CQ205">
        <v>0.7</v>
      </c>
      <c r="CR205">
        <v>0.8</v>
      </c>
      <c r="CS205">
        <v>0.14000000000000001</v>
      </c>
      <c r="CT205">
        <v>2.6</v>
      </c>
      <c r="CU205">
        <v>0.83</v>
      </c>
      <c r="CV205">
        <v>1.29</v>
      </c>
      <c r="CW205">
        <v>1.18</v>
      </c>
      <c r="CX205">
        <v>6.88</v>
      </c>
      <c r="CY205">
        <v>4.78</v>
      </c>
      <c r="CZ205">
        <v>0.25600000000000001</v>
      </c>
      <c r="DA205">
        <v>0.67400000000000004</v>
      </c>
      <c r="DB205">
        <v>0.442</v>
      </c>
      <c r="DC205">
        <v>0.75900000000000001</v>
      </c>
      <c r="DD205">
        <v>0.89700000000000002</v>
      </c>
      <c r="DE205">
        <v>0.85299999999999998</v>
      </c>
      <c r="DF205">
        <v>0.44600000000000001</v>
      </c>
      <c r="DG205">
        <v>0.52600000000000002</v>
      </c>
      <c r="DH205">
        <v>6.5000000000000002E-2</v>
      </c>
      <c r="DI205">
        <v>-2</v>
      </c>
      <c r="DJ205" s="1" t="s">
        <v>455</v>
      </c>
      <c r="DL205">
        <v>6.0999999999999999E-2</v>
      </c>
      <c r="DM205">
        <v>6.9999999999999897E-3</v>
      </c>
      <c r="DO205">
        <v>0.18</v>
      </c>
      <c r="DP205">
        <v>0.16</v>
      </c>
      <c r="DQ205" s="1" t="s">
        <v>391</v>
      </c>
      <c r="DR205">
        <v>2.3E-2</v>
      </c>
      <c r="DS205">
        <v>0</v>
      </c>
      <c r="DT205">
        <v>0.09</v>
      </c>
      <c r="DV205">
        <v>8.0000000000000002E-3</v>
      </c>
      <c r="DX205">
        <v>93.1</v>
      </c>
      <c r="DZ205">
        <v>88.4</v>
      </c>
      <c r="EA205">
        <v>83.9</v>
      </c>
      <c r="EC205">
        <v>91.9</v>
      </c>
      <c r="ED205">
        <v>84.7</v>
      </c>
      <c r="EE205">
        <v>77.099999999999994</v>
      </c>
      <c r="EF205">
        <v>80.400000000000006</v>
      </c>
      <c r="EG205">
        <v>66.5</v>
      </c>
      <c r="EH205">
        <v>84.1</v>
      </c>
      <c r="EJ205">
        <v>75.900000000000006</v>
      </c>
      <c r="EK205">
        <v>-1.6</v>
      </c>
      <c r="EM205">
        <v>1.2</v>
      </c>
      <c r="EN205">
        <v>-5.7</v>
      </c>
      <c r="EP205">
        <v>-2.6</v>
      </c>
      <c r="EQ205">
        <v>2.7</v>
      </c>
      <c r="ER205">
        <v>4.3</v>
      </c>
      <c r="ES205">
        <v>3.7</v>
      </c>
      <c r="ET205">
        <v>-7.3</v>
      </c>
      <c r="EU205">
        <v>2.2000000000000002</v>
      </c>
      <c r="EW205">
        <v>0.8</v>
      </c>
      <c r="EX205">
        <v>10.3</v>
      </c>
      <c r="EZ205">
        <v>5.7</v>
      </c>
      <c r="FA205">
        <v>4.3</v>
      </c>
      <c r="FC205">
        <v>6.5</v>
      </c>
      <c r="FD205">
        <v>3.2</v>
      </c>
      <c r="FE205">
        <v>-2.8</v>
      </c>
      <c r="FF205">
        <v>-3.6</v>
      </c>
      <c r="FG205">
        <v>3.5</v>
      </c>
      <c r="FH205">
        <v>6.2</v>
      </c>
      <c r="FJ205">
        <v>3.4</v>
      </c>
      <c r="FK205">
        <v>5.4</v>
      </c>
      <c r="FM205">
        <v>2.9</v>
      </c>
      <c r="FN205">
        <v>0.2</v>
      </c>
      <c r="FP205">
        <v>-3.5</v>
      </c>
      <c r="FQ205">
        <v>6.1</v>
      </c>
      <c r="FR205">
        <v>3.1</v>
      </c>
      <c r="FS205">
        <v>-0.4</v>
      </c>
      <c r="FT205">
        <v>-0.2</v>
      </c>
      <c r="FU205">
        <v>2.6</v>
      </c>
      <c r="FW205">
        <v>0.5</v>
      </c>
      <c r="FX205">
        <v>0.63</v>
      </c>
      <c r="FZ205">
        <v>2.31</v>
      </c>
      <c r="GA205">
        <v>1.24</v>
      </c>
      <c r="GC205">
        <v>-0.94</v>
      </c>
      <c r="GD205">
        <v>1.84</v>
      </c>
      <c r="GE205">
        <v>2.54</v>
      </c>
      <c r="GF205">
        <v>-0.91</v>
      </c>
      <c r="GG205">
        <v>-18.52</v>
      </c>
      <c r="GH205">
        <v>1.4</v>
      </c>
      <c r="GJ205">
        <v>2.93</v>
      </c>
      <c r="GK205">
        <v>0.21199999999999999</v>
      </c>
      <c r="GL205">
        <v>0.66500000000000004</v>
      </c>
      <c r="GM205">
        <v>0.44400000000000001</v>
      </c>
      <c r="GN205">
        <v>0.73699999999999999</v>
      </c>
      <c r="GO205">
        <v>0.88700000000000001</v>
      </c>
      <c r="GP205">
        <v>0.85199999999999998</v>
      </c>
      <c r="GQ205">
        <v>0.51100000000000001</v>
      </c>
      <c r="GR205">
        <v>23.2</v>
      </c>
      <c r="GS205">
        <v>11.5</v>
      </c>
      <c r="GT205">
        <v>0.4</v>
      </c>
      <c r="GU205">
        <v>-1.1000000000000001</v>
      </c>
      <c r="GV205" t="s">
        <v>344</v>
      </c>
      <c r="GW205">
        <v>18.7</v>
      </c>
      <c r="GX205">
        <v>2</v>
      </c>
      <c r="GY205">
        <v>-1.1000000000000001</v>
      </c>
      <c r="GZ205">
        <v>0.36499999999999999</v>
      </c>
      <c r="HA205">
        <v>0.4</v>
      </c>
      <c r="HB205" s="1" t="s">
        <v>359</v>
      </c>
      <c r="HC205">
        <v>0.14099999999999999</v>
      </c>
      <c r="HD205">
        <v>0.52900000000000003</v>
      </c>
      <c r="HE205">
        <v>0.33</v>
      </c>
      <c r="HF205">
        <v>0.245</v>
      </c>
      <c r="HG205">
        <v>9.0999999999999998E-2</v>
      </c>
      <c r="HI205">
        <v>7.6999999999999999E-2</v>
      </c>
      <c r="HJ205">
        <v>0.36599999999999999</v>
      </c>
      <c r="HK205" s="1" t="s">
        <v>434</v>
      </c>
      <c r="HL205">
        <v>6.9999999999999897E-3</v>
      </c>
      <c r="HM205">
        <v>8.0000000000000002E-3</v>
      </c>
      <c r="HO205">
        <v>0.20100000000000001</v>
      </c>
      <c r="HP205" s="1" t="s">
        <v>364</v>
      </c>
      <c r="HR205">
        <v>84.5</v>
      </c>
      <c r="HT205">
        <v>78.2</v>
      </c>
      <c r="HU205">
        <v>93.6</v>
      </c>
      <c r="HV205">
        <v>89.5</v>
      </c>
      <c r="HW205">
        <v>85.8</v>
      </c>
      <c r="HX205">
        <v>75.599999999999994</v>
      </c>
      <c r="HZ205">
        <v>92.3</v>
      </c>
      <c r="IA205">
        <v>85.2</v>
      </c>
      <c r="IC205">
        <v>1.7</v>
      </c>
      <c r="IE205">
        <v>3.9</v>
      </c>
      <c r="IF205">
        <v>-1.4</v>
      </c>
      <c r="IG205">
        <v>1.5</v>
      </c>
      <c r="IH205">
        <v>-4.8</v>
      </c>
      <c r="II205">
        <v>1.3</v>
      </c>
      <c r="IK205">
        <v>-2.9</v>
      </c>
      <c r="IL205">
        <v>2.8</v>
      </c>
      <c r="IN205">
        <v>3.3</v>
      </c>
      <c r="IP205">
        <v>-6.5</v>
      </c>
      <c r="IQ205">
        <v>8.3000000000000007</v>
      </c>
      <c r="IR205">
        <v>4</v>
      </c>
      <c r="IS205">
        <v>3</v>
      </c>
      <c r="IT205">
        <v>0.3</v>
      </c>
      <c r="IV205">
        <v>4.5999999999999996</v>
      </c>
      <c r="IW205">
        <v>0.5</v>
      </c>
      <c r="IY205">
        <v>2.1</v>
      </c>
      <c r="JA205">
        <v>4.2</v>
      </c>
      <c r="JB205">
        <v>6.9</v>
      </c>
      <c r="JC205">
        <v>2.2000000000000002</v>
      </c>
      <c r="JD205">
        <v>0.6</v>
      </c>
      <c r="JE205">
        <v>0.6</v>
      </c>
      <c r="JG205">
        <v>-6.1</v>
      </c>
      <c r="JH205">
        <v>6.7</v>
      </c>
      <c r="JJ205">
        <v>1.07</v>
      </c>
      <c r="JL205">
        <v>2.5499999999999998</v>
      </c>
      <c r="JM205">
        <v>0.88</v>
      </c>
      <c r="JN205">
        <v>2.0099999999999998</v>
      </c>
      <c r="JO205">
        <v>3.68</v>
      </c>
      <c r="JP205">
        <v>3.41</v>
      </c>
      <c r="JR205">
        <v>-1.42</v>
      </c>
      <c r="JS205">
        <v>1.91</v>
      </c>
      <c r="JU205" s="1" t="s">
        <v>553</v>
      </c>
      <c r="JV205">
        <v>0.65400000000000003</v>
      </c>
      <c r="JW205">
        <v>0.44400000000000001</v>
      </c>
      <c r="JX205">
        <v>0.73299999999999998</v>
      </c>
      <c r="JY205">
        <v>0.88700000000000001</v>
      </c>
      <c r="JZ205">
        <v>0.85199999999999998</v>
      </c>
      <c r="KA205">
        <v>0.52600000000000002</v>
      </c>
      <c r="KB205">
        <v>23.2</v>
      </c>
      <c r="KC205">
        <v>3.9</v>
      </c>
      <c r="KD205">
        <v>122</v>
      </c>
      <c r="KE205">
        <v>119</v>
      </c>
      <c r="KF205">
        <v>55</v>
      </c>
      <c r="KG205">
        <v>120</v>
      </c>
      <c r="KH205">
        <v>106</v>
      </c>
      <c r="KI205">
        <v>81</v>
      </c>
      <c r="KJ205">
        <v>114</v>
      </c>
      <c r="KK205">
        <v>1.1399999999999999</v>
      </c>
      <c r="KL205">
        <v>99</v>
      </c>
      <c r="KM205">
        <v>94</v>
      </c>
      <c r="KN205">
        <v>61</v>
      </c>
      <c r="KO205">
        <v>92</v>
      </c>
      <c r="KP205">
        <v>114</v>
      </c>
      <c r="KQ205">
        <v>93</v>
      </c>
      <c r="KR205">
        <v>76</v>
      </c>
      <c r="KS205">
        <v>107</v>
      </c>
      <c r="KT205">
        <v>103</v>
      </c>
      <c r="KU205">
        <v>88.7</v>
      </c>
      <c r="KV205">
        <v>11.5</v>
      </c>
      <c r="KW205">
        <v>15</v>
      </c>
      <c r="KX205">
        <v>3.5000000000000003E-2</v>
      </c>
      <c r="KY205">
        <v>109.6</v>
      </c>
      <c r="KZ205">
        <v>150</v>
      </c>
      <c r="LA205" s="1" t="s">
        <v>481</v>
      </c>
      <c r="LB205">
        <v>433</v>
      </c>
      <c r="LC205" s="1" t="s">
        <v>364</v>
      </c>
      <c r="LD205" s="1" t="s">
        <v>570</v>
      </c>
      <c r="LE205">
        <v>0.27800000000000002</v>
      </c>
      <c r="LF205">
        <v>0.44400000000000001</v>
      </c>
      <c r="LG205">
        <v>0.34499999999999997</v>
      </c>
      <c r="LH205">
        <v>4.9000000000000004</v>
      </c>
    </row>
    <row r="206" spans="1:320" x14ac:dyDescent="0.2">
      <c r="A206">
        <v>20043</v>
      </c>
      <c r="B206">
        <v>2023</v>
      </c>
      <c r="C206" t="s">
        <v>718</v>
      </c>
      <c r="D206" t="s">
        <v>636</v>
      </c>
      <c r="E206">
        <v>25</v>
      </c>
      <c r="F206">
        <v>145</v>
      </c>
      <c r="G206">
        <v>546</v>
      </c>
      <c r="H206">
        <v>595</v>
      </c>
      <c r="I206">
        <v>144</v>
      </c>
      <c r="J206">
        <v>69</v>
      </c>
      <c r="K206">
        <v>36</v>
      </c>
      <c r="L206">
        <v>1</v>
      </c>
      <c r="M206">
        <v>38</v>
      </c>
      <c r="N206">
        <v>90</v>
      </c>
      <c r="O206">
        <v>80</v>
      </c>
      <c r="P206">
        <v>30</v>
      </c>
      <c r="Q206">
        <v>5</v>
      </c>
      <c r="R206">
        <v>172</v>
      </c>
      <c r="S206">
        <v>12</v>
      </c>
      <c r="T206">
        <v>2</v>
      </c>
      <c r="U206">
        <v>0</v>
      </c>
      <c r="V206">
        <v>10</v>
      </c>
      <c r="W206">
        <v>20</v>
      </c>
      <c r="X206">
        <v>4</v>
      </c>
      <c r="Y206">
        <v>0.26400000000000001</v>
      </c>
      <c r="Z206">
        <v>137</v>
      </c>
      <c r="AA206">
        <v>165</v>
      </c>
      <c r="AB206">
        <v>74</v>
      </c>
      <c r="AC206">
        <v>15</v>
      </c>
      <c r="AD206">
        <v>2202</v>
      </c>
      <c r="AE206">
        <v>681</v>
      </c>
      <c r="AF206">
        <v>1521</v>
      </c>
      <c r="AG206">
        <v>14</v>
      </c>
      <c r="AH206">
        <v>0</v>
      </c>
      <c r="AI206">
        <v>0</v>
      </c>
      <c r="AJ206">
        <v>0.05</v>
      </c>
      <c r="AK206">
        <v>0.28899999999999998</v>
      </c>
      <c r="AL206">
        <v>0.17</v>
      </c>
      <c r="AM206">
        <v>0.315</v>
      </c>
      <c r="AN206">
        <v>0.54200000000000004</v>
      </c>
      <c r="AO206">
        <v>0.85699999999999998</v>
      </c>
      <c r="AP206">
        <v>0.27800000000000002</v>
      </c>
      <c r="AQ206">
        <v>0.314</v>
      </c>
      <c r="AR206">
        <v>8.3000000000000001E-3</v>
      </c>
      <c r="AS206" s="1" t="s">
        <v>429</v>
      </c>
      <c r="AT206">
        <v>0.36399999999999999</v>
      </c>
      <c r="AU206">
        <v>0.439</v>
      </c>
      <c r="AV206">
        <v>9.0999999999999998E-2</v>
      </c>
      <c r="AW206">
        <v>0.23</v>
      </c>
      <c r="AX206">
        <v>0.10199999999999999</v>
      </c>
      <c r="AY206">
        <v>0</v>
      </c>
      <c r="AZ206">
        <v>0.35799999999999998</v>
      </c>
      <c r="BA206">
        <v>19.600000000000001</v>
      </c>
      <c r="BB206">
        <v>92</v>
      </c>
      <c r="BC206">
        <v>20.6</v>
      </c>
      <c r="BD206">
        <v>6.6</v>
      </c>
      <c r="BE206">
        <v>18.5</v>
      </c>
      <c r="BF206">
        <v>2.1</v>
      </c>
      <c r="BG206">
        <v>49.4</v>
      </c>
      <c r="BH206">
        <v>4.9000000000000004</v>
      </c>
      <c r="BI206" s="2">
        <v>39.4</v>
      </c>
      <c r="BJ206">
        <v>5.7</v>
      </c>
      <c r="BK206">
        <v>129</v>
      </c>
      <c r="BL206">
        <v>2.69</v>
      </c>
      <c r="BM206">
        <v>-10.46</v>
      </c>
      <c r="BN206">
        <v>13.15</v>
      </c>
      <c r="BO206">
        <v>16.79</v>
      </c>
      <c r="BP206">
        <v>1.6</v>
      </c>
      <c r="BQ206">
        <v>0.99</v>
      </c>
      <c r="BR206">
        <v>1.28</v>
      </c>
      <c r="BS206">
        <v>2</v>
      </c>
      <c r="BT206">
        <v>2.5</v>
      </c>
      <c r="BU206">
        <v>0.23</v>
      </c>
      <c r="BV206">
        <v>0.43</v>
      </c>
      <c r="BW206">
        <v>93.9</v>
      </c>
      <c r="BX206">
        <v>0.30599999999999999</v>
      </c>
      <c r="BY206">
        <v>84.3</v>
      </c>
      <c r="BZ206">
        <v>7.1999999999999995E-2</v>
      </c>
      <c r="CA206">
        <v>88.4</v>
      </c>
      <c r="CB206">
        <v>7.0000000000000007E-2</v>
      </c>
      <c r="CC206">
        <v>80.099999999999994</v>
      </c>
      <c r="CD206">
        <v>9.6999999999999906E-2</v>
      </c>
      <c r="CE206">
        <v>85.4</v>
      </c>
      <c r="CF206">
        <v>2.5000000000000001E-2</v>
      </c>
      <c r="CG206">
        <v>86.4</v>
      </c>
      <c r="CJ206">
        <v>8.9999999999999993E-3</v>
      </c>
      <c r="CL206">
        <v>7.3</v>
      </c>
      <c r="CM206">
        <v>4.5</v>
      </c>
      <c r="CN206">
        <v>5.4</v>
      </c>
      <c r="CO206">
        <v>-0.2</v>
      </c>
      <c r="CP206">
        <v>1.3</v>
      </c>
      <c r="CQ206">
        <v>-0.1</v>
      </c>
      <c r="CS206">
        <v>0.78</v>
      </c>
      <c r="CT206">
        <v>0.67</v>
      </c>
      <c r="CU206">
        <v>3.42</v>
      </c>
      <c r="CV206">
        <v>-0.14000000000000001</v>
      </c>
      <c r="CW206">
        <v>0.59</v>
      </c>
      <c r="CX206">
        <v>-0.14000000000000001</v>
      </c>
      <c r="CZ206">
        <v>0.433</v>
      </c>
      <c r="DA206">
        <v>0.79900000000000004</v>
      </c>
      <c r="DB206">
        <v>0.57999999999999996</v>
      </c>
      <c r="DC206">
        <v>0.51800000000000002</v>
      </c>
      <c r="DD206" s="1" t="s">
        <v>435</v>
      </c>
      <c r="DE206">
        <v>0.68500000000000005</v>
      </c>
      <c r="DF206" s="1" t="s">
        <v>468</v>
      </c>
      <c r="DG206" s="1" t="s">
        <v>420</v>
      </c>
      <c r="DH206">
        <v>0.183</v>
      </c>
      <c r="DI206">
        <v>-0.1</v>
      </c>
      <c r="DJ206">
        <v>0.25900000000000001</v>
      </c>
      <c r="DL206">
        <v>6.8000000000000005E-2</v>
      </c>
      <c r="DM206">
        <v>1.9E-2</v>
      </c>
      <c r="DO206">
        <v>0.16800000000000001</v>
      </c>
      <c r="DP206">
        <v>0.31</v>
      </c>
      <c r="DQ206">
        <v>6.2E-2</v>
      </c>
      <c r="DR206">
        <v>0.01</v>
      </c>
      <c r="DT206">
        <v>0.105</v>
      </c>
      <c r="DX206">
        <v>94.1</v>
      </c>
      <c r="DZ206">
        <v>89</v>
      </c>
      <c r="EA206">
        <v>86.9</v>
      </c>
      <c r="EC206">
        <v>93.4</v>
      </c>
      <c r="ED206">
        <v>84.2</v>
      </c>
      <c r="EE206">
        <v>79.8</v>
      </c>
      <c r="EF206">
        <v>82.7</v>
      </c>
      <c r="EH206">
        <v>85.4</v>
      </c>
      <c r="EK206">
        <v>-2.4</v>
      </c>
      <c r="EM206">
        <v>0.7</v>
      </c>
      <c r="EN206">
        <v>-6.9</v>
      </c>
      <c r="EP206">
        <v>-6.6</v>
      </c>
      <c r="EQ206">
        <v>2.9</v>
      </c>
      <c r="ER206">
        <v>0.6</v>
      </c>
      <c r="ES206">
        <v>2.2000000000000002</v>
      </c>
      <c r="EU206">
        <v>-2.2000000000000002</v>
      </c>
      <c r="EX206">
        <v>9.3000000000000007</v>
      </c>
      <c r="EZ206">
        <v>4</v>
      </c>
      <c r="FA206">
        <v>2.2999999999999998</v>
      </c>
      <c r="FC206">
        <v>5.0999999999999996</v>
      </c>
      <c r="FD206">
        <v>0.9</v>
      </c>
      <c r="FE206">
        <v>-5.2</v>
      </c>
      <c r="FF206">
        <v>-3.9</v>
      </c>
      <c r="FH206">
        <v>3.3</v>
      </c>
      <c r="FK206">
        <v>11.4</v>
      </c>
      <c r="FM206">
        <v>7</v>
      </c>
      <c r="FN206">
        <v>-0.5</v>
      </c>
      <c r="FP206">
        <v>-6</v>
      </c>
      <c r="FQ206">
        <v>1.2</v>
      </c>
      <c r="FR206">
        <v>2</v>
      </c>
      <c r="FS206">
        <v>0</v>
      </c>
      <c r="FU206">
        <v>1.6</v>
      </c>
      <c r="FX206">
        <v>2</v>
      </c>
      <c r="FZ206">
        <v>4.68</v>
      </c>
      <c r="GA206">
        <v>-1.1299999999999999</v>
      </c>
      <c r="GC206">
        <v>-1.61</v>
      </c>
      <c r="GD206">
        <v>0.18</v>
      </c>
      <c r="GE206">
        <v>1.45</v>
      </c>
      <c r="GF206">
        <v>0.06</v>
      </c>
      <c r="GH206">
        <v>0.71</v>
      </c>
      <c r="GK206">
        <v>0.38600000000000001</v>
      </c>
      <c r="GL206">
        <v>0.78500000000000003</v>
      </c>
      <c r="GM206">
        <v>0.58299999999999996</v>
      </c>
      <c r="GN206">
        <v>0.441</v>
      </c>
      <c r="GO206">
        <v>0.81200000000000006</v>
      </c>
      <c r="GP206">
        <v>0.68700000000000006</v>
      </c>
      <c r="GQ206">
        <v>0.49299999999999999</v>
      </c>
      <c r="GR206">
        <v>18.8</v>
      </c>
      <c r="GS206">
        <v>8.6</v>
      </c>
      <c r="GT206">
        <v>1.5</v>
      </c>
      <c r="GU206">
        <v>-0.9</v>
      </c>
      <c r="GV206" t="s">
        <v>368</v>
      </c>
      <c r="GW206">
        <v>20.5</v>
      </c>
      <c r="GX206">
        <v>1.8</v>
      </c>
      <c r="GY206">
        <v>1.4</v>
      </c>
      <c r="GZ206" s="1" t="s">
        <v>343</v>
      </c>
      <c r="HA206">
        <v>0.30299999999999999</v>
      </c>
      <c r="HB206" s="1" t="s">
        <v>570</v>
      </c>
      <c r="HC206" s="1" t="s">
        <v>320</v>
      </c>
      <c r="HD206" s="1" t="s">
        <v>410</v>
      </c>
      <c r="HE206">
        <v>0.33500000000000002</v>
      </c>
      <c r="HF206" s="1" t="s">
        <v>468</v>
      </c>
      <c r="HG206" s="1" t="s">
        <v>507</v>
      </c>
      <c r="HH206">
        <v>0</v>
      </c>
      <c r="HI206">
        <v>0.06</v>
      </c>
      <c r="HJ206">
        <v>0.26100000000000001</v>
      </c>
      <c r="HK206">
        <v>7.0000000000000007E-2</v>
      </c>
      <c r="HL206">
        <v>1.6E-2</v>
      </c>
      <c r="HO206" s="1" t="s">
        <v>325</v>
      </c>
      <c r="HP206">
        <v>0.32100000000000001</v>
      </c>
      <c r="HR206">
        <v>85.5</v>
      </c>
      <c r="HS206">
        <v>80</v>
      </c>
      <c r="HT206">
        <v>79.900000000000006</v>
      </c>
      <c r="HU206">
        <v>94.4</v>
      </c>
      <c r="HV206">
        <v>88.9</v>
      </c>
      <c r="HW206">
        <v>85.2</v>
      </c>
      <c r="HZ206">
        <v>93.7</v>
      </c>
      <c r="IA206">
        <v>84.4</v>
      </c>
      <c r="IC206">
        <v>-2.1</v>
      </c>
      <c r="ID206">
        <v>4.2</v>
      </c>
      <c r="IE206">
        <v>1</v>
      </c>
      <c r="IF206">
        <v>-2.1</v>
      </c>
      <c r="IG206">
        <v>1.1000000000000001</v>
      </c>
      <c r="IH206">
        <v>-6.2</v>
      </c>
      <c r="IK206">
        <v>-6.4</v>
      </c>
      <c r="IL206">
        <v>3.5</v>
      </c>
      <c r="IN206">
        <v>2</v>
      </c>
      <c r="IO206">
        <v>-9</v>
      </c>
      <c r="IP206">
        <v>-7.2</v>
      </c>
      <c r="IQ206">
        <v>8.4</v>
      </c>
      <c r="IR206">
        <v>2.7</v>
      </c>
      <c r="IS206">
        <v>1.1000000000000001</v>
      </c>
      <c r="IV206">
        <v>4</v>
      </c>
      <c r="IW206">
        <v>-0.3</v>
      </c>
      <c r="IY206">
        <v>1.9</v>
      </c>
      <c r="IZ206">
        <v>0</v>
      </c>
      <c r="JA206">
        <v>0</v>
      </c>
      <c r="JB206">
        <v>9</v>
      </c>
      <c r="JC206">
        <v>4.8</v>
      </c>
      <c r="JD206">
        <v>-0.3</v>
      </c>
      <c r="JG206">
        <v>-6</v>
      </c>
      <c r="JH206">
        <v>5.3</v>
      </c>
      <c r="JJ206">
        <v>0.84</v>
      </c>
      <c r="JK206">
        <v>0</v>
      </c>
      <c r="JL206">
        <v>0.02</v>
      </c>
      <c r="JM206">
        <v>1.57</v>
      </c>
      <c r="JN206">
        <v>3.14</v>
      </c>
      <c r="JO206">
        <v>-0.96</v>
      </c>
      <c r="JR206">
        <v>-1.62</v>
      </c>
      <c r="JS206">
        <v>0.75</v>
      </c>
      <c r="JU206">
        <v>0.38700000000000001</v>
      </c>
      <c r="JV206" s="1" t="s">
        <v>478</v>
      </c>
      <c r="JW206">
        <v>0.58299999999999996</v>
      </c>
      <c r="JX206">
        <v>0.439</v>
      </c>
      <c r="JY206">
        <v>0.81299999999999994</v>
      </c>
      <c r="JZ206">
        <v>0.68700000000000006</v>
      </c>
      <c r="KA206">
        <v>0.49399999999999999</v>
      </c>
      <c r="KB206">
        <v>18.8</v>
      </c>
      <c r="KD206">
        <v>107</v>
      </c>
      <c r="KE206">
        <v>60</v>
      </c>
      <c r="KF206">
        <v>125</v>
      </c>
      <c r="KG206">
        <v>99</v>
      </c>
      <c r="KH206">
        <v>132</v>
      </c>
      <c r="KI206">
        <v>169</v>
      </c>
      <c r="KJ206">
        <v>106</v>
      </c>
      <c r="KK206">
        <v>0.99</v>
      </c>
      <c r="KL206">
        <v>87</v>
      </c>
      <c r="KM206">
        <v>116</v>
      </c>
      <c r="KN206">
        <v>183</v>
      </c>
      <c r="KO206">
        <v>114</v>
      </c>
      <c r="KP206">
        <v>88</v>
      </c>
      <c r="KQ206">
        <v>94</v>
      </c>
      <c r="KR206">
        <v>122</v>
      </c>
      <c r="KS206">
        <v>91</v>
      </c>
      <c r="KT206">
        <v>103</v>
      </c>
      <c r="KU206">
        <v>89.1</v>
      </c>
      <c r="KV206">
        <v>16.100000000000001</v>
      </c>
      <c r="KW206">
        <v>58</v>
      </c>
      <c r="KX206">
        <v>0.152</v>
      </c>
      <c r="KY206">
        <v>113.6</v>
      </c>
      <c r="KZ206">
        <v>159</v>
      </c>
      <c r="LA206" s="1" t="s">
        <v>461</v>
      </c>
      <c r="LB206">
        <v>381</v>
      </c>
      <c r="LC206" s="1" t="s">
        <v>329</v>
      </c>
      <c r="LD206" s="1" t="s">
        <v>584</v>
      </c>
      <c r="LE206">
        <v>0.26200000000000001</v>
      </c>
      <c r="LF206">
        <v>0.51800000000000002</v>
      </c>
      <c r="LG206">
        <v>0.35</v>
      </c>
      <c r="LH206">
        <v>5</v>
      </c>
    </row>
    <row r="207" spans="1:320" x14ac:dyDescent="0.2">
      <c r="A207">
        <v>19612</v>
      </c>
      <c r="B207">
        <v>2021</v>
      </c>
      <c r="C207" t="s">
        <v>719</v>
      </c>
      <c r="D207" t="s">
        <v>446</v>
      </c>
      <c r="E207">
        <v>23</v>
      </c>
      <c r="F207">
        <v>159</v>
      </c>
      <c r="G207">
        <v>640</v>
      </c>
      <c r="H207">
        <v>690</v>
      </c>
      <c r="I207">
        <v>191</v>
      </c>
      <c r="J207">
        <v>131</v>
      </c>
      <c r="K207">
        <v>30</v>
      </c>
      <c r="L207">
        <v>1</v>
      </c>
      <c r="M207">
        <v>29</v>
      </c>
      <c r="N207">
        <v>121</v>
      </c>
      <c r="O207">
        <v>102</v>
      </c>
      <c r="P207">
        <v>40</v>
      </c>
      <c r="Q207">
        <v>0</v>
      </c>
      <c r="R207">
        <v>137</v>
      </c>
      <c r="S207">
        <v>6</v>
      </c>
      <c r="T207">
        <v>4</v>
      </c>
      <c r="U207">
        <v>0</v>
      </c>
      <c r="V207">
        <v>10</v>
      </c>
      <c r="W207">
        <v>25</v>
      </c>
      <c r="X207">
        <v>1</v>
      </c>
      <c r="Y207">
        <v>0.29799999999999999</v>
      </c>
      <c r="Z207">
        <v>249</v>
      </c>
      <c r="AA207">
        <v>154</v>
      </c>
      <c r="AB207">
        <v>104</v>
      </c>
      <c r="AC207">
        <v>10</v>
      </c>
      <c r="AD207">
        <v>2609</v>
      </c>
      <c r="AE207">
        <v>831</v>
      </c>
      <c r="AF207">
        <v>1778</v>
      </c>
      <c r="AG207">
        <v>15</v>
      </c>
      <c r="AH207">
        <v>0</v>
      </c>
      <c r="AI207">
        <v>0</v>
      </c>
      <c r="AJ207" s="1" t="s">
        <v>391</v>
      </c>
      <c r="AK207" s="1" t="s">
        <v>365</v>
      </c>
      <c r="AL207">
        <v>0.28999999999999998</v>
      </c>
      <c r="AM207">
        <v>0.34300000000000003</v>
      </c>
      <c r="AN207">
        <v>0.48399999999999999</v>
      </c>
      <c r="AO207">
        <v>0.82799999999999996</v>
      </c>
      <c r="AP207">
        <v>0.186</v>
      </c>
      <c r="AQ207">
        <v>0.33900000000000002</v>
      </c>
      <c r="AR207" s="1" t="s">
        <v>720</v>
      </c>
      <c r="AS207">
        <v>0.20499999999999999</v>
      </c>
      <c r="AT207">
        <v>0.49099999999999999</v>
      </c>
      <c r="AU207">
        <v>0.30399999999999999</v>
      </c>
      <c r="AV207">
        <v>6.5000000000000002E-2</v>
      </c>
      <c r="AW207">
        <v>0.188</v>
      </c>
      <c r="AX207">
        <v>0.06</v>
      </c>
      <c r="AY207">
        <v>0</v>
      </c>
      <c r="AZ207">
        <v>0.35399999999999998</v>
      </c>
      <c r="BA207">
        <v>22.5</v>
      </c>
      <c r="BB207">
        <v>106</v>
      </c>
      <c r="BC207">
        <v>18.3</v>
      </c>
      <c r="BD207">
        <v>-3.6</v>
      </c>
      <c r="BE207">
        <v>21.6</v>
      </c>
      <c r="BF207">
        <v>5.4</v>
      </c>
      <c r="BG207">
        <v>48.5</v>
      </c>
      <c r="BH207">
        <v>4.9000000000000004</v>
      </c>
      <c r="BI207" s="2">
        <v>38.9</v>
      </c>
      <c r="BJ207">
        <v>6</v>
      </c>
      <c r="BK207">
        <v>122</v>
      </c>
      <c r="BL207">
        <v>2.2200000000000002</v>
      </c>
      <c r="BM207">
        <v>-11.35</v>
      </c>
      <c r="BN207">
        <v>13.57</v>
      </c>
      <c r="BO207">
        <v>29.43</v>
      </c>
      <c r="BP207">
        <v>2.76</v>
      </c>
      <c r="BQ207">
        <v>0.95</v>
      </c>
      <c r="BS207">
        <v>0</v>
      </c>
      <c r="BT207">
        <v>1.9</v>
      </c>
      <c r="BU207">
        <v>0.43</v>
      </c>
      <c r="BV207">
        <v>0.53100000000000003</v>
      </c>
      <c r="BW207">
        <v>93.8</v>
      </c>
      <c r="BX207">
        <v>0.21199999999999999</v>
      </c>
      <c r="BY207">
        <v>85.4</v>
      </c>
      <c r="BZ207">
        <v>7.1999999999999995E-2</v>
      </c>
      <c r="CA207">
        <v>87.6</v>
      </c>
      <c r="CB207">
        <v>7.5999999999999998E-2</v>
      </c>
      <c r="CC207">
        <v>80</v>
      </c>
      <c r="CD207">
        <v>9.8000000000000004E-2</v>
      </c>
      <c r="CE207">
        <v>84.6</v>
      </c>
      <c r="CF207" s="1" t="s">
        <v>462</v>
      </c>
      <c r="CG207">
        <v>87.5</v>
      </c>
      <c r="CL207">
        <v>5.6</v>
      </c>
      <c r="CM207">
        <v>7.1</v>
      </c>
      <c r="CN207">
        <v>-1.7</v>
      </c>
      <c r="CO207">
        <v>5.8</v>
      </c>
      <c r="CP207">
        <v>6.4</v>
      </c>
      <c r="CQ207">
        <v>-0.2</v>
      </c>
      <c r="CS207">
        <v>0.4</v>
      </c>
      <c r="CT207">
        <v>1.29</v>
      </c>
      <c r="CU207">
        <v>-0.92</v>
      </c>
      <c r="CV207">
        <v>2.91</v>
      </c>
      <c r="CW207">
        <v>2.5</v>
      </c>
      <c r="CX207">
        <v>-0.66</v>
      </c>
      <c r="CZ207">
        <v>0.42499999999999999</v>
      </c>
      <c r="DA207" s="1" t="s">
        <v>353</v>
      </c>
      <c r="DB207">
        <v>0.57799999999999996</v>
      </c>
      <c r="DC207">
        <v>0.68700000000000006</v>
      </c>
      <c r="DD207">
        <v>0.88900000000000001</v>
      </c>
      <c r="DE207">
        <v>0.8</v>
      </c>
      <c r="DF207">
        <v>0.40100000000000002</v>
      </c>
      <c r="DG207" s="1" t="s">
        <v>508</v>
      </c>
      <c r="DH207" s="1" t="s">
        <v>409</v>
      </c>
      <c r="DI207">
        <v>4.9000000000000004</v>
      </c>
      <c r="DJ207">
        <v>0.35899999999999999</v>
      </c>
      <c r="DL207">
        <v>8.8999999999999996E-2</v>
      </c>
      <c r="DM207">
        <v>6.9999999999999897E-3</v>
      </c>
      <c r="DO207" s="1" t="s">
        <v>428</v>
      </c>
      <c r="DP207">
        <v>0.19800000000000001</v>
      </c>
      <c r="DQ207">
        <v>6.0999999999999999E-2</v>
      </c>
      <c r="DR207">
        <v>1.6E-2</v>
      </c>
      <c r="DT207">
        <v>0.10199999999999999</v>
      </c>
      <c r="DX207">
        <v>93.7</v>
      </c>
      <c r="DZ207">
        <v>87.7</v>
      </c>
      <c r="EA207">
        <v>87.3</v>
      </c>
      <c r="EC207">
        <v>94</v>
      </c>
      <c r="ED207">
        <v>85.1</v>
      </c>
      <c r="EE207">
        <v>79.099999999999994</v>
      </c>
      <c r="EF207">
        <v>81.3</v>
      </c>
      <c r="EH207">
        <v>84.7</v>
      </c>
      <c r="EK207">
        <v>-2</v>
      </c>
      <c r="EM207">
        <v>0.7</v>
      </c>
      <c r="EN207">
        <v>-4.8</v>
      </c>
      <c r="EP207">
        <v>-6.3</v>
      </c>
      <c r="EQ207">
        <v>2.2000000000000002</v>
      </c>
      <c r="ER207">
        <v>1.9</v>
      </c>
      <c r="ES207">
        <v>2.6</v>
      </c>
      <c r="EU207">
        <v>0.4</v>
      </c>
      <c r="EX207">
        <v>9.5</v>
      </c>
      <c r="EZ207">
        <v>4.5999999999999996</v>
      </c>
      <c r="FA207">
        <v>3.5</v>
      </c>
      <c r="FC207">
        <v>5.7</v>
      </c>
      <c r="FD207">
        <v>1.6</v>
      </c>
      <c r="FE207">
        <v>-4.7</v>
      </c>
      <c r="FF207">
        <v>-6.5</v>
      </c>
      <c r="FH207">
        <v>4.5</v>
      </c>
      <c r="FK207">
        <v>-1.3</v>
      </c>
      <c r="FM207">
        <v>0.4</v>
      </c>
      <c r="FN207">
        <v>-0.5</v>
      </c>
      <c r="FP207">
        <v>6.8</v>
      </c>
      <c r="FQ207">
        <v>4.5999999999999996</v>
      </c>
      <c r="FR207">
        <v>5.4</v>
      </c>
      <c r="FS207">
        <v>-0.5</v>
      </c>
      <c r="FU207">
        <v>6.7</v>
      </c>
      <c r="FX207">
        <v>-0.14000000000000001</v>
      </c>
      <c r="FZ207">
        <v>0.19</v>
      </c>
      <c r="GA207">
        <v>-2.52</v>
      </c>
      <c r="GC207">
        <v>1.56</v>
      </c>
      <c r="GD207">
        <v>0.88</v>
      </c>
      <c r="GE207">
        <v>3.37</v>
      </c>
      <c r="GF207">
        <v>-1.26</v>
      </c>
      <c r="GH207">
        <v>2.5099999999999998</v>
      </c>
      <c r="GK207">
        <v>0.38700000000000001</v>
      </c>
      <c r="GL207">
        <v>0.77500000000000002</v>
      </c>
      <c r="GM207">
        <v>0.57799999999999996</v>
      </c>
      <c r="GN207">
        <v>0.63400000000000001</v>
      </c>
      <c r="GO207">
        <v>0.88200000000000001</v>
      </c>
      <c r="GP207" s="1" t="s">
        <v>475</v>
      </c>
      <c r="GQ207">
        <v>0.49099999999999999</v>
      </c>
      <c r="GR207">
        <v>23.4</v>
      </c>
      <c r="GS207">
        <v>1.7</v>
      </c>
      <c r="GT207">
        <v>4</v>
      </c>
      <c r="GU207">
        <v>2.4</v>
      </c>
      <c r="GV207" t="s">
        <v>408</v>
      </c>
      <c r="GW207">
        <v>23.1</v>
      </c>
      <c r="GX207">
        <v>2.1</v>
      </c>
      <c r="GY207">
        <v>0.5</v>
      </c>
      <c r="GZ207">
        <v>0.29399999999999998</v>
      </c>
      <c r="HA207">
        <v>0.371</v>
      </c>
      <c r="HB207">
        <v>0.33500000000000002</v>
      </c>
      <c r="HC207" s="1" t="s">
        <v>362</v>
      </c>
      <c r="HD207">
        <v>0.48899999999999999</v>
      </c>
      <c r="HE207">
        <v>0.36299999999999999</v>
      </c>
      <c r="HF207">
        <v>0.29899999999999999</v>
      </c>
      <c r="HG207" s="1" t="s">
        <v>417</v>
      </c>
      <c r="HI207">
        <v>6.7000000000000004E-2</v>
      </c>
      <c r="HJ207" s="1" t="s">
        <v>456</v>
      </c>
      <c r="HK207">
        <v>7.5999999999999998E-2</v>
      </c>
      <c r="HL207">
        <v>6.9999999999999897E-3</v>
      </c>
      <c r="HO207">
        <v>0.16300000000000001</v>
      </c>
      <c r="HP207" s="1" t="s">
        <v>407</v>
      </c>
      <c r="HR207">
        <v>84.5</v>
      </c>
      <c r="HT207">
        <v>79.400000000000006</v>
      </c>
      <c r="HU207">
        <v>93.7</v>
      </c>
      <c r="HV207">
        <v>87.4</v>
      </c>
      <c r="HW207">
        <v>86.9</v>
      </c>
      <c r="HZ207">
        <v>93.9</v>
      </c>
      <c r="IA207">
        <v>85.1</v>
      </c>
      <c r="IC207">
        <v>0.4</v>
      </c>
      <c r="IE207">
        <v>1.9</v>
      </c>
      <c r="IF207">
        <v>-1.7</v>
      </c>
      <c r="IG207">
        <v>0.6</v>
      </c>
      <c r="IH207">
        <v>-5.3</v>
      </c>
      <c r="IK207">
        <v>-6.3</v>
      </c>
      <c r="IL207">
        <v>2.9</v>
      </c>
      <c r="IN207">
        <v>2.9</v>
      </c>
      <c r="IP207">
        <v>-8</v>
      </c>
      <c r="IQ207">
        <v>8.4</v>
      </c>
      <c r="IR207">
        <v>3.5</v>
      </c>
      <c r="IS207">
        <v>1.6</v>
      </c>
      <c r="IV207">
        <v>4.2</v>
      </c>
      <c r="IW207">
        <v>0</v>
      </c>
      <c r="IY207">
        <v>6.6</v>
      </c>
      <c r="JA207">
        <v>7.4</v>
      </c>
      <c r="JB207">
        <v>-2.4</v>
      </c>
      <c r="JC207">
        <v>-1.6</v>
      </c>
      <c r="JD207">
        <v>-0.5</v>
      </c>
      <c r="JG207">
        <v>7.4</v>
      </c>
      <c r="JH207">
        <v>5</v>
      </c>
      <c r="JJ207">
        <v>2.4900000000000002</v>
      </c>
      <c r="JL207">
        <v>4.2300000000000004</v>
      </c>
      <c r="JM207">
        <v>-0.25</v>
      </c>
      <c r="JN207">
        <v>-0.81</v>
      </c>
      <c r="JO207">
        <v>-2.73</v>
      </c>
      <c r="JR207">
        <v>1.74</v>
      </c>
      <c r="JS207">
        <v>0.87</v>
      </c>
      <c r="JU207">
        <v>0.38200000000000001</v>
      </c>
      <c r="JV207" s="1" t="s">
        <v>493</v>
      </c>
      <c r="JW207">
        <v>0.57799999999999996</v>
      </c>
      <c r="JX207">
        <v>0.629</v>
      </c>
      <c r="JY207">
        <v>0.88300000000000001</v>
      </c>
      <c r="JZ207" s="1" t="s">
        <v>475</v>
      </c>
      <c r="KA207">
        <v>0.49099999999999999</v>
      </c>
      <c r="KB207">
        <v>23.4</v>
      </c>
      <c r="KD207">
        <v>121</v>
      </c>
      <c r="KE207">
        <v>68</v>
      </c>
      <c r="KF207">
        <v>87</v>
      </c>
      <c r="KG207">
        <v>109</v>
      </c>
      <c r="KH207">
        <v>117</v>
      </c>
      <c r="KI207">
        <v>110</v>
      </c>
      <c r="KJ207">
        <v>116</v>
      </c>
      <c r="KK207">
        <v>1</v>
      </c>
      <c r="KL207">
        <v>116</v>
      </c>
      <c r="KM207">
        <v>82</v>
      </c>
      <c r="KN207">
        <v>138</v>
      </c>
      <c r="KO207">
        <v>73</v>
      </c>
      <c r="KP207">
        <v>107</v>
      </c>
      <c r="KQ207">
        <v>134</v>
      </c>
      <c r="KR207">
        <v>90</v>
      </c>
      <c r="KS207">
        <v>95</v>
      </c>
      <c r="KT207">
        <v>113</v>
      </c>
      <c r="KU207">
        <v>91.4</v>
      </c>
      <c r="KV207">
        <v>7.3</v>
      </c>
      <c r="KW207">
        <v>50</v>
      </c>
      <c r="KX207">
        <v>9.9000000000000005E-2</v>
      </c>
      <c r="KY207">
        <v>115.5</v>
      </c>
      <c r="KZ207">
        <v>241</v>
      </c>
      <c r="LA207">
        <v>0.47499999999999998</v>
      </c>
      <c r="LB207">
        <v>507</v>
      </c>
      <c r="LC207" s="1" t="s">
        <v>447</v>
      </c>
      <c r="LD207" s="1" t="s">
        <v>407</v>
      </c>
      <c r="LE207">
        <v>0.28599999999999998</v>
      </c>
      <c r="LF207">
        <v>0.48399999999999999</v>
      </c>
      <c r="LG207">
        <v>0.35</v>
      </c>
      <c r="LH207">
        <v>5.0999999999999996</v>
      </c>
    </row>
    <row r="208" spans="1:320" x14ac:dyDescent="0.2">
      <c r="A208">
        <v>15491</v>
      </c>
      <c r="B208">
        <v>2023</v>
      </c>
      <c r="C208" t="s">
        <v>721</v>
      </c>
      <c r="D208" t="s">
        <v>423</v>
      </c>
      <c r="E208">
        <v>28</v>
      </c>
      <c r="F208">
        <v>145</v>
      </c>
      <c r="G208">
        <v>534</v>
      </c>
      <c r="H208">
        <v>638</v>
      </c>
      <c r="I208">
        <v>142</v>
      </c>
      <c r="J208">
        <v>88</v>
      </c>
      <c r="K208">
        <v>35</v>
      </c>
      <c r="L208">
        <v>0</v>
      </c>
      <c r="M208">
        <v>19</v>
      </c>
      <c r="N208">
        <v>94</v>
      </c>
      <c r="O208">
        <v>65</v>
      </c>
      <c r="P208">
        <v>94</v>
      </c>
      <c r="Q208">
        <v>1</v>
      </c>
      <c r="R208">
        <v>125</v>
      </c>
      <c r="S208">
        <v>5</v>
      </c>
      <c r="T208">
        <v>2</v>
      </c>
      <c r="U208">
        <v>3</v>
      </c>
      <c r="V208">
        <v>7</v>
      </c>
      <c r="W208">
        <v>2</v>
      </c>
      <c r="X208">
        <v>0</v>
      </c>
      <c r="Y208">
        <v>0.26600000000000001</v>
      </c>
      <c r="Z208">
        <v>160</v>
      </c>
      <c r="AA208">
        <v>154</v>
      </c>
      <c r="AB208">
        <v>95</v>
      </c>
      <c r="AC208">
        <v>17</v>
      </c>
      <c r="AD208">
        <v>2633</v>
      </c>
      <c r="AE208">
        <v>1099</v>
      </c>
      <c r="AF208">
        <v>1534</v>
      </c>
      <c r="AG208">
        <v>8</v>
      </c>
      <c r="AH208">
        <v>5</v>
      </c>
      <c r="AI208">
        <v>0</v>
      </c>
      <c r="AJ208">
        <v>0.14699999999999999</v>
      </c>
      <c r="AK208">
        <v>0.19600000000000001</v>
      </c>
      <c r="AL208">
        <v>0.75</v>
      </c>
      <c r="AM208">
        <v>0.38</v>
      </c>
      <c r="AN208">
        <v>0.438</v>
      </c>
      <c r="AO208">
        <v>0.81799999999999995</v>
      </c>
      <c r="AP208">
        <v>0.17199999999999999</v>
      </c>
      <c r="AQ208">
        <v>0.314</v>
      </c>
      <c r="AR208">
        <v>1.04E-2</v>
      </c>
      <c r="AS208" s="1" t="s">
        <v>340</v>
      </c>
      <c r="AT208">
        <v>0.39100000000000001</v>
      </c>
      <c r="AU208">
        <v>0.377</v>
      </c>
      <c r="AV208">
        <v>0.11</v>
      </c>
      <c r="AW208" s="1" t="s">
        <v>522</v>
      </c>
      <c r="AX208">
        <v>0.05</v>
      </c>
      <c r="AY208">
        <v>0</v>
      </c>
      <c r="AZ208">
        <v>0.35899999999999999</v>
      </c>
      <c r="BA208">
        <v>21.5</v>
      </c>
      <c r="BB208">
        <v>99</v>
      </c>
      <c r="BC208">
        <v>27.9</v>
      </c>
      <c r="BD208">
        <v>-6.9</v>
      </c>
      <c r="BE208">
        <v>19.8</v>
      </c>
      <c r="BF208">
        <v>6.5</v>
      </c>
      <c r="BG208">
        <v>49.2</v>
      </c>
      <c r="BH208">
        <v>4.9000000000000004</v>
      </c>
      <c r="BI208" s="2">
        <v>39.200000000000003</v>
      </c>
      <c r="BJ208">
        <v>2.7</v>
      </c>
      <c r="BK208">
        <v>136</v>
      </c>
      <c r="BL208">
        <v>2.79</v>
      </c>
      <c r="BM208">
        <v>-10.3</v>
      </c>
      <c r="BN208">
        <v>13.08</v>
      </c>
      <c r="BO208">
        <v>23.65</v>
      </c>
      <c r="BP208">
        <v>2.46</v>
      </c>
      <c r="BQ208">
        <v>1.04</v>
      </c>
      <c r="BR208">
        <v>8.1999999999999993</v>
      </c>
      <c r="BS208">
        <v>1</v>
      </c>
      <c r="BT208">
        <v>1.78</v>
      </c>
      <c r="BU208">
        <v>0.91</v>
      </c>
      <c r="BV208">
        <v>0.51500000000000001</v>
      </c>
      <c r="BW208">
        <v>93.8</v>
      </c>
      <c r="BX208">
        <v>0.20899999999999999</v>
      </c>
      <c r="BY208">
        <v>84</v>
      </c>
      <c r="BZ208">
        <v>7.8E-2</v>
      </c>
      <c r="CA208">
        <v>88.7</v>
      </c>
      <c r="CB208">
        <v>6.7000000000000004E-2</v>
      </c>
      <c r="CC208">
        <v>79.599999999999994</v>
      </c>
      <c r="CD208">
        <v>0.106</v>
      </c>
      <c r="CE208">
        <v>86.3</v>
      </c>
      <c r="CF208">
        <v>2.5000000000000001E-2</v>
      </c>
      <c r="CG208">
        <v>86.3</v>
      </c>
      <c r="CJ208">
        <v>3.0000000000000001E-3</v>
      </c>
      <c r="CL208">
        <v>19.399999999999999</v>
      </c>
      <c r="CM208">
        <v>-5.7</v>
      </c>
      <c r="CN208">
        <v>-2.2999999999999998</v>
      </c>
      <c r="CO208">
        <v>4.4000000000000004</v>
      </c>
      <c r="CP208">
        <v>4.5999999999999996</v>
      </c>
      <c r="CQ208">
        <v>3.1</v>
      </c>
      <c r="CS208">
        <v>1.44</v>
      </c>
      <c r="CT208">
        <v>-1.03</v>
      </c>
      <c r="CU208">
        <v>-1.1100000000000001</v>
      </c>
      <c r="CV208">
        <v>2.5</v>
      </c>
      <c r="CW208">
        <v>1.65</v>
      </c>
      <c r="CX208">
        <v>4.66</v>
      </c>
      <c r="CZ208" s="1" t="s">
        <v>407</v>
      </c>
      <c r="DA208">
        <v>0.60399999999999998</v>
      </c>
      <c r="DB208">
        <v>0.38500000000000001</v>
      </c>
      <c r="DC208" s="1" t="s">
        <v>722</v>
      </c>
      <c r="DD208">
        <v>0.90300000000000002</v>
      </c>
      <c r="DE208" s="1" t="s">
        <v>579</v>
      </c>
      <c r="DF208">
        <v>0.42899999999999999</v>
      </c>
      <c r="DG208">
        <v>0.52800000000000002</v>
      </c>
      <c r="DH208">
        <v>6.3E-2</v>
      </c>
      <c r="DI208">
        <v>-0.1</v>
      </c>
      <c r="DJ208">
        <v>0.38200000000000001</v>
      </c>
      <c r="DL208">
        <v>8.1999999999999906E-2</v>
      </c>
      <c r="DM208" s="1" t="s">
        <v>330</v>
      </c>
      <c r="DN208">
        <v>2E-3</v>
      </c>
      <c r="DO208">
        <v>0.127</v>
      </c>
      <c r="DP208" s="1" t="s">
        <v>476</v>
      </c>
      <c r="DQ208">
        <v>6.2E-2</v>
      </c>
      <c r="DR208">
        <v>1.2E-2</v>
      </c>
      <c r="DT208" s="1" t="s">
        <v>447</v>
      </c>
      <c r="DU208">
        <v>0</v>
      </c>
      <c r="DX208">
        <v>94</v>
      </c>
      <c r="DZ208">
        <v>88.9</v>
      </c>
      <c r="EA208">
        <v>87.2</v>
      </c>
      <c r="EB208">
        <v>82.1</v>
      </c>
      <c r="EC208">
        <v>92.9</v>
      </c>
      <c r="ED208">
        <v>84.1</v>
      </c>
      <c r="EE208">
        <v>79.099999999999994</v>
      </c>
      <c r="EF208">
        <v>82</v>
      </c>
      <c r="EH208">
        <v>86.2</v>
      </c>
      <c r="EI208">
        <v>79.400000000000006</v>
      </c>
      <c r="EK208">
        <v>-1.8</v>
      </c>
      <c r="EM208">
        <v>0.6</v>
      </c>
      <c r="EN208">
        <v>-6.4</v>
      </c>
      <c r="EO208">
        <v>-3.6</v>
      </c>
      <c r="EP208">
        <v>-1.1000000000000001</v>
      </c>
      <c r="EQ208">
        <v>0.3</v>
      </c>
      <c r="ER208">
        <v>1.5</v>
      </c>
      <c r="ES208">
        <v>3.8</v>
      </c>
      <c r="EU208">
        <v>-7.2</v>
      </c>
      <c r="EV208">
        <v>-6</v>
      </c>
      <c r="EX208">
        <v>9.1999999999999993</v>
      </c>
      <c r="EZ208">
        <v>4.7</v>
      </c>
      <c r="FA208">
        <v>1.7</v>
      </c>
      <c r="FB208">
        <v>1.7</v>
      </c>
      <c r="FC208">
        <v>5.0999999999999996</v>
      </c>
      <c r="FD208">
        <v>1</v>
      </c>
      <c r="FE208">
        <v>-5</v>
      </c>
      <c r="FF208">
        <v>-6.1</v>
      </c>
      <c r="FH208">
        <v>3.5</v>
      </c>
      <c r="FI208">
        <v>1.2</v>
      </c>
      <c r="FK208">
        <v>16.3</v>
      </c>
      <c r="FM208">
        <v>-0.3</v>
      </c>
      <c r="FN208">
        <v>2.7</v>
      </c>
      <c r="FO208">
        <v>-0.1</v>
      </c>
      <c r="FP208">
        <v>0.9</v>
      </c>
      <c r="FQ208">
        <v>-8</v>
      </c>
      <c r="FR208">
        <v>3.4</v>
      </c>
      <c r="FS208">
        <v>1.5</v>
      </c>
      <c r="FU208">
        <v>5.9</v>
      </c>
      <c r="FV208">
        <v>0</v>
      </c>
      <c r="FX208">
        <v>1.62</v>
      </c>
      <c r="FZ208">
        <v>-0.15</v>
      </c>
      <c r="GA208">
        <v>3.64</v>
      </c>
      <c r="GB208">
        <v>-2.48</v>
      </c>
      <c r="GC208">
        <v>0.27</v>
      </c>
      <c r="GD208">
        <v>-1.51</v>
      </c>
      <c r="GE208">
        <v>2.0699999999999998</v>
      </c>
      <c r="GF208">
        <v>4.8</v>
      </c>
      <c r="GH208">
        <v>2.1800000000000002</v>
      </c>
      <c r="GI208">
        <v>2.69</v>
      </c>
      <c r="GK208">
        <v>0.185</v>
      </c>
      <c r="GL208">
        <v>0.57399999999999995</v>
      </c>
      <c r="GM208">
        <v>0.38500000000000001</v>
      </c>
      <c r="GN208">
        <v>0.63700000000000001</v>
      </c>
      <c r="GO208">
        <v>0.89400000000000002</v>
      </c>
      <c r="GP208" s="1" t="s">
        <v>453</v>
      </c>
      <c r="GQ208">
        <v>0.51300000000000001</v>
      </c>
      <c r="GR208">
        <v>17.7</v>
      </c>
      <c r="GS208">
        <v>-0.4</v>
      </c>
      <c r="GT208">
        <v>-1</v>
      </c>
      <c r="GU208">
        <v>1.9</v>
      </c>
      <c r="GV208" t="s">
        <v>427</v>
      </c>
      <c r="GW208">
        <v>27.8</v>
      </c>
      <c r="GX208">
        <v>2</v>
      </c>
      <c r="GY208">
        <v>0.7</v>
      </c>
      <c r="GZ208">
        <v>0.43</v>
      </c>
      <c r="HA208">
        <v>0.35</v>
      </c>
      <c r="HB208">
        <v>0.22</v>
      </c>
      <c r="HC208" s="1" t="s">
        <v>352</v>
      </c>
      <c r="HD208">
        <v>0.502</v>
      </c>
      <c r="HE208">
        <v>0.312</v>
      </c>
      <c r="HF208">
        <v>0.373</v>
      </c>
      <c r="HG208">
        <v>0.1</v>
      </c>
      <c r="HI208">
        <v>6.7000000000000004E-2</v>
      </c>
      <c r="HJ208">
        <v>0.374</v>
      </c>
      <c r="HK208">
        <v>8.5999999999999993E-2</v>
      </c>
      <c r="HL208">
        <v>0.03</v>
      </c>
      <c r="HN208">
        <v>0</v>
      </c>
      <c r="HO208">
        <v>0.13100000000000001</v>
      </c>
      <c r="HP208" s="1" t="s">
        <v>553</v>
      </c>
      <c r="HR208">
        <v>86.3</v>
      </c>
      <c r="HT208">
        <v>79.7</v>
      </c>
      <c r="HU208">
        <v>94.1</v>
      </c>
      <c r="HV208">
        <v>89.4</v>
      </c>
      <c r="HW208">
        <v>85.9</v>
      </c>
      <c r="HY208">
        <v>79.599999999999994</v>
      </c>
      <c r="HZ208">
        <v>93</v>
      </c>
      <c r="IA208">
        <v>84.1</v>
      </c>
      <c r="IC208">
        <v>-7.1</v>
      </c>
      <c r="IE208">
        <v>3</v>
      </c>
      <c r="IF208">
        <v>-1.8</v>
      </c>
      <c r="IG208">
        <v>0.7</v>
      </c>
      <c r="IH208">
        <v>-5.5</v>
      </c>
      <c r="IJ208">
        <v>-6.1</v>
      </c>
      <c r="IK208">
        <v>-0.9</v>
      </c>
      <c r="IL208">
        <v>0.1</v>
      </c>
      <c r="IN208">
        <v>2.2999999999999998</v>
      </c>
      <c r="IP208">
        <v>-7.1</v>
      </c>
      <c r="IQ208">
        <v>8.4</v>
      </c>
      <c r="IR208">
        <v>3.8</v>
      </c>
      <c r="IS208">
        <v>0.2</v>
      </c>
      <c r="IU208">
        <v>0.1</v>
      </c>
      <c r="IV208">
        <v>3.8</v>
      </c>
      <c r="IW208">
        <v>-0.2</v>
      </c>
      <c r="IY208">
        <v>5.9</v>
      </c>
      <c r="JA208">
        <v>4.9000000000000004</v>
      </c>
      <c r="JB208">
        <v>16</v>
      </c>
      <c r="JC208">
        <v>-1.5</v>
      </c>
      <c r="JD208">
        <v>1.7</v>
      </c>
      <c r="JF208">
        <v>0</v>
      </c>
      <c r="JG208">
        <v>2.4</v>
      </c>
      <c r="JH208">
        <v>-7.3</v>
      </c>
      <c r="JJ208">
        <v>2.2400000000000002</v>
      </c>
      <c r="JL208">
        <v>2.82</v>
      </c>
      <c r="JM208">
        <v>1.62</v>
      </c>
      <c r="JN208">
        <v>-0.65</v>
      </c>
      <c r="JO208">
        <v>2.17</v>
      </c>
      <c r="JQ208">
        <v>2.69</v>
      </c>
      <c r="JR208">
        <v>0.69</v>
      </c>
      <c r="JS208">
        <v>-1.31</v>
      </c>
      <c r="JU208">
        <v>0.188</v>
      </c>
      <c r="JV208">
        <v>0.57299999999999995</v>
      </c>
      <c r="JW208">
        <v>0.38500000000000001</v>
      </c>
      <c r="JX208">
        <v>0.64300000000000002</v>
      </c>
      <c r="JY208">
        <v>0.89500000000000002</v>
      </c>
      <c r="JZ208">
        <v>0.83499999999999996</v>
      </c>
      <c r="KA208">
        <v>0.51100000000000001</v>
      </c>
      <c r="KB208">
        <v>17.7</v>
      </c>
      <c r="KD208">
        <v>108</v>
      </c>
      <c r="KE208">
        <v>176</v>
      </c>
      <c r="KF208">
        <v>85</v>
      </c>
      <c r="KG208">
        <v>120</v>
      </c>
      <c r="KH208">
        <v>106</v>
      </c>
      <c r="KI208">
        <v>104</v>
      </c>
      <c r="KJ208">
        <v>106</v>
      </c>
      <c r="KK208">
        <v>1.17</v>
      </c>
      <c r="KL208">
        <v>93</v>
      </c>
      <c r="KM208">
        <v>99</v>
      </c>
      <c r="KN208">
        <v>98</v>
      </c>
      <c r="KO208">
        <v>104</v>
      </c>
      <c r="KP208">
        <v>101</v>
      </c>
      <c r="KQ208">
        <v>90</v>
      </c>
      <c r="KR208">
        <v>120</v>
      </c>
      <c r="KS208">
        <v>97</v>
      </c>
      <c r="KT208">
        <v>96</v>
      </c>
      <c r="KU208">
        <v>88.3</v>
      </c>
      <c r="KV208">
        <v>15.1</v>
      </c>
      <c r="KW208">
        <v>20</v>
      </c>
      <c r="KX208">
        <v>4.8000000000000001E-2</v>
      </c>
      <c r="KY208">
        <v>110.1</v>
      </c>
      <c r="KZ208">
        <v>150</v>
      </c>
      <c r="LA208" s="1" t="s">
        <v>541</v>
      </c>
      <c r="LB208">
        <v>414</v>
      </c>
      <c r="LC208" s="1" t="s">
        <v>429</v>
      </c>
      <c r="LD208">
        <v>0.26</v>
      </c>
      <c r="LE208">
        <v>0.26</v>
      </c>
      <c r="LF208">
        <v>0.38400000000000001</v>
      </c>
      <c r="LG208">
        <v>0.34</v>
      </c>
      <c r="LH208">
        <v>5.0999999999999996</v>
      </c>
    </row>
    <row r="209" spans="1:320" x14ac:dyDescent="0.2">
      <c r="A209">
        <v>15998</v>
      </c>
      <c r="B209">
        <v>2025</v>
      </c>
      <c r="C209" t="s">
        <v>490</v>
      </c>
      <c r="D209" t="s">
        <v>319</v>
      </c>
      <c r="E209">
        <v>29</v>
      </c>
      <c r="F209">
        <v>152</v>
      </c>
      <c r="G209">
        <v>588</v>
      </c>
      <c r="H209">
        <v>656</v>
      </c>
      <c r="I209">
        <v>160</v>
      </c>
      <c r="J209">
        <v>101</v>
      </c>
      <c r="K209">
        <v>25</v>
      </c>
      <c r="L209">
        <v>5</v>
      </c>
      <c r="M209">
        <v>29</v>
      </c>
      <c r="N209">
        <v>89</v>
      </c>
      <c r="O209">
        <v>98</v>
      </c>
      <c r="P209">
        <v>57</v>
      </c>
      <c r="Q209">
        <v>1</v>
      </c>
      <c r="R209">
        <v>90</v>
      </c>
      <c r="S209">
        <v>2</v>
      </c>
      <c r="T209">
        <v>9</v>
      </c>
      <c r="U209">
        <v>0</v>
      </c>
      <c r="V209">
        <v>8</v>
      </c>
      <c r="W209">
        <v>13</v>
      </c>
      <c r="X209">
        <v>2</v>
      </c>
      <c r="Y209">
        <v>0.27200000000000002</v>
      </c>
      <c r="Z209">
        <v>162</v>
      </c>
      <c r="AA209">
        <v>243</v>
      </c>
      <c r="AB209">
        <v>101</v>
      </c>
      <c r="AC209">
        <v>19</v>
      </c>
      <c r="AD209">
        <v>2594</v>
      </c>
      <c r="AE209">
        <v>927</v>
      </c>
      <c r="AF209">
        <v>1667</v>
      </c>
      <c r="AG209">
        <v>10</v>
      </c>
      <c r="AH209">
        <v>1</v>
      </c>
      <c r="AI209">
        <v>0</v>
      </c>
      <c r="AJ209">
        <v>8.6999999999999994E-2</v>
      </c>
      <c r="AK209" s="1" t="s">
        <v>374</v>
      </c>
      <c r="AL209">
        <v>0.63</v>
      </c>
      <c r="AM209">
        <v>0.33400000000000002</v>
      </c>
      <c r="AN209">
        <v>0.48</v>
      </c>
      <c r="AO209">
        <v>0.81299999999999994</v>
      </c>
      <c r="AP209">
        <v>0.20699999999999999</v>
      </c>
      <c r="AQ209">
        <v>0.27400000000000002</v>
      </c>
      <c r="AR209">
        <v>6.7000000000000002E-3</v>
      </c>
      <c r="AS209">
        <v>0.2</v>
      </c>
      <c r="AT209">
        <v>0.32</v>
      </c>
      <c r="AU209">
        <v>0.48</v>
      </c>
      <c r="AV209">
        <v>7.8E-2</v>
      </c>
      <c r="AW209" s="1" t="s">
        <v>399</v>
      </c>
      <c r="AX209">
        <v>6.2E-2</v>
      </c>
      <c r="AY209">
        <v>0</v>
      </c>
      <c r="AZ209">
        <v>0.34699999999999998</v>
      </c>
      <c r="BA209">
        <v>18.3</v>
      </c>
      <c r="BB209">
        <v>96</v>
      </c>
      <c r="BC209">
        <v>19.399999999999999</v>
      </c>
      <c r="BD209">
        <v>9.9</v>
      </c>
      <c r="BE209">
        <v>20</v>
      </c>
      <c r="BF209">
        <v>-4.8</v>
      </c>
      <c r="BG209">
        <v>47.9</v>
      </c>
      <c r="BH209">
        <v>4.9000000000000004</v>
      </c>
      <c r="BI209" s="2">
        <v>39.200000000000003</v>
      </c>
      <c r="BJ209">
        <v>5.6</v>
      </c>
      <c r="BK209">
        <v>125</v>
      </c>
      <c r="BL209">
        <v>1.35</v>
      </c>
      <c r="BM209">
        <v>-10.1</v>
      </c>
      <c r="BN209">
        <v>11.45</v>
      </c>
      <c r="BO209">
        <v>28.93</v>
      </c>
      <c r="BP209">
        <v>3.06</v>
      </c>
      <c r="BQ209">
        <v>0.95</v>
      </c>
      <c r="BR209">
        <v>1.49</v>
      </c>
      <c r="BS209">
        <v>2</v>
      </c>
      <c r="BT209">
        <v>1.83</v>
      </c>
      <c r="BU209">
        <v>-0.41</v>
      </c>
      <c r="BV209" s="1" t="s">
        <v>371</v>
      </c>
      <c r="BW209">
        <v>94.5</v>
      </c>
      <c r="BX209">
        <v>0.20499999999999999</v>
      </c>
      <c r="BY209">
        <v>85.1</v>
      </c>
      <c r="BZ209">
        <v>8.8999999999999996E-2</v>
      </c>
      <c r="CA209">
        <v>89.8</v>
      </c>
      <c r="CB209">
        <v>7.6999999999999999E-2</v>
      </c>
      <c r="CC209">
        <v>80.5</v>
      </c>
      <c r="CD209">
        <v>0.122</v>
      </c>
      <c r="CE209">
        <v>86.9</v>
      </c>
      <c r="CF209">
        <v>4.2999999999999997E-2</v>
      </c>
      <c r="CG209">
        <v>86.8</v>
      </c>
      <c r="CJ209">
        <v>2E-3</v>
      </c>
      <c r="CL209">
        <v>6</v>
      </c>
      <c r="CM209">
        <v>4.8</v>
      </c>
      <c r="CN209">
        <v>4.7</v>
      </c>
      <c r="CO209">
        <v>2.5</v>
      </c>
      <c r="CP209">
        <v>4.4000000000000004</v>
      </c>
      <c r="CQ209">
        <v>-4.0999999999999996</v>
      </c>
      <c r="CS209">
        <v>0.5</v>
      </c>
      <c r="CT209">
        <v>0.9</v>
      </c>
      <c r="CU209">
        <v>2.04</v>
      </c>
      <c r="CV209">
        <v>1.25</v>
      </c>
      <c r="CW209">
        <v>1.38</v>
      </c>
      <c r="CX209">
        <v>-3.72</v>
      </c>
      <c r="CZ209" s="1" t="s">
        <v>375</v>
      </c>
      <c r="DA209" s="1" t="s">
        <v>337</v>
      </c>
      <c r="DB209" s="1" t="s">
        <v>467</v>
      </c>
      <c r="DC209">
        <v>0.74</v>
      </c>
      <c r="DD209">
        <v>0.91</v>
      </c>
      <c r="DE209">
        <v>0.84299999999999997</v>
      </c>
      <c r="DF209">
        <v>0.43099999999999999</v>
      </c>
      <c r="DG209">
        <v>0.59899999999999998</v>
      </c>
      <c r="DH209">
        <v>7.5999999999999998E-2</v>
      </c>
      <c r="DI209">
        <v>0.9</v>
      </c>
      <c r="DJ209">
        <v>0.316</v>
      </c>
      <c r="DL209">
        <v>9.0999999999999998E-2</v>
      </c>
      <c r="DM209">
        <v>4.2000000000000003E-2</v>
      </c>
      <c r="DO209" s="1" t="s">
        <v>440</v>
      </c>
      <c r="DP209">
        <v>0.2</v>
      </c>
      <c r="DQ209">
        <v>6.9000000000000006E-2</v>
      </c>
      <c r="DR209" s="1" t="s">
        <v>339</v>
      </c>
      <c r="DS209">
        <v>1E-3</v>
      </c>
      <c r="DT209" s="1" t="s">
        <v>522</v>
      </c>
      <c r="DX209">
        <v>94.9</v>
      </c>
      <c r="DZ209">
        <v>90</v>
      </c>
      <c r="EA209">
        <v>86.9</v>
      </c>
      <c r="EC209">
        <v>93.8</v>
      </c>
      <c r="ED209">
        <v>85.2</v>
      </c>
      <c r="EE209">
        <v>80.099999999999994</v>
      </c>
      <c r="EF209">
        <v>82</v>
      </c>
      <c r="EG209">
        <v>37.700000000000003</v>
      </c>
      <c r="EH209">
        <v>86.8</v>
      </c>
      <c r="EK209">
        <v>-2.9</v>
      </c>
      <c r="EM209">
        <v>0.4</v>
      </c>
      <c r="EN209">
        <v>-7.7</v>
      </c>
      <c r="EP209">
        <v>-0.2</v>
      </c>
      <c r="EQ209">
        <v>0.6</v>
      </c>
      <c r="ER209">
        <v>3.5</v>
      </c>
      <c r="ES209">
        <v>2.5</v>
      </c>
      <c r="ET209">
        <v>-1.1000000000000001</v>
      </c>
      <c r="EU209">
        <v>-7.5</v>
      </c>
      <c r="EX209">
        <v>9.3000000000000007</v>
      </c>
      <c r="EZ209">
        <v>4.9000000000000004</v>
      </c>
      <c r="FA209">
        <v>2.7</v>
      </c>
      <c r="FC209">
        <v>4.4000000000000004</v>
      </c>
      <c r="FD209">
        <v>1.1000000000000001</v>
      </c>
      <c r="FE209">
        <v>-5.7</v>
      </c>
      <c r="FF209">
        <v>-6.2</v>
      </c>
      <c r="FG209">
        <v>8.6999999999999993</v>
      </c>
      <c r="FH209">
        <v>3</v>
      </c>
      <c r="FK209">
        <v>-0.8</v>
      </c>
      <c r="FM209">
        <v>4.4000000000000004</v>
      </c>
      <c r="FN209">
        <v>-4</v>
      </c>
      <c r="FP209">
        <v>5.7</v>
      </c>
      <c r="FQ209">
        <v>2</v>
      </c>
      <c r="FR209">
        <v>6.7</v>
      </c>
      <c r="FS209">
        <v>-0.9</v>
      </c>
      <c r="FT209">
        <v>-0.2</v>
      </c>
      <c r="FU209">
        <v>4.0999999999999996</v>
      </c>
      <c r="FX209">
        <v>-0.1</v>
      </c>
      <c r="FZ209">
        <v>1.87</v>
      </c>
      <c r="GA209">
        <v>-3.68</v>
      </c>
      <c r="GC209">
        <v>1.54</v>
      </c>
      <c r="GD209">
        <v>0.38</v>
      </c>
      <c r="GE209">
        <v>3.77</v>
      </c>
      <c r="GF209">
        <v>-2.5299999999999998</v>
      </c>
      <c r="GG209">
        <v>-10.85</v>
      </c>
      <c r="GH209">
        <v>1.3</v>
      </c>
      <c r="GK209">
        <v>0.29899999999999999</v>
      </c>
      <c r="GL209">
        <v>0.65</v>
      </c>
      <c r="GM209" s="1" t="s">
        <v>467</v>
      </c>
      <c r="GN209" s="1" t="s">
        <v>524</v>
      </c>
      <c r="GO209" s="1" t="s">
        <v>501</v>
      </c>
      <c r="GP209" s="1" t="s">
        <v>674</v>
      </c>
      <c r="GQ209">
        <v>0.51900000000000002</v>
      </c>
      <c r="GR209">
        <v>18.7</v>
      </c>
      <c r="GS209">
        <v>5.0999999999999996</v>
      </c>
      <c r="GT209">
        <v>0.7</v>
      </c>
      <c r="GV209" t="s">
        <v>436</v>
      </c>
      <c r="GW209">
        <v>20.2</v>
      </c>
      <c r="GX209">
        <v>2.6</v>
      </c>
      <c r="GZ209">
        <v>0.45200000000000001</v>
      </c>
      <c r="HA209">
        <v>0.29199999999999998</v>
      </c>
      <c r="HB209">
        <v>0.25600000000000001</v>
      </c>
      <c r="HC209">
        <v>0.17699999999999999</v>
      </c>
      <c r="HD209">
        <v>0.54500000000000004</v>
      </c>
      <c r="HE209">
        <v>0.27800000000000002</v>
      </c>
      <c r="HF209">
        <v>0.26800000000000002</v>
      </c>
      <c r="HG209">
        <v>0.125</v>
      </c>
      <c r="HI209">
        <v>7.6999999999999999E-2</v>
      </c>
      <c r="HJ209">
        <v>0.317</v>
      </c>
      <c r="HK209">
        <v>0.09</v>
      </c>
      <c r="HL209" s="1" t="s">
        <v>373</v>
      </c>
      <c r="HO209">
        <v>0.14099999999999999</v>
      </c>
      <c r="HP209">
        <v>0.20899999999999999</v>
      </c>
      <c r="HR209">
        <v>86.6</v>
      </c>
      <c r="HT209">
        <v>80.400000000000006</v>
      </c>
      <c r="HU209">
        <v>94.8</v>
      </c>
      <c r="HV209">
        <v>90</v>
      </c>
      <c r="HW209">
        <v>86.7</v>
      </c>
      <c r="HZ209">
        <v>93.7</v>
      </c>
      <c r="IA209">
        <v>85</v>
      </c>
      <c r="IC209">
        <v>-7.2</v>
      </c>
      <c r="IE209">
        <v>3.9</v>
      </c>
      <c r="IF209">
        <v>-2.8</v>
      </c>
      <c r="IG209">
        <v>0.7</v>
      </c>
      <c r="IH209">
        <v>-7.4</v>
      </c>
      <c r="IK209">
        <v>-0.2</v>
      </c>
      <c r="IL209">
        <v>0.5</v>
      </c>
      <c r="IN209">
        <v>1.6</v>
      </c>
      <c r="IP209">
        <v>-7.9</v>
      </c>
      <c r="IQ209">
        <v>8.3000000000000007</v>
      </c>
      <c r="IR209">
        <v>4.0999999999999996</v>
      </c>
      <c r="IS209">
        <v>1.2</v>
      </c>
      <c r="IV209">
        <v>3.2</v>
      </c>
      <c r="IW209">
        <v>-0.3</v>
      </c>
      <c r="IY209">
        <v>3</v>
      </c>
      <c r="JA209">
        <v>2.7</v>
      </c>
      <c r="JB209">
        <v>3.9</v>
      </c>
      <c r="JC209">
        <v>-0.8</v>
      </c>
      <c r="JD209">
        <v>-3.9</v>
      </c>
      <c r="JG209">
        <v>4.5</v>
      </c>
      <c r="JH209">
        <v>7.6</v>
      </c>
      <c r="JJ209">
        <v>0.93</v>
      </c>
      <c r="JL209">
        <v>1.35</v>
      </c>
      <c r="JM209">
        <v>0.47</v>
      </c>
      <c r="JN209">
        <v>-0.36</v>
      </c>
      <c r="JO209">
        <v>-3.66</v>
      </c>
      <c r="JR209">
        <v>1.22</v>
      </c>
      <c r="JS209">
        <v>1.4</v>
      </c>
      <c r="JU209">
        <v>0.30199999999999999</v>
      </c>
      <c r="JV209">
        <v>0.65</v>
      </c>
      <c r="JW209" s="1" t="s">
        <v>467</v>
      </c>
      <c r="JX209">
        <v>0.69299999999999995</v>
      </c>
      <c r="JY209" s="1" t="s">
        <v>501</v>
      </c>
      <c r="JZ209">
        <v>0.84099999999999997</v>
      </c>
      <c r="KA209">
        <v>0.51700000000000002</v>
      </c>
      <c r="KB209">
        <v>18.7</v>
      </c>
      <c r="KD209">
        <v>112</v>
      </c>
      <c r="KE209">
        <v>105</v>
      </c>
      <c r="KF209">
        <v>61</v>
      </c>
      <c r="KG209">
        <v>107</v>
      </c>
      <c r="KH209">
        <v>118</v>
      </c>
      <c r="KI209">
        <v>128</v>
      </c>
      <c r="KJ209">
        <v>95</v>
      </c>
      <c r="KK209">
        <v>1.02</v>
      </c>
      <c r="KL209">
        <v>78</v>
      </c>
      <c r="KM209">
        <v>122</v>
      </c>
      <c r="KN209">
        <v>98</v>
      </c>
      <c r="KO209">
        <v>109</v>
      </c>
      <c r="KP209">
        <v>84</v>
      </c>
      <c r="KQ209">
        <v>107</v>
      </c>
      <c r="KR209">
        <v>112</v>
      </c>
      <c r="KS209">
        <v>105</v>
      </c>
      <c r="KT209">
        <v>86</v>
      </c>
      <c r="KU209">
        <v>88.3</v>
      </c>
      <c r="KV209">
        <v>18.5</v>
      </c>
      <c r="KW209">
        <v>38</v>
      </c>
      <c r="KX209">
        <v>7.4999999999999997E-2</v>
      </c>
      <c r="KY209">
        <v>110.2</v>
      </c>
      <c r="KZ209">
        <v>192</v>
      </c>
      <c r="LA209">
        <v>0.379</v>
      </c>
      <c r="LB209">
        <v>507</v>
      </c>
      <c r="LC209">
        <v>0.16</v>
      </c>
      <c r="LD209">
        <v>0.23499999999999999</v>
      </c>
      <c r="LE209">
        <v>0.254</v>
      </c>
      <c r="LF209">
        <v>0.41699999999999998</v>
      </c>
      <c r="LG209">
        <v>0.32200000000000001</v>
      </c>
      <c r="LH209">
        <v>4.5999999999999996</v>
      </c>
    </row>
    <row r="210" spans="1:320" x14ac:dyDescent="0.2">
      <c r="A210">
        <v>18345</v>
      </c>
      <c r="B210">
        <v>2022</v>
      </c>
      <c r="C210" t="s">
        <v>716</v>
      </c>
      <c r="D210" t="s">
        <v>464</v>
      </c>
      <c r="E210">
        <v>25</v>
      </c>
      <c r="F210">
        <v>150</v>
      </c>
      <c r="G210">
        <v>544</v>
      </c>
      <c r="H210">
        <v>609</v>
      </c>
      <c r="I210">
        <v>140</v>
      </c>
      <c r="J210">
        <v>81</v>
      </c>
      <c r="K210">
        <v>28</v>
      </c>
      <c r="L210">
        <v>1</v>
      </c>
      <c r="M210">
        <v>30</v>
      </c>
      <c r="N210">
        <v>71</v>
      </c>
      <c r="O210">
        <v>107</v>
      </c>
      <c r="P210">
        <v>59</v>
      </c>
      <c r="Q210">
        <v>4</v>
      </c>
      <c r="R210">
        <v>95</v>
      </c>
      <c r="S210">
        <v>1</v>
      </c>
      <c r="T210">
        <v>2</v>
      </c>
      <c r="U210">
        <v>0</v>
      </c>
      <c r="V210">
        <v>11</v>
      </c>
      <c r="W210">
        <v>25</v>
      </c>
      <c r="X210">
        <v>4</v>
      </c>
      <c r="Y210">
        <v>0.25700000000000001</v>
      </c>
      <c r="Z210">
        <v>153</v>
      </c>
      <c r="AA210">
        <v>211</v>
      </c>
      <c r="AB210">
        <v>85</v>
      </c>
      <c r="AC210">
        <v>17</v>
      </c>
      <c r="AD210">
        <v>2262</v>
      </c>
      <c r="AE210">
        <v>854</v>
      </c>
      <c r="AF210">
        <v>1408</v>
      </c>
      <c r="AG210">
        <v>7</v>
      </c>
      <c r="AH210">
        <v>2</v>
      </c>
      <c r="AI210">
        <v>2</v>
      </c>
      <c r="AJ210">
        <v>9.6999999999999906E-2</v>
      </c>
      <c r="AK210">
        <v>0.156</v>
      </c>
      <c r="AL210">
        <v>0.62</v>
      </c>
      <c r="AM210">
        <v>0.33</v>
      </c>
      <c r="AN210">
        <v>0.47799999999999998</v>
      </c>
      <c r="AO210">
        <v>0.80800000000000005</v>
      </c>
      <c r="AP210">
        <v>0.221</v>
      </c>
      <c r="AQ210">
        <v>0.26100000000000001</v>
      </c>
      <c r="AR210">
        <v>7.3000000000000001E-3</v>
      </c>
      <c r="AS210" s="1" t="s">
        <v>320</v>
      </c>
      <c r="AT210">
        <v>0.34100000000000003</v>
      </c>
      <c r="AU210">
        <v>0.47</v>
      </c>
      <c r="AV210">
        <v>8.1000000000000003E-2</v>
      </c>
      <c r="AW210">
        <v>0.14199999999999999</v>
      </c>
      <c r="AX210">
        <v>4.5999999999999999E-2</v>
      </c>
      <c r="AY210">
        <v>1</v>
      </c>
      <c r="AZ210">
        <v>0.34799999999999998</v>
      </c>
      <c r="BA210">
        <v>18.3</v>
      </c>
      <c r="BB210">
        <v>88</v>
      </c>
      <c r="BC210">
        <v>20.3</v>
      </c>
      <c r="BD210">
        <v>10.5</v>
      </c>
      <c r="BE210">
        <v>18.2</v>
      </c>
      <c r="BF210">
        <v>-6.9</v>
      </c>
      <c r="BG210">
        <v>46.3</v>
      </c>
      <c r="BH210">
        <v>4.9000000000000004</v>
      </c>
      <c r="BI210" s="2">
        <v>38.9</v>
      </c>
      <c r="BJ210">
        <v>4.9000000000000004</v>
      </c>
      <c r="BK210">
        <v>130</v>
      </c>
      <c r="BL210">
        <v>3.13</v>
      </c>
      <c r="BM210">
        <v>-10.050000000000001</v>
      </c>
      <c r="BN210">
        <v>13.18</v>
      </c>
      <c r="BO210">
        <v>33.090000000000003</v>
      </c>
      <c r="BP210">
        <v>3.54</v>
      </c>
      <c r="BQ210">
        <v>0.98</v>
      </c>
      <c r="BR210">
        <v>1.99</v>
      </c>
      <c r="BS210">
        <v>2</v>
      </c>
      <c r="BT210">
        <v>1.19</v>
      </c>
      <c r="BU210">
        <v>2.0099999999999998</v>
      </c>
      <c r="BV210">
        <v>0.45700000000000002</v>
      </c>
      <c r="BW210">
        <v>93.7</v>
      </c>
      <c r="BX210">
        <v>0.20499999999999999</v>
      </c>
      <c r="BY210">
        <v>84.9</v>
      </c>
      <c r="BZ210">
        <v>7.3999999999999996E-2</v>
      </c>
      <c r="CA210">
        <v>88.6</v>
      </c>
      <c r="CB210" s="1" t="s">
        <v>417</v>
      </c>
      <c r="CC210">
        <v>79.7</v>
      </c>
      <c r="CD210" s="1" t="s">
        <v>440</v>
      </c>
      <c r="CE210">
        <v>85.4</v>
      </c>
      <c r="CF210">
        <v>1.9E-2</v>
      </c>
      <c r="CG210">
        <v>86.8</v>
      </c>
      <c r="CJ210">
        <v>6.9999999999999897E-3</v>
      </c>
      <c r="CL210">
        <v>8.8000000000000007</v>
      </c>
      <c r="CM210">
        <v>6.3</v>
      </c>
      <c r="CN210">
        <v>-1.1000000000000001</v>
      </c>
      <c r="CO210">
        <v>0.8</v>
      </c>
      <c r="CP210">
        <v>-0.3</v>
      </c>
      <c r="CQ210">
        <v>2.6</v>
      </c>
      <c r="CS210">
        <v>0.85</v>
      </c>
      <c r="CT210">
        <v>1.36</v>
      </c>
      <c r="CU210">
        <v>-0.66</v>
      </c>
      <c r="CV210">
        <v>0.37</v>
      </c>
      <c r="CW210">
        <v>-0.08</v>
      </c>
      <c r="CX210">
        <v>6.17</v>
      </c>
      <c r="CZ210">
        <v>0.30199999999999999</v>
      </c>
      <c r="DA210">
        <v>0.84</v>
      </c>
      <c r="DB210">
        <v>0.52500000000000002</v>
      </c>
      <c r="DC210">
        <v>0.66400000000000003</v>
      </c>
      <c r="DD210">
        <v>0.88800000000000001</v>
      </c>
      <c r="DE210">
        <v>0.81299999999999994</v>
      </c>
      <c r="DF210">
        <v>0.41499999999999998</v>
      </c>
      <c r="DG210">
        <v>0.60799999999999998</v>
      </c>
      <c r="DH210">
        <v>9.8000000000000004E-2</v>
      </c>
      <c r="DI210">
        <v>3.2</v>
      </c>
      <c r="DJ210">
        <v>0.32700000000000001</v>
      </c>
      <c r="DL210">
        <v>8.4000000000000005E-2</v>
      </c>
      <c r="DM210" s="1" t="s">
        <v>402</v>
      </c>
      <c r="DO210">
        <v>0.128</v>
      </c>
      <c r="DP210">
        <v>0.191</v>
      </c>
      <c r="DQ210">
        <v>7.9000000000000001E-2</v>
      </c>
      <c r="DR210" s="1" t="s">
        <v>479</v>
      </c>
      <c r="DT210">
        <v>0.14599999999999999</v>
      </c>
      <c r="DX210">
        <v>93.8</v>
      </c>
      <c r="DZ210">
        <v>88.8</v>
      </c>
      <c r="EA210">
        <v>86.9</v>
      </c>
      <c r="EC210">
        <v>93.4</v>
      </c>
      <c r="ED210">
        <v>84.7</v>
      </c>
      <c r="EE210">
        <v>78.8</v>
      </c>
      <c r="EF210">
        <v>81.7</v>
      </c>
      <c r="EH210">
        <v>85.5</v>
      </c>
      <c r="EK210">
        <v>-1.4</v>
      </c>
      <c r="EM210">
        <v>0.9</v>
      </c>
      <c r="EN210">
        <v>-5.6</v>
      </c>
      <c r="EP210">
        <v>0.9</v>
      </c>
      <c r="EQ210">
        <v>0.4</v>
      </c>
      <c r="ER210">
        <v>1.9</v>
      </c>
      <c r="ES210">
        <v>2.9</v>
      </c>
      <c r="EU210">
        <v>-5</v>
      </c>
      <c r="EX210">
        <v>9.6999999999999993</v>
      </c>
      <c r="EZ210">
        <v>5</v>
      </c>
      <c r="FA210">
        <v>2.5</v>
      </c>
      <c r="FC210">
        <v>5.6</v>
      </c>
      <c r="FD210">
        <v>1.5</v>
      </c>
      <c r="FE210">
        <v>-5</v>
      </c>
      <c r="FF210">
        <v>-5.4</v>
      </c>
      <c r="FH210">
        <v>4.5</v>
      </c>
      <c r="FK210">
        <v>5.7</v>
      </c>
      <c r="FM210">
        <v>-4.2</v>
      </c>
      <c r="FN210">
        <v>2</v>
      </c>
      <c r="FP210">
        <v>2.5</v>
      </c>
      <c r="FQ210">
        <v>8.9</v>
      </c>
      <c r="FR210">
        <v>0.1</v>
      </c>
      <c r="FS210">
        <v>1</v>
      </c>
      <c r="FU210">
        <v>0.2</v>
      </c>
      <c r="FX210">
        <v>0.78</v>
      </c>
      <c r="FZ210">
        <v>-2.23</v>
      </c>
      <c r="GA210">
        <v>4.82</v>
      </c>
      <c r="GC210">
        <v>0.86</v>
      </c>
      <c r="GD210">
        <v>2.0499999999999998</v>
      </c>
      <c r="GE210">
        <v>0.05</v>
      </c>
      <c r="GF210">
        <v>1.69</v>
      </c>
      <c r="GH210">
        <v>7.0000000000000007E-2</v>
      </c>
      <c r="GK210">
        <v>0.245</v>
      </c>
      <c r="GL210">
        <v>0.78700000000000003</v>
      </c>
      <c r="GM210">
        <v>0.52700000000000002</v>
      </c>
      <c r="GN210">
        <v>0.60199999999999998</v>
      </c>
      <c r="GO210">
        <v>0.875</v>
      </c>
      <c r="GP210" s="1" t="s">
        <v>430</v>
      </c>
      <c r="GQ210">
        <v>0.51900000000000002</v>
      </c>
      <c r="GR210">
        <v>25.9</v>
      </c>
      <c r="GS210">
        <v>3.6</v>
      </c>
      <c r="GT210">
        <v>2.8</v>
      </c>
      <c r="GU210">
        <v>0.9</v>
      </c>
      <c r="GV210" t="s">
        <v>368</v>
      </c>
      <c r="GW210">
        <v>23.5</v>
      </c>
      <c r="GX210">
        <v>1.1000000000000001</v>
      </c>
      <c r="GY210">
        <v>0.3</v>
      </c>
      <c r="GZ210" s="1" t="s">
        <v>578</v>
      </c>
      <c r="HA210">
        <v>0.375</v>
      </c>
      <c r="HB210">
        <v>0.22600000000000001</v>
      </c>
      <c r="HC210">
        <v>0.14199999999999999</v>
      </c>
      <c r="HD210">
        <v>0.503</v>
      </c>
      <c r="HE210">
        <v>0.35499999999999998</v>
      </c>
      <c r="HF210">
        <v>0.30199999999999999</v>
      </c>
      <c r="HG210" s="1" t="s">
        <v>358</v>
      </c>
      <c r="HI210">
        <v>9.6000000000000002E-2</v>
      </c>
      <c r="HJ210">
        <v>0.32200000000000001</v>
      </c>
      <c r="HK210">
        <v>0.08</v>
      </c>
      <c r="HL210">
        <v>2.1000000000000001E-2</v>
      </c>
      <c r="HO210">
        <v>0.127</v>
      </c>
      <c r="HP210">
        <v>0.20899999999999999</v>
      </c>
      <c r="HQ210">
        <v>1E-3</v>
      </c>
      <c r="HR210">
        <v>85.5</v>
      </c>
      <c r="HT210">
        <v>79.599999999999994</v>
      </c>
      <c r="HU210">
        <v>93.8</v>
      </c>
      <c r="HV210">
        <v>89</v>
      </c>
      <c r="HW210">
        <v>86.7</v>
      </c>
      <c r="HZ210">
        <v>93.5</v>
      </c>
      <c r="IA210">
        <v>84.7</v>
      </c>
      <c r="IB210">
        <v>96.2</v>
      </c>
      <c r="IC210">
        <v>-4.8</v>
      </c>
      <c r="IE210">
        <v>2.4</v>
      </c>
      <c r="IF210">
        <v>-1.2</v>
      </c>
      <c r="IG210">
        <v>1</v>
      </c>
      <c r="IH210">
        <v>-5.2</v>
      </c>
      <c r="IK210">
        <v>0.8</v>
      </c>
      <c r="IL210">
        <v>0.4</v>
      </c>
      <c r="IM210">
        <v>0.8</v>
      </c>
      <c r="IN210">
        <v>3.2</v>
      </c>
      <c r="IP210">
        <v>-6.7</v>
      </c>
      <c r="IQ210">
        <v>8.5</v>
      </c>
      <c r="IR210">
        <v>4.0999999999999996</v>
      </c>
      <c r="IS210">
        <v>1.5</v>
      </c>
      <c r="IV210">
        <v>4.4000000000000004</v>
      </c>
      <c r="IW210">
        <v>0.3</v>
      </c>
      <c r="IX210">
        <v>12.2</v>
      </c>
      <c r="IY210">
        <v>0.2</v>
      </c>
      <c r="JA210">
        <v>1.1000000000000001</v>
      </c>
      <c r="JB210">
        <v>5.8</v>
      </c>
      <c r="JC210">
        <v>-4.2</v>
      </c>
      <c r="JD210">
        <v>2</v>
      </c>
      <c r="JG210">
        <v>2.9</v>
      </c>
      <c r="JH210">
        <v>6.9</v>
      </c>
      <c r="JI210">
        <v>0.1</v>
      </c>
      <c r="JJ210">
        <v>0.06</v>
      </c>
      <c r="JL210">
        <v>0.5</v>
      </c>
      <c r="JM210">
        <v>0.8</v>
      </c>
      <c r="JN210">
        <v>-2.33</v>
      </c>
      <c r="JO210">
        <v>4.24</v>
      </c>
      <c r="JR210">
        <v>0.99</v>
      </c>
      <c r="JS210">
        <v>1.47</v>
      </c>
      <c r="JT210">
        <v>2.88</v>
      </c>
      <c r="JU210">
        <v>0.24399999999999999</v>
      </c>
      <c r="JV210">
        <v>0.78700000000000003</v>
      </c>
      <c r="JW210">
        <v>0.52700000000000002</v>
      </c>
      <c r="JX210">
        <v>0.626</v>
      </c>
      <c r="JY210">
        <v>0.86799999999999999</v>
      </c>
      <c r="JZ210" s="1" t="s">
        <v>430</v>
      </c>
      <c r="KA210">
        <v>0.52</v>
      </c>
      <c r="KB210">
        <v>25.9</v>
      </c>
      <c r="KD210">
        <v>106</v>
      </c>
      <c r="KE210">
        <v>122</v>
      </c>
      <c r="KF210">
        <v>70</v>
      </c>
      <c r="KG210">
        <v>107</v>
      </c>
      <c r="KH210">
        <v>122</v>
      </c>
      <c r="KI210">
        <v>148</v>
      </c>
      <c r="KJ210">
        <v>90</v>
      </c>
      <c r="KK210">
        <v>0.96</v>
      </c>
      <c r="KL210">
        <v>80</v>
      </c>
      <c r="KM210">
        <v>125</v>
      </c>
      <c r="KN210">
        <v>129</v>
      </c>
      <c r="KO210">
        <v>99</v>
      </c>
      <c r="KP210">
        <v>107</v>
      </c>
      <c r="KQ210">
        <v>91</v>
      </c>
      <c r="KR210">
        <v>88</v>
      </c>
      <c r="KS210">
        <v>94</v>
      </c>
      <c r="KT210">
        <v>118</v>
      </c>
      <c r="KU210">
        <v>90</v>
      </c>
      <c r="KV210">
        <v>19</v>
      </c>
      <c r="KW210">
        <v>46</v>
      </c>
      <c r="KX210" s="1" t="s">
        <v>417</v>
      </c>
      <c r="KY210">
        <v>111.3</v>
      </c>
      <c r="KZ210">
        <v>191</v>
      </c>
      <c r="LA210" s="1" t="s">
        <v>528</v>
      </c>
      <c r="LB210">
        <v>454</v>
      </c>
      <c r="LC210">
        <v>9.5000000000000001E-2</v>
      </c>
      <c r="LD210">
        <v>0.193</v>
      </c>
      <c r="LE210">
        <v>0.26200000000000001</v>
      </c>
      <c r="LF210">
        <v>0.48199999999999998</v>
      </c>
      <c r="LG210">
        <v>0.35299999999999998</v>
      </c>
      <c r="LH210">
        <v>4.8</v>
      </c>
    </row>
    <row r="211" spans="1:320" x14ac:dyDescent="0.2">
      <c r="A211">
        <v>3473</v>
      </c>
      <c r="B211">
        <v>2016</v>
      </c>
      <c r="C211" t="s">
        <v>700</v>
      </c>
      <c r="D211" t="s">
        <v>534</v>
      </c>
      <c r="E211">
        <v>26</v>
      </c>
      <c r="F211">
        <v>155</v>
      </c>
      <c r="G211">
        <v>583</v>
      </c>
      <c r="H211">
        <v>676</v>
      </c>
      <c r="I211">
        <v>170</v>
      </c>
      <c r="J211">
        <v>91</v>
      </c>
      <c r="K211">
        <v>43</v>
      </c>
      <c r="L211">
        <v>4</v>
      </c>
      <c r="M211">
        <v>32</v>
      </c>
      <c r="N211">
        <v>94</v>
      </c>
      <c r="O211">
        <v>109</v>
      </c>
      <c r="P211">
        <v>74</v>
      </c>
      <c r="Q211">
        <v>8</v>
      </c>
      <c r="R211">
        <v>108</v>
      </c>
      <c r="S211">
        <v>16</v>
      </c>
      <c r="T211">
        <v>3</v>
      </c>
      <c r="U211">
        <v>0</v>
      </c>
      <c r="V211">
        <v>13</v>
      </c>
      <c r="W211">
        <v>3</v>
      </c>
      <c r="X211">
        <v>5</v>
      </c>
      <c r="Y211">
        <v>0.29199999999999998</v>
      </c>
      <c r="Z211">
        <v>183</v>
      </c>
      <c r="AA211">
        <v>197</v>
      </c>
      <c r="AB211">
        <v>97</v>
      </c>
      <c r="AC211">
        <v>17</v>
      </c>
      <c r="AD211">
        <v>2656</v>
      </c>
      <c r="AE211">
        <v>1016</v>
      </c>
      <c r="AF211">
        <v>1640</v>
      </c>
      <c r="AG211">
        <v>5</v>
      </c>
      <c r="AH211">
        <v>1</v>
      </c>
      <c r="AI211">
        <v>1</v>
      </c>
      <c r="AJ211">
        <v>0.109</v>
      </c>
      <c r="AK211">
        <v>0.16</v>
      </c>
      <c r="AL211">
        <v>0.69</v>
      </c>
      <c r="AM211">
        <v>0.38500000000000001</v>
      </c>
      <c r="AN211">
        <v>0.54400000000000004</v>
      </c>
      <c r="AO211">
        <v>0.92800000000000005</v>
      </c>
      <c r="AP211">
        <v>0.252</v>
      </c>
      <c r="AQ211">
        <v>0.309</v>
      </c>
      <c r="AR211">
        <v>9.2999999999999992E-3</v>
      </c>
      <c r="AS211">
        <v>0.20300000000000001</v>
      </c>
      <c r="AT211">
        <v>0.38400000000000001</v>
      </c>
      <c r="AU211">
        <v>0.41299999999999998</v>
      </c>
      <c r="AV211">
        <v>8.5999999999999993E-2</v>
      </c>
      <c r="AW211">
        <v>0.16200000000000001</v>
      </c>
      <c r="AX211" s="1" t="s">
        <v>479</v>
      </c>
      <c r="AY211">
        <v>1</v>
      </c>
      <c r="AZ211">
        <v>0.39100000000000001</v>
      </c>
      <c r="BA211">
        <v>40.700000000000003</v>
      </c>
      <c r="BB211">
        <v>120</v>
      </c>
      <c r="BC211">
        <v>37.299999999999997</v>
      </c>
      <c r="BD211">
        <v>1.6</v>
      </c>
      <c r="BE211">
        <v>20.399999999999999</v>
      </c>
      <c r="BF211">
        <v>-11.5</v>
      </c>
      <c r="BG211">
        <v>47.3</v>
      </c>
      <c r="BH211">
        <v>4.8</v>
      </c>
      <c r="BI211" s="2">
        <v>38.700000000000003</v>
      </c>
      <c r="BJ211">
        <v>3.2</v>
      </c>
      <c r="BK211">
        <v>145</v>
      </c>
      <c r="BL211">
        <v>3.85</v>
      </c>
      <c r="BM211">
        <v>-10.31</v>
      </c>
      <c r="BN211">
        <v>14.16</v>
      </c>
      <c r="BO211">
        <v>42.47</v>
      </c>
      <c r="BP211">
        <v>4.33</v>
      </c>
      <c r="BQ211">
        <v>0.97</v>
      </c>
      <c r="BR211">
        <v>2.97</v>
      </c>
      <c r="BS211">
        <v>2</v>
      </c>
      <c r="BT211">
        <v>4.03</v>
      </c>
      <c r="BU211">
        <v>-7.0000000000000007E-2</v>
      </c>
      <c r="BV211">
        <v>0.53900000000000003</v>
      </c>
      <c r="BW211">
        <v>92.5</v>
      </c>
      <c r="BX211">
        <v>0.156</v>
      </c>
      <c r="BY211">
        <v>84.2</v>
      </c>
      <c r="BZ211" s="1" t="s">
        <v>346</v>
      </c>
      <c r="CA211">
        <v>87.7</v>
      </c>
      <c r="CB211">
        <v>0.1</v>
      </c>
      <c r="CC211">
        <v>77.8</v>
      </c>
      <c r="CD211">
        <v>0.127</v>
      </c>
      <c r="CE211">
        <v>84.9</v>
      </c>
      <c r="CF211" s="1" t="s">
        <v>402</v>
      </c>
      <c r="CG211">
        <v>84.4</v>
      </c>
      <c r="CJ211" s="1" t="s">
        <v>462</v>
      </c>
      <c r="CL211">
        <v>13.6</v>
      </c>
      <c r="CM211">
        <v>14.9</v>
      </c>
      <c r="CN211">
        <v>-0.9</v>
      </c>
      <c r="CO211">
        <v>-0.8</v>
      </c>
      <c r="CP211">
        <v>10.9</v>
      </c>
      <c r="CQ211">
        <v>0.4</v>
      </c>
      <c r="CS211">
        <v>0.96</v>
      </c>
      <c r="CT211">
        <v>3.62</v>
      </c>
      <c r="CU211">
        <v>-0.61</v>
      </c>
      <c r="CV211">
        <v>-0.3</v>
      </c>
      <c r="CW211">
        <v>3.27</v>
      </c>
      <c r="CX211">
        <v>0.88</v>
      </c>
      <c r="CZ211">
        <v>0.32200000000000001</v>
      </c>
      <c r="DA211">
        <v>0.64200000000000002</v>
      </c>
      <c r="DB211">
        <v>0.45200000000000001</v>
      </c>
      <c r="DC211">
        <v>0.69799999999999995</v>
      </c>
      <c r="DD211">
        <v>0.90900000000000003</v>
      </c>
      <c r="DE211">
        <v>0.82</v>
      </c>
      <c r="DF211">
        <v>0.40500000000000003</v>
      </c>
      <c r="DG211" s="1" t="s">
        <v>526</v>
      </c>
      <c r="DH211">
        <v>8.1000000000000003E-2</v>
      </c>
      <c r="DI211">
        <v>-1.6</v>
      </c>
      <c r="DJ211">
        <v>0.34499999999999997</v>
      </c>
      <c r="DL211" s="1" t="s">
        <v>373</v>
      </c>
      <c r="DM211" s="1" t="s">
        <v>339</v>
      </c>
      <c r="DN211">
        <v>0</v>
      </c>
      <c r="DO211" s="1" t="s">
        <v>476</v>
      </c>
      <c r="DP211">
        <v>0.158</v>
      </c>
      <c r="DQ211">
        <v>8.7999999999999995E-2</v>
      </c>
      <c r="DR211">
        <v>2.1000000000000001E-2</v>
      </c>
      <c r="DT211">
        <v>0.13</v>
      </c>
      <c r="DX211">
        <v>92.8</v>
      </c>
      <c r="DZ211">
        <v>87.7</v>
      </c>
      <c r="EA211">
        <v>84.6</v>
      </c>
      <c r="EB211">
        <v>79.2</v>
      </c>
      <c r="EC211">
        <v>91.8</v>
      </c>
      <c r="ED211">
        <v>84.7</v>
      </c>
      <c r="EE211">
        <v>77.3</v>
      </c>
      <c r="EF211">
        <v>80.5</v>
      </c>
      <c r="EH211">
        <v>84.7</v>
      </c>
      <c r="EK211">
        <v>-1.2</v>
      </c>
      <c r="EM211">
        <v>1.1000000000000001</v>
      </c>
      <c r="EN211">
        <v>-2.2999999999999998</v>
      </c>
      <c r="EO211">
        <v>-3.6</v>
      </c>
      <c r="EP211">
        <v>-1.7</v>
      </c>
      <c r="EQ211">
        <v>0.7</v>
      </c>
      <c r="ER211">
        <v>3</v>
      </c>
      <c r="ES211">
        <v>2.4</v>
      </c>
      <c r="EU211">
        <v>-5</v>
      </c>
      <c r="EX211">
        <v>8.6999999999999993</v>
      </c>
      <c r="EZ211">
        <v>4.9000000000000004</v>
      </c>
      <c r="FA211">
        <v>2.9</v>
      </c>
      <c r="FB211">
        <v>-2.1</v>
      </c>
      <c r="FC211">
        <v>5.7</v>
      </c>
      <c r="FD211">
        <v>1.2</v>
      </c>
      <c r="FE211">
        <v>-5.4</v>
      </c>
      <c r="FF211">
        <v>-6.5</v>
      </c>
      <c r="FH211">
        <v>3.8</v>
      </c>
      <c r="FK211">
        <v>-3.9</v>
      </c>
      <c r="FM211">
        <v>-1.3</v>
      </c>
      <c r="FN211">
        <v>0.1</v>
      </c>
      <c r="FO211">
        <v>0.6</v>
      </c>
      <c r="FP211">
        <v>19.100000000000001</v>
      </c>
      <c r="FQ211">
        <v>10.4</v>
      </c>
      <c r="FR211">
        <v>1.4</v>
      </c>
      <c r="FS211">
        <v>-1.4</v>
      </c>
      <c r="FU211">
        <v>11.5</v>
      </c>
      <c r="FX211">
        <v>-0.44</v>
      </c>
      <c r="FZ211">
        <v>-1.26</v>
      </c>
      <c r="GA211">
        <v>0.24</v>
      </c>
      <c r="GB211">
        <v>55.55</v>
      </c>
      <c r="GC211">
        <v>3.61</v>
      </c>
      <c r="GD211">
        <v>2.5099999999999998</v>
      </c>
      <c r="GE211">
        <v>0.63</v>
      </c>
      <c r="GF211">
        <v>-2.52</v>
      </c>
      <c r="GH211">
        <v>3.37</v>
      </c>
      <c r="GK211">
        <v>0.29699999999999999</v>
      </c>
      <c r="GL211">
        <v>0.61899999999999999</v>
      </c>
      <c r="GM211">
        <v>0.45200000000000001</v>
      </c>
      <c r="GN211" s="1" t="s">
        <v>403</v>
      </c>
      <c r="GO211" s="1" t="s">
        <v>501</v>
      </c>
      <c r="GP211">
        <v>0.82299999999999995</v>
      </c>
      <c r="GQ211" s="1" t="s">
        <v>467</v>
      </c>
      <c r="GR211">
        <v>24.7</v>
      </c>
      <c r="GS211">
        <v>-9.9</v>
      </c>
      <c r="GT211">
        <v>-1.8</v>
      </c>
      <c r="GU211">
        <v>-2.5</v>
      </c>
      <c r="GV211" t="s">
        <v>387</v>
      </c>
      <c r="GW211">
        <v>35.700000000000003</v>
      </c>
      <c r="GX211">
        <v>1.1000000000000001</v>
      </c>
      <c r="GY211">
        <v>1.6</v>
      </c>
      <c r="GZ211">
        <v>0.45600000000000002</v>
      </c>
      <c r="HA211">
        <v>0.32600000000000001</v>
      </c>
      <c r="HB211">
        <v>0.218</v>
      </c>
      <c r="HC211" s="1" t="s">
        <v>428</v>
      </c>
      <c r="HD211">
        <v>0.49</v>
      </c>
      <c r="HE211" s="1" t="s">
        <v>394</v>
      </c>
      <c r="HF211">
        <v>0.317</v>
      </c>
      <c r="HG211" s="1" t="s">
        <v>399</v>
      </c>
      <c r="HH211">
        <v>2E-3</v>
      </c>
      <c r="HI211">
        <v>0.10199999999999999</v>
      </c>
      <c r="HJ211">
        <v>0.35799999999999998</v>
      </c>
      <c r="HK211" s="1" t="s">
        <v>321</v>
      </c>
      <c r="HL211">
        <v>0.02</v>
      </c>
      <c r="HO211">
        <v>0.16</v>
      </c>
      <c r="HP211">
        <v>0.153</v>
      </c>
      <c r="HR211">
        <v>85.5</v>
      </c>
      <c r="HS211">
        <v>70.8</v>
      </c>
      <c r="HT211">
        <v>78.5</v>
      </c>
      <c r="HU211">
        <v>93.6</v>
      </c>
      <c r="HV211">
        <v>89.3</v>
      </c>
      <c r="HW211">
        <v>85.2</v>
      </c>
      <c r="HZ211">
        <v>92.5</v>
      </c>
      <c r="IA211">
        <v>85</v>
      </c>
      <c r="IC211">
        <v>-5.2</v>
      </c>
      <c r="ID211">
        <v>8.1999999999999993</v>
      </c>
      <c r="IE211">
        <v>3</v>
      </c>
      <c r="IF211">
        <v>-1.4</v>
      </c>
      <c r="IG211">
        <v>1</v>
      </c>
      <c r="IH211">
        <v>-2.6</v>
      </c>
      <c r="IK211">
        <v>-0.6</v>
      </c>
      <c r="IL211">
        <v>0.6</v>
      </c>
      <c r="IN211">
        <v>2.6</v>
      </c>
      <c r="IO211">
        <v>-9.4</v>
      </c>
      <c r="IP211">
        <v>-7.6</v>
      </c>
      <c r="IQ211">
        <v>7.6</v>
      </c>
      <c r="IR211">
        <v>3.8</v>
      </c>
      <c r="IS211">
        <v>0.5</v>
      </c>
      <c r="IV211">
        <v>4.2</v>
      </c>
      <c r="IW211">
        <v>-0.3</v>
      </c>
      <c r="IY211">
        <v>9.6999999999999993</v>
      </c>
      <c r="IZ211">
        <v>-0.1</v>
      </c>
      <c r="JA211">
        <v>-0.9</v>
      </c>
      <c r="JB211">
        <v>-6.7</v>
      </c>
      <c r="JC211">
        <v>1.4</v>
      </c>
      <c r="JD211">
        <v>0.4</v>
      </c>
      <c r="JG211">
        <v>19</v>
      </c>
      <c r="JH211">
        <v>15</v>
      </c>
      <c r="JJ211">
        <v>3.1</v>
      </c>
      <c r="JK211">
        <v>-3.14</v>
      </c>
      <c r="JL211">
        <v>-0.33</v>
      </c>
      <c r="JM211">
        <v>-0.71</v>
      </c>
      <c r="JN211">
        <v>0.97</v>
      </c>
      <c r="JO211">
        <v>0.71</v>
      </c>
      <c r="JR211">
        <v>4.51</v>
      </c>
      <c r="JS211">
        <v>3.75</v>
      </c>
      <c r="JU211">
        <v>0.29799999999999999</v>
      </c>
      <c r="JV211">
        <v>0.621</v>
      </c>
      <c r="JW211" s="1" t="s">
        <v>383</v>
      </c>
      <c r="JX211" s="1" t="s">
        <v>444</v>
      </c>
      <c r="JY211" s="1" t="s">
        <v>501</v>
      </c>
      <c r="JZ211">
        <v>0.82299999999999995</v>
      </c>
      <c r="KA211">
        <v>0.47799999999999998</v>
      </c>
      <c r="KB211">
        <v>24.7</v>
      </c>
      <c r="KD211">
        <v>112</v>
      </c>
      <c r="KE211">
        <v>127</v>
      </c>
      <c r="KF211">
        <v>78</v>
      </c>
      <c r="KG211">
        <v>116</v>
      </c>
      <c r="KH211">
        <v>128</v>
      </c>
      <c r="KI211">
        <v>153</v>
      </c>
      <c r="KJ211">
        <v>102</v>
      </c>
      <c r="KK211">
        <v>0.96</v>
      </c>
      <c r="KL211">
        <v>86</v>
      </c>
      <c r="KM211">
        <v>121</v>
      </c>
      <c r="KN211">
        <v>127</v>
      </c>
      <c r="KO211">
        <v>117</v>
      </c>
      <c r="KP211">
        <v>93</v>
      </c>
      <c r="KQ211">
        <v>85</v>
      </c>
      <c r="KR211">
        <v>92</v>
      </c>
      <c r="KS211">
        <v>99</v>
      </c>
      <c r="KT211">
        <v>107</v>
      </c>
      <c r="KU211">
        <v>89.1</v>
      </c>
      <c r="KV211">
        <v>16.2</v>
      </c>
      <c r="KW211">
        <v>44</v>
      </c>
      <c r="KX211">
        <v>9.1999999999999998E-2</v>
      </c>
      <c r="KY211">
        <v>113.5</v>
      </c>
      <c r="KZ211">
        <v>174</v>
      </c>
      <c r="LA211">
        <v>0.36399999999999999</v>
      </c>
      <c r="LB211">
        <v>478</v>
      </c>
      <c r="LC211">
        <v>0.16800000000000001</v>
      </c>
      <c r="LD211">
        <v>0.249</v>
      </c>
      <c r="LE211">
        <v>0.26500000000000001</v>
      </c>
      <c r="LF211">
        <v>0.48699999999999999</v>
      </c>
      <c r="LG211">
        <v>0.36299999999999999</v>
      </c>
      <c r="LH211">
        <v>4.8</v>
      </c>
    </row>
    <row r="212" spans="1:320" x14ac:dyDescent="0.2">
      <c r="A212">
        <v>15362</v>
      </c>
      <c r="B212">
        <v>2019</v>
      </c>
      <c r="C212" t="s">
        <v>676</v>
      </c>
      <c r="D212" t="s">
        <v>519</v>
      </c>
      <c r="E212">
        <v>27</v>
      </c>
      <c r="F212">
        <v>133</v>
      </c>
      <c r="G212">
        <v>510</v>
      </c>
      <c r="H212">
        <v>567</v>
      </c>
      <c r="I212">
        <v>162</v>
      </c>
      <c r="J212">
        <v>100</v>
      </c>
      <c r="K212">
        <v>38</v>
      </c>
      <c r="L212">
        <v>1</v>
      </c>
      <c r="M212">
        <v>23</v>
      </c>
      <c r="N212">
        <v>83</v>
      </c>
      <c r="O212">
        <v>75</v>
      </c>
      <c r="P212">
        <v>35</v>
      </c>
      <c r="Q212">
        <v>2</v>
      </c>
      <c r="R212">
        <v>75</v>
      </c>
      <c r="S212">
        <v>21</v>
      </c>
      <c r="T212">
        <v>1</v>
      </c>
      <c r="U212">
        <v>0</v>
      </c>
      <c r="V212">
        <v>5</v>
      </c>
      <c r="W212">
        <v>5</v>
      </c>
      <c r="X212">
        <v>6</v>
      </c>
      <c r="Y212">
        <v>0.318</v>
      </c>
      <c r="Z212">
        <v>186</v>
      </c>
      <c r="AA212">
        <v>149</v>
      </c>
      <c r="AB212">
        <v>95</v>
      </c>
      <c r="AC212">
        <v>9</v>
      </c>
      <c r="AD212">
        <v>2067</v>
      </c>
      <c r="AE212">
        <v>668</v>
      </c>
      <c r="AF212">
        <v>1399</v>
      </c>
      <c r="AG212">
        <v>16</v>
      </c>
      <c r="AH212">
        <v>6</v>
      </c>
      <c r="AI212">
        <v>3</v>
      </c>
      <c r="AJ212">
        <v>6.2E-2</v>
      </c>
      <c r="AK212">
        <v>0.13200000000000001</v>
      </c>
      <c r="AL212">
        <v>0.47</v>
      </c>
      <c r="AM212">
        <v>0.38400000000000001</v>
      </c>
      <c r="AN212">
        <v>0.53100000000000003</v>
      </c>
      <c r="AO212">
        <v>0.91600000000000004</v>
      </c>
      <c r="AP212">
        <v>0.214</v>
      </c>
      <c r="AQ212">
        <v>0.33700000000000002</v>
      </c>
      <c r="AR212">
        <v>1.2500000000000001E-2</v>
      </c>
      <c r="AS212">
        <v>0.221</v>
      </c>
      <c r="AT212">
        <v>0.433</v>
      </c>
      <c r="AU212" s="1" t="s">
        <v>437</v>
      </c>
      <c r="AV212">
        <v>0.06</v>
      </c>
      <c r="AW212">
        <v>0.154</v>
      </c>
      <c r="AX212">
        <v>8.5999999999999993E-2</v>
      </c>
      <c r="AY212">
        <v>0.5</v>
      </c>
      <c r="AZ212">
        <v>0.38400000000000001</v>
      </c>
      <c r="BA212">
        <v>31.6</v>
      </c>
      <c r="BB212">
        <v>103</v>
      </c>
      <c r="BC212">
        <v>33</v>
      </c>
      <c r="BD212">
        <v>3.7</v>
      </c>
      <c r="BE212">
        <v>17.8</v>
      </c>
      <c r="BF212">
        <v>-2.8</v>
      </c>
      <c r="BG212">
        <v>49.3</v>
      </c>
      <c r="BH212">
        <v>4.8</v>
      </c>
      <c r="BI212" s="2">
        <v>38.299999999999997</v>
      </c>
      <c r="BJ212">
        <v>3.3</v>
      </c>
      <c r="BK212">
        <v>144</v>
      </c>
      <c r="BL212">
        <v>1.62</v>
      </c>
      <c r="BM212">
        <v>-9.7100000000000009</v>
      </c>
      <c r="BN212">
        <v>11.33</v>
      </c>
      <c r="BO212">
        <v>30.83</v>
      </c>
      <c r="BP212">
        <v>3.13</v>
      </c>
      <c r="BQ212">
        <v>1.02</v>
      </c>
      <c r="BR212">
        <v>2.14</v>
      </c>
      <c r="BS212">
        <v>7</v>
      </c>
      <c r="BT212">
        <v>2.97</v>
      </c>
      <c r="BU212">
        <v>-1.38</v>
      </c>
      <c r="BV212">
        <v>0.53700000000000003</v>
      </c>
      <c r="BW212">
        <v>93.2</v>
      </c>
      <c r="BX212">
        <v>0.156</v>
      </c>
      <c r="BY212">
        <v>84.4</v>
      </c>
      <c r="BZ212">
        <v>6.4000000000000001E-2</v>
      </c>
      <c r="CA212">
        <v>88.6</v>
      </c>
      <c r="CB212">
        <v>8.7999999999999995E-2</v>
      </c>
      <c r="CC212">
        <v>78.599999999999994</v>
      </c>
      <c r="CD212">
        <v>0.13400000000000001</v>
      </c>
      <c r="CE212">
        <v>84.8</v>
      </c>
      <c r="CF212">
        <v>0.02</v>
      </c>
      <c r="CG212">
        <v>84.8</v>
      </c>
      <c r="CJ212">
        <v>4.0000000000000001E-3</v>
      </c>
      <c r="CL212">
        <v>19.100000000000001</v>
      </c>
      <c r="CM212">
        <v>1.5</v>
      </c>
      <c r="CN212">
        <v>2.2000000000000002</v>
      </c>
      <c r="CO212">
        <v>5.8</v>
      </c>
      <c r="CP212">
        <v>5.4</v>
      </c>
      <c r="CQ212">
        <v>-0.4</v>
      </c>
      <c r="CS212">
        <v>1.72</v>
      </c>
      <c r="CT212">
        <v>0.48</v>
      </c>
      <c r="CU212">
        <v>1.63</v>
      </c>
      <c r="CV212">
        <v>3.19</v>
      </c>
      <c r="CW212">
        <v>1.94</v>
      </c>
      <c r="CX212">
        <v>-0.94</v>
      </c>
      <c r="CZ212" s="1" t="s">
        <v>461</v>
      </c>
      <c r="DA212">
        <v>0.85</v>
      </c>
      <c r="DB212">
        <v>0.59899999999999998</v>
      </c>
      <c r="DC212">
        <v>0.71499999999999997</v>
      </c>
      <c r="DD212" s="1" t="s">
        <v>421</v>
      </c>
      <c r="DE212" s="1" t="s">
        <v>430</v>
      </c>
      <c r="DF212">
        <v>0.42</v>
      </c>
      <c r="DG212">
        <v>0.64200000000000002</v>
      </c>
      <c r="DH212">
        <v>0.111</v>
      </c>
      <c r="DI212">
        <v>-2.8</v>
      </c>
      <c r="DJ212">
        <v>0.379</v>
      </c>
      <c r="DL212">
        <v>6.3E-2</v>
      </c>
      <c r="DM212">
        <v>2.4E-2</v>
      </c>
      <c r="DO212" s="1" t="s">
        <v>364</v>
      </c>
      <c r="DP212">
        <v>0.14199999999999999</v>
      </c>
      <c r="DQ212">
        <v>7.5999999999999998E-2</v>
      </c>
      <c r="DR212">
        <v>2.3E-2</v>
      </c>
      <c r="DT212">
        <v>0.129</v>
      </c>
      <c r="DX212">
        <v>93.4</v>
      </c>
      <c r="DZ212">
        <v>88.6</v>
      </c>
      <c r="EA212">
        <v>85</v>
      </c>
      <c r="EC212">
        <v>92.5</v>
      </c>
      <c r="ED212">
        <v>84.6</v>
      </c>
      <c r="EE212">
        <v>78.599999999999994</v>
      </c>
      <c r="EF212">
        <v>79.7</v>
      </c>
      <c r="EH212">
        <v>84.6</v>
      </c>
      <c r="EK212">
        <v>-2.2000000000000002</v>
      </c>
      <c r="EM212">
        <v>0.8</v>
      </c>
      <c r="EN212">
        <v>-6.1</v>
      </c>
      <c r="EP212">
        <v>-2.8</v>
      </c>
      <c r="EQ212">
        <v>0.1</v>
      </c>
      <c r="ER212">
        <v>2.7</v>
      </c>
      <c r="ES212">
        <v>5</v>
      </c>
      <c r="EU212">
        <v>-6.5</v>
      </c>
      <c r="EX212">
        <v>8.9</v>
      </c>
      <c r="EZ212">
        <v>4.5999999999999996</v>
      </c>
      <c r="FA212">
        <v>2.4</v>
      </c>
      <c r="FC212">
        <v>5.5</v>
      </c>
      <c r="FD212">
        <v>1.3</v>
      </c>
      <c r="FE212">
        <v>-4.8</v>
      </c>
      <c r="FF212">
        <v>-6.5</v>
      </c>
      <c r="FH212">
        <v>4.0999999999999996</v>
      </c>
      <c r="FK212">
        <v>7.7</v>
      </c>
      <c r="FM212">
        <v>2.7</v>
      </c>
      <c r="FN212">
        <v>-0.2</v>
      </c>
      <c r="FP212">
        <v>9</v>
      </c>
      <c r="FQ212">
        <v>-0.8</v>
      </c>
      <c r="FR212">
        <v>3.8</v>
      </c>
      <c r="FS212">
        <v>3</v>
      </c>
      <c r="FU212">
        <v>5.7</v>
      </c>
      <c r="FX212">
        <v>0.98</v>
      </c>
      <c r="FZ212">
        <v>2.08</v>
      </c>
      <c r="GA212">
        <v>-0.5</v>
      </c>
      <c r="GC212">
        <v>2.67</v>
      </c>
      <c r="GD212">
        <v>-0.28000000000000003</v>
      </c>
      <c r="GE212">
        <v>2.44</v>
      </c>
      <c r="GF212">
        <v>6.28</v>
      </c>
      <c r="GH212">
        <v>2.16</v>
      </c>
      <c r="GK212">
        <v>0.376</v>
      </c>
      <c r="GL212">
        <v>0.83299999999999996</v>
      </c>
      <c r="GM212">
        <v>0.59899999999999998</v>
      </c>
      <c r="GN212" s="1" t="s">
        <v>513</v>
      </c>
      <c r="GO212" s="1" t="s">
        <v>694</v>
      </c>
      <c r="GP212">
        <v>0.81299999999999994</v>
      </c>
      <c r="GQ212">
        <v>0.48799999999999999</v>
      </c>
      <c r="GR212">
        <v>25.4</v>
      </c>
      <c r="GS212">
        <v>1</v>
      </c>
      <c r="GT212">
        <v>-1.9</v>
      </c>
      <c r="GU212">
        <v>-2.2999999999999998</v>
      </c>
      <c r="GV212" t="s">
        <v>517</v>
      </c>
      <c r="GW212">
        <v>30.3</v>
      </c>
      <c r="GX212">
        <v>0.3</v>
      </c>
      <c r="GY212">
        <v>1.3</v>
      </c>
      <c r="GZ212" s="1" t="s">
        <v>460</v>
      </c>
      <c r="HA212">
        <v>0.314</v>
      </c>
      <c r="HB212">
        <v>0.222</v>
      </c>
      <c r="HC212" s="1" t="s">
        <v>443</v>
      </c>
      <c r="HD212">
        <v>0.50900000000000001</v>
      </c>
      <c r="HE212" s="1" t="s">
        <v>458</v>
      </c>
      <c r="HF212">
        <v>0.23499999999999999</v>
      </c>
      <c r="HG212">
        <v>0.13</v>
      </c>
      <c r="HI212">
        <v>8.6999999999999994E-2</v>
      </c>
      <c r="HJ212">
        <v>0.39</v>
      </c>
      <c r="HK212">
        <v>6.2E-2</v>
      </c>
      <c r="HL212">
        <v>2.3E-2</v>
      </c>
      <c r="HO212">
        <v>0.14599999999999999</v>
      </c>
      <c r="HP212">
        <v>0.159</v>
      </c>
      <c r="HR212">
        <v>84.8</v>
      </c>
      <c r="HT212">
        <v>78.400000000000006</v>
      </c>
      <c r="HU212">
        <v>93.5</v>
      </c>
      <c r="HV212">
        <v>88.8</v>
      </c>
      <c r="HW212">
        <v>84.6</v>
      </c>
      <c r="HZ212">
        <v>92.6</v>
      </c>
      <c r="IA212">
        <v>84.5</v>
      </c>
      <c r="IC212">
        <v>-6.3</v>
      </c>
      <c r="IE212">
        <v>3.9</v>
      </c>
      <c r="IF212">
        <v>-1.8</v>
      </c>
      <c r="IG212">
        <v>0.7</v>
      </c>
      <c r="IH212">
        <v>-5.6</v>
      </c>
      <c r="IK212">
        <v>-3.3</v>
      </c>
      <c r="IL212">
        <v>0.2</v>
      </c>
      <c r="IN212">
        <v>2.7</v>
      </c>
      <c r="IP212">
        <v>-7.4</v>
      </c>
      <c r="IQ212">
        <v>7.8</v>
      </c>
      <c r="IR212">
        <v>3.8</v>
      </c>
      <c r="IS212">
        <v>0.6</v>
      </c>
      <c r="IV212">
        <v>3.9</v>
      </c>
      <c r="IW212">
        <v>-0.2</v>
      </c>
      <c r="IY212">
        <v>4.3</v>
      </c>
      <c r="JA212">
        <v>6.6</v>
      </c>
      <c r="JB212">
        <v>7</v>
      </c>
      <c r="JC212">
        <v>1</v>
      </c>
      <c r="JD212">
        <v>1</v>
      </c>
      <c r="JG212">
        <v>9.1999999999999993</v>
      </c>
      <c r="JH212">
        <v>1.5</v>
      </c>
      <c r="JJ212">
        <v>1.6</v>
      </c>
      <c r="JL212">
        <v>3.67</v>
      </c>
      <c r="JM212">
        <v>0.86</v>
      </c>
      <c r="JN212">
        <v>0.77</v>
      </c>
      <c r="JO212">
        <v>2.14</v>
      </c>
      <c r="JR212">
        <v>3.03</v>
      </c>
      <c r="JS212">
        <v>0.47</v>
      </c>
      <c r="JU212">
        <v>0.373</v>
      </c>
      <c r="JV212">
        <v>0.83099999999999996</v>
      </c>
      <c r="JW212">
        <v>0.59899999999999998</v>
      </c>
      <c r="JX212" s="1" t="s">
        <v>592</v>
      </c>
      <c r="JY212">
        <v>0.88400000000000001</v>
      </c>
      <c r="JZ212">
        <v>0.81299999999999994</v>
      </c>
      <c r="KA212">
        <v>0.49399999999999999</v>
      </c>
      <c r="KB212">
        <v>25.4</v>
      </c>
      <c r="KD212">
        <v>123</v>
      </c>
      <c r="KE212">
        <v>70</v>
      </c>
      <c r="KF212">
        <v>61</v>
      </c>
      <c r="KG212">
        <v>116</v>
      </c>
      <c r="KH212">
        <v>119</v>
      </c>
      <c r="KI212">
        <v>114</v>
      </c>
      <c r="KJ212">
        <v>112</v>
      </c>
      <c r="KK212">
        <v>1.02</v>
      </c>
      <c r="KL212">
        <v>101</v>
      </c>
      <c r="KM212">
        <v>98</v>
      </c>
      <c r="KN212">
        <v>100</v>
      </c>
      <c r="KO212">
        <v>114</v>
      </c>
      <c r="KP212">
        <v>91</v>
      </c>
      <c r="KQ212">
        <v>89</v>
      </c>
      <c r="KR212">
        <v>67</v>
      </c>
      <c r="KS212">
        <v>115</v>
      </c>
      <c r="KT212">
        <v>97</v>
      </c>
      <c r="KU212">
        <v>89</v>
      </c>
      <c r="KV212">
        <v>13.8</v>
      </c>
      <c r="KW212">
        <v>21</v>
      </c>
      <c r="KX212">
        <v>4.8000000000000001E-2</v>
      </c>
      <c r="KY212">
        <v>107.2</v>
      </c>
      <c r="KZ212">
        <v>160</v>
      </c>
      <c r="LA212" s="1" t="s">
        <v>456</v>
      </c>
      <c r="LB212">
        <v>436</v>
      </c>
      <c r="LC212">
        <v>7.5999999999999998E-2</v>
      </c>
      <c r="LD212">
        <v>0.187</v>
      </c>
      <c r="LE212">
        <v>0.28299999999999997</v>
      </c>
      <c r="LF212">
        <v>0.46500000000000002</v>
      </c>
      <c r="LG212">
        <v>0.35</v>
      </c>
      <c r="LH212">
        <v>4.9000000000000004</v>
      </c>
    </row>
    <row r="213" spans="1:320" x14ac:dyDescent="0.2">
      <c r="A213">
        <v>2396</v>
      </c>
      <c r="B213">
        <v>2019</v>
      </c>
      <c r="C213" t="s">
        <v>723</v>
      </c>
      <c r="D213" t="s">
        <v>499</v>
      </c>
      <c r="E213">
        <v>33</v>
      </c>
      <c r="F213">
        <v>158</v>
      </c>
      <c r="G213">
        <v>573</v>
      </c>
      <c r="H213">
        <v>686</v>
      </c>
      <c r="I213">
        <v>161</v>
      </c>
      <c r="J213">
        <v>96</v>
      </c>
      <c r="K213">
        <v>30</v>
      </c>
      <c r="L213">
        <v>1</v>
      </c>
      <c r="M213">
        <v>34</v>
      </c>
      <c r="N213">
        <v>110</v>
      </c>
      <c r="O213">
        <v>93</v>
      </c>
      <c r="P213">
        <v>108</v>
      </c>
      <c r="Q213">
        <v>12</v>
      </c>
      <c r="R213">
        <v>108</v>
      </c>
      <c r="S213">
        <v>3</v>
      </c>
      <c r="T213">
        <v>2</v>
      </c>
      <c r="U213">
        <v>0</v>
      </c>
      <c r="V213">
        <v>13</v>
      </c>
      <c r="W213">
        <v>4</v>
      </c>
      <c r="X213">
        <v>0</v>
      </c>
      <c r="Y213">
        <v>0.28100000000000003</v>
      </c>
      <c r="Z213">
        <v>211</v>
      </c>
      <c r="AA213">
        <v>176</v>
      </c>
      <c r="AB213">
        <v>80</v>
      </c>
      <c r="AC213">
        <v>16</v>
      </c>
      <c r="AD213">
        <v>2793</v>
      </c>
      <c r="AE213">
        <v>1218</v>
      </c>
      <c r="AF213">
        <v>1575</v>
      </c>
      <c r="AG213">
        <v>14</v>
      </c>
      <c r="AH213">
        <v>0</v>
      </c>
      <c r="AI213">
        <v>0</v>
      </c>
      <c r="AJ213">
        <v>0.157</v>
      </c>
      <c r="AK213">
        <v>0.157</v>
      </c>
      <c r="AL213">
        <v>1</v>
      </c>
      <c r="AM213">
        <v>0.39700000000000002</v>
      </c>
      <c r="AN213">
        <v>0.51500000000000001</v>
      </c>
      <c r="AO213">
        <v>0.91100000000000003</v>
      </c>
      <c r="AP213">
        <v>0.23400000000000001</v>
      </c>
      <c r="AQ213">
        <v>0.29299999999999998</v>
      </c>
      <c r="AR213">
        <v>1.2E-2</v>
      </c>
      <c r="AS213">
        <v>0.17100000000000001</v>
      </c>
      <c r="AT213">
        <v>0.45200000000000001</v>
      </c>
      <c r="AU213">
        <v>0.377</v>
      </c>
      <c r="AV213">
        <v>9.0999999999999998E-2</v>
      </c>
      <c r="AW213">
        <v>0.193</v>
      </c>
      <c r="AX213">
        <v>6.6000000000000003E-2</v>
      </c>
      <c r="AY213">
        <v>0</v>
      </c>
      <c r="AZ213">
        <v>0.38</v>
      </c>
      <c r="BA213">
        <v>35.4</v>
      </c>
      <c r="BB213">
        <v>122</v>
      </c>
      <c r="BC213">
        <v>33.700000000000003</v>
      </c>
      <c r="BD213">
        <v>2.2000000000000002</v>
      </c>
      <c r="BE213">
        <v>21.6</v>
      </c>
      <c r="BF213">
        <v>-12.6</v>
      </c>
      <c r="BG213">
        <v>49.1</v>
      </c>
      <c r="BH213">
        <v>4.8</v>
      </c>
      <c r="BI213" s="2">
        <v>38.1</v>
      </c>
      <c r="BJ213">
        <v>3.5</v>
      </c>
      <c r="BK213">
        <v>138</v>
      </c>
      <c r="BL213">
        <v>3.23</v>
      </c>
      <c r="BM213">
        <v>-10.27</v>
      </c>
      <c r="BN213">
        <v>13.5</v>
      </c>
      <c r="BO213">
        <v>27.95</v>
      </c>
      <c r="BP213">
        <v>2.59</v>
      </c>
      <c r="BQ213">
        <v>0.92</v>
      </c>
      <c r="BS213">
        <v>0</v>
      </c>
      <c r="BT213">
        <v>3.22</v>
      </c>
      <c r="BU213">
        <v>0.31</v>
      </c>
      <c r="BV213">
        <v>0.49399999999999999</v>
      </c>
      <c r="BW213">
        <v>93.2</v>
      </c>
      <c r="BX213" s="1" t="s">
        <v>440</v>
      </c>
      <c r="BY213">
        <v>84.4</v>
      </c>
      <c r="BZ213">
        <v>0.06</v>
      </c>
      <c r="CA213">
        <v>89</v>
      </c>
      <c r="CB213">
        <v>0.115</v>
      </c>
      <c r="CC213">
        <v>79.3</v>
      </c>
      <c r="CD213">
        <v>0.16600000000000001</v>
      </c>
      <c r="CE213">
        <v>85</v>
      </c>
      <c r="CF213">
        <v>2.1000000000000001E-2</v>
      </c>
      <c r="CG213">
        <v>85.3</v>
      </c>
      <c r="CJ213" s="1" t="s">
        <v>406</v>
      </c>
      <c r="CL213">
        <v>11.3</v>
      </c>
      <c r="CM213">
        <v>0.4</v>
      </c>
      <c r="CN213">
        <v>2.1</v>
      </c>
      <c r="CO213">
        <v>5.8</v>
      </c>
      <c r="CP213">
        <v>14.5</v>
      </c>
      <c r="CQ213">
        <v>-0.1</v>
      </c>
      <c r="CS213">
        <v>0.82</v>
      </c>
      <c r="CT213">
        <v>0.11</v>
      </c>
      <c r="CU213">
        <v>1.26</v>
      </c>
      <c r="CV213">
        <v>1.8</v>
      </c>
      <c r="CW213">
        <v>3.12</v>
      </c>
      <c r="CX213">
        <v>-0.21</v>
      </c>
      <c r="CZ213">
        <v>0.21199999999999999</v>
      </c>
      <c r="DA213">
        <v>0.66200000000000003</v>
      </c>
      <c r="DB213" s="1" t="s">
        <v>390</v>
      </c>
      <c r="DC213">
        <v>0.66200000000000003</v>
      </c>
      <c r="DD213" s="1" t="s">
        <v>585</v>
      </c>
      <c r="DE213">
        <v>0.80700000000000005</v>
      </c>
      <c r="DF213" s="1" t="s">
        <v>433</v>
      </c>
      <c r="DG213">
        <v>0.54400000000000004</v>
      </c>
      <c r="DH213">
        <v>7.5999999999999998E-2</v>
      </c>
      <c r="DI213">
        <v>1</v>
      </c>
      <c r="DJ213" s="1" t="s">
        <v>394</v>
      </c>
      <c r="DL213">
        <v>6.2E-2</v>
      </c>
      <c r="DM213">
        <v>2.3E-2</v>
      </c>
      <c r="DO213">
        <v>0.151</v>
      </c>
      <c r="DP213">
        <v>0.13100000000000001</v>
      </c>
      <c r="DQ213" s="1" t="s">
        <v>417</v>
      </c>
      <c r="DR213">
        <v>2.4E-2</v>
      </c>
      <c r="DT213">
        <v>0.16500000000000001</v>
      </c>
      <c r="DX213">
        <v>93.4</v>
      </c>
      <c r="DZ213">
        <v>89</v>
      </c>
      <c r="EA213">
        <v>85.1</v>
      </c>
      <c r="EC213">
        <v>92.6</v>
      </c>
      <c r="ED213">
        <v>84.6</v>
      </c>
      <c r="EE213">
        <v>79</v>
      </c>
      <c r="EF213">
        <v>80.400000000000006</v>
      </c>
      <c r="EH213">
        <v>84.9</v>
      </c>
      <c r="EK213">
        <v>-2.1</v>
      </c>
      <c r="EM213">
        <v>0.2</v>
      </c>
      <c r="EN213">
        <v>-5.7</v>
      </c>
      <c r="EP213">
        <v>-2.8</v>
      </c>
      <c r="EQ213">
        <v>1</v>
      </c>
      <c r="ER213">
        <v>2</v>
      </c>
      <c r="ES213">
        <v>3.3</v>
      </c>
      <c r="EU213">
        <v>-2.2000000000000002</v>
      </c>
      <c r="EX213">
        <v>8.8000000000000007</v>
      </c>
      <c r="EZ213">
        <v>4.3</v>
      </c>
      <c r="FA213">
        <v>2.7</v>
      </c>
      <c r="FC213">
        <v>4.8</v>
      </c>
      <c r="FD213">
        <v>1</v>
      </c>
      <c r="FE213">
        <v>-4.8</v>
      </c>
      <c r="FF213">
        <v>-4.9000000000000004</v>
      </c>
      <c r="FH213">
        <v>4</v>
      </c>
      <c r="FK213">
        <v>4.5</v>
      </c>
      <c r="FM213">
        <v>2.6</v>
      </c>
      <c r="FN213">
        <v>-0.4</v>
      </c>
      <c r="FP213">
        <v>5.8</v>
      </c>
      <c r="FQ213">
        <v>-0.8</v>
      </c>
      <c r="FR213">
        <v>6.7</v>
      </c>
      <c r="FS213">
        <v>0.7</v>
      </c>
      <c r="FU213">
        <v>15.2</v>
      </c>
      <c r="FX213">
        <v>0.47</v>
      </c>
      <c r="FZ213">
        <v>1.49</v>
      </c>
      <c r="GA213">
        <v>-0.66</v>
      </c>
      <c r="GC213">
        <v>1.38</v>
      </c>
      <c r="GD213">
        <v>-0.21</v>
      </c>
      <c r="GE213">
        <v>2.39</v>
      </c>
      <c r="GF213">
        <v>1.08</v>
      </c>
      <c r="GH213">
        <v>3.32</v>
      </c>
      <c r="GK213">
        <v>0.17699999999999999</v>
      </c>
      <c r="GL213">
        <v>0.61699999999999999</v>
      </c>
      <c r="GM213">
        <v>0.39200000000000002</v>
      </c>
      <c r="GN213">
        <v>0.61099999999999999</v>
      </c>
      <c r="GO213" s="1" t="s">
        <v>412</v>
      </c>
      <c r="GP213">
        <v>0.80900000000000005</v>
      </c>
      <c r="GQ213">
        <v>0.48899999999999999</v>
      </c>
      <c r="GR213">
        <v>23.2</v>
      </c>
      <c r="GS213">
        <v>-10.5</v>
      </c>
      <c r="GT213">
        <v>0.4</v>
      </c>
      <c r="GU213">
        <v>1.7</v>
      </c>
      <c r="GV213" t="s">
        <v>377</v>
      </c>
      <c r="GW213">
        <v>34.700000000000003</v>
      </c>
      <c r="GX213">
        <v>3.2</v>
      </c>
      <c r="GY213">
        <v>-0.6</v>
      </c>
      <c r="GZ213">
        <v>0.45600000000000002</v>
      </c>
      <c r="HA213">
        <v>0.34899999999999998</v>
      </c>
      <c r="HB213">
        <v>0.19500000000000001</v>
      </c>
      <c r="HC213">
        <v>0.16300000000000001</v>
      </c>
      <c r="HD213">
        <v>0.40500000000000003</v>
      </c>
      <c r="HE213">
        <v>0.433</v>
      </c>
      <c r="HF213">
        <v>0.36399999999999999</v>
      </c>
      <c r="HG213">
        <v>0.16</v>
      </c>
      <c r="HI213">
        <v>0.11</v>
      </c>
      <c r="HJ213" s="1" t="s">
        <v>363</v>
      </c>
      <c r="HK213">
        <v>5.7000000000000002E-2</v>
      </c>
      <c r="HL213">
        <v>2.4E-2</v>
      </c>
      <c r="HN213">
        <v>0</v>
      </c>
      <c r="HO213">
        <v>0.14699999999999999</v>
      </c>
      <c r="HP213">
        <v>0.14599999999999999</v>
      </c>
      <c r="HR213">
        <v>85</v>
      </c>
      <c r="HT213">
        <v>79.2</v>
      </c>
      <c r="HU213">
        <v>93.4</v>
      </c>
      <c r="HV213">
        <v>89.1</v>
      </c>
      <c r="HW213">
        <v>85</v>
      </c>
      <c r="HY213">
        <v>80.900000000000006</v>
      </c>
      <c r="HZ213">
        <v>92.6</v>
      </c>
      <c r="IA213">
        <v>84.3</v>
      </c>
      <c r="IC213">
        <v>-2</v>
      </c>
      <c r="IE213">
        <v>2</v>
      </c>
      <c r="IF213">
        <v>-1.8</v>
      </c>
      <c r="IG213">
        <v>0.4</v>
      </c>
      <c r="IH213">
        <v>-5.3</v>
      </c>
      <c r="IJ213">
        <v>11.3</v>
      </c>
      <c r="IK213">
        <v>-3</v>
      </c>
      <c r="IL213">
        <v>1.6</v>
      </c>
      <c r="IN213">
        <v>2.6</v>
      </c>
      <c r="IP213">
        <v>-6.9</v>
      </c>
      <c r="IQ213">
        <v>7.7</v>
      </c>
      <c r="IR213">
        <v>3.3</v>
      </c>
      <c r="IS213">
        <v>1.5</v>
      </c>
      <c r="IU213">
        <v>0</v>
      </c>
      <c r="IV213">
        <v>3.6</v>
      </c>
      <c r="IW213">
        <v>-0.5</v>
      </c>
      <c r="IY213">
        <v>14.7</v>
      </c>
      <c r="JA213">
        <v>7.1</v>
      </c>
      <c r="JB213">
        <v>6</v>
      </c>
      <c r="JC213">
        <v>2.7</v>
      </c>
      <c r="JD213">
        <v>-0.3</v>
      </c>
      <c r="JF213">
        <v>-0.1</v>
      </c>
      <c r="JG213">
        <v>5.6</v>
      </c>
      <c r="JH213">
        <v>-1.3</v>
      </c>
      <c r="JJ213">
        <v>3.24</v>
      </c>
      <c r="JL213">
        <v>2.29</v>
      </c>
      <c r="JM213">
        <v>0.62</v>
      </c>
      <c r="JN213">
        <v>1.67</v>
      </c>
      <c r="JO213">
        <v>-0.44</v>
      </c>
      <c r="JQ213">
        <v>-5.47</v>
      </c>
      <c r="JR213">
        <v>1.34</v>
      </c>
      <c r="JS213">
        <v>-0.33</v>
      </c>
      <c r="JU213">
        <v>0.17399999999999999</v>
      </c>
      <c r="JV213">
        <v>0.62</v>
      </c>
      <c r="JW213">
        <v>0.39200000000000002</v>
      </c>
      <c r="JX213">
        <v>0.59799999999999998</v>
      </c>
      <c r="JY213">
        <v>0.871</v>
      </c>
      <c r="JZ213">
        <v>0.80900000000000005</v>
      </c>
      <c r="KA213">
        <v>0.49</v>
      </c>
      <c r="KB213">
        <v>23.2</v>
      </c>
      <c r="KD213">
        <v>111</v>
      </c>
      <c r="KE213">
        <v>185</v>
      </c>
      <c r="KF213">
        <v>69</v>
      </c>
      <c r="KG213">
        <v>123</v>
      </c>
      <c r="KH213">
        <v>117</v>
      </c>
      <c r="KI213">
        <v>125</v>
      </c>
      <c r="KJ213">
        <v>98</v>
      </c>
      <c r="KK213">
        <v>0.8</v>
      </c>
      <c r="KL213">
        <v>107</v>
      </c>
      <c r="KM213">
        <v>103</v>
      </c>
      <c r="KN213">
        <v>126</v>
      </c>
      <c r="KO213">
        <v>110</v>
      </c>
      <c r="KP213">
        <v>103</v>
      </c>
      <c r="KQ213">
        <v>79</v>
      </c>
      <c r="KR213">
        <v>97</v>
      </c>
      <c r="KS213">
        <v>89</v>
      </c>
      <c r="KT213">
        <v>114</v>
      </c>
      <c r="KU213">
        <v>91.8</v>
      </c>
      <c r="KV213">
        <v>11.7</v>
      </c>
      <c r="KW213">
        <v>45</v>
      </c>
      <c r="KX213">
        <v>9.6000000000000002E-2</v>
      </c>
      <c r="KY213">
        <v>112.8</v>
      </c>
      <c r="KZ213">
        <v>209</v>
      </c>
      <c r="LA213" s="1" t="s">
        <v>442</v>
      </c>
      <c r="LB213">
        <v>467</v>
      </c>
      <c r="LC213" s="1" t="s">
        <v>325</v>
      </c>
      <c r="LD213">
        <v>0.245</v>
      </c>
      <c r="LE213">
        <v>0.26600000000000001</v>
      </c>
      <c r="LF213">
        <v>0.48099999999999998</v>
      </c>
      <c r="LG213">
        <v>0.36699999999999999</v>
      </c>
      <c r="LH213">
        <v>4.8</v>
      </c>
    </row>
    <row r="214" spans="1:320" x14ac:dyDescent="0.2">
      <c r="A214">
        <v>9218</v>
      </c>
      <c r="B214">
        <v>2021</v>
      </c>
      <c r="C214" t="s">
        <v>549</v>
      </c>
      <c r="D214" t="s">
        <v>559</v>
      </c>
      <c r="E214">
        <v>33</v>
      </c>
      <c r="F214">
        <v>158</v>
      </c>
      <c r="G214">
        <v>603</v>
      </c>
      <c r="H214">
        <v>679</v>
      </c>
      <c r="I214">
        <v>177</v>
      </c>
      <c r="J214">
        <v>108</v>
      </c>
      <c r="K214">
        <v>36</v>
      </c>
      <c r="L214">
        <v>2</v>
      </c>
      <c r="M214">
        <v>31</v>
      </c>
      <c r="N214">
        <v>102</v>
      </c>
      <c r="O214">
        <v>99</v>
      </c>
      <c r="P214">
        <v>67</v>
      </c>
      <c r="Q214">
        <v>2</v>
      </c>
      <c r="R214">
        <v>136</v>
      </c>
      <c r="S214">
        <v>4</v>
      </c>
      <c r="T214">
        <v>5</v>
      </c>
      <c r="U214">
        <v>0</v>
      </c>
      <c r="V214">
        <v>13</v>
      </c>
      <c r="W214">
        <v>12</v>
      </c>
      <c r="X214">
        <v>0</v>
      </c>
      <c r="Y214">
        <v>0.29399999999999998</v>
      </c>
      <c r="Z214">
        <v>171</v>
      </c>
      <c r="AA214">
        <v>190</v>
      </c>
      <c r="AB214">
        <v>111</v>
      </c>
      <c r="AC214">
        <v>19</v>
      </c>
      <c r="AD214">
        <v>2751</v>
      </c>
      <c r="AE214">
        <v>1023</v>
      </c>
      <c r="AF214">
        <v>1728</v>
      </c>
      <c r="AG214">
        <v>10</v>
      </c>
      <c r="AH214">
        <v>0</v>
      </c>
      <c r="AI214">
        <v>0</v>
      </c>
      <c r="AJ214">
        <v>9.9000000000000005E-2</v>
      </c>
      <c r="AK214">
        <v>0.2</v>
      </c>
      <c r="AL214">
        <v>0.49</v>
      </c>
      <c r="AM214">
        <v>0.36499999999999999</v>
      </c>
      <c r="AN214">
        <v>0.51400000000000001</v>
      </c>
      <c r="AO214">
        <v>0.879</v>
      </c>
      <c r="AP214">
        <v>0.221</v>
      </c>
      <c r="AQ214">
        <v>0.33100000000000002</v>
      </c>
      <c r="AR214">
        <v>8.9999999999999993E-3</v>
      </c>
      <c r="AS214">
        <v>0.23499999999999999</v>
      </c>
      <c r="AT214" s="1" t="s">
        <v>541</v>
      </c>
      <c r="AU214" s="1" t="s">
        <v>468</v>
      </c>
      <c r="AV214">
        <v>0.1</v>
      </c>
      <c r="AW214">
        <v>0.16300000000000001</v>
      </c>
      <c r="AX214" s="1" t="s">
        <v>391</v>
      </c>
      <c r="AY214">
        <v>0</v>
      </c>
      <c r="AZ214">
        <v>0.373</v>
      </c>
      <c r="BA214">
        <v>33.200000000000003</v>
      </c>
      <c r="BB214">
        <v>115</v>
      </c>
      <c r="BC214">
        <v>31</v>
      </c>
      <c r="BD214">
        <v>4.5999999999999996</v>
      </c>
      <c r="BE214">
        <v>21.2</v>
      </c>
      <c r="BF214">
        <v>-11.7</v>
      </c>
      <c r="BG214">
        <v>48.2</v>
      </c>
      <c r="BH214">
        <v>4.8</v>
      </c>
      <c r="BI214" s="2">
        <v>38.6</v>
      </c>
      <c r="BJ214">
        <v>5</v>
      </c>
      <c r="BK214">
        <v>136</v>
      </c>
      <c r="BL214">
        <v>2.97</v>
      </c>
      <c r="BM214">
        <v>-10.210000000000001</v>
      </c>
      <c r="BN214">
        <v>13.18</v>
      </c>
      <c r="BO214">
        <v>34.53</v>
      </c>
      <c r="BP214">
        <v>3.57</v>
      </c>
      <c r="BQ214">
        <v>0.89</v>
      </c>
      <c r="BR214">
        <v>1.58</v>
      </c>
      <c r="BS214">
        <v>1</v>
      </c>
      <c r="BT214">
        <v>5.1100000000000003</v>
      </c>
      <c r="BU214">
        <v>-1.79</v>
      </c>
      <c r="BV214">
        <v>0.505</v>
      </c>
      <c r="BW214">
        <v>93.6</v>
      </c>
      <c r="BX214">
        <v>0.248</v>
      </c>
      <c r="BY214">
        <v>85.1</v>
      </c>
      <c r="BZ214">
        <v>4.4999999999999998E-2</v>
      </c>
      <c r="CA214">
        <v>88.8</v>
      </c>
      <c r="CB214">
        <v>0.11</v>
      </c>
      <c r="CC214">
        <v>79.400000000000006</v>
      </c>
      <c r="CD214">
        <v>8.1999999999999906E-2</v>
      </c>
      <c r="CE214">
        <v>85</v>
      </c>
      <c r="CF214">
        <v>8.9999999999999993E-3</v>
      </c>
      <c r="CG214">
        <v>85.3</v>
      </c>
      <c r="CJ214">
        <v>3.0000000000000001E-3</v>
      </c>
      <c r="CL214">
        <v>26.7</v>
      </c>
      <c r="CM214">
        <v>-0.1</v>
      </c>
      <c r="CN214">
        <v>1</v>
      </c>
      <c r="CO214">
        <v>2.1</v>
      </c>
      <c r="CP214">
        <v>3.5</v>
      </c>
      <c r="CQ214">
        <v>0.5</v>
      </c>
      <c r="CS214">
        <v>1.92</v>
      </c>
      <c r="CT214">
        <v>-0.02</v>
      </c>
      <c r="CU214">
        <v>0.83</v>
      </c>
      <c r="CV214">
        <v>0.7</v>
      </c>
      <c r="CW214">
        <v>1.54</v>
      </c>
      <c r="CX214">
        <v>2.0099999999999998</v>
      </c>
      <c r="CZ214">
        <v>0.28100000000000003</v>
      </c>
      <c r="DA214" s="1" t="s">
        <v>523</v>
      </c>
      <c r="DB214">
        <v>0.442</v>
      </c>
      <c r="DC214">
        <v>0.71599999999999997</v>
      </c>
      <c r="DD214" s="1" t="s">
        <v>535</v>
      </c>
      <c r="DE214" s="1" t="s">
        <v>489</v>
      </c>
      <c r="DF214">
        <v>0.42299999999999999</v>
      </c>
      <c r="DG214" s="1" t="s">
        <v>385</v>
      </c>
      <c r="DH214">
        <v>9.9000000000000005E-2</v>
      </c>
      <c r="DI214">
        <v>1.5</v>
      </c>
      <c r="DJ214">
        <v>0.312</v>
      </c>
      <c r="DL214" s="1" t="s">
        <v>434</v>
      </c>
      <c r="DM214" s="1" t="s">
        <v>462</v>
      </c>
      <c r="DO214">
        <v>0.192</v>
      </c>
      <c r="DP214">
        <v>0.23899999999999999</v>
      </c>
      <c r="DQ214">
        <v>8.5999999999999993E-2</v>
      </c>
      <c r="DR214">
        <v>0.03</v>
      </c>
      <c r="DT214">
        <v>7.9000000000000001E-2</v>
      </c>
      <c r="DX214">
        <v>93.9</v>
      </c>
      <c r="DZ214">
        <v>89</v>
      </c>
      <c r="EA214">
        <v>85.5</v>
      </c>
      <c r="EC214">
        <v>93</v>
      </c>
      <c r="ED214">
        <v>85</v>
      </c>
      <c r="EE214">
        <v>78.900000000000006</v>
      </c>
      <c r="EF214">
        <v>80.8</v>
      </c>
      <c r="EH214">
        <v>85</v>
      </c>
      <c r="EK214">
        <v>-2.6</v>
      </c>
      <c r="EM214">
        <v>0.7</v>
      </c>
      <c r="EN214">
        <v>-6.7</v>
      </c>
      <c r="EP214">
        <v>-5.9</v>
      </c>
      <c r="EQ214">
        <v>2</v>
      </c>
      <c r="ER214">
        <v>2.4</v>
      </c>
      <c r="ES214">
        <v>2.5</v>
      </c>
      <c r="EU214">
        <v>-1.7</v>
      </c>
      <c r="EX214">
        <v>9.1</v>
      </c>
      <c r="EZ214">
        <v>4.4000000000000004</v>
      </c>
      <c r="FA214">
        <v>1.9</v>
      </c>
      <c r="FC214">
        <v>5.4</v>
      </c>
      <c r="FD214">
        <v>1.2</v>
      </c>
      <c r="FE214">
        <v>-4.9000000000000004</v>
      </c>
      <c r="FF214">
        <v>-4.9000000000000004</v>
      </c>
      <c r="FH214">
        <v>3.5</v>
      </c>
      <c r="FK214">
        <v>16.5</v>
      </c>
      <c r="FM214">
        <v>0</v>
      </c>
      <c r="FN214">
        <v>0.7</v>
      </c>
      <c r="FP214">
        <v>9.3000000000000007</v>
      </c>
      <c r="FQ214">
        <v>-0.5</v>
      </c>
      <c r="FR214">
        <v>1</v>
      </c>
      <c r="FS214">
        <v>2.2000000000000002</v>
      </c>
      <c r="FU214">
        <v>3.1</v>
      </c>
      <c r="FX214">
        <v>1.92</v>
      </c>
      <c r="FZ214">
        <v>-0.01</v>
      </c>
      <c r="GA214">
        <v>2.3199999999999998</v>
      </c>
      <c r="GC214">
        <v>1.77</v>
      </c>
      <c r="GD214">
        <v>-7.0000000000000007E-2</v>
      </c>
      <c r="GE214">
        <v>0.42</v>
      </c>
      <c r="GF214">
        <v>2.71</v>
      </c>
      <c r="GH214">
        <v>1.42</v>
      </c>
      <c r="GK214">
        <v>0.24399999999999999</v>
      </c>
      <c r="GL214">
        <v>0.626</v>
      </c>
      <c r="GM214">
        <v>0.442</v>
      </c>
      <c r="GN214" s="1" t="s">
        <v>395</v>
      </c>
      <c r="GO214" s="1" t="s">
        <v>357</v>
      </c>
      <c r="GP214">
        <v>0.77400000000000002</v>
      </c>
      <c r="GQ214">
        <v>0.51700000000000002</v>
      </c>
      <c r="GR214">
        <v>22</v>
      </c>
      <c r="GS214">
        <v>-7.1</v>
      </c>
      <c r="GT214">
        <v>1.8</v>
      </c>
      <c r="GU214">
        <v>0.5</v>
      </c>
      <c r="GV214" t="s">
        <v>377</v>
      </c>
      <c r="GW214">
        <v>32.5</v>
      </c>
      <c r="GX214">
        <v>1.6</v>
      </c>
      <c r="GY214">
        <v>0</v>
      </c>
      <c r="GZ214">
        <v>0.39</v>
      </c>
      <c r="HA214">
        <v>0.373</v>
      </c>
      <c r="HB214">
        <v>0.23699999999999999</v>
      </c>
      <c r="HC214">
        <v>0.121</v>
      </c>
      <c r="HD214">
        <v>0.46600000000000003</v>
      </c>
      <c r="HE214">
        <v>0.41299999999999998</v>
      </c>
      <c r="HF214">
        <v>0.34499999999999997</v>
      </c>
      <c r="HG214">
        <v>8.1000000000000003E-2</v>
      </c>
      <c r="HH214">
        <v>1E-3</v>
      </c>
      <c r="HI214">
        <v>0.107</v>
      </c>
      <c r="HJ214">
        <v>0.317</v>
      </c>
      <c r="HK214">
        <v>5.2999999999999999E-2</v>
      </c>
      <c r="HL214">
        <v>0.01</v>
      </c>
      <c r="HO214">
        <v>0.188</v>
      </c>
      <c r="HP214">
        <v>0.24299999999999999</v>
      </c>
      <c r="HR214">
        <v>85.2</v>
      </c>
      <c r="HS214">
        <v>75.599999999999994</v>
      </c>
      <c r="HT214">
        <v>79.5</v>
      </c>
      <c r="HU214">
        <v>94.2</v>
      </c>
      <c r="HV214">
        <v>89</v>
      </c>
      <c r="HW214">
        <v>85.7</v>
      </c>
      <c r="HZ214">
        <v>93.3</v>
      </c>
      <c r="IA214">
        <v>85.3</v>
      </c>
      <c r="IC214">
        <v>-1.5</v>
      </c>
      <c r="ID214">
        <v>8.3000000000000007</v>
      </c>
      <c r="IE214">
        <v>2.4</v>
      </c>
      <c r="IF214">
        <v>-2.1</v>
      </c>
      <c r="IG214">
        <v>1.1000000000000001</v>
      </c>
      <c r="IH214">
        <v>-6.3</v>
      </c>
      <c r="IK214">
        <v>-6</v>
      </c>
      <c r="IL214">
        <v>2.6</v>
      </c>
      <c r="IN214">
        <v>2</v>
      </c>
      <c r="IO214">
        <v>-12</v>
      </c>
      <c r="IP214">
        <v>-6.7</v>
      </c>
      <c r="IQ214">
        <v>8</v>
      </c>
      <c r="IR214">
        <v>3.3</v>
      </c>
      <c r="IS214">
        <v>0.5</v>
      </c>
      <c r="IV214">
        <v>4</v>
      </c>
      <c r="IW214">
        <v>-0.2</v>
      </c>
      <c r="IY214">
        <v>3.7</v>
      </c>
      <c r="IZ214">
        <v>0.7</v>
      </c>
      <c r="JA214">
        <v>2.6</v>
      </c>
      <c r="JB214">
        <v>17.600000000000001</v>
      </c>
      <c r="JC214">
        <v>2.1</v>
      </c>
      <c r="JD214">
        <v>0.2</v>
      </c>
      <c r="JG214">
        <v>8.8000000000000007</v>
      </c>
      <c r="JH214">
        <v>-3.7</v>
      </c>
      <c r="JJ214">
        <v>1.67</v>
      </c>
      <c r="JK214">
        <v>37.01</v>
      </c>
      <c r="JL214">
        <v>0.9</v>
      </c>
      <c r="JM214">
        <v>2.02</v>
      </c>
      <c r="JN214">
        <v>1.43</v>
      </c>
      <c r="JO214">
        <v>0.88</v>
      </c>
      <c r="JR214">
        <v>1.69</v>
      </c>
      <c r="JS214">
        <v>-0.55000000000000004</v>
      </c>
      <c r="JU214">
        <v>0.251</v>
      </c>
      <c r="JV214">
        <v>0.61299999999999999</v>
      </c>
      <c r="JW214">
        <v>0.442</v>
      </c>
      <c r="JX214">
        <v>0.68400000000000005</v>
      </c>
      <c r="JY214">
        <v>0.80700000000000005</v>
      </c>
      <c r="JZ214">
        <v>0.77400000000000002</v>
      </c>
      <c r="KA214">
        <v>0.52700000000000002</v>
      </c>
      <c r="KB214">
        <v>22</v>
      </c>
      <c r="KD214">
        <v>118</v>
      </c>
      <c r="KE214">
        <v>107</v>
      </c>
      <c r="KF214">
        <v>90</v>
      </c>
      <c r="KG214">
        <v>112</v>
      </c>
      <c r="KH214">
        <v>122</v>
      </c>
      <c r="KI214">
        <v>129</v>
      </c>
      <c r="KJ214">
        <v>112</v>
      </c>
      <c r="KK214">
        <v>1.1200000000000001</v>
      </c>
      <c r="KL214">
        <v>85</v>
      </c>
      <c r="KM214">
        <v>111</v>
      </c>
      <c r="KN214">
        <v>119</v>
      </c>
      <c r="KO214">
        <v>97</v>
      </c>
      <c r="KP214">
        <v>106</v>
      </c>
      <c r="KQ214">
        <v>96</v>
      </c>
      <c r="KR214">
        <v>74</v>
      </c>
      <c r="KS214">
        <v>92</v>
      </c>
      <c r="KT214">
        <v>126</v>
      </c>
      <c r="KU214">
        <v>92.6</v>
      </c>
      <c r="KV214">
        <v>17.100000000000001</v>
      </c>
      <c r="KW214">
        <v>64</v>
      </c>
      <c r="KX214">
        <v>0.13600000000000001</v>
      </c>
      <c r="KY214">
        <v>112.2</v>
      </c>
      <c r="KZ214">
        <v>239</v>
      </c>
      <c r="LA214">
        <v>0.50600000000000001</v>
      </c>
      <c r="LB214">
        <v>472</v>
      </c>
      <c r="LC214" s="1" t="s">
        <v>352</v>
      </c>
      <c r="LD214">
        <v>0.28499999999999998</v>
      </c>
      <c r="LE214">
        <v>0.29299999999999998</v>
      </c>
      <c r="LF214">
        <v>0.57499999999999996</v>
      </c>
      <c r="LG214">
        <v>0.39700000000000002</v>
      </c>
      <c r="LH214">
        <v>4.9000000000000004</v>
      </c>
    </row>
    <row r="215" spans="1:320" x14ac:dyDescent="0.2">
      <c r="A215">
        <v>13611</v>
      </c>
      <c r="B215">
        <v>2015</v>
      </c>
      <c r="C215" t="s">
        <v>360</v>
      </c>
      <c r="D215" t="s">
        <v>361</v>
      </c>
      <c r="E215">
        <v>22</v>
      </c>
      <c r="F215">
        <v>145</v>
      </c>
      <c r="G215">
        <v>597</v>
      </c>
      <c r="H215">
        <v>654</v>
      </c>
      <c r="I215">
        <v>174</v>
      </c>
      <c r="J215">
        <v>106</v>
      </c>
      <c r="K215">
        <v>42</v>
      </c>
      <c r="L215">
        <v>8</v>
      </c>
      <c r="M215">
        <v>18</v>
      </c>
      <c r="N215">
        <v>92</v>
      </c>
      <c r="O215">
        <v>77</v>
      </c>
      <c r="P215">
        <v>46</v>
      </c>
      <c r="Q215">
        <v>1</v>
      </c>
      <c r="R215">
        <v>82</v>
      </c>
      <c r="S215">
        <v>2</v>
      </c>
      <c r="T215">
        <v>6</v>
      </c>
      <c r="U215">
        <v>3</v>
      </c>
      <c r="V215">
        <v>2</v>
      </c>
      <c r="W215">
        <v>21</v>
      </c>
      <c r="X215">
        <v>6</v>
      </c>
      <c r="Y215">
        <v>0.29099999999999998</v>
      </c>
      <c r="Z215">
        <v>198</v>
      </c>
      <c r="AA215">
        <v>220</v>
      </c>
      <c r="AB215">
        <v>101</v>
      </c>
      <c r="AC215">
        <v>23</v>
      </c>
      <c r="AD215">
        <v>2634</v>
      </c>
      <c r="AE215">
        <v>940</v>
      </c>
      <c r="AF215">
        <v>1694</v>
      </c>
      <c r="AG215">
        <v>18</v>
      </c>
      <c r="AH215">
        <v>4</v>
      </c>
      <c r="AI215">
        <v>1</v>
      </c>
      <c r="AJ215">
        <v>7.0000000000000007E-2</v>
      </c>
      <c r="AK215">
        <v>0.125</v>
      </c>
      <c r="AL215">
        <v>0.56000000000000005</v>
      </c>
      <c r="AM215">
        <v>0.34100000000000003</v>
      </c>
      <c r="AN215">
        <v>0.47899999999999998</v>
      </c>
      <c r="AO215">
        <v>0.82</v>
      </c>
      <c r="AP215">
        <v>0.188</v>
      </c>
      <c r="AQ215">
        <v>0.31</v>
      </c>
      <c r="AR215">
        <v>8.9999999999999993E-3</v>
      </c>
      <c r="AS215">
        <v>0.19500000000000001</v>
      </c>
      <c r="AT215">
        <v>0.38200000000000001</v>
      </c>
      <c r="AU215">
        <v>0.42399999999999999</v>
      </c>
      <c r="AV215">
        <v>0.105</v>
      </c>
      <c r="AW215">
        <v>8.1999999999999906E-2</v>
      </c>
      <c r="AX215">
        <v>9.0999999999999998E-2</v>
      </c>
      <c r="AY215">
        <v>0.25</v>
      </c>
      <c r="AZ215">
        <v>0.35099999999999998</v>
      </c>
      <c r="BA215">
        <v>20</v>
      </c>
      <c r="BB215">
        <v>93</v>
      </c>
      <c r="BC215">
        <v>15.1</v>
      </c>
      <c r="BD215">
        <v>-0.8</v>
      </c>
      <c r="BE215">
        <v>19.100000000000001</v>
      </c>
      <c r="BF215">
        <v>1.4</v>
      </c>
      <c r="BG215">
        <v>45</v>
      </c>
      <c r="BH215">
        <v>4.8</v>
      </c>
      <c r="BI215" s="2">
        <v>38.200000000000003</v>
      </c>
      <c r="BJ215">
        <v>6.7</v>
      </c>
      <c r="BK215">
        <v>120</v>
      </c>
      <c r="BL215">
        <v>2</v>
      </c>
      <c r="BM215">
        <v>-10.52</v>
      </c>
      <c r="BN215">
        <v>12.51</v>
      </c>
      <c r="BO215">
        <v>29.95</v>
      </c>
      <c r="BP215">
        <v>3.02</v>
      </c>
      <c r="BQ215">
        <v>0.97</v>
      </c>
      <c r="BR215">
        <v>2.19</v>
      </c>
      <c r="BS215">
        <v>1</v>
      </c>
      <c r="BT215">
        <v>2.73</v>
      </c>
      <c r="BU215">
        <v>-0.68</v>
      </c>
      <c r="BV215">
        <v>0.58599999999999997</v>
      </c>
      <c r="BW215">
        <v>92.1</v>
      </c>
      <c r="BX215" s="1" t="s">
        <v>537</v>
      </c>
      <c r="BY215">
        <v>84.5</v>
      </c>
      <c r="BZ215">
        <v>5.0999999999999997E-2</v>
      </c>
      <c r="CA215">
        <v>87.5</v>
      </c>
      <c r="CB215">
        <v>7.8E-2</v>
      </c>
      <c r="CC215">
        <v>78</v>
      </c>
      <c r="CD215">
        <v>6.9000000000000006E-2</v>
      </c>
      <c r="CE215">
        <v>82.8</v>
      </c>
      <c r="CF215">
        <v>1.6E-2</v>
      </c>
      <c r="CG215">
        <v>84.5</v>
      </c>
      <c r="CH215">
        <v>2.1000000000000001E-2</v>
      </c>
      <c r="CI215">
        <v>75.8</v>
      </c>
      <c r="CJ215">
        <v>2E-3</v>
      </c>
      <c r="CL215">
        <v>6.7</v>
      </c>
      <c r="CM215">
        <v>13.3</v>
      </c>
      <c r="CN215">
        <v>-1.8</v>
      </c>
      <c r="CO215">
        <v>8.4</v>
      </c>
      <c r="CP215">
        <v>3.4</v>
      </c>
      <c r="CQ215">
        <v>0</v>
      </c>
      <c r="CR215">
        <v>-0.2</v>
      </c>
      <c r="CS215">
        <v>0.44</v>
      </c>
      <c r="CT215">
        <v>2.83</v>
      </c>
      <c r="CU215">
        <v>-1.35</v>
      </c>
      <c r="CV215">
        <v>4.12</v>
      </c>
      <c r="CW215">
        <v>1.86</v>
      </c>
      <c r="CX215">
        <v>7.0000000000000007E-2</v>
      </c>
      <c r="CY215">
        <v>-0.42</v>
      </c>
      <c r="CZ215">
        <v>0.253</v>
      </c>
      <c r="DA215">
        <v>0.55700000000000005</v>
      </c>
      <c r="DB215">
        <v>0.40200000000000002</v>
      </c>
      <c r="DC215" s="1" t="s">
        <v>518</v>
      </c>
      <c r="DD215">
        <v>0.93</v>
      </c>
      <c r="DE215">
        <v>0.86599999999999999</v>
      </c>
      <c r="DF215">
        <v>0.49099999999999999</v>
      </c>
      <c r="DG215">
        <v>0.61499999999999999</v>
      </c>
      <c r="DH215" s="1" t="s">
        <v>496</v>
      </c>
      <c r="DI215">
        <v>7.9</v>
      </c>
      <c r="DJ215" s="1" t="s">
        <v>455</v>
      </c>
      <c r="DL215" s="1" t="s">
        <v>391</v>
      </c>
      <c r="DM215" s="1" t="s">
        <v>339</v>
      </c>
      <c r="DO215">
        <v>0.16800000000000001</v>
      </c>
      <c r="DP215">
        <v>0.16500000000000001</v>
      </c>
      <c r="DQ215">
        <v>6.7000000000000004E-2</v>
      </c>
      <c r="DR215">
        <v>2.1000000000000001E-2</v>
      </c>
      <c r="DS215">
        <v>1E-3</v>
      </c>
      <c r="DT215">
        <v>7.3999999999999996E-2</v>
      </c>
      <c r="DV215">
        <v>2.1000000000000001E-2</v>
      </c>
      <c r="DX215">
        <v>92.2</v>
      </c>
      <c r="DZ215">
        <v>88.3</v>
      </c>
      <c r="EA215">
        <v>85.8</v>
      </c>
      <c r="EC215">
        <v>91.7</v>
      </c>
      <c r="ED215">
        <v>84.5</v>
      </c>
      <c r="EE215">
        <v>78</v>
      </c>
      <c r="EF215">
        <v>80.5</v>
      </c>
      <c r="EG215">
        <v>63.6</v>
      </c>
      <c r="EH215">
        <v>82.9</v>
      </c>
      <c r="EJ215">
        <v>76</v>
      </c>
      <c r="EK215">
        <v>-1.4</v>
      </c>
      <c r="EM215">
        <v>1.7</v>
      </c>
      <c r="EN215">
        <v>-6.3</v>
      </c>
      <c r="EP215">
        <v>-1.1000000000000001</v>
      </c>
      <c r="EQ215">
        <v>2.8</v>
      </c>
      <c r="ER215">
        <v>3.7</v>
      </c>
      <c r="ES215">
        <v>4.3</v>
      </c>
      <c r="ET215">
        <v>-2</v>
      </c>
      <c r="EU215">
        <v>2.6</v>
      </c>
      <c r="EW215">
        <v>0.4</v>
      </c>
      <c r="EX215">
        <v>9.9</v>
      </c>
      <c r="EZ215">
        <v>5.8</v>
      </c>
      <c r="FA215">
        <v>3.4</v>
      </c>
      <c r="FC215">
        <v>6.1</v>
      </c>
      <c r="FD215">
        <v>1.6</v>
      </c>
      <c r="FE215">
        <v>-4.4000000000000004</v>
      </c>
      <c r="FF215">
        <v>-5.7</v>
      </c>
      <c r="FG215">
        <v>5.6</v>
      </c>
      <c r="FH215">
        <v>5</v>
      </c>
      <c r="FJ215">
        <v>0.5</v>
      </c>
      <c r="FK215">
        <v>10</v>
      </c>
      <c r="FM215">
        <v>-2.7</v>
      </c>
      <c r="FN215">
        <v>-0.1</v>
      </c>
      <c r="FP215">
        <v>-4.9000000000000004</v>
      </c>
      <c r="FQ215">
        <v>10.7</v>
      </c>
      <c r="FR215">
        <v>2.9</v>
      </c>
      <c r="FS215">
        <v>4.3</v>
      </c>
      <c r="FT215">
        <v>0.1</v>
      </c>
      <c r="FU215">
        <v>5.2</v>
      </c>
      <c r="FW215">
        <v>-0.3</v>
      </c>
      <c r="FX215">
        <v>0.93</v>
      </c>
      <c r="FZ215">
        <v>-1.78</v>
      </c>
      <c r="GA215">
        <v>-0.18</v>
      </c>
      <c r="GC215">
        <v>-1.1000000000000001</v>
      </c>
      <c r="GD215">
        <v>2.46</v>
      </c>
      <c r="GE215">
        <v>1.65</v>
      </c>
      <c r="GF215">
        <v>7.88</v>
      </c>
      <c r="GG215">
        <v>4.1100000000000003</v>
      </c>
      <c r="GH215">
        <v>2.65</v>
      </c>
      <c r="GJ215">
        <v>-0.45</v>
      </c>
      <c r="GK215" s="1" t="s">
        <v>419</v>
      </c>
      <c r="GL215">
        <v>0.52900000000000003</v>
      </c>
      <c r="GM215" s="1" t="s">
        <v>468</v>
      </c>
      <c r="GN215">
        <v>0.69099999999999995</v>
      </c>
      <c r="GO215" s="1" t="s">
        <v>590</v>
      </c>
      <c r="GP215">
        <v>0.86599999999999999</v>
      </c>
      <c r="GQ215">
        <v>0.56499999999999995</v>
      </c>
      <c r="GR215">
        <v>21.7</v>
      </c>
      <c r="GS215">
        <v>0.5</v>
      </c>
      <c r="GT215">
        <v>1.5</v>
      </c>
      <c r="GU215">
        <v>3.5</v>
      </c>
      <c r="GV215" t="s">
        <v>396</v>
      </c>
      <c r="GW215">
        <v>23.1</v>
      </c>
      <c r="GX215">
        <v>2.2999999999999998</v>
      </c>
      <c r="GY215">
        <v>2.9</v>
      </c>
      <c r="GZ215" s="1" t="s">
        <v>468</v>
      </c>
      <c r="HA215">
        <v>0.36499999999999999</v>
      </c>
      <c r="HB215">
        <v>0.23100000000000001</v>
      </c>
      <c r="HC215">
        <v>0.161</v>
      </c>
      <c r="HD215">
        <v>0.52200000000000002</v>
      </c>
      <c r="HE215">
        <v>0.317</v>
      </c>
      <c r="HF215">
        <v>0.223</v>
      </c>
      <c r="HG215">
        <v>6.7000000000000004E-2</v>
      </c>
      <c r="HH215">
        <v>1E-3</v>
      </c>
      <c r="HI215">
        <v>7.9000000000000001E-2</v>
      </c>
      <c r="HJ215">
        <v>0.40600000000000003</v>
      </c>
      <c r="HK215">
        <v>6.8000000000000005E-2</v>
      </c>
      <c r="HL215">
        <v>1.7000000000000001E-2</v>
      </c>
      <c r="HM215" s="1" t="s">
        <v>367</v>
      </c>
      <c r="HO215" s="1" t="s">
        <v>331</v>
      </c>
      <c r="HP215">
        <v>0.16200000000000001</v>
      </c>
      <c r="HR215">
        <v>83.3</v>
      </c>
      <c r="HS215">
        <v>75.400000000000006</v>
      </c>
      <c r="HT215">
        <v>78.8</v>
      </c>
      <c r="HU215">
        <v>93.2</v>
      </c>
      <c r="HV215">
        <v>88.2</v>
      </c>
      <c r="HW215">
        <v>85.6</v>
      </c>
      <c r="HX215">
        <v>76.400000000000006</v>
      </c>
      <c r="HZ215">
        <v>92.4</v>
      </c>
      <c r="IA215">
        <v>85</v>
      </c>
      <c r="IC215">
        <v>1.9</v>
      </c>
      <c r="ID215">
        <v>8.5</v>
      </c>
      <c r="IE215">
        <v>2.4</v>
      </c>
      <c r="IF215">
        <v>-1.3</v>
      </c>
      <c r="IG215">
        <v>0.7</v>
      </c>
      <c r="IH215">
        <v>-4.5</v>
      </c>
      <c r="II215">
        <v>0.2</v>
      </c>
      <c r="IK215">
        <v>-3.4</v>
      </c>
      <c r="IL215">
        <v>2.4</v>
      </c>
      <c r="IN215">
        <v>3.6</v>
      </c>
      <c r="IO215">
        <v>-10</v>
      </c>
      <c r="IP215">
        <v>-7</v>
      </c>
      <c r="IQ215">
        <v>8.4</v>
      </c>
      <c r="IR215">
        <v>4</v>
      </c>
      <c r="IS215">
        <v>0.9</v>
      </c>
      <c r="IT215">
        <v>-1.2</v>
      </c>
      <c r="IV215">
        <v>4.7</v>
      </c>
      <c r="IW215">
        <v>-0.5</v>
      </c>
      <c r="IY215">
        <v>2.1</v>
      </c>
      <c r="IZ215">
        <v>0.5</v>
      </c>
      <c r="JA215">
        <v>8.3000000000000007</v>
      </c>
      <c r="JB215">
        <v>9.1999999999999993</v>
      </c>
      <c r="JC215">
        <v>-1.8</v>
      </c>
      <c r="JD215">
        <v>0.3</v>
      </c>
      <c r="JE215">
        <v>-0.3</v>
      </c>
      <c r="JG215">
        <v>-3.1</v>
      </c>
      <c r="JH215">
        <v>12.8</v>
      </c>
      <c r="JJ215">
        <v>1.17</v>
      </c>
      <c r="JK215">
        <v>26.67</v>
      </c>
      <c r="JL215">
        <v>3.95</v>
      </c>
      <c r="JM215">
        <v>0.86</v>
      </c>
      <c r="JN215">
        <v>-1</v>
      </c>
      <c r="JO215">
        <v>0.59</v>
      </c>
      <c r="JP215">
        <v>-0.56999999999999995</v>
      </c>
      <c r="JR215">
        <v>-0.68</v>
      </c>
      <c r="JS215">
        <v>3.01</v>
      </c>
      <c r="JU215">
        <v>0.23499999999999999</v>
      </c>
      <c r="JV215">
        <v>0.52700000000000002</v>
      </c>
      <c r="JW215" s="1" t="s">
        <v>468</v>
      </c>
      <c r="JX215" s="1" t="s">
        <v>337</v>
      </c>
      <c r="JY215" s="1" t="s">
        <v>483</v>
      </c>
      <c r="JZ215">
        <v>0.86599999999999999</v>
      </c>
      <c r="KA215">
        <v>0.57499999999999996</v>
      </c>
      <c r="KB215">
        <v>21.7</v>
      </c>
      <c r="KD215">
        <v>114</v>
      </c>
      <c r="KE215">
        <v>91</v>
      </c>
      <c r="KF215">
        <v>63</v>
      </c>
      <c r="KG215">
        <v>107</v>
      </c>
      <c r="KH215">
        <v>116</v>
      </c>
      <c r="KI215">
        <v>119</v>
      </c>
      <c r="KJ215">
        <v>105</v>
      </c>
      <c r="KK215">
        <v>0.95</v>
      </c>
      <c r="KL215">
        <v>86</v>
      </c>
      <c r="KM215">
        <v>121</v>
      </c>
      <c r="KN215">
        <v>70</v>
      </c>
      <c r="KO215">
        <v>99</v>
      </c>
      <c r="KP215">
        <v>106</v>
      </c>
      <c r="KQ215">
        <v>93</v>
      </c>
      <c r="KR215">
        <v>87</v>
      </c>
      <c r="KS215">
        <v>99</v>
      </c>
      <c r="KT215">
        <v>111</v>
      </c>
      <c r="KU215">
        <v>90.4</v>
      </c>
      <c r="KV215">
        <v>15.4</v>
      </c>
      <c r="KW215">
        <v>29</v>
      </c>
      <c r="KX215">
        <v>5.5E-2</v>
      </c>
      <c r="KY215">
        <v>110.3</v>
      </c>
      <c r="KZ215">
        <v>197</v>
      </c>
      <c r="LA215">
        <v>0.376</v>
      </c>
      <c r="LB215">
        <v>524</v>
      </c>
      <c r="LC215" s="1" t="s">
        <v>561</v>
      </c>
      <c r="LD215">
        <v>0.29499999999999998</v>
      </c>
      <c r="LE215">
        <v>0.28299999999999997</v>
      </c>
      <c r="LF215">
        <v>0.44500000000000001</v>
      </c>
      <c r="LG215">
        <v>0.34100000000000003</v>
      </c>
      <c r="LH215">
        <v>4.8</v>
      </c>
    </row>
    <row r="216" spans="1:320" x14ac:dyDescent="0.2">
      <c r="A216">
        <v>9077</v>
      </c>
      <c r="B216">
        <v>2017</v>
      </c>
      <c r="C216" t="s">
        <v>641</v>
      </c>
      <c r="D216" t="s">
        <v>351</v>
      </c>
      <c r="E216">
        <v>31</v>
      </c>
      <c r="F216">
        <v>155</v>
      </c>
      <c r="G216">
        <v>584</v>
      </c>
      <c r="H216">
        <v>645</v>
      </c>
      <c r="I216">
        <v>175</v>
      </c>
      <c r="J216">
        <v>128</v>
      </c>
      <c r="K216">
        <v>27</v>
      </c>
      <c r="L216">
        <v>5</v>
      </c>
      <c r="M216">
        <v>15</v>
      </c>
      <c r="N216">
        <v>86</v>
      </c>
      <c r="O216">
        <v>49</v>
      </c>
      <c r="P216">
        <v>54</v>
      </c>
      <c r="Q216">
        <v>1</v>
      </c>
      <c r="R216">
        <v>100</v>
      </c>
      <c r="S216">
        <v>5</v>
      </c>
      <c r="T216">
        <v>2</v>
      </c>
      <c r="U216">
        <v>0</v>
      </c>
      <c r="V216">
        <v>20</v>
      </c>
      <c r="W216">
        <v>26</v>
      </c>
      <c r="X216">
        <v>2</v>
      </c>
      <c r="Y216">
        <v>0.3</v>
      </c>
      <c r="Z216">
        <v>216</v>
      </c>
      <c r="AA216">
        <v>160</v>
      </c>
      <c r="AB216">
        <v>110</v>
      </c>
      <c r="AC216">
        <v>15</v>
      </c>
      <c r="AD216">
        <v>2515</v>
      </c>
      <c r="AE216">
        <v>899</v>
      </c>
      <c r="AF216">
        <v>1616</v>
      </c>
      <c r="AG216">
        <v>21</v>
      </c>
      <c r="AH216">
        <v>0</v>
      </c>
      <c r="AI216">
        <v>0</v>
      </c>
      <c r="AJ216">
        <v>8.4000000000000005E-2</v>
      </c>
      <c r="AK216">
        <v>0.155</v>
      </c>
      <c r="AL216">
        <v>0.54</v>
      </c>
      <c r="AM216">
        <v>0.36299999999999999</v>
      </c>
      <c r="AN216">
        <v>0.44</v>
      </c>
      <c r="AO216">
        <v>0.80300000000000005</v>
      </c>
      <c r="AP216">
        <v>0.14000000000000001</v>
      </c>
      <c r="AQ216">
        <v>0.34</v>
      </c>
      <c r="AR216" s="1" t="s">
        <v>706</v>
      </c>
      <c r="AS216">
        <v>0.22600000000000001</v>
      </c>
      <c r="AT216">
        <v>0.44400000000000001</v>
      </c>
      <c r="AU216" s="1" t="s">
        <v>459</v>
      </c>
      <c r="AV216">
        <v>9.4E-2</v>
      </c>
      <c r="AW216">
        <v>9.4E-2</v>
      </c>
      <c r="AX216">
        <v>9.6999999999999906E-2</v>
      </c>
      <c r="AY216">
        <v>0</v>
      </c>
      <c r="AZ216">
        <v>0.34699999999999998</v>
      </c>
      <c r="BA216">
        <v>14.1</v>
      </c>
      <c r="BB216">
        <v>93</v>
      </c>
      <c r="BC216">
        <v>11.6</v>
      </c>
      <c r="BD216">
        <v>6.1</v>
      </c>
      <c r="BE216">
        <v>19.899999999999999</v>
      </c>
      <c r="BF216">
        <v>1.9</v>
      </c>
      <c r="BG216">
        <v>48.1</v>
      </c>
      <c r="BH216">
        <v>4.8</v>
      </c>
      <c r="BI216" s="2">
        <v>38.299999999999997</v>
      </c>
      <c r="BJ216">
        <v>6.5</v>
      </c>
      <c r="BK216">
        <v>115</v>
      </c>
      <c r="BL216">
        <v>1.21</v>
      </c>
      <c r="BM216">
        <v>-10.56</v>
      </c>
      <c r="BN216">
        <v>11.77</v>
      </c>
      <c r="BO216">
        <v>7.79</v>
      </c>
      <c r="BP216">
        <v>0.82</v>
      </c>
      <c r="BQ216">
        <v>0.94</v>
      </c>
      <c r="BS216">
        <v>0</v>
      </c>
      <c r="BT216">
        <v>1.17</v>
      </c>
      <c r="BU216">
        <v>0.11</v>
      </c>
      <c r="BV216">
        <v>0.56999999999999995</v>
      </c>
      <c r="BW216">
        <v>92.8</v>
      </c>
      <c r="BX216">
        <v>0.19</v>
      </c>
      <c r="BY216">
        <v>84.9</v>
      </c>
      <c r="BZ216" s="1" t="s">
        <v>321</v>
      </c>
      <c r="CA216">
        <v>88.6</v>
      </c>
      <c r="CB216">
        <v>8.8999999999999996E-2</v>
      </c>
      <c r="CC216">
        <v>78.7</v>
      </c>
      <c r="CD216">
        <v>8.3000000000000004E-2</v>
      </c>
      <c r="CE216">
        <v>83.8</v>
      </c>
      <c r="CF216">
        <v>1.2E-2</v>
      </c>
      <c r="CG216">
        <v>83.6</v>
      </c>
      <c r="CJ216">
        <v>2E-3</v>
      </c>
      <c r="CL216">
        <v>10.8</v>
      </c>
      <c r="CM216">
        <v>2</v>
      </c>
      <c r="CN216">
        <v>-1.7</v>
      </c>
      <c r="CO216">
        <v>1.8</v>
      </c>
      <c r="CP216">
        <v>0.3</v>
      </c>
      <c r="CQ216">
        <v>0.3</v>
      </c>
      <c r="CS216">
        <v>0.75</v>
      </c>
      <c r="CT216">
        <v>0.42</v>
      </c>
      <c r="CU216">
        <v>-1.19</v>
      </c>
      <c r="CV216">
        <v>0.79</v>
      </c>
      <c r="CW216">
        <v>0.13</v>
      </c>
      <c r="CX216">
        <v>0.81</v>
      </c>
      <c r="CZ216">
        <v>0.30399999999999999</v>
      </c>
      <c r="DA216">
        <v>0.71</v>
      </c>
      <c r="DB216">
        <v>0.49299999999999999</v>
      </c>
      <c r="DC216" s="1" t="s">
        <v>509</v>
      </c>
      <c r="DD216" s="1" t="s">
        <v>501</v>
      </c>
      <c r="DE216" s="1" t="s">
        <v>435</v>
      </c>
      <c r="DF216">
        <v>0.46600000000000003</v>
      </c>
      <c r="DG216">
        <v>0.63900000000000001</v>
      </c>
      <c r="DH216">
        <v>8.8999999999999996E-2</v>
      </c>
      <c r="DI216">
        <v>7.3</v>
      </c>
      <c r="DJ216" s="1" t="s">
        <v>494</v>
      </c>
      <c r="DL216">
        <v>0.06</v>
      </c>
      <c r="DM216" s="1" t="s">
        <v>339</v>
      </c>
      <c r="DO216">
        <v>0.248</v>
      </c>
      <c r="DP216">
        <v>0.17399999999999999</v>
      </c>
      <c r="DQ216">
        <v>6.6000000000000003E-2</v>
      </c>
      <c r="DR216">
        <v>0.03</v>
      </c>
      <c r="DS216">
        <v>0</v>
      </c>
      <c r="DT216">
        <v>8.5000000000000006E-2</v>
      </c>
      <c r="DX216">
        <v>93.2</v>
      </c>
      <c r="DZ216">
        <v>88.1</v>
      </c>
      <c r="EA216">
        <v>82.8</v>
      </c>
      <c r="EC216">
        <v>92.3</v>
      </c>
      <c r="ED216">
        <v>84.9</v>
      </c>
      <c r="EE216">
        <v>78.400000000000006</v>
      </c>
      <c r="EF216">
        <v>80.099999999999994</v>
      </c>
      <c r="EG216">
        <v>70</v>
      </c>
      <c r="EH216">
        <v>84.3</v>
      </c>
      <c r="EK216">
        <v>-3.9</v>
      </c>
      <c r="EM216">
        <v>-0.6</v>
      </c>
      <c r="EN216">
        <v>-4.2</v>
      </c>
      <c r="EP216">
        <v>-7.1</v>
      </c>
      <c r="EQ216">
        <v>-0.1</v>
      </c>
      <c r="ER216">
        <v>1.1000000000000001</v>
      </c>
      <c r="ES216">
        <v>-0.4</v>
      </c>
      <c r="ET216">
        <v>5.0999999999999996</v>
      </c>
      <c r="EU216">
        <v>-1.9</v>
      </c>
      <c r="EX216">
        <v>9.4</v>
      </c>
      <c r="EZ216">
        <v>4.5999999999999996</v>
      </c>
      <c r="FA216">
        <v>3.9</v>
      </c>
      <c r="FC216">
        <v>6.5</v>
      </c>
      <c r="FD216">
        <v>2.2000000000000002</v>
      </c>
      <c r="FE216">
        <v>-3.7</v>
      </c>
      <c r="FF216">
        <v>-5.0999999999999996</v>
      </c>
      <c r="FG216">
        <v>-3.6</v>
      </c>
      <c r="FH216">
        <v>4.9000000000000004</v>
      </c>
      <c r="FK216">
        <v>4.2</v>
      </c>
      <c r="FM216">
        <v>0.4</v>
      </c>
      <c r="FN216">
        <v>-0.1</v>
      </c>
      <c r="FP216">
        <v>2.9</v>
      </c>
      <c r="FQ216">
        <v>2</v>
      </c>
      <c r="FR216">
        <v>1.3</v>
      </c>
      <c r="FS216">
        <v>0.3</v>
      </c>
      <c r="FT216">
        <v>-0.2</v>
      </c>
      <c r="FU216">
        <v>-2</v>
      </c>
      <c r="FX216">
        <v>0.52</v>
      </c>
      <c r="FZ216">
        <v>0.28000000000000003</v>
      </c>
      <c r="GA216">
        <v>-0.18</v>
      </c>
      <c r="GC216">
        <v>0.46</v>
      </c>
      <c r="GD216">
        <v>0.46</v>
      </c>
      <c r="GE216">
        <v>0.81</v>
      </c>
      <c r="GF216">
        <v>0.36</v>
      </c>
      <c r="GG216">
        <v>-19.84</v>
      </c>
      <c r="GH216">
        <v>-0.93</v>
      </c>
      <c r="GK216">
        <v>0.254</v>
      </c>
      <c r="GL216">
        <v>0.70499999999999996</v>
      </c>
      <c r="GM216">
        <v>0.49299999999999999</v>
      </c>
      <c r="GN216">
        <v>0.60399999999999998</v>
      </c>
      <c r="GO216">
        <v>0.88800000000000001</v>
      </c>
      <c r="GP216">
        <v>0.82</v>
      </c>
      <c r="GQ216">
        <v>0.53200000000000003</v>
      </c>
      <c r="GR216">
        <v>22.4</v>
      </c>
      <c r="GS216">
        <v>7.9</v>
      </c>
      <c r="GT216">
        <v>3.9</v>
      </c>
      <c r="GU216">
        <v>2.2000000000000002</v>
      </c>
      <c r="GV216" t="s">
        <v>547</v>
      </c>
      <c r="GW216">
        <v>18.8</v>
      </c>
      <c r="GX216">
        <v>1.4</v>
      </c>
      <c r="GY216">
        <v>-2.6</v>
      </c>
      <c r="GZ216">
        <v>0.311</v>
      </c>
      <c r="HA216">
        <v>0.40500000000000003</v>
      </c>
      <c r="HB216">
        <v>0.28399999999999997</v>
      </c>
      <c r="HC216">
        <v>0.187</v>
      </c>
      <c r="HD216">
        <v>0.502</v>
      </c>
      <c r="HE216">
        <v>0.311</v>
      </c>
      <c r="HF216">
        <v>0.26200000000000001</v>
      </c>
      <c r="HG216">
        <v>0.08</v>
      </c>
      <c r="HH216">
        <v>0</v>
      </c>
      <c r="HI216">
        <v>8.8999999999999996E-2</v>
      </c>
      <c r="HJ216">
        <v>0.371</v>
      </c>
      <c r="HK216">
        <v>6.0999999999999999E-2</v>
      </c>
      <c r="HL216">
        <v>1.2E-2</v>
      </c>
      <c r="HO216" s="1" t="s">
        <v>429</v>
      </c>
      <c r="HP216">
        <v>0.183</v>
      </c>
      <c r="HR216">
        <v>84.1</v>
      </c>
      <c r="HS216">
        <v>70.2</v>
      </c>
      <c r="HT216">
        <v>79</v>
      </c>
      <c r="HU216">
        <v>93.4</v>
      </c>
      <c r="HV216">
        <v>88.7</v>
      </c>
      <c r="HW216">
        <v>82.2</v>
      </c>
      <c r="HZ216">
        <v>92.3</v>
      </c>
      <c r="IA216">
        <v>85.1</v>
      </c>
      <c r="IC216">
        <v>1</v>
      </c>
      <c r="ID216">
        <v>10</v>
      </c>
      <c r="IE216">
        <v>3.4</v>
      </c>
      <c r="IF216">
        <v>-2.4</v>
      </c>
      <c r="IG216">
        <v>1.1000000000000001</v>
      </c>
      <c r="IH216">
        <v>-2.2000000000000002</v>
      </c>
      <c r="IK216">
        <v>-4.9000000000000004</v>
      </c>
      <c r="IL216">
        <v>2.4</v>
      </c>
      <c r="IN216">
        <v>3.5</v>
      </c>
      <c r="IO216">
        <v>-6.7</v>
      </c>
      <c r="IP216">
        <v>-6.1</v>
      </c>
      <c r="IQ216">
        <v>8.1</v>
      </c>
      <c r="IR216">
        <v>3.9</v>
      </c>
      <c r="IS216">
        <v>1.7</v>
      </c>
      <c r="IV216">
        <v>4.7</v>
      </c>
      <c r="IW216">
        <v>0.5</v>
      </c>
      <c r="IY216">
        <v>0.9</v>
      </c>
      <c r="IZ216">
        <v>-0.2</v>
      </c>
      <c r="JA216">
        <v>0.1</v>
      </c>
      <c r="JB216">
        <v>11.2</v>
      </c>
      <c r="JC216">
        <v>-1.3</v>
      </c>
      <c r="JD216">
        <v>0.5</v>
      </c>
      <c r="JG216">
        <v>-2.5</v>
      </c>
      <c r="JH216">
        <v>0.6</v>
      </c>
      <c r="JJ216">
        <v>0.45</v>
      </c>
      <c r="JK216">
        <v>-19.84</v>
      </c>
      <c r="JL216">
        <v>0.03</v>
      </c>
      <c r="JM216">
        <v>1.2</v>
      </c>
      <c r="JN216">
        <v>-0.82</v>
      </c>
      <c r="JO216">
        <v>1.63</v>
      </c>
      <c r="JR216">
        <v>-0.5</v>
      </c>
      <c r="JS216">
        <v>0.14000000000000001</v>
      </c>
      <c r="JU216">
        <v>0.255</v>
      </c>
      <c r="JV216">
        <v>0.69499999999999995</v>
      </c>
      <c r="JW216">
        <v>0.49299999999999999</v>
      </c>
      <c r="JX216">
        <v>0.59399999999999997</v>
      </c>
      <c r="JY216">
        <v>0.89</v>
      </c>
      <c r="JZ216">
        <v>0.82</v>
      </c>
      <c r="KA216">
        <v>0.54200000000000004</v>
      </c>
      <c r="KB216">
        <v>22.4</v>
      </c>
      <c r="KD216">
        <v>117</v>
      </c>
      <c r="KE216">
        <v>99</v>
      </c>
      <c r="KF216">
        <v>73</v>
      </c>
      <c r="KG216">
        <v>112</v>
      </c>
      <c r="KH216">
        <v>102</v>
      </c>
      <c r="KI216">
        <v>81</v>
      </c>
      <c r="KJ216">
        <v>114</v>
      </c>
      <c r="KK216">
        <v>1.1200000000000001</v>
      </c>
      <c r="KL216">
        <v>103</v>
      </c>
      <c r="KM216">
        <v>90</v>
      </c>
      <c r="KN216">
        <v>68</v>
      </c>
      <c r="KO216">
        <v>77</v>
      </c>
      <c r="KP216">
        <v>117</v>
      </c>
      <c r="KQ216">
        <v>114</v>
      </c>
      <c r="KR216">
        <v>101</v>
      </c>
      <c r="KS216">
        <v>102</v>
      </c>
      <c r="KT216">
        <v>96</v>
      </c>
      <c r="KU216">
        <v>89.2</v>
      </c>
      <c r="KV216">
        <v>10.199999999999999</v>
      </c>
      <c r="KW216">
        <v>17</v>
      </c>
      <c r="KX216">
        <v>3.5000000000000003E-2</v>
      </c>
      <c r="KY216">
        <v>112</v>
      </c>
      <c r="KZ216">
        <v>173</v>
      </c>
      <c r="LA216" s="1" t="s">
        <v>335</v>
      </c>
      <c r="LB216">
        <v>486</v>
      </c>
      <c r="LC216">
        <v>0.15</v>
      </c>
      <c r="LD216">
        <v>0.23899999999999999</v>
      </c>
      <c r="LE216">
        <v>0.29899999999999999</v>
      </c>
      <c r="LF216">
        <v>0.432</v>
      </c>
      <c r="LG216">
        <v>0.34799999999999998</v>
      </c>
      <c r="LH216">
        <v>4.5</v>
      </c>
    </row>
    <row r="217" spans="1:320" x14ac:dyDescent="0.2">
      <c r="A217">
        <v>19612</v>
      </c>
      <c r="B217">
        <v>2022</v>
      </c>
      <c r="C217" t="s">
        <v>719</v>
      </c>
      <c r="D217" t="s">
        <v>446</v>
      </c>
      <c r="E217">
        <v>24</v>
      </c>
      <c r="F217">
        <v>159</v>
      </c>
      <c r="G217">
        <v>652</v>
      </c>
      <c r="H217">
        <v>697</v>
      </c>
      <c r="I217">
        <v>189</v>
      </c>
      <c r="J217">
        <v>121</v>
      </c>
      <c r="K217">
        <v>43</v>
      </c>
      <c r="L217">
        <v>1</v>
      </c>
      <c r="M217">
        <v>24</v>
      </c>
      <c r="N217">
        <v>91</v>
      </c>
      <c r="O217">
        <v>93</v>
      </c>
      <c r="P217">
        <v>41</v>
      </c>
      <c r="Q217">
        <v>0</v>
      </c>
      <c r="R217">
        <v>155</v>
      </c>
      <c r="S217">
        <v>2</v>
      </c>
      <c r="T217">
        <v>2</v>
      </c>
      <c r="U217">
        <v>0</v>
      </c>
      <c r="V217">
        <v>21</v>
      </c>
      <c r="W217">
        <v>13</v>
      </c>
      <c r="X217">
        <v>8</v>
      </c>
      <c r="Y217">
        <v>0.28999999999999998</v>
      </c>
      <c r="Z217">
        <v>243</v>
      </c>
      <c r="AA217">
        <v>154</v>
      </c>
      <c r="AB217">
        <v>102</v>
      </c>
      <c r="AC217">
        <v>8</v>
      </c>
      <c r="AD217">
        <v>2522</v>
      </c>
      <c r="AE217">
        <v>818</v>
      </c>
      <c r="AF217">
        <v>1704</v>
      </c>
      <c r="AG217">
        <v>7</v>
      </c>
      <c r="AH217">
        <v>0</v>
      </c>
      <c r="AI217">
        <v>0</v>
      </c>
      <c r="AJ217" s="1" t="s">
        <v>346</v>
      </c>
      <c r="AK217">
        <v>0.222</v>
      </c>
      <c r="AL217">
        <v>0.26</v>
      </c>
      <c r="AM217">
        <v>0.33300000000000002</v>
      </c>
      <c r="AN217">
        <v>0.46899999999999997</v>
      </c>
      <c r="AO217">
        <v>0.80200000000000005</v>
      </c>
      <c r="AP217">
        <v>0.17899999999999999</v>
      </c>
      <c r="AQ217">
        <v>0.34699999999999998</v>
      </c>
      <c r="AR217">
        <v>1.5800000000000002E-2</v>
      </c>
      <c r="AS217">
        <v>0.20399999999999999</v>
      </c>
      <c r="AT217" s="1" t="s">
        <v>580</v>
      </c>
      <c r="AU217">
        <v>0.309</v>
      </c>
      <c r="AV217" s="1" t="s">
        <v>434</v>
      </c>
      <c r="AW217">
        <v>0.156</v>
      </c>
      <c r="AX217" s="1" t="s">
        <v>477</v>
      </c>
      <c r="AY217">
        <v>0</v>
      </c>
      <c r="AZ217">
        <v>0.34699999999999998</v>
      </c>
      <c r="BA217">
        <v>20.9</v>
      </c>
      <c r="BB217">
        <v>101</v>
      </c>
      <c r="BC217">
        <v>23</v>
      </c>
      <c r="BD217">
        <v>-6</v>
      </c>
      <c r="BE217">
        <v>20.8</v>
      </c>
      <c r="BF217">
        <v>7</v>
      </c>
      <c r="BG217">
        <v>46</v>
      </c>
      <c r="BH217">
        <v>4.8</v>
      </c>
      <c r="BI217" s="2">
        <v>38.6</v>
      </c>
      <c r="BJ217">
        <v>3.8</v>
      </c>
      <c r="BK217">
        <v>129</v>
      </c>
      <c r="BL217">
        <v>2.42</v>
      </c>
      <c r="BM217">
        <v>-11.96</v>
      </c>
      <c r="BN217">
        <v>14.38</v>
      </c>
      <c r="BO217">
        <v>18.170000000000002</v>
      </c>
      <c r="BP217">
        <v>1.88</v>
      </c>
      <c r="BQ217">
        <v>0.98</v>
      </c>
      <c r="BR217">
        <v>0.53</v>
      </c>
      <c r="BS217">
        <v>1</v>
      </c>
      <c r="BT217">
        <v>1.34</v>
      </c>
      <c r="BU217">
        <v>1.1200000000000001</v>
      </c>
      <c r="BV217">
        <v>0.504</v>
      </c>
      <c r="BW217">
        <v>94.5</v>
      </c>
      <c r="BX217">
        <v>0.23899999999999999</v>
      </c>
      <c r="BY217">
        <v>85.2</v>
      </c>
      <c r="BZ217">
        <v>8.1000000000000003E-2</v>
      </c>
      <c r="CA217">
        <v>88.5</v>
      </c>
      <c r="CB217">
        <v>6.7000000000000004E-2</v>
      </c>
      <c r="CC217">
        <v>81</v>
      </c>
      <c r="CD217">
        <v>9.6000000000000002E-2</v>
      </c>
      <c r="CE217">
        <v>84.6</v>
      </c>
      <c r="CF217" s="1" t="s">
        <v>406</v>
      </c>
      <c r="CG217">
        <v>87.6</v>
      </c>
      <c r="CL217">
        <v>-3.3</v>
      </c>
      <c r="CM217">
        <v>6.2</v>
      </c>
      <c r="CN217">
        <v>4.8</v>
      </c>
      <c r="CO217">
        <v>4.5</v>
      </c>
      <c r="CP217">
        <v>7</v>
      </c>
      <c r="CQ217">
        <v>-2.5</v>
      </c>
      <c r="CS217">
        <v>-0.26</v>
      </c>
      <c r="CT217">
        <v>1.03</v>
      </c>
      <c r="CU217">
        <v>2.37</v>
      </c>
      <c r="CV217">
        <v>2.69</v>
      </c>
      <c r="CW217">
        <v>2.89</v>
      </c>
      <c r="CX217">
        <v>-7.58</v>
      </c>
      <c r="CZ217">
        <v>0.38600000000000001</v>
      </c>
      <c r="DA217">
        <v>0.80500000000000005</v>
      </c>
      <c r="DB217">
        <v>0.56000000000000005</v>
      </c>
      <c r="DC217" s="1" t="s">
        <v>523</v>
      </c>
      <c r="DD217">
        <v>0.88800000000000001</v>
      </c>
      <c r="DE217">
        <v>0.79700000000000004</v>
      </c>
      <c r="DF217">
        <v>0.41499999999999998</v>
      </c>
      <c r="DG217" s="1" t="s">
        <v>523</v>
      </c>
      <c r="DH217">
        <v>0.114</v>
      </c>
      <c r="DI217">
        <v>0</v>
      </c>
      <c r="DJ217">
        <v>0.31</v>
      </c>
      <c r="DL217">
        <v>8.8999999999999996E-2</v>
      </c>
      <c r="DM217">
        <v>0.01</v>
      </c>
      <c r="DO217">
        <v>0.191</v>
      </c>
      <c r="DP217" s="1" t="s">
        <v>382</v>
      </c>
      <c r="DQ217">
        <v>4.9000000000000002E-2</v>
      </c>
      <c r="DR217" s="1" t="s">
        <v>402</v>
      </c>
      <c r="DT217">
        <v>9.9000000000000005E-2</v>
      </c>
      <c r="DX217">
        <v>94.6</v>
      </c>
      <c r="DZ217">
        <v>88.8</v>
      </c>
      <c r="EA217">
        <v>87.1</v>
      </c>
      <c r="EC217">
        <v>94.4</v>
      </c>
      <c r="ED217">
        <v>85</v>
      </c>
      <c r="EE217">
        <v>80.3</v>
      </c>
      <c r="EF217">
        <v>81.2</v>
      </c>
      <c r="EH217">
        <v>84.6</v>
      </c>
      <c r="EK217">
        <v>-2.4</v>
      </c>
      <c r="EM217">
        <v>1</v>
      </c>
      <c r="EN217">
        <v>-5.6</v>
      </c>
      <c r="EP217">
        <v>-7.4</v>
      </c>
      <c r="EQ217">
        <v>3.1</v>
      </c>
      <c r="ER217">
        <v>2.5</v>
      </c>
      <c r="ES217">
        <v>3.5</v>
      </c>
      <c r="EU217">
        <v>-1</v>
      </c>
      <c r="EX217">
        <v>10.199999999999999</v>
      </c>
      <c r="EZ217">
        <v>4.4000000000000004</v>
      </c>
      <c r="FA217">
        <v>2.2999999999999998</v>
      </c>
      <c r="FC217">
        <v>5.7</v>
      </c>
      <c r="FD217">
        <v>1.4</v>
      </c>
      <c r="FE217">
        <v>-4.5999999999999996</v>
      </c>
      <c r="FF217">
        <v>-7.2</v>
      </c>
      <c r="FH217">
        <v>4</v>
      </c>
      <c r="FK217">
        <v>0.6</v>
      </c>
      <c r="FM217">
        <v>4.0999999999999996</v>
      </c>
      <c r="FN217">
        <v>-2</v>
      </c>
      <c r="FP217">
        <v>-3.8</v>
      </c>
      <c r="FQ217">
        <v>5.7</v>
      </c>
      <c r="FR217">
        <v>2.9</v>
      </c>
      <c r="FS217">
        <v>2</v>
      </c>
      <c r="FU217">
        <v>7.2</v>
      </c>
      <c r="FX217">
        <v>0.08</v>
      </c>
      <c r="FZ217">
        <v>1.84</v>
      </c>
      <c r="GA217">
        <v>-8.35</v>
      </c>
      <c r="GC217">
        <v>-0.78</v>
      </c>
      <c r="GD217">
        <v>0.96</v>
      </c>
      <c r="GE217">
        <v>2.35</v>
      </c>
      <c r="GF217">
        <v>4.53</v>
      </c>
      <c r="GH217">
        <v>2.88</v>
      </c>
      <c r="GK217" s="1" t="s">
        <v>394</v>
      </c>
      <c r="GL217">
        <v>0.76400000000000001</v>
      </c>
      <c r="GM217" s="1" t="s">
        <v>567</v>
      </c>
      <c r="GN217">
        <v>0.61299999999999999</v>
      </c>
      <c r="GO217" s="1" t="s">
        <v>542</v>
      </c>
      <c r="GP217" s="1" t="s">
        <v>376</v>
      </c>
      <c r="GQ217">
        <v>0.51300000000000001</v>
      </c>
      <c r="GR217">
        <v>23.1</v>
      </c>
      <c r="GS217">
        <v>0.9</v>
      </c>
      <c r="GT217">
        <v>-1.3</v>
      </c>
      <c r="GU217">
        <v>0.6</v>
      </c>
      <c r="GV217" t="s">
        <v>355</v>
      </c>
      <c r="GW217">
        <v>23</v>
      </c>
      <c r="GX217">
        <v>1.3</v>
      </c>
      <c r="GY217">
        <v>-2</v>
      </c>
      <c r="GZ217">
        <v>0.29299999999999998</v>
      </c>
      <c r="HA217">
        <v>0.36899999999999999</v>
      </c>
      <c r="HB217" s="1" t="s">
        <v>363</v>
      </c>
      <c r="HC217">
        <v>0.106</v>
      </c>
      <c r="HD217">
        <v>0.54500000000000004</v>
      </c>
      <c r="HE217">
        <v>0.34899999999999998</v>
      </c>
      <c r="HF217">
        <v>0.316</v>
      </c>
      <c r="HG217">
        <v>9.6999999999999906E-2</v>
      </c>
      <c r="HI217">
        <v>6.0999999999999999E-2</v>
      </c>
      <c r="HJ217">
        <v>0.308</v>
      </c>
      <c r="HK217">
        <v>8.5999999999999993E-2</v>
      </c>
      <c r="HL217">
        <v>1.2E-2</v>
      </c>
      <c r="HO217">
        <v>0.188</v>
      </c>
      <c r="HP217">
        <v>0.247</v>
      </c>
      <c r="HR217">
        <v>84.6</v>
      </c>
      <c r="HT217">
        <v>80.8</v>
      </c>
      <c r="HU217">
        <v>94.5</v>
      </c>
      <c r="HV217">
        <v>89.2</v>
      </c>
      <c r="HW217">
        <v>86.8</v>
      </c>
      <c r="HZ217">
        <v>94.4</v>
      </c>
      <c r="IA217">
        <v>85.1</v>
      </c>
      <c r="IC217">
        <v>-0.7</v>
      </c>
      <c r="IE217">
        <v>3.4</v>
      </c>
      <c r="IF217">
        <v>-2.2000000000000002</v>
      </c>
      <c r="IG217">
        <v>1.2</v>
      </c>
      <c r="IH217">
        <v>-5.4</v>
      </c>
      <c r="IK217">
        <v>-6.9</v>
      </c>
      <c r="IL217">
        <v>3.7</v>
      </c>
      <c r="IN217">
        <v>2.6</v>
      </c>
      <c r="IP217">
        <v>-7.3</v>
      </c>
      <c r="IQ217">
        <v>9</v>
      </c>
      <c r="IR217">
        <v>3.7</v>
      </c>
      <c r="IS217">
        <v>1.6</v>
      </c>
      <c r="IV217">
        <v>4.5</v>
      </c>
      <c r="IW217">
        <v>0.1</v>
      </c>
      <c r="IY217">
        <v>4</v>
      </c>
      <c r="JA217">
        <v>3.6</v>
      </c>
      <c r="JB217">
        <v>-2.1</v>
      </c>
      <c r="JC217">
        <v>5.9</v>
      </c>
      <c r="JD217">
        <v>1.3</v>
      </c>
      <c r="JG217">
        <v>-3.4</v>
      </c>
      <c r="JH217">
        <v>7.4</v>
      </c>
      <c r="JJ217">
        <v>1.63</v>
      </c>
      <c r="JL217">
        <v>2.33</v>
      </c>
      <c r="JM217">
        <v>-0.28000000000000003</v>
      </c>
      <c r="JN217">
        <v>2.72</v>
      </c>
      <c r="JO217">
        <v>4.22</v>
      </c>
      <c r="JR217">
        <v>-0.72</v>
      </c>
      <c r="JS217">
        <v>1.19</v>
      </c>
      <c r="JU217">
        <v>0.34100000000000003</v>
      </c>
      <c r="JV217">
        <v>0.76800000000000002</v>
      </c>
      <c r="JW217" s="1" t="s">
        <v>567</v>
      </c>
      <c r="JX217">
        <v>0.61699999999999999</v>
      </c>
      <c r="JY217">
        <v>0.872</v>
      </c>
      <c r="JZ217" s="1" t="s">
        <v>376</v>
      </c>
      <c r="KA217">
        <v>0.51100000000000001</v>
      </c>
      <c r="KB217">
        <v>23.1</v>
      </c>
      <c r="KD217">
        <v>120</v>
      </c>
      <c r="KE217">
        <v>74</v>
      </c>
      <c r="KF217">
        <v>100</v>
      </c>
      <c r="KG217">
        <v>108</v>
      </c>
      <c r="KH217">
        <v>120</v>
      </c>
      <c r="KI217">
        <v>120</v>
      </c>
      <c r="KJ217">
        <v>120</v>
      </c>
      <c r="KK217">
        <v>1.03</v>
      </c>
      <c r="KL217">
        <v>114</v>
      </c>
      <c r="KM217">
        <v>82</v>
      </c>
      <c r="KN217">
        <v>142</v>
      </c>
      <c r="KO217">
        <v>73</v>
      </c>
      <c r="KP217">
        <v>105</v>
      </c>
      <c r="KQ217">
        <v>137</v>
      </c>
      <c r="KR217">
        <v>66</v>
      </c>
      <c r="KS217">
        <v>102</v>
      </c>
      <c r="KT217">
        <v>116</v>
      </c>
      <c r="KU217">
        <v>91.9</v>
      </c>
      <c r="KV217">
        <v>8.5</v>
      </c>
      <c r="KW217">
        <v>48</v>
      </c>
      <c r="KX217">
        <v>9.6000000000000002E-2</v>
      </c>
      <c r="KY217">
        <v>112.4</v>
      </c>
      <c r="KZ217">
        <v>251</v>
      </c>
      <c r="LA217">
        <v>0.503</v>
      </c>
      <c r="LB217">
        <v>499</v>
      </c>
      <c r="LC217" s="1" t="s">
        <v>409</v>
      </c>
      <c r="LD217">
        <v>0.23</v>
      </c>
      <c r="LE217">
        <v>0.27400000000000002</v>
      </c>
      <c r="LF217">
        <v>0.44</v>
      </c>
      <c r="LG217">
        <v>0.33</v>
      </c>
      <c r="LH217">
        <v>4.5</v>
      </c>
    </row>
    <row r="218" spans="1:320" x14ac:dyDescent="0.2">
      <c r="A218">
        <v>15986</v>
      </c>
      <c r="B218">
        <v>2024</v>
      </c>
      <c r="C218" t="s">
        <v>724</v>
      </c>
      <c r="D218" t="s">
        <v>506</v>
      </c>
      <c r="E218">
        <v>28</v>
      </c>
      <c r="F218">
        <v>161</v>
      </c>
      <c r="G218">
        <v>610</v>
      </c>
      <c r="H218">
        <v>688</v>
      </c>
      <c r="I218">
        <v>153</v>
      </c>
      <c r="J218">
        <v>88</v>
      </c>
      <c r="K218">
        <v>33</v>
      </c>
      <c r="L218">
        <v>0</v>
      </c>
      <c r="M218">
        <v>32</v>
      </c>
      <c r="N218">
        <v>93</v>
      </c>
      <c r="O218">
        <v>112</v>
      </c>
      <c r="P218">
        <v>74</v>
      </c>
      <c r="Q218">
        <v>3</v>
      </c>
      <c r="R218">
        <v>173</v>
      </c>
      <c r="S218">
        <v>1</v>
      </c>
      <c r="T218">
        <v>3</v>
      </c>
      <c r="U218">
        <v>0</v>
      </c>
      <c r="V218">
        <v>12</v>
      </c>
      <c r="W218">
        <v>21</v>
      </c>
      <c r="X218">
        <v>4</v>
      </c>
      <c r="Y218">
        <v>0.251</v>
      </c>
      <c r="Z218">
        <v>138</v>
      </c>
      <c r="AA218">
        <v>219</v>
      </c>
      <c r="AB218">
        <v>83</v>
      </c>
      <c r="AC218">
        <v>25</v>
      </c>
      <c r="AD218">
        <v>2736</v>
      </c>
      <c r="AE218">
        <v>999</v>
      </c>
      <c r="AF218">
        <v>1737</v>
      </c>
      <c r="AG218">
        <v>12</v>
      </c>
      <c r="AH218">
        <v>0</v>
      </c>
      <c r="AI218">
        <v>0</v>
      </c>
      <c r="AJ218" s="1" t="s">
        <v>329</v>
      </c>
      <c r="AK218">
        <v>0.251</v>
      </c>
      <c r="AL218">
        <v>0.43</v>
      </c>
      <c r="AM218">
        <v>0.33100000000000002</v>
      </c>
      <c r="AN218">
        <v>0.46200000000000002</v>
      </c>
      <c r="AO218">
        <v>0.79400000000000004</v>
      </c>
      <c r="AP218">
        <v>0.21099999999999999</v>
      </c>
      <c r="AQ218">
        <v>0.29699999999999999</v>
      </c>
      <c r="AR218">
        <v>6.3E-3</v>
      </c>
      <c r="AS218" s="1" t="s">
        <v>320</v>
      </c>
      <c r="AT218">
        <v>0.314</v>
      </c>
      <c r="AU218">
        <v>0.498</v>
      </c>
      <c r="AV218">
        <v>0.114</v>
      </c>
      <c r="AW218">
        <v>0.14599999999999999</v>
      </c>
      <c r="AX218">
        <v>8.6999999999999994E-2</v>
      </c>
      <c r="AY218">
        <v>0</v>
      </c>
      <c r="AZ218">
        <v>0.34200000000000003</v>
      </c>
      <c r="BA218">
        <v>17.600000000000001</v>
      </c>
      <c r="BB218">
        <v>98</v>
      </c>
      <c r="BC218">
        <v>16.7</v>
      </c>
      <c r="BD218">
        <v>-1.3</v>
      </c>
      <c r="BE218">
        <v>20.8</v>
      </c>
      <c r="BF218">
        <v>7.2</v>
      </c>
      <c r="BG218">
        <v>46.9</v>
      </c>
      <c r="BH218">
        <v>4.8</v>
      </c>
      <c r="BI218" s="2">
        <v>38.700000000000003</v>
      </c>
      <c r="BJ218">
        <v>4.4000000000000004</v>
      </c>
      <c r="BK218">
        <v>120</v>
      </c>
      <c r="BL218">
        <v>1.2</v>
      </c>
      <c r="BM218">
        <v>-12.95</v>
      </c>
      <c r="BN218">
        <v>14.15</v>
      </c>
      <c r="BO218">
        <v>23.18</v>
      </c>
      <c r="BP218">
        <v>2.4300000000000002</v>
      </c>
      <c r="BQ218">
        <v>1.08</v>
      </c>
      <c r="BS218">
        <v>0</v>
      </c>
      <c r="BT218">
        <v>0.17</v>
      </c>
      <c r="BU218">
        <v>0.95</v>
      </c>
      <c r="BV218">
        <v>0.51600000000000001</v>
      </c>
      <c r="BW218">
        <v>94.2</v>
      </c>
      <c r="BX218">
        <v>0.23100000000000001</v>
      </c>
      <c r="BY218">
        <v>84.7</v>
      </c>
      <c r="BZ218">
        <v>8.5999999999999993E-2</v>
      </c>
      <c r="CA218">
        <v>89.3</v>
      </c>
      <c r="CB218">
        <v>6.8000000000000005E-2</v>
      </c>
      <c r="CC218">
        <v>80.3</v>
      </c>
      <c r="CD218">
        <v>6.5000000000000002E-2</v>
      </c>
      <c r="CE218">
        <v>84.9</v>
      </c>
      <c r="CF218">
        <v>3.4000000000000002E-2</v>
      </c>
      <c r="CG218">
        <v>86.9</v>
      </c>
      <c r="CJ218">
        <v>5.0000000000000001E-3</v>
      </c>
      <c r="CL218">
        <v>-3.1</v>
      </c>
      <c r="CM218">
        <v>13.1</v>
      </c>
      <c r="CN218">
        <v>-1.2</v>
      </c>
      <c r="CO218">
        <v>1.1000000000000001</v>
      </c>
      <c r="CP218">
        <v>6</v>
      </c>
      <c r="CQ218">
        <v>-1.6</v>
      </c>
      <c r="CS218">
        <v>-0.22</v>
      </c>
      <c r="CT218">
        <v>2.0699999999999998</v>
      </c>
      <c r="CU218">
        <v>-0.51</v>
      </c>
      <c r="CV218">
        <v>0.56999999999999995</v>
      </c>
      <c r="CW218">
        <v>3.38</v>
      </c>
      <c r="CX218">
        <v>-1.71</v>
      </c>
      <c r="CZ218">
        <v>0.315</v>
      </c>
      <c r="DA218">
        <v>0.73199999999999998</v>
      </c>
      <c r="DB218">
        <v>0.49399999999999999</v>
      </c>
      <c r="DC218" s="1" t="s">
        <v>385</v>
      </c>
      <c r="DD218">
        <v>0.83599999999999997</v>
      </c>
      <c r="DE218" s="1" t="s">
        <v>627</v>
      </c>
      <c r="DF218">
        <v>0.42899999999999999</v>
      </c>
      <c r="DG218">
        <v>0.59599999999999997</v>
      </c>
      <c r="DH218">
        <v>0.129</v>
      </c>
      <c r="DI218">
        <v>1.2</v>
      </c>
      <c r="DJ218">
        <v>0.318</v>
      </c>
      <c r="DL218">
        <v>9.0999999999999998E-2</v>
      </c>
      <c r="DM218">
        <v>3.1E-2</v>
      </c>
      <c r="DO218" s="1" t="s">
        <v>429</v>
      </c>
      <c r="DP218">
        <v>0.22500000000000001</v>
      </c>
      <c r="DQ218" s="1" t="s">
        <v>321</v>
      </c>
      <c r="DR218">
        <v>1.6E-2</v>
      </c>
      <c r="DT218">
        <v>6.6000000000000003E-2</v>
      </c>
      <c r="DX218">
        <v>94.6</v>
      </c>
      <c r="DZ218">
        <v>89.4</v>
      </c>
      <c r="EA218">
        <v>86.5</v>
      </c>
      <c r="EC218">
        <v>93.4</v>
      </c>
      <c r="ED218">
        <v>84.7</v>
      </c>
      <c r="EE218">
        <v>79.5</v>
      </c>
      <c r="EF218">
        <v>82.1</v>
      </c>
      <c r="EH218">
        <v>84.8</v>
      </c>
      <c r="EK218">
        <v>-2</v>
      </c>
      <c r="EM218">
        <v>0.7</v>
      </c>
      <c r="EN218">
        <v>-2.8</v>
      </c>
      <c r="EP218">
        <v>-5.6</v>
      </c>
      <c r="EQ218">
        <v>2.1</v>
      </c>
      <c r="ER218">
        <v>2.8</v>
      </c>
      <c r="ES218">
        <v>2.2000000000000002</v>
      </c>
      <c r="EU218">
        <v>0.7</v>
      </c>
      <c r="EX218">
        <v>9.1</v>
      </c>
      <c r="EZ218">
        <v>4.9000000000000004</v>
      </c>
      <c r="FA218">
        <v>2.1</v>
      </c>
      <c r="FC218">
        <v>4.8</v>
      </c>
      <c r="FD218">
        <v>1.1000000000000001</v>
      </c>
      <c r="FE218">
        <v>-4.4000000000000004</v>
      </c>
      <c r="FF218">
        <v>-4.7</v>
      </c>
      <c r="FH218">
        <v>3.3</v>
      </c>
      <c r="FK218">
        <v>-3.4</v>
      </c>
      <c r="FM218">
        <v>-3.5</v>
      </c>
      <c r="FN218">
        <v>-1.2</v>
      </c>
      <c r="FP218">
        <v>-1.5</v>
      </c>
      <c r="FQ218">
        <v>15</v>
      </c>
      <c r="FR218">
        <v>3.1</v>
      </c>
      <c r="FS218">
        <v>-2</v>
      </c>
      <c r="FU218">
        <v>5.9</v>
      </c>
      <c r="FX218">
        <v>-0.39</v>
      </c>
      <c r="FZ218">
        <v>-1.39</v>
      </c>
      <c r="GA218">
        <v>-1.47</v>
      </c>
      <c r="GC218">
        <v>-0.28000000000000003</v>
      </c>
      <c r="GD218">
        <v>2.4500000000000002</v>
      </c>
      <c r="GE218">
        <v>2.0699999999999998</v>
      </c>
      <c r="GF218">
        <v>-4.42</v>
      </c>
      <c r="GH218">
        <v>3.27</v>
      </c>
      <c r="GK218">
        <v>0.27500000000000002</v>
      </c>
      <c r="GL218" s="1" t="s">
        <v>546</v>
      </c>
      <c r="GM218">
        <v>0.49399999999999999</v>
      </c>
      <c r="GN218">
        <v>0.46899999999999997</v>
      </c>
      <c r="GO218" s="1" t="s">
        <v>674</v>
      </c>
      <c r="GP218" s="1" t="s">
        <v>627</v>
      </c>
      <c r="GQ218">
        <v>0.504</v>
      </c>
      <c r="GR218">
        <v>18.899999999999999</v>
      </c>
      <c r="GS218">
        <v>6</v>
      </c>
      <c r="GT218">
        <v>1.3</v>
      </c>
      <c r="GU218">
        <v>0.5</v>
      </c>
      <c r="GV218" t="s">
        <v>427</v>
      </c>
      <c r="GW218">
        <v>17.899999999999999</v>
      </c>
      <c r="GX218">
        <v>2.2000000000000002</v>
      </c>
      <c r="GY218">
        <v>0.2</v>
      </c>
      <c r="GZ218">
        <v>0.45200000000000001</v>
      </c>
      <c r="HA218">
        <v>0.33600000000000002</v>
      </c>
      <c r="HB218" s="1" t="s">
        <v>553</v>
      </c>
      <c r="HC218" s="1" t="s">
        <v>364</v>
      </c>
      <c r="HD218">
        <v>0.51100000000000001</v>
      </c>
      <c r="HE218">
        <v>0.32500000000000001</v>
      </c>
      <c r="HF218">
        <v>0.40600000000000003</v>
      </c>
      <c r="HG218">
        <v>6.8000000000000005E-2</v>
      </c>
      <c r="HI218">
        <v>6.3E-2</v>
      </c>
      <c r="HJ218">
        <v>0.311</v>
      </c>
      <c r="HK218">
        <v>0.10199999999999999</v>
      </c>
      <c r="HL218" s="1" t="s">
        <v>330</v>
      </c>
      <c r="HO218" s="1" t="s">
        <v>449</v>
      </c>
      <c r="HP218" s="1" t="s">
        <v>382</v>
      </c>
      <c r="HR218">
        <v>85</v>
      </c>
      <c r="HT218">
        <v>79.900000000000006</v>
      </c>
      <c r="HU218">
        <v>94.7</v>
      </c>
      <c r="HV218">
        <v>89.5</v>
      </c>
      <c r="HW218">
        <v>86.4</v>
      </c>
      <c r="HZ218">
        <v>93.5</v>
      </c>
      <c r="IA218">
        <v>84.7</v>
      </c>
      <c r="IC218">
        <v>0.4</v>
      </c>
      <c r="IE218">
        <v>3.2</v>
      </c>
      <c r="IF218">
        <v>-1.8</v>
      </c>
      <c r="IG218">
        <v>0.8</v>
      </c>
      <c r="IH218">
        <v>-2.1</v>
      </c>
      <c r="IK218">
        <v>-5.4</v>
      </c>
      <c r="IL218">
        <v>2.5</v>
      </c>
      <c r="IN218">
        <v>1.6</v>
      </c>
      <c r="IP218">
        <v>-6.5</v>
      </c>
      <c r="IQ218">
        <v>8.1999999999999993</v>
      </c>
      <c r="IR218">
        <v>4.0999999999999996</v>
      </c>
      <c r="IS218">
        <v>0.9</v>
      </c>
      <c r="IV218">
        <v>3.6</v>
      </c>
      <c r="IW218">
        <v>-0.5</v>
      </c>
      <c r="IY218">
        <v>5.7</v>
      </c>
      <c r="JA218">
        <v>0.4</v>
      </c>
      <c r="JB218">
        <v>-4.9000000000000004</v>
      </c>
      <c r="JC218">
        <v>-2.9</v>
      </c>
      <c r="JD218">
        <v>-0.8</v>
      </c>
      <c r="JG218">
        <v>-0.8</v>
      </c>
      <c r="JH218">
        <v>15.8</v>
      </c>
      <c r="JJ218">
        <v>3.05</v>
      </c>
      <c r="JL218">
        <v>0.23</v>
      </c>
      <c r="JM218">
        <v>-0.57999999999999996</v>
      </c>
      <c r="JN218">
        <v>-1.04</v>
      </c>
      <c r="JO218">
        <v>-1.04</v>
      </c>
      <c r="JR218">
        <v>-0.14000000000000001</v>
      </c>
      <c r="JS218">
        <v>2.4700000000000002</v>
      </c>
      <c r="JU218">
        <v>0.27600000000000002</v>
      </c>
      <c r="JV218">
        <v>0.70799999999999996</v>
      </c>
      <c r="JW218">
        <v>0.49399999999999999</v>
      </c>
      <c r="JX218">
        <v>0.48899999999999999</v>
      </c>
      <c r="JY218">
        <v>0.83499999999999996</v>
      </c>
      <c r="JZ218" s="1" t="s">
        <v>627</v>
      </c>
      <c r="KA218">
        <v>0.50600000000000001</v>
      </c>
      <c r="KB218">
        <v>18.899999999999999</v>
      </c>
      <c r="KD218">
        <v>102</v>
      </c>
      <c r="KE218">
        <v>131</v>
      </c>
      <c r="KF218">
        <v>111</v>
      </c>
      <c r="KG218">
        <v>105</v>
      </c>
      <c r="KH218">
        <v>114</v>
      </c>
      <c r="KI218">
        <v>135</v>
      </c>
      <c r="KJ218">
        <v>100</v>
      </c>
      <c r="KK218">
        <v>0.95</v>
      </c>
      <c r="KL218">
        <v>73</v>
      </c>
      <c r="KM218">
        <v>134</v>
      </c>
      <c r="KN218">
        <v>122</v>
      </c>
      <c r="KO218">
        <v>112</v>
      </c>
      <c r="KP218">
        <v>95</v>
      </c>
      <c r="KQ218">
        <v>87</v>
      </c>
      <c r="KR218">
        <v>103</v>
      </c>
      <c r="KS218">
        <v>97</v>
      </c>
      <c r="KT218">
        <v>103</v>
      </c>
      <c r="KU218">
        <v>88.6</v>
      </c>
      <c r="KV218">
        <v>20.6</v>
      </c>
      <c r="KW218">
        <v>53</v>
      </c>
      <c r="KX218">
        <v>0.12</v>
      </c>
      <c r="KY218">
        <v>112.3</v>
      </c>
      <c r="KZ218">
        <v>179</v>
      </c>
      <c r="LA218" s="1" t="s">
        <v>594</v>
      </c>
      <c r="LB218">
        <v>440</v>
      </c>
      <c r="LC218">
        <v>0.14099999999999999</v>
      </c>
      <c r="LD218" s="1" t="s">
        <v>334</v>
      </c>
      <c r="LE218">
        <v>0.24299999999999999</v>
      </c>
      <c r="LF218">
        <v>0.46100000000000002</v>
      </c>
      <c r="LG218">
        <v>0.33900000000000002</v>
      </c>
      <c r="LH218">
        <v>5</v>
      </c>
    </row>
    <row r="219" spans="1:320" x14ac:dyDescent="0.2">
      <c r="A219">
        <v>26289</v>
      </c>
      <c r="B219">
        <v>2025</v>
      </c>
      <c r="C219" t="s">
        <v>485</v>
      </c>
      <c r="D219" t="s">
        <v>486</v>
      </c>
      <c r="E219">
        <v>24</v>
      </c>
      <c r="F219">
        <v>154</v>
      </c>
      <c r="G219">
        <v>577</v>
      </c>
      <c r="H219">
        <v>651</v>
      </c>
      <c r="I219">
        <v>158</v>
      </c>
      <c r="J219">
        <v>102</v>
      </c>
      <c r="K219">
        <v>34</v>
      </c>
      <c r="L219">
        <v>5</v>
      </c>
      <c r="M219">
        <v>17</v>
      </c>
      <c r="N219">
        <v>85</v>
      </c>
      <c r="O219">
        <v>68</v>
      </c>
      <c r="P219">
        <v>62</v>
      </c>
      <c r="Q219">
        <v>6</v>
      </c>
      <c r="R219">
        <v>137</v>
      </c>
      <c r="S219">
        <v>7</v>
      </c>
      <c r="T219">
        <v>5</v>
      </c>
      <c r="U219">
        <v>0</v>
      </c>
      <c r="V219">
        <v>7</v>
      </c>
      <c r="W219">
        <v>30</v>
      </c>
      <c r="X219">
        <v>5</v>
      </c>
      <c r="Y219">
        <v>0.27400000000000002</v>
      </c>
      <c r="Z219">
        <v>215</v>
      </c>
      <c r="AA219">
        <v>138</v>
      </c>
      <c r="AB219">
        <v>92</v>
      </c>
      <c r="AC219">
        <v>17</v>
      </c>
      <c r="AD219">
        <v>2507</v>
      </c>
      <c r="AE219">
        <v>913</v>
      </c>
      <c r="AF219">
        <v>1594</v>
      </c>
      <c r="AG219">
        <v>10</v>
      </c>
      <c r="AH219">
        <v>0</v>
      </c>
      <c r="AI219">
        <v>0</v>
      </c>
      <c r="AJ219">
        <v>9.5000000000000001E-2</v>
      </c>
      <c r="AK219">
        <v>0.21</v>
      </c>
      <c r="AL219">
        <v>0.45</v>
      </c>
      <c r="AM219">
        <v>0.34899999999999998</v>
      </c>
      <c r="AN219">
        <v>0.438</v>
      </c>
      <c r="AO219">
        <v>0.78700000000000003</v>
      </c>
      <c r="AP219">
        <v>0.16500000000000001</v>
      </c>
      <c r="AQ219">
        <v>0.32900000000000001</v>
      </c>
      <c r="AR219" s="1" t="s">
        <v>725</v>
      </c>
      <c r="AS219">
        <v>0.20699999999999999</v>
      </c>
      <c r="AT219">
        <v>0.48299999999999998</v>
      </c>
      <c r="AU219">
        <v>0.31</v>
      </c>
      <c r="AV219" s="1" t="s">
        <v>522</v>
      </c>
      <c r="AW219" s="1" t="s">
        <v>522</v>
      </c>
      <c r="AX219">
        <v>4.7E-2</v>
      </c>
      <c r="AY219">
        <v>0</v>
      </c>
      <c r="AZ219">
        <v>0.33900000000000002</v>
      </c>
      <c r="BA219">
        <v>13.9</v>
      </c>
      <c r="BB219">
        <v>91</v>
      </c>
      <c r="BC219">
        <v>15.2</v>
      </c>
      <c r="BD219">
        <v>-3.8</v>
      </c>
      <c r="BE219">
        <v>19.8</v>
      </c>
      <c r="BF219">
        <v>5.6</v>
      </c>
      <c r="BG219">
        <v>46.6</v>
      </c>
      <c r="BH219">
        <v>4.8</v>
      </c>
      <c r="BI219" s="2">
        <v>38.1</v>
      </c>
      <c r="BJ219">
        <v>6.5</v>
      </c>
      <c r="BK219">
        <v>120</v>
      </c>
      <c r="BL219">
        <v>2.39</v>
      </c>
      <c r="BM219">
        <v>-9.14</v>
      </c>
      <c r="BN219">
        <v>11.53</v>
      </c>
      <c r="BO219">
        <v>25.93</v>
      </c>
      <c r="BP219">
        <v>2.72</v>
      </c>
      <c r="BQ219">
        <v>0.88</v>
      </c>
      <c r="BR219">
        <v>2.8</v>
      </c>
      <c r="BS219">
        <v>4</v>
      </c>
      <c r="BT219">
        <v>1.45</v>
      </c>
      <c r="BU219">
        <v>1.26</v>
      </c>
      <c r="BV219" s="1" t="s">
        <v>371</v>
      </c>
      <c r="BW219">
        <v>94</v>
      </c>
      <c r="BX219">
        <v>0.188</v>
      </c>
      <c r="BY219">
        <v>84.7</v>
      </c>
      <c r="BZ219">
        <v>9.0999999999999998E-2</v>
      </c>
      <c r="CA219">
        <v>89.4</v>
      </c>
      <c r="CB219">
        <v>9.6999999999999906E-2</v>
      </c>
      <c r="CC219">
        <v>80.599999999999994</v>
      </c>
      <c r="CD219" s="1" t="s">
        <v>522</v>
      </c>
      <c r="CE219">
        <v>86</v>
      </c>
      <c r="CF219">
        <v>3.7999999999999999E-2</v>
      </c>
      <c r="CG219">
        <v>87</v>
      </c>
      <c r="CJ219">
        <v>8.9999999999999993E-3</v>
      </c>
      <c r="CL219">
        <v>11.9</v>
      </c>
      <c r="CM219">
        <v>1.4</v>
      </c>
      <c r="CN219">
        <v>-0.6</v>
      </c>
      <c r="CO219">
        <v>1.9</v>
      </c>
      <c r="CP219">
        <v>1.1000000000000001</v>
      </c>
      <c r="CQ219">
        <v>1</v>
      </c>
      <c r="CS219">
        <v>1.02</v>
      </c>
      <c r="CT219">
        <v>0.3</v>
      </c>
      <c r="CU219">
        <v>-0.24</v>
      </c>
      <c r="CV219">
        <v>0.78</v>
      </c>
      <c r="CW219">
        <v>0.36</v>
      </c>
      <c r="CX219">
        <v>1.03</v>
      </c>
      <c r="CZ219">
        <v>0.314</v>
      </c>
      <c r="DA219" s="1" t="s">
        <v>400</v>
      </c>
      <c r="DB219">
        <v>0.47399999999999998</v>
      </c>
      <c r="DC219">
        <v>0.61499999999999999</v>
      </c>
      <c r="DD219">
        <v>0.86199999999999999</v>
      </c>
      <c r="DE219">
        <v>0.76900000000000002</v>
      </c>
      <c r="DF219">
        <v>0.436</v>
      </c>
      <c r="DG219">
        <v>0.59</v>
      </c>
      <c r="DH219">
        <v>0.109</v>
      </c>
      <c r="DI219">
        <v>7.3</v>
      </c>
      <c r="DJ219">
        <v>0.3</v>
      </c>
      <c r="DL219">
        <v>9.1999999999999998E-2</v>
      </c>
      <c r="DM219">
        <v>3.7999999999999999E-2</v>
      </c>
      <c r="DO219">
        <v>0.158</v>
      </c>
      <c r="DP219" s="1" t="s">
        <v>320</v>
      </c>
      <c r="DQ219">
        <v>8.3000000000000004E-2</v>
      </c>
      <c r="DR219">
        <v>1.7000000000000001E-2</v>
      </c>
      <c r="DS219">
        <v>0</v>
      </c>
      <c r="DT219" s="1" t="s">
        <v>522</v>
      </c>
      <c r="DX219">
        <v>94.5</v>
      </c>
      <c r="DZ219">
        <v>90.1</v>
      </c>
      <c r="EA219">
        <v>87</v>
      </c>
      <c r="EC219">
        <v>93.1</v>
      </c>
      <c r="ED219">
        <v>84.6</v>
      </c>
      <c r="EE219">
        <v>80.099999999999994</v>
      </c>
      <c r="EF219">
        <v>82</v>
      </c>
      <c r="EG219">
        <v>42.5</v>
      </c>
      <c r="EH219">
        <v>85.9</v>
      </c>
      <c r="EK219">
        <v>-2.2000000000000002</v>
      </c>
      <c r="EM219">
        <v>0.3</v>
      </c>
      <c r="EN219">
        <v>-6.5</v>
      </c>
      <c r="EP219">
        <v>0.6</v>
      </c>
      <c r="EQ219">
        <v>0.1</v>
      </c>
      <c r="ER219">
        <v>2.2000000000000002</v>
      </c>
      <c r="ES219">
        <v>4.4000000000000004</v>
      </c>
      <c r="ET219">
        <v>-1.5</v>
      </c>
      <c r="EU219">
        <v>-6.5</v>
      </c>
      <c r="EX219">
        <v>9.5</v>
      </c>
      <c r="EZ219">
        <v>5.0999999999999996</v>
      </c>
      <c r="FA219">
        <v>1.4</v>
      </c>
      <c r="FC219">
        <v>4.3</v>
      </c>
      <c r="FD219">
        <v>1.2</v>
      </c>
      <c r="FE219">
        <v>-5.6</v>
      </c>
      <c r="FF219">
        <v>-6.6</v>
      </c>
      <c r="FG219">
        <v>9.8000000000000007</v>
      </c>
      <c r="FH219">
        <v>2.9</v>
      </c>
      <c r="FK219">
        <v>12.1</v>
      </c>
      <c r="FM219">
        <v>-1.8</v>
      </c>
      <c r="FN219">
        <v>-0.1</v>
      </c>
      <c r="FP219">
        <v>-0.6</v>
      </c>
      <c r="FQ219">
        <v>3</v>
      </c>
      <c r="FR219">
        <v>-1</v>
      </c>
      <c r="FS219">
        <v>1.1000000000000001</v>
      </c>
      <c r="FT219">
        <v>0.5</v>
      </c>
      <c r="FU219">
        <v>1.5</v>
      </c>
      <c r="FX219">
        <v>1.61</v>
      </c>
      <c r="FZ219">
        <v>-0.77</v>
      </c>
      <c r="GA219">
        <v>-0.05</v>
      </c>
      <c r="GC219">
        <v>-0.15</v>
      </c>
      <c r="GD219">
        <v>0.64</v>
      </c>
      <c r="GE219">
        <v>-0.47</v>
      </c>
      <c r="GF219">
        <v>2.5099999999999998</v>
      </c>
      <c r="GG219">
        <v>46.64</v>
      </c>
      <c r="GH219">
        <v>0.48</v>
      </c>
      <c r="GK219">
        <v>0.27500000000000002</v>
      </c>
      <c r="GL219">
        <v>0.65200000000000002</v>
      </c>
      <c r="GM219">
        <v>0.47399999999999998</v>
      </c>
      <c r="GN219">
        <v>0.51400000000000001</v>
      </c>
      <c r="GO219" s="1" t="s">
        <v>473</v>
      </c>
      <c r="GP219">
        <v>0.76800000000000002</v>
      </c>
      <c r="GQ219">
        <v>0.52800000000000002</v>
      </c>
      <c r="GR219">
        <v>18.5</v>
      </c>
      <c r="GS219">
        <v>1.7</v>
      </c>
      <c r="GT219">
        <v>2.9</v>
      </c>
      <c r="GV219" t="s">
        <v>355</v>
      </c>
      <c r="GW219">
        <v>22.5</v>
      </c>
      <c r="GX219">
        <v>2.6</v>
      </c>
      <c r="GZ219" s="1" t="s">
        <v>458</v>
      </c>
      <c r="HA219">
        <v>0.375</v>
      </c>
      <c r="HB219">
        <v>0.247</v>
      </c>
      <c r="HC219">
        <v>0.128</v>
      </c>
      <c r="HD219">
        <v>0.47899999999999998</v>
      </c>
      <c r="HE219" s="1" t="s">
        <v>390</v>
      </c>
      <c r="HF219">
        <v>0.33200000000000002</v>
      </c>
      <c r="HG219">
        <v>0.127</v>
      </c>
      <c r="HI219">
        <v>9.5000000000000001E-2</v>
      </c>
      <c r="HJ219">
        <v>0.30199999999999999</v>
      </c>
      <c r="HK219">
        <v>8.5999999999999993E-2</v>
      </c>
      <c r="HL219">
        <v>0.03</v>
      </c>
      <c r="HO219">
        <v>0.16</v>
      </c>
      <c r="HP219">
        <v>0.20100000000000001</v>
      </c>
      <c r="HR219">
        <v>85.9</v>
      </c>
      <c r="HT219">
        <v>80.3</v>
      </c>
      <c r="HU219">
        <v>94.4</v>
      </c>
      <c r="HV219">
        <v>90.2</v>
      </c>
      <c r="HW219">
        <v>86.1</v>
      </c>
      <c r="HZ219">
        <v>93.1</v>
      </c>
      <c r="IA219">
        <v>84.6</v>
      </c>
      <c r="IC219">
        <v>-6.3</v>
      </c>
      <c r="IE219">
        <v>3</v>
      </c>
      <c r="IF219">
        <v>-2.2000000000000002</v>
      </c>
      <c r="IG219">
        <v>0.3</v>
      </c>
      <c r="IH219">
        <v>-6</v>
      </c>
      <c r="IK219">
        <v>0.5</v>
      </c>
      <c r="IL219">
        <v>-0.1</v>
      </c>
      <c r="IN219">
        <v>1.3</v>
      </c>
      <c r="IP219">
        <v>-7.7</v>
      </c>
      <c r="IQ219">
        <v>8.4</v>
      </c>
      <c r="IR219">
        <v>4.4000000000000004</v>
      </c>
      <c r="IS219">
        <v>0.1</v>
      </c>
      <c r="IV219">
        <v>2.9</v>
      </c>
      <c r="IW219">
        <v>-0.2</v>
      </c>
      <c r="IY219">
        <v>2.2999999999999998</v>
      </c>
      <c r="JA219">
        <v>-0.7</v>
      </c>
      <c r="JB219">
        <v>13</v>
      </c>
      <c r="JC219">
        <v>-2.2000000000000002</v>
      </c>
      <c r="JD219">
        <v>0.1</v>
      </c>
      <c r="JG219">
        <v>-0.7</v>
      </c>
      <c r="JH219">
        <v>3.5</v>
      </c>
      <c r="JJ219">
        <v>0.74</v>
      </c>
      <c r="JL219">
        <v>-0.28999999999999998</v>
      </c>
      <c r="JM219">
        <v>1.72</v>
      </c>
      <c r="JN219">
        <v>-1</v>
      </c>
      <c r="JO219">
        <v>0.1</v>
      </c>
      <c r="JR219">
        <v>-0.17</v>
      </c>
      <c r="JS219">
        <v>0.69</v>
      </c>
      <c r="JU219">
        <v>0.28000000000000003</v>
      </c>
      <c r="JV219">
        <v>0.64800000000000002</v>
      </c>
      <c r="JW219">
        <v>0.47399999999999998</v>
      </c>
      <c r="JX219">
        <v>0.51800000000000002</v>
      </c>
      <c r="JY219">
        <v>0.86499999999999999</v>
      </c>
      <c r="JZ219">
        <v>0.76800000000000002</v>
      </c>
      <c r="KA219">
        <v>0.52700000000000002</v>
      </c>
      <c r="KB219">
        <v>18.5</v>
      </c>
      <c r="KD219">
        <v>112</v>
      </c>
      <c r="KE219">
        <v>115</v>
      </c>
      <c r="KF219">
        <v>93</v>
      </c>
      <c r="KG219">
        <v>111</v>
      </c>
      <c r="KH219">
        <v>108</v>
      </c>
      <c r="KI219">
        <v>102</v>
      </c>
      <c r="KJ219">
        <v>114</v>
      </c>
      <c r="KK219">
        <v>1.06</v>
      </c>
      <c r="KL219">
        <v>117</v>
      </c>
      <c r="KM219">
        <v>79</v>
      </c>
      <c r="KN219">
        <v>101</v>
      </c>
      <c r="KO219">
        <v>91</v>
      </c>
      <c r="KP219">
        <v>108</v>
      </c>
      <c r="KQ219">
        <v>103</v>
      </c>
      <c r="KR219">
        <v>81</v>
      </c>
      <c r="KS219">
        <v>92</v>
      </c>
      <c r="KT219">
        <v>121</v>
      </c>
      <c r="KU219">
        <v>92.1</v>
      </c>
      <c r="KV219">
        <v>9.5</v>
      </c>
      <c r="KW219">
        <v>38</v>
      </c>
      <c r="KX219">
        <v>8.5000000000000006E-2</v>
      </c>
      <c r="KY219">
        <v>113.9</v>
      </c>
      <c r="KZ219">
        <v>218</v>
      </c>
      <c r="LA219">
        <v>0.49</v>
      </c>
      <c r="LB219">
        <v>445</v>
      </c>
      <c r="LC219">
        <v>0.16</v>
      </c>
      <c r="LD219">
        <v>0.27</v>
      </c>
      <c r="LE219">
        <v>0.27800000000000002</v>
      </c>
      <c r="LF219">
        <v>0.41599999999999998</v>
      </c>
      <c r="LG219">
        <v>0.33900000000000002</v>
      </c>
      <c r="LH219">
        <v>4.3</v>
      </c>
    </row>
    <row r="220" spans="1:320" x14ac:dyDescent="0.2">
      <c r="A220">
        <v>8203</v>
      </c>
      <c r="B220">
        <v>2015</v>
      </c>
      <c r="C220" t="s">
        <v>726</v>
      </c>
      <c r="D220" t="s">
        <v>623</v>
      </c>
      <c r="E220">
        <v>27</v>
      </c>
      <c r="F220">
        <v>145</v>
      </c>
      <c r="G220">
        <v>615</v>
      </c>
      <c r="H220">
        <v>653</v>
      </c>
      <c r="I220">
        <v>205</v>
      </c>
      <c r="J220">
        <v>169</v>
      </c>
      <c r="K220">
        <v>24</v>
      </c>
      <c r="L220">
        <v>8</v>
      </c>
      <c r="M220">
        <v>4</v>
      </c>
      <c r="N220">
        <v>88</v>
      </c>
      <c r="O220">
        <v>46</v>
      </c>
      <c r="P220">
        <v>25</v>
      </c>
      <c r="Q220">
        <v>2</v>
      </c>
      <c r="R220">
        <v>91</v>
      </c>
      <c r="S220">
        <v>2</v>
      </c>
      <c r="T220">
        <v>5</v>
      </c>
      <c r="U220">
        <v>6</v>
      </c>
      <c r="V220">
        <v>6</v>
      </c>
      <c r="W220">
        <v>58</v>
      </c>
      <c r="X220">
        <v>20</v>
      </c>
      <c r="Y220">
        <v>0.33300000000000002</v>
      </c>
      <c r="Z220">
        <v>297</v>
      </c>
      <c r="AA220">
        <v>93</v>
      </c>
      <c r="AB220">
        <v>107</v>
      </c>
      <c r="AC220">
        <v>3</v>
      </c>
      <c r="AD220">
        <v>2248</v>
      </c>
      <c r="AE220">
        <v>693</v>
      </c>
      <c r="AF220">
        <v>1555</v>
      </c>
      <c r="AG220">
        <v>36</v>
      </c>
      <c r="AH220">
        <v>38</v>
      </c>
      <c r="AI220">
        <v>16</v>
      </c>
      <c r="AJ220">
        <v>3.7999999999999999E-2</v>
      </c>
      <c r="AK220">
        <v>0.13900000000000001</v>
      </c>
      <c r="AL220">
        <v>0.27</v>
      </c>
      <c r="AM220">
        <v>0.35899999999999999</v>
      </c>
      <c r="AN220">
        <v>0.41799999999999998</v>
      </c>
      <c r="AO220">
        <v>0.77600000000000002</v>
      </c>
      <c r="AP220">
        <v>8.5000000000000006E-2</v>
      </c>
      <c r="AQ220">
        <v>0.38300000000000001</v>
      </c>
      <c r="AR220">
        <v>3.1899999999999998E-2</v>
      </c>
      <c r="AS220">
        <v>0.215</v>
      </c>
      <c r="AT220">
        <v>0.59799999999999998</v>
      </c>
      <c r="AU220">
        <v>0.187</v>
      </c>
      <c r="AV220">
        <v>3.2000000000000001E-2</v>
      </c>
      <c r="AW220">
        <v>4.2999999999999997E-2</v>
      </c>
      <c r="AX220">
        <v>0.121</v>
      </c>
      <c r="AY220" s="1" t="s">
        <v>528</v>
      </c>
      <c r="AZ220">
        <v>0.33700000000000002</v>
      </c>
      <c r="BA220">
        <v>12.3</v>
      </c>
      <c r="BB220">
        <v>86</v>
      </c>
      <c r="BC220">
        <v>11.9</v>
      </c>
      <c r="BD220">
        <v>6.3</v>
      </c>
      <c r="BE220">
        <v>19.100000000000001</v>
      </c>
      <c r="BF220">
        <v>2.2000000000000002</v>
      </c>
      <c r="BG220">
        <v>45.2</v>
      </c>
      <c r="BH220">
        <v>4.8</v>
      </c>
      <c r="BI220" s="2">
        <v>38.4</v>
      </c>
      <c r="BJ220">
        <v>7.3</v>
      </c>
      <c r="BK220">
        <v>116</v>
      </c>
      <c r="BL220">
        <v>2.02</v>
      </c>
      <c r="BM220">
        <v>-10.86</v>
      </c>
      <c r="BN220">
        <v>12.88</v>
      </c>
      <c r="BO220">
        <v>14.22</v>
      </c>
      <c r="BP220">
        <v>1.67</v>
      </c>
      <c r="BQ220">
        <v>1</v>
      </c>
      <c r="BR220">
        <v>0.66</v>
      </c>
      <c r="BS220">
        <v>1</v>
      </c>
      <c r="BT220">
        <v>1.32</v>
      </c>
      <c r="BU220">
        <v>0.69</v>
      </c>
      <c r="BV220">
        <v>0.66500000000000004</v>
      </c>
      <c r="BW220">
        <v>92</v>
      </c>
      <c r="BX220" s="1" t="s">
        <v>447</v>
      </c>
      <c r="BY220">
        <v>84.2</v>
      </c>
      <c r="BZ220" s="1" t="s">
        <v>373</v>
      </c>
      <c r="CA220">
        <v>87.5</v>
      </c>
      <c r="CB220">
        <v>9.4E-2</v>
      </c>
      <c r="CC220">
        <v>78.099999999999994</v>
      </c>
      <c r="CD220">
        <v>8.1999999999999906E-2</v>
      </c>
      <c r="CE220">
        <v>83.4</v>
      </c>
      <c r="CF220" s="1" t="s">
        <v>462</v>
      </c>
      <c r="CG220">
        <v>85.5</v>
      </c>
      <c r="CH220">
        <v>4.0000000000000001E-3</v>
      </c>
      <c r="CI220">
        <v>71.3</v>
      </c>
      <c r="CJ220">
        <v>3.0000000000000001E-3</v>
      </c>
      <c r="CL220">
        <v>4</v>
      </c>
      <c r="CM220">
        <v>-1.2</v>
      </c>
      <c r="CN220">
        <v>1</v>
      </c>
      <c r="CO220">
        <v>2.4</v>
      </c>
      <c r="CP220">
        <v>12.7</v>
      </c>
      <c r="CQ220">
        <v>-0.2</v>
      </c>
      <c r="CR220">
        <v>-0.4</v>
      </c>
      <c r="CS220">
        <v>0.27</v>
      </c>
      <c r="CT220">
        <v>-0.5</v>
      </c>
      <c r="CU220">
        <v>1.08</v>
      </c>
      <c r="CV220">
        <v>1.1599999999999999</v>
      </c>
      <c r="CW220">
        <v>6.88</v>
      </c>
      <c r="CX220">
        <v>-0.72</v>
      </c>
      <c r="CY220">
        <v>-4.1900000000000004</v>
      </c>
      <c r="CZ220">
        <v>0.375</v>
      </c>
      <c r="DA220">
        <v>0.65</v>
      </c>
      <c r="DB220">
        <v>0.504</v>
      </c>
      <c r="DC220" s="1" t="s">
        <v>482</v>
      </c>
      <c r="DD220">
        <v>0.93700000000000006</v>
      </c>
      <c r="DE220">
        <v>0.88</v>
      </c>
      <c r="DF220">
        <v>0.47</v>
      </c>
      <c r="DG220">
        <v>0.64900000000000002</v>
      </c>
      <c r="DH220">
        <v>6.0999999999999999E-2</v>
      </c>
      <c r="DI220">
        <v>4.8</v>
      </c>
      <c r="DJ220">
        <v>0.39600000000000002</v>
      </c>
      <c r="DL220" s="1" t="s">
        <v>373</v>
      </c>
      <c r="DM220">
        <v>1.2E-2</v>
      </c>
      <c r="DO220" s="1" t="s">
        <v>334</v>
      </c>
      <c r="DP220">
        <v>0.1</v>
      </c>
      <c r="DQ220">
        <v>8.1000000000000003E-2</v>
      </c>
      <c r="DR220">
        <v>1.7000000000000001E-2</v>
      </c>
      <c r="DT220">
        <v>8.1999999999999906E-2</v>
      </c>
      <c r="DV220">
        <v>3.0000000000000001E-3</v>
      </c>
      <c r="DX220">
        <v>92.5</v>
      </c>
      <c r="DZ220">
        <v>86.9</v>
      </c>
      <c r="EA220">
        <v>84.8</v>
      </c>
      <c r="EC220">
        <v>91.2</v>
      </c>
      <c r="ED220">
        <v>84.4</v>
      </c>
      <c r="EE220">
        <v>77.900000000000006</v>
      </c>
      <c r="EF220">
        <v>79.400000000000006</v>
      </c>
      <c r="EH220">
        <v>83.5</v>
      </c>
      <c r="EJ220">
        <v>71.8</v>
      </c>
      <c r="EK220">
        <v>-2.2000000000000002</v>
      </c>
      <c r="EM220">
        <v>1</v>
      </c>
      <c r="EN220">
        <v>-3.6</v>
      </c>
      <c r="EP220">
        <v>-3</v>
      </c>
      <c r="EQ220">
        <v>1.5</v>
      </c>
      <c r="ER220">
        <v>3.2</v>
      </c>
      <c r="ES220">
        <v>3.2</v>
      </c>
      <c r="EU220">
        <v>-6.6</v>
      </c>
      <c r="EW220">
        <v>-3.2</v>
      </c>
      <c r="EX220">
        <v>9.1999999999999993</v>
      </c>
      <c r="EZ220">
        <v>4.5999999999999996</v>
      </c>
      <c r="FA220">
        <v>3.4</v>
      </c>
      <c r="FC220">
        <v>5.5</v>
      </c>
      <c r="FD220">
        <v>1</v>
      </c>
      <c r="FE220">
        <v>-4.7</v>
      </c>
      <c r="FF220">
        <v>-5.2</v>
      </c>
      <c r="FH220">
        <v>4</v>
      </c>
      <c r="FJ220">
        <v>-2.1</v>
      </c>
      <c r="FK220">
        <v>3.6</v>
      </c>
      <c r="FM220">
        <v>2</v>
      </c>
      <c r="FN220">
        <v>0.5</v>
      </c>
      <c r="FP220">
        <v>-2</v>
      </c>
      <c r="FQ220">
        <v>-0.5</v>
      </c>
      <c r="FR220">
        <v>1.7</v>
      </c>
      <c r="FS220">
        <v>-0.4</v>
      </c>
      <c r="FU220">
        <v>10.7</v>
      </c>
      <c r="FW220">
        <v>-0.3</v>
      </c>
      <c r="FX220">
        <v>0.41</v>
      </c>
      <c r="FZ220">
        <v>2.12</v>
      </c>
      <c r="GA220">
        <v>1.97</v>
      </c>
      <c r="GC220">
        <v>-0.34</v>
      </c>
      <c r="GD220">
        <v>-0.23</v>
      </c>
      <c r="GE220">
        <v>0.93</v>
      </c>
      <c r="GF220">
        <v>-0.99</v>
      </c>
      <c r="GH220">
        <v>5.85</v>
      </c>
      <c r="GJ220">
        <v>-5.5</v>
      </c>
      <c r="GK220" s="1" t="s">
        <v>425</v>
      </c>
      <c r="GL220">
        <v>0.626</v>
      </c>
      <c r="GM220">
        <v>0.504</v>
      </c>
      <c r="GN220">
        <v>0.755</v>
      </c>
      <c r="GO220" s="1" t="s">
        <v>566</v>
      </c>
      <c r="GP220">
        <v>0.877</v>
      </c>
      <c r="GQ220">
        <v>0.54500000000000004</v>
      </c>
      <c r="GR220">
        <v>21.5</v>
      </c>
      <c r="GS220">
        <v>8.4</v>
      </c>
      <c r="GT220">
        <v>3.4</v>
      </c>
      <c r="GU220">
        <v>0.7</v>
      </c>
      <c r="GV220" t="s">
        <v>517</v>
      </c>
      <c r="GW220">
        <v>16.600000000000001</v>
      </c>
      <c r="GX220">
        <v>1.1000000000000001</v>
      </c>
      <c r="GY220">
        <v>0.7</v>
      </c>
      <c r="GZ220">
        <v>0.30099999999999999</v>
      </c>
      <c r="HA220">
        <v>0.38500000000000001</v>
      </c>
      <c r="HB220">
        <v>0.314</v>
      </c>
      <c r="HC220">
        <v>0.20699999999999999</v>
      </c>
      <c r="HD220">
        <v>0.61699999999999999</v>
      </c>
      <c r="HE220" s="1" t="s">
        <v>488</v>
      </c>
      <c r="HF220">
        <v>0.184</v>
      </c>
      <c r="HG220">
        <v>7.0999999999999994E-2</v>
      </c>
      <c r="HH220">
        <v>0</v>
      </c>
      <c r="HI220">
        <v>8.7999999999999995E-2</v>
      </c>
      <c r="HJ220" s="1" t="s">
        <v>415</v>
      </c>
      <c r="HK220">
        <v>4.4999999999999998E-2</v>
      </c>
      <c r="HL220">
        <v>2.3E-2</v>
      </c>
      <c r="HM220">
        <v>4.0000000000000001E-3</v>
      </c>
      <c r="HO220" s="1" t="s">
        <v>382</v>
      </c>
      <c r="HP220" s="1" t="s">
        <v>447</v>
      </c>
      <c r="HQ220">
        <v>1E-3</v>
      </c>
      <c r="HR220">
        <v>84.5</v>
      </c>
      <c r="HS220">
        <v>65.5</v>
      </c>
      <c r="HT220">
        <v>78.7</v>
      </c>
      <c r="HU220">
        <v>93.5</v>
      </c>
      <c r="HV220">
        <v>88.3</v>
      </c>
      <c r="HW220">
        <v>84.8</v>
      </c>
      <c r="HX220">
        <v>72.099999999999994</v>
      </c>
      <c r="HZ220">
        <v>91.6</v>
      </c>
      <c r="IA220">
        <v>84.3</v>
      </c>
      <c r="IB220">
        <v>0</v>
      </c>
      <c r="IC220">
        <v>-6.7</v>
      </c>
      <c r="ID220">
        <v>6.3</v>
      </c>
      <c r="IE220">
        <v>3.2</v>
      </c>
      <c r="IF220">
        <v>-2.2999999999999998</v>
      </c>
      <c r="IG220">
        <v>0.9</v>
      </c>
      <c r="IH220">
        <v>-5.4</v>
      </c>
      <c r="II220">
        <v>-2.2000000000000002</v>
      </c>
      <c r="IK220">
        <v>-3</v>
      </c>
      <c r="IL220">
        <v>1.3</v>
      </c>
      <c r="IM220">
        <v>0</v>
      </c>
      <c r="IN220">
        <v>2.6</v>
      </c>
      <c r="IO220">
        <v>-8.9</v>
      </c>
      <c r="IP220">
        <v>-6.8</v>
      </c>
      <c r="IQ220">
        <v>7.8</v>
      </c>
      <c r="IR220">
        <v>3.9</v>
      </c>
      <c r="IS220">
        <v>1.9</v>
      </c>
      <c r="IT220">
        <v>-4.9000000000000004</v>
      </c>
      <c r="IV220">
        <v>4</v>
      </c>
      <c r="IW220">
        <v>-0.8</v>
      </c>
      <c r="IX220">
        <v>0</v>
      </c>
      <c r="IY220">
        <v>13</v>
      </c>
      <c r="IZ220">
        <v>0</v>
      </c>
      <c r="JA220">
        <v>0.9</v>
      </c>
      <c r="JB220">
        <v>2.6</v>
      </c>
      <c r="JC220">
        <v>0.4</v>
      </c>
      <c r="JD220">
        <v>-0.1</v>
      </c>
      <c r="JE220">
        <v>-0.4</v>
      </c>
      <c r="JG220">
        <v>-1.3</v>
      </c>
      <c r="JH220">
        <v>0.3</v>
      </c>
      <c r="JI220">
        <v>0.1</v>
      </c>
      <c r="JJ220">
        <v>8.1</v>
      </c>
      <c r="JK220">
        <v>0</v>
      </c>
      <c r="JL220">
        <v>0.44</v>
      </c>
      <c r="JM220">
        <v>0.27</v>
      </c>
      <c r="JN220">
        <v>0.36</v>
      </c>
      <c r="JO220">
        <v>-0.22</v>
      </c>
      <c r="JP220">
        <v>-4.1900000000000004</v>
      </c>
      <c r="JR220">
        <v>-0.25</v>
      </c>
      <c r="JS220">
        <v>0.14000000000000001</v>
      </c>
      <c r="JT220">
        <v>4.38</v>
      </c>
      <c r="JU220">
        <v>0.35</v>
      </c>
      <c r="JV220">
        <v>0.625</v>
      </c>
      <c r="JW220">
        <v>0.504</v>
      </c>
      <c r="JX220" s="1" t="s">
        <v>648</v>
      </c>
      <c r="JY220" s="1" t="s">
        <v>650</v>
      </c>
      <c r="JZ220">
        <v>0.877</v>
      </c>
      <c r="KA220" s="1" t="s">
        <v>567</v>
      </c>
      <c r="KB220">
        <v>21.5</v>
      </c>
      <c r="KD220">
        <v>128</v>
      </c>
      <c r="KE220">
        <v>48</v>
      </c>
      <c r="KF220">
        <v>70</v>
      </c>
      <c r="KG220">
        <v>111</v>
      </c>
      <c r="KH220">
        <v>102</v>
      </c>
      <c r="KI220">
        <v>57</v>
      </c>
      <c r="KJ220">
        <v>125</v>
      </c>
      <c r="KK220">
        <v>1.01</v>
      </c>
      <c r="KL220">
        <v>131</v>
      </c>
      <c r="KM220">
        <v>57</v>
      </c>
      <c r="KN220">
        <v>39</v>
      </c>
      <c r="KO220">
        <v>79</v>
      </c>
      <c r="KP220">
        <v>108</v>
      </c>
      <c r="KQ220">
        <v>120</v>
      </c>
      <c r="KR220">
        <v>115</v>
      </c>
      <c r="KS220">
        <v>118</v>
      </c>
      <c r="KT220">
        <v>59</v>
      </c>
      <c r="KU220">
        <v>84.5</v>
      </c>
      <c r="KV220">
        <v>2</v>
      </c>
      <c r="KW220">
        <v>6</v>
      </c>
      <c r="KX220" s="1" t="s">
        <v>462</v>
      </c>
      <c r="KY220">
        <v>106.9</v>
      </c>
      <c r="KZ220">
        <v>92</v>
      </c>
      <c r="LA220">
        <v>0.17199999999999999</v>
      </c>
      <c r="LB220">
        <v>535</v>
      </c>
      <c r="LC220" s="1" t="s">
        <v>331</v>
      </c>
      <c r="LD220" s="1" t="s">
        <v>382</v>
      </c>
      <c r="LE220">
        <v>0.26800000000000002</v>
      </c>
      <c r="LF220">
        <v>0.34100000000000003</v>
      </c>
      <c r="LG220">
        <v>0.28399999999999997</v>
      </c>
      <c r="LH220">
        <v>4.8</v>
      </c>
    </row>
    <row r="221" spans="1:320" x14ac:dyDescent="0.2">
      <c r="A221">
        <v>10847</v>
      </c>
      <c r="B221">
        <v>2017</v>
      </c>
      <c r="C221" t="s">
        <v>727</v>
      </c>
      <c r="D221" t="s">
        <v>381</v>
      </c>
      <c r="E221">
        <v>27</v>
      </c>
      <c r="F221">
        <v>158</v>
      </c>
      <c r="G221">
        <v>589</v>
      </c>
      <c r="H221">
        <v>647</v>
      </c>
      <c r="I221">
        <v>164</v>
      </c>
      <c r="J221">
        <v>110</v>
      </c>
      <c r="K221">
        <v>38</v>
      </c>
      <c r="L221">
        <v>2</v>
      </c>
      <c r="M221">
        <v>14</v>
      </c>
      <c r="N221">
        <v>77</v>
      </c>
      <c r="O221">
        <v>69</v>
      </c>
      <c r="P221">
        <v>47</v>
      </c>
      <c r="Q221">
        <v>0</v>
      </c>
      <c r="R221">
        <v>67</v>
      </c>
      <c r="S221">
        <v>3</v>
      </c>
      <c r="T221">
        <v>8</v>
      </c>
      <c r="U221">
        <v>0</v>
      </c>
      <c r="V221">
        <v>20</v>
      </c>
      <c r="W221">
        <v>19</v>
      </c>
      <c r="X221">
        <v>6</v>
      </c>
      <c r="Y221">
        <v>0.27800000000000002</v>
      </c>
      <c r="Z221">
        <v>261</v>
      </c>
      <c r="AA221">
        <v>166</v>
      </c>
      <c r="AB221">
        <v>100</v>
      </c>
      <c r="AC221">
        <v>19</v>
      </c>
      <c r="AD221">
        <v>2295</v>
      </c>
      <c r="AE221">
        <v>828</v>
      </c>
      <c r="AF221">
        <v>1467</v>
      </c>
      <c r="AG221">
        <v>20</v>
      </c>
      <c r="AH221">
        <v>3</v>
      </c>
      <c r="AI221">
        <v>3</v>
      </c>
      <c r="AJ221">
        <v>7.2999999999999995E-2</v>
      </c>
      <c r="AK221" s="1" t="s">
        <v>507</v>
      </c>
      <c r="AL221">
        <v>0.7</v>
      </c>
      <c r="AM221">
        <v>0.33100000000000002</v>
      </c>
      <c r="AN221">
        <v>0.42099999999999999</v>
      </c>
      <c r="AO221">
        <v>0.752</v>
      </c>
      <c r="AP221">
        <v>0.14299999999999999</v>
      </c>
      <c r="AQ221">
        <v>0.29099999999999998</v>
      </c>
      <c r="AR221" s="1" t="s">
        <v>632</v>
      </c>
      <c r="AS221">
        <v>0.19</v>
      </c>
      <c r="AT221">
        <v>0.495</v>
      </c>
      <c r="AU221">
        <v>0.315</v>
      </c>
      <c r="AV221">
        <v>0.114</v>
      </c>
      <c r="AW221">
        <v>8.4000000000000005E-2</v>
      </c>
      <c r="AX221">
        <v>7.6999999999999999E-2</v>
      </c>
      <c r="AY221">
        <v>1</v>
      </c>
      <c r="AZ221">
        <v>0.32300000000000001</v>
      </c>
      <c r="BA221">
        <v>1</v>
      </c>
      <c r="BB221">
        <v>80</v>
      </c>
      <c r="BC221">
        <v>1.9</v>
      </c>
      <c r="BD221">
        <v>15.3</v>
      </c>
      <c r="BE221">
        <v>20</v>
      </c>
      <c r="BF221">
        <v>7</v>
      </c>
      <c r="BG221">
        <v>47.9</v>
      </c>
      <c r="BH221">
        <v>4.8</v>
      </c>
      <c r="BI221" s="2">
        <v>38.1</v>
      </c>
      <c r="BJ221">
        <v>5</v>
      </c>
      <c r="BK221">
        <v>102</v>
      </c>
      <c r="BL221">
        <v>0.73</v>
      </c>
      <c r="BM221">
        <v>-11.93</v>
      </c>
      <c r="BN221">
        <v>12.65</v>
      </c>
      <c r="BO221">
        <v>2.5299999999999998</v>
      </c>
      <c r="BP221">
        <v>0.28999999999999998</v>
      </c>
      <c r="BQ221">
        <v>1.04</v>
      </c>
      <c r="BS221">
        <v>0</v>
      </c>
      <c r="BT221">
        <v>0.53</v>
      </c>
      <c r="BU221">
        <v>0.17</v>
      </c>
      <c r="BV221">
        <v>0.52100000000000002</v>
      </c>
      <c r="BW221">
        <v>92.6</v>
      </c>
      <c r="BX221" s="1" t="s">
        <v>429</v>
      </c>
      <c r="BY221">
        <v>83.9</v>
      </c>
      <c r="BZ221">
        <v>5.5E-2</v>
      </c>
      <c r="CA221">
        <v>88.5</v>
      </c>
      <c r="CB221">
        <v>0.115</v>
      </c>
      <c r="CC221">
        <v>78.2</v>
      </c>
      <c r="CD221">
        <v>9.8000000000000004E-2</v>
      </c>
      <c r="CE221">
        <v>83.7</v>
      </c>
      <c r="CF221" s="1" t="s">
        <v>339</v>
      </c>
      <c r="CG221">
        <v>83.3</v>
      </c>
      <c r="CL221">
        <v>0.3</v>
      </c>
      <c r="CM221">
        <v>0.5</v>
      </c>
      <c r="CN221">
        <v>1.4</v>
      </c>
      <c r="CO221">
        <v>-3.5</v>
      </c>
      <c r="CP221">
        <v>2.1</v>
      </c>
      <c r="CQ221">
        <v>-0.3</v>
      </c>
      <c r="CS221">
        <v>0.02</v>
      </c>
      <c r="CT221">
        <v>0.1</v>
      </c>
      <c r="CU221">
        <v>1.0900000000000001</v>
      </c>
      <c r="CV221">
        <v>-1.32</v>
      </c>
      <c r="CW221">
        <v>0.92</v>
      </c>
      <c r="CX221">
        <v>-0.86</v>
      </c>
      <c r="CZ221" s="1" t="s">
        <v>347</v>
      </c>
      <c r="DA221">
        <v>0.65900000000000003</v>
      </c>
      <c r="DB221" s="1" t="s">
        <v>465</v>
      </c>
      <c r="DC221">
        <v>0.79900000000000004</v>
      </c>
      <c r="DD221">
        <v>0.91500000000000004</v>
      </c>
      <c r="DE221">
        <v>0.878</v>
      </c>
      <c r="DF221">
        <v>0.47499999999999998</v>
      </c>
      <c r="DG221" s="1" t="s">
        <v>508</v>
      </c>
      <c r="DH221" s="1" t="s">
        <v>321</v>
      </c>
      <c r="DI221">
        <v>2.2000000000000002</v>
      </c>
      <c r="DJ221">
        <v>0.30599999999999999</v>
      </c>
      <c r="DL221" s="1" t="s">
        <v>321</v>
      </c>
      <c r="DM221" s="1" t="s">
        <v>402</v>
      </c>
      <c r="DO221" s="1" t="s">
        <v>411</v>
      </c>
      <c r="DP221">
        <v>0.193</v>
      </c>
      <c r="DQ221">
        <v>0.08</v>
      </c>
      <c r="DR221" s="1" t="s">
        <v>373</v>
      </c>
      <c r="DS221">
        <v>0</v>
      </c>
      <c r="DT221">
        <v>0.09</v>
      </c>
      <c r="DX221">
        <v>93</v>
      </c>
      <c r="DZ221">
        <v>87.9</v>
      </c>
      <c r="EA221">
        <v>84</v>
      </c>
      <c r="EC221">
        <v>92.1</v>
      </c>
      <c r="ED221">
        <v>84.2</v>
      </c>
      <c r="EE221">
        <v>76.900000000000006</v>
      </c>
      <c r="EF221">
        <v>80.2</v>
      </c>
      <c r="EG221">
        <v>71.099999999999994</v>
      </c>
      <c r="EH221">
        <v>83.7</v>
      </c>
      <c r="EK221">
        <v>-2.2000000000000002</v>
      </c>
      <c r="EM221">
        <v>0.9</v>
      </c>
      <c r="EN221">
        <v>-2.1</v>
      </c>
      <c r="EP221">
        <v>-4.4000000000000004</v>
      </c>
      <c r="EQ221">
        <v>1.5</v>
      </c>
      <c r="ER221">
        <v>2.7</v>
      </c>
      <c r="ES221">
        <v>2.6</v>
      </c>
      <c r="ET221">
        <v>6.8</v>
      </c>
      <c r="EU221">
        <v>0.8</v>
      </c>
      <c r="EX221">
        <v>9.5</v>
      </c>
      <c r="EZ221">
        <v>4.4000000000000004</v>
      </c>
      <c r="FA221">
        <v>3.4</v>
      </c>
      <c r="FC221">
        <v>5.6</v>
      </c>
      <c r="FD221">
        <v>1.9</v>
      </c>
      <c r="FE221">
        <v>-5.4</v>
      </c>
      <c r="FF221">
        <v>-6</v>
      </c>
      <c r="FG221">
        <v>-5.7</v>
      </c>
      <c r="FH221">
        <v>4</v>
      </c>
      <c r="FK221">
        <v>3.3</v>
      </c>
      <c r="FM221">
        <v>-1.9</v>
      </c>
      <c r="FN221">
        <v>0.6</v>
      </c>
      <c r="FP221">
        <v>-4.9000000000000004</v>
      </c>
      <c r="FQ221">
        <v>1.6</v>
      </c>
      <c r="FR221">
        <v>-1.7</v>
      </c>
      <c r="FS221">
        <v>-1.7</v>
      </c>
      <c r="FT221">
        <v>0.1</v>
      </c>
      <c r="FU221">
        <v>2</v>
      </c>
      <c r="FX221">
        <v>0.48</v>
      </c>
      <c r="FZ221">
        <v>-1.49</v>
      </c>
      <c r="GA221">
        <v>1.44</v>
      </c>
      <c r="GC221">
        <v>-0.99</v>
      </c>
      <c r="GD221">
        <v>0.35</v>
      </c>
      <c r="GE221">
        <v>-0.91</v>
      </c>
      <c r="GF221">
        <v>-1.81</v>
      </c>
      <c r="GG221">
        <v>9.49</v>
      </c>
      <c r="GH221">
        <v>1</v>
      </c>
      <c r="GK221">
        <v>0.24299999999999999</v>
      </c>
      <c r="GL221">
        <v>0.64900000000000002</v>
      </c>
      <c r="GM221" s="1" t="s">
        <v>525</v>
      </c>
      <c r="GN221" s="1" t="s">
        <v>569</v>
      </c>
      <c r="GO221">
        <v>0.91200000000000003</v>
      </c>
      <c r="GP221" s="1" t="s">
        <v>585</v>
      </c>
      <c r="GQ221">
        <v>0.53100000000000003</v>
      </c>
      <c r="GR221">
        <v>23.5</v>
      </c>
      <c r="GS221">
        <v>22.3</v>
      </c>
      <c r="GT221">
        <v>0.9</v>
      </c>
      <c r="GU221">
        <v>2.7</v>
      </c>
      <c r="GV221" t="s">
        <v>517</v>
      </c>
      <c r="GW221">
        <v>4.2</v>
      </c>
      <c r="GX221">
        <v>1.4</v>
      </c>
      <c r="GY221">
        <v>-1.6</v>
      </c>
      <c r="GZ221" s="1" t="s">
        <v>383</v>
      </c>
      <c r="HA221">
        <v>0.34200000000000003</v>
      </c>
      <c r="HB221" s="1" t="s">
        <v>487</v>
      </c>
      <c r="HC221" s="1" t="s">
        <v>487</v>
      </c>
      <c r="HD221">
        <v>0.502</v>
      </c>
      <c r="HE221">
        <v>0.29199999999999998</v>
      </c>
      <c r="HF221">
        <v>0.19800000000000001</v>
      </c>
      <c r="HG221">
        <v>0.09</v>
      </c>
      <c r="HH221">
        <v>2E-3</v>
      </c>
      <c r="HI221" s="1" t="s">
        <v>399</v>
      </c>
      <c r="HJ221">
        <v>0.32</v>
      </c>
      <c r="HK221" s="1" t="s">
        <v>346</v>
      </c>
      <c r="HL221">
        <v>1.9E-2</v>
      </c>
      <c r="HO221">
        <v>0.19600000000000001</v>
      </c>
      <c r="HP221">
        <v>0.17899999999999999</v>
      </c>
      <c r="HR221">
        <v>83.9</v>
      </c>
      <c r="HS221">
        <v>69.5</v>
      </c>
      <c r="HT221">
        <v>78.5</v>
      </c>
      <c r="HU221">
        <v>93.1</v>
      </c>
      <c r="HV221">
        <v>88.4</v>
      </c>
      <c r="HW221">
        <v>83.4</v>
      </c>
      <c r="HZ221">
        <v>92.3</v>
      </c>
      <c r="IA221">
        <v>84.2</v>
      </c>
      <c r="IC221">
        <v>2.2999999999999998</v>
      </c>
      <c r="ID221">
        <v>-2.2999999999999998</v>
      </c>
      <c r="IE221">
        <v>4</v>
      </c>
      <c r="IF221">
        <v>-1.3</v>
      </c>
      <c r="IG221">
        <v>1.9</v>
      </c>
      <c r="IH221">
        <v>-2.1</v>
      </c>
      <c r="IK221">
        <v>-3.9</v>
      </c>
      <c r="IL221">
        <v>2.5</v>
      </c>
      <c r="IN221">
        <v>2.7</v>
      </c>
      <c r="IO221">
        <v>-8.9</v>
      </c>
      <c r="IP221">
        <v>-7.2</v>
      </c>
      <c r="IQ221">
        <v>8.1</v>
      </c>
      <c r="IR221">
        <v>3.8</v>
      </c>
      <c r="IS221">
        <v>1.9</v>
      </c>
      <c r="IV221">
        <v>4.5</v>
      </c>
      <c r="IW221">
        <v>0.2</v>
      </c>
      <c r="IY221">
        <v>2</v>
      </c>
      <c r="IZ221">
        <v>0.2</v>
      </c>
      <c r="JA221">
        <v>-4.7</v>
      </c>
      <c r="JB221">
        <v>-1.3</v>
      </c>
      <c r="JC221">
        <v>0.2</v>
      </c>
      <c r="JD221">
        <v>-0.1</v>
      </c>
      <c r="JG221">
        <v>0.9</v>
      </c>
      <c r="JH221">
        <v>1.5</v>
      </c>
      <c r="JJ221">
        <v>0.97</v>
      </c>
      <c r="JK221">
        <v>4.46</v>
      </c>
      <c r="JL221">
        <v>-1.74</v>
      </c>
      <c r="JM221">
        <v>-0.18</v>
      </c>
      <c r="JN221">
        <v>0.16</v>
      </c>
      <c r="JO221">
        <v>-0.14000000000000001</v>
      </c>
      <c r="JR221">
        <v>0.21</v>
      </c>
      <c r="JS221">
        <v>0.37</v>
      </c>
      <c r="JU221" s="1" t="s">
        <v>419</v>
      </c>
      <c r="JV221" s="1" t="s">
        <v>509</v>
      </c>
      <c r="JW221" s="1" t="s">
        <v>525</v>
      </c>
      <c r="JX221">
        <v>0.76400000000000001</v>
      </c>
      <c r="JY221">
        <v>0.91</v>
      </c>
      <c r="JZ221" s="1" t="s">
        <v>585</v>
      </c>
      <c r="KA221">
        <v>0.54700000000000004</v>
      </c>
      <c r="KB221">
        <v>23.5</v>
      </c>
      <c r="KD221">
        <v>109</v>
      </c>
      <c r="KE221">
        <v>86</v>
      </c>
      <c r="KF221">
        <v>49</v>
      </c>
      <c r="KG221">
        <v>102</v>
      </c>
      <c r="KH221">
        <v>98</v>
      </c>
      <c r="KI221">
        <v>82</v>
      </c>
      <c r="KJ221">
        <v>98</v>
      </c>
      <c r="KK221">
        <v>0.94</v>
      </c>
      <c r="KL221">
        <v>114</v>
      </c>
      <c r="KM221">
        <v>86</v>
      </c>
      <c r="KN221">
        <v>61</v>
      </c>
      <c r="KO221">
        <v>112</v>
      </c>
      <c r="KP221">
        <v>99</v>
      </c>
      <c r="KQ221">
        <v>83</v>
      </c>
      <c r="KR221">
        <v>111</v>
      </c>
      <c r="KS221">
        <v>102</v>
      </c>
      <c r="KT221">
        <v>91</v>
      </c>
      <c r="KU221">
        <v>86.1</v>
      </c>
      <c r="KV221">
        <v>7.8</v>
      </c>
      <c r="KW221">
        <v>13</v>
      </c>
      <c r="KX221">
        <v>2.5000000000000001E-2</v>
      </c>
      <c r="KY221">
        <v>109.7</v>
      </c>
      <c r="KZ221">
        <v>151</v>
      </c>
      <c r="LA221">
        <v>0.28499999999999998</v>
      </c>
      <c r="LB221">
        <v>530</v>
      </c>
      <c r="LC221" s="1" t="s">
        <v>488</v>
      </c>
      <c r="LD221" s="1" t="s">
        <v>340</v>
      </c>
      <c r="LE221">
        <v>0.26100000000000001</v>
      </c>
      <c r="LF221">
        <v>0.38100000000000001</v>
      </c>
      <c r="LG221">
        <v>0.307</v>
      </c>
      <c r="LH221">
        <v>4.9000000000000004</v>
      </c>
    </row>
    <row r="222" spans="1:320" x14ac:dyDescent="0.2">
      <c r="A222">
        <v>18314</v>
      </c>
      <c r="B222">
        <v>2023</v>
      </c>
      <c r="C222" t="s">
        <v>608</v>
      </c>
      <c r="D222" t="s">
        <v>534</v>
      </c>
      <c r="E222">
        <v>29</v>
      </c>
      <c r="F222">
        <v>147</v>
      </c>
      <c r="G222">
        <v>565</v>
      </c>
      <c r="H222">
        <v>638</v>
      </c>
      <c r="I222">
        <v>138</v>
      </c>
      <c r="J222">
        <v>88</v>
      </c>
      <c r="K222">
        <v>25</v>
      </c>
      <c r="L222">
        <v>3</v>
      </c>
      <c r="M222">
        <v>22</v>
      </c>
      <c r="N222">
        <v>81</v>
      </c>
      <c r="O222">
        <v>80</v>
      </c>
      <c r="P222">
        <v>66</v>
      </c>
      <c r="Q222">
        <v>0</v>
      </c>
      <c r="R222">
        <v>154</v>
      </c>
      <c r="S222">
        <v>5</v>
      </c>
      <c r="T222">
        <v>2</v>
      </c>
      <c r="U222">
        <v>0</v>
      </c>
      <c r="V222">
        <v>9</v>
      </c>
      <c r="W222">
        <v>9</v>
      </c>
      <c r="X222">
        <v>1</v>
      </c>
      <c r="Y222">
        <v>0.24399999999999999</v>
      </c>
      <c r="Z222">
        <v>184</v>
      </c>
      <c r="AA222">
        <v>145</v>
      </c>
      <c r="AB222">
        <v>84</v>
      </c>
      <c r="AC222">
        <v>14</v>
      </c>
      <c r="AD222">
        <v>2560</v>
      </c>
      <c r="AE222">
        <v>971</v>
      </c>
      <c r="AF222">
        <v>1589</v>
      </c>
      <c r="AG222">
        <v>18</v>
      </c>
      <c r="AH222">
        <v>0</v>
      </c>
      <c r="AI222">
        <v>0</v>
      </c>
      <c r="AJ222" s="1" t="s">
        <v>447</v>
      </c>
      <c r="AK222" s="1" t="s">
        <v>561</v>
      </c>
      <c r="AL222">
        <v>0.43</v>
      </c>
      <c r="AM222">
        <v>0.32800000000000001</v>
      </c>
      <c r="AN222">
        <v>0.41599999999999998</v>
      </c>
      <c r="AO222">
        <v>0.74399999999999999</v>
      </c>
      <c r="AP222">
        <v>0.17199999999999999</v>
      </c>
      <c r="AQ222">
        <v>0.29699999999999999</v>
      </c>
      <c r="AR222">
        <v>1.2699999999999999E-2</v>
      </c>
      <c r="AS222">
        <v>0.20300000000000001</v>
      </c>
      <c r="AT222">
        <v>0.44600000000000001</v>
      </c>
      <c r="AU222" s="1" t="s">
        <v>356</v>
      </c>
      <c r="AV222">
        <v>9.6999999999999906E-2</v>
      </c>
      <c r="AW222">
        <v>0.152</v>
      </c>
      <c r="AX222">
        <v>9.8000000000000004E-2</v>
      </c>
      <c r="AY222">
        <v>0</v>
      </c>
      <c r="AZ222">
        <v>0.32500000000000001</v>
      </c>
      <c r="BA222">
        <v>3.3</v>
      </c>
      <c r="BB222">
        <v>81</v>
      </c>
      <c r="BC222">
        <v>3.7</v>
      </c>
      <c r="BD222">
        <v>14.1</v>
      </c>
      <c r="BE222">
        <v>19.8</v>
      </c>
      <c r="BF222">
        <v>6.6</v>
      </c>
      <c r="BG222">
        <v>48.4</v>
      </c>
      <c r="BH222">
        <v>4.8</v>
      </c>
      <c r="BI222" s="2">
        <v>38.6</v>
      </c>
      <c r="BJ222">
        <v>4.8</v>
      </c>
      <c r="BK222">
        <v>105</v>
      </c>
      <c r="BL222">
        <v>-1.4</v>
      </c>
      <c r="BM222">
        <v>-11.44</v>
      </c>
      <c r="BN222">
        <v>10.039999999999999</v>
      </c>
      <c r="BO222">
        <v>-1.03</v>
      </c>
      <c r="BP222">
        <v>-0.11</v>
      </c>
      <c r="BQ222">
        <v>0.99</v>
      </c>
      <c r="BS222">
        <v>0</v>
      </c>
      <c r="BT222">
        <v>-0.3</v>
      </c>
      <c r="BU222">
        <v>-1.1200000000000001</v>
      </c>
      <c r="BV222">
        <v>0.433</v>
      </c>
      <c r="BW222">
        <v>93.9</v>
      </c>
      <c r="BX222">
        <v>0.25700000000000001</v>
      </c>
      <c r="BY222">
        <v>84.6</v>
      </c>
      <c r="BZ222">
        <v>8.1000000000000003E-2</v>
      </c>
      <c r="CA222">
        <v>88.7</v>
      </c>
      <c r="CB222">
        <v>9.1999999999999998E-2</v>
      </c>
      <c r="CC222">
        <v>80</v>
      </c>
      <c r="CD222">
        <v>0.121</v>
      </c>
      <c r="CE222">
        <v>85.5</v>
      </c>
      <c r="CF222">
        <v>1.7000000000000001E-2</v>
      </c>
      <c r="CG222">
        <v>86.2</v>
      </c>
      <c r="CJ222">
        <v>1E-3</v>
      </c>
      <c r="CL222">
        <v>7.7</v>
      </c>
      <c r="CM222">
        <v>0.6</v>
      </c>
      <c r="CN222">
        <v>2.2999999999999998</v>
      </c>
      <c r="CO222">
        <v>-1.2</v>
      </c>
      <c r="CP222">
        <v>-5</v>
      </c>
      <c r="CQ222">
        <v>-2.5</v>
      </c>
      <c r="CS222">
        <v>0.69</v>
      </c>
      <c r="CT222">
        <v>0.09</v>
      </c>
      <c r="CU222">
        <v>1.1100000000000001</v>
      </c>
      <c r="CV222">
        <v>-0.51</v>
      </c>
      <c r="CW222">
        <v>-1.61</v>
      </c>
      <c r="CX222">
        <v>-5.86</v>
      </c>
      <c r="CZ222">
        <v>0.28399999999999997</v>
      </c>
      <c r="DA222">
        <v>0.73299999999999998</v>
      </c>
      <c r="DB222">
        <v>0.47399999999999998</v>
      </c>
      <c r="DC222">
        <v>0.61299999999999999</v>
      </c>
      <c r="DD222" s="1" t="s">
        <v>681</v>
      </c>
      <c r="DE222">
        <v>0.73099999999999998</v>
      </c>
      <c r="DF222" s="1" t="s">
        <v>415</v>
      </c>
      <c r="DG222">
        <v>0.61799999999999999</v>
      </c>
      <c r="DH222">
        <v>0.127</v>
      </c>
      <c r="DI222">
        <v>2.4</v>
      </c>
      <c r="DJ222">
        <v>0.23699999999999999</v>
      </c>
      <c r="DL222">
        <v>0.09</v>
      </c>
      <c r="DM222">
        <v>1.4999999999999999E-2</v>
      </c>
      <c r="DN222">
        <v>2E-3</v>
      </c>
      <c r="DO222">
        <v>0.192</v>
      </c>
      <c r="DP222">
        <v>0.249</v>
      </c>
      <c r="DQ222">
        <v>7.4999999999999997E-2</v>
      </c>
      <c r="DR222">
        <v>1.6E-2</v>
      </c>
      <c r="DS222">
        <v>2E-3</v>
      </c>
      <c r="DT222">
        <v>0.122</v>
      </c>
      <c r="DX222">
        <v>94.4</v>
      </c>
      <c r="DZ222">
        <v>88.5</v>
      </c>
      <c r="EA222">
        <v>87.2</v>
      </c>
      <c r="EB222">
        <v>81.900000000000006</v>
      </c>
      <c r="EC222">
        <v>93.6</v>
      </c>
      <c r="ED222">
        <v>84.5</v>
      </c>
      <c r="EE222">
        <v>79.5</v>
      </c>
      <c r="EF222">
        <v>81.900000000000006</v>
      </c>
      <c r="EG222">
        <v>50</v>
      </c>
      <c r="EH222">
        <v>85.5</v>
      </c>
      <c r="EK222">
        <v>-2.1</v>
      </c>
      <c r="EM222">
        <v>0.6</v>
      </c>
      <c r="EN222">
        <v>-6.8</v>
      </c>
      <c r="EO222">
        <v>-3.3</v>
      </c>
      <c r="EP222">
        <v>-5.8</v>
      </c>
      <c r="EQ222">
        <v>2.7</v>
      </c>
      <c r="ER222">
        <v>1.2</v>
      </c>
      <c r="ES222">
        <v>2.2000000000000002</v>
      </c>
      <c r="ET222">
        <v>-1.8</v>
      </c>
      <c r="EU222">
        <v>-1.7</v>
      </c>
      <c r="EX222">
        <v>9</v>
      </c>
      <c r="EZ222">
        <v>4.5</v>
      </c>
      <c r="FA222">
        <v>1.9</v>
      </c>
      <c r="FB222">
        <v>-0.3</v>
      </c>
      <c r="FC222">
        <v>4.9000000000000004</v>
      </c>
      <c r="FD222">
        <v>1</v>
      </c>
      <c r="FE222">
        <v>-4.8</v>
      </c>
      <c r="FF222">
        <v>-4.8</v>
      </c>
      <c r="FG222">
        <v>8.6999999999999993</v>
      </c>
      <c r="FH222">
        <v>3.6</v>
      </c>
      <c r="FK222">
        <v>10.4</v>
      </c>
      <c r="FM222">
        <v>-0.4</v>
      </c>
      <c r="FN222">
        <v>-1.8</v>
      </c>
      <c r="FO222">
        <v>-0.5</v>
      </c>
      <c r="FP222">
        <v>-3</v>
      </c>
      <c r="FQ222">
        <v>3.4</v>
      </c>
      <c r="FR222">
        <v>-1.1000000000000001</v>
      </c>
      <c r="FS222">
        <v>-0.5</v>
      </c>
      <c r="FT222">
        <v>0.3</v>
      </c>
      <c r="FU222">
        <v>-5.4</v>
      </c>
      <c r="FX222">
        <v>1.71</v>
      </c>
      <c r="FZ222">
        <v>-0.19</v>
      </c>
      <c r="GA222">
        <v>-4.67</v>
      </c>
      <c r="GB222">
        <v>-13.46</v>
      </c>
      <c r="GC222">
        <v>-0.61</v>
      </c>
      <c r="GD222">
        <v>0.53</v>
      </c>
      <c r="GE222">
        <v>-0.6</v>
      </c>
      <c r="GF222">
        <v>-1.31</v>
      </c>
      <c r="GG222">
        <v>6.45</v>
      </c>
      <c r="GH222">
        <v>-1.74</v>
      </c>
      <c r="GK222" s="1" t="s">
        <v>419</v>
      </c>
      <c r="GL222">
        <v>0.69299999999999995</v>
      </c>
      <c r="GM222">
        <v>0.47299999999999998</v>
      </c>
      <c r="GN222">
        <v>0.52700000000000002</v>
      </c>
      <c r="GO222">
        <v>0.79500000000000004</v>
      </c>
      <c r="GP222">
        <v>0.73</v>
      </c>
      <c r="GQ222">
        <v>0.51700000000000002</v>
      </c>
      <c r="GR222">
        <v>19.5</v>
      </c>
      <c r="GS222">
        <v>20.7</v>
      </c>
      <c r="GT222">
        <v>0.2</v>
      </c>
      <c r="GU222">
        <v>3.2</v>
      </c>
      <c r="GV222" t="s">
        <v>436</v>
      </c>
      <c r="GW222">
        <v>6</v>
      </c>
      <c r="GX222">
        <v>1.9</v>
      </c>
      <c r="GY222">
        <v>1.2</v>
      </c>
      <c r="GZ222">
        <v>0.46</v>
      </c>
      <c r="HA222" s="1" t="s">
        <v>335</v>
      </c>
      <c r="HB222">
        <v>0.184</v>
      </c>
      <c r="HC222">
        <v>0.121</v>
      </c>
      <c r="HD222">
        <v>0.52800000000000002</v>
      </c>
      <c r="HE222" s="1" t="s">
        <v>356</v>
      </c>
      <c r="HF222">
        <v>0.379</v>
      </c>
      <c r="HG222">
        <v>0.122</v>
      </c>
      <c r="HH222">
        <v>2E-3</v>
      </c>
      <c r="HI222">
        <v>7.9000000000000001E-2</v>
      </c>
      <c r="HJ222">
        <v>0.24199999999999999</v>
      </c>
      <c r="HK222">
        <v>8.6999999999999994E-2</v>
      </c>
      <c r="HL222">
        <v>1.7000000000000001E-2</v>
      </c>
      <c r="HO222">
        <v>0.188</v>
      </c>
      <c r="HP222">
        <v>0.26300000000000001</v>
      </c>
      <c r="HR222">
        <v>85.6</v>
      </c>
      <c r="HS222">
        <v>78.400000000000006</v>
      </c>
      <c r="HT222">
        <v>79.8</v>
      </c>
      <c r="HU222">
        <v>94.2</v>
      </c>
      <c r="HV222">
        <v>88.8</v>
      </c>
      <c r="HW222">
        <v>86.6</v>
      </c>
      <c r="HZ222">
        <v>93.8</v>
      </c>
      <c r="IA222">
        <v>84.6</v>
      </c>
      <c r="IC222">
        <v>-1.6</v>
      </c>
      <c r="ID222">
        <v>4.7</v>
      </c>
      <c r="IE222">
        <v>1.4</v>
      </c>
      <c r="IF222">
        <v>-1.8</v>
      </c>
      <c r="IG222">
        <v>0.9</v>
      </c>
      <c r="IH222">
        <v>-5.8</v>
      </c>
      <c r="IK222">
        <v>-5.7</v>
      </c>
      <c r="IL222">
        <v>3.2</v>
      </c>
      <c r="IN222">
        <v>2.5</v>
      </c>
      <c r="IO222">
        <v>-8.9</v>
      </c>
      <c r="IP222">
        <v>-6.4</v>
      </c>
      <c r="IQ222">
        <v>8</v>
      </c>
      <c r="IR222">
        <v>3.4</v>
      </c>
      <c r="IS222">
        <v>0.4</v>
      </c>
      <c r="IV222">
        <v>3.9</v>
      </c>
      <c r="IW222">
        <v>-0.1</v>
      </c>
      <c r="IY222">
        <v>-5.3</v>
      </c>
      <c r="IZ222">
        <v>-0.1</v>
      </c>
      <c r="JA222">
        <v>-1.1000000000000001</v>
      </c>
      <c r="JB222">
        <v>10.199999999999999</v>
      </c>
      <c r="JC222">
        <v>-0.8</v>
      </c>
      <c r="JD222">
        <v>-1.7</v>
      </c>
      <c r="JG222">
        <v>-2.8</v>
      </c>
      <c r="JH222">
        <v>2.9</v>
      </c>
      <c r="JJ222">
        <v>-1.69</v>
      </c>
      <c r="JK222">
        <v>-3.52</v>
      </c>
      <c r="JL222">
        <v>-0.56999999999999995</v>
      </c>
      <c r="JM222">
        <v>1.64</v>
      </c>
      <c r="JN222">
        <v>-0.35</v>
      </c>
      <c r="JO222">
        <v>-3.88</v>
      </c>
      <c r="JR222">
        <v>-0.57999999999999996</v>
      </c>
      <c r="JS222">
        <v>0.42</v>
      </c>
      <c r="JU222">
        <v>0.23699999999999999</v>
      </c>
      <c r="JV222" s="1" t="s">
        <v>524</v>
      </c>
      <c r="JW222">
        <v>0.47299999999999998</v>
      </c>
      <c r="JX222">
        <v>0.51700000000000002</v>
      </c>
      <c r="JY222">
        <v>0.79700000000000004</v>
      </c>
      <c r="JZ222">
        <v>0.73</v>
      </c>
      <c r="KA222">
        <v>0.51800000000000002</v>
      </c>
      <c r="KB222">
        <v>19.5</v>
      </c>
      <c r="KD222">
        <v>98</v>
      </c>
      <c r="KE222">
        <v>117</v>
      </c>
      <c r="KF222">
        <v>108</v>
      </c>
      <c r="KG222">
        <v>101</v>
      </c>
      <c r="KH222">
        <v>100</v>
      </c>
      <c r="KI222">
        <v>103</v>
      </c>
      <c r="KJ222">
        <v>100</v>
      </c>
      <c r="KK222">
        <v>1.01</v>
      </c>
      <c r="KL222">
        <v>104</v>
      </c>
      <c r="KM222">
        <v>95</v>
      </c>
      <c r="KN222">
        <v>118</v>
      </c>
      <c r="KO222">
        <v>112</v>
      </c>
      <c r="KP222">
        <v>103</v>
      </c>
      <c r="KQ222">
        <v>76</v>
      </c>
      <c r="KR222">
        <v>78</v>
      </c>
      <c r="KS222">
        <v>102</v>
      </c>
      <c r="KT222">
        <v>107</v>
      </c>
      <c r="KU222">
        <v>89.3</v>
      </c>
      <c r="KV222">
        <v>13</v>
      </c>
      <c r="KW222">
        <v>45</v>
      </c>
      <c r="KX222">
        <v>0.109</v>
      </c>
      <c r="KY222">
        <v>109.1</v>
      </c>
      <c r="KZ222">
        <v>164</v>
      </c>
      <c r="LA222">
        <v>0.39700000000000002</v>
      </c>
      <c r="LB222">
        <v>413</v>
      </c>
      <c r="LC222" s="1" t="s">
        <v>362</v>
      </c>
      <c r="LD222">
        <v>0.27500000000000002</v>
      </c>
      <c r="LE222">
        <v>0.255</v>
      </c>
      <c r="LF222">
        <v>0.45800000000000002</v>
      </c>
      <c r="LG222">
        <v>0.34499999999999997</v>
      </c>
      <c r="LH222">
        <v>5</v>
      </c>
    </row>
    <row r="223" spans="1:320" x14ac:dyDescent="0.2">
      <c r="A223">
        <v>21479</v>
      </c>
      <c r="B223">
        <v>2025</v>
      </c>
      <c r="C223" t="s">
        <v>728</v>
      </c>
      <c r="D223" t="s">
        <v>534</v>
      </c>
      <c r="E223">
        <v>28</v>
      </c>
      <c r="F223">
        <v>156</v>
      </c>
      <c r="G223">
        <v>599</v>
      </c>
      <c r="H223">
        <v>649</v>
      </c>
      <c r="I223">
        <v>178</v>
      </c>
      <c r="J223">
        <v>138</v>
      </c>
      <c r="K223">
        <v>29</v>
      </c>
      <c r="L223">
        <v>4</v>
      </c>
      <c r="M223">
        <v>7</v>
      </c>
      <c r="N223">
        <v>89</v>
      </c>
      <c r="O223">
        <v>61</v>
      </c>
      <c r="P223">
        <v>39</v>
      </c>
      <c r="Q223">
        <v>1</v>
      </c>
      <c r="R223">
        <v>49</v>
      </c>
      <c r="S223">
        <v>7</v>
      </c>
      <c r="T223">
        <v>4</v>
      </c>
      <c r="U223">
        <v>0</v>
      </c>
      <c r="V223">
        <v>4</v>
      </c>
      <c r="W223">
        <v>29</v>
      </c>
      <c r="X223">
        <v>6</v>
      </c>
      <c r="Y223">
        <v>0.29699999999999999</v>
      </c>
      <c r="Z223">
        <v>251</v>
      </c>
      <c r="AA223">
        <v>190</v>
      </c>
      <c r="AB223">
        <v>113</v>
      </c>
      <c r="AC223">
        <v>18</v>
      </c>
      <c r="AD223">
        <v>2305</v>
      </c>
      <c r="AE223">
        <v>739</v>
      </c>
      <c r="AF223">
        <v>1566</v>
      </c>
      <c r="AG223">
        <v>18</v>
      </c>
      <c r="AH223">
        <v>0</v>
      </c>
      <c r="AI223">
        <v>0</v>
      </c>
      <c r="AJ223">
        <v>0.06</v>
      </c>
      <c r="AK223">
        <v>7.5999999999999998E-2</v>
      </c>
      <c r="AL223">
        <v>0.8</v>
      </c>
      <c r="AM223">
        <v>0.34499999999999997</v>
      </c>
      <c r="AN223">
        <v>0.39400000000000002</v>
      </c>
      <c r="AO223">
        <v>0.73899999999999999</v>
      </c>
      <c r="AP223">
        <v>9.7000000000000003E-2</v>
      </c>
      <c r="AQ223">
        <v>0.313</v>
      </c>
      <c r="AR223">
        <v>1.32E-2</v>
      </c>
      <c r="AS223">
        <v>0.20399999999999999</v>
      </c>
      <c r="AT223" s="1" t="s">
        <v>383</v>
      </c>
      <c r="AU223" s="1" t="s">
        <v>394</v>
      </c>
      <c r="AV223">
        <v>9.5000000000000001E-2</v>
      </c>
      <c r="AW223" s="1" t="s">
        <v>384</v>
      </c>
      <c r="AX223">
        <v>7.1999999999999995E-2</v>
      </c>
      <c r="AY223">
        <v>0</v>
      </c>
      <c r="AZ223">
        <v>0.32400000000000001</v>
      </c>
      <c r="BA223">
        <v>5.8</v>
      </c>
      <c r="BB223">
        <v>82</v>
      </c>
      <c r="BC223">
        <v>7.2</v>
      </c>
      <c r="BD223">
        <v>11.1</v>
      </c>
      <c r="BE223">
        <v>19.8</v>
      </c>
      <c r="BF223">
        <v>2.5</v>
      </c>
      <c r="BG223">
        <v>46.9</v>
      </c>
      <c r="BH223">
        <v>4.8</v>
      </c>
      <c r="BI223" s="2">
        <v>38.4</v>
      </c>
      <c r="BJ223">
        <v>6.2</v>
      </c>
      <c r="BK223">
        <v>109</v>
      </c>
      <c r="BL223">
        <v>1.45</v>
      </c>
      <c r="BM223">
        <v>-9.74</v>
      </c>
      <c r="BN223">
        <v>11.19</v>
      </c>
      <c r="BO223">
        <v>11.3</v>
      </c>
      <c r="BP223">
        <v>1.23</v>
      </c>
      <c r="BQ223">
        <v>0.93</v>
      </c>
      <c r="BS223">
        <v>0</v>
      </c>
      <c r="BT223">
        <v>0.48</v>
      </c>
      <c r="BU223">
        <v>1.08</v>
      </c>
      <c r="BV223">
        <v>0.51</v>
      </c>
      <c r="BW223">
        <v>94.3</v>
      </c>
      <c r="BX223">
        <v>0.249</v>
      </c>
      <c r="BY223">
        <v>85.2</v>
      </c>
      <c r="BZ223">
        <v>6.8000000000000005E-2</v>
      </c>
      <c r="CA223">
        <v>89.2</v>
      </c>
      <c r="CB223">
        <v>9.2999999999999999E-2</v>
      </c>
      <c r="CC223">
        <v>80.8</v>
      </c>
      <c r="CD223">
        <v>6.8000000000000005E-2</v>
      </c>
      <c r="CE223">
        <v>86.1</v>
      </c>
      <c r="CF223">
        <v>1.2E-2</v>
      </c>
      <c r="CG223">
        <v>86.3</v>
      </c>
      <c r="CJ223">
        <v>2E-3</v>
      </c>
      <c r="CL223">
        <v>7.3</v>
      </c>
      <c r="CM223">
        <v>1.7</v>
      </c>
      <c r="CN223">
        <v>-1</v>
      </c>
      <c r="CO223">
        <v>1.6</v>
      </c>
      <c r="CP223">
        <v>4</v>
      </c>
      <c r="CQ223">
        <v>-1</v>
      </c>
      <c r="CS223">
        <v>0.62</v>
      </c>
      <c r="CT223">
        <v>0.3</v>
      </c>
      <c r="CU223">
        <v>-0.63</v>
      </c>
      <c r="CV223">
        <v>0.75</v>
      </c>
      <c r="CW223">
        <v>2.54</v>
      </c>
      <c r="CX223">
        <v>-3.6</v>
      </c>
      <c r="CZ223" s="1" t="s">
        <v>335</v>
      </c>
      <c r="DA223">
        <v>0.64700000000000002</v>
      </c>
      <c r="DB223">
        <v>0.48599999999999999</v>
      </c>
      <c r="DC223">
        <v>0.8</v>
      </c>
      <c r="DD223" s="1" t="s">
        <v>729</v>
      </c>
      <c r="DE223">
        <v>0.89900000000000002</v>
      </c>
      <c r="DF223">
        <v>0.44600000000000001</v>
      </c>
      <c r="DG223">
        <v>0.60599999999999998</v>
      </c>
      <c r="DH223">
        <v>4.9000000000000002E-2</v>
      </c>
      <c r="DI223">
        <v>4.5</v>
      </c>
      <c r="DJ223">
        <v>0.29199999999999998</v>
      </c>
      <c r="DL223">
        <v>6.7000000000000004E-2</v>
      </c>
      <c r="DM223">
        <v>1.2E-2</v>
      </c>
      <c r="DO223" s="1" t="s">
        <v>553</v>
      </c>
      <c r="DP223">
        <v>0.251</v>
      </c>
      <c r="DQ223">
        <v>8.5000000000000006E-2</v>
      </c>
      <c r="DR223">
        <v>0.01</v>
      </c>
      <c r="DS223">
        <v>1E-3</v>
      </c>
      <c r="DT223">
        <v>6.9000000000000006E-2</v>
      </c>
      <c r="DX223">
        <v>94.3</v>
      </c>
      <c r="DZ223">
        <v>89.6</v>
      </c>
      <c r="EA223">
        <v>86.1</v>
      </c>
      <c r="EC223">
        <v>94.4</v>
      </c>
      <c r="ED223">
        <v>85.2</v>
      </c>
      <c r="EE223">
        <v>80.400000000000006</v>
      </c>
      <c r="EF223">
        <v>82.7</v>
      </c>
      <c r="EG223">
        <v>48.6</v>
      </c>
      <c r="EH223">
        <v>86.1</v>
      </c>
      <c r="EK223">
        <v>-2.4</v>
      </c>
      <c r="EM223">
        <v>0.8</v>
      </c>
      <c r="EN223">
        <v>-5.8</v>
      </c>
      <c r="EP223">
        <v>-6.7</v>
      </c>
      <c r="EQ223">
        <v>2.6</v>
      </c>
      <c r="ER223">
        <v>1.6</v>
      </c>
      <c r="ES223">
        <v>1.3</v>
      </c>
      <c r="ET223">
        <v>-1.3</v>
      </c>
      <c r="EU223">
        <v>-0.1</v>
      </c>
      <c r="EX223">
        <v>9.1999999999999993</v>
      </c>
      <c r="EZ223">
        <v>4.9000000000000004</v>
      </c>
      <c r="FA223">
        <v>1</v>
      </c>
      <c r="FC223">
        <v>4.7</v>
      </c>
      <c r="FD223">
        <v>1.4</v>
      </c>
      <c r="FE223">
        <v>-5.4</v>
      </c>
      <c r="FF223">
        <v>-4</v>
      </c>
      <c r="FG223">
        <v>8.4</v>
      </c>
      <c r="FH223">
        <v>2.7</v>
      </c>
      <c r="FK223">
        <v>4.0999999999999996</v>
      </c>
      <c r="FM223">
        <v>-0.6</v>
      </c>
      <c r="FN223">
        <v>-1.1000000000000001</v>
      </c>
      <c r="FP223">
        <v>0.8</v>
      </c>
      <c r="FQ223">
        <v>1.1000000000000001</v>
      </c>
      <c r="FR223">
        <v>-0.9</v>
      </c>
      <c r="FS223">
        <v>2.1</v>
      </c>
      <c r="FT223">
        <v>0.2</v>
      </c>
      <c r="FU223">
        <v>3.7</v>
      </c>
      <c r="FX223">
        <v>0.6</v>
      </c>
      <c r="FZ223">
        <v>-0.41</v>
      </c>
      <c r="GA223">
        <v>-4.04</v>
      </c>
      <c r="GC223">
        <v>0.16</v>
      </c>
      <c r="GD223">
        <v>0.18</v>
      </c>
      <c r="GE223">
        <v>-0.47</v>
      </c>
      <c r="GF223">
        <v>8.6</v>
      </c>
      <c r="GG223">
        <v>8.31</v>
      </c>
      <c r="GH223">
        <v>2.33</v>
      </c>
      <c r="GK223">
        <v>0.31900000000000001</v>
      </c>
      <c r="GL223">
        <v>0.621</v>
      </c>
      <c r="GM223">
        <v>0.48499999999999999</v>
      </c>
      <c r="GN223">
        <v>0.754</v>
      </c>
      <c r="GO223">
        <v>0.95799999999999996</v>
      </c>
      <c r="GP223">
        <v>0.89800000000000002</v>
      </c>
      <c r="GQ223">
        <v>0.55200000000000005</v>
      </c>
      <c r="GR223">
        <v>17.8</v>
      </c>
      <c r="GS223">
        <v>13.5</v>
      </c>
      <c r="GT223">
        <v>2.1</v>
      </c>
      <c r="GV223" t="s">
        <v>427</v>
      </c>
      <c r="GW223">
        <v>11.8</v>
      </c>
      <c r="GX223">
        <v>1.8</v>
      </c>
      <c r="GZ223">
        <v>0.379</v>
      </c>
      <c r="HA223">
        <v>0.36599999999999999</v>
      </c>
      <c r="HB223">
        <v>0.255</v>
      </c>
      <c r="HC223">
        <v>0.17100000000000001</v>
      </c>
      <c r="HD223" s="1" t="s">
        <v>404</v>
      </c>
      <c r="HE223">
        <v>0.26200000000000001</v>
      </c>
      <c r="HF223">
        <v>0.14599999999999999</v>
      </c>
      <c r="HG223">
        <v>6.9000000000000006E-2</v>
      </c>
      <c r="HI223">
        <v>8.5000000000000006E-2</v>
      </c>
      <c r="HJ223">
        <v>0.29199999999999998</v>
      </c>
      <c r="HK223">
        <v>6.7000000000000004E-2</v>
      </c>
      <c r="HL223">
        <v>1.2E-2</v>
      </c>
      <c r="HO223">
        <v>0.21199999999999999</v>
      </c>
      <c r="HP223">
        <v>0.26300000000000001</v>
      </c>
      <c r="HR223">
        <v>85.1</v>
      </c>
      <c r="HT223">
        <v>80.400000000000006</v>
      </c>
      <c r="HU223">
        <v>94.4</v>
      </c>
      <c r="HV223">
        <v>89.8</v>
      </c>
      <c r="HW223">
        <v>85.7</v>
      </c>
      <c r="HZ223">
        <v>94.3</v>
      </c>
      <c r="IA223">
        <v>85</v>
      </c>
      <c r="IC223">
        <v>0.2</v>
      </c>
      <c r="IE223">
        <v>1.9</v>
      </c>
      <c r="IF223">
        <v>-2</v>
      </c>
      <c r="IG223">
        <v>0.8</v>
      </c>
      <c r="IH223">
        <v>-5.4</v>
      </c>
      <c r="IK223">
        <v>-6.7</v>
      </c>
      <c r="IL223">
        <v>3.1</v>
      </c>
      <c r="IN223">
        <v>1.4</v>
      </c>
      <c r="IP223">
        <v>-7.3</v>
      </c>
      <c r="IQ223">
        <v>8.1999999999999993</v>
      </c>
      <c r="IR223">
        <v>3.9</v>
      </c>
      <c r="IS223">
        <v>-0.5</v>
      </c>
      <c r="IV223">
        <v>3.5</v>
      </c>
      <c r="IW223">
        <v>-0.1</v>
      </c>
      <c r="IY223">
        <v>4.3</v>
      </c>
      <c r="JA223">
        <v>1.8</v>
      </c>
      <c r="JB223">
        <v>7</v>
      </c>
      <c r="JC223">
        <v>-0.8</v>
      </c>
      <c r="JD223">
        <v>-0.7</v>
      </c>
      <c r="JG223">
        <v>-2.5</v>
      </c>
      <c r="JH223">
        <v>0.5</v>
      </c>
      <c r="JJ223">
        <v>2.7</v>
      </c>
      <c r="JL223">
        <v>0.92</v>
      </c>
      <c r="JM223">
        <v>1.05</v>
      </c>
      <c r="JN223">
        <v>-0.54</v>
      </c>
      <c r="JO223">
        <v>-2.5499999999999998</v>
      </c>
      <c r="JR223">
        <v>-0.52</v>
      </c>
      <c r="JS223">
        <v>0.09</v>
      </c>
      <c r="JU223">
        <v>0.32200000000000001</v>
      </c>
      <c r="JV223">
        <v>0.622</v>
      </c>
      <c r="JW223">
        <v>0.48499999999999999</v>
      </c>
      <c r="JX223">
        <v>0.75700000000000001</v>
      </c>
      <c r="JY223">
        <v>0.95799999999999996</v>
      </c>
      <c r="JZ223">
        <v>0.89700000000000002</v>
      </c>
      <c r="KA223">
        <v>0.54400000000000004</v>
      </c>
      <c r="KB223">
        <v>17.8</v>
      </c>
      <c r="KD223">
        <v>120</v>
      </c>
      <c r="KE223">
        <v>70</v>
      </c>
      <c r="KF223">
        <v>34</v>
      </c>
      <c r="KG223">
        <v>109</v>
      </c>
      <c r="KH223">
        <v>98</v>
      </c>
      <c r="KI223">
        <v>62</v>
      </c>
      <c r="KJ223">
        <v>107</v>
      </c>
      <c r="KK223">
        <v>1.02</v>
      </c>
      <c r="KL223">
        <v>107</v>
      </c>
      <c r="KM223">
        <v>91</v>
      </c>
      <c r="KN223">
        <v>32</v>
      </c>
      <c r="KO223">
        <v>93</v>
      </c>
      <c r="KP223">
        <v>104</v>
      </c>
      <c r="KQ223">
        <v>105</v>
      </c>
      <c r="KR223">
        <v>109</v>
      </c>
      <c r="KS223">
        <v>109</v>
      </c>
      <c r="KT223">
        <v>81</v>
      </c>
      <c r="KU223">
        <v>86.7</v>
      </c>
      <c r="KV223">
        <v>12.5</v>
      </c>
      <c r="KW223">
        <v>13</v>
      </c>
      <c r="KX223">
        <v>2.3E-2</v>
      </c>
      <c r="KY223">
        <v>108.1</v>
      </c>
      <c r="KZ223">
        <v>168</v>
      </c>
      <c r="LA223">
        <v>0.30299999999999999</v>
      </c>
      <c r="LB223">
        <v>554</v>
      </c>
      <c r="LC223">
        <v>0.192</v>
      </c>
      <c r="LD223" s="1" t="s">
        <v>561</v>
      </c>
      <c r="LE223">
        <v>0.29199999999999998</v>
      </c>
      <c r="LF223">
        <v>0.38200000000000001</v>
      </c>
      <c r="LG223">
        <v>0.31900000000000001</v>
      </c>
      <c r="LH223">
        <v>4.5999999999999996</v>
      </c>
    </row>
    <row r="224" spans="1:320" x14ac:dyDescent="0.2">
      <c r="A224">
        <v>4316</v>
      </c>
      <c r="B224">
        <v>2016</v>
      </c>
      <c r="C224" t="s">
        <v>730</v>
      </c>
      <c r="D224" t="s">
        <v>389</v>
      </c>
      <c r="E224">
        <v>31</v>
      </c>
      <c r="F224">
        <v>142</v>
      </c>
      <c r="G224">
        <v>531</v>
      </c>
      <c r="H224">
        <v>582</v>
      </c>
      <c r="I224">
        <v>184</v>
      </c>
      <c r="J224">
        <v>107</v>
      </c>
      <c r="K224">
        <v>47</v>
      </c>
      <c r="L224">
        <v>5</v>
      </c>
      <c r="M224">
        <v>25</v>
      </c>
      <c r="N224">
        <v>88</v>
      </c>
      <c r="O224">
        <v>104</v>
      </c>
      <c r="P224">
        <v>35</v>
      </c>
      <c r="Q224">
        <v>10</v>
      </c>
      <c r="R224">
        <v>57</v>
      </c>
      <c r="S224">
        <v>8</v>
      </c>
      <c r="T224">
        <v>8</v>
      </c>
      <c r="U224">
        <v>0</v>
      </c>
      <c r="V224">
        <v>4</v>
      </c>
      <c r="W224">
        <v>5</v>
      </c>
      <c r="X224">
        <v>3</v>
      </c>
      <c r="Y224">
        <v>0.34699999999999998</v>
      </c>
      <c r="Z224">
        <v>175</v>
      </c>
      <c r="AA224">
        <v>202</v>
      </c>
      <c r="AB224">
        <v>105</v>
      </c>
      <c r="AC224">
        <v>18</v>
      </c>
      <c r="AD224">
        <v>2079</v>
      </c>
      <c r="AE224">
        <v>770</v>
      </c>
      <c r="AF224">
        <v>1309</v>
      </c>
      <c r="AG224">
        <v>11</v>
      </c>
      <c r="AH224">
        <v>0</v>
      </c>
      <c r="AI224">
        <v>0</v>
      </c>
      <c r="AJ224">
        <v>0.06</v>
      </c>
      <c r="AK224">
        <v>9.8000000000000004E-2</v>
      </c>
      <c r="AL224">
        <v>0.61</v>
      </c>
      <c r="AM224">
        <v>0.39</v>
      </c>
      <c r="AN224">
        <v>0.59499999999999997</v>
      </c>
      <c r="AO224">
        <v>0.98499999999999999</v>
      </c>
      <c r="AP224">
        <v>0.249</v>
      </c>
      <c r="AQ224">
        <v>0.34799999999999998</v>
      </c>
      <c r="AR224">
        <v>8.6999999999999994E-3</v>
      </c>
      <c r="AS224">
        <v>0.218</v>
      </c>
      <c r="AT224">
        <v>0.36299999999999999</v>
      </c>
      <c r="AU224">
        <v>0.41899999999999998</v>
      </c>
      <c r="AV224">
        <v>8.8999999999999996E-2</v>
      </c>
      <c r="AW224">
        <v>0.124</v>
      </c>
      <c r="AX224">
        <v>6.3E-2</v>
      </c>
      <c r="AY224">
        <v>0</v>
      </c>
      <c r="AZ224">
        <v>0.40799999999999997</v>
      </c>
      <c r="BA224">
        <v>43.4</v>
      </c>
      <c r="BB224">
        <v>112</v>
      </c>
      <c r="BC224">
        <v>39</v>
      </c>
      <c r="BD224">
        <v>-11.7</v>
      </c>
      <c r="BE224">
        <v>17.600000000000001</v>
      </c>
      <c r="BF224">
        <v>0.3</v>
      </c>
      <c r="BG224">
        <v>45.6</v>
      </c>
      <c r="BH224">
        <v>4.7</v>
      </c>
      <c r="BI224" s="2">
        <v>37.299999999999997</v>
      </c>
      <c r="BJ224">
        <v>4.4000000000000004</v>
      </c>
      <c r="BK224">
        <v>154</v>
      </c>
      <c r="BL224">
        <v>3.82</v>
      </c>
      <c r="BM224">
        <v>-9.39</v>
      </c>
      <c r="BN224">
        <v>13.2</v>
      </c>
      <c r="BO224">
        <v>45.91</v>
      </c>
      <c r="BP224">
        <v>4.71</v>
      </c>
      <c r="BQ224">
        <v>1.03</v>
      </c>
      <c r="BR224">
        <v>1.83</v>
      </c>
      <c r="BS224">
        <v>7</v>
      </c>
      <c r="BT224">
        <v>4.6100000000000003</v>
      </c>
      <c r="BU224">
        <v>-0.91</v>
      </c>
      <c r="BV224">
        <v>0.57499999999999996</v>
      </c>
      <c r="BW224">
        <v>92.1</v>
      </c>
      <c r="BX224" s="1" t="s">
        <v>399</v>
      </c>
      <c r="BY224">
        <v>84.2</v>
      </c>
      <c r="BZ224" s="1" t="s">
        <v>391</v>
      </c>
      <c r="CA224">
        <v>87.4</v>
      </c>
      <c r="CB224">
        <v>9.9000000000000005E-2</v>
      </c>
      <c r="CC224">
        <v>78</v>
      </c>
      <c r="CD224">
        <v>0.13500000000000001</v>
      </c>
      <c r="CE224">
        <v>84</v>
      </c>
      <c r="CF224" s="1" t="s">
        <v>339</v>
      </c>
      <c r="CG224">
        <v>86.2</v>
      </c>
      <c r="CJ224">
        <v>1.7000000000000001E-2</v>
      </c>
      <c r="CL224">
        <v>31.7</v>
      </c>
      <c r="CM224">
        <v>1.3</v>
      </c>
      <c r="CN224">
        <v>5.3</v>
      </c>
      <c r="CO224">
        <v>1.4</v>
      </c>
      <c r="CP224">
        <v>4.9000000000000004</v>
      </c>
      <c r="CQ224">
        <v>-0.1</v>
      </c>
      <c r="CS224">
        <v>2.7</v>
      </c>
      <c r="CT224">
        <v>0.56000000000000005</v>
      </c>
      <c r="CU224">
        <v>4.49</v>
      </c>
      <c r="CV224">
        <v>0.68</v>
      </c>
      <c r="CW224">
        <v>1.78</v>
      </c>
      <c r="CX224">
        <v>-0.24</v>
      </c>
      <c r="CZ224" s="1" t="s">
        <v>375</v>
      </c>
      <c r="DA224">
        <v>0.64800000000000002</v>
      </c>
      <c r="DB224" s="1" t="s">
        <v>343</v>
      </c>
      <c r="DC224" s="1" t="s">
        <v>482</v>
      </c>
      <c r="DD224">
        <v>0.95599999999999996</v>
      </c>
      <c r="DE224">
        <v>0.88800000000000001</v>
      </c>
      <c r="DF224">
        <v>0.42599999999999999</v>
      </c>
      <c r="DG224">
        <v>0.56000000000000005</v>
      </c>
      <c r="DH224">
        <v>5.0999999999999997E-2</v>
      </c>
      <c r="DI224">
        <v>-0.5</v>
      </c>
      <c r="DJ224">
        <v>0.34100000000000003</v>
      </c>
      <c r="DL224">
        <v>4.9000000000000002E-2</v>
      </c>
      <c r="DM224">
        <v>1.4999999999999999E-2</v>
      </c>
      <c r="DO224">
        <v>0.22800000000000001</v>
      </c>
      <c r="DP224">
        <v>0.13600000000000001</v>
      </c>
      <c r="DQ224">
        <v>8.3000000000000004E-2</v>
      </c>
      <c r="DR224">
        <v>1.6E-2</v>
      </c>
      <c r="DT224">
        <v>0.13100000000000001</v>
      </c>
      <c r="DX224">
        <v>92.3</v>
      </c>
      <c r="DZ224">
        <v>88</v>
      </c>
      <c r="EA224">
        <v>84.4</v>
      </c>
      <c r="EC224">
        <v>91.8</v>
      </c>
      <c r="ED224">
        <v>84.5</v>
      </c>
      <c r="EE224">
        <v>77.5</v>
      </c>
      <c r="EF224">
        <v>78.7</v>
      </c>
      <c r="EH224">
        <v>84</v>
      </c>
      <c r="EK224">
        <v>-0.7</v>
      </c>
      <c r="EM224">
        <v>1</v>
      </c>
      <c r="EN224">
        <v>-3.4</v>
      </c>
      <c r="EP224">
        <v>-4.8</v>
      </c>
      <c r="EQ224">
        <v>0.8</v>
      </c>
      <c r="ER224">
        <v>2.7</v>
      </c>
      <c r="ES224">
        <v>3.8</v>
      </c>
      <c r="EU224">
        <v>-5</v>
      </c>
      <c r="EX224">
        <v>8.9</v>
      </c>
      <c r="EZ224">
        <v>5.6</v>
      </c>
      <c r="FA224">
        <v>2</v>
      </c>
      <c r="FC224">
        <v>5.6</v>
      </c>
      <c r="FD224">
        <v>1.3</v>
      </c>
      <c r="FE224">
        <v>-5.3</v>
      </c>
      <c r="FF224">
        <v>-6.6</v>
      </c>
      <c r="FH224">
        <v>4.0999999999999996</v>
      </c>
      <c r="FK224">
        <v>23.7</v>
      </c>
      <c r="FM224">
        <v>3.9</v>
      </c>
      <c r="FN224">
        <v>0.5</v>
      </c>
      <c r="FP224">
        <v>9.1999999999999993</v>
      </c>
      <c r="FQ224">
        <v>2.7</v>
      </c>
      <c r="FR224">
        <v>0.8</v>
      </c>
      <c r="FS224">
        <v>0.2</v>
      </c>
      <c r="FU224">
        <v>1.9</v>
      </c>
      <c r="FX224">
        <v>3.39</v>
      </c>
      <c r="FZ224">
        <v>3.87</v>
      </c>
      <c r="GA224">
        <v>1.49</v>
      </c>
      <c r="GC224">
        <v>1.97</v>
      </c>
      <c r="GD224">
        <v>0.98</v>
      </c>
      <c r="GE224">
        <v>0.45</v>
      </c>
      <c r="GF224">
        <v>0.76</v>
      </c>
      <c r="GH224">
        <v>0.7</v>
      </c>
      <c r="GK224">
        <v>0.30399999999999999</v>
      </c>
      <c r="GL224">
        <v>0.64300000000000002</v>
      </c>
      <c r="GM224">
        <v>0.46700000000000003</v>
      </c>
      <c r="GN224">
        <v>0.77400000000000002</v>
      </c>
      <c r="GO224">
        <v>0.94799999999999995</v>
      </c>
      <c r="GP224">
        <v>0.88900000000000001</v>
      </c>
      <c r="GQ224" s="1" t="s">
        <v>467</v>
      </c>
      <c r="GR224">
        <v>25.2</v>
      </c>
      <c r="GS224">
        <v>-11.4</v>
      </c>
      <c r="GT224">
        <v>-0.5</v>
      </c>
      <c r="GU224">
        <v>1.4</v>
      </c>
      <c r="GV224" t="s">
        <v>547</v>
      </c>
      <c r="GW224">
        <v>38.5</v>
      </c>
      <c r="GX224">
        <v>0.9</v>
      </c>
      <c r="GY224">
        <v>2.2999999999999998</v>
      </c>
      <c r="GZ224">
        <v>0.41299999999999998</v>
      </c>
      <c r="HA224">
        <v>0.33</v>
      </c>
      <c r="HB224">
        <v>0.25700000000000001</v>
      </c>
      <c r="HC224">
        <v>0.129</v>
      </c>
      <c r="HD224">
        <v>0.49</v>
      </c>
      <c r="HE224">
        <v>0.38200000000000001</v>
      </c>
      <c r="HF224">
        <v>0.20100000000000001</v>
      </c>
      <c r="HG224">
        <v>0.121</v>
      </c>
      <c r="HH224">
        <v>0</v>
      </c>
      <c r="HI224">
        <v>9.5000000000000001E-2</v>
      </c>
      <c r="HJ224" s="1" t="s">
        <v>363</v>
      </c>
      <c r="HK224">
        <v>5.7000000000000002E-2</v>
      </c>
      <c r="HL224">
        <v>1.9E-2</v>
      </c>
      <c r="HO224" s="1" t="s">
        <v>476</v>
      </c>
      <c r="HP224">
        <v>0.126</v>
      </c>
      <c r="HQ224">
        <v>0</v>
      </c>
      <c r="HR224">
        <v>84.7</v>
      </c>
      <c r="HS224">
        <v>67.900000000000006</v>
      </c>
      <c r="HT224">
        <v>78.599999999999994</v>
      </c>
      <c r="HU224">
        <v>93</v>
      </c>
      <c r="HV224">
        <v>89</v>
      </c>
      <c r="HW224">
        <v>85.6</v>
      </c>
      <c r="HZ224">
        <v>92.7</v>
      </c>
      <c r="IA224">
        <v>85</v>
      </c>
      <c r="IB224">
        <v>0</v>
      </c>
      <c r="IC224">
        <v>-5.2</v>
      </c>
      <c r="ID224">
        <v>6.6</v>
      </c>
      <c r="IE224">
        <v>3.3</v>
      </c>
      <c r="IF224">
        <v>-0.7</v>
      </c>
      <c r="IG224">
        <v>1.2</v>
      </c>
      <c r="IH224">
        <v>-4.2</v>
      </c>
      <c r="IK224">
        <v>-4.8</v>
      </c>
      <c r="IL224">
        <v>0.7</v>
      </c>
      <c r="IM224">
        <v>0</v>
      </c>
      <c r="IN224">
        <v>2.5</v>
      </c>
      <c r="IO224">
        <v>-12</v>
      </c>
      <c r="IP224">
        <v>-7.3</v>
      </c>
      <c r="IQ224">
        <v>7.7</v>
      </c>
      <c r="IR224">
        <v>4.4000000000000004</v>
      </c>
      <c r="IS224">
        <v>0.6</v>
      </c>
      <c r="IV224">
        <v>4.3</v>
      </c>
      <c r="IW224">
        <v>-0.2</v>
      </c>
      <c r="IX224">
        <v>0</v>
      </c>
      <c r="IY224">
        <v>1.7</v>
      </c>
      <c r="IZ224">
        <v>0</v>
      </c>
      <c r="JA224">
        <v>0.4</v>
      </c>
      <c r="JB224">
        <v>24.1</v>
      </c>
      <c r="JC224">
        <v>4.5</v>
      </c>
      <c r="JD224">
        <v>1.3</v>
      </c>
      <c r="JG224">
        <v>6.2</v>
      </c>
      <c r="JH224">
        <v>3.5</v>
      </c>
      <c r="JI224">
        <v>0</v>
      </c>
      <c r="JJ224">
        <v>0.7</v>
      </c>
      <c r="JK224">
        <v>0</v>
      </c>
      <c r="JL224">
        <v>0.21</v>
      </c>
      <c r="JM224">
        <v>3.46</v>
      </c>
      <c r="JN224">
        <v>3.87</v>
      </c>
      <c r="JO224">
        <v>3.32</v>
      </c>
      <c r="JR224">
        <v>1.5</v>
      </c>
      <c r="JS224">
        <v>1.34</v>
      </c>
      <c r="JT224">
        <v>3.78</v>
      </c>
      <c r="JU224">
        <v>0.30399999999999999</v>
      </c>
      <c r="JV224">
        <v>0.64</v>
      </c>
      <c r="JW224">
        <v>0.46700000000000003</v>
      </c>
      <c r="JX224">
        <v>0.77400000000000002</v>
      </c>
      <c r="JY224">
        <v>0.94799999999999995</v>
      </c>
      <c r="JZ224">
        <v>0.88900000000000001</v>
      </c>
      <c r="KA224">
        <v>0.48299999999999998</v>
      </c>
      <c r="KB224">
        <v>25.2</v>
      </c>
      <c r="KD224">
        <v>133</v>
      </c>
      <c r="KE224">
        <v>70</v>
      </c>
      <c r="KF224">
        <v>48</v>
      </c>
      <c r="KG224">
        <v>118</v>
      </c>
      <c r="KH224">
        <v>140</v>
      </c>
      <c r="KI224">
        <v>151</v>
      </c>
      <c r="KJ224">
        <v>114</v>
      </c>
      <c r="KK224">
        <v>1.03</v>
      </c>
      <c r="KL224">
        <v>81</v>
      </c>
      <c r="KM224">
        <v>123</v>
      </c>
      <c r="KN224">
        <v>97</v>
      </c>
      <c r="KO224">
        <v>106</v>
      </c>
      <c r="KP224">
        <v>94</v>
      </c>
      <c r="KQ224">
        <v>100</v>
      </c>
      <c r="KR224">
        <v>71</v>
      </c>
      <c r="KS224">
        <v>99</v>
      </c>
      <c r="KT224">
        <v>119</v>
      </c>
      <c r="KU224">
        <v>90.7</v>
      </c>
      <c r="KV224">
        <v>16.7</v>
      </c>
      <c r="KW224">
        <v>41</v>
      </c>
      <c r="KX224">
        <v>8.5000000000000006E-2</v>
      </c>
      <c r="KY224">
        <v>113.5</v>
      </c>
      <c r="KZ224">
        <v>200</v>
      </c>
      <c r="LA224">
        <v>0.41499999999999998</v>
      </c>
      <c r="LB224">
        <v>482</v>
      </c>
      <c r="LC224">
        <v>0.17</v>
      </c>
      <c r="LD224">
        <v>0.221</v>
      </c>
      <c r="LE224">
        <v>0.318</v>
      </c>
      <c r="LF224">
        <v>0.56399999999999995</v>
      </c>
      <c r="LG224">
        <v>0.39500000000000002</v>
      </c>
      <c r="LH224">
        <v>5</v>
      </c>
    </row>
    <row r="225" spans="1:320" x14ac:dyDescent="0.2">
      <c r="A225">
        <v>19251</v>
      </c>
      <c r="B225">
        <v>2019</v>
      </c>
      <c r="C225" t="s">
        <v>731</v>
      </c>
      <c r="D225" t="s">
        <v>519</v>
      </c>
      <c r="E225">
        <v>24</v>
      </c>
      <c r="F225">
        <v>161</v>
      </c>
      <c r="G225">
        <v>597</v>
      </c>
      <c r="H225">
        <v>693</v>
      </c>
      <c r="I225">
        <v>155</v>
      </c>
      <c r="J225">
        <v>70</v>
      </c>
      <c r="K225">
        <v>30</v>
      </c>
      <c r="L225">
        <v>2</v>
      </c>
      <c r="M225">
        <v>53</v>
      </c>
      <c r="N225">
        <v>103</v>
      </c>
      <c r="O225">
        <v>120</v>
      </c>
      <c r="P225">
        <v>72</v>
      </c>
      <c r="Q225">
        <v>6</v>
      </c>
      <c r="R225">
        <v>183</v>
      </c>
      <c r="S225">
        <v>21</v>
      </c>
      <c r="T225">
        <v>3</v>
      </c>
      <c r="U225">
        <v>0</v>
      </c>
      <c r="V225">
        <v>13</v>
      </c>
      <c r="W225">
        <v>1</v>
      </c>
      <c r="X225">
        <v>0</v>
      </c>
      <c r="Y225">
        <v>0.26</v>
      </c>
      <c r="Z225">
        <v>169</v>
      </c>
      <c r="AA225">
        <v>173</v>
      </c>
      <c r="AB225">
        <v>75</v>
      </c>
      <c r="AC225">
        <v>23</v>
      </c>
      <c r="AD225">
        <v>2762</v>
      </c>
      <c r="AE225">
        <v>1049</v>
      </c>
      <c r="AF225">
        <v>1713</v>
      </c>
      <c r="AG225">
        <v>12</v>
      </c>
      <c r="AH225">
        <v>0</v>
      </c>
      <c r="AI225">
        <v>0</v>
      </c>
      <c r="AJ225" s="1" t="s">
        <v>507</v>
      </c>
      <c r="AK225">
        <v>0.26400000000000001</v>
      </c>
      <c r="AL225">
        <v>0.39</v>
      </c>
      <c r="AM225">
        <v>0.35799999999999998</v>
      </c>
      <c r="AN225">
        <v>0.58299999999999996</v>
      </c>
      <c r="AO225">
        <v>0.94099999999999995</v>
      </c>
      <c r="AP225">
        <v>0.32300000000000001</v>
      </c>
      <c r="AQ225">
        <v>0.28000000000000003</v>
      </c>
      <c r="AR225">
        <v>9.7999999999999997E-3</v>
      </c>
      <c r="AS225">
        <v>0.18</v>
      </c>
      <c r="AT225">
        <v>0.40500000000000003</v>
      </c>
      <c r="AU225">
        <v>0.41499999999999998</v>
      </c>
      <c r="AV225">
        <v>0.13300000000000001</v>
      </c>
      <c r="AW225">
        <v>0.30599999999999999</v>
      </c>
      <c r="AX225">
        <v>7.0999999999999994E-2</v>
      </c>
      <c r="AY225">
        <v>0</v>
      </c>
      <c r="AZ225">
        <v>0.38400000000000001</v>
      </c>
      <c r="BA225">
        <v>38.4</v>
      </c>
      <c r="BB225">
        <v>126</v>
      </c>
      <c r="BC225">
        <v>40.1</v>
      </c>
      <c r="BD225">
        <v>-3</v>
      </c>
      <c r="BE225">
        <v>21.8</v>
      </c>
      <c r="BF225">
        <v>-11.5</v>
      </c>
      <c r="BG225">
        <v>48.4</v>
      </c>
      <c r="BH225">
        <v>4.7</v>
      </c>
      <c r="BI225" s="2">
        <v>37.6</v>
      </c>
      <c r="BJ225">
        <v>2.7</v>
      </c>
      <c r="BK225">
        <v>144</v>
      </c>
      <c r="BL225">
        <v>3.78</v>
      </c>
      <c r="BM225">
        <v>-11.68</v>
      </c>
      <c r="BN225">
        <v>15.47</v>
      </c>
      <c r="BO225">
        <v>44.37</v>
      </c>
      <c r="BP225">
        <v>4.5199999999999996</v>
      </c>
      <c r="BQ225">
        <v>1</v>
      </c>
      <c r="BR225">
        <v>0.73</v>
      </c>
      <c r="BS225">
        <v>7</v>
      </c>
      <c r="BT225">
        <v>4.71</v>
      </c>
      <c r="BU225">
        <v>-0.93</v>
      </c>
      <c r="BV225">
        <v>0.51800000000000002</v>
      </c>
      <c r="BW225">
        <v>93.2</v>
      </c>
      <c r="BX225">
        <v>0.188</v>
      </c>
      <c r="BY225">
        <v>84.5</v>
      </c>
      <c r="BZ225" s="1" t="s">
        <v>496</v>
      </c>
      <c r="CA225">
        <v>88.4</v>
      </c>
      <c r="CB225" s="1" t="s">
        <v>522</v>
      </c>
      <c r="CC225">
        <v>78</v>
      </c>
      <c r="CD225">
        <v>9.6999999999999906E-2</v>
      </c>
      <c r="CE225">
        <v>84.5</v>
      </c>
      <c r="CF225">
        <v>0.02</v>
      </c>
      <c r="CG225">
        <v>85.9</v>
      </c>
      <c r="CJ225">
        <v>6.9999999999999897E-3</v>
      </c>
      <c r="CL225">
        <v>31.7</v>
      </c>
      <c r="CM225">
        <v>0.8</v>
      </c>
      <c r="CN225">
        <v>4</v>
      </c>
      <c r="CO225">
        <v>-2.2999999999999998</v>
      </c>
      <c r="CP225">
        <v>8.1</v>
      </c>
      <c r="CQ225">
        <v>-1.3</v>
      </c>
      <c r="CS225">
        <v>2.2200000000000002</v>
      </c>
      <c r="CT225">
        <v>0.16</v>
      </c>
      <c r="CU225">
        <v>2.71</v>
      </c>
      <c r="CV225">
        <v>-0.68</v>
      </c>
      <c r="CW225">
        <v>3.03</v>
      </c>
      <c r="CX225">
        <v>-2.27</v>
      </c>
      <c r="CZ225" s="1" t="s">
        <v>481</v>
      </c>
      <c r="DA225" s="1" t="s">
        <v>400</v>
      </c>
      <c r="DB225">
        <v>0.46600000000000003</v>
      </c>
      <c r="DC225">
        <v>0.62</v>
      </c>
      <c r="DD225" s="1" t="s">
        <v>453</v>
      </c>
      <c r="DE225">
        <v>0.73199999999999998</v>
      </c>
      <c r="DF225">
        <v>0.35899999999999999</v>
      </c>
      <c r="DG225">
        <v>0.59</v>
      </c>
      <c r="DH225">
        <v>0.125</v>
      </c>
      <c r="DI225">
        <v>0.6</v>
      </c>
      <c r="DJ225">
        <v>0.315</v>
      </c>
      <c r="DL225" s="1" t="s">
        <v>346</v>
      </c>
      <c r="DM225" s="1" t="s">
        <v>367</v>
      </c>
      <c r="DO225" s="1" t="s">
        <v>476</v>
      </c>
      <c r="DP225">
        <v>0.17899999999999999</v>
      </c>
      <c r="DQ225">
        <v>0.1</v>
      </c>
      <c r="DR225" s="1" t="s">
        <v>477</v>
      </c>
      <c r="DT225">
        <v>9.5000000000000001E-2</v>
      </c>
      <c r="DX225">
        <v>93.4</v>
      </c>
      <c r="DZ225">
        <v>88.4</v>
      </c>
      <c r="EA225">
        <v>85.5</v>
      </c>
      <c r="EC225">
        <v>92.8</v>
      </c>
      <c r="ED225">
        <v>84.7</v>
      </c>
      <c r="EE225">
        <v>77.5</v>
      </c>
      <c r="EF225">
        <v>79.400000000000006</v>
      </c>
      <c r="EH225">
        <v>84.5</v>
      </c>
      <c r="EK225">
        <v>-2.2000000000000002</v>
      </c>
      <c r="EM225">
        <v>0.6</v>
      </c>
      <c r="EN225">
        <v>-5.5</v>
      </c>
      <c r="EP225">
        <v>-6</v>
      </c>
      <c r="EQ225">
        <v>1</v>
      </c>
      <c r="ER225">
        <v>1</v>
      </c>
      <c r="ES225">
        <v>3</v>
      </c>
      <c r="EU225">
        <v>-2.5</v>
      </c>
      <c r="EX225">
        <v>9</v>
      </c>
      <c r="EZ225">
        <v>4.8</v>
      </c>
      <c r="FA225">
        <v>2.2999999999999998</v>
      </c>
      <c r="FC225">
        <v>5.7</v>
      </c>
      <c r="FD225">
        <v>1</v>
      </c>
      <c r="FE225">
        <v>-5.6</v>
      </c>
      <c r="FF225">
        <v>-6.4</v>
      </c>
      <c r="FH225">
        <v>4.0999999999999996</v>
      </c>
      <c r="FK225">
        <v>19.399999999999999</v>
      </c>
      <c r="FM225">
        <v>3.5</v>
      </c>
      <c r="FN225">
        <v>-1.8</v>
      </c>
      <c r="FP225">
        <v>10.8</v>
      </c>
      <c r="FQ225">
        <v>0.7</v>
      </c>
      <c r="FR225">
        <v>-1.3</v>
      </c>
      <c r="FS225">
        <v>-0.8</v>
      </c>
      <c r="FU225">
        <v>6.1</v>
      </c>
      <c r="FX225">
        <v>2.25</v>
      </c>
      <c r="FZ225">
        <v>2.1800000000000002</v>
      </c>
      <c r="GA225">
        <v>-2.9</v>
      </c>
      <c r="GC225">
        <v>1.94</v>
      </c>
      <c r="GD225">
        <v>0.13</v>
      </c>
      <c r="GE225">
        <v>-0.48</v>
      </c>
      <c r="GF225">
        <v>-1.04</v>
      </c>
      <c r="GH225">
        <v>2.33</v>
      </c>
      <c r="GK225">
        <v>0.32100000000000001</v>
      </c>
      <c r="GL225">
        <v>0.64800000000000002</v>
      </c>
      <c r="GM225">
        <v>0.46600000000000003</v>
      </c>
      <c r="GN225">
        <v>0.55100000000000005</v>
      </c>
      <c r="GO225" s="1" t="s">
        <v>674</v>
      </c>
      <c r="GP225">
        <v>0.73</v>
      </c>
      <c r="GQ225">
        <v>0.44400000000000001</v>
      </c>
      <c r="GR225">
        <v>23.2</v>
      </c>
      <c r="GS225">
        <v>-14.5</v>
      </c>
      <c r="GT225">
        <v>-0.1</v>
      </c>
      <c r="GU225">
        <v>-2.1</v>
      </c>
      <c r="GV225" t="s">
        <v>355</v>
      </c>
      <c r="GW225">
        <v>40.799999999999997</v>
      </c>
      <c r="GX225">
        <v>0.3</v>
      </c>
      <c r="GY225">
        <v>0</v>
      </c>
      <c r="GZ225" s="1" t="s">
        <v>525</v>
      </c>
      <c r="HA225" s="1" t="s">
        <v>456</v>
      </c>
      <c r="HB225">
        <v>0.17499999999999999</v>
      </c>
      <c r="HC225">
        <v>0.158</v>
      </c>
      <c r="HD225">
        <v>0.42</v>
      </c>
      <c r="HE225" s="1" t="s">
        <v>415</v>
      </c>
      <c r="HF225">
        <v>0.44400000000000001</v>
      </c>
      <c r="HG225">
        <v>9.6999999999999906E-2</v>
      </c>
      <c r="HH225">
        <v>1E-3</v>
      </c>
      <c r="HI225">
        <v>0.127</v>
      </c>
      <c r="HJ225">
        <v>0.31900000000000001</v>
      </c>
      <c r="HK225">
        <v>5.2999999999999999E-2</v>
      </c>
      <c r="HL225">
        <v>0.02</v>
      </c>
      <c r="HO225">
        <v>0.188</v>
      </c>
      <c r="HP225">
        <v>0.183</v>
      </c>
      <c r="HR225">
        <v>84.7</v>
      </c>
      <c r="HS225">
        <v>67.099999999999994</v>
      </c>
      <c r="HT225">
        <v>78</v>
      </c>
      <c r="HU225">
        <v>93.5</v>
      </c>
      <c r="HV225">
        <v>88.5</v>
      </c>
      <c r="HW225">
        <v>85.6</v>
      </c>
      <c r="HZ225">
        <v>92.9</v>
      </c>
      <c r="IA225">
        <v>84.9</v>
      </c>
      <c r="IC225">
        <v>-2.5</v>
      </c>
      <c r="ID225">
        <v>-9.6999999999999993</v>
      </c>
      <c r="IE225">
        <v>1.5</v>
      </c>
      <c r="IF225">
        <v>-2</v>
      </c>
      <c r="IG225">
        <v>0.6</v>
      </c>
      <c r="IH225">
        <v>-5.6</v>
      </c>
      <c r="IK225">
        <v>-5.9</v>
      </c>
      <c r="IL225">
        <v>1.5</v>
      </c>
      <c r="IN225">
        <v>2.6</v>
      </c>
      <c r="IO225">
        <v>-10.5</v>
      </c>
      <c r="IP225">
        <v>-7.4</v>
      </c>
      <c r="IQ225">
        <v>8</v>
      </c>
      <c r="IR225">
        <v>3.8</v>
      </c>
      <c r="IS225">
        <v>0.6</v>
      </c>
      <c r="IV225">
        <v>4.2</v>
      </c>
      <c r="IW225">
        <v>-0.2</v>
      </c>
      <c r="IY225">
        <v>6.1</v>
      </c>
      <c r="IZ225">
        <v>0</v>
      </c>
      <c r="JA225">
        <v>-0.5</v>
      </c>
      <c r="JB225">
        <v>18.5</v>
      </c>
      <c r="JC225">
        <v>2.4</v>
      </c>
      <c r="JD225">
        <v>-2.9</v>
      </c>
      <c r="JG225">
        <v>11.4</v>
      </c>
      <c r="JH225">
        <v>1.4</v>
      </c>
      <c r="JJ225">
        <v>2.25</v>
      </c>
      <c r="JK225">
        <v>-0.87</v>
      </c>
      <c r="JL225">
        <v>-0.14000000000000001</v>
      </c>
      <c r="JM225">
        <v>2.09</v>
      </c>
      <c r="JN225">
        <v>1.66</v>
      </c>
      <c r="JO225">
        <v>-5.21</v>
      </c>
      <c r="JR225">
        <v>2.1800000000000002</v>
      </c>
      <c r="JS225">
        <v>0.28000000000000003</v>
      </c>
      <c r="JU225">
        <v>0.32</v>
      </c>
      <c r="JV225">
        <v>0.65</v>
      </c>
      <c r="JW225">
        <v>0.46600000000000003</v>
      </c>
      <c r="JX225">
        <v>0.55200000000000005</v>
      </c>
      <c r="JY225" s="1" t="s">
        <v>674</v>
      </c>
      <c r="JZ225">
        <v>0.73</v>
      </c>
      <c r="KA225">
        <v>0.442</v>
      </c>
      <c r="KB225">
        <v>23.2</v>
      </c>
      <c r="KD225">
        <v>101</v>
      </c>
      <c r="KE225">
        <v>117</v>
      </c>
      <c r="KF225">
        <v>121</v>
      </c>
      <c r="KG225">
        <v>108</v>
      </c>
      <c r="KH225">
        <v>131</v>
      </c>
      <c r="KI225">
        <v>173</v>
      </c>
      <c r="KJ225">
        <v>93</v>
      </c>
      <c r="KK225">
        <v>0.83</v>
      </c>
      <c r="KL225">
        <v>95</v>
      </c>
      <c r="KM225">
        <v>117</v>
      </c>
      <c r="KN225">
        <v>198</v>
      </c>
      <c r="KO225">
        <v>113</v>
      </c>
      <c r="KP225">
        <v>106</v>
      </c>
      <c r="KQ225">
        <v>70</v>
      </c>
      <c r="KR225">
        <v>94</v>
      </c>
      <c r="KS225">
        <v>95</v>
      </c>
      <c r="KT225">
        <v>108</v>
      </c>
      <c r="KU225">
        <v>90.7</v>
      </c>
      <c r="KV225">
        <v>14.8</v>
      </c>
      <c r="KW225">
        <v>66</v>
      </c>
      <c r="KX225">
        <v>0.158</v>
      </c>
      <c r="KY225">
        <v>118.3</v>
      </c>
      <c r="KZ225">
        <v>176</v>
      </c>
      <c r="LA225" s="1" t="s">
        <v>415</v>
      </c>
      <c r="LB225">
        <v>417</v>
      </c>
      <c r="LC225">
        <v>0.154</v>
      </c>
      <c r="LD225" s="1" t="s">
        <v>418</v>
      </c>
      <c r="LE225">
        <v>0.25700000000000001</v>
      </c>
      <c r="LF225">
        <v>0.55100000000000005</v>
      </c>
      <c r="LG225">
        <v>0.38</v>
      </c>
      <c r="LH225">
        <v>4.4000000000000004</v>
      </c>
    </row>
    <row r="226" spans="1:320" x14ac:dyDescent="0.2">
      <c r="A226">
        <v>10324</v>
      </c>
      <c r="B226">
        <v>2024</v>
      </c>
      <c r="C226" t="s">
        <v>669</v>
      </c>
      <c r="D226" t="s">
        <v>414</v>
      </c>
      <c r="E226">
        <v>33</v>
      </c>
      <c r="F226">
        <v>162</v>
      </c>
      <c r="G226">
        <v>606</v>
      </c>
      <c r="H226">
        <v>688</v>
      </c>
      <c r="I226">
        <v>183</v>
      </c>
      <c r="J226">
        <v>113</v>
      </c>
      <c r="K226">
        <v>31</v>
      </c>
      <c r="L226">
        <v>0</v>
      </c>
      <c r="M226">
        <v>39</v>
      </c>
      <c r="N226">
        <v>96</v>
      </c>
      <c r="O226">
        <v>104</v>
      </c>
      <c r="P226">
        <v>74</v>
      </c>
      <c r="Q226">
        <v>2</v>
      </c>
      <c r="R226">
        <v>170</v>
      </c>
      <c r="S226">
        <v>3</v>
      </c>
      <c r="T226">
        <v>4</v>
      </c>
      <c r="U226">
        <v>0</v>
      </c>
      <c r="V226">
        <v>23</v>
      </c>
      <c r="W226">
        <v>1</v>
      </c>
      <c r="X226">
        <v>0</v>
      </c>
      <c r="Y226">
        <v>0.30199999999999999</v>
      </c>
      <c r="Z226">
        <v>167</v>
      </c>
      <c r="AA226">
        <v>169</v>
      </c>
      <c r="AB226">
        <v>104</v>
      </c>
      <c r="AC226">
        <v>9</v>
      </c>
      <c r="AD226">
        <v>2877</v>
      </c>
      <c r="AE226">
        <v>1135</v>
      </c>
      <c r="AF226">
        <v>1742</v>
      </c>
      <c r="AG226">
        <v>9</v>
      </c>
      <c r="AH226">
        <v>0</v>
      </c>
      <c r="AI226">
        <v>0</v>
      </c>
      <c r="AJ226" s="1" t="s">
        <v>329</v>
      </c>
      <c r="AK226">
        <v>0.247</v>
      </c>
      <c r="AL226">
        <v>0.44</v>
      </c>
      <c r="AM226">
        <v>0.378</v>
      </c>
      <c r="AN226">
        <v>0.54600000000000004</v>
      </c>
      <c r="AO226">
        <v>0.92500000000000004</v>
      </c>
      <c r="AP226">
        <v>0.24399999999999999</v>
      </c>
      <c r="AQ226">
        <v>0.35899999999999999</v>
      </c>
      <c r="AR226">
        <v>9.8999999999999904E-3</v>
      </c>
      <c r="AS226" s="1" t="s">
        <v>359</v>
      </c>
      <c r="AT226">
        <v>0.38</v>
      </c>
      <c r="AU226">
        <v>0.38400000000000001</v>
      </c>
      <c r="AV226">
        <v>5.2999999999999999E-2</v>
      </c>
      <c r="AW226">
        <v>0.23100000000000001</v>
      </c>
      <c r="AX226" s="1" t="s">
        <v>496</v>
      </c>
      <c r="AY226">
        <v>0</v>
      </c>
      <c r="AZ226">
        <v>0.39500000000000002</v>
      </c>
      <c r="BA226">
        <v>46.7</v>
      </c>
      <c r="BB226">
        <v>127</v>
      </c>
      <c r="BC226">
        <v>44.8</v>
      </c>
      <c r="BE226">
        <v>20.8</v>
      </c>
      <c r="BF226">
        <v>-17.5</v>
      </c>
      <c r="BG226">
        <v>45.7</v>
      </c>
      <c r="BH226">
        <v>4.7</v>
      </c>
      <c r="BI226" s="2">
        <v>37.799999999999997</v>
      </c>
      <c r="BJ226">
        <v>1.7</v>
      </c>
      <c r="BK226">
        <v>154</v>
      </c>
      <c r="BL226">
        <v>3.59</v>
      </c>
      <c r="BM226">
        <v>-10.62</v>
      </c>
      <c r="BN226">
        <v>14.21</v>
      </c>
      <c r="BO226">
        <v>35.14</v>
      </c>
      <c r="BP226">
        <v>3.59</v>
      </c>
      <c r="BQ226">
        <v>0.93</v>
      </c>
      <c r="BS226">
        <v>0</v>
      </c>
      <c r="BT226">
        <v>3.84</v>
      </c>
      <c r="BU226">
        <v>0.02</v>
      </c>
      <c r="BV226" s="1" t="s">
        <v>460</v>
      </c>
      <c r="BW226">
        <v>94.1</v>
      </c>
      <c r="BX226">
        <v>0.24399999999999999</v>
      </c>
      <c r="BY226">
        <v>85.2</v>
      </c>
      <c r="BZ226">
        <v>7.5999999999999998E-2</v>
      </c>
      <c r="CA226">
        <v>88.7</v>
      </c>
      <c r="CB226">
        <v>9.2999999999999999E-2</v>
      </c>
      <c r="CC226">
        <v>80.8</v>
      </c>
      <c r="CD226">
        <v>9.5000000000000001E-2</v>
      </c>
      <c r="CE226">
        <v>85.5</v>
      </c>
      <c r="CF226" s="1" t="s">
        <v>370</v>
      </c>
      <c r="CG226">
        <v>86.6</v>
      </c>
      <c r="CH226">
        <v>3.0000000000000001E-3</v>
      </c>
      <c r="CI226">
        <v>77.7</v>
      </c>
      <c r="CJ226">
        <v>4.0000000000000001E-3</v>
      </c>
      <c r="CL226">
        <v>19.5</v>
      </c>
      <c r="CM226">
        <v>12.8</v>
      </c>
      <c r="CN226">
        <v>2</v>
      </c>
      <c r="CO226">
        <v>2.2000000000000002</v>
      </c>
      <c r="CP226">
        <v>3.3</v>
      </c>
      <c r="CQ226">
        <v>-1.7</v>
      </c>
      <c r="CR226">
        <v>-0.8</v>
      </c>
      <c r="CS226">
        <v>1.47</v>
      </c>
      <c r="CT226">
        <v>1.83</v>
      </c>
      <c r="CU226">
        <v>0.91</v>
      </c>
      <c r="CV226">
        <v>0.81</v>
      </c>
      <c r="CW226">
        <v>1.21</v>
      </c>
      <c r="CX226">
        <v>-2.27</v>
      </c>
      <c r="CY226">
        <v>-7.56</v>
      </c>
      <c r="CZ226" s="1" t="s">
        <v>500</v>
      </c>
      <c r="DA226" s="1" t="s">
        <v>512</v>
      </c>
      <c r="DB226" s="1" t="s">
        <v>343</v>
      </c>
      <c r="DC226" s="1" t="s">
        <v>543</v>
      </c>
      <c r="DD226" s="1" t="s">
        <v>430</v>
      </c>
      <c r="DE226">
        <v>0.71</v>
      </c>
      <c r="DF226">
        <v>0.38</v>
      </c>
      <c r="DG226" s="1" t="s">
        <v>424</v>
      </c>
      <c r="DH226">
        <v>0.13600000000000001</v>
      </c>
      <c r="DI226">
        <v>-4.5999999999999996</v>
      </c>
      <c r="DJ226" s="1" t="s">
        <v>646</v>
      </c>
      <c r="DL226">
        <v>7.4999999999999997E-2</v>
      </c>
      <c r="DM226">
        <v>2.3E-2</v>
      </c>
      <c r="DN226">
        <v>1E-3</v>
      </c>
      <c r="DO226" s="1" t="s">
        <v>537</v>
      </c>
      <c r="DP226">
        <v>0.23899999999999999</v>
      </c>
      <c r="DQ226">
        <v>7.4999999999999997E-2</v>
      </c>
      <c r="DR226">
        <v>2.4E-2</v>
      </c>
      <c r="DS226">
        <v>1E-3</v>
      </c>
      <c r="DT226">
        <v>9.4E-2</v>
      </c>
      <c r="DU226">
        <v>1E-3</v>
      </c>
      <c r="DV226">
        <v>3.0000000000000001E-3</v>
      </c>
      <c r="DX226">
        <v>94.5</v>
      </c>
      <c r="DZ226">
        <v>89.1</v>
      </c>
      <c r="EA226">
        <v>86.1</v>
      </c>
      <c r="EB226">
        <v>81.8</v>
      </c>
      <c r="EC226">
        <v>93.6</v>
      </c>
      <c r="ED226">
        <v>85</v>
      </c>
      <c r="EE226">
        <v>80.599999999999994</v>
      </c>
      <c r="EF226">
        <v>81.599999999999994</v>
      </c>
      <c r="EG226">
        <v>47</v>
      </c>
      <c r="EH226">
        <v>85.5</v>
      </c>
      <c r="EI226">
        <v>80.7</v>
      </c>
      <c r="EJ226">
        <v>77.5</v>
      </c>
      <c r="EK226">
        <v>-1.5</v>
      </c>
      <c r="EM226">
        <v>1</v>
      </c>
      <c r="EN226">
        <v>-4.5999999999999996</v>
      </c>
      <c r="EO226">
        <v>-6</v>
      </c>
      <c r="EP226">
        <v>-6.1</v>
      </c>
      <c r="EQ226">
        <v>2.7</v>
      </c>
      <c r="ER226">
        <v>2.1</v>
      </c>
      <c r="ES226">
        <v>3.5</v>
      </c>
      <c r="ET226">
        <v>-0.1</v>
      </c>
      <c r="EU226">
        <v>0.4</v>
      </c>
      <c r="EV226">
        <v>-3.4</v>
      </c>
      <c r="EW226">
        <v>-5</v>
      </c>
      <c r="EX226">
        <v>9.1</v>
      </c>
      <c r="EZ226">
        <v>4.7</v>
      </c>
      <c r="FA226">
        <v>3.4</v>
      </c>
      <c r="FB226">
        <v>1.7</v>
      </c>
      <c r="FC226">
        <v>4.3</v>
      </c>
      <c r="FD226">
        <v>1</v>
      </c>
      <c r="FE226">
        <v>-4.3</v>
      </c>
      <c r="FF226">
        <v>-5.0999999999999996</v>
      </c>
      <c r="FG226">
        <v>6.5</v>
      </c>
      <c r="FH226">
        <v>3.1</v>
      </c>
      <c r="FI226">
        <v>-0.1</v>
      </c>
      <c r="FJ226">
        <v>-2.1</v>
      </c>
      <c r="FK226">
        <v>16.8</v>
      </c>
      <c r="FM226">
        <v>4.5999999999999996</v>
      </c>
      <c r="FN226">
        <v>-0.3</v>
      </c>
      <c r="FO226">
        <v>-0.1</v>
      </c>
      <c r="FP226">
        <v>-0.9</v>
      </c>
      <c r="FQ226">
        <v>12.2</v>
      </c>
      <c r="FR226">
        <v>3</v>
      </c>
      <c r="FS226">
        <v>-1.8</v>
      </c>
      <c r="FT226">
        <v>0.2</v>
      </c>
      <c r="FU226">
        <v>4.3</v>
      </c>
      <c r="FV226">
        <v>-0.3</v>
      </c>
      <c r="FW226">
        <v>-0.8</v>
      </c>
      <c r="FX226">
        <v>2.04</v>
      </c>
      <c r="FZ226">
        <v>2.11</v>
      </c>
      <c r="GA226">
        <v>-0.46</v>
      </c>
      <c r="GB226">
        <v>-3.28</v>
      </c>
      <c r="GC226">
        <v>-0.18</v>
      </c>
      <c r="GD226">
        <v>1.78</v>
      </c>
      <c r="GE226">
        <v>1.4</v>
      </c>
      <c r="GF226">
        <v>-2.5</v>
      </c>
      <c r="GG226">
        <v>8.31</v>
      </c>
      <c r="GH226">
        <v>1.59</v>
      </c>
      <c r="GI226">
        <v>-12.64</v>
      </c>
      <c r="GJ226">
        <v>-8.89</v>
      </c>
      <c r="GK226">
        <v>0.27200000000000002</v>
      </c>
      <c r="GL226">
        <v>0.69299999999999995</v>
      </c>
      <c r="GM226" s="1" t="s">
        <v>343</v>
      </c>
      <c r="GN226">
        <v>0.51200000000000001</v>
      </c>
      <c r="GO226" s="1" t="s">
        <v>475</v>
      </c>
      <c r="GP226" s="1" t="s">
        <v>546</v>
      </c>
      <c r="GQ226">
        <v>0.46500000000000002</v>
      </c>
      <c r="GR226">
        <v>18.7</v>
      </c>
      <c r="GS226">
        <v>-17.5</v>
      </c>
      <c r="GT226">
        <v>-1.3</v>
      </c>
      <c r="GU226">
        <v>-1.6</v>
      </c>
      <c r="GV226" t="s">
        <v>377</v>
      </c>
      <c r="GW226">
        <v>40.200000000000003</v>
      </c>
      <c r="GX226">
        <v>2.2000000000000002</v>
      </c>
      <c r="GY226">
        <v>-3.2</v>
      </c>
      <c r="GZ226">
        <v>0.47499999999999998</v>
      </c>
      <c r="HA226">
        <v>0.32700000000000001</v>
      </c>
      <c r="HB226">
        <v>0.19800000000000001</v>
      </c>
      <c r="HC226">
        <v>0.13900000000000001</v>
      </c>
      <c r="HD226">
        <v>0.46100000000000002</v>
      </c>
      <c r="HE226">
        <v>0.4</v>
      </c>
      <c r="HF226" s="1" t="s">
        <v>405</v>
      </c>
      <c r="HG226">
        <v>9.2999999999999999E-2</v>
      </c>
      <c r="HI226">
        <v>8.8999999999999996E-2</v>
      </c>
      <c r="HJ226" s="1" t="s">
        <v>347</v>
      </c>
      <c r="HK226">
        <v>8.1000000000000003E-2</v>
      </c>
      <c r="HL226" s="1" t="s">
        <v>370</v>
      </c>
      <c r="HM226">
        <v>4.0000000000000001E-3</v>
      </c>
      <c r="HN226">
        <v>1E-3</v>
      </c>
      <c r="HO226">
        <v>0.182</v>
      </c>
      <c r="HP226">
        <v>0.248</v>
      </c>
      <c r="HR226">
        <v>85.7</v>
      </c>
      <c r="HT226">
        <v>80.400000000000006</v>
      </c>
      <c r="HU226">
        <v>94.8</v>
      </c>
      <c r="HV226">
        <v>89.5</v>
      </c>
      <c r="HW226">
        <v>85.3</v>
      </c>
      <c r="HX226">
        <v>74.599999999999994</v>
      </c>
      <c r="HY226">
        <v>80.599999999999994</v>
      </c>
      <c r="HZ226">
        <v>93.6</v>
      </c>
      <c r="IA226">
        <v>85.1</v>
      </c>
      <c r="IC226">
        <v>0.3</v>
      </c>
      <c r="IE226">
        <v>2.5</v>
      </c>
      <c r="IF226">
        <v>-1.5</v>
      </c>
      <c r="IG226">
        <v>1.2</v>
      </c>
      <c r="IH226">
        <v>-4.0999999999999996</v>
      </c>
      <c r="II226">
        <v>-3.6</v>
      </c>
      <c r="IJ226">
        <v>-2.8</v>
      </c>
      <c r="IK226">
        <v>-5.6</v>
      </c>
      <c r="IL226">
        <v>3.4</v>
      </c>
      <c r="IN226">
        <v>1.7</v>
      </c>
      <c r="IP226">
        <v>-6.2</v>
      </c>
      <c r="IQ226">
        <v>8.1999999999999993</v>
      </c>
      <c r="IR226">
        <v>3.7</v>
      </c>
      <c r="IS226">
        <v>1.6</v>
      </c>
      <c r="IT226">
        <v>-2.4</v>
      </c>
      <c r="IU226">
        <v>-1.9</v>
      </c>
      <c r="IV226">
        <v>3.3</v>
      </c>
      <c r="IW226">
        <v>-0.3</v>
      </c>
      <c r="IY226">
        <v>3.2</v>
      </c>
      <c r="JA226">
        <v>1.7</v>
      </c>
      <c r="JB226">
        <v>16.899999999999999</v>
      </c>
      <c r="JC226">
        <v>3.4</v>
      </c>
      <c r="JD226">
        <v>0.7</v>
      </c>
      <c r="JE226">
        <v>-0.7</v>
      </c>
      <c r="JF226">
        <v>-0.3</v>
      </c>
      <c r="JG226">
        <v>-0.8</v>
      </c>
      <c r="JH226">
        <v>12.3</v>
      </c>
      <c r="JJ226">
        <v>1.19</v>
      </c>
      <c r="JL226">
        <v>0.67</v>
      </c>
      <c r="JM226">
        <v>2.12</v>
      </c>
      <c r="JN226">
        <v>1.46</v>
      </c>
      <c r="JO226">
        <v>0.99</v>
      </c>
      <c r="JP226">
        <v>-5.77</v>
      </c>
      <c r="JQ226">
        <v>-12.64</v>
      </c>
      <c r="JR226">
        <v>-0.15</v>
      </c>
      <c r="JS226">
        <v>1.72</v>
      </c>
      <c r="JU226">
        <v>0.27300000000000002</v>
      </c>
      <c r="JV226" s="1" t="s">
        <v>524</v>
      </c>
      <c r="JW226" s="1" t="s">
        <v>343</v>
      </c>
      <c r="JX226">
        <v>0.52400000000000002</v>
      </c>
      <c r="JY226">
        <v>0.79200000000000004</v>
      </c>
      <c r="JZ226" s="1" t="s">
        <v>546</v>
      </c>
      <c r="KA226">
        <v>0.46500000000000002</v>
      </c>
      <c r="KB226">
        <v>18.7</v>
      </c>
      <c r="KD226">
        <v>122</v>
      </c>
      <c r="KE226">
        <v>131</v>
      </c>
      <c r="KF226">
        <v>109</v>
      </c>
      <c r="KG226">
        <v>120</v>
      </c>
      <c r="KH226">
        <v>135</v>
      </c>
      <c r="KI226">
        <v>155</v>
      </c>
      <c r="KJ226">
        <v>122</v>
      </c>
      <c r="KK226">
        <v>1.19</v>
      </c>
      <c r="KL226">
        <v>88</v>
      </c>
      <c r="KM226">
        <v>103</v>
      </c>
      <c r="KN226">
        <v>193</v>
      </c>
      <c r="KO226">
        <v>118</v>
      </c>
      <c r="KP226">
        <v>93</v>
      </c>
      <c r="KQ226">
        <v>81</v>
      </c>
      <c r="KR226">
        <v>87</v>
      </c>
      <c r="KS226">
        <v>88</v>
      </c>
      <c r="KT226">
        <v>127</v>
      </c>
      <c r="KU226">
        <v>92.2</v>
      </c>
      <c r="KV226">
        <v>14.4</v>
      </c>
      <c r="KW226">
        <v>68</v>
      </c>
      <c r="KX226">
        <v>0.154</v>
      </c>
      <c r="KY226">
        <v>114.8</v>
      </c>
      <c r="KZ226">
        <v>235</v>
      </c>
      <c r="LA226" s="1" t="s">
        <v>452</v>
      </c>
      <c r="LB226">
        <v>441</v>
      </c>
      <c r="LC226">
        <v>0.13800000000000001</v>
      </c>
      <c r="LD226">
        <v>0.27300000000000002</v>
      </c>
      <c r="LE226">
        <v>0.28599999999999998</v>
      </c>
      <c r="LF226">
        <v>0.57199999999999995</v>
      </c>
      <c r="LG226">
        <v>0.40200000000000002</v>
      </c>
      <c r="LH226">
        <v>4.5999999999999996</v>
      </c>
    </row>
    <row r="227" spans="1:320" x14ac:dyDescent="0.2">
      <c r="A227">
        <v>2434</v>
      </c>
      <c r="B227">
        <v>2016</v>
      </c>
      <c r="C227" t="s">
        <v>708</v>
      </c>
      <c r="D227" t="s">
        <v>423</v>
      </c>
      <c r="E227">
        <v>35</v>
      </c>
      <c r="F227">
        <v>155</v>
      </c>
      <c r="G227">
        <v>589</v>
      </c>
      <c r="H227">
        <v>667</v>
      </c>
      <c r="I227">
        <v>169</v>
      </c>
      <c r="J227">
        <v>98</v>
      </c>
      <c r="K227">
        <v>27</v>
      </c>
      <c r="L227">
        <v>1</v>
      </c>
      <c r="M227">
        <v>43</v>
      </c>
      <c r="N227">
        <v>96</v>
      </c>
      <c r="O227">
        <v>105</v>
      </c>
      <c r="P227">
        <v>62</v>
      </c>
      <c r="Q227">
        <v>5</v>
      </c>
      <c r="R227">
        <v>159</v>
      </c>
      <c r="S227">
        <v>9</v>
      </c>
      <c r="T227">
        <v>7</v>
      </c>
      <c r="U227">
        <v>0</v>
      </c>
      <c r="V227">
        <v>15</v>
      </c>
      <c r="W227">
        <v>2</v>
      </c>
      <c r="X227">
        <v>0</v>
      </c>
      <c r="Y227">
        <v>0.28699999999999998</v>
      </c>
      <c r="Z227">
        <v>194</v>
      </c>
      <c r="AA227">
        <v>164</v>
      </c>
      <c r="AB227">
        <v>79</v>
      </c>
      <c r="AC227">
        <v>14</v>
      </c>
      <c r="AD227">
        <v>2732</v>
      </c>
      <c r="AE227">
        <v>1049</v>
      </c>
      <c r="AF227">
        <v>1683</v>
      </c>
      <c r="AG227">
        <v>17</v>
      </c>
      <c r="AH227">
        <v>0</v>
      </c>
      <c r="AI227">
        <v>0</v>
      </c>
      <c r="AJ227">
        <v>9.2999999999999999E-2</v>
      </c>
      <c r="AK227" s="1" t="s">
        <v>419</v>
      </c>
      <c r="AL227">
        <v>0.39</v>
      </c>
      <c r="AM227">
        <v>0.36</v>
      </c>
      <c r="AN227">
        <v>0.55500000000000005</v>
      </c>
      <c r="AO227">
        <v>0.91500000000000004</v>
      </c>
      <c r="AP227">
        <v>0.26800000000000002</v>
      </c>
      <c r="AQ227">
        <v>0.32</v>
      </c>
      <c r="AR227">
        <v>1.18E-2</v>
      </c>
      <c r="AS227" s="1" t="s">
        <v>472</v>
      </c>
      <c r="AT227">
        <v>0.44400000000000001</v>
      </c>
      <c r="AU227">
        <v>0.375</v>
      </c>
      <c r="AV227">
        <v>8.5000000000000006E-2</v>
      </c>
      <c r="AW227">
        <v>0.26200000000000001</v>
      </c>
      <c r="AX227">
        <v>8.7999999999999995E-2</v>
      </c>
      <c r="AY227">
        <v>0</v>
      </c>
      <c r="AZ227">
        <v>0.38300000000000001</v>
      </c>
      <c r="BA227">
        <v>35.799999999999997</v>
      </c>
      <c r="BB227">
        <v>114</v>
      </c>
      <c r="BC227">
        <v>38.200000000000003</v>
      </c>
      <c r="BD227">
        <v>-1.2</v>
      </c>
      <c r="BE227">
        <v>20.100000000000001</v>
      </c>
      <c r="BF227">
        <v>-13.6</v>
      </c>
      <c r="BG227">
        <v>45.7</v>
      </c>
      <c r="BH227">
        <v>4.7</v>
      </c>
      <c r="BI227" s="2">
        <v>37.4</v>
      </c>
      <c r="BJ227">
        <v>2.8</v>
      </c>
      <c r="BK227">
        <v>148</v>
      </c>
      <c r="BL227">
        <v>1.92</v>
      </c>
      <c r="BM227">
        <v>-11.79</v>
      </c>
      <c r="BN227">
        <v>13.71</v>
      </c>
      <c r="BO227">
        <v>32.15</v>
      </c>
      <c r="BP227">
        <v>3.39</v>
      </c>
      <c r="BQ227">
        <v>1.01</v>
      </c>
      <c r="BS227">
        <v>0</v>
      </c>
      <c r="BT227">
        <v>5</v>
      </c>
      <c r="BU227">
        <v>-3.1</v>
      </c>
      <c r="BV227">
        <v>0.52700000000000002</v>
      </c>
      <c r="BW227">
        <v>92.6</v>
      </c>
      <c r="BX227">
        <v>0.19500000000000001</v>
      </c>
      <c r="BY227">
        <v>84</v>
      </c>
      <c r="BZ227">
        <v>6.9000000000000006E-2</v>
      </c>
      <c r="CA227">
        <v>88</v>
      </c>
      <c r="CB227">
        <v>9.6000000000000002E-2</v>
      </c>
      <c r="CC227">
        <v>78.5</v>
      </c>
      <c r="CD227">
        <v>9.9000000000000005E-2</v>
      </c>
      <c r="CE227">
        <v>83</v>
      </c>
      <c r="CF227" s="1" t="s">
        <v>406</v>
      </c>
      <c r="CG227">
        <v>84.8</v>
      </c>
      <c r="CH227">
        <v>3.0000000000000001E-3</v>
      </c>
      <c r="CI227">
        <v>78.900000000000006</v>
      </c>
      <c r="CJ227">
        <v>6.9999999999999897E-3</v>
      </c>
      <c r="CL227">
        <v>26</v>
      </c>
      <c r="CM227">
        <v>0.1</v>
      </c>
      <c r="CN227">
        <v>3.8</v>
      </c>
      <c r="CO227">
        <v>2.2999999999999998</v>
      </c>
      <c r="CP227">
        <v>3.4</v>
      </c>
      <c r="CQ227">
        <v>0.4</v>
      </c>
      <c r="CR227">
        <v>1.1000000000000001</v>
      </c>
      <c r="CS227">
        <v>1.82</v>
      </c>
      <c r="CT227">
        <v>0.02</v>
      </c>
      <c r="CU227">
        <v>2.0699999999999998</v>
      </c>
      <c r="CV227">
        <v>0.87</v>
      </c>
      <c r="CW227">
        <v>1.28</v>
      </c>
      <c r="CX227">
        <v>1.19</v>
      </c>
      <c r="CY227">
        <v>12.25</v>
      </c>
      <c r="CZ227">
        <v>0.30499999999999999</v>
      </c>
      <c r="DA227" s="1" t="s">
        <v>450</v>
      </c>
      <c r="DB227">
        <v>0.47799999999999998</v>
      </c>
      <c r="DC227">
        <v>0.53</v>
      </c>
      <c r="DD227">
        <v>0.83299999999999996</v>
      </c>
      <c r="DE227">
        <v>0.72199999999999998</v>
      </c>
      <c r="DF227">
        <v>0.42799999999999999</v>
      </c>
      <c r="DG227" s="1" t="s">
        <v>424</v>
      </c>
      <c r="DH227">
        <v>0.13200000000000001</v>
      </c>
      <c r="DI227">
        <v>-0.2</v>
      </c>
      <c r="DJ227">
        <v>0.30199999999999999</v>
      </c>
      <c r="DL227">
        <v>6.4000000000000001E-2</v>
      </c>
      <c r="DM227">
        <v>8.0000000000000002E-3</v>
      </c>
      <c r="DO227" s="1" t="s">
        <v>570</v>
      </c>
      <c r="DP227" s="1" t="s">
        <v>352</v>
      </c>
      <c r="DQ227">
        <v>8.1999999999999906E-2</v>
      </c>
      <c r="DR227" s="1" t="s">
        <v>367</v>
      </c>
      <c r="DT227" s="1" t="s">
        <v>507</v>
      </c>
      <c r="DV227">
        <v>3.0000000000000001E-3</v>
      </c>
      <c r="DX227">
        <v>92.6</v>
      </c>
      <c r="DZ227">
        <v>88.1</v>
      </c>
      <c r="EA227">
        <v>84.6</v>
      </c>
      <c r="EC227">
        <v>92.3</v>
      </c>
      <c r="ED227">
        <v>83.9</v>
      </c>
      <c r="EE227">
        <v>78.3</v>
      </c>
      <c r="EF227">
        <v>80.900000000000006</v>
      </c>
      <c r="EH227">
        <v>83.3</v>
      </c>
      <c r="EJ227">
        <v>78.599999999999994</v>
      </c>
      <c r="EK227">
        <v>-0.9</v>
      </c>
      <c r="EM227">
        <v>1.5</v>
      </c>
      <c r="EN227">
        <v>-4.5999999999999996</v>
      </c>
      <c r="EP227">
        <v>-2.1</v>
      </c>
      <c r="EQ227">
        <v>1.8</v>
      </c>
      <c r="ER227">
        <v>1.8</v>
      </c>
      <c r="ES227">
        <v>2.8</v>
      </c>
      <c r="EU227">
        <v>3</v>
      </c>
      <c r="EW227">
        <v>-0.5</v>
      </c>
      <c r="EX227">
        <v>8.8000000000000007</v>
      </c>
      <c r="EZ227">
        <v>3.9</v>
      </c>
      <c r="FA227">
        <v>4.0999999999999996</v>
      </c>
      <c r="FC227">
        <v>5.7</v>
      </c>
      <c r="FD227">
        <v>0.7</v>
      </c>
      <c r="FE227">
        <v>-5.6</v>
      </c>
      <c r="FF227">
        <v>-6.8</v>
      </c>
      <c r="FH227">
        <v>3.2</v>
      </c>
      <c r="FJ227">
        <v>4</v>
      </c>
      <c r="FK227">
        <v>11.1</v>
      </c>
      <c r="FM227">
        <v>6.1</v>
      </c>
      <c r="FN227">
        <v>0.4</v>
      </c>
      <c r="FP227">
        <v>9.3000000000000007</v>
      </c>
      <c r="FQ227">
        <v>-4</v>
      </c>
      <c r="FR227">
        <v>6.9</v>
      </c>
      <c r="FS227">
        <v>-1.6</v>
      </c>
      <c r="FU227">
        <v>3</v>
      </c>
      <c r="FW227">
        <v>1.1000000000000001</v>
      </c>
      <c r="FX227">
        <v>1.35</v>
      </c>
      <c r="FZ227">
        <v>3.49</v>
      </c>
      <c r="GA227">
        <v>1.65</v>
      </c>
      <c r="GC227">
        <v>1.5</v>
      </c>
      <c r="GD227">
        <v>-0.8</v>
      </c>
      <c r="GE227">
        <v>3.09</v>
      </c>
      <c r="GF227">
        <v>-2.6</v>
      </c>
      <c r="GH227">
        <v>1.06</v>
      </c>
      <c r="GJ227">
        <v>13.79</v>
      </c>
      <c r="GK227">
        <v>0.28199999999999997</v>
      </c>
      <c r="GL227">
        <v>0.67700000000000005</v>
      </c>
      <c r="GM227">
        <v>0.47799999999999998</v>
      </c>
      <c r="GN227">
        <v>0.46600000000000003</v>
      </c>
      <c r="GO227">
        <v>0.83</v>
      </c>
      <c r="GP227">
        <v>0.72199999999999998</v>
      </c>
      <c r="GQ227" s="1" t="s">
        <v>333</v>
      </c>
      <c r="GR227">
        <v>23</v>
      </c>
      <c r="GS227">
        <v>-14.9</v>
      </c>
      <c r="GT227">
        <v>0</v>
      </c>
      <c r="GU227">
        <v>-3.1</v>
      </c>
      <c r="GV227" t="s">
        <v>697</v>
      </c>
      <c r="GW227">
        <v>38</v>
      </c>
      <c r="GX227">
        <v>2.5</v>
      </c>
      <c r="GY227">
        <v>-0.1</v>
      </c>
      <c r="GZ227" s="1" t="s">
        <v>594</v>
      </c>
      <c r="HA227">
        <v>0.373</v>
      </c>
      <c r="HB227">
        <v>0.22</v>
      </c>
      <c r="HC227">
        <v>0.16200000000000001</v>
      </c>
      <c r="HD227">
        <v>0.47399999999999998</v>
      </c>
      <c r="HE227">
        <v>0.36399999999999999</v>
      </c>
      <c r="HF227">
        <v>0.39600000000000002</v>
      </c>
      <c r="HG227">
        <v>8.7999999999999995E-2</v>
      </c>
      <c r="HH227">
        <v>2E-3</v>
      </c>
      <c r="HI227">
        <v>9.4E-2</v>
      </c>
      <c r="HJ227">
        <v>0.33100000000000002</v>
      </c>
      <c r="HK227">
        <v>0.08</v>
      </c>
      <c r="HL227">
        <v>2.1000000000000001E-2</v>
      </c>
      <c r="HM227">
        <v>3.0000000000000001E-3</v>
      </c>
      <c r="HO227" s="1" t="s">
        <v>331</v>
      </c>
      <c r="HP227">
        <v>0.17899999999999999</v>
      </c>
      <c r="HR227">
        <v>83.7</v>
      </c>
      <c r="HS227">
        <v>73.099999999999994</v>
      </c>
      <c r="HT227">
        <v>79.400000000000006</v>
      </c>
      <c r="HU227">
        <v>93.7</v>
      </c>
      <c r="HV227">
        <v>89.1</v>
      </c>
      <c r="HW227">
        <v>84.2</v>
      </c>
      <c r="HX227">
        <v>79.599999999999994</v>
      </c>
      <c r="HZ227">
        <v>92.5</v>
      </c>
      <c r="IA227">
        <v>84.5</v>
      </c>
      <c r="IC227">
        <v>3.9</v>
      </c>
      <c r="ID227">
        <v>8.1999999999999993</v>
      </c>
      <c r="IE227">
        <v>2.2000000000000002</v>
      </c>
      <c r="IF227">
        <v>-0.5</v>
      </c>
      <c r="IG227">
        <v>1.7</v>
      </c>
      <c r="IH227">
        <v>-3.8</v>
      </c>
      <c r="II227">
        <v>-0.5</v>
      </c>
      <c r="IK227">
        <v>-2.8</v>
      </c>
      <c r="IL227">
        <v>2.1</v>
      </c>
      <c r="IN227">
        <v>2.1</v>
      </c>
      <c r="IO227">
        <v>-9.6</v>
      </c>
      <c r="IP227">
        <v>-7.9</v>
      </c>
      <c r="IQ227">
        <v>7.4</v>
      </c>
      <c r="IR227">
        <v>2.8</v>
      </c>
      <c r="IS227">
        <v>0.8</v>
      </c>
      <c r="IT227">
        <v>2.2999999999999998</v>
      </c>
      <c r="IV227">
        <v>4.2</v>
      </c>
      <c r="IW227">
        <v>-1.1000000000000001</v>
      </c>
      <c r="IY227">
        <v>0.4</v>
      </c>
      <c r="IZ227">
        <v>1.3</v>
      </c>
      <c r="JA227">
        <v>2.7</v>
      </c>
      <c r="JB227">
        <v>14.3</v>
      </c>
      <c r="JC227">
        <v>4.5</v>
      </c>
      <c r="JD227">
        <v>2.2999999999999998</v>
      </c>
      <c r="JE227">
        <v>1.1000000000000001</v>
      </c>
      <c r="JG227">
        <v>10.199999999999999</v>
      </c>
      <c r="JH227">
        <v>-3.3</v>
      </c>
      <c r="JJ227">
        <v>0.18</v>
      </c>
      <c r="JK227">
        <v>21.14</v>
      </c>
      <c r="JL227">
        <v>1.06</v>
      </c>
      <c r="JM227">
        <v>1.59</v>
      </c>
      <c r="JN227">
        <v>2.08</v>
      </c>
      <c r="JO227">
        <v>4.0199999999999996</v>
      </c>
      <c r="JP227">
        <v>12.25</v>
      </c>
      <c r="JR227">
        <v>2.17</v>
      </c>
      <c r="JS227">
        <v>-0.69</v>
      </c>
      <c r="JU227">
        <v>0.28199999999999997</v>
      </c>
      <c r="JV227">
        <v>0.67400000000000004</v>
      </c>
      <c r="JW227" s="1" t="s">
        <v>328</v>
      </c>
      <c r="JX227">
        <v>0.46500000000000002</v>
      </c>
      <c r="JY227">
        <v>0.83</v>
      </c>
      <c r="JZ227">
        <v>0.72099999999999997</v>
      </c>
      <c r="KA227">
        <v>0.498</v>
      </c>
      <c r="KB227">
        <v>23</v>
      </c>
      <c r="KD227">
        <v>111</v>
      </c>
      <c r="KE227">
        <v>116</v>
      </c>
      <c r="KF227">
        <v>115</v>
      </c>
      <c r="KG227">
        <v>112</v>
      </c>
      <c r="KH227">
        <v>131</v>
      </c>
      <c r="KI227">
        <v>161</v>
      </c>
      <c r="KJ227">
        <v>107</v>
      </c>
      <c r="KK227">
        <v>0.88</v>
      </c>
      <c r="KL227">
        <v>101</v>
      </c>
      <c r="KM227">
        <v>106</v>
      </c>
      <c r="KN227">
        <v>202</v>
      </c>
      <c r="KO227">
        <v>100</v>
      </c>
      <c r="KP227">
        <v>110</v>
      </c>
      <c r="KQ227">
        <v>88</v>
      </c>
      <c r="KR227">
        <v>87</v>
      </c>
      <c r="KS227">
        <v>95</v>
      </c>
      <c r="KT227">
        <v>116</v>
      </c>
      <c r="KU227">
        <v>94.6</v>
      </c>
      <c r="KV227">
        <v>11.2</v>
      </c>
      <c r="KW227">
        <v>72</v>
      </c>
      <c r="KX227">
        <v>0.16500000000000001</v>
      </c>
      <c r="KY227">
        <v>116.3</v>
      </c>
      <c r="KZ227">
        <v>230</v>
      </c>
      <c r="LA227">
        <v>0.52600000000000002</v>
      </c>
      <c r="LB227">
        <v>437</v>
      </c>
      <c r="LC227">
        <v>0.14199999999999999</v>
      </c>
      <c r="LD227">
        <v>0.27300000000000002</v>
      </c>
      <c r="LE227">
        <v>0.27900000000000003</v>
      </c>
      <c r="LF227">
        <v>0.59499999999999997</v>
      </c>
      <c r="LG227">
        <v>0.39700000000000002</v>
      </c>
      <c r="LH227">
        <v>4.5</v>
      </c>
    </row>
    <row r="228" spans="1:320" x14ac:dyDescent="0.2">
      <c r="A228">
        <v>12564</v>
      </c>
      <c r="B228">
        <v>2018</v>
      </c>
      <c r="C228" t="s">
        <v>645</v>
      </c>
      <c r="D228" t="s">
        <v>638</v>
      </c>
      <c r="E228">
        <v>25</v>
      </c>
      <c r="F228">
        <v>157</v>
      </c>
      <c r="G228">
        <v>598</v>
      </c>
      <c r="H228">
        <v>656</v>
      </c>
      <c r="I228">
        <v>174</v>
      </c>
      <c r="J228">
        <v>89</v>
      </c>
      <c r="K228">
        <v>42</v>
      </c>
      <c r="L228">
        <v>6</v>
      </c>
      <c r="M228">
        <v>37</v>
      </c>
      <c r="N228">
        <v>88</v>
      </c>
      <c r="O228">
        <v>108</v>
      </c>
      <c r="P228">
        <v>47</v>
      </c>
      <c r="Q228">
        <v>3</v>
      </c>
      <c r="R228">
        <v>168</v>
      </c>
      <c r="S228">
        <v>7</v>
      </c>
      <c r="T228">
        <v>4</v>
      </c>
      <c r="U228">
        <v>0</v>
      </c>
      <c r="V228">
        <v>12</v>
      </c>
      <c r="W228">
        <v>27</v>
      </c>
      <c r="X228">
        <v>6</v>
      </c>
      <c r="Y228">
        <v>0.29099999999999998</v>
      </c>
      <c r="Z228">
        <v>148</v>
      </c>
      <c r="AA228">
        <v>186</v>
      </c>
      <c r="AB228">
        <v>98</v>
      </c>
      <c r="AC228">
        <v>19</v>
      </c>
      <c r="AD228">
        <v>2555</v>
      </c>
      <c r="AE228">
        <v>931</v>
      </c>
      <c r="AF228">
        <v>1624</v>
      </c>
      <c r="AG228">
        <v>21</v>
      </c>
      <c r="AH228">
        <v>2</v>
      </c>
      <c r="AI228">
        <v>0</v>
      </c>
      <c r="AJ228">
        <v>7.1999999999999995E-2</v>
      </c>
      <c r="AK228">
        <v>0.25600000000000001</v>
      </c>
      <c r="AL228">
        <v>0.28000000000000003</v>
      </c>
      <c r="AM228">
        <v>0.34799999999999998</v>
      </c>
      <c r="AN228">
        <v>0.56699999999999995</v>
      </c>
      <c r="AO228">
        <v>0.91400000000000003</v>
      </c>
      <c r="AP228">
        <v>0.27600000000000002</v>
      </c>
      <c r="AQ228">
        <v>0.34499999999999997</v>
      </c>
      <c r="AR228">
        <v>8.0000000000000002E-3</v>
      </c>
      <c r="AS228" s="1" t="s">
        <v>416</v>
      </c>
      <c r="AT228" s="1" t="s">
        <v>394</v>
      </c>
      <c r="AU228">
        <v>0.43099999999999999</v>
      </c>
      <c r="AV228">
        <v>0.10199999999999999</v>
      </c>
      <c r="AW228" s="1" t="s">
        <v>365</v>
      </c>
      <c r="AX228">
        <v>0.14199999999999999</v>
      </c>
      <c r="AY228">
        <v>0</v>
      </c>
      <c r="AZ228">
        <v>0.38400000000000001</v>
      </c>
      <c r="BA228">
        <v>37</v>
      </c>
      <c r="BB228">
        <v>114</v>
      </c>
      <c r="BC228">
        <v>22.6</v>
      </c>
      <c r="BD228">
        <v>-6.9</v>
      </c>
      <c r="BE228">
        <v>19.600000000000001</v>
      </c>
      <c r="BF228">
        <v>7.1</v>
      </c>
      <c r="BG228">
        <v>45.8</v>
      </c>
      <c r="BH228">
        <v>4.7</v>
      </c>
      <c r="BI228" s="2">
        <v>37.700000000000003</v>
      </c>
      <c r="BJ228">
        <v>6.3</v>
      </c>
      <c r="BK228">
        <v>128</v>
      </c>
      <c r="BL228">
        <v>2.48</v>
      </c>
      <c r="BM228">
        <v>-11.35</v>
      </c>
      <c r="BN228">
        <v>13.83</v>
      </c>
      <c r="BO228">
        <v>27.79</v>
      </c>
      <c r="BP228">
        <v>2.5499999999999998</v>
      </c>
      <c r="BQ228">
        <v>0.96</v>
      </c>
      <c r="BR228">
        <v>3.26</v>
      </c>
      <c r="BS228">
        <v>1</v>
      </c>
      <c r="BT228">
        <v>3.05</v>
      </c>
      <c r="BU228">
        <v>-0.47</v>
      </c>
      <c r="BV228">
        <v>0.53900000000000003</v>
      </c>
      <c r="BW228">
        <v>92.8</v>
      </c>
      <c r="BX228" s="1" t="s">
        <v>411</v>
      </c>
      <c r="BY228">
        <v>84.9</v>
      </c>
      <c r="BZ228">
        <v>0.05</v>
      </c>
      <c r="CA228">
        <v>89.2</v>
      </c>
      <c r="CB228">
        <v>9.6999999999999906E-2</v>
      </c>
      <c r="CC228">
        <v>79.5</v>
      </c>
      <c r="CD228">
        <v>9.1999999999999998E-2</v>
      </c>
      <c r="CE228">
        <v>83.6</v>
      </c>
      <c r="CF228">
        <v>6.0000000000000001E-3</v>
      </c>
      <c r="CG228">
        <v>83.7</v>
      </c>
      <c r="CJ228">
        <v>2E-3</v>
      </c>
      <c r="CL228">
        <v>11</v>
      </c>
      <c r="CM228">
        <v>2.9</v>
      </c>
      <c r="CN228">
        <v>6.1</v>
      </c>
      <c r="CO228">
        <v>4.3</v>
      </c>
      <c r="CP228">
        <v>9.1</v>
      </c>
      <c r="CQ228">
        <v>1.9</v>
      </c>
      <c r="CS228">
        <v>0.8</v>
      </c>
      <c r="CT228">
        <v>0.52</v>
      </c>
      <c r="CU228">
        <v>4.72</v>
      </c>
      <c r="CV228">
        <v>1.74</v>
      </c>
      <c r="CW228">
        <v>3.86</v>
      </c>
      <c r="CX228">
        <v>12.54</v>
      </c>
      <c r="CZ228">
        <v>0.32200000000000001</v>
      </c>
      <c r="DA228">
        <v>0.746</v>
      </c>
      <c r="DB228">
        <v>0.503</v>
      </c>
      <c r="DC228">
        <v>0.60299999999999998</v>
      </c>
      <c r="DD228">
        <v>0.872</v>
      </c>
      <c r="DE228">
        <v>0.77400000000000002</v>
      </c>
      <c r="DF228" s="1" t="s">
        <v>341</v>
      </c>
      <c r="DG228">
        <v>0.60399999999999998</v>
      </c>
      <c r="DH228">
        <v>0.114</v>
      </c>
      <c r="DI228">
        <v>2.9</v>
      </c>
      <c r="DJ228" s="1" t="s">
        <v>481</v>
      </c>
      <c r="DL228">
        <v>6.3E-2</v>
      </c>
      <c r="DM228" s="1" t="s">
        <v>462</v>
      </c>
      <c r="DO228">
        <v>0.185</v>
      </c>
      <c r="DP228">
        <v>0.21199999999999999</v>
      </c>
      <c r="DQ228">
        <v>7.6999999999999999E-2</v>
      </c>
      <c r="DR228">
        <v>2.4E-2</v>
      </c>
      <c r="DS228">
        <v>0</v>
      </c>
      <c r="DT228">
        <v>8.1999999999999906E-2</v>
      </c>
      <c r="DX228">
        <v>93.3</v>
      </c>
      <c r="DZ228">
        <v>89</v>
      </c>
      <c r="EA228">
        <v>84.4</v>
      </c>
      <c r="EC228">
        <v>91.9</v>
      </c>
      <c r="ED228">
        <v>84.9</v>
      </c>
      <c r="EE228">
        <v>78.8</v>
      </c>
      <c r="EF228">
        <v>80.599999999999994</v>
      </c>
      <c r="EG228">
        <v>65.8</v>
      </c>
      <c r="EH228">
        <v>83.9</v>
      </c>
      <c r="EK228">
        <v>-2</v>
      </c>
      <c r="EM228">
        <v>0.9</v>
      </c>
      <c r="EN228">
        <v>-1.4</v>
      </c>
      <c r="EP228">
        <v>-2</v>
      </c>
      <c r="EQ228">
        <v>1.3</v>
      </c>
      <c r="ER228">
        <v>2.2000000000000002</v>
      </c>
      <c r="ES228">
        <v>2.7</v>
      </c>
      <c r="ET228">
        <v>4.8</v>
      </c>
      <c r="EU228">
        <v>0.3</v>
      </c>
      <c r="EX228">
        <v>8.1999999999999993</v>
      </c>
      <c r="EZ228">
        <v>4.8</v>
      </c>
      <c r="FA228">
        <v>2.8</v>
      </c>
      <c r="FC228">
        <v>5</v>
      </c>
      <c r="FD228">
        <v>1.1000000000000001</v>
      </c>
      <c r="FE228">
        <v>-4.3</v>
      </c>
      <c r="FF228">
        <v>-4.8</v>
      </c>
      <c r="FG228">
        <v>-5.7</v>
      </c>
      <c r="FH228">
        <v>4.3</v>
      </c>
      <c r="FK228">
        <v>3.6</v>
      </c>
      <c r="FM228">
        <v>8.6</v>
      </c>
      <c r="FN228">
        <v>0.4</v>
      </c>
      <c r="FP228">
        <v>3.9</v>
      </c>
      <c r="FQ228">
        <v>2.7</v>
      </c>
      <c r="FR228">
        <v>5.7</v>
      </c>
      <c r="FS228">
        <v>-0.2</v>
      </c>
      <c r="FT228">
        <v>-0.2</v>
      </c>
      <c r="FU228">
        <v>10.6</v>
      </c>
      <c r="FX228">
        <v>0.41</v>
      </c>
      <c r="FZ228">
        <v>5.4</v>
      </c>
      <c r="GA228">
        <v>1.5</v>
      </c>
      <c r="GC228">
        <v>0.83</v>
      </c>
      <c r="GD228">
        <v>0.49</v>
      </c>
      <c r="GE228">
        <v>2.92</v>
      </c>
      <c r="GF228">
        <v>-0.39</v>
      </c>
      <c r="GG228">
        <v>-23.78</v>
      </c>
      <c r="GH228">
        <v>5.09</v>
      </c>
      <c r="GK228" s="1" t="s">
        <v>347</v>
      </c>
      <c r="GL228">
        <v>0.72</v>
      </c>
      <c r="GM228">
        <v>0.502</v>
      </c>
      <c r="GN228">
        <v>0.50900000000000001</v>
      </c>
      <c r="GO228">
        <v>0.871</v>
      </c>
      <c r="GP228">
        <v>0.77300000000000002</v>
      </c>
      <c r="GQ228">
        <v>0.50900000000000001</v>
      </c>
      <c r="GR228">
        <v>25.4</v>
      </c>
      <c r="GS228">
        <v>0.2</v>
      </c>
      <c r="GT228">
        <v>2.6</v>
      </c>
      <c r="GU228">
        <v>-0.9</v>
      </c>
      <c r="GV228" t="s">
        <v>368</v>
      </c>
      <c r="GW228">
        <v>25.5</v>
      </c>
      <c r="GX228">
        <v>0.4</v>
      </c>
      <c r="GY228">
        <v>0.1</v>
      </c>
      <c r="GZ228">
        <v>0.433</v>
      </c>
      <c r="HA228" s="1" t="s">
        <v>394</v>
      </c>
      <c r="HB228" s="1" t="s">
        <v>348</v>
      </c>
      <c r="HC228">
        <v>0.159</v>
      </c>
      <c r="HD228">
        <v>0.39600000000000002</v>
      </c>
      <c r="HE228">
        <v>0.44500000000000001</v>
      </c>
      <c r="HF228">
        <v>0.38400000000000001</v>
      </c>
      <c r="HG228">
        <v>8.6999999999999994E-2</v>
      </c>
      <c r="HI228">
        <v>9.1999999999999998E-2</v>
      </c>
      <c r="HJ228" s="1" t="s">
        <v>401</v>
      </c>
      <c r="HK228">
        <v>5.7000000000000002E-2</v>
      </c>
      <c r="HL228" s="1" t="s">
        <v>462</v>
      </c>
      <c r="HO228">
        <v>0.16200000000000001</v>
      </c>
      <c r="HP228">
        <v>0.214</v>
      </c>
      <c r="HR228">
        <v>83.5</v>
      </c>
      <c r="HT228">
        <v>79.3</v>
      </c>
      <c r="HU228">
        <v>93.3</v>
      </c>
      <c r="HV228">
        <v>89.1</v>
      </c>
      <c r="HW228">
        <v>83.9</v>
      </c>
      <c r="HZ228">
        <v>91.9</v>
      </c>
      <c r="IA228">
        <v>84.9</v>
      </c>
      <c r="IC228">
        <v>0.1</v>
      </c>
      <c r="IE228">
        <v>2.7</v>
      </c>
      <c r="IF228">
        <v>-1.3</v>
      </c>
      <c r="IG228">
        <v>1.1000000000000001</v>
      </c>
      <c r="IH228">
        <v>-1.3</v>
      </c>
      <c r="IK228">
        <v>-2.8</v>
      </c>
      <c r="IL228">
        <v>1.7</v>
      </c>
      <c r="IN228">
        <v>2.7</v>
      </c>
      <c r="IP228">
        <v>-6.2</v>
      </c>
      <c r="IQ228">
        <v>7.2</v>
      </c>
      <c r="IR228">
        <v>3.6</v>
      </c>
      <c r="IS228">
        <v>1.1000000000000001</v>
      </c>
      <c r="IV228">
        <v>3.7</v>
      </c>
      <c r="IW228">
        <v>-0.1</v>
      </c>
      <c r="IY228">
        <v>10.1</v>
      </c>
      <c r="JA228">
        <v>2</v>
      </c>
      <c r="JB228">
        <v>6.9</v>
      </c>
      <c r="JC228">
        <v>6.9</v>
      </c>
      <c r="JD228">
        <v>0.2</v>
      </c>
      <c r="JG228">
        <v>3</v>
      </c>
      <c r="JH228">
        <v>6.8</v>
      </c>
      <c r="JJ228">
        <v>4.55</v>
      </c>
      <c r="JL228">
        <v>0.86</v>
      </c>
      <c r="JM228">
        <v>0.73</v>
      </c>
      <c r="JN228">
        <v>4.78</v>
      </c>
      <c r="JO228">
        <v>0.65</v>
      </c>
      <c r="JR228">
        <v>0.72</v>
      </c>
      <c r="JS228">
        <v>1.24</v>
      </c>
      <c r="JU228">
        <v>0.27800000000000002</v>
      </c>
      <c r="JV228">
        <v>0.71599999999999997</v>
      </c>
      <c r="JW228">
        <v>0.502</v>
      </c>
      <c r="JX228">
        <v>0.51400000000000001</v>
      </c>
      <c r="JY228" s="1" t="s">
        <v>412</v>
      </c>
      <c r="JZ228">
        <v>0.77300000000000002</v>
      </c>
      <c r="KA228">
        <v>0.51100000000000001</v>
      </c>
      <c r="KB228">
        <v>25.4</v>
      </c>
      <c r="KD228">
        <v>115</v>
      </c>
      <c r="KE228">
        <v>80</v>
      </c>
      <c r="KF228">
        <v>119</v>
      </c>
      <c r="KG228">
        <v>106</v>
      </c>
      <c r="KH228">
        <v>136</v>
      </c>
      <c r="KI228">
        <v>169</v>
      </c>
      <c r="KJ228">
        <v>115</v>
      </c>
      <c r="KK228">
        <v>1.04</v>
      </c>
      <c r="KL228">
        <v>79</v>
      </c>
      <c r="KM228">
        <v>123</v>
      </c>
      <c r="KN228">
        <v>155</v>
      </c>
      <c r="KO228">
        <v>108</v>
      </c>
      <c r="KP228">
        <v>99</v>
      </c>
      <c r="KQ228">
        <v>89</v>
      </c>
      <c r="KR228">
        <v>89</v>
      </c>
      <c r="KS228">
        <v>86</v>
      </c>
      <c r="KT228">
        <v>124</v>
      </c>
      <c r="KU228">
        <v>91</v>
      </c>
      <c r="KV228">
        <v>16</v>
      </c>
      <c r="KW228">
        <v>55</v>
      </c>
      <c r="KX228">
        <v>0.127</v>
      </c>
      <c r="KY228">
        <v>112.5</v>
      </c>
      <c r="KZ228">
        <v>199</v>
      </c>
      <c r="LA228" s="1" t="s">
        <v>465</v>
      </c>
      <c r="LB228">
        <v>434</v>
      </c>
      <c r="LC228">
        <v>0.13200000000000001</v>
      </c>
      <c r="LD228" s="1" t="s">
        <v>491</v>
      </c>
      <c r="LE228">
        <v>0.26600000000000001</v>
      </c>
      <c r="LF228">
        <v>0.51400000000000001</v>
      </c>
      <c r="LG228">
        <v>0.35899999999999999</v>
      </c>
      <c r="LH228">
        <v>4.7</v>
      </c>
    </row>
    <row r="229" spans="1:320" x14ac:dyDescent="0.2">
      <c r="A229">
        <v>5361</v>
      </c>
      <c r="B229">
        <v>2021</v>
      </c>
      <c r="C229" t="s">
        <v>510</v>
      </c>
      <c r="D229" t="s">
        <v>414</v>
      </c>
      <c r="E229">
        <v>31</v>
      </c>
      <c r="F229">
        <v>159</v>
      </c>
      <c r="G229">
        <v>600</v>
      </c>
      <c r="H229">
        <v>695</v>
      </c>
      <c r="I229">
        <v>180</v>
      </c>
      <c r="J229">
        <v>122</v>
      </c>
      <c r="K229">
        <v>25</v>
      </c>
      <c r="L229">
        <v>2</v>
      </c>
      <c r="M229">
        <v>31</v>
      </c>
      <c r="N229">
        <v>120</v>
      </c>
      <c r="O229">
        <v>83</v>
      </c>
      <c r="P229">
        <v>85</v>
      </c>
      <c r="Q229">
        <v>15</v>
      </c>
      <c r="R229">
        <v>107</v>
      </c>
      <c r="S229">
        <v>8</v>
      </c>
      <c r="T229">
        <v>2</v>
      </c>
      <c r="U229">
        <v>0</v>
      </c>
      <c r="V229">
        <v>11</v>
      </c>
      <c r="W229">
        <v>8</v>
      </c>
      <c r="X229">
        <v>3</v>
      </c>
      <c r="Y229">
        <v>0.3</v>
      </c>
      <c r="Z229">
        <v>213</v>
      </c>
      <c r="AA229">
        <v>161</v>
      </c>
      <c r="AB229">
        <v>121</v>
      </c>
      <c r="AC229">
        <v>6</v>
      </c>
      <c r="AD229">
        <v>2688</v>
      </c>
      <c r="AE229">
        <v>1026</v>
      </c>
      <c r="AF229">
        <v>1662</v>
      </c>
      <c r="AG229">
        <v>12</v>
      </c>
      <c r="AH229">
        <v>0</v>
      </c>
      <c r="AI229">
        <v>0</v>
      </c>
      <c r="AJ229">
        <v>0.122</v>
      </c>
      <c r="AK229">
        <v>0.154</v>
      </c>
      <c r="AL229">
        <v>0.79</v>
      </c>
      <c r="AM229">
        <v>0.39300000000000002</v>
      </c>
      <c r="AN229">
        <v>0.503</v>
      </c>
      <c r="AO229">
        <v>0.89600000000000002</v>
      </c>
      <c r="AP229">
        <v>0.20300000000000001</v>
      </c>
      <c r="AQ229">
        <v>0.32100000000000001</v>
      </c>
      <c r="AR229">
        <v>1.32E-2</v>
      </c>
      <c r="AS229">
        <v>0.24399999999999999</v>
      </c>
      <c r="AT229">
        <v>0.43</v>
      </c>
      <c r="AU229">
        <v>0.32500000000000001</v>
      </c>
      <c r="AV229" s="1" t="s">
        <v>384</v>
      </c>
      <c r="AW229">
        <v>0.193</v>
      </c>
      <c r="AX229" s="1" t="s">
        <v>321</v>
      </c>
      <c r="AY229">
        <v>0</v>
      </c>
      <c r="AZ229">
        <v>0.379</v>
      </c>
      <c r="BA229">
        <v>37.200000000000003</v>
      </c>
      <c r="BB229">
        <v>121</v>
      </c>
      <c r="BC229">
        <v>31.8</v>
      </c>
      <c r="BD229">
        <v>1.8</v>
      </c>
      <c r="BE229">
        <v>21.7</v>
      </c>
      <c r="BF229">
        <v>-11.6</v>
      </c>
      <c r="BG229">
        <v>46.7</v>
      </c>
      <c r="BH229">
        <v>4.7</v>
      </c>
      <c r="BI229" s="2">
        <v>37.4</v>
      </c>
      <c r="BJ229">
        <v>4.3</v>
      </c>
      <c r="BK229">
        <v>136</v>
      </c>
      <c r="BL229">
        <v>3.67</v>
      </c>
      <c r="BM229">
        <v>-9.99</v>
      </c>
      <c r="BN229">
        <v>13.66</v>
      </c>
      <c r="BO229">
        <v>45.52</v>
      </c>
      <c r="BP229">
        <v>4.57</v>
      </c>
      <c r="BQ229">
        <v>0.96</v>
      </c>
      <c r="BS229">
        <v>0</v>
      </c>
      <c r="BT229">
        <v>3.92</v>
      </c>
      <c r="BU229">
        <v>-0.08</v>
      </c>
      <c r="BV229">
        <v>0.501</v>
      </c>
      <c r="BW229">
        <v>93.7</v>
      </c>
      <c r="BX229">
        <v>0.17499999999999999</v>
      </c>
      <c r="BY229">
        <v>85.5</v>
      </c>
      <c r="BZ229">
        <v>8.5999999999999993E-2</v>
      </c>
      <c r="CA229">
        <v>88.8</v>
      </c>
      <c r="CB229">
        <v>7.3999999999999996E-2</v>
      </c>
      <c r="CC229">
        <v>78.7</v>
      </c>
      <c r="CD229" s="1" t="s">
        <v>362</v>
      </c>
      <c r="CE229">
        <v>86.3</v>
      </c>
      <c r="CF229">
        <v>1.4999999999999999E-2</v>
      </c>
      <c r="CG229">
        <v>85.8</v>
      </c>
      <c r="CJ229" s="1" t="s">
        <v>367</v>
      </c>
      <c r="CL229">
        <v>17.600000000000001</v>
      </c>
      <c r="CM229">
        <v>9.9</v>
      </c>
      <c r="CN229">
        <v>-1.1000000000000001</v>
      </c>
      <c r="CO229">
        <v>3.9</v>
      </c>
      <c r="CP229">
        <v>8.9</v>
      </c>
      <c r="CQ229">
        <v>-0.8</v>
      </c>
      <c r="CS229">
        <v>1.31</v>
      </c>
      <c r="CT229">
        <v>2.09</v>
      </c>
      <c r="CU229">
        <v>-0.47</v>
      </c>
      <c r="CV229">
        <v>1.98</v>
      </c>
      <c r="CW229">
        <v>2.2400000000000002</v>
      </c>
      <c r="CX229">
        <v>-2.0499999999999998</v>
      </c>
      <c r="CZ229">
        <v>0.29699999999999999</v>
      </c>
      <c r="DA229">
        <v>0.80700000000000005</v>
      </c>
      <c r="DB229">
        <v>0.51100000000000001</v>
      </c>
      <c r="DC229">
        <v>0.74099999999999999</v>
      </c>
      <c r="DD229" s="1" t="s">
        <v>393</v>
      </c>
      <c r="DE229">
        <v>0.80900000000000005</v>
      </c>
      <c r="DF229">
        <v>0.42</v>
      </c>
      <c r="DG229">
        <v>0.57299999999999995</v>
      </c>
      <c r="DH229">
        <v>9.6999999999999906E-2</v>
      </c>
      <c r="DI229">
        <v>1.4</v>
      </c>
      <c r="DJ229">
        <v>0.36</v>
      </c>
      <c r="DL229">
        <v>0.1</v>
      </c>
      <c r="DM229">
        <v>1.6E-2</v>
      </c>
      <c r="DO229">
        <v>0.14099999999999999</v>
      </c>
      <c r="DP229">
        <v>0.157</v>
      </c>
      <c r="DQ229">
        <v>6.4000000000000001E-2</v>
      </c>
      <c r="DR229">
        <v>1.4999999999999999E-2</v>
      </c>
      <c r="DT229" s="1" t="s">
        <v>362</v>
      </c>
      <c r="DX229">
        <v>93.8</v>
      </c>
      <c r="DZ229">
        <v>88.9</v>
      </c>
      <c r="EA229">
        <v>85.7</v>
      </c>
      <c r="EC229">
        <v>93.3</v>
      </c>
      <c r="ED229">
        <v>85.3</v>
      </c>
      <c r="EE229">
        <v>78.099999999999994</v>
      </c>
      <c r="EF229">
        <v>81.7</v>
      </c>
      <c r="EH229">
        <v>86.2</v>
      </c>
      <c r="EK229">
        <v>-2.1</v>
      </c>
      <c r="EM229">
        <v>0.2</v>
      </c>
      <c r="EN229">
        <v>-5.9</v>
      </c>
      <c r="EP229">
        <v>-1.6</v>
      </c>
      <c r="EQ229">
        <v>0.8</v>
      </c>
      <c r="ER229">
        <v>2.4</v>
      </c>
      <c r="ES229">
        <v>2.5</v>
      </c>
      <c r="EU229">
        <v>-6.1</v>
      </c>
      <c r="EX229">
        <v>8.9</v>
      </c>
      <c r="EZ229">
        <v>4.5</v>
      </c>
      <c r="FA229">
        <v>2.1</v>
      </c>
      <c r="FC229">
        <v>5.6</v>
      </c>
      <c r="FD229">
        <v>1.5</v>
      </c>
      <c r="FE229">
        <v>-4.7</v>
      </c>
      <c r="FF229">
        <v>-5.4</v>
      </c>
      <c r="FH229">
        <v>3.8</v>
      </c>
      <c r="FK229">
        <v>19.100000000000001</v>
      </c>
      <c r="FM229">
        <v>-2.5</v>
      </c>
      <c r="FN229">
        <v>-0.4</v>
      </c>
      <c r="FP229">
        <v>-1.7</v>
      </c>
      <c r="FQ229">
        <v>10.8</v>
      </c>
      <c r="FR229">
        <v>4.0999999999999996</v>
      </c>
      <c r="FS229">
        <v>0</v>
      </c>
      <c r="FU229">
        <v>8.1999999999999993</v>
      </c>
      <c r="FX229">
        <v>1.98</v>
      </c>
      <c r="FZ229">
        <v>-0.94</v>
      </c>
      <c r="GA229">
        <v>-0.85</v>
      </c>
      <c r="GC229">
        <v>-0.44</v>
      </c>
      <c r="GD229">
        <v>2.56</v>
      </c>
      <c r="GE229">
        <v>2.4</v>
      </c>
      <c r="GF229">
        <v>0.11</v>
      </c>
      <c r="GH229">
        <v>2.0699999999999998</v>
      </c>
      <c r="GK229">
        <v>0.26200000000000001</v>
      </c>
      <c r="GL229" s="1" t="s">
        <v>648</v>
      </c>
      <c r="GM229">
        <v>0.51</v>
      </c>
      <c r="GN229">
        <v>0.70499999999999996</v>
      </c>
      <c r="GO229" s="1" t="s">
        <v>393</v>
      </c>
      <c r="GP229" s="1" t="s">
        <v>353</v>
      </c>
      <c r="GQ229">
        <v>0.504</v>
      </c>
      <c r="GR229">
        <v>22.3</v>
      </c>
      <c r="GS229">
        <v>-9.9</v>
      </c>
      <c r="GT229">
        <v>-0.3</v>
      </c>
      <c r="GU229">
        <v>2.7</v>
      </c>
      <c r="GV229" t="s">
        <v>547</v>
      </c>
      <c r="GW229">
        <v>33.200000000000003</v>
      </c>
      <c r="GX229">
        <v>1.6</v>
      </c>
      <c r="GY229">
        <v>0.9</v>
      </c>
      <c r="GZ229">
        <v>0.376</v>
      </c>
      <c r="HA229">
        <v>0.36799999999999999</v>
      </c>
      <c r="HB229">
        <v>0.25700000000000001</v>
      </c>
      <c r="HC229" s="1" t="s">
        <v>538</v>
      </c>
      <c r="HD229">
        <v>0.499</v>
      </c>
      <c r="HE229">
        <v>0.38400000000000001</v>
      </c>
      <c r="HF229">
        <v>0.32100000000000001</v>
      </c>
      <c r="HG229" s="1" t="s">
        <v>440</v>
      </c>
      <c r="HI229">
        <v>8.1000000000000003E-2</v>
      </c>
      <c r="HJ229">
        <v>0.36499999999999999</v>
      </c>
      <c r="HK229">
        <v>8.1999999999999906E-2</v>
      </c>
      <c r="HL229">
        <v>1.7000000000000001E-2</v>
      </c>
      <c r="HO229">
        <v>0.13600000000000001</v>
      </c>
      <c r="HP229">
        <v>0.17399999999999999</v>
      </c>
      <c r="HR229">
        <v>86.2</v>
      </c>
      <c r="HT229">
        <v>79.099999999999994</v>
      </c>
      <c r="HU229">
        <v>93.9</v>
      </c>
      <c r="HV229">
        <v>88.7</v>
      </c>
      <c r="HW229">
        <v>85.5</v>
      </c>
      <c r="HZ229">
        <v>93.2</v>
      </c>
      <c r="IA229">
        <v>85.8</v>
      </c>
      <c r="IC229">
        <v>-5.9</v>
      </c>
      <c r="IE229">
        <v>2.1</v>
      </c>
      <c r="IF229">
        <v>-1.9</v>
      </c>
      <c r="IG229">
        <v>0</v>
      </c>
      <c r="IH229">
        <v>-5.3</v>
      </c>
      <c r="IK229">
        <v>-1.6</v>
      </c>
      <c r="IL229">
        <v>1.1000000000000001</v>
      </c>
      <c r="IN229">
        <v>2.4</v>
      </c>
      <c r="IP229">
        <v>-6.4</v>
      </c>
      <c r="IQ229">
        <v>7.9</v>
      </c>
      <c r="IR229">
        <v>3.9</v>
      </c>
      <c r="IS229">
        <v>1</v>
      </c>
      <c r="IV229">
        <v>4.2</v>
      </c>
      <c r="IW229">
        <v>0.5</v>
      </c>
      <c r="IY229">
        <v>9.6999999999999993</v>
      </c>
      <c r="JA229">
        <v>3.1</v>
      </c>
      <c r="JB229">
        <v>17.3</v>
      </c>
      <c r="JC229">
        <v>-2</v>
      </c>
      <c r="JD229">
        <v>-1.3</v>
      </c>
      <c r="JG229">
        <v>-0.8</v>
      </c>
      <c r="JH229">
        <v>11.6</v>
      </c>
      <c r="JJ229">
        <v>2.52</v>
      </c>
      <c r="JL229">
        <v>1.44</v>
      </c>
      <c r="JM229">
        <v>1.77</v>
      </c>
      <c r="JN229">
        <v>-0.91</v>
      </c>
      <c r="JO229">
        <v>-2.79</v>
      </c>
      <c r="JR229">
        <v>-0.21</v>
      </c>
      <c r="JS229">
        <v>2.5</v>
      </c>
      <c r="JU229" s="1" t="s">
        <v>334</v>
      </c>
      <c r="JV229">
        <v>0.745</v>
      </c>
      <c r="JW229">
        <v>0.51</v>
      </c>
      <c r="JX229" s="1" t="s">
        <v>480</v>
      </c>
      <c r="JY229">
        <v>0.85</v>
      </c>
      <c r="JZ229">
        <v>0.80900000000000005</v>
      </c>
      <c r="KA229">
        <v>0.50600000000000001</v>
      </c>
      <c r="KB229">
        <v>22.3</v>
      </c>
      <c r="KD229">
        <v>121</v>
      </c>
      <c r="KE229">
        <v>133</v>
      </c>
      <c r="KF229">
        <v>69</v>
      </c>
      <c r="KG229">
        <v>120</v>
      </c>
      <c r="KH229">
        <v>120</v>
      </c>
      <c r="KI229">
        <v>119</v>
      </c>
      <c r="KJ229">
        <v>109</v>
      </c>
      <c r="KK229">
        <v>1.17</v>
      </c>
      <c r="KL229">
        <v>101</v>
      </c>
      <c r="KM229">
        <v>89</v>
      </c>
      <c r="KN229">
        <v>141</v>
      </c>
      <c r="KO229">
        <v>93</v>
      </c>
      <c r="KP229">
        <v>105</v>
      </c>
      <c r="KQ229">
        <v>104</v>
      </c>
      <c r="KR229">
        <v>72</v>
      </c>
      <c r="KS229">
        <v>98</v>
      </c>
      <c r="KT229">
        <v>117</v>
      </c>
      <c r="KU229">
        <v>91.4</v>
      </c>
      <c r="KV229">
        <v>12</v>
      </c>
      <c r="KW229">
        <v>57</v>
      </c>
      <c r="KX229">
        <v>0.115</v>
      </c>
      <c r="KY229">
        <v>113.6</v>
      </c>
      <c r="KZ229">
        <v>228</v>
      </c>
      <c r="LA229">
        <v>0.46100000000000002</v>
      </c>
      <c r="LB229">
        <v>495</v>
      </c>
      <c r="LC229">
        <v>0.106</v>
      </c>
      <c r="LD229">
        <v>0.20399999999999999</v>
      </c>
      <c r="LE229">
        <v>0.316</v>
      </c>
      <c r="LF229">
        <v>0.57899999999999996</v>
      </c>
      <c r="LG229">
        <v>0.41299999999999998</v>
      </c>
      <c r="LH229">
        <v>4.9000000000000004</v>
      </c>
    </row>
    <row r="230" spans="1:320" x14ac:dyDescent="0.2">
      <c r="A230">
        <v>14344</v>
      </c>
      <c r="B230">
        <v>2025</v>
      </c>
      <c r="C230" t="s">
        <v>602</v>
      </c>
      <c r="D230" t="s">
        <v>414</v>
      </c>
      <c r="E230">
        <v>31</v>
      </c>
      <c r="F230">
        <v>162</v>
      </c>
      <c r="G230">
        <v>624</v>
      </c>
      <c r="H230">
        <v>724</v>
      </c>
      <c r="I230">
        <v>170</v>
      </c>
      <c r="J230">
        <v>98</v>
      </c>
      <c r="K230">
        <v>41</v>
      </c>
      <c r="L230">
        <v>2</v>
      </c>
      <c r="M230">
        <v>29</v>
      </c>
      <c r="N230">
        <v>98</v>
      </c>
      <c r="O230">
        <v>95</v>
      </c>
      <c r="P230">
        <v>91</v>
      </c>
      <c r="Q230">
        <v>2</v>
      </c>
      <c r="R230">
        <v>176</v>
      </c>
      <c r="S230">
        <v>4</v>
      </c>
      <c r="T230">
        <v>5</v>
      </c>
      <c r="U230">
        <v>0</v>
      </c>
      <c r="V230">
        <v>14</v>
      </c>
      <c r="W230">
        <v>1</v>
      </c>
      <c r="X230">
        <v>0</v>
      </c>
      <c r="Y230">
        <v>0.27200000000000002</v>
      </c>
      <c r="Z230">
        <v>179</v>
      </c>
      <c r="AA230">
        <v>181</v>
      </c>
      <c r="AB230">
        <v>93</v>
      </c>
      <c r="AC230">
        <v>21</v>
      </c>
      <c r="AD230">
        <v>3167</v>
      </c>
      <c r="AE230">
        <v>1255</v>
      </c>
      <c r="AF230">
        <v>1912</v>
      </c>
      <c r="AG230">
        <v>4</v>
      </c>
      <c r="AH230">
        <v>0</v>
      </c>
      <c r="AI230">
        <v>0</v>
      </c>
      <c r="AJ230">
        <v>0.126</v>
      </c>
      <c r="AK230">
        <v>0.24299999999999999</v>
      </c>
      <c r="AL230">
        <v>0.52</v>
      </c>
      <c r="AM230">
        <v>0.36599999999999999</v>
      </c>
      <c r="AN230">
        <v>0.48399999999999999</v>
      </c>
      <c r="AO230">
        <v>0.85</v>
      </c>
      <c r="AP230">
        <v>0.21199999999999999</v>
      </c>
      <c r="AQ230">
        <v>0.33300000000000002</v>
      </c>
      <c r="AR230">
        <v>9.8999999999999904E-3</v>
      </c>
      <c r="AS230">
        <v>0.20499999999999999</v>
      </c>
      <c r="AT230">
        <v>0.39500000000000002</v>
      </c>
      <c r="AU230">
        <v>0.4</v>
      </c>
      <c r="AV230" s="1" t="s">
        <v>409</v>
      </c>
      <c r="AW230">
        <v>0.16</v>
      </c>
      <c r="AX230" s="1" t="s">
        <v>367</v>
      </c>
      <c r="AY230">
        <v>0</v>
      </c>
      <c r="AZ230">
        <v>0.36599999999999999</v>
      </c>
      <c r="BA230">
        <v>31.3</v>
      </c>
      <c r="BB230">
        <v>117</v>
      </c>
      <c r="BC230">
        <v>30.9</v>
      </c>
      <c r="BD230">
        <v>8</v>
      </c>
      <c r="BE230">
        <v>22.1</v>
      </c>
      <c r="BF230">
        <v>-12.3</v>
      </c>
      <c r="BG230">
        <v>46</v>
      </c>
      <c r="BH230">
        <v>4.7</v>
      </c>
      <c r="BI230" s="2">
        <v>37.700000000000003</v>
      </c>
      <c r="BJ230">
        <v>2.7</v>
      </c>
      <c r="BK230">
        <v>136</v>
      </c>
      <c r="BL230">
        <v>2.37</v>
      </c>
      <c r="BM230">
        <v>-12.08</v>
      </c>
      <c r="BN230">
        <v>14.45</v>
      </c>
      <c r="BO230">
        <v>29.94</v>
      </c>
      <c r="BP230">
        <v>3.07</v>
      </c>
      <c r="BQ230">
        <v>1.02</v>
      </c>
      <c r="BS230">
        <v>0</v>
      </c>
      <c r="BT230">
        <v>2.88</v>
      </c>
      <c r="BU230">
        <v>-0.56999999999999995</v>
      </c>
      <c r="BV230" s="1" t="s">
        <v>328</v>
      </c>
      <c r="BW230">
        <v>94.4</v>
      </c>
      <c r="BX230">
        <v>0.214</v>
      </c>
      <c r="BY230">
        <v>85</v>
      </c>
      <c r="BZ230">
        <v>7.8E-2</v>
      </c>
      <c r="CA230">
        <v>89.9</v>
      </c>
      <c r="CB230">
        <v>0.105</v>
      </c>
      <c r="CC230">
        <v>80.400000000000006</v>
      </c>
      <c r="CD230">
        <v>8.8999999999999996E-2</v>
      </c>
      <c r="CE230">
        <v>87</v>
      </c>
      <c r="CF230">
        <v>3.7999999999999999E-2</v>
      </c>
      <c r="CG230">
        <v>86.9</v>
      </c>
      <c r="CJ230">
        <v>2E-3</v>
      </c>
      <c r="CL230">
        <v>12.7</v>
      </c>
      <c r="CM230">
        <v>3.9</v>
      </c>
      <c r="CN230">
        <v>0.2</v>
      </c>
      <c r="CO230">
        <v>4.5999999999999996</v>
      </c>
      <c r="CP230">
        <v>3.2</v>
      </c>
      <c r="CQ230">
        <v>3</v>
      </c>
      <c r="CS230">
        <v>0.84</v>
      </c>
      <c r="CT230">
        <v>0.56999999999999995</v>
      </c>
      <c r="CU230">
        <v>0.1</v>
      </c>
      <c r="CV230">
        <v>1.38</v>
      </c>
      <c r="CW230">
        <v>1.1499999999999999</v>
      </c>
      <c r="CX230">
        <v>2.4900000000000002</v>
      </c>
      <c r="CZ230">
        <v>0.28399999999999997</v>
      </c>
      <c r="DA230">
        <v>0.67900000000000005</v>
      </c>
      <c r="DB230" s="1" t="s">
        <v>383</v>
      </c>
      <c r="DC230">
        <v>0.67400000000000004</v>
      </c>
      <c r="DD230">
        <v>0.80900000000000005</v>
      </c>
      <c r="DE230" s="1" t="s">
        <v>583</v>
      </c>
      <c r="DF230">
        <v>0.42899999999999999</v>
      </c>
      <c r="DG230">
        <v>0.57899999999999996</v>
      </c>
      <c r="DH230" s="1" t="s">
        <v>329</v>
      </c>
      <c r="DI230">
        <v>-4.8</v>
      </c>
      <c r="DJ230" s="1" t="s">
        <v>470</v>
      </c>
      <c r="DL230">
        <v>7.4999999999999997E-2</v>
      </c>
      <c r="DM230">
        <v>3.5000000000000003E-2</v>
      </c>
      <c r="DN230">
        <v>2E-3</v>
      </c>
      <c r="DO230">
        <v>0.14599999999999999</v>
      </c>
      <c r="DP230">
        <v>0.21299999999999999</v>
      </c>
      <c r="DQ230">
        <v>9.6000000000000002E-2</v>
      </c>
      <c r="DR230">
        <v>1.6E-2</v>
      </c>
      <c r="DT230">
        <v>8.8999999999999996E-2</v>
      </c>
      <c r="DX230">
        <v>94.6</v>
      </c>
      <c r="DZ230">
        <v>90.2</v>
      </c>
      <c r="EA230">
        <v>86.7</v>
      </c>
      <c r="EB230">
        <v>83.2</v>
      </c>
      <c r="EC230">
        <v>93.8</v>
      </c>
      <c r="ED230">
        <v>85.2</v>
      </c>
      <c r="EE230">
        <v>80</v>
      </c>
      <c r="EF230">
        <v>82.2</v>
      </c>
      <c r="EH230">
        <v>87.1</v>
      </c>
      <c r="EK230">
        <v>-2.9</v>
      </c>
      <c r="EM230">
        <v>0.2</v>
      </c>
      <c r="EN230">
        <v>-5.7</v>
      </c>
      <c r="EO230">
        <v>-7</v>
      </c>
      <c r="EP230">
        <v>1.1000000000000001</v>
      </c>
      <c r="EQ230">
        <v>0.8</v>
      </c>
      <c r="ER230">
        <v>2.6</v>
      </c>
      <c r="ES230">
        <v>2.6</v>
      </c>
      <c r="EU230">
        <v>-6.6</v>
      </c>
      <c r="EX230">
        <v>8.9</v>
      </c>
      <c r="EZ230">
        <v>4.7</v>
      </c>
      <c r="FA230">
        <v>2.4</v>
      </c>
      <c r="FB230">
        <v>1.2</v>
      </c>
      <c r="FC230">
        <v>4</v>
      </c>
      <c r="FD230">
        <v>1.2</v>
      </c>
      <c r="FE230">
        <v>-5.4</v>
      </c>
      <c r="FF230">
        <v>-5.6</v>
      </c>
      <c r="FH230">
        <v>3</v>
      </c>
      <c r="FK230">
        <v>6.3</v>
      </c>
      <c r="FM230">
        <v>2.9</v>
      </c>
      <c r="FN230">
        <v>2.4</v>
      </c>
      <c r="FO230">
        <v>0.4</v>
      </c>
      <c r="FP230">
        <v>4.8</v>
      </c>
      <c r="FQ230">
        <v>0.9</v>
      </c>
      <c r="FR230">
        <v>2.7</v>
      </c>
      <c r="FS230">
        <v>2.7</v>
      </c>
      <c r="FU230">
        <v>3.6</v>
      </c>
      <c r="FX230">
        <v>0.61</v>
      </c>
      <c r="FZ230">
        <v>1.23</v>
      </c>
      <c r="GA230">
        <v>2.17</v>
      </c>
      <c r="GB230">
        <v>8.0500000000000007</v>
      </c>
      <c r="GC230">
        <v>1.03</v>
      </c>
      <c r="GD230">
        <v>0.14000000000000001</v>
      </c>
      <c r="GE230">
        <v>0.88</v>
      </c>
      <c r="GF230">
        <v>5.27</v>
      </c>
      <c r="GH230">
        <v>1.28</v>
      </c>
      <c r="GK230">
        <v>0.23699999999999999</v>
      </c>
      <c r="GL230" s="1" t="s">
        <v>513</v>
      </c>
      <c r="GM230" s="1" t="s">
        <v>383</v>
      </c>
      <c r="GN230">
        <v>0.63700000000000001</v>
      </c>
      <c r="GO230" s="1" t="s">
        <v>332</v>
      </c>
      <c r="GP230">
        <v>0.75900000000000001</v>
      </c>
      <c r="GQ230">
        <v>0.51200000000000001</v>
      </c>
      <c r="GR230">
        <v>18.600000000000001</v>
      </c>
      <c r="GS230">
        <v>-4.2</v>
      </c>
      <c r="GT230">
        <v>-1.1000000000000001</v>
      </c>
      <c r="GV230" t="s">
        <v>547</v>
      </c>
      <c r="GW230">
        <v>26.2</v>
      </c>
      <c r="GX230">
        <v>2</v>
      </c>
      <c r="GZ230">
        <v>0.375</v>
      </c>
      <c r="HA230" s="1" t="s">
        <v>398</v>
      </c>
      <c r="HB230">
        <v>0.28699999999999998</v>
      </c>
      <c r="HC230" s="1" t="s">
        <v>538</v>
      </c>
      <c r="HD230" s="1" t="s">
        <v>467</v>
      </c>
      <c r="HE230">
        <v>0.40200000000000002</v>
      </c>
      <c r="HF230">
        <v>0.40899999999999997</v>
      </c>
      <c r="HG230">
        <v>9.1999999999999998E-2</v>
      </c>
      <c r="HI230">
        <v>9.9000000000000005E-2</v>
      </c>
      <c r="HJ230" s="1" t="s">
        <v>494</v>
      </c>
      <c r="HK230">
        <v>8.1000000000000003E-2</v>
      </c>
      <c r="HL230">
        <v>3.3000000000000002E-2</v>
      </c>
      <c r="HO230">
        <v>0.14599999999999999</v>
      </c>
      <c r="HP230" s="1" t="s">
        <v>416</v>
      </c>
      <c r="HR230">
        <v>87</v>
      </c>
      <c r="HT230">
        <v>80.2</v>
      </c>
      <c r="HU230">
        <v>94.6</v>
      </c>
      <c r="HV230">
        <v>90.5</v>
      </c>
      <c r="HW230">
        <v>86.4</v>
      </c>
      <c r="HZ230">
        <v>93.8</v>
      </c>
      <c r="IA230">
        <v>85</v>
      </c>
      <c r="IC230">
        <v>-6.4</v>
      </c>
      <c r="IE230">
        <v>3.5</v>
      </c>
      <c r="IF230">
        <v>-2.7</v>
      </c>
      <c r="IG230">
        <v>0.4</v>
      </c>
      <c r="IH230">
        <v>-5.2</v>
      </c>
      <c r="IK230">
        <v>1</v>
      </c>
      <c r="IL230">
        <v>0.7</v>
      </c>
      <c r="IN230">
        <v>1.5</v>
      </c>
      <c r="IP230">
        <v>-7.4</v>
      </c>
      <c r="IQ230">
        <v>8</v>
      </c>
      <c r="IR230">
        <v>4.0999999999999996</v>
      </c>
      <c r="IS230">
        <v>1</v>
      </c>
      <c r="IV230">
        <v>2.8</v>
      </c>
      <c r="IW230">
        <v>-0.3</v>
      </c>
      <c r="IY230">
        <v>4.2</v>
      </c>
      <c r="JA230">
        <v>5</v>
      </c>
      <c r="JB230">
        <v>9</v>
      </c>
      <c r="JC230">
        <v>2.7</v>
      </c>
      <c r="JD230">
        <v>2.4</v>
      </c>
      <c r="JG230">
        <v>2.9</v>
      </c>
      <c r="JH230">
        <v>1.3</v>
      </c>
      <c r="JJ230">
        <v>1.43</v>
      </c>
      <c r="JL230">
        <v>1.58</v>
      </c>
      <c r="JM230">
        <v>0.88</v>
      </c>
      <c r="JN230">
        <v>1.06</v>
      </c>
      <c r="JO230">
        <v>2.34</v>
      </c>
      <c r="JR230">
        <v>0.63</v>
      </c>
      <c r="JS230">
        <v>0.18</v>
      </c>
      <c r="JU230">
        <v>0.24199999999999999</v>
      </c>
      <c r="JV230">
        <v>0.65200000000000002</v>
      </c>
      <c r="JW230" s="1" t="s">
        <v>383</v>
      </c>
      <c r="JX230">
        <v>0.63400000000000001</v>
      </c>
      <c r="JY230">
        <v>0.80200000000000005</v>
      </c>
      <c r="JZ230">
        <v>0.75800000000000001</v>
      </c>
      <c r="KA230">
        <v>0.51400000000000001</v>
      </c>
      <c r="KB230">
        <v>18.600000000000001</v>
      </c>
      <c r="KD230">
        <v>110</v>
      </c>
      <c r="KE230">
        <v>147</v>
      </c>
      <c r="KF230">
        <v>111</v>
      </c>
      <c r="KG230">
        <v>115</v>
      </c>
      <c r="KH230">
        <v>120</v>
      </c>
      <c r="KI230">
        <v>136</v>
      </c>
      <c r="KJ230">
        <v>114</v>
      </c>
      <c r="KK230">
        <v>1.03</v>
      </c>
      <c r="KL230">
        <v>93</v>
      </c>
      <c r="KM230">
        <v>106</v>
      </c>
      <c r="KN230">
        <v>139</v>
      </c>
      <c r="KO230">
        <v>92</v>
      </c>
      <c r="KP230">
        <v>96</v>
      </c>
      <c r="KQ230">
        <v>119</v>
      </c>
      <c r="KR230">
        <v>75</v>
      </c>
      <c r="KS230">
        <v>92</v>
      </c>
      <c r="KT230">
        <v>124</v>
      </c>
      <c r="KU230">
        <v>93.3</v>
      </c>
      <c r="KV230">
        <v>14.8</v>
      </c>
      <c r="KW230">
        <v>65</v>
      </c>
      <c r="KX230" s="1" t="s">
        <v>358</v>
      </c>
      <c r="KY230">
        <v>114</v>
      </c>
      <c r="KZ230">
        <v>241</v>
      </c>
      <c r="LA230">
        <v>0.53200000000000003</v>
      </c>
      <c r="LB230">
        <v>453</v>
      </c>
      <c r="LC230">
        <v>0.151</v>
      </c>
      <c r="LD230">
        <v>0.25900000000000001</v>
      </c>
      <c r="LE230">
        <v>0.254</v>
      </c>
      <c r="LF230">
        <v>0.48199999999999998</v>
      </c>
      <c r="LG230">
        <v>0.36</v>
      </c>
      <c r="LH230">
        <v>5.0999999999999996</v>
      </c>
    </row>
    <row r="231" spans="1:320" x14ac:dyDescent="0.2">
      <c r="A231">
        <v>19287</v>
      </c>
      <c r="B231">
        <v>2023</v>
      </c>
      <c r="C231" t="s">
        <v>732</v>
      </c>
      <c r="D231" t="s">
        <v>618</v>
      </c>
      <c r="E231">
        <v>30</v>
      </c>
      <c r="F231">
        <v>148</v>
      </c>
      <c r="G231">
        <v>555</v>
      </c>
      <c r="H231">
        <v>632</v>
      </c>
      <c r="I231">
        <v>136</v>
      </c>
      <c r="J231">
        <v>68</v>
      </c>
      <c r="K231">
        <v>29</v>
      </c>
      <c r="L231">
        <v>0</v>
      </c>
      <c r="M231">
        <v>39</v>
      </c>
      <c r="N231">
        <v>108</v>
      </c>
      <c r="O231">
        <v>107</v>
      </c>
      <c r="P231">
        <v>65</v>
      </c>
      <c r="Q231">
        <v>0</v>
      </c>
      <c r="R231">
        <v>175</v>
      </c>
      <c r="S231">
        <v>6</v>
      </c>
      <c r="T231">
        <v>6</v>
      </c>
      <c r="U231">
        <v>0</v>
      </c>
      <c r="V231">
        <v>12</v>
      </c>
      <c r="W231">
        <v>9</v>
      </c>
      <c r="X231">
        <v>1</v>
      </c>
      <c r="Y231">
        <v>0.245</v>
      </c>
      <c r="Z231">
        <v>142</v>
      </c>
      <c r="AA231">
        <v>181</v>
      </c>
      <c r="AB231">
        <v>63</v>
      </c>
      <c r="AC231">
        <v>13</v>
      </c>
      <c r="AD231">
        <v>2565</v>
      </c>
      <c r="AE231">
        <v>959</v>
      </c>
      <c r="AF231">
        <v>1606</v>
      </c>
      <c r="AG231">
        <v>15</v>
      </c>
      <c r="AH231">
        <v>0</v>
      </c>
      <c r="AI231">
        <v>0</v>
      </c>
      <c r="AJ231" s="1" t="s">
        <v>447</v>
      </c>
      <c r="AK231" s="1" t="s">
        <v>347</v>
      </c>
      <c r="AL231">
        <v>0.37</v>
      </c>
      <c r="AM231">
        <v>0.32800000000000001</v>
      </c>
      <c r="AN231">
        <v>0.50800000000000001</v>
      </c>
      <c r="AO231">
        <v>0.83599999999999997</v>
      </c>
      <c r="AP231">
        <v>0.26300000000000001</v>
      </c>
      <c r="AQ231">
        <v>0.28000000000000003</v>
      </c>
      <c r="AR231">
        <v>7.7999999999999996E-3</v>
      </c>
      <c r="AS231">
        <v>0.16300000000000001</v>
      </c>
      <c r="AT231">
        <v>0.36799999999999999</v>
      </c>
      <c r="AU231">
        <v>0.46899999999999997</v>
      </c>
      <c r="AV231">
        <v>7.1999999999999995E-2</v>
      </c>
      <c r="AW231">
        <v>0.215</v>
      </c>
      <c r="AX231">
        <v>0.106</v>
      </c>
      <c r="AY231">
        <v>0</v>
      </c>
      <c r="AZ231">
        <v>0.35399999999999998</v>
      </c>
      <c r="BA231">
        <v>18.8</v>
      </c>
      <c r="BB231">
        <v>96</v>
      </c>
      <c r="BC231">
        <v>21.1</v>
      </c>
      <c r="BD231">
        <v>9.1</v>
      </c>
      <c r="BE231">
        <v>19.600000000000001</v>
      </c>
      <c r="BF231">
        <v>-6.4</v>
      </c>
      <c r="BG231">
        <v>46.8</v>
      </c>
      <c r="BH231">
        <v>4.7</v>
      </c>
      <c r="BI231" s="2">
        <v>37.299999999999997</v>
      </c>
      <c r="BJ231">
        <v>4.5</v>
      </c>
      <c r="BK231">
        <v>128</v>
      </c>
      <c r="BL231">
        <v>1.1399999999999999</v>
      </c>
      <c r="BM231">
        <v>-10.74</v>
      </c>
      <c r="BN231">
        <v>11.87</v>
      </c>
      <c r="BO231">
        <v>19.89</v>
      </c>
      <c r="BP231">
        <v>1.91</v>
      </c>
      <c r="BQ231">
        <v>0.99</v>
      </c>
      <c r="BR231">
        <v>2.69</v>
      </c>
      <c r="BS231">
        <v>3</v>
      </c>
      <c r="BT231">
        <v>1.79</v>
      </c>
      <c r="BU231">
        <v>-0.65</v>
      </c>
      <c r="BV231">
        <v>0.51500000000000001</v>
      </c>
      <c r="BW231">
        <v>94.1</v>
      </c>
      <c r="BX231">
        <v>0.23499999999999999</v>
      </c>
      <c r="BY231">
        <v>85</v>
      </c>
      <c r="BZ231">
        <v>8.1999999999999906E-2</v>
      </c>
      <c r="CA231">
        <v>88.7</v>
      </c>
      <c r="CB231">
        <v>6.2E-2</v>
      </c>
      <c r="CC231">
        <v>79.599999999999994</v>
      </c>
      <c r="CD231">
        <v>8.5999999999999993E-2</v>
      </c>
      <c r="CE231">
        <v>85.5</v>
      </c>
      <c r="CF231">
        <v>0.02</v>
      </c>
      <c r="CG231">
        <v>87.4</v>
      </c>
      <c r="CJ231">
        <v>1E-3</v>
      </c>
      <c r="CL231">
        <v>2.2000000000000002</v>
      </c>
      <c r="CM231">
        <v>7.7</v>
      </c>
      <c r="CN231">
        <v>6.8</v>
      </c>
      <c r="CO231">
        <v>3.8</v>
      </c>
      <c r="CP231">
        <v>1</v>
      </c>
      <c r="CQ231">
        <v>-2.9</v>
      </c>
      <c r="CS231">
        <v>0.17</v>
      </c>
      <c r="CT231">
        <v>1.28</v>
      </c>
      <c r="CU231">
        <v>3.21</v>
      </c>
      <c r="CV231">
        <v>2.35</v>
      </c>
      <c r="CW231">
        <v>0.47</v>
      </c>
      <c r="CX231">
        <v>-5.88</v>
      </c>
      <c r="CZ231">
        <v>0.33</v>
      </c>
      <c r="DA231">
        <v>0.74299999999999999</v>
      </c>
      <c r="DB231">
        <v>0.48599999999999999</v>
      </c>
      <c r="DC231">
        <v>0.58499999999999996</v>
      </c>
      <c r="DD231">
        <v>0.78900000000000003</v>
      </c>
      <c r="DE231">
        <v>0.70299999999999996</v>
      </c>
      <c r="DF231" s="1" t="s">
        <v>458</v>
      </c>
      <c r="DG231" s="1" t="s">
        <v>474</v>
      </c>
      <c r="DH231" s="1" t="s">
        <v>440</v>
      </c>
      <c r="DI231">
        <v>1.4</v>
      </c>
      <c r="DJ231">
        <v>0.36099999999999999</v>
      </c>
      <c r="DL231">
        <v>7.1999999999999995E-2</v>
      </c>
      <c r="DM231">
        <v>1.9E-2</v>
      </c>
      <c r="DN231">
        <v>1E-3</v>
      </c>
      <c r="DO231" s="1" t="s">
        <v>362</v>
      </c>
      <c r="DP231">
        <v>0.24399999999999999</v>
      </c>
      <c r="DQ231" s="1" t="s">
        <v>496</v>
      </c>
      <c r="DR231" s="1" t="s">
        <v>462</v>
      </c>
      <c r="DS231">
        <v>4.0000000000000001E-3</v>
      </c>
      <c r="DT231">
        <v>8.6999999999999994E-2</v>
      </c>
      <c r="DX231">
        <v>94.4</v>
      </c>
      <c r="DZ231">
        <v>88.9</v>
      </c>
      <c r="EA231">
        <v>87.8</v>
      </c>
      <c r="EB231">
        <v>81.2</v>
      </c>
      <c r="EC231">
        <v>94.1</v>
      </c>
      <c r="ED231">
        <v>85</v>
      </c>
      <c r="EE231">
        <v>79.2</v>
      </c>
      <c r="EF231">
        <v>82</v>
      </c>
      <c r="EG231">
        <v>49.7</v>
      </c>
      <c r="EH231">
        <v>85.4</v>
      </c>
      <c r="EK231">
        <v>-2.2999999999999998</v>
      </c>
      <c r="EM231">
        <v>0.6</v>
      </c>
      <c r="EN231">
        <v>-6.2</v>
      </c>
      <c r="EO231">
        <v>-6.9</v>
      </c>
      <c r="EP231">
        <v>-5.6</v>
      </c>
      <c r="EQ231">
        <v>2.5</v>
      </c>
      <c r="ER231">
        <v>1.6</v>
      </c>
      <c r="ES231">
        <v>3.1</v>
      </c>
      <c r="ET231">
        <v>3.3</v>
      </c>
      <c r="EU231">
        <v>-0.2</v>
      </c>
      <c r="EX231">
        <v>9.3000000000000007</v>
      </c>
      <c r="EZ231">
        <v>4.3</v>
      </c>
      <c r="FA231">
        <v>2.4</v>
      </c>
      <c r="FB231">
        <v>-2.1</v>
      </c>
      <c r="FC231">
        <v>4.5999999999999996</v>
      </c>
      <c r="FD231">
        <v>1.2</v>
      </c>
      <c r="FE231">
        <v>-5.6</v>
      </c>
      <c r="FF231">
        <v>-6.7</v>
      </c>
      <c r="FG231">
        <v>9.8000000000000007</v>
      </c>
      <c r="FH231">
        <v>3.1</v>
      </c>
      <c r="FK231">
        <v>-4.5</v>
      </c>
      <c r="FM231">
        <v>5.3</v>
      </c>
      <c r="FN231">
        <v>-2.4</v>
      </c>
      <c r="FO231">
        <v>0.1</v>
      </c>
      <c r="FP231">
        <v>3.9</v>
      </c>
      <c r="FQ231">
        <v>9.5</v>
      </c>
      <c r="FR231">
        <v>-0.1</v>
      </c>
      <c r="FS231">
        <v>3.3</v>
      </c>
      <c r="FT231">
        <v>0.3</v>
      </c>
      <c r="FU231">
        <v>0.3</v>
      </c>
      <c r="FX231">
        <v>-0.49</v>
      </c>
      <c r="FZ231">
        <v>2.86</v>
      </c>
      <c r="GA231">
        <v>-4.96</v>
      </c>
      <c r="GB231">
        <v>5.27</v>
      </c>
      <c r="GC231">
        <v>1.02</v>
      </c>
      <c r="GD231">
        <v>1.52</v>
      </c>
      <c r="GE231">
        <v>-7.0000000000000007E-2</v>
      </c>
      <c r="GF231">
        <v>11.73</v>
      </c>
      <c r="GG231">
        <v>3.16</v>
      </c>
      <c r="GH231">
        <v>0.12</v>
      </c>
      <c r="GK231">
        <v>0.29499999999999998</v>
      </c>
      <c r="GL231">
        <v>0.7</v>
      </c>
      <c r="GM231">
        <v>0.48599999999999999</v>
      </c>
      <c r="GN231">
        <v>0.51300000000000001</v>
      </c>
      <c r="GO231">
        <v>0.79200000000000004</v>
      </c>
      <c r="GP231" s="1" t="s">
        <v>605</v>
      </c>
      <c r="GQ231" s="1" t="s">
        <v>369</v>
      </c>
      <c r="GR231">
        <v>18.8</v>
      </c>
      <c r="GS231">
        <v>2.7</v>
      </c>
      <c r="GT231">
        <v>0.3</v>
      </c>
      <c r="GU231">
        <v>2.8</v>
      </c>
      <c r="GV231" t="s">
        <v>344</v>
      </c>
      <c r="GW231">
        <v>22.5</v>
      </c>
      <c r="GX231">
        <v>1.9</v>
      </c>
      <c r="GY231">
        <v>0.4</v>
      </c>
      <c r="GZ231">
        <v>0.42499999999999999</v>
      </c>
      <c r="HA231">
        <v>0.34499999999999997</v>
      </c>
      <c r="HB231">
        <v>0.23100000000000001</v>
      </c>
      <c r="HC231" s="1" t="s">
        <v>443</v>
      </c>
      <c r="HD231">
        <v>0.46200000000000002</v>
      </c>
      <c r="HE231">
        <v>0.42599999999999999</v>
      </c>
      <c r="HF231">
        <v>0.441</v>
      </c>
      <c r="HG231">
        <v>8.8999999999999996E-2</v>
      </c>
      <c r="HI231">
        <v>6.0999999999999999E-2</v>
      </c>
      <c r="HJ231" s="1" t="s">
        <v>425</v>
      </c>
      <c r="HK231">
        <v>8.3000000000000004E-2</v>
      </c>
      <c r="HL231">
        <v>1.7000000000000001E-2</v>
      </c>
      <c r="HO231" s="1" t="s">
        <v>362</v>
      </c>
      <c r="HP231">
        <v>0.24399999999999999</v>
      </c>
      <c r="HQ231">
        <v>1E-3</v>
      </c>
      <c r="HR231">
        <v>84.7</v>
      </c>
      <c r="HT231">
        <v>79.400000000000006</v>
      </c>
      <c r="HU231">
        <v>94.2</v>
      </c>
      <c r="HV231">
        <v>89.1</v>
      </c>
      <c r="HW231">
        <v>86.5</v>
      </c>
      <c r="HZ231">
        <v>94.2</v>
      </c>
      <c r="IA231">
        <v>85.1</v>
      </c>
      <c r="IB231">
        <v>86.6</v>
      </c>
      <c r="IC231">
        <v>-0.1</v>
      </c>
      <c r="IE231">
        <v>2.2999999999999998</v>
      </c>
      <c r="IF231">
        <v>-2.1</v>
      </c>
      <c r="IG231">
        <v>1</v>
      </c>
      <c r="IH231">
        <v>-6.4</v>
      </c>
      <c r="IK231">
        <v>-5.2</v>
      </c>
      <c r="IL231">
        <v>2.9</v>
      </c>
      <c r="IM231">
        <v>0</v>
      </c>
      <c r="IN231">
        <v>1.8</v>
      </c>
      <c r="IP231">
        <v>-7.7</v>
      </c>
      <c r="IQ231">
        <v>8.4</v>
      </c>
      <c r="IR231">
        <v>3.2</v>
      </c>
      <c r="IS231">
        <v>0.9</v>
      </c>
      <c r="IV231">
        <v>3.5</v>
      </c>
      <c r="IW231">
        <v>-0.1</v>
      </c>
      <c r="IX231">
        <v>0</v>
      </c>
      <c r="IY231">
        <v>0.5</v>
      </c>
      <c r="JA231">
        <v>2.6</v>
      </c>
      <c r="JB231">
        <v>-2.9</v>
      </c>
      <c r="JC231">
        <v>5.9</v>
      </c>
      <c r="JD231">
        <v>-1.9</v>
      </c>
      <c r="JG231">
        <v>2.9</v>
      </c>
      <c r="JH231">
        <v>8.5</v>
      </c>
      <c r="JI231">
        <v>0.1</v>
      </c>
      <c r="JJ231">
        <v>0.21</v>
      </c>
      <c r="JL231">
        <v>1.67</v>
      </c>
      <c r="JM231">
        <v>-0.32</v>
      </c>
      <c r="JN231">
        <v>2.79</v>
      </c>
      <c r="JO231">
        <v>-4.28</v>
      </c>
      <c r="JR231">
        <v>0.76</v>
      </c>
      <c r="JS231">
        <v>1.35</v>
      </c>
      <c r="JT231">
        <v>4.72</v>
      </c>
      <c r="JU231">
        <v>0.30399999999999999</v>
      </c>
      <c r="JV231">
        <v>0.69499999999999995</v>
      </c>
      <c r="JW231">
        <v>0.48599999999999999</v>
      </c>
      <c r="JX231" s="1" t="s">
        <v>452</v>
      </c>
      <c r="JY231">
        <v>0.78700000000000003</v>
      </c>
      <c r="JZ231" s="1" t="s">
        <v>605</v>
      </c>
      <c r="KA231">
        <v>0.46700000000000003</v>
      </c>
      <c r="KB231">
        <v>18.8</v>
      </c>
      <c r="KD231">
        <v>99</v>
      </c>
      <c r="KE231">
        <v>123</v>
      </c>
      <c r="KF231">
        <v>120</v>
      </c>
      <c r="KG231">
        <v>103</v>
      </c>
      <c r="KH231">
        <v>123</v>
      </c>
      <c r="KI231">
        <v>159</v>
      </c>
      <c r="KJ231">
        <v>94</v>
      </c>
      <c r="KK231">
        <v>0.82</v>
      </c>
      <c r="KL231">
        <v>87</v>
      </c>
      <c r="KM231">
        <v>124</v>
      </c>
      <c r="KN231">
        <v>171</v>
      </c>
      <c r="KO231">
        <v>103</v>
      </c>
      <c r="KP231">
        <v>100</v>
      </c>
      <c r="KQ231">
        <v>95</v>
      </c>
      <c r="KR231">
        <v>72</v>
      </c>
      <c r="KS231">
        <v>89</v>
      </c>
      <c r="KT231">
        <v>131</v>
      </c>
      <c r="KU231">
        <v>92.1</v>
      </c>
      <c r="KV231">
        <v>15.7</v>
      </c>
      <c r="KW231">
        <v>62</v>
      </c>
      <c r="KX231">
        <v>0.161</v>
      </c>
      <c r="KY231">
        <v>115.1</v>
      </c>
      <c r="KZ231">
        <v>192</v>
      </c>
      <c r="LA231" s="1" t="s">
        <v>333</v>
      </c>
      <c r="LB231">
        <v>386</v>
      </c>
      <c r="LC231">
        <v>0.14099999999999999</v>
      </c>
      <c r="LD231">
        <v>0.28499999999999998</v>
      </c>
      <c r="LE231">
        <v>0.25</v>
      </c>
      <c r="LF231">
        <v>0.52600000000000002</v>
      </c>
      <c r="LG231">
        <v>0.36599999999999999</v>
      </c>
      <c r="LH231">
        <v>5.0999999999999996</v>
      </c>
    </row>
    <row r="232" spans="1:320" x14ac:dyDescent="0.2">
      <c r="A232">
        <v>17678</v>
      </c>
      <c r="B232">
        <v>2017</v>
      </c>
      <c r="C232" t="s">
        <v>463</v>
      </c>
      <c r="D232" t="s">
        <v>464</v>
      </c>
      <c r="E232">
        <v>23</v>
      </c>
      <c r="F232">
        <v>155</v>
      </c>
      <c r="G232">
        <v>556</v>
      </c>
      <c r="H232">
        <v>626</v>
      </c>
      <c r="I232">
        <v>158</v>
      </c>
      <c r="J232">
        <v>95</v>
      </c>
      <c r="K232">
        <v>39</v>
      </c>
      <c r="L232">
        <v>5</v>
      </c>
      <c r="M232">
        <v>19</v>
      </c>
      <c r="N232">
        <v>88</v>
      </c>
      <c r="O232">
        <v>71</v>
      </c>
      <c r="P232">
        <v>55</v>
      </c>
      <c r="Q232">
        <v>2</v>
      </c>
      <c r="R232">
        <v>97</v>
      </c>
      <c r="S232">
        <v>7</v>
      </c>
      <c r="T232">
        <v>7</v>
      </c>
      <c r="U232">
        <v>1</v>
      </c>
      <c r="V232">
        <v>15</v>
      </c>
      <c r="W232">
        <v>17</v>
      </c>
      <c r="X232">
        <v>5</v>
      </c>
      <c r="Y232">
        <v>0.28399999999999997</v>
      </c>
      <c r="Z232">
        <v>179</v>
      </c>
      <c r="AA232">
        <v>186</v>
      </c>
      <c r="AB232">
        <v>101</v>
      </c>
      <c r="AC232">
        <v>31</v>
      </c>
      <c r="AD232">
        <v>2302</v>
      </c>
      <c r="AE232">
        <v>869</v>
      </c>
      <c r="AF232">
        <v>1433</v>
      </c>
      <c r="AG232">
        <v>9</v>
      </c>
      <c r="AH232">
        <v>1</v>
      </c>
      <c r="AI232">
        <v>0</v>
      </c>
      <c r="AJ232">
        <v>8.7999999999999995E-2</v>
      </c>
      <c r="AK232">
        <v>0.155</v>
      </c>
      <c r="AL232">
        <v>0.56999999999999995</v>
      </c>
      <c r="AM232">
        <v>0.35199999999999998</v>
      </c>
      <c r="AN232">
        <v>0.47499999999999998</v>
      </c>
      <c r="AO232">
        <v>0.82699999999999996</v>
      </c>
      <c r="AP232">
        <v>0.191</v>
      </c>
      <c r="AQ232">
        <v>0.311</v>
      </c>
      <c r="AR232">
        <v>9.5999999999999992E-3</v>
      </c>
      <c r="AS232">
        <v>0.217</v>
      </c>
      <c r="AT232">
        <v>0.38400000000000001</v>
      </c>
      <c r="AU232" s="1" t="s">
        <v>578</v>
      </c>
      <c r="AV232" s="1" t="s">
        <v>428</v>
      </c>
      <c r="AW232">
        <v>0.10199999999999999</v>
      </c>
      <c r="AX232">
        <v>0.05</v>
      </c>
      <c r="AY232">
        <v>0</v>
      </c>
      <c r="AZ232">
        <v>0.35099999999999998</v>
      </c>
      <c r="BA232">
        <v>15.8</v>
      </c>
      <c r="BB232">
        <v>92</v>
      </c>
      <c r="BC232">
        <v>17.399999999999999</v>
      </c>
      <c r="BD232">
        <v>3.1</v>
      </c>
      <c r="BE232">
        <v>19.3</v>
      </c>
      <c r="BF232">
        <v>2.8</v>
      </c>
      <c r="BG232">
        <v>47.2</v>
      </c>
      <c r="BH232">
        <v>4.7</v>
      </c>
      <c r="BI232" s="2">
        <v>37.5</v>
      </c>
      <c r="BJ232">
        <v>5.9</v>
      </c>
      <c r="BK232">
        <v>123</v>
      </c>
      <c r="BL232">
        <v>1.07</v>
      </c>
      <c r="BM232">
        <v>-9.6999999999999993</v>
      </c>
      <c r="BN232">
        <v>10.78</v>
      </c>
      <c r="BO232">
        <v>9.7899999999999991</v>
      </c>
      <c r="BP232">
        <v>0.98</v>
      </c>
      <c r="BQ232">
        <v>0.87</v>
      </c>
      <c r="BR232">
        <v>0</v>
      </c>
      <c r="BS232">
        <v>2</v>
      </c>
      <c r="BT232">
        <v>1.66</v>
      </c>
      <c r="BU232">
        <v>-0.43</v>
      </c>
      <c r="BV232">
        <v>0.52500000000000002</v>
      </c>
      <c r="BW232">
        <v>92.7</v>
      </c>
      <c r="BX232">
        <v>0.22600000000000001</v>
      </c>
      <c r="BY232">
        <v>84.5</v>
      </c>
      <c r="BZ232">
        <v>0.06</v>
      </c>
      <c r="CA232">
        <v>88.3</v>
      </c>
      <c r="CB232">
        <v>8.6999999999999994E-2</v>
      </c>
      <c r="CC232">
        <v>78.599999999999994</v>
      </c>
      <c r="CD232">
        <v>0.09</v>
      </c>
      <c r="CE232">
        <v>83.4</v>
      </c>
      <c r="CF232">
        <v>1.2E-2</v>
      </c>
      <c r="CG232">
        <v>83</v>
      </c>
      <c r="CJ232">
        <v>3.0000000000000001E-3</v>
      </c>
      <c r="CL232">
        <v>6.4</v>
      </c>
      <c r="CM232">
        <v>-2.7</v>
      </c>
      <c r="CN232">
        <v>2</v>
      </c>
      <c r="CO232">
        <v>7.9</v>
      </c>
      <c r="CP232">
        <v>-0.5</v>
      </c>
      <c r="CQ232">
        <v>0.5</v>
      </c>
      <c r="CS232">
        <v>0.53</v>
      </c>
      <c r="CT232">
        <v>-0.51</v>
      </c>
      <c r="CU232">
        <v>1.44</v>
      </c>
      <c r="CV232">
        <v>3.92</v>
      </c>
      <c r="CW232">
        <v>-0.26</v>
      </c>
      <c r="CX232">
        <v>1.83</v>
      </c>
      <c r="CZ232">
        <v>0.25800000000000001</v>
      </c>
      <c r="DA232">
        <v>0.66400000000000003</v>
      </c>
      <c r="DB232" s="1" t="s">
        <v>442</v>
      </c>
      <c r="DC232">
        <v>0.75</v>
      </c>
      <c r="DD232">
        <v>0.90500000000000003</v>
      </c>
      <c r="DE232">
        <v>0.85699999999999998</v>
      </c>
      <c r="DF232">
        <v>0.46700000000000003</v>
      </c>
      <c r="DG232">
        <v>0.63300000000000001</v>
      </c>
      <c r="DH232">
        <v>6.4000000000000001E-2</v>
      </c>
      <c r="DI232">
        <v>3.2</v>
      </c>
      <c r="DJ232">
        <v>0.28199999999999997</v>
      </c>
      <c r="DL232" s="1" t="s">
        <v>391</v>
      </c>
      <c r="DM232">
        <v>1.2E-2</v>
      </c>
      <c r="DO232">
        <v>0.24199999999999999</v>
      </c>
      <c r="DP232">
        <v>0.22600000000000001</v>
      </c>
      <c r="DQ232">
        <v>7.2999999999999995E-2</v>
      </c>
      <c r="DR232" s="1" t="s">
        <v>367</v>
      </c>
      <c r="DT232">
        <v>8.5000000000000006E-2</v>
      </c>
      <c r="DX232">
        <v>93.2</v>
      </c>
      <c r="DZ232">
        <v>87.8</v>
      </c>
      <c r="EA232">
        <v>84.4</v>
      </c>
      <c r="EC232">
        <v>92.2</v>
      </c>
      <c r="ED232">
        <v>84.8</v>
      </c>
      <c r="EE232">
        <v>78.8</v>
      </c>
      <c r="EF232">
        <v>78.5</v>
      </c>
      <c r="EH232">
        <v>83.2</v>
      </c>
      <c r="EK232">
        <v>-2.6</v>
      </c>
      <c r="EM232">
        <v>0.4</v>
      </c>
      <c r="EN232">
        <v>-2.6</v>
      </c>
      <c r="EP232">
        <v>-4.5999999999999996</v>
      </c>
      <c r="EQ232">
        <v>0.8</v>
      </c>
      <c r="ER232">
        <v>1.6</v>
      </c>
      <c r="ES232">
        <v>-1.1000000000000001</v>
      </c>
      <c r="EU232">
        <v>0.2</v>
      </c>
      <c r="EX232">
        <v>9.6999999999999993</v>
      </c>
      <c r="EZ232">
        <v>4.4000000000000004</v>
      </c>
      <c r="FA232">
        <v>5</v>
      </c>
      <c r="FC232">
        <v>6.2</v>
      </c>
      <c r="FD232">
        <v>1.4</v>
      </c>
      <c r="FE232">
        <v>-4.5999999999999996</v>
      </c>
      <c r="FF232">
        <v>-6.9</v>
      </c>
      <c r="FH232">
        <v>4.3</v>
      </c>
      <c r="FK232">
        <v>4</v>
      </c>
      <c r="FM232">
        <v>0.2</v>
      </c>
      <c r="FN232">
        <v>1.5</v>
      </c>
      <c r="FP232">
        <v>1.4</v>
      </c>
      <c r="FQ232">
        <v>-2.9</v>
      </c>
      <c r="FR232">
        <v>8.4</v>
      </c>
      <c r="FS232">
        <v>0.4</v>
      </c>
      <c r="FU232">
        <v>-1.8</v>
      </c>
      <c r="FX232">
        <v>0.62</v>
      </c>
      <c r="FZ232">
        <v>0.16</v>
      </c>
      <c r="GA232">
        <v>5.45</v>
      </c>
      <c r="GC232">
        <v>0.24</v>
      </c>
      <c r="GD232">
        <v>-0.56000000000000005</v>
      </c>
      <c r="GE232">
        <v>4.9800000000000004</v>
      </c>
      <c r="GF232">
        <v>0.73</v>
      </c>
      <c r="GH232">
        <v>-0.93</v>
      </c>
      <c r="GK232">
        <v>0.22</v>
      </c>
      <c r="GL232">
        <v>0.66700000000000004</v>
      </c>
      <c r="GM232" s="1" t="s">
        <v>442</v>
      </c>
      <c r="GN232">
        <v>0.68500000000000005</v>
      </c>
      <c r="GO232">
        <v>0.91</v>
      </c>
      <c r="GP232">
        <v>0.85599999999999998</v>
      </c>
      <c r="GQ232">
        <v>0.50900000000000001</v>
      </c>
      <c r="GR232">
        <v>22.7</v>
      </c>
      <c r="GS232">
        <v>5.9</v>
      </c>
      <c r="GT232">
        <v>0.9</v>
      </c>
      <c r="GU232">
        <v>0.2</v>
      </c>
      <c r="GV232" t="s">
        <v>408</v>
      </c>
      <c r="GW232">
        <v>20.6</v>
      </c>
      <c r="GX232">
        <v>1.4</v>
      </c>
      <c r="GY232">
        <v>-0.8</v>
      </c>
      <c r="GZ232">
        <v>0.42599999999999999</v>
      </c>
      <c r="HA232">
        <v>0.373</v>
      </c>
      <c r="HB232">
        <v>0.20100000000000001</v>
      </c>
      <c r="HC232">
        <v>0.18</v>
      </c>
      <c r="HD232">
        <v>0.49</v>
      </c>
      <c r="HE232">
        <v>0.33</v>
      </c>
      <c r="HF232">
        <v>0.27300000000000002</v>
      </c>
      <c r="HG232">
        <v>8.4000000000000005E-2</v>
      </c>
      <c r="HH232">
        <v>2E-3</v>
      </c>
      <c r="HI232">
        <v>8.6999999999999994E-2</v>
      </c>
      <c r="HJ232" s="1" t="s">
        <v>398</v>
      </c>
      <c r="HK232">
        <v>6.4000000000000001E-2</v>
      </c>
      <c r="HL232">
        <v>1.6E-2</v>
      </c>
      <c r="HO232">
        <v>0.17899999999999999</v>
      </c>
      <c r="HP232">
        <v>0.22</v>
      </c>
      <c r="HR232">
        <v>83.4</v>
      </c>
      <c r="HS232">
        <v>74.3</v>
      </c>
      <c r="HT232">
        <v>78.8</v>
      </c>
      <c r="HU232">
        <v>93.2</v>
      </c>
      <c r="HV232">
        <v>88.6</v>
      </c>
      <c r="HW232">
        <v>83.6</v>
      </c>
      <c r="HZ232">
        <v>92.1</v>
      </c>
      <c r="IA232">
        <v>84.8</v>
      </c>
      <c r="IC232">
        <v>1.9</v>
      </c>
      <c r="ID232">
        <v>7.6</v>
      </c>
      <c r="IE232">
        <v>2.2000000000000002</v>
      </c>
      <c r="IF232">
        <v>-1.4</v>
      </c>
      <c r="IG232">
        <v>1.4</v>
      </c>
      <c r="IH232">
        <v>-0.8</v>
      </c>
      <c r="IK232">
        <v>-4</v>
      </c>
      <c r="IL232">
        <v>2.7</v>
      </c>
      <c r="IN232">
        <v>3.1</v>
      </c>
      <c r="IO232">
        <v>-10</v>
      </c>
      <c r="IP232">
        <v>-6.9</v>
      </c>
      <c r="IQ232">
        <v>8.1999999999999993</v>
      </c>
      <c r="IR232">
        <v>3.4</v>
      </c>
      <c r="IS232">
        <v>1.6</v>
      </c>
      <c r="IV232">
        <v>4.7</v>
      </c>
      <c r="IW232">
        <v>0</v>
      </c>
      <c r="IY232">
        <v>-1.9</v>
      </c>
      <c r="IZ232">
        <v>-0.2</v>
      </c>
      <c r="JA232">
        <v>7.9</v>
      </c>
      <c r="JB232">
        <v>0</v>
      </c>
      <c r="JC232">
        <v>1.2</v>
      </c>
      <c r="JD232">
        <v>2</v>
      </c>
      <c r="JG232">
        <v>6.6</v>
      </c>
      <c r="JH232">
        <v>-3.3</v>
      </c>
      <c r="JJ232">
        <v>-0.95</v>
      </c>
      <c r="JK232">
        <v>-4.66</v>
      </c>
      <c r="JL232">
        <v>3.9</v>
      </c>
      <c r="JM232">
        <v>-0.01</v>
      </c>
      <c r="JN232">
        <v>0.79</v>
      </c>
      <c r="JO232">
        <v>5.46</v>
      </c>
      <c r="JR232">
        <v>1.61</v>
      </c>
      <c r="JS232">
        <v>-0.66</v>
      </c>
      <c r="JU232" s="1" t="s">
        <v>416</v>
      </c>
      <c r="JV232" s="1" t="s">
        <v>504</v>
      </c>
      <c r="JW232" s="1" t="s">
        <v>442</v>
      </c>
      <c r="JX232">
        <v>0.68400000000000005</v>
      </c>
      <c r="JY232" s="1" t="s">
        <v>606</v>
      </c>
      <c r="JZ232">
        <v>0.85599999999999998</v>
      </c>
      <c r="KA232">
        <v>0.52</v>
      </c>
      <c r="KB232">
        <v>22.7</v>
      </c>
      <c r="KD232">
        <v>111</v>
      </c>
      <c r="KE232">
        <v>104</v>
      </c>
      <c r="KF232">
        <v>73</v>
      </c>
      <c r="KG232">
        <v>108</v>
      </c>
      <c r="KH232">
        <v>110</v>
      </c>
      <c r="KI232">
        <v>110</v>
      </c>
      <c r="KJ232">
        <v>104</v>
      </c>
      <c r="KK232">
        <v>1.07</v>
      </c>
      <c r="KL232">
        <v>89</v>
      </c>
      <c r="KM232">
        <v>110</v>
      </c>
      <c r="KN232">
        <v>74</v>
      </c>
      <c r="KO232">
        <v>105</v>
      </c>
      <c r="KP232">
        <v>108</v>
      </c>
      <c r="KQ232">
        <v>81</v>
      </c>
      <c r="KR232">
        <v>97</v>
      </c>
      <c r="KS232">
        <v>100</v>
      </c>
      <c r="KT232">
        <v>102</v>
      </c>
      <c r="KU232">
        <v>87.6</v>
      </c>
      <c r="KV232">
        <v>16.399999999999999</v>
      </c>
      <c r="KW232">
        <v>22</v>
      </c>
      <c r="KX232">
        <v>4.7E-2</v>
      </c>
      <c r="KY232">
        <v>105.6</v>
      </c>
      <c r="KZ232">
        <v>161</v>
      </c>
      <c r="LA232">
        <v>0.34499999999999997</v>
      </c>
      <c r="LB232">
        <v>467</v>
      </c>
      <c r="LC232">
        <v>0.17499999999999999</v>
      </c>
      <c r="LD232">
        <v>0.23899999999999999</v>
      </c>
      <c r="LE232">
        <v>0.27400000000000002</v>
      </c>
      <c r="LF232">
        <v>0.44</v>
      </c>
      <c r="LG232">
        <v>0.33800000000000002</v>
      </c>
      <c r="LH232">
        <v>4.4000000000000004</v>
      </c>
    </row>
    <row r="233" spans="1:320" x14ac:dyDescent="0.2">
      <c r="A233">
        <v>11739</v>
      </c>
      <c r="B233">
        <v>2018</v>
      </c>
      <c r="C233" t="s">
        <v>596</v>
      </c>
      <c r="D233" t="s">
        <v>623</v>
      </c>
      <c r="E233">
        <v>27</v>
      </c>
      <c r="F233">
        <v>125</v>
      </c>
      <c r="G233">
        <v>477</v>
      </c>
      <c r="H233">
        <v>531</v>
      </c>
      <c r="I233">
        <v>132</v>
      </c>
      <c r="J233">
        <v>78</v>
      </c>
      <c r="K233">
        <v>30</v>
      </c>
      <c r="L233">
        <v>3</v>
      </c>
      <c r="M233">
        <v>21</v>
      </c>
      <c r="N233">
        <v>74</v>
      </c>
      <c r="O233">
        <v>74</v>
      </c>
      <c r="P233">
        <v>38</v>
      </c>
      <c r="Q233">
        <v>0</v>
      </c>
      <c r="R233">
        <v>104</v>
      </c>
      <c r="S233">
        <v>10</v>
      </c>
      <c r="T233">
        <v>4</v>
      </c>
      <c r="U233">
        <v>0</v>
      </c>
      <c r="V233">
        <v>9</v>
      </c>
      <c r="W233">
        <v>3</v>
      </c>
      <c r="X233">
        <v>2</v>
      </c>
      <c r="Y233">
        <v>0.27700000000000002</v>
      </c>
      <c r="Z233">
        <v>150</v>
      </c>
      <c r="AA233">
        <v>141</v>
      </c>
      <c r="AB233">
        <v>86</v>
      </c>
      <c r="AC233">
        <v>15</v>
      </c>
      <c r="AD233">
        <v>2042</v>
      </c>
      <c r="AE233">
        <v>738</v>
      </c>
      <c r="AF233">
        <v>1304</v>
      </c>
      <c r="AG233">
        <v>15</v>
      </c>
      <c r="AH233">
        <v>0</v>
      </c>
      <c r="AI233">
        <v>0</v>
      </c>
      <c r="AJ233">
        <v>7.1999999999999995E-2</v>
      </c>
      <c r="AK233">
        <v>0.19600000000000001</v>
      </c>
      <c r="AL233">
        <v>0.37</v>
      </c>
      <c r="AM233">
        <v>0.34</v>
      </c>
      <c r="AN233">
        <v>0.48399999999999999</v>
      </c>
      <c r="AO233">
        <v>0.82499999999999996</v>
      </c>
      <c r="AP233">
        <v>0.20799999999999999</v>
      </c>
      <c r="AQ233">
        <v>0.312</v>
      </c>
      <c r="AR233">
        <v>1.06E-2</v>
      </c>
      <c r="AS233">
        <v>0.22800000000000001</v>
      </c>
      <c r="AT233" s="1" t="s">
        <v>484</v>
      </c>
      <c r="AU233">
        <v>0.374</v>
      </c>
      <c r="AV233">
        <v>0.106</v>
      </c>
      <c r="AW233">
        <v>0.14899999999999999</v>
      </c>
      <c r="AX233">
        <v>0.1</v>
      </c>
      <c r="AY233">
        <v>0</v>
      </c>
      <c r="AZ233">
        <v>0.35299999999999998</v>
      </c>
      <c r="BA233">
        <v>16.7</v>
      </c>
      <c r="BB233">
        <v>79</v>
      </c>
      <c r="BC233">
        <v>17.3</v>
      </c>
      <c r="BD233">
        <v>1.4</v>
      </c>
      <c r="BE233">
        <v>15.9</v>
      </c>
      <c r="BF233">
        <v>7.4</v>
      </c>
      <c r="BG233">
        <v>45.2</v>
      </c>
      <c r="BH233">
        <v>4.7</v>
      </c>
      <c r="BI233" s="2">
        <v>37.200000000000003</v>
      </c>
      <c r="BJ233">
        <v>4.0999999999999996</v>
      </c>
      <c r="BK233">
        <v>127</v>
      </c>
      <c r="BL233">
        <v>2.25</v>
      </c>
      <c r="BM233">
        <v>-8.2100000000000009</v>
      </c>
      <c r="BN233">
        <v>10.46</v>
      </c>
      <c r="BO233">
        <v>28.49</v>
      </c>
      <c r="BP233">
        <v>2.94</v>
      </c>
      <c r="BQ233">
        <v>0.95</v>
      </c>
      <c r="BR233">
        <v>1.25</v>
      </c>
      <c r="BS233">
        <v>5</v>
      </c>
      <c r="BT233">
        <v>2.4700000000000002</v>
      </c>
      <c r="BU233">
        <v>-0.11</v>
      </c>
      <c r="BV233">
        <v>0.51500000000000001</v>
      </c>
      <c r="BW233">
        <v>93.2</v>
      </c>
      <c r="BX233" s="1" t="s">
        <v>487</v>
      </c>
      <c r="BY233">
        <v>84.9</v>
      </c>
      <c r="BZ233">
        <v>5.7000000000000002E-2</v>
      </c>
      <c r="CA233">
        <v>90.1</v>
      </c>
      <c r="CB233">
        <v>9.1999999999999998E-2</v>
      </c>
      <c r="CC233">
        <v>79.099999999999994</v>
      </c>
      <c r="CD233" s="1" t="s">
        <v>443</v>
      </c>
      <c r="CE233">
        <v>84.5</v>
      </c>
      <c r="CF233" s="1" t="s">
        <v>402</v>
      </c>
      <c r="CG233">
        <v>85.6</v>
      </c>
      <c r="CJ233">
        <v>0</v>
      </c>
      <c r="CL233">
        <v>5.3</v>
      </c>
      <c r="CM233">
        <v>2</v>
      </c>
      <c r="CN233">
        <v>1.2</v>
      </c>
      <c r="CO233">
        <v>4</v>
      </c>
      <c r="CP233">
        <v>1.9</v>
      </c>
      <c r="CQ233">
        <v>0</v>
      </c>
      <c r="CS233">
        <v>0.51</v>
      </c>
      <c r="CT233">
        <v>0.47</v>
      </c>
      <c r="CU233">
        <v>1.02</v>
      </c>
      <c r="CV233">
        <v>2.13</v>
      </c>
      <c r="CW233">
        <v>0.83</v>
      </c>
      <c r="CX233">
        <v>0</v>
      </c>
      <c r="CZ233">
        <v>0.29899999999999999</v>
      </c>
      <c r="DA233" s="1" t="s">
        <v>515</v>
      </c>
      <c r="DB233">
        <v>0.47</v>
      </c>
      <c r="DC233">
        <v>0.63900000000000001</v>
      </c>
      <c r="DD233" s="1" t="s">
        <v>412</v>
      </c>
      <c r="DE233">
        <v>0.78900000000000003</v>
      </c>
      <c r="DF233">
        <v>0.45200000000000001</v>
      </c>
      <c r="DG233">
        <v>0.60599999999999998</v>
      </c>
      <c r="DH233">
        <v>9.9000000000000005E-2</v>
      </c>
      <c r="DI233">
        <v>2.9</v>
      </c>
      <c r="DJ233">
        <v>0.32500000000000001</v>
      </c>
      <c r="DL233" s="1" t="s">
        <v>346</v>
      </c>
      <c r="DM233">
        <v>1.9E-2</v>
      </c>
      <c r="DO233">
        <v>0.187</v>
      </c>
      <c r="DP233">
        <v>0.20899999999999999</v>
      </c>
      <c r="DQ233">
        <v>6.3E-2</v>
      </c>
      <c r="DR233" s="1" t="s">
        <v>370</v>
      </c>
      <c r="DT233" s="1" t="s">
        <v>443</v>
      </c>
      <c r="DX233">
        <v>93.4</v>
      </c>
      <c r="DZ233">
        <v>90.1</v>
      </c>
      <c r="EA233">
        <v>85.7</v>
      </c>
      <c r="EC233">
        <v>92.7</v>
      </c>
      <c r="ED233">
        <v>85</v>
      </c>
      <c r="EE233">
        <v>78.400000000000006</v>
      </c>
      <c r="EF233">
        <v>80.3</v>
      </c>
      <c r="EH233">
        <v>84.4</v>
      </c>
      <c r="EK233">
        <v>-2.8</v>
      </c>
      <c r="EM233">
        <v>1</v>
      </c>
      <c r="EN233">
        <v>-7.1</v>
      </c>
      <c r="EP233">
        <v>-4.8</v>
      </c>
      <c r="EQ233">
        <v>1.6</v>
      </c>
      <c r="ER233">
        <v>1.8</v>
      </c>
      <c r="ES233">
        <v>3.6</v>
      </c>
      <c r="EU233">
        <v>-1.9</v>
      </c>
      <c r="EX233">
        <v>9.3000000000000007</v>
      </c>
      <c r="EZ233">
        <v>5.5</v>
      </c>
      <c r="FA233">
        <v>2.8</v>
      </c>
      <c r="FC233">
        <v>5.7</v>
      </c>
      <c r="FD233">
        <v>1.1000000000000001</v>
      </c>
      <c r="FE233">
        <v>-5.9</v>
      </c>
      <c r="FF233">
        <v>-5.0999999999999996</v>
      </c>
      <c r="FH233">
        <v>4.3</v>
      </c>
      <c r="FK233">
        <v>-1.8</v>
      </c>
      <c r="FM233">
        <v>1</v>
      </c>
      <c r="FN233">
        <v>1.7</v>
      </c>
      <c r="FP233">
        <v>7.6</v>
      </c>
      <c r="FQ233">
        <v>0.2</v>
      </c>
      <c r="FR233">
        <v>1.4</v>
      </c>
      <c r="FS233">
        <v>2.5</v>
      </c>
      <c r="FU233">
        <v>0</v>
      </c>
      <c r="FX233">
        <v>-0.28000000000000003</v>
      </c>
      <c r="FZ233">
        <v>0.87</v>
      </c>
      <c r="GA233">
        <v>4.32</v>
      </c>
      <c r="GC233">
        <v>1.98</v>
      </c>
      <c r="GD233">
        <v>0.06</v>
      </c>
      <c r="GE233">
        <v>1.0900000000000001</v>
      </c>
      <c r="GF233">
        <v>4.67</v>
      </c>
      <c r="GH233">
        <v>0</v>
      </c>
      <c r="GK233">
        <v>0.252</v>
      </c>
      <c r="GL233" s="1" t="s">
        <v>513</v>
      </c>
      <c r="GM233">
        <v>0.47</v>
      </c>
      <c r="GN233">
        <v>0.57799999999999996</v>
      </c>
      <c r="GO233">
        <v>0.85699999999999998</v>
      </c>
      <c r="GP233" s="1" t="s">
        <v>378</v>
      </c>
      <c r="GQ233" s="1" t="s">
        <v>620</v>
      </c>
      <c r="GR233">
        <v>22.1</v>
      </c>
      <c r="GS233">
        <v>8.8000000000000007</v>
      </c>
      <c r="GT233">
        <v>-0.5</v>
      </c>
      <c r="GU233">
        <v>3.8</v>
      </c>
      <c r="GV233" t="s">
        <v>517</v>
      </c>
      <c r="GW233">
        <v>20.100000000000001</v>
      </c>
      <c r="GX233">
        <v>0.4</v>
      </c>
      <c r="GY233">
        <v>1.5</v>
      </c>
      <c r="GZ233">
        <v>0.45100000000000001</v>
      </c>
      <c r="HA233">
        <v>0.35299999999999998</v>
      </c>
      <c r="HB233">
        <v>0.19600000000000001</v>
      </c>
      <c r="HC233">
        <v>0.18</v>
      </c>
      <c r="HD233">
        <v>0.435</v>
      </c>
      <c r="HE233">
        <v>0.38500000000000001</v>
      </c>
      <c r="HF233">
        <v>0.307</v>
      </c>
      <c r="HG233">
        <v>0.11</v>
      </c>
      <c r="HI233">
        <v>8.5999999999999993E-2</v>
      </c>
      <c r="HJ233">
        <v>0.32</v>
      </c>
      <c r="HK233" s="1" t="s">
        <v>391</v>
      </c>
      <c r="HL233">
        <v>1.9E-2</v>
      </c>
      <c r="HO233">
        <v>0.191</v>
      </c>
      <c r="HP233">
        <v>0.215</v>
      </c>
      <c r="HR233">
        <v>84.6</v>
      </c>
      <c r="HT233">
        <v>78.900000000000006</v>
      </c>
      <c r="HU233">
        <v>93.5</v>
      </c>
      <c r="HV233">
        <v>90</v>
      </c>
      <c r="HW233">
        <v>85.3</v>
      </c>
      <c r="HZ233">
        <v>92.8</v>
      </c>
      <c r="IA233">
        <v>85.2</v>
      </c>
      <c r="IC233">
        <v>-1.8</v>
      </c>
      <c r="IE233">
        <v>2.8</v>
      </c>
      <c r="IF233">
        <v>-2.2999999999999998</v>
      </c>
      <c r="IG233">
        <v>1.4</v>
      </c>
      <c r="IH233">
        <v>-6.1</v>
      </c>
      <c r="IK233">
        <v>-4.7</v>
      </c>
      <c r="IL233">
        <v>2.1</v>
      </c>
      <c r="IN233">
        <v>3</v>
      </c>
      <c r="IP233">
        <v>-7.4</v>
      </c>
      <c r="IQ233">
        <v>8.1</v>
      </c>
      <c r="IR233">
        <v>4.5999999999999996</v>
      </c>
      <c r="IS233">
        <v>0.6</v>
      </c>
      <c r="IV233">
        <v>4.5</v>
      </c>
      <c r="IW233">
        <v>-0.2</v>
      </c>
      <c r="IY233">
        <v>2</v>
      </c>
      <c r="JA233">
        <v>4.2</v>
      </c>
      <c r="JB233">
        <v>-4.0999999999999996</v>
      </c>
      <c r="JC233">
        <v>1.2</v>
      </c>
      <c r="JD233">
        <v>-0.3</v>
      </c>
      <c r="JG233">
        <v>8.5</v>
      </c>
      <c r="JH233">
        <v>1.7</v>
      </c>
      <c r="JJ233">
        <v>0.9</v>
      </c>
      <c r="JL233">
        <v>2.41</v>
      </c>
      <c r="JM233">
        <v>-0.63</v>
      </c>
      <c r="JN233">
        <v>1.05</v>
      </c>
      <c r="JO233">
        <v>-0.77</v>
      </c>
      <c r="JR233">
        <v>2.17</v>
      </c>
      <c r="JS233">
        <v>0.39</v>
      </c>
      <c r="JU233">
        <v>0.251</v>
      </c>
      <c r="JV233" s="1" t="s">
        <v>513</v>
      </c>
      <c r="JW233" s="1" t="s">
        <v>349</v>
      </c>
      <c r="JX233" s="1" t="s">
        <v>526</v>
      </c>
      <c r="JY233" s="1" t="s">
        <v>366</v>
      </c>
      <c r="JZ233">
        <v>0.78900000000000003</v>
      </c>
      <c r="KA233">
        <v>0.53900000000000003</v>
      </c>
      <c r="KB233">
        <v>22.1</v>
      </c>
      <c r="KC233">
        <v>1</v>
      </c>
      <c r="KD233">
        <v>109</v>
      </c>
      <c r="KE233">
        <v>80</v>
      </c>
      <c r="KF233">
        <v>91</v>
      </c>
      <c r="KG233">
        <v>104</v>
      </c>
      <c r="KH233">
        <v>116</v>
      </c>
      <c r="KI233">
        <v>127</v>
      </c>
      <c r="KJ233">
        <v>104</v>
      </c>
      <c r="KK233">
        <v>1.04</v>
      </c>
      <c r="KL233">
        <v>92</v>
      </c>
      <c r="KM233">
        <v>107</v>
      </c>
      <c r="KN233">
        <v>116</v>
      </c>
      <c r="KO233">
        <v>112</v>
      </c>
      <c r="KP233">
        <v>102</v>
      </c>
      <c r="KQ233">
        <v>78</v>
      </c>
      <c r="KR233">
        <v>101</v>
      </c>
      <c r="KS233">
        <v>94</v>
      </c>
      <c r="KT233">
        <v>107</v>
      </c>
      <c r="KU233">
        <v>89</v>
      </c>
      <c r="KV233">
        <v>14.7</v>
      </c>
      <c r="KW233">
        <v>34</v>
      </c>
      <c r="KX233">
        <v>0.09</v>
      </c>
      <c r="KY233">
        <v>109.8</v>
      </c>
      <c r="KZ233">
        <v>155</v>
      </c>
      <c r="LA233">
        <v>0.40899999999999997</v>
      </c>
      <c r="LB233">
        <v>379</v>
      </c>
      <c r="LC233" s="1" t="s">
        <v>428</v>
      </c>
      <c r="LD233">
        <v>0.26700000000000002</v>
      </c>
      <c r="LE233">
        <v>0.27200000000000002</v>
      </c>
      <c r="LF233">
        <v>0.47399999999999998</v>
      </c>
      <c r="LG233">
        <v>0.35199999999999998</v>
      </c>
      <c r="LH233">
        <v>4.8</v>
      </c>
    </row>
    <row r="234" spans="1:320" x14ac:dyDescent="0.2">
      <c r="A234">
        <v>26289</v>
      </c>
      <c r="B234">
        <v>2023</v>
      </c>
      <c r="C234" t="s">
        <v>485</v>
      </c>
      <c r="D234" t="s">
        <v>486</v>
      </c>
      <c r="E234">
        <v>22</v>
      </c>
      <c r="F234">
        <v>150</v>
      </c>
      <c r="G234">
        <v>560</v>
      </c>
      <c r="H234">
        <v>622</v>
      </c>
      <c r="I234">
        <v>143</v>
      </c>
      <c r="J234">
        <v>77</v>
      </c>
      <c r="K234">
        <v>29</v>
      </c>
      <c r="L234">
        <v>9</v>
      </c>
      <c r="M234">
        <v>28</v>
      </c>
      <c r="N234">
        <v>100</v>
      </c>
      <c r="O234">
        <v>82</v>
      </c>
      <c r="P234">
        <v>56</v>
      </c>
      <c r="Q234">
        <v>1</v>
      </c>
      <c r="R234">
        <v>159</v>
      </c>
      <c r="S234">
        <v>3</v>
      </c>
      <c r="T234">
        <v>3</v>
      </c>
      <c r="U234">
        <v>0</v>
      </c>
      <c r="V234">
        <v>10</v>
      </c>
      <c r="W234">
        <v>10</v>
      </c>
      <c r="X234">
        <v>3</v>
      </c>
      <c r="Y234">
        <v>0.255</v>
      </c>
      <c r="Z234">
        <v>182</v>
      </c>
      <c r="AA234">
        <v>145</v>
      </c>
      <c r="AB234">
        <v>77</v>
      </c>
      <c r="AC234">
        <v>11</v>
      </c>
      <c r="AD234">
        <v>2410</v>
      </c>
      <c r="AE234">
        <v>881</v>
      </c>
      <c r="AF234">
        <v>1529</v>
      </c>
      <c r="AG234">
        <v>8</v>
      </c>
      <c r="AH234">
        <v>0</v>
      </c>
      <c r="AI234">
        <v>0</v>
      </c>
      <c r="AJ234">
        <v>0.09</v>
      </c>
      <c r="AK234">
        <v>0.25600000000000001</v>
      </c>
      <c r="AL234">
        <v>0.35</v>
      </c>
      <c r="AM234">
        <v>0.32500000000000001</v>
      </c>
      <c r="AN234">
        <v>0.48899999999999999</v>
      </c>
      <c r="AO234">
        <v>0.81399999999999995</v>
      </c>
      <c r="AP234">
        <v>0.23400000000000001</v>
      </c>
      <c r="AQ234">
        <v>0.30599999999999999</v>
      </c>
      <c r="AR234">
        <v>1.26E-2</v>
      </c>
      <c r="AS234">
        <v>0.191</v>
      </c>
      <c r="AT234">
        <v>0.45</v>
      </c>
      <c r="AU234">
        <v>0.35899999999999999</v>
      </c>
      <c r="AV234">
        <v>7.5999999999999998E-2</v>
      </c>
      <c r="AW234">
        <v>0.193</v>
      </c>
      <c r="AX234" s="1" t="s">
        <v>531</v>
      </c>
      <c r="AY234">
        <v>0</v>
      </c>
      <c r="AZ234">
        <v>0.34599999999999997</v>
      </c>
      <c r="BA234">
        <v>14.1</v>
      </c>
      <c r="BB234">
        <v>90</v>
      </c>
      <c r="BC234">
        <v>16.5</v>
      </c>
      <c r="BD234">
        <v>0.4</v>
      </c>
      <c r="BE234">
        <v>19.3</v>
      </c>
      <c r="BF234">
        <v>2.8</v>
      </c>
      <c r="BG234">
        <v>46.7</v>
      </c>
      <c r="BH234">
        <v>4.7</v>
      </c>
      <c r="BI234" s="2">
        <v>37.299999999999997</v>
      </c>
      <c r="BJ234">
        <v>6.9</v>
      </c>
      <c r="BK234">
        <v>122</v>
      </c>
      <c r="BL234">
        <v>1.41</v>
      </c>
      <c r="BM234">
        <v>-9.84</v>
      </c>
      <c r="BN234">
        <v>11.24</v>
      </c>
      <c r="BO234">
        <v>19.59</v>
      </c>
      <c r="BP234">
        <v>2.06</v>
      </c>
      <c r="BQ234">
        <v>0.9</v>
      </c>
      <c r="BR234">
        <v>1.36</v>
      </c>
      <c r="BS234">
        <v>6</v>
      </c>
      <c r="BT234">
        <v>1.86</v>
      </c>
      <c r="BU234">
        <v>-0.28999999999999998</v>
      </c>
      <c r="BV234" s="1" t="s">
        <v>371</v>
      </c>
      <c r="BW234">
        <v>94.2</v>
      </c>
      <c r="BX234">
        <v>0.23499999999999999</v>
      </c>
      <c r="BY234">
        <v>84.2</v>
      </c>
      <c r="BZ234">
        <v>7.9000000000000001E-2</v>
      </c>
      <c r="CA234">
        <v>89.4</v>
      </c>
      <c r="CB234">
        <v>8.6999999999999994E-2</v>
      </c>
      <c r="CC234">
        <v>80.2</v>
      </c>
      <c r="CD234">
        <v>9.9000000000000005E-2</v>
      </c>
      <c r="CE234">
        <v>85.8</v>
      </c>
      <c r="CF234">
        <v>3.5000000000000003E-2</v>
      </c>
      <c r="CG234">
        <v>85.6</v>
      </c>
      <c r="CH234">
        <v>0</v>
      </c>
      <c r="CI234">
        <v>74</v>
      </c>
      <c r="CJ234">
        <v>4.0000000000000001E-3</v>
      </c>
      <c r="CL234">
        <v>-5.7</v>
      </c>
      <c r="CM234">
        <v>4.4000000000000004</v>
      </c>
      <c r="CN234">
        <v>4.2</v>
      </c>
      <c r="CO234">
        <v>5.7</v>
      </c>
      <c r="CP234">
        <v>4.7</v>
      </c>
      <c r="CQ234">
        <v>-0.1</v>
      </c>
      <c r="CR234">
        <v>0</v>
      </c>
      <c r="CS234">
        <v>-0.51</v>
      </c>
      <c r="CT234">
        <v>0.77</v>
      </c>
      <c r="CU234">
        <v>2.2200000000000002</v>
      </c>
      <c r="CV234">
        <v>2.72</v>
      </c>
      <c r="CW234">
        <v>1.99</v>
      </c>
      <c r="CX234">
        <v>-0.06</v>
      </c>
      <c r="CY234">
        <v>3.64</v>
      </c>
      <c r="CZ234">
        <v>0.28999999999999998</v>
      </c>
      <c r="DA234">
        <v>0.69499999999999995</v>
      </c>
      <c r="DB234" s="1" t="s">
        <v>343</v>
      </c>
      <c r="DC234">
        <v>0.624</v>
      </c>
      <c r="DD234" s="1" t="s">
        <v>426</v>
      </c>
      <c r="DE234" s="1" t="s">
        <v>648</v>
      </c>
      <c r="DF234">
        <v>0.439</v>
      </c>
      <c r="DG234">
        <v>0.625</v>
      </c>
      <c r="DH234">
        <v>0.114</v>
      </c>
      <c r="DI234">
        <v>5.8</v>
      </c>
      <c r="DJ234">
        <v>0.32700000000000001</v>
      </c>
      <c r="DL234">
        <v>8.8999999999999996E-2</v>
      </c>
      <c r="DM234">
        <v>0.04</v>
      </c>
      <c r="DO234">
        <v>0.13300000000000001</v>
      </c>
      <c r="DP234">
        <v>0.22500000000000001</v>
      </c>
      <c r="DQ234">
        <v>7.4999999999999997E-2</v>
      </c>
      <c r="DR234">
        <v>1.7000000000000001E-2</v>
      </c>
      <c r="DT234">
        <v>9.4E-2</v>
      </c>
      <c r="DX234">
        <v>94.4</v>
      </c>
      <c r="DZ234">
        <v>89.5</v>
      </c>
      <c r="EA234">
        <v>85.7</v>
      </c>
      <c r="EC234">
        <v>93.4</v>
      </c>
      <c r="ED234">
        <v>84.4</v>
      </c>
      <c r="EE234">
        <v>79</v>
      </c>
      <c r="EF234">
        <v>82.5</v>
      </c>
      <c r="EH234">
        <v>85.8</v>
      </c>
      <c r="EK234">
        <v>-2.2999999999999998</v>
      </c>
      <c r="EM234">
        <v>0.6</v>
      </c>
      <c r="EN234">
        <v>-6.3</v>
      </c>
      <c r="EP234">
        <v>-1.1000000000000001</v>
      </c>
      <c r="EQ234">
        <v>1.2</v>
      </c>
      <c r="ER234">
        <v>1.4</v>
      </c>
      <c r="ES234">
        <v>4</v>
      </c>
      <c r="EU234">
        <v>-7.1</v>
      </c>
      <c r="EX234">
        <v>9.3000000000000007</v>
      </c>
      <c r="EZ234">
        <v>4.5</v>
      </c>
      <c r="FA234">
        <v>2.2000000000000002</v>
      </c>
      <c r="FC234">
        <v>4.7</v>
      </c>
      <c r="FD234">
        <v>0.9</v>
      </c>
      <c r="FE234">
        <v>-4</v>
      </c>
      <c r="FF234">
        <v>-5.4</v>
      </c>
      <c r="FH234">
        <v>3.5</v>
      </c>
      <c r="FK234">
        <v>0.1</v>
      </c>
      <c r="FM234">
        <v>6.1</v>
      </c>
      <c r="FN234">
        <v>0.5</v>
      </c>
      <c r="FP234">
        <v>-5.7</v>
      </c>
      <c r="FQ234">
        <v>0.7</v>
      </c>
      <c r="FR234">
        <v>6.1</v>
      </c>
      <c r="FS234">
        <v>0.9</v>
      </c>
      <c r="FU234">
        <v>4.2</v>
      </c>
      <c r="FX234">
        <v>0.02</v>
      </c>
      <c r="FZ234">
        <v>2.85</v>
      </c>
      <c r="GA234">
        <v>0.53</v>
      </c>
      <c r="GC234">
        <v>-1.77</v>
      </c>
      <c r="GD234">
        <v>0.12</v>
      </c>
      <c r="GE234">
        <v>3.39</v>
      </c>
      <c r="GF234">
        <v>2.2000000000000002</v>
      </c>
      <c r="GH234">
        <v>1.85</v>
      </c>
      <c r="GK234">
        <v>0.26</v>
      </c>
      <c r="GL234" s="1" t="s">
        <v>513</v>
      </c>
      <c r="GM234" s="1" t="s">
        <v>343</v>
      </c>
      <c r="GN234" s="1" t="s">
        <v>598</v>
      </c>
      <c r="GO234">
        <v>0.83299999999999996</v>
      </c>
      <c r="GP234" s="1" t="s">
        <v>648</v>
      </c>
      <c r="GQ234">
        <v>0.52100000000000002</v>
      </c>
      <c r="GR234">
        <v>19.100000000000001</v>
      </c>
      <c r="GS234">
        <v>3.2</v>
      </c>
      <c r="GT234">
        <v>-0.3</v>
      </c>
      <c r="GU234">
        <v>4.9000000000000004</v>
      </c>
      <c r="GV234" t="s">
        <v>396</v>
      </c>
      <c r="GW234">
        <v>22.3</v>
      </c>
      <c r="GX234">
        <v>1.9</v>
      </c>
      <c r="GY234">
        <v>0.6</v>
      </c>
      <c r="GZ234" s="1" t="s">
        <v>578</v>
      </c>
      <c r="HA234" s="1" t="s">
        <v>356</v>
      </c>
      <c r="HB234">
        <v>0.25</v>
      </c>
      <c r="HC234">
        <v>0.114</v>
      </c>
      <c r="HD234">
        <v>0.49299999999999999</v>
      </c>
      <c r="HE234" s="1" t="s">
        <v>539</v>
      </c>
      <c r="HF234">
        <v>0.39100000000000001</v>
      </c>
      <c r="HG234">
        <v>9.1999999999999998E-2</v>
      </c>
      <c r="HH234">
        <v>1E-3</v>
      </c>
      <c r="HI234">
        <v>7.0999999999999994E-2</v>
      </c>
      <c r="HJ234" s="1" t="s">
        <v>459</v>
      </c>
      <c r="HK234">
        <v>8.4000000000000005E-2</v>
      </c>
      <c r="HL234" s="1" t="s">
        <v>373</v>
      </c>
      <c r="HO234">
        <v>0.124</v>
      </c>
      <c r="HP234">
        <v>0.25700000000000001</v>
      </c>
      <c r="HR234">
        <v>85.9</v>
      </c>
      <c r="HS234">
        <v>77.099999999999994</v>
      </c>
      <c r="HT234">
        <v>79.7</v>
      </c>
      <c r="HU234">
        <v>94.5</v>
      </c>
      <c r="HV234">
        <v>90.1</v>
      </c>
      <c r="HW234">
        <v>85.4</v>
      </c>
      <c r="HZ234">
        <v>93.4</v>
      </c>
      <c r="IA234">
        <v>84.2</v>
      </c>
      <c r="IC234">
        <v>-7</v>
      </c>
      <c r="ID234">
        <v>6</v>
      </c>
      <c r="IE234">
        <v>2.5</v>
      </c>
      <c r="IF234">
        <v>-2.2000000000000002</v>
      </c>
      <c r="IG234">
        <v>0.6</v>
      </c>
      <c r="IH234">
        <v>-6</v>
      </c>
      <c r="IK234">
        <v>-1.2</v>
      </c>
      <c r="IL234">
        <v>1.1000000000000001</v>
      </c>
      <c r="IN234">
        <v>2.2000000000000002</v>
      </c>
      <c r="IO234">
        <v>-9.3000000000000007</v>
      </c>
      <c r="IP234">
        <v>-6.9</v>
      </c>
      <c r="IQ234">
        <v>8.4</v>
      </c>
      <c r="IR234">
        <v>3.8</v>
      </c>
      <c r="IS234">
        <v>1</v>
      </c>
      <c r="IV234">
        <v>3.3</v>
      </c>
      <c r="IW234">
        <v>-0.4</v>
      </c>
      <c r="IY234">
        <v>4</v>
      </c>
      <c r="IZ234">
        <v>-0.2</v>
      </c>
      <c r="JA234">
        <v>6.2</v>
      </c>
      <c r="JB234">
        <v>-1.6</v>
      </c>
      <c r="JC234">
        <v>3.5</v>
      </c>
      <c r="JD234">
        <v>0.6</v>
      </c>
      <c r="JG234">
        <v>-4.8</v>
      </c>
      <c r="JH234">
        <v>5.3</v>
      </c>
      <c r="JJ234">
        <v>1.82</v>
      </c>
      <c r="JK234">
        <v>-6.59</v>
      </c>
      <c r="JL234">
        <v>3.65</v>
      </c>
      <c r="JM234">
        <v>-0.21</v>
      </c>
      <c r="JN234">
        <v>1.7</v>
      </c>
      <c r="JO234">
        <v>0.64</v>
      </c>
      <c r="JR234">
        <v>-1.61</v>
      </c>
      <c r="JS234">
        <v>0.87</v>
      </c>
      <c r="JU234">
        <v>0.27300000000000002</v>
      </c>
      <c r="JV234">
        <v>0.64400000000000002</v>
      </c>
      <c r="JW234" s="1" t="s">
        <v>343</v>
      </c>
      <c r="JX234">
        <v>0.54700000000000004</v>
      </c>
      <c r="JY234">
        <v>0.83499999999999996</v>
      </c>
      <c r="JZ234" s="1" t="s">
        <v>648</v>
      </c>
      <c r="KA234">
        <v>0.52600000000000002</v>
      </c>
      <c r="KB234">
        <v>19.100000000000001</v>
      </c>
      <c r="KD234">
        <v>103</v>
      </c>
      <c r="KE234">
        <v>108</v>
      </c>
      <c r="KF234">
        <v>110</v>
      </c>
      <c r="KG234">
        <v>102</v>
      </c>
      <c r="KH234">
        <v>119</v>
      </c>
      <c r="KI234">
        <v>142</v>
      </c>
      <c r="KJ234">
        <v>103</v>
      </c>
      <c r="KK234">
        <v>0.96</v>
      </c>
      <c r="KL234">
        <v>107</v>
      </c>
      <c r="KM234">
        <v>95</v>
      </c>
      <c r="KN234">
        <v>154</v>
      </c>
      <c r="KO234">
        <v>97</v>
      </c>
      <c r="KP234">
        <v>102</v>
      </c>
      <c r="KQ234">
        <v>103</v>
      </c>
      <c r="KR234">
        <v>74</v>
      </c>
      <c r="KS234">
        <v>95</v>
      </c>
      <c r="KT234">
        <v>121</v>
      </c>
      <c r="KU234">
        <v>92</v>
      </c>
      <c r="KV234">
        <v>11.4</v>
      </c>
      <c r="KW234">
        <v>46</v>
      </c>
      <c r="KX234">
        <v>0.114</v>
      </c>
      <c r="KY234">
        <v>113.8</v>
      </c>
      <c r="KZ234">
        <v>210</v>
      </c>
      <c r="LA234">
        <v>0.52</v>
      </c>
      <c r="LB234">
        <v>404</v>
      </c>
      <c r="LC234">
        <v>0.16800000000000001</v>
      </c>
      <c r="LD234">
        <v>0.28100000000000003</v>
      </c>
      <c r="LE234">
        <v>0.26100000000000001</v>
      </c>
      <c r="LF234">
        <v>0.47199999999999998</v>
      </c>
      <c r="LG234">
        <v>0.34499999999999997</v>
      </c>
      <c r="LH234">
        <v>4.5999999999999996</v>
      </c>
    </row>
    <row r="235" spans="1:320" x14ac:dyDescent="0.2">
      <c r="A235">
        <v>24610</v>
      </c>
      <c r="B235">
        <v>2022</v>
      </c>
      <c r="C235" t="s">
        <v>733</v>
      </c>
      <c r="D235" t="s">
        <v>499</v>
      </c>
      <c r="E235">
        <v>24</v>
      </c>
      <c r="F235">
        <v>147</v>
      </c>
      <c r="G235">
        <v>563</v>
      </c>
      <c r="H235">
        <v>638</v>
      </c>
      <c r="I235">
        <v>168</v>
      </c>
      <c r="J235">
        <v>130</v>
      </c>
      <c r="K235">
        <v>25</v>
      </c>
      <c r="L235">
        <v>7</v>
      </c>
      <c r="M235">
        <v>6</v>
      </c>
      <c r="N235">
        <v>89</v>
      </c>
      <c r="O235">
        <v>52</v>
      </c>
      <c r="P235">
        <v>62</v>
      </c>
      <c r="Q235">
        <v>2</v>
      </c>
      <c r="R235">
        <v>60</v>
      </c>
      <c r="S235">
        <v>7</v>
      </c>
      <c r="T235">
        <v>4</v>
      </c>
      <c r="U235">
        <v>2</v>
      </c>
      <c r="V235">
        <v>9</v>
      </c>
      <c r="W235">
        <v>19</v>
      </c>
      <c r="X235">
        <v>5</v>
      </c>
      <c r="Y235">
        <v>0.29799999999999999</v>
      </c>
      <c r="Z235">
        <v>214</v>
      </c>
      <c r="AA235">
        <v>177</v>
      </c>
      <c r="AB235">
        <v>114</v>
      </c>
      <c r="AC235">
        <v>16</v>
      </c>
      <c r="AD235">
        <v>2643</v>
      </c>
      <c r="AE235">
        <v>989</v>
      </c>
      <c r="AF235">
        <v>1654</v>
      </c>
      <c r="AG235">
        <v>18</v>
      </c>
      <c r="AH235">
        <v>4</v>
      </c>
      <c r="AI235">
        <v>2</v>
      </c>
      <c r="AJ235">
        <v>9.6999999999999906E-2</v>
      </c>
      <c r="AK235">
        <v>9.4E-2</v>
      </c>
      <c r="AL235">
        <v>1.03</v>
      </c>
      <c r="AM235">
        <v>0.373</v>
      </c>
      <c r="AN235">
        <v>0.4</v>
      </c>
      <c r="AO235">
        <v>0.77200000000000002</v>
      </c>
      <c r="AP235">
        <v>0.10100000000000001</v>
      </c>
      <c r="AQ235">
        <v>0.32300000000000001</v>
      </c>
      <c r="AR235">
        <v>1.21E-2</v>
      </c>
      <c r="AS235">
        <v>0.22600000000000001</v>
      </c>
      <c r="AT235">
        <v>0.42399999999999999</v>
      </c>
      <c r="AU235">
        <v>0.35</v>
      </c>
      <c r="AV235">
        <v>0.09</v>
      </c>
      <c r="AW235">
        <v>3.4000000000000002E-2</v>
      </c>
      <c r="AX235">
        <v>8.4000000000000005E-2</v>
      </c>
      <c r="AY235">
        <v>0.5</v>
      </c>
      <c r="AZ235">
        <v>0.34100000000000003</v>
      </c>
      <c r="BA235">
        <v>16</v>
      </c>
      <c r="BB235">
        <v>89</v>
      </c>
      <c r="BC235">
        <v>17.899999999999999</v>
      </c>
      <c r="BD235">
        <v>7</v>
      </c>
      <c r="BE235">
        <v>19</v>
      </c>
      <c r="BF235">
        <v>-6.6</v>
      </c>
      <c r="BG235">
        <v>44.5</v>
      </c>
      <c r="BH235">
        <v>4.7</v>
      </c>
      <c r="BI235" s="2">
        <v>37.4</v>
      </c>
      <c r="BJ235">
        <v>6.2</v>
      </c>
      <c r="BK235">
        <v>125</v>
      </c>
      <c r="BL235">
        <v>0.7</v>
      </c>
      <c r="BM235">
        <v>-11.01</v>
      </c>
      <c r="BN235">
        <v>11.71</v>
      </c>
      <c r="BO235">
        <v>13.2</v>
      </c>
      <c r="BP235">
        <v>1.39</v>
      </c>
      <c r="BQ235">
        <v>1.07</v>
      </c>
      <c r="BR235">
        <v>1.46</v>
      </c>
      <c r="BS235">
        <v>7</v>
      </c>
      <c r="BT235">
        <v>0.56000000000000005</v>
      </c>
      <c r="BU235">
        <v>0.09</v>
      </c>
      <c r="BV235" s="1" t="s">
        <v>379</v>
      </c>
      <c r="BW235">
        <v>93.4</v>
      </c>
      <c r="BX235">
        <v>0.159</v>
      </c>
      <c r="BY235">
        <v>84.9</v>
      </c>
      <c r="BZ235" s="1" t="s">
        <v>531</v>
      </c>
      <c r="CA235">
        <v>87.9</v>
      </c>
      <c r="CB235">
        <v>8.6999999999999994E-2</v>
      </c>
      <c r="CC235">
        <v>79.3</v>
      </c>
      <c r="CD235">
        <v>0.107</v>
      </c>
      <c r="CE235">
        <v>85.5</v>
      </c>
      <c r="CF235" s="1" t="s">
        <v>367</v>
      </c>
      <c r="CG235">
        <v>87</v>
      </c>
      <c r="CJ235">
        <v>3.0000000000000001E-3</v>
      </c>
      <c r="CL235">
        <v>7.8</v>
      </c>
      <c r="CM235">
        <v>3.4</v>
      </c>
      <c r="CN235">
        <v>0.7</v>
      </c>
      <c r="CO235">
        <v>1.5</v>
      </c>
      <c r="CP235">
        <v>5</v>
      </c>
      <c r="CQ235">
        <v>-1.5</v>
      </c>
      <c r="CS235">
        <v>0.51</v>
      </c>
      <c r="CT235">
        <v>0.8</v>
      </c>
      <c r="CU235">
        <v>0.64</v>
      </c>
      <c r="CV235">
        <v>0.64</v>
      </c>
      <c r="CW235">
        <v>1.79</v>
      </c>
      <c r="CX235">
        <v>-2.59</v>
      </c>
      <c r="CZ235">
        <v>0.23300000000000001</v>
      </c>
      <c r="DA235" s="1" t="s">
        <v>595</v>
      </c>
      <c r="DB235">
        <v>0.377</v>
      </c>
      <c r="DC235">
        <v>0.85</v>
      </c>
      <c r="DD235" s="1" t="s">
        <v>734</v>
      </c>
      <c r="DE235">
        <v>0.91900000000000004</v>
      </c>
      <c r="DF235">
        <v>0.45</v>
      </c>
      <c r="DG235">
        <v>0.58899999999999997</v>
      </c>
      <c r="DH235">
        <v>3.1E-2</v>
      </c>
      <c r="DI235">
        <v>6</v>
      </c>
      <c r="DJ235">
        <v>0.44400000000000001</v>
      </c>
      <c r="DL235">
        <v>0.05</v>
      </c>
      <c r="DM235">
        <v>2.5000000000000001E-2</v>
      </c>
      <c r="DO235">
        <v>0.13400000000000001</v>
      </c>
      <c r="DP235">
        <v>0.152</v>
      </c>
      <c r="DQ235">
        <v>6.4000000000000001E-2</v>
      </c>
      <c r="DR235">
        <v>2.5000000000000001E-2</v>
      </c>
      <c r="DS235">
        <v>0</v>
      </c>
      <c r="DT235">
        <v>0.105</v>
      </c>
      <c r="DX235">
        <v>93.4</v>
      </c>
      <c r="DZ235">
        <v>88.2</v>
      </c>
      <c r="EA235">
        <v>86.9</v>
      </c>
      <c r="EC235">
        <v>93.3</v>
      </c>
      <c r="ED235">
        <v>84.8</v>
      </c>
      <c r="EE235">
        <v>78.8</v>
      </c>
      <c r="EF235">
        <v>80.5</v>
      </c>
      <c r="EG235">
        <v>51</v>
      </c>
      <c r="EH235">
        <v>85.5</v>
      </c>
      <c r="EK235">
        <v>-2.5</v>
      </c>
      <c r="EM235">
        <v>0.3</v>
      </c>
      <c r="EN235">
        <v>-7.6</v>
      </c>
      <c r="EP235">
        <v>-2.9</v>
      </c>
      <c r="EQ235">
        <v>1.2</v>
      </c>
      <c r="ER235">
        <v>2.7</v>
      </c>
      <c r="ES235">
        <v>3.7</v>
      </c>
      <c r="ET235">
        <v>-8.1999999999999993</v>
      </c>
      <c r="EU235">
        <v>-7.5</v>
      </c>
      <c r="EX235">
        <v>9.6</v>
      </c>
      <c r="EZ235">
        <v>4.8</v>
      </c>
      <c r="FA235">
        <v>4.3</v>
      </c>
      <c r="FC235">
        <v>5</v>
      </c>
      <c r="FD235">
        <v>1</v>
      </c>
      <c r="FE235">
        <v>-5.5</v>
      </c>
      <c r="FF235">
        <v>-6.5</v>
      </c>
      <c r="FG235">
        <v>8.1999999999999993</v>
      </c>
      <c r="FH235">
        <v>3.9</v>
      </c>
      <c r="FK235">
        <v>4.3</v>
      </c>
      <c r="FM235">
        <v>1</v>
      </c>
      <c r="FN235">
        <v>-1.5</v>
      </c>
      <c r="FP235">
        <v>1.5</v>
      </c>
      <c r="FQ235">
        <v>2.6</v>
      </c>
      <c r="FR235">
        <v>1.1000000000000001</v>
      </c>
      <c r="FS235">
        <v>0.6</v>
      </c>
      <c r="FT235">
        <v>0.4</v>
      </c>
      <c r="FU235">
        <v>5</v>
      </c>
      <c r="FX235">
        <v>0.37</v>
      </c>
      <c r="FZ235">
        <v>0.73</v>
      </c>
      <c r="GA235">
        <v>-2.29</v>
      </c>
      <c r="GC235">
        <v>0.42</v>
      </c>
      <c r="GD235">
        <v>0.64</v>
      </c>
      <c r="GE235">
        <v>0.63</v>
      </c>
      <c r="GF235">
        <v>0.89</v>
      </c>
      <c r="GG235">
        <v>38.22</v>
      </c>
      <c r="GH235">
        <v>1.81</v>
      </c>
      <c r="GK235" s="1" t="s">
        <v>429</v>
      </c>
      <c r="GL235">
        <v>0.53100000000000003</v>
      </c>
      <c r="GM235">
        <v>0.377</v>
      </c>
      <c r="GN235" s="1" t="s">
        <v>353</v>
      </c>
      <c r="GO235" s="1" t="s">
        <v>734</v>
      </c>
      <c r="GP235">
        <v>0.91900000000000004</v>
      </c>
      <c r="GQ235">
        <v>0.53900000000000003</v>
      </c>
      <c r="GR235">
        <v>21.8</v>
      </c>
      <c r="GS235">
        <v>0.4</v>
      </c>
      <c r="GT235">
        <v>1</v>
      </c>
      <c r="GU235">
        <v>2.8</v>
      </c>
      <c r="GV235" t="s">
        <v>355</v>
      </c>
      <c r="GW235">
        <v>23.9</v>
      </c>
      <c r="GX235">
        <v>1.2</v>
      </c>
      <c r="GY235">
        <v>1.1000000000000001</v>
      </c>
      <c r="GZ235">
        <v>0.308</v>
      </c>
      <c r="HA235">
        <v>0.35399999999999998</v>
      </c>
      <c r="HB235" s="1" t="s">
        <v>398</v>
      </c>
      <c r="HC235" s="1" t="s">
        <v>331</v>
      </c>
      <c r="HD235">
        <v>0.63900000000000001</v>
      </c>
      <c r="HE235" s="1" t="s">
        <v>320</v>
      </c>
      <c r="HF235">
        <v>0.20100000000000001</v>
      </c>
      <c r="HG235" s="1" t="s">
        <v>417</v>
      </c>
      <c r="HI235">
        <v>8.4000000000000005E-2</v>
      </c>
      <c r="HJ235">
        <v>0.44900000000000001</v>
      </c>
      <c r="HK235">
        <v>4.4999999999999998E-2</v>
      </c>
      <c r="HL235" s="1" t="s">
        <v>370</v>
      </c>
      <c r="HO235">
        <v>0.129</v>
      </c>
      <c r="HP235">
        <v>0.16500000000000001</v>
      </c>
      <c r="HR235">
        <v>85.6</v>
      </c>
      <c r="HT235">
        <v>79.3</v>
      </c>
      <c r="HU235">
        <v>93.5</v>
      </c>
      <c r="HV235">
        <v>88.8</v>
      </c>
      <c r="HW235">
        <v>85.9</v>
      </c>
      <c r="HZ235">
        <v>93.4</v>
      </c>
      <c r="IA235">
        <v>85</v>
      </c>
      <c r="IC235">
        <v>-7.3</v>
      </c>
      <c r="IE235">
        <v>3.2</v>
      </c>
      <c r="IF235">
        <v>-2.4</v>
      </c>
      <c r="IG235">
        <v>0.3</v>
      </c>
      <c r="IH235">
        <v>-7.2</v>
      </c>
      <c r="IK235">
        <v>-3.1</v>
      </c>
      <c r="IL235">
        <v>1.3</v>
      </c>
      <c r="IN235">
        <v>2.7</v>
      </c>
      <c r="IP235">
        <v>-7.3</v>
      </c>
      <c r="IQ235">
        <v>8.5</v>
      </c>
      <c r="IR235">
        <v>4.5</v>
      </c>
      <c r="IS235">
        <v>3</v>
      </c>
      <c r="IV235">
        <v>3.8</v>
      </c>
      <c r="IW235">
        <v>-0.1</v>
      </c>
      <c r="IY235">
        <v>4.4000000000000004</v>
      </c>
      <c r="JA235">
        <v>1.5</v>
      </c>
      <c r="JB235">
        <v>2.6</v>
      </c>
      <c r="JC235">
        <v>0.8</v>
      </c>
      <c r="JD235">
        <v>0.1</v>
      </c>
      <c r="JG235">
        <v>1.8</v>
      </c>
      <c r="JH235">
        <v>3.7</v>
      </c>
      <c r="JJ235">
        <v>1.66</v>
      </c>
      <c r="JL235">
        <v>0.68</v>
      </c>
      <c r="JM235">
        <v>0.22</v>
      </c>
      <c r="JN235">
        <v>0.66</v>
      </c>
      <c r="JO235">
        <v>0.16</v>
      </c>
      <c r="JR235">
        <v>0.52</v>
      </c>
      <c r="JS235">
        <v>0.85</v>
      </c>
      <c r="JU235" s="1" t="s">
        <v>365</v>
      </c>
      <c r="JV235">
        <v>0.52900000000000003</v>
      </c>
      <c r="JW235" s="1" t="s">
        <v>458</v>
      </c>
      <c r="JX235">
        <v>0.80200000000000005</v>
      </c>
      <c r="JY235" s="1" t="s">
        <v>734</v>
      </c>
      <c r="JZ235">
        <v>0.91700000000000004</v>
      </c>
      <c r="KA235">
        <v>0.54100000000000004</v>
      </c>
      <c r="KB235">
        <v>21.8</v>
      </c>
      <c r="KD235">
        <v>123</v>
      </c>
      <c r="KE235">
        <v>122</v>
      </c>
      <c r="KF235">
        <v>42</v>
      </c>
      <c r="KG235">
        <v>120</v>
      </c>
      <c r="KH235">
        <v>102</v>
      </c>
      <c r="KI235">
        <v>68</v>
      </c>
      <c r="KJ235">
        <v>112</v>
      </c>
      <c r="KK235">
        <v>1.1399999999999999</v>
      </c>
      <c r="KL235">
        <v>99</v>
      </c>
      <c r="KM235">
        <v>93</v>
      </c>
      <c r="KN235">
        <v>31</v>
      </c>
      <c r="KO235">
        <v>77</v>
      </c>
      <c r="KP235">
        <v>101</v>
      </c>
      <c r="KQ235">
        <v>136</v>
      </c>
      <c r="KR235">
        <v>107</v>
      </c>
      <c r="KS235">
        <v>119</v>
      </c>
      <c r="KT235">
        <v>63</v>
      </c>
      <c r="KU235">
        <v>85.1</v>
      </c>
      <c r="KV235">
        <v>11.8</v>
      </c>
      <c r="KW235">
        <v>7</v>
      </c>
      <c r="KX235" s="1" t="s">
        <v>339</v>
      </c>
      <c r="KY235">
        <v>107.1</v>
      </c>
      <c r="KZ235">
        <v>106</v>
      </c>
      <c r="LA235" s="1" t="s">
        <v>345</v>
      </c>
      <c r="LB235">
        <v>509</v>
      </c>
      <c r="LC235">
        <v>0.245</v>
      </c>
      <c r="LD235">
        <v>0.27600000000000002</v>
      </c>
      <c r="LE235">
        <v>0.26800000000000002</v>
      </c>
      <c r="LF235">
        <v>0.34100000000000003</v>
      </c>
      <c r="LG235">
        <v>0.312</v>
      </c>
      <c r="LH235">
        <v>4.4000000000000004</v>
      </c>
    </row>
    <row r="236" spans="1:320" x14ac:dyDescent="0.2">
      <c r="A236">
        <v>22581</v>
      </c>
      <c r="B236">
        <v>2025</v>
      </c>
      <c r="C236" t="s">
        <v>735</v>
      </c>
      <c r="D236" t="s">
        <v>446</v>
      </c>
      <c r="E236">
        <v>26</v>
      </c>
      <c r="F236">
        <v>130</v>
      </c>
      <c r="G236">
        <v>451</v>
      </c>
      <c r="H236">
        <v>506</v>
      </c>
      <c r="I236">
        <v>127</v>
      </c>
      <c r="J236">
        <v>94</v>
      </c>
      <c r="K236">
        <v>18</v>
      </c>
      <c r="L236">
        <v>0</v>
      </c>
      <c r="M236">
        <v>15</v>
      </c>
      <c r="N236">
        <v>45</v>
      </c>
      <c r="O236">
        <v>76</v>
      </c>
      <c r="P236">
        <v>48</v>
      </c>
      <c r="Q236">
        <v>2</v>
      </c>
      <c r="R236">
        <v>59</v>
      </c>
      <c r="S236">
        <v>1</v>
      </c>
      <c r="T236">
        <v>6</v>
      </c>
      <c r="U236">
        <v>0</v>
      </c>
      <c r="V236">
        <v>16</v>
      </c>
      <c r="W236">
        <v>1</v>
      </c>
      <c r="X236">
        <v>0</v>
      </c>
      <c r="Y236">
        <v>0.28199999999999997</v>
      </c>
      <c r="Z236">
        <v>176</v>
      </c>
      <c r="AA236">
        <v>148</v>
      </c>
      <c r="AB236">
        <v>74</v>
      </c>
      <c r="AC236">
        <v>16</v>
      </c>
      <c r="AD236">
        <v>1980</v>
      </c>
      <c r="AE236">
        <v>710</v>
      </c>
      <c r="AF236">
        <v>1270</v>
      </c>
      <c r="AG236">
        <v>5</v>
      </c>
      <c r="AH236">
        <v>0</v>
      </c>
      <c r="AI236">
        <v>0</v>
      </c>
      <c r="AJ236">
        <v>9.5000000000000001E-2</v>
      </c>
      <c r="AK236" s="1" t="s">
        <v>538</v>
      </c>
      <c r="AL236">
        <v>0.81</v>
      </c>
      <c r="AM236">
        <v>0.34799999999999998</v>
      </c>
      <c r="AN236">
        <v>0.42099999999999999</v>
      </c>
      <c r="AO236">
        <v>0.76900000000000002</v>
      </c>
      <c r="AP236">
        <v>0.14000000000000001</v>
      </c>
      <c r="AQ236">
        <v>0.29199999999999998</v>
      </c>
      <c r="AR236" s="1" t="s">
        <v>551</v>
      </c>
      <c r="AS236" s="1" t="s">
        <v>352</v>
      </c>
      <c r="AT236">
        <v>0.442</v>
      </c>
      <c r="AU236" s="1" t="s">
        <v>401</v>
      </c>
      <c r="AV236" s="1" t="s">
        <v>329</v>
      </c>
      <c r="AW236" s="1" t="s">
        <v>417</v>
      </c>
      <c r="AX236" s="1" t="s">
        <v>330</v>
      </c>
      <c r="AY236">
        <v>0</v>
      </c>
      <c r="AZ236">
        <v>0.33400000000000002</v>
      </c>
      <c r="BA236">
        <v>8.8000000000000007</v>
      </c>
      <c r="BB236">
        <v>69</v>
      </c>
      <c r="BC236">
        <v>9.3000000000000007</v>
      </c>
      <c r="BD236">
        <v>17.3</v>
      </c>
      <c r="BE236">
        <v>15.4</v>
      </c>
      <c r="BF236">
        <v>7.5</v>
      </c>
      <c r="BG236">
        <v>45.7</v>
      </c>
      <c r="BH236">
        <v>4.7</v>
      </c>
      <c r="BI236" s="2">
        <v>37.4</v>
      </c>
      <c r="BJ236">
        <v>1.4</v>
      </c>
      <c r="BK236">
        <v>116</v>
      </c>
      <c r="BL236">
        <v>1.3</v>
      </c>
      <c r="BM236">
        <v>-8.7200000000000006</v>
      </c>
      <c r="BN236">
        <v>10.02</v>
      </c>
      <c r="BO236">
        <v>8.25</v>
      </c>
      <c r="BP236">
        <v>0.9</v>
      </c>
      <c r="BQ236">
        <v>1.01</v>
      </c>
      <c r="BR236">
        <v>1.96</v>
      </c>
      <c r="BS236">
        <v>12</v>
      </c>
      <c r="BT236">
        <v>0.39</v>
      </c>
      <c r="BU236">
        <v>0.88</v>
      </c>
      <c r="BV236">
        <v>0.50900000000000001</v>
      </c>
      <c r="BW236">
        <v>93.8</v>
      </c>
      <c r="BX236">
        <v>0.26800000000000002</v>
      </c>
      <c r="BY236">
        <v>85.3</v>
      </c>
      <c r="BZ236">
        <v>7.6999999999999999E-2</v>
      </c>
      <c r="CA236">
        <v>88.6</v>
      </c>
      <c r="CB236">
        <v>6.6000000000000003E-2</v>
      </c>
      <c r="CC236">
        <v>79.900000000000006</v>
      </c>
      <c r="CD236">
        <v>6.4000000000000001E-2</v>
      </c>
      <c r="CE236">
        <v>84.6</v>
      </c>
      <c r="CF236">
        <v>1.6E-2</v>
      </c>
      <c r="CG236">
        <v>85.7</v>
      </c>
      <c r="CJ236">
        <v>4.0000000000000001E-3</v>
      </c>
      <c r="CL236">
        <v>0.2</v>
      </c>
      <c r="CM236">
        <v>-6.9</v>
      </c>
      <c r="CN236">
        <v>2</v>
      </c>
      <c r="CO236">
        <v>1</v>
      </c>
      <c r="CP236">
        <v>6.8</v>
      </c>
      <c r="CQ236">
        <v>1.5</v>
      </c>
      <c r="CS236">
        <v>0.02</v>
      </c>
      <c r="CT236">
        <v>-1.3</v>
      </c>
      <c r="CU236">
        <v>1.34</v>
      </c>
      <c r="CV236">
        <v>0.79</v>
      </c>
      <c r="CW236">
        <v>5.39</v>
      </c>
      <c r="CX236">
        <v>4.8</v>
      </c>
      <c r="CZ236">
        <v>0.32500000000000001</v>
      </c>
      <c r="DA236">
        <v>0.67400000000000004</v>
      </c>
      <c r="DB236" s="1" t="s">
        <v>369</v>
      </c>
      <c r="DC236">
        <v>0.753</v>
      </c>
      <c r="DD236" s="1" t="s">
        <v>616</v>
      </c>
      <c r="DE236">
        <v>0.83599999999999997</v>
      </c>
      <c r="DF236" s="1" t="s">
        <v>415</v>
      </c>
      <c r="DG236">
        <v>0.60099999999999998</v>
      </c>
      <c r="DH236">
        <v>7.6999999999999999E-2</v>
      </c>
      <c r="DI236">
        <v>-5.9</v>
      </c>
      <c r="DJ236" s="1" t="s">
        <v>500</v>
      </c>
      <c r="DL236">
        <v>8.7999999999999995E-2</v>
      </c>
      <c r="DM236">
        <v>1.6E-2</v>
      </c>
      <c r="DO236">
        <v>0.19800000000000001</v>
      </c>
      <c r="DP236">
        <v>0.26700000000000002</v>
      </c>
      <c r="DQ236">
        <v>5.5E-2</v>
      </c>
      <c r="DR236" s="1" t="s">
        <v>406</v>
      </c>
      <c r="DS236">
        <v>5.0000000000000001E-3</v>
      </c>
      <c r="DT236">
        <v>6.3E-2</v>
      </c>
      <c r="DX236">
        <v>94.3</v>
      </c>
      <c r="DZ236">
        <v>89.2</v>
      </c>
      <c r="EA236">
        <v>85.7</v>
      </c>
      <c r="EC236">
        <v>94</v>
      </c>
      <c r="ED236">
        <v>85.3</v>
      </c>
      <c r="EE236">
        <v>79.2</v>
      </c>
      <c r="EF236">
        <v>82.5</v>
      </c>
      <c r="EG236">
        <v>52.3</v>
      </c>
      <c r="EH236">
        <v>84.5</v>
      </c>
      <c r="EK236">
        <v>-1.9</v>
      </c>
      <c r="EM236">
        <v>0.5</v>
      </c>
      <c r="EN236">
        <v>-6.1</v>
      </c>
      <c r="EP236">
        <v>-5.7</v>
      </c>
      <c r="EQ236">
        <v>2.2000000000000002</v>
      </c>
      <c r="ER236">
        <v>0.5</v>
      </c>
      <c r="ES236">
        <v>2.9</v>
      </c>
      <c r="ET236">
        <v>1</v>
      </c>
      <c r="EU236">
        <v>1</v>
      </c>
      <c r="EX236">
        <v>9.5</v>
      </c>
      <c r="EZ236">
        <v>5</v>
      </c>
      <c r="FA236">
        <v>1.7</v>
      </c>
      <c r="FC236">
        <v>4.5999999999999996</v>
      </c>
      <c r="FD236">
        <v>1.4</v>
      </c>
      <c r="FE236">
        <v>-6</v>
      </c>
      <c r="FF236">
        <v>-6.7</v>
      </c>
      <c r="FG236">
        <v>6.7</v>
      </c>
      <c r="FH236">
        <v>3.1</v>
      </c>
      <c r="FK236">
        <v>3.6</v>
      </c>
      <c r="FM236">
        <v>-0.4</v>
      </c>
      <c r="FN236">
        <v>1</v>
      </c>
      <c r="FP236">
        <v>-2.2000000000000002</v>
      </c>
      <c r="FQ236">
        <v>-4.0999999999999996</v>
      </c>
      <c r="FR236">
        <v>-0.9</v>
      </c>
      <c r="FS236">
        <v>0.5</v>
      </c>
      <c r="FT236">
        <v>-0.7</v>
      </c>
      <c r="FU236">
        <v>7</v>
      </c>
      <c r="FX236">
        <v>0.62</v>
      </c>
      <c r="FZ236">
        <v>-0.23</v>
      </c>
      <c r="GA236">
        <v>3.32</v>
      </c>
      <c r="GC236">
        <v>-0.56999999999999995</v>
      </c>
      <c r="GD236">
        <v>-0.79</v>
      </c>
      <c r="GE236">
        <v>-0.79</v>
      </c>
      <c r="GF236">
        <v>1.83</v>
      </c>
      <c r="GG236">
        <v>-8.01</v>
      </c>
      <c r="GH236">
        <v>5.57</v>
      </c>
      <c r="GK236">
        <v>0.28499999999999998</v>
      </c>
      <c r="GL236">
        <v>0.64900000000000002</v>
      </c>
      <c r="GM236" s="1" t="s">
        <v>369</v>
      </c>
      <c r="GN236">
        <v>0.73699999999999999</v>
      </c>
      <c r="GO236">
        <v>0.877</v>
      </c>
      <c r="GP236">
        <v>0.83599999999999997</v>
      </c>
      <c r="GQ236">
        <v>0.51400000000000001</v>
      </c>
      <c r="GR236">
        <v>18.600000000000001</v>
      </c>
      <c r="GS236">
        <v>24.9</v>
      </c>
      <c r="GT236">
        <v>-0.7</v>
      </c>
      <c r="GV236" t="s">
        <v>387</v>
      </c>
      <c r="GW236">
        <v>3.4</v>
      </c>
      <c r="GX236">
        <v>2</v>
      </c>
      <c r="GZ236">
        <v>0.28899999999999998</v>
      </c>
      <c r="HA236">
        <v>0.39700000000000002</v>
      </c>
      <c r="HB236">
        <v>0.314</v>
      </c>
      <c r="HC236">
        <v>0.13100000000000001</v>
      </c>
      <c r="HD236">
        <v>0.47499999999999998</v>
      </c>
      <c r="HE236" s="1" t="s">
        <v>539</v>
      </c>
      <c r="HF236" s="1" t="s">
        <v>561</v>
      </c>
      <c r="HG236">
        <v>6.4000000000000001E-2</v>
      </c>
      <c r="HI236">
        <v>6.8000000000000005E-2</v>
      </c>
      <c r="HJ236">
        <v>0.29499999999999998</v>
      </c>
      <c r="HK236">
        <v>8.8999999999999996E-2</v>
      </c>
      <c r="HL236">
        <v>1.6E-2</v>
      </c>
      <c r="HO236" s="1" t="s">
        <v>476</v>
      </c>
      <c r="HP236">
        <v>0.26700000000000002</v>
      </c>
      <c r="HR236">
        <v>83.9</v>
      </c>
      <c r="HT236">
        <v>80</v>
      </c>
      <c r="HU236">
        <v>93.8</v>
      </c>
      <c r="HV236">
        <v>89.2</v>
      </c>
      <c r="HW236">
        <v>85.2</v>
      </c>
      <c r="HZ236">
        <v>93.9</v>
      </c>
      <c r="IA236">
        <v>85.3</v>
      </c>
      <c r="IC236">
        <v>1</v>
      </c>
      <c r="IE236">
        <v>1.4</v>
      </c>
      <c r="IF236">
        <v>-1.6</v>
      </c>
      <c r="IG236">
        <v>0.4</v>
      </c>
      <c r="IH236">
        <v>-6.3</v>
      </c>
      <c r="IK236">
        <v>-5.5</v>
      </c>
      <c r="IL236">
        <v>2.7</v>
      </c>
      <c r="IN236">
        <v>1.8</v>
      </c>
      <c r="IP236">
        <v>-7.8</v>
      </c>
      <c r="IQ236">
        <v>8.5</v>
      </c>
      <c r="IR236">
        <v>3.8</v>
      </c>
      <c r="IS236">
        <v>0.1</v>
      </c>
      <c r="IV236">
        <v>3.4</v>
      </c>
      <c r="IW236">
        <v>0.1</v>
      </c>
      <c r="IY236">
        <v>6.5</v>
      </c>
      <c r="JA236">
        <v>0.7</v>
      </c>
      <c r="JB236">
        <v>4.9000000000000004</v>
      </c>
      <c r="JC236">
        <v>-0.9</v>
      </c>
      <c r="JD236">
        <v>1.3</v>
      </c>
      <c r="JG236">
        <v>-2.2999999999999998</v>
      </c>
      <c r="JH236">
        <v>-6.2</v>
      </c>
      <c r="JJ236">
        <v>5.2</v>
      </c>
      <c r="JL236">
        <v>0.54</v>
      </c>
      <c r="JM236">
        <v>0.84</v>
      </c>
      <c r="JN236">
        <v>-0.5</v>
      </c>
      <c r="JO236">
        <v>4.05</v>
      </c>
      <c r="JR236">
        <v>-0.57999999999999996</v>
      </c>
      <c r="JS236">
        <v>-1.19</v>
      </c>
      <c r="JU236">
        <v>0.28899999999999998</v>
      </c>
      <c r="JV236">
        <v>0.64700000000000002</v>
      </c>
      <c r="JW236" s="1" t="s">
        <v>369</v>
      </c>
      <c r="JX236">
        <v>0.73099999999999998</v>
      </c>
      <c r="JY236" s="1" t="s">
        <v>421</v>
      </c>
      <c r="JZ236">
        <v>0.83599999999999997</v>
      </c>
      <c r="KA236">
        <v>0.51200000000000001</v>
      </c>
      <c r="KB236">
        <v>18.600000000000001</v>
      </c>
      <c r="KC236">
        <v>11.8</v>
      </c>
      <c r="KD236">
        <v>116</v>
      </c>
      <c r="KE236">
        <v>115</v>
      </c>
      <c r="KF236">
        <v>52</v>
      </c>
      <c r="KG236">
        <v>111</v>
      </c>
      <c r="KH236">
        <v>104</v>
      </c>
      <c r="KI236">
        <v>86</v>
      </c>
      <c r="KJ236">
        <v>101</v>
      </c>
      <c r="KK236">
        <v>0.95</v>
      </c>
      <c r="KL236">
        <v>107</v>
      </c>
      <c r="KM236">
        <v>95</v>
      </c>
      <c r="KN236">
        <v>83</v>
      </c>
      <c r="KO236">
        <v>70</v>
      </c>
      <c r="KP236">
        <v>115</v>
      </c>
      <c r="KQ236">
        <v>131</v>
      </c>
      <c r="KR236">
        <v>83</v>
      </c>
      <c r="KS236">
        <v>92</v>
      </c>
      <c r="KT236">
        <v>122</v>
      </c>
      <c r="KU236">
        <v>91.1</v>
      </c>
      <c r="KV236">
        <v>12</v>
      </c>
      <c r="KW236">
        <v>40</v>
      </c>
      <c r="KX236" s="1" t="s">
        <v>417</v>
      </c>
      <c r="KY236">
        <v>112</v>
      </c>
      <c r="KZ236">
        <v>202</v>
      </c>
      <c r="LA236">
        <v>0.50800000000000001</v>
      </c>
      <c r="LB236">
        <v>398</v>
      </c>
      <c r="LC236">
        <v>0.17</v>
      </c>
      <c r="LD236">
        <v>0.247</v>
      </c>
      <c r="LE236">
        <v>0.28299999999999997</v>
      </c>
      <c r="LF236">
        <v>0.46800000000000003</v>
      </c>
      <c r="LG236">
        <v>0.35699999999999998</v>
      </c>
      <c r="LH236">
        <v>4.5</v>
      </c>
    </row>
    <row r="237" spans="1:320" x14ac:dyDescent="0.2">
      <c r="A237">
        <v>745</v>
      </c>
      <c r="B237">
        <v>2016</v>
      </c>
      <c r="C237" t="s">
        <v>736</v>
      </c>
      <c r="D237" t="s">
        <v>361</v>
      </c>
      <c r="E237">
        <v>40</v>
      </c>
      <c r="F237">
        <v>151</v>
      </c>
      <c r="G237">
        <v>537</v>
      </c>
      <c r="H237">
        <v>626</v>
      </c>
      <c r="I237">
        <v>169</v>
      </c>
      <c r="J237">
        <v>82</v>
      </c>
      <c r="K237">
        <v>48</v>
      </c>
      <c r="L237">
        <v>1</v>
      </c>
      <c r="M237">
        <v>38</v>
      </c>
      <c r="N237">
        <v>79</v>
      </c>
      <c r="O237">
        <v>127</v>
      </c>
      <c r="P237">
        <v>80</v>
      </c>
      <c r="Q237">
        <v>15</v>
      </c>
      <c r="R237">
        <v>86</v>
      </c>
      <c r="S237">
        <v>2</v>
      </c>
      <c r="T237">
        <v>7</v>
      </c>
      <c r="U237">
        <v>0</v>
      </c>
      <c r="V237">
        <v>22</v>
      </c>
      <c r="W237">
        <v>2</v>
      </c>
      <c r="X237">
        <v>0</v>
      </c>
      <c r="Y237">
        <v>0.315</v>
      </c>
      <c r="Z237">
        <v>150</v>
      </c>
      <c r="AA237">
        <v>206</v>
      </c>
      <c r="AB237">
        <v>101</v>
      </c>
      <c r="AC237">
        <v>15</v>
      </c>
      <c r="AD237">
        <v>2478</v>
      </c>
      <c r="AE237">
        <v>1050</v>
      </c>
      <c r="AF237">
        <v>1428</v>
      </c>
      <c r="AG237">
        <v>1</v>
      </c>
      <c r="AH237">
        <v>1</v>
      </c>
      <c r="AI237">
        <v>0</v>
      </c>
      <c r="AJ237">
        <v>0.128</v>
      </c>
      <c r="AK237" s="1" t="s">
        <v>374</v>
      </c>
      <c r="AL237">
        <v>0.93</v>
      </c>
      <c r="AM237">
        <v>0.40100000000000002</v>
      </c>
      <c r="AN237">
        <v>0.62</v>
      </c>
      <c r="AO237">
        <v>1.0209999999999999</v>
      </c>
      <c r="AP237">
        <v>0.30499999999999999</v>
      </c>
      <c r="AQ237">
        <v>0.312</v>
      </c>
      <c r="AR237">
        <v>7.3000000000000001E-3</v>
      </c>
      <c r="AS237">
        <v>0.221</v>
      </c>
      <c r="AT237" s="1" t="s">
        <v>470</v>
      </c>
      <c r="AU237">
        <v>0.45100000000000001</v>
      </c>
      <c r="AV237">
        <v>7.2999999999999995E-2</v>
      </c>
      <c r="AW237">
        <v>0.184</v>
      </c>
      <c r="AX237">
        <v>6.9999999999999897E-3</v>
      </c>
      <c r="AY237">
        <v>0</v>
      </c>
      <c r="AZ237">
        <v>0.41899999999999998</v>
      </c>
      <c r="BA237">
        <v>52.2</v>
      </c>
      <c r="BB237">
        <v>126</v>
      </c>
      <c r="BC237">
        <v>47.3</v>
      </c>
      <c r="BD237">
        <v>0.1</v>
      </c>
      <c r="BE237">
        <v>18.899999999999999</v>
      </c>
      <c r="BF237">
        <v>-15.2</v>
      </c>
      <c r="BG237">
        <v>44.6</v>
      </c>
      <c r="BH237">
        <v>4.5999999999999996</v>
      </c>
      <c r="BI237" s="2">
        <v>36.5</v>
      </c>
      <c r="BJ237">
        <v>2.2000000000000002</v>
      </c>
      <c r="BK237">
        <v>163</v>
      </c>
      <c r="BL237">
        <v>4.37</v>
      </c>
      <c r="BM237">
        <v>-11.36</v>
      </c>
      <c r="BN237">
        <v>15.72</v>
      </c>
      <c r="BO237">
        <v>59.07</v>
      </c>
      <c r="BP237">
        <v>5.84</v>
      </c>
      <c r="BQ237">
        <v>1.03</v>
      </c>
      <c r="BR237">
        <v>2.0299999999999998</v>
      </c>
      <c r="BS237">
        <v>12</v>
      </c>
      <c r="BT237">
        <v>4.9000000000000004</v>
      </c>
      <c r="BU237">
        <v>-0.66</v>
      </c>
      <c r="BV237">
        <v>0.53700000000000003</v>
      </c>
      <c r="BW237">
        <v>92.9</v>
      </c>
      <c r="BX237">
        <v>0.13600000000000001</v>
      </c>
      <c r="BY237">
        <v>84.1</v>
      </c>
      <c r="BZ237">
        <v>7.1999999999999995E-2</v>
      </c>
      <c r="CA237">
        <v>87.8</v>
      </c>
      <c r="CB237">
        <v>9.1999999999999998E-2</v>
      </c>
      <c r="CC237">
        <v>77.900000000000006</v>
      </c>
      <c r="CD237">
        <v>0.121</v>
      </c>
      <c r="CE237">
        <v>84</v>
      </c>
      <c r="CF237" s="1" t="s">
        <v>479</v>
      </c>
      <c r="CG237">
        <v>84.8</v>
      </c>
      <c r="CH237" s="1" t="s">
        <v>339</v>
      </c>
      <c r="CI237">
        <v>75.400000000000006</v>
      </c>
      <c r="CJ237">
        <v>2.1000000000000001E-2</v>
      </c>
      <c r="CL237">
        <v>24</v>
      </c>
      <c r="CM237">
        <v>3.8</v>
      </c>
      <c r="CN237">
        <v>4.7</v>
      </c>
      <c r="CO237">
        <v>4.5</v>
      </c>
      <c r="CP237">
        <v>5.2</v>
      </c>
      <c r="CQ237">
        <v>0.7</v>
      </c>
      <c r="CR237">
        <v>2.9</v>
      </c>
      <c r="CS237">
        <v>1.84</v>
      </c>
      <c r="CT237">
        <v>1.1499999999999999</v>
      </c>
      <c r="CU237">
        <v>2.68</v>
      </c>
      <c r="CV237">
        <v>2.0299999999999998</v>
      </c>
      <c r="CW237">
        <v>1.76</v>
      </c>
      <c r="CX237">
        <v>1</v>
      </c>
      <c r="CY237">
        <v>8.59</v>
      </c>
      <c r="CZ237" s="1" t="s">
        <v>584</v>
      </c>
      <c r="DA237" s="1" t="s">
        <v>722</v>
      </c>
      <c r="DB237">
        <v>0.44400000000000001</v>
      </c>
      <c r="DC237" s="1" t="s">
        <v>450</v>
      </c>
      <c r="DD237">
        <v>0.90500000000000003</v>
      </c>
      <c r="DE237">
        <v>0.82299999999999995</v>
      </c>
      <c r="DF237">
        <v>0.373</v>
      </c>
      <c r="DG237">
        <v>0.51900000000000002</v>
      </c>
      <c r="DH237">
        <v>7.6999999999999999E-2</v>
      </c>
      <c r="DI237">
        <v>-8.8000000000000007</v>
      </c>
      <c r="DJ237">
        <v>0.35499999999999998</v>
      </c>
      <c r="DL237">
        <v>6.3E-2</v>
      </c>
      <c r="DM237">
        <v>3.4000000000000002E-2</v>
      </c>
      <c r="DO237" s="1" t="s">
        <v>537</v>
      </c>
      <c r="DP237">
        <v>0.14599999999999999</v>
      </c>
      <c r="DQ237">
        <v>0.08</v>
      </c>
      <c r="DR237" s="1" t="s">
        <v>367</v>
      </c>
      <c r="DS237">
        <v>0</v>
      </c>
      <c r="DT237" s="1" t="s">
        <v>329</v>
      </c>
      <c r="DV237" s="1" t="s">
        <v>339</v>
      </c>
      <c r="DX237">
        <v>93.2</v>
      </c>
      <c r="DZ237">
        <v>88.4</v>
      </c>
      <c r="EA237">
        <v>84.9</v>
      </c>
      <c r="EC237">
        <v>92</v>
      </c>
      <c r="ED237">
        <v>84.4</v>
      </c>
      <c r="EE237">
        <v>77.8</v>
      </c>
      <c r="EF237">
        <v>79.900000000000006</v>
      </c>
      <c r="EG237">
        <v>66.900000000000006</v>
      </c>
      <c r="EH237">
        <v>83.8</v>
      </c>
      <c r="EJ237">
        <v>75.5</v>
      </c>
      <c r="EK237">
        <v>-1.3</v>
      </c>
      <c r="EM237">
        <v>2</v>
      </c>
      <c r="EN237">
        <v>-4.3</v>
      </c>
      <c r="EP237">
        <v>-1.8</v>
      </c>
      <c r="EQ237">
        <v>1.6</v>
      </c>
      <c r="ER237">
        <v>4.8</v>
      </c>
      <c r="ES237">
        <v>4.8</v>
      </c>
      <c r="ET237">
        <v>3.9</v>
      </c>
      <c r="EU237">
        <v>-4.9000000000000004</v>
      </c>
      <c r="EW237">
        <v>1.2</v>
      </c>
      <c r="EX237">
        <v>9.1</v>
      </c>
      <c r="EZ237">
        <v>5.6</v>
      </c>
      <c r="FA237">
        <v>3.1</v>
      </c>
      <c r="FC237">
        <v>5.6</v>
      </c>
      <c r="FD237">
        <v>1.2</v>
      </c>
      <c r="FE237">
        <v>-5.4</v>
      </c>
      <c r="FF237">
        <v>-7.2</v>
      </c>
      <c r="FG237">
        <v>5.0999999999999996</v>
      </c>
      <c r="FH237">
        <v>4.3</v>
      </c>
      <c r="FJ237">
        <v>2.2000000000000002</v>
      </c>
      <c r="FK237">
        <v>14.1</v>
      </c>
      <c r="FM237">
        <v>5.7</v>
      </c>
      <c r="FN237">
        <v>-0.9</v>
      </c>
      <c r="FP237">
        <v>8.8000000000000007</v>
      </c>
      <c r="FQ237">
        <v>4</v>
      </c>
      <c r="FR237">
        <v>1</v>
      </c>
      <c r="FS237">
        <v>2.6</v>
      </c>
      <c r="FT237">
        <v>0</v>
      </c>
      <c r="FU237">
        <v>5.5</v>
      </c>
      <c r="FW237">
        <v>3</v>
      </c>
      <c r="FX237">
        <v>1.65</v>
      </c>
      <c r="FZ237">
        <v>3.71</v>
      </c>
      <c r="GA237">
        <v>-1.0900000000000001</v>
      </c>
      <c r="GC237">
        <v>2.0499999999999998</v>
      </c>
      <c r="GD237">
        <v>1.1200000000000001</v>
      </c>
      <c r="GE237">
        <v>0.52</v>
      </c>
      <c r="GF237">
        <v>4.95</v>
      </c>
      <c r="GG237">
        <v>0</v>
      </c>
      <c r="GH237">
        <v>2.09</v>
      </c>
      <c r="GJ237">
        <v>8.76</v>
      </c>
      <c r="GK237">
        <v>0.26200000000000001</v>
      </c>
      <c r="GL237">
        <v>0.67700000000000005</v>
      </c>
      <c r="GM237">
        <v>0.442</v>
      </c>
      <c r="GN237">
        <v>0.67500000000000004</v>
      </c>
      <c r="GO237">
        <v>0.89700000000000002</v>
      </c>
      <c r="GP237">
        <v>0.82299999999999995</v>
      </c>
      <c r="GQ237">
        <v>0.435</v>
      </c>
      <c r="GR237">
        <v>24</v>
      </c>
      <c r="GS237">
        <v>-15</v>
      </c>
      <c r="GT237">
        <v>0.1</v>
      </c>
      <c r="GU237">
        <v>-7.4</v>
      </c>
      <c r="GV237" t="s">
        <v>737</v>
      </c>
      <c r="GW237">
        <v>38.5</v>
      </c>
      <c r="GX237">
        <v>2.2999999999999998</v>
      </c>
      <c r="GY237">
        <v>-2.5</v>
      </c>
      <c r="GZ237">
        <v>0.48</v>
      </c>
      <c r="HA237">
        <v>0.34100000000000003</v>
      </c>
      <c r="HB237">
        <v>0.17899999999999999</v>
      </c>
      <c r="HC237">
        <v>0.124</v>
      </c>
      <c r="HD237" s="1" t="s">
        <v>461</v>
      </c>
      <c r="HE237" s="1" t="s">
        <v>465</v>
      </c>
      <c r="HF237">
        <v>0.32600000000000001</v>
      </c>
      <c r="HG237">
        <v>0.106</v>
      </c>
      <c r="HH237">
        <v>1E-3</v>
      </c>
      <c r="HI237">
        <v>8.5999999999999993E-2</v>
      </c>
      <c r="HJ237">
        <v>0.34</v>
      </c>
      <c r="HK237">
        <v>7.6999999999999999E-2</v>
      </c>
      <c r="HL237" s="1" t="s">
        <v>384</v>
      </c>
      <c r="HM237">
        <v>8.0000000000000002E-3</v>
      </c>
      <c r="HO237" s="1" t="s">
        <v>364</v>
      </c>
      <c r="HP237">
        <v>0.126</v>
      </c>
      <c r="HQ237">
        <v>1E-3</v>
      </c>
      <c r="HR237">
        <v>84.6</v>
      </c>
      <c r="HS237">
        <v>69.7</v>
      </c>
      <c r="HT237">
        <v>78.5</v>
      </c>
      <c r="HU237">
        <v>94.1</v>
      </c>
      <c r="HV237">
        <v>88.6</v>
      </c>
      <c r="HW237">
        <v>85.1</v>
      </c>
      <c r="HX237">
        <v>74.900000000000006</v>
      </c>
      <c r="HZ237">
        <v>92.5</v>
      </c>
      <c r="IA237">
        <v>84.7</v>
      </c>
      <c r="IB237">
        <v>0</v>
      </c>
      <c r="IC237">
        <v>-4.7</v>
      </c>
      <c r="ID237">
        <v>9.3000000000000007</v>
      </c>
      <c r="IE237">
        <v>4.7</v>
      </c>
      <c r="IF237">
        <v>-0.9</v>
      </c>
      <c r="IG237">
        <v>2.1</v>
      </c>
      <c r="IH237">
        <v>-4</v>
      </c>
      <c r="II237">
        <v>3.2</v>
      </c>
      <c r="IK237">
        <v>-2.5</v>
      </c>
      <c r="IL237">
        <v>1.6</v>
      </c>
      <c r="IM237">
        <v>0</v>
      </c>
      <c r="IN237">
        <v>2.7</v>
      </c>
      <c r="IO237">
        <v>-11.3</v>
      </c>
      <c r="IP237">
        <v>-7.7</v>
      </c>
      <c r="IQ237">
        <v>8.1999999999999993</v>
      </c>
      <c r="IR237">
        <v>3.5</v>
      </c>
      <c r="IS237">
        <v>1.4</v>
      </c>
      <c r="IT237">
        <v>0</v>
      </c>
      <c r="IV237">
        <v>4.2</v>
      </c>
      <c r="IW237">
        <v>-0.9</v>
      </c>
      <c r="IX237">
        <v>0</v>
      </c>
      <c r="IY237">
        <v>5.6</v>
      </c>
      <c r="IZ237">
        <v>0.1</v>
      </c>
      <c r="JA237">
        <v>3.2</v>
      </c>
      <c r="JB237">
        <v>10.9</v>
      </c>
      <c r="JC237">
        <v>5.6</v>
      </c>
      <c r="JD237">
        <v>0.4</v>
      </c>
      <c r="JE237">
        <v>1.8</v>
      </c>
      <c r="JG237">
        <v>7.9</v>
      </c>
      <c r="JH237">
        <v>3.5</v>
      </c>
      <c r="JI237">
        <v>-1.1000000000000001</v>
      </c>
      <c r="JJ237">
        <v>2.15</v>
      </c>
      <c r="JK237">
        <v>3.18</v>
      </c>
      <c r="JL237">
        <v>1.53</v>
      </c>
      <c r="JM237">
        <v>1.31</v>
      </c>
      <c r="JN237">
        <v>2.95</v>
      </c>
      <c r="JO237">
        <v>0.44</v>
      </c>
      <c r="JP237">
        <v>9.68</v>
      </c>
      <c r="JR237">
        <v>1.99</v>
      </c>
      <c r="JS237">
        <v>1.1499999999999999</v>
      </c>
      <c r="JT237">
        <v>-54.59</v>
      </c>
      <c r="JU237">
        <v>0.26100000000000001</v>
      </c>
      <c r="JV237">
        <v>0.67500000000000004</v>
      </c>
      <c r="JW237">
        <v>0.441</v>
      </c>
      <c r="JX237">
        <v>0.67700000000000005</v>
      </c>
      <c r="JY237">
        <v>0.89800000000000002</v>
      </c>
      <c r="JZ237">
        <v>0.82499999999999996</v>
      </c>
      <c r="KA237">
        <v>0.436</v>
      </c>
      <c r="KB237">
        <v>24</v>
      </c>
      <c r="KD237">
        <v>122</v>
      </c>
      <c r="KE237">
        <v>159</v>
      </c>
      <c r="KF237">
        <v>67</v>
      </c>
      <c r="KG237">
        <v>125</v>
      </c>
      <c r="KH237">
        <v>146</v>
      </c>
      <c r="KI237">
        <v>184</v>
      </c>
      <c r="KJ237">
        <v>104</v>
      </c>
      <c r="KK237">
        <v>1.08</v>
      </c>
      <c r="KL237">
        <v>75</v>
      </c>
      <c r="KM237">
        <v>127</v>
      </c>
      <c r="KN237">
        <v>142</v>
      </c>
      <c r="KO237">
        <v>117</v>
      </c>
      <c r="KP237">
        <v>100</v>
      </c>
      <c r="KQ237">
        <v>72</v>
      </c>
      <c r="KR237">
        <v>67</v>
      </c>
      <c r="KS237">
        <v>84</v>
      </c>
      <c r="KT237">
        <v>146</v>
      </c>
      <c r="KU237">
        <v>93.2</v>
      </c>
      <c r="KV237">
        <v>16.899999999999999</v>
      </c>
      <c r="KW237">
        <v>71</v>
      </c>
      <c r="KX237">
        <v>0.155</v>
      </c>
      <c r="KY237">
        <v>113.4</v>
      </c>
      <c r="KZ237">
        <v>218</v>
      </c>
      <c r="LA237" s="1" t="s">
        <v>410</v>
      </c>
      <c r="LB237">
        <v>458</v>
      </c>
      <c r="LC237">
        <v>0.14099999999999999</v>
      </c>
      <c r="LD237">
        <v>0.218</v>
      </c>
      <c r="LE237">
        <v>0.311</v>
      </c>
      <c r="LF237">
        <v>0.64100000000000001</v>
      </c>
      <c r="LG237">
        <v>0.43</v>
      </c>
      <c r="LH237">
        <v>4.5</v>
      </c>
    </row>
    <row r="238" spans="1:320" x14ac:dyDescent="0.2">
      <c r="A238">
        <v>1744</v>
      </c>
      <c r="B238">
        <v>2015</v>
      </c>
      <c r="C238" t="s">
        <v>691</v>
      </c>
      <c r="D238" t="s">
        <v>688</v>
      </c>
      <c r="E238">
        <v>32</v>
      </c>
      <c r="F238">
        <v>119</v>
      </c>
      <c r="G238">
        <v>429</v>
      </c>
      <c r="H238">
        <v>511</v>
      </c>
      <c r="I238">
        <v>145</v>
      </c>
      <c r="J238">
        <v>98</v>
      </c>
      <c r="K238">
        <v>28</v>
      </c>
      <c r="L238">
        <v>1</v>
      </c>
      <c r="M238">
        <v>18</v>
      </c>
      <c r="N238">
        <v>64</v>
      </c>
      <c r="O238">
        <v>76</v>
      </c>
      <c r="P238">
        <v>77</v>
      </c>
      <c r="Q238">
        <v>15</v>
      </c>
      <c r="R238">
        <v>82</v>
      </c>
      <c r="S238">
        <v>3</v>
      </c>
      <c r="T238">
        <v>2</v>
      </c>
      <c r="U238">
        <v>0</v>
      </c>
      <c r="V238">
        <v>19</v>
      </c>
      <c r="W238">
        <v>1</v>
      </c>
      <c r="X238">
        <v>1</v>
      </c>
      <c r="Y238">
        <v>0.33800000000000002</v>
      </c>
      <c r="Z238">
        <v>147</v>
      </c>
      <c r="AA238">
        <v>114</v>
      </c>
      <c r="AB238">
        <v>88</v>
      </c>
      <c r="AC238">
        <v>4</v>
      </c>
      <c r="AD238">
        <v>1985</v>
      </c>
      <c r="AE238">
        <v>812</v>
      </c>
      <c r="AF238">
        <v>1173</v>
      </c>
      <c r="AG238">
        <v>3</v>
      </c>
      <c r="AH238">
        <v>0</v>
      </c>
      <c r="AI238">
        <v>0</v>
      </c>
      <c r="AJ238">
        <v>0.151</v>
      </c>
      <c r="AK238">
        <v>0.16</v>
      </c>
      <c r="AL238">
        <v>0.94</v>
      </c>
      <c r="AM238">
        <v>0.44</v>
      </c>
      <c r="AN238">
        <v>0.53400000000000003</v>
      </c>
      <c r="AO238">
        <v>0.97399999999999998</v>
      </c>
      <c r="AP238">
        <v>0.19600000000000001</v>
      </c>
      <c r="AQ238">
        <v>0.38400000000000001</v>
      </c>
      <c r="AR238">
        <v>1.29E-2</v>
      </c>
      <c r="AS238">
        <v>0.252</v>
      </c>
      <c r="AT238" s="1" t="s">
        <v>528</v>
      </c>
      <c r="AU238">
        <v>0.32700000000000001</v>
      </c>
      <c r="AV238">
        <v>3.5000000000000003E-2</v>
      </c>
      <c r="AW238">
        <v>0.158</v>
      </c>
      <c r="AX238">
        <v>0.02</v>
      </c>
      <c r="AY238">
        <v>0</v>
      </c>
      <c r="AZ238">
        <v>0.41299999999999998</v>
      </c>
      <c r="BA238">
        <v>40.9</v>
      </c>
      <c r="BB238">
        <v>98</v>
      </c>
      <c r="BC238">
        <v>38.200000000000003</v>
      </c>
      <c r="BD238">
        <v>2.2000000000000002</v>
      </c>
      <c r="BE238">
        <v>14.9</v>
      </c>
      <c r="BF238">
        <v>-9.1999999999999993</v>
      </c>
      <c r="BG238">
        <v>43.1</v>
      </c>
      <c r="BH238">
        <v>4.5999999999999996</v>
      </c>
      <c r="BI238" s="2">
        <v>36.6</v>
      </c>
      <c r="BJ238">
        <v>1.9</v>
      </c>
      <c r="BK238">
        <v>165</v>
      </c>
      <c r="BL238">
        <v>4.47</v>
      </c>
      <c r="BM238">
        <v>-7.02</v>
      </c>
      <c r="BN238">
        <v>11.48</v>
      </c>
      <c r="BO238">
        <v>46.63</v>
      </c>
      <c r="BP238">
        <v>4.88</v>
      </c>
      <c r="BQ238">
        <v>1</v>
      </c>
      <c r="BR238">
        <v>3.5</v>
      </c>
      <c r="BS238">
        <v>1</v>
      </c>
      <c r="BT238">
        <v>3.5</v>
      </c>
      <c r="BU238">
        <v>0.97</v>
      </c>
      <c r="BV238">
        <v>0.58799999999999997</v>
      </c>
      <c r="BW238">
        <v>92.6</v>
      </c>
      <c r="BX238" s="1" t="s">
        <v>325</v>
      </c>
      <c r="BY238">
        <v>84.5</v>
      </c>
      <c r="BZ238">
        <v>6.7000000000000004E-2</v>
      </c>
      <c r="CA238">
        <v>89.4</v>
      </c>
      <c r="CB238">
        <v>8.1999999999999906E-2</v>
      </c>
      <c r="CC238">
        <v>79</v>
      </c>
      <c r="CD238">
        <v>7.3999999999999996E-2</v>
      </c>
      <c r="CE238">
        <v>83.7</v>
      </c>
      <c r="CF238" s="1" t="s">
        <v>339</v>
      </c>
      <c r="CG238">
        <v>85.4</v>
      </c>
      <c r="CH238">
        <v>5.0000000000000001E-3</v>
      </c>
      <c r="CI238">
        <v>77.099999999999994</v>
      </c>
      <c r="CJ238" s="1" t="s">
        <v>477</v>
      </c>
      <c r="CL238">
        <v>22.1</v>
      </c>
      <c r="CM238">
        <v>2.7</v>
      </c>
      <c r="CN238">
        <v>3.5</v>
      </c>
      <c r="CO238">
        <v>-0.7</v>
      </c>
      <c r="CP238">
        <v>6.5</v>
      </c>
      <c r="CQ238">
        <v>-1.1000000000000001</v>
      </c>
      <c r="CR238">
        <v>-0.1</v>
      </c>
      <c r="CS238">
        <v>1.95</v>
      </c>
      <c r="CT238">
        <v>0.83</v>
      </c>
      <c r="CU238">
        <v>2.7</v>
      </c>
      <c r="CV238">
        <v>-0.43</v>
      </c>
      <c r="CW238">
        <v>4.5599999999999996</v>
      </c>
      <c r="CX238">
        <v>-4.05</v>
      </c>
      <c r="CY238">
        <v>-0.59</v>
      </c>
      <c r="CZ238">
        <v>0.29499999999999998</v>
      </c>
      <c r="DA238">
        <v>0.70499999999999996</v>
      </c>
      <c r="DB238" s="1" t="s">
        <v>460</v>
      </c>
      <c r="DC238" s="1" t="s">
        <v>403</v>
      </c>
      <c r="DD238">
        <v>0.86199999999999999</v>
      </c>
      <c r="DE238">
        <v>0.78700000000000003</v>
      </c>
      <c r="DF238" s="1" t="s">
        <v>405</v>
      </c>
      <c r="DG238">
        <v>0.57499999999999996</v>
      </c>
      <c r="DH238">
        <v>9.6000000000000002E-2</v>
      </c>
      <c r="DI238">
        <v>-4.7</v>
      </c>
      <c r="DJ238">
        <v>0.377</v>
      </c>
      <c r="DL238">
        <v>6.5000000000000002E-2</v>
      </c>
      <c r="DM238">
        <v>8.0000000000000002E-3</v>
      </c>
      <c r="DO238">
        <v>0.221</v>
      </c>
      <c r="DP238">
        <v>0.14499999999999999</v>
      </c>
      <c r="DQ238">
        <v>6.7000000000000004E-2</v>
      </c>
      <c r="DR238" s="1" t="s">
        <v>330</v>
      </c>
      <c r="DS238">
        <v>1E-3</v>
      </c>
      <c r="DT238">
        <v>8.4000000000000005E-2</v>
      </c>
      <c r="DV238">
        <v>5.0000000000000001E-3</v>
      </c>
      <c r="DX238">
        <v>92.7</v>
      </c>
      <c r="DZ238">
        <v>88.6</v>
      </c>
      <c r="EA238">
        <v>85.5</v>
      </c>
      <c r="EC238">
        <v>92.3</v>
      </c>
      <c r="ED238">
        <v>84.5</v>
      </c>
      <c r="EE238">
        <v>78.7</v>
      </c>
      <c r="EF238">
        <v>81.3</v>
      </c>
      <c r="EG238">
        <v>60.2</v>
      </c>
      <c r="EH238">
        <v>83.8</v>
      </c>
      <c r="EJ238">
        <v>78.900000000000006</v>
      </c>
      <c r="EK238">
        <v>-2.5</v>
      </c>
      <c r="EM238">
        <v>0.8</v>
      </c>
      <c r="EN238">
        <v>-5.5</v>
      </c>
      <c r="EP238">
        <v>-3.1</v>
      </c>
      <c r="EQ238">
        <v>1.6</v>
      </c>
      <c r="ER238">
        <v>3.4</v>
      </c>
      <c r="ES238">
        <v>5</v>
      </c>
      <c r="ET238">
        <v>-4</v>
      </c>
      <c r="EU238">
        <v>-1.6</v>
      </c>
      <c r="EW238">
        <v>-0.6</v>
      </c>
      <c r="EX238">
        <v>9.6999999999999993</v>
      </c>
      <c r="EZ238">
        <v>5.6</v>
      </c>
      <c r="FA238">
        <v>3.8</v>
      </c>
      <c r="FC238">
        <v>6.3</v>
      </c>
      <c r="FD238">
        <v>2</v>
      </c>
      <c r="FE238">
        <v>-4.8</v>
      </c>
      <c r="FF238">
        <v>-6.2</v>
      </c>
      <c r="FG238">
        <v>3.1</v>
      </c>
      <c r="FH238">
        <v>4.5</v>
      </c>
      <c r="FJ238">
        <v>1.2</v>
      </c>
      <c r="FK238">
        <v>14.6</v>
      </c>
      <c r="FM238">
        <v>1.1000000000000001</v>
      </c>
      <c r="FN238">
        <v>0.5</v>
      </c>
      <c r="FP238">
        <v>5.8</v>
      </c>
      <c r="FQ238">
        <v>4.2</v>
      </c>
      <c r="FR238">
        <v>-2.2999999999999998</v>
      </c>
      <c r="FS238">
        <v>2.2999999999999998</v>
      </c>
      <c r="FT238">
        <v>0</v>
      </c>
      <c r="FU238">
        <v>4.8</v>
      </c>
      <c r="FW238">
        <v>-0.1</v>
      </c>
      <c r="FX238">
        <v>2.0099999999999998</v>
      </c>
      <c r="FZ238">
        <v>0.91</v>
      </c>
      <c r="GA238">
        <v>3.66</v>
      </c>
      <c r="GC238">
        <v>1.38</v>
      </c>
      <c r="GD238">
        <v>1.49</v>
      </c>
      <c r="GE238">
        <v>-1.8</v>
      </c>
      <c r="GF238">
        <v>4.3600000000000003</v>
      </c>
      <c r="GG238">
        <v>3.49</v>
      </c>
      <c r="GH238">
        <v>3.01</v>
      </c>
      <c r="GJ238">
        <v>-1.04</v>
      </c>
      <c r="GK238">
        <v>0.28199999999999997</v>
      </c>
      <c r="GL238">
        <v>0.67900000000000005</v>
      </c>
      <c r="GM238" s="1" t="s">
        <v>460</v>
      </c>
      <c r="GN238" s="1" t="s">
        <v>552</v>
      </c>
      <c r="GO238">
        <v>0.84599999999999997</v>
      </c>
      <c r="GP238">
        <v>0.78700000000000003</v>
      </c>
      <c r="GQ238">
        <v>0.45600000000000002</v>
      </c>
      <c r="GR238">
        <v>24.1</v>
      </c>
      <c r="GS238">
        <v>-7</v>
      </c>
      <c r="GT238">
        <v>-0.5</v>
      </c>
      <c r="GU238">
        <v>-2.7</v>
      </c>
      <c r="GV238" t="s">
        <v>327</v>
      </c>
      <c r="GW238">
        <v>33.4</v>
      </c>
      <c r="GX238">
        <v>1.8</v>
      </c>
      <c r="GY238">
        <v>-1.5</v>
      </c>
      <c r="GZ238">
        <v>0.35799999999999998</v>
      </c>
      <c r="HA238">
        <v>0.307</v>
      </c>
      <c r="HB238">
        <v>0.33500000000000002</v>
      </c>
      <c r="HC238" s="1" t="s">
        <v>447</v>
      </c>
      <c r="HD238">
        <v>0.496</v>
      </c>
      <c r="HE238">
        <v>0.40100000000000002</v>
      </c>
      <c r="HF238" s="1" t="s">
        <v>481</v>
      </c>
      <c r="HG238">
        <v>6.8000000000000005E-2</v>
      </c>
      <c r="HH238">
        <v>2E-3</v>
      </c>
      <c r="HI238">
        <v>7.8E-2</v>
      </c>
      <c r="HJ238">
        <v>0.376</v>
      </c>
      <c r="HK238">
        <v>8.6999999999999994E-2</v>
      </c>
      <c r="HL238">
        <v>1.9E-2</v>
      </c>
      <c r="HM238">
        <v>5.0000000000000001E-3</v>
      </c>
      <c r="HO238">
        <v>0.2</v>
      </c>
      <c r="HP238">
        <v>0.151</v>
      </c>
      <c r="HR238">
        <v>84.5</v>
      </c>
      <c r="HS238">
        <v>75.5</v>
      </c>
      <c r="HT238">
        <v>79.8</v>
      </c>
      <c r="HU238">
        <v>93.4</v>
      </c>
      <c r="HV238">
        <v>90.1</v>
      </c>
      <c r="HW238">
        <v>85.7</v>
      </c>
      <c r="HX238">
        <v>77.3</v>
      </c>
      <c r="HZ238">
        <v>93.2</v>
      </c>
      <c r="IA238">
        <v>85</v>
      </c>
      <c r="IC238">
        <v>-0.9</v>
      </c>
      <c r="ID238">
        <v>10.5</v>
      </c>
      <c r="IE238">
        <v>4.3</v>
      </c>
      <c r="IF238">
        <v>-1.6</v>
      </c>
      <c r="IG238">
        <v>0.9</v>
      </c>
      <c r="IH238">
        <v>-5.6</v>
      </c>
      <c r="II238">
        <v>0.6</v>
      </c>
      <c r="IK238">
        <v>-3.7</v>
      </c>
      <c r="IL238">
        <v>2.2000000000000002</v>
      </c>
      <c r="IN238">
        <v>3.2</v>
      </c>
      <c r="IO238">
        <v>-10</v>
      </c>
      <c r="IP238">
        <v>-7.3</v>
      </c>
      <c r="IQ238">
        <v>8.4</v>
      </c>
      <c r="IR238">
        <v>4.4000000000000004</v>
      </c>
      <c r="IS238">
        <v>1.6</v>
      </c>
      <c r="IT238">
        <v>0.2</v>
      </c>
      <c r="IV238">
        <v>4.5999999999999996</v>
      </c>
      <c r="IW238">
        <v>-0.1</v>
      </c>
      <c r="IY238">
        <v>6.6</v>
      </c>
      <c r="IZ238">
        <v>-0.1</v>
      </c>
      <c r="JA238">
        <v>-0.3</v>
      </c>
      <c r="JB238">
        <v>15.8</v>
      </c>
      <c r="JC238">
        <v>4.8</v>
      </c>
      <c r="JD238">
        <v>-0.8</v>
      </c>
      <c r="JE238">
        <v>-0.5</v>
      </c>
      <c r="JG238">
        <v>4.8</v>
      </c>
      <c r="JH238">
        <v>3</v>
      </c>
      <c r="JJ238">
        <v>5.04</v>
      </c>
      <c r="JK238">
        <v>-1.98</v>
      </c>
      <c r="JL238">
        <v>-0.19</v>
      </c>
      <c r="JM238">
        <v>2.1800000000000002</v>
      </c>
      <c r="JN238">
        <v>2.85</v>
      </c>
      <c r="JO238">
        <v>-2.2000000000000002</v>
      </c>
      <c r="JP238">
        <v>-5.05</v>
      </c>
      <c r="JR238">
        <v>1.25</v>
      </c>
      <c r="JS238">
        <v>1.01</v>
      </c>
      <c r="JU238" s="1" t="s">
        <v>418</v>
      </c>
      <c r="JV238" s="1" t="s">
        <v>451</v>
      </c>
      <c r="JW238">
        <v>0.46200000000000002</v>
      </c>
      <c r="JX238">
        <v>0.65700000000000003</v>
      </c>
      <c r="JY238">
        <v>0.84799999999999998</v>
      </c>
      <c r="JZ238">
        <v>0.78700000000000003</v>
      </c>
      <c r="KA238" s="1" t="s">
        <v>343</v>
      </c>
      <c r="KB238">
        <v>24.1</v>
      </c>
      <c r="KD238">
        <v>132</v>
      </c>
      <c r="KE238">
        <v>196</v>
      </c>
      <c r="KF238">
        <v>81</v>
      </c>
      <c r="KG238">
        <v>138</v>
      </c>
      <c r="KH238">
        <v>129</v>
      </c>
      <c r="KI238">
        <v>125</v>
      </c>
      <c r="KJ238">
        <v>130</v>
      </c>
      <c r="KK238">
        <v>1.23</v>
      </c>
      <c r="KL238">
        <v>95</v>
      </c>
      <c r="KM238">
        <v>93</v>
      </c>
      <c r="KN238">
        <v>135</v>
      </c>
      <c r="KO238">
        <v>88</v>
      </c>
      <c r="KP238">
        <v>89</v>
      </c>
      <c r="KQ238">
        <v>135</v>
      </c>
      <c r="KR238">
        <v>56</v>
      </c>
      <c r="KS238">
        <v>94</v>
      </c>
      <c r="KT238">
        <v>140</v>
      </c>
      <c r="KU238">
        <v>93.8</v>
      </c>
      <c r="KV238">
        <v>12.2</v>
      </c>
      <c r="KW238">
        <v>36</v>
      </c>
      <c r="KX238" s="1" t="s">
        <v>447</v>
      </c>
      <c r="KY238">
        <v>115.6</v>
      </c>
      <c r="KZ238">
        <v>185</v>
      </c>
      <c r="LA238">
        <v>0.53</v>
      </c>
      <c r="LB238">
        <v>349</v>
      </c>
      <c r="LC238">
        <v>0.14099999999999999</v>
      </c>
      <c r="LD238">
        <v>0.23699999999999999</v>
      </c>
      <c r="LE238">
        <v>0.32200000000000001</v>
      </c>
      <c r="LF238">
        <v>0.58799999999999997</v>
      </c>
      <c r="LG238">
        <v>0.42899999999999999</v>
      </c>
      <c r="LH238">
        <v>4.5999999999999996</v>
      </c>
    </row>
    <row r="239" spans="1:320" x14ac:dyDescent="0.2">
      <c r="A239">
        <v>9218</v>
      </c>
      <c r="B239">
        <v>2018</v>
      </c>
      <c r="C239" t="s">
        <v>549</v>
      </c>
      <c r="D239" t="s">
        <v>550</v>
      </c>
      <c r="E239">
        <v>30</v>
      </c>
      <c r="F239">
        <v>158</v>
      </c>
      <c r="G239">
        <v>593</v>
      </c>
      <c r="H239">
        <v>690</v>
      </c>
      <c r="I239">
        <v>172</v>
      </c>
      <c r="J239">
        <v>99</v>
      </c>
      <c r="K239">
        <v>35</v>
      </c>
      <c r="L239">
        <v>5</v>
      </c>
      <c r="M239">
        <v>33</v>
      </c>
      <c r="N239">
        <v>95</v>
      </c>
      <c r="O239">
        <v>83</v>
      </c>
      <c r="P239">
        <v>90</v>
      </c>
      <c r="Q239">
        <v>11</v>
      </c>
      <c r="R239">
        <v>173</v>
      </c>
      <c r="S239">
        <v>6</v>
      </c>
      <c r="T239">
        <v>0</v>
      </c>
      <c r="U239">
        <v>0</v>
      </c>
      <c r="V239">
        <v>7</v>
      </c>
      <c r="W239">
        <v>7</v>
      </c>
      <c r="X239">
        <v>4</v>
      </c>
      <c r="Y239">
        <v>0.28999999999999998</v>
      </c>
      <c r="Z239">
        <v>162</v>
      </c>
      <c r="AA239">
        <v>153</v>
      </c>
      <c r="AB239">
        <v>105</v>
      </c>
      <c r="AC239">
        <v>18</v>
      </c>
      <c r="AD239">
        <v>2905</v>
      </c>
      <c r="AE239">
        <v>1111</v>
      </c>
      <c r="AF239">
        <v>1794</v>
      </c>
      <c r="AG239">
        <v>12</v>
      </c>
      <c r="AH239">
        <v>0</v>
      </c>
      <c r="AI239">
        <v>0</v>
      </c>
      <c r="AJ239">
        <v>0.13</v>
      </c>
      <c r="AK239">
        <v>0.251</v>
      </c>
      <c r="AL239">
        <v>0.52</v>
      </c>
      <c r="AM239">
        <v>0.38900000000000001</v>
      </c>
      <c r="AN239">
        <v>0.53300000000000003</v>
      </c>
      <c r="AO239">
        <v>0.92200000000000004</v>
      </c>
      <c r="AP239">
        <v>0.24299999999999999</v>
      </c>
      <c r="AQ239">
        <v>0.35899999999999999</v>
      </c>
      <c r="AR239">
        <v>1.06E-2</v>
      </c>
      <c r="AS239">
        <v>0.25</v>
      </c>
      <c r="AT239">
        <v>0.38600000000000001</v>
      </c>
      <c r="AU239">
        <v>0.36399999999999999</v>
      </c>
      <c r="AV239" s="1" t="s">
        <v>338</v>
      </c>
      <c r="AW239" s="1" t="s">
        <v>411</v>
      </c>
      <c r="AX239">
        <v>7.3999999999999996E-2</v>
      </c>
      <c r="AY239">
        <v>0</v>
      </c>
      <c r="AZ239">
        <v>0.39</v>
      </c>
      <c r="BA239">
        <v>42.4</v>
      </c>
      <c r="BB239">
        <v>123</v>
      </c>
      <c r="BC239">
        <v>37.9</v>
      </c>
      <c r="BD239">
        <v>-1.1000000000000001</v>
      </c>
      <c r="BE239">
        <v>20.6</v>
      </c>
      <c r="BF239">
        <v>-11.9</v>
      </c>
      <c r="BG239">
        <v>44.8</v>
      </c>
      <c r="BH239">
        <v>4.5999999999999996</v>
      </c>
      <c r="BI239" s="2">
        <v>36.9</v>
      </c>
      <c r="BJ239">
        <v>4.2</v>
      </c>
      <c r="BK239">
        <v>145</v>
      </c>
      <c r="BL239">
        <v>4.66</v>
      </c>
      <c r="BM239">
        <v>-9.99</v>
      </c>
      <c r="BN239">
        <v>14.66</v>
      </c>
      <c r="BO239">
        <v>43.23</v>
      </c>
      <c r="BP239">
        <v>4.47</v>
      </c>
      <c r="BQ239">
        <v>0.97</v>
      </c>
      <c r="BR239">
        <v>3.5</v>
      </c>
      <c r="BS239">
        <v>1</v>
      </c>
      <c r="BT239">
        <v>4.79</v>
      </c>
      <c r="BU239">
        <v>0.02</v>
      </c>
      <c r="BV239">
        <v>0.53700000000000003</v>
      </c>
      <c r="BW239">
        <v>93</v>
      </c>
      <c r="BX239">
        <v>0.223</v>
      </c>
      <c r="BY239">
        <v>84.9</v>
      </c>
      <c r="BZ239">
        <v>4.9000000000000002E-2</v>
      </c>
      <c r="CA239">
        <v>88.4</v>
      </c>
      <c r="CB239">
        <v>8.5999999999999993E-2</v>
      </c>
      <c r="CC239">
        <v>78.8</v>
      </c>
      <c r="CD239">
        <v>0.1</v>
      </c>
      <c r="CE239">
        <v>83.6</v>
      </c>
      <c r="CF239">
        <v>5.0000000000000001E-3</v>
      </c>
      <c r="CG239">
        <v>84.7</v>
      </c>
      <c r="CJ239" s="1" t="s">
        <v>406</v>
      </c>
      <c r="CL239">
        <v>28.2</v>
      </c>
      <c r="CM239">
        <v>10</v>
      </c>
      <c r="CN239">
        <v>-0.4</v>
      </c>
      <c r="CO239">
        <v>3.6</v>
      </c>
      <c r="CP239">
        <v>6.5</v>
      </c>
      <c r="CQ239">
        <v>0.2</v>
      </c>
      <c r="CS239">
        <v>1.81</v>
      </c>
      <c r="CT239">
        <v>1.54</v>
      </c>
      <c r="CU239">
        <v>-0.28000000000000003</v>
      </c>
      <c r="CV239">
        <v>1.43</v>
      </c>
      <c r="CW239">
        <v>2.2599999999999998</v>
      </c>
      <c r="CX239">
        <v>1.29</v>
      </c>
      <c r="CZ239" s="1" t="s">
        <v>572</v>
      </c>
      <c r="DA239">
        <v>0.624</v>
      </c>
      <c r="DB239">
        <v>0.42299999999999999</v>
      </c>
      <c r="DC239">
        <v>0.66700000000000004</v>
      </c>
      <c r="DD239" s="1" t="s">
        <v>439</v>
      </c>
      <c r="DE239">
        <v>0.75900000000000001</v>
      </c>
      <c r="DF239" s="1" t="s">
        <v>433</v>
      </c>
      <c r="DG239">
        <v>0.59099999999999997</v>
      </c>
      <c r="DH239">
        <v>0.10199999999999999</v>
      </c>
      <c r="DI239">
        <v>-1.2</v>
      </c>
      <c r="DJ239">
        <v>0.32100000000000001</v>
      </c>
      <c r="DL239" s="1" t="s">
        <v>496</v>
      </c>
      <c r="DM239">
        <v>8.9999999999999993E-3</v>
      </c>
      <c r="DO239" s="1" t="s">
        <v>345</v>
      </c>
      <c r="DP239">
        <v>0.22600000000000001</v>
      </c>
      <c r="DQ239">
        <v>7.6999999999999999E-2</v>
      </c>
      <c r="DR239">
        <v>1.7000000000000001E-2</v>
      </c>
      <c r="DT239">
        <v>8.7999999999999995E-2</v>
      </c>
      <c r="DX239">
        <v>93.5</v>
      </c>
      <c r="DZ239">
        <v>88.9</v>
      </c>
      <c r="EA239">
        <v>85.1</v>
      </c>
      <c r="EC239">
        <v>92.3</v>
      </c>
      <c r="ED239">
        <v>84.9</v>
      </c>
      <c r="EE239">
        <v>77.900000000000006</v>
      </c>
      <c r="EF239">
        <v>81.400000000000006</v>
      </c>
      <c r="EH239">
        <v>83.9</v>
      </c>
      <c r="EK239">
        <v>-2.1</v>
      </c>
      <c r="EM239">
        <v>1.2</v>
      </c>
      <c r="EN239">
        <v>-8.4</v>
      </c>
      <c r="EP239">
        <v>-2.5</v>
      </c>
      <c r="EQ239">
        <v>1.8</v>
      </c>
      <c r="ER239">
        <v>0.9</v>
      </c>
      <c r="ES239">
        <v>3.1</v>
      </c>
      <c r="EU239">
        <v>1.2</v>
      </c>
      <c r="EX239">
        <v>8.8000000000000007</v>
      </c>
      <c r="EZ239">
        <v>5</v>
      </c>
      <c r="FA239">
        <v>2.2000000000000002</v>
      </c>
      <c r="FC239">
        <v>5.9</v>
      </c>
      <c r="FD239">
        <v>1.3</v>
      </c>
      <c r="FE239">
        <v>-5</v>
      </c>
      <c r="FF239">
        <v>-4</v>
      </c>
      <c r="FH239">
        <v>4.4000000000000004</v>
      </c>
      <c r="FK239">
        <v>13.2</v>
      </c>
      <c r="FM239">
        <v>2.9</v>
      </c>
      <c r="FN239">
        <v>-0.2</v>
      </c>
      <c r="FP239">
        <v>11.8</v>
      </c>
      <c r="FQ239">
        <v>7.2</v>
      </c>
      <c r="FR239">
        <v>5.8</v>
      </c>
      <c r="FS239">
        <v>-1.9</v>
      </c>
      <c r="FU239">
        <v>5.7</v>
      </c>
      <c r="FX239">
        <v>1.42</v>
      </c>
      <c r="FZ239">
        <v>1.88</v>
      </c>
      <c r="GA239">
        <v>-0.57999999999999996</v>
      </c>
      <c r="GC239">
        <v>1.96</v>
      </c>
      <c r="GD239">
        <v>1.1000000000000001</v>
      </c>
      <c r="GE239">
        <v>2.59</v>
      </c>
      <c r="GF239">
        <v>-3.75</v>
      </c>
      <c r="GH239">
        <v>2.2400000000000002</v>
      </c>
      <c r="GK239">
        <v>0.23899999999999999</v>
      </c>
      <c r="GL239">
        <v>0.621</v>
      </c>
      <c r="GM239">
        <v>0.42399999999999999</v>
      </c>
      <c r="GN239">
        <v>0.64</v>
      </c>
      <c r="GO239">
        <v>0.80700000000000005</v>
      </c>
      <c r="GP239">
        <v>0.75900000000000001</v>
      </c>
      <c r="GQ239">
        <v>0.48599999999999999</v>
      </c>
      <c r="GR239">
        <v>22.2</v>
      </c>
      <c r="GS239">
        <v>-13</v>
      </c>
      <c r="GT239">
        <v>-0.7</v>
      </c>
      <c r="GU239">
        <v>0.8</v>
      </c>
      <c r="GV239" t="s">
        <v>344</v>
      </c>
      <c r="GW239">
        <v>36.700000000000003</v>
      </c>
      <c r="GX239">
        <v>0.5</v>
      </c>
      <c r="GY239">
        <v>2.4</v>
      </c>
      <c r="GZ239">
        <v>0.379</v>
      </c>
      <c r="HA239">
        <v>0.36399999999999999</v>
      </c>
      <c r="HB239">
        <v>0.25700000000000001</v>
      </c>
      <c r="HC239" s="1" t="s">
        <v>325</v>
      </c>
      <c r="HD239">
        <v>0.36899999999999999</v>
      </c>
      <c r="HE239">
        <v>0.46200000000000002</v>
      </c>
      <c r="HF239">
        <v>0.42899999999999999</v>
      </c>
      <c r="HG239">
        <v>9.5000000000000001E-2</v>
      </c>
      <c r="HI239">
        <v>0.08</v>
      </c>
      <c r="HJ239" s="1" t="s">
        <v>363</v>
      </c>
      <c r="HK239">
        <v>0.06</v>
      </c>
      <c r="HL239">
        <v>8.0000000000000002E-3</v>
      </c>
      <c r="HO239">
        <v>0.182</v>
      </c>
      <c r="HP239">
        <v>0.221</v>
      </c>
      <c r="HQ239">
        <v>0</v>
      </c>
      <c r="HR239">
        <v>83.6</v>
      </c>
      <c r="HT239">
        <v>78.400000000000006</v>
      </c>
      <c r="HU239">
        <v>93.4</v>
      </c>
      <c r="HV239">
        <v>88.7</v>
      </c>
      <c r="HW239">
        <v>84.1</v>
      </c>
      <c r="HZ239">
        <v>92.3</v>
      </c>
      <c r="IA239">
        <v>84.9</v>
      </c>
      <c r="IB239">
        <v>82.3</v>
      </c>
      <c r="IC239">
        <v>0.8</v>
      </c>
      <c r="IE239">
        <v>1.5</v>
      </c>
      <c r="IF239">
        <v>-1.4</v>
      </c>
      <c r="IG239">
        <v>0.9</v>
      </c>
      <c r="IH239">
        <v>-7.7</v>
      </c>
      <c r="IK239">
        <v>-3.3</v>
      </c>
      <c r="IL239">
        <v>2.4</v>
      </c>
      <c r="IM239">
        <v>6.7</v>
      </c>
      <c r="IN239">
        <v>2.5</v>
      </c>
      <c r="IP239">
        <v>-7.1</v>
      </c>
      <c r="IQ239">
        <v>7.6</v>
      </c>
      <c r="IR239">
        <v>3.6</v>
      </c>
      <c r="IS239">
        <v>1</v>
      </c>
      <c r="IV239">
        <v>4.4000000000000004</v>
      </c>
      <c r="IW239">
        <v>-0.2</v>
      </c>
      <c r="IX239">
        <v>-1</v>
      </c>
      <c r="IY239">
        <v>6.4</v>
      </c>
      <c r="JA239">
        <v>6.8</v>
      </c>
      <c r="JB239">
        <v>16.7</v>
      </c>
      <c r="JC239">
        <v>1</v>
      </c>
      <c r="JD239">
        <v>0.1</v>
      </c>
      <c r="JG239">
        <v>10.7</v>
      </c>
      <c r="JH239">
        <v>5.2</v>
      </c>
      <c r="JI239">
        <v>0</v>
      </c>
      <c r="JJ239">
        <v>2.2999999999999998</v>
      </c>
      <c r="JL239">
        <v>2.88</v>
      </c>
      <c r="JM239">
        <v>1.68</v>
      </c>
      <c r="JN239">
        <v>0.56999999999999995</v>
      </c>
      <c r="JO239">
        <v>0.27</v>
      </c>
      <c r="JR239">
        <v>2.0099999999999998</v>
      </c>
      <c r="JS239">
        <v>0.8</v>
      </c>
      <c r="JT239">
        <v>-3.92</v>
      </c>
      <c r="JU239" s="1" t="s">
        <v>561</v>
      </c>
      <c r="JV239">
        <v>0.61699999999999999</v>
      </c>
      <c r="JW239">
        <v>0.42399999999999999</v>
      </c>
      <c r="JX239">
        <v>0.64</v>
      </c>
      <c r="JY239" s="1" t="s">
        <v>353</v>
      </c>
      <c r="JZ239">
        <v>0.75900000000000001</v>
      </c>
      <c r="KA239">
        <v>0.48799999999999999</v>
      </c>
      <c r="KB239">
        <v>22.2</v>
      </c>
      <c r="KD239">
        <v>114</v>
      </c>
      <c r="KE239">
        <v>145</v>
      </c>
      <c r="KF239">
        <v>116</v>
      </c>
      <c r="KG239">
        <v>119</v>
      </c>
      <c r="KH239">
        <v>128</v>
      </c>
      <c r="KI239">
        <v>149</v>
      </c>
      <c r="KJ239">
        <v>120</v>
      </c>
      <c r="KK239">
        <v>1.1399999999999999</v>
      </c>
      <c r="KL239">
        <v>89</v>
      </c>
      <c r="KM239">
        <v>104</v>
      </c>
      <c r="KN239">
        <v>168</v>
      </c>
      <c r="KO239">
        <v>94</v>
      </c>
      <c r="KP239">
        <v>105</v>
      </c>
      <c r="KQ239">
        <v>103</v>
      </c>
      <c r="KR239">
        <v>94</v>
      </c>
      <c r="KS239">
        <v>80</v>
      </c>
      <c r="KT239">
        <v>128</v>
      </c>
      <c r="KU239">
        <v>90.8</v>
      </c>
      <c r="KV239">
        <v>15.6</v>
      </c>
      <c r="KW239">
        <v>57</v>
      </c>
      <c r="KX239">
        <v>0.13500000000000001</v>
      </c>
      <c r="KY239">
        <v>112.9</v>
      </c>
      <c r="KZ239">
        <v>185</v>
      </c>
      <c r="LA239">
        <v>0.439</v>
      </c>
      <c r="LB239">
        <v>421</v>
      </c>
      <c r="LC239" s="1" t="s">
        <v>449</v>
      </c>
      <c r="LD239" s="1" t="s">
        <v>500</v>
      </c>
      <c r="LE239">
        <v>0.27100000000000002</v>
      </c>
      <c r="LF239">
        <v>0.53300000000000003</v>
      </c>
      <c r="LG239">
        <v>0.38400000000000001</v>
      </c>
      <c r="LH239">
        <v>5.0999999999999996</v>
      </c>
    </row>
    <row r="240" spans="1:320" x14ac:dyDescent="0.2">
      <c r="A240">
        <v>13613</v>
      </c>
      <c r="B240">
        <v>2025</v>
      </c>
      <c r="C240" t="s">
        <v>628</v>
      </c>
      <c r="D240" t="s">
        <v>550</v>
      </c>
      <c r="E240">
        <v>31</v>
      </c>
      <c r="F240">
        <v>126</v>
      </c>
      <c r="G240">
        <v>480</v>
      </c>
      <c r="H240">
        <v>556</v>
      </c>
      <c r="I240">
        <v>136</v>
      </c>
      <c r="J240">
        <v>80</v>
      </c>
      <c r="K240">
        <v>28</v>
      </c>
      <c r="L240">
        <v>0</v>
      </c>
      <c r="M240">
        <v>28</v>
      </c>
      <c r="N240">
        <v>87</v>
      </c>
      <c r="O240">
        <v>72</v>
      </c>
      <c r="P240">
        <v>64</v>
      </c>
      <c r="Q240">
        <v>6</v>
      </c>
      <c r="R240">
        <v>83</v>
      </c>
      <c r="S240">
        <v>9</v>
      </c>
      <c r="T240">
        <v>3</v>
      </c>
      <c r="U240">
        <v>0</v>
      </c>
      <c r="V240">
        <v>12</v>
      </c>
      <c r="W240">
        <v>4</v>
      </c>
      <c r="X240">
        <v>2</v>
      </c>
      <c r="Y240">
        <v>0.28299999999999997</v>
      </c>
      <c r="Z240">
        <v>161</v>
      </c>
      <c r="AA240">
        <v>167</v>
      </c>
      <c r="AB240">
        <v>71</v>
      </c>
      <c r="AC240">
        <v>21</v>
      </c>
      <c r="AD240">
        <v>2095</v>
      </c>
      <c r="AE240">
        <v>821</v>
      </c>
      <c r="AF240">
        <v>1274</v>
      </c>
      <c r="AG240">
        <v>8</v>
      </c>
      <c r="AH240">
        <v>1</v>
      </c>
      <c r="AI240">
        <v>1</v>
      </c>
      <c r="AJ240">
        <v>0.115</v>
      </c>
      <c r="AK240">
        <v>0.14899999999999999</v>
      </c>
      <c r="AL240">
        <v>0.77</v>
      </c>
      <c r="AM240">
        <v>0.376</v>
      </c>
      <c r="AN240">
        <v>0.51700000000000002</v>
      </c>
      <c r="AO240">
        <v>0.89300000000000002</v>
      </c>
      <c r="AP240">
        <v>0.23300000000000001</v>
      </c>
      <c r="AQ240">
        <v>0.28999999999999998</v>
      </c>
      <c r="AR240">
        <v>9.5999999999999992E-3</v>
      </c>
      <c r="AS240" s="1" t="s">
        <v>537</v>
      </c>
      <c r="AT240" s="1" t="s">
        <v>433</v>
      </c>
      <c r="AU240">
        <v>0.41899999999999998</v>
      </c>
      <c r="AV240">
        <v>0.126</v>
      </c>
      <c r="AW240">
        <v>0.16800000000000001</v>
      </c>
      <c r="AX240">
        <v>0.05</v>
      </c>
      <c r="AY240">
        <v>1</v>
      </c>
      <c r="AZ240">
        <v>0.38100000000000001</v>
      </c>
      <c r="BA240">
        <v>30.5</v>
      </c>
      <c r="BB240">
        <v>96</v>
      </c>
      <c r="BC240">
        <v>29.8</v>
      </c>
      <c r="BD240">
        <v>0.7</v>
      </c>
      <c r="BE240">
        <v>16.899999999999999</v>
      </c>
      <c r="BF240">
        <v>-0.8</v>
      </c>
      <c r="BG240">
        <v>44.9</v>
      </c>
      <c r="BH240">
        <v>4.5999999999999996</v>
      </c>
      <c r="BI240" s="2">
        <v>36.799999999999997</v>
      </c>
      <c r="BJ240">
        <v>3</v>
      </c>
      <c r="BK240">
        <v>145</v>
      </c>
      <c r="BL240">
        <v>2.36</v>
      </c>
      <c r="BM240">
        <v>-9.32</v>
      </c>
      <c r="BN240">
        <v>11.67</v>
      </c>
      <c r="BO240">
        <v>22.1</v>
      </c>
      <c r="BP240">
        <v>2.14</v>
      </c>
      <c r="BQ240">
        <v>1.01</v>
      </c>
      <c r="BR240">
        <v>1.51</v>
      </c>
      <c r="BS240">
        <v>5</v>
      </c>
      <c r="BT240">
        <v>3.01</v>
      </c>
      <c r="BU240">
        <v>-0.68</v>
      </c>
      <c r="BV240" s="1" t="s">
        <v>594</v>
      </c>
      <c r="BW240">
        <v>94.2</v>
      </c>
      <c r="BX240">
        <v>0.20100000000000001</v>
      </c>
      <c r="BY240">
        <v>85.2</v>
      </c>
      <c r="BZ240">
        <v>6.0999999999999999E-2</v>
      </c>
      <c r="CA240">
        <v>90.2</v>
      </c>
      <c r="CB240">
        <v>0.105</v>
      </c>
      <c r="CC240">
        <v>80.099999999999994</v>
      </c>
      <c r="CD240">
        <v>0.16600000000000001</v>
      </c>
      <c r="CE240">
        <v>86</v>
      </c>
      <c r="CF240">
        <v>6.0999999999999999E-2</v>
      </c>
      <c r="CG240">
        <v>87</v>
      </c>
      <c r="CJ240" s="1" t="s">
        <v>462</v>
      </c>
      <c r="CL240">
        <v>2.9</v>
      </c>
      <c r="CM240">
        <v>6.6</v>
      </c>
      <c r="CN240">
        <v>5.5</v>
      </c>
      <c r="CO240">
        <v>5</v>
      </c>
      <c r="CP240">
        <v>9.3000000000000007</v>
      </c>
      <c r="CQ240">
        <v>-1.3</v>
      </c>
      <c r="CS240">
        <v>0.34</v>
      </c>
      <c r="CT240">
        <v>1.56</v>
      </c>
      <c r="CU240">
        <v>4.37</v>
      </c>
      <c r="CV240">
        <v>2.27</v>
      </c>
      <c r="CW240">
        <v>2.68</v>
      </c>
      <c r="CX240">
        <v>-1.01</v>
      </c>
      <c r="CZ240" s="1" t="s">
        <v>354</v>
      </c>
      <c r="DA240" s="1" t="s">
        <v>480</v>
      </c>
      <c r="DB240" s="1" t="s">
        <v>383</v>
      </c>
      <c r="DC240">
        <v>0.67900000000000005</v>
      </c>
      <c r="DD240">
        <v>0.872</v>
      </c>
      <c r="DE240">
        <v>0.80200000000000005</v>
      </c>
      <c r="DF240">
        <v>0.41499999999999998</v>
      </c>
      <c r="DG240">
        <v>0.56799999999999995</v>
      </c>
      <c r="DH240">
        <v>0.09</v>
      </c>
      <c r="DI240">
        <v>-3.4</v>
      </c>
      <c r="DJ240">
        <v>0.312</v>
      </c>
      <c r="DL240">
        <v>6.3E-2</v>
      </c>
      <c r="DM240" s="1" t="s">
        <v>391</v>
      </c>
      <c r="DO240">
        <v>0.09</v>
      </c>
      <c r="DP240" s="1" t="s">
        <v>476</v>
      </c>
      <c r="DQ240">
        <v>9.9000000000000005E-2</v>
      </c>
      <c r="DR240">
        <v>6.0000000000000001E-3</v>
      </c>
      <c r="DS240">
        <v>2E-3</v>
      </c>
      <c r="DT240">
        <v>0.16800000000000001</v>
      </c>
      <c r="DV240">
        <v>0</v>
      </c>
      <c r="DX240">
        <v>94.6</v>
      </c>
      <c r="DZ240">
        <v>90.3</v>
      </c>
      <c r="EA240">
        <v>86.8</v>
      </c>
      <c r="EC240">
        <v>93.9</v>
      </c>
      <c r="ED240">
        <v>85.3</v>
      </c>
      <c r="EE240">
        <v>79.900000000000006</v>
      </c>
      <c r="EF240">
        <v>79.8</v>
      </c>
      <c r="EG240">
        <v>49.7</v>
      </c>
      <c r="EH240">
        <v>86</v>
      </c>
      <c r="EJ240">
        <v>53.6</v>
      </c>
      <c r="EK240">
        <v>-2.1</v>
      </c>
      <c r="EM240">
        <v>0</v>
      </c>
      <c r="EN240">
        <v>-4.5999999999999996</v>
      </c>
      <c r="EP240">
        <v>-4.0999999999999996</v>
      </c>
      <c r="EQ240">
        <v>1.7</v>
      </c>
      <c r="ER240">
        <v>3.1</v>
      </c>
      <c r="ES240">
        <v>3</v>
      </c>
      <c r="ET240">
        <v>0.2</v>
      </c>
      <c r="EU240">
        <v>-1.4</v>
      </c>
      <c r="EW240">
        <v>-2.9</v>
      </c>
      <c r="EX240">
        <v>9.1999999999999993</v>
      </c>
      <c r="EZ240">
        <v>4.9000000000000004</v>
      </c>
      <c r="FA240">
        <v>1.6</v>
      </c>
      <c r="FC240">
        <v>4.8</v>
      </c>
      <c r="FD240">
        <v>1.1000000000000001</v>
      </c>
      <c r="FE240">
        <v>-5.6</v>
      </c>
      <c r="FF240">
        <v>-5.6</v>
      </c>
      <c r="FG240">
        <v>9.6</v>
      </c>
      <c r="FH240">
        <v>2.7</v>
      </c>
      <c r="FJ240">
        <v>0.5</v>
      </c>
      <c r="FK240">
        <v>6.9</v>
      </c>
      <c r="FM240">
        <v>5.5</v>
      </c>
      <c r="FN240">
        <v>0</v>
      </c>
      <c r="FP240">
        <v>-2.9</v>
      </c>
      <c r="FQ240">
        <v>3.2</v>
      </c>
      <c r="FR240">
        <v>5.7</v>
      </c>
      <c r="FS240">
        <v>0.9</v>
      </c>
      <c r="FT240">
        <v>-0.4</v>
      </c>
      <c r="FU240">
        <v>7.2</v>
      </c>
      <c r="FW240">
        <v>0.1</v>
      </c>
      <c r="FX240">
        <v>1.05</v>
      </c>
      <c r="FZ240">
        <v>4.1399999999999997</v>
      </c>
      <c r="GA240">
        <v>0</v>
      </c>
      <c r="GC240">
        <v>-1.53</v>
      </c>
      <c r="GD240">
        <v>0.75</v>
      </c>
      <c r="GE240">
        <v>2.76</v>
      </c>
      <c r="GF240">
        <v>7.53</v>
      </c>
      <c r="GG240">
        <v>-7.21</v>
      </c>
      <c r="GH240">
        <v>2.0499999999999998</v>
      </c>
      <c r="GJ240">
        <v>8.92</v>
      </c>
      <c r="GK240">
        <v>0.25800000000000001</v>
      </c>
      <c r="GL240">
        <v>0.64700000000000002</v>
      </c>
      <c r="GM240" s="1" t="s">
        <v>383</v>
      </c>
      <c r="GN240">
        <v>0.626</v>
      </c>
      <c r="GO240">
        <v>0.87</v>
      </c>
      <c r="GP240" s="1" t="s">
        <v>332</v>
      </c>
      <c r="GQ240">
        <v>0.501</v>
      </c>
      <c r="GR240">
        <v>18.3</v>
      </c>
      <c r="GS240">
        <v>0</v>
      </c>
      <c r="GT240">
        <v>-1</v>
      </c>
      <c r="GV240" t="s">
        <v>547</v>
      </c>
      <c r="GW240">
        <v>26.5</v>
      </c>
      <c r="GX240">
        <v>1.6</v>
      </c>
      <c r="GZ240">
        <v>0.47499999999999998</v>
      </c>
      <c r="HA240">
        <v>0.33</v>
      </c>
      <c r="HB240">
        <v>0.19500000000000001</v>
      </c>
      <c r="HC240">
        <v>0.17499999999999999</v>
      </c>
      <c r="HD240">
        <v>0.46500000000000002</v>
      </c>
      <c r="HE240">
        <v>0.36</v>
      </c>
      <c r="HF240">
        <v>0.315</v>
      </c>
      <c r="HG240">
        <v>0.17499999999999999</v>
      </c>
      <c r="HH240">
        <v>0</v>
      </c>
      <c r="HI240">
        <v>0.1</v>
      </c>
      <c r="HJ240">
        <v>0.309</v>
      </c>
      <c r="HK240">
        <v>7.1999999999999995E-2</v>
      </c>
      <c r="HL240">
        <v>5.0999999999999997E-2</v>
      </c>
      <c r="HO240">
        <v>0.09</v>
      </c>
      <c r="HP240">
        <v>0.20300000000000001</v>
      </c>
      <c r="HR240">
        <v>85.9</v>
      </c>
      <c r="HS240">
        <v>69.3</v>
      </c>
      <c r="HT240">
        <v>79.8</v>
      </c>
      <c r="HU240">
        <v>94.2</v>
      </c>
      <c r="HV240">
        <v>90.4</v>
      </c>
      <c r="HW240">
        <v>86.7</v>
      </c>
      <c r="HZ240">
        <v>93.8</v>
      </c>
      <c r="IA240">
        <v>85.1</v>
      </c>
      <c r="IC240">
        <v>-1.6</v>
      </c>
      <c r="ID240">
        <v>4.8</v>
      </c>
      <c r="IE240">
        <v>3.4</v>
      </c>
      <c r="IF240">
        <v>-1.9</v>
      </c>
      <c r="IG240">
        <v>0.1</v>
      </c>
      <c r="IH240">
        <v>-4.2</v>
      </c>
      <c r="IK240">
        <v>-4.0999999999999996</v>
      </c>
      <c r="IL240">
        <v>1.9</v>
      </c>
      <c r="IN240">
        <v>1.4</v>
      </c>
      <c r="IO240">
        <v>-8.8000000000000007</v>
      </c>
      <c r="IP240">
        <v>-7.3</v>
      </c>
      <c r="IQ240">
        <v>8.1999999999999993</v>
      </c>
      <c r="IR240">
        <v>4.2</v>
      </c>
      <c r="IS240">
        <v>0</v>
      </c>
      <c r="IV240">
        <v>3.6</v>
      </c>
      <c r="IW240">
        <v>-0.4</v>
      </c>
      <c r="IY240">
        <v>8.6999999999999993</v>
      </c>
      <c r="IZ240">
        <v>-0.2</v>
      </c>
      <c r="JA240">
        <v>4.2</v>
      </c>
      <c r="JB240">
        <v>6.5</v>
      </c>
      <c r="JC240">
        <v>4.8</v>
      </c>
      <c r="JD240">
        <v>-0.9</v>
      </c>
      <c r="JG240">
        <v>-3.6</v>
      </c>
      <c r="JH240">
        <v>6.5</v>
      </c>
      <c r="JJ240">
        <v>2.36</v>
      </c>
      <c r="JK240">
        <v>-17.64</v>
      </c>
      <c r="JL240">
        <v>2.0299999999999998</v>
      </c>
      <c r="JM240">
        <v>1.01</v>
      </c>
      <c r="JN240">
        <v>3.21</v>
      </c>
      <c r="JO240">
        <v>-0.81</v>
      </c>
      <c r="JR240">
        <v>-1.89</v>
      </c>
      <c r="JS240">
        <v>1.53</v>
      </c>
      <c r="JU240">
        <v>0.26400000000000001</v>
      </c>
      <c r="JV240" s="1" t="s">
        <v>509</v>
      </c>
      <c r="JW240" s="1" t="s">
        <v>383</v>
      </c>
      <c r="JX240">
        <v>0.63600000000000001</v>
      </c>
      <c r="JY240">
        <v>0.86799999999999999</v>
      </c>
      <c r="JZ240" s="1" t="s">
        <v>332</v>
      </c>
      <c r="KA240">
        <v>0.502</v>
      </c>
      <c r="KB240">
        <v>18.3</v>
      </c>
      <c r="KD240">
        <v>115</v>
      </c>
      <c r="KE240">
        <v>135</v>
      </c>
      <c r="KF240">
        <v>68</v>
      </c>
      <c r="KG240">
        <v>118</v>
      </c>
      <c r="KH240">
        <v>129</v>
      </c>
      <c r="KI240">
        <v>150</v>
      </c>
      <c r="KJ240">
        <v>99</v>
      </c>
      <c r="KK240">
        <v>0.89</v>
      </c>
      <c r="KL240">
        <v>95</v>
      </c>
      <c r="KM240">
        <v>111</v>
      </c>
      <c r="KN240">
        <v>145</v>
      </c>
      <c r="KO240">
        <v>117</v>
      </c>
      <c r="KP240">
        <v>94</v>
      </c>
      <c r="KQ240">
        <v>81</v>
      </c>
      <c r="KR240">
        <v>112</v>
      </c>
      <c r="KS240">
        <v>89</v>
      </c>
      <c r="KT240">
        <v>111</v>
      </c>
      <c r="KU240">
        <v>90.8</v>
      </c>
      <c r="KV240">
        <v>14.8</v>
      </c>
      <c r="KW240">
        <v>54</v>
      </c>
      <c r="KX240">
        <v>0.13500000000000001</v>
      </c>
      <c r="KY240">
        <v>119.6</v>
      </c>
      <c r="KZ240">
        <v>188</v>
      </c>
      <c r="LA240">
        <v>0.47</v>
      </c>
      <c r="LB240">
        <v>400</v>
      </c>
      <c r="LC240">
        <v>0.155</v>
      </c>
      <c r="LD240">
        <v>0.24399999999999999</v>
      </c>
      <c r="LE240">
        <v>0.28999999999999998</v>
      </c>
      <c r="LF240">
        <v>0.52300000000000002</v>
      </c>
      <c r="LG240">
        <v>0.38900000000000001</v>
      </c>
      <c r="LH240">
        <v>4.9000000000000004</v>
      </c>
    </row>
    <row r="241" spans="1:320" x14ac:dyDescent="0.2">
      <c r="A241">
        <v>5361</v>
      </c>
      <c r="B241">
        <v>2018</v>
      </c>
      <c r="C241" t="s">
        <v>510</v>
      </c>
      <c r="D241" t="s">
        <v>414</v>
      </c>
      <c r="E241">
        <v>28</v>
      </c>
      <c r="F241">
        <v>162</v>
      </c>
      <c r="G241">
        <v>618</v>
      </c>
      <c r="H241">
        <v>707</v>
      </c>
      <c r="I241">
        <v>191</v>
      </c>
      <c r="J241">
        <v>120</v>
      </c>
      <c r="K241">
        <v>44</v>
      </c>
      <c r="L241">
        <v>4</v>
      </c>
      <c r="M241">
        <v>23</v>
      </c>
      <c r="N241">
        <v>94</v>
      </c>
      <c r="O241">
        <v>98</v>
      </c>
      <c r="P241">
        <v>76</v>
      </c>
      <c r="Q241">
        <v>12</v>
      </c>
      <c r="R241">
        <v>132</v>
      </c>
      <c r="S241">
        <v>7</v>
      </c>
      <c r="T241">
        <v>6</v>
      </c>
      <c r="U241">
        <v>0</v>
      </c>
      <c r="V241">
        <v>11</v>
      </c>
      <c r="W241">
        <v>10</v>
      </c>
      <c r="X241">
        <v>3</v>
      </c>
      <c r="Y241">
        <v>0.309</v>
      </c>
      <c r="Z241">
        <v>179</v>
      </c>
      <c r="AA241">
        <v>154</v>
      </c>
      <c r="AB241">
        <v>159</v>
      </c>
      <c r="AC241">
        <v>3</v>
      </c>
      <c r="AD241">
        <v>2663</v>
      </c>
      <c r="AE241">
        <v>974</v>
      </c>
      <c r="AF241">
        <v>1689</v>
      </c>
      <c r="AG241">
        <v>9</v>
      </c>
      <c r="AH241">
        <v>0</v>
      </c>
      <c r="AI241">
        <v>0</v>
      </c>
      <c r="AJ241">
        <v>0.107</v>
      </c>
      <c r="AK241">
        <v>0.187</v>
      </c>
      <c r="AL241">
        <v>0.57999999999999996</v>
      </c>
      <c r="AM241">
        <v>0.38800000000000001</v>
      </c>
      <c r="AN241">
        <v>0.505</v>
      </c>
      <c r="AO241">
        <v>0.89200000000000002</v>
      </c>
      <c r="AP241">
        <v>0.19600000000000001</v>
      </c>
      <c r="AQ241">
        <v>0.35799999999999998</v>
      </c>
      <c r="AR241">
        <v>1.1599999999999999E-2</v>
      </c>
      <c r="AS241" s="1" t="s">
        <v>494</v>
      </c>
      <c r="AT241">
        <v>0.36399999999999999</v>
      </c>
      <c r="AU241">
        <v>0.313</v>
      </c>
      <c r="AV241">
        <v>1.9E-2</v>
      </c>
      <c r="AW241">
        <v>0.14899999999999999</v>
      </c>
      <c r="AX241">
        <v>0.05</v>
      </c>
      <c r="AY241">
        <v>0</v>
      </c>
      <c r="AZ241">
        <v>0.378</v>
      </c>
      <c r="BA241">
        <v>36.4</v>
      </c>
      <c r="BB241">
        <v>119</v>
      </c>
      <c r="BC241">
        <v>31</v>
      </c>
      <c r="BD241">
        <v>4.4000000000000004</v>
      </c>
      <c r="BE241">
        <v>21.2</v>
      </c>
      <c r="BF241">
        <v>-12.1</v>
      </c>
      <c r="BG241">
        <v>44.7</v>
      </c>
      <c r="BH241">
        <v>4.5999999999999996</v>
      </c>
      <c r="BI241" s="2">
        <v>36.799999999999997</v>
      </c>
      <c r="BJ241">
        <v>4.5</v>
      </c>
      <c r="BK241">
        <v>136</v>
      </c>
      <c r="BL241">
        <v>3.66</v>
      </c>
      <c r="BM241">
        <v>-9.9600000000000009</v>
      </c>
      <c r="BN241">
        <v>13.62</v>
      </c>
      <c r="BO241">
        <v>39.619999999999997</v>
      </c>
      <c r="BP241">
        <v>4.12</v>
      </c>
      <c r="BQ241">
        <v>0.91</v>
      </c>
      <c r="BR241">
        <v>1.21</v>
      </c>
      <c r="BS241">
        <v>1</v>
      </c>
      <c r="BT241">
        <v>4.5599999999999996</v>
      </c>
      <c r="BU241">
        <v>-0.53</v>
      </c>
      <c r="BV241">
        <v>0.52</v>
      </c>
      <c r="BW241">
        <v>93</v>
      </c>
      <c r="BX241" s="1" t="s">
        <v>325</v>
      </c>
      <c r="BY241">
        <v>84.8</v>
      </c>
      <c r="BZ241">
        <v>4.7E-2</v>
      </c>
      <c r="CA241">
        <v>89.4</v>
      </c>
      <c r="CB241">
        <v>9.5000000000000001E-2</v>
      </c>
      <c r="CC241">
        <v>79</v>
      </c>
      <c r="CD241">
        <v>0.151</v>
      </c>
      <c r="CE241">
        <v>85.3</v>
      </c>
      <c r="CF241">
        <v>1.4999999999999999E-2</v>
      </c>
      <c r="CG241">
        <v>86.8</v>
      </c>
      <c r="CH241">
        <v>3.0000000000000001E-3</v>
      </c>
      <c r="CI241">
        <v>76.900000000000006</v>
      </c>
      <c r="CJ241">
        <v>1.7000000000000001E-2</v>
      </c>
      <c r="CL241">
        <v>19.100000000000001</v>
      </c>
      <c r="CM241">
        <v>11.5</v>
      </c>
      <c r="CN241">
        <v>0.8</v>
      </c>
      <c r="CO241">
        <v>7.8</v>
      </c>
      <c r="CP241">
        <v>0.2</v>
      </c>
      <c r="CQ241">
        <v>1</v>
      </c>
      <c r="CR241">
        <v>-0.6</v>
      </c>
      <c r="CS241">
        <v>1.38</v>
      </c>
      <c r="CT241">
        <v>2.54</v>
      </c>
      <c r="CU241">
        <v>0.67</v>
      </c>
      <c r="CV241">
        <v>3.08</v>
      </c>
      <c r="CW241">
        <v>0.05</v>
      </c>
      <c r="CX241">
        <v>2.5</v>
      </c>
      <c r="CY241">
        <v>-6.58</v>
      </c>
      <c r="CZ241">
        <v>0.34499999999999997</v>
      </c>
      <c r="DA241">
        <v>0.85</v>
      </c>
      <c r="DB241">
        <v>0.55600000000000005</v>
      </c>
      <c r="DC241" s="1" t="s">
        <v>552</v>
      </c>
      <c r="DD241">
        <v>0.84</v>
      </c>
      <c r="DE241">
        <v>0.77800000000000002</v>
      </c>
      <c r="DF241" s="1" t="s">
        <v>461</v>
      </c>
      <c r="DG241">
        <v>0.60299999999999998</v>
      </c>
      <c r="DH241">
        <v>0.124</v>
      </c>
      <c r="DI241">
        <v>-0.2</v>
      </c>
      <c r="DJ241">
        <v>0.33600000000000002</v>
      </c>
      <c r="DL241" s="1" t="s">
        <v>373</v>
      </c>
      <c r="DM241" s="1" t="s">
        <v>462</v>
      </c>
      <c r="DO241" s="1" t="s">
        <v>352</v>
      </c>
      <c r="DP241">
        <v>0.17499999999999999</v>
      </c>
      <c r="DQ241">
        <v>6.4000000000000001E-2</v>
      </c>
      <c r="DR241">
        <v>0.03</v>
      </c>
      <c r="DS241">
        <v>0</v>
      </c>
      <c r="DT241">
        <v>0.153</v>
      </c>
      <c r="DV241">
        <v>3.0000000000000001E-3</v>
      </c>
      <c r="DX241">
        <v>93.2</v>
      </c>
      <c r="DZ241">
        <v>89.5</v>
      </c>
      <c r="EA241">
        <v>87.5</v>
      </c>
      <c r="EC241">
        <v>92.4</v>
      </c>
      <c r="ED241">
        <v>84.8</v>
      </c>
      <c r="EE241">
        <v>78.400000000000006</v>
      </c>
      <c r="EF241">
        <v>80.400000000000006</v>
      </c>
      <c r="EG241">
        <v>64.599999999999994</v>
      </c>
      <c r="EH241">
        <v>85.2</v>
      </c>
      <c r="EJ241">
        <v>76.8</v>
      </c>
      <c r="EK241">
        <v>-1.5</v>
      </c>
      <c r="EM241">
        <v>0.3</v>
      </c>
      <c r="EN241">
        <v>-6.5</v>
      </c>
      <c r="EP241">
        <v>-2</v>
      </c>
      <c r="EQ241">
        <v>-0.3</v>
      </c>
      <c r="ER241">
        <v>2.2000000000000002</v>
      </c>
      <c r="ES241">
        <v>2.7</v>
      </c>
      <c r="ET241">
        <v>8.6999999999999993</v>
      </c>
      <c r="EU241">
        <v>-4.8</v>
      </c>
      <c r="EW241">
        <v>0.5</v>
      </c>
      <c r="EX241">
        <v>8.6999999999999993</v>
      </c>
      <c r="EZ241">
        <v>4.3</v>
      </c>
      <c r="FA241">
        <v>3</v>
      </c>
      <c r="FC241">
        <v>5.3</v>
      </c>
      <c r="FD241">
        <v>1.6</v>
      </c>
      <c r="FE241">
        <v>-5</v>
      </c>
      <c r="FF241">
        <v>-5.3</v>
      </c>
      <c r="FG241">
        <v>-7.2</v>
      </c>
      <c r="FH241">
        <v>3.6</v>
      </c>
      <c r="FJ241">
        <v>-0.1</v>
      </c>
      <c r="FK241">
        <v>15.7</v>
      </c>
      <c r="FM241">
        <v>2.1</v>
      </c>
      <c r="FN241">
        <v>1</v>
      </c>
      <c r="FP241">
        <v>1.4</v>
      </c>
      <c r="FQ241">
        <v>10.7</v>
      </c>
      <c r="FR241">
        <v>5.8</v>
      </c>
      <c r="FS241">
        <v>1.5</v>
      </c>
      <c r="FT241">
        <v>0</v>
      </c>
      <c r="FU241">
        <v>-1.9</v>
      </c>
      <c r="FW241">
        <v>-0.6</v>
      </c>
      <c r="FX241">
        <v>1.76</v>
      </c>
      <c r="FZ241">
        <v>1.96</v>
      </c>
      <c r="GA241">
        <v>3.35</v>
      </c>
      <c r="GC241">
        <v>0.28999999999999998</v>
      </c>
      <c r="GD241">
        <v>2.2999999999999998</v>
      </c>
      <c r="GE241">
        <v>3.39</v>
      </c>
      <c r="GF241">
        <v>1.82</v>
      </c>
      <c r="GG241">
        <v>0</v>
      </c>
      <c r="GH241">
        <v>-0.46</v>
      </c>
      <c r="GJ241">
        <v>-6.7</v>
      </c>
      <c r="GK241">
        <v>0.29699999999999999</v>
      </c>
      <c r="GL241">
        <v>0.83299999999999996</v>
      </c>
      <c r="GM241">
        <v>0.55600000000000005</v>
      </c>
      <c r="GN241" s="1" t="s">
        <v>508</v>
      </c>
      <c r="GO241">
        <v>0.82799999999999996</v>
      </c>
      <c r="GP241">
        <v>0.77800000000000002</v>
      </c>
      <c r="GQ241">
        <v>0.48399999999999999</v>
      </c>
      <c r="GR241">
        <v>21.3</v>
      </c>
      <c r="GS241">
        <v>-7.7</v>
      </c>
      <c r="GT241">
        <v>0.3</v>
      </c>
      <c r="GU241">
        <v>0.6</v>
      </c>
      <c r="GV241" t="s">
        <v>427</v>
      </c>
      <c r="GW241">
        <v>30.8</v>
      </c>
      <c r="GX241">
        <v>0.5</v>
      </c>
      <c r="GY241">
        <v>0.4</v>
      </c>
      <c r="GZ241">
        <v>0.43099999999999999</v>
      </c>
      <c r="HA241">
        <v>0.311</v>
      </c>
      <c r="HB241">
        <v>0.25800000000000001</v>
      </c>
      <c r="HC241">
        <v>0.11</v>
      </c>
      <c r="HD241" s="1" t="s">
        <v>369</v>
      </c>
      <c r="HE241">
        <v>0.41899999999999998</v>
      </c>
      <c r="HF241">
        <v>0.32700000000000001</v>
      </c>
      <c r="HG241">
        <v>0.14699999999999999</v>
      </c>
      <c r="HI241">
        <v>9.0999999999999998E-2</v>
      </c>
      <c r="HJ241" s="1" t="s">
        <v>469</v>
      </c>
      <c r="HK241" s="1" t="s">
        <v>531</v>
      </c>
      <c r="HL241" s="1" t="s">
        <v>339</v>
      </c>
      <c r="HM241">
        <v>3.0000000000000001E-3</v>
      </c>
      <c r="HO241">
        <v>0.161</v>
      </c>
      <c r="HP241">
        <v>0.17100000000000001</v>
      </c>
      <c r="HR241">
        <v>85.3</v>
      </c>
      <c r="HT241">
        <v>78.599999999999994</v>
      </c>
      <c r="HU241">
        <v>93.3</v>
      </c>
      <c r="HV241">
        <v>89.3</v>
      </c>
      <c r="HW241">
        <v>86.8</v>
      </c>
      <c r="HX241">
        <v>76.900000000000006</v>
      </c>
      <c r="HZ241">
        <v>92.5</v>
      </c>
      <c r="IA241">
        <v>85.1</v>
      </c>
      <c r="IC241">
        <v>-4.5999999999999996</v>
      </c>
      <c r="IE241">
        <v>2</v>
      </c>
      <c r="IF241">
        <v>-1.2</v>
      </c>
      <c r="IG241">
        <v>0.6</v>
      </c>
      <c r="IH241">
        <v>-5.3</v>
      </c>
      <c r="II241">
        <v>0.7</v>
      </c>
      <c r="IK241">
        <v>-2.5</v>
      </c>
      <c r="IL241">
        <v>0</v>
      </c>
      <c r="IN241">
        <v>2.4</v>
      </c>
      <c r="IP241">
        <v>-6.6</v>
      </c>
      <c r="IQ241">
        <v>7.6</v>
      </c>
      <c r="IR241">
        <v>3.2</v>
      </c>
      <c r="IS241">
        <v>1.2</v>
      </c>
      <c r="IT241">
        <v>-1.1000000000000001</v>
      </c>
      <c r="IV241">
        <v>3.9</v>
      </c>
      <c r="IW241">
        <v>0.2</v>
      </c>
      <c r="IY241">
        <v>0.7</v>
      </c>
      <c r="JA241">
        <v>7.8</v>
      </c>
      <c r="JB241">
        <v>14.4</v>
      </c>
      <c r="JC241">
        <v>1.6</v>
      </c>
      <c r="JD241">
        <v>0.8</v>
      </c>
      <c r="JE241">
        <v>-0.6</v>
      </c>
      <c r="JG241">
        <v>2.7</v>
      </c>
      <c r="JH241">
        <v>9.9</v>
      </c>
      <c r="JJ241">
        <v>0.19</v>
      </c>
      <c r="JL241">
        <v>3.16</v>
      </c>
      <c r="JM241">
        <v>1.51</v>
      </c>
      <c r="JN241">
        <v>1.38</v>
      </c>
      <c r="JO241">
        <v>2.2400000000000002</v>
      </c>
      <c r="JP241">
        <v>-6.7</v>
      </c>
      <c r="JR241">
        <v>0.63</v>
      </c>
      <c r="JS241">
        <v>2.13</v>
      </c>
      <c r="JU241">
        <v>0.29899999999999999</v>
      </c>
      <c r="JV241">
        <v>0.83</v>
      </c>
      <c r="JW241">
        <v>0.55600000000000005</v>
      </c>
      <c r="JX241" s="1" t="s">
        <v>509</v>
      </c>
      <c r="JY241">
        <v>0.83099999999999996</v>
      </c>
      <c r="JZ241">
        <v>0.77800000000000002</v>
      </c>
      <c r="KA241">
        <v>0.48399999999999999</v>
      </c>
      <c r="KB241">
        <v>21.3</v>
      </c>
      <c r="KD241">
        <v>122</v>
      </c>
      <c r="KE241">
        <v>120</v>
      </c>
      <c r="KF241">
        <v>87</v>
      </c>
      <c r="KG241">
        <v>119</v>
      </c>
      <c r="KH241">
        <v>121</v>
      </c>
      <c r="KI241">
        <v>120</v>
      </c>
      <c r="KJ241">
        <v>119</v>
      </c>
      <c r="KK241">
        <v>1.48</v>
      </c>
      <c r="KL241">
        <v>84</v>
      </c>
      <c r="KM241">
        <v>90</v>
      </c>
      <c r="KN241">
        <v>117</v>
      </c>
      <c r="KO241">
        <v>107</v>
      </c>
      <c r="KP241">
        <v>90</v>
      </c>
      <c r="KQ241">
        <v>103</v>
      </c>
      <c r="KR241">
        <v>61</v>
      </c>
      <c r="KS241">
        <v>102</v>
      </c>
      <c r="KT241">
        <v>116</v>
      </c>
      <c r="KU241">
        <v>89.1</v>
      </c>
      <c r="KV241">
        <v>14.5</v>
      </c>
      <c r="KW241">
        <v>46</v>
      </c>
      <c r="KX241">
        <v>9.2999999999999999E-2</v>
      </c>
      <c r="KY241">
        <v>109.6</v>
      </c>
      <c r="KZ241">
        <v>196</v>
      </c>
      <c r="LA241" s="1" t="s">
        <v>484</v>
      </c>
      <c r="LB241">
        <v>492</v>
      </c>
      <c r="LC241">
        <v>7.8E-2</v>
      </c>
      <c r="LD241" s="1" t="s">
        <v>476</v>
      </c>
      <c r="LE241">
        <v>0.29499999999999998</v>
      </c>
      <c r="LF241">
        <v>0.53</v>
      </c>
      <c r="LG241">
        <v>0.38500000000000001</v>
      </c>
      <c r="LH241">
        <v>4.8</v>
      </c>
    </row>
    <row r="242" spans="1:320" x14ac:dyDescent="0.2">
      <c r="A242">
        <v>12161</v>
      </c>
      <c r="B242">
        <v>2018</v>
      </c>
      <c r="C242" t="s">
        <v>644</v>
      </c>
      <c r="D242" t="s">
        <v>361</v>
      </c>
      <c r="E242">
        <v>25</v>
      </c>
      <c r="F242">
        <v>136</v>
      </c>
      <c r="G242">
        <v>513</v>
      </c>
      <c r="H242">
        <v>580</v>
      </c>
      <c r="I242">
        <v>148</v>
      </c>
      <c r="J242">
        <v>77</v>
      </c>
      <c r="K242">
        <v>45</v>
      </c>
      <c r="L242">
        <v>3</v>
      </c>
      <c r="M242">
        <v>23</v>
      </c>
      <c r="N242">
        <v>72</v>
      </c>
      <c r="O242">
        <v>103</v>
      </c>
      <c r="P242">
        <v>55</v>
      </c>
      <c r="Q242">
        <v>4</v>
      </c>
      <c r="R242">
        <v>102</v>
      </c>
      <c r="S242">
        <v>6</v>
      </c>
      <c r="T242">
        <v>6</v>
      </c>
      <c r="U242">
        <v>0</v>
      </c>
      <c r="V242">
        <v>14</v>
      </c>
      <c r="W242">
        <v>8</v>
      </c>
      <c r="X242">
        <v>2</v>
      </c>
      <c r="Y242">
        <v>0.28799999999999998</v>
      </c>
      <c r="Z242">
        <v>180</v>
      </c>
      <c r="AA242">
        <v>148</v>
      </c>
      <c r="AB242">
        <v>88</v>
      </c>
      <c r="AC242">
        <v>16</v>
      </c>
      <c r="AD242">
        <v>2363</v>
      </c>
      <c r="AE242">
        <v>859</v>
      </c>
      <c r="AF242">
        <v>1504</v>
      </c>
      <c r="AG242">
        <v>16</v>
      </c>
      <c r="AH242">
        <v>1</v>
      </c>
      <c r="AI242">
        <v>0</v>
      </c>
      <c r="AJ242">
        <v>9.5000000000000001E-2</v>
      </c>
      <c r="AK242" s="1" t="s">
        <v>488</v>
      </c>
      <c r="AL242">
        <v>0.54</v>
      </c>
      <c r="AM242">
        <v>0.36</v>
      </c>
      <c r="AN242">
        <v>0.52200000000000002</v>
      </c>
      <c r="AO242">
        <v>0.88300000000000001</v>
      </c>
      <c r="AP242">
        <v>0.23400000000000001</v>
      </c>
      <c r="AQ242">
        <v>0.317</v>
      </c>
      <c r="AR242" s="1" t="s">
        <v>680</v>
      </c>
      <c r="AS242">
        <v>0.21199999999999999</v>
      </c>
      <c r="AT242">
        <v>0.433</v>
      </c>
      <c r="AU242" s="1" t="s">
        <v>335</v>
      </c>
      <c r="AV242" s="1" t="s">
        <v>329</v>
      </c>
      <c r="AW242">
        <v>0.155</v>
      </c>
      <c r="AX242">
        <v>8.8999999999999996E-2</v>
      </c>
      <c r="AY242">
        <v>0</v>
      </c>
      <c r="AZ242">
        <v>0.373</v>
      </c>
      <c r="BA242">
        <v>27.5</v>
      </c>
      <c r="BB242">
        <v>95</v>
      </c>
      <c r="BC242">
        <v>23</v>
      </c>
      <c r="BD242">
        <v>-4.5999999999999996</v>
      </c>
      <c r="BE242">
        <v>17.399999999999999</v>
      </c>
      <c r="BF242">
        <v>6.1</v>
      </c>
      <c r="BG242">
        <v>45</v>
      </c>
      <c r="BH242">
        <v>4.5999999999999996</v>
      </c>
      <c r="BI242" s="2">
        <v>37.1</v>
      </c>
      <c r="BJ242">
        <v>4.3</v>
      </c>
      <c r="BK242">
        <v>133</v>
      </c>
      <c r="BL242">
        <v>3.63</v>
      </c>
      <c r="BM242">
        <v>-9.3000000000000007</v>
      </c>
      <c r="BN242">
        <v>12.93</v>
      </c>
      <c r="BO242">
        <v>36.65</v>
      </c>
      <c r="BP242">
        <v>3.58</v>
      </c>
      <c r="BQ242">
        <v>1.02</v>
      </c>
      <c r="BR242">
        <v>3.2</v>
      </c>
      <c r="BS242">
        <v>2</v>
      </c>
      <c r="BT242">
        <v>1.92</v>
      </c>
      <c r="BU242">
        <v>1.63</v>
      </c>
      <c r="BV242">
        <v>0.51700000000000002</v>
      </c>
      <c r="BW242">
        <v>93.1</v>
      </c>
      <c r="BX242">
        <v>0.22800000000000001</v>
      </c>
      <c r="BY242">
        <v>84.2</v>
      </c>
      <c r="BZ242" s="1" t="s">
        <v>346</v>
      </c>
      <c r="CA242">
        <v>88.3</v>
      </c>
      <c r="CB242">
        <v>8.3000000000000004E-2</v>
      </c>
      <c r="CC242">
        <v>79.7</v>
      </c>
      <c r="CD242" s="1" t="s">
        <v>507</v>
      </c>
      <c r="CE242">
        <v>83.4</v>
      </c>
      <c r="CF242">
        <v>8.9999999999999993E-3</v>
      </c>
      <c r="CG242">
        <v>84.5</v>
      </c>
      <c r="CJ242">
        <v>6.9999999999999897E-3</v>
      </c>
      <c r="CL242">
        <v>18.7</v>
      </c>
      <c r="CM242">
        <v>9.6</v>
      </c>
      <c r="CN242">
        <v>-0.5</v>
      </c>
      <c r="CO242">
        <v>3.5</v>
      </c>
      <c r="CP242">
        <v>-1.7</v>
      </c>
      <c r="CQ242">
        <v>0.1</v>
      </c>
      <c r="CS242">
        <v>1.53</v>
      </c>
      <c r="CT242">
        <v>1.79</v>
      </c>
      <c r="CU242">
        <v>-0.35</v>
      </c>
      <c r="CV242">
        <v>1.79</v>
      </c>
      <c r="CW242">
        <v>-0.68</v>
      </c>
      <c r="CX242">
        <v>0.37</v>
      </c>
      <c r="CZ242">
        <v>0.30099999999999999</v>
      </c>
      <c r="DA242">
        <v>0.61299999999999999</v>
      </c>
      <c r="DB242" s="1" t="s">
        <v>441</v>
      </c>
      <c r="DC242" s="1" t="s">
        <v>513</v>
      </c>
      <c r="DD242">
        <v>0.89300000000000002</v>
      </c>
      <c r="DE242" s="1" t="s">
        <v>475</v>
      </c>
      <c r="DF242" s="1" t="s">
        <v>528</v>
      </c>
      <c r="DG242" s="1" t="s">
        <v>404</v>
      </c>
      <c r="DH242">
        <v>8.6999999999999994E-2</v>
      </c>
      <c r="DI242">
        <v>0.7</v>
      </c>
      <c r="DJ242">
        <v>0.316</v>
      </c>
      <c r="DL242">
        <v>6.6000000000000003E-2</v>
      </c>
      <c r="DM242">
        <v>0.01</v>
      </c>
      <c r="DN242">
        <v>0</v>
      </c>
      <c r="DO242">
        <v>0.19800000000000001</v>
      </c>
      <c r="DP242">
        <v>0.21199999999999999</v>
      </c>
      <c r="DQ242">
        <v>7.4999999999999997E-2</v>
      </c>
      <c r="DR242" s="1" t="s">
        <v>367</v>
      </c>
      <c r="DT242" s="1" t="s">
        <v>417</v>
      </c>
      <c r="DX242">
        <v>93.5</v>
      </c>
      <c r="DZ242">
        <v>88</v>
      </c>
      <c r="EA242">
        <v>84</v>
      </c>
      <c r="EB242">
        <v>87.4</v>
      </c>
      <c r="EC242">
        <v>92.3</v>
      </c>
      <c r="ED242">
        <v>84.2</v>
      </c>
      <c r="EE242">
        <v>79.5</v>
      </c>
      <c r="EF242">
        <v>82.8</v>
      </c>
      <c r="EH242">
        <v>83.3</v>
      </c>
      <c r="EK242">
        <v>-2.6</v>
      </c>
      <c r="EM242">
        <v>0.6</v>
      </c>
      <c r="EN242">
        <v>-4</v>
      </c>
      <c r="EO242">
        <v>-9.4</v>
      </c>
      <c r="EP242">
        <v>-4.4000000000000004</v>
      </c>
      <c r="EQ242">
        <v>2</v>
      </c>
      <c r="ER242">
        <v>3</v>
      </c>
      <c r="ES242">
        <v>4</v>
      </c>
      <c r="EU242">
        <v>0.8</v>
      </c>
      <c r="EX242">
        <v>9.6</v>
      </c>
      <c r="EZ242">
        <v>5</v>
      </c>
      <c r="FA242">
        <v>2</v>
      </c>
      <c r="FB242">
        <v>8.1</v>
      </c>
      <c r="FC242">
        <v>5.2</v>
      </c>
      <c r="FD242">
        <v>1</v>
      </c>
      <c r="FE242">
        <v>-4.8</v>
      </c>
      <c r="FF242">
        <v>-4.5</v>
      </c>
      <c r="FH242">
        <v>4.7</v>
      </c>
      <c r="FK242">
        <v>12.7</v>
      </c>
      <c r="FM242">
        <v>0</v>
      </c>
      <c r="FN242">
        <v>1.6</v>
      </c>
      <c r="FP242">
        <v>5</v>
      </c>
      <c r="FQ242">
        <v>9.9</v>
      </c>
      <c r="FR242">
        <v>2</v>
      </c>
      <c r="FS242">
        <v>0.2</v>
      </c>
      <c r="FU242">
        <v>-3.1</v>
      </c>
      <c r="FX242">
        <v>1.71</v>
      </c>
      <c r="FZ242">
        <v>-0.02</v>
      </c>
      <c r="GA242">
        <v>7.13</v>
      </c>
      <c r="GC242">
        <v>1.0900000000000001</v>
      </c>
      <c r="GD242">
        <v>1.98</v>
      </c>
      <c r="GE242">
        <v>1.1499999999999999</v>
      </c>
      <c r="GF242">
        <v>0.33</v>
      </c>
      <c r="GH242">
        <v>-1.3</v>
      </c>
      <c r="GK242">
        <v>0.25600000000000001</v>
      </c>
      <c r="GL242">
        <v>0.60299999999999998</v>
      </c>
      <c r="GM242" s="1" t="s">
        <v>441</v>
      </c>
      <c r="GN242">
        <v>0.59299999999999997</v>
      </c>
      <c r="GO242" s="1" t="s">
        <v>694</v>
      </c>
      <c r="GP242">
        <v>0.8</v>
      </c>
      <c r="GQ242">
        <v>0.50600000000000001</v>
      </c>
      <c r="GR242">
        <v>24.4</v>
      </c>
      <c r="GS242">
        <v>1.5</v>
      </c>
      <c r="GT242">
        <v>0.5</v>
      </c>
      <c r="GU242">
        <v>-1.2</v>
      </c>
      <c r="GV242" t="s">
        <v>368</v>
      </c>
      <c r="GW242">
        <v>23.7</v>
      </c>
      <c r="GX242">
        <v>2.5</v>
      </c>
      <c r="GY242">
        <v>-1</v>
      </c>
      <c r="GZ242">
        <v>0.434</v>
      </c>
      <c r="HA242">
        <v>0.34799999999999998</v>
      </c>
      <c r="HB242">
        <v>0.218</v>
      </c>
      <c r="HC242">
        <v>0.16500000000000001</v>
      </c>
      <c r="HD242">
        <v>0.45600000000000002</v>
      </c>
      <c r="HE242">
        <v>0.379</v>
      </c>
      <c r="HF242">
        <v>0.31</v>
      </c>
      <c r="HG242">
        <v>0.10199999999999999</v>
      </c>
      <c r="HI242">
        <v>8.3000000000000004E-2</v>
      </c>
      <c r="HJ242">
        <v>0.32500000000000001</v>
      </c>
      <c r="HK242">
        <v>6.4000000000000001E-2</v>
      </c>
      <c r="HL242" s="1" t="s">
        <v>462</v>
      </c>
      <c r="HO242">
        <v>0.182</v>
      </c>
      <c r="HP242" s="1" t="s">
        <v>348</v>
      </c>
      <c r="HR242">
        <v>83.5</v>
      </c>
      <c r="HT242">
        <v>79.599999999999994</v>
      </c>
      <c r="HU242">
        <v>93.7</v>
      </c>
      <c r="HV242">
        <v>88.2</v>
      </c>
      <c r="HW242">
        <v>84.5</v>
      </c>
      <c r="HZ242">
        <v>92.4</v>
      </c>
      <c r="IA242">
        <v>84.3</v>
      </c>
      <c r="IC242">
        <v>0.9</v>
      </c>
      <c r="IE242">
        <v>3.4</v>
      </c>
      <c r="IF242">
        <v>-2.1</v>
      </c>
      <c r="IG242">
        <v>0.7</v>
      </c>
      <c r="IH242">
        <v>-4.3</v>
      </c>
      <c r="IK242">
        <v>-4.5999999999999996</v>
      </c>
      <c r="IL242">
        <v>2.7</v>
      </c>
      <c r="IN242">
        <v>3.2</v>
      </c>
      <c r="IP242">
        <v>-7.2</v>
      </c>
      <c r="IQ242">
        <v>8.3000000000000007</v>
      </c>
      <c r="IR242">
        <v>3.9</v>
      </c>
      <c r="IS242">
        <v>0.7</v>
      </c>
      <c r="IV242">
        <v>4</v>
      </c>
      <c r="IW242">
        <v>-0.4</v>
      </c>
      <c r="IY242">
        <v>-3.3</v>
      </c>
      <c r="JA242">
        <v>2.8</v>
      </c>
      <c r="JB242">
        <v>12.4</v>
      </c>
      <c r="JC242">
        <v>0.1</v>
      </c>
      <c r="JD242">
        <v>2.2000000000000002</v>
      </c>
      <c r="JG242">
        <v>5.6</v>
      </c>
      <c r="JH242">
        <v>9.1999999999999993</v>
      </c>
      <c r="JJ242">
        <v>-1.38</v>
      </c>
      <c r="JL242">
        <v>1.45</v>
      </c>
      <c r="JM242">
        <v>1.61</v>
      </c>
      <c r="JN242">
        <v>0.09</v>
      </c>
      <c r="JO242">
        <v>8.58</v>
      </c>
      <c r="JR242">
        <v>1.3</v>
      </c>
      <c r="JS242">
        <v>1.74</v>
      </c>
      <c r="JU242">
        <v>0.254</v>
      </c>
      <c r="JV242">
        <v>0.60399999999999998</v>
      </c>
      <c r="JW242" s="1" t="s">
        <v>441</v>
      </c>
      <c r="JX242">
        <v>0.58499999999999996</v>
      </c>
      <c r="JY242">
        <v>0.88800000000000001</v>
      </c>
      <c r="JZ242">
        <v>0.8</v>
      </c>
      <c r="KA242">
        <v>0.50800000000000001</v>
      </c>
      <c r="KB242">
        <v>24.4</v>
      </c>
      <c r="KD242">
        <v>115</v>
      </c>
      <c r="KE242">
        <v>114</v>
      </c>
      <c r="KF242">
        <v>81</v>
      </c>
      <c r="KG242">
        <v>113</v>
      </c>
      <c r="KH242">
        <v>125</v>
      </c>
      <c r="KI242">
        <v>140</v>
      </c>
      <c r="KJ242">
        <v>108</v>
      </c>
      <c r="KK242">
        <v>1</v>
      </c>
      <c r="KL242">
        <v>102</v>
      </c>
      <c r="KM242">
        <v>98</v>
      </c>
      <c r="KN242">
        <v>122</v>
      </c>
      <c r="KO242">
        <v>106</v>
      </c>
      <c r="KP242">
        <v>102</v>
      </c>
      <c r="KQ242">
        <v>88</v>
      </c>
      <c r="KR242">
        <v>94</v>
      </c>
      <c r="KS242">
        <v>97</v>
      </c>
      <c r="KT242">
        <v>107</v>
      </c>
      <c r="KU242">
        <v>90.6</v>
      </c>
      <c r="KV242">
        <v>12.6</v>
      </c>
      <c r="KW242">
        <v>41</v>
      </c>
      <c r="KX242">
        <v>9.8000000000000004E-2</v>
      </c>
      <c r="KY242">
        <v>111.9</v>
      </c>
      <c r="KZ242">
        <v>174</v>
      </c>
      <c r="LA242" s="1" t="s">
        <v>461</v>
      </c>
      <c r="LB242">
        <v>417</v>
      </c>
      <c r="LC242">
        <v>0.20399999999999999</v>
      </c>
      <c r="LD242">
        <v>0.29199999999999998</v>
      </c>
      <c r="LE242">
        <v>0.27800000000000002</v>
      </c>
      <c r="LF242">
        <v>0.49399999999999999</v>
      </c>
      <c r="LG242">
        <v>0.36299999999999999</v>
      </c>
      <c r="LH242">
        <v>4.5</v>
      </c>
    </row>
    <row r="243" spans="1:320" x14ac:dyDescent="0.2">
      <c r="A243">
        <v>13624</v>
      </c>
      <c r="B243">
        <v>2024</v>
      </c>
      <c r="C243" t="s">
        <v>621</v>
      </c>
      <c r="D243" t="s">
        <v>618</v>
      </c>
      <c r="E243">
        <v>30</v>
      </c>
      <c r="F243">
        <v>123</v>
      </c>
      <c r="G243">
        <v>475</v>
      </c>
      <c r="H243">
        <v>533</v>
      </c>
      <c r="I243">
        <v>132</v>
      </c>
      <c r="J243">
        <v>81</v>
      </c>
      <c r="K243">
        <v>21</v>
      </c>
      <c r="L243">
        <v>0</v>
      </c>
      <c r="M243">
        <v>30</v>
      </c>
      <c r="N243">
        <v>68</v>
      </c>
      <c r="O243">
        <v>74</v>
      </c>
      <c r="P243">
        <v>53</v>
      </c>
      <c r="Q243">
        <v>11</v>
      </c>
      <c r="R243">
        <v>96</v>
      </c>
      <c r="S243">
        <v>3</v>
      </c>
      <c r="T243">
        <v>2</v>
      </c>
      <c r="U243">
        <v>0</v>
      </c>
      <c r="V243">
        <v>8</v>
      </c>
      <c r="W243">
        <v>1</v>
      </c>
      <c r="X243">
        <v>1</v>
      </c>
      <c r="Y243">
        <v>0.27800000000000002</v>
      </c>
      <c r="Z243">
        <v>157</v>
      </c>
      <c r="AA243">
        <v>161</v>
      </c>
      <c r="AB243">
        <v>63</v>
      </c>
      <c r="AC243">
        <v>6</v>
      </c>
      <c r="AD243">
        <v>1872</v>
      </c>
      <c r="AE243">
        <v>706</v>
      </c>
      <c r="AF243">
        <v>1166</v>
      </c>
      <c r="AG243">
        <v>6</v>
      </c>
      <c r="AH243">
        <v>0</v>
      </c>
      <c r="AI243">
        <v>0</v>
      </c>
      <c r="AJ243">
        <v>9.9000000000000005E-2</v>
      </c>
      <c r="AK243">
        <v>0.18</v>
      </c>
      <c r="AL243">
        <v>0.55000000000000004</v>
      </c>
      <c r="AM243">
        <v>0.35299999999999998</v>
      </c>
      <c r="AN243">
        <v>0.51200000000000001</v>
      </c>
      <c r="AO243">
        <v>0.86399999999999999</v>
      </c>
      <c r="AP243">
        <v>0.23400000000000001</v>
      </c>
      <c r="AQ243">
        <v>0.29099999999999998</v>
      </c>
      <c r="AR243">
        <v>9.7999999999999997E-3</v>
      </c>
      <c r="AS243">
        <v>0.16500000000000001</v>
      </c>
      <c r="AT243" s="1" t="s">
        <v>455</v>
      </c>
      <c r="AU243">
        <v>0.42299999999999999</v>
      </c>
      <c r="AV243" s="1" t="s">
        <v>384</v>
      </c>
      <c r="AW243" s="1" t="s">
        <v>352</v>
      </c>
      <c r="AX243">
        <v>3.7999999999999999E-2</v>
      </c>
      <c r="AY243">
        <v>0</v>
      </c>
      <c r="AZ243">
        <v>0.36499999999999999</v>
      </c>
      <c r="BA243">
        <v>23.4</v>
      </c>
      <c r="BB243">
        <v>86</v>
      </c>
      <c r="BC243">
        <v>25.6</v>
      </c>
      <c r="BD243">
        <v>3.1</v>
      </c>
      <c r="BE243">
        <v>16.100000000000001</v>
      </c>
      <c r="BF243">
        <v>3.9</v>
      </c>
      <c r="BG243">
        <v>45</v>
      </c>
      <c r="BH243">
        <v>4.5999999999999996</v>
      </c>
      <c r="BI243" s="2">
        <v>37.1</v>
      </c>
      <c r="BJ243">
        <v>1.6</v>
      </c>
      <c r="BK243">
        <v>142</v>
      </c>
      <c r="BL243">
        <v>3.98</v>
      </c>
      <c r="BM243">
        <v>-7.47</v>
      </c>
      <c r="BN243">
        <v>11.45</v>
      </c>
      <c r="BO243">
        <v>34.840000000000003</v>
      </c>
      <c r="BP243">
        <v>3.61</v>
      </c>
      <c r="BQ243">
        <v>0.94</v>
      </c>
      <c r="BR243">
        <v>1.1399999999999999</v>
      </c>
      <c r="BS243">
        <v>1</v>
      </c>
      <c r="BT243">
        <v>2.29</v>
      </c>
      <c r="BU243">
        <v>1.93</v>
      </c>
      <c r="BV243" s="1" t="s">
        <v>433</v>
      </c>
      <c r="BW243">
        <v>94.2</v>
      </c>
      <c r="BX243">
        <v>0.222</v>
      </c>
      <c r="BY243">
        <v>84.9</v>
      </c>
      <c r="BZ243">
        <v>9.5000000000000001E-2</v>
      </c>
      <c r="CA243">
        <v>89.9</v>
      </c>
      <c r="CB243">
        <v>8.4000000000000005E-2</v>
      </c>
      <c r="CC243">
        <v>80</v>
      </c>
      <c r="CD243">
        <v>0.14000000000000001</v>
      </c>
      <c r="CE243">
        <v>85.9</v>
      </c>
      <c r="CF243" s="1" t="s">
        <v>496</v>
      </c>
      <c r="CG243">
        <v>87.1</v>
      </c>
      <c r="CJ243" s="1" t="s">
        <v>367</v>
      </c>
      <c r="CL243">
        <v>6.3</v>
      </c>
      <c r="CM243">
        <v>-0.5</v>
      </c>
      <c r="CN243">
        <v>7.4</v>
      </c>
      <c r="CO243">
        <v>5.0999999999999996</v>
      </c>
      <c r="CP243">
        <v>4.3</v>
      </c>
      <c r="CQ243">
        <v>-0.3</v>
      </c>
      <c r="CS243">
        <v>0.84</v>
      </c>
      <c r="CT243">
        <v>-0.13</v>
      </c>
      <c r="CU243">
        <v>4.18</v>
      </c>
      <c r="CV243">
        <v>3.25</v>
      </c>
      <c r="CW243">
        <v>1.65</v>
      </c>
      <c r="CX243">
        <v>-0.32</v>
      </c>
      <c r="CZ243">
        <v>0.317</v>
      </c>
      <c r="DA243" s="1" t="s">
        <v>560</v>
      </c>
      <c r="DB243">
        <v>0.53</v>
      </c>
      <c r="DC243">
        <v>0.58399999999999996</v>
      </c>
      <c r="DD243" s="1" t="s">
        <v>616</v>
      </c>
      <c r="DE243">
        <v>0.78400000000000003</v>
      </c>
      <c r="DF243" s="1" t="s">
        <v>528</v>
      </c>
      <c r="DG243">
        <v>0.61699999999999999</v>
      </c>
      <c r="DH243">
        <v>0.114</v>
      </c>
      <c r="DI243">
        <v>-5.2</v>
      </c>
      <c r="DJ243">
        <v>0.253</v>
      </c>
      <c r="DL243" s="1" t="s">
        <v>507</v>
      </c>
      <c r="DM243">
        <v>4.8000000000000001E-2</v>
      </c>
      <c r="DO243">
        <v>0.14699999999999999</v>
      </c>
      <c r="DP243">
        <v>0.215</v>
      </c>
      <c r="DQ243">
        <v>6.8000000000000005E-2</v>
      </c>
      <c r="DR243" s="1" t="s">
        <v>402</v>
      </c>
      <c r="DT243">
        <v>0.14599999999999999</v>
      </c>
      <c r="DX243">
        <v>94.5</v>
      </c>
      <c r="DZ243">
        <v>90.2</v>
      </c>
      <c r="EA243">
        <v>86.5</v>
      </c>
      <c r="EC243">
        <v>93.6</v>
      </c>
      <c r="ED243">
        <v>84.8</v>
      </c>
      <c r="EE243">
        <v>79.599999999999994</v>
      </c>
      <c r="EF243">
        <v>80.900000000000006</v>
      </c>
      <c r="EH243">
        <v>86</v>
      </c>
      <c r="EK243">
        <v>-1.7</v>
      </c>
      <c r="EM243">
        <v>0.7</v>
      </c>
      <c r="EN243">
        <v>-6.9</v>
      </c>
      <c r="EP243">
        <v>-2.2000000000000002</v>
      </c>
      <c r="EQ243">
        <v>-0.2</v>
      </c>
      <c r="ER243">
        <v>2.1</v>
      </c>
      <c r="ES243">
        <v>2</v>
      </c>
      <c r="EU243">
        <v>-7.6</v>
      </c>
      <c r="EX243">
        <v>9</v>
      </c>
      <c r="EZ243">
        <v>5.0999999999999996</v>
      </c>
      <c r="FA243">
        <v>2</v>
      </c>
      <c r="FC243">
        <v>5</v>
      </c>
      <c r="FD243">
        <v>0.9</v>
      </c>
      <c r="FE243">
        <v>-5.4</v>
      </c>
      <c r="FF243">
        <v>-7</v>
      </c>
      <c r="FH243">
        <v>3.7</v>
      </c>
      <c r="FK243">
        <v>1.3</v>
      </c>
      <c r="FM243">
        <v>4.7</v>
      </c>
      <c r="FN243">
        <v>-0.1</v>
      </c>
      <c r="FP243">
        <v>3.5</v>
      </c>
      <c r="FQ243">
        <v>2.6</v>
      </c>
      <c r="FR243">
        <v>1.8</v>
      </c>
      <c r="FS243">
        <v>3.4</v>
      </c>
      <c r="FU243">
        <v>2.7</v>
      </c>
      <c r="FX243">
        <v>0.28000000000000003</v>
      </c>
      <c r="FZ243">
        <v>2.41</v>
      </c>
      <c r="GA243">
        <v>-0.11</v>
      </c>
      <c r="GC243">
        <v>1.26</v>
      </c>
      <c r="GD243">
        <v>0.65</v>
      </c>
      <c r="GE243">
        <v>1.39</v>
      </c>
      <c r="GF243">
        <v>9.93</v>
      </c>
      <c r="GH243">
        <v>1</v>
      </c>
      <c r="GK243">
        <v>0.27</v>
      </c>
      <c r="GL243">
        <v>0.77900000000000003</v>
      </c>
      <c r="GM243">
        <v>0.53</v>
      </c>
      <c r="GN243">
        <v>0.49</v>
      </c>
      <c r="GO243">
        <v>0.88200000000000001</v>
      </c>
      <c r="GP243">
        <v>0.78400000000000003</v>
      </c>
      <c r="GQ243">
        <v>0.51200000000000001</v>
      </c>
      <c r="GR243">
        <v>18.399999999999999</v>
      </c>
      <c r="GS243">
        <v>6.9</v>
      </c>
      <c r="GT243">
        <v>-1.2</v>
      </c>
      <c r="GU243">
        <v>-4.0999999999999996</v>
      </c>
      <c r="GV243" t="s">
        <v>344</v>
      </c>
      <c r="GW243">
        <v>20.3</v>
      </c>
      <c r="GX243">
        <v>1.6</v>
      </c>
      <c r="GY243">
        <v>0.7</v>
      </c>
      <c r="GZ243">
        <v>0.436</v>
      </c>
      <c r="HA243" s="1" t="s">
        <v>363</v>
      </c>
      <c r="HB243">
        <v>0.22600000000000001</v>
      </c>
      <c r="HC243">
        <v>8.6999999999999994E-2</v>
      </c>
      <c r="HD243">
        <v>0.48</v>
      </c>
      <c r="HE243">
        <v>0.433</v>
      </c>
      <c r="HF243">
        <v>0.33600000000000002</v>
      </c>
      <c r="HG243">
        <v>0.154</v>
      </c>
      <c r="HI243">
        <v>7.8E-2</v>
      </c>
      <c r="HJ243">
        <v>0.24</v>
      </c>
      <c r="HK243" s="1" t="s">
        <v>447</v>
      </c>
      <c r="HL243">
        <v>3.7999999999999999E-2</v>
      </c>
      <c r="HO243">
        <v>0.159</v>
      </c>
      <c r="HP243">
        <v>0.22800000000000001</v>
      </c>
      <c r="HR243">
        <v>86.2</v>
      </c>
      <c r="HT243">
        <v>79.900000000000006</v>
      </c>
      <c r="HU243">
        <v>94.9</v>
      </c>
      <c r="HV243">
        <v>90.7</v>
      </c>
      <c r="HW243">
        <v>86.4</v>
      </c>
      <c r="HZ243">
        <v>93.5</v>
      </c>
      <c r="IA243">
        <v>84.8</v>
      </c>
      <c r="IC243">
        <v>-7.4</v>
      </c>
      <c r="IE243">
        <v>3.1</v>
      </c>
      <c r="IF243">
        <v>-2</v>
      </c>
      <c r="IG243">
        <v>0.9</v>
      </c>
      <c r="IH243">
        <v>-5.8</v>
      </c>
      <c r="IK243">
        <v>-1.5</v>
      </c>
      <c r="IL243">
        <v>-0.3</v>
      </c>
      <c r="IN243">
        <v>2.1</v>
      </c>
      <c r="IP243">
        <v>-8</v>
      </c>
      <c r="IQ243">
        <v>8.1999999999999993</v>
      </c>
      <c r="IR243">
        <v>4</v>
      </c>
      <c r="IS243">
        <v>1.3</v>
      </c>
      <c r="IV243">
        <v>3.9</v>
      </c>
      <c r="IW243">
        <v>-0.3</v>
      </c>
      <c r="IY243">
        <v>3.9</v>
      </c>
      <c r="JA243">
        <v>5.0999999999999996</v>
      </c>
      <c r="JB243">
        <v>2</v>
      </c>
      <c r="JC243">
        <v>4.5999999999999996</v>
      </c>
      <c r="JD243">
        <v>-0.4</v>
      </c>
      <c r="JG243">
        <v>2.2999999999999998</v>
      </c>
      <c r="JH243">
        <v>2.5</v>
      </c>
      <c r="JJ243">
        <v>1.34</v>
      </c>
      <c r="JL243">
        <v>3.51</v>
      </c>
      <c r="JM243">
        <v>0.44</v>
      </c>
      <c r="JN243">
        <v>2.37</v>
      </c>
      <c r="JO243">
        <v>-0.62</v>
      </c>
      <c r="JR243">
        <v>0.78</v>
      </c>
      <c r="JS243">
        <v>0.57999999999999996</v>
      </c>
      <c r="JU243" s="1" t="s">
        <v>334</v>
      </c>
      <c r="JV243">
        <v>0.77300000000000002</v>
      </c>
      <c r="JW243">
        <v>0.53</v>
      </c>
      <c r="JX243">
        <v>0.47499999999999998</v>
      </c>
      <c r="JY243">
        <v>0.88300000000000001</v>
      </c>
      <c r="JZ243" s="1" t="s">
        <v>478</v>
      </c>
      <c r="KA243">
        <v>0.51900000000000002</v>
      </c>
      <c r="KB243">
        <v>18.399999999999999</v>
      </c>
      <c r="KD243">
        <v>116</v>
      </c>
      <c r="KE243">
        <v>122</v>
      </c>
      <c r="KF243">
        <v>80</v>
      </c>
      <c r="KG243">
        <v>114</v>
      </c>
      <c r="KH243">
        <v>130</v>
      </c>
      <c r="KI243">
        <v>151</v>
      </c>
      <c r="KJ243">
        <v>102</v>
      </c>
      <c r="KK243">
        <v>0.85</v>
      </c>
      <c r="KL243">
        <v>99</v>
      </c>
      <c r="KM243">
        <v>108</v>
      </c>
      <c r="KN243">
        <v>164</v>
      </c>
      <c r="KO243">
        <v>107</v>
      </c>
      <c r="KP243">
        <v>96</v>
      </c>
      <c r="KQ243">
        <v>94</v>
      </c>
      <c r="KR243">
        <v>53</v>
      </c>
      <c r="KS243">
        <v>91</v>
      </c>
      <c r="KT243">
        <v>140</v>
      </c>
      <c r="KU243">
        <v>92.1</v>
      </c>
      <c r="KV243">
        <v>13.5</v>
      </c>
      <c r="KW243">
        <v>58</v>
      </c>
      <c r="KX243">
        <v>0.152</v>
      </c>
      <c r="KY243">
        <v>113.3</v>
      </c>
      <c r="KZ243">
        <v>193</v>
      </c>
      <c r="LA243">
        <v>0.50700000000000001</v>
      </c>
      <c r="LB243">
        <v>381</v>
      </c>
      <c r="LC243">
        <v>9.1999999999999998E-2</v>
      </c>
      <c r="LD243">
        <v>0.20699999999999999</v>
      </c>
      <c r="LE243">
        <v>0.28599999999999998</v>
      </c>
      <c r="LF243">
        <v>0.55800000000000005</v>
      </c>
      <c r="LG243">
        <v>0.38700000000000001</v>
      </c>
      <c r="LH243">
        <v>4.8</v>
      </c>
    </row>
    <row r="244" spans="1:320" x14ac:dyDescent="0.2">
      <c r="A244">
        <v>28163</v>
      </c>
      <c r="B244">
        <v>2025</v>
      </c>
      <c r="C244" t="s">
        <v>738</v>
      </c>
      <c r="D244" t="s">
        <v>710</v>
      </c>
      <c r="E244">
        <v>21</v>
      </c>
      <c r="F244">
        <v>154</v>
      </c>
      <c r="G244">
        <v>602</v>
      </c>
      <c r="H244">
        <v>653</v>
      </c>
      <c r="I244">
        <v>159</v>
      </c>
      <c r="J244">
        <v>86</v>
      </c>
      <c r="K244">
        <v>28</v>
      </c>
      <c r="L244">
        <v>0</v>
      </c>
      <c r="M244">
        <v>45</v>
      </c>
      <c r="N244">
        <v>93</v>
      </c>
      <c r="O244">
        <v>110</v>
      </c>
      <c r="P244">
        <v>41</v>
      </c>
      <c r="Q244">
        <v>1</v>
      </c>
      <c r="R244">
        <v>125</v>
      </c>
      <c r="S244">
        <v>3</v>
      </c>
      <c r="T244">
        <v>7</v>
      </c>
      <c r="U244">
        <v>0</v>
      </c>
      <c r="V244">
        <v>31</v>
      </c>
      <c r="W244">
        <v>7</v>
      </c>
      <c r="X244">
        <v>1</v>
      </c>
      <c r="Y244">
        <v>0.26400000000000001</v>
      </c>
      <c r="Z244">
        <v>225</v>
      </c>
      <c r="AA244">
        <v>184</v>
      </c>
      <c r="AB244">
        <v>75</v>
      </c>
      <c r="AC244">
        <v>22</v>
      </c>
      <c r="AD244">
        <v>2496</v>
      </c>
      <c r="AE244">
        <v>885</v>
      </c>
      <c r="AF244">
        <v>1611</v>
      </c>
      <c r="AG244">
        <v>16</v>
      </c>
      <c r="AH244">
        <v>0</v>
      </c>
      <c r="AI244">
        <v>0</v>
      </c>
      <c r="AJ244">
        <v>6.3E-2</v>
      </c>
      <c r="AK244">
        <v>0.191</v>
      </c>
      <c r="AL244">
        <v>0.33</v>
      </c>
      <c r="AM244">
        <v>0.311</v>
      </c>
      <c r="AN244">
        <v>0.53500000000000003</v>
      </c>
      <c r="AO244">
        <v>0.84599999999999997</v>
      </c>
      <c r="AP244">
        <v>0.27100000000000002</v>
      </c>
      <c r="AQ244">
        <v>0.26</v>
      </c>
      <c r="AR244" s="1" t="s">
        <v>680</v>
      </c>
      <c r="AS244">
        <v>0.155</v>
      </c>
      <c r="AT244">
        <v>0.46500000000000002</v>
      </c>
      <c r="AU244">
        <v>0.38</v>
      </c>
      <c r="AV244">
        <v>0.12</v>
      </c>
      <c r="AW244">
        <v>0.245</v>
      </c>
      <c r="AX244">
        <v>7.0999999999999994E-2</v>
      </c>
      <c r="AY244">
        <v>0</v>
      </c>
      <c r="AZ244">
        <v>0.35699999999999998</v>
      </c>
      <c r="BA244">
        <v>23</v>
      </c>
      <c r="BB244">
        <v>100</v>
      </c>
      <c r="BC244">
        <v>22.5</v>
      </c>
      <c r="BD244">
        <v>-1.9</v>
      </c>
      <c r="BE244">
        <v>19.899999999999999</v>
      </c>
      <c r="BF244">
        <v>1.5</v>
      </c>
      <c r="BG244">
        <v>44.6</v>
      </c>
      <c r="BH244">
        <v>4.5999999999999996</v>
      </c>
      <c r="BI244" s="2">
        <v>36.5</v>
      </c>
      <c r="BJ244">
        <v>3.5</v>
      </c>
      <c r="BK244">
        <v>129</v>
      </c>
      <c r="BL244">
        <v>-0.11</v>
      </c>
      <c r="BM244">
        <v>-12.75</v>
      </c>
      <c r="BN244">
        <v>12.65</v>
      </c>
      <c r="BO244">
        <v>18.37</v>
      </c>
      <c r="BP244">
        <v>1.97</v>
      </c>
      <c r="BQ244">
        <v>1.04</v>
      </c>
      <c r="BR244">
        <v>2.66</v>
      </c>
      <c r="BS244">
        <v>2</v>
      </c>
      <c r="BT244">
        <v>1.74</v>
      </c>
      <c r="BU244">
        <v>-1.84</v>
      </c>
      <c r="BV244">
        <v>0.43099999999999999</v>
      </c>
      <c r="BW244">
        <v>94</v>
      </c>
      <c r="BX244">
        <v>0.27600000000000002</v>
      </c>
      <c r="BY244">
        <v>85.1</v>
      </c>
      <c r="BZ244">
        <v>7.5999999999999998E-2</v>
      </c>
      <c r="CA244">
        <v>89.3</v>
      </c>
      <c r="CB244">
        <v>7.9000000000000001E-2</v>
      </c>
      <c r="CC244">
        <v>80.8</v>
      </c>
      <c r="CD244">
        <v>9.6999999999999906E-2</v>
      </c>
      <c r="CE244">
        <v>84.6</v>
      </c>
      <c r="CF244">
        <v>0.04</v>
      </c>
      <c r="CG244">
        <v>86</v>
      </c>
      <c r="CJ244">
        <v>2E-3</v>
      </c>
      <c r="CL244">
        <v>11.7</v>
      </c>
      <c r="CM244">
        <v>9.8000000000000007</v>
      </c>
      <c r="CN244">
        <v>-5</v>
      </c>
      <c r="CO244">
        <v>2.7</v>
      </c>
      <c r="CP244">
        <v>-3.7</v>
      </c>
      <c r="CQ244">
        <v>0.2</v>
      </c>
      <c r="CS244">
        <v>1.0900000000000001</v>
      </c>
      <c r="CT244">
        <v>1.42</v>
      </c>
      <c r="CU244">
        <v>-2.64</v>
      </c>
      <c r="CV244">
        <v>1.35</v>
      </c>
      <c r="CW244">
        <v>-1.52</v>
      </c>
      <c r="CX244">
        <v>0.16</v>
      </c>
      <c r="CZ244" s="1" t="s">
        <v>356</v>
      </c>
      <c r="DA244" s="1" t="s">
        <v>323</v>
      </c>
      <c r="DB244">
        <v>0.504</v>
      </c>
      <c r="DC244">
        <v>0.64900000000000002</v>
      </c>
      <c r="DD244">
        <v>0.85</v>
      </c>
      <c r="DE244">
        <v>0.76900000000000002</v>
      </c>
      <c r="DF244" s="1" t="s">
        <v>461</v>
      </c>
      <c r="DG244">
        <v>0.59899999999999998</v>
      </c>
      <c r="DH244" s="1" t="s">
        <v>538</v>
      </c>
      <c r="DI244">
        <v>0</v>
      </c>
      <c r="DJ244">
        <v>0.215</v>
      </c>
      <c r="DL244">
        <v>8.6999999999999994E-2</v>
      </c>
      <c r="DM244">
        <v>3.7999999999999999E-2</v>
      </c>
      <c r="DO244">
        <v>0.21299999999999999</v>
      </c>
      <c r="DP244">
        <v>0.25900000000000001</v>
      </c>
      <c r="DQ244">
        <v>6.9000000000000006E-2</v>
      </c>
      <c r="DR244">
        <v>1.7000000000000001E-2</v>
      </c>
      <c r="DS244">
        <v>2E-3</v>
      </c>
      <c r="DT244">
        <v>9.9000000000000005E-2</v>
      </c>
      <c r="DX244">
        <v>94.3</v>
      </c>
      <c r="DZ244">
        <v>89.2</v>
      </c>
      <c r="EA244">
        <v>86.1</v>
      </c>
      <c r="EC244">
        <v>94</v>
      </c>
      <c r="ED244">
        <v>85.1</v>
      </c>
      <c r="EE244">
        <v>79.7</v>
      </c>
      <c r="EF244">
        <v>83.6</v>
      </c>
      <c r="EG244">
        <v>48</v>
      </c>
      <c r="EH244">
        <v>84.4</v>
      </c>
      <c r="EK244">
        <v>-0.9</v>
      </c>
      <c r="EM244">
        <v>1.1000000000000001</v>
      </c>
      <c r="EN244">
        <v>-6.5</v>
      </c>
      <c r="EP244">
        <v>-5.2</v>
      </c>
      <c r="EQ244">
        <v>2.1</v>
      </c>
      <c r="ER244">
        <v>1.4</v>
      </c>
      <c r="ES244">
        <v>3.5</v>
      </c>
      <c r="ET244">
        <v>-4</v>
      </c>
      <c r="EU244">
        <v>1.6</v>
      </c>
      <c r="EX244">
        <v>9.1</v>
      </c>
      <c r="EZ244">
        <v>4.0999999999999996</v>
      </c>
      <c r="FA244">
        <v>2.6</v>
      </c>
      <c r="FC244">
        <v>4.8</v>
      </c>
      <c r="FD244">
        <v>1.1000000000000001</v>
      </c>
      <c r="FE244">
        <v>-5.5</v>
      </c>
      <c r="FF244">
        <v>-4.5999999999999996</v>
      </c>
      <c r="FG244">
        <v>7.2</v>
      </c>
      <c r="FH244">
        <v>2.4</v>
      </c>
      <c r="FK244">
        <v>14.8</v>
      </c>
      <c r="FM244">
        <v>-5.4</v>
      </c>
      <c r="FN244">
        <v>-0.8</v>
      </c>
      <c r="FP244">
        <v>-2.8</v>
      </c>
      <c r="FQ244">
        <v>6.7</v>
      </c>
      <c r="FR244">
        <v>4.3</v>
      </c>
      <c r="FS244">
        <v>-0.3</v>
      </c>
      <c r="FT244">
        <v>0.2</v>
      </c>
      <c r="FU244">
        <v>-2.7</v>
      </c>
      <c r="FX244">
        <v>2.75</v>
      </c>
      <c r="FZ244">
        <v>-2.4700000000000002</v>
      </c>
      <c r="GA244">
        <v>-0.86</v>
      </c>
      <c r="GC244">
        <v>-0.53</v>
      </c>
      <c r="GD244">
        <v>1.03</v>
      </c>
      <c r="GE244">
        <v>2.5</v>
      </c>
      <c r="GF244">
        <v>-0.68</v>
      </c>
      <c r="GG244">
        <v>5.3</v>
      </c>
      <c r="GH244">
        <v>-1.1100000000000001</v>
      </c>
      <c r="GK244">
        <v>0.307</v>
      </c>
      <c r="GL244">
        <v>0.69099999999999995</v>
      </c>
      <c r="GM244">
        <v>0.504</v>
      </c>
      <c r="GN244">
        <v>0.59799999999999998</v>
      </c>
      <c r="GO244" s="1" t="s">
        <v>581</v>
      </c>
      <c r="GP244">
        <v>0.76800000000000002</v>
      </c>
      <c r="GQ244">
        <v>0.51500000000000001</v>
      </c>
      <c r="GR244">
        <v>18.600000000000001</v>
      </c>
      <c r="GS244">
        <v>-0.4</v>
      </c>
      <c r="GT244">
        <v>0.1</v>
      </c>
      <c r="GV244" t="s">
        <v>665</v>
      </c>
      <c r="GW244">
        <v>22.5</v>
      </c>
      <c r="GX244">
        <v>2.6</v>
      </c>
      <c r="GZ244" s="1" t="s">
        <v>328</v>
      </c>
      <c r="HA244">
        <v>0.34899999999999998</v>
      </c>
      <c r="HB244">
        <v>0.17399999999999999</v>
      </c>
      <c r="HC244">
        <v>0.13800000000000001</v>
      </c>
      <c r="HD244" s="1" t="s">
        <v>328</v>
      </c>
      <c r="HE244">
        <v>0.38400000000000001</v>
      </c>
      <c r="HF244" s="1" t="s">
        <v>494</v>
      </c>
      <c r="HG244">
        <v>0.1</v>
      </c>
      <c r="HI244">
        <v>7.4999999999999997E-2</v>
      </c>
      <c r="HJ244">
        <v>0.21</v>
      </c>
      <c r="HK244">
        <v>8.4000000000000005E-2</v>
      </c>
      <c r="HL244" s="1" t="s">
        <v>511</v>
      </c>
      <c r="HO244">
        <v>0.221</v>
      </c>
      <c r="HP244">
        <v>0.27300000000000002</v>
      </c>
      <c r="HR244">
        <v>84.4</v>
      </c>
      <c r="HT244">
        <v>80.3</v>
      </c>
      <c r="HU244">
        <v>93.8</v>
      </c>
      <c r="HV244">
        <v>89.3</v>
      </c>
      <c r="HW244">
        <v>85.3</v>
      </c>
      <c r="HZ244">
        <v>93.9</v>
      </c>
      <c r="IA244">
        <v>84.9</v>
      </c>
      <c r="IC244">
        <v>1.4</v>
      </c>
      <c r="IE244">
        <v>1.2</v>
      </c>
      <c r="IF244">
        <v>-0.7</v>
      </c>
      <c r="IG244">
        <v>1</v>
      </c>
      <c r="IH244">
        <v>-5.9</v>
      </c>
      <c r="IK244">
        <v>-5.0999999999999996</v>
      </c>
      <c r="IL244">
        <v>2.9</v>
      </c>
      <c r="IN244">
        <v>1</v>
      </c>
      <c r="IP244">
        <v>-7.5</v>
      </c>
      <c r="IQ244">
        <v>8.1999999999999993</v>
      </c>
      <c r="IR244">
        <v>3.1</v>
      </c>
      <c r="IS244">
        <v>1.3</v>
      </c>
      <c r="IV244">
        <v>3.7</v>
      </c>
      <c r="IW244">
        <v>-0.4</v>
      </c>
      <c r="IY244">
        <v>-4.4000000000000004</v>
      </c>
      <c r="JA244">
        <v>1.2</v>
      </c>
      <c r="JB244">
        <v>12.7</v>
      </c>
      <c r="JC244">
        <v>-1.5</v>
      </c>
      <c r="JD244">
        <v>1.8</v>
      </c>
      <c r="JG244">
        <v>-3.2</v>
      </c>
      <c r="JH244">
        <v>7.6</v>
      </c>
      <c r="JJ244">
        <v>-1.76</v>
      </c>
      <c r="JL244">
        <v>0.66</v>
      </c>
      <c r="JM244">
        <v>2.4300000000000002</v>
      </c>
      <c r="JN244">
        <v>-0.7</v>
      </c>
      <c r="JO244">
        <v>1.95</v>
      </c>
      <c r="JR244">
        <v>-0.57999999999999996</v>
      </c>
      <c r="JS244">
        <v>1.1100000000000001</v>
      </c>
      <c r="JU244">
        <v>0.31900000000000001</v>
      </c>
      <c r="JV244">
        <v>0.68500000000000005</v>
      </c>
      <c r="JW244">
        <v>0.505</v>
      </c>
      <c r="JX244">
        <v>0.59499999999999997</v>
      </c>
      <c r="JY244">
        <v>0.84599999999999997</v>
      </c>
      <c r="JZ244">
        <v>0.76800000000000002</v>
      </c>
      <c r="KA244">
        <v>0.50900000000000001</v>
      </c>
      <c r="KB244">
        <v>18.600000000000001</v>
      </c>
      <c r="KD244">
        <v>108</v>
      </c>
      <c r="KE244">
        <v>76</v>
      </c>
      <c r="KF244">
        <v>85</v>
      </c>
      <c r="KG244">
        <v>99</v>
      </c>
      <c r="KH244">
        <v>132</v>
      </c>
      <c r="KI244">
        <v>167</v>
      </c>
      <c r="KJ244">
        <v>90</v>
      </c>
      <c r="KK244">
        <v>0.79</v>
      </c>
      <c r="KL244">
        <v>113</v>
      </c>
      <c r="KM244">
        <v>97</v>
      </c>
      <c r="KN244">
        <v>201</v>
      </c>
      <c r="KO244">
        <v>116</v>
      </c>
      <c r="KP244">
        <v>101</v>
      </c>
      <c r="KQ244">
        <v>72</v>
      </c>
      <c r="KR244">
        <v>88</v>
      </c>
      <c r="KS244">
        <v>92</v>
      </c>
      <c r="KT244">
        <v>119</v>
      </c>
      <c r="KU244">
        <v>92.4</v>
      </c>
      <c r="KV244">
        <v>10.7</v>
      </c>
      <c r="KW244">
        <v>68</v>
      </c>
      <c r="KX244">
        <v>0.14000000000000001</v>
      </c>
      <c r="KY244">
        <v>116.7</v>
      </c>
      <c r="KZ244">
        <v>249</v>
      </c>
      <c r="LA244">
        <v>0.51400000000000001</v>
      </c>
      <c r="LB244">
        <v>484</v>
      </c>
      <c r="LC244">
        <v>0.14099999999999999</v>
      </c>
      <c r="LD244">
        <v>0.25800000000000001</v>
      </c>
      <c r="LE244">
        <v>0.25900000000000001</v>
      </c>
      <c r="LF244">
        <v>0.49099999999999999</v>
      </c>
      <c r="LG244">
        <v>0.34399999999999997</v>
      </c>
      <c r="LH244">
        <v>4.5999999999999996</v>
      </c>
    </row>
    <row r="245" spans="1:320" x14ac:dyDescent="0.2">
      <c r="A245">
        <v>14162</v>
      </c>
      <c r="B245">
        <v>2022</v>
      </c>
      <c r="C245" t="s">
        <v>631</v>
      </c>
      <c r="D245" t="s">
        <v>604</v>
      </c>
      <c r="E245">
        <v>27</v>
      </c>
      <c r="F245">
        <v>136</v>
      </c>
      <c r="G245">
        <v>522</v>
      </c>
      <c r="H245">
        <v>590</v>
      </c>
      <c r="I245">
        <v>152</v>
      </c>
      <c r="J245">
        <v>105</v>
      </c>
      <c r="K245">
        <v>24</v>
      </c>
      <c r="L245">
        <v>1</v>
      </c>
      <c r="M245">
        <v>22</v>
      </c>
      <c r="N245">
        <v>70</v>
      </c>
      <c r="O245">
        <v>64</v>
      </c>
      <c r="P245">
        <v>61</v>
      </c>
      <c r="Q245">
        <v>2</v>
      </c>
      <c r="R245">
        <v>121</v>
      </c>
      <c r="S245">
        <v>3</v>
      </c>
      <c r="T245">
        <v>4</v>
      </c>
      <c r="U245">
        <v>0</v>
      </c>
      <c r="V245">
        <v>18</v>
      </c>
      <c r="W245">
        <v>0</v>
      </c>
      <c r="X245">
        <v>1</v>
      </c>
      <c r="Y245">
        <v>0.29099999999999998</v>
      </c>
      <c r="Z245">
        <v>173</v>
      </c>
      <c r="AA245">
        <v>152</v>
      </c>
      <c r="AB245">
        <v>80</v>
      </c>
      <c r="AC245">
        <v>13</v>
      </c>
      <c r="AD245">
        <v>2419</v>
      </c>
      <c r="AE245">
        <v>901</v>
      </c>
      <c r="AF245">
        <v>1518</v>
      </c>
      <c r="AG245">
        <v>13</v>
      </c>
      <c r="AH245">
        <v>0</v>
      </c>
      <c r="AI245">
        <v>0</v>
      </c>
      <c r="AJ245" s="1" t="s">
        <v>447</v>
      </c>
      <c r="AK245">
        <v>0.20499999999999999</v>
      </c>
      <c r="AL245">
        <v>0.5</v>
      </c>
      <c r="AM245">
        <v>0.36599999999999999</v>
      </c>
      <c r="AN245">
        <v>0.46700000000000003</v>
      </c>
      <c r="AO245">
        <v>0.83399999999999996</v>
      </c>
      <c r="AP245">
        <v>0.17599999999999999</v>
      </c>
      <c r="AQ245">
        <v>0.33900000000000002</v>
      </c>
      <c r="AR245" s="1" t="s">
        <v>582</v>
      </c>
      <c r="AS245">
        <v>0.19800000000000001</v>
      </c>
      <c r="AT245" s="1" t="s">
        <v>341</v>
      </c>
      <c r="AU245">
        <v>0.375</v>
      </c>
      <c r="AV245">
        <v>8.5999999999999993E-2</v>
      </c>
      <c r="AW245">
        <v>0.14499999999999999</v>
      </c>
      <c r="AX245">
        <v>7.4999999999999997E-2</v>
      </c>
      <c r="AY245">
        <v>0</v>
      </c>
      <c r="AZ245">
        <v>0.36199999999999999</v>
      </c>
      <c r="BA245">
        <v>24.7</v>
      </c>
      <c r="BB245">
        <v>92</v>
      </c>
      <c r="BC245">
        <v>26</v>
      </c>
      <c r="BD245">
        <v>-3.2</v>
      </c>
      <c r="BE245">
        <v>17.600000000000001</v>
      </c>
      <c r="BF245">
        <v>5.3</v>
      </c>
      <c r="BG245">
        <v>43.6</v>
      </c>
      <c r="BH245">
        <v>4.5999999999999996</v>
      </c>
      <c r="BI245" s="2">
        <v>36.6</v>
      </c>
      <c r="BJ245">
        <v>1.7</v>
      </c>
      <c r="BK245">
        <v>139</v>
      </c>
      <c r="BL245">
        <v>1.26</v>
      </c>
      <c r="BM245">
        <v>-9.6999999999999993</v>
      </c>
      <c r="BN245">
        <v>10.95</v>
      </c>
      <c r="BO245">
        <v>20.09</v>
      </c>
      <c r="BP245">
        <v>2.2200000000000002</v>
      </c>
      <c r="BQ245">
        <v>0.95</v>
      </c>
      <c r="BR245">
        <v>3.31</v>
      </c>
      <c r="BS245">
        <v>3</v>
      </c>
      <c r="BT245">
        <v>2.2400000000000002</v>
      </c>
      <c r="BU245">
        <v>-0.92</v>
      </c>
      <c r="BV245">
        <v>0.49399999999999999</v>
      </c>
      <c r="BW245">
        <v>93.8</v>
      </c>
      <c r="BX245">
        <v>0.25800000000000001</v>
      </c>
      <c r="BY245">
        <v>85.1</v>
      </c>
      <c r="BZ245" s="1" t="s">
        <v>346</v>
      </c>
      <c r="CA245">
        <v>87.8</v>
      </c>
      <c r="CB245">
        <v>8.8999999999999996E-2</v>
      </c>
      <c r="CC245">
        <v>80.7</v>
      </c>
      <c r="CD245">
        <v>9.2999999999999999E-2</v>
      </c>
      <c r="CE245">
        <v>84.6</v>
      </c>
      <c r="CF245">
        <v>8.0000000000000002E-3</v>
      </c>
      <c r="CG245">
        <v>85.6</v>
      </c>
      <c r="CJ245">
        <v>3.0000000000000001E-3</v>
      </c>
      <c r="CL245">
        <v>15.6</v>
      </c>
      <c r="CM245">
        <v>-2.8</v>
      </c>
      <c r="CN245">
        <v>1.9</v>
      </c>
      <c r="CO245">
        <v>2.6</v>
      </c>
      <c r="CP245">
        <v>3.4</v>
      </c>
      <c r="CQ245">
        <v>-0.3</v>
      </c>
      <c r="CS245">
        <v>1.3</v>
      </c>
      <c r="CT245">
        <v>-0.45</v>
      </c>
      <c r="CU245">
        <v>1.3</v>
      </c>
      <c r="CV245">
        <v>1.2</v>
      </c>
      <c r="CW245">
        <v>1.53</v>
      </c>
      <c r="CX245">
        <v>-1.75</v>
      </c>
      <c r="CZ245">
        <v>0.308</v>
      </c>
      <c r="DA245">
        <v>0.64300000000000002</v>
      </c>
      <c r="DB245">
        <v>0.44400000000000001</v>
      </c>
      <c r="DC245">
        <v>0.67900000000000005</v>
      </c>
      <c r="DD245" s="1" t="s">
        <v>421</v>
      </c>
      <c r="DE245">
        <v>0.79700000000000004</v>
      </c>
      <c r="DF245" s="1" t="s">
        <v>468</v>
      </c>
      <c r="DG245">
        <v>0.58099999999999996</v>
      </c>
      <c r="DH245">
        <v>0.09</v>
      </c>
      <c r="DI245">
        <v>-3.2</v>
      </c>
      <c r="DJ245">
        <v>0.33200000000000002</v>
      </c>
      <c r="DL245">
        <v>7.5999999999999998E-2</v>
      </c>
      <c r="DM245">
        <v>5.0000000000000001E-3</v>
      </c>
      <c r="DO245">
        <v>0.159</v>
      </c>
      <c r="DP245">
        <v>0.247</v>
      </c>
      <c r="DQ245">
        <v>6.7000000000000004E-2</v>
      </c>
      <c r="DR245">
        <v>0.02</v>
      </c>
      <c r="DT245">
        <v>9.2999999999999999E-2</v>
      </c>
      <c r="DX245">
        <v>93.7</v>
      </c>
      <c r="DZ245">
        <v>88.5</v>
      </c>
      <c r="EA245">
        <v>86.6</v>
      </c>
      <c r="EC245">
        <v>93.6</v>
      </c>
      <c r="ED245">
        <v>84.8</v>
      </c>
      <c r="EE245">
        <v>79.599999999999994</v>
      </c>
      <c r="EF245">
        <v>82.1</v>
      </c>
      <c r="EH245">
        <v>84.5</v>
      </c>
      <c r="EK245">
        <v>-1.7</v>
      </c>
      <c r="EM245">
        <v>0.6</v>
      </c>
      <c r="EN245">
        <v>-6.9</v>
      </c>
      <c r="EP245">
        <v>-4.8</v>
      </c>
      <c r="EQ245">
        <v>2.2999999999999998</v>
      </c>
      <c r="ER245">
        <v>1.3</v>
      </c>
      <c r="ES245">
        <v>1.6</v>
      </c>
      <c r="EU245">
        <v>0.8</v>
      </c>
      <c r="EX245">
        <v>9.6</v>
      </c>
      <c r="EZ245">
        <v>4.7</v>
      </c>
      <c r="FA245">
        <v>2.8</v>
      </c>
      <c r="FC245">
        <v>5.0999999999999996</v>
      </c>
      <c r="FD245">
        <v>1.5</v>
      </c>
      <c r="FE245">
        <v>-5.2</v>
      </c>
      <c r="FF245">
        <v>-4.5999999999999996</v>
      </c>
      <c r="FH245">
        <v>4.3</v>
      </c>
      <c r="FK245">
        <v>15.9</v>
      </c>
      <c r="FM245">
        <v>0.8</v>
      </c>
      <c r="FN245">
        <v>-0.1</v>
      </c>
      <c r="FP245">
        <v>-1</v>
      </c>
      <c r="FQ245">
        <v>-1</v>
      </c>
      <c r="FR245">
        <v>0.6</v>
      </c>
      <c r="FS245">
        <v>1.2</v>
      </c>
      <c r="FU245">
        <v>3.4</v>
      </c>
      <c r="FX245">
        <v>1.98</v>
      </c>
      <c r="FZ245">
        <v>0.45</v>
      </c>
      <c r="GA245">
        <v>-1.08</v>
      </c>
      <c r="GC245">
        <v>-0.26</v>
      </c>
      <c r="GD245">
        <v>-0.16</v>
      </c>
      <c r="GE245">
        <v>0.37</v>
      </c>
      <c r="GF245">
        <v>2.59</v>
      </c>
      <c r="GH245">
        <v>1.5</v>
      </c>
      <c r="GK245">
        <v>0.26700000000000002</v>
      </c>
      <c r="GL245">
        <v>0.627</v>
      </c>
      <c r="GM245">
        <v>0.44400000000000001</v>
      </c>
      <c r="GN245">
        <v>0.60399999999999998</v>
      </c>
      <c r="GO245">
        <v>0.879</v>
      </c>
      <c r="GP245">
        <v>0.79500000000000004</v>
      </c>
      <c r="GQ245" s="1" t="s">
        <v>495</v>
      </c>
      <c r="GR245">
        <v>23.2</v>
      </c>
      <c r="GS245">
        <v>2.1</v>
      </c>
      <c r="GT245">
        <v>-1.1000000000000001</v>
      </c>
      <c r="GU245">
        <v>-2.9</v>
      </c>
      <c r="GV245" t="s">
        <v>517</v>
      </c>
      <c r="GW245">
        <v>22.8</v>
      </c>
      <c r="GX245">
        <v>1.1000000000000001</v>
      </c>
      <c r="GY245">
        <v>-2</v>
      </c>
      <c r="GZ245">
        <v>0.41</v>
      </c>
      <c r="HA245">
        <v>0.38500000000000001</v>
      </c>
      <c r="HB245">
        <v>0.20499999999999999</v>
      </c>
      <c r="HC245">
        <v>0.16800000000000001</v>
      </c>
      <c r="HD245" s="1" t="s">
        <v>369</v>
      </c>
      <c r="HE245">
        <v>0.36</v>
      </c>
      <c r="HF245" s="1" t="s">
        <v>481</v>
      </c>
      <c r="HG245">
        <v>9.2999999999999999E-2</v>
      </c>
      <c r="HI245">
        <v>8.1999999999999906E-2</v>
      </c>
      <c r="HJ245" s="1" t="s">
        <v>448</v>
      </c>
      <c r="HK245">
        <v>6.7000000000000004E-2</v>
      </c>
      <c r="HL245">
        <v>5.0000000000000001E-3</v>
      </c>
      <c r="HO245">
        <v>0.156</v>
      </c>
      <c r="HP245">
        <v>0.26300000000000001</v>
      </c>
      <c r="HR245">
        <v>84.6</v>
      </c>
      <c r="HT245">
        <v>80.099999999999994</v>
      </c>
      <c r="HU245">
        <v>93.8</v>
      </c>
      <c r="HV245">
        <v>88.7</v>
      </c>
      <c r="HW245">
        <v>86.6</v>
      </c>
      <c r="HZ245">
        <v>93.6</v>
      </c>
      <c r="IA245">
        <v>85</v>
      </c>
      <c r="IC245">
        <v>0.7</v>
      </c>
      <c r="IE245">
        <v>1.4</v>
      </c>
      <c r="IF245">
        <v>-1.6</v>
      </c>
      <c r="IG245">
        <v>0.7</v>
      </c>
      <c r="IH245">
        <v>-6.4</v>
      </c>
      <c r="IK245">
        <v>-4.5</v>
      </c>
      <c r="IL245">
        <v>2.7</v>
      </c>
      <c r="IN245">
        <v>3.1</v>
      </c>
      <c r="IP245">
        <v>-6.6</v>
      </c>
      <c r="IQ245">
        <v>8.6999999999999993</v>
      </c>
      <c r="IR245">
        <v>3.7</v>
      </c>
      <c r="IS245">
        <v>1.4</v>
      </c>
      <c r="IV245">
        <v>4.0999999999999996</v>
      </c>
      <c r="IW245">
        <v>0.5</v>
      </c>
      <c r="IY245">
        <v>3.5</v>
      </c>
      <c r="JA245">
        <v>2.4</v>
      </c>
      <c r="JB245">
        <v>13.8</v>
      </c>
      <c r="JC245">
        <v>5.2</v>
      </c>
      <c r="JD245">
        <v>-0.1</v>
      </c>
      <c r="JG245">
        <v>-1.3</v>
      </c>
      <c r="JH245">
        <v>-3.9</v>
      </c>
      <c r="JJ245">
        <v>1.55</v>
      </c>
      <c r="JL245">
        <v>1.22</v>
      </c>
      <c r="JM245">
        <v>1.71</v>
      </c>
      <c r="JN245">
        <v>3.25</v>
      </c>
      <c r="JO245">
        <v>-1.07</v>
      </c>
      <c r="JR245">
        <v>-0.33</v>
      </c>
      <c r="JS245">
        <v>-0.61</v>
      </c>
      <c r="JU245">
        <v>0.26800000000000002</v>
      </c>
      <c r="JV245">
        <v>0.629</v>
      </c>
      <c r="JW245">
        <v>0.44400000000000001</v>
      </c>
      <c r="JX245">
        <v>0.623</v>
      </c>
      <c r="JY245">
        <v>0.871</v>
      </c>
      <c r="JZ245">
        <v>0.79400000000000004</v>
      </c>
      <c r="KA245" s="1" t="s">
        <v>580</v>
      </c>
      <c r="KB245">
        <v>23.2</v>
      </c>
      <c r="KD245">
        <v>120</v>
      </c>
      <c r="KE245">
        <v>130</v>
      </c>
      <c r="KF245">
        <v>92</v>
      </c>
      <c r="KG245">
        <v>118</v>
      </c>
      <c r="KH245">
        <v>119</v>
      </c>
      <c r="KI245">
        <v>118</v>
      </c>
      <c r="KJ245">
        <v>117</v>
      </c>
      <c r="KK245">
        <v>1</v>
      </c>
      <c r="KL245">
        <v>100</v>
      </c>
      <c r="KM245">
        <v>100</v>
      </c>
      <c r="KN245">
        <v>132</v>
      </c>
      <c r="KO245">
        <v>102</v>
      </c>
      <c r="KP245">
        <v>110</v>
      </c>
      <c r="KQ245">
        <v>83</v>
      </c>
      <c r="KR245">
        <v>104</v>
      </c>
      <c r="KS245">
        <v>88</v>
      </c>
      <c r="KT245">
        <v>120</v>
      </c>
      <c r="KU245">
        <v>89.9</v>
      </c>
      <c r="KV245">
        <v>11.6</v>
      </c>
      <c r="KW245">
        <v>46</v>
      </c>
      <c r="KX245">
        <v>0.114</v>
      </c>
      <c r="KY245">
        <v>114.6</v>
      </c>
      <c r="KZ245">
        <v>181</v>
      </c>
      <c r="LA245">
        <v>0.44700000000000001</v>
      </c>
      <c r="LB245">
        <v>405</v>
      </c>
      <c r="LC245">
        <v>0.184</v>
      </c>
      <c r="LD245" s="1" t="s">
        <v>568</v>
      </c>
      <c r="LE245">
        <v>0.27200000000000002</v>
      </c>
      <c r="LF245">
        <v>0.48</v>
      </c>
      <c r="LG245">
        <v>0.36</v>
      </c>
      <c r="LH245">
        <v>4.3</v>
      </c>
    </row>
    <row r="246" spans="1:320" x14ac:dyDescent="0.2">
      <c r="A246">
        <v>13510</v>
      </c>
      <c r="B246">
        <v>2023</v>
      </c>
      <c r="C246" t="s">
        <v>530</v>
      </c>
      <c r="D246" t="s">
        <v>499</v>
      </c>
      <c r="E246">
        <v>30</v>
      </c>
      <c r="F246">
        <v>156</v>
      </c>
      <c r="G246">
        <v>611</v>
      </c>
      <c r="H246">
        <v>691</v>
      </c>
      <c r="I246">
        <v>172</v>
      </c>
      <c r="J246">
        <v>107</v>
      </c>
      <c r="K246">
        <v>36</v>
      </c>
      <c r="L246">
        <v>5</v>
      </c>
      <c r="M246">
        <v>24</v>
      </c>
      <c r="N246">
        <v>87</v>
      </c>
      <c r="O246">
        <v>80</v>
      </c>
      <c r="P246">
        <v>73</v>
      </c>
      <c r="Q246">
        <v>22</v>
      </c>
      <c r="R246">
        <v>73</v>
      </c>
      <c r="S246">
        <v>1</v>
      </c>
      <c r="T246">
        <v>6</v>
      </c>
      <c r="U246">
        <v>0</v>
      </c>
      <c r="V246">
        <v>8</v>
      </c>
      <c r="W246">
        <v>28</v>
      </c>
      <c r="X246">
        <v>6</v>
      </c>
      <c r="Y246">
        <v>0.28199999999999997</v>
      </c>
      <c r="Z246">
        <v>189</v>
      </c>
      <c r="AA246">
        <v>233</v>
      </c>
      <c r="AB246">
        <v>122</v>
      </c>
      <c r="AC246">
        <v>35</v>
      </c>
      <c r="AD246">
        <v>2611</v>
      </c>
      <c r="AE246">
        <v>1002</v>
      </c>
      <c r="AF246">
        <v>1609</v>
      </c>
      <c r="AG246">
        <v>12</v>
      </c>
      <c r="AH246">
        <v>0</v>
      </c>
      <c r="AI246">
        <v>0</v>
      </c>
      <c r="AJ246">
        <v>0.106</v>
      </c>
      <c r="AK246">
        <v>0.106</v>
      </c>
      <c r="AL246">
        <v>1</v>
      </c>
      <c r="AM246">
        <v>0.35599999999999998</v>
      </c>
      <c r="AN246">
        <v>0.47499999999999998</v>
      </c>
      <c r="AO246">
        <v>0.83099999999999996</v>
      </c>
      <c r="AP246">
        <v>0.193</v>
      </c>
      <c r="AQ246">
        <v>0.28499999999999998</v>
      </c>
      <c r="AR246">
        <v>8.0999999999999996E-3</v>
      </c>
      <c r="AS246" s="1" t="s">
        <v>348</v>
      </c>
      <c r="AT246" s="1" t="s">
        <v>437</v>
      </c>
      <c r="AU246">
        <v>0.42799999999999999</v>
      </c>
      <c r="AV246">
        <v>0.15</v>
      </c>
      <c r="AW246" s="1" t="s">
        <v>447</v>
      </c>
      <c r="AX246">
        <v>6.3E-2</v>
      </c>
      <c r="AY246">
        <v>0</v>
      </c>
      <c r="AZ246">
        <v>0.34599999999999997</v>
      </c>
      <c r="BA246">
        <v>15.8</v>
      </c>
      <c r="BB246">
        <v>100</v>
      </c>
      <c r="BC246">
        <v>18.100000000000001</v>
      </c>
      <c r="BD246">
        <v>3.6</v>
      </c>
      <c r="BE246">
        <v>21.5</v>
      </c>
      <c r="BF246">
        <v>-1.5</v>
      </c>
      <c r="BG246">
        <v>46.3</v>
      </c>
      <c r="BH246">
        <v>4.5999999999999996</v>
      </c>
      <c r="BI246" s="2">
        <v>36.9</v>
      </c>
      <c r="BJ246">
        <v>5.7</v>
      </c>
      <c r="BK246">
        <v>122</v>
      </c>
      <c r="BL246">
        <v>3.12</v>
      </c>
      <c r="BM246">
        <v>-12.34</v>
      </c>
      <c r="BN246">
        <v>15.46</v>
      </c>
      <c r="BO246">
        <v>13.59</v>
      </c>
      <c r="BP246">
        <v>1.37</v>
      </c>
      <c r="BQ246">
        <v>1.1100000000000001</v>
      </c>
      <c r="BS246">
        <v>0</v>
      </c>
      <c r="BT246">
        <v>1.79</v>
      </c>
      <c r="BU246">
        <v>1.04</v>
      </c>
      <c r="BV246" s="1" t="s">
        <v>322</v>
      </c>
      <c r="BW246">
        <v>93.5</v>
      </c>
      <c r="BX246">
        <v>0.158</v>
      </c>
      <c r="BY246">
        <v>84.5</v>
      </c>
      <c r="BZ246">
        <v>6.8000000000000005E-2</v>
      </c>
      <c r="CA246">
        <v>89.2</v>
      </c>
      <c r="CB246">
        <v>0.114</v>
      </c>
      <c r="CC246">
        <v>80.2</v>
      </c>
      <c r="CD246">
        <v>0.185</v>
      </c>
      <c r="CE246">
        <v>85.4</v>
      </c>
      <c r="CF246">
        <v>3.7999999999999999E-2</v>
      </c>
      <c r="CG246">
        <v>85.6</v>
      </c>
      <c r="CJ246">
        <v>3.3000000000000002E-2</v>
      </c>
      <c r="CL246">
        <v>9.4</v>
      </c>
      <c r="CM246">
        <v>0.6</v>
      </c>
      <c r="CN246">
        <v>3.6</v>
      </c>
      <c r="CO246">
        <v>0.8</v>
      </c>
      <c r="CP246">
        <v>3.8</v>
      </c>
      <c r="CQ246">
        <v>0.6</v>
      </c>
      <c r="CS246">
        <v>0.83</v>
      </c>
      <c r="CT246">
        <v>0.14000000000000001</v>
      </c>
      <c r="CU246">
        <v>2.0499999999999998</v>
      </c>
      <c r="CV246">
        <v>0.28000000000000003</v>
      </c>
      <c r="CW246">
        <v>0.79</v>
      </c>
      <c r="CX246">
        <v>0.66</v>
      </c>
      <c r="CZ246">
        <v>0.309</v>
      </c>
      <c r="DA246">
        <v>0.70299999999999996</v>
      </c>
      <c r="DB246">
        <v>0.46600000000000003</v>
      </c>
      <c r="DC246" s="1" t="s">
        <v>512</v>
      </c>
      <c r="DD246">
        <v>0.92500000000000004</v>
      </c>
      <c r="DE246">
        <v>0.85499999999999998</v>
      </c>
      <c r="DF246">
        <v>0.4</v>
      </c>
      <c r="DG246">
        <v>0.53400000000000003</v>
      </c>
      <c r="DH246">
        <v>6.7000000000000004E-2</v>
      </c>
      <c r="DI246">
        <v>2.5</v>
      </c>
      <c r="DJ246">
        <v>0.33600000000000002</v>
      </c>
      <c r="DL246">
        <v>7.0000000000000007E-2</v>
      </c>
      <c r="DM246" s="1" t="s">
        <v>373</v>
      </c>
      <c r="DO246" s="1" t="s">
        <v>417</v>
      </c>
      <c r="DP246">
        <v>0.155</v>
      </c>
      <c r="DQ246">
        <v>8.6999999999999994E-2</v>
      </c>
      <c r="DR246">
        <v>0.03</v>
      </c>
      <c r="DT246">
        <v>0.18</v>
      </c>
      <c r="DU246">
        <v>0</v>
      </c>
      <c r="DX246">
        <v>93.6</v>
      </c>
      <c r="DZ246">
        <v>89.2</v>
      </c>
      <c r="EA246">
        <v>85.8</v>
      </c>
      <c r="EC246">
        <v>93.1</v>
      </c>
      <c r="ED246">
        <v>84.5</v>
      </c>
      <c r="EE246">
        <v>79.599999999999994</v>
      </c>
      <c r="EF246">
        <v>81.5</v>
      </c>
      <c r="EH246">
        <v>85.4</v>
      </c>
      <c r="EI246">
        <v>79.3</v>
      </c>
      <c r="EK246">
        <v>-0.9</v>
      </c>
      <c r="EM246">
        <v>0.5</v>
      </c>
      <c r="EN246">
        <v>-5.9</v>
      </c>
      <c r="EP246">
        <v>-3.4</v>
      </c>
      <c r="EQ246">
        <v>1.4</v>
      </c>
      <c r="ER246">
        <v>2.2999999999999998</v>
      </c>
      <c r="ES246">
        <v>3.1</v>
      </c>
      <c r="EU246">
        <v>-2.8</v>
      </c>
      <c r="EV246">
        <v>-5.5</v>
      </c>
      <c r="EX246">
        <v>9</v>
      </c>
      <c r="EZ246">
        <v>5.2</v>
      </c>
      <c r="FA246">
        <v>2.7</v>
      </c>
      <c r="FC246">
        <v>4.3</v>
      </c>
      <c r="FD246">
        <v>1.1000000000000001</v>
      </c>
      <c r="FE246">
        <v>-5.6</v>
      </c>
      <c r="FF246">
        <v>-5.7</v>
      </c>
      <c r="FH246">
        <v>3.8</v>
      </c>
      <c r="FI246">
        <v>-1.6</v>
      </c>
      <c r="FK246">
        <v>4</v>
      </c>
      <c r="FM246">
        <v>3.3</v>
      </c>
      <c r="FN246">
        <v>0.2</v>
      </c>
      <c r="FP246">
        <v>5.3</v>
      </c>
      <c r="FQ246">
        <v>0.8</v>
      </c>
      <c r="FR246">
        <v>-2.2000000000000002</v>
      </c>
      <c r="FS246">
        <v>2.4</v>
      </c>
      <c r="FU246">
        <v>3.8</v>
      </c>
      <c r="FV246">
        <v>0.3</v>
      </c>
      <c r="FX246">
        <v>0.45</v>
      </c>
      <c r="FZ246">
        <v>1.79</v>
      </c>
      <c r="GA246">
        <v>0.18</v>
      </c>
      <c r="GC246">
        <v>2</v>
      </c>
      <c r="GD246">
        <v>0.2</v>
      </c>
      <c r="GE246">
        <v>-0.96</v>
      </c>
      <c r="GF246">
        <v>3.1</v>
      </c>
      <c r="GH246">
        <v>0.8</v>
      </c>
      <c r="GI246">
        <v>27.63</v>
      </c>
      <c r="GK246" s="1" t="s">
        <v>418</v>
      </c>
      <c r="GL246">
        <v>0.66500000000000004</v>
      </c>
      <c r="GM246">
        <v>0.46600000000000003</v>
      </c>
      <c r="GN246">
        <v>0.71499999999999997</v>
      </c>
      <c r="GO246">
        <v>0.91700000000000004</v>
      </c>
      <c r="GP246">
        <v>0.85499999999999998</v>
      </c>
      <c r="GQ246">
        <v>0.48499999999999999</v>
      </c>
      <c r="GR246">
        <v>18.899999999999999</v>
      </c>
      <c r="GS246">
        <v>2.1</v>
      </c>
      <c r="GT246">
        <v>1.8</v>
      </c>
      <c r="GU246">
        <v>2.9</v>
      </c>
      <c r="GV246" t="s">
        <v>344</v>
      </c>
      <c r="GW246">
        <v>20.6</v>
      </c>
      <c r="GX246">
        <v>2.1</v>
      </c>
      <c r="GY246">
        <v>2.2999999999999998</v>
      </c>
      <c r="GZ246">
        <v>0.51100000000000001</v>
      </c>
      <c r="HA246">
        <v>0.3</v>
      </c>
      <c r="HB246" s="1" t="s">
        <v>320</v>
      </c>
      <c r="HC246">
        <v>0.16500000000000001</v>
      </c>
      <c r="HD246">
        <v>0.51700000000000002</v>
      </c>
      <c r="HE246">
        <v>0.318</v>
      </c>
      <c r="HF246" s="1" t="s">
        <v>491</v>
      </c>
      <c r="HG246">
        <v>0.17899999999999999</v>
      </c>
      <c r="HI246" s="1" t="s">
        <v>329</v>
      </c>
      <c r="HJ246" s="1" t="s">
        <v>459</v>
      </c>
      <c r="HK246">
        <v>7.2999999999999995E-2</v>
      </c>
      <c r="HL246">
        <v>0.04</v>
      </c>
      <c r="HN246">
        <v>0</v>
      </c>
      <c r="HO246" s="1" t="s">
        <v>447</v>
      </c>
      <c r="HP246" s="1" t="s">
        <v>325</v>
      </c>
      <c r="HR246">
        <v>85.6</v>
      </c>
      <c r="HT246">
        <v>80.2</v>
      </c>
      <c r="HU246">
        <v>93.8</v>
      </c>
      <c r="HV246">
        <v>89.6</v>
      </c>
      <c r="HW246">
        <v>85.2</v>
      </c>
      <c r="HY246">
        <v>79.400000000000006</v>
      </c>
      <c r="HZ246">
        <v>93.5</v>
      </c>
      <c r="IA246">
        <v>84.5</v>
      </c>
      <c r="IC246">
        <v>-2.9</v>
      </c>
      <c r="IE246">
        <v>2.8</v>
      </c>
      <c r="IF246">
        <v>-0.9</v>
      </c>
      <c r="IG246">
        <v>0.4</v>
      </c>
      <c r="IH246">
        <v>-5.3</v>
      </c>
      <c r="IJ246">
        <v>-4.5999999999999996</v>
      </c>
      <c r="IK246">
        <v>-3.4</v>
      </c>
      <c r="IL246">
        <v>1.6</v>
      </c>
      <c r="IN246">
        <v>2.5</v>
      </c>
      <c r="IP246">
        <v>-7.6</v>
      </c>
      <c r="IQ246">
        <v>8.1999999999999993</v>
      </c>
      <c r="IR246">
        <v>4.5</v>
      </c>
      <c r="IS246">
        <v>1.7</v>
      </c>
      <c r="IU246">
        <v>-3.3</v>
      </c>
      <c r="IV246">
        <v>3.4</v>
      </c>
      <c r="IW246">
        <v>-0.1</v>
      </c>
      <c r="IY246">
        <v>3.7</v>
      </c>
      <c r="JA246">
        <v>-2.7</v>
      </c>
      <c r="JB246">
        <v>3.7</v>
      </c>
      <c r="JC246">
        <v>2.5</v>
      </c>
      <c r="JD246">
        <v>0.8</v>
      </c>
      <c r="JF246">
        <v>0.3</v>
      </c>
      <c r="JG246">
        <v>4.4000000000000004</v>
      </c>
      <c r="JH246">
        <v>5</v>
      </c>
      <c r="JJ246">
        <v>0.79</v>
      </c>
      <c r="JL246">
        <v>-0.94</v>
      </c>
      <c r="JM246">
        <v>0.44</v>
      </c>
      <c r="JN246">
        <v>1.34</v>
      </c>
      <c r="JO246">
        <v>0.75</v>
      </c>
      <c r="JQ246">
        <v>27.63</v>
      </c>
      <c r="JR246">
        <v>1.63</v>
      </c>
      <c r="JS246">
        <v>1.1399999999999999</v>
      </c>
      <c r="JU246">
        <v>0.27800000000000002</v>
      </c>
      <c r="JV246" s="1" t="s">
        <v>403</v>
      </c>
      <c r="JW246">
        <v>0.46600000000000003</v>
      </c>
      <c r="JX246">
        <v>0.72</v>
      </c>
      <c r="JY246">
        <v>0.91400000000000003</v>
      </c>
      <c r="JZ246">
        <v>0.85499999999999998</v>
      </c>
      <c r="KA246">
        <v>0.48799999999999999</v>
      </c>
      <c r="KB246">
        <v>18.899999999999999</v>
      </c>
      <c r="KD246">
        <v>114</v>
      </c>
      <c r="KE246">
        <v>126</v>
      </c>
      <c r="KF246">
        <v>46</v>
      </c>
      <c r="KG246">
        <v>112</v>
      </c>
      <c r="KH246">
        <v>115</v>
      </c>
      <c r="KI246">
        <v>117</v>
      </c>
      <c r="KJ246">
        <v>96</v>
      </c>
      <c r="KK246">
        <v>1.1299999999999999</v>
      </c>
      <c r="KL246">
        <v>82</v>
      </c>
      <c r="KM246">
        <v>113</v>
      </c>
      <c r="KN246">
        <v>82</v>
      </c>
      <c r="KO246">
        <v>124</v>
      </c>
      <c r="KP246">
        <v>87</v>
      </c>
      <c r="KQ246">
        <v>78</v>
      </c>
      <c r="KR246">
        <v>107</v>
      </c>
      <c r="KS246">
        <v>99</v>
      </c>
      <c r="KT246">
        <v>98</v>
      </c>
      <c r="KU246">
        <v>90</v>
      </c>
      <c r="KV246">
        <v>18</v>
      </c>
      <c r="KW246">
        <v>38</v>
      </c>
      <c r="KX246">
        <v>7.0000000000000007E-2</v>
      </c>
      <c r="KY246">
        <v>111.6</v>
      </c>
      <c r="KZ246">
        <v>220</v>
      </c>
      <c r="LA246" s="1" t="s">
        <v>433</v>
      </c>
      <c r="LB246">
        <v>544</v>
      </c>
      <c r="LC246">
        <v>0.15</v>
      </c>
      <c r="LD246">
        <v>0.218</v>
      </c>
      <c r="LE246">
        <v>0.29899999999999999</v>
      </c>
      <c r="LF246">
        <v>0.48099999999999998</v>
      </c>
      <c r="LG246">
        <v>0.35899999999999999</v>
      </c>
      <c r="LH246">
        <v>5</v>
      </c>
    </row>
    <row r="247" spans="1:320" x14ac:dyDescent="0.2">
      <c r="A247">
        <v>13611</v>
      </c>
      <c r="B247">
        <v>2017</v>
      </c>
      <c r="C247" t="s">
        <v>360</v>
      </c>
      <c r="D247" t="s">
        <v>361</v>
      </c>
      <c r="E247">
        <v>24</v>
      </c>
      <c r="F247">
        <v>153</v>
      </c>
      <c r="G247">
        <v>628</v>
      </c>
      <c r="H247">
        <v>712</v>
      </c>
      <c r="I247">
        <v>166</v>
      </c>
      <c r="J247">
        <v>94</v>
      </c>
      <c r="K247">
        <v>46</v>
      </c>
      <c r="L247">
        <v>2</v>
      </c>
      <c r="M247">
        <v>24</v>
      </c>
      <c r="N247">
        <v>101</v>
      </c>
      <c r="O247">
        <v>102</v>
      </c>
      <c r="P247">
        <v>77</v>
      </c>
      <c r="Q247">
        <v>9</v>
      </c>
      <c r="R247">
        <v>79</v>
      </c>
      <c r="S247">
        <v>2</v>
      </c>
      <c r="T247">
        <v>5</v>
      </c>
      <c r="U247">
        <v>0</v>
      </c>
      <c r="V247">
        <v>9</v>
      </c>
      <c r="W247">
        <v>26</v>
      </c>
      <c r="X247">
        <v>3</v>
      </c>
      <c r="Y247">
        <v>0.26400000000000001</v>
      </c>
      <c r="Z247">
        <v>224</v>
      </c>
      <c r="AA247">
        <v>237</v>
      </c>
      <c r="AB247">
        <v>93</v>
      </c>
      <c r="AC247">
        <v>35</v>
      </c>
      <c r="AD247">
        <v>2804</v>
      </c>
      <c r="AE247">
        <v>1132</v>
      </c>
      <c r="AF247">
        <v>1672</v>
      </c>
      <c r="AG247">
        <v>23</v>
      </c>
      <c r="AH247">
        <v>0</v>
      </c>
      <c r="AI247">
        <v>0</v>
      </c>
      <c r="AJ247" s="1" t="s">
        <v>329</v>
      </c>
      <c r="AK247">
        <v>0.111</v>
      </c>
      <c r="AL247">
        <v>0.97</v>
      </c>
      <c r="AM247">
        <v>0.34399999999999997</v>
      </c>
      <c r="AN247">
        <v>0.45900000000000002</v>
      </c>
      <c r="AO247">
        <v>0.80300000000000005</v>
      </c>
      <c r="AP247">
        <v>0.19400000000000001</v>
      </c>
      <c r="AQ247">
        <v>0.26800000000000002</v>
      </c>
      <c r="AR247">
        <v>9.4999999999999998E-3</v>
      </c>
      <c r="AS247">
        <v>0.16800000000000001</v>
      </c>
      <c r="AT247" s="1" t="s">
        <v>433</v>
      </c>
      <c r="AU247">
        <v>0.42799999999999999</v>
      </c>
      <c r="AV247" s="1" t="s">
        <v>362</v>
      </c>
      <c r="AW247" s="1" t="s">
        <v>417</v>
      </c>
      <c r="AX247" s="1" t="s">
        <v>447</v>
      </c>
      <c r="AY247">
        <v>0</v>
      </c>
      <c r="AZ247">
        <v>0.33900000000000002</v>
      </c>
      <c r="BA247">
        <v>10.8</v>
      </c>
      <c r="BB247">
        <v>98</v>
      </c>
      <c r="BC247">
        <v>5.8</v>
      </c>
      <c r="BD247">
        <v>16.3</v>
      </c>
      <c r="BE247">
        <v>22</v>
      </c>
      <c r="BF247">
        <v>-7.1</v>
      </c>
      <c r="BG247">
        <v>46.7</v>
      </c>
      <c r="BH247">
        <v>4.5999999999999996</v>
      </c>
      <c r="BI247" s="2">
        <v>37.200000000000003</v>
      </c>
      <c r="BJ247">
        <v>5.5</v>
      </c>
      <c r="BK247">
        <v>107</v>
      </c>
      <c r="BL247">
        <v>3.11</v>
      </c>
      <c r="BM247">
        <v>-12.46</v>
      </c>
      <c r="BN247">
        <v>15.57</v>
      </c>
      <c r="BO247">
        <v>27.01</v>
      </c>
      <c r="BP247">
        <v>2.63</v>
      </c>
      <c r="BQ247">
        <v>1.06</v>
      </c>
      <c r="BS247">
        <v>0</v>
      </c>
      <c r="BT247">
        <v>1.1399999999999999</v>
      </c>
      <c r="BU247">
        <v>1.78</v>
      </c>
      <c r="BV247">
        <v>0.52900000000000003</v>
      </c>
      <c r="BW247">
        <v>93.1</v>
      </c>
      <c r="BX247" s="1" t="s">
        <v>345</v>
      </c>
      <c r="BY247">
        <v>84.6</v>
      </c>
      <c r="BZ247">
        <v>7.9000000000000001E-2</v>
      </c>
      <c r="CA247">
        <v>88.4</v>
      </c>
      <c r="CB247">
        <v>8.1000000000000003E-2</v>
      </c>
      <c r="CC247">
        <v>79.900000000000006</v>
      </c>
      <c r="CD247">
        <v>9.0999999999999998E-2</v>
      </c>
      <c r="CE247">
        <v>84</v>
      </c>
      <c r="CF247">
        <v>1.2E-2</v>
      </c>
      <c r="CG247">
        <v>85.4</v>
      </c>
      <c r="CJ247" s="1" t="s">
        <v>406</v>
      </c>
      <c r="CL247">
        <v>12.4</v>
      </c>
      <c r="CM247">
        <v>-2</v>
      </c>
      <c r="CN247">
        <v>-0.8</v>
      </c>
      <c r="CO247">
        <v>2.8</v>
      </c>
      <c r="CP247">
        <v>1.7</v>
      </c>
      <c r="CQ247">
        <v>0.1</v>
      </c>
      <c r="CS247">
        <v>0.84</v>
      </c>
      <c r="CT247">
        <v>-0.34</v>
      </c>
      <c r="CU247">
        <v>-0.38</v>
      </c>
      <c r="CV247">
        <v>1.23</v>
      </c>
      <c r="CW247">
        <v>0.68</v>
      </c>
      <c r="CX247">
        <v>0.17</v>
      </c>
      <c r="CZ247">
        <v>0.22</v>
      </c>
      <c r="DA247" s="1" t="s">
        <v>620</v>
      </c>
      <c r="DB247">
        <v>0.36</v>
      </c>
      <c r="DC247">
        <v>0.72599999999999998</v>
      </c>
      <c r="DD247">
        <v>0.92700000000000005</v>
      </c>
      <c r="DE247">
        <v>0.85799999999999998</v>
      </c>
      <c r="DF247" s="1" t="s">
        <v>322</v>
      </c>
      <c r="DG247" s="1" t="s">
        <v>404</v>
      </c>
      <c r="DH247">
        <v>5.0999999999999997E-2</v>
      </c>
      <c r="DI247">
        <v>8.1999999999999993</v>
      </c>
      <c r="DJ247">
        <v>0.317</v>
      </c>
      <c r="DL247">
        <v>7.0000000000000007E-2</v>
      </c>
      <c r="DM247">
        <v>1.7000000000000001E-2</v>
      </c>
      <c r="DO247" s="1" t="s">
        <v>411</v>
      </c>
      <c r="DP247">
        <v>0.20899999999999999</v>
      </c>
      <c r="DQ247">
        <v>6.6000000000000003E-2</v>
      </c>
      <c r="DR247">
        <v>2.1000000000000001E-2</v>
      </c>
      <c r="DT247">
        <v>8.3000000000000004E-2</v>
      </c>
      <c r="DX247">
        <v>93.6</v>
      </c>
      <c r="DZ247">
        <v>88.7</v>
      </c>
      <c r="EA247">
        <v>85</v>
      </c>
      <c r="EC247">
        <v>92.3</v>
      </c>
      <c r="ED247">
        <v>84.7</v>
      </c>
      <c r="EE247">
        <v>79.900000000000006</v>
      </c>
      <c r="EF247">
        <v>80.599999999999994</v>
      </c>
      <c r="EH247">
        <v>83.7</v>
      </c>
      <c r="EK247">
        <v>-3.2</v>
      </c>
      <c r="EM247">
        <v>0.4</v>
      </c>
      <c r="EN247">
        <v>-6.7</v>
      </c>
      <c r="EP247">
        <v>-4.7</v>
      </c>
      <c r="EQ247">
        <v>1.2</v>
      </c>
      <c r="ER247">
        <v>2.2999999999999998</v>
      </c>
      <c r="ES247">
        <v>2.6</v>
      </c>
      <c r="EU247">
        <v>-1.4</v>
      </c>
      <c r="EX247">
        <v>10</v>
      </c>
      <c r="EZ247">
        <v>5.3</v>
      </c>
      <c r="FA247">
        <v>3.6</v>
      </c>
      <c r="FC247">
        <v>6.2</v>
      </c>
      <c r="FD247">
        <v>1.9</v>
      </c>
      <c r="FE247">
        <v>-3.9</v>
      </c>
      <c r="FF247">
        <v>-6.9</v>
      </c>
      <c r="FH247">
        <v>5.5</v>
      </c>
      <c r="FK247">
        <v>6.8</v>
      </c>
      <c r="FM247">
        <v>-1.6</v>
      </c>
      <c r="FN247">
        <v>0.3</v>
      </c>
      <c r="FP247">
        <v>2.7</v>
      </c>
      <c r="FQ247">
        <v>-2.8</v>
      </c>
      <c r="FR247">
        <v>4.9000000000000004</v>
      </c>
      <c r="FS247">
        <v>0.3</v>
      </c>
      <c r="FU247">
        <v>2.2999999999999998</v>
      </c>
      <c r="FX247">
        <v>0.77</v>
      </c>
      <c r="FZ247">
        <v>-0.82</v>
      </c>
      <c r="GA247">
        <v>0.54</v>
      </c>
      <c r="GC247">
        <v>0.44</v>
      </c>
      <c r="GD247">
        <v>-0.47</v>
      </c>
      <c r="GE247">
        <v>2.65</v>
      </c>
      <c r="GF247">
        <v>0.52</v>
      </c>
      <c r="GH247">
        <v>1.01</v>
      </c>
      <c r="GK247">
        <v>0.17899999999999999</v>
      </c>
      <c r="GL247">
        <v>0.52500000000000002</v>
      </c>
      <c r="GM247">
        <v>0.35799999999999998</v>
      </c>
      <c r="GN247">
        <v>0.68500000000000005</v>
      </c>
      <c r="GO247" s="1" t="s">
        <v>466</v>
      </c>
      <c r="GP247">
        <v>0.86</v>
      </c>
      <c r="GQ247">
        <v>0.51800000000000002</v>
      </c>
      <c r="GR247">
        <v>21.5</v>
      </c>
      <c r="GS247">
        <v>9.1999999999999993</v>
      </c>
      <c r="GT247">
        <v>3.5</v>
      </c>
      <c r="GU247">
        <v>4.0999999999999996</v>
      </c>
      <c r="GV247" t="s">
        <v>355</v>
      </c>
      <c r="GW247">
        <v>14</v>
      </c>
      <c r="GX247">
        <v>1.5</v>
      </c>
      <c r="GY247">
        <v>1.6</v>
      </c>
      <c r="GZ247">
        <v>0.44400000000000001</v>
      </c>
      <c r="HA247" s="1" t="s">
        <v>335</v>
      </c>
      <c r="HB247">
        <v>0.2</v>
      </c>
      <c r="HC247">
        <v>0.182</v>
      </c>
      <c r="HD247">
        <v>0.46</v>
      </c>
      <c r="HE247" s="1" t="s">
        <v>425</v>
      </c>
      <c r="HF247">
        <v>0.253</v>
      </c>
      <c r="HG247">
        <v>8.3000000000000004E-2</v>
      </c>
      <c r="HH247">
        <v>0</v>
      </c>
      <c r="HI247">
        <v>7.9000000000000001E-2</v>
      </c>
      <c r="HJ247">
        <v>0.32500000000000001</v>
      </c>
      <c r="HK247">
        <v>7.0999999999999994E-2</v>
      </c>
      <c r="HL247" s="1" t="s">
        <v>402</v>
      </c>
      <c r="HO247">
        <v>0.19</v>
      </c>
      <c r="HP247">
        <v>0.214</v>
      </c>
      <c r="HQ247">
        <v>1E-3</v>
      </c>
      <c r="HR247">
        <v>84.3</v>
      </c>
      <c r="HS247">
        <v>74</v>
      </c>
      <c r="HT247">
        <v>79.7</v>
      </c>
      <c r="HU247">
        <v>93.7</v>
      </c>
      <c r="HV247">
        <v>89.2</v>
      </c>
      <c r="HW247">
        <v>85.3</v>
      </c>
      <c r="HZ247">
        <v>92.5</v>
      </c>
      <c r="IA247">
        <v>84.8</v>
      </c>
      <c r="IB247">
        <v>0</v>
      </c>
      <c r="IC247">
        <v>-0.5</v>
      </c>
      <c r="ID247">
        <v>9.6</v>
      </c>
      <c r="IE247">
        <v>3.6</v>
      </c>
      <c r="IF247">
        <v>-2.2000000000000002</v>
      </c>
      <c r="IG247">
        <v>1.4</v>
      </c>
      <c r="IH247">
        <v>-6.2</v>
      </c>
      <c r="IK247">
        <v>-3.9</v>
      </c>
      <c r="IL247">
        <v>2.7</v>
      </c>
      <c r="IM247">
        <v>0</v>
      </c>
      <c r="IN247">
        <v>3.7</v>
      </c>
      <c r="IO247">
        <v>-9.3000000000000007</v>
      </c>
      <c r="IP247">
        <v>-7.2</v>
      </c>
      <c r="IQ247">
        <v>8.1</v>
      </c>
      <c r="IR247">
        <v>4</v>
      </c>
      <c r="IS247">
        <v>1.5</v>
      </c>
      <c r="IV247">
        <v>4.7</v>
      </c>
      <c r="IW247">
        <v>-0.1</v>
      </c>
      <c r="IX247">
        <v>0</v>
      </c>
      <c r="IY247">
        <v>3.3</v>
      </c>
      <c r="IZ247">
        <v>0.5</v>
      </c>
      <c r="JA247">
        <v>4.9000000000000004</v>
      </c>
      <c r="JB247">
        <v>7.2</v>
      </c>
      <c r="JC247">
        <v>-0.1</v>
      </c>
      <c r="JD247">
        <v>-0.3</v>
      </c>
      <c r="JG247">
        <v>4.2</v>
      </c>
      <c r="JH247">
        <v>-4.7</v>
      </c>
      <c r="JI247">
        <v>-0.1</v>
      </c>
      <c r="JJ247">
        <v>1.38</v>
      </c>
      <c r="JK247">
        <v>49.6</v>
      </c>
      <c r="JL247">
        <v>2.21</v>
      </c>
      <c r="JM247">
        <v>0.78</v>
      </c>
      <c r="JN247">
        <v>-0.04</v>
      </c>
      <c r="JO247">
        <v>-0.59</v>
      </c>
      <c r="JR247">
        <v>0.77</v>
      </c>
      <c r="JS247">
        <v>-0.77</v>
      </c>
      <c r="JT247">
        <v>-3.13</v>
      </c>
      <c r="JU247">
        <v>0.17699999999999999</v>
      </c>
      <c r="JV247">
        <v>0.52300000000000002</v>
      </c>
      <c r="JW247">
        <v>0.35799999999999998</v>
      </c>
      <c r="JX247">
        <v>0.67700000000000005</v>
      </c>
      <c r="JY247" s="1" t="s">
        <v>466</v>
      </c>
      <c r="JZ247">
        <v>0.86</v>
      </c>
      <c r="KA247">
        <v>0.52300000000000002</v>
      </c>
      <c r="KB247">
        <v>21.5</v>
      </c>
      <c r="KD247">
        <v>103</v>
      </c>
      <c r="KE247">
        <v>128</v>
      </c>
      <c r="KF247">
        <v>52</v>
      </c>
      <c r="KG247">
        <v>106</v>
      </c>
      <c r="KH247">
        <v>107</v>
      </c>
      <c r="KI247">
        <v>112</v>
      </c>
      <c r="KJ247">
        <v>90</v>
      </c>
      <c r="KK247">
        <v>0.83</v>
      </c>
      <c r="KL247">
        <v>93</v>
      </c>
      <c r="KM247">
        <v>117</v>
      </c>
      <c r="KN247">
        <v>74</v>
      </c>
      <c r="KO247">
        <v>109</v>
      </c>
      <c r="KP247">
        <v>103</v>
      </c>
      <c r="KQ247">
        <v>81</v>
      </c>
      <c r="KR247">
        <v>98</v>
      </c>
      <c r="KS247">
        <v>94</v>
      </c>
      <c r="KT247">
        <v>111</v>
      </c>
      <c r="KU247">
        <v>88.4</v>
      </c>
      <c r="KV247">
        <v>14.3</v>
      </c>
      <c r="KW247">
        <v>25</v>
      </c>
      <c r="KX247">
        <v>4.4999999999999998E-2</v>
      </c>
      <c r="KY247">
        <v>111.7</v>
      </c>
      <c r="KZ247">
        <v>209</v>
      </c>
      <c r="LA247">
        <v>0.377</v>
      </c>
      <c r="LB247">
        <v>554</v>
      </c>
      <c r="LC247" s="1" t="s">
        <v>359</v>
      </c>
      <c r="LD247">
        <v>0.28699999999999998</v>
      </c>
      <c r="LE247">
        <v>0.27300000000000002</v>
      </c>
      <c r="LF247">
        <v>0.436</v>
      </c>
      <c r="LG247">
        <v>0.34</v>
      </c>
      <c r="LH247">
        <v>5.2</v>
      </c>
    </row>
    <row r="248" spans="1:320" x14ac:dyDescent="0.2">
      <c r="A248">
        <v>12161</v>
      </c>
      <c r="B248">
        <v>2023</v>
      </c>
      <c r="C248" t="s">
        <v>644</v>
      </c>
      <c r="D248" t="s">
        <v>563</v>
      </c>
      <c r="E248">
        <v>30</v>
      </c>
      <c r="F248">
        <v>155</v>
      </c>
      <c r="G248">
        <v>596</v>
      </c>
      <c r="H248">
        <v>665</v>
      </c>
      <c r="I248">
        <v>170</v>
      </c>
      <c r="J248">
        <v>118</v>
      </c>
      <c r="K248">
        <v>31</v>
      </c>
      <c r="L248">
        <v>2</v>
      </c>
      <c r="M248">
        <v>19</v>
      </c>
      <c r="N248">
        <v>83</v>
      </c>
      <c r="O248">
        <v>58</v>
      </c>
      <c r="P248">
        <v>56</v>
      </c>
      <c r="Q248">
        <v>0</v>
      </c>
      <c r="R248">
        <v>110</v>
      </c>
      <c r="S248">
        <v>7</v>
      </c>
      <c r="T248">
        <v>6</v>
      </c>
      <c r="U248">
        <v>0</v>
      </c>
      <c r="V248">
        <v>21</v>
      </c>
      <c r="W248">
        <v>19</v>
      </c>
      <c r="X248">
        <v>2</v>
      </c>
      <c r="Y248">
        <v>0.28499999999999998</v>
      </c>
      <c r="Z248">
        <v>248</v>
      </c>
      <c r="AA248">
        <v>162</v>
      </c>
      <c r="AB248">
        <v>82</v>
      </c>
      <c r="AC248">
        <v>11</v>
      </c>
      <c r="AD248">
        <v>2651</v>
      </c>
      <c r="AE248">
        <v>948</v>
      </c>
      <c r="AF248">
        <v>1703</v>
      </c>
      <c r="AG248">
        <v>30</v>
      </c>
      <c r="AH248">
        <v>0</v>
      </c>
      <c r="AI248">
        <v>0</v>
      </c>
      <c r="AJ248">
        <v>8.4000000000000005E-2</v>
      </c>
      <c r="AK248">
        <v>0.16500000000000001</v>
      </c>
      <c r="AL248">
        <v>0.51</v>
      </c>
      <c r="AM248">
        <v>0.35</v>
      </c>
      <c r="AN248">
        <v>0.44</v>
      </c>
      <c r="AO248">
        <v>0.79</v>
      </c>
      <c r="AP248">
        <v>0.154</v>
      </c>
      <c r="AQ248">
        <v>0.31900000000000001</v>
      </c>
      <c r="AR248" s="1" t="s">
        <v>660</v>
      </c>
      <c r="AS248" s="1" t="s">
        <v>428</v>
      </c>
      <c r="AT248">
        <v>0.504</v>
      </c>
      <c r="AU248" s="1" t="s">
        <v>459</v>
      </c>
      <c r="AV248">
        <v>6.8000000000000005E-2</v>
      </c>
      <c r="AW248" s="1" t="s">
        <v>538</v>
      </c>
      <c r="AX248">
        <v>0.121</v>
      </c>
      <c r="AY248">
        <v>0</v>
      </c>
      <c r="AZ248">
        <v>0.34300000000000003</v>
      </c>
      <c r="BA248">
        <v>13.5</v>
      </c>
      <c r="BB248">
        <v>95</v>
      </c>
      <c r="BC248">
        <v>15.5</v>
      </c>
      <c r="BD248">
        <v>1.5</v>
      </c>
      <c r="BE248">
        <v>20.6</v>
      </c>
      <c r="BF248">
        <v>5.6</v>
      </c>
      <c r="BG248">
        <v>46.1</v>
      </c>
      <c r="BH248">
        <v>4.5999999999999996</v>
      </c>
      <c r="BI248" s="2">
        <v>36.799999999999997</v>
      </c>
      <c r="BJ248">
        <v>5.2</v>
      </c>
      <c r="BK248">
        <v>119</v>
      </c>
      <c r="BL248">
        <v>-0.92</v>
      </c>
      <c r="BM248">
        <v>-11.56</v>
      </c>
      <c r="BN248">
        <v>10.64</v>
      </c>
      <c r="BO248">
        <v>-8.98</v>
      </c>
      <c r="BP248">
        <v>-0.81</v>
      </c>
      <c r="BQ248">
        <v>0.95</v>
      </c>
      <c r="BR248">
        <v>2.31</v>
      </c>
      <c r="BS248">
        <v>1</v>
      </c>
      <c r="BT248">
        <v>0.72</v>
      </c>
      <c r="BU248">
        <v>-1.69</v>
      </c>
      <c r="BV248" s="1" t="s">
        <v>580</v>
      </c>
      <c r="BW248">
        <v>93.9</v>
      </c>
      <c r="BX248">
        <v>0.23899999999999999</v>
      </c>
      <c r="BY248">
        <v>84.6</v>
      </c>
      <c r="BZ248">
        <v>6.3E-2</v>
      </c>
      <c r="CA248">
        <v>89.1</v>
      </c>
      <c r="CB248">
        <v>7.2999999999999995E-2</v>
      </c>
      <c r="CC248">
        <v>80.7</v>
      </c>
      <c r="CD248">
        <v>0.113</v>
      </c>
      <c r="CE248">
        <v>85.4</v>
      </c>
      <c r="CF248">
        <v>2.5000000000000001E-2</v>
      </c>
      <c r="CG248">
        <v>86.5</v>
      </c>
      <c r="CJ248">
        <v>3.0000000000000001E-3</v>
      </c>
      <c r="CL248">
        <v>-5.4</v>
      </c>
      <c r="CM248">
        <v>6.8</v>
      </c>
      <c r="CN248">
        <v>-0.4</v>
      </c>
      <c r="CO248">
        <v>6.3</v>
      </c>
      <c r="CP248">
        <v>1.1000000000000001</v>
      </c>
      <c r="CQ248">
        <v>-0.2</v>
      </c>
      <c r="CS248">
        <v>-0.42</v>
      </c>
      <c r="CT248">
        <v>1.08</v>
      </c>
      <c r="CU248">
        <v>-0.23</v>
      </c>
      <c r="CV248">
        <v>3.26</v>
      </c>
      <c r="CW248">
        <v>0.37</v>
      </c>
      <c r="CX248">
        <v>-0.27</v>
      </c>
      <c r="CZ248" s="1" t="s">
        <v>646</v>
      </c>
      <c r="DA248">
        <v>0.60299999999999998</v>
      </c>
      <c r="DB248">
        <v>0.42599999999999999</v>
      </c>
      <c r="DC248" s="1" t="s">
        <v>395</v>
      </c>
      <c r="DD248">
        <v>0.88300000000000001</v>
      </c>
      <c r="DE248">
        <v>0.80900000000000005</v>
      </c>
      <c r="DF248">
        <v>0.441</v>
      </c>
      <c r="DG248">
        <v>0.60799999999999998</v>
      </c>
      <c r="DH248">
        <v>8.1000000000000003E-2</v>
      </c>
      <c r="DI248">
        <v>0.9</v>
      </c>
      <c r="DJ248">
        <v>0.28999999999999998</v>
      </c>
      <c r="DL248">
        <v>6.6000000000000003E-2</v>
      </c>
      <c r="DM248" s="1" t="s">
        <v>370</v>
      </c>
      <c r="DN248">
        <v>0</v>
      </c>
      <c r="DO248">
        <v>0.192</v>
      </c>
      <c r="DP248">
        <v>0.245</v>
      </c>
      <c r="DQ248">
        <v>4.8000000000000001E-2</v>
      </c>
      <c r="DR248">
        <v>1.9E-2</v>
      </c>
      <c r="DS248">
        <v>1E-3</v>
      </c>
      <c r="DT248" s="1" t="s">
        <v>443</v>
      </c>
      <c r="DX248">
        <v>94.3</v>
      </c>
      <c r="DZ248">
        <v>89.5</v>
      </c>
      <c r="EA248">
        <v>87.6</v>
      </c>
      <c r="EB248">
        <v>80.400000000000006</v>
      </c>
      <c r="EC248">
        <v>93.4</v>
      </c>
      <c r="ED248">
        <v>84.5</v>
      </c>
      <c r="EE248">
        <v>80.099999999999994</v>
      </c>
      <c r="EF248">
        <v>81.599999999999994</v>
      </c>
      <c r="EG248">
        <v>45.5</v>
      </c>
      <c r="EH248">
        <v>85.2</v>
      </c>
      <c r="EK248">
        <v>-1.6</v>
      </c>
      <c r="EM248">
        <v>0.4</v>
      </c>
      <c r="EN248">
        <v>-6.8</v>
      </c>
      <c r="EO248">
        <v>-4.2</v>
      </c>
      <c r="EP248">
        <v>-6.6</v>
      </c>
      <c r="EQ248">
        <v>2.4</v>
      </c>
      <c r="ER248">
        <v>1.7</v>
      </c>
      <c r="ES248">
        <v>1.2</v>
      </c>
      <c r="ET248">
        <v>-5.5</v>
      </c>
      <c r="EU248">
        <v>-0.8</v>
      </c>
      <c r="EX248">
        <v>9.4</v>
      </c>
      <c r="EZ248">
        <v>5.0999999999999996</v>
      </c>
      <c r="FA248">
        <v>1.8</v>
      </c>
      <c r="FB248">
        <v>-1.3</v>
      </c>
      <c r="FC248">
        <v>5</v>
      </c>
      <c r="FD248">
        <v>1.4</v>
      </c>
      <c r="FE248">
        <v>-4.5999999999999996</v>
      </c>
      <c r="FF248">
        <v>-5.0999999999999996</v>
      </c>
      <c r="FG248">
        <v>9.8000000000000007</v>
      </c>
      <c r="FH248">
        <v>3.4</v>
      </c>
      <c r="FK248">
        <v>-2.4</v>
      </c>
      <c r="FM248">
        <v>0.4</v>
      </c>
      <c r="FN248">
        <v>0</v>
      </c>
      <c r="FO248">
        <v>0</v>
      </c>
      <c r="FP248">
        <v>-2.2000000000000002</v>
      </c>
      <c r="FQ248">
        <v>5.3</v>
      </c>
      <c r="FR248">
        <v>6.1</v>
      </c>
      <c r="FS248">
        <v>0.8</v>
      </c>
      <c r="FT248">
        <v>-0.2</v>
      </c>
      <c r="FU248">
        <v>0</v>
      </c>
      <c r="FX248">
        <v>-0.32</v>
      </c>
      <c r="FZ248">
        <v>0.24</v>
      </c>
      <c r="GA248">
        <v>0.03</v>
      </c>
      <c r="GB248">
        <v>2.69</v>
      </c>
      <c r="GC248">
        <v>-0.43</v>
      </c>
      <c r="GD248">
        <v>0.82</v>
      </c>
      <c r="GE248">
        <v>4.76</v>
      </c>
      <c r="GF248">
        <v>1.68</v>
      </c>
      <c r="GG248">
        <v>-11.24</v>
      </c>
      <c r="GH248">
        <v>0</v>
      </c>
      <c r="GK248" s="1" t="s">
        <v>561</v>
      </c>
      <c r="GL248">
        <v>0.58899999999999997</v>
      </c>
      <c r="GM248">
        <v>0.42599999999999999</v>
      </c>
      <c r="GN248">
        <v>0.61199999999999999</v>
      </c>
      <c r="GO248">
        <v>0.875</v>
      </c>
      <c r="GP248" s="1" t="s">
        <v>357</v>
      </c>
      <c r="GQ248">
        <v>0.53100000000000003</v>
      </c>
      <c r="GR248">
        <v>18.7</v>
      </c>
      <c r="GS248">
        <v>7.1</v>
      </c>
      <c r="GT248">
        <v>1.6</v>
      </c>
      <c r="GU248">
        <v>-0.6</v>
      </c>
      <c r="GV248" t="s">
        <v>344</v>
      </c>
      <c r="GW248">
        <v>16.399999999999999</v>
      </c>
      <c r="GX248">
        <v>2</v>
      </c>
      <c r="GY248">
        <v>-1.9</v>
      </c>
      <c r="GZ248">
        <v>0.40200000000000002</v>
      </c>
      <c r="HA248">
        <v>0.315</v>
      </c>
      <c r="HB248" s="1" t="s">
        <v>354</v>
      </c>
      <c r="HC248">
        <v>0.161</v>
      </c>
      <c r="HD248">
        <v>0.53900000000000003</v>
      </c>
      <c r="HE248">
        <v>0.30099999999999999</v>
      </c>
      <c r="HF248">
        <v>0.27800000000000002</v>
      </c>
      <c r="HG248">
        <v>0.111</v>
      </c>
      <c r="HI248">
        <v>6.0999999999999999E-2</v>
      </c>
      <c r="HJ248">
        <v>0.29699999999999999</v>
      </c>
      <c r="HK248">
        <v>6.7000000000000004E-2</v>
      </c>
      <c r="HL248" s="1" t="s">
        <v>370</v>
      </c>
      <c r="HO248" s="1" t="s">
        <v>352</v>
      </c>
      <c r="HP248">
        <v>0.252</v>
      </c>
      <c r="HR248">
        <v>85.3</v>
      </c>
      <c r="HT248">
        <v>80.400000000000006</v>
      </c>
      <c r="HU248">
        <v>94.4</v>
      </c>
      <c r="HV248">
        <v>89.6</v>
      </c>
      <c r="HW248">
        <v>87.2</v>
      </c>
      <c r="HZ248">
        <v>93.7</v>
      </c>
      <c r="IA248">
        <v>84.6</v>
      </c>
      <c r="IC248">
        <v>-0.5</v>
      </c>
      <c r="IE248">
        <v>1.6</v>
      </c>
      <c r="IF248">
        <v>-1.1000000000000001</v>
      </c>
      <c r="IG248">
        <v>1</v>
      </c>
      <c r="IH248">
        <v>-6</v>
      </c>
      <c r="IK248">
        <v>-6.5</v>
      </c>
      <c r="IL248">
        <v>3.1</v>
      </c>
      <c r="IN248">
        <v>2</v>
      </c>
      <c r="IP248">
        <v>-6.6</v>
      </c>
      <c r="IQ248">
        <v>8.3000000000000007</v>
      </c>
      <c r="IR248">
        <v>3.8</v>
      </c>
      <c r="IS248">
        <v>0.7</v>
      </c>
      <c r="IV248">
        <v>3.8</v>
      </c>
      <c r="IW248">
        <v>0.1</v>
      </c>
      <c r="IY248">
        <v>-0.1</v>
      </c>
      <c r="JA248">
        <v>6.8</v>
      </c>
      <c r="JB248">
        <v>-2.9</v>
      </c>
      <c r="JC248">
        <v>-1.5</v>
      </c>
      <c r="JD248">
        <v>0.4</v>
      </c>
      <c r="JG248">
        <v>-0.8</v>
      </c>
      <c r="JH248">
        <v>7</v>
      </c>
      <c r="JJ248">
        <v>-0.02</v>
      </c>
      <c r="JL248">
        <v>4.2300000000000004</v>
      </c>
      <c r="JM248">
        <v>-0.37</v>
      </c>
      <c r="JN248">
        <v>-0.85</v>
      </c>
      <c r="JO248">
        <v>0.63</v>
      </c>
      <c r="JR248">
        <v>-0.16</v>
      </c>
      <c r="JS248">
        <v>1.05</v>
      </c>
      <c r="JU248">
        <v>0.23899999999999999</v>
      </c>
      <c r="JV248">
        <v>0.58399999999999996</v>
      </c>
      <c r="JW248">
        <v>0.42499999999999999</v>
      </c>
      <c r="JX248">
        <v>0.62</v>
      </c>
      <c r="JY248">
        <v>0.87</v>
      </c>
      <c r="JZ248" s="1" t="s">
        <v>357</v>
      </c>
      <c r="KA248">
        <v>0.54100000000000004</v>
      </c>
      <c r="KB248">
        <v>18.7</v>
      </c>
      <c r="KD248">
        <v>114</v>
      </c>
      <c r="KE248">
        <v>96</v>
      </c>
      <c r="KF248">
        <v>74</v>
      </c>
      <c r="KG248">
        <v>108</v>
      </c>
      <c r="KH248">
        <v>106</v>
      </c>
      <c r="KI248">
        <v>93</v>
      </c>
      <c r="KJ248">
        <v>108</v>
      </c>
      <c r="KK248">
        <v>0.83</v>
      </c>
      <c r="KL248">
        <v>117</v>
      </c>
      <c r="KM248">
        <v>89</v>
      </c>
      <c r="KN248">
        <v>91</v>
      </c>
      <c r="KO248">
        <v>98</v>
      </c>
      <c r="KP248">
        <v>91</v>
      </c>
      <c r="KQ248">
        <v>116</v>
      </c>
      <c r="KR248">
        <v>103</v>
      </c>
      <c r="KS248">
        <v>104</v>
      </c>
      <c r="KT248">
        <v>92</v>
      </c>
      <c r="KU248">
        <v>87.6</v>
      </c>
      <c r="KV248">
        <v>7.9</v>
      </c>
      <c r="KW248">
        <v>30</v>
      </c>
      <c r="KX248">
        <v>6.0999999999999999E-2</v>
      </c>
      <c r="KY248">
        <v>111.4</v>
      </c>
      <c r="KZ248">
        <v>170</v>
      </c>
      <c r="LA248" s="1" t="s">
        <v>481</v>
      </c>
      <c r="LB248">
        <v>492</v>
      </c>
      <c r="LC248">
        <v>0.217</v>
      </c>
      <c r="LD248">
        <v>0.29799999999999999</v>
      </c>
      <c r="LE248">
        <v>0.255</v>
      </c>
      <c r="LF248">
        <v>0.40100000000000002</v>
      </c>
      <c r="LG248">
        <v>0.318</v>
      </c>
      <c r="LH248">
        <v>4.3</v>
      </c>
    </row>
    <row r="249" spans="1:320" x14ac:dyDescent="0.2">
      <c r="A249">
        <v>11739</v>
      </c>
      <c r="B249">
        <v>2021</v>
      </c>
      <c r="C249" t="s">
        <v>596</v>
      </c>
      <c r="D249" t="s">
        <v>593</v>
      </c>
      <c r="E249">
        <v>30</v>
      </c>
      <c r="F249">
        <v>134</v>
      </c>
      <c r="G249">
        <v>476</v>
      </c>
      <c r="H249">
        <v>537</v>
      </c>
      <c r="I249">
        <v>125</v>
      </c>
      <c r="J249">
        <v>79</v>
      </c>
      <c r="K249">
        <v>25</v>
      </c>
      <c r="L249">
        <v>4</v>
      </c>
      <c r="M249">
        <v>17</v>
      </c>
      <c r="N249">
        <v>64</v>
      </c>
      <c r="O249">
        <v>73</v>
      </c>
      <c r="P249">
        <v>48</v>
      </c>
      <c r="Q249">
        <v>5</v>
      </c>
      <c r="R249">
        <v>129</v>
      </c>
      <c r="S249">
        <v>11</v>
      </c>
      <c r="T249">
        <v>2</v>
      </c>
      <c r="U249">
        <v>0</v>
      </c>
      <c r="V249">
        <v>8</v>
      </c>
      <c r="W249">
        <v>13</v>
      </c>
      <c r="X249">
        <v>3</v>
      </c>
      <c r="Y249">
        <v>0.26300000000000001</v>
      </c>
      <c r="Z249">
        <v>162</v>
      </c>
      <c r="AA249">
        <v>116</v>
      </c>
      <c r="AB249">
        <v>71</v>
      </c>
      <c r="AC249">
        <v>10</v>
      </c>
      <c r="AD249">
        <v>2096</v>
      </c>
      <c r="AE249">
        <v>753</v>
      </c>
      <c r="AF249">
        <v>1343</v>
      </c>
      <c r="AG249">
        <v>19</v>
      </c>
      <c r="AH249">
        <v>0</v>
      </c>
      <c r="AI249">
        <v>0</v>
      </c>
      <c r="AJ249">
        <v>8.8999999999999996E-2</v>
      </c>
      <c r="AK249">
        <v>0.24</v>
      </c>
      <c r="AL249">
        <v>0.37</v>
      </c>
      <c r="AM249">
        <v>0.34300000000000003</v>
      </c>
      <c r="AN249">
        <v>0.439</v>
      </c>
      <c r="AO249">
        <v>0.78200000000000003</v>
      </c>
      <c r="AP249">
        <v>0.17599999999999999</v>
      </c>
      <c r="AQ249">
        <v>0.32500000000000001</v>
      </c>
      <c r="AR249" s="1" t="s">
        <v>339</v>
      </c>
      <c r="AS249">
        <v>0.20300000000000001</v>
      </c>
      <c r="AT249" s="1" t="s">
        <v>371</v>
      </c>
      <c r="AU249">
        <v>0.33200000000000002</v>
      </c>
      <c r="AV249">
        <v>8.5999999999999993E-2</v>
      </c>
      <c r="AW249">
        <v>0.14699999999999999</v>
      </c>
      <c r="AX249" s="1" t="s">
        <v>538</v>
      </c>
      <c r="AY249">
        <v>0</v>
      </c>
      <c r="AZ249">
        <v>0.33600000000000002</v>
      </c>
      <c r="BA249">
        <v>9.4</v>
      </c>
      <c r="BB249">
        <v>74</v>
      </c>
      <c r="BC249">
        <v>5.9</v>
      </c>
      <c r="BD249">
        <v>11.9</v>
      </c>
      <c r="BE249">
        <v>16.8</v>
      </c>
      <c r="BF249">
        <v>7.5</v>
      </c>
      <c r="BG249">
        <v>46.2</v>
      </c>
      <c r="BH249">
        <v>4.5999999999999996</v>
      </c>
      <c r="BI249" s="2">
        <v>37.1</v>
      </c>
      <c r="BJ249">
        <v>5.5</v>
      </c>
      <c r="BK249">
        <v>109</v>
      </c>
      <c r="BL249">
        <v>1.42</v>
      </c>
      <c r="BM249">
        <v>-9.6199999999999992</v>
      </c>
      <c r="BN249">
        <v>11.05</v>
      </c>
      <c r="BO249">
        <v>11.29</v>
      </c>
      <c r="BP249">
        <v>1.08</v>
      </c>
      <c r="BQ249">
        <v>1.05</v>
      </c>
      <c r="BR249">
        <v>2.4300000000000002</v>
      </c>
      <c r="BS249">
        <v>9</v>
      </c>
      <c r="BT249">
        <v>0.47</v>
      </c>
      <c r="BU249">
        <v>0.88</v>
      </c>
      <c r="BV249" s="1" t="s">
        <v>495</v>
      </c>
      <c r="BW249">
        <v>93.7</v>
      </c>
      <c r="BX249">
        <v>0.26300000000000001</v>
      </c>
      <c r="BY249">
        <v>85</v>
      </c>
      <c r="BZ249">
        <v>6.0999999999999999E-2</v>
      </c>
      <c r="CA249">
        <v>88.3</v>
      </c>
      <c r="CB249">
        <v>8.6999999999999994E-2</v>
      </c>
      <c r="CC249">
        <v>77.8</v>
      </c>
      <c r="CD249">
        <v>8.3000000000000004E-2</v>
      </c>
      <c r="CE249">
        <v>85.1</v>
      </c>
      <c r="CF249" s="1" t="s">
        <v>406</v>
      </c>
      <c r="CG249">
        <v>86.3</v>
      </c>
      <c r="CJ249">
        <v>6.9999999999999897E-3</v>
      </c>
      <c r="CL249">
        <v>8.1</v>
      </c>
      <c r="CM249">
        <v>-2.6</v>
      </c>
      <c r="CN249">
        <v>-0.1</v>
      </c>
      <c r="CO249">
        <v>3.9</v>
      </c>
      <c r="CP249">
        <v>-0.4</v>
      </c>
      <c r="CQ249">
        <v>1.5</v>
      </c>
      <c r="CS249">
        <v>0.79</v>
      </c>
      <c r="CT249">
        <v>-0.48</v>
      </c>
      <c r="CU249">
        <v>-0.05</v>
      </c>
      <c r="CV249">
        <v>2.12</v>
      </c>
      <c r="CW249">
        <v>-0.24</v>
      </c>
      <c r="CX249">
        <v>5.46</v>
      </c>
      <c r="CZ249">
        <v>0.33100000000000002</v>
      </c>
      <c r="DA249">
        <v>0.72299999999999998</v>
      </c>
      <c r="DB249">
        <v>0.495</v>
      </c>
      <c r="DC249" s="1" t="s">
        <v>523</v>
      </c>
      <c r="DD249" s="1" t="s">
        <v>430</v>
      </c>
      <c r="DE249">
        <v>0.754</v>
      </c>
      <c r="DF249">
        <v>0.41799999999999998</v>
      </c>
      <c r="DG249">
        <v>0.622</v>
      </c>
      <c r="DH249">
        <v>0.122</v>
      </c>
      <c r="DI249">
        <v>3</v>
      </c>
      <c r="DJ249">
        <v>0.32100000000000001</v>
      </c>
      <c r="DL249">
        <v>7.2999999999999995E-2</v>
      </c>
      <c r="DM249" s="1" t="s">
        <v>406</v>
      </c>
      <c r="DO249">
        <v>0.17</v>
      </c>
      <c r="DP249" s="1" t="s">
        <v>419</v>
      </c>
      <c r="DQ249">
        <v>8.3000000000000004E-2</v>
      </c>
      <c r="DR249" s="1" t="s">
        <v>402</v>
      </c>
      <c r="DT249">
        <v>8.4000000000000005E-2</v>
      </c>
      <c r="DX249">
        <v>93.7</v>
      </c>
      <c r="DZ249">
        <v>87.9</v>
      </c>
      <c r="EA249">
        <v>86.9</v>
      </c>
      <c r="EC249">
        <v>93.6</v>
      </c>
      <c r="ED249">
        <v>85.2</v>
      </c>
      <c r="EE249">
        <v>78</v>
      </c>
      <c r="EF249">
        <v>80.2</v>
      </c>
      <c r="EH249">
        <v>84.9</v>
      </c>
      <c r="EK249">
        <v>-1.7</v>
      </c>
      <c r="EM249">
        <v>0.2</v>
      </c>
      <c r="EN249">
        <v>-6.7</v>
      </c>
      <c r="EP249">
        <v>-4.9000000000000004</v>
      </c>
      <c r="EQ249">
        <v>1.7</v>
      </c>
      <c r="ER249">
        <v>1.9</v>
      </c>
      <c r="ES249">
        <v>1.1000000000000001</v>
      </c>
      <c r="EU249">
        <v>-0.1</v>
      </c>
      <c r="EX249">
        <v>9.5</v>
      </c>
      <c r="EZ249">
        <v>4</v>
      </c>
      <c r="FA249">
        <v>2.5</v>
      </c>
      <c r="FC249">
        <v>5.5</v>
      </c>
      <c r="FD249">
        <v>1.4</v>
      </c>
      <c r="FE249">
        <v>-4.2</v>
      </c>
      <c r="FF249">
        <v>-3.1</v>
      </c>
      <c r="FH249">
        <v>3.8</v>
      </c>
      <c r="FK249">
        <v>6.1</v>
      </c>
      <c r="FM249">
        <v>0.9</v>
      </c>
      <c r="FN249">
        <v>0.7</v>
      </c>
      <c r="FP249">
        <v>1.2</v>
      </c>
      <c r="FQ249">
        <v>-3.8</v>
      </c>
      <c r="FR249">
        <v>5.6</v>
      </c>
      <c r="FS249">
        <v>-1.6</v>
      </c>
      <c r="FU249">
        <v>0.5</v>
      </c>
      <c r="FX249">
        <v>0.91</v>
      </c>
      <c r="FZ249">
        <v>0.57999999999999996</v>
      </c>
      <c r="GA249">
        <v>2.66</v>
      </c>
      <c r="GC249">
        <v>0.35</v>
      </c>
      <c r="GD249">
        <v>-0.77</v>
      </c>
      <c r="GE249">
        <v>3.19</v>
      </c>
      <c r="GF249">
        <v>-4.1900000000000004</v>
      </c>
      <c r="GH249">
        <v>0.27</v>
      </c>
      <c r="GK249">
        <v>0.28899999999999998</v>
      </c>
      <c r="GL249" s="1" t="s">
        <v>480</v>
      </c>
      <c r="GM249">
        <v>0.495</v>
      </c>
      <c r="GN249">
        <v>0.61299999999999999</v>
      </c>
      <c r="GO249" s="1" t="s">
        <v>535</v>
      </c>
      <c r="GP249">
        <v>0.754</v>
      </c>
      <c r="GQ249">
        <v>0.51</v>
      </c>
      <c r="GR249">
        <v>24.5</v>
      </c>
      <c r="GS249">
        <v>19.399999999999999</v>
      </c>
      <c r="GT249">
        <v>0.9</v>
      </c>
      <c r="GU249">
        <v>3.6</v>
      </c>
      <c r="GV249" t="s">
        <v>344</v>
      </c>
      <c r="GW249">
        <v>8.9</v>
      </c>
      <c r="GX249">
        <v>1.2</v>
      </c>
      <c r="GY249">
        <v>1</v>
      </c>
      <c r="GZ249">
        <v>0.35499999999999998</v>
      </c>
      <c r="HA249" s="1" t="s">
        <v>437</v>
      </c>
      <c r="HB249">
        <v>0.29799999999999999</v>
      </c>
      <c r="HC249" s="1" t="s">
        <v>537</v>
      </c>
      <c r="HD249" s="1" t="s">
        <v>371</v>
      </c>
      <c r="HE249">
        <v>0.35799999999999998</v>
      </c>
      <c r="HF249">
        <v>0.36099999999999999</v>
      </c>
      <c r="HG249">
        <v>8.4000000000000005E-2</v>
      </c>
      <c r="HI249">
        <v>8.3000000000000004E-2</v>
      </c>
      <c r="HJ249">
        <v>0.33500000000000002</v>
      </c>
      <c r="HK249" s="1" t="s">
        <v>391</v>
      </c>
      <c r="HL249">
        <v>1.2E-2</v>
      </c>
      <c r="HO249">
        <v>0.156</v>
      </c>
      <c r="HP249">
        <v>0.27</v>
      </c>
      <c r="HQ249">
        <v>2E-3</v>
      </c>
      <c r="HR249">
        <v>85.2</v>
      </c>
      <c r="HT249">
        <v>78.599999999999994</v>
      </c>
      <c r="HU249">
        <v>93.6</v>
      </c>
      <c r="HV249">
        <v>88.1</v>
      </c>
      <c r="HW249">
        <v>87.2</v>
      </c>
      <c r="HZ249">
        <v>93.7</v>
      </c>
      <c r="IA249">
        <v>85.1</v>
      </c>
      <c r="IB249">
        <v>86.8</v>
      </c>
      <c r="IC249">
        <v>-0.1</v>
      </c>
      <c r="IE249">
        <v>1.3</v>
      </c>
      <c r="IF249">
        <v>-1.4</v>
      </c>
      <c r="IG249">
        <v>0.7</v>
      </c>
      <c r="IH249">
        <v>-6.1</v>
      </c>
      <c r="IK249">
        <v>-5</v>
      </c>
      <c r="IL249">
        <v>2.2000000000000002</v>
      </c>
      <c r="IM249">
        <v>-4.5999999999999996</v>
      </c>
      <c r="IN249">
        <v>2.2999999999999998</v>
      </c>
      <c r="IP249">
        <v>-6.4</v>
      </c>
      <c r="IQ249">
        <v>8.3000000000000007</v>
      </c>
      <c r="IR249">
        <v>3.4</v>
      </c>
      <c r="IS249">
        <v>1</v>
      </c>
      <c r="IV249">
        <v>3.7</v>
      </c>
      <c r="IW249">
        <v>-0.2</v>
      </c>
      <c r="IX249">
        <v>4.0999999999999996</v>
      </c>
      <c r="IY249">
        <v>0.6</v>
      </c>
      <c r="JA249">
        <v>4.0999999999999996</v>
      </c>
      <c r="JB249">
        <v>9.9</v>
      </c>
      <c r="JC249">
        <v>0.6</v>
      </c>
      <c r="JD249">
        <v>0.9</v>
      </c>
      <c r="JG249">
        <v>-1.7</v>
      </c>
      <c r="JH249">
        <v>-4.7</v>
      </c>
      <c r="JI249">
        <v>-0.1</v>
      </c>
      <c r="JJ249">
        <v>0.33</v>
      </c>
      <c r="JL249">
        <v>2.38</v>
      </c>
      <c r="JM249">
        <v>1.42</v>
      </c>
      <c r="JN249">
        <v>0.46</v>
      </c>
      <c r="JO249">
        <v>3.66</v>
      </c>
      <c r="JR249">
        <v>-0.53</v>
      </c>
      <c r="JS249">
        <v>-0.83</v>
      </c>
      <c r="JT249">
        <v>-1.97</v>
      </c>
      <c r="JU249">
        <v>0.29199999999999998</v>
      </c>
      <c r="JV249">
        <v>0.68500000000000005</v>
      </c>
      <c r="JW249">
        <v>0.49399999999999999</v>
      </c>
      <c r="JX249">
        <v>0.61699999999999999</v>
      </c>
      <c r="JY249">
        <v>0.81</v>
      </c>
      <c r="JZ249">
        <v>0.755</v>
      </c>
      <c r="KA249">
        <v>0.51400000000000001</v>
      </c>
      <c r="KB249">
        <v>24.5</v>
      </c>
      <c r="KC249">
        <v>8.6</v>
      </c>
      <c r="KD249">
        <v>105</v>
      </c>
      <c r="KE249">
        <v>97</v>
      </c>
      <c r="KF249">
        <v>108</v>
      </c>
      <c r="KG249">
        <v>105</v>
      </c>
      <c r="KH249">
        <v>104</v>
      </c>
      <c r="KI249">
        <v>103</v>
      </c>
      <c r="KJ249">
        <v>110</v>
      </c>
      <c r="KK249">
        <v>0.97</v>
      </c>
      <c r="KL249">
        <v>109</v>
      </c>
      <c r="KM249">
        <v>91</v>
      </c>
      <c r="KN249">
        <v>107</v>
      </c>
      <c r="KO249">
        <v>88</v>
      </c>
      <c r="KP249">
        <v>99</v>
      </c>
      <c r="KQ249">
        <v>121</v>
      </c>
      <c r="KR249">
        <v>108</v>
      </c>
      <c r="KS249">
        <v>91</v>
      </c>
      <c r="KT249">
        <v>109</v>
      </c>
      <c r="KU249">
        <v>89.6</v>
      </c>
      <c r="KV249">
        <v>11.5</v>
      </c>
      <c r="KW249">
        <v>30</v>
      </c>
      <c r="KX249">
        <v>8.5999999999999993E-2</v>
      </c>
      <c r="KY249">
        <v>111.2</v>
      </c>
      <c r="KZ249">
        <v>156</v>
      </c>
      <c r="LA249">
        <v>0.44700000000000001</v>
      </c>
      <c r="LB249">
        <v>349</v>
      </c>
      <c r="LC249">
        <v>0.14599999999999999</v>
      </c>
      <c r="LD249">
        <v>0.26700000000000002</v>
      </c>
      <c r="LE249">
        <v>0.253</v>
      </c>
      <c r="LF249">
        <v>0.41599999999999998</v>
      </c>
      <c r="LG249">
        <v>0.32900000000000001</v>
      </c>
      <c r="LH249">
        <v>4.5999999999999996</v>
      </c>
    </row>
    <row r="250" spans="1:320" x14ac:dyDescent="0.2">
      <c r="A250">
        <v>12161</v>
      </c>
      <c r="B250">
        <v>2015</v>
      </c>
      <c r="C250" t="s">
        <v>644</v>
      </c>
      <c r="D250" t="s">
        <v>361</v>
      </c>
      <c r="E250">
        <v>22</v>
      </c>
      <c r="F250">
        <v>156</v>
      </c>
      <c r="G250">
        <v>613</v>
      </c>
      <c r="H250">
        <v>654</v>
      </c>
      <c r="I250">
        <v>196</v>
      </c>
      <c r="J250">
        <v>151</v>
      </c>
      <c r="K250">
        <v>35</v>
      </c>
      <c r="L250">
        <v>3</v>
      </c>
      <c r="M250">
        <v>7</v>
      </c>
      <c r="N250">
        <v>84</v>
      </c>
      <c r="O250">
        <v>81</v>
      </c>
      <c r="P250">
        <v>32</v>
      </c>
      <c r="Q250">
        <v>1</v>
      </c>
      <c r="R250">
        <v>101</v>
      </c>
      <c r="S250">
        <v>3</v>
      </c>
      <c r="T250">
        <v>3</v>
      </c>
      <c r="U250">
        <v>3</v>
      </c>
      <c r="V250">
        <v>16</v>
      </c>
      <c r="W250">
        <v>10</v>
      </c>
      <c r="X250">
        <v>2</v>
      </c>
      <c r="Y250">
        <v>0.32</v>
      </c>
      <c r="Z250">
        <v>271</v>
      </c>
      <c r="AA250">
        <v>132</v>
      </c>
      <c r="AB250">
        <v>109</v>
      </c>
      <c r="AC250">
        <v>14</v>
      </c>
      <c r="AD250">
        <v>2530</v>
      </c>
      <c r="AE250">
        <v>803</v>
      </c>
      <c r="AF250">
        <v>1727</v>
      </c>
      <c r="AG250">
        <v>30</v>
      </c>
      <c r="AH250">
        <v>6</v>
      </c>
      <c r="AI250">
        <v>1</v>
      </c>
      <c r="AJ250">
        <v>4.9000000000000002E-2</v>
      </c>
      <c r="AK250">
        <v>0.154</v>
      </c>
      <c r="AL250">
        <v>0.32</v>
      </c>
      <c r="AM250">
        <v>0.35499999999999998</v>
      </c>
      <c r="AN250">
        <v>0.42099999999999999</v>
      </c>
      <c r="AO250">
        <v>0.77600000000000002</v>
      </c>
      <c r="AP250">
        <v>0.10100000000000001</v>
      </c>
      <c r="AQ250">
        <v>0.372</v>
      </c>
      <c r="AR250" s="1" t="s">
        <v>739</v>
      </c>
      <c r="AS250">
        <v>0.21299999999999999</v>
      </c>
      <c r="AT250">
        <v>0.52900000000000003</v>
      </c>
      <c r="AU250">
        <v>0.25800000000000001</v>
      </c>
      <c r="AV250">
        <v>0.106</v>
      </c>
      <c r="AW250">
        <v>5.2999999999999999E-2</v>
      </c>
      <c r="AX250">
        <v>0.111</v>
      </c>
      <c r="AY250" s="1" t="s">
        <v>428</v>
      </c>
      <c r="AZ250">
        <v>0.33800000000000002</v>
      </c>
      <c r="BA250">
        <v>12.9</v>
      </c>
      <c r="BB250">
        <v>86</v>
      </c>
      <c r="BC250">
        <v>8.1</v>
      </c>
      <c r="BD250">
        <v>2.9</v>
      </c>
      <c r="BE250">
        <v>19.100000000000001</v>
      </c>
      <c r="BF250">
        <v>7</v>
      </c>
      <c r="BG250">
        <v>43.3</v>
      </c>
      <c r="BH250">
        <v>4.5999999999999996</v>
      </c>
      <c r="BI250" s="2">
        <v>36.700000000000003</v>
      </c>
      <c r="BJ250">
        <v>4.8</v>
      </c>
      <c r="BK250">
        <v>111</v>
      </c>
      <c r="BL250">
        <v>1.9</v>
      </c>
      <c r="BM250">
        <v>-10.39</v>
      </c>
      <c r="BN250">
        <v>12.28</v>
      </c>
      <c r="BO250">
        <v>10.199999999999999</v>
      </c>
      <c r="BP250">
        <v>1.01</v>
      </c>
      <c r="BQ250">
        <v>0.97</v>
      </c>
      <c r="BS250">
        <v>0</v>
      </c>
      <c r="BT250">
        <v>-0.09</v>
      </c>
      <c r="BU250">
        <v>2.0499999999999998</v>
      </c>
      <c r="BV250" s="1" t="s">
        <v>543</v>
      </c>
      <c r="BW250">
        <v>92.2</v>
      </c>
      <c r="BX250">
        <v>0.184</v>
      </c>
      <c r="BY250">
        <v>84.2</v>
      </c>
      <c r="BZ250">
        <v>5.5E-2</v>
      </c>
      <c r="CA250">
        <v>87.1</v>
      </c>
      <c r="CB250">
        <v>8.5999999999999993E-2</v>
      </c>
      <c r="CC250">
        <v>78</v>
      </c>
      <c r="CD250">
        <v>8.1000000000000003E-2</v>
      </c>
      <c r="CE250">
        <v>83</v>
      </c>
      <c r="CF250">
        <v>2.5000000000000001E-2</v>
      </c>
      <c r="CG250">
        <v>84.7</v>
      </c>
      <c r="CH250">
        <v>2.1000000000000001E-2</v>
      </c>
      <c r="CI250">
        <v>75.7</v>
      </c>
      <c r="CJ250">
        <v>2E-3</v>
      </c>
      <c r="CL250">
        <v>3</v>
      </c>
      <c r="CM250">
        <v>3.1</v>
      </c>
      <c r="CN250">
        <v>1</v>
      </c>
      <c r="CO250">
        <v>1.1000000000000001</v>
      </c>
      <c r="CP250">
        <v>0</v>
      </c>
      <c r="CQ250">
        <v>2.6</v>
      </c>
      <c r="CR250">
        <v>0.5</v>
      </c>
      <c r="CS250">
        <v>0.22</v>
      </c>
      <c r="CT250">
        <v>0.67</v>
      </c>
      <c r="CU250">
        <v>0.7</v>
      </c>
      <c r="CV250">
        <v>0.51</v>
      </c>
      <c r="CW250">
        <v>0</v>
      </c>
      <c r="CX250">
        <v>4.08</v>
      </c>
      <c r="CY250">
        <v>0.92</v>
      </c>
      <c r="CZ250" s="1" t="s">
        <v>335</v>
      </c>
      <c r="DA250">
        <v>0.64</v>
      </c>
      <c r="DB250">
        <v>0.49</v>
      </c>
      <c r="DC250">
        <v>0.7</v>
      </c>
      <c r="DD250" s="1" t="s">
        <v>694</v>
      </c>
      <c r="DE250">
        <v>0.81499999999999995</v>
      </c>
      <c r="DF250">
        <v>0.47299999999999998</v>
      </c>
      <c r="DG250">
        <v>0.624</v>
      </c>
      <c r="DH250">
        <v>9.0999999999999998E-2</v>
      </c>
      <c r="DI250">
        <v>3.9</v>
      </c>
      <c r="DJ250" s="1" t="s">
        <v>458</v>
      </c>
      <c r="DL250">
        <v>6.7000000000000004E-2</v>
      </c>
      <c r="DM250">
        <v>2.5000000000000001E-2</v>
      </c>
      <c r="DO250">
        <v>0.16500000000000001</v>
      </c>
      <c r="DP250">
        <v>0.16300000000000001</v>
      </c>
      <c r="DQ250">
        <v>6.8000000000000005E-2</v>
      </c>
      <c r="DR250">
        <v>3.2000000000000001E-2</v>
      </c>
      <c r="DS250">
        <v>1E-3</v>
      </c>
      <c r="DT250">
        <v>8.1000000000000003E-2</v>
      </c>
      <c r="DV250">
        <v>1.9E-2</v>
      </c>
      <c r="DX250">
        <v>92.2</v>
      </c>
      <c r="DZ250">
        <v>88.3</v>
      </c>
      <c r="EA250">
        <v>85.1</v>
      </c>
      <c r="EC250">
        <v>91.9</v>
      </c>
      <c r="ED250">
        <v>84.1</v>
      </c>
      <c r="EE250">
        <v>77.7</v>
      </c>
      <c r="EF250">
        <v>81.099999999999994</v>
      </c>
      <c r="EG250">
        <v>64.2</v>
      </c>
      <c r="EH250">
        <v>82.9</v>
      </c>
      <c r="EJ250">
        <v>76.400000000000006</v>
      </c>
      <c r="EK250">
        <v>-0.9</v>
      </c>
      <c r="EM250">
        <v>2.2000000000000002</v>
      </c>
      <c r="EN250">
        <v>-4.9000000000000004</v>
      </c>
      <c r="EP250">
        <v>-0.8</v>
      </c>
      <c r="EQ250">
        <v>2.6</v>
      </c>
      <c r="ER250">
        <v>3.3</v>
      </c>
      <c r="ES250">
        <v>5.7</v>
      </c>
      <c r="ET250">
        <v>3.1</v>
      </c>
      <c r="EU250">
        <v>2.5</v>
      </c>
      <c r="EW250">
        <v>0.4</v>
      </c>
      <c r="EX250">
        <v>10</v>
      </c>
      <c r="EZ250">
        <v>5.9</v>
      </c>
      <c r="FA250">
        <v>2.8</v>
      </c>
      <c r="FC250">
        <v>6.1</v>
      </c>
      <c r="FD250">
        <v>1.6</v>
      </c>
      <c r="FE250">
        <v>-5.2</v>
      </c>
      <c r="FF250">
        <v>-4.9000000000000004</v>
      </c>
      <c r="FG250">
        <v>1.7</v>
      </c>
      <c r="FH250">
        <v>5.0999999999999996</v>
      </c>
      <c r="FJ250">
        <v>2.1</v>
      </c>
      <c r="FK250">
        <v>7</v>
      </c>
      <c r="FM250">
        <v>-2.1</v>
      </c>
      <c r="FN250">
        <v>1.9</v>
      </c>
      <c r="FP250">
        <v>-1.4</v>
      </c>
      <c r="FQ250">
        <v>4.0999999999999996</v>
      </c>
      <c r="FR250">
        <v>0.9</v>
      </c>
      <c r="FS250">
        <v>-1.3</v>
      </c>
      <c r="FT250">
        <v>-0.2</v>
      </c>
      <c r="FU250">
        <v>0.3</v>
      </c>
      <c r="FW250">
        <v>0.7</v>
      </c>
      <c r="FX250">
        <v>0.73</v>
      </c>
      <c r="FZ250">
        <v>-1.23</v>
      </c>
      <c r="GA250">
        <v>2.99</v>
      </c>
      <c r="GC250">
        <v>-0.33</v>
      </c>
      <c r="GD250">
        <v>0.99</v>
      </c>
      <c r="GE250">
        <v>0.53</v>
      </c>
      <c r="GF250">
        <v>-1.57</v>
      </c>
      <c r="GG250">
        <v>-8.15</v>
      </c>
      <c r="GH250">
        <v>0.14000000000000001</v>
      </c>
      <c r="GJ250">
        <v>1.47</v>
      </c>
      <c r="GK250">
        <v>0.31900000000000001</v>
      </c>
      <c r="GL250">
        <v>0.63800000000000001</v>
      </c>
      <c r="GM250">
        <v>0.49</v>
      </c>
      <c r="GN250">
        <v>0.67200000000000004</v>
      </c>
      <c r="GO250" s="1" t="s">
        <v>542</v>
      </c>
      <c r="GP250" s="1" t="s">
        <v>430</v>
      </c>
      <c r="GQ250" s="1" t="s">
        <v>620</v>
      </c>
      <c r="GR250">
        <v>24.2</v>
      </c>
      <c r="GS250">
        <v>9.9</v>
      </c>
      <c r="GT250">
        <v>0.9</v>
      </c>
      <c r="GU250">
        <v>3.7</v>
      </c>
      <c r="GV250" t="s">
        <v>396</v>
      </c>
      <c r="GW250">
        <v>12</v>
      </c>
      <c r="GX250">
        <v>2.2999999999999998</v>
      </c>
      <c r="GY250">
        <v>-0.7</v>
      </c>
      <c r="GZ250" s="1" t="s">
        <v>398</v>
      </c>
      <c r="HA250">
        <v>0.34200000000000003</v>
      </c>
      <c r="HB250">
        <v>0.32</v>
      </c>
      <c r="HC250">
        <v>0.21</v>
      </c>
      <c r="HD250">
        <v>0.51500000000000001</v>
      </c>
      <c r="HE250" s="1" t="s">
        <v>568</v>
      </c>
      <c r="HF250">
        <v>0.214</v>
      </c>
      <c r="HG250">
        <v>7.3999999999999996E-2</v>
      </c>
      <c r="HH250">
        <v>0</v>
      </c>
      <c r="HI250">
        <v>8.8999999999999996E-2</v>
      </c>
      <c r="HJ250">
        <v>0.376</v>
      </c>
      <c r="HK250">
        <v>6.3E-2</v>
      </c>
      <c r="HL250">
        <v>3.1E-2</v>
      </c>
      <c r="HM250">
        <v>2.1000000000000001E-2</v>
      </c>
      <c r="HO250">
        <v>0.16800000000000001</v>
      </c>
      <c r="HP250">
        <v>0.17199999999999999</v>
      </c>
      <c r="HR250">
        <v>83.3</v>
      </c>
      <c r="HS250">
        <v>73.8</v>
      </c>
      <c r="HT250">
        <v>78.7</v>
      </c>
      <c r="HU250">
        <v>93.2</v>
      </c>
      <c r="HV250">
        <v>88.1</v>
      </c>
      <c r="HW250">
        <v>85.7</v>
      </c>
      <c r="HX250">
        <v>76.400000000000006</v>
      </c>
      <c r="HZ250">
        <v>92.6</v>
      </c>
      <c r="IA250">
        <v>84.9</v>
      </c>
      <c r="IC250">
        <v>2</v>
      </c>
      <c r="ID250">
        <v>11.7</v>
      </c>
      <c r="IE250">
        <v>2.5</v>
      </c>
      <c r="IF250">
        <v>-0.8</v>
      </c>
      <c r="IG250">
        <v>1.2</v>
      </c>
      <c r="IH250">
        <v>-5</v>
      </c>
      <c r="II250">
        <v>-0.6</v>
      </c>
      <c r="IK250">
        <v>-2.9</v>
      </c>
      <c r="IL250">
        <v>2.2999999999999998</v>
      </c>
      <c r="IN250">
        <v>3.5</v>
      </c>
      <c r="IO250">
        <v>-7.6</v>
      </c>
      <c r="IP250">
        <v>-7.5</v>
      </c>
      <c r="IQ250">
        <v>8.4</v>
      </c>
      <c r="IR250">
        <v>4.4000000000000004</v>
      </c>
      <c r="IS250">
        <v>1</v>
      </c>
      <c r="IT250">
        <v>0.4</v>
      </c>
      <c r="IV250">
        <v>4.7</v>
      </c>
      <c r="IW250">
        <v>-0.4</v>
      </c>
      <c r="IY250">
        <v>0.7</v>
      </c>
      <c r="IZ250">
        <v>-0.2</v>
      </c>
      <c r="JA250">
        <v>2</v>
      </c>
      <c r="JB250">
        <v>4.5999999999999996</v>
      </c>
      <c r="JC250">
        <v>1.4</v>
      </c>
      <c r="JD250">
        <v>2.2999999999999998</v>
      </c>
      <c r="JE250">
        <v>0.3</v>
      </c>
      <c r="JG250">
        <v>-2.2000000000000002</v>
      </c>
      <c r="JH250">
        <v>-1.7</v>
      </c>
      <c r="JJ250">
        <v>0.35</v>
      </c>
      <c r="JK250">
        <v>-20.81</v>
      </c>
      <c r="JL250">
        <v>0.89</v>
      </c>
      <c r="JM250">
        <v>0.49</v>
      </c>
      <c r="JN250">
        <v>0.88</v>
      </c>
      <c r="JO250">
        <v>2.86</v>
      </c>
      <c r="JP250">
        <v>0.56999999999999995</v>
      </c>
      <c r="JR250">
        <v>-0.52</v>
      </c>
      <c r="JS250">
        <v>-0.38</v>
      </c>
      <c r="JU250">
        <v>0.31</v>
      </c>
      <c r="JV250">
        <v>0.63700000000000001</v>
      </c>
      <c r="JW250">
        <v>0.49099999999999999</v>
      </c>
      <c r="JX250">
        <v>0.65</v>
      </c>
      <c r="JY250">
        <v>0.878</v>
      </c>
      <c r="JZ250" s="1" t="s">
        <v>430</v>
      </c>
      <c r="KA250" s="1" t="s">
        <v>372</v>
      </c>
      <c r="KB250">
        <v>24.2</v>
      </c>
      <c r="KD250">
        <v>125</v>
      </c>
      <c r="KE250">
        <v>64</v>
      </c>
      <c r="KF250">
        <v>78</v>
      </c>
      <c r="KG250">
        <v>111</v>
      </c>
      <c r="KH250">
        <v>102</v>
      </c>
      <c r="KI250">
        <v>64</v>
      </c>
      <c r="KJ250">
        <v>126</v>
      </c>
      <c r="KK250">
        <v>1.03</v>
      </c>
      <c r="KL250">
        <v>119</v>
      </c>
      <c r="KM250">
        <v>74</v>
      </c>
      <c r="KN250">
        <v>45</v>
      </c>
      <c r="KO250">
        <v>83</v>
      </c>
      <c r="KP250">
        <v>99</v>
      </c>
      <c r="KQ250">
        <v>129</v>
      </c>
      <c r="KR250">
        <v>113</v>
      </c>
      <c r="KS250">
        <v>98</v>
      </c>
      <c r="KT250">
        <v>96</v>
      </c>
      <c r="KU250">
        <v>88.1</v>
      </c>
      <c r="KV250">
        <v>6.8</v>
      </c>
      <c r="KW250">
        <v>13</v>
      </c>
      <c r="KX250">
        <v>2.5000000000000001E-2</v>
      </c>
      <c r="KY250">
        <v>111.8</v>
      </c>
      <c r="KZ250">
        <v>175</v>
      </c>
      <c r="LA250" s="1" t="s">
        <v>398</v>
      </c>
      <c r="LB250">
        <v>518</v>
      </c>
      <c r="LC250">
        <v>0.192</v>
      </c>
      <c r="LD250">
        <v>0.28199999999999997</v>
      </c>
      <c r="LE250">
        <v>0.27100000000000002</v>
      </c>
      <c r="LF250">
        <v>0.36199999999999999</v>
      </c>
      <c r="LG250">
        <v>0.3</v>
      </c>
      <c r="LH250">
        <v>4.5999999999999996</v>
      </c>
    </row>
    <row r="251" spans="1:320" x14ac:dyDescent="0.2">
      <c r="A251">
        <v>2434</v>
      </c>
      <c r="B251">
        <v>2019</v>
      </c>
      <c r="C251" t="s">
        <v>708</v>
      </c>
      <c r="D251" t="s">
        <v>604</v>
      </c>
      <c r="E251">
        <v>38</v>
      </c>
      <c r="F251">
        <v>120</v>
      </c>
      <c r="G251">
        <v>454</v>
      </c>
      <c r="H251">
        <v>521</v>
      </c>
      <c r="I251">
        <v>141</v>
      </c>
      <c r="J251">
        <v>74</v>
      </c>
      <c r="K251">
        <v>26</v>
      </c>
      <c r="L251">
        <v>0</v>
      </c>
      <c r="M251">
        <v>41</v>
      </c>
      <c r="N251">
        <v>81</v>
      </c>
      <c r="O251">
        <v>108</v>
      </c>
      <c r="P251">
        <v>56</v>
      </c>
      <c r="Q251">
        <v>8</v>
      </c>
      <c r="R251">
        <v>131</v>
      </c>
      <c r="S251">
        <v>7</v>
      </c>
      <c r="T251">
        <v>3</v>
      </c>
      <c r="U251">
        <v>0</v>
      </c>
      <c r="V251">
        <v>14</v>
      </c>
      <c r="W251">
        <v>0</v>
      </c>
      <c r="X251">
        <v>1</v>
      </c>
      <c r="Y251">
        <v>0.311</v>
      </c>
      <c r="Z251">
        <v>129</v>
      </c>
      <c r="AA251">
        <v>131</v>
      </c>
      <c r="AB251">
        <v>66</v>
      </c>
      <c r="AC251">
        <v>10</v>
      </c>
      <c r="AD251">
        <v>2114</v>
      </c>
      <c r="AE251">
        <v>853</v>
      </c>
      <c r="AF251">
        <v>1261</v>
      </c>
      <c r="AG251">
        <v>12</v>
      </c>
      <c r="AH251">
        <v>0</v>
      </c>
      <c r="AI251">
        <v>0</v>
      </c>
      <c r="AJ251">
        <v>0.107</v>
      </c>
      <c r="AK251">
        <v>0.251</v>
      </c>
      <c r="AL251">
        <v>0.43</v>
      </c>
      <c r="AM251">
        <v>0.39200000000000002</v>
      </c>
      <c r="AN251">
        <v>0.63900000000000001</v>
      </c>
      <c r="AO251">
        <v>1.0309999999999999</v>
      </c>
      <c r="AP251">
        <v>0.32800000000000001</v>
      </c>
      <c r="AQ251">
        <v>0.35099999999999998</v>
      </c>
      <c r="AR251">
        <v>9.7999999999999997E-3</v>
      </c>
      <c r="AS251" s="1" t="s">
        <v>476</v>
      </c>
      <c r="AT251">
        <v>0.39600000000000002</v>
      </c>
      <c r="AU251">
        <v>0.40200000000000002</v>
      </c>
      <c r="AV251">
        <v>7.5999999999999998E-2</v>
      </c>
      <c r="AW251">
        <v>0.313</v>
      </c>
      <c r="AX251">
        <v>9.2999999999999999E-2</v>
      </c>
      <c r="AY251">
        <v>0</v>
      </c>
      <c r="AZ251">
        <v>0.41699999999999998</v>
      </c>
      <c r="BA251">
        <v>43.9</v>
      </c>
      <c r="BB251">
        <v>109</v>
      </c>
      <c r="BC251">
        <v>42.6</v>
      </c>
      <c r="BE251">
        <v>16.399999999999999</v>
      </c>
      <c r="BF251">
        <v>-12.3</v>
      </c>
      <c r="BG251">
        <v>46.7</v>
      </c>
      <c r="BH251">
        <v>4.5</v>
      </c>
      <c r="BI251" s="2">
        <v>36.299999999999997</v>
      </c>
      <c r="BJ251">
        <v>1.3</v>
      </c>
      <c r="BK251">
        <v>164</v>
      </c>
      <c r="BL251">
        <v>3.22</v>
      </c>
      <c r="BM251">
        <v>-7.8</v>
      </c>
      <c r="BN251">
        <v>11.02</v>
      </c>
      <c r="BO251">
        <v>45.86</v>
      </c>
      <c r="BP251">
        <v>4.38</v>
      </c>
      <c r="BQ251">
        <v>0.95</v>
      </c>
      <c r="BR251">
        <v>1.44</v>
      </c>
      <c r="BS251">
        <v>7</v>
      </c>
      <c r="BT251">
        <v>3.79</v>
      </c>
      <c r="BU251">
        <v>-0.39</v>
      </c>
      <c r="BV251">
        <v>0.47399999999999998</v>
      </c>
      <c r="BW251">
        <v>93.5</v>
      </c>
      <c r="BX251">
        <v>0.26800000000000002</v>
      </c>
      <c r="BY251">
        <v>84.2</v>
      </c>
      <c r="BZ251">
        <v>7.2999999999999995E-2</v>
      </c>
      <c r="CA251">
        <v>88.8</v>
      </c>
      <c r="CB251">
        <v>7.5999999999999998E-2</v>
      </c>
      <c r="CC251">
        <v>79.7</v>
      </c>
      <c r="CD251">
        <v>9.6000000000000002E-2</v>
      </c>
      <c r="CE251">
        <v>84.4</v>
      </c>
      <c r="CF251" s="1" t="s">
        <v>406</v>
      </c>
      <c r="CG251">
        <v>85.3</v>
      </c>
      <c r="CJ251">
        <v>1.4999999999999999E-2</v>
      </c>
      <c r="CL251">
        <v>29.4</v>
      </c>
      <c r="CM251">
        <v>3.7</v>
      </c>
      <c r="CN251">
        <v>-2.2000000000000002</v>
      </c>
      <c r="CO251">
        <v>4.2</v>
      </c>
      <c r="CP251">
        <v>6</v>
      </c>
      <c r="CQ251">
        <v>-1.2</v>
      </c>
      <c r="CS251">
        <v>2.93</v>
      </c>
      <c r="CT251">
        <v>0.66</v>
      </c>
      <c r="CU251">
        <v>-1.43</v>
      </c>
      <c r="CV251">
        <v>2.6</v>
      </c>
      <c r="CW251">
        <v>2.95</v>
      </c>
      <c r="CX251">
        <v>-4.24</v>
      </c>
      <c r="CZ251">
        <v>0.30499999999999999</v>
      </c>
      <c r="DA251">
        <v>0.72</v>
      </c>
      <c r="DB251">
        <v>0.46200000000000002</v>
      </c>
      <c r="DC251">
        <v>0.53600000000000003</v>
      </c>
      <c r="DD251">
        <v>0.80900000000000005</v>
      </c>
      <c r="DE251" s="1" t="s">
        <v>683</v>
      </c>
      <c r="DF251" s="1" t="s">
        <v>458</v>
      </c>
      <c r="DG251">
        <v>0.54500000000000004</v>
      </c>
      <c r="DH251">
        <v>0.14000000000000001</v>
      </c>
      <c r="DI251">
        <v>-2.4</v>
      </c>
      <c r="DJ251">
        <v>0.309</v>
      </c>
      <c r="DL251">
        <v>8.3000000000000004E-2</v>
      </c>
      <c r="DM251" s="1" t="s">
        <v>406</v>
      </c>
      <c r="DO251" s="1" t="s">
        <v>364</v>
      </c>
      <c r="DP251">
        <v>0.26500000000000001</v>
      </c>
      <c r="DQ251" s="1" t="s">
        <v>346</v>
      </c>
      <c r="DR251" s="1" t="s">
        <v>339</v>
      </c>
      <c r="DT251">
        <v>9.1999999999999998E-2</v>
      </c>
      <c r="DX251">
        <v>93.9</v>
      </c>
      <c r="DZ251">
        <v>88.6</v>
      </c>
      <c r="EA251">
        <v>85.6</v>
      </c>
      <c r="EC251">
        <v>92.8</v>
      </c>
      <c r="ED251">
        <v>84</v>
      </c>
      <c r="EE251">
        <v>79.3</v>
      </c>
      <c r="EF251">
        <v>81.900000000000006</v>
      </c>
      <c r="EH251">
        <v>84.5</v>
      </c>
      <c r="EK251">
        <v>-1.7</v>
      </c>
      <c r="EM251">
        <v>0.8</v>
      </c>
      <c r="EN251">
        <v>-5.0999999999999996</v>
      </c>
      <c r="EP251">
        <v>-4.5</v>
      </c>
      <c r="EQ251">
        <v>2.2999999999999998</v>
      </c>
      <c r="ER251">
        <v>1.7</v>
      </c>
      <c r="ES251">
        <v>1.5</v>
      </c>
      <c r="EU251">
        <v>-0.2</v>
      </c>
      <c r="EX251">
        <v>8.9</v>
      </c>
      <c r="EZ251">
        <v>4.2</v>
      </c>
      <c r="FA251">
        <v>2.2999999999999998</v>
      </c>
      <c r="FC251">
        <v>5</v>
      </c>
      <c r="FD251">
        <v>0.6</v>
      </c>
      <c r="FE251">
        <v>-5.4</v>
      </c>
      <c r="FF251">
        <v>-6.2</v>
      </c>
      <c r="FH251">
        <v>4.5</v>
      </c>
      <c r="FK251">
        <v>15.9</v>
      </c>
      <c r="FM251">
        <v>-2.4</v>
      </c>
      <c r="FN251">
        <v>-1</v>
      </c>
      <c r="FP251">
        <v>10.6</v>
      </c>
      <c r="FQ251">
        <v>2.4</v>
      </c>
      <c r="FR251">
        <v>4.0999999999999996</v>
      </c>
      <c r="FS251">
        <v>2.4</v>
      </c>
      <c r="FU251">
        <v>5.9</v>
      </c>
      <c r="FX251">
        <v>2.44</v>
      </c>
      <c r="FZ251">
        <v>-1.35</v>
      </c>
      <c r="GA251">
        <v>-3.67</v>
      </c>
      <c r="GC251">
        <v>3.06</v>
      </c>
      <c r="GD251">
        <v>0.43</v>
      </c>
      <c r="GE251">
        <v>3.31</v>
      </c>
      <c r="GF251">
        <v>8.33</v>
      </c>
      <c r="GH251">
        <v>3.03</v>
      </c>
      <c r="GK251">
        <v>0.26300000000000001</v>
      </c>
      <c r="GL251">
        <v>0.69799999999999995</v>
      </c>
      <c r="GM251">
        <v>0.46200000000000002</v>
      </c>
      <c r="GN251">
        <v>0.442</v>
      </c>
      <c r="GO251">
        <v>0.80900000000000005</v>
      </c>
      <c r="GP251">
        <v>0.69499999999999995</v>
      </c>
      <c r="GQ251" s="1" t="s">
        <v>525</v>
      </c>
      <c r="GR251">
        <v>22.4</v>
      </c>
      <c r="GS251">
        <v>-12.3</v>
      </c>
      <c r="GT251">
        <v>-0.7</v>
      </c>
      <c r="GU251">
        <v>-2.8</v>
      </c>
      <c r="GV251" t="s">
        <v>740</v>
      </c>
      <c r="GW251">
        <v>40.200000000000003</v>
      </c>
      <c r="GX251">
        <v>2.5</v>
      </c>
      <c r="GY251">
        <v>-1</v>
      </c>
      <c r="GZ251" s="1" t="s">
        <v>461</v>
      </c>
      <c r="HA251" s="1" t="s">
        <v>470</v>
      </c>
      <c r="HB251">
        <v>0.255</v>
      </c>
      <c r="HC251">
        <v>0.12</v>
      </c>
      <c r="HD251" s="1" t="s">
        <v>335</v>
      </c>
      <c r="HE251">
        <v>0.52500000000000002</v>
      </c>
      <c r="HF251" s="1" t="s">
        <v>322</v>
      </c>
      <c r="HG251">
        <v>9.0999999999999998E-2</v>
      </c>
      <c r="HI251">
        <v>6.8000000000000005E-2</v>
      </c>
      <c r="HJ251">
        <v>0.30299999999999999</v>
      </c>
      <c r="HK251">
        <v>6.9000000000000006E-2</v>
      </c>
      <c r="HL251">
        <v>1.4999999999999999E-2</v>
      </c>
      <c r="HO251" s="1" t="s">
        <v>364</v>
      </c>
      <c r="HP251" s="1" t="s">
        <v>568</v>
      </c>
      <c r="HR251">
        <v>84.5</v>
      </c>
      <c r="HT251">
        <v>79.5</v>
      </c>
      <c r="HU251">
        <v>93.9</v>
      </c>
      <c r="HV251">
        <v>88.8</v>
      </c>
      <c r="HW251">
        <v>84.5</v>
      </c>
      <c r="HZ251">
        <v>92.8</v>
      </c>
      <c r="IA251">
        <v>84.2</v>
      </c>
      <c r="IC251">
        <v>-0.4</v>
      </c>
      <c r="IE251">
        <v>1.8</v>
      </c>
      <c r="IF251">
        <v>-1.6</v>
      </c>
      <c r="IG251">
        <v>1.2</v>
      </c>
      <c r="IH251">
        <v>-1.9</v>
      </c>
      <c r="IK251">
        <v>-4.0999999999999996</v>
      </c>
      <c r="IL251">
        <v>2.7</v>
      </c>
      <c r="IN251">
        <v>3.1</v>
      </c>
      <c r="IP251">
        <v>-7.5</v>
      </c>
      <c r="IQ251">
        <v>7.9</v>
      </c>
      <c r="IR251">
        <v>3.1</v>
      </c>
      <c r="IS251">
        <v>0</v>
      </c>
      <c r="IV251">
        <v>3.9</v>
      </c>
      <c r="IW251">
        <v>-0.5</v>
      </c>
      <c r="IY251">
        <v>5.3</v>
      </c>
      <c r="JA251">
        <v>4.3</v>
      </c>
      <c r="JB251">
        <v>16.2</v>
      </c>
      <c r="JC251">
        <v>-2.7</v>
      </c>
      <c r="JD251">
        <v>-1.1000000000000001</v>
      </c>
      <c r="JG251">
        <v>10.5</v>
      </c>
      <c r="JH251">
        <v>5.4</v>
      </c>
      <c r="JJ251">
        <v>2.71</v>
      </c>
      <c r="JL251">
        <v>2.93</v>
      </c>
      <c r="JM251">
        <v>2.4900000000000002</v>
      </c>
      <c r="JN251">
        <v>-1.87</v>
      </c>
      <c r="JO251">
        <v>-3.47</v>
      </c>
      <c r="JR251">
        <v>2.97</v>
      </c>
      <c r="JS251">
        <v>0.93</v>
      </c>
      <c r="JU251">
        <v>0.26500000000000001</v>
      </c>
      <c r="JV251">
        <v>0.69499999999999995</v>
      </c>
      <c r="JW251">
        <v>0.46200000000000002</v>
      </c>
      <c r="JX251">
        <v>0.44400000000000001</v>
      </c>
      <c r="JY251" s="1" t="s">
        <v>353</v>
      </c>
      <c r="JZ251">
        <v>0.69499999999999995</v>
      </c>
      <c r="KA251" s="1" t="s">
        <v>465</v>
      </c>
      <c r="KB251">
        <v>22.4</v>
      </c>
      <c r="KD251">
        <v>122</v>
      </c>
      <c r="KE251">
        <v>126</v>
      </c>
      <c r="KF251">
        <v>110</v>
      </c>
      <c r="KG251">
        <v>121</v>
      </c>
      <c r="KH251">
        <v>145</v>
      </c>
      <c r="KI251">
        <v>176</v>
      </c>
      <c r="KJ251">
        <v>118</v>
      </c>
      <c r="KK251">
        <v>0.95</v>
      </c>
      <c r="KL251">
        <v>94</v>
      </c>
      <c r="KM251">
        <v>110</v>
      </c>
      <c r="KN251">
        <v>204</v>
      </c>
      <c r="KO251">
        <v>101</v>
      </c>
      <c r="KP251">
        <v>97</v>
      </c>
      <c r="KQ251">
        <v>103</v>
      </c>
      <c r="KR251">
        <v>72</v>
      </c>
      <c r="KS251">
        <v>78</v>
      </c>
      <c r="KT251">
        <v>138</v>
      </c>
      <c r="KU251">
        <v>93.7</v>
      </c>
      <c r="KV251">
        <v>13.1</v>
      </c>
      <c r="KW251">
        <v>65</v>
      </c>
      <c r="KX251" s="1" t="s">
        <v>365</v>
      </c>
      <c r="KY251">
        <v>117</v>
      </c>
      <c r="KZ251">
        <v>168</v>
      </c>
      <c r="LA251">
        <v>0.51400000000000001</v>
      </c>
      <c r="LB251">
        <v>327</v>
      </c>
      <c r="LC251">
        <v>0.13400000000000001</v>
      </c>
      <c r="LD251" s="1" t="s">
        <v>568</v>
      </c>
      <c r="LE251">
        <v>0.28999999999999998</v>
      </c>
      <c r="LF251">
        <v>0.63800000000000001</v>
      </c>
      <c r="LG251">
        <v>0.41599999999999998</v>
      </c>
      <c r="LH251">
        <v>4.3</v>
      </c>
    </row>
    <row r="252" spans="1:320" x14ac:dyDescent="0.2">
      <c r="A252">
        <v>5361</v>
      </c>
      <c r="B252">
        <v>2017</v>
      </c>
      <c r="C252" t="s">
        <v>510</v>
      </c>
      <c r="D252" t="s">
        <v>414</v>
      </c>
      <c r="E252">
        <v>27</v>
      </c>
      <c r="F252">
        <v>117</v>
      </c>
      <c r="G252">
        <v>440</v>
      </c>
      <c r="H252">
        <v>514</v>
      </c>
      <c r="I252">
        <v>135</v>
      </c>
      <c r="J252">
        <v>70</v>
      </c>
      <c r="K252">
        <v>35</v>
      </c>
      <c r="L252">
        <v>2</v>
      </c>
      <c r="M252">
        <v>28</v>
      </c>
      <c r="N252">
        <v>84</v>
      </c>
      <c r="O252">
        <v>71</v>
      </c>
      <c r="P252">
        <v>65</v>
      </c>
      <c r="Q252">
        <v>14</v>
      </c>
      <c r="R252">
        <v>95</v>
      </c>
      <c r="S252">
        <v>7</v>
      </c>
      <c r="T252">
        <v>2</v>
      </c>
      <c r="U252">
        <v>0</v>
      </c>
      <c r="V252">
        <v>9</v>
      </c>
      <c r="W252">
        <v>8</v>
      </c>
      <c r="X252">
        <v>5</v>
      </c>
      <c r="Y252">
        <v>0.307</v>
      </c>
      <c r="Z252">
        <v>121</v>
      </c>
      <c r="AA252">
        <v>141</v>
      </c>
      <c r="AB252">
        <v>85</v>
      </c>
      <c r="AC252">
        <v>0</v>
      </c>
      <c r="AD252">
        <v>1929</v>
      </c>
      <c r="AE252">
        <v>750</v>
      </c>
      <c r="AF252">
        <v>1179</v>
      </c>
      <c r="AG252">
        <v>10</v>
      </c>
      <c r="AH252">
        <v>0</v>
      </c>
      <c r="AI252">
        <v>0</v>
      </c>
      <c r="AJ252">
        <v>0.126</v>
      </c>
      <c r="AK252">
        <v>0.185</v>
      </c>
      <c r="AL252">
        <v>0.68</v>
      </c>
      <c r="AM252">
        <v>0.40300000000000002</v>
      </c>
      <c r="AN252">
        <v>0.58599999999999997</v>
      </c>
      <c r="AO252">
        <v>0.98899999999999999</v>
      </c>
      <c r="AP252">
        <v>0.28000000000000003</v>
      </c>
      <c r="AQ252">
        <v>0.33500000000000002</v>
      </c>
      <c r="AR252">
        <v>8.6E-3</v>
      </c>
      <c r="AS252">
        <v>0.245</v>
      </c>
      <c r="AT252">
        <v>0.34899999999999998</v>
      </c>
      <c r="AU252">
        <v>0.40600000000000003</v>
      </c>
      <c r="AV252">
        <v>0</v>
      </c>
      <c r="AW252" s="1" t="s">
        <v>365</v>
      </c>
      <c r="AX252">
        <v>8.3000000000000004E-2</v>
      </c>
      <c r="AY252">
        <v>0</v>
      </c>
      <c r="AZ252">
        <v>0.40699999999999997</v>
      </c>
      <c r="BA252">
        <v>37.299999999999997</v>
      </c>
      <c r="BB252">
        <v>100</v>
      </c>
      <c r="BC252">
        <v>32.6</v>
      </c>
      <c r="BD252">
        <v>1.9</v>
      </c>
      <c r="BE252">
        <v>15.9</v>
      </c>
      <c r="BF252">
        <v>-7.3</v>
      </c>
      <c r="BG252">
        <v>45.1</v>
      </c>
      <c r="BH252">
        <v>4.5</v>
      </c>
      <c r="BI252" s="2">
        <v>35.9</v>
      </c>
      <c r="BJ252">
        <v>4.3</v>
      </c>
      <c r="BK252">
        <v>149</v>
      </c>
      <c r="BL252">
        <v>3.08</v>
      </c>
      <c r="BM252">
        <v>-7.63</v>
      </c>
      <c r="BN252">
        <v>10.71</v>
      </c>
      <c r="BO252">
        <v>34.1</v>
      </c>
      <c r="BP252">
        <v>3.41</v>
      </c>
      <c r="BQ252">
        <v>0.92</v>
      </c>
      <c r="BR252">
        <v>1.85</v>
      </c>
      <c r="BS252">
        <v>1</v>
      </c>
      <c r="BT252">
        <v>3.46</v>
      </c>
      <c r="BU252">
        <v>-0.13</v>
      </c>
      <c r="BV252">
        <v>0.503</v>
      </c>
      <c r="BW252">
        <v>92.7</v>
      </c>
      <c r="BX252">
        <v>0.17</v>
      </c>
      <c r="BY252">
        <v>84.9</v>
      </c>
      <c r="BZ252">
        <v>7.0000000000000007E-2</v>
      </c>
      <c r="CA252">
        <v>88.2</v>
      </c>
      <c r="CB252">
        <v>0.111</v>
      </c>
      <c r="CC252">
        <v>77.7</v>
      </c>
      <c r="CD252">
        <v>0.13100000000000001</v>
      </c>
      <c r="CE252">
        <v>84.8</v>
      </c>
      <c r="CF252">
        <v>1.4999999999999999E-2</v>
      </c>
      <c r="CG252">
        <v>85.8</v>
      </c>
      <c r="CJ252" s="1" t="s">
        <v>479</v>
      </c>
      <c r="CL252">
        <v>26</v>
      </c>
      <c r="CM252">
        <v>4.3</v>
      </c>
      <c r="CN252">
        <v>-2.5</v>
      </c>
      <c r="CO252">
        <v>5</v>
      </c>
      <c r="CP252">
        <v>4.4000000000000004</v>
      </c>
      <c r="CQ252">
        <v>-1.2</v>
      </c>
      <c r="CS252">
        <v>2.68</v>
      </c>
      <c r="CT252">
        <v>1.31</v>
      </c>
      <c r="CU252">
        <v>-1.84</v>
      </c>
      <c r="CV252">
        <v>2.3199999999999998</v>
      </c>
      <c r="CW252">
        <v>1.72</v>
      </c>
      <c r="CX252">
        <v>-4.3600000000000003</v>
      </c>
      <c r="CZ252">
        <v>0.32700000000000001</v>
      </c>
      <c r="DA252" s="1" t="s">
        <v>674</v>
      </c>
      <c r="DB252">
        <v>0.52900000000000003</v>
      </c>
      <c r="DC252" s="1" t="s">
        <v>523</v>
      </c>
      <c r="DD252">
        <v>0.83299999999999996</v>
      </c>
      <c r="DE252">
        <v>0.76900000000000002</v>
      </c>
      <c r="DF252">
        <v>0.39100000000000001</v>
      </c>
      <c r="DG252" s="1" t="s">
        <v>379</v>
      </c>
      <c r="DH252">
        <v>0.122</v>
      </c>
      <c r="DI252">
        <v>0.2</v>
      </c>
      <c r="DJ252">
        <v>0.32700000000000001</v>
      </c>
      <c r="DL252">
        <v>6.4000000000000001E-2</v>
      </c>
      <c r="DM252" s="1" t="s">
        <v>462</v>
      </c>
      <c r="DN252">
        <v>1E-3</v>
      </c>
      <c r="DO252" s="1" t="s">
        <v>472</v>
      </c>
      <c r="DP252">
        <v>0.16500000000000001</v>
      </c>
      <c r="DQ252">
        <v>9.4E-2</v>
      </c>
      <c r="DR252">
        <v>0.02</v>
      </c>
      <c r="DS252">
        <v>1E-3</v>
      </c>
      <c r="DT252">
        <v>0.13600000000000001</v>
      </c>
      <c r="DX252">
        <v>92.9</v>
      </c>
      <c r="DZ252">
        <v>87.8</v>
      </c>
      <c r="EA252">
        <v>86.3</v>
      </c>
      <c r="EB252">
        <v>88.1</v>
      </c>
      <c r="EC252">
        <v>92.4</v>
      </c>
      <c r="ED252">
        <v>85.1</v>
      </c>
      <c r="EE252">
        <v>77</v>
      </c>
      <c r="EF252">
        <v>81.099999999999994</v>
      </c>
      <c r="EG252">
        <v>63.9</v>
      </c>
      <c r="EH252">
        <v>84.8</v>
      </c>
      <c r="EK252">
        <v>-2</v>
      </c>
      <c r="EM252">
        <v>0.9</v>
      </c>
      <c r="EN252">
        <v>-3.8</v>
      </c>
      <c r="EO252">
        <v>-6.6</v>
      </c>
      <c r="EP252">
        <v>-4.7</v>
      </c>
      <c r="EQ252">
        <v>-0.1</v>
      </c>
      <c r="ER252">
        <v>0.9</v>
      </c>
      <c r="ES252">
        <v>3</v>
      </c>
      <c r="ET252">
        <v>12</v>
      </c>
      <c r="EU252">
        <v>-4.5</v>
      </c>
      <c r="EX252">
        <v>9.5</v>
      </c>
      <c r="EZ252">
        <v>4.7</v>
      </c>
      <c r="FA252">
        <v>2.4</v>
      </c>
      <c r="FB252">
        <v>8.6</v>
      </c>
      <c r="FC252">
        <v>6.1</v>
      </c>
      <c r="FD252">
        <v>2.2000000000000002</v>
      </c>
      <c r="FE252">
        <v>-4.9000000000000004</v>
      </c>
      <c r="FF252">
        <v>-4</v>
      </c>
      <c r="FG252">
        <v>-8.6</v>
      </c>
      <c r="FH252">
        <v>4.7</v>
      </c>
      <c r="FK252">
        <v>10.9</v>
      </c>
      <c r="FM252">
        <v>0.1</v>
      </c>
      <c r="FN252">
        <v>-0.7</v>
      </c>
      <c r="FO252">
        <v>-0.2</v>
      </c>
      <c r="FP252">
        <v>12.4</v>
      </c>
      <c r="FQ252">
        <v>3.3</v>
      </c>
      <c r="FR252">
        <v>1.8</v>
      </c>
      <c r="FS252">
        <v>3.5</v>
      </c>
      <c r="FT252">
        <v>0</v>
      </c>
      <c r="FU252">
        <v>3.2</v>
      </c>
      <c r="FX252">
        <v>1.76</v>
      </c>
      <c r="FZ252">
        <v>0.05</v>
      </c>
      <c r="GA252">
        <v>-3.51</v>
      </c>
      <c r="GB252">
        <v>-9.1</v>
      </c>
      <c r="GC252">
        <v>3.6</v>
      </c>
      <c r="GD252">
        <v>1.05</v>
      </c>
      <c r="GE252">
        <v>1.01</v>
      </c>
      <c r="GF252">
        <v>9.27</v>
      </c>
      <c r="GG252">
        <v>-4.32</v>
      </c>
      <c r="GH252">
        <v>1.26</v>
      </c>
      <c r="GK252">
        <v>0.29199999999999998</v>
      </c>
      <c r="GL252" s="1" t="s">
        <v>332</v>
      </c>
      <c r="GM252">
        <v>0.52800000000000002</v>
      </c>
      <c r="GN252">
        <v>0.59499999999999997</v>
      </c>
      <c r="GO252" s="1" t="s">
        <v>579</v>
      </c>
      <c r="GP252">
        <v>0.76500000000000001</v>
      </c>
      <c r="GQ252">
        <v>0.46500000000000002</v>
      </c>
      <c r="GR252">
        <v>21</v>
      </c>
      <c r="GS252">
        <v>-5.4</v>
      </c>
      <c r="GT252">
        <v>-0.8</v>
      </c>
      <c r="GU252">
        <v>1.1000000000000001</v>
      </c>
      <c r="GV252" t="s">
        <v>517</v>
      </c>
      <c r="GW252">
        <v>32.799999999999997</v>
      </c>
      <c r="GX252">
        <v>1.8</v>
      </c>
      <c r="GY252">
        <v>0.5</v>
      </c>
      <c r="GZ252">
        <v>0.38600000000000001</v>
      </c>
      <c r="HA252" s="1" t="s">
        <v>459</v>
      </c>
      <c r="HB252">
        <v>0.28499999999999998</v>
      </c>
      <c r="HC252">
        <v>0.124</v>
      </c>
      <c r="HD252">
        <v>0.501</v>
      </c>
      <c r="HE252">
        <v>0.375</v>
      </c>
      <c r="HF252">
        <v>0.36599999999999999</v>
      </c>
      <c r="HG252">
        <v>0.124</v>
      </c>
      <c r="HH252">
        <v>1E-3</v>
      </c>
      <c r="HI252">
        <v>0.11</v>
      </c>
      <c r="HJ252">
        <v>0.311</v>
      </c>
      <c r="HK252">
        <v>6.9000000000000006E-2</v>
      </c>
      <c r="HL252">
        <v>1.6E-2</v>
      </c>
      <c r="HO252">
        <v>0.16800000000000001</v>
      </c>
      <c r="HP252">
        <v>0.154</v>
      </c>
      <c r="HR252">
        <v>85.2</v>
      </c>
      <c r="HS252">
        <v>68.7</v>
      </c>
      <c r="HT252">
        <v>78.2</v>
      </c>
      <c r="HU252">
        <v>93.5</v>
      </c>
      <c r="HV252">
        <v>88.8</v>
      </c>
      <c r="HW252">
        <v>86</v>
      </c>
      <c r="HZ252">
        <v>92.2</v>
      </c>
      <c r="IA252">
        <v>85.3</v>
      </c>
      <c r="IC252">
        <v>-3.9</v>
      </c>
      <c r="ID252">
        <v>-3.1</v>
      </c>
      <c r="IE252">
        <v>2</v>
      </c>
      <c r="IF252">
        <v>-2</v>
      </c>
      <c r="IG252">
        <v>1.1000000000000001</v>
      </c>
      <c r="IH252">
        <v>-3</v>
      </c>
      <c r="IK252">
        <v>-3.1</v>
      </c>
      <c r="IL252">
        <v>0.8</v>
      </c>
      <c r="IN252">
        <v>2.9</v>
      </c>
      <c r="IO252">
        <v>-7.1</v>
      </c>
      <c r="IP252">
        <v>-6.7</v>
      </c>
      <c r="IQ252">
        <v>8</v>
      </c>
      <c r="IR252">
        <v>3.9</v>
      </c>
      <c r="IS252">
        <v>0.7</v>
      </c>
      <c r="IV252">
        <v>4.5999999999999996</v>
      </c>
      <c r="IW252">
        <v>0.6</v>
      </c>
      <c r="IY252">
        <v>4.8</v>
      </c>
      <c r="IZ252">
        <v>0</v>
      </c>
      <c r="JA252">
        <v>3.5</v>
      </c>
      <c r="JB252">
        <v>13.3</v>
      </c>
      <c r="JC252">
        <v>-1</v>
      </c>
      <c r="JD252">
        <v>-1.8</v>
      </c>
      <c r="JG252">
        <v>11.8</v>
      </c>
      <c r="JH252">
        <v>4.3</v>
      </c>
      <c r="JJ252">
        <v>1.95</v>
      </c>
      <c r="JK252">
        <v>-0.87</v>
      </c>
      <c r="JL252">
        <v>1.61</v>
      </c>
      <c r="JM252">
        <v>2.15</v>
      </c>
      <c r="JN252">
        <v>-0.7</v>
      </c>
      <c r="JO252">
        <v>-5.5</v>
      </c>
      <c r="JR252">
        <v>3.55</v>
      </c>
      <c r="JS252">
        <v>1.41</v>
      </c>
      <c r="JU252">
        <v>0.28699999999999998</v>
      </c>
      <c r="JV252">
        <v>0.79900000000000004</v>
      </c>
      <c r="JW252">
        <v>0.52800000000000002</v>
      </c>
      <c r="JX252">
        <v>0.60599999999999998</v>
      </c>
      <c r="JY252" s="1" t="s">
        <v>615</v>
      </c>
      <c r="JZ252">
        <v>0.76500000000000001</v>
      </c>
      <c r="KA252" s="1" t="s">
        <v>369</v>
      </c>
      <c r="KB252">
        <v>21</v>
      </c>
      <c r="KD252">
        <v>117</v>
      </c>
      <c r="KE252">
        <v>141</v>
      </c>
      <c r="KF252">
        <v>88</v>
      </c>
      <c r="KG252">
        <v>121</v>
      </c>
      <c r="KH252">
        <v>134</v>
      </c>
      <c r="KI252">
        <v>159</v>
      </c>
      <c r="KJ252">
        <v>110</v>
      </c>
      <c r="KK252">
        <v>1.19</v>
      </c>
      <c r="KL252">
        <v>79</v>
      </c>
      <c r="KM252">
        <v>115</v>
      </c>
      <c r="KN252">
        <v>144</v>
      </c>
      <c r="KO252">
        <v>98</v>
      </c>
      <c r="KP252">
        <v>94</v>
      </c>
      <c r="KQ252">
        <v>112</v>
      </c>
      <c r="KR252">
        <v>67</v>
      </c>
      <c r="KS252">
        <v>102</v>
      </c>
      <c r="KT252">
        <v>117</v>
      </c>
      <c r="KU252">
        <v>89.7</v>
      </c>
      <c r="KV252">
        <v>16</v>
      </c>
      <c r="KW252">
        <v>46</v>
      </c>
      <c r="KX252">
        <v>0.13300000000000001</v>
      </c>
      <c r="KY252">
        <v>109</v>
      </c>
      <c r="KZ252">
        <v>147</v>
      </c>
      <c r="LA252">
        <v>0.42399999999999999</v>
      </c>
      <c r="LB252">
        <v>347</v>
      </c>
      <c r="LC252">
        <v>8.1999999999999906E-2</v>
      </c>
      <c r="LD252">
        <v>0.20499999999999999</v>
      </c>
      <c r="LE252">
        <v>0.28899999999999998</v>
      </c>
      <c r="LF252">
        <v>0.59099999999999997</v>
      </c>
      <c r="LG252">
        <v>0.40200000000000002</v>
      </c>
      <c r="LH252">
        <v>4.5999999999999996</v>
      </c>
    </row>
    <row r="253" spans="1:320" x14ac:dyDescent="0.2">
      <c r="A253">
        <v>7859</v>
      </c>
      <c r="B253">
        <v>2016</v>
      </c>
      <c r="C253" t="s">
        <v>675</v>
      </c>
      <c r="D253" t="s">
        <v>638</v>
      </c>
      <c r="E253">
        <v>29</v>
      </c>
      <c r="F253">
        <v>143</v>
      </c>
      <c r="G253">
        <v>578</v>
      </c>
      <c r="H253">
        <v>641</v>
      </c>
      <c r="I253">
        <v>187</v>
      </c>
      <c r="J253">
        <v>118</v>
      </c>
      <c r="K253">
        <v>35</v>
      </c>
      <c r="L253">
        <v>5</v>
      </c>
      <c r="M253">
        <v>29</v>
      </c>
      <c r="N253">
        <v>111</v>
      </c>
      <c r="O253">
        <v>82</v>
      </c>
      <c r="P253">
        <v>43</v>
      </c>
      <c r="Q253">
        <v>4</v>
      </c>
      <c r="R253">
        <v>102</v>
      </c>
      <c r="S253">
        <v>13</v>
      </c>
      <c r="T253">
        <v>4</v>
      </c>
      <c r="U253">
        <v>3</v>
      </c>
      <c r="V253">
        <v>2</v>
      </c>
      <c r="W253">
        <v>17</v>
      </c>
      <c r="X253">
        <v>9</v>
      </c>
      <c r="Y253">
        <v>0.32400000000000001</v>
      </c>
      <c r="Z253">
        <v>163</v>
      </c>
      <c r="AA253">
        <v>179</v>
      </c>
      <c r="AB253">
        <v>132</v>
      </c>
      <c r="AC253">
        <v>13</v>
      </c>
      <c r="AD253">
        <v>2614</v>
      </c>
      <c r="AE253">
        <v>926</v>
      </c>
      <c r="AF253">
        <v>1688</v>
      </c>
      <c r="AG253">
        <v>7</v>
      </c>
      <c r="AH253">
        <v>9</v>
      </c>
      <c r="AI253">
        <v>3</v>
      </c>
      <c r="AJ253">
        <v>6.7000000000000004E-2</v>
      </c>
      <c r="AK253">
        <v>0.159</v>
      </c>
      <c r="AL253">
        <v>0.42</v>
      </c>
      <c r="AM253">
        <v>0.38100000000000001</v>
      </c>
      <c r="AN253">
        <v>0.55200000000000005</v>
      </c>
      <c r="AO253">
        <v>0.93300000000000005</v>
      </c>
      <c r="AP253">
        <v>0.22800000000000001</v>
      </c>
      <c r="AQ253">
        <v>0.35</v>
      </c>
      <c r="AR253">
        <v>9.1000000000000004E-3</v>
      </c>
      <c r="AS253">
        <v>0.27800000000000002</v>
      </c>
      <c r="AT253">
        <v>0.34399999999999997</v>
      </c>
      <c r="AU253" s="1" t="s">
        <v>458</v>
      </c>
      <c r="AV253">
        <v>7.2999999999999995E-2</v>
      </c>
      <c r="AW253">
        <v>0.16200000000000001</v>
      </c>
      <c r="AX253">
        <v>4.2999999999999997E-2</v>
      </c>
      <c r="AY253" s="1" t="s">
        <v>448</v>
      </c>
      <c r="AZ253">
        <v>0.39400000000000002</v>
      </c>
      <c r="BA253">
        <v>40.1</v>
      </c>
      <c r="BB253">
        <v>116</v>
      </c>
      <c r="BC253">
        <v>24.9</v>
      </c>
      <c r="BD253">
        <v>-5.6</v>
      </c>
      <c r="BE253">
        <v>19.3</v>
      </c>
      <c r="BF253">
        <v>2</v>
      </c>
      <c r="BG253">
        <v>44.3</v>
      </c>
      <c r="BH253">
        <v>4.5</v>
      </c>
      <c r="BI253" s="2">
        <v>36.200000000000003</v>
      </c>
      <c r="BJ253">
        <v>5.9</v>
      </c>
      <c r="BK253">
        <v>132</v>
      </c>
      <c r="BL253">
        <v>2.2999999999999998</v>
      </c>
      <c r="BM253">
        <v>-9.42</v>
      </c>
      <c r="BN253">
        <v>11.72</v>
      </c>
      <c r="BO253">
        <v>22.78</v>
      </c>
      <c r="BP253">
        <v>2.14</v>
      </c>
      <c r="BQ253">
        <v>0.93</v>
      </c>
      <c r="BR253">
        <v>1.88</v>
      </c>
      <c r="BS253">
        <v>5</v>
      </c>
      <c r="BT253">
        <v>1.8</v>
      </c>
      <c r="BU253">
        <v>0.67</v>
      </c>
      <c r="BV253">
        <v>0.59099999999999997</v>
      </c>
      <c r="BW253">
        <v>92</v>
      </c>
      <c r="BX253">
        <v>0.14499999999999999</v>
      </c>
      <c r="BY253">
        <v>83.7</v>
      </c>
      <c r="BZ253">
        <v>6.3E-2</v>
      </c>
      <c r="CA253">
        <v>87.9</v>
      </c>
      <c r="CB253">
        <v>7.2999999999999995E-2</v>
      </c>
      <c r="CC253">
        <v>76.900000000000006</v>
      </c>
      <c r="CD253" s="1" t="s">
        <v>329</v>
      </c>
      <c r="CE253">
        <v>84</v>
      </c>
      <c r="CF253">
        <v>1.4999999999999999E-2</v>
      </c>
      <c r="CG253">
        <v>84.3</v>
      </c>
      <c r="CH253">
        <v>5.0000000000000001E-3</v>
      </c>
      <c r="CI253">
        <v>73.8</v>
      </c>
      <c r="CJ253">
        <v>5.0000000000000001E-3</v>
      </c>
      <c r="CL253">
        <v>31.5</v>
      </c>
      <c r="CM253">
        <v>3.4</v>
      </c>
      <c r="CN253">
        <v>-3.5</v>
      </c>
      <c r="CO253">
        <v>5.4</v>
      </c>
      <c r="CP253">
        <v>7.3</v>
      </c>
      <c r="CQ253">
        <v>-1</v>
      </c>
      <c r="CR253">
        <v>-0.1</v>
      </c>
      <c r="CS253">
        <v>2.0499999999999998</v>
      </c>
      <c r="CT253">
        <v>0.9</v>
      </c>
      <c r="CU253">
        <v>-2.13</v>
      </c>
      <c r="CV253">
        <v>2.83</v>
      </c>
      <c r="CW253">
        <v>2.58</v>
      </c>
      <c r="CX253">
        <v>-2.61</v>
      </c>
      <c r="CY253">
        <v>-1.02</v>
      </c>
      <c r="CZ253">
        <v>0.34</v>
      </c>
      <c r="DA253">
        <v>0.63800000000000001</v>
      </c>
      <c r="DB253">
        <v>0.46899999999999997</v>
      </c>
      <c r="DC253" s="1" t="s">
        <v>512</v>
      </c>
      <c r="DD253">
        <v>0.91500000000000004</v>
      </c>
      <c r="DE253">
        <v>0.84699999999999998</v>
      </c>
      <c r="DF253">
        <v>0.433</v>
      </c>
      <c r="DG253">
        <v>0.54600000000000004</v>
      </c>
      <c r="DH253">
        <v>7.1999999999999995E-2</v>
      </c>
      <c r="DI253">
        <v>2.6</v>
      </c>
      <c r="DJ253" s="1" t="s">
        <v>484</v>
      </c>
      <c r="DL253">
        <v>6.3E-2</v>
      </c>
      <c r="DM253">
        <v>1.2E-2</v>
      </c>
      <c r="DO253">
        <v>0.17199999999999999</v>
      </c>
      <c r="DP253">
        <v>0.15</v>
      </c>
      <c r="DQ253">
        <v>6.7000000000000004E-2</v>
      </c>
      <c r="DR253" s="1" t="s">
        <v>402</v>
      </c>
      <c r="DS253">
        <v>0</v>
      </c>
      <c r="DT253">
        <v>0.114</v>
      </c>
      <c r="DV253">
        <v>5.0000000000000001E-3</v>
      </c>
      <c r="DX253">
        <v>92.3</v>
      </c>
      <c r="DZ253">
        <v>88.6</v>
      </c>
      <c r="EA253">
        <v>84.7</v>
      </c>
      <c r="EC253">
        <v>91.4</v>
      </c>
      <c r="ED253">
        <v>84.1</v>
      </c>
      <c r="EE253">
        <v>77</v>
      </c>
      <c r="EF253">
        <v>78.900000000000006</v>
      </c>
      <c r="EG253">
        <v>70.599999999999994</v>
      </c>
      <c r="EH253">
        <v>84.1</v>
      </c>
      <c r="EJ253">
        <v>73.8</v>
      </c>
      <c r="EK253">
        <v>-0.9</v>
      </c>
      <c r="EM253">
        <v>1</v>
      </c>
      <c r="EN253">
        <v>-5.2</v>
      </c>
      <c r="EP253">
        <v>-0.4</v>
      </c>
      <c r="EQ253">
        <v>1.5</v>
      </c>
      <c r="ER253">
        <v>3</v>
      </c>
      <c r="ES253">
        <v>2.4</v>
      </c>
      <c r="ET253">
        <v>1.5</v>
      </c>
      <c r="EU253">
        <v>-3.5</v>
      </c>
      <c r="EW253">
        <v>1.4</v>
      </c>
      <c r="EX253">
        <v>8.3000000000000007</v>
      </c>
      <c r="EZ253">
        <v>5.2</v>
      </c>
      <c r="FA253">
        <v>2.4</v>
      </c>
      <c r="FC253">
        <v>5.0999999999999996</v>
      </c>
      <c r="FD253">
        <v>1.4</v>
      </c>
      <c r="FE253">
        <v>-4.3</v>
      </c>
      <c r="FF253">
        <v>-5.9</v>
      </c>
      <c r="FG253">
        <v>7.7</v>
      </c>
      <c r="FH253">
        <v>4.5</v>
      </c>
      <c r="FJ253">
        <v>-1.8</v>
      </c>
      <c r="FK253">
        <v>18.3</v>
      </c>
      <c r="FM253">
        <v>-4.5</v>
      </c>
      <c r="FN253">
        <v>-1.1000000000000001</v>
      </c>
      <c r="FP253">
        <v>14.2</v>
      </c>
      <c r="FQ253">
        <v>2.5</v>
      </c>
      <c r="FR253">
        <v>3.7</v>
      </c>
      <c r="FS253">
        <v>0.4</v>
      </c>
      <c r="FT253">
        <v>0.1</v>
      </c>
      <c r="FU253">
        <v>7.8</v>
      </c>
      <c r="FW253">
        <v>-0.1</v>
      </c>
      <c r="FX253">
        <v>1.77</v>
      </c>
      <c r="FZ253">
        <v>-2.74</v>
      </c>
      <c r="GA253">
        <v>-3.57</v>
      </c>
      <c r="GC253">
        <v>3.19</v>
      </c>
      <c r="GD253">
        <v>0.64</v>
      </c>
      <c r="GE253">
        <v>2.14</v>
      </c>
      <c r="GF253">
        <v>0.88</v>
      </c>
      <c r="GG253">
        <v>5.97</v>
      </c>
      <c r="GH253">
        <v>2.62</v>
      </c>
      <c r="GJ253">
        <v>-0.89</v>
      </c>
      <c r="GK253">
        <v>0.313</v>
      </c>
      <c r="GL253">
        <v>0.624</v>
      </c>
      <c r="GM253">
        <v>0.47</v>
      </c>
      <c r="GN253" s="1" t="s">
        <v>492</v>
      </c>
      <c r="GO253">
        <v>0.91400000000000003</v>
      </c>
      <c r="GP253">
        <v>0.84499999999999997</v>
      </c>
      <c r="GQ253">
        <v>0.505</v>
      </c>
      <c r="GR253">
        <v>23.5</v>
      </c>
      <c r="GS253">
        <v>-3.5</v>
      </c>
      <c r="GT253">
        <v>-0.7</v>
      </c>
      <c r="GU253">
        <v>1.9</v>
      </c>
      <c r="GV253" t="s">
        <v>436</v>
      </c>
      <c r="GW253">
        <v>27.5</v>
      </c>
      <c r="GX253">
        <v>1</v>
      </c>
      <c r="GY253">
        <v>1.7</v>
      </c>
      <c r="GZ253">
        <v>0.439</v>
      </c>
      <c r="HA253">
        <v>0.313</v>
      </c>
      <c r="HB253">
        <v>0.248</v>
      </c>
      <c r="HC253">
        <v>0.19</v>
      </c>
      <c r="HD253">
        <v>0.46600000000000003</v>
      </c>
      <c r="HE253">
        <v>0.34399999999999997</v>
      </c>
      <c r="HF253">
        <v>0.27100000000000002</v>
      </c>
      <c r="HG253">
        <v>0.107</v>
      </c>
      <c r="HI253">
        <v>7.0999999999999994E-2</v>
      </c>
      <c r="HJ253">
        <v>0.41499999999999998</v>
      </c>
      <c r="HK253">
        <v>6.6000000000000003E-2</v>
      </c>
      <c r="HL253" s="1" t="s">
        <v>406</v>
      </c>
      <c r="HM253">
        <v>5.0000000000000001E-3</v>
      </c>
      <c r="HO253">
        <v>0.15</v>
      </c>
      <c r="HP253" s="1" t="s">
        <v>440</v>
      </c>
      <c r="HR253">
        <v>84.7</v>
      </c>
      <c r="HT253">
        <v>77.5</v>
      </c>
      <c r="HU253">
        <v>92.9</v>
      </c>
      <c r="HV253">
        <v>89.1</v>
      </c>
      <c r="HW253">
        <v>84.8</v>
      </c>
      <c r="HX253">
        <v>73.900000000000006</v>
      </c>
      <c r="HZ253">
        <v>92.1</v>
      </c>
      <c r="IA253">
        <v>84.2</v>
      </c>
      <c r="IC253">
        <v>-4</v>
      </c>
      <c r="IE253">
        <v>3.6</v>
      </c>
      <c r="IF253">
        <v>-0.6</v>
      </c>
      <c r="IG253">
        <v>1.8</v>
      </c>
      <c r="IH253">
        <v>-4.9000000000000004</v>
      </c>
      <c r="II253">
        <v>1.7</v>
      </c>
      <c r="IK253">
        <v>-1.6</v>
      </c>
      <c r="IL253">
        <v>1.5</v>
      </c>
      <c r="IN253">
        <v>3.2</v>
      </c>
      <c r="IP253">
        <v>-6.7</v>
      </c>
      <c r="IQ253">
        <v>7.2</v>
      </c>
      <c r="IR253">
        <v>3.7</v>
      </c>
      <c r="IS253">
        <v>0.7</v>
      </c>
      <c r="IT253">
        <v>-3.4</v>
      </c>
      <c r="IV253">
        <v>3.6</v>
      </c>
      <c r="IW253">
        <v>-0.4</v>
      </c>
      <c r="IY253">
        <v>7.2</v>
      </c>
      <c r="JA253">
        <v>6.2</v>
      </c>
      <c r="JB253">
        <v>16.600000000000001</v>
      </c>
      <c r="JC253">
        <v>-1.7</v>
      </c>
      <c r="JD253">
        <v>-1.7</v>
      </c>
      <c r="JE253">
        <v>-0.2</v>
      </c>
      <c r="JG253">
        <v>14.9</v>
      </c>
      <c r="JH253">
        <v>3.3</v>
      </c>
      <c r="JJ253">
        <v>2.6</v>
      </c>
      <c r="JL253">
        <v>3.39</v>
      </c>
      <c r="JM253">
        <v>1.53</v>
      </c>
      <c r="JN253">
        <v>-0.97</v>
      </c>
      <c r="JO253">
        <v>-4.8899999999999997</v>
      </c>
      <c r="JP253">
        <v>-1.21</v>
      </c>
      <c r="JR253">
        <v>3.82</v>
      </c>
      <c r="JS253">
        <v>0.88</v>
      </c>
      <c r="JU253">
        <v>0.313</v>
      </c>
      <c r="JV253">
        <v>0.624</v>
      </c>
      <c r="JW253">
        <v>0.47</v>
      </c>
      <c r="JX253">
        <v>0.70099999999999996</v>
      </c>
      <c r="JY253" s="1" t="s">
        <v>466</v>
      </c>
      <c r="JZ253">
        <v>0.84499999999999997</v>
      </c>
      <c r="KA253">
        <v>0.50600000000000001</v>
      </c>
      <c r="KB253">
        <v>23.5</v>
      </c>
      <c r="KD253">
        <v>124</v>
      </c>
      <c r="KE253">
        <v>78</v>
      </c>
      <c r="KF253">
        <v>78</v>
      </c>
      <c r="KG253">
        <v>115</v>
      </c>
      <c r="KH253">
        <v>130</v>
      </c>
      <c r="KI253">
        <v>139</v>
      </c>
      <c r="KJ253">
        <v>115</v>
      </c>
      <c r="KK253">
        <v>1.31</v>
      </c>
      <c r="KL253">
        <v>77</v>
      </c>
      <c r="KM253">
        <v>111</v>
      </c>
      <c r="KN253">
        <v>127</v>
      </c>
      <c r="KO253">
        <v>112</v>
      </c>
      <c r="KP253">
        <v>89</v>
      </c>
      <c r="KQ253">
        <v>97</v>
      </c>
      <c r="KR253">
        <v>105</v>
      </c>
      <c r="KS253">
        <v>94</v>
      </c>
      <c r="KT253">
        <v>107</v>
      </c>
      <c r="KU253">
        <v>87.7</v>
      </c>
      <c r="KV253">
        <v>15.2</v>
      </c>
      <c r="KW253">
        <v>33</v>
      </c>
      <c r="KX253">
        <v>6.8000000000000005E-2</v>
      </c>
      <c r="KY253">
        <v>112.7</v>
      </c>
      <c r="KZ253">
        <v>162</v>
      </c>
      <c r="LA253">
        <v>0.33500000000000002</v>
      </c>
      <c r="LB253">
        <v>483</v>
      </c>
      <c r="LC253">
        <v>0.17399999999999999</v>
      </c>
      <c r="LD253" s="1" t="s">
        <v>491</v>
      </c>
      <c r="LE253">
        <v>0.29699999999999999</v>
      </c>
      <c r="LF253">
        <v>0.48699999999999999</v>
      </c>
      <c r="LG253">
        <v>0.36199999999999999</v>
      </c>
      <c r="LH253">
        <v>4.0999999999999996</v>
      </c>
    </row>
    <row r="254" spans="1:320" x14ac:dyDescent="0.2">
      <c r="A254">
        <v>2151</v>
      </c>
      <c r="B254">
        <v>2015</v>
      </c>
      <c r="C254" t="s">
        <v>741</v>
      </c>
      <c r="D254" t="s">
        <v>446</v>
      </c>
      <c r="E254">
        <v>32</v>
      </c>
      <c r="F254">
        <v>146</v>
      </c>
      <c r="G254">
        <v>528</v>
      </c>
      <c r="H254">
        <v>624</v>
      </c>
      <c r="I254">
        <v>146</v>
      </c>
      <c r="J254">
        <v>76</v>
      </c>
      <c r="K254">
        <v>31</v>
      </c>
      <c r="L254">
        <v>0</v>
      </c>
      <c r="M254">
        <v>39</v>
      </c>
      <c r="N254">
        <v>94</v>
      </c>
      <c r="O254">
        <v>111</v>
      </c>
      <c r="P254">
        <v>77</v>
      </c>
      <c r="Q254">
        <v>5</v>
      </c>
      <c r="R254">
        <v>98</v>
      </c>
      <c r="S254">
        <v>9</v>
      </c>
      <c r="T254">
        <v>10</v>
      </c>
      <c r="U254">
        <v>0</v>
      </c>
      <c r="V254">
        <v>14</v>
      </c>
      <c r="W254">
        <v>3</v>
      </c>
      <c r="X254">
        <v>2</v>
      </c>
      <c r="Y254">
        <v>0.27700000000000002</v>
      </c>
      <c r="Z254">
        <v>159</v>
      </c>
      <c r="AA254">
        <v>196</v>
      </c>
      <c r="AB254">
        <v>85</v>
      </c>
      <c r="AC254">
        <v>35</v>
      </c>
      <c r="AD254">
        <v>2517</v>
      </c>
      <c r="AE254">
        <v>1021</v>
      </c>
      <c r="AF254">
        <v>1496</v>
      </c>
      <c r="AG254">
        <v>7</v>
      </c>
      <c r="AH254">
        <v>0</v>
      </c>
      <c r="AI254">
        <v>0</v>
      </c>
      <c r="AJ254" s="1" t="s">
        <v>522</v>
      </c>
      <c r="AK254">
        <v>0.157</v>
      </c>
      <c r="AL254">
        <v>0.79</v>
      </c>
      <c r="AM254">
        <v>0.372</v>
      </c>
      <c r="AN254">
        <v>0.55700000000000005</v>
      </c>
      <c r="AO254">
        <v>0.92900000000000005</v>
      </c>
      <c r="AP254">
        <v>0.28000000000000003</v>
      </c>
      <c r="AQ254">
        <v>0.26700000000000002</v>
      </c>
      <c r="AR254">
        <v>8.0999999999999996E-3</v>
      </c>
      <c r="AS254">
        <v>0.193</v>
      </c>
      <c r="AT254">
        <v>0.36099999999999999</v>
      </c>
      <c r="AU254">
        <v>0.44500000000000001</v>
      </c>
      <c r="AV254">
        <v>0.17899999999999999</v>
      </c>
      <c r="AW254" s="1" t="s">
        <v>365</v>
      </c>
      <c r="AX254" s="1" t="s">
        <v>531</v>
      </c>
      <c r="AY254">
        <v>0</v>
      </c>
      <c r="AZ254">
        <v>0.39200000000000002</v>
      </c>
      <c r="BA254">
        <v>39</v>
      </c>
      <c r="BB254">
        <v>109</v>
      </c>
      <c r="BC254">
        <v>36.200000000000003</v>
      </c>
      <c r="BD254">
        <v>1.1000000000000001</v>
      </c>
      <c r="BE254">
        <v>18.2</v>
      </c>
      <c r="BF254">
        <v>-13.3</v>
      </c>
      <c r="BG254">
        <v>42.6</v>
      </c>
      <c r="BH254">
        <v>4.5</v>
      </c>
      <c r="BI254" s="2">
        <v>36.200000000000003</v>
      </c>
      <c r="BJ254">
        <v>2.4</v>
      </c>
      <c r="BK254">
        <v>150</v>
      </c>
      <c r="BL254">
        <v>3.5</v>
      </c>
      <c r="BM254">
        <v>-9.3800000000000008</v>
      </c>
      <c r="BN254">
        <v>12.88</v>
      </c>
      <c r="BO254">
        <v>42.51</v>
      </c>
      <c r="BP254">
        <v>4.4800000000000004</v>
      </c>
      <c r="BQ254">
        <v>0.95</v>
      </c>
      <c r="BR254">
        <v>1.57</v>
      </c>
      <c r="BS254">
        <v>2</v>
      </c>
      <c r="BT254">
        <v>4.1900000000000004</v>
      </c>
      <c r="BU254">
        <v>-0.51</v>
      </c>
      <c r="BV254">
        <v>0.57399999999999995</v>
      </c>
      <c r="BW254">
        <v>92.8</v>
      </c>
      <c r="BX254">
        <v>0.17499999999999999</v>
      </c>
      <c r="BY254">
        <v>84.8</v>
      </c>
      <c r="BZ254" s="1" t="s">
        <v>391</v>
      </c>
      <c r="CA254">
        <v>88.4</v>
      </c>
      <c r="CB254">
        <v>8.4000000000000005E-2</v>
      </c>
      <c r="CC254">
        <v>78.400000000000006</v>
      </c>
      <c r="CD254">
        <v>9.5000000000000001E-2</v>
      </c>
      <c r="CE254">
        <v>84</v>
      </c>
      <c r="CF254" s="1" t="s">
        <v>339</v>
      </c>
      <c r="CG254">
        <v>83.9</v>
      </c>
      <c r="CH254">
        <v>1E-3</v>
      </c>
      <c r="CI254">
        <v>74</v>
      </c>
      <c r="CJ254">
        <v>8.0000000000000002E-3</v>
      </c>
      <c r="CL254">
        <v>13.9</v>
      </c>
      <c r="CM254">
        <v>5.5</v>
      </c>
      <c r="CN254">
        <v>3.1</v>
      </c>
      <c r="CO254">
        <v>3.8</v>
      </c>
      <c r="CP254">
        <v>7.8</v>
      </c>
      <c r="CQ254">
        <v>3.1</v>
      </c>
      <c r="CR254">
        <v>-0.2</v>
      </c>
      <c r="CS254">
        <v>0.97</v>
      </c>
      <c r="CT254">
        <v>1.25</v>
      </c>
      <c r="CU254">
        <v>2.13</v>
      </c>
      <c r="CV254">
        <v>1.8</v>
      </c>
      <c r="CW254">
        <v>3.31</v>
      </c>
      <c r="CX254">
        <v>9.19</v>
      </c>
      <c r="CY254">
        <v>-10.39</v>
      </c>
      <c r="CZ254">
        <v>0.25700000000000001</v>
      </c>
      <c r="DA254">
        <v>0.66900000000000004</v>
      </c>
      <c r="DB254">
        <v>0.435</v>
      </c>
      <c r="DC254">
        <v>0.64900000000000002</v>
      </c>
      <c r="DD254">
        <v>0.85199999999999998</v>
      </c>
      <c r="DE254">
        <v>0.78400000000000003</v>
      </c>
      <c r="DF254">
        <v>0.43099999999999999</v>
      </c>
      <c r="DG254" s="1" t="s">
        <v>372</v>
      </c>
      <c r="DH254">
        <v>9.2999999999999999E-2</v>
      </c>
      <c r="DI254">
        <v>-1.8</v>
      </c>
      <c r="DJ254">
        <v>0.36399999999999999</v>
      </c>
      <c r="DL254">
        <v>5.0999999999999997E-2</v>
      </c>
      <c r="DM254" s="1" t="s">
        <v>367</v>
      </c>
      <c r="DN254">
        <v>1E-3</v>
      </c>
      <c r="DO254">
        <v>0.21299999999999999</v>
      </c>
      <c r="DP254" s="1" t="s">
        <v>325</v>
      </c>
      <c r="DQ254">
        <v>6.8000000000000005E-2</v>
      </c>
      <c r="DR254" s="1" t="s">
        <v>479</v>
      </c>
      <c r="DS254">
        <v>0</v>
      </c>
      <c r="DT254">
        <v>8.4000000000000005E-2</v>
      </c>
      <c r="DV254">
        <v>0</v>
      </c>
      <c r="DX254">
        <v>93.1</v>
      </c>
      <c r="DZ254">
        <v>88.9</v>
      </c>
      <c r="EA254">
        <v>85.4</v>
      </c>
      <c r="EB254">
        <v>86.1</v>
      </c>
      <c r="EC254">
        <v>92</v>
      </c>
      <c r="ED254">
        <v>85</v>
      </c>
      <c r="EE254">
        <v>77.900000000000006</v>
      </c>
      <c r="EF254">
        <v>80.599999999999994</v>
      </c>
      <c r="EG254">
        <v>46.5</v>
      </c>
      <c r="EH254">
        <v>83.5</v>
      </c>
      <c r="EJ254">
        <v>77.900000000000006</v>
      </c>
      <c r="EK254">
        <v>-2.7</v>
      </c>
      <c r="EM254">
        <v>1.6</v>
      </c>
      <c r="EN254">
        <v>-6.8</v>
      </c>
      <c r="EO254">
        <v>-6.6</v>
      </c>
      <c r="EP254">
        <v>-4.4000000000000004</v>
      </c>
      <c r="EQ254">
        <v>2.1</v>
      </c>
      <c r="ER254">
        <v>2.8</v>
      </c>
      <c r="ES254">
        <v>3.8</v>
      </c>
      <c r="ET254">
        <v>-4.3</v>
      </c>
      <c r="EU254">
        <v>-0.5</v>
      </c>
      <c r="EW254">
        <v>-0.7</v>
      </c>
      <c r="EX254">
        <v>9.6</v>
      </c>
      <c r="EZ254">
        <v>5.9</v>
      </c>
      <c r="FA254">
        <v>4.0999999999999996</v>
      </c>
      <c r="FB254">
        <v>3.7</v>
      </c>
      <c r="FC254">
        <v>6</v>
      </c>
      <c r="FD254">
        <v>1.8</v>
      </c>
      <c r="FE254">
        <v>-4.5999999999999996</v>
      </c>
      <c r="FF254">
        <v>-5.0999999999999996</v>
      </c>
      <c r="FG254">
        <v>4.7</v>
      </c>
      <c r="FH254">
        <v>4.7</v>
      </c>
      <c r="FJ254">
        <v>8.9</v>
      </c>
      <c r="FK254">
        <v>11.5</v>
      </c>
      <c r="FM254">
        <v>-0.7</v>
      </c>
      <c r="FN254">
        <v>3.5</v>
      </c>
      <c r="FO254">
        <v>-0.8</v>
      </c>
      <c r="FP254">
        <v>3.5</v>
      </c>
      <c r="FQ254">
        <v>7.4</v>
      </c>
      <c r="FR254">
        <v>4.2</v>
      </c>
      <c r="FS254">
        <v>0.8</v>
      </c>
      <c r="FT254">
        <v>0.3</v>
      </c>
      <c r="FU254">
        <v>7.7</v>
      </c>
      <c r="FW254">
        <v>0</v>
      </c>
      <c r="FX254">
        <v>1.26</v>
      </c>
      <c r="FZ254">
        <v>-0.54</v>
      </c>
      <c r="GA254">
        <v>6.43</v>
      </c>
      <c r="GB254">
        <v>-26.75</v>
      </c>
      <c r="GC254">
        <v>0.66</v>
      </c>
      <c r="GD254">
        <v>1.75</v>
      </c>
      <c r="GE254">
        <v>2.4900000000000002</v>
      </c>
      <c r="GF254">
        <v>1.23</v>
      </c>
      <c r="GG254">
        <v>29.05</v>
      </c>
      <c r="GH254">
        <v>3.68</v>
      </c>
      <c r="GJ254">
        <v>-3.72</v>
      </c>
      <c r="GK254">
        <v>0.23300000000000001</v>
      </c>
      <c r="GL254">
        <v>0.63500000000000001</v>
      </c>
      <c r="GM254">
        <v>0.435</v>
      </c>
      <c r="GN254">
        <v>0.628</v>
      </c>
      <c r="GO254" s="1" t="s">
        <v>674</v>
      </c>
      <c r="GP254">
        <v>0.78400000000000003</v>
      </c>
      <c r="GQ254">
        <v>0.502</v>
      </c>
      <c r="GR254">
        <v>23.1</v>
      </c>
      <c r="GS254">
        <v>-12.2</v>
      </c>
      <c r="GT254">
        <v>-0.5</v>
      </c>
      <c r="GU254">
        <v>-1.7</v>
      </c>
      <c r="GV254" t="s">
        <v>327</v>
      </c>
      <c r="GW254">
        <v>34.4</v>
      </c>
      <c r="GX254">
        <v>2.1</v>
      </c>
      <c r="GY254">
        <v>0.4</v>
      </c>
      <c r="GZ254">
        <v>0.502</v>
      </c>
      <c r="HA254">
        <v>0.3</v>
      </c>
      <c r="HB254">
        <v>0.19800000000000001</v>
      </c>
      <c r="HC254" s="1" t="s">
        <v>476</v>
      </c>
      <c r="HD254">
        <v>0.439</v>
      </c>
      <c r="HE254">
        <v>0.35899999999999999</v>
      </c>
      <c r="HF254" s="1" t="s">
        <v>394</v>
      </c>
      <c r="HG254">
        <v>8.5000000000000006E-2</v>
      </c>
      <c r="HH254">
        <v>0</v>
      </c>
      <c r="HI254">
        <v>8.6999999999999994E-2</v>
      </c>
      <c r="HJ254">
        <v>0.36499999999999999</v>
      </c>
      <c r="HK254">
        <v>6.3E-2</v>
      </c>
      <c r="HL254">
        <v>2.1000000000000001E-2</v>
      </c>
      <c r="HM254">
        <v>1E-3</v>
      </c>
      <c r="HO254">
        <v>0.20100000000000001</v>
      </c>
      <c r="HP254">
        <v>0.17</v>
      </c>
      <c r="HR254">
        <v>84</v>
      </c>
      <c r="HS254">
        <v>74.8</v>
      </c>
      <c r="HT254">
        <v>78.900000000000006</v>
      </c>
      <c r="HU254">
        <v>93.7</v>
      </c>
      <c r="HV254">
        <v>89.2</v>
      </c>
      <c r="HW254">
        <v>86.2</v>
      </c>
      <c r="HX254">
        <v>74.400000000000006</v>
      </c>
      <c r="HZ254">
        <v>92.8</v>
      </c>
      <c r="IA254">
        <v>85.3</v>
      </c>
      <c r="IC254">
        <v>-0.4</v>
      </c>
      <c r="ID254">
        <v>8.6</v>
      </c>
      <c r="IE254">
        <v>3.1</v>
      </c>
      <c r="IF254">
        <v>-2.1</v>
      </c>
      <c r="IG254">
        <v>1.5</v>
      </c>
      <c r="IH254">
        <v>-6.9</v>
      </c>
      <c r="II254">
        <v>-3.3</v>
      </c>
      <c r="IK254">
        <v>-5</v>
      </c>
      <c r="IL254">
        <v>2.7</v>
      </c>
      <c r="IN254">
        <v>3.2</v>
      </c>
      <c r="IO254">
        <v>-10.3</v>
      </c>
      <c r="IP254">
        <v>-6.6</v>
      </c>
      <c r="IQ254">
        <v>8.4</v>
      </c>
      <c r="IR254">
        <v>4.3</v>
      </c>
      <c r="IS254">
        <v>2.9</v>
      </c>
      <c r="IT254">
        <v>0.6</v>
      </c>
      <c r="IV254">
        <v>4.7</v>
      </c>
      <c r="IW254">
        <v>0.4</v>
      </c>
      <c r="IY254">
        <v>7.3</v>
      </c>
      <c r="IZ254">
        <v>0</v>
      </c>
      <c r="JA254">
        <v>2.6</v>
      </c>
      <c r="JB254">
        <v>11.4</v>
      </c>
      <c r="JC254">
        <v>-0.8</v>
      </c>
      <c r="JD254">
        <v>3.9</v>
      </c>
      <c r="JE254">
        <v>-0.2</v>
      </c>
      <c r="JG254">
        <v>0.5</v>
      </c>
      <c r="JH254">
        <v>7.8</v>
      </c>
      <c r="JJ254">
        <v>3.43</v>
      </c>
      <c r="JK254">
        <v>3.62</v>
      </c>
      <c r="JL254">
        <v>1.21</v>
      </c>
      <c r="JM254">
        <v>1.25</v>
      </c>
      <c r="JN254">
        <v>-0.53</v>
      </c>
      <c r="JO254">
        <v>7.29</v>
      </c>
      <c r="JP254">
        <v>-10.39</v>
      </c>
      <c r="JR254">
        <v>0.1</v>
      </c>
      <c r="JS254">
        <v>1.83</v>
      </c>
      <c r="JU254" s="1" t="s">
        <v>382</v>
      </c>
      <c r="JV254">
        <v>0.63200000000000001</v>
      </c>
      <c r="JW254">
        <v>0.434</v>
      </c>
      <c r="JX254">
        <v>0.624</v>
      </c>
      <c r="JY254">
        <v>0.84299999999999997</v>
      </c>
      <c r="JZ254">
        <v>0.78500000000000003</v>
      </c>
      <c r="KA254">
        <v>0.504</v>
      </c>
      <c r="KB254">
        <v>23.1</v>
      </c>
      <c r="KD254">
        <v>108</v>
      </c>
      <c r="KE254">
        <v>160</v>
      </c>
      <c r="KF254">
        <v>79</v>
      </c>
      <c r="KG254">
        <v>117</v>
      </c>
      <c r="KH254">
        <v>135</v>
      </c>
      <c r="KI254">
        <v>178</v>
      </c>
      <c r="KJ254">
        <v>90</v>
      </c>
      <c r="KK254">
        <v>0.94</v>
      </c>
      <c r="KL254">
        <v>81</v>
      </c>
      <c r="KM254">
        <v>127</v>
      </c>
      <c r="KN254">
        <v>171</v>
      </c>
      <c r="KO254">
        <v>124</v>
      </c>
      <c r="KP254">
        <v>87</v>
      </c>
      <c r="KQ254">
        <v>80</v>
      </c>
      <c r="KR254">
        <v>109</v>
      </c>
      <c r="KS254">
        <v>83</v>
      </c>
      <c r="KT254">
        <v>125</v>
      </c>
      <c r="KU254">
        <v>90</v>
      </c>
      <c r="KV254">
        <v>16.7</v>
      </c>
      <c r="KW254">
        <v>44</v>
      </c>
      <c r="KX254">
        <v>0.1</v>
      </c>
      <c r="KY254">
        <v>114</v>
      </c>
      <c r="KZ254">
        <v>193</v>
      </c>
      <c r="LA254">
        <v>0.439</v>
      </c>
      <c r="LB254">
        <v>440</v>
      </c>
      <c r="LC254">
        <v>0.16300000000000001</v>
      </c>
      <c r="LD254">
        <v>0.25600000000000001</v>
      </c>
      <c r="LE254">
        <v>0.26400000000000001</v>
      </c>
      <c r="LF254">
        <v>0.51600000000000001</v>
      </c>
      <c r="LG254">
        <v>0.379</v>
      </c>
      <c r="LH254">
        <v>4.5</v>
      </c>
    </row>
    <row r="255" spans="1:320" x14ac:dyDescent="0.2">
      <c r="A255">
        <v>9777</v>
      </c>
      <c r="B255">
        <v>2015</v>
      </c>
      <c r="C255" t="s">
        <v>558</v>
      </c>
      <c r="D255" t="s">
        <v>638</v>
      </c>
      <c r="E255">
        <v>24</v>
      </c>
      <c r="F255">
        <v>157</v>
      </c>
      <c r="G255">
        <v>616</v>
      </c>
      <c r="H255">
        <v>665</v>
      </c>
      <c r="I255">
        <v>177</v>
      </c>
      <c r="J255">
        <v>88</v>
      </c>
      <c r="K255">
        <v>43</v>
      </c>
      <c r="L255">
        <v>4</v>
      </c>
      <c r="M255">
        <v>42</v>
      </c>
      <c r="N255">
        <v>97</v>
      </c>
      <c r="O255">
        <v>130</v>
      </c>
      <c r="P255">
        <v>34</v>
      </c>
      <c r="Q255">
        <v>13</v>
      </c>
      <c r="R255">
        <v>110</v>
      </c>
      <c r="S255">
        <v>4</v>
      </c>
      <c r="T255">
        <v>11</v>
      </c>
      <c r="U255">
        <v>0</v>
      </c>
      <c r="V255">
        <v>17</v>
      </c>
      <c r="W255">
        <v>2</v>
      </c>
      <c r="X255">
        <v>5</v>
      </c>
      <c r="Y255">
        <v>0.28699999999999998</v>
      </c>
      <c r="Z255">
        <v>178</v>
      </c>
      <c r="AA255">
        <v>227</v>
      </c>
      <c r="AB255">
        <v>112</v>
      </c>
      <c r="AC255">
        <v>24</v>
      </c>
      <c r="AD255">
        <v>2322</v>
      </c>
      <c r="AE255">
        <v>793</v>
      </c>
      <c r="AF255">
        <v>1529</v>
      </c>
      <c r="AG255">
        <v>10</v>
      </c>
      <c r="AH255">
        <v>0</v>
      </c>
      <c r="AI255">
        <v>0</v>
      </c>
      <c r="AJ255">
        <v>5.0999999999999997E-2</v>
      </c>
      <c r="AK255">
        <v>0.16500000000000001</v>
      </c>
      <c r="AL255">
        <v>0.31</v>
      </c>
      <c r="AM255">
        <v>0.32300000000000001</v>
      </c>
      <c r="AN255">
        <v>0.57499999999999996</v>
      </c>
      <c r="AO255">
        <v>0.89800000000000002</v>
      </c>
      <c r="AP255">
        <v>0.28699999999999998</v>
      </c>
      <c r="AQ255">
        <v>0.28399999999999997</v>
      </c>
      <c r="AR255">
        <v>7.7999999999999996E-3</v>
      </c>
      <c r="AS255">
        <v>0.217</v>
      </c>
      <c r="AT255">
        <v>0.34399999999999997</v>
      </c>
      <c r="AU255">
        <v>0.439</v>
      </c>
      <c r="AV255">
        <v>0.106</v>
      </c>
      <c r="AW255">
        <v>0.185</v>
      </c>
      <c r="AX255" s="1" t="s">
        <v>321</v>
      </c>
      <c r="AY255">
        <v>0</v>
      </c>
      <c r="AZ255">
        <v>0.371</v>
      </c>
      <c r="BA255">
        <v>30.8</v>
      </c>
      <c r="BB255">
        <v>106</v>
      </c>
      <c r="BC255">
        <v>16.399999999999999</v>
      </c>
      <c r="BD255">
        <v>4.0999999999999996</v>
      </c>
      <c r="BE255">
        <v>19.399999999999999</v>
      </c>
      <c r="BF255">
        <v>2.2999999999999998</v>
      </c>
      <c r="BG255">
        <v>42.2</v>
      </c>
      <c r="BH255">
        <v>4.5</v>
      </c>
      <c r="BI255" s="2">
        <v>35.9</v>
      </c>
      <c r="BJ255">
        <v>3.5</v>
      </c>
      <c r="BK255">
        <v>121</v>
      </c>
      <c r="BL255">
        <v>2.2799999999999998</v>
      </c>
      <c r="BM255">
        <v>-12.05</v>
      </c>
      <c r="BN255">
        <v>14.33</v>
      </c>
      <c r="BO255">
        <v>29.38</v>
      </c>
      <c r="BP255">
        <v>2.87</v>
      </c>
      <c r="BQ255">
        <v>0.98</v>
      </c>
      <c r="BR255">
        <v>0.43</v>
      </c>
      <c r="BS255">
        <v>1</v>
      </c>
      <c r="BT255">
        <v>3.13</v>
      </c>
      <c r="BU255">
        <v>-0.8</v>
      </c>
      <c r="BV255" s="1" t="s">
        <v>452</v>
      </c>
      <c r="BW255">
        <v>92.5</v>
      </c>
      <c r="BX255">
        <v>0.20899999999999999</v>
      </c>
      <c r="BY255">
        <v>84.3</v>
      </c>
      <c r="BZ255" s="1" t="s">
        <v>321</v>
      </c>
      <c r="CA255">
        <v>87.9</v>
      </c>
      <c r="CB255">
        <v>9.6999999999999906E-2</v>
      </c>
      <c r="CC255">
        <v>78.3</v>
      </c>
      <c r="CD255">
        <v>9.8000000000000004E-2</v>
      </c>
      <c r="CE255">
        <v>84.1</v>
      </c>
      <c r="CF255">
        <v>6.9999999999999897E-3</v>
      </c>
      <c r="CG255">
        <v>82.6</v>
      </c>
      <c r="CJ255">
        <v>2.1000000000000001E-2</v>
      </c>
      <c r="CL255">
        <v>26.5</v>
      </c>
      <c r="CM255">
        <v>-0.6</v>
      </c>
      <c r="CN255">
        <v>1.4</v>
      </c>
      <c r="CO255">
        <v>1.7</v>
      </c>
      <c r="CP255">
        <v>-4.5999999999999996</v>
      </c>
      <c r="CQ255">
        <v>2.6</v>
      </c>
      <c r="CS255">
        <v>2.1800000000000002</v>
      </c>
      <c r="CT255">
        <v>-0.13</v>
      </c>
      <c r="CU255">
        <v>1.1200000000000001</v>
      </c>
      <c r="CV255">
        <v>0.75</v>
      </c>
      <c r="CW255">
        <v>-2.06</v>
      </c>
      <c r="CX255">
        <v>15.52</v>
      </c>
      <c r="CZ255">
        <v>0.38500000000000001</v>
      </c>
      <c r="DA255">
        <v>0.74199999999999999</v>
      </c>
      <c r="DB255">
        <v>0.54200000000000004</v>
      </c>
      <c r="DC255">
        <v>0.64200000000000002</v>
      </c>
      <c r="DD255">
        <v>0.90900000000000003</v>
      </c>
      <c r="DE255" s="1" t="s">
        <v>326</v>
      </c>
      <c r="DF255" s="1" t="s">
        <v>322</v>
      </c>
      <c r="DG255">
        <v>0.60199999999999998</v>
      </c>
      <c r="DH255">
        <v>0.105</v>
      </c>
      <c r="DI255">
        <v>-1.1000000000000001</v>
      </c>
      <c r="DJ255" s="1" t="s">
        <v>363</v>
      </c>
      <c r="DL255">
        <v>7.0000000000000007E-2</v>
      </c>
      <c r="DM255">
        <v>0.01</v>
      </c>
      <c r="DO255">
        <v>0.187</v>
      </c>
      <c r="DP255">
        <v>0.191</v>
      </c>
      <c r="DQ255">
        <v>0.09</v>
      </c>
      <c r="DR255">
        <v>1.9E-2</v>
      </c>
      <c r="DT255">
        <v>9.4E-2</v>
      </c>
      <c r="DX255">
        <v>93.2</v>
      </c>
      <c r="DZ255">
        <v>87.4</v>
      </c>
      <c r="EA255">
        <v>84.2</v>
      </c>
      <c r="EC255">
        <v>91.4</v>
      </c>
      <c r="ED255">
        <v>84.5</v>
      </c>
      <c r="EE255">
        <v>78.3</v>
      </c>
      <c r="EF255">
        <v>80.3</v>
      </c>
      <c r="EH255">
        <v>83.8</v>
      </c>
      <c r="EK255">
        <v>-2.6</v>
      </c>
      <c r="EM255">
        <v>1.4</v>
      </c>
      <c r="EN255">
        <v>-5.3</v>
      </c>
      <c r="EP255">
        <v>-3.3</v>
      </c>
      <c r="EQ255">
        <v>1.4</v>
      </c>
      <c r="ER255">
        <v>2.9</v>
      </c>
      <c r="ES255">
        <v>3.6</v>
      </c>
      <c r="EU255">
        <v>-0.5</v>
      </c>
      <c r="EX255">
        <v>8.3000000000000007</v>
      </c>
      <c r="EZ255">
        <v>4.9000000000000004</v>
      </c>
      <c r="FA255">
        <v>1</v>
      </c>
      <c r="FC255">
        <v>5</v>
      </c>
      <c r="FD255">
        <v>1.2</v>
      </c>
      <c r="FE255">
        <v>-4.3</v>
      </c>
      <c r="FF255">
        <v>-4.9000000000000004</v>
      </c>
      <c r="FH255">
        <v>4.2</v>
      </c>
      <c r="FK255">
        <v>10.6</v>
      </c>
      <c r="FM255">
        <v>1.9</v>
      </c>
      <c r="FN255">
        <v>-0.5</v>
      </c>
      <c r="FP255">
        <v>12.1</v>
      </c>
      <c r="FQ255">
        <v>-1.6</v>
      </c>
      <c r="FR255">
        <v>1.8</v>
      </c>
      <c r="FS255">
        <v>1.7</v>
      </c>
      <c r="FU255">
        <v>-0.4</v>
      </c>
      <c r="FX255">
        <v>1.4</v>
      </c>
      <c r="FZ255">
        <v>1.19</v>
      </c>
      <c r="GA255">
        <v>-2.08</v>
      </c>
      <c r="GC255">
        <v>2.9</v>
      </c>
      <c r="GD255">
        <v>-0.37</v>
      </c>
      <c r="GE255">
        <v>0.9</v>
      </c>
      <c r="GF255">
        <v>3.94</v>
      </c>
      <c r="GH255">
        <v>-0.2</v>
      </c>
      <c r="GK255">
        <v>0.375</v>
      </c>
      <c r="GL255">
        <v>0.71</v>
      </c>
      <c r="GM255">
        <v>0.54200000000000004</v>
      </c>
      <c r="GN255">
        <v>0.60299999999999998</v>
      </c>
      <c r="GO255" s="1" t="s">
        <v>501</v>
      </c>
      <c r="GP255">
        <v>0.8</v>
      </c>
      <c r="GQ255">
        <v>0.496</v>
      </c>
      <c r="GR255">
        <v>24.7</v>
      </c>
      <c r="GS255">
        <v>6.4</v>
      </c>
      <c r="GT255">
        <v>-1.8</v>
      </c>
      <c r="GU255">
        <v>1.6</v>
      </c>
      <c r="GV255" t="s">
        <v>355</v>
      </c>
      <c r="GW255">
        <v>15.3</v>
      </c>
      <c r="GX255">
        <v>1.1000000000000001</v>
      </c>
      <c r="GY255">
        <v>-0.9</v>
      </c>
      <c r="GZ255">
        <v>0.45600000000000002</v>
      </c>
      <c r="HA255">
        <v>0.33500000000000002</v>
      </c>
      <c r="HB255">
        <v>0.20899999999999999</v>
      </c>
      <c r="HC255">
        <v>0.14699999999999999</v>
      </c>
      <c r="HD255">
        <v>0.49099999999999999</v>
      </c>
      <c r="HE255" s="1" t="s">
        <v>541</v>
      </c>
      <c r="HF255">
        <v>0.28000000000000003</v>
      </c>
      <c r="HG255">
        <v>9.4E-2</v>
      </c>
      <c r="HH255">
        <v>1E-3</v>
      </c>
      <c r="HI255">
        <v>9.2999999999999999E-2</v>
      </c>
      <c r="HJ255">
        <v>0.33500000000000002</v>
      </c>
      <c r="HK255">
        <v>8.1999999999999906E-2</v>
      </c>
      <c r="HL255">
        <v>0.01</v>
      </c>
      <c r="HO255">
        <v>0.17100000000000001</v>
      </c>
      <c r="HP255" s="1" t="s">
        <v>449</v>
      </c>
      <c r="HQ255">
        <v>1E-3</v>
      </c>
      <c r="HR255">
        <v>84.5</v>
      </c>
      <c r="HS255">
        <v>69</v>
      </c>
      <c r="HT255">
        <v>78.8</v>
      </c>
      <c r="HU255">
        <v>93.9</v>
      </c>
      <c r="HV255">
        <v>87.7</v>
      </c>
      <c r="HW255">
        <v>84.2</v>
      </c>
      <c r="HZ255">
        <v>92</v>
      </c>
      <c r="IA255">
        <v>84.8</v>
      </c>
      <c r="IB255">
        <v>0</v>
      </c>
      <c r="IC255">
        <v>-0.6</v>
      </c>
      <c r="ID255">
        <v>6.6</v>
      </c>
      <c r="IE255">
        <v>3.2</v>
      </c>
      <c r="IF255">
        <v>-2.4</v>
      </c>
      <c r="IG255">
        <v>1</v>
      </c>
      <c r="IH255">
        <v>-5.5</v>
      </c>
      <c r="IK255">
        <v>-3.4</v>
      </c>
      <c r="IL255">
        <v>2.1</v>
      </c>
      <c r="IM255">
        <v>0</v>
      </c>
      <c r="IN255">
        <v>3.3</v>
      </c>
      <c r="IO255">
        <v>-9.1</v>
      </c>
      <c r="IP255">
        <v>-5.9</v>
      </c>
      <c r="IQ255">
        <v>7.6</v>
      </c>
      <c r="IR255">
        <v>4</v>
      </c>
      <c r="IS255">
        <v>0.5</v>
      </c>
      <c r="IV255">
        <v>4.2</v>
      </c>
      <c r="IW255">
        <v>0</v>
      </c>
      <c r="IX255">
        <v>0</v>
      </c>
      <c r="IY255">
        <v>-4</v>
      </c>
      <c r="IZ255">
        <v>0.3</v>
      </c>
      <c r="JA255">
        <v>2</v>
      </c>
      <c r="JB255">
        <v>13.4</v>
      </c>
      <c r="JC255">
        <v>0.6</v>
      </c>
      <c r="JD255">
        <v>3.4</v>
      </c>
      <c r="JG255">
        <v>10.8</v>
      </c>
      <c r="JH255">
        <v>-0.3</v>
      </c>
      <c r="JI255">
        <v>0.1</v>
      </c>
      <c r="JJ255">
        <v>-1.85</v>
      </c>
      <c r="JK255">
        <v>15.21</v>
      </c>
      <c r="JL255">
        <v>0.94</v>
      </c>
      <c r="JM255">
        <v>1.75</v>
      </c>
      <c r="JN255">
        <v>0.32</v>
      </c>
      <c r="JO255">
        <v>14.59</v>
      </c>
      <c r="JR255">
        <v>2.79</v>
      </c>
      <c r="JS255">
        <v>-7.0000000000000007E-2</v>
      </c>
      <c r="JT255">
        <v>6.12</v>
      </c>
      <c r="JU255">
        <v>0.373</v>
      </c>
      <c r="JV255" s="1" t="s">
        <v>564</v>
      </c>
      <c r="JW255">
        <v>0.54200000000000004</v>
      </c>
      <c r="JX255">
        <v>0.60299999999999998</v>
      </c>
      <c r="JY255" s="1" t="s">
        <v>386</v>
      </c>
      <c r="JZ255">
        <v>0.80200000000000005</v>
      </c>
      <c r="KA255">
        <v>0.496</v>
      </c>
      <c r="KB255">
        <v>24.7</v>
      </c>
      <c r="KD255">
        <v>110</v>
      </c>
      <c r="KE255">
        <v>64</v>
      </c>
      <c r="KF255">
        <v>83</v>
      </c>
      <c r="KG255">
        <v>100</v>
      </c>
      <c r="KH255">
        <v>140</v>
      </c>
      <c r="KI255">
        <v>192</v>
      </c>
      <c r="KJ255">
        <v>93</v>
      </c>
      <c r="KK255">
        <v>1.01</v>
      </c>
      <c r="KL255">
        <v>76</v>
      </c>
      <c r="KM255">
        <v>133</v>
      </c>
      <c r="KN255">
        <v>166</v>
      </c>
      <c r="KO255">
        <v>120</v>
      </c>
      <c r="KP255">
        <v>94</v>
      </c>
      <c r="KQ255">
        <v>80</v>
      </c>
      <c r="KR255">
        <v>81</v>
      </c>
      <c r="KS255">
        <v>94</v>
      </c>
      <c r="KT255">
        <v>122</v>
      </c>
      <c r="KU255">
        <v>90.6</v>
      </c>
      <c r="KV255">
        <v>16.2</v>
      </c>
      <c r="KW255">
        <v>43</v>
      </c>
      <c r="KX255">
        <v>8.3000000000000004E-2</v>
      </c>
      <c r="KY255">
        <v>110.2</v>
      </c>
      <c r="KZ255">
        <v>206</v>
      </c>
      <c r="LA255" s="1" t="s">
        <v>484</v>
      </c>
      <c r="LB255">
        <v>517</v>
      </c>
      <c r="LC255">
        <v>0.127</v>
      </c>
      <c r="LD255" s="1" t="s">
        <v>340</v>
      </c>
      <c r="LE255">
        <v>0.26400000000000001</v>
      </c>
      <c r="LF255">
        <v>0.48399999999999999</v>
      </c>
      <c r="LG255">
        <v>0.33500000000000002</v>
      </c>
      <c r="LH255">
        <v>4.5</v>
      </c>
    </row>
    <row r="256" spans="1:320" x14ac:dyDescent="0.2">
      <c r="A256">
        <v>13301</v>
      </c>
      <c r="B256">
        <v>2021</v>
      </c>
      <c r="C256" t="s">
        <v>742</v>
      </c>
      <c r="D256" t="s">
        <v>432</v>
      </c>
      <c r="E256">
        <v>30</v>
      </c>
      <c r="F256">
        <v>144</v>
      </c>
      <c r="G256">
        <v>497</v>
      </c>
      <c r="H256">
        <v>592</v>
      </c>
      <c r="I256">
        <v>124</v>
      </c>
      <c r="J256">
        <v>60</v>
      </c>
      <c r="K256">
        <v>26</v>
      </c>
      <c r="L256">
        <v>2</v>
      </c>
      <c r="M256">
        <v>36</v>
      </c>
      <c r="N256">
        <v>95</v>
      </c>
      <c r="O256">
        <v>94</v>
      </c>
      <c r="P256">
        <v>83</v>
      </c>
      <c r="Q256">
        <v>5</v>
      </c>
      <c r="R256">
        <v>120</v>
      </c>
      <c r="S256">
        <v>11</v>
      </c>
      <c r="T256">
        <v>1</v>
      </c>
      <c r="U256">
        <v>0</v>
      </c>
      <c r="V256">
        <v>7</v>
      </c>
      <c r="W256">
        <v>2</v>
      </c>
      <c r="X256">
        <v>1</v>
      </c>
      <c r="Y256">
        <v>0.249</v>
      </c>
      <c r="Z256">
        <v>144</v>
      </c>
      <c r="AA256">
        <v>156</v>
      </c>
      <c r="AB256">
        <v>78</v>
      </c>
      <c r="AC256">
        <v>12</v>
      </c>
      <c r="AD256">
        <v>2434</v>
      </c>
      <c r="AE256">
        <v>1032</v>
      </c>
      <c r="AF256">
        <v>1402</v>
      </c>
      <c r="AG256">
        <v>5</v>
      </c>
      <c r="AH256">
        <v>0</v>
      </c>
      <c r="AI256">
        <v>0</v>
      </c>
      <c r="AJ256">
        <v>0.14000000000000001</v>
      </c>
      <c r="AK256">
        <v>0.20300000000000001</v>
      </c>
      <c r="AL256">
        <v>0.69</v>
      </c>
      <c r="AM256">
        <v>0.36799999999999999</v>
      </c>
      <c r="AN256">
        <v>0.52700000000000002</v>
      </c>
      <c r="AO256">
        <v>0.89500000000000002</v>
      </c>
      <c r="AP256">
        <v>0.27800000000000002</v>
      </c>
      <c r="AQ256">
        <v>0.25700000000000001</v>
      </c>
      <c r="AR256">
        <v>9.1999999999999998E-3</v>
      </c>
      <c r="AS256" s="1" t="s">
        <v>487</v>
      </c>
      <c r="AT256">
        <v>0.38100000000000001</v>
      </c>
      <c r="AU256">
        <v>0.41299999999999998</v>
      </c>
      <c r="AV256">
        <v>7.6999999999999999E-2</v>
      </c>
      <c r="AW256">
        <v>0.23100000000000001</v>
      </c>
      <c r="AX256">
        <v>3.5000000000000003E-2</v>
      </c>
      <c r="AY256">
        <v>0</v>
      </c>
      <c r="AZ256">
        <v>0.379</v>
      </c>
      <c r="BA256">
        <v>31.5</v>
      </c>
      <c r="BB256">
        <v>103</v>
      </c>
      <c r="BC256">
        <v>29.7</v>
      </c>
      <c r="BD256">
        <v>4</v>
      </c>
      <c r="BE256">
        <v>18.5</v>
      </c>
      <c r="BF256">
        <v>-7.4</v>
      </c>
      <c r="BG256">
        <v>45</v>
      </c>
      <c r="BH256">
        <v>4.5</v>
      </c>
      <c r="BI256" s="2">
        <v>36.1</v>
      </c>
      <c r="BJ256">
        <v>3.6</v>
      </c>
      <c r="BK256">
        <v>139</v>
      </c>
      <c r="BL256">
        <v>2.56</v>
      </c>
      <c r="BM256">
        <v>-9.75</v>
      </c>
      <c r="BN256">
        <v>12.32</v>
      </c>
      <c r="BO256">
        <v>42.99</v>
      </c>
      <c r="BP256">
        <v>4.47</v>
      </c>
      <c r="BQ256">
        <v>0.98</v>
      </c>
      <c r="BR256">
        <v>2.06</v>
      </c>
      <c r="BS256">
        <v>5</v>
      </c>
      <c r="BT256">
        <v>3.05</v>
      </c>
      <c r="BU256">
        <v>-0.43</v>
      </c>
      <c r="BV256">
        <v>0.44900000000000001</v>
      </c>
      <c r="BW256">
        <v>93.5</v>
      </c>
      <c r="BX256" s="1" t="s">
        <v>365</v>
      </c>
      <c r="BY256">
        <v>84.8</v>
      </c>
      <c r="BZ256">
        <v>0.06</v>
      </c>
      <c r="CA256">
        <v>89.5</v>
      </c>
      <c r="CB256">
        <v>0.13200000000000001</v>
      </c>
      <c r="CC256">
        <v>79</v>
      </c>
      <c r="CD256">
        <v>0.14599999999999999</v>
      </c>
      <c r="CE256">
        <v>86.2</v>
      </c>
      <c r="CF256" s="1" t="s">
        <v>339</v>
      </c>
      <c r="CG256">
        <v>86</v>
      </c>
      <c r="CJ256">
        <v>6.9999999999999897E-3</v>
      </c>
      <c r="CL256">
        <v>26</v>
      </c>
      <c r="CM256">
        <v>-0.4</v>
      </c>
      <c r="CN256">
        <v>5.7</v>
      </c>
      <c r="CO256">
        <v>-3.6</v>
      </c>
      <c r="CP256">
        <v>3.7</v>
      </c>
      <c r="CQ256">
        <v>0.7</v>
      </c>
      <c r="CS256">
        <v>2.38</v>
      </c>
      <c r="CT256">
        <v>-0.08</v>
      </c>
      <c r="CU256">
        <v>3.92</v>
      </c>
      <c r="CV256">
        <v>-1.1100000000000001</v>
      </c>
      <c r="CW256">
        <v>1.05</v>
      </c>
      <c r="CX256">
        <v>2.19</v>
      </c>
      <c r="CZ256">
        <v>0.191</v>
      </c>
      <c r="DA256">
        <v>0.622</v>
      </c>
      <c r="DB256">
        <v>0.376</v>
      </c>
      <c r="DC256">
        <v>0.58499999999999996</v>
      </c>
      <c r="DD256">
        <v>0.86</v>
      </c>
      <c r="DE256">
        <v>0.78</v>
      </c>
      <c r="DF256">
        <v>0.42899999999999999</v>
      </c>
      <c r="DG256">
        <v>0.53700000000000003</v>
      </c>
      <c r="DH256">
        <v>8.3000000000000004E-2</v>
      </c>
      <c r="DI256">
        <v>-1.3</v>
      </c>
      <c r="DJ256">
        <v>0.32400000000000001</v>
      </c>
      <c r="DL256">
        <v>0.06</v>
      </c>
      <c r="DM256" s="1" t="s">
        <v>402</v>
      </c>
      <c r="DO256">
        <v>0.124</v>
      </c>
      <c r="DP256">
        <v>0.19</v>
      </c>
      <c r="DQ256">
        <v>0.113</v>
      </c>
      <c r="DR256">
        <v>0.03</v>
      </c>
      <c r="DT256" s="1" t="s">
        <v>358</v>
      </c>
      <c r="DX256">
        <v>93.8</v>
      </c>
      <c r="DZ256">
        <v>89.6</v>
      </c>
      <c r="EA256">
        <v>85.8</v>
      </c>
      <c r="EC256">
        <v>92.5</v>
      </c>
      <c r="ED256">
        <v>85</v>
      </c>
      <c r="EE256">
        <v>78.599999999999994</v>
      </c>
      <c r="EF256">
        <v>80.599999999999994</v>
      </c>
      <c r="EH256">
        <v>86.2</v>
      </c>
      <c r="EK256">
        <v>-2.2999999999999998</v>
      </c>
      <c r="EM256">
        <v>0.2</v>
      </c>
      <c r="EN256">
        <v>-7.4</v>
      </c>
      <c r="EP256">
        <v>-2.8</v>
      </c>
      <c r="EQ256">
        <v>1</v>
      </c>
      <c r="ER256">
        <v>2.7</v>
      </c>
      <c r="ES256">
        <v>2.5</v>
      </c>
      <c r="EU256">
        <v>-6.4</v>
      </c>
      <c r="EX256">
        <v>9.1</v>
      </c>
      <c r="EZ256">
        <v>5.0999999999999996</v>
      </c>
      <c r="FA256">
        <v>3</v>
      </c>
      <c r="FC256">
        <v>4.9000000000000004</v>
      </c>
      <c r="FD256">
        <v>1.4</v>
      </c>
      <c r="FE256">
        <v>-5.0999999999999996</v>
      </c>
      <c r="FF256">
        <v>-5.2</v>
      </c>
      <c r="FH256">
        <v>3.2</v>
      </c>
      <c r="FK256">
        <v>15.9</v>
      </c>
      <c r="FM256">
        <v>5.3</v>
      </c>
      <c r="FN256">
        <v>0.9</v>
      </c>
      <c r="FP256">
        <v>9.4</v>
      </c>
      <c r="FQ256">
        <v>1.6</v>
      </c>
      <c r="FR256">
        <v>-3.3</v>
      </c>
      <c r="FS256">
        <v>-1.3</v>
      </c>
      <c r="FU256">
        <v>3.1</v>
      </c>
      <c r="FX256">
        <v>2.0099999999999998</v>
      </c>
      <c r="FZ256">
        <v>3.64</v>
      </c>
      <c r="GA256">
        <v>2.21</v>
      </c>
      <c r="GC256">
        <v>3.11</v>
      </c>
      <c r="GD256">
        <v>0.35</v>
      </c>
      <c r="GE256">
        <v>-1.19</v>
      </c>
      <c r="GF256">
        <v>-1.73</v>
      </c>
      <c r="GH256">
        <v>0.89</v>
      </c>
      <c r="GK256">
        <v>0.152</v>
      </c>
      <c r="GL256">
        <v>0.59399999999999997</v>
      </c>
      <c r="GM256">
        <v>0.376</v>
      </c>
      <c r="GN256" s="1" t="s">
        <v>371</v>
      </c>
      <c r="GO256" s="1" t="s">
        <v>366</v>
      </c>
      <c r="GP256">
        <v>0.78</v>
      </c>
      <c r="GQ256">
        <v>0.50700000000000001</v>
      </c>
      <c r="GR256">
        <v>24.3</v>
      </c>
      <c r="GS256">
        <v>-3.3</v>
      </c>
      <c r="GT256">
        <v>-0.5</v>
      </c>
      <c r="GU256">
        <v>1.1000000000000001</v>
      </c>
      <c r="GV256" t="s">
        <v>344</v>
      </c>
      <c r="GW256">
        <v>28.4</v>
      </c>
      <c r="GX256">
        <v>1.4</v>
      </c>
      <c r="GY256">
        <v>1.5</v>
      </c>
      <c r="GZ256">
        <v>0.439</v>
      </c>
      <c r="HA256">
        <v>0.34399999999999997</v>
      </c>
      <c r="HB256">
        <v>0.217</v>
      </c>
      <c r="HC256">
        <v>0.127</v>
      </c>
      <c r="HD256">
        <v>0.47899999999999998</v>
      </c>
      <c r="HE256" s="1" t="s">
        <v>539</v>
      </c>
      <c r="HF256" s="1" t="s">
        <v>433</v>
      </c>
      <c r="HG256">
        <v>0.13900000000000001</v>
      </c>
      <c r="HI256">
        <v>0.13400000000000001</v>
      </c>
      <c r="HJ256" s="1" t="s">
        <v>448</v>
      </c>
      <c r="HK256">
        <v>0.05</v>
      </c>
      <c r="HL256">
        <v>1.9E-2</v>
      </c>
      <c r="HO256">
        <v>0.121</v>
      </c>
      <c r="HP256">
        <v>0.20100000000000001</v>
      </c>
      <c r="HQ256">
        <v>2E-3</v>
      </c>
      <c r="HR256">
        <v>86.2</v>
      </c>
      <c r="HT256">
        <v>79</v>
      </c>
      <c r="HU256">
        <v>93.9</v>
      </c>
      <c r="HV256">
        <v>89.5</v>
      </c>
      <c r="HW256">
        <v>85.7</v>
      </c>
      <c r="HZ256">
        <v>92.6</v>
      </c>
      <c r="IA256">
        <v>85</v>
      </c>
      <c r="IB256">
        <v>87.3</v>
      </c>
      <c r="IC256">
        <v>-6</v>
      </c>
      <c r="IE256">
        <v>2.8</v>
      </c>
      <c r="IF256">
        <v>-2</v>
      </c>
      <c r="IG256">
        <v>0.5</v>
      </c>
      <c r="IH256">
        <v>-7.3</v>
      </c>
      <c r="IK256">
        <v>-2.8</v>
      </c>
      <c r="IL256">
        <v>1.4</v>
      </c>
      <c r="IM256">
        <v>-2.5</v>
      </c>
      <c r="IN256">
        <v>1.8</v>
      </c>
      <c r="IP256">
        <v>-7.1</v>
      </c>
      <c r="IQ256">
        <v>8</v>
      </c>
      <c r="IR256">
        <v>4.2</v>
      </c>
      <c r="IS256">
        <v>1.8</v>
      </c>
      <c r="IV256">
        <v>3.6</v>
      </c>
      <c r="IW256">
        <v>0</v>
      </c>
      <c r="IX256">
        <v>-0.3</v>
      </c>
      <c r="IY256">
        <v>3.3</v>
      </c>
      <c r="JA256">
        <v>-3.5</v>
      </c>
      <c r="JB256">
        <v>18.3</v>
      </c>
      <c r="JC256">
        <v>4.7</v>
      </c>
      <c r="JD256">
        <v>1.1000000000000001</v>
      </c>
      <c r="JG256">
        <v>8.5</v>
      </c>
      <c r="JH256">
        <v>-1.2</v>
      </c>
      <c r="JI256">
        <v>0.3</v>
      </c>
      <c r="JJ256">
        <v>0.96</v>
      </c>
      <c r="JL256">
        <v>-1.08</v>
      </c>
      <c r="JM256">
        <v>2.2599999999999998</v>
      </c>
      <c r="JN256">
        <v>3.85</v>
      </c>
      <c r="JO256">
        <v>2.44</v>
      </c>
      <c r="JR256">
        <v>2.9</v>
      </c>
      <c r="JS256">
        <v>-0.24</v>
      </c>
      <c r="JT256">
        <v>5.39</v>
      </c>
      <c r="JU256">
        <v>0.158</v>
      </c>
      <c r="JV256">
        <v>0.57299999999999995</v>
      </c>
      <c r="JW256">
        <v>0.376</v>
      </c>
      <c r="JX256">
        <v>0.46700000000000003</v>
      </c>
      <c r="JY256">
        <v>0.85799999999999998</v>
      </c>
      <c r="JZ256" s="1" t="s">
        <v>493</v>
      </c>
      <c r="KA256">
        <v>0.52700000000000002</v>
      </c>
      <c r="KB256">
        <v>24.3</v>
      </c>
      <c r="KD256">
        <v>100</v>
      </c>
      <c r="KE256">
        <v>153</v>
      </c>
      <c r="KF256">
        <v>91</v>
      </c>
      <c r="KG256">
        <v>113</v>
      </c>
      <c r="KH256">
        <v>125</v>
      </c>
      <c r="KI256">
        <v>162</v>
      </c>
      <c r="KJ256">
        <v>87</v>
      </c>
      <c r="KK256">
        <v>0.99</v>
      </c>
      <c r="KL256">
        <v>89</v>
      </c>
      <c r="KM256">
        <v>113</v>
      </c>
      <c r="KN256">
        <v>169</v>
      </c>
      <c r="KO256">
        <v>109</v>
      </c>
      <c r="KP256">
        <v>98</v>
      </c>
      <c r="KQ256">
        <v>88</v>
      </c>
      <c r="KR256">
        <v>78</v>
      </c>
      <c r="KS256">
        <v>94</v>
      </c>
      <c r="KT256">
        <v>120</v>
      </c>
      <c r="KU256">
        <v>91.2</v>
      </c>
      <c r="KV256">
        <v>15.2</v>
      </c>
      <c r="KW256">
        <v>61</v>
      </c>
      <c r="KX256">
        <v>0.161</v>
      </c>
      <c r="KY256">
        <v>112.3</v>
      </c>
      <c r="KZ256">
        <v>176</v>
      </c>
      <c r="LA256">
        <v>0.46600000000000003</v>
      </c>
      <c r="LB256">
        <v>378</v>
      </c>
      <c r="LC256">
        <v>0.2</v>
      </c>
      <c r="LD256" s="1" t="s">
        <v>354</v>
      </c>
      <c r="LE256">
        <v>0.27100000000000002</v>
      </c>
      <c r="LF256">
        <v>0.57999999999999996</v>
      </c>
      <c r="LG256">
        <v>0.40699999999999997</v>
      </c>
      <c r="LH256">
        <v>4.8</v>
      </c>
    </row>
    <row r="257" spans="1:320" x14ac:dyDescent="0.2">
      <c r="A257">
        <v>15172</v>
      </c>
      <c r="B257">
        <v>2019</v>
      </c>
      <c r="C257" t="s">
        <v>743</v>
      </c>
      <c r="D257" t="s">
        <v>636</v>
      </c>
      <c r="E257">
        <v>26</v>
      </c>
      <c r="F257">
        <v>123</v>
      </c>
      <c r="G257">
        <v>498</v>
      </c>
      <c r="H257">
        <v>518</v>
      </c>
      <c r="I257">
        <v>167</v>
      </c>
      <c r="J257">
        <v>117</v>
      </c>
      <c r="K257">
        <v>32</v>
      </c>
      <c r="L257">
        <v>0</v>
      </c>
      <c r="M257">
        <v>18</v>
      </c>
      <c r="N257">
        <v>81</v>
      </c>
      <c r="O257">
        <v>56</v>
      </c>
      <c r="P257">
        <v>15</v>
      </c>
      <c r="Q257">
        <v>0</v>
      </c>
      <c r="R257">
        <v>109</v>
      </c>
      <c r="S257">
        <v>3</v>
      </c>
      <c r="T257">
        <v>2</v>
      </c>
      <c r="U257">
        <v>0</v>
      </c>
      <c r="V257">
        <v>12</v>
      </c>
      <c r="W257">
        <v>17</v>
      </c>
      <c r="X257">
        <v>5</v>
      </c>
      <c r="Y257">
        <v>0.33500000000000002</v>
      </c>
      <c r="Z257">
        <v>190</v>
      </c>
      <c r="AA257">
        <v>108</v>
      </c>
      <c r="AB257">
        <v>93</v>
      </c>
      <c r="AC257">
        <v>5</v>
      </c>
      <c r="AD257">
        <v>1765</v>
      </c>
      <c r="AE257">
        <v>525</v>
      </c>
      <c r="AF257">
        <v>1240</v>
      </c>
      <c r="AG257">
        <v>18</v>
      </c>
      <c r="AH257">
        <v>0</v>
      </c>
      <c r="AI257">
        <v>0</v>
      </c>
      <c r="AJ257" s="1" t="s">
        <v>477</v>
      </c>
      <c r="AK257">
        <v>0.21</v>
      </c>
      <c r="AL257">
        <v>0.14000000000000001</v>
      </c>
      <c r="AM257">
        <v>0.35699999999999998</v>
      </c>
      <c r="AN257">
        <v>0.50800000000000001</v>
      </c>
      <c r="AO257">
        <v>0.86499999999999999</v>
      </c>
      <c r="AP257">
        <v>0.17299999999999999</v>
      </c>
      <c r="AQ257">
        <v>0.39900000000000002</v>
      </c>
      <c r="AR257">
        <v>1.7600000000000001E-2</v>
      </c>
      <c r="AS257" s="1" t="s">
        <v>419</v>
      </c>
      <c r="AT257">
        <v>0.48599999999999999</v>
      </c>
      <c r="AU257">
        <v>0.27600000000000002</v>
      </c>
      <c r="AV257">
        <v>4.5999999999999999E-2</v>
      </c>
      <c r="AW257" s="1" t="s">
        <v>428</v>
      </c>
      <c r="AX257">
        <v>9.5000000000000001E-2</v>
      </c>
      <c r="AY257">
        <v>0</v>
      </c>
      <c r="AZ257">
        <v>0.36299999999999999</v>
      </c>
      <c r="BA257">
        <v>19.3</v>
      </c>
      <c r="BB257">
        <v>85</v>
      </c>
      <c r="BC257">
        <v>18.7</v>
      </c>
      <c r="BD257">
        <v>1.4</v>
      </c>
      <c r="BE257">
        <v>16.3</v>
      </c>
      <c r="BF257">
        <v>5.4</v>
      </c>
      <c r="BG257">
        <v>46.3</v>
      </c>
      <c r="BH257">
        <v>4.5</v>
      </c>
      <c r="BI257" s="2">
        <v>36</v>
      </c>
      <c r="BJ257">
        <v>4.7</v>
      </c>
      <c r="BK257">
        <v>128</v>
      </c>
      <c r="BL257">
        <v>1.87</v>
      </c>
      <c r="BM257">
        <v>-8.61</v>
      </c>
      <c r="BN257">
        <v>10.48</v>
      </c>
      <c r="BO257">
        <v>11.31</v>
      </c>
      <c r="BP257">
        <v>1.04</v>
      </c>
      <c r="BQ257">
        <v>0.94</v>
      </c>
      <c r="BS257">
        <v>0</v>
      </c>
      <c r="BT257">
        <v>1.42</v>
      </c>
      <c r="BU257">
        <v>0.56000000000000005</v>
      </c>
      <c r="BV257" s="1" t="s">
        <v>495</v>
      </c>
      <c r="BW257">
        <v>92.9</v>
      </c>
      <c r="BX257">
        <v>0.23699999999999999</v>
      </c>
      <c r="BY257">
        <v>84.4</v>
      </c>
      <c r="BZ257">
        <v>6.9000000000000006E-2</v>
      </c>
      <c r="CA257">
        <v>87.7</v>
      </c>
      <c r="CB257">
        <v>9.9000000000000005E-2</v>
      </c>
      <c r="CC257">
        <v>79</v>
      </c>
      <c r="CD257">
        <v>9.1999999999999998E-2</v>
      </c>
      <c r="CE257">
        <v>83.9</v>
      </c>
      <c r="CF257">
        <v>8.0000000000000002E-3</v>
      </c>
      <c r="CG257">
        <v>83.2</v>
      </c>
      <c r="CH257">
        <v>2E-3</v>
      </c>
      <c r="CI257">
        <v>74.3</v>
      </c>
      <c r="CL257">
        <v>3.3</v>
      </c>
      <c r="CM257">
        <v>4.7</v>
      </c>
      <c r="CN257">
        <v>2.6</v>
      </c>
      <c r="CO257">
        <v>-0.1</v>
      </c>
      <c r="CP257">
        <v>5.5</v>
      </c>
      <c r="CQ257">
        <v>1.8</v>
      </c>
      <c r="CR257">
        <v>-0.3</v>
      </c>
      <c r="CS257">
        <v>0.38</v>
      </c>
      <c r="CT257">
        <v>1.1299999999999999</v>
      </c>
      <c r="CU257">
        <v>2.16</v>
      </c>
      <c r="CV257">
        <v>-0.04</v>
      </c>
      <c r="CW257">
        <v>3.38</v>
      </c>
      <c r="CX257">
        <v>12.58</v>
      </c>
      <c r="CY257">
        <v>-7.47</v>
      </c>
      <c r="CZ257">
        <v>0.45200000000000001</v>
      </c>
      <c r="DA257">
        <v>0.77500000000000002</v>
      </c>
      <c r="DB257">
        <v>0.58499999999999996</v>
      </c>
      <c r="DC257">
        <v>0.61499999999999999</v>
      </c>
      <c r="DD257">
        <v>0.89900000000000002</v>
      </c>
      <c r="DE257">
        <v>0.77</v>
      </c>
      <c r="DF257" s="1" t="s">
        <v>405</v>
      </c>
      <c r="DG257">
        <v>0.62</v>
      </c>
      <c r="DH257">
        <v>0.13500000000000001</v>
      </c>
      <c r="DI257">
        <v>2.1</v>
      </c>
      <c r="DJ257">
        <v>0.32400000000000001</v>
      </c>
      <c r="DL257">
        <v>7.2999999999999995E-2</v>
      </c>
      <c r="DM257" s="1" t="s">
        <v>339</v>
      </c>
      <c r="DO257">
        <v>0.161</v>
      </c>
      <c r="DP257" s="1" t="s">
        <v>348</v>
      </c>
      <c r="DQ257">
        <v>8.7999999999999995E-2</v>
      </c>
      <c r="DR257">
        <v>2.5000000000000001E-2</v>
      </c>
      <c r="DT257">
        <v>8.8999999999999996E-2</v>
      </c>
      <c r="DV257">
        <v>2E-3</v>
      </c>
      <c r="DX257">
        <v>93.2</v>
      </c>
      <c r="DZ257">
        <v>88.2</v>
      </c>
      <c r="EA257">
        <v>83.6</v>
      </c>
      <c r="EC257">
        <v>92.2</v>
      </c>
      <c r="ED257">
        <v>84.5</v>
      </c>
      <c r="EE257">
        <v>78.900000000000006</v>
      </c>
      <c r="EF257">
        <v>80.2</v>
      </c>
      <c r="EH257">
        <v>84</v>
      </c>
      <c r="EJ257">
        <v>74.2</v>
      </c>
      <c r="EK257">
        <v>-1.8</v>
      </c>
      <c r="EM257">
        <v>0.9</v>
      </c>
      <c r="EN257">
        <v>-6</v>
      </c>
      <c r="EP257">
        <v>-4.5</v>
      </c>
      <c r="EQ257">
        <v>1.2</v>
      </c>
      <c r="ER257">
        <v>1.8</v>
      </c>
      <c r="ES257">
        <v>2.9</v>
      </c>
      <c r="EU257">
        <v>1.1000000000000001</v>
      </c>
      <c r="EW257">
        <v>1.3</v>
      </c>
      <c r="EX257">
        <v>9.1</v>
      </c>
      <c r="EZ257">
        <v>4.3</v>
      </c>
      <c r="FA257">
        <v>3</v>
      </c>
      <c r="FC257">
        <v>5.3</v>
      </c>
      <c r="FD257">
        <v>1.1000000000000001</v>
      </c>
      <c r="FE257">
        <v>-4.7</v>
      </c>
      <c r="FF257">
        <v>-6.6</v>
      </c>
      <c r="FH257">
        <v>4.8</v>
      </c>
      <c r="FJ257">
        <v>2.2999999999999998</v>
      </c>
      <c r="FK257">
        <v>4.3</v>
      </c>
      <c r="FM257">
        <v>1.9</v>
      </c>
      <c r="FN257">
        <v>1.6</v>
      </c>
      <c r="FP257">
        <v>-2.7</v>
      </c>
      <c r="FQ257">
        <v>6.1</v>
      </c>
      <c r="FR257">
        <v>-2.2000000000000002</v>
      </c>
      <c r="FS257">
        <v>-0.9</v>
      </c>
      <c r="FU257">
        <v>6.5</v>
      </c>
      <c r="FW257">
        <v>-0.3</v>
      </c>
      <c r="FX257">
        <v>0.76</v>
      </c>
      <c r="FZ257">
        <v>1.49</v>
      </c>
      <c r="GA257">
        <v>6.84</v>
      </c>
      <c r="GC257">
        <v>-0.95</v>
      </c>
      <c r="GD257">
        <v>1.54</v>
      </c>
      <c r="GE257">
        <v>-1.41</v>
      </c>
      <c r="GF257">
        <v>-1.94</v>
      </c>
      <c r="GH257">
        <v>4.12</v>
      </c>
      <c r="GJ257">
        <v>-7.47</v>
      </c>
      <c r="GK257">
        <v>0.44</v>
      </c>
      <c r="GL257">
        <v>0.74</v>
      </c>
      <c r="GM257">
        <v>0.58499999999999996</v>
      </c>
      <c r="GN257">
        <v>0.58299999999999996</v>
      </c>
      <c r="GO257" s="1" t="s">
        <v>694</v>
      </c>
      <c r="GP257">
        <v>0.76900000000000002</v>
      </c>
      <c r="GQ257">
        <v>0.48399999999999999</v>
      </c>
      <c r="GR257">
        <v>23.9</v>
      </c>
      <c r="GS257">
        <v>6.8</v>
      </c>
      <c r="GT257">
        <v>0.9</v>
      </c>
      <c r="GU257">
        <v>1.3</v>
      </c>
      <c r="GV257" t="s">
        <v>387</v>
      </c>
      <c r="GW257">
        <v>20.7</v>
      </c>
      <c r="GX257">
        <v>2.4</v>
      </c>
      <c r="GY257">
        <v>-0.5</v>
      </c>
      <c r="GZ257">
        <v>0.32700000000000001</v>
      </c>
      <c r="HA257">
        <v>0.371</v>
      </c>
      <c r="HB257">
        <v>0.30199999999999999</v>
      </c>
      <c r="HC257">
        <v>0.17899999999999999</v>
      </c>
      <c r="HD257">
        <v>0.499</v>
      </c>
      <c r="HE257">
        <v>0.32200000000000001</v>
      </c>
      <c r="HF257" s="1" t="s">
        <v>568</v>
      </c>
      <c r="HG257">
        <v>0.09</v>
      </c>
      <c r="HI257" s="1" t="s">
        <v>417</v>
      </c>
      <c r="HJ257" s="1" t="s">
        <v>398</v>
      </c>
      <c r="HK257">
        <v>0.06</v>
      </c>
      <c r="HL257">
        <v>1.2E-2</v>
      </c>
      <c r="HM257">
        <v>2E-3</v>
      </c>
      <c r="HO257">
        <v>0.155</v>
      </c>
      <c r="HP257">
        <v>0.24199999999999999</v>
      </c>
      <c r="HR257">
        <v>84</v>
      </c>
      <c r="HT257">
        <v>78.900000000000006</v>
      </c>
      <c r="HU257">
        <v>93.3</v>
      </c>
      <c r="HV257">
        <v>88.2</v>
      </c>
      <c r="HW257">
        <v>83</v>
      </c>
      <c r="HX257">
        <v>74.3</v>
      </c>
      <c r="HZ257">
        <v>92.1</v>
      </c>
      <c r="IA257">
        <v>84.5</v>
      </c>
      <c r="IC257">
        <v>1</v>
      </c>
      <c r="IE257">
        <v>1.9</v>
      </c>
      <c r="IF257">
        <v>-1.7</v>
      </c>
      <c r="IG257">
        <v>1</v>
      </c>
      <c r="IH257">
        <v>-5.2</v>
      </c>
      <c r="II257">
        <v>0.4</v>
      </c>
      <c r="IK257">
        <v>-4.2</v>
      </c>
      <c r="IL257">
        <v>1.9</v>
      </c>
      <c r="IN257">
        <v>3.4</v>
      </c>
      <c r="IP257">
        <v>-7.2</v>
      </c>
      <c r="IQ257">
        <v>8</v>
      </c>
      <c r="IR257">
        <v>3.1</v>
      </c>
      <c r="IS257">
        <v>1.1000000000000001</v>
      </c>
      <c r="IT257">
        <v>0.8</v>
      </c>
      <c r="IV257">
        <v>3.9</v>
      </c>
      <c r="IW257">
        <v>-0.2</v>
      </c>
      <c r="IY257">
        <v>6.1</v>
      </c>
      <c r="JA257">
        <v>-0.9</v>
      </c>
      <c r="JB257">
        <v>3</v>
      </c>
      <c r="JC257">
        <v>2.6</v>
      </c>
      <c r="JD257">
        <v>1.5</v>
      </c>
      <c r="JE257">
        <v>-0.3</v>
      </c>
      <c r="JG257">
        <v>-2.1</v>
      </c>
      <c r="JH257">
        <v>4.4000000000000004</v>
      </c>
      <c r="JJ257">
        <v>3.85</v>
      </c>
      <c r="JL257">
        <v>-0.5</v>
      </c>
      <c r="JM257">
        <v>0.51</v>
      </c>
      <c r="JN257">
        <v>2.46</v>
      </c>
      <c r="JO257">
        <v>7.27</v>
      </c>
      <c r="JP257">
        <v>-7.47</v>
      </c>
      <c r="JR257">
        <v>-0.77</v>
      </c>
      <c r="JS257">
        <v>1.04</v>
      </c>
      <c r="JU257">
        <v>0.44</v>
      </c>
      <c r="JV257">
        <v>0.74</v>
      </c>
      <c r="JW257">
        <v>0.58499999999999996</v>
      </c>
      <c r="JX257">
        <v>0.58299999999999996</v>
      </c>
      <c r="JY257" s="1" t="s">
        <v>694</v>
      </c>
      <c r="JZ257">
        <v>0.76900000000000002</v>
      </c>
      <c r="KA257">
        <v>0.48399999999999999</v>
      </c>
      <c r="KB257">
        <v>23.9</v>
      </c>
      <c r="KD257">
        <v>132</v>
      </c>
      <c r="KE257">
        <v>34</v>
      </c>
      <c r="KF257">
        <v>92</v>
      </c>
      <c r="KG257">
        <v>110</v>
      </c>
      <c r="KH257">
        <v>115</v>
      </c>
      <c r="KI257">
        <v>93</v>
      </c>
      <c r="KJ257">
        <v>134</v>
      </c>
      <c r="KK257">
        <v>1.1200000000000001</v>
      </c>
      <c r="KL257">
        <v>115</v>
      </c>
      <c r="KM257">
        <v>76</v>
      </c>
      <c r="KN257">
        <v>109</v>
      </c>
      <c r="KO257">
        <v>79</v>
      </c>
      <c r="KP257">
        <v>109</v>
      </c>
      <c r="KQ257">
        <v>122</v>
      </c>
      <c r="KR257">
        <v>107</v>
      </c>
      <c r="KS257">
        <v>110</v>
      </c>
      <c r="KT257">
        <v>85</v>
      </c>
      <c r="KU257">
        <v>88.3</v>
      </c>
      <c r="KV257">
        <v>8.6999999999999993</v>
      </c>
      <c r="KW257">
        <v>20</v>
      </c>
      <c r="KX257">
        <v>5.0999999999999997E-2</v>
      </c>
      <c r="KY257">
        <v>107.8</v>
      </c>
      <c r="KZ257">
        <v>148</v>
      </c>
      <c r="LA257">
        <v>0.379</v>
      </c>
      <c r="LB257">
        <v>391</v>
      </c>
      <c r="LC257" s="1" t="s">
        <v>538</v>
      </c>
      <c r="LD257">
        <v>0.252</v>
      </c>
      <c r="LE257">
        <v>0.28299999999999997</v>
      </c>
      <c r="LF257">
        <v>0.45</v>
      </c>
      <c r="LG257">
        <v>0.32100000000000001</v>
      </c>
      <c r="LH257">
        <v>4.5</v>
      </c>
    </row>
    <row r="258" spans="1:320" x14ac:dyDescent="0.2">
      <c r="A258">
        <v>18882</v>
      </c>
      <c r="B258">
        <v>2021</v>
      </c>
      <c r="C258" t="s">
        <v>744</v>
      </c>
      <c r="D258" t="s">
        <v>710</v>
      </c>
      <c r="E258">
        <v>26</v>
      </c>
      <c r="F258">
        <v>149</v>
      </c>
      <c r="G258">
        <v>535</v>
      </c>
      <c r="H258">
        <v>615</v>
      </c>
      <c r="I258">
        <v>132</v>
      </c>
      <c r="J258">
        <v>62</v>
      </c>
      <c r="K258">
        <v>31</v>
      </c>
      <c r="L258">
        <v>0</v>
      </c>
      <c r="M258">
        <v>39</v>
      </c>
      <c r="N258">
        <v>97</v>
      </c>
      <c r="O258">
        <v>99</v>
      </c>
      <c r="P258">
        <v>68</v>
      </c>
      <c r="Q258">
        <v>4</v>
      </c>
      <c r="R258">
        <v>167</v>
      </c>
      <c r="S258">
        <v>9</v>
      </c>
      <c r="T258">
        <v>3</v>
      </c>
      <c r="U258">
        <v>0</v>
      </c>
      <c r="V258">
        <v>2</v>
      </c>
      <c r="W258">
        <v>7</v>
      </c>
      <c r="X258">
        <v>1</v>
      </c>
      <c r="Y258">
        <v>0.247</v>
      </c>
      <c r="Z258">
        <v>126</v>
      </c>
      <c r="AA258">
        <v>162</v>
      </c>
      <c r="AB258">
        <v>80</v>
      </c>
      <c r="AC258">
        <v>12</v>
      </c>
      <c r="AD258">
        <v>2339</v>
      </c>
      <c r="AE258">
        <v>858</v>
      </c>
      <c r="AF258">
        <v>1481</v>
      </c>
      <c r="AG258">
        <v>10</v>
      </c>
      <c r="AH258">
        <v>3</v>
      </c>
      <c r="AI258">
        <v>2</v>
      </c>
      <c r="AJ258">
        <v>0.111</v>
      </c>
      <c r="AK258">
        <v>0.27200000000000002</v>
      </c>
      <c r="AL258">
        <v>0.41</v>
      </c>
      <c r="AM258">
        <v>0.34</v>
      </c>
      <c r="AN258">
        <v>0.52300000000000002</v>
      </c>
      <c r="AO258">
        <v>0.86299999999999999</v>
      </c>
      <c r="AP258">
        <v>0.27700000000000002</v>
      </c>
      <c r="AQ258">
        <v>0.28000000000000003</v>
      </c>
      <c r="AR258">
        <v>7.7999999999999996E-3</v>
      </c>
      <c r="AS258">
        <v>0.217</v>
      </c>
      <c r="AT258">
        <v>0.34200000000000003</v>
      </c>
      <c r="AU258">
        <v>0.44</v>
      </c>
      <c r="AV258">
        <v>7.3999999999999996E-2</v>
      </c>
      <c r="AW258" s="1" t="s">
        <v>561</v>
      </c>
      <c r="AX258">
        <v>7.9000000000000001E-2</v>
      </c>
      <c r="AY258">
        <v>0.66700000000000004</v>
      </c>
      <c r="AZ258">
        <v>0.36299999999999999</v>
      </c>
      <c r="BA258">
        <v>24.9</v>
      </c>
      <c r="BB258">
        <v>99</v>
      </c>
      <c r="BC258">
        <v>27.4</v>
      </c>
      <c r="BD258">
        <v>-6.9</v>
      </c>
      <c r="BE258">
        <v>19.2</v>
      </c>
      <c r="BF258">
        <v>1.1000000000000001</v>
      </c>
      <c r="BG258">
        <v>44.5</v>
      </c>
      <c r="BH258">
        <v>4.5</v>
      </c>
      <c r="BI258" s="2">
        <v>35.700000000000003</v>
      </c>
      <c r="BJ258">
        <v>3.8</v>
      </c>
      <c r="BK258">
        <v>136</v>
      </c>
      <c r="BL258">
        <v>3.27</v>
      </c>
      <c r="BM258">
        <v>-8.9700000000000006</v>
      </c>
      <c r="BN258">
        <v>12.24</v>
      </c>
      <c r="BO258">
        <v>41.13</v>
      </c>
      <c r="BP258">
        <v>4.22</v>
      </c>
      <c r="BQ258">
        <v>0.92</v>
      </c>
      <c r="BR258">
        <v>1.64</v>
      </c>
      <c r="BS258">
        <v>15</v>
      </c>
      <c r="BT258">
        <v>3.88</v>
      </c>
      <c r="BU258">
        <v>-0.34</v>
      </c>
      <c r="BV258">
        <v>0.442</v>
      </c>
      <c r="BW258">
        <v>93.8</v>
      </c>
      <c r="BX258">
        <v>0.19600000000000001</v>
      </c>
      <c r="BY258">
        <v>84.5</v>
      </c>
      <c r="BZ258">
        <v>6.4000000000000001E-2</v>
      </c>
      <c r="CA258">
        <v>88.8</v>
      </c>
      <c r="CB258">
        <v>0.124</v>
      </c>
      <c r="CC258">
        <v>80.3</v>
      </c>
      <c r="CD258">
        <v>0.153</v>
      </c>
      <c r="CE258">
        <v>85.5</v>
      </c>
      <c r="CF258" s="1" t="s">
        <v>367</v>
      </c>
      <c r="CG258">
        <v>87.3</v>
      </c>
      <c r="CJ258">
        <v>6.0000000000000001E-3</v>
      </c>
      <c r="CL258">
        <v>15</v>
      </c>
      <c r="CM258">
        <v>-1.9</v>
      </c>
      <c r="CN258">
        <v>1.1000000000000001</v>
      </c>
      <c r="CO258">
        <v>10.6</v>
      </c>
      <c r="CP258">
        <v>3.1</v>
      </c>
      <c r="CQ258">
        <v>1.2</v>
      </c>
      <c r="CS258">
        <v>1.45</v>
      </c>
      <c r="CT258">
        <v>-0.41</v>
      </c>
      <c r="CU258">
        <v>0.74</v>
      </c>
      <c r="CV258">
        <v>3.67</v>
      </c>
      <c r="CW258">
        <v>0.85</v>
      </c>
      <c r="CX258">
        <v>2.27</v>
      </c>
      <c r="CZ258" s="1" t="s">
        <v>398</v>
      </c>
      <c r="DA258">
        <v>0.79400000000000004</v>
      </c>
      <c r="DB258">
        <v>0.52400000000000002</v>
      </c>
      <c r="DC258">
        <v>0.54600000000000004</v>
      </c>
      <c r="DD258" s="1" t="s">
        <v>478</v>
      </c>
      <c r="DE258" s="1" t="s">
        <v>524</v>
      </c>
      <c r="DF258">
        <v>0.40899999999999997</v>
      </c>
      <c r="DG258">
        <v>0.621</v>
      </c>
      <c r="DH258">
        <v>0.161</v>
      </c>
      <c r="DI258">
        <v>1.8</v>
      </c>
      <c r="DJ258">
        <v>0.316</v>
      </c>
      <c r="DL258">
        <v>7.0999999999999994E-2</v>
      </c>
      <c r="DM258" s="1" t="s">
        <v>477</v>
      </c>
      <c r="DO258">
        <v>0.129</v>
      </c>
      <c r="DP258" s="1" t="s">
        <v>352</v>
      </c>
      <c r="DQ258">
        <v>8.8999999999999996E-2</v>
      </c>
      <c r="DR258">
        <v>3.4000000000000002E-2</v>
      </c>
      <c r="DS258">
        <v>1E-3</v>
      </c>
      <c r="DT258" s="1" t="s">
        <v>440</v>
      </c>
      <c r="DX258">
        <v>93.9</v>
      </c>
      <c r="DZ258">
        <v>88.4</v>
      </c>
      <c r="EA258">
        <v>86.6</v>
      </c>
      <c r="EC258">
        <v>93.2</v>
      </c>
      <c r="ED258">
        <v>84.3</v>
      </c>
      <c r="EE258">
        <v>79.900000000000006</v>
      </c>
      <c r="EF258">
        <v>80.900000000000006</v>
      </c>
      <c r="EG258">
        <v>45.3</v>
      </c>
      <c r="EH258">
        <v>85.5</v>
      </c>
      <c r="EK258">
        <v>-1.8</v>
      </c>
      <c r="EM258">
        <v>0.3</v>
      </c>
      <c r="EN258">
        <v>-6.8</v>
      </c>
      <c r="EP258">
        <v>-2.1</v>
      </c>
      <c r="EQ258">
        <v>0.4</v>
      </c>
      <c r="ER258">
        <v>2.6</v>
      </c>
      <c r="ES258">
        <v>3.3</v>
      </c>
      <c r="ET258">
        <v>-8.1</v>
      </c>
      <c r="EU258">
        <v>-7.2</v>
      </c>
      <c r="EX258">
        <v>10</v>
      </c>
      <c r="EZ258">
        <v>4.7</v>
      </c>
      <c r="FA258">
        <v>2.2999999999999998</v>
      </c>
      <c r="FC258">
        <v>6</v>
      </c>
      <c r="FD258">
        <v>1.3</v>
      </c>
      <c r="FE258">
        <v>-4.9000000000000004</v>
      </c>
      <c r="FF258">
        <v>-5.7</v>
      </c>
      <c r="FG258">
        <v>5</v>
      </c>
      <c r="FH258">
        <v>4.9000000000000004</v>
      </c>
      <c r="FK258">
        <v>10.5</v>
      </c>
      <c r="FM258">
        <v>4.4000000000000004</v>
      </c>
      <c r="FN258">
        <v>-0.2</v>
      </c>
      <c r="FP258">
        <v>3.2</v>
      </c>
      <c r="FQ258">
        <v>-1.7</v>
      </c>
      <c r="FR258">
        <v>2.2999999999999998</v>
      </c>
      <c r="FS258">
        <v>5.2</v>
      </c>
      <c r="FT258">
        <v>-0.3</v>
      </c>
      <c r="FU258">
        <v>3.8</v>
      </c>
      <c r="FX258">
        <v>1.42</v>
      </c>
      <c r="FZ258">
        <v>2.61</v>
      </c>
      <c r="GA258">
        <v>-0.24</v>
      </c>
      <c r="GC258">
        <v>1.06</v>
      </c>
      <c r="GD258">
        <v>-0.4</v>
      </c>
      <c r="GE258">
        <v>1.0900000000000001</v>
      </c>
      <c r="GF258">
        <v>6.6</v>
      </c>
      <c r="GG258">
        <v>-13.08</v>
      </c>
      <c r="GH258">
        <v>1.1100000000000001</v>
      </c>
      <c r="GK258">
        <v>0.28899999999999998</v>
      </c>
      <c r="GL258">
        <v>0.77</v>
      </c>
      <c r="GM258">
        <v>0.52400000000000002</v>
      </c>
      <c r="GN258" s="1" t="s">
        <v>369</v>
      </c>
      <c r="GO258">
        <v>0.77900000000000003</v>
      </c>
      <c r="GP258" s="1" t="s">
        <v>524</v>
      </c>
      <c r="GQ258">
        <v>0.48899999999999999</v>
      </c>
      <c r="GR258">
        <v>24</v>
      </c>
      <c r="GS258">
        <v>-5.8</v>
      </c>
      <c r="GT258">
        <v>0.5</v>
      </c>
      <c r="GU258">
        <v>2.6</v>
      </c>
      <c r="GV258" t="s">
        <v>387</v>
      </c>
      <c r="GW258">
        <v>29.2</v>
      </c>
      <c r="GX258">
        <v>1.8</v>
      </c>
      <c r="GY258">
        <v>1.8</v>
      </c>
      <c r="GZ258">
        <v>0.43099999999999999</v>
      </c>
      <c r="HA258" s="1" t="s">
        <v>494</v>
      </c>
      <c r="HB258">
        <v>0.245</v>
      </c>
      <c r="HC258" s="1" t="s">
        <v>537</v>
      </c>
      <c r="HD258">
        <v>0.46899999999999997</v>
      </c>
      <c r="HE258">
        <v>0.35299999999999998</v>
      </c>
      <c r="HF258">
        <v>0.44600000000000001</v>
      </c>
      <c r="HG258">
        <v>0.14599999999999999</v>
      </c>
      <c r="HI258">
        <v>0.122</v>
      </c>
      <c r="HJ258">
        <v>0.318</v>
      </c>
      <c r="HK258">
        <v>6.2E-2</v>
      </c>
      <c r="HL258">
        <v>0.03</v>
      </c>
      <c r="HO258">
        <v>0.122</v>
      </c>
      <c r="HP258">
        <v>0.20100000000000001</v>
      </c>
      <c r="HR258">
        <v>85.8</v>
      </c>
      <c r="HT258">
        <v>80.400000000000006</v>
      </c>
      <c r="HU258">
        <v>94.2</v>
      </c>
      <c r="HV258">
        <v>89</v>
      </c>
      <c r="HW258">
        <v>87</v>
      </c>
      <c r="HZ258">
        <v>93.5</v>
      </c>
      <c r="IA258">
        <v>84.9</v>
      </c>
      <c r="IC258">
        <v>-6.8</v>
      </c>
      <c r="IE258">
        <v>3</v>
      </c>
      <c r="IF258">
        <v>-1.7</v>
      </c>
      <c r="IG258">
        <v>0</v>
      </c>
      <c r="IH258">
        <v>-6.4</v>
      </c>
      <c r="IK258">
        <v>-2.1</v>
      </c>
      <c r="IL258">
        <v>0.5</v>
      </c>
      <c r="IN258">
        <v>3.1</v>
      </c>
      <c r="IP258">
        <v>-7.1</v>
      </c>
      <c r="IQ258">
        <v>8.6</v>
      </c>
      <c r="IR258">
        <v>3.3</v>
      </c>
      <c r="IS258">
        <v>0.7</v>
      </c>
      <c r="IV258">
        <v>4.2</v>
      </c>
      <c r="IW258">
        <v>-0.2</v>
      </c>
      <c r="IY258">
        <v>4.5</v>
      </c>
      <c r="JA258">
        <v>7.6</v>
      </c>
      <c r="JB258">
        <v>9.5</v>
      </c>
      <c r="JC258">
        <v>2.9</v>
      </c>
      <c r="JD258">
        <v>-1.3</v>
      </c>
      <c r="JG258">
        <v>3.5</v>
      </c>
      <c r="JH258">
        <v>0.6</v>
      </c>
      <c r="JJ258">
        <v>1.33</v>
      </c>
      <c r="JL258">
        <v>2.69</v>
      </c>
      <c r="JM258">
        <v>1.28</v>
      </c>
      <c r="JN258">
        <v>2.0099999999999998</v>
      </c>
      <c r="JO258">
        <v>-1.91</v>
      </c>
      <c r="JR258">
        <v>1.24</v>
      </c>
      <c r="JS258">
        <v>0.13</v>
      </c>
      <c r="JU258" s="1" t="s">
        <v>584</v>
      </c>
      <c r="JV258">
        <v>0.75700000000000001</v>
      </c>
      <c r="JW258">
        <v>0.52500000000000002</v>
      </c>
      <c r="JX258">
        <v>0.47</v>
      </c>
      <c r="JY258">
        <v>0.77800000000000002</v>
      </c>
      <c r="JZ258">
        <v>0.69299999999999995</v>
      </c>
      <c r="KA258">
        <v>0.502</v>
      </c>
      <c r="KB258">
        <v>24</v>
      </c>
      <c r="KD258">
        <v>100</v>
      </c>
      <c r="KE258">
        <v>130</v>
      </c>
      <c r="KF258">
        <v>119</v>
      </c>
      <c r="KG258">
        <v>107</v>
      </c>
      <c r="KH258">
        <v>126</v>
      </c>
      <c r="KI258">
        <v>163</v>
      </c>
      <c r="KJ258">
        <v>96</v>
      </c>
      <c r="KK258">
        <v>1.06</v>
      </c>
      <c r="KL258">
        <v>81</v>
      </c>
      <c r="KM258">
        <v>119</v>
      </c>
      <c r="KN258">
        <v>177</v>
      </c>
      <c r="KO258">
        <v>107</v>
      </c>
      <c r="KP258">
        <v>93</v>
      </c>
      <c r="KQ258">
        <v>98</v>
      </c>
      <c r="KR258">
        <v>109</v>
      </c>
      <c r="KS258">
        <v>91</v>
      </c>
      <c r="KT258">
        <v>110</v>
      </c>
      <c r="KU258">
        <v>89.3</v>
      </c>
      <c r="KV258">
        <v>16.899999999999999</v>
      </c>
      <c r="KW258">
        <v>52</v>
      </c>
      <c r="KX258">
        <v>0.14000000000000001</v>
      </c>
      <c r="KY258">
        <v>111.2</v>
      </c>
      <c r="KZ258">
        <v>160</v>
      </c>
      <c r="LA258">
        <v>0.43099999999999999</v>
      </c>
      <c r="LB258">
        <v>371</v>
      </c>
      <c r="LC258">
        <v>0.109</v>
      </c>
      <c r="LD258">
        <v>0.27</v>
      </c>
      <c r="LE258">
        <v>0.246</v>
      </c>
      <c r="LF258">
        <v>0.495</v>
      </c>
      <c r="LG258">
        <v>0.35699999999999998</v>
      </c>
      <c r="LH258">
        <v>4.9000000000000004</v>
      </c>
    </row>
    <row r="259" spans="1:320" x14ac:dyDescent="0.2">
      <c r="A259">
        <v>13757</v>
      </c>
      <c r="B259">
        <v>2017</v>
      </c>
      <c r="C259" t="s">
        <v>745</v>
      </c>
      <c r="D259" t="s">
        <v>432</v>
      </c>
      <c r="E259">
        <v>26</v>
      </c>
      <c r="F259">
        <v>140</v>
      </c>
      <c r="G259">
        <v>514</v>
      </c>
      <c r="H259">
        <v>568</v>
      </c>
      <c r="I259">
        <v>148</v>
      </c>
      <c r="J259">
        <v>88</v>
      </c>
      <c r="K259">
        <v>34</v>
      </c>
      <c r="L259">
        <v>5</v>
      </c>
      <c r="M259">
        <v>21</v>
      </c>
      <c r="N259">
        <v>85</v>
      </c>
      <c r="O259">
        <v>72</v>
      </c>
      <c r="P259">
        <v>50</v>
      </c>
      <c r="Q259">
        <v>0</v>
      </c>
      <c r="R259">
        <v>142</v>
      </c>
      <c r="S259">
        <v>3</v>
      </c>
      <c r="T259">
        <v>1</v>
      </c>
      <c r="U259">
        <v>0</v>
      </c>
      <c r="V259">
        <v>2</v>
      </c>
      <c r="W259">
        <v>17</v>
      </c>
      <c r="X259">
        <v>4</v>
      </c>
      <c r="Y259">
        <v>0.28799999999999998</v>
      </c>
      <c r="Z259">
        <v>154</v>
      </c>
      <c r="AA259">
        <v>133</v>
      </c>
      <c r="AB259">
        <v>84</v>
      </c>
      <c r="AC259">
        <v>6</v>
      </c>
      <c r="AD259">
        <v>2268</v>
      </c>
      <c r="AE259">
        <v>842</v>
      </c>
      <c r="AF259">
        <v>1426</v>
      </c>
      <c r="AG259">
        <v>20</v>
      </c>
      <c r="AH259">
        <v>2</v>
      </c>
      <c r="AI259">
        <v>1</v>
      </c>
      <c r="AJ259">
        <v>8.7999999999999995E-2</v>
      </c>
      <c r="AK259">
        <v>0.25</v>
      </c>
      <c r="AL259">
        <v>0.35</v>
      </c>
      <c r="AM259">
        <v>0.35399999999999998</v>
      </c>
      <c r="AN259">
        <v>0.496</v>
      </c>
      <c r="AO259">
        <v>0.85</v>
      </c>
      <c r="AP259">
        <v>0.20799999999999999</v>
      </c>
      <c r="AQ259">
        <v>0.36099999999999999</v>
      </c>
      <c r="AR259">
        <v>1.1599999999999999E-2</v>
      </c>
      <c r="AS259">
        <v>0.22600000000000001</v>
      </c>
      <c r="AT259">
        <v>0.41499999999999998</v>
      </c>
      <c r="AU259">
        <v>0.35799999999999998</v>
      </c>
      <c r="AV259">
        <v>4.4999999999999998E-2</v>
      </c>
      <c r="AW259">
        <v>0.158</v>
      </c>
      <c r="AX259">
        <v>0.13</v>
      </c>
      <c r="AY259">
        <v>0.5</v>
      </c>
      <c r="AZ259">
        <v>0.36099999999999999</v>
      </c>
      <c r="BA259">
        <v>19.399999999999999</v>
      </c>
      <c r="BB259">
        <v>89</v>
      </c>
      <c r="BC259">
        <v>18.7</v>
      </c>
      <c r="BD259">
        <v>2.9</v>
      </c>
      <c r="BE259">
        <v>17.600000000000001</v>
      </c>
      <c r="BF259">
        <v>-0.6</v>
      </c>
      <c r="BG259">
        <v>45.5</v>
      </c>
      <c r="BH259">
        <v>4.5</v>
      </c>
      <c r="BI259" s="2">
        <v>36.200000000000003</v>
      </c>
      <c r="BJ259">
        <v>6.4</v>
      </c>
      <c r="BK259">
        <v>126</v>
      </c>
      <c r="BL259">
        <v>2.54</v>
      </c>
      <c r="BM259">
        <v>-8.9499999999999993</v>
      </c>
      <c r="BN259">
        <v>11.48</v>
      </c>
      <c r="BO259">
        <v>25.69</v>
      </c>
      <c r="BP259">
        <v>2.67</v>
      </c>
      <c r="BQ259">
        <v>0.98</v>
      </c>
      <c r="BR259">
        <v>1.95</v>
      </c>
      <c r="BS259">
        <v>13</v>
      </c>
      <c r="BT259">
        <v>1.95</v>
      </c>
      <c r="BU259">
        <v>0.65</v>
      </c>
      <c r="BV259">
        <v>0.54500000000000004</v>
      </c>
      <c r="BW259">
        <v>92.9</v>
      </c>
      <c r="BX259">
        <v>0.193</v>
      </c>
      <c r="BY259">
        <v>84.6</v>
      </c>
      <c r="BZ259">
        <v>6.8000000000000005E-2</v>
      </c>
      <c r="CA259">
        <v>88.8</v>
      </c>
      <c r="CB259" s="1" t="s">
        <v>507</v>
      </c>
      <c r="CC259">
        <v>79.3</v>
      </c>
      <c r="CD259">
        <v>8.4000000000000005E-2</v>
      </c>
      <c r="CE259">
        <v>84.3</v>
      </c>
      <c r="CF259">
        <v>5.0000000000000001E-3</v>
      </c>
      <c r="CG259">
        <v>85.8</v>
      </c>
      <c r="CL259">
        <v>18.3</v>
      </c>
      <c r="CM259">
        <v>3</v>
      </c>
      <c r="CN259">
        <v>1.9</v>
      </c>
      <c r="CO259">
        <v>-1.2</v>
      </c>
      <c r="CP259">
        <v>1.7</v>
      </c>
      <c r="CQ259">
        <v>-0.2</v>
      </c>
      <c r="CS259">
        <v>1.48</v>
      </c>
      <c r="CT259">
        <v>0.68</v>
      </c>
      <c r="CU259">
        <v>1.26</v>
      </c>
      <c r="CV259">
        <v>-0.5</v>
      </c>
      <c r="CW259">
        <v>0.87</v>
      </c>
      <c r="CX259">
        <v>-1.84</v>
      </c>
      <c r="CZ259">
        <v>0.252</v>
      </c>
      <c r="DA259" s="1" t="s">
        <v>420</v>
      </c>
      <c r="DB259">
        <v>0.45500000000000002</v>
      </c>
      <c r="DC259">
        <v>0.53100000000000003</v>
      </c>
      <c r="DD259">
        <v>0.86</v>
      </c>
      <c r="DE259">
        <v>0.76300000000000001</v>
      </c>
      <c r="DF259">
        <v>0.46600000000000003</v>
      </c>
      <c r="DG259">
        <v>0.64300000000000002</v>
      </c>
      <c r="DH259" s="1" t="s">
        <v>329</v>
      </c>
      <c r="DI259">
        <v>5</v>
      </c>
      <c r="DJ259">
        <v>0.39100000000000001</v>
      </c>
      <c r="DL259">
        <v>7.0000000000000007E-2</v>
      </c>
      <c r="DM259">
        <v>8.0000000000000002E-3</v>
      </c>
      <c r="DN259">
        <v>0</v>
      </c>
      <c r="DO259">
        <v>0.16200000000000001</v>
      </c>
      <c r="DP259">
        <v>0.185</v>
      </c>
      <c r="DQ259">
        <v>7.4999999999999997E-2</v>
      </c>
      <c r="DR259" s="1" t="s">
        <v>477</v>
      </c>
      <c r="DS259">
        <v>0</v>
      </c>
      <c r="DT259">
        <v>7.8E-2</v>
      </c>
      <c r="DX259">
        <v>93.2</v>
      </c>
      <c r="DZ259">
        <v>88.8</v>
      </c>
      <c r="EA259">
        <v>85.4</v>
      </c>
      <c r="EB259">
        <v>86</v>
      </c>
      <c r="EC259">
        <v>92.1</v>
      </c>
      <c r="ED259">
        <v>84.7</v>
      </c>
      <c r="EE259">
        <v>78.2</v>
      </c>
      <c r="EF259">
        <v>81.400000000000006</v>
      </c>
      <c r="EG259">
        <v>52.7</v>
      </c>
      <c r="EH259">
        <v>84.1</v>
      </c>
      <c r="EK259">
        <v>-1.5</v>
      </c>
      <c r="EM259">
        <v>1.3</v>
      </c>
      <c r="EN259">
        <v>1.5</v>
      </c>
      <c r="EO259">
        <v>-7.1</v>
      </c>
      <c r="EP259">
        <v>-3.1</v>
      </c>
      <c r="EQ259">
        <v>2</v>
      </c>
      <c r="ER259">
        <v>3.6</v>
      </c>
      <c r="ES259">
        <v>3.7</v>
      </c>
      <c r="ET259">
        <v>-1.2</v>
      </c>
      <c r="EU259">
        <v>0.9</v>
      </c>
      <c r="EX259">
        <v>10.3</v>
      </c>
      <c r="EZ259">
        <v>6</v>
      </c>
      <c r="FA259">
        <v>3.9</v>
      </c>
      <c r="FB259">
        <v>6.4</v>
      </c>
      <c r="FC259">
        <v>6.3</v>
      </c>
      <c r="FD259">
        <v>2.7</v>
      </c>
      <c r="FE259">
        <v>-3.5</v>
      </c>
      <c r="FF259">
        <v>-3.5</v>
      </c>
      <c r="FG259">
        <v>10</v>
      </c>
      <c r="FH259">
        <v>5.8</v>
      </c>
      <c r="FK259">
        <v>8.9</v>
      </c>
      <c r="FM259">
        <v>0.3</v>
      </c>
      <c r="FN259">
        <v>0.7</v>
      </c>
      <c r="FO259">
        <v>0.1</v>
      </c>
      <c r="FP259">
        <v>7.8</v>
      </c>
      <c r="FQ259">
        <v>3.3</v>
      </c>
      <c r="FR259">
        <v>0.2</v>
      </c>
      <c r="FS259">
        <v>-1.1000000000000001</v>
      </c>
      <c r="FT259">
        <v>0.1</v>
      </c>
      <c r="FU259">
        <v>1.6</v>
      </c>
      <c r="FX259">
        <v>1.02</v>
      </c>
      <c r="FZ259">
        <v>0.21</v>
      </c>
      <c r="GA259">
        <v>4.37</v>
      </c>
      <c r="GB259">
        <v>5.07</v>
      </c>
      <c r="GC259">
        <v>2.15</v>
      </c>
      <c r="GD259">
        <v>0.78</v>
      </c>
      <c r="GE259">
        <v>0.14000000000000001</v>
      </c>
      <c r="GF259">
        <v>-1.73</v>
      </c>
      <c r="GG259">
        <v>5.07</v>
      </c>
      <c r="GH259">
        <v>0.94</v>
      </c>
      <c r="GK259">
        <v>0.2</v>
      </c>
      <c r="GL259">
        <v>0.67900000000000005</v>
      </c>
      <c r="GM259">
        <v>0.45500000000000002</v>
      </c>
      <c r="GN259">
        <v>0.46200000000000002</v>
      </c>
      <c r="GO259" s="1" t="s">
        <v>674</v>
      </c>
      <c r="GP259">
        <v>0.76400000000000001</v>
      </c>
      <c r="GQ259" s="1" t="s">
        <v>452</v>
      </c>
      <c r="GR259">
        <v>23.1</v>
      </c>
      <c r="GS259">
        <v>2.2999999999999998</v>
      </c>
      <c r="GT259">
        <v>1.4</v>
      </c>
      <c r="GU259">
        <v>3</v>
      </c>
      <c r="GV259" t="s">
        <v>387</v>
      </c>
      <c r="GW259">
        <v>23.7</v>
      </c>
      <c r="GX259">
        <v>2</v>
      </c>
      <c r="GY259">
        <v>2.2999999999999998</v>
      </c>
      <c r="GZ259" s="1" t="s">
        <v>536</v>
      </c>
      <c r="HA259">
        <v>0.33500000000000002</v>
      </c>
      <c r="HB259">
        <v>0.28199999999999997</v>
      </c>
      <c r="HC259">
        <v>0.158</v>
      </c>
      <c r="HD259">
        <v>0.51700000000000002</v>
      </c>
      <c r="HE259">
        <v>0.32400000000000001</v>
      </c>
      <c r="HF259">
        <v>0.375</v>
      </c>
      <c r="HG259">
        <v>7.9000000000000001E-2</v>
      </c>
      <c r="HH259">
        <v>1E-3</v>
      </c>
      <c r="HI259">
        <v>0.105</v>
      </c>
      <c r="HJ259">
        <v>0.35</v>
      </c>
      <c r="HK259">
        <v>6.7000000000000004E-2</v>
      </c>
      <c r="HL259">
        <v>0.01</v>
      </c>
      <c r="HO259" s="1" t="s">
        <v>320</v>
      </c>
      <c r="HP259">
        <v>0.184</v>
      </c>
      <c r="HR259">
        <v>84.2</v>
      </c>
      <c r="HS259">
        <v>68.400000000000006</v>
      </c>
      <c r="HT259">
        <v>79.3</v>
      </c>
      <c r="HU259">
        <v>93.4</v>
      </c>
      <c r="HV259">
        <v>88.5</v>
      </c>
      <c r="HW259">
        <v>85.5</v>
      </c>
      <c r="HZ259">
        <v>92.3</v>
      </c>
      <c r="IA259">
        <v>84.9</v>
      </c>
      <c r="IC259">
        <v>0.9</v>
      </c>
      <c r="ID259">
        <v>3.3</v>
      </c>
      <c r="IE259">
        <v>3.4</v>
      </c>
      <c r="IF259">
        <v>-1</v>
      </c>
      <c r="IG259">
        <v>1.2</v>
      </c>
      <c r="IH259">
        <v>-1.7</v>
      </c>
      <c r="IK259">
        <v>-3.9</v>
      </c>
      <c r="IL259">
        <v>2.2999999999999998</v>
      </c>
      <c r="IN259">
        <v>2.9</v>
      </c>
      <c r="IO259">
        <v>-5.6</v>
      </c>
      <c r="IP259">
        <v>-6.8</v>
      </c>
      <c r="IQ259">
        <v>7.9</v>
      </c>
      <c r="IR259">
        <v>3.3</v>
      </c>
      <c r="IS259">
        <v>1</v>
      </c>
      <c r="IV259">
        <v>4.3</v>
      </c>
      <c r="IW259">
        <v>0</v>
      </c>
      <c r="IY259">
        <v>2.2000000000000002</v>
      </c>
      <c r="IZ259">
        <v>0.1</v>
      </c>
      <c r="JA259">
        <v>-1.1000000000000001</v>
      </c>
      <c r="JB259">
        <v>10.8</v>
      </c>
      <c r="JC259">
        <v>1.6</v>
      </c>
      <c r="JD259">
        <v>-0.6</v>
      </c>
      <c r="JG259">
        <v>6.7</v>
      </c>
      <c r="JH259">
        <v>2.7</v>
      </c>
      <c r="JJ259">
        <v>1.25</v>
      </c>
      <c r="JK259">
        <v>3.7</v>
      </c>
      <c r="JL259">
        <v>-0.48</v>
      </c>
      <c r="JM259">
        <v>1.36</v>
      </c>
      <c r="JN259">
        <v>1.08</v>
      </c>
      <c r="JO259">
        <v>-2.59</v>
      </c>
      <c r="JR259">
        <v>1.55</v>
      </c>
      <c r="JS259">
        <v>0.64</v>
      </c>
      <c r="JU259">
        <v>0.191</v>
      </c>
      <c r="JV259" s="1" t="s">
        <v>515</v>
      </c>
      <c r="JW259">
        <v>0.45600000000000002</v>
      </c>
      <c r="JX259">
        <v>0.434</v>
      </c>
      <c r="JY259" s="1" t="s">
        <v>674</v>
      </c>
      <c r="JZ259">
        <v>0.76300000000000001</v>
      </c>
      <c r="KA259" s="1" t="s">
        <v>598</v>
      </c>
      <c r="KB259">
        <v>23.1</v>
      </c>
      <c r="KD259">
        <v>110</v>
      </c>
      <c r="KE259">
        <v>98</v>
      </c>
      <c r="KF259">
        <v>119</v>
      </c>
      <c r="KG259">
        <v>106</v>
      </c>
      <c r="KH259">
        <v>113</v>
      </c>
      <c r="KI259">
        <v>118</v>
      </c>
      <c r="KJ259">
        <v>118</v>
      </c>
      <c r="KK259">
        <v>1.1000000000000001</v>
      </c>
      <c r="KL259">
        <v>94</v>
      </c>
      <c r="KM259">
        <v>102</v>
      </c>
      <c r="KN259">
        <v>115</v>
      </c>
      <c r="KO259">
        <v>97</v>
      </c>
      <c r="KP259">
        <v>96</v>
      </c>
      <c r="KQ259">
        <v>111</v>
      </c>
      <c r="KR259">
        <v>85</v>
      </c>
      <c r="KS259">
        <v>105</v>
      </c>
      <c r="KT259">
        <v>101</v>
      </c>
      <c r="KU259">
        <v>87.1</v>
      </c>
      <c r="KV259">
        <v>12.2</v>
      </c>
      <c r="KW259">
        <v>30</v>
      </c>
      <c r="KX259">
        <v>0.08</v>
      </c>
      <c r="KY259">
        <v>110.1</v>
      </c>
      <c r="KZ259">
        <v>127</v>
      </c>
      <c r="LA259">
        <v>0.34</v>
      </c>
      <c r="LB259">
        <v>373</v>
      </c>
      <c r="LC259">
        <v>0.17</v>
      </c>
      <c r="LD259">
        <v>0.27800000000000002</v>
      </c>
      <c r="LE259">
        <v>0.27200000000000002</v>
      </c>
      <c r="LF259">
        <v>0.45500000000000002</v>
      </c>
      <c r="LG259">
        <v>0.34399999999999997</v>
      </c>
      <c r="LH259">
        <v>4.5999999999999996</v>
      </c>
    </row>
    <row r="260" spans="1:320" x14ac:dyDescent="0.2">
      <c r="A260">
        <v>18345</v>
      </c>
      <c r="B260">
        <v>2025</v>
      </c>
      <c r="C260" t="s">
        <v>716</v>
      </c>
      <c r="D260" t="s">
        <v>534</v>
      </c>
      <c r="E260">
        <v>28</v>
      </c>
      <c r="F260">
        <v>136</v>
      </c>
      <c r="G260">
        <v>500</v>
      </c>
      <c r="H260">
        <v>597</v>
      </c>
      <c r="I260">
        <v>133</v>
      </c>
      <c r="J260">
        <v>82</v>
      </c>
      <c r="K260">
        <v>25</v>
      </c>
      <c r="L260">
        <v>4</v>
      </c>
      <c r="M260">
        <v>22</v>
      </c>
      <c r="N260">
        <v>91</v>
      </c>
      <c r="O260">
        <v>73</v>
      </c>
      <c r="P260">
        <v>87</v>
      </c>
      <c r="Q260">
        <v>7</v>
      </c>
      <c r="R260">
        <v>88</v>
      </c>
      <c r="S260">
        <v>4</v>
      </c>
      <c r="T260">
        <v>3</v>
      </c>
      <c r="U260">
        <v>1</v>
      </c>
      <c r="V260">
        <v>8</v>
      </c>
      <c r="W260">
        <v>25</v>
      </c>
      <c r="X260">
        <v>3</v>
      </c>
      <c r="Y260">
        <v>0.26600000000000001</v>
      </c>
      <c r="Z260">
        <v>141</v>
      </c>
      <c r="AA260">
        <v>186</v>
      </c>
      <c r="AB260">
        <v>88</v>
      </c>
      <c r="AC260">
        <v>14</v>
      </c>
      <c r="AD260">
        <v>2311</v>
      </c>
      <c r="AE260">
        <v>971</v>
      </c>
      <c r="AF260">
        <v>1340</v>
      </c>
      <c r="AG260">
        <v>1</v>
      </c>
      <c r="AH260">
        <v>1</v>
      </c>
      <c r="AI260">
        <v>0</v>
      </c>
      <c r="AJ260">
        <v>0.14599999999999999</v>
      </c>
      <c r="AK260">
        <v>0.14699999999999999</v>
      </c>
      <c r="AL260">
        <v>0.99</v>
      </c>
      <c r="AM260">
        <v>0.377</v>
      </c>
      <c r="AN260">
        <v>0.46400000000000002</v>
      </c>
      <c r="AO260">
        <v>0.84099999999999997</v>
      </c>
      <c r="AP260">
        <v>0.19800000000000001</v>
      </c>
      <c r="AQ260">
        <v>0.28199999999999997</v>
      </c>
      <c r="AR260">
        <v>7.6E-3</v>
      </c>
      <c r="AS260">
        <v>0.21199999999999999</v>
      </c>
      <c r="AT260">
        <v>0.34</v>
      </c>
      <c r="AU260" s="1" t="s">
        <v>442</v>
      </c>
      <c r="AV260">
        <v>7.4999999999999997E-2</v>
      </c>
      <c r="AW260" s="1" t="s">
        <v>338</v>
      </c>
      <c r="AX260">
        <v>6.9999999999999897E-3</v>
      </c>
      <c r="AY260">
        <v>0</v>
      </c>
      <c r="AZ260">
        <v>0.36299999999999999</v>
      </c>
      <c r="BA260">
        <v>24.2</v>
      </c>
      <c r="BB260">
        <v>95</v>
      </c>
      <c r="BC260">
        <v>25.5</v>
      </c>
      <c r="BD260">
        <v>2.1</v>
      </c>
      <c r="BE260">
        <v>18.2</v>
      </c>
      <c r="BF260">
        <v>-7.2</v>
      </c>
      <c r="BG260">
        <v>44</v>
      </c>
      <c r="BH260">
        <v>4.5</v>
      </c>
      <c r="BI260" s="2">
        <v>36</v>
      </c>
      <c r="BJ260">
        <v>6.3</v>
      </c>
      <c r="BK260">
        <v>136</v>
      </c>
      <c r="BL260">
        <v>2.44</v>
      </c>
      <c r="BM260">
        <v>-8.77</v>
      </c>
      <c r="BN260">
        <v>11.21</v>
      </c>
      <c r="BO260">
        <v>33.07</v>
      </c>
      <c r="BP260">
        <v>3.34</v>
      </c>
      <c r="BQ260">
        <v>0.93</v>
      </c>
      <c r="BR260">
        <v>2.71</v>
      </c>
      <c r="BS260">
        <v>2</v>
      </c>
      <c r="BT260">
        <v>2.44</v>
      </c>
      <c r="BU260">
        <v>0.17</v>
      </c>
      <c r="BV260">
        <v>0.44</v>
      </c>
      <c r="BW260">
        <v>94</v>
      </c>
      <c r="BX260" s="1" t="s">
        <v>553</v>
      </c>
      <c r="BY260">
        <v>85.2</v>
      </c>
      <c r="BZ260">
        <v>8.5999999999999993E-2</v>
      </c>
      <c r="CA260">
        <v>89.9</v>
      </c>
      <c r="CB260">
        <v>0.105</v>
      </c>
      <c r="CC260">
        <v>80.400000000000006</v>
      </c>
      <c r="CD260">
        <v>0.121</v>
      </c>
      <c r="CE260">
        <v>86.3</v>
      </c>
      <c r="CF260">
        <v>3.7999999999999999E-2</v>
      </c>
      <c r="CG260">
        <v>87.1</v>
      </c>
      <c r="CJ260" s="1" t="s">
        <v>406</v>
      </c>
      <c r="CL260">
        <v>14.2</v>
      </c>
      <c r="CM260">
        <v>1</v>
      </c>
      <c r="CN260">
        <v>-1.1000000000000001</v>
      </c>
      <c r="CO260">
        <v>4.3</v>
      </c>
      <c r="CP260">
        <v>5.2</v>
      </c>
      <c r="CQ260">
        <v>1.5</v>
      </c>
      <c r="CS260">
        <v>1.4</v>
      </c>
      <c r="CT260">
        <v>0.21</v>
      </c>
      <c r="CU260">
        <v>-0.55000000000000004</v>
      </c>
      <c r="CV260">
        <v>1.77</v>
      </c>
      <c r="CW260">
        <v>1.87</v>
      </c>
      <c r="CX260">
        <v>1.73</v>
      </c>
      <c r="CZ260">
        <v>0.214</v>
      </c>
      <c r="DA260">
        <v>0.74199999999999999</v>
      </c>
      <c r="DB260">
        <v>0.45</v>
      </c>
      <c r="DC260">
        <v>0.64</v>
      </c>
      <c r="DD260">
        <v>0.88500000000000001</v>
      </c>
      <c r="DE260">
        <v>0.82099999999999995</v>
      </c>
      <c r="DF260" s="1" t="s">
        <v>442</v>
      </c>
      <c r="DG260" s="1" t="s">
        <v>567</v>
      </c>
      <c r="DH260">
        <v>0.08</v>
      </c>
      <c r="DI260">
        <v>3.8</v>
      </c>
      <c r="DJ260">
        <v>0.30399999999999999</v>
      </c>
      <c r="DL260">
        <v>9.6999999999999906E-2</v>
      </c>
      <c r="DM260">
        <v>3.5000000000000003E-2</v>
      </c>
      <c r="DO260">
        <v>0.128</v>
      </c>
      <c r="DP260" s="1" t="s">
        <v>476</v>
      </c>
      <c r="DQ260">
        <v>9.0999999999999998E-2</v>
      </c>
      <c r="DR260">
        <v>0.02</v>
      </c>
      <c r="DT260">
        <v>0.124</v>
      </c>
      <c r="DX260">
        <v>94.3</v>
      </c>
      <c r="DZ260">
        <v>90</v>
      </c>
      <c r="EA260">
        <v>87.2</v>
      </c>
      <c r="EC260">
        <v>93.6</v>
      </c>
      <c r="ED260">
        <v>85.2</v>
      </c>
      <c r="EE260">
        <v>79.3</v>
      </c>
      <c r="EF260">
        <v>82.6</v>
      </c>
      <c r="EH260">
        <v>86.4</v>
      </c>
      <c r="EK260">
        <v>-1.5</v>
      </c>
      <c r="EM260">
        <v>0.4</v>
      </c>
      <c r="EN260">
        <v>-6.6</v>
      </c>
      <c r="EP260">
        <v>0.9</v>
      </c>
      <c r="EQ260">
        <v>0.4</v>
      </c>
      <c r="ER260">
        <v>2.2000000000000002</v>
      </c>
      <c r="ES260">
        <v>3.2</v>
      </c>
      <c r="EU260">
        <v>-6.5</v>
      </c>
      <c r="EX260">
        <v>9.1999999999999993</v>
      </c>
      <c r="EZ260">
        <v>4.7</v>
      </c>
      <c r="FA260">
        <v>1.4</v>
      </c>
      <c r="FC260">
        <v>4.5</v>
      </c>
      <c r="FD260">
        <v>1.6</v>
      </c>
      <c r="FE260">
        <v>-5.0999999999999996</v>
      </c>
      <c r="FF260">
        <v>-5.4</v>
      </c>
      <c r="FH260">
        <v>3</v>
      </c>
      <c r="FK260">
        <v>7.9</v>
      </c>
      <c r="FM260">
        <v>-2.1</v>
      </c>
      <c r="FN260">
        <v>0.9</v>
      </c>
      <c r="FP260">
        <v>4.9000000000000004</v>
      </c>
      <c r="FQ260">
        <v>-0.1</v>
      </c>
      <c r="FR260">
        <v>4.8</v>
      </c>
      <c r="FS260">
        <v>0.5</v>
      </c>
      <c r="FU260">
        <v>6.3</v>
      </c>
      <c r="FX260">
        <v>1.1299999999999999</v>
      </c>
      <c r="FZ260">
        <v>-0.93</v>
      </c>
      <c r="GA260">
        <v>1.08</v>
      </c>
      <c r="GC260">
        <v>1.64</v>
      </c>
      <c r="GD260">
        <v>-0.02</v>
      </c>
      <c r="GE260">
        <v>2.2599999999999998</v>
      </c>
      <c r="GF260">
        <v>1.02</v>
      </c>
      <c r="GH260">
        <v>2.2200000000000002</v>
      </c>
      <c r="GK260">
        <v>0.183</v>
      </c>
      <c r="GL260">
        <v>0.68799999999999994</v>
      </c>
      <c r="GM260">
        <v>0.45100000000000001</v>
      </c>
      <c r="GN260">
        <v>0.58599999999999997</v>
      </c>
      <c r="GO260" s="1" t="s">
        <v>585</v>
      </c>
      <c r="GP260">
        <v>0.82099999999999995</v>
      </c>
      <c r="GQ260">
        <v>0.53100000000000003</v>
      </c>
      <c r="GR260">
        <v>20.9</v>
      </c>
      <c r="GS260">
        <v>-5.0999999999999996</v>
      </c>
      <c r="GT260">
        <v>2.7</v>
      </c>
      <c r="GV260" t="s">
        <v>427</v>
      </c>
      <c r="GW260">
        <v>29.2</v>
      </c>
      <c r="GX260">
        <v>1.7</v>
      </c>
      <c r="GZ260">
        <v>0.46600000000000003</v>
      </c>
      <c r="HA260">
        <v>0.33700000000000002</v>
      </c>
      <c r="HB260" s="1" t="s">
        <v>429</v>
      </c>
      <c r="HC260">
        <v>0.13900000000000001</v>
      </c>
      <c r="HD260">
        <v>0.53100000000000003</v>
      </c>
      <c r="HE260" s="1" t="s">
        <v>459</v>
      </c>
      <c r="HF260">
        <v>0.33</v>
      </c>
      <c r="HG260">
        <v>0.124</v>
      </c>
      <c r="HI260">
        <v>9.6999999999999906E-2</v>
      </c>
      <c r="HJ260">
        <v>0.308</v>
      </c>
      <c r="HK260">
        <v>9.8000000000000004E-2</v>
      </c>
      <c r="HL260">
        <v>3.3000000000000002E-2</v>
      </c>
      <c r="HO260">
        <v>0.129</v>
      </c>
      <c r="HP260">
        <v>0.21199999999999999</v>
      </c>
      <c r="HR260">
        <v>86.2</v>
      </c>
      <c r="HT260">
        <v>80.2</v>
      </c>
      <c r="HU260">
        <v>94.2</v>
      </c>
      <c r="HV260">
        <v>90.1</v>
      </c>
      <c r="HW260">
        <v>86.5</v>
      </c>
      <c r="HZ260">
        <v>93.5</v>
      </c>
      <c r="IA260">
        <v>84.9</v>
      </c>
      <c r="IC260">
        <v>-6.2</v>
      </c>
      <c r="IE260">
        <v>3.5</v>
      </c>
      <c r="IF260">
        <v>-1.4</v>
      </c>
      <c r="IG260">
        <v>0.4</v>
      </c>
      <c r="IH260">
        <v>-6.1</v>
      </c>
      <c r="IK260">
        <v>0.6</v>
      </c>
      <c r="IL260">
        <v>0.2</v>
      </c>
      <c r="IN260">
        <v>1.6</v>
      </c>
      <c r="IP260">
        <v>-7.4</v>
      </c>
      <c r="IQ260">
        <v>8.1</v>
      </c>
      <c r="IR260">
        <v>3.7</v>
      </c>
      <c r="IS260">
        <v>0.2</v>
      </c>
      <c r="IV260">
        <v>3.2</v>
      </c>
      <c r="IW260">
        <v>0</v>
      </c>
      <c r="IY260">
        <v>7.9</v>
      </c>
      <c r="JA260">
        <v>4.2</v>
      </c>
      <c r="JB260">
        <v>6.8</v>
      </c>
      <c r="JC260">
        <v>-1.9</v>
      </c>
      <c r="JD260">
        <v>0.5</v>
      </c>
      <c r="JG260">
        <v>3.6</v>
      </c>
      <c r="JH260">
        <v>1.2</v>
      </c>
      <c r="JJ260">
        <v>2.75</v>
      </c>
      <c r="JL260">
        <v>1.9</v>
      </c>
      <c r="JM260">
        <v>0.95</v>
      </c>
      <c r="JN260">
        <v>-0.84</v>
      </c>
      <c r="JO260">
        <v>0.65</v>
      </c>
      <c r="JR260">
        <v>1.2</v>
      </c>
      <c r="JS260">
        <v>0.25</v>
      </c>
      <c r="JU260">
        <v>0.191</v>
      </c>
      <c r="JV260" s="1" t="s">
        <v>400</v>
      </c>
      <c r="JW260">
        <v>0.45100000000000001</v>
      </c>
      <c r="JX260">
        <v>0.58499999999999996</v>
      </c>
      <c r="JY260">
        <v>0.88</v>
      </c>
      <c r="JZ260">
        <v>0.82099999999999995</v>
      </c>
      <c r="KA260">
        <v>0.53100000000000003</v>
      </c>
      <c r="KB260">
        <v>20.9</v>
      </c>
      <c r="KD260">
        <v>108</v>
      </c>
      <c r="KE260">
        <v>171</v>
      </c>
      <c r="KF260">
        <v>67</v>
      </c>
      <c r="KG260">
        <v>119</v>
      </c>
      <c r="KH260">
        <v>115</v>
      </c>
      <c r="KI260">
        <v>128</v>
      </c>
      <c r="KJ260">
        <v>96</v>
      </c>
      <c r="KK260">
        <v>1.06</v>
      </c>
      <c r="KL260">
        <v>80</v>
      </c>
      <c r="KM260">
        <v>119</v>
      </c>
      <c r="KN260">
        <v>103</v>
      </c>
      <c r="KO260">
        <v>115</v>
      </c>
      <c r="KP260">
        <v>96</v>
      </c>
      <c r="KQ260">
        <v>81</v>
      </c>
      <c r="KR260">
        <v>89</v>
      </c>
      <c r="KS260">
        <v>102</v>
      </c>
      <c r="KT260">
        <v>102</v>
      </c>
      <c r="KU260">
        <v>90.1</v>
      </c>
      <c r="KV260">
        <v>17.2</v>
      </c>
      <c r="KW260">
        <v>45</v>
      </c>
      <c r="KX260" s="1" t="s">
        <v>329</v>
      </c>
      <c r="KY260">
        <v>108.7</v>
      </c>
      <c r="KZ260">
        <v>168</v>
      </c>
      <c r="LA260">
        <v>0.40200000000000002</v>
      </c>
      <c r="LB260">
        <v>418</v>
      </c>
      <c r="LC260">
        <v>0.129</v>
      </c>
      <c r="LD260">
        <v>0.20899999999999999</v>
      </c>
      <c r="LE260">
        <v>0.27400000000000002</v>
      </c>
      <c r="LF260">
        <v>0.47499999999999998</v>
      </c>
      <c r="LG260">
        <v>0.371</v>
      </c>
      <c r="LH260">
        <v>4.2</v>
      </c>
    </row>
    <row r="261" spans="1:320" x14ac:dyDescent="0.2">
      <c r="A261">
        <v>11265</v>
      </c>
      <c r="B261">
        <v>2017</v>
      </c>
      <c r="C261" t="s">
        <v>746</v>
      </c>
      <c r="D261" t="s">
        <v>486</v>
      </c>
      <c r="E261">
        <v>25</v>
      </c>
      <c r="F261">
        <v>160</v>
      </c>
      <c r="G261">
        <v>622</v>
      </c>
      <c r="H261">
        <v>675</v>
      </c>
      <c r="I261">
        <v>182</v>
      </c>
      <c r="J261">
        <v>115</v>
      </c>
      <c r="K261">
        <v>35</v>
      </c>
      <c r="L261">
        <v>0</v>
      </c>
      <c r="M261">
        <v>32</v>
      </c>
      <c r="N261">
        <v>92</v>
      </c>
      <c r="O261">
        <v>105</v>
      </c>
      <c r="P261">
        <v>35</v>
      </c>
      <c r="Q261">
        <v>0</v>
      </c>
      <c r="R261">
        <v>142</v>
      </c>
      <c r="S261">
        <v>11</v>
      </c>
      <c r="T261">
        <v>7</v>
      </c>
      <c r="U261">
        <v>0</v>
      </c>
      <c r="V261">
        <v>20</v>
      </c>
      <c r="W261">
        <v>1</v>
      </c>
      <c r="X261">
        <v>0</v>
      </c>
      <c r="Y261">
        <v>0.29299999999999998</v>
      </c>
      <c r="Z261">
        <v>204</v>
      </c>
      <c r="AA261">
        <v>181</v>
      </c>
      <c r="AB261">
        <v>102</v>
      </c>
      <c r="AC261">
        <v>29</v>
      </c>
      <c r="AD261">
        <v>2544</v>
      </c>
      <c r="AE261">
        <v>894</v>
      </c>
      <c r="AF261">
        <v>1650</v>
      </c>
      <c r="AG261">
        <v>14</v>
      </c>
      <c r="AH261">
        <v>0</v>
      </c>
      <c r="AI261">
        <v>0</v>
      </c>
      <c r="AJ261" s="1" t="s">
        <v>434</v>
      </c>
      <c r="AK261">
        <v>0.21</v>
      </c>
      <c r="AL261">
        <v>0.25</v>
      </c>
      <c r="AM261">
        <v>0.33800000000000002</v>
      </c>
      <c r="AN261">
        <v>0.503</v>
      </c>
      <c r="AO261">
        <v>0.84099999999999997</v>
      </c>
      <c r="AP261">
        <v>0.21099999999999999</v>
      </c>
      <c r="AQ261">
        <v>0.33</v>
      </c>
      <c r="AR261">
        <v>1.1299999999999999E-2</v>
      </c>
      <c r="AS261">
        <v>0.20899999999999999</v>
      </c>
      <c r="AT261">
        <v>0.41899999999999998</v>
      </c>
      <c r="AU261" s="1" t="s">
        <v>401</v>
      </c>
      <c r="AV261">
        <v>0.16</v>
      </c>
      <c r="AW261">
        <v>0.17699999999999999</v>
      </c>
      <c r="AX261">
        <v>6.9000000000000006E-2</v>
      </c>
      <c r="AY261">
        <v>0</v>
      </c>
      <c r="AZ261">
        <v>0.35499999999999998</v>
      </c>
      <c r="BA261">
        <v>19.3</v>
      </c>
      <c r="BB261">
        <v>102</v>
      </c>
      <c r="BC261">
        <v>16.899999999999999</v>
      </c>
      <c r="BD261">
        <v>5.0999999999999996</v>
      </c>
      <c r="BE261">
        <v>20.9</v>
      </c>
      <c r="BF261">
        <v>2.5</v>
      </c>
      <c r="BG261">
        <v>45.4</v>
      </c>
      <c r="BH261">
        <v>4.5</v>
      </c>
      <c r="BI261" s="2">
        <v>36.1</v>
      </c>
      <c r="BJ261">
        <v>2.2000000000000002</v>
      </c>
      <c r="BK261">
        <v>120</v>
      </c>
      <c r="BL261">
        <v>1.64</v>
      </c>
      <c r="BM261">
        <v>-10.85</v>
      </c>
      <c r="BN261">
        <v>12.49</v>
      </c>
      <c r="BO261">
        <v>17.170000000000002</v>
      </c>
      <c r="BP261">
        <v>1.69</v>
      </c>
      <c r="BQ261">
        <v>0.92</v>
      </c>
      <c r="BS261">
        <v>0</v>
      </c>
      <c r="BT261">
        <v>1.77</v>
      </c>
      <c r="BU261">
        <v>0.01</v>
      </c>
      <c r="BV261">
        <v>0.53</v>
      </c>
      <c r="BW261">
        <v>92.8</v>
      </c>
      <c r="BX261">
        <v>0.187</v>
      </c>
      <c r="BY261">
        <v>84.7</v>
      </c>
      <c r="BZ261" s="1" t="s">
        <v>496</v>
      </c>
      <c r="CA261">
        <v>88</v>
      </c>
      <c r="CB261">
        <v>0.10199999999999999</v>
      </c>
      <c r="CC261">
        <v>79.5</v>
      </c>
      <c r="CD261" s="1" t="s">
        <v>409</v>
      </c>
      <c r="CE261">
        <v>83.3</v>
      </c>
      <c r="CF261">
        <v>8.9999999999999993E-3</v>
      </c>
      <c r="CG261">
        <v>82.6</v>
      </c>
      <c r="CH261">
        <v>2E-3</v>
      </c>
      <c r="CI261">
        <v>68.8</v>
      </c>
      <c r="CL261">
        <v>1.8</v>
      </c>
      <c r="CM261">
        <v>-5.7</v>
      </c>
      <c r="CN261">
        <v>0.8</v>
      </c>
      <c r="CO261">
        <v>5.4</v>
      </c>
      <c r="CP261">
        <v>8.3000000000000007</v>
      </c>
      <c r="CQ261">
        <v>1.4</v>
      </c>
      <c r="CR261">
        <v>3.2</v>
      </c>
      <c r="CS261">
        <v>0.13</v>
      </c>
      <c r="CT261">
        <v>-1.21</v>
      </c>
      <c r="CU261">
        <v>0.56999999999999995</v>
      </c>
      <c r="CV261">
        <v>2.0699999999999998</v>
      </c>
      <c r="CW261">
        <v>2.8</v>
      </c>
      <c r="CX261">
        <v>6.25</v>
      </c>
      <c r="CY261">
        <v>53.74</v>
      </c>
      <c r="CZ261">
        <v>0.371</v>
      </c>
      <c r="DA261">
        <v>0.74</v>
      </c>
      <c r="DB261">
        <v>0.52400000000000002</v>
      </c>
      <c r="DC261">
        <v>0.59</v>
      </c>
      <c r="DD261" s="1" t="s">
        <v>581</v>
      </c>
      <c r="DE261">
        <v>0.73599999999999999</v>
      </c>
      <c r="DF261" s="1" t="s">
        <v>503</v>
      </c>
      <c r="DG261">
        <v>0.61199999999999999</v>
      </c>
      <c r="DH261">
        <v>0.13800000000000001</v>
      </c>
      <c r="DI261">
        <v>-1.3</v>
      </c>
      <c r="DJ261" s="1" t="s">
        <v>363</v>
      </c>
      <c r="DL261">
        <v>5.2999999999999999E-2</v>
      </c>
      <c r="DM261">
        <v>1.9E-2</v>
      </c>
      <c r="DO261">
        <v>0.19</v>
      </c>
      <c r="DP261">
        <v>0.18</v>
      </c>
      <c r="DQ261">
        <v>7.1999999999999995E-2</v>
      </c>
      <c r="DR261">
        <v>4.2999999999999997E-2</v>
      </c>
      <c r="DT261" s="1" t="s">
        <v>507</v>
      </c>
      <c r="DV261">
        <v>2E-3</v>
      </c>
      <c r="DX261">
        <v>93</v>
      </c>
      <c r="DZ261">
        <v>88.3</v>
      </c>
      <c r="EA261">
        <v>83.3</v>
      </c>
      <c r="EC261">
        <v>92.3</v>
      </c>
      <c r="ED261">
        <v>84.8</v>
      </c>
      <c r="EE261">
        <v>78.599999999999994</v>
      </c>
      <c r="EF261">
        <v>81.3</v>
      </c>
      <c r="EH261">
        <v>83.3</v>
      </c>
      <c r="EJ261">
        <v>72.900000000000006</v>
      </c>
      <c r="EK261">
        <v>-2.6</v>
      </c>
      <c r="EM261">
        <v>0.9</v>
      </c>
      <c r="EN261">
        <v>-5.0999999999999996</v>
      </c>
      <c r="EP261">
        <v>-4.7</v>
      </c>
      <c r="EQ261">
        <v>2</v>
      </c>
      <c r="ER261">
        <v>1.9</v>
      </c>
      <c r="ES261">
        <v>1.7</v>
      </c>
      <c r="EU261">
        <v>1.1000000000000001</v>
      </c>
      <c r="EW261">
        <v>-0.6</v>
      </c>
      <c r="EX261">
        <v>9.9</v>
      </c>
      <c r="EZ261">
        <v>6.1</v>
      </c>
      <c r="FA261">
        <v>3.3</v>
      </c>
      <c r="FC261">
        <v>6.6</v>
      </c>
      <c r="FD261">
        <v>2.2000000000000002</v>
      </c>
      <c r="FE261">
        <v>-3.7</v>
      </c>
      <c r="FF261">
        <v>-5.3</v>
      </c>
      <c r="FH261">
        <v>6</v>
      </c>
      <c r="FJ261">
        <v>0.3</v>
      </c>
      <c r="FK261">
        <v>0.5</v>
      </c>
      <c r="FM261">
        <v>-0.1</v>
      </c>
      <c r="FN261">
        <v>4.8</v>
      </c>
      <c r="FP261">
        <v>2.6</v>
      </c>
      <c r="FQ261">
        <v>-7.8</v>
      </c>
      <c r="FR261">
        <v>6.5</v>
      </c>
      <c r="FS261">
        <v>-0.4</v>
      </c>
      <c r="FU261">
        <v>4.2</v>
      </c>
      <c r="FW261">
        <v>1.8</v>
      </c>
      <c r="FX261">
        <v>0.06</v>
      </c>
      <c r="FZ261">
        <v>-0.06</v>
      </c>
      <c r="GA261">
        <v>10.050000000000001</v>
      </c>
      <c r="GC261">
        <v>0.54</v>
      </c>
      <c r="GD261">
        <v>-1.72</v>
      </c>
      <c r="GE261">
        <v>3.61</v>
      </c>
      <c r="GF261">
        <v>-0.37</v>
      </c>
      <c r="GH261">
        <v>1.61</v>
      </c>
      <c r="GJ261">
        <v>44.97</v>
      </c>
      <c r="GK261">
        <v>0.309</v>
      </c>
      <c r="GL261">
        <v>0.76</v>
      </c>
      <c r="GM261">
        <v>0.52200000000000002</v>
      </c>
      <c r="GN261">
        <v>0.53500000000000003</v>
      </c>
      <c r="GO261" s="1" t="s">
        <v>426</v>
      </c>
      <c r="GP261">
        <v>0.73499999999999999</v>
      </c>
      <c r="GQ261" s="1" t="s">
        <v>369</v>
      </c>
      <c r="GR261">
        <v>22.9</v>
      </c>
      <c r="GS261">
        <v>7.5</v>
      </c>
      <c r="GT261">
        <v>-0.2</v>
      </c>
      <c r="GU261">
        <v>0.2</v>
      </c>
      <c r="GV261" t="s">
        <v>368</v>
      </c>
      <c r="GW261">
        <v>15.5</v>
      </c>
      <c r="GX261">
        <v>1.5</v>
      </c>
      <c r="GY261">
        <v>-2.1</v>
      </c>
      <c r="GZ261" s="1" t="s">
        <v>525</v>
      </c>
      <c r="HA261" s="1" t="s">
        <v>394</v>
      </c>
      <c r="HB261" s="1" t="s">
        <v>365</v>
      </c>
      <c r="HC261">
        <v>0.23</v>
      </c>
      <c r="HD261">
        <v>0.40899999999999997</v>
      </c>
      <c r="HE261">
        <v>0.36099999999999999</v>
      </c>
      <c r="HF261">
        <v>0.31</v>
      </c>
      <c r="HG261">
        <v>9.9000000000000005E-2</v>
      </c>
      <c r="HH261">
        <v>0</v>
      </c>
      <c r="HI261">
        <v>0.106</v>
      </c>
      <c r="HJ261">
        <v>0.34200000000000003</v>
      </c>
      <c r="HK261" s="1" t="s">
        <v>391</v>
      </c>
      <c r="HL261">
        <v>2.4E-2</v>
      </c>
      <c r="HM261">
        <v>2E-3</v>
      </c>
      <c r="HO261">
        <v>0.17699999999999999</v>
      </c>
      <c r="HP261">
        <v>0.17399999999999999</v>
      </c>
      <c r="HQ261">
        <v>6.0000000000000001E-3</v>
      </c>
      <c r="HR261">
        <v>83.4</v>
      </c>
      <c r="HS261">
        <v>69.8</v>
      </c>
      <c r="HT261">
        <v>79.8</v>
      </c>
      <c r="HU261">
        <v>93.1</v>
      </c>
      <c r="HV261">
        <v>88.4</v>
      </c>
      <c r="HW261">
        <v>83.3</v>
      </c>
      <c r="HX261">
        <v>69.599999999999994</v>
      </c>
      <c r="HZ261">
        <v>92.3</v>
      </c>
      <c r="IA261">
        <v>84.9</v>
      </c>
      <c r="IB261">
        <v>0</v>
      </c>
      <c r="IC261">
        <v>2.4</v>
      </c>
      <c r="ID261">
        <v>-5</v>
      </c>
      <c r="IE261">
        <v>3.2</v>
      </c>
      <c r="IF261">
        <v>-1.9</v>
      </c>
      <c r="IG261">
        <v>2.2000000000000002</v>
      </c>
      <c r="IH261">
        <v>-3.3</v>
      </c>
      <c r="II261">
        <v>-2.1</v>
      </c>
      <c r="IK261">
        <v>-3.8</v>
      </c>
      <c r="IL261">
        <v>3.1</v>
      </c>
      <c r="IM261">
        <v>0</v>
      </c>
      <c r="IN261">
        <v>4.2</v>
      </c>
      <c r="IO261">
        <v>-7.1</v>
      </c>
      <c r="IP261">
        <v>-6.7</v>
      </c>
      <c r="IQ261">
        <v>8.3000000000000007</v>
      </c>
      <c r="IR261">
        <v>4.5999999999999996</v>
      </c>
      <c r="IS261">
        <v>1.3</v>
      </c>
      <c r="IT261">
        <v>-5.8</v>
      </c>
      <c r="IV261">
        <v>5</v>
      </c>
      <c r="IW261">
        <v>0.3</v>
      </c>
      <c r="IX261">
        <v>0</v>
      </c>
      <c r="IY261">
        <v>6.2</v>
      </c>
      <c r="IZ261">
        <v>0</v>
      </c>
      <c r="JA261">
        <v>5.6</v>
      </c>
      <c r="JB261">
        <v>-2.7</v>
      </c>
      <c r="JC261">
        <v>0.7</v>
      </c>
      <c r="JD261">
        <v>3</v>
      </c>
      <c r="JE261">
        <v>3.2</v>
      </c>
      <c r="JG261">
        <v>6.1</v>
      </c>
      <c r="JH261">
        <v>-8.5</v>
      </c>
      <c r="JI261">
        <v>-0.2</v>
      </c>
      <c r="JJ261">
        <v>2.44</v>
      </c>
      <c r="JK261">
        <v>4.49</v>
      </c>
      <c r="JL261">
        <v>2.08</v>
      </c>
      <c r="JM261">
        <v>-0.31</v>
      </c>
      <c r="JN261">
        <v>0.47</v>
      </c>
      <c r="JO261">
        <v>5.01</v>
      </c>
      <c r="JP261">
        <v>53.74</v>
      </c>
      <c r="JR261">
        <v>1.36</v>
      </c>
      <c r="JS261">
        <v>-1.93</v>
      </c>
      <c r="JT261">
        <v>-1.4</v>
      </c>
      <c r="JU261">
        <v>0.311</v>
      </c>
      <c r="JV261">
        <v>0.752</v>
      </c>
      <c r="JW261">
        <v>0.52300000000000002</v>
      </c>
      <c r="JX261">
        <v>0.53100000000000003</v>
      </c>
      <c r="JY261" s="1" t="s">
        <v>426</v>
      </c>
      <c r="JZ261">
        <v>0.73599999999999999</v>
      </c>
      <c r="KA261" s="1" t="s">
        <v>467</v>
      </c>
      <c r="KB261">
        <v>22.9</v>
      </c>
      <c r="KD261">
        <v>114</v>
      </c>
      <c r="KE261">
        <v>62</v>
      </c>
      <c r="KF261">
        <v>99</v>
      </c>
      <c r="KG261">
        <v>104</v>
      </c>
      <c r="KH261">
        <v>117</v>
      </c>
      <c r="KI261">
        <v>121</v>
      </c>
      <c r="KJ261">
        <v>111</v>
      </c>
      <c r="KK261">
        <v>1.03</v>
      </c>
      <c r="KL261">
        <v>97</v>
      </c>
      <c r="KM261">
        <v>102</v>
      </c>
      <c r="KN261">
        <v>129</v>
      </c>
      <c r="KO261">
        <v>113</v>
      </c>
      <c r="KP261">
        <v>99</v>
      </c>
      <c r="KQ261">
        <v>80</v>
      </c>
      <c r="KR261">
        <v>124</v>
      </c>
      <c r="KS261">
        <v>83</v>
      </c>
      <c r="KT261">
        <v>112</v>
      </c>
      <c r="KU261">
        <v>87.6</v>
      </c>
      <c r="KV261">
        <v>13</v>
      </c>
      <c r="KW261">
        <v>33</v>
      </c>
      <c r="KX261">
        <v>6.8000000000000005E-2</v>
      </c>
      <c r="KY261">
        <v>116</v>
      </c>
      <c r="KZ261">
        <v>176</v>
      </c>
      <c r="LA261">
        <v>0.36099999999999999</v>
      </c>
      <c r="LB261">
        <v>487</v>
      </c>
      <c r="LC261">
        <v>0.124</v>
      </c>
      <c r="LD261">
        <v>0.26300000000000001</v>
      </c>
      <c r="LE261">
        <v>0.26900000000000002</v>
      </c>
      <c r="LF261">
        <v>0.438</v>
      </c>
      <c r="LG261">
        <v>0.32800000000000001</v>
      </c>
      <c r="LH261">
        <v>4.5</v>
      </c>
    </row>
    <row r="262" spans="1:320" x14ac:dyDescent="0.2">
      <c r="A262">
        <v>11493</v>
      </c>
      <c r="B262">
        <v>2021</v>
      </c>
      <c r="C262" t="s">
        <v>556</v>
      </c>
      <c r="D262" t="s">
        <v>563</v>
      </c>
      <c r="E262">
        <v>28</v>
      </c>
      <c r="F262">
        <v>153</v>
      </c>
      <c r="G262">
        <v>564</v>
      </c>
      <c r="H262">
        <v>640</v>
      </c>
      <c r="I262">
        <v>157</v>
      </c>
      <c r="J262">
        <v>96</v>
      </c>
      <c r="K262">
        <v>31</v>
      </c>
      <c r="L262">
        <v>2</v>
      </c>
      <c r="M262">
        <v>28</v>
      </c>
      <c r="N262">
        <v>92</v>
      </c>
      <c r="O262">
        <v>106</v>
      </c>
      <c r="P262">
        <v>63</v>
      </c>
      <c r="Q262">
        <v>10</v>
      </c>
      <c r="R262">
        <v>102</v>
      </c>
      <c r="S262">
        <v>2</v>
      </c>
      <c r="T262">
        <v>11</v>
      </c>
      <c r="U262">
        <v>0</v>
      </c>
      <c r="V262">
        <v>10</v>
      </c>
      <c r="W262">
        <v>12</v>
      </c>
      <c r="X262">
        <v>3</v>
      </c>
      <c r="Y262">
        <v>0.27800000000000002</v>
      </c>
      <c r="Z262">
        <v>184</v>
      </c>
      <c r="AA262">
        <v>192</v>
      </c>
      <c r="AB262">
        <v>96</v>
      </c>
      <c r="AC262">
        <v>25</v>
      </c>
      <c r="AD262">
        <v>2238</v>
      </c>
      <c r="AE262">
        <v>819</v>
      </c>
      <c r="AF262">
        <v>1419</v>
      </c>
      <c r="AG262">
        <v>17</v>
      </c>
      <c r="AH262">
        <v>1</v>
      </c>
      <c r="AI262">
        <v>0</v>
      </c>
      <c r="AJ262">
        <v>9.8000000000000004E-2</v>
      </c>
      <c r="AK262">
        <v>0.159</v>
      </c>
      <c r="AL262">
        <v>0.62</v>
      </c>
      <c r="AM262">
        <v>0.34699999999999998</v>
      </c>
      <c r="AN262">
        <v>0.48899999999999999</v>
      </c>
      <c r="AO262">
        <v>0.83599999999999997</v>
      </c>
      <c r="AP262">
        <v>0.21099999999999999</v>
      </c>
      <c r="AQ262">
        <v>0.28999999999999998</v>
      </c>
      <c r="AR262">
        <v>9.5999999999999992E-3</v>
      </c>
      <c r="AS262">
        <v>0.20300000000000001</v>
      </c>
      <c r="AT262">
        <v>0.39</v>
      </c>
      <c r="AU262" s="1" t="s">
        <v>594</v>
      </c>
      <c r="AV262">
        <v>0.13</v>
      </c>
      <c r="AW262">
        <v>0.14599999999999999</v>
      </c>
      <c r="AX262">
        <v>9.1999999999999998E-2</v>
      </c>
      <c r="AY262">
        <v>0</v>
      </c>
      <c r="AZ262">
        <v>0.35</v>
      </c>
      <c r="BA262">
        <v>18.7</v>
      </c>
      <c r="BB262">
        <v>96</v>
      </c>
      <c r="BC262">
        <v>19</v>
      </c>
      <c r="BD262">
        <v>2.7</v>
      </c>
      <c r="BE262">
        <v>20</v>
      </c>
      <c r="BF262">
        <v>1.8</v>
      </c>
      <c r="BG262">
        <v>44.6</v>
      </c>
      <c r="BH262">
        <v>4.5</v>
      </c>
      <c r="BI262" s="2">
        <v>35.799999999999997</v>
      </c>
      <c r="BJ262">
        <v>4.7</v>
      </c>
      <c r="BK262">
        <v>123</v>
      </c>
      <c r="BL262">
        <v>1.89</v>
      </c>
      <c r="BM262">
        <v>-10.7</v>
      </c>
      <c r="BN262">
        <v>12.6</v>
      </c>
      <c r="BO262">
        <v>30.88</v>
      </c>
      <c r="BP262">
        <v>3.2</v>
      </c>
      <c r="BQ262">
        <v>1.05</v>
      </c>
      <c r="BR262">
        <v>1.42</v>
      </c>
      <c r="BS262">
        <v>6</v>
      </c>
      <c r="BT262">
        <v>2.0499999999999998</v>
      </c>
      <c r="BU262">
        <v>-0.24</v>
      </c>
      <c r="BV262">
        <v>0.52500000000000002</v>
      </c>
      <c r="BW262">
        <v>94.1</v>
      </c>
      <c r="BX262" s="1" t="s">
        <v>570</v>
      </c>
      <c r="BY262">
        <v>85.4</v>
      </c>
      <c r="BZ262" s="1" t="s">
        <v>321</v>
      </c>
      <c r="CA262">
        <v>89.1</v>
      </c>
      <c r="CB262">
        <v>7.4999999999999997E-2</v>
      </c>
      <c r="CC262">
        <v>79.400000000000006</v>
      </c>
      <c r="CD262">
        <v>9.6999999999999906E-2</v>
      </c>
      <c r="CE262">
        <v>84.7</v>
      </c>
      <c r="CF262">
        <v>1.7000000000000001E-2</v>
      </c>
      <c r="CG262">
        <v>85.9</v>
      </c>
      <c r="CJ262" s="1" t="s">
        <v>402</v>
      </c>
      <c r="CL262">
        <v>2.2000000000000002</v>
      </c>
      <c r="CM262">
        <v>8.1999999999999993</v>
      </c>
      <c r="CN262">
        <v>2.1</v>
      </c>
      <c r="CO262">
        <v>0.9</v>
      </c>
      <c r="CP262">
        <v>3.3</v>
      </c>
      <c r="CQ262">
        <v>2.8</v>
      </c>
      <c r="CS262">
        <v>0.18</v>
      </c>
      <c r="CT262">
        <v>1.6</v>
      </c>
      <c r="CU262">
        <v>1.67</v>
      </c>
      <c r="CV262">
        <v>0.54</v>
      </c>
      <c r="CW262">
        <v>1.52</v>
      </c>
      <c r="CX262">
        <v>7.26</v>
      </c>
      <c r="CZ262" s="1" t="s">
        <v>459</v>
      </c>
      <c r="DA262">
        <v>0.71</v>
      </c>
      <c r="DB262">
        <v>0.48</v>
      </c>
      <c r="DC262">
        <v>0.63700000000000001</v>
      </c>
      <c r="DD262">
        <v>0.89700000000000002</v>
      </c>
      <c r="DE262">
        <v>0.79</v>
      </c>
      <c r="DF262">
        <v>0.39600000000000002</v>
      </c>
      <c r="DG262">
        <v>0.60599999999999998</v>
      </c>
      <c r="DH262" s="1" t="s">
        <v>417</v>
      </c>
      <c r="DI262">
        <v>-0.3</v>
      </c>
      <c r="DJ262" s="1" t="s">
        <v>375</v>
      </c>
      <c r="DL262" s="1" t="s">
        <v>346</v>
      </c>
      <c r="DM262" s="1" t="s">
        <v>402</v>
      </c>
      <c r="DO262" s="1" t="s">
        <v>320</v>
      </c>
      <c r="DP262">
        <v>0.22800000000000001</v>
      </c>
      <c r="DQ262">
        <v>6.2E-2</v>
      </c>
      <c r="DR262">
        <v>1.7000000000000001E-2</v>
      </c>
      <c r="DT262">
        <v>9.1999999999999998E-2</v>
      </c>
      <c r="DX262">
        <v>94.3</v>
      </c>
      <c r="DZ262">
        <v>89</v>
      </c>
      <c r="EA262">
        <v>85.5</v>
      </c>
      <c r="EC262">
        <v>93.5</v>
      </c>
      <c r="ED262">
        <v>85.4</v>
      </c>
      <c r="EE262">
        <v>78.900000000000006</v>
      </c>
      <c r="EF262">
        <v>81</v>
      </c>
      <c r="EH262">
        <v>84.9</v>
      </c>
      <c r="EK262">
        <v>-2.5</v>
      </c>
      <c r="EM262">
        <v>0.5</v>
      </c>
      <c r="EN262">
        <v>-6.4</v>
      </c>
      <c r="EP262">
        <v>-4.0999999999999996</v>
      </c>
      <c r="EQ262">
        <v>2.2999999999999998</v>
      </c>
      <c r="ER262">
        <v>1.8</v>
      </c>
      <c r="ES262">
        <v>1.9</v>
      </c>
      <c r="EU262">
        <v>1</v>
      </c>
      <c r="EX262">
        <v>9.6</v>
      </c>
      <c r="EZ262">
        <v>4.9000000000000004</v>
      </c>
      <c r="FA262">
        <v>2.2999999999999998</v>
      </c>
      <c r="FC262">
        <v>5.4</v>
      </c>
      <c r="FD262">
        <v>1.3</v>
      </c>
      <c r="FE262">
        <v>-5</v>
      </c>
      <c r="FF262">
        <v>-6.6</v>
      </c>
      <c r="FH262">
        <v>4.5999999999999996</v>
      </c>
      <c r="FK262">
        <v>5.9</v>
      </c>
      <c r="FM262">
        <v>3.1</v>
      </c>
      <c r="FN262">
        <v>1.9</v>
      </c>
      <c r="FP262">
        <v>-4.8</v>
      </c>
      <c r="FQ262">
        <v>8.5</v>
      </c>
      <c r="FR262">
        <v>-1.7</v>
      </c>
      <c r="FS262">
        <v>1.5</v>
      </c>
      <c r="FU262">
        <v>4.0999999999999996</v>
      </c>
      <c r="FX262">
        <v>0.79</v>
      </c>
      <c r="FZ262">
        <v>2.36</v>
      </c>
      <c r="GA262">
        <v>4.62</v>
      </c>
      <c r="GC262">
        <v>-1.1200000000000001</v>
      </c>
      <c r="GD262">
        <v>1.67</v>
      </c>
      <c r="GE262">
        <v>-1.22</v>
      </c>
      <c r="GF262">
        <v>3.95</v>
      </c>
      <c r="GH262">
        <v>1.99</v>
      </c>
      <c r="GK262">
        <v>0.29199999999999998</v>
      </c>
      <c r="GL262">
        <v>0.68400000000000005</v>
      </c>
      <c r="GM262">
        <v>0.48</v>
      </c>
      <c r="GN262" s="1" t="s">
        <v>529</v>
      </c>
      <c r="GO262">
        <v>0.89400000000000002</v>
      </c>
      <c r="GP262">
        <v>0.79</v>
      </c>
      <c r="GQ262">
        <v>0.47899999999999998</v>
      </c>
      <c r="GR262">
        <v>23.6</v>
      </c>
      <c r="GS262">
        <v>4.5</v>
      </c>
      <c r="GT262">
        <v>0.6</v>
      </c>
      <c r="GU262">
        <v>-3.1</v>
      </c>
      <c r="GV262" t="s">
        <v>427</v>
      </c>
      <c r="GW262">
        <v>18.600000000000001</v>
      </c>
      <c r="GX262">
        <v>1.5</v>
      </c>
      <c r="GY262">
        <v>0.4</v>
      </c>
      <c r="GZ262" s="1" t="s">
        <v>341</v>
      </c>
      <c r="HA262" s="1" t="s">
        <v>425</v>
      </c>
      <c r="HB262" s="1" t="s">
        <v>411</v>
      </c>
      <c r="HC262">
        <v>0.154</v>
      </c>
      <c r="HD262" s="1" t="s">
        <v>322</v>
      </c>
      <c r="HE262">
        <v>0.40799999999999997</v>
      </c>
      <c r="HF262">
        <v>0.30199999999999999</v>
      </c>
      <c r="HG262">
        <v>9.6999999999999906E-2</v>
      </c>
      <c r="HI262">
        <v>7.5999999999999998E-2</v>
      </c>
      <c r="HJ262">
        <v>0.33200000000000002</v>
      </c>
      <c r="HK262" s="1" t="s">
        <v>321</v>
      </c>
      <c r="HL262">
        <v>1.7000000000000001E-2</v>
      </c>
      <c r="HO262">
        <v>0.19</v>
      </c>
      <c r="HP262" s="1" t="s">
        <v>340</v>
      </c>
      <c r="HR262">
        <v>84.7</v>
      </c>
      <c r="HT262">
        <v>79.599999999999994</v>
      </c>
      <c r="HU262">
        <v>94.5</v>
      </c>
      <c r="HV262">
        <v>89.3</v>
      </c>
      <c r="HW262">
        <v>85.7</v>
      </c>
      <c r="HZ262">
        <v>93.4</v>
      </c>
      <c r="IA262">
        <v>85.5</v>
      </c>
      <c r="IC262">
        <v>0.9</v>
      </c>
      <c r="IE262">
        <v>2.7</v>
      </c>
      <c r="IF262">
        <v>-2.1</v>
      </c>
      <c r="IG262">
        <v>0.7</v>
      </c>
      <c r="IH262">
        <v>-6.2</v>
      </c>
      <c r="IK262">
        <v>-3.9</v>
      </c>
      <c r="IL262">
        <v>2.9</v>
      </c>
      <c r="IN262">
        <v>3</v>
      </c>
      <c r="IP262">
        <v>-7.2</v>
      </c>
      <c r="IQ262">
        <v>8.4</v>
      </c>
      <c r="IR262">
        <v>3.8</v>
      </c>
      <c r="IS262">
        <v>0.6</v>
      </c>
      <c r="IV262">
        <v>4.0999999999999996</v>
      </c>
      <c r="IW262">
        <v>-0.2</v>
      </c>
      <c r="IY262">
        <v>4.9000000000000004</v>
      </c>
      <c r="JA262">
        <v>-0.3</v>
      </c>
      <c r="JB262">
        <v>5.0999999999999996</v>
      </c>
      <c r="JC262">
        <v>1.2</v>
      </c>
      <c r="JD262">
        <v>1.4</v>
      </c>
      <c r="JG262">
        <v>-3.6</v>
      </c>
      <c r="JH262">
        <v>9.9</v>
      </c>
      <c r="JJ262">
        <v>2.29</v>
      </c>
      <c r="JL262">
        <v>-0.17</v>
      </c>
      <c r="JM262">
        <v>0.68</v>
      </c>
      <c r="JN262">
        <v>0.92</v>
      </c>
      <c r="JO262">
        <v>3.65</v>
      </c>
      <c r="JR262">
        <v>-0.85</v>
      </c>
      <c r="JS262">
        <v>1.9</v>
      </c>
      <c r="JU262">
        <v>0.29399999999999998</v>
      </c>
      <c r="JV262" s="1" t="s">
        <v>515</v>
      </c>
      <c r="JW262">
        <v>0.48</v>
      </c>
      <c r="JX262" s="1" t="s">
        <v>529</v>
      </c>
      <c r="JY262" s="1" t="s">
        <v>616</v>
      </c>
      <c r="JZ262">
        <v>0.78900000000000003</v>
      </c>
      <c r="KA262">
        <v>0.48499999999999999</v>
      </c>
      <c r="KB262">
        <v>23.6</v>
      </c>
      <c r="KD262">
        <v>112</v>
      </c>
      <c r="KE262">
        <v>107</v>
      </c>
      <c r="KF262">
        <v>71</v>
      </c>
      <c r="KG262">
        <v>106</v>
      </c>
      <c r="KH262">
        <v>116</v>
      </c>
      <c r="KI262">
        <v>123</v>
      </c>
      <c r="KJ262">
        <v>98</v>
      </c>
      <c r="KK262">
        <v>0.97</v>
      </c>
      <c r="KL262">
        <v>91</v>
      </c>
      <c r="KM262">
        <v>112</v>
      </c>
      <c r="KN262">
        <v>107</v>
      </c>
      <c r="KO262">
        <v>106</v>
      </c>
      <c r="KP262">
        <v>102</v>
      </c>
      <c r="KQ262">
        <v>87</v>
      </c>
      <c r="KR262">
        <v>94</v>
      </c>
      <c r="KS262">
        <v>86</v>
      </c>
      <c r="KT262">
        <v>124</v>
      </c>
      <c r="KU262">
        <v>93.1</v>
      </c>
      <c r="KV262">
        <v>14</v>
      </c>
      <c r="KW262">
        <v>63</v>
      </c>
      <c r="KX262">
        <v>0.13300000000000001</v>
      </c>
      <c r="KY262">
        <v>119.6</v>
      </c>
      <c r="KZ262">
        <v>247</v>
      </c>
      <c r="LA262">
        <v>0.52200000000000002</v>
      </c>
      <c r="LB262">
        <v>473</v>
      </c>
      <c r="LC262">
        <v>0.154</v>
      </c>
      <c r="LD262">
        <v>0.255</v>
      </c>
      <c r="LE262">
        <v>0.29099999999999998</v>
      </c>
      <c r="LF262">
        <v>0.52600000000000002</v>
      </c>
      <c r="LG262">
        <v>0.376</v>
      </c>
      <c r="LH262">
        <v>4.3</v>
      </c>
    </row>
    <row r="263" spans="1:320" x14ac:dyDescent="0.2">
      <c r="A263">
        <v>9776</v>
      </c>
      <c r="B263">
        <v>2015</v>
      </c>
      <c r="C263" t="s">
        <v>747</v>
      </c>
      <c r="D263" t="s">
        <v>499</v>
      </c>
      <c r="E263">
        <v>28</v>
      </c>
      <c r="F263">
        <v>141</v>
      </c>
      <c r="G263">
        <v>565</v>
      </c>
      <c r="H263">
        <v>641</v>
      </c>
      <c r="I263">
        <v>171</v>
      </c>
      <c r="J263">
        <v>112</v>
      </c>
      <c r="K263">
        <v>43</v>
      </c>
      <c r="L263">
        <v>7</v>
      </c>
      <c r="M263">
        <v>9</v>
      </c>
      <c r="N263">
        <v>86</v>
      </c>
      <c r="O263">
        <v>52</v>
      </c>
      <c r="P263">
        <v>57</v>
      </c>
      <c r="Q263">
        <v>6</v>
      </c>
      <c r="R263">
        <v>107</v>
      </c>
      <c r="S263">
        <v>9</v>
      </c>
      <c r="T263">
        <v>6</v>
      </c>
      <c r="U263">
        <v>4</v>
      </c>
      <c r="V263">
        <v>5</v>
      </c>
      <c r="W263">
        <v>12</v>
      </c>
      <c r="X263">
        <v>8</v>
      </c>
      <c r="Y263">
        <v>0.30299999999999999</v>
      </c>
      <c r="Z263">
        <v>208</v>
      </c>
      <c r="AA263">
        <v>130</v>
      </c>
      <c r="AB263">
        <v>124</v>
      </c>
      <c r="AC263">
        <v>9</v>
      </c>
      <c r="AD263">
        <v>2540</v>
      </c>
      <c r="AE263">
        <v>933</v>
      </c>
      <c r="AF263">
        <v>1607</v>
      </c>
      <c r="AG263">
        <v>10</v>
      </c>
      <c r="AH263">
        <v>6</v>
      </c>
      <c r="AI263">
        <v>2</v>
      </c>
      <c r="AJ263">
        <v>8.8999999999999996E-2</v>
      </c>
      <c r="AK263" s="1" t="s">
        <v>428</v>
      </c>
      <c r="AL263">
        <v>0.53</v>
      </c>
      <c r="AM263">
        <v>0.372</v>
      </c>
      <c r="AN263">
        <v>0.45100000000000001</v>
      </c>
      <c r="AO263">
        <v>0.82299999999999995</v>
      </c>
      <c r="AP263">
        <v>0.14899999999999999</v>
      </c>
      <c r="AQ263">
        <v>0.35599999999999998</v>
      </c>
      <c r="AR263">
        <v>1.6E-2</v>
      </c>
      <c r="AS263">
        <v>0.26800000000000002</v>
      </c>
      <c r="AT263">
        <v>0.45</v>
      </c>
      <c r="AU263">
        <v>0.28100000000000003</v>
      </c>
      <c r="AV263">
        <v>6.9000000000000006E-2</v>
      </c>
      <c r="AW263">
        <v>6.9000000000000006E-2</v>
      </c>
      <c r="AX263">
        <v>4.8000000000000001E-2</v>
      </c>
      <c r="AY263" s="1" t="s">
        <v>448</v>
      </c>
      <c r="AZ263">
        <v>0.35499999999999998</v>
      </c>
      <c r="BA263">
        <v>21.3</v>
      </c>
      <c r="BB263">
        <v>93</v>
      </c>
      <c r="BC263">
        <v>17.600000000000001</v>
      </c>
      <c r="BD263">
        <v>0.6</v>
      </c>
      <c r="BE263">
        <v>18.7</v>
      </c>
      <c r="BF263">
        <v>0.1</v>
      </c>
      <c r="BG263">
        <v>42.4</v>
      </c>
      <c r="BH263">
        <v>4.5</v>
      </c>
      <c r="BI263" s="2">
        <v>36</v>
      </c>
      <c r="BJ263">
        <v>5.3</v>
      </c>
      <c r="BK263">
        <v>124</v>
      </c>
      <c r="BL263">
        <v>2.02</v>
      </c>
      <c r="BM263">
        <v>-9.3800000000000008</v>
      </c>
      <c r="BN263">
        <v>11.4</v>
      </c>
      <c r="BO263">
        <v>23.78</v>
      </c>
      <c r="BP263">
        <v>2.42</v>
      </c>
      <c r="BQ263">
        <v>0.93</v>
      </c>
      <c r="BR263">
        <v>0.64</v>
      </c>
      <c r="BS263">
        <v>3</v>
      </c>
      <c r="BT263">
        <v>2.36</v>
      </c>
      <c r="BU263">
        <v>-0.19</v>
      </c>
      <c r="BV263">
        <v>0.58799999999999997</v>
      </c>
      <c r="BW263">
        <v>91.6</v>
      </c>
      <c r="BX263" s="1" t="s">
        <v>338</v>
      </c>
      <c r="BY263">
        <v>83.1</v>
      </c>
      <c r="BZ263">
        <v>0.06</v>
      </c>
      <c r="CA263">
        <v>86.9</v>
      </c>
      <c r="CB263">
        <v>9.6000000000000002E-2</v>
      </c>
      <c r="CC263">
        <v>77.8</v>
      </c>
      <c r="CD263" s="1" t="s">
        <v>507</v>
      </c>
      <c r="CE263">
        <v>83.8</v>
      </c>
      <c r="CF263">
        <v>3.1E-2</v>
      </c>
      <c r="CG263">
        <v>84.6</v>
      </c>
      <c r="CH263">
        <v>3.0000000000000001E-3</v>
      </c>
      <c r="CI263">
        <v>76.099999999999994</v>
      </c>
      <c r="CJ263">
        <v>8.9999999999999993E-3</v>
      </c>
      <c r="CL263">
        <v>24.9</v>
      </c>
      <c r="CM263">
        <v>-0.4</v>
      </c>
      <c r="CN263">
        <v>1.2</v>
      </c>
      <c r="CO263">
        <v>1.7</v>
      </c>
      <c r="CP263">
        <v>0.8</v>
      </c>
      <c r="CQ263">
        <v>-2.5</v>
      </c>
      <c r="CR263">
        <v>0.8</v>
      </c>
      <c r="CS263">
        <v>1.68</v>
      </c>
      <c r="CT263">
        <v>-0.12</v>
      </c>
      <c r="CU263">
        <v>0.82</v>
      </c>
      <c r="CV263">
        <v>0.69</v>
      </c>
      <c r="CW263">
        <v>0.31</v>
      </c>
      <c r="CX263">
        <v>-3.17</v>
      </c>
      <c r="CY263">
        <v>10.18</v>
      </c>
      <c r="CZ263">
        <v>0.26700000000000002</v>
      </c>
      <c r="DA263">
        <v>0.624</v>
      </c>
      <c r="DB263">
        <v>0.43099999999999999</v>
      </c>
      <c r="DC263">
        <v>0.67400000000000004</v>
      </c>
      <c r="DD263" s="1" t="s">
        <v>532</v>
      </c>
      <c r="DE263" s="1" t="s">
        <v>581</v>
      </c>
      <c r="DF263">
        <v>0.46</v>
      </c>
      <c r="DG263">
        <v>0.56200000000000006</v>
      </c>
      <c r="DH263">
        <v>6.9000000000000006E-2</v>
      </c>
      <c r="DI263">
        <v>3.1</v>
      </c>
      <c r="DJ263">
        <v>0.373</v>
      </c>
      <c r="DL263" s="1" t="s">
        <v>321</v>
      </c>
      <c r="DM263" s="1" t="s">
        <v>370</v>
      </c>
      <c r="DN263">
        <v>1E-3</v>
      </c>
      <c r="DO263">
        <v>0.21199999999999999</v>
      </c>
      <c r="DP263" s="1" t="s">
        <v>538</v>
      </c>
      <c r="DQ263">
        <v>7.9000000000000001E-2</v>
      </c>
      <c r="DR263" s="1" t="s">
        <v>479</v>
      </c>
      <c r="DS263">
        <v>0</v>
      </c>
      <c r="DT263" s="1" t="s">
        <v>507</v>
      </c>
      <c r="DV263">
        <v>4.0000000000000001E-3</v>
      </c>
      <c r="DX263">
        <v>91.6</v>
      </c>
      <c r="DZ263">
        <v>87.1</v>
      </c>
      <c r="EA263">
        <v>84.7</v>
      </c>
      <c r="EB263">
        <v>88.8</v>
      </c>
      <c r="EC263">
        <v>91.4</v>
      </c>
      <c r="ED263">
        <v>83.3</v>
      </c>
      <c r="EE263">
        <v>77.8</v>
      </c>
      <c r="EF263">
        <v>79</v>
      </c>
      <c r="EG263">
        <v>74.2</v>
      </c>
      <c r="EH263">
        <v>83.8</v>
      </c>
      <c r="EJ263">
        <v>75.5</v>
      </c>
      <c r="EK263">
        <v>-0.8</v>
      </c>
      <c r="EM263">
        <v>0.4</v>
      </c>
      <c r="EN263">
        <v>-6.6</v>
      </c>
      <c r="EO263">
        <v>-6.6</v>
      </c>
      <c r="EP263">
        <v>-1.4</v>
      </c>
      <c r="EQ263">
        <v>0.8</v>
      </c>
      <c r="ER263">
        <v>1.8</v>
      </c>
      <c r="ES263">
        <v>3.7</v>
      </c>
      <c r="ET263">
        <v>5.7</v>
      </c>
      <c r="EU263">
        <v>-5.0999999999999996</v>
      </c>
      <c r="EW263">
        <v>-2</v>
      </c>
      <c r="EX263">
        <v>9.6</v>
      </c>
      <c r="EZ263">
        <v>5.5</v>
      </c>
      <c r="FA263">
        <v>2.7</v>
      </c>
      <c r="FB263">
        <v>4.9000000000000004</v>
      </c>
      <c r="FC263">
        <v>5.8</v>
      </c>
      <c r="FD263">
        <v>1.1000000000000001</v>
      </c>
      <c r="FE263">
        <v>-4.7</v>
      </c>
      <c r="FF263">
        <v>-5.8</v>
      </c>
      <c r="FG263">
        <v>-4.7</v>
      </c>
      <c r="FH263">
        <v>4.8</v>
      </c>
      <c r="FJ263">
        <v>0.4</v>
      </c>
      <c r="FK263">
        <v>7.9</v>
      </c>
      <c r="FM263">
        <v>3.7</v>
      </c>
      <c r="FN263">
        <v>-2.9</v>
      </c>
      <c r="FO263">
        <v>-0.2</v>
      </c>
      <c r="FP263">
        <v>12.2</v>
      </c>
      <c r="FQ263">
        <v>-0.9</v>
      </c>
      <c r="FR263">
        <v>1.8</v>
      </c>
      <c r="FS263">
        <v>-1.3</v>
      </c>
      <c r="FT263">
        <v>0</v>
      </c>
      <c r="FU263">
        <v>1.5</v>
      </c>
      <c r="FW263">
        <v>0.5</v>
      </c>
      <c r="FX263">
        <v>0.84</v>
      </c>
      <c r="FZ263">
        <v>2.63</v>
      </c>
      <c r="GA263">
        <v>-4.45</v>
      </c>
      <c r="GB263">
        <v>-5.69</v>
      </c>
      <c r="GC263">
        <v>2.29</v>
      </c>
      <c r="GD263">
        <v>-0.3</v>
      </c>
      <c r="GE263">
        <v>0.9</v>
      </c>
      <c r="GF263">
        <v>-1.86</v>
      </c>
      <c r="GG263">
        <v>3.49</v>
      </c>
      <c r="GH263">
        <v>0.56000000000000005</v>
      </c>
      <c r="GJ263">
        <v>5.7</v>
      </c>
      <c r="GK263">
        <v>0.25600000000000001</v>
      </c>
      <c r="GL263">
        <v>0.59099999999999997</v>
      </c>
      <c r="GM263">
        <v>0.43099999999999999</v>
      </c>
      <c r="GN263">
        <v>0.64800000000000002</v>
      </c>
      <c r="GO263">
        <v>0.91400000000000003</v>
      </c>
      <c r="GP263" s="1" t="s">
        <v>581</v>
      </c>
      <c r="GQ263">
        <v>0.52400000000000002</v>
      </c>
      <c r="GR263">
        <v>21.4</v>
      </c>
      <c r="GS263">
        <v>0.8</v>
      </c>
      <c r="GT263">
        <v>-1.1000000000000001</v>
      </c>
      <c r="GU263">
        <v>2.2000000000000002</v>
      </c>
      <c r="GV263" t="s">
        <v>427</v>
      </c>
      <c r="GW263">
        <v>20.7</v>
      </c>
      <c r="GX263">
        <v>2.2000000000000002</v>
      </c>
      <c r="GY263">
        <v>2</v>
      </c>
      <c r="GZ263">
        <v>0.35299999999999998</v>
      </c>
      <c r="HA263">
        <v>0.36099999999999999</v>
      </c>
      <c r="HB263" s="1" t="s">
        <v>646</v>
      </c>
      <c r="HC263">
        <v>0.154</v>
      </c>
      <c r="HD263">
        <v>0.54100000000000004</v>
      </c>
      <c r="HE263">
        <v>0.30599999999999999</v>
      </c>
      <c r="HF263">
        <v>0.27</v>
      </c>
      <c r="HG263">
        <v>9.9000000000000005E-2</v>
      </c>
      <c r="HH263">
        <v>0</v>
      </c>
      <c r="HI263" s="1" t="s">
        <v>417</v>
      </c>
      <c r="HJ263" s="1" t="s">
        <v>541</v>
      </c>
      <c r="HK263">
        <v>6.5000000000000002E-2</v>
      </c>
      <c r="HL263">
        <v>3.4000000000000002E-2</v>
      </c>
      <c r="HM263">
        <v>4.0000000000000001E-3</v>
      </c>
      <c r="HO263" s="1" t="s">
        <v>407</v>
      </c>
      <c r="HP263" s="1" t="s">
        <v>329</v>
      </c>
      <c r="HR263">
        <v>84.5</v>
      </c>
      <c r="HS263">
        <v>66.599999999999994</v>
      </c>
      <c r="HT263">
        <v>78.7</v>
      </c>
      <c r="HU263">
        <v>92.5</v>
      </c>
      <c r="HV263">
        <v>87.8</v>
      </c>
      <c r="HW263">
        <v>85.5</v>
      </c>
      <c r="HX263">
        <v>75.8</v>
      </c>
      <c r="HZ263">
        <v>92.3</v>
      </c>
      <c r="IA263">
        <v>83.8</v>
      </c>
      <c r="IC263">
        <v>-5.4</v>
      </c>
      <c r="ID263">
        <v>-7</v>
      </c>
      <c r="IE263">
        <v>2</v>
      </c>
      <c r="IF263">
        <v>-0.6</v>
      </c>
      <c r="IG263">
        <v>0</v>
      </c>
      <c r="IH263">
        <v>-6</v>
      </c>
      <c r="II263">
        <v>-0.8</v>
      </c>
      <c r="IK263">
        <v>-2.6</v>
      </c>
      <c r="IL263">
        <v>-0.1</v>
      </c>
      <c r="IN263">
        <v>3.4</v>
      </c>
      <c r="IO263">
        <v>-8</v>
      </c>
      <c r="IP263">
        <v>-6.8</v>
      </c>
      <c r="IQ263">
        <v>8.6</v>
      </c>
      <c r="IR263">
        <v>3.6</v>
      </c>
      <c r="IS263">
        <v>1.3</v>
      </c>
      <c r="IT263">
        <v>-0.7</v>
      </c>
      <c r="IV263">
        <v>4.7</v>
      </c>
      <c r="IW263">
        <v>-0.4</v>
      </c>
      <c r="IY263">
        <v>0.4</v>
      </c>
      <c r="IZ263">
        <v>-0.2</v>
      </c>
      <c r="JA263">
        <v>-0.3</v>
      </c>
      <c r="JB263">
        <v>4.8</v>
      </c>
      <c r="JC263">
        <v>0.9</v>
      </c>
      <c r="JD263">
        <v>-3.1</v>
      </c>
      <c r="JE263">
        <v>0.5</v>
      </c>
      <c r="JG263">
        <v>16.399999999999999</v>
      </c>
      <c r="JH263">
        <v>0.1</v>
      </c>
      <c r="JJ263">
        <v>0.15</v>
      </c>
      <c r="JK263">
        <v>-17.059999999999999</v>
      </c>
      <c r="JL263">
        <v>-0.12</v>
      </c>
      <c r="JM263">
        <v>0.53</v>
      </c>
      <c r="JN263">
        <v>0.56000000000000005</v>
      </c>
      <c r="JO263">
        <v>-3.64</v>
      </c>
      <c r="JP263">
        <v>5.7</v>
      </c>
      <c r="JR263">
        <v>2.97</v>
      </c>
      <c r="JS263">
        <v>0.05</v>
      </c>
      <c r="JU263">
        <v>0.252</v>
      </c>
      <c r="JV263">
        <v>0.58499999999999996</v>
      </c>
      <c r="JW263">
        <v>0.43099999999999999</v>
      </c>
      <c r="JX263">
        <v>0.64300000000000002</v>
      </c>
      <c r="JY263">
        <v>0.91200000000000003</v>
      </c>
      <c r="JZ263" s="1" t="s">
        <v>581</v>
      </c>
      <c r="KA263">
        <v>0.53700000000000003</v>
      </c>
      <c r="KB263">
        <v>21.4</v>
      </c>
      <c r="KD263">
        <v>118</v>
      </c>
      <c r="KE263">
        <v>116</v>
      </c>
      <c r="KF263">
        <v>84</v>
      </c>
      <c r="KG263">
        <v>117</v>
      </c>
      <c r="KH263">
        <v>109</v>
      </c>
      <c r="KI263">
        <v>95</v>
      </c>
      <c r="KJ263">
        <v>120</v>
      </c>
      <c r="KK263">
        <v>1.3</v>
      </c>
      <c r="KL263">
        <v>101</v>
      </c>
      <c r="KM263">
        <v>80</v>
      </c>
      <c r="KN263">
        <v>59</v>
      </c>
      <c r="KO263">
        <v>87</v>
      </c>
      <c r="KP263">
        <v>104</v>
      </c>
      <c r="KQ263">
        <v>116</v>
      </c>
      <c r="KR263">
        <v>83</v>
      </c>
      <c r="KS263">
        <v>102</v>
      </c>
      <c r="KT263">
        <v>107</v>
      </c>
      <c r="KU263">
        <v>89.3</v>
      </c>
      <c r="KV263">
        <v>9.1999999999999993</v>
      </c>
      <c r="KW263">
        <v>13</v>
      </c>
      <c r="KX263" s="1" t="s">
        <v>330</v>
      </c>
      <c r="KY263">
        <v>106.4</v>
      </c>
      <c r="KZ263">
        <v>179</v>
      </c>
      <c r="LA263">
        <v>0.38200000000000001</v>
      </c>
      <c r="LB263">
        <v>468</v>
      </c>
      <c r="LC263">
        <v>0.2</v>
      </c>
      <c r="LD263" s="1" t="s">
        <v>334</v>
      </c>
      <c r="LE263">
        <v>0.29299999999999998</v>
      </c>
      <c r="LF263">
        <v>0.42799999999999999</v>
      </c>
      <c r="LG263">
        <v>0.34799999999999998</v>
      </c>
      <c r="LH263">
        <v>4.5</v>
      </c>
    </row>
    <row r="264" spans="1:320" x14ac:dyDescent="0.2">
      <c r="A264">
        <v>12856</v>
      </c>
      <c r="B264">
        <v>2016</v>
      </c>
      <c r="C264" t="s">
        <v>637</v>
      </c>
      <c r="D264" t="s">
        <v>464</v>
      </c>
      <c r="E264">
        <v>26</v>
      </c>
      <c r="F264">
        <v>162</v>
      </c>
      <c r="G264">
        <v>644</v>
      </c>
      <c r="H264">
        <v>744</v>
      </c>
      <c r="I264">
        <v>168</v>
      </c>
      <c r="J264">
        <v>105</v>
      </c>
      <c r="K264">
        <v>29</v>
      </c>
      <c r="L264">
        <v>5</v>
      </c>
      <c r="M264">
        <v>29</v>
      </c>
      <c r="N264">
        <v>116</v>
      </c>
      <c r="O264">
        <v>82</v>
      </c>
      <c r="P264">
        <v>88</v>
      </c>
      <c r="Q264">
        <v>2</v>
      </c>
      <c r="R264">
        <v>178</v>
      </c>
      <c r="S264">
        <v>11</v>
      </c>
      <c r="T264">
        <v>1</v>
      </c>
      <c r="U264">
        <v>0</v>
      </c>
      <c r="V264">
        <v>12</v>
      </c>
      <c r="W264">
        <v>9</v>
      </c>
      <c r="X264">
        <v>10</v>
      </c>
      <c r="Y264">
        <v>0.26100000000000001</v>
      </c>
      <c r="Z264">
        <v>225</v>
      </c>
      <c r="AA264">
        <v>147</v>
      </c>
      <c r="AB264">
        <v>95</v>
      </c>
      <c r="AC264">
        <v>9</v>
      </c>
      <c r="AD264">
        <v>2932</v>
      </c>
      <c r="AE264">
        <v>1146</v>
      </c>
      <c r="AF264">
        <v>1786</v>
      </c>
      <c r="AG264">
        <v>14</v>
      </c>
      <c r="AH264">
        <v>0</v>
      </c>
      <c r="AI264">
        <v>0</v>
      </c>
      <c r="AJ264" s="1" t="s">
        <v>338</v>
      </c>
      <c r="AK264">
        <v>0.23899999999999999</v>
      </c>
      <c r="AL264">
        <v>0.49</v>
      </c>
      <c r="AM264">
        <v>0.35899999999999999</v>
      </c>
      <c r="AN264">
        <v>0.45700000000000002</v>
      </c>
      <c r="AO264">
        <v>0.81499999999999995</v>
      </c>
      <c r="AP264">
        <v>0.19600000000000001</v>
      </c>
      <c r="AQ264">
        <v>0.317</v>
      </c>
      <c r="AR264" s="1" t="s">
        <v>660</v>
      </c>
      <c r="AS264">
        <v>0.20300000000000001</v>
      </c>
      <c r="AT264" s="1" t="s">
        <v>502</v>
      </c>
      <c r="AU264">
        <v>0.315</v>
      </c>
      <c r="AV264">
        <v>6.0999999999999999E-2</v>
      </c>
      <c r="AW264" s="1" t="s">
        <v>429</v>
      </c>
      <c r="AX264">
        <v>6.2E-2</v>
      </c>
      <c r="AY264">
        <v>0</v>
      </c>
      <c r="AZ264">
        <v>0.35299999999999998</v>
      </c>
      <c r="BA264">
        <v>21.4</v>
      </c>
      <c r="BB264">
        <v>109</v>
      </c>
      <c r="BC264">
        <v>23.2</v>
      </c>
      <c r="BD264">
        <v>3.4</v>
      </c>
      <c r="BE264">
        <v>22.4</v>
      </c>
      <c r="BF264">
        <v>-8</v>
      </c>
      <c r="BG264">
        <v>43.8</v>
      </c>
      <c r="BH264">
        <v>4.5</v>
      </c>
      <c r="BI264" s="2">
        <v>35.9</v>
      </c>
      <c r="BJ264">
        <v>4.7</v>
      </c>
      <c r="BK264">
        <v>126</v>
      </c>
      <c r="BL264">
        <v>1.79</v>
      </c>
      <c r="BM264">
        <v>-13.02</v>
      </c>
      <c r="BN264">
        <v>14.81</v>
      </c>
      <c r="BO264">
        <v>29.79</v>
      </c>
      <c r="BP264">
        <v>2.99</v>
      </c>
      <c r="BQ264">
        <v>1</v>
      </c>
      <c r="BS264">
        <v>0</v>
      </c>
      <c r="BT264">
        <v>3.08</v>
      </c>
      <c r="BU264">
        <v>-1.29</v>
      </c>
      <c r="BV264">
        <v>0.55000000000000004</v>
      </c>
      <c r="BW264">
        <v>92.3</v>
      </c>
      <c r="BX264">
        <v>0.16200000000000001</v>
      </c>
      <c r="BY264">
        <v>83.9</v>
      </c>
      <c r="BZ264">
        <v>6.8000000000000005E-2</v>
      </c>
      <c r="CA264">
        <v>88.2</v>
      </c>
      <c r="CB264" s="1" t="s">
        <v>417</v>
      </c>
      <c r="CC264">
        <v>78.3</v>
      </c>
      <c r="CD264">
        <v>9.0999999999999998E-2</v>
      </c>
      <c r="CE264">
        <v>82.8</v>
      </c>
      <c r="CF264">
        <v>2.1000000000000001E-2</v>
      </c>
      <c r="CG264">
        <v>83.9</v>
      </c>
      <c r="CH264">
        <v>8.0000000000000002E-3</v>
      </c>
      <c r="CI264">
        <v>75.099999999999994</v>
      </c>
      <c r="CJ264">
        <v>3.0000000000000001E-3</v>
      </c>
      <c r="CL264">
        <v>25.7</v>
      </c>
      <c r="CM264">
        <v>-7.9</v>
      </c>
      <c r="CN264">
        <v>-5.7</v>
      </c>
      <c r="CO264">
        <v>4.5</v>
      </c>
      <c r="CP264">
        <v>3.7</v>
      </c>
      <c r="CQ264">
        <v>0.1</v>
      </c>
      <c r="CR264">
        <v>0.6</v>
      </c>
      <c r="CS264">
        <v>1.6</v>
      </c>
      <c r="CT264">
        <v>-1.66</v>
      </c>
      <c r="CU264">
        <v>-2.89</v>
      </c>
      <c r="CV264">
        <v>1.53</v>
      </c>
      <c r="CW264">
        <v>1.38</v>
      </c>
      <c r="CX264">
        <v>0.1</v>
      </c>
      <c r="CY264">
        <v>2.5099999999999998</v>
      </c>
      <c r="CZ264">
        <v>0.27200000000000002</v>
      </c>
      <c r="DA264">
        <v>0.74099999999999999</v>
      </c>
      <c r="DB264">
        <v>0.47399999999999998</v>
      </c>
      <c r="DC264">
        <v>0.61799999999999999</v>
      </c>
      <c r="DD264">
        <v>0.79700000000000004</v>
      </c>
      <c r="DE264" s="1" t="s">
        <v>627</v>
      </c>
      <c r="DF264">
        <v>0.43099999999999999</v>
      </c>
      <c r="DG264">
        <v>0.63400000000000001</v>
      </c>
      <c r="DH264" s="1" t="s">
        <v>522</v>
      </c>
      <c r="DI264">
        <v>0</v>
      </c>
      <c r="DJ264">
        <v>0.35799999999999998</v>
      </c>
      <c r="DL264">
        <v>4.9000000000000002E-2</v>
      </c>
      <c r="DM264">
        <v>1.7000000000000001E-2</v>
      </c>
      <c r="DN264">
        <v>1E-3</v>
      </c>
      <c r="DO264">
        <v>0.192</v>
      </c>
      <c r="DP264">
        <v>0.17</v>
      </c>
      <c r="DQ264">
        <v>8.5999999999999993E-2</v>
      </c>
      <c r="DR264">
        <v>2.1000000000000001E-2</v>
      </c>
      <c r="DT264">
        <v>9.6999999999999906E-2</v>
      </c>
      <c r="DV264">
        <v>8.0000000000000002E-3</v>
      </c>
      <c r="DX264">
        <v>92.4</v>
      </c>
      <c r="DZ264">
        <v>88.4</v>
      </c>
      <c r="EA264">
        <v>83.7</v>
      </c>
      <c r="EB264">
        <v>87.3</v>
      </c>
      <c r="EC264">
        <v>92</v>
      </c>
      <c r="ED264">
        <v>84.3</v>
      </c>
      <c r="EE264">
        <v>77.8</v>
      </c>
      <c r="EF264">
        <v>81</v>
      </c>
      <c r="EH264">
        <v>82.8</v>
      </c>
      <c r="EJ264">
        <v>75.2</v>
      </c>
      <c r="EK264">
        <v>-0.2</v>
      </c>
      <c r="EM264">
        <v>2.9</v>
      </c>
      <c r="EN264">
        <v>-5</v>
      </c>
      <c r="EO264">
        <v>-7.1</v>
      </c>
      <c r="EP264">
        <v>-1</v>
      </c>
      <c r="EQ264">
        <v>3.3</v>
      </c>
      <c r="ER264">
        <v>4.4000000000000004</v>
      </c>
      <c r="ES264">
        <v>3.9</v>
      </c>
      <c r="EU264">
        <v>2.5</v>
      </c>
      <c r="EW264">
        <v>2.2999999999999998</v>
      </c>
      <c r="EX264">
        <v>9.6</v>
      </c>
      <c r="EZ264">
        <v>5.0999999999999996</v>
      </c>
      <c r="FA264">
        <v>3.4</v>
      </c>
      <c r="FB264">
        <v>4.5</v>
      </c>
      <c r="FC264">
        <v>6.2</v>
      </c>
      <c r="FD264">
        <v>1.8</v>
      </c>
      <c r="FE264">
        <v>-4.5</v>
      </c>
      <c r="FF264">
        <v>-6</v>
      </c>
      <c r="FH264">
        <v>5</v>
      </c>
      <c r="FJ264">
        <v>-0.8</v>
      </c>
      <c r="FK264">
        <v>23.3</v>
      </c>
      <c r="FM264">
        <v>-3.3</v>
      </c>
      <c r="FN264">
        <v>0.5</v>
      </c>
      <c r="FO264">
        <v>-0.1</v>
      </c>
      <c r="FP264">
        <v>-3.1</v>
      </c>
      <c r="FQ264">
        <v>-12.2</v>
      </c>
      <c r="FR264">
        <v>4.9000000000000004</v>
      </c>
      <c r="FS264">
        <v>1.3</v>
      </c>
      <c r="FU264">
        <v>5.4</v>
      </c>
      <c r="FW264">
        <v>0.5</v>
      </c>
      <c r="FX264">
        <v>2.23</v>
      </c>
      <c r="FZ264">
        <v>-2.31</v>
      </c>
      <c r="GA264">
        <v>0.93</v>
      </c>
      <c r="GB264">
        <v>-2.91</v>
      </c>
      <c r="GC264">
        <v>-0.55000000000000004</v>
      </c>
      <c r="GD264">
        <v>-2.4700000000000002</v>
      </c>
      <c r="GE264">
        <v>1.93</v>
      </c>
      <c r="GF264">
        <v>2.06</v>
      </c>
      <c r="GH264">
        <v>1.9</v>
      </c>
      <c r="GJ264">
        <v>2.29</v>
      </c>
      <c r="GK264">
        <v>0.23899999999999999</v>
      </c>
      <c r="GL264">
        <v>0.70099999999999996</v>
      </c>
      <c r="GM264">
        <v>0.47399999999999998</v>
      </c>
      <c r="GN264">
        <v>0.56999999999999995</v>
      </c>
      <c r="GO264">
        <v>0.79400000000000004</v>
      </c>
      <c r="GP264" s="1" t="s">
        <v>627</v>
      </c>
      <c r="GQ264">
        <v>0.51</v>
      </c>
      <c r="GR264">
        <v>23.1</v>
      </c>
      <c r="GS264">
        <v>-4.5999999999999996</v>
      </c>
      <c r="GT264">
        <v>-2.8</v>
      </c>
      <c r="GU264">
        <v>2.2999999999999998</v>
      </c>
      <c r="GV264" t="s">
        <v>387</v>
      </c>
      <c r="GW264">
        <v>23.2</v>
      </c>
      <c r="GX264">
        <v>2.8</v>
      </c>
      <c r="GY264">
        <v>0.2</v>
      </c>
      <c r="GZ264">
        <v>0.39</v>
      </c>
      <c r="HA264" s="1" t="s">
        <v>536</v>
      </c>
      <c r="HB264" s="1" t="s">
        <v>416</v>
      </c>
      <c r="HC264">
        <v>0.19500000000000001</v>
      </c>
      <c r="HD264">
        <v>0.46899999999999997</v>
      </c>
      <c r="HE264">
        <v>0.33600000000000002</v>
      </c>
      <c r="HF264">
        <v>0.39700000000000002</v>
      </c>
      <c r="HG264">
        <v>8.4000000000000005E-2</v>
      </c>
      <c r="HH264">
        <v>1E-3</v>
      </c>
      <c r="HI264">
        <v>9.9000000000000005E-2</v>
      </c>
      <c r="HJ264" s="1" t="s">
        <v>356</v>
      </c>
      <c r="HK264">
        <v>7.0000000000000007E-2</v>
      </c>
      <c r="HL264" s="1" t="s">
        <v>367</v>
      </c>
      <c r="HM264">
        <v>8.0000000000000002E-3</v>
      </c>
      <c r="HO264" s="1" t="s">
        <v>537</v>
      </c>
      <c r="HP264">
        <v>0.153</v>
      </c>
      <c r="HQ264">
        <v>1E-3</v>
      </c>
      <c r="HR264">
        <v>83.5</v>
      </c>
      <c r="HS264">
        <v>68.599999999999994</v>
      </c>
      <c r="HT264">
        <v>79</v>
      </c>
      <c r="HU264">
        <v>93.2</v>
      </c>
      <c r="HV264">
        <v>89</v>
      </c>
      <c r="HW264">
        <v>84.3</v>
      </c>
      <c r="HX264">
        <v>75.8</v>
      </c>
      <c r="HZ264">
        <v>92.9</v>
      </c>
      <c r="IA264">
        <v>84.5</v>
      </c>
      <c r="IB264">
        <v>0</v>
      </c>
      <c r="IC264">
        <v>3.1</v>
      </c>
      <c r="ID264">
        <v>9.6999999999999993</v>
      </c>
      <c r="IE264">
        <v>4.4000000000000004</v>
      </c>
      <c r="IF264">
        <v>0.4</v>
      </c>
      <c r="IG264">
        <v>3.2</v>
      </c>
      <c r="IH264">
        <v>-5.7</v>
      </c>
      <c r="II264">
        <v>2.4</v>
      </c>
      <c r="IK264">
        <v>-2.2999999999999998</v>
      </c>
      <c r="IL264">
        <v>3.7</v>
      </c>
      <c r="IM264">
        <v>0</v>
      </c>
      <c r="IN264">
        <v>3.5</v>
      </c>
      <c r="IO264">
        <v>-10.7</v>
      </c>
      <c r="IP264">
        <v>-6.5</v>
      </c>
      <c r="IQ264">
        <v>8.5</v>
      </c>
      <c r="IR264">
        <v>3.5</v>
      </c>
      <c r="IS264">
        <v>1.4</v>
      </c>
      <c r="IT264">
        <v>-2.5</v>
      </c>
      <c r="IV264">
        <v>4.9000000000000004</v>
      </c>
      <c r="IW264">
        <v>-0.1</v>
      </c>
      <c r="IX264">
        <v>0</v>
      </c>
      <c r="IY264">
        <v>2.8</v>
      </c>
      <c r="IZ264">
        <v>-0.1</v>
      </c>
      <c r="JA264">
        <v>3.7</v>
      </c>
      <c r="JB264">
        <v>21.3</v>
      </c>
      <c r="JC264">
        <v>-5.7</v>
      </c>
      <c r="JD264">
        <v>0.8</v>
      </c>
      <c r="JE264">
        <v>0.5</v>
      </c>
      <c r="JG264">
        <v>2.6</v>
      </c>
      <c r="JH264">
        <v>-5.6</v>
      </c>
      <c r="JI264">
        <v>0.3</v>
      </c>
      <c r="JJ264">
        <v>1.1100000000000001</v>
      </c>
      <c r="JK264">
        <v>-4.4800000000000004</v>
      </c>
      <c r="JL264">
        <v>1.28</v>
      </c>
      <c r="JM264">
        <v>2.0699999999999998</v>
      </c>
      <c r="JN264">
        <v>-2.78</v>
      </c>
      <c r="JO264">
        <v>1.17</v>
      </c>
      <c r="JP264">
        <v>2.29</v>
      </c>
      <c r="JR264">
        <v>0.5</v>
      </c>
      <c r="JS264">
        <v>-1.25</v>
      </c>
      <c r="JT264">
        <v>12.98</v>
      </c>
      <c r="JU264" s="1" t="s">
        <v>359</v>
      </c>
      <c r="JV264" s="1" t="s">
        <v>492</v>
      </c>
      <c r="JW264">
        <v>0.47399999999999998</v>
      </c>
      <c r="JX264">
        <v>0.56899999999999995</v>
      </c>
      <c r="JY264" s="1" t="s">
        <v>681</v>
      </c>
      <c r="JZ264" s="1" t="s">
        <v>627</v>
      </c>
      <c r="KA264">
        <v>0.50800000000000001</v>
      </c>
      <c r="KB264">
        <v>23.1</v>
      </c>
      <c r="KD264">
        <v>101</v>
      </c>
      <c r="KE264">
        <v>147</v>
      </c>
      <c r="KF264">
        <v>116</v>
      </c>
      <c r="KG264">
        <v>112</v>
      </c>
      <c r="KH264">
        <v>108</v>
      </c>
      <c r="KI264">
        <v>118</v>
      </c>
      <c r="KJ264">
        <v>106</v>
      </c>
      <c r="KK264">
        <v>1</v>
      </c>
      <c r="KL264">
        <v>109</v>
      </c>
      <c r="KM264">
        <v>89</v>
      </c>
      <c r="KN264">
        <v>152</v>
      </c>
      <c r="KO264">
        <v>95</v>
      </c>
      <c r="KP264">
        <v>113</v>
      </c>
      <c r="KQ264">
        <v>91</v>
      </c>
      <c r="KR264">
        <v>104</v>
      </c>
      <c r="KS264">
        <v>94</v>
      </c>
      <c r="KT264">
        <v>107</v>
      </c>
      <c r="KU264">
        <v>89.4</v>
      </c>
      <c r="KV264">
        <v>8.6999999999999993</v>
      </c>
      <c r="KW264">
        <v>49</v>
      </c>
      <c r="KX264">
        <v>0.105</v>
      </c>
      <c r="KY264">
        <v>115.9</v>
      </c>
      <c r="KZ264">
        <v>180</v>
      </c>
      <c r="LA264">
        <v>0.38500000000000001</v>
      </c>
      <c r="LB264">
        <v>467</v>
      </c>
      <c r="LC264">
        <v>0.13600000000000001</v>
      </c>
      <c r="LD264">
        <v>0.25900000000000001</v>
      </c>
      <c r="LE264">
        <v>0.26</v>
      </c>
      <c r="LF264">
        <v>0.47099999999999997</v>
      </c>
      <c r="LG264">
        <v>0.35899999999999999</v>
      </c>
      <c r="LH264">
        <v>4.8</v>
      </c>
    </row>
    <row r="265" spans="1:320" x14ac:dyDescent="0.2">
      <c r="A265">
        <v>7007</v>
      </c>
      <c r="B265">
        <v>2016</v>
      </c>
      <c r="C265" t="s">
        <v>748</v>
      </c>
      <c r="D265" t="s">
        <v>559</v>
      </c>
      <c r="E265">
        <v>33</v>
      </c>
      <c r="F265">
        <v>147</v>
      </c>
      <c r="G265">
        <v>534</v>
      </c>
      <c r="H265">
        <v>581</v>
      </c>
      <c r="I265">
        <v>164</v>
      </c>
      <c r="J265">
        <v>117</v>
      </c>
      <c r="K265">
        <v>38</v>
      </c>
      <c r="L265">
        <v>1</v>
      </c>
      <c r="M265">
        <v>8</v>
      </c>
      <c r="N265">
        <v>56</v>
      </c>
      <c r="O265">
        <v>58</v>
      </c>
      <c r="P265">
        <v>39</v>
      </c>
      <c r="Q265">
        <v>1</v>
      </c>
      <c r="R265">
        <v>63</v>
      </c>
      <c r="S265">
        <v>6</v>
      </c>
      <c r="T265">
        <v>2</v>
      </c>
      <c r="U265">
        <v>0</v>
      </c>
      <c r="V265">
        <v>22</v>
      </c>
      <c r="W265">
        <v>3</v>
      </c>
      <c r="X265">
        <v>2</v>
      </c>
      <c r="Y265">
        <v>0.307</v>
      </c>
      <c r="Z265">
        <v>228</v>
      </c>
      <c r="AA265">
        <v>140</v>
      </c>
      <c r="AB265">
        <v>103</v>
      </c>
      <c r="AC265">
        <v>7</v>
      </c>
      <c r="AD265">
        <v>2072</v>
      </c>
      <c r="AE265">
        <v>705</v>
      </c>
      <c r="AF265">
        <v>1367</v>
      </c>
      <c r="AG265">
        <v>9</v>
      </c>
      <c r="AH265">
        <v>2</v>
      </c>
      <c r="AI265">
        <v>0</v>
      </c>
      <c r="AJ265">
        <v>6.7000000000000004E-2</v>
      </c>
      <c r="AK265" s="1" t="s">
        <v>329</v>
      </c>
      <c r="AL265">
        <v>0.62</v>
      </c>
      <c r="AM265">
        <v>0.36</v>
      </c>
      <c r="AN265">
        <v>0.42699999999999999</v>
      </c>
      <c r="AO265">
        <v>0.78700000000000003</v>
      </c>
      <c r="AP265">
        <v>0.12</v>
      </c>
      <c r="AQ265">
        <v>0.33500000000000002</v>
      </c>
      <c r="AR265">
        <v>1.6299999999999999E-2</v>
      </c>
      <c r="AS265" s="1" t="s">
        <v>407</v>
      </c>
      <c r="AT265">
        <v>0.48399999999999999</v>
      </c>
      <c r="AU265">
        <v>0.29699999999999999</v>
      </c>
      <c r="AV265">
        <v>0.05</v>
      </c>
      <c r="AW265">
        <v>5.7000000000000002E-2</v>
      </c>
      <c r="AX265">
        <v>3.9E-2</v>
      </c>
      <c r="AY265">
        <v>0</v>
      </c>
      <c r="AZ265">
        <v>0.34200000000000003</v>
      </c>
      <c r="BA265">
        <v>11.3</v>
      </c>
      <c r="BB265">
        <v>80</v>
      </c>
      <c r="BC265">
        <v>9.8000000000000007</v>
      </c>
      <c r="BD265">
        <v>8.8000000000000007</v>
      </c>
      <c r="BE265">
        <v>17.5</v>
      </c>
      <c r="BF265">
        <v>10.4</v>
      </c>
      <c r="BG265">
        <v>44.4</v>
      </c>
      <c r="BH265">
        <v>4.5</v>
      </c>
      <c r="BI265" s="2">
        <v>36.299999999999997</v>
      </c>
      <c r="BJ265">
        <v>2.2999999999999998</v>
      </c>
      <c r="BK265">
        <v>114</v>
      </c>
      <c r="BL265">
        <v>1.17</v>
      </c>
      <c r="BM265">
        <v>-9.6199999999999992</v>
      </c>
      <c r="BN265">
        <v>10.79</v>
      </c>
      <c r="BO265">
        <v>6.34</v>
      </c>
      <c r="BP265">
        <v>0.7</v>
      </c>
      <c r="BQ265">
        <v>0.95</v>
      </c>
      <c r="BR265">
        <v>2.23</v>
      </c>
      <c r="BS265">
        <v>2</v>
      </c>
      <c r="BT265">
        <v>0.76</v>
      </c>
      <c r="BU265">
        <v>0.47</v>
      </c>
      <c r="BV265">
        <v>0.61199999999999999</v>
      </c>
      <c r="BW265">
        <v>92.7</v>
      </c>
      <c r="BX265">
        <v>0.17199999999999999</v>
      </c>
      <c r="BY265">
        <v>84.9</v>
      </c>
      <c r="BZ265">
        <v>4.9000000000000002E-2</v>
      </c>
      <c r="CA265">
        <v>88.2</v>
      </c>
      <c r="CB265">
        <v>8.5000000000000006E-2</v>
      </c>
      <c r="CC265">
        <v>77.900000000000006</v>
      </c>
      <c r="CD265">
        <v>7.5999999999999998E-2</v>
      </c>
      <c r="CE265">
        <v>82.8</v>
      </c>
      <c r="CF265">
        <v>6.9999999999999897E-3</v>
      </c>
      <c r="CG265">
        <v>84</v>
      </c>
      <c r="CJ265">
        <v>3.0000000000000001E-3</v>
      </c>
      <c r="CL265">
        <v>-6</v>
      </c>
      <c r="CM265">
        <v>2.6</v>
      </c>
      <c r="CN265">
        <v>0.8</v>
      </c>
      <c r="CO265">
        <v>2.2999999999999998</v>
      </c>
      <c r="CP265">
        <v>6</v>
      </c>
      <c r="CQ265">
        <v>-0.9</v>
      </c>
      <c r="CS265">
        <v>-0.48</v>
      </c>
      <c r="CT265">
        <v>0.73</v>
      </c>
      <c r="CU265">
        <v>0.83</v>
      </c>
      <c r="CV265">
        <v>1.31</v>
      </c>
      <c r="CW265">
        <v>3.83</v>
      </c>
      <c r="CX265">
        <v>-6.57</v>
      </c>
      <c r="CZ265">
        <v>0.36</v>
      </c>
      <c r="DA265">
        <v>0.72699999999999998</v>
      </c>
      <c r="DB265">
        <v>0.53400000000000003</v>
      </c>
      <c r="DC265" s="1" t="s">
        <v>430</v>
      </c>
      <c r="DD265" s="1" t="s">
        <v>614</v>
      </c>
      <c r="DE265">
        <v>0.86699999999999999</v>
      </c>
      <c r="DF265">
        <v>0.47299999999999998</v>
      </c>
      <c r="DG265">
        <v>0.625</v>
      </c>
      <c r="DH265">
        <v>7.0999999999999994E-2</v>
      </c>
      <c r="DI265">
        <v>-3.1</v>
      </c>
      <c r="DJ265">
        <v>0.39200000000000002</v>
      </c>
      <c r="DL265">
        <v>4.7E-2</v>
      </c>
      <c r="DM265">
        <v>6.9999999999999897E-3</v>
      </c>
      <c r="DN265">
        <v>1E-3</v>
      </c>
      <c r="DO265" s="1" t="s">
        <v>348</v>
      </c>
      <c r="DP265" s="1" t="s">
        <v>428</v>
      </c>
      <c r="DQ265">
        <v>7.4999999999999997E-2</v>
      </c>
      <c r="DR265">
        <v>8.9999999999999993E-3</v>
      </c>
      <c r="DT265">
        <v>7.9000000000000001E-2</v>
      </c>
      <c r="DX265">
        <v>92.9</v>
      </c>
      <c r="DZ265">
        <v>87</v>
      </c>
      <c r="EA265">
        <v>84.1</v>
      </c>
      <c r="EB265">
        <v>80.099999999999994</v>
      </c>
      <c r="EC265">
        <v>92.2</v>
      </c>
      <c r="ED265">
        <v>85.2</v>
      </c>
      <c r="EE265">
        <v>77.599999999999994</v>
      </c>
      <c r="EF265">
        <v>81.2</v>
      </c>
      <c r="EH265">
        <v>83.1</v>
      </c>
      <c r="EK265">
        <v>-2.1</v>
      </c>
      <c r="EM265">
        <v>1</v>
      </c>
      <c r="EN265">
        <v>-0.9</v>
      </c>
      <c r="EO265">
        <v>-5.2</v>
      </c>
      <c r="EP265">
        <v>-4.5999999999999996</v>
      </c>
      <c r="EQ265">
        <v>1.1000000000000001</v>
      </c>
      <c r="ER265">
        <v>2.7</v>
      </c>
      <c r="ES265">
        <v>3.7</v>
      </c>
      <c r="EU265">
        <v>-0.5</v>
      </c>
      <c r="EX265">
        <v>8.9</v>
      </c>
      <c r="EZ265">
        <v>3.4</v>
      </c>
      <c r="FA265">
        <v>2</v>
      </c>
      <c r="FB265">
        <v>-1</v>
      </c>
      <c r="FC265">
        <v>5.8</v>
      </c>
      <c r="FD265">
        <v>0.8</v>
      </c>
      <c r="FE265">
        <v>-6.1</v>
      </c>
      <c r="FF265">
        <v>-6.9</v>
      </c>
      <c r="FH265">
        <v>4</v>
      </c>
      <c r="FK265">
        <v>-5.0999999999999996</v>
      </c>
      <c r="FM265">
        <v>-1.7</v>
      </c>
      <c r="FN265">
        <v>-0.8</v>
      </c>
      <c r="FO265">
        <v>-0.2</v>
      </c>
      <c r="FP265">
        <v>-1.8</v>
      </c>
      <c r="FQ265">
        <v>4.2</v>
      </c>
      <c r="FR265">
        <v>3</v>
      </c>
      <c r="FS265">
        <v>-0.6</v>
      </c>
      <c r="FU265">
        <v>4.8</v>
      </c>
      <c r="FX265">
        <v>-0.63</v>
      </c>
      <c r="FZ265">
        <v>-1.77</v>
      </c>
      <c r="GA265">
        <v>-5.57</v>
      </c>
      <c r="GB265">
        <v>-8.8800000000000008</v>
      </c>
      <c r="GC265">
        <v>-0.4</v>
      </c>
      <c r="GD265">
        <v>1.23</v>
      </c>
      <c r="GE265">
        <v>1.93</v>
      </c>
      <c r="GF265">
        <v>-3.17</v>
      </c>
      <c r="GH265">
        <v>2.95</v>
      </c>
      <c r="GK265">
        <v>0.35</v>
      </c>
      <c r="GL265">
        <v>0.70599999999999996</v>
      </c>
      <c r="GM265">
        <v>0.53400000000000003</v>
      </c>
      <c r="GN265" s="1" t="s">
        <v>353</v>
      </c>
      <c r="GO265">
        <v>0.89200000000000002</v>
      </c>
      <c r="GP265">
        <v>0.86499999999999999</v>
      </c>
      <c r="GQ265">
        <v>0.51700000000000002</v>
      </c>
      <c r="GR265">
        <v>23.2</v>
      </c>
      <c r="GS265">
        <v>19.2</v>
      </c>
      <c r="GT265">
        <v>-0.6</v>
      </c>
      <c r="GU265">
        <v>-4</v>
      </c>
      <c r="GV265" t="s">
        <v>377</v>
      </c>
      <c r="GW265">
        <v>6.7</v>
      </c>
      <c r="GX265">
        <v>0.9</v>
      </c>
      <c r="GY265">
        <v>-2.9</v>
      </c>
      <c r="GZ265">
        <v>0.376</v>
      </c>
      <c r="HA265">
        <v>0.34499999999999997</v>
      </c>
      <c r="HB265" s="1" t="s">
        <v>418</v>
      </c>
      <c r="HC265">
        <v>0.156</v>
      </c>
      <c r="HD265" s="1" t="s">
        <v>452</v>
      </c>
      <c r="HE265">
        <v>0.311</v>
      </c>
      <c r="HF265" s="1" t="s">
        <v>320</v>
      </c>
      <c r="HG265">
        <v>7.2999999999999995E-2</v>
      </c>
      <c r="HI265">
        <v>8.3000000000000004E-2</v>
      </c>
      <c r="HJ265" s="1" t="s">
        <v>401</v>
      </c>
      <c r="HK265" s="1" t="s">
        <v>346</v>
      </c>
      <c r="HL265">
        <v>8.0000000000000002E-3</v>
      </c>
      <c r="HO265">
        <v>0.21299999999999999</v>
      </c>
      <c r="HP265">
        <v>0.159</v>
      </c>
      <c r="HQ265">
        <v>0</v>
      </c>
      <c r="HR265">
        <v>83.5</v>
      </c>
      <c r="HT265">
        <v>78.7</v>
      </c>
      <c r="HU265">
        <v>93.8</v>
      </c>
      <c r="HV265">
        <v>88.9</v>
      </c>
      <c r="HW265">
        <v>84.2</v>
      </c>
      <c r="HZ265">
        <v>93</v>
      </c>
      <c r="IA265">
        <v>85.7</v>
      </c>
      <c r="IB265">
        <v>0</v>
      </c>
      <c r="IC265">
        <v>-0.3</v>
      </c>
      <c r="IE265">
        <v>3.4</v>
      </c>
      <c r="IF265">
        <v>-1.7</v>
      </c>
      <c r="IG265">
        <v>1</v>
      </c>
      <c r="IH265">
        <v>-1.4</v>
      </c>
      <c r="IK265">
        <v>-4.5</v>
      </c>
      <c r="IL265">
        <v>1.8</v>
      </c>
      <c r="IM265">
        <v>0</v>
      </c>
      <c r="IN265">
        <v>2.9</v>
      </c>
      <c r="IP265">
        <v>-8</v>
      </c>
      <c r="IQ265">
        <v>7.8</v>
      </c>
      <c r="IR265">
        <v>3.6</v>
      </c>
      <c r="IS265">
        <v>0.3</v>
      </c>
      <c r="IV265">
        <v>4.4000000000000004</v>
      </c>
      <c r="IW265">
        <v>-0.6</v>
      </c>
      <c r="IX265">
        <v>0</v>
      </c>
      <c r="IY265">
        <v>6.5</v>
      </c>
      <c r="JA265">
        <v>1.7</v>
      </c>
      <c r="JB265">
        <v>-7.1</v>
      </c>
      <c r="JC265">
        <v>1</v>
      </c>
      <c r="JD265">
        <v>-1.5</v>
      </c>
      <c r="JG265">
        <v>-0.2</v>
      </c>
      <c r="JH265">
        <v>1.7</v>
      </c>
      <c r="JI265">
        <v>0</v>
      </c>
      <c r="JJ265">
        <v>4.3</v>
      </c>
      <c r="JL265">
        <v>1</v>
      </c>
      <c r="JM265">
        <v>-0.93</v>
      </c>
      <c r="JN265">
        <v>0.8</v>
      </c>
      <c r="JO265">
        <v>-9.36</v>
      </c>
      <c r="JR265">
        <v>-0.04</v>
      </c>
      <c r="JS265">
        <v>0.51</v>
      </c>
      <c r="JT265">
        <v>3.78</v>
      </c>
      <c r="JU265" s="1" t="s">
        <v>481</v>
      </c>
      <c r="JV265" s="1" t="s">
        <v>450</v>
      </c>
      <c r="JW265">
        <v>0.53400000000000003</v>
      </c>
      <c r="JX265">
        <v>0.80400000000000005</v>
      </c>
      <c r="JY265">
        <v>0.89300000000000002</v>
      </c>
      <c r="JZ265">
        <v>0.86499999999999999</v>
      </c>
      <c r="KA265">
        <v>0.52100000000000002</v>
      </c>
      <c r="KB265">
        <v>23.2</v>
      </c>
      <c r="KC265">
        <v>9.5</v>
      </c>
      <c r="KD265">
        <v>118</v>
      </c>
      <c r="KE265">
        <v>78</v>
      </c>
      <c r="KF265">
        <v>53</v>
      </c>
      <c r="KG265">
        <v>109</v>
      </c>
      <c r="KH265">
        <v>100</v>
      </c>
      <c r="KI265">
        <v>73</v>
      </c>
      <c r="KJ265">
        <v>110</v>
      </c>
      <c r="KK265">
        <v>1.03</v>
      </c>
      <c r="KL265">
        <v>108</v>
      </c>
      <c r="KM265">
        <v>87</v>
      </c>
      <c r="KN265">
        <v>45</v>
      </c>
      <c r="KO265">
        <v>96</v>
      </c>
      <c r="KP265">
        <v>98</v>
      </c>
      <c r="KQ265">
        <v>108</v>
      </c>
      <c r="KR265">
        <v>86</v>
      </c>
      <c r="KS265">
        <v>107</v>
      </c>
      <c r="KT265">
        <v>97</v>
      </c>
      <c r="KU265">
        <v>87.7</v>
      </c>
      <c r="KV265">
        <v>9.4</v>
      </c>
      <c r="KW265">
        <v>16</v>
      </c>
      <c r="KX265">
        <v>3.4000000000000002E-2</v>
      </c>
      <c r="KY265">
        <v>106.6</v>
      </c>
      <c r="KZ265">
        <v>132</v>
      </c>
      <c r="LA265" s="1" t="s">
        <v>418</v>
      </c>
      <c r="LB265">
        <v>473</v>
      </c>
      <c r="LC265">
        <v>0.126</v>
      </c>
      <c r="LD265" s="1" t="s">
        <v>429</v>
      </c>
      <c r="LE265">
        <v>0.28000000000000003</v>
      </c>
      <c r="LF265">
        <v>0.41299999999999998</v>
      </c>
      <c r="LG265">
        <v>0.32700000000000001</v>
      </c>
      <c r="LH265">
        <v>3.6</v>
      </c>
    </row>
    <row r="266" spans="1:320" x14ac:dyDescent="0.2">
      <c r="A266">
        <v>4616</v>
      </c>
      <c r="B266">
        <v>2015</v>
      </c>
      <c r="C266" t="s">
        <v>749</v>
      </c>
      <c r="D266" t="s">
        <v>446</v>
      </c>
      <c r="E266">
        <v>32</v>
      </c>
      <c r="F266">
        <v>129</v>
      </c>
      <c r="G266">
        <v>441</v>
      </c>
      <c r="H266">
        <v>507</v>
      </c>
      <c r="I266">
        <v>106</v>
      </c>
      <c r="J266">
        <v>58</v>
      </c>
      <c r="K266">
        <v>23</v>
      </c>
      <c r="L266">
        <v>2</v>
      </c>
      <c r="M266">
        <v>23</v>
      </c>
      <c r="N266">
        <v>76</v>
      </c>
      <c r="O266">
        <v>77</v>
      </c>
      <c r="P266">
        <v>53</v>
      </c>
      <c r="Q266">
        <v>1</v>
      </c>
      <c r="R266">
        <v>106</v>
      </c>
      <c r="S266">
        <v>8</v>
      </c>
      <c r="T266">
        <v>5</v>
      </c>
      <c r="U266">
        <v>0</v>
      </c>
      <c r="V266">
        <v>22</v>
      </c>
      <c r="W266">
        <v>4</v>
      </c>
      <c r="X266">
        <v>5</v>
      </c>
      <c r="Y266">
        <v>0.24</v>
      </c>
      <c r="Z266">
        <v>170</v>
      </c>
      <c r="AA266">
        <v>111</v>
      </c>
      <c r="AB266">
        <v>55</v>
      </c>
      <c r="AC266">
        <v>21</v>
      </c>
      <c r="AD266">
        <v>2112</v>
      </c>
      <c r="AE266">
        <v>844</v>
      </c>
      <c r="AF266">
        <v>1268</v>
      </c>
      <c r="AG266">
        <v>11</v>
      </c>
      <c r="AH266">
        <v>4</v>
      </c>
      <c r="AI266">
        <v>1</v>
      </c>
      <c r="AJ266">
        <v>0.105</v>
      </c>
      <c r="AK266">
        <v>0.20899999999999999</v>
      </c>
      <c r="AL266">
        <v>0.5</v>
      </c>
      <c r="AM266">
        <v>0.32900000000000001</v>
      </c>
      <c r="AN266">
        <v>0.45800000000000002</v>
      </c>
      <c r="AO266">
        <v>0.78700000000000003</v>
      </c>
      <c r="AP266">
        <v>0.218</v>
      </c>
      <c r="AQ266">
        <v>0.26200000000000001</v>
      </c>
      <c r="AR266" s="1" t="s">
        <v>660</v>
      </c>
      <c r="AS266" s="1" t="s">
        <v>364</v>
      </c>
      <c r="AT266">
        <v>0.50600000000000001</v>
      </c>
      <c r="AU266">
        <v>0.33</v>
      </c>
      <c r="AV266" s="1" t="s">
        <v>320</v>
      </c>
      <c r="AW266">
        <v>0.20699999999999999</v>
      </c>
      <c r="AX266">
        <v>6.5000000000000002E-2</v>
      </c>
      <c r="AY266">
        <v>0.25</v>
      </c>
      <c r="AZ266">
        <v>0.34</v>
      </c>
      <c r="BA266">
        <v>10.9</v>
      </c>
      <c r="BB266">
        <v>68</v>
      </c>
      <c r="BC266">
        <v>8.6</v>
      </c>
      <c r="BD266">
        <v>13.4</v>
      </c>
      <c r="BE266">
        <v>14.8</v>
      </c>
      <c r="BF266">
        <v>8</v>
      </c>
      <c r="BG266">
        <v>42.1</v>
      </c>
      <c r="BH266">
        <v>4.5</v>
      </c>
      <c r="BI266" s="2">
        <v>35.700000000000003</v>
      </c>
      <c r="BJ266">
        <v>4</v>
      </c>
      <c r="BK266">
        <v>115</v>
      </c>
      <c r="BL266">
        <v>-0.34</v>
      </c>
      <c r="BM266">
        <v>-8.7100000000000009</v>
      </c>
      <c r="BN266">
        <v>8.3699999999999992</v>
      </c>
      <c r="BO266">
        <v>11.98</v>
      </c>
      <c r="BP266">
        <v>1.24</v>
      </c>
      <c r="BQ266">
        <v>0.91</v>
      </c>
      <c r="BR266">
        <v>2.91</v>
      </c>
      <c r="BS266">
        <v>9</v>
      </c>
      <c r="BT266">
        <v>0.55000000000000004</v>
      </c>
      <c r="BU266">
        <v>-0.93</v>
      </c>
      <c r="BV266" s="1" t="s">
        <v>424</v>
      </c>
      <c r="BW266">
        <v>92.5</v>
      </c>
      <c r="BX266">
        <v>0.18</v>
      </c>
      <c r="BY266">
        <v>84.7</v>
      </c>
      <c r="BZ266" s="1" t="s">
        <v>496</v>
      </c>
      <c r="CA266">
        <v>88.2</v>
      </c>
      <c r="CB266">
        <v>8.1000000000000003E-2</v>
      </c>
      <c r="CC266">
        <v>78</v>
      </c>
      <c r="CD266">
        <v>9.2999999999999999E-2</v>
      </c>
      <c r="CE266">
        <v>83.9</v>
      </c>
      <c r="CF266">
        <v>1.2E-2</v>
      </c>
      <c r="CG266">
        <v>85.2</v>
      </c>
      <c r="CH266">
        <v>3.0000000000000001E-3</v>
      </c>
      <c r="CI266">
        <v>75.7</v>
      </c>
      <c r="CJ266">
        <v>2E-3</v>
      </c>
      <c r="CL266">
        <v>19.3</v>
      </c>
      <c r="CM266">
        <v>-8.6</v>
      </c>
      <c r="CN266">
        <v>-0.9</v>
      </c>
      <c r="CO266">
        <v>2.1</v>
      </c>
      <c r="CP266">
        <v>-4.3</v>
      </c>
      <c r="CQ266">
        <v>0.6</v>
      </c>
      <c r="CR266">
        <v>0.3</v>
      </c>
      <c r="CS266">
        <v>1.59</v>
      </c>
      <c r="CT266">
        <v>-2.27</v>
      </c>
      <c r="CU266">
        <v>-0.82</v>
      </c>
      <c r="CV266">
        <v>1.22</v>
      </c>
      <c r="CW266">
        <v>-2.21</v>
      </c>
      <c r="CX266">
        <v>2.41</v>
      </c>
      <c r="CY266">
        <v>5.0599999999999996</v>
      </c>
      <c r="CZ266">
        <v>0.23300000000000001</v>
      </c>
      <c r="DA266">
        <v>0.60299999999999998</v>
      </c>
      <c r="DB266">
        <v>0.40899999999999997</v>
      </c>
      <c r="DC266">
        <v>0.626</v>
      </c>
      <c r="DD266">
        <v>0.86599999999999999</v>
      </c>
      <c r="DE266">
        <v>0.79500000000000004</v>
      </c>
      <c r="DF266" s="1" t="s">
        <v>328</v>
      </c>
      <c r="DG266">
        <v>0.57799999999999996</v>
      </c>
      <c r="DH266">
        <v>8.4000000000000005E-2</v>
      </c>
      <c r="DI266">
        <v>-4.5</v>
      </c>
      <c r="DJ266" s="1" t="s">
        <v>401</v>
      </c>
      <c r="DL266">
        <v>5.2999999999999999E-2</v>
      </c>
      <c r="DM266">
        <v>0.02</v>
      </c>
      <c r="DN266">
        <v>1E-3</v>
      </c>
      <c r="DO266">
        <v>0.20499999999999999</v>
      </c>
      <c r="DP266">
        <v>0.17199999999999999</v>
      </c>
      <c r="DQ266">
        <v>7.1999999999999995E-2</v>
      </c>
      <c r="DR266">
        <v>1.9E-2</v>
      </c>
      <c r="DT266">
        <v>8.4000000000000005E-2</v>
      </c>
      <c r="DV266">
        <v>3.0000000000000001E-3</v>
      </c>
      <c r="DX266">
        <v>92.8</v>
      </c>
      <c r="DZ266">
        <v>88</v>
      </c>
      <c r="EA266">
        <v>85.9</v>
      </c>
      <c r="EB266">
        <v>87.7</v>
      </c>
      <c r="EC266">
        <v>91.9</v>
      </c>
      <c r="ED266">
        <v>84.8</v>
      </c>
      <c r="EE266">
        <v>77.900000000000006</v>
      </c>
      <c r="EF266">
        <v>80.2</v>
      </c>
      <c r="EH266">
        <v>83.6</v>
      </c>
      <c r="EJ266">
        <v>75.400000000000006</v>
      </c>
      <c r="EK266">
        <v>-2.4</v>
      </c>
      <c r="EM266">
        <v>1.6</v>
      </c>
      <c r="EN266">
        <v>-6.4</v>
      </c>
      <c r="EO266">
        <v>-4.0999999999999996</v>
      </c>
      <c r="EP266">
        <v>-3.2</v>
      </c>
      <c r="EQ266">
        <v>1.7</v>
      </c>
      <c r="ER266">
        <v>3.8</v>
      </c>
      <c r="ES266">
        <v>4.3</v>
      </c>
      <c r="EU266">
        <v>-0.2</v>
      </c>
      <c r="EW266">
        <v>1.9</v>
      </c>
      <c r="EX266">
        <v>9.5</v>
      </c>
      <c r="EZ266">
        <v>5.0999999999999996</v>
      </c>
      <c r="FA266">
        <v>3.3</v>
      </c>
      <c r="FB266">
        <v>7.3</v>
      </c>
      <c r="FC266">
        <v>6.2</v>
      </c>
      <c r="FD266">
        <v>1.8</v>
      </c>
      <c r="FE266">
        <v>-4.7</v>
      </c>
      <c r="FF266">
        <v>-6.3</v>
      </c>
      <c r="FH266">
        <v>4.5999999999999996</v>
      </c>
      <c r="FJ266">
        <v>3.4</v>
      </c>
      <c r="FK266">
        <v>19.600000000000001</v>
      </c>
      <c r="FM266">
        <v>-0.1</v>
      </c>
      <c r="FN266">
        <v>0</v>
      </c>
      <c r="FO266">
        <v>0.9</v>
      </c>
      <c r="FP266">
        <v>-1.9</v>
      </c>
      <c r="FQ266">
        <v>-9.1</v>
      </c>
      <c r="FR266">
        <v>0.7</v>
      </c>
      <c r="FS266">
        <v>1.3</v>
      </c>
      <c r="FU266">
        <v>-3.7</v>
      </c>
      <c r="FW266">
        <v>0.3</v>
      </c>
      <c r="FX266">
        <v>2.5099999999999998</v>
      </c>
      <c r="FZ266">
        <v>-7.0000000000000007E-2</v>
      </c>
      <c r="GA266">
        <v>-0.11</v>
      </c>
      <c r="GB266">
        <v>46.62</v>
      </c>
      <c r="GC266">
        <v>-0.45</v>
      </c>
      <c r="GD266">
        <v>-2.5099999999999998</v>
      </c>
      <c r="GE266">
        <v>0.44</v>
      </c>
      <c r="GF266">
        <v>3.28</v>
      </c>
      <c r="GH266">
        <v>-2.1</v>
      </c>
      <c r="GJ266">
        <v>5.0599999999999996</v>
      </c>
      <c r="GK266">
        <v>0.20399999999999999</v>
      </c>
      <c r="GL266">
        <v>0.57799999999999996</v>
      </c>
      <c r="GM266">
        <v>0.41</v>
      </c>
      <c r="GN266">
        <v>0.53400000000000003</v>
      </c>
      <c r="GO266" s="1" t="s">
        <v>412</v>
      </c>
      <c r="GP266">
        <v>0.79400000000000004</v>
      </c>
      <c r="GQ266">
        <v>0.55100000000000005</v>
      </c>
      <c r="GR266">
        <v>23.2</v>
      </c>
      <c r="GS266">
        <v>21.4</v>
      </c>
      <c r="GT266">
        <v>-1.4</v>
      </c>
      <c r="GU266">
        <v>-0.2</v>
      </c>
      <c r="GV266" t="s">
        <v>327</v>
      </c>
      <c r="GW266">
        <v>4.0999999999999996</v>
      </c>
      <c r="GX266">
        <v>1.7</v>
      </c>
      <c r="GY266">
        <v>-2.9</v>
      </c>
      <c r="GZ266">
        <v>0.38200000000000001</v>
      </c>
      <c r="HA266">
        <v>0.35899999999999999</v>
      </c>
      <c r="HB266">
        <v>0.25900000000000001</v>
      </c>
      <c r="HC266">
        <v>0.16800000000000001</v>
      </c>
      <c r="HD266">
        <v>0.54100000000000004</v>
      </c>
      <c r="HE266" s="1" t="s">
        <v>584</v>
      </c>
      <c r="HF266">
        <v>0.35899999999999999</v>
      </c>
      <c r="HG266">
        <v>7.8E-2</v>
      </c>
      <c r="HI266">
        <v>7.9000000000000001E-2</v>
      </c>
      <c r="HJ266" s="1" t="s">
        <v>456</v>
      </c>
      <c r="HK266">
        <v>6.4000000000000001E-2</v>
      </c>
      <c r="HL266">
        <v>2.4E-2</v>
      </c>
      <c r="HM266">
        <v>3.0000000000000001E-3</v>
      </c>
      <c r="HO266" s="1" t="s">
        <v>476</v>
      </c>
      <c r="HP266" s="1" t="s">
        <v>488</v>
      </c>
      <c r="HR266">
        <v>84.2</v>
      </c>
      <c r="HT266">
        <v>78.400000000000006</v>
      </c>
      <c r="HU266">
        <v>93.5</v>
      </c>
      <c r="HV266">
        <v>88.9</v>
      </c>
      <c r="HW266">
        <v>86.3</v>
      </c>
      <c r="HX266">
        <v>76</v>
      </c>
      <c r="HZ266">
        <v>92.6</v>
      </c>
      <c r="IA266">
        <v>85</v>
      </c>
      <c r="IC266">
        <v>-0.6</v>
      </c>
      <c r="IE266">
        <v>3.9</v>
      </c>
      <c r="IF266">
        <v>-1.9</v>
      </c>
      <c r="IG266">
        <v>1.6</v>
      </c>
      <c r="IH266">
        <v>-4.9000000000000004</v>
      </c>
      <c r="II266">
        <v>-0.2</v>
      </c>
      <c r="IK266">
        <v>-3.6</v>
      </c>
      <c r="IL266">
        <v>2.4</v>
      </c>
      <c r="IN266">
        <v>3.2</v>
      </c>
      <c r="IP266">
        <v>-7</v>
      </c>
      <c r="IQ266">
        <v>8.4</v>
      </c>
      <c r="IR266">
        <v>4.0999999999999996</v>
      </c>
      <c r="IS266">
        <v>1.9</v>
      </c>
      <c r="IT266">
        <v>1.6</v>
      </c>
      <c r="IV266">
        <v>5</v>
      </c>
      <c r="IW266">
        <v>0.1</v>
      </c>
      <c r="IY266">
        <v>-1.8</v>
      </c>
      <c r="JA266">
        <v>0.7</v>
      </c>
      <c r="JB266">
        <v>14.9</v>
      </c>
      <c r="JC266">
        <v>0.1</v>
      </c>
      <c r="JD266">
        <v>-0.6</v>
      </c>
      <c r="JE266">
        <v>0.3</v>
      </c>
      <c r="JG266">
        <v>2.8</v>
      </c>
      <c r="JH266">
        <v>-6.8</v>
      </c>
      <c r="JJ266">
        <v>-1.0900000000000001</v>
      </c>
      <c r="JL266">
        <v>0.42</v>
      </c>
      <c r="JM266">
        <v>1.92</v>
      </c>
      <c r="JN266">
        <v>0.11</v>
      </c>
      <c r="JO266">
        <v>-1.17</v>
      </c>
      <c r="JP266">
        <v>5.0599999999999996</v>
      </c>
      <c r="JR266">
        <v>0.65</v>
      </c>
      <c r="JS266">
        <v>-1.83</v>
      </c>
      <c r="JU266">
        <v>0.19600000000000001</v>
      </c>
      <c r="JV266">
        <v>0.58299999999999996</v>
      </c>
      <c r="JW266">
        <v>0.41</v>
      </c>
      <c r="JX266">
        <v>0.52700000000000002</v>
      </c>
      <c r="JY266">
        <v>0.86599999999999999</v>
      </c>
      <c r="JZ266">
        <v>0.79400000000000004</v>
      </c>
      <c r="KA266" s="1" t="s">
        <v>595</v>
      </c>
      <c r="KB266">
        <v>23.2</v>
      </c>
      <c r="KC266">
        <v>9.1</v>
      </c>
      <c r="KD266">
        <v>94</v>
      </c>
      <c r="KE266">
        <v>136</v>
      </c>
      <c r="KF266">
        <v>106</v>
      </c>
      <c r="KG266">
        <v>103</v>
      </c>
      <c r="KH266">
        <v>111</v>
      </c>
      <c r="KI266">
        <v>138</v>
      </c>
      <c r="KJ266">
        <v>88</v>
      </c>
      <c r="KK266">
        <v>0.8</v>
      </c>
      <c r="KL266">
        <v>114</v>
      </c>
      <c r="KM266">
        <v>94</v>
      </c>
      <c r="KN266">
        <v>178</v>
      </c>
      <c r="KO266">
        <v>94</v>
      </c>
      <c r="KP266">
        <v>104</v>
      </c>
      <c r="KQ266">
        <v>105</v>
      </c>
      <c r="KR266">
        <v>90</v>
      </c>
      <c r="KS266">
        <v>102</v>
      </c>
      <c r="KT266">
        <v>102</v>
      </c>
      <c r="KU266">
        <v>89.2</v>
      </c>
      <c r="KV266">
        <v>9.6999999999999993</v>
      </c>
      <c r="KW266">
        <v>28</v>
      </c>
      <c r="KX266">
        <v>8.1999999999999906E-2</v>
      </c>
      <c r="KY266">
        <v>111.5</v>
      </c>
      <c r="KZ266">
        <v>136</v>
      </c>
      <c r="LA266">
        <v>0.4</v>
      </c>
      <c r="LB266">
        <v>340</v>
      </c>
      <c r="LC266">
        <v>0.191</v>
      </c>
      <c r="LD266">
        <v>0.27500000000000002</v>
      </c>
      <c r="LE266">
        <v>0.23499999999999999</v>
      </c>
      <c r="LF266">
        <v>0.41399999999999998</v>
      </c>
      <c r="LG266">
        <v>0.33300000000000002</v>
      </c>
      <c r="LH266">
        <v>4.5</v>
      </c>
    </row>
    <row r="267" spans="1:320" x14ac:dyDescent="0.2">
      <c r="A267">
        <v>11739</v>
      </c>
      <c r="B267">
        <v>2017</v>
      </c>
      <c r="C267" t="s">
        <v>596</v>
      </c>
      <c r="D267" t="s">
        <v>623</v>
      </c>
      <c r="E267">
        <v>26</v>
      </c>
      <c r="F267">
        <v>141</v>
      </c>
      <c r="G267">
        <v>532</v>
      </c>
      <c r="H267">
        <v>579</v>
      </c>
      <c r="I267">
        <v>148</v>
      </c>
      <c r="J267">
        <v>95</v>
      </c>
      <c r="K267">
        <v>31</v>
      </c>
      <c r="L267">
        <v>5</v>
      </c>
      <c r="M267">
        <v>17</v>
      </c>
      <c r="N267">
        <v>68</v>
      </c>
      <c r="O267">
        <v>65</v>
      </c>
      <c r="P267">
        <v>36</v>
      </c>
      <c r="Q267">
        <v>4</v>
      </c>
      <c r="R267">
        <v>106</v>
      </c>
      <c r="S267">
        <v>8</v>
      </c>
      <c r="T267">
        <v>3</v>
      </c>
      <c r="U267">
        <v>0</v>
      </c>
      <c r="V267">
        <v>13</v>
      </c>
      <c r="W267">
        <v>8</v>
      </c>
      <c r="X267">
        <v>2</v>
      </c>
      <c r="Y267">
        <v>0.27800000000000002</v>
      </c>
      <c r="Z267">
        <v>205</v>
      </c>
      <c r="AA267">
        <v>147</v>
      </c>
      <c r="AB267">
        <v>77</v>
      </c>
      <c r="AC267">
        <v>8</v>
      </c>
      <c r="AD267">
        <v>2171</v>
      </c>
      <c r="AE267">
        <v>741</v>
      </c>
      <c r="AF267">
        <v>1430</v>
      </c>
      <c r="AG267">
        <v>21</v>
      </c>
      <c r="AH267">
        <v>0</v>
      </c>
      <c r="AI267">
        <v>0</v>
      </c>
      <c r="AJ267">
        <v>6.2E-2</v>
      </c>
      <c r="AK267">
        <v>0.183</v>
      </c>
      <c r="AL267">
        <v>0.34</v>
      </c>
      <c r="AM267">
        <v>0.33200000000000002</v>
      </c>
      <c r="AN267">
        <v>0.45100000000000001</v>
      </c>
      <c r="AO267">
        <v>0.78300000000000003</v>
      </c>
      <c r="AP267">
        <v>0.17299999999999999</v>
      </c>
      <c r="AQ267">
        <v>0.318</v>
      </c>
      <c r="AR267">
        <v>1.3899999999999999E-2</v>
      </c>
      <c r="AS267">
        <v>0.17899999999999999</v>
      </c>
      <c r="AT267">
        <v>0.47799999999999998</v>
      </c>
      <c r="AU267" s="1" t="s">
        <v>394</v>
      </c>
      <c r="AV267" s="1" t="s">
        <v>496</v>
      </c>
      <c r="AW267" s="1" t="s">
        <v>409</v>
      </c>
      <c r="AX267">
        <v>0.10199999999999999</v>
      </c>
      <c r="AY267">
        <v>0</v>
      </c>
      <c r="AZ267">
        <v>0.33200000000000002</v>
      </c>
      <c r="BA267">
        <v>5.4</v>
      </c>
      <c r="BB267">
        <v>76</v>
      </c>
      <c r="BC267">
        <v>4.9000000000000004</v>
      </c>
      <c r="BD267">
        <v>8.1999999999999993</v>
      </c>
      <c r="BE267">
        <v>17.899999999999999</v>
      </c>
      <c r="BF267">
        <v>8.6</v>
      </c>
      <c r="BG267">
        <v>44.9</v>
      </c>
      <c r="BH267">
        <v>4.5</v>
      </c>
      <c r="BI267" s="2">
        <v>35.700000000000003</v>
      </c>
      <c r="BJ267">
        <v>5</v>
      </c>
      <c r="BK267">
        <v>107</v>
      </c>
      <c r="BL267">
        <v>0.11</v>
      </c>
      <c r="BM267">
        <v>-10.14</v>
      </c>
      <c r="BN267">
        <v>10.25</v>
      </c>
      <c r="BO267">
        <v>4.34</v>
      </c>
      <c r="BP267">
        <v>0.4</v>
      </c>
      <c r="BQ267">
        <v>0.99</v>
      </c>
      <c r="BR267">
        <v>2.2599999999999998</v>
      </c>
      <c r="BS267">
        <v>6</v>
      </c>
      <c r="BT267">
        <v>1.19</v>
      </c>
      <c r="BU267">
        <v>-1.08</v>
      </c>
      <c r="BV267" s="1" t="s">
        <v>567</v>
      </c>
      <c r="BW267">
        <v>93.1</v>
      </c>
      <c r="BX267">
        <v>0.188</v>
      </c>
      <c r="BY267">
        <v>85.3</v>
      </c>
      <c r="BZ267">
        <v>4.2000000000000003E-2</v>
      </c>
      <c r="CA267">
        <v>88.4</v>
      </c>
      <c r="CB267">
        <v>9.6000000000000002E-2</v>
      </c>
      <c r="CC267">
        <v>78.400000000000006</v>
      </c>
      <c r="CD267">
        <v>9.2999999999999999E-2</v>
      </c>
      <c r="CE267">
        <v>85.1</v>
      </c>
      <c r="CF267">
        <v>1.4999999999999999E-2</v>
      </c>
      <c r="CG267">
        <v>84.5</v>
      </c>
      <c r="CH267">
        <v>6.0000000000000001E-3</v>
      </c>
      <c r="CI267">
        <v>77.400000000000006</v>
      </c>
      <c r="CJ267">
        <v>5.0000000000000001E-3</v>
      </c>
      <c r="CL267">
        <v>-0.8</v>
      </c>
      <c r="CM267">
        <v>0</v>
      </c>
      <c r="CN267">
        <v>1</v>
      </c>
      <c r="CO267">
        <v>2.9</v>
      </c>
      <c r="CP267">
        <v>1.4</v>
      </c>
      <c r="CQ267">
        <v>-1.8</v>
      </c>
      <c r="CR267">
        <v>1.4</v>
      </c>
      <c r="CS267">
        <v>-7.0000000000000007E-2</v>
      </c>
      <c r="CT267">
        <v>0</v>
      </c>
      <c r="CU267">
        <v>1.06</v>
      </c>
      <c r="CV267">
        <v>1.4</v>
      </c>
      <c r="CW267">
        <v>0.71</v>
      </c>
      <c r="CX267">
        <v>-5.61</v>
      </c>
      <c r="CY267">
        <v>10.18</v>
      </c>
      <c r="CZ267">
        <v>0.32400000000000001</v>
      </c>
      <c r="DA267">
        <v>0.65400000000000003</v>
      </c>
      <c r="DB267" s="1" t="s">
        <v>502</v>
      </c>
      <c r="DC267">
        <v>0.69099999999999995</v>
      </c>
      <c r="DD267">
        <v>0.89300000000000002</v>
      </c>
      <c r="DE267" s="1" t="s">
        <v>439</v>
      </c>
      <c r="DF267">
        <v>0.48</v>
      </c>
      <c r="DG267">
        <v>0.61499999999999999</v>
      </c>
      <c r="DH267">
        <v>8.5999999999999993E-2</v>
      </c>
      <c r="DI267">
        <v>3.4</v>
      </c>
      <c r="DJ267">
        <v>0.36499999999999999</v>
      </c>
      <c r="DL267">
        <v>3.7999999999999999E-2</v>
      </c>
      <c r="DM267">
        <v>2.3E-2</v>
      </c>
      <c r="DO267">
        <v>0.19500000000000001</v>
      </c>
      <c r="DP267">
        <v>0.19500000000000001</v>
      </c>
      <c r="DQ267">
        <v>6.8000000000000005E-2</v>
      </c>
      <c r="DR267">
        <v>2.3E-2</v>
      </c>
      <c r="DS267">
        <v>0</v>
      </c>
      <c r="DT267">
        <v>8.5999999999999993E-2</v>
      </c>
      <c r="DV267">
        <v>6.0000000000000001E-3</v>
      </c>
      <c r="DX267">
        <v>93.4</v>
      </c>
      <c r="DZ267">
        <v>88.3</v>
      </c>
      <c r="EA267">
        <v>85.3</v>
      </c>
      <c r="EC267">
        <v>92.7</v>
      </c>
      <c r="ED267">
        <v>85.4</v>
      </c>
      <c r="EE267">
        <v>77.2</v>
      </c>
      <c r="EF267">
        <v>80.099999999999994</v>
      </c>
      <c r="EG267">
        <v>65.400000000000006</v>
      </c>
      <c r="EH267">
        <v>85.1</v>
      </c>
      <c r="EJ267">
        <v>77.5</v>
      </c>
      <c r="EK267">
        <v>-3.1</v>
      </c>
      <c r="EM267">
        <v>1.4</v>
      </c>
      <c r="EN267">
        <v>-1.3</v>
      </c>
      <c r="EP267">
        <v>-5.3</v>
      </c>
      <c r="EQ267">
        <v>1.6</v>
      </c>
      <c r="ER267">
        <v>1.8</v>
      </c>
      <c r="ES267">
        <v>4</v>
      </c>
      <c r="ET267">
        <v>6.5</v>
      </c>
      <c r="EU267">
        <v>-1.7</v>
      </c>
      <c r="EW267">
        <v>-1.3</v>
      </c>
      <c r="EX267">
        <v>10</v>
      </c>
      <c r="EZ267">
        <v>6.2</v>
      </c>
      <c r="FA267">
        <v>5.4</v>
      </c>
      <c r="FC267">
        <v>6.5</v>
      </c>
      <c r="FD267">
        <v>2.5</v>
      </c>
      <c r="FE267">
        <v>-4.7</v>
      </c>
      <c r="FF267">
        <v>-5.5</v>
      </c>
      <c r="FG267">
        <v>-7.6</v>
      </c>
      <c r="FH267">
        <v>5.4</v>
      </c>
      <c r="FJ267">
        <v>0</v>
      </c>
      <c r="FK267">
        <v>-6.5</v>
      </c>
      <c r="FM267">
        <v>-2.9</v>
      </c>
      <c r="FN267">
        <v>-1.6</v>
      </c>
      <c r="FP267">
        <v>2.2000000000000002</v>
      </c>
      <c r="FQ267">
        <v>1.4</v>
      </c>
      <c r="FR267">
        <v>3.1</v>
      </c>
      <c r="FS267">
        <v>0.1</v>
      </c>
      <c r="FT267">
        <v>0</v>
      </c>
      <c r="FU267">
        <v>2.2999999999999998</v>
      </c>
      <c r="FW267">
        <v>1.4</v>
      </c>
      <c r="FX267">
        <v>-0.82</v>
      </c>
      <c r="FZ267">
        <v>-3.48</v>
      </c>
      <c r="GA267">
        <v>-3.29</v>
      </c>
      <c r="GC267">
        <v>0.51</v>
      </c>
      <c r="GD267">
        <v>0.34</v>
      </c>
      <c r="GE267">
        <v>2.1</v>
      </c>
      <c r="GF267">
        <v>0.25</v>
      </c>
      <c r="GG267">
        <v>4.49</v>
      </c>
      <c r="GH267">
        <v>1.23</v>
      </c>
      <c r="GJ267">
        <v>10.66</v>
      </c>
      <c r="GK267">
        <v>0.26500000000000001</v>
      </c>
      <c r="GL267">
        <v>0.65700000000000003</v>
      </c>
      <c r="GM267">
        <v>0.48299999999999998</v>
      </c>
      <c r="GN267" s="1" t="s">
        <v>504</v>
      </c>
      <c r="GO267">
        <v>0.877</v>
      </c>
      <c r="GP267" s="1" t="s">
        <v>439</v>
      </c>
      <c r="GQ267">
        <v>0.55500000000000005</v>
      </c>
      <c r="GR267">
        <v>23.3</v>
      </c>
      <c r="GS267">
        <v>16.7</v>
      </c>
      <c r="GT267">
        <v>0.4</v>
      </c>
      <c r="GU267">
        <v>1</v>
      </c>
      <c r="GV267" t="s">
        <v>387</v>
      </c>
      <c r="GW267">
        <v>8.1999999999999993</v>
      </c>
      <c r="GX267">
        <v>2</v>
      </c>
      <c r="GY267">
        <v>0.2</v>
      </c>
      <c r="GZ267">
        <v>0.46600000000000003</v>
      </c>
      <c r="HA267" s="1" t="s">
        <v>469</v>
      </c>
      <c r="HB267">
        <v>0.182</v>
      </c>
      <c r="HC267">
        <v>0.14899999999999999</v>
      </c>
      <c r="HD267">
        <v>0.51700000000000002</v>
      </c>
      <c r="HE267" s="1" t="s">
        <v>448</v>
      </c>
      <c r="HF267">
        <v>0.27500000000000002</v>
      </c>
      <c r="HG267">
        <v>8.8999999999999996E-2</v>
      </c>
      <c r="HH267">
        <v>1E-3</v>
      </c>
      <c r="HI267">
        <v>9.1999999999999998E-2</v>
      </c>
      <c r="HJ267" s="1" t="s">
        <v>469</v>
      </c>
      <c r="HK267">
        <v>4.8000000000000001E-2</v>
      </c>
      <c r="HL267" s="1" t="s">
        <v>402</v>
      </c>
      <c r="HM267">
        <v>6.0000000000000001E-3</v>
      </c>
      <c r="HO267">
        <v>0.2</v>
      </c>
      <c r="HP267">
        <v>0.187</v>
      </c>
      <c r="HR267">
        <v>85.3</v>
      </c>
      <c r="HS267">
        <v>67.599999999999994</v>
      </c>
      <c r="HT267">
        <v>78.5</v>
      </c>
      <c r="HU267">
        <v>93.8</v>
      </c>
      <c r="HV267">
        <v>89</v>
      </c>
      <c r="HW267">
        <v>85.5</v>
      </c>
      <c r="HX267">
        <v>77.7</v>
      </c>
      <c r="HZ267">
        <v>92.8</v>
      </c>
      <c r="IA267">
        <v>85.6</v>
      </c>
      <c r="IC267">
        <v>-1</v>
      </c>
      <c r="ID267">
        <v>7.5</v>
      </c>
      <c r="IE267">
        <v>3.3</v>
      </c>
      <c r="IF267">
        <v>-2.4</v>
      </c>
      <c r="IG267">
        <v>1.3</v>
      </c>
      <c r="IH267">
        <v>-0.3</v>
      </c>
      <c r="II267">
        <v>0.9</v>
      </c>
      <c r="IK267">
        <v>-5</v>
      </c>
      <c r="IL267">
        <v>2.2000000000000002</v>
      </c>
      <c r="IN267">
        <v>3.3</v>
      </c>
      <c r="IO267">
        <v>-11.5</v>
      </c>
      <c r="IP267">
        <v>-7.3</v>
      </c>
      <c r="IQ267">
        <v>8.1</v>
      </c>
      <c r="IR267">
        <v>4.0999999999999996</v>
      </c>
      <c r="IS267">
        <v>2.2000000000000002</v>
      </c>
      <c r="IT267">
        <v>-1</v>
      </c>
      <c r="IV267">
        <v>4.5999999999999996</v>
      </c>
      <c r="IW267">
        <v>0.2</v>
      </c>
      <c r="IY267">
        <v>1.9</v>
      </c>
      <c r="IZ267">
        <v>0</v>
      </c>
      <c r="JA267">
        <v>2.1</v>
      </c>
      <c r="JB267">
        <v>-4.2</v>
      </c>
      <c r="JC267">
        <v>-1.8</v>
      </c>
      <c r="JD267">
        <v>-2.1</v>
      </c>
      <c r="JE267">
        <v>1.4</v>
      </c>
      <c r="JG267">
        <v>2.1</v>
      </c>
      <c r="JH267">
        <v>1.8</v>
      </c>
      <c r="JJ267">
        <v>1</v>
      </c>
      <c r="JK267">
        <v>-1.17</v>
      </c>
      <c r="JL267">
        <v>1.06</v>
      </c>
      <c r="JM267">
        <v>-0.55000000000000004</v>
      </c>
      <c r="JN267">
        <v>-1.75</v>
      </c>
      <c r="JO267">
        <v>-5.15</v>
      </c>
      <c r="JP267">
        <v>10.66</v>
      </c>
      <c r="JR267">
        <v>0.48</v>
      </c>
      <c r="JS267">
        <v>0.45</v>
      </c>
      <c r="JU267">
        <v>0.26200000000000001</v>
      </c>
      <c r="JV267">
        <v>0.65300000000000002</v>
      </c>
      <c r="JW267" s="1" t="s">
        <v>502</v>
      </c>
      <c r="JX267">
        <v>0.64800000000000002</v>
      </c>
      <c r="JY267" s="1" t="s">
        <v>585</v>
      </c>
      <c r="JZ267" s="1" t="s">
        <v>439</v>
      </c>
      <c r="KA267">
        <v>0.56399999999999995</v>
      </c>
      <c r="KB267">
        <v>23.3</v>
      </c>
      <c r="KC267">
        <v>6.4</v>
      </c>
      <c r="KD267">
        <v>106</v>
      </c>
      <c r="KE267">
        <v>69</v>
      </c>
      <c r="KF267">
        <v>87</v>
      </c>
      <c r="KG267">
        <v>99</v>
      </c>
      <c r="KH267">
        <v>103</v>
      </c>
      <c r="KI267">
        <v>98</v>
      </c>
      <c r="KJ267">
        <v>104</v>
      </c>
      <c r="KK267">
        <v>0.87</v>
      </c>
      <c r="KL267">
        <v>108</v>
      </c>
      <c r="KM267">
        <v>97</v>
      </c>
      <c r="KN267">
        <v>84</v>
      </c>
      <c r="KO267">
        <v>118</v>
      </c>
      <c r="KP267">
        <v>100</v>
      </c>
      <c r="KQ267">
        <v>72</v>
      </c>
      <c r="KR267">
        <v>80</v>
      </c>
      <c r="KS267">
        <v>105</v>
      </c>
      <c r="KT267">
        <v>104</v>
      </c>
      <c r="KU267">
        <v>88.2</v>
      </c>
      <c r="KV267">
        <v>10.1</v>
      </c>
      <c r="KW267">
        <v>27</v>
      </c>
      <c r="KX267">
        <v>6.3E-2</v>
      </c>
      <c r="KY267">
        <v>111.4</v>
      </c>
      <c r="KZ267">
        <v>152</v>
      </c>
      <c r="LA267">
        <v>0.35399999999999998</v>
      </c>
      <c r="LB267">
        <v>429</v>
      </c>
      <c r="LC267" s="1" t="s">
        <v>488</v>
      </c>
      <c r="LD267">
        <v>0.26200000000000001</v>
      </c>
      <c r="LE267">
        <v>0.27900000000000003</v>
      </c>
      <c r="LF267">
        <v>0.44400000000000001</v>
      </c>
      <c r="LG267">
        <v>0.33500000000000002</v>
      </c>
      <c r="LH267">
        <v>4.4000000000000004</v>
      </c>
    </row>
    <row r="268" spans="1:320" x14ac:dyDescent="0.2">
      <c r="A268">
        <v>21479</v>
      </c>
      <c r="B268">
        <v>2023</v>
      </c>
      <c r="C268" t="s">
        <v>728</v>
      </c>
      <c r="D268" t="s">
        <v>534</v>
      </c>
      <c r="E268">
        <v>26</v>
      </c>
      <c r="F268">
        <v>150</v>
      </c>
      <c r="G268">
        <v>619</v>
      </c>
      <c r="H268">
        <v>688</v>
      </c>
      <c r="I268">
        <v>175</v>
      </c>
      <c r="J268">
        <v>135</v>
      </c>
      <c r="K268">
        <v>27</v>
      </c>
      <c r="L268">
        <v>4</v>
      </c>
      <c r="M268">
        <v>9</v>
      </c>
      <c r="N268">
        <v>98</v>
      </c>
      <c r="O268">
        <v>68</v>
      </c>
      <c r="P268">
        <v>49</v>
      </c>
      <c r="Q268">
        <v>0</v>
      </c>
      <c r="R268">
        <v>83</v>
      </c>
      <c r="S268">
        <v>14</v>
      </c>
      <c r="T268">
        <v>5</v>
      </c>
      <c r="U268">
        <v>1</v>
      </c>
      <c r="V268">
        <v>12</v>
      </c>
      <c r="W268">
        <v>43</v>
      </c>
      <c r="X268">
        <v>7</v>
      </c>
      <c r="Y268">
        <v>0.28299999999999997</v>
      </c>
      <c r="Z268">
        <v>253</v>
      </c>
      <c r="AA268">
        <v>184</v>
      </c>
      <c r="AB268">
        <v>103</v>
      </c>
      <c r="AC268">
        <v>17</v>
      </c>
      <c r="AD268">
        <v>2540</v>
      </c>
      <c r="AE268">
        <v>870</v>
      </c>
      <c r="AF268">
        <v>1670</v>
      </c>
      <c r="AG268">
        <v>20</v>
      </c>
      <c r="AH268">
        <v>2</v>
      </c>
      <c r="AI268">
        <v>1</v>
      </c>
      <c r="AJ268">
        <v>7.0999999999999994E-2</v>
      </c>
      <c r="AK268">
        <v>0.121</v>
      </c>
      <c r="AL268">
        <v>0.59</v>
      </c>
      <c r="AM268">
        <v>0.34599999999999997</v>
      </c>
      <c r="AN268">
        <v>0.38300000000000001</v>
      </c>
      <c r="AO268">
        <v>0.72899999999999998</v>
      </c>
      <c r="AP268">
        <v>0.1</v>
      </c>
      <c r="AQ268">
        <v>0.312</v>
      </c>
      <c r="AR268">
        <v>1.38E-2</v>
      </c>
      <c r="AS268">
        <v>0.191</v>
      </c>
      <c r="AT268">
        <v>0.46899999999999997</v>
      </c>
      <c r="AU268">
        <v>0.34100000000000003</v>
      </c>
      <c r="AV268">
        <v>9.1999999999999998E-2</v>
      </c>
      <c r="AW268">
        <v>4.9000000000000002E-2</v>
      </c>
      <c r="AX268">
        <v>7.9000000000000001E-2</v>
      </c>
      <c r="AY268">
        <v>0.5</v>
      </c>
      <c r="AZ268">
        <v>0.32200000000000001</v>
      </c>
      <c r="BA268">
        <v>2.1</v>
      </c>
      <c r="BB268">
        <v>86</v>
      </c>
      <c r="BC268">
        <v>2.5</v>
      </c>
      <c r="BD268">
        <v>10</v>
      </c>
      <c r="BE268">
        <v>21.4</v>
      </c>
      <c r="BF268">
        <v>2.6</v>
      </c>
      <c r="BG268">
        <v>45.4</v>
      </c>
      <c r="BH268">
        <v>4.5</v>
      </c>
      <c r="BI268" s="2">
        <v>36.200000000000003</v>
      </c>
      <c r="BJ268">
        <v>6.8</v>
      </c>
      <c r="BK268">
        <v>103</v>
      </c>
      <c r="BL268">
        <v>1.19</v>
      </c>
      <c r="BM268">
        <v>-10.66</v>
      </c>
      <c r="BN268">
        <v>11.85</v>
      </c>
      <c r="BO268">
        <v>16.78</v>
      </c>
      <c r="BP268">
        <v>1.68</v>
      </c>
      <c r="BQ268">
        <v>0.96</v>
      </c>
      <c r="BR268">
        <v>4.9400000000000004</v>
      </c>
      <c r="BS268">
        <v>1</v>
      </c>
      <c r="BT268">
        <v>0.76</v>
      </c>
      <c r="BU268">
        <v>0.47</v>
      </c>
      <c r="BV268" s="1" t="s">
        <v>333</v>
      </c>
      <c r="BW268">
        <v>93.5</v>
      </c>
      <c r="BX268" s="1" t="s">
        <v>340</v>
      </c>
      <c r="BY268">
        <v>84.6</v>
      </c>
      <c r="BZ268">
        <v>8.4000000000000005E-2</v>
      </c>
      <c r="CA268">
        <v>88.7</v>
      </c>
      <c r="CB268">
        <v>9.9000000000000005E-2</v>
      </c>
      <c r="CC268">
        <v>79.7</v>
      </c>
      <c r="CD268">
        <v>7.4999999999999997E-2</v>
      </c>
      <c r="CE268">
        <v>85.5</v>
      </c>
      <c r="CF268" s="1" t="s">
        <v>406</v>
      </c>
      <c r="CG268">
        <v>86.2</v>
      </c>
      <c r="CJ268">
        <v>0</v>
      </c>
      <c r="CL268">
        <v>5.0999999999999996</v>
      </c>
      <c r="CM268">
        <v>-1.4</v>
      </c>
      <c r="CN268">
        <v>1.1000000000000001</v>
      </c>
      <c r="CO268">
        <v>1.3</v>
      </c>
      <c r="CP268">
        <v>1.8</v>
      </c>
      <c r="CQ268">
        <v>0.1</v>
      </c>
      <c r="CS268">
        <v>0.4</v>
      </c>
      <c r="CT268">
        <v>-0.23</v>
      </c>
      <c r="CU268">
        <v>0.52</v>
      </c>
      <c r="CV268">
        <v>0.5</v>
      </c>
      <c r="CW268">
        <v>0.96</v>
      </c>
      <c r="CX268">
        <v>0.37</v>
      </c>
      <c r="CZ268">
        <v>0.33500000000000002</v>
      </c>
      <c r="DA268">
        <v>0.61299999999999999</v>
      </c>
      <c r="DB268" s="1" t="s">
        <v>397</v>
      </c>
      <c r="DC268">
        <v>0.80700000000000005</v>
      </c>
      <c r="DD268" s="1" t="s">
        <v>711</v>
      </c>
      <c r="DE268">
        <v>0.88800000000000001</v>
      </c>
      <c r="DF268">
        <v>0.42799999999999999</v>
      </c>
      <c r="DG268">
        <v>0.622</v>
      </c>
      <c r="DH268">
        <v>5.0999999999999997E-2</v>
      </c>
      <c r="DI268">
        <v>6.9</v>
      </c>
      <c r="DJ268">
        <v>0.26600000000000001</v>
      </c>
      <c r="DL268">
        <v>8.5999999999999993E-2</v>
      </c>
      <c r="DM268">
        <v>8.0000000000000002E-3</v>
      </c>
      <c r="DN268">
        <v>3.0000000000000001E-3</v>
      </c>
      <c r="DO268" s="1" t="s">
        <v>570</v>
      </c>
      <c r="DP268">
        <v>0.22600000000000001</v>
      </c>
      <c r="DQ268">
        <v>8.5000000000000006E-2</v>
      </c>
      <c r="DR268">
        <v>1.7000000000000001E-2</v>
      </c>
      <c r="DS268">
        <v>1E-3</v>
      </c>
      <c r="DT268">
        <v>7.8E-2</v>
      </c>
      <c r="DX268">
        <v>93.8</v>
      </c>
      <c r="DZ268">
        <v>88.6</v>
      </c>
      <c r="EA268">
        <v>87.1</v>
      </c>
      <c r="EB268">
        <v>83.2</v>
      </c>
      <c r="EC268">
        <v>93.3</v>
      </c>
      <c r="ED268">
        <v>84.5</v>
      </c>
      <c r="EE268">
        <v>79.3</v>
      </c>
      <c r="EF268">
        <v>81.5</v>
      </c>
      <c r="EG268">
        <v>51.5</v>
      </c>
      <c r="EH268">
        <v>85.5</v>
      </c>
      <c r="EK268">
        <v>-2.1</v>
      </c>
      <c r="EM268">
        <v>0.3</v>
      </c>
      <c r="EN268">
        <v>-6.9</v>
      </c>
      <c r="EO268">
        <v>-4.5</v>
      </c>
      <c r="EP268">
        <v>-5.6</v>
      </c>
      <c r="EQ268">
        <v>2</v>
      </c>
      <c r="ER268">
        <v>1.3</v>
      </c>
      <c r="ES268">
        <v>3.4</v>
      </c>
      <c r="ET268">
        <v>1.4</v>
      </c>
      <c r="EU268">
        <v>0.1</v>
      </c>
      <c r="EX268">
        <v>9.3000000000000007</v>
      </c>
      <c r="EZ268">
        <v>4.5999999999999996</v>
      </c>
      <c r="FA268">
        <v>2.1</v>
      </c>
      <c r="FB268">
        <v>1.6</v>
      </c>
      <c r="FC268">
        <v>4.5999999999999996</v>
      </c>
      <c r="FD268">
        <v>1</v>
      </c>
      <c r="FE268">
        <v>-4.8</v>
      </c>
      <c r="FF268">
        <v>-5.6</v>
      </c>
      <c r="FG268">
        <v>8.8000000000000007</v>
      </c>
      <c r="FH268">
        <v>3.5</v>
      </c>
      <c r="FK268">
        <v>9.1999999999999993</v>
      </c>
      <c r="FM268">
        <v>2.7</v>
      </c>
      <c r="FN268">
        <v>0.4</v>
      </c>
      <c r="FO268">
        <v>0</v>
      </c>
      <c r="FP268">
        <v>-4.0999999999999996</v>
      </c>
      <c r="FQ268">
        <v>-3.8</v>
      </c>
      <c r="FR268">
        <v>0.5</v>
      </c>
      <c r="FS268">
        <v>0.5</v>
      </c>
      <c r="FT268">
        <v>-0.6</v>
      </c>
      <c r="FU268">
        <v>1.5</v>
      </c>
      <c r="FX268">
        <v>1.36</v>
      </c>
      <c r="FZ268">
        <v>1.25</v>
      </c>
      <c r="GA268">
        <v>1.73</v>
      </c>
      <c r="GB268">
        <v>0.22</v>
      </c>
      <c r="GC268">
        <v>-0.7</v>
      </c>
      <c r="GD268">
        <v>-0.65</v>
      </c>
      <c r="GE268">
        <v>0.25</v>
      </c>
      <c r="GF268">
        <v>1.19</v>
      </c>
      <c r="GG268">
        <v>-18.7</v>
      </c>
      <c r="GH268">
        <v>0.78</v>
      </c>
      <c r="GK268">
        <v>0.309</v>
      </c>
      <c r="GL268">
        <v>0.59</v>
      </c>
      <c r="GM268" s="1" t="s">
        <v>397</v>
      </c>
      <c r="GN268">
        <v>0.76500000000000001</v>
      </c>
      <c r="GO268">
        <v>0.94599999999999995</v>
      </c>
      <c r="GP268" s="1" t="s">
        <v>694</v>
      </c>
      <c r="GQ268">
        <v>0.51700000000000002</v>
      </c>
      <c r="GR268">
        <v>17.899999999999999</v>
      </c>
      <c r="GS268">
        <v>12.6</v>
      </c>
      <c r="GT268">
        <v>4.0999999999999996</v>
      </c>
      <c r="GU268">
        <v>4.9000000000000004</v>
      </c>
      <c r="GV268" t="s">
        <v>387</v>
      </c>
      <c r="GW268">
        <v>9.4</v>
      </c>
      <c r="GX268">
        <v>2</v>
      </c>
      <c r="GY268">
        <v>0.7</v>
      </c>
      <c r="GZ268">
        <v>0.315</v>
      </c>
      <c r="HA268">
        <v>0.39700000000000002</v>
      </c>
      <c r="HB268" s="1" t="s">
        <v>572</v>
      </c>
      <c r="HC268" s="1" t="s">
        <v>449</v>
      </c>
      <c r="HD268" s="1" t="s">
        <v>526</v>
      </c>
      <c r="HE268" s="1" t="s">
        <v>382</v>
      </c>
      <c r="HF268">
        <v>0.20499999999999999</v>
      </c>
      <c r="HG268">
        <v>7.5999999999999998E-2</v>
      </c>
      <c r="HH268">
        <v>2E-3</v>
      </c>
      <c r="HI268">
        <v>9.2999999999999999E-2</v>
      </c>
      <c r="HJ268">
        <v>0.27300000000000002</v>
      </c>
      <c r="HK268">
        <v>8.4000000000000005E-2</v>
      </c>
      <c r="HL268" s="1" t="s">
        <v>339</v>
      </c>
      <c r="HM268">
        <v>0</v>
      </c>
      <c r="HO268">
        <v>0.221</v>
      </c>
      <c r="HP268">
        <v>0.23699999999999999</v>
      </c>
      <c r="HR268">
        <v>85.5</v>
      </c>
      <c r="HS268">
        <v>77.5</v>
      </c>
      <c r="HT268">
        <v>79.599999999999994</v>
      </c>
      <c r="HU268">
        <v>93.8</v>
      </c>
      <c r="HV268">
        <v>89</v>
      </c>
      <c r="HW268">
        <v>86.4</v>
      </c>
      <c r="HX268">
        <v>61.1</v>
      </c>
      <c r="HZ268">
        <v>93.5</v>
      </c>
      <c r="IA268">
        <v>84.6</v>
      </c>
      <c r="IC268">
        <v>0.2</v>
      </c>
      <c r="ID268">
        <v>4.4000000000000004</v>
      </c>
      <c r="IE268">
        <v>1.9</v>
      </c>
      <c r="IF268">
        <v>-1.8</v>
      </c>
      <c r="IG268">
        <v>0.7</v>
      </c>
      <c r="IH268">
        <v>-5.5</v>
      </c>
      <c r="II268">
        <v>-5.6</v>
      </c>
      <c r="IK268">
        <v>-5.5</v>
      </c>
      <c r="IL268">
        <v>2.4</v>
      </c>
      <c r="IN268">
        <v>2.2999999999999998</v>
      </c>
      <c r="IO268">
        <v>-9.3000000000000007</v>
      </c>
      <c r="IP268">
        <v>-6.4</v>
      </c>
      <c r="IQ268">
        <v>8.3000000000000007</v>
      </c>
      <c r="IR268">
        <v>3.6</v>
      </c>
      <c r="IS268">
        <v>1</v>
      </c>
      <c r="IT268">
        <v>5.0999999999999996</v>
      </c>
      <c r="IV268">
        <v>3.6</v>
      </c>
      <c r="IW268">
        <v>0</v>
      </c>
      <c r="IY268">
        <v>1.1000000000000001</v>
      </c>
      <c r="IZ268">
        <v>0.2</v>
      </c>
      <c r="JA268">
        <v>1.4</v>
      </c>
      <c r="JB268">
        <v>10.1</v>
      </c>
      <c r="JC268">
        <v>2.2999999999999998</v>
      </c>
      <c r="JD268">
        <v>0.4</v>
      </c>
      <c r="JE268">
        <v>0.5</v>
      </c>
      <c r="JG268">
        <v>-6.4</v>
      </c>
      <c r="JH268">
        <v>-3.4</v>
      </c>
      <c r="JJ268">
        <v>0.57999999999999996</v>
      </c>
      <c r="JK268">
        <v>3.88</v>
      </c>
      <c r="JL268">
        <v>0.6</v>
      </c>
      <c r="JM268">
        <v>1.46</v>
      </c>
      <c r="JN268">
        <v>1.07</v>
      </c>
      <c r="JO268">
        <v>1.03</v>
      </c>
      <c r="JP268">
        <v>48.81</v>
      </c>
      <c r="JR268">
        <v>-1.1399999999999999</v>
      </c>
      <c r="JS268">
        <v>-0.56000000000000005</v>
      </c>
      <c r="JU268">
        <v>0.30599999999999999</v>
      </c>
      <c r="JV268">
        <v>0.59499999999999997</v>
      </c>
      <c r="JW268" s="1" t="s">
        <v>397</v>
      </c>
      <c r="JX268">
        <v>0.77</v>
      </c>
      <c r="JY268">
        <v>0.94299999999999995</v>
      </c>
      <c r="JZ268" s="1" t="s">
        <v>694</v>
      </c>
      <c r="KA268">
        <v>0.51300000000000001</v>
      </c>
      <c r="KB268">
        <v>17.899999999999999</v>
      </c>
      <c r="KD268">
        <v>113</v>
      </c>
      <c r="KE268">
        <v>81</v>
      </c>
      <c r="KF268">
        <v>54</v>
      </c>
      <c r="KG268">
        <v>107</v>
      </c>
      <c r="KH268">
        <v>92</v>
      </c>
      <c r="KI268">
        <v>60</v>
      </c>
      <c r="KJ268">
        <v>105</v>
      </c>
      <c r="KK268">
        <v>0.95</v>
      </c>
      <c r="KL268">
        <v>109</v>
      </c>
      <c r="KM268">
        <v>92</v>
      </c>
      <c r="KN268">
        <v>38</v>
      </c>
      <c r="KO268">
        <v>77</v>
      </c>
      <c r="KP268">
        <v>115</v>
      </c>
      <c r="KQ268">
        <v>118</v>
      </c>
      <c r="KR268">
        <v>124</v>
      </c>
      <c r="KS268">
        <v>111</v>
      </c>
      <c r="KT268">
        <v>71</v>
      </c>
      <c r="KU268">
        <v>86.6</v>
      </c>
      <c r="KV268">
        <v>10.5</v>
      </c>
      <c r="KW268">
        <v>10</v>
      </c>
      <c r="KX268" s="1" t="s">
        <v>402</v>
      </c>
      <c r="KY268">
        <v>109.2</v>
      </c>
      <c r="KZ268">
        <v>181</v>
      </c>
      <c r="LA268" s="1" t="s">
        <v>375</v>
      </c>
      <c r="LB268">
        <v>542</v>
      </c>
      <c r="LC268">
        <v>0.20100000000000001</v>
      </c>
      <c r="LD268">
        <v>0.252</v>
      </c>
      <c r="LE268">
        <v>0.27300000000000002</v>
      </c>
      <c r="LF268">
        <v>0.35599999999999998</v>
      </c>
      <c r="LG268">
        <v>0.311</v>
      </c>
      <c r="LH268">
        <v>4.7</v>
      </c>
    </row>
    <row r="269" spans="1:320" x14ac:dyDescent="0.2">
      <c r="A269">
        <v>5361</v>
      </c>
      <c r="B269">
        <v>2019</v>
      </c>
      <c r="C269" t="s">
        <v>510</v>
      </c>
      <c r="D269" t="s">
        <v>414</v>
      </c>
      <c r="E269">
        <v>29</v>
      </c>
      <c r="F269">
        <v>158</v>
      </c>
      <c r="G269">
        <v>597</v>
      </c>
      <c r="H269">
        <v>692</v>
      </c>
      <c r="I269">
        <v>176</v>
      </c>
      <c r="J269">
        <v>102</v>
      </c>
      <c r="K269">
        <v>34</v>
      </c>
      <c r="L269">
        <v>2</v>
      </c>
      <c r="M269">
        <v>38</v>
      </c>
      <c r="N269">
        <v>113</v>
      </c>
      <c r="O269">
        <v>121</v>
      </c>
      <c r="P269">
        <v>87</v>
      </c>
      <c r="Q269">
        <v>11</v>
      </c>
      <c r="R269">
        <v>127</v>
      </c>
      <c r="S269">
        <v>6</v>
      </c>
      <c r="T269">
        <v>2</v>
      </c>
      <c r="U269">
        <v>0</v>
      </c>
      <c r="V269">
        <v>17</v>
      </c>
      <c r="W269">
        <v>6</v>
      </c>
      <c r="X269">
        <v>3</v>
      </c>
      <c r="Y269">
        <v>0.29499999999999998</v>
      </c>
      <c r="Z269">
        <v>181</v>
      </c>
      <c r="AA269">
        <v>161</v>
      </c>
      <c r="AB269">
        <v>130</v>
      </c>
      <c r="AC269">
        <v>7</v>
      </c>
      <c r="AD269">
        <v>2750</v>
      </c>
      <c r="AE269">
        <v>1067</v>
      </c>
      <c r="AF269">
        <v>1683</v>
      </c>
      <c r="AG269">
        <v>5</v>
      </c>
      <c r="AH269">
        <v>0</v>
      </c>
      <c r="AI269">
        <v>0</v>
      </c>
      <c r="AJ269">
        <v>0.126</v>
      </c>
      <c r="AK269">
        <v>0.184</v>
      </c>
      <c r="AL269">
        <v>0.69</v>
      </c>
      <c r="AM269">
        <v>0.38900000000000001</v>
      </c>
      <c r="AN269">
        <v>0.54900000000000004</v>
      </c>
      <c r="AO269">
        <v>0.93799999999999994</v>
      </c>
      <c r="AP269">
        <v>0.255</v>
      </c>
      <c r="AQ269">
        <v>0.318</v>
      </c>
      <c r="AR269" s="1" t="s">
        <v>454</v>
      </c>
      <c r="AS269">
        <v>0.27500000000000002</v>
      </c>
      <c r="AT269" s="1" t="s">
        <v>536</v>
      </c>
      <c r="AU269">
        <v>0.34100000000000003</v>
      </c>
      <c r="AV269">
        <v>4.2999999999999997E-2</v>
      </c>
      <c r="AW269" s="1" t="s">
        <v>359</v>
      </c>
      <c r="AX269" s="1" t="s">
        <v>330</v>
      </c>
      <c r="AY269">
        <v>0</v>
      </c>
      <c r="AZ269">
        <v>0.38700000000000001</v>
      </c>
      <c r="BA269">
        <v>40.200000000000003</v>
      </c>
      <c r="BB269">
        <v>127</v>
      </c>
      <c r="BC269">
        <v>34.1</v>
      </c>
      <c r="BD269">
        <v>0.8</v>
      </c>
      <c r="BE269">
        <v>21.8</v>
      </c>
      <c r="BF269">
        <v>-11.7</v>
      </c>
      <c r="BG269">
        <v>45</v>
      </c>
      <c r="BH269">
        <v>4.4000000000000004</v>
      </c>
      <c r="BI269" s="2">
        <v>35</v>
      </c>
      <c r="BJ269">
        <v>3.8</v>
      </c>
      <c r="BK269">
        <v>137</v>
      </c>
      <c r="BL269">
        <v>4.6500000000000004</v>
      </c>
      <c r="BM269">
        <v>-10.01</v>
      </c>
      <c r="BN269">
        <v>14.66</v>
      </c>
      <c r="BO269">
        <v>54.54</v>
      </c>
      <c r="BP269">
        <v>5.35</v>
      </c>
      <c r="BQ269">
        <v>0.92</v>
      </c>
      <c r="BR269">
        <v>1.27</v>
      </c>
      <c r="BS269">
        <v>1</v>
      </c>
      <c r="BT269">
        <v>4.33</v>
      </c>
      <c r="BU269">
        <v>0.75</v>
      </c>
      <c r="BV269">
        <v>0.51</v>
      </c>
      <c r="BW269">
        <v>93.9</v>
      </c>
      <c r="BX269">
        <v>0.155</v>
      </c>
      <c r="BY269">
        <v>85.5</v>
      </c>
      <c r="BZ269">
        <v>6.7000000000000004E-2</v>
      </c>
      <c r="CA269">
        <v>89.1</v>
      </c>
      <c r="CB269">
        <v>8.4000000000000005E-2</v>
      </c>
      <c r="CC269">
        <v>79.5</v>
      </c>
      <c r="CD269">
        <v>0.17</v>
      </c>
      <c r="CE269">
        <v>85.6</v>
      </c>
      <c r="CF269">
        <v>1.4999999999999999E-2</v>
      </c>
      <c r="CG269">
        <v>86.3</v>
      </c>
      <c r="CJ269" s="1" t="s">
        <v>339</v>
      </c>
      <c r="CL269">
        <v>29.5</v>
      </c>
      <c r="CM269">
        <v>-4.8</v>
      </c>
      <c r="CN269">
        <v>-0.1</v>
      </c>
      <c r="CO269">
        <v>7.1</v>
      </c>
      <c r="CP269">
        <v>2.4</v>
      </c>
      <c r="CQ269">
        <v>0.4</v>
      </c>
      <c r="CS269">
        <v>2.1</v>
      </c>
      <c r="CT269">
        <v>-1.1200000000000001</v>
      </c>
      <c r="CU269">
        <v>-0.06</v>
      </c>
      <c r="CV269">
        <v>3.07</v>
      </c>
      <c r="CW269">
        <v>0.5</v>
      </c>
      <c r="CX269">
        <v>0.92</v>
      </c>
      <c r="CZ269" s="1" t="s">
        <v>459</v>
      </c>
      <c r="DA269">
        <v>0.82599999999999996</v>
      </c>
      <c r="DB269">
        <v>0.51900000000000002</v>
      </c>
      <c r="DC269">
        <v>0.69</v>
      </c>
      <c r="DD269" s="1" t="s">
        <v>426</v>
      </c>
      <c r="DE269">
        <v>0.77400000000000002</v>
      </c>
      <c r="DF269" s="1" t="s">
        <v>536</v>
      </c>
      <c r="DG269">
        <v>0.55100000000000005</v>
      </c>
      <c r="DH269" s="1" t="s">
        <v>538</v>
      </c>
      <c r="DI269">
        <v>-0.3</v>
      </c>
      <c r="DJ269">
        <v>0.35899999999999999</v>
      </c>
      <c r="DL269">
        <v>6.6000000000000003E-2</v>
      </c>
      <c r="DM269">
        <v>2.3E-2</v>
      </c>
      <c r="DO269">
        <v>0.156</v>
      </c>
      <c r="DP269" s="1" t="s">
        <v>362</v>
      </c>
      <c r="DQ269">
        <v>6.7000000000000004E-2</v>
      </c>
      <c r="DR269">
        <v>2.3E-2</v>
      </c>
      <c r="DT269">
        <v>0.159</v>
      </c>
      <c r="DX269">
        <v>94</v>
      </c>
      <c r="DZ269">
        <v>89</v>
      </c>
      <c r="EA269">
        <v>85.7</v>
      </c>
      <c r="EC269">
        <v>93.2</v>
      </c>
      <c r="ED269">
        <v>85.5</v>
      </c>
      <c r="EE269">
        <v>79.3</v>
      </c>
      <c r="EF269">
        <v>80.5</v>
      </c>
      <c r="EH269">
        <v>85.6</v>
      </c>
      <c r="EK269">
        <v>-2.7</v>
      </c>
      <c r="EM269">
        <v>0.5</v>
      </c>
      <c r="EN269">
        <v>-5.9</v>
      </c>
      <c r="EP269">
        <v>-2.4</v>
      </c>
      <c r="EQ269">
        <v>1.1000000000000001</v>
      </c>
      <c r="ER269">
        <v>2.8</v>
      </c>
      <c r="ES269">
        <v>4.9000000000000004</v>
      </c>
      <c r="EU269">
        <v>-5.2</v>
      </c>
      <c r="EX269">
        <v>8.6999999999999993</v>
      </c>
      <c r="EZ269">
        <v>4.5999999999999996</v>
      </c>
      <c r="FA269">
        <v>3.5</v>
      </c>
      <c r="FC269">
        <v>5.4</v>
      </c>
      <c r="FD269">
        <v>1.8</v>
      </c>
      <c r="FE269">
        <v>-3.9</v>
      </c>
      <c r="FF269">
        <v>-6.5</v>
      </c>
      <c r="FH269">
        <v>3.9</v>
      </c>
      <c r="FK269">
        <v>16.8</v>
      </c>
      <c r="FM269">
        <v>0.2</v>
      </c>
      <c r="FN269">
        <v>0.6</v>
      </c>
      <c r="FP269">
        <v>11.6</v>
      </c>
      <c r="FQ269">
        <v>-7.2</v>
      </c>
      <c r="FR269">
        <v>5.5</v>
      </c>
      <c r="FS269">
        <v>2.1</v>
      </c>
      <c r="FU269">
        <v>1.5</v>
      </c>
      <c r="FX269">
        <v>1.7</v>
      </c>
      <c r="FZ269">
        <v>0.12</v>
      </c>
      <c r="GA269">
        <v>1</v>
      </c>
      <c r="GC269">
        <v>2.7</v>
      </c>
      <c r="GD269">
        <v>-1.77</v>
      </c>
      <c r="GE269">
        <v>2.98</v>
      </c>
      <c r="GF269">
        <v>3.32</v>
      </c>
      <c r="GH269">
        <v>0.35</v>
      </c>
      <c r="GK269">
        <v>0.29199999999999998</v>
      </c>
      <c r="GL269">
        <v>0.78200000000000003</v>
      </c>
      <c r="GM269">
        <v>0.51900000000000002</v>
      </c>
      <c r="GN269" s="1" t="s">
        <v>403</v>
      </c>
      <c r="GO269">
        <v>0.82</v>
      </c>
      <c r="GP269">
        <v>0.77300000000000002</v>
      </c>
      <c r="GQ269" s="1" t="s">
        <v>371</v>
      </c>
      <c r="GR269">
        <v>21.6</v>
      </c>
      <c r="GS269">
        <v>-10.9</v>
      </c>
      <c r="GT269">
        <v>-0.5</v>
      </c>
      <c r="GU269">
        <v>0.7</v>
      </c>
      <c r="GV269" t="s">
        <v>436</v>
      </c>
      <c r="GW269">
        <v>33.9</v>
      </c>
      <c r="GX269">
        <v>0.3</v>
      </c>
      <c r="GY269">
        <v>-0.3</v>
      </c>
      <c r="GZ269">
        <v>0.40500000000000003</v>
      </c>
      <c r="HA269">
        <v>0.309</v>
      </c>
      <c r="HB269" s="1" t="s">
        <v>646</v>
      </c>
      <c r="HC269" s="1" t="s">
        <v>522</v>
      </c>
      <c r="HD269">
        <v>0.40899999999999997</v>
      </c>
      <c r="HE269" s="1" t="s">
        <v>343</v>
      </c>
      <c r="HF269">
        <v>0.36399999999999999</v>
      </c>
      <c r="HG269">
        <v>0.16200000000000001</v>
      </c>
      <c r="HI269">
        <v>8.1000000000000003E-2</v>
      </c>
      <c r="HJ269" s="1" t="s">
        <v>425</v>
      </c>
      <c r="HK269">
        <v>6.6000000000000003E-2</v>
      </c>
      <c r="HL269" s="1" t="s">
        <v>402</v>
      </c>
      <c r="HO269" s="1" t="s">
        <v>440</v>
      </c>
      <c r="HP269">
        <v>0.156</v>
      </c>
      <c r="HR269">
        <v>85.8</v>
      </c>
      <c r="HT269">
        <v>79.5</v>
      </c>
      <c r="HU269">
        <v>94.2</v>
      </c>
      <c r="HV269">
        <v>89.2</v>
      </c>
      <c r="HW269">
        <v>84.6</v>
      </c>
      <c r="HZ269">
        <v>93.3</v>
      </c>
      <c r="IA269">
        <v>85.4</v>
      </c>
      <c r="IC269">
        <v>-5.2</v>
      </c>
      <c r="IE269">
        <v>4.0999999999999996</v>
      </c>
      <c r="IF269">
        <v>-2.2999999999999998</v>
      </c>
      <c r="IG269">
        <v>0.4</v>
      </c>
      <c r="IH269">
        <v>-4.8</v>
      </c>
      <c r="IK269">
        <v>-2.9</v>
      </c>
      <c r="IL269">
        <v>1.2</v>
      </c>
      <c r="IN269">
        <v>2.6</v>
      </c>
      <c r="IP269">
        <v>-6.2</v>
      </c>
      <c r="IQ269">
        <v>7.8</v>
      </c>
      <c r="IR269">
        <v>3.9</v>
      </c>
      <c r="IS269">
        <v>1.6</v>
      </c>
      <c r="IV269">
        <v>4.0999999999999996</v>
      </c>
      <c r="IW269">
        <v>0.3</v>
      </c>
      <c r="IY269">
        <v>1.7</v>
      </c>
      <c r="JA269">
        <v>7.4</v>
      </c>
      <c r="JB269">
        <v>13.8</v>
      </c>
      <c r="JC269">
        <v>-1</v>
      </c>
      <c r="JD269">
        <v>0.1</v>
      </c>
      <c r="JG269">
        <v>14.4</v>
      </c>
      <c r="JH269">
        <v>-4.5999999999999996</v>
      </c>
      <c r="JJ269">
        <v>0.38</v>
      </c>
      <c r="JL269">
        <v>3.25</v>
      </c>
      <c r="JM269">
        <v>1.38</v>
      </c>
      <c r="JN269">
        <v>-0.52</v>
      </c>
      <c r="JO269">
        <v>0.21</v>
      </c>
      <c r="JR269">
        <v>3.59</v>
      </c>
      <c r="JS269">
        <v>-1.06</v>
      </c>
      <c r="JU269">
        <v>0.29399999999999998</v>
      </c>
      <c r="JV269">
        <v>0.78</v>
      </c>
      <c r="JW269">
        <v>0.51900000000000002</v>
      </c>
      <c r="JX269" s="1" t="s">
        <v>552</v>
      </c>
      <c r="JY269" s="1" t="s">
        <v>435</v>
      </c>
      <c r="JZ269">
        <v>0.77300000000000002</v>
      </c>
      <c r="KA269" s="1" t="s">
        <v>460</v>
      </c>
      <c r="KB269">
        <v>21.6</v>
      </c>
      <c r="KD269">
        <v>114</v>
      </c>
      <c r="KE269">
        <v>142</v>
      </c>
      <c r="KF269">
        <v>84</v>
      </c>
      <c r="KG269">
        <v>117</v>
      </c>
      <c r="KH269">
        <v>123</v>
      </c>
      <c r="KI269">
        <v>136</v>
      </c>
      <c r="KJ269">
        <v>106</v>
      </c>
      <c r="KK269">
        <v>1.27</v>
      </c>
      <c r="KL269">
        <v>89</v>
      </c>
      <c r="KM269">
        <v>96</v>
      </c>
      <c r="KN269">
        <v>152</v>
      </c>
      <c r="KO269">
        <v>100</v>
      </c>
      <c r="KP269">
        <v>90</v>
      </c>
      <c r="KQ269">
        <v>114</v>
      </c>
      <c r="KR269">
        <v>73</v>
      </c>
      <c r="KS269">
        <v>92</v>
      </c>
      <c r="KT269">
        <v>120</v>
      </c>
      <c r="KU269">
        <v>89.7</v>
      </c>
      <c r="KV269">
        <v>14.4</v>
      </c>
      <c r="KW269">
        <v>58</v>
      </c>
      <c r="KX269" s="1" t="s">
        <v>522</v>
      </c>
      <c r="KY269">
        <v>112</v>
      </c>
      <c r="KZ269">
        <v>200</v>
      </c>
      <c r="LA269">
        <v>0.42399999999999999</v>
      </c>
      <c r="LB269">
        <v>472</v>
      </c>
      <c r="LC269">
        <v>9.0999999999999998E-2</v>
      </c>
      <c r="LD269">
        <v>0.20899999999999999</v>
      </c>
      <c r="LE269">
        <v>0.29099999999999998</v>
      </c>
      <c r="LF269">
        <v>0.56499999999999995</v>
      </c>
      <c r="LG269">
        <v>0.39400000000000002</v>
      </c>
      <c r="LH269">
        <v>4.4000000000000004</v>
      </c>
    </row>
    <row r="270" spans="1:320" x14ac:dyDescent="0.2">
      <c r="A270">
        <v>5497</v>
      </c>
      <c r="B270">
        <v>2017</v>
      </c>
      <c r="C270" t="s">
        <v>750</v>
      </c>
      <c r="D270" t="s">
        <v>464</v>
      </c>
      <c r="E270">
        <v>28</v>
      </c>
      <c r="F270">
        <v>134</v>
      </c>
      <c r="G270">
        <v>455</v>
      </c>
      <c r="H270">
        <v>515</v>
      </c>
      <c r="I270">
        <v>138</v>
      </c>
      <c r="J270">
        <v>81</v>
      </c>
      <c r="K270">
        <v>34</v>
      </c>
      <c r="L270">
        <v>0</v>
      </c>
      <c r="M270">
        <v>23</v>
      </c>
      <c r="N270">
        <v>67</v>
      </c>
      <c r="O270">
        <v>90</v>
      </c>
      <c r="P270">
        <v>49</v>
      </c>
      <c r="Q270">
        <v>4</v>
      </c>
      <c r="R270">
        <v>99</v>
      </c>
      <c r="S270">
        <v>6</v>
      </c>
      <c r="T270">
        <v>2</v>
      </c>
      <c r="U270">
        <v>3</v>
      </c>
      <c r="V270">
        <v>8</v>
      </c>
      <c r="W270">
        <v>8</v>
      </c>
      <c r="X270">
        <v>3</v>
      </c>
      <c r="Y270">
        <v>0.30299999999999999</v>
      </c>
      <c r="Z270">
        <v>154</v>
      </c>
      <c r="AA270">
        <v>127</v>
      </c>
      <c r="AB270">
        <v>70</v>
      </c>
      <c r="AC270">
        <v>17</v>
      </c>
      <c r="AD270">
        <v>2114</v>
      </c>
      <c r="AE270">
        <v>807</v>
      </c>
      <c r="AF270">
        <v>1307</v>
      </c>
      <c r="AG270">
        <v>8</v>
      </c>
      <c r="AH270">
        <v>10</v>
      </c>
      <c r="AI270">
        <v>4</v>
      </c>
      <c r="AJ270">
        <v>9.5000000000000001E-2</v>
      </c>
      <c r="AK270">
        <v>0.192</v>
      </c>
      <c r="AL270">
        <v>0.49</v>
      </c>
      <c r="AM270">
        <v>0.377</v>
      </c>
      <c r="AN270">
        <v>0.53</v>
      </c>
      <c r="AO270">
        <v>0.90700000000000003</v>
      </c>
      <c r="AP270">
        <v>0.22600000000000001</v>
      </c>
      <c r="AQ270">
        <v>0.34300000000000003</v>
      </c>
      <c r="AR270">
        <v>1.21E-2</v>
      </c>
      <c r="AS270" s="1" t="s">
        <v>365</v>
      </c>
      <c r="AT270">
        <v>0.439</v>
      </c>
      <c r="AU270" s="1" t="s">
        <v>541</v>
      </c>
      <c r="AV270">
        <v>0.13400000000000001</v>
      </c>
      <c r="AW270" s="1" t="s">
        <v>472</v>
      </c>
      <c r="AX270" s="1" t="s">
        <v>434</v>
      </c>
      <c r="AY270">
        <v>0.4</v>
      </c>
      <c r="AZ270">
        <v>0.38200000000000001</v>
      </c>
      <c r="BA270">
        <v>26.5</v>
      </c>
      <c r="BB270">
        <v>89</v>
      </c>
      <c r="BC270">
        <v>27.8</v>
      </c>
      <c r="BD270">
        <v>1.5</v>
      </c>
      <c r="BE270">
        <v>15.9</v>
      </c>
      <c r="BF270">
        <v>-1.5</v>
      </c>
      <c r="BG270">
        <v>44</v>
      </c>
      <c r="BH270">
        <v>4.4000000000000004</v>
      </c>
      <c r="BI270" s="2">
        <v>35.1</v>
      </c>
      <c r="BJ270">
        <v>3.2</v>
      </c>
      <c r="BK270">
        <v>144</v>
      </c>
      <c r="BL270">
        <v>3.08</v>
      </c>
      <c r="BM270">
        <v>-7.05</v>
      </c>
      <c r="BN270">
        <v>10.130000000000001</v>
      </c>
      <c r="BO270">
        <v>39.17</v>
      </c>
      <c r="BP270">
        <v>3.94</v>
      </c>
      <c r="BQ270">
        <v>0.89</v>
      </c>
      <c r="BR270">
        <v>2.2999999999999998</v>
      </c>
      <c r="BS270">
        <v>7</v>
      </c>
      <c r="BT270">
        <v>1.74</v>
      </c>
      <c r="BU270">
        <v>1.71</v>
      </c>
      <c r="BV270">
        <v>0.45700000000000002</v>
      </c>
      <c r="BW270">
        <v>92.6</v>
      </c>
      <c r="BX270" s="1" t="s">
        <v>374</v>
      </c>
      <c r="BY270">
        <v>84.1</v>
      </c>
      <c r="BZ270">
        <v>4.7E-2</v>
      </c>
      <c r="CA270">
        <v>89.2</v>
      </c>
      <c r="CB270">
        <v>0.154</v>
      </c>
      <c r="CC270">
        <v>78.2</v>
      </c>
      <c r="CD270" s="1" t="s">
        <v>331</v>
      </c>
      <c r="CE270">
        <v>84.3</v>
      </c>
      <c r="CF270">
        <v>3.2000000000000001E-2</v>
      </c>
      <c r="CG270">
        <v>82.8</v>
      </c>
      <c r="CJ270">
        <v>6.9999999999999897E-3</v>
      </c>
      <c r="CL270">
        <v>25.8</v>
      </c>
      <c r="CM270">
        <v>-1</v>
      </c>
      <c r="CN270">
        <v>-0.6</v>
      </c>
      <c r="CO270">
        <v>-0.6</v>
      </c>
      <c r="CP270">
        <v>3.5</v>
      </c>
      <c r="CQ270">
        <v>-0.4</v>
      </c>
      <c r="CS270">
        <v>2.67</v>
      </c>
      <c r="CT270">
        <v>-0.35</v>
      </c>
      <c r="CU270">
        <v>-0.66</v>
      </c>
      <c r="CV270">
        <v>-0.18</v>
      </c>
      <c r="CW270">
        <v>0.96</v>
      </c>
      <c r="CX270">
        <v>-0.59</v>
      </c>
      <c r="CZ270">
        <v>0.29199999999999998</v>
      </c>
      <c r="DA270">
        <v>0.59799999999999998</v>
      </c>
      <c r="DB270" s="1" t="s">
        <v>415</v>
      </c>
      <c r="DC270">
        <v>0.68799999999999994</v>
      </c>
      <c r="DD270">
        <v>0.89</v>
      </c>
      <c r="DE270">
        <v>0.80900000000000005</v>
      </c>
      <c r="DF270">
        <v>0.42399999999999999</v>
      </c>
      <c r="DG270" s="1" t="s">
        <v>404</v>
      </c>
      <c r="DH270">
        <v>0.08</v>
      </c>
      <c r="DI270">
        <v>-0.9</v>
      </c>
      <c r="DJ270">
        <v>0.24399999999999999</v>
      </c>
      <c r="DL270">
        <v>4.4999999999999998E-2</v>
      </c>
      <c r="DM270">
        <v>0.03</v>
      </c>
      <c r="DO270" s="1" t="s">
        <v>407</v>
      </c>
      <c r="DP270" s="1" t="s">
        <v>358</v>
      </c>
      <c r="DQ270">
        <v>0.126</v>
      </c>
      <c r="DR270">
        <v>3.2000000000000001E-2</v>
      </c>
      <c r="DS270">
        <v>0</v>
      </c>
      <c r="DT270">
        <v>0.159</v>
      </c>
      <c r="DX270">
        <v>92.9</v>
      </c>
      <c r="DZ270">
        <v>88.1</v>
      </c>
      <c r="EA270">
        <v>83.9</v>
      </c>
      <c r="EC270">
        <v>92.3</v>
      </c>
      <c r="ED270">
        <v>84.2</v>
      </c>
      <c r="EE270">
        <v>78.2</v>
      </c>
      <c r="EF270">
        <v>79</v>
      </c>
      <c r="EG270">
        <v>71.099999999999994</v>
      </c>
      <c r="EH270">
        <v>84.2</v>
      </c>
      <c r="EK270">
        <v>-3.2</v>
      </c>
      <c r="EM270">
        <v>0</v>
      </c>
      <c r="EN270">
        <v>-4.0999999999999996</v>
      </c>
      <c r="EP270">
        <v>-4.9000000000000004</v>
      </c>
      <c r="EQ270">
        <v>0.2</v>
      </c>
      <c r="ER270">
        <v>2.7</v>
      </c>
      <c r="ES270">
        <v>2.4</v>
      </c>
      <c r="ET270">
        <v>6.9</v>
      </c>
      <c r="EU270">
        <v>-4.8</v>
      </c>
      <c r="EX270">
        <v>9.4</v>
      </c>
      <c r="EZ270">
        <v>4.0999999999999996</v>
      </c>
      <c r="FA270">
        <v>4.5</v>
      </c>
      <c r="FC270">
        <v>5.7</v>
      </c>
      <c r="FD270">
        <v>1.3</v>
      </c>
      <c r="FE270">
        <v>-5.0999999999999996</v>
      </c>
      <c r="FF270">
        <v>-6.2</v>
      </c>
      <c r="FG270">
        <v>-10</v>
      </c>
      <c r="FH270">
        <v>4.4000000000000004</v>
      </c>
      <c r="FK270">
        <v>12.1</v>
      </c>
      <c r="FM270">
        <v>1.2</v>
      </c>
      <c r="FN270">
        <v>-0.3</v>
      </c>
      <c r="FP270">
        <v>11.2</v>
      </c>
      <c r="FQ270">
        <v>-0.6</v>
      </c>
      <c r="FR270">
        <v>1.2</v>
      </c>
      <c r="FS270">
        <v>-1.1000000000000001</v>
      </c>
      <c r="FT270">
        <v>0</v>
      </c>
      <c r="FU270">
        <v>1</v>
      </c>
      <c r="FX270">
        <v>2.34</v>
      </c>
      <c r="FZ270">
        <v>1.29</v>
      </c>
      <c r="GA270">
        <v>-0.45</v>
      </c>
      <c r="GC270">
        <v>2.4</v>
      </c>
      <c r="GD270">
        <v>-0.21</v>
      </c>
      <c r="GE270">
        <v>0.46</v>
      </c>
      <c r="GF270">
        <v>-1.71</v>
      </c>
      <c r="GG270">
        <v>4.49</v>
      </c>
      <c r="GH270">
        <v>0.28000000000000003</v>
      </c>
      <c r="GK270">
        <v>0.26200000000000001</v>
      </c>
      <c r="GL270">
        <v>0.59899999999999998</v>
      </c>
      <c r="GM270" s="1" t="s">
        <v>415</v>
      </c>
      <c r="GN270">
        <v>0.61699999999999999</v>
      </c>
      <c r="GO270">
        <v>0.89700000000000002</v>
      </c>
      <c r="GP270" s="1" t="s">
        <v>357</v>
      </c>
      <c r="GQ270" s="1" t="s">
        <v>410</v>
      </c>
      <c r="GR270">
        <v>27.6</v>
      </c>
      <c r="GS270">
        <v>0.1</v>
      </c>
      <c r="GT270">
        <v>0</v>
      </c>
      <c r="GU270">
        <v>-0.6</v>
      </c>
      <c r="GV270" t="s">
        <v>427</v>
      </c>
      <c r="GW270">
        <v>26.9</v>
      </c>
      <c r="GX270">
        <v>1.1000000000000001</v>
      </c>
      <c r="GY270">
        <v>1.1000000000000001</v>
      </c>
      <c r="GZ270">
        <v>0.41799999999999998</v>
      </c>
      <c r="HA270">
        <v>0.33500000000000002</v>
      </c>
      <c r="HB270">
        <v>0.247</v>
      </c>
      <c r="HC270" s="1" t="s">
        <v>352</v>
      </c>
      <c r="HD270">
        <v>0.48799999999999999</v>
      </c>
      <c r="HE270">
        <v>0.32700000000000001</v>
      </c>
      <c r="HF270">
        <v>0.33200000000000002</v>
      </c>
      <c r="HG270">
        <v>0.16200000000000001</v>
      </c>
      <c r="HH270">
        <v>5.0000000000000001E-3</v>
      </c>
      <c r="HI270">
        <v>0.15</v>
      </c>
      <c r="HJ270">
        <v>0.26700000000000002</v>
      </c>
      <c r="HK270">
        <v>4.4999999999999998E-2</v>
      </c>
      <c r="HL270">
        <v>3.9E-2</v>
      </c>
      <c r="HO270">
        <v>0.184</v>
      </c>
      <c r="HP270">
        <v>0.13800000000000001</v>
      </c>
      <c r="HR270">
        <v>84.4</v>
      </c>
      <c r="HS270">
        <v>73.099999999999994</v>
      </c>
      <c r="HT270">
        <v>78.599999999999994</v>
      </c>
      <c r="HU270">
        <v>93</v>
      </c>
      <c r="HV270">
        <v>89.4</v>
      </c>
      <c r="HW270">
        <v>83.7</v>
      </c>
      <c r="HZ270">
        <v>92.4</v>
      </c>
      <c r="IA270">
        <v>84.4</v>
      </c>
      <c r="IC270">
        <v>-3.2</v>
      </c>
      <c r="ID270">
        <v>9.8000000000000007</v>
      </c>
      <c r="IE270">
        <v>4.0999999999999996</v>
      </c>
      <c r="IF270">
        <v>-1.9</v>
      </c>
      <c r="IG270">
        <v>1</v>
      </c>
      <c r="IH270">
        <v>-2.6</v>
      </c>
      <c r="IK270">
        <v>-4</v>
      </c>
      <c r="IL270">
        <v>1.5</v>
      </c>
      <c r="IN270">
        <v>3.1</v>
      </c>
      <c r="IO270">
        <v>-9.8000000000000007</v>
      </c>
      <c r="IP270">
        <v>-6.8</v>
      </c>
      <c r="IQ270">
        <v>8.1</v>
      </c>
      <c r="IR270">
        <v>3.8</v>
      </c>
      <c r="IS270">
        <v>1.8</v>
      </c>
      <c r="IV270">
        <v>4.4000000000000004</v>
      </c>
      <c r="IW270">
        <v>-0.3</v>
      </c>
      <c r="IY270">
        <v>1.3</v>
      </c>
      <c r="IZ270">
        <v>0.1</v>
      </c>
      <c r="JA270">
        <v>-0.3</v>
      </c>
      <c r="JB270">
        <v>12.6</v>
      </c>
      <c r="JC270">
        <v>0.2</v>
      </c>
      <c r="JD270">
        <v>1.5</v>
      </c>
      <c r="JG270">
        <v>12.2</v>
      </c>
      <c r="JH270">
        <v>-1.2</v>
      </c>
      <c r="JJ270">
        <v>0.36</v>
      </c>
      <c r="JK270">
        <v>0.63</v>
      </c>
      <c r="JL270">
        <v>-0.1</v>
      </c>
      <c r="JM270">
        <v>2.21</v>
      </c>
      <c r="JN270">
        <v>0.16</v>
      </c>
      <c r="JO270">
        <v>1.83</v>
      </c>
      <c r="JR270">
        <v>3.12</v>
      </c>
      <c r="JS270">
        <v>-0.39</v>
      </c>
      <c r="JU270">
        <v>0.25800000000000001</v>
      </c>
      <c r="JV270">
        <v>0.59599999999999997</v>
      </c>
      <c r="JW270" s="1" t="s">
        <v>415</v>
      </c>
      <c r="JX270">
        <v>0.629</v>
      </c>
      <c r="JY270">
        <v>0.88700000000000001</v>
      </c>
      <c r="JZ270" s="1" t="s">
        <v>357</v>
      </c>
      <c r="KA270" s="1" t="s">
        <v>580</v>
      </c>
      <c r="KB270">
        <v>27.6</v>
      </c>
      <c r="KD270">
        <v>118</v>
      </c>
      <c r="KE270">
        <v>113</v>
      </c>
      <c r="KF270">
        <v>90</v>
      </c>
      <c r="KG270">
        <v>116</v>
      </c>
      <c r="KH270">
        <v>123</v>
      </c>
      <c r="KI270">
        <v>130</v>
      </c>
      <c r="KJ270">
        <v>115</v>
      </c>
      <c r="KK270">
        <v>0.98</v>
      </c>
      <c r="KL270">
        <v>101</v>
      </c>
      <c r="KM270">
        <v>99</v>
      </c>
      <c r="KN270">
        <v>132</v>
      </c>
      <c r="KO270">
        <v>103</v>
      </c>
      <c r="KP270">
        <v>97</v>
      </c>
      <c r="KQ270">
        <v>99</v>
      </c>
      <c r="KR270">
        <v>100</v>
      </c>
      <c r="KS270">
        <v>99</v>
      </c>
      <c r="KT270">
        <v>101</v>
      </c>
      <c r="KU270">
        <v>88.7</v>
      </c>
      <c r="KV270">
        <v>11.7</v>
      </c>
      <c r="KW270">
        <v>24</v>
      </c>
      <c r="KX270">
        <v>6.6000000000000003E-2</v>
      </c>
      <c r="KY270">
        <v>109.8</v>
      </c>
      <c r="KZ270">
        <v>133</v>
      </c>
      <c r="LA270">
        <v>0.36799999999999999</v>
      </c>
      <c r="LB270">
        <v>361</v>
      </c>
      <c r="LC270" s="1" t="s">
        <v>449</v>
      </c>
      <c r="LD270">
        <v>0.27500000000000002</v>
      </c>
      <c r="LE270">
        <v>0.247</v>
      </c>
      <c r="LF270">
        <v>0.40699999999999997</v>
      </c>
      <c r="LG270">
        <v>0.31900000000000001</v>
      </c>
      <c r="LH270">
        <v>4.5999999999999996</v>
      </c>
    </row>
    <row r="271" spans="1:320" x14ac:dyDescent="0.2">
      <c r="A271">
        <v>15676</v>
      </c>
      <c r="B271">
        <v>2017</v>
      </c>
      <c r="C271" t="s">
        <v>751</v>
      </c>
      <c r="D271" t="s">
        <v>636</v>
      </c>
      <c r="E271">
        <v>30</v>
      </c>
      <c r="F271">
        <v>156</v>
      </c>
      <c r="G271">
        <v>621</v>
      </c>
      <c r="H271">
        <v>675</v>
      </c>
      <c r="I271">
        <v>189</v>
      </c>
      <c r="J271">
        <v>107</v>
      </c>
      <c r="K271">
        <v>43</v>
      </c>
      <c r="L271">
        <v>6</v>
      </c>
      <c r="M271">
        <v>33</v>
      </c>
      <c r="N271">
        <v>95</v>
      </c>
      <c r="O271">
        <v>102</v>
      </c>
      <c r="P271">
        <v>35</v>
      </c>
      <c r="Q271">
        <v>6</v>
      </c>
      <c r="R271">
        <v>119</v>
      </c>
      <c r="S271">
        <v>15</v>
      </c>
      <c r="T271">
        <v>4</v>
      </c>
      <c r="U271">
        <v>0</v>
      </c>
      <c r="V271">
        <v>21</v>
      </c>
      <c r="W271">
        <v>3</v>
      </c>
      <c r="X271">
        <v>0</v>
      </c>
      <c r="Y271">
        <v>0.30399999999999999</v>
      </c>
      <c r="Z271">
        <v>229</v>
      </c>
      <c r="AA271">
        <v>184</v>
      </c>
      <c r="AB271">
        <v>92</v>
      </c>
      <c r="AC271">
        <v>13</v>
      </c>
      <c r="AD271">
        <v>2560</v>
      </c>
      <c r="AE271">
        <v>903</v>
      </c>
      <c r="AF271">
        <v>1657</v>
      </c>
      <c r="AG271">
        <v>14</v>
      </c>
      <c r="AH271">
        <v>1</v>
      </c>
      <c r="AI271">
        <v>0</v>
      </c>
      <c r="AJ271" s="1" t="s">
        <v>434</v>
      </c>
      <c r="AK271" s="1" t="s">
        <v>488</v>
      </c>
      <c r="AL271">
        <v>0.28999999999999998</v>
      </c>
      <c r="AM271">
        <v>0.35399999999999998</v>
      </c>
      <c r="AN271">
        <v>0.55200000000000005</v>
      </c>
      <c r="AO271">
        <v>0.90600000000000003</v>
      </c>
      <c r="AP271">
        <v>0.248</v>
      </c>
      <c r="AQ271">
        <v>0.33</v>
      </c>
      <c r="AR271">
        <v>1.24E-2</v>
      </c>
      <c r="AS271">
        <v>0.182</v>
      </c>
      <c r="AT271" s="1" t="s">
        <v>383</v>
      </c>
      <c r="AU271">
        <v>0.36399999999999999</v>
      </c>
      <c r="AV271">
        <v>7.0999999999999994E-2</v>
      </c>
      <c r="AW271">
        <v>0.17899999999999999</v>
      </c>
      <c r="AX271">
        <v>6.0999999999999999E-2</v>
      </c>
      <c r="AY271">
        <v>0</v>
      </c>
      <c r="AZ271">
        <v>0.377</v>
      </c>
      <c r="BA271">
        <v>32.1</v>
      </c>
      <c r="BB271">
        <v>114</v>
      </c>
      <c r="BC271">
        <v>32.799999999999997</v>
      </c>
      <c r="BD271">
        <v>3.2</v>
      </c>
      <c r="BE271">
        <v>20.9</v>
      </c>
      <c r="BF271">
        <v>-12.2</v>
      </c>
      <c r="BG271">
        <v>44.5</v>
      </c>
      <c r="BH271">
        <v>4.4000000000000004</v>
      </c>
      <c r="BI271" s="2">
        <v>35.4</v>
      </c>
      <c r="BJ271">
        <v>4.4000000000000004</v>
      </c>
      <c r="BK271">
        <v>139</v>
      </c>
      <c r="BL271">
        <v>2.89</v>
      </c>
      <c r="BM271">
        <v>-10.76</v>
      </c>
      <c r="BN271">
        <v>13.65</v>
      </c>
      <c r="BO271">
        <v>32.99</v>
      </c>
      <c r="BP271">
        <v>3.28</v>
      </c>
      <c r="BQ271">
        <v>0.93</v>
      </c>
      <c r="BS271">
        <v>0</v>
      </c>
      <c r="BT271">
        <v>3.36</v>
      </c>
      <c r="BU271">
        <v>-0.26</v>
      </c>
      <c r="BV271" s="1" t="s">
        <v>452</v>
      </c>
      <c r="BW271">
        <v>92.8</v>
      </c>
      <c r="BX271">
        <v>0.17899999999999999</v>
      </c>
      <c r="BY271">
        <v>84.5</v>
      </c>
      <c r="BZ271">
        <v>7.5999999999999998E-2</v>
      </c>
      <c r="CA271">
        <v>89</v>
      </c>
      <c r="CB271">
        <v>0.13</v>
      </c>
      <c r="CC271">
        <v>79.099999999999994</v>
      </c>
      <c r="CD271">
        <v>7.8E-2</v>
      </c>
      <c r="CE271">
        <v>83.3</v>
      </c>
      <c r="CF271">
        <v>4.0000000000000001E-3</v>
      </c>
      <c r="CG271">
        <v>83.1</v>
      </c>
      <c r="CJ271">
        <v>8.9999999999999993E-3</v>
      </c>
      <c r="CL271">
        <v>13</v>
      </c>
      <c r="CM271">
        <v>6.6</v>
      </c>
      <c r="CN271">
        <v>-3.2</v>
      </c>
      <c r="CO271">
        <v>0.8</v>
      </c>
      <c r="CP271">
        <v>9.1999999999999993</v>
      </c>
      <c r="CQ271">
        <v>2.5</v>
      </c>
      <c r="CS271">
        <v>0.95</v>
      </c>
      <c r="CT271">
        <v>1.44</v>
      </c>
      <c r="CU271">
        <v>-1.66</v>
      </c>
      <c r="CV271">
        <v>0.25</v>
      </c>
      <c r="CW271">
        <v>4.58</v>
      </c>
      <c r="CX271">
        <v>22.47</v>
      </c>
      <c r="CZ271">
        <v>0.33</v>
      </c>
      <c r="DA271">
        <v>0.67700000000000005</v>
      </c>
      <c r="DB271" s="1" t="s">
        <v>502</v>
      </c>
      <c r="DC271">
        <v>0.63500000000000001</v>
      </c>
      <c r="DD271">
        <v>0.88800000000000001</v>
      </c>
      <c r="DE271" s="1" t="s">
        <v>482</v>
      </c>
      <c r="DF271" s="1" t="s">
        <v>322</v>
      </c>
      <c r="DG271">
        <v>0.57299999999999995</v>
      </c>
      <c r="DH271" s="1" t="s">
        <v>417</v>
      </c>
      <c r="DI271">
        <v>-1.7</v>
      </c>
      <c r="DJ271">
        <v>0.318</v>
      </c>
      <c r="DL271">
        <v>6.7000000000000004E-2</v>
      </c>
      <c r="DM271">
        <v>6.9999999999999897E-3</v>
      </c>
      <c r="DO271">
        <v>0.217</v>
      </c>
      <c r="DP271">
        <v>0.183</v>
      </c>
      <c r="DQ271">
        <v>8.8999999999999996E-2</v>
      </c>
      <c r="DR271" s="1" t="s">
        <v>531</v>
      </c>
      <c r="DT271">
        <v>7.4999999999999997E-2</v>
      </c>
      <c r="DX271">
        <v>93.5</v>
      </c>
      <c r="DZ271">
        <v>88.9</v>
      </c>
      <c r="EA271">
        <v>84.7</v>
      </c>
      <c r="EC271">
        <v>92</v>
      </c>
      <c r="ED271">
        <v>84.6</v>
      </c>
      <c r="EE271">
        <v>79.3</v>
      </c>
      <c r="EF271">
        <v>79.599999999999994</v>
      </c>
      <c r="EH271">
        <v>83.6</v>
      </c>
      <c r="EK271">
        <v>-3.1</v>
      </c>
      <c r="EM271">
        <v>-0.3</v>
      </c>
      <c r="EN271">
        <v>-5.6</v>
      </c>
      <c r="EP271">
        <v>-6.3</v>
      </c>
      <c r="EQ271">
        <v>0.8</v>
      </c>
      <c r="ER271">
        <v>2.1</v>
      </c>
      <c r="ES271">
        <v>-0.1</v>
      </c>
      <c r="EU271">
        <v>-2.1</v>
      </c>
      <c r="EX271">
        <v>10.1</v>
      </c>
      <c r="EZ271">
        <v>5.5</v>
      </c>
      <c r="FA271">
        <v>4.3</v>
      </c>
      <c r="FC271">
        <v>6.7</v>
      </c>
      <c r="FD271">
        <v>2.2000000000000002</v>
      </c>
      <c r="FE271">
        <v>-2.5</v>
      </c>
      <c r="FF271">
        <v>-5.5</v>
      </c>
      <c r="FH271">
        <v>5.7</v>
      </c>
      <c r="FK271">
        <v>5.3</v>
      </c>
      <c r="FM271">
        <v>-2.6</v>
      </c>
      <c r="FN271">
        <v>2.7</v>
      </c>
      <c r="FP271">
        <v>10.3</v>
      </c>
      <c r="FQ271">
        <v>4.4000000000000004</v>
      </c>
      <c r="FR271">
        <v>2.2000000000000002</v>
      </c>
      <c r="FS271">
        <v>-0.5</v>
      </c>
      <c r="FU271">
        <v>6.5</v>
      </c>
      <c r="FX271">
        <v>0.65</v>
      </c>
      <c r="FZ271">
        <v>-1.55</v>
      </c>
      <c r="GA271">
        <v>14.33</v>
      </c>
      <c r="GC271">
        <v>1.86</v>
      </c>
      <c r="GD271">
        <v>0.95</v>
      </c>
      <c r="GE271">
        <v>0.97</v>
      </c>
      <c r="GF271">
        <v>-0.41</v>
      </c>
      <c r="GH271">
        <v>3.41</v>
      </c>
      <c r="GK271">
        <v>0.30399999999999999</v>
      </c>
      <c r="GL271">
        <v>0.65400000000000003</v>
      </c>
      <c r="GM271" s="1" t="s">
        <v>502</v>
      </c>
      <c r="GN271">
        <v>0.56799999999999995</v>
      </c>
      <c r="GO271">
        <v>0.88800000000000001</v>
      </c>
      <c r="GP271">
        <v>0.78900000000000003</v>
      </c>
      <c r="GQ271">
        <v>0.50900000000000001</v>
      </c>
      <c r="GR271">
        <v>24.1</v>
      </c>
      <c r="GS271">
        <v>-9</v>
      </c>
      <c r="GT271">
        <v>0.2</v>
      </c>
      <c r="GU271">
        <v>0.3</v>
      </c>
      <c r="GV271" t="s">
        <v>344</v>
      </c>
      <c r="GW271">
        <v>31.1</v>
      </c>
      <c r="GX271">
        <v>1.5</v>
      </c>
      <c r="GY271">
        <v>-2.5</v>
      </c>
      <c r="GZ271">
        <v>0.38700000000000001</v>
      </c>
      <c r="HA271">
        <v>0.33600000000000002</v>
      </c>
      <c r="HB271" s="1" t="s">
        <v>347</v>
      </c>
      <c r="HC271">
        <v>0.158</v>
      </c>
      <c r="HD271" s="1" t="s">
        <v>336</v>
      </c>
      <c r="HE271">
        <v>0.40500000000000003</v>
      </c>
      <c r="HF271" s="1" t="s">
        <v>347</v>
      </c>
      <c r="HG271">
        <v>7.1999999999999995E-2</v>
      </c>
      <c r="HI271">
        <v>0.12</v>
      </c>
      <c r="HJ271">
        <v>0.33500000000000002</v>
      </c>
      <c r="HK271">
        <v>7.2999999999999995E-2</v>
      </c>
      <c r="HL271">
        <v>8.0000000000000002E-3</v>
      </c>
      <c r="HO271" s="1" t="s">
        <v>449</v>
      </c>
      <c r="HP271">
        <v>0.184</v>
      </c>
      <c r="HR271">
        <v>83.8</v>
      </c>
      <c r="HT271">
        <v>79.2</v>
      </c>
      <c r="HU271">
        <v>93.7</v>
      </c>
      <c r="HV271">
        <v>89.3</v>
      </c>
      <c r="HW271">
        <v>83</v>
      </c>
      <c r="HZ271">
        <v>92</v>
      </c>
      <c r="IA271">
        <v>84.8</v>
      </c>
      <c r="IC271">
        <v>0.5</v>
      </c>
      <c r="IE271">
        <v>3.3</v>
      </c>
      <c r="IF271">
        <v>-1.7</v>
      </c>
      <c r="IG271">
        <v>1</v>
      </c>
      <c r="IH271">
        <v>-0.8</v>
      </c>
      <c r="IK271">
        <v>-4.9000000000000004</v>
      </c>
      <c r="IL271">
        <v>3.1</v>
      </c>
      <c r="IN271">
        <v>3.5</v>
      </c>
      <c r="IP271">
        <v>-6.3</v>
      </c>
      <c r="IQ271">
        <v>8.3000000000000007</v>
      </c>
      <c r="IR271">
        <v>3.8</v>
      </c>
      <c r="IS271">
        <v>0.8</v>
      </c>
      <c r="IV271">
        <v>4.7</v>
      </c>
      <c r="IW271">
        <v>0.1</v>
      </c>
      <c r="IY271">
        <v>8.4</v>
      </c>
      <c r="JA271">
        <v>2.2999999999999998</v>
      </c>
      <c r="JB271">
        <v>6.3</v>
      </c>
      <c r="JC271">
        <v>-2.6</v>
      </c>
      <c r="JD271">
        <v>2.9</v>
      </c>
      <c r="JG271">
        <v>6.8</v>
      </c>
      <c r="JH271">
        <v>4.0999999999999996</v>
      </c>
      <c r="JJ271">
        <v>4.5199999999999996</v>
      </c>
      <c r="JL271">
        <v>0.74</v>
      </c>
      <c r="JM271">
        <v>0.73</v>
      </c>
      <c r="JN271">
        <v>-1.37</v>
      </c>
      <c r="JO271">
        <v>14.47</v>
      </c>
      <c r="JR271">
        <v>1.35</v>
      </c>
      <c r="JS271">
        <v>0.86</v>
      </c>
      <c r="JU271">
        <v>0.30299999999999999</v>
      </c>
      <c r="JV271" s="1" t="s">
        <v>513</v>
      </c>
      <c r="JW271" s="1" t="s">
        <v>502</v>
      </c>
      <c r="JX271" s="1" t="s">
        <v>424</v>
      </c>
      <c r="JY271">
        <v>0.88500000000000001</v>
      </c>
      <c r="JZ271">
        <v>0.78900000000000003</v>
      </c>
      <c r="KA271">
        <v>0.504</v>
      </c>
      <c r="KB271">
        <v>24.1</v>
      </c>
      <c r="KD271">
        <v>119</v>
      </c>
      <c r="KE271">
        <v>62</v>
      </c>
      <c r="KF271">
        <v>83</v>
      </c>
      <c r="KG271">
        <v>109</v>
      </c>
      <c r="KH271">
        <v>128</v>
      </c>
      <c r="KI271">
        <v>143</v>
      </c>
      <c r="KJ271">
        <v>111</v>
      </c>
      <c r="KK271">
        <v>0.9</v>
      </c>
      <c r="KL271">
        <v>105</v>
      </c>
      <c r="KM271">
        <v>100</v>
      </c>
      <c r="KN271">
        <v>130</v>
      </c>
      <c r="KO271">
        <v>95</v>
      </c>
      <c r="KP271">
        <v>97</v>
      </c>
      <c r="KQ271">
        <v>111</v>
      </c>
      <c r="KR271">
        <v>85</v>
      </c>
      <c r="KS271">
        <v>89</v>
      </c>
      <c r="KT271">
        <v>125</v>
      </c>
      <c r="KU271">
        <v>90.6</v>
      </c>
      <c r="KV271">
        <v>11.1</v>
      </c>
      <c r="KW271">
        <v>48</v>
      </c>
      <c r="KX271">
        <v>9.5000000000000001E-2</v>
      </c>
      <c r="KY271">
        <v>114.9</v>
      </c>
      <c r="KZ271">
        <v>231</v>
      </c>
      <c r="LA271">
        <v>0.45700000000000002</v>
      </c>
      <c r="LB271">
        <v>506</v>
      </c>
      <c r="LC271">
        <v>0.16500000000000001</v>
      </c>
      <c r="LD271">
        <v>0.26600000000000001</v>
      </c>
      <c r="LE271">
        <v>0.28999999999999998</v>
      </c>
      <c r="LF271">
        <v>0.52</v>
      </c>
      <c r="LG271">
        <v>0.36399999999999999</v>
      </c>
      <c r="LH271">
        <v>4.4000000000000004</v>
      </c>
    </row>
    <row r="272" spans="1:320" x14ac:dyDescent="0.2">
      <c r="A272">
        <v>15429</v>
      </c>
      <c r="B272">
        <v>2019</v>
      </c>
      <c r="C272" t="s">
        <v>533</v>
      </c>
      <c r="D272" t="s">
        <v>534</v>
      </c>
      <c r="E272">
        <v>27</v>
      </c>
      <c r="F272">
        <v>147</v>
      </c>
      <c r="G272">
        <v>543</v>
      </c>
      <c r="H272">
        <v>634</v>
      </c>
      <c r="I272">
        <v>153</v>
      </c>
      <c r="J272">
        <v>86</v>
      </c>
      <c r="K272">
        <v>35</v>
      </c>
      <c r="L272">
        <v>1</v>
      </c>
      <c r="M272">
        <v>31</v>
      </c>
      <c r="N272">
        <v>108</v>
      </c>
      <c r="O272">
        <v>77</v>
      </c>
      <c r="P272">
        <v>74</v>
      </c>
      <c r="Q272">
        <v>1</v>
      </c>
      <c r="R272">
        <v>145</v>
      </c>
      <c r="S272">
        <v>15</v>
      </c>
      <c r="T272">
        <v>2</v>
      </c>
      <c r="U272">
        <v>0</v>
      </c>
      <c r="V272">
        <v>10</v>
      </c>
      <c r="W272">
        <v>4</v>
      </c>
      <c r="X272">
        <v>0</v>
      </c>
      <c r="Y272">
        <v>0.28199999999999997</v>
      </c>
      <c r="Z272">
        <v>143</v>
      </c>
      <c r="AA272">
        <v>172</v>
      </c>
      <c r="AB272">
        <v>83</v>
      </c>
      <c r="AC272">
        <v>20</v>
      </c>
      <c r="AD272">
        <v>2486</v>
      </c>
      <c r="AE272">
        <v>955</v>
      </c>
      <c r="AF272">
        <v>1531</v>
      </c>
      <c r="AG272">
        <v>8</v>
      </c>
      <c r="AH272">
        <v>2</v>
      </c>
      <c r="AI272">
        <v>1</v>
      </c>
      <c r="AJ272" s="1" t="s">
        <v>538</v>
      </c>
      <c r="AK272" s="1" t="s">
        <v>570</v>
      </c>
      <c r="AL272">
        <v>0.51</v>
      </c>
      <c r="AM272">
        <v>0.38200000000000001</v>
      </c>
      <c r="AN272">
        <v>0.52100000000000002</v>
      </c>
      <c r="AO272">
        <v>0.90300000000000002</v>
      </c>
      <c r="AP272">
        <v>0.23899999999999999</v>
      </c>
      <c r="AQ272">
        <v>0.33100000000000002</v>
      </c>
      <c r="AR272">
        <v>8.3000000000000001E-3</v>
      </c>
      <c r="AS272">
        <v>0.20899999999999999</v>
      </c>
      <c r="AT272">
        <v>0.35899999999999999</v>
      </c>
      <c r="AU272" s="1" t="s">
        <v>441</v>
      </c>
      <c r="AV272" s="1" t="s">
        <v>409</v>
      </c>
      <c r="AW272">
        <v>0.18</v>
      </c>
      <c r="AX272" s="1" t="s">
        <v>321</v>
      </c>
      <c r="AY272">
        <v>0.5</v>
      </c>
      <c r="AZ272">
        <v>0.379</v>
      </c>
      <c r="BA272">
        <v>32.6</v>
      </c>
      <c r="BB272">
        <v>112</v>
      </c>
      <c r="BC272">
        <v>28.1</v>
      </c>
      <c r="BD272">
        <v>-3.8</v>
      </c>
      <c r="BE272">
        <v>19.899999999999999</v>
      </c>
      <c r="BF272">
        <v>-0.4</v>
      </c>
      <c r="BG272">
        <v>44.9</v>
      </c>
      <c r="BH272">
        <v>4.4000000000000004</v>
      </c>
      <c r="BI272" s="2">
        <v>34.9</v>
      </c>
      <c r="BJ272">
        <v>4</v>
      </c>
      <c r="BK272">
        <v>134</v>
      </c>
      <c r="BL272">
        <v>3.35</v>
      </c>
      <c r="BM272">
        <v>-9.4</v>
      </c>
      <c r="BN272">
        <v>12.75</v>
      </c>
      <c r="BO272">
        <v>32.03</v>
      </c>
      <c r="BP272">
        <v>3.17</v>
      </c>
      <c r="BQ272">
        <v>0.92</v>
      </c>
      <c r="BR272">
        <v>0.43</v>
      </c>
      <c r="BS272">
        <v>2</v>
      </c>
      <c r="BT272">
        <v>2.93</v>
      </c>
      <c r="BU272">
        <v>0.71</v>
      </c>
      <c r="BV272">
        <v>0.51500000000000001</v>
      </c>
      <c r="BW272">
        <v>93.3</v>
      </c>
      <c r="BX272">
        <v>0.22500000000000001</v>
      </c>
      <c r="BY272">
        <v>85.7</v>
      </c>
      <c r="BZ272">
        <v>4.8000000000000001E-2</v>
      </c>
      <c r="CA272">
        <v>88.2</v>
      </c>
      <c r="CB272">
        <v>9.2999999999999999E-2</v>
      </c>
      <c r="CC272">
        <v>78.8</v>
      </c>
      <c r="CD272">
        <v>0.107</v>
      </c>
      <c r="CE272">
        <v>84</v>
      </c>
      <c r="CF272">
        <v>1.2E-2</v>
      </c>
      <c r="CG272">
        <v>86.4</v>
      </c>
      <c r="CJ272">
        <v>2E-3</v>
      </c>
      <c r="CL272">
        <v>24.1</v>
      </c>
      <c r="CM272">
        <v>3.2</v>
      </c>
      <c r="CN272">
        <v>-1</v>
      </c>
      <c r="CO272">
        <v>1.1000000000000001</v>
      </c>
      <c r="CP272">
        <v>3.8</v>
      </c>
      <c r="CQ272">
        <v>0</v>
      </c>
      <c r="CS272">
        <v>1.88</v>
      </c>
      <c r="CT272">
        <v>0.56000000000000005</v>
      </c>
      <c r="CU272">
        <v>-0.87</v>
      </c>
      <c r="CV272">
        <v>0.47</v>
      </c>
      <c r="CW272">
        <v>1.43</v>
      </c>
      <c r="CX272">
        <v>-0.09</v>
      </c>
      <c r="CZ272">
        <v>0.30499999999999999</v>
      </c>
      <c r="DA272">
        <v>0.76</v>
      </c>
      <c r="DB272">
        <v>0.48399999999999999</v>
      </c>
      <c r="DC272">
        <v>0.60299999999999998</v>
      </c>
      <c r="DD272">
        <v>0.82599999999999996</v>
      </c>
      <c r="DE272">
        <v>0.74099999999999999</v>
      </c>
      <c r="DF272" s="1" t="s">
        <v>539</v>
      </c>
      <c r="DG272">
        <v>0.58399999999999996</v>
      </c>
      <c r="DH272">
        <v>0.126</v>
      </c>
      <c r="DI272">
        <v>0.8</v>
      </c>
      <c r="DJ272" s="1" t="s">
        <v>494</v>
      </c>
      <c r="DL272">
        <v>5.5E-2</v>
      </c>
      <c r="DM272">
        <v>1.4999999999999999E-2</v>
      </c>
      <c r="DO272">
        <v>0.193</v>
      </c>
      <c r="DP272">
        <v>0.20699999999999999</v>
      </c>
      <c r="DQ272">
        <v>8.3000000000000004E-2</v>
      </c>
      <c r="DR272">
        <v>0.02</v>
      </c>
      <c r="DT272" s="1" t="s">
        <v>447</v>
      </c>
      <c r="DX272">
        <v>93.6</v>
      </c>
      <c r="DZ272">
        <v>88</v>
      </c>
      <c r="EA272">
        <v>85.7</v>
      </c>
      <c r="EC272">
        <v>92.7</v>
      </c>
      <c r="ED272">
        <v>85.8</v>
      </c>
      <c r="EE272">
        <v>78.900000000000006</v>
      </c>
      <c r="EF272">
        <v>79.8</v>
      </c>
      <c r="EH272">
        <v>84.1</v>
      </c>
      <c r="EK272">
        <v>-2.8</v>
      </c>
      <c r="EM272">
        <v>0.5</v>
      </c>
      <c r="EN272">
        <v>-6.6</v>
      </c>
      <c r="EP272">
        <v>-5.3</v>
      </c>
      <c r="EQ272">
        <v>1.6</v>
      </c>
      <c r="ER272">
        <v>2.4</v>
      </c>
      <c r="ES272">
        <v>2.7</v>
      </c>
      <c r="EU272">
        <v>-2.9</v>
      </c>
      <c r="EX272">
        <v>8.8000000000000007</v>
      </c>
      <c r="EZ272">
        <v>4.7</v>
      </c>
      <c r="FA272">
        <v>3</v>
      </c>
      <c r="FC272">
        <v>5.6</v>
      </c>
      <c r="FD272">
        <v>1.6</v>
      </c>
      <c r="FE272">
        <v>-4.8</v>
      </c>
      <c r="FF272">
        <v>-5.3</v>
      </c>
      <c r="FH272">
        <v>4.0999999999999996</v>
      </c>
      <c r="FK272">
        <v>23.4</v>
      </c>
      <c r="FM272">
        <v>0.4</v>
      </c>
      <c r="FN272">
        <v>0.3</v>
      </c>
      <c r="FP272">
        <v>0.1</v>
      </c>
      <c r="FQ272">
        <v>2</v>
      </c>
      <c r="FR272">
        <v>-1</v>
      </c>
      <c r="FS272">
        <v>2.8</v>
      </c>
      <c r="FU272">
        <v>3.3</v>
      </c>
      <c r="FX272">
        <v>2.94</v>
      </c>
      <c r="FZ272">
        <v>0.31</v>
      </c>
      <c r="GA272">
        <v>0.7</v>
      </c>
      <c r="GC272">
        <v>0.01</v>
      </c>
      <c r="GD272">
        <v>0.39</v>
      </c>
      <c r="GE272">
        <v>-0.46</v>
      </c>
      <c r="GF272">
        <v>5.68</v>
      </c>
      <c r="GH272">
        <v>1.32</v>
      </c>
      <c r="GK272">
        <v>0.27500000000000002</v>
      </c>
      <c r="GL272">
        <v>0.73199999999999998</v>
      </c>
      <c r="GM272">
        <v>0.48399999999999999</v>
      </c>
      <c r="GN272" s="1" t="s">
        <v>599</v>
      </c>
      <c r="GO272">
        <v>0.82499999999999996</v>
      </c>
      <c r="GP272">
        <v>0.74</v>
      </c>
      <c r="GQ272">
        <v>0.45700000000000002</v>
      </c>
      <c r="GR272">
        <v>23.3</v>
      </c>
      <c r="GS272">
        <v>-4.2</v>
      </c>
      <c r="GT272">
        <v>0.4</v>
      </c>
      <c r="GU272">
        <v>3.3</v>
      </c>
      <c r="GV272" t="s">
        <v>517</v>
      </c>
      <c r="GW272">
        <v>28.9</v>
      </c>
      <c r="GX272">
        <v>0.3</v>
      </c>
      <c r="GY272">
        <v>0.1</v>
      </c>
      <c r="GZ272">
        <v>0.46500000000000002</v>
      </c>
      <c r="HA272">
        <v>0.3</v>
      </c>
      <c r="HB272">
        <v>0.23499999999999999</v>
      </c>
      <c r="HC272">
        <v>0.16800000000000001</v>
      </c>
      <c r="HD272">
        <v>0.47499999999999998</v>
      </c>
      <c r="HE272">
        <v>0.35799999999999998</v>
      </c>
      <c r="HF272" s="1" t="s">
        <v>539</v>
      </c>
      <c r="HG272">
        <v>0.106</v>
      </c>
      <c r="HH272">
        <v>0</v>
      </c>
      <c r="HI272">
        <v>8.5999999999999993E-2</v>
      </c>
      <c r="HJ272">
        <v>0.32700000000000001</v>
      </c>
      <c r="HK272">
        <v>5.2999999999999999E-2</v>
      </c>
      <c r="HL272">
        <v>1.2E-2</v>
      </c>
      <c r="HO272">
        <v>0.184</v>
      </c>
      <c r="HP272">
        <v>0.22</v>
      </c>
      <c r="HR272">
        <v>84</v>
      </c>
      <c r="HS272">
        <v>71.8</v>
      </c>
      <c r="HT272">
        <v>78.7</v>
      </c>
      <c r="HU272">
        <v>93.8</v>
      </c>
      <c r="HV272">
        <v>87.8</v>
      </c>
      <c r="HW272">
        <v>86.4</v>
      </c>
      <c r="HZ272">
        <v>92.5</v>
      </c>
      <c r="IA272">
        <v>85.7</v>
      </c>
      <c r="IC272">
        <v>-3.1</v>
      </c>
      <c r="ID272">
        <v>9.6999999999999993</v>
      </c>
      <c r="IE272">
        <v>2.9</v>
      </c>
      <c r="IF272">
        <v>-2.2999999999999998</v>
      </c>
      <c r="IG272">
        <v>1</v>
      </c>
      <c r="IH272">
        <v>-5.7</v>
      </c>
      <c r="IK272">
        <v>-5.3</v>
      </c>
      <c r="IL272">
        <v>2.2000000000000002</v>
      </c>
      <c r="IN272">
        <v>2.6</v>
      </c>
      <c r="IO272">
        <v>-6.7</v>
      </c>
      <c r="IP272">
        <v>-7.1</v>
      </c>
      <c r="IQ272">
        <v>7.8</v>
      </c>
      <c r="IR272">
        <v>3</v>
      </c>
      <c r="IS272">
        <v>1.1000000000000001</v>
      </c>
      <c r="IV272">
        <v>4.2</v>
      </c>
      <c r="IW272">
        <v>0.2</v>
      </c>
      <c r="IY272">
        <v>3.3</v>
      </c>
      <c r="IZ272">
        <v>-0.1</v>
      </c>
      <c r="JA272">
        <v>0.9</v>
      </c>
      <c r="JB272">
        <v>18.5</v>
      </c>
      <c r="JC272">
        <v>1.2</v>
      </c>
      <c r="JD272">
        <v>0.3</v>
      </c>
      <c r="JG272">
        <v>5.9</v>
      </c>
      <c r="JH272">
        <v>1.6</v>
      </c>
      <c r="JJ272">
        <v>1.24</v>
      </c>
      <c r="JK272">
        <v>-7.42</v>
      </c>
      <c r="JL272">
        <v>0.44</v>
      </c>
      <c r="JM272">
        <v>2.2799999999999998</v>
      </c>
      <c r="JN272">
        <v>0.94</v>
      </c>
      <c r="JO272">
        <v>0.88</v>
      </c>
      <c r="JR272">
        <v>1.28</v>
      </c>
      <c r="JS272">
        <v>0.3</v>
      </c>
      <c r="JU272">
        <v>0.27800000000000002</v>
      </c>
      <c r="JV272">
        <v>0.72799999999999998</v>
      </c>
      <c r="JW272">
        <v>0.48399999999999999</v>
      </c>
      <c r="JX272" s="1" t="s">
        <v>543</v>
      </c>
      <c r="JY272">
        <v>0.82599999999999996</v>
      </c>
      <c r="JZ272">
        <v>0.74</v>
      </c>
      <c r="KA272" s="1" t="s">
        <v>465</v>
      </c>
      <c r="KB272">
        <v>23.3</v>
      </c>
      <c r="KD272">
        <v>109</v>
      </c>
      <c r="KE272">
        <v>132</v>
      </c>
      <c r="KF272">
        <v>105</v>
      </c>
      <c r="KG272">
        <v>115</v>
      </c>
      <c r="KH272">
        <v>117</v>
      </c>
      <c r="KI272">
        <v>128</v>
      </c>
      <c r="KJ272">
        <v>110</v>
      </c>
      <c r="KK272">
        <v>0.96</v>
      </c>
      <c r="KL272">
        <v>84</v>
      </c>
      <c r="KM272">
        <v>122</v>
      </c>
      <c r="KN272">
        <v>116</v>
      </c>
      <c r="KO272">
        <v>115</v>
      </c>
      <c r="KP272">
        <v>87</v>
      </c>
      <c r="KQ272">
        <v>94</v>
      </c>
      <c r="KR272">
        <v>99</v>
      </c>
      <c r="KS272">
        <v>107</v>
      </c>
      <c r="KT272">
        <v>92</v>
      </c>
      <c r="KU272">
        <v>87.6</v>
      </c>
      <c r="KV272">
        <v>19.2</v>
      </c>
      <c r="KW272">
        <v>37</v>
      </c>
      <c r="KX272">
        <v>9.2999999999999999E-2</v>
      </c>
      <c r="KY272">
        <v>111.4</v>
      </c>
      <c r="KZ272">
        <v>135</v>
      </c>
      <c r="LA272" s="1" t="s">
        <v>398</v>
      </c>
      <c r="LB272">
        <v>400</v>
      </c>
      <c r="LC272">
        <v>0.13100000000000001</v>
      </c>
      <c r="LD272">
        <v>0.25700000000000001</v>
      </c>
      <c r="LE272">
        <v>0.248</v>
      </c>
      <c r="LF272">
        <v>0.46400000000000002</v>
      </c>
      <c r="LG272">
        <v>0.35099999999999998</v>
      </c>
      <c r="LH272">
        <v>4.5999999999999996</v>
      </c>
    </row>
    <row r="273" spans="1:320" x14ac:dyDescent="0.2">
      <c r="A273">
        <v>5222</v>
      </c>
      <c r="B273">
        <v>2017</v>
      </c>
      <c r="C273" t="s">
        <v>752</v>
      </c>
      <c r="D273" t="s">
        <v>557</v>
      </c>
      <c r="E273">
        <v>29</v>
      </c>
      <c r="F273">
        <v>152</v>
      </c>
      <c r="G273">
        <v>557</v>
      </c>
      <c r="H273">
        <v>635</v>
      </c>
      <c r="I273">
        <v>152</v>
      </c>
      <c r="J273">
        <v>73</v>
      </c>
      <c r="K273">
        <v>44</v>
      </c>
      <c r="L273">
        <v>0</v>
      </c>
      <c r="M273">
        <v>35</v>
      </c>
      <c r="N273">
        <v>100</v>
      </c>
      <c r="O273">
        <v>109</v>
      </c>
      <c r="P273">
        <v>74</v>
      </c>
      <c r="Q273">
        <v>3</v>
      </c>
      <c r="R273">
        <v>180</v>
      </c>
      <c r="S273">
        <v>3</v>
      </c>
      <c r="T273">
        <v>1</v>
      </c>
      <c r="U273">
        <v>0</v>
      </c>
      <c r="V273">
        <v>9</v>
      </c>
      <c r="W273">
        <v>14</v>
      </c>
      <c r="X273">
        <v>5</v>
      </c>
      <c r="Y273">
        <v>0.27300000000000002</v>
      </c>
      <c r="Z273">
        <v>139</v>
      </c>
      <c r="AA273">
        <v>165</v>
      </c>
      <c r="AB273">
        <v>74</v>
      </c>
      <c r="AC273">
        <v>15</v>
      </c>
      <c r="AD273">
        <v>2695</v>
      </c>
      <c r="AE273">
        <v>1044</v>
      </c>
      <c r="AF273">
        <v>1651</v>
      </c>
      <c r="AG273">
        <v>6</v>
      </c>
      <c r="AH273">
        <v>0</v>
      </c>
      <c r="AI273">
        <v>0</v>
      </c>
      <c r="AJ273" s="1" t="s">
        <v>538</v>
      </c>
      <c r="AK273" s="1" t="s">
        <v>354</v>
      </c>
      <c r="AL273">
        <v>0.41</v>
      </c>
      <c r="AM273">
        <v>0.36099999999999999</v>
      </c>
      <c r="AN273">
        <v>0.54</v>
      </c>
      <c r="AO273">
        <v>0.90100000000000002</v>
      </c>
      <c r="AP273">
        <v>0.26800000000000002</v>
      </c>
      <c r="AQ273">
        <v>0.34100000000000003</v>
      </c>
      <c r="AR273">
        <v>8.3999999999999995E-3</v>
      </c>
      <c r="AS273">
        <v>0.19600000000000001</v>
      </c>
      <c r="AT273">
        <v>0.36799999999999999</v>
      </c>
      <c r="AU273" s="1" t="s">
        <v>336</v>
      </c>
      <c r="AV273">
        <v>9.0999999999999998E-2</v>
      </c>
      <c r="AW273">
        <v>0.21199999999999999</v>
      </c>
      <c r="AX273">
        <v>4.2999999999999997E-2</v>
      </c>
      <c r="AY273">
        <v>0</v>
      </c>
      <c r="AZ273">
        <v>0.378</v>
      </c>
      <c r="BA273">
        <v>30.6</v>
      </c>
      <c r="BB273">
        <v>108</v>
      </c>
      <c r="BC273">
        <v>29.2</v>
      </c>
      <c r="BD273">
        <v>-2.6</v>
      </c>
      <c r="BE273">
        <v>19.600000000000001</v>
      </c>
      <c r="BF273">
        <v>-6.6</v>
      </c>
      <c r="BG273">
        <v>44.2</v>
      </c>
      <c r="BH273">
        <v>4.4000000000000004</v>
      </c>
      <c r="BI273" s="2">
        <v>35.200000000000003</v>
      </c>
      <c r="BJ273">
        <v>4</v>
      </c>
      <c r="BK273">
        <v>137</v>
      </c>
      <c r="BL273">
        <v>2.38</v>
      </c>
      <c r="BM273">
        <v>-11.07</v>
      </c>
      <c r="BN273">
        <v>13.45</v>
      </c>
      <c r="BO273">
        <v>36.04</v>
      </c>
      <c r="BP273">
        <v>3.53</v>
      </c>
      <c r="BQ273">
        <v>1.03</v>
      </c>
      <c r="BR273">
        <v>2.85</v>
      </c>
      <c r="BS273">
        <v>1</v>
      </c>
      <c r="BT273">
        <v>2.3199999999999998</v>
      </c>
      <c r="BU273">
        <v>-0.02</v>
      </c>
      <c r="BV273" s="1" t="s">
        <v>598</v>
      </c>
      <c r="BW273">
        <v>93</v>
      </c>
      <c r="BX273">
        <v>0.19500000000000001</v>
      </c>
      <c r="BY273">
        <v>84.6</v>
      </c>
      <c r="BZ273" s="1" t="s">
        <v>496</v>
      </c>
      <c r="CA273">
        <v>88.5</v>
      </c>
      <c r="CB273">
        <v>0.115</v>
      </c>
      <c r="CC273">
        <v>79</v>
      </c>
      <c r="CD273">
        <v>7.6999999999999999E-2</v>
      </c>
      <c r="CE273">
        <v>83.7</v>
      </c>
      <c r="CF273" s="1" t="s">
        <v>462</v>
      </c>
      <c r="CG273">
        <v>85.5</v>
      </c>
      <c r="CH273">
        <v>4.0000000000000001E-3</v>
      </c>
      <c r="CI273">
        <v>71.400000000000006</v>
      </c>
      <c r="CJ273">
        <v>3.0000000000000001E-3</v>
      </c>
      <c r="CL273">
        <v>13.1</v>
      </c>
      <c r="CM273">
        <v>1.5</v>
      </c>
      <c r="CN273">
        <v>8</v>
      </c>
      <c r="CO273">
        <v>3.2</v>
      </c>
      <c r="CP273">
        <v>4.7</v>
      </c>
      <c r="CQ273">
        <v>0.2</v>
      </c>
      <c r="CR273">
        <v>-0.5</v>
      </c>
      <c r="CS273">
        <v>0.9</v>
      </c>
      <c r="CT273">
        <v>0.28000000000000003</v>
      </c>
      <c r="CU273">
        <v>5.49</v>
      </c>
      <c r="CV273">
        <v>1.03</v>
      </c>
      <c r="CW273">
        <v>2.2400000000000002</v>
      </c>
      <c r="CX273">
        <v>0.67</v>
      </c>
      <c r="CY273">
        <v>-4.32</v>
      </c>
      <c r="CZ273" s="1" t="s">
        <v>334</v>
      </c>
      <c r="DA273" s="1" t="s">
        <v>523</v>
      </c>
      <c r="DB273">
        <v>0.44400000000000001</v>
      </c>
      <c r="DC273">
        <v>0.58499999999999996</v>
      </c>
      <c r="DD273">
        <v>0.78500000000000003</v>
      </c>
      <c r="DE273" s="1" t="s">
        <v>609</v>
      </c>
      <c r="DF273">
        <v>0.44600000000000001</v>
      </c>
      <c r="DG273" s="1" t="s">
        <v>548</v>
      </c>
      <c r="DH273">
        <v>0.125</v>
      </c>
      <c r="DI273">
        <v>3.1</v>
      </c>
      <c r="DJ273">
        <v>0.34</v>
      </c>
      <c r="DL273">
        <v>5.5E-2</v>
      </c>
      <c r="DM273">
        <v>1.2E-2</v>
      </c>
      <c r="DO273">
        <v>0.20300000000000001</v>
      </c>
      <c r="DP273">
        <v>0.19</v>
      </c>
      <c r="DQ273">
        <v>8.8999999999999996E-2</v>
      </c>
      <c r="DR273">
        <v>0.03</v>
      </c>
      <c r="DS273">
        <v>1E-3</v>
      </c>
      <c r="DT273">
        <v>7.6999999999999999E-2</v>
      </c>
      <c r="DU273">
        <v>0</v>
      </c>
      <c r="DV273">
        <v>4.0000000000000001E-3</v>
      </c>
      <c r="DX273">
        <v>93.4</v>
      </c>
      <c r="DZ273">
        <v>88.3</v>
      </c>
      <c r="EA273">
        <v>85.7</v>
      </c>
      <c r="EC273">
        <v>92.2</v>
      </c>
      <c r="ED273">
        <v>84.7</v>
      </c>
      <c r="EE273">
        <v>78.3</v>
      </c>
      <c r="EF273">
        <v>81.2</v>
      </c>
      <c r="EG273">
        <v>67.7</v>
      </c>
      <c r="EH273">
        <v>83.6</v>
      </c>
      <c r="EI273">
        <v>79.7</v>
      </c>
      <c r="EJ273">
        <v>72.7</v>
      </c>
      <c r="EK273">
        <v>-3</v>
      </c>
      <c r="EM273">
        <v>0.7</v>
      </c>
      <c r="EN273">
        <v>-7</v>
      </c>
      <c r="EP273">
        <v>-4.3</v>
      </c>
      <c r="EQ273">
        <v>1.5</v>
      </c>
      <c r="ER273">
        <v>3.1</v>
      </c>
      <c r="ES273">
        <v>2.2000000000000002</v>
      </c>
      <c r="ET273">
        <v>2.2999999999999998</v>
      </c>
      <c r="EU273">
        <v>0.6</v>
      </c>
      <c r="EV273">
        <v>11</v>
      </c>
      <c r="EW273">
        <v>-1</v>
      </c>
      <c r="EX273">
        <v>9.6</v>
      </c>
      <c r="EZ273">
        <v>5.5</v>
      </c>
      <c r="FA273">
        <v>3.1</v>
      </c>
      <c r="FC273">
        <v>6.3</v>
      </c>
      <c r="FD273">
        <v>1.9</v>
      </c>
      <c r="FE273">
        <v>-3.6</v>
      </c>
      <c r="FF273">
        <v>-5.0999999999999996</v>
      </c>
      <c r="FG273">
        <v>-7</v>
      </c>
      <c r="FH273">
        <v>4.5999999999999996</v>
      </c>
      <c r="FI273">
        <v>4.8</v>
      </c>
      <c r="FJ273">
        <v>0.8</v>
      </c>
      <c r="FK273">
        <v>6.3</v>
      </c>
      <c r="FM273">
        <v>6.8</v>
      </c>
      <c r="FN273">
        <v>-1.4</v>
      </c>
      <c r="FP273">
        <v>6.2</v>
      </c>
      <c r="FQ273">
        <v>4</v>
      </c>
      <c r="FR273">
        <v>4.7</v>
      </c>
      <c r="FS273">
        <v>-0.9</v>
      </c>
      <c r="FT273">
        <v>0.3</v>
      </c>
      <c r="FU273">
        <v>4</v>
      </c>
      <c r="FV273">
        <v>0</v>
      </c>
      <c r="FW273">
        <v>-0.6</v>
      </c>
      <c r="FX273">
        <v>0.69</v>
      </c>
      <c r="FZ273">
        <v>4.54</v>
      </c>
      <c r="GA273">
        <v>-4.6100000000000003</v>
      </c>
      <c r="GC273">
        <v>1.1200000000000001</v>
      </c>
      <c r="GD273">
        <v>0.79</v>
      </c>
      <c r="GE273">
        <v>1.95</v>
      </c>
      <c r="GF273">
        <v>-1.1200000000000001</v>
      </c>
      <c r="GG273">
        <v>8.89</v>
      </c>
      <c r="GH273">
        <v>1.95</v>
      </c>
      <c r="GI273">
        <v>4.49</v>
      </c>
      <c r="GJ273">
        <v>-5.73</v>
      </c>
      <c r="GK273">
        <v>0.22500000000000001</v>
      </c>
      <c r="GL273">
        <v>0.64200000000000002</v>
      </c>
      <c r="GM273">
        <v>0.44400000000000001</v>
      </c>
      <c r="GN273">
        <v>0.498</v>
      </c>
      <c r="GO273">
        <v>0.78700000000000003</v>
      </c>
      <c r="GP273">
        <v>0.71799999999999997</v>
      </c>
      <c r="GQ273">
        <v>0.52500000000000002</v>
      </c>
      <c r="GR273">
        <v>24.1</v>
      </c>
      <c r="GS273">
        <v>-9.1999999999999993</v>
      </c>
      <c r="GT273">
        <v>0.3</v>
      </c>
      <c r="GU273">
        <v>2.4</v>
      </c>
      <c r="GV273" t="s">
        <v>436</v>
      </c>
      <c r="GW273">
        <v>32.4</v>
      </c>
      <c r="GX273">
        <v>1.4</v>
      </c>
      <c r="GY273">
        <v>1.4</v>
      </c>
      <c r="GZ273">
        <v>0.38600000000000001</v>
      </c>
      <c r="HA273" s="1" t="s">
        <v>425</v>
      </c>
      <c r="HB273">
        <v>0.25700000000000001</v>
      </c>
      <c r="HC273">
        <v>0.19800000000000001</v>
      </c>
      <c r="HD273">
        <v>0.39200000000000002</v>
      </c>
      <c r="HE273">
        <v>0.41</v>
      </c>
      <c r="HF273">
        <v>0.45500000000000002</v>
      </c>
      <c r="HG273">
        <v>7.0000000000000007E-2</v>
      </c>
      <c r="HH273">
        <v>1E-3</v>
      </c>
      <c r="HI273">
        <v>0.114</v>
      </c>
      <c r="HJ273" s="1" t="s">
        <v>394</v>
      </c>
      <c r="HK273">
        <v>0.06</v>
      </c>
      <c r="HL273">
        <v>1.7000000000000001E-2</v>
      </c>
      <c r="HM273">
        <v>4.0000000000000001E-3</v>
      </c>
      <c r="HO273">
        <v>0.192</v>
      </c>
      <c r="HP273">
        <v>0.192</v>
      </c>
      <c r="HR273">
        <v>83.7</v>
      </c>
      <c r="HS273">
        <v>70.5</v>
      </c>
      <c r="HT273">
        <v>78.8</v>
      </c>
      <c r="HU273">
        <v>93.6</v>
      </c>
      <c r="HV273">
        <v>88.9</v>
      </c>
      <c r="HW273">
        <v>85.5</v>
      </c>
      <c r="HX273">
        <v>71.8</v>
      </c>
      <c r="HZ273">
        <v>92.3</v>
      </c>
      <c r="IA273">
        <v>84.8</v>
      </c>
      <c r="IC273">
        <v>1.8</v>
      </c>
      <c r="ID273">
        <v>4</v>
      </c>
      <c r="IE273">
        <v>3.9</v>
      </c>
      <c r="IF273">
        <v>-2.2000000000000002</v>
      </c>
      <c r="IG273">
        <v>1.4</v>
      </c>
      <c r="IH273">
        <v>-4.9000000000000004</v>
      </c>
      <c r="II273">
        <v>-0.3</v>
      </c>
      <c r="IK273">
        <v>-4.0999999999999996</v>
      </c>
      <c r="IL273">
        <v>2.6</v>
      </c>
      <c r="IN273">
        <v>2.5</v>
      </c>
      <c r="IO273">
        <v>-9.4</v>
      </c>
      <c r="IP273">
        <v>-6.3</v>
      </c>
      <c r="IQ273">
        <v>8.3000000000000007</v>
      </c>
      <c r="IR273">
        <v>4</v>
      </c>
      <c r="IS273">
        <v>1.9</v>
      </c>
      <c r="IT273">
        <v>-3.1</v>
      </c>
      <c r="IV273">
        <v>4.4000000000000004</v>
      </c>
      <c r="IW273">
        <v>0</v>
      </c>
      <c r="IY273">
        <v>4.0999999999999996</v>
      </c>
      <c r="IZ273">
        <v>-0.2</v>
      </c>
      <c r="JA273">
        <v>4.3</v>
      </c>
      <c r="JB273">
        <v>-0.7</v>
      </c>
      <c r="JC273">
        <v>10.4</v>
      </c>
      <c r="JD273">
        <v>0.7</v>
      </c>
      <c r="JE273">
        <v>-0.4</v>
      </c>
      <c r="JG273">
        <v>10.5</v>
      </c>
      <c r="JH273">
        <v>-1.2</v>
      </c>
      <c r="JJ273">
        <v>2.19</v>
      </c>
      <c r="JK273">
        <v>-5.12</v>
      </c>
      <c r="JL273">
        <v>1.41</v>
      </c>
      <c r="JM273">
        <v>-7.0000000000000007E-2</v>
      </c>
      <c r="JN273">
        <v>6.43</v>
      </c>
      <c r="JO273">
        <v>1.5</v>
      </c>
      <c r="JP273">
        <v>-4.07</v>
      </c>
      <c r="JR273">
        <v>2.02</v>
      </c>
      <c r="JS273">
        <v>-0.23</v>
      </c>
      <c r="JU273">
        <v>0.24</v>
      </c>
      <c r="JV273">
        <v>0.63</v>
      </c>
      <c r="JW273">
        <v>0.44400000000000001</v>
      </c>
      <c r="JX273">
        <v>0.52400000000000002</v>
      </c>
      <c r="JY273" s="1" t="s">
        <v>521</v>
      </c>
      <c r="JZ273">
        <v>0.71799999999999997</v>
      </c>
      <c r="KA273">
        <v>0.52200000000000002</v>
      </c>
      <c r="KB273">
        <v>24.1</v>
      </c>
      <c r="KD273">
        <v>107</v>
      </c>
      <c r="KE273">
        <v>138</v>
      </c>
      <c r="KF273">
        <v>133</v>
      </c>
      <c r="KG273">
        <v>111</v>
      </c>
      <c r="KH273">
        <v>126</v>
      </c>
      <c r="KI273">
        <v>154</v>
      </c>
      <c r="KJ273">
        <v>115</v>
      </c>
      <c r="KK273">
        <v>0.96</v>
      </c>
      <c r="KL273">
        <v>85</v>
      </c>
      <c r="KM273">
        <v>120</v>
      </c>
      <c r="KN273">
        <v>154</v>
      </c>
      <c r="KO273">
        <v>95</v>
      </c>
      <c r="KP273">
        <v>103</v>
      </c>
      <c r="KQ273">
        <v>103</v>
      </c>
      <c r="KR273">
        <v>107</v>
      </c>
      <c r="KS273">
        <v>80</v>
      </c>
      <c r="KT273">
        <v>127</v>
      </c>
      <c r="KU273">
        <v>88.8</v>
      </c>
      <c r="KV273">
        <v>15.7</v>
      </c>
      <c r="KW273">
        <v>50</v>
      </c>
      <c r="KX273">
        <v>0.13200000000000001</v>
      </c>
      <c r="KY273">
        <v>114.2</v>
      </c>
      <c r="KZ273">
        <v>157</v>
      </c>
      <c r="LA273">
        <v>0.41499999999999998</v>
      </c>
      <c r="LB273">
        <v>378</v>
      </c>
      <c r="LC273" s="1" t="s">
        <v>325</v>
      </c>
      <c r="LD273">
        <v>0.29399999999999998</v>
      </c>
      <c r="LE273">
        <v>0.255</v>
      </c>
      <c r="LF273">
        <v>0.50900000000000001</v>
      </c>
      <c r="LG273">
        <v>0.36199999999999999</v>
      </c>
      <c r="LH273">
        <v>4.4000000000000004</v>
      </c>
    </row>
    <row r="274" spans="1:320" x14ac:dyDescent="0.2">
      <c r="A274">
        <v>9218</v>
      </c>
      <c r="B274">
        <v>2016</v>
      </c>
      <c r="C274" t="s">
        <v>549</v>
      </c>
      <c r="D274" t="s">
        <v>550</v>
      </c>
      <c r="E274">
        <v>28</v>
      </c>
      <c r="F274">
        <v>158</v>
      </c>
      <c r="G274">
        <v>579</v>
      </c>
      <c r="H274">
        <v>705</v>
      </c>
      <c r="I274">
        <v>172</v>
      </c>
      <c r="J274">
        <v>112</v>
      </c>
      <c r="K274">
        <v>33</v>
      </c>
      <c r="L274">
        <v>3</v>
      </c>
      <c r="M274">
        <v>24</v>
      </c>
      <c r="N274">
        <v>106</v>
      </c>
      <c r="O274">
        <v>95</v>
      </c>
      <c r="P274">
        <v>110</v>
      </c>
      <c r="Q274">
        <v>15</v>
      </c>
      <c r="R274">
        <v>150</v>
      </c>
      <c r="S274">
        <v>7</v>
      </c>
      <c r="T274">
        <v>8</v>
      </c>
      <c r="U274">
        <v>0</v>
      </c>
      <c r="V274">
        <v>14</v>
      </c>
      <c r="W274">
        <v>32</v>
      </c>
      <c r="X274">
        <v>5</v>
      </c>
      <c r="Y274">
        <v>0.29699999999999999</v>
      </c>
      <c r="Z274">
        <v>203</v>
      </c>
      <c r="AA274">
        <v>126</v>
      </c>
      <c r="AB274">
        <v>108</v>
      </c>
      <c r="AC274">
        <v>18</v>
      </c>
      <c r="AD274">
        <v>3012</v>
      </c>
      <c r="AE274">
        <v>1269</v>
      </c>
      <c r="AF274">
        <v>1743</v>
      </c>
      <c r="AG274">
        <v>10</v>
      </c>
      <c r="AH274">
        <v>0</v>
      </c>
      <c r="AI274">
        <v>0</v>
      </c>
      <c r="AJ274">
        <v>0.156</v>
      </c>
      <c r="AK274">
        <v>0.21299999999999999</v>
      </c>
      <c r="AL274">
        <v>0.73</v>
      </c>
      <c r="AM274">
        <v>0.41099999999999998</v>
      </c>
      <c r="AN274">
        <v>0.48899999999999999</v>
      </c>
      <c r="AO274">
        <v>0.89900000000000002</v>
      </c>
      <c r="AP274">
        <v>0.192</v>
      </c>
      <c r="AQ274">
        <v>0.35799999999999998</v>
      </c>
      <c r="AR274">
        <v>1.61E-2</v>
      </c>
      <c r="AS274">
        <v>0.247</v>
      </c>
      <c r="AT274">
        <v>0.46500000000000002</v>
      </c>
      <c r="AU274" s="1" t="s">
        <v>572</v>
      </c>
      <c r="AV274" s="1" t="s">
        <v>358</v>
      </c>
      <c r="AW274">
        <v>0.19</v>
      </c>
      <c r="AX274">
        <v>4.9000000000000002E-2</v>
      </c>
      <c r="AY274">
        <v>0</v>
      </c>
      <c r="AZ274">
        <v>0.38200000000000001</v>
      </c>
      <c r="BA274">
        <v>37.1</v>
      </c>
      <c r="BB274">
        <v>120</v>
      </c>
      <c r="BC274">
        <v>29</v>
      </c>
      <c r="BD274">
        <v>-0.3</v>
      </c>
      <c r="BE274">
        <v>21.3</v>
      </c>
      <c r="BF274">
        <v>-12</v>
      </c>
      <c r="BG274">
        <v>42.8</v>
      </c>
      <c r="BH274">
        <v>4.4000000000000004</v>
      </c>
      <c r="BI274" s="2">
        <v>35</v>
      </c>
      <c r="BJ274">
        <v>5.7</v>
      </c>
      <c r="BK274">
        <v>133</v>
      </c>
      <c r="BL274">
        <v>3.99</v>
      </c>
      <c r="BM274">
        <v>-10.61</v>
      </c>
      <c r="BN274">
        <v>14.59</v>
      </c>
      <c r="BO274">
        <v>35.99</v>
      </c>
      <c r="BP274">
        <v>3.48</v>
      </c>
      <c r="BQ274">
        <v>0.99</v>
      </c>
      <c r="BS274">
        <v>0</v>
      </c>
      <c r="BT274">
        <v>3.98</v>
      </c>
      <c r="BU274">
        <v>0.03</v>
      </c>
      <c r="BV274">
        <v>0.56200000000000006</v>
      </c>
      <c r="BW274">
        <v>92.5</v>
      </c>
      <c r="BX274" s="1" t="s">
        <v>429</v>
      </c>
      <c r="BY274">
        <v>84.1</v>
      </c>
      <c r="BZ274">
        <v>7.1999999999999995E-2</v>
      </c>
      <c r="CA274">
        <v>87.4</v>
      </c>
      <c r="CB274">
        <v>7.9000000000000001E-2</v>
      </c>
      <c r="CC274">
        <v>77.8</v>
      </c>
      <c r="CD274">
        <v>8.5999999999999993E-2</v>
      </c>
      <c r="CE274">
        <v>83.7</v>
      </c>
      <c r="CF274">
        <v>5.0000000000000001E-3</v>
      </c>
      <c r="CG274">
        <v>85.9</v>
      </c>
      <c r="CJ274">
        <v>1.6E-2</v>
      </c>
      <c r="CL274">
        <v>16.7</v>
      </c>
      <c r="CM274">
        <v>1.3</v>
      </c>
      <c r="CN274">
        <v>6.7</v>
      </c>
      <c r="CO274">
        <v>8.3000000000000007</v>
      </c>
      <c r="CP274">
        <v>2.6</v>
      </c>
      <c r="CQ274">
        <v>-0.4</v>
      </c>
      <c r="CS274">
        <v>1</v>
      </c>
      <c r="CT274">
        <v>0.22</v>
      </c>
      <c r="CU274">
        <v>3.16</v>
      </c>
      <c r="CV274">
        <v>3.55</v>
      </c>
      <c r="CW274">
        <v>1.02</v>
      </c>
      <c r="CX274">
        <v>-2.69</v>
      </c>
      <c r="CZ274">
        <v>0.23</v>
      </c>
      <c r="DA274">
        <v>0.60699999999999998</v>
      </c>
      <c r="DB274">
        <v>0.39</v>
      </c>
      <c r="DC274">
        <v>0.69599999999999995</v>
      </c>
      <c r="DD274" s="1" t="s">
        <v>393</v>
      </c>
      <c r="DE274">
        <v>0.79400000000000004</v>
      </c>
      <c r="DF274">
        <v>0.42599999999999999</v>
      </c>
      <c r="DG274" s="1" t="s">
        <v>404</v>
      </c>
      <c r="DH274">
        <v>7.9000000000000001E-2</v>
      </c>
      <c r="DI274">
        <v>3.6</v>
      </c>
      <c r="DJ274">
        <v>0.36899999999999999</v>
      </c>
      <c r="DL274">
        <v>7.0999999999999994E-2</v>
      </c>
      <c r="DM274">
        <v>8.9999999999999993E-3</v>
      </c>
      <c r="DO274" s="1" t="s">
        <v>320</v>
      </c>
      <c r="DP274">
        <v>0.185</v>
      </c>
      <c r="DQ274">
        <v>7.8E-2</v>
      </c>
      <c r="DR274">
        <v>1.6E-2</v>
      </c>
      <c r="DT274">
        <v>8.1999999999999906E-2</v>
      </c>
      <c r="DX274">
        <v>92.7</v>
      </c>
      <c r="DZ274">
        <v>87.5</v>
      </c>
      <c r="EA274">
        <v>84.4</v>
      </c>
      <c r="EC274">
        <v>91.9</v>
      </c>
      <c r="ED274">
        <v>84.2</v>
      </c>
      <c r="EE274">
        <v>78.099999999999994</v>
      </c>
      <c r="EF274">
        <v>81</v>
      </c>
      <c r="EH274">
        <v>83.8</v>
      </c>
      <c r="EK274">
        <v>-2</v>
      </c>
      <c r="EM274">
        <v>1.6</v>
      </c>
      <c r="EN274">
        <v>0.6</v>
      </c>
      <c r="EP274">
        <v>-3.2</v>
      </c>
      <c r="EQ274">
        <v>2.4</v>
      </c>
      <c r="ER274">
        <v>3.6</v>
      </c>
      <c r="ES274">
        <v>3.2</v>
      </c>
      <c r="EU274">
        <v>-0.3</v>
      </c>
      <c r="EX274">
        <v>9</v>
      </c>
      <c r="EZ274">
        <v>4.8</v>
      </c>
      <c r="FA274">
        <v>2.6</v>
      </c>
      <c r="FC274">
        <v>6.1</v>
      </c>
      <c r="FD274">
        <v>1.6</v>
      </c>
      <c r="FE274">
        <v>-4.7</v>
      </c>
      <c r="FF274">
        <v>-5.7</v>
      </c>
      <c r="FH274">
        <v>4.5</v>
      </c>
      <c r="FK274">
        <v>12.6</v>
      </c>
      <c r="FM274">
        <v>4.3</v>
      </c>
      <c r="FN274">
        <v>-0.5</v>
      </c>
      <c r="FP274">
        <v>4.0999999999999996</v>
      </c>
      <c r="FQ274">
        <v>4.7</v>
      </c>
      <c r="FR274">
        <v>3.7</v>
      </c>
      <c r="FS274">
        <v>2.2999999999999998</v>
      </c>
      <c r="FU274">
        <v>3</v>
      </c>
      <c r="FX274">
        <v>1.1499999999999999</v>
      </c>
      <c r="FZ274">
        <v>2.0299999999999998</v>
      </c>
      <c r="GA274">
        <v>-1.67</v>
      </c>
      <c r="GC274">
        <v>0.73</v>
      </c>
      <c r="GD274">
        <v>0.85</v>
      </c>
      <c r="GE274">
        <v>1.61</v>
      </c>
      <c r="GF274">
        <v>5.0199999999999996</v>
      </c>
      <c r="GH274">
        <v>1.22</v>
      </c>
      <c r="GK274">
        <v>0.19800000000000001</v>
      </c>
      <c r="GL274">
        <v>0.57899999999999996</v>
      </c>
      <c r="GM274">
        <v>0.39100000000000001</v>
      </c>
      <c r="GN274">
        <v>0.66200000000000003</v>
      </c>
      <c r="GO274" s="1" t="s">
        <v>581</v>
      </c>
      <c r="GP274">
        <v>0.79400000000000004</v>
      </c>
      <c r="GQ274">
        <v>0.50600000000000001</v>
      </c>
      <c r="GR274">
        <v>23.2</v>
      </c>
      <c r="GS274">
        <v>-12.3</v>
      </c>
      <c r="GT274">
        <v>3.9</v>
      </c>
      <c r="GU274">
        <v>1.2</v>
      </c>
      <c r="GV274" t="s">
        <v>427</v>
      </c>
      <c r="GW274">
        <v>32.6</v>
      </c>
      <c r="GX274">
        <v>1.1000000000000001</v>
      </c>
      <c r="GY274">
        <v>0.1</v>
      </c>
      <c r="GZ274">
        <v>0.39100000000000001</v>
      </c>
      <c r="HA274">
        <v>0.35899999999999999</v>
      </c>
      <c r="HB274">
        <v>0.249</v>
      </c>
      <c r="HC274">
        <v>0.14199999999999999</v>
      </c>
      <c r="HD274">
        <v>0.48299999999999998</v>
      </c>
      <c r="HE274">
        <v>0.375</v>
      </c>
      <c r="HF274" s="1" t="s">
        <v>468</v>
      </c>
      <c r="HG274">
        <v>7.1999999999999995E-2</v>
      </c>
      <c r="HI274">
        <v>7.9000000000000001E-2</v>
      </c>
      <c r="HJ274">
        <v>0.35899999999999999</v>
      </c>
      <c r="HK274">
        <v>7.3999999999999996E-2</v>
      </c>
      <c r="HL274">
        <v>1.6E-2</v>
      </c>
      <c r="HO274">
        <v>0.182</v>
      </c>
      <c r="HP274">
        <v>0.193</v>
      </c>
      <c r="HR274">
        <v>84.5</v>
      </c>
      <c r="HT274">
        <v>78.400000000000006</v>
      </c>
      <c r="HU274">
        <v>93.6</v>
      </c>
      <c r="HV274">
        <v>88.6</v>
      </c>
      <c r="HW274">
        <v>84.4</v>
      </c>
      <c r="HZ274">
        <v>92.4</v>
      </c>
      <c r="IA274">
        <v>84.8</v>
      </c>
      <c r="IC274">
        <v>-0.3</v>
      </c>
      <c r="IE274">
        <v>3.6</v>
      </c>
      <c r="IF274">
        <v>-1.7</v>
      </c>
      <c r="IG274">
        <v>1.3</v>
      </c>
      <c r="IH274">
        <v>0.9</v>
      </c>
      <c r="IK274">
        <v>-3</v>
      </c>
      <c r="IL274">
        <v>3.1</v>
      </c>
      <c r="IN274">
        <v>3.3</v>
      </c>
      <c r="IP274">
        <v>-7.3</v>
      </c>
      <c r="IQ274">
        <v>7.9</v>
      </c>
      <c r="IR274">
        <v>4.0999999999999996</v>
      </c>
      <c r="IS274">
        <v>1.6</v>
      </c>
      <c r="IV274">
        <v>4.8</v>
      </c>
      <c r="IW274">
        <v>0.1</v>
      </c>
      <c r="IY274">
        <v>2.2000000000000002</v>
      </c>
      <c r="JA274">
        <v>7.6</v>
      </c>
      <c r="JB274">
        <v>11</v>
      </c>
      <c r="JC274">
        <v>7.5</v>
      </c>
      <c r="JD274">
        <v>0.1</v>
      </c>
      <c r="JG274">
        <v>5.4</v>
      </c>
      <c r="JH274">
        <v>1.8</v>
      </c>
      <c r="JJ274">
        <v>1.03</v>
      </c>
      <c r="JL274">
        <v>3.21</v>
      </c>
      <c r="JM274">
        <v>1.03</v>
      </c>
      <c r="JN274">
        <v>3.41</v>
      </c>
      <c r="JO274">
        <v>0.14000000000000001</v>
      </c>
      <c r="JR274">
        <v>1</v>
      </c>
      <c r="JS274">
        <v>0.31</v>
      </c>
      <c r="JU274">
        <v>0.2</v>
      </c>
      <c r="JV274" s="1" t="s">
        <v>424</v>
      </c>
      <c r="JW274">
        <v>0.39100000000000001</v>
      </c>
      <c r="JX274" s="1" t="s">
        <v>552</v>
      </c>
      <c r="JY274">
        <v>0.83599999999999997</v>
      </c>
      <c r="JZ274">
        <v>0.79400000000000004</v>
      </c>
      <c r="KA274">
        <v>0.50700000000000001</v>
      </c>
      <c r="KB274">
        <v>23.2</v>
      </c>
      <c r="KD274">
        <v>114</v>
      </c>
      <c r="KE274">
        <v>181</v>
      </c>
      <c r="KF274">
        <v>104</v>
      </c>
      <c r="KG274">
        <v>124</v>
      </c>
      <c r="KH274">
        <v>115</v>
      </c>
      <c r="KI274">
        <v>116</v>
      </c>
      <c r="KJ274">
        <v>118</v>
      </c>
      <c r="KK274">
        <v>1.17</v>
      </c>
      <c r="KL274">
        <v>104</v>
      </c>
      <c r="KM274">
        <v>85</v>
      </c>
      <c r="KN274">
        <v>149</v>
      </c>
      <c r="KO274">
        <v>100</v>
      </c>
      <c r="KP274">
        <v>102</v>
      </c>
      <c r="KQ274">
        <v>97</v>
      </c>
      <c r="KR274">
        <v>78</v>
      </c>
      <c r="KS274">
        <v>97</v>
      </c>
      <c r="KT274">
        <v>117</v>
      </c>
      <c r="KU274">
        <v>91</v>
      </c>
      <c r="KV274">
        <v>11</v>
      </c>
      <c r="KW274">
        <v>34</v>
      </c>
      <c r="KX274">
        <v>7.8E-2</v>
      </c>
      <c r="KY274">
        <v>112</v>
      </c>
      <c r="KZ274">
        <v>186</v>
      </c>
      <c r="LA274">
        <v>0.42499999999999999</v>
      </c>
      <c r="LB274">
        <v>438</v>
      </c>
      <c r="LC274" s="1" t="s">
        <v>449</v>
      </c>
      <c r="LD274">
        <v>0.27300000000000002</v>
      </c>
      <c r="LE274">
        <v>0.27100000000000002</v>
      </c>
      <c r="LF274">
        <v>0.45800000000000002</v>
      </c>
      <c r="LG274">
        <v>0.36499999999999999</v>
      </c>
      <c r="LH274">
        <v>4.5999999999999996</v>
      </c>
    </row>
    <row r="275" spans="1:320" x14ac:dyDescent="0.2">
      <c r="A275">
        <v>3473</v>
      </c>
      <c r="B275">
        <v>2017</v>
      </c>
      <c r="C275" t="s">
        <v>700</v>
      </c>
      <c r="D275" t="s">
        <v>534</v>
      </c>
      <c r="E275">
        <v>27</v>
      </c>
      <c r="F275">
        <v>157</v>
      </c>
      <c r="G275">
        <v>572</v>
      </c>
      <c r="H275">
        <v>691</v>
      </c>
      <c r="I275">
        <v>156</v>
      </c>
      <c r="J275">
        <v>89</v>
      </c>
      <c r="K275">
        <v>32</v>
      </c>
      <c r="L275">
        <v>3</v>
      </c>
      <c r="M275">
        <v>32</v>
      </c>
      <c r="N275">
        <v>99</v>
      </c>
      <c r="O275">
        <v>109</v>
      </c>
      <c r="P275">
        <v>91</v>
      </c>
      <c r="Q275">
        <v>11</v>
      </c>
      <c r="R275">
        <v>90</v>
      </c>
      <c r="S275">
        <v>24</v>
      </c>
      <c r="T275">
        <v>4</v>
      </c>
      <c r="U275">
        <v>0</v>
      </c>
      <c r="V275">
        <v>21</v>
      </c>
      <c r="W275">
        <v>10</v>
      </c>
      <c r="X275">
        <v>4</v>
      </c>
      <c r="Y275">
        <v>0.27300000000000002</v>
      </c>
      <c r="Z275">
        <v>196</v>
      </c>
      <c r="AA275">
        <v>189</v>
      </c>
      <c r="AB275">
        <v>97</v>
      </c>
      <c r="AC275">
        <v>19</v>
      </c>
      <c r="AD275">
        <v>2723</v>
      </c>
      <c r="AE275">
        <v>1032</v>
      </c>
      <c r="AF275">
        <v>1691</v>
      </c>
      <c r="AG275">
        <v>4</v>
      </c>
      <c r="AH275">
        <v>4</v>
      </c>
      <c r="AI275">
        <v>2</v>
      </c>
      <c r="AJ275">
        <v>0.13200000000000001</v>
      </c>
      <c r="AK275">
        <v>0.13</v>
      </c>
      <c r="AL275">
        <v>1.01</v>
      </c>
      <c r="AM275">
        <v>0.39200000000000002</v>
      </c>
      <c r="AN275">
        <v>0.50700000000000001</v>
      </c>
      <c r="AO275">
        <v>0.89900000000000002</v>
      </c>
      <c r="AP275">
        <v>0.23400000000000001</v>
      </c>
      <c r="AQ275">
        <v>0.27300000000000002</v>
      </c>
      <c r="AR275">
        <v>1.04E-2</v>
      </c>
      <c r="AS275">
        <v>0.20100000000000001</v>
      </c>
      <c r="AT275" s="1" t="s">
        <v>594</v>
      </c>
      <c r="AU275">
        <v>0.39200000000000002</v>
      </c>
      <c r="AV275" s="1" t="s">
        <v>417</v>
      </c>
      <c r="AW275" s="1" t="s">
        <v>325</v>
      </c>
      <c r="AX275">
        <v>0.02</v>
      </c>
      <c r="AY275">
        <v>0.5</v>
      </c>
      <c r="AZ275">
        <v>0.38</v>
      </c>
      <c r="BA275">
        <v>34.299999999999997</v>
      </c>
      <c r="BB275">
        <v>119</v>
      </c>
      <c r="BC275">
        <v>30.1</v>
      </c>
      <c r="BD275">
        <v>5.3</v>
      </c>
      <c r="BE275">
        <v>21.4</v>
      </c>
      <c r="BF275">
        <v>-11.5</v>
      </c>
      <c r="BG275">
        <v>44.3</v>
      </c>
      <c r="BH275">
        <v>4.4000000000000004</v>
      </c>
      <c r="BI275" s="2">
        <v>35.299999999999997</v>
      </c>
      <c r="BJ275">
        <v>4.4000000000000004</v>
      </c>
      <c r="BK275">
        <v>134</v>
      </c>
      <c r="BL275">
        <v>4.47</v>
      </c>
      <c r="BM275">
        <v>-10.31</v>
      </c>
      <c r="BN275">
        <v>14.78</v>
      </c>
      <c r="BO275">
        <v>34.450000000000003</v>
      </c>
      <c r="BP275">
        <v>3.47</v>
      </c>
      <c r="BQ275">
        <v>1.01</v>
      </c>
      <c r="BR275">
        <v>1.88</v>
      </c>
      <c r="BS275">
        <v>2</v>
      </c>
      <c r="BT275">
        <v>3.26</v>
      </c>
      <c r="BU275">
        <v>1.19</v>
      </c>
      <c r="BV275">
        <v>0.56200000000000006</v>
      </c>
      <c r="BW275">
        <v>93.5</v>
      </c>
      <c r="BX275">
        <v>0.14099999999999999</v>
      </c>
      <c r="BY275">
        <v>84.4</v>
      </c>
      <c r="BZ275">
        <v>6.2E-2</v>
      </c>
      <c r="CA275">
        <v>88.9</v>
      </c>
      <c r="CB275">
        <v>0.1</v>
      </c>
      <c r="CC275">
        <v>78.5</v>
      </c>
      <c r="CD275">
        <v>0.113</v>
      </c>
      <c r="CE275">
        <v>85.8</v>
      </c>
      <c r="CF275">
        <v>1.6E-2</v>
      </c>
      <c r="CG275">
        <v>84.8</v>
      </c>
      <c r="CH275">
        <v>6.0000000000000001E-3</v>
      </c>
      <c r="CI275">
        <v>76.7</v>
      </c>
      <c r="CJ275" s="1" t="s">
        <v>339</v>
      </c>
      <c r="CL275">
        <v>21.4</v>
      </c>
      <c r="CM275">
        <v>2.5</v>
      </c>
      <c r="CN275">
        <v>1.1000000000000001</v>
      </c>
      <c r="CO275">
        <v>2</v>
      </c>
      <c r="CP275">
        <v>0.6</v>
      </c>
      <c r="CQ275">
        <v>0.7</v>
      </c>
      <c r="CR275">
        <v>0.3</v>
      </c>
      <c r="CS275">
        <v>1.4</v>
      </c>
      <c r="CT275">
        <v>0.66</v>
      </c>
      <c r="CU275">
        <v>0.62</v>
      </c>
      <c r="CV275">
        <v>0.74</v>
      </c>
      <c r="CW275">
        <v>0.21</v>
      </c>
      <c r="CX275">
        <v>1.61</v>
      </c>
      <c r="CY275">
        <v>1.87</v>
      </c>
      <c r="CZ275">
        <v>0.30399999999999999</v>
      </c>
      <c r="DA275" s="1" t="s">
        <v>552</v>
      </c>
      <c r="DB275" s="1" t="s">
        <v>460</v>
      </c>
      <c r="DC275">
        <v>0.71</v>
      </c>
      <c r="DD275" s="1" t="s">
        <v>501</v>
      </c>
      <c r="DE275">
        <v>0.83299999999999996</v>
      </c>
      <c r="DF275" s="1" t="s">
        <v>336</v>
      </c>
      <c r="DG275">
        <v>0.56200000000000006</v>
      </c>
      <c r="DH275">
        <v>7.6999999999999999E-2</v>
      </c>
      <c r="DI275">
        <v>-3.3</v>
      </c>
      <c r="DJ275" s="1" t="s">
        <v>401</v>
      </c>
      <c r="DL275">
        <v>4.8000000000000001E-2</v>
      </c>
      <c r="DM275">
        <v>1.6E-2</v>
      </c>
      <c r="DN275">
        <v>1E-3</v>
      </c>
      <c r="DO275" s="1" t="s">
        <v>476</v>
      </c>
      <c r="DP275">
        <v>0.14499999999999999</v>
      </c>
      <c r="DQ275">
        <v>7.8E-2</v>
      </c>
      <c r="DR275" s="1" t="s">
        <v>370</v>
      </c>
      <c r="DT275">
        <v>0.107</v>
      </c>
      <c r="DV275">
        <v>6.0000000000000001E-3</v>
      </c>
      <c r="DX275">
        <v>93.8</v>
      </c>
      <c r="DZ275">
        <v>89.2</v>
      </c>
      <c r="EA275">
        <v>84.9</v>
      </c>
      <c r="EB275">
        <v>88.6</v>
      </c>
      <c r="EC275">
        <v>92.8</v>
      </c>
      <c r="ED275">
        <v>84.7</v>
      </c>
      <c r="EE275">
        <v>77.099999999999994</v>
      </c>
      <c r="EF275">
        <v>81.900000000000006</v>
      </c>
      <c r="EH275">
        <v>85.6</v>
      </c>
      <c r="EJ275">
        <v>77.900000000000006</v>
      </c>
      <c r="EK275">
        <v>-2.7</v>
      </c>
      <c r="EM275">
        <v>0.1</v>
      </c>
      <c r="EN275">
        <v>-5.6</v>
      </c>
      <c r="EO275">
        <v>-7.1</v>
      </c>
      <c r="EP275">
        <v>-4.4000000000000004</v>
      </c>
      <c r="EQ275">
        <v>-0.3</v>
      </c>
      <c r="ER275">
        <v>1.8</v>
      </c>
      <c r="ES275">
        <v>1.5</v>
      </c>
      <c r="EU275">
        <v>-6.8</v>
      </c>
      <c r="EW275">
        <v>-2.1</v>
      </c>
      <c r="EX275">
        <v>10</v>
      </c>
      <c r="EZ275">
        <v>6.4</v>
      </c>
      <c r="FA275">
        <v>4.7</v>
      </c>
      <c r="FB275">
        <v>7.9</v>
      </c>
      <c r="FC275">
        <v>6.5</v>
      </c>
      <c r="FD275">
        <v>2.1</v>
      </c>
      <c r="FE275">
        <v>-4</v>
      </c>
      <c r="FF275">
        <v>-4.2</v>
      </c>
      <c r="FH275">
        <v>5.7</v>
      </c>
      <c r="FJ275">
        <v>1.6</v>
      </c>
      <c r="FK275">
        <v>12.8</v>
      </c>
      <c r="FM275">
        <v>3.5</v>
      </c>
      <c r="FN275">
        <v>0.2</v>
      </c>
      <c r="FO275">
        <v>0.1</v>
      </c>
      <c r="FP275">
        <v>3.9</v>
      </c>
      <c r="FQ275">
        <v>1.1000000000000001</v>
      </c>
      <c r="FR275">
        <v>3.1</v>
      </c>
      <c r="FS275">
        <v>1.7</v>
      </c>
      <c r="FU275">
        <v>1.5</v>
      </c>
      <c r="FW275">
        <v>-1.3</v>
      </c>
      <c r="FX275">
        <v>1.27</v>
      </c>
      <c r="FZ275">
        <v>2.71</v>
      </c>
      <c r="GA275">
        <v>0.52</v>
      </c>
      <c r="GB275">
        <v>2.17</v>
      </c>
      <c r="GC275">
        <v>0.72</v>
      </c>
      <c r="GD275">
        <v>0.28000000000000003</v>
      </c>
      <c r="GE275">
        <v>1.48</v>
      </c>
      <c r="GF275">
        <v>2.4700000000000002</v>
      </c>
      <c r="GH275">
        <v>0.52</v>
      </c>
      <c r="GJ275">
        <v>-8.34</v>
      </c>
      <c r="GK275">
        <v>0.26400000000000001</v>
      </c>
      <c r="GL275">
        <v>0.65500000000000003</v>
      </c>
      <c r="GM275" s="1" t="s">
        <v>460</v>
      </c>
      <c r="GN275">
        <v>0.66900000000000004</v>
      </c>
      <c r="GO275">
        <v>0.89400000000000002</v>
      </c>
      <c r="GP275">
        <v>0.83099999999999996</v>
      </c>
      <c r="GQ275">
        <v>0.51100000000000001</v>
      </c>
      <c r="GR275">
        <v>23.6</v>
      </c>
      <c r="GS275">
        <v>-6.1</v>
      </c>
      <c r="GT275">
        <v>-0.2</v>
      </c>
      <c r="GU275">
        <v>-3.5</v>
      </c>
      <c r="GV275" t="s">
        <v>517</v>
      </c>
      <c r="GW275">
        <v>26.7</v>
      </c>
      <c r="GX275">
        <v>2.4</v>
      </c>
      <c r="GY275">
        <v>-0.5</v>
      </c>
      <c r="GZ275">
        <v>0.44900000000000001</v>
      </c>
      <c r="HA275" s="1" t="s">
        <v>448</v>
      </c>
      <c r="HB275">
        <v>0.218</v>
      </c>
      <c r="HC275">
        <v>0.19800000000000001</v>
      </c>
      <c r="HD275" s="1" t="s">
        <v>465</v>
      </c>
      <c r="HE275">
        <v>0.34399999999999997</v>
      </c>
      <c r="HF275">
        <v>0.308</v>
      </c>
      <c r="HG275">
        <v>0.106</v>
      </c>
      <c r="HI275">
        <v>9.6999999999999906E-2</v>
      </c>
      <c r="HJ275">
        <v>0.373</v>
      </c>
      <c r="HK275">
        <v>6.3E-2</v>
      </c>
      <c r="HL275">
        <v>1.6E-2</v>
      </c>
      <c r="HM275">
        <v>6.0000000000000001E-3</v>
      </c>
      <c r="HO275">
        <v>0.17199999999999999</v>
      </c>
      <c r="HP275">
        <v>0.14599999999999999</v>
      </c>
      <c r="HR275">
        <v>85.9</v>
      </c>
      <c r="HT275">
        <v>78.7</v>
      </c>
      <c r="HU275">
        <v>94.1</v>
      </c>
      <c r="HV275">
        <v>90.3</v>
      </c>
      <c r="HW275">
        <v>85.7</v>
      </c>
      <c r="HX275">
        <v>77.400000000000006</v>
      </c>
      <c r="HZ275">
        <v>93.2</v>
      </c>
      <c r="IA275">
        <v>84.9</v>
      </c>
      <c r="IC275">
        <v>-5.8</v>
      </c>
      <c r="IE275">
        <v>2.8</v>
      </c>
      <c r="IF275">
        <v>-1.7</v>
      </c>
      <c r="IG275">
        <v>0.6</v>
      </c>
      <c r="IH275">
        <v>-4.5999999999999996</v>
      </c>
      <c r="II275">
        <v>-0.6</v>
      </c>
      <c r="IK275">
        <v>-3.8</v>
      </c>
      <c r="IL275">
        <v>0.5</v>
      </c>
      <c r="IN275">
        <v>3.4</v>
      </c>
      <c r="IP275">
        <v>-6.9</v>
      </c>
      <c r="IQ275">
        <v>8</v>
      </c>
      <c r="IR275">
        <v>4.7</v>
      </c>
      <c r="IS275">
        <v>2.5</v>
      </c>
      <c r="IT275">
        <v>0.2</v>
      </c>
      <c r="IV275">
        <v>4.5</v>
      </c>
      <c r="IW275">
        <v>-0.3</v>
      </c>
      <c r="IY275">
        <v>1.2</v>
      </c>
      <c r="JA275">
        <v>6</v>
      </c>
      <c r="JB275">
        <v>10.5</v>
      </c>
      <c r="JC275">
        <v>3.1</v>
      </c>
      <c r="JD275">
        <v>0.7</v>
      </c>
      <c r="JE275">
        <v>0.1</v>
      </c>
      <c r="JG275">
        <v>7.6</v>
      </c>
      <c r="JH275">
        <v>-1.5</v>
      </c>
      <c r="JJ275">
        <v>0.4</v>
      </c>
      <c r="JL275">
        <v>2.2200000000000002</v>
      </c>
      <c r="JM275">
        <v>1.02</v>
      </c>
      <c r="JN275">
        <v>1.78</v>
      </c>
      <c r="JO275">
        <v>1.58</v>
      </c>
      <c r="JP275">
        <v>0.45</v>
      </c>
      <c r="JR275">
        <v>1.6</v>
      </c>
      <c r="JS275">
        <v>-0.37</v>
      </c>
      <c r="JU275">
        <v>0.26400000000000001</v>
      </c>
      <c r="JV275" s="1" t="s">
        <v>513</v>
      </c>
      <c r="JW275" s="1" t="s">
        <v>460</v>
      </c>
      <c r="JX275">
        <v>0.66900000000000004</v>
      </c>
      <c r="JY275">
        <v>0.89500000000000002</v>
      </c>
      <c r="JZ275">
        <v>0.83099999999999996</v>
      </c>
      <c r="KA275">
        <v>0.50600000000000001</v>
      </c>
      <c r="KB275">
        <v>23.6</v>
      </c>
      <c r="KD275">
        <v>104</v>
      </c>
      <c r="KE275">
        <v>146</v>
      </c>
      <c r="KF275">
        <v>62</v>
      </c>
      <c r="KG275">
        <v>118</v>
      </c>
      <c r="KH275">
        <v>116</v>
      </c>
      <c r="KI275">
        <v>133</v>
      </c>
      <c r="KJ275">
        <v>89</v>
      </c>
      <c r="KK275">
        <v>0.98</v>
      </c>
      <c r="KL275">
        <v>92</v>
      </c>
      <c r="KM275">
        <v>111</v>
      </c>
      <c r="KN275">
        <v>123</v>
      </c>
      <c r="KO275">
        <v>113</v>
      </c>
      <c r="KP275">
        <v>95</v>
      </c>
      <c r="KQ275">
        <v>86</v>
      </c>
      <c r="KR275">
        <v>106</v>
      </c>
      <c r="KS275">
        <v>93</v>
      </c>
      <c r="KT275">
        <v>107</v>
      </c>
      <c r="KU275">
        <v>88.4</v>
      </c>
      <c r="KV275">
        <v>15.4</v>
      </c>
      <c r="KW275">
        <v>45</v>
      </c>
      <c r="KX275">
        <v>9.2999999999999999E-2</v>
      </c>
      <c r="KY275">
        <v>113.6</v>
      </c>
      <c r="KZ275">
        <v>189</v>
      </c>
      <c r="LA275">
        <v>0.38900000000000001</v>
      </c>
      <c r="LB275">
        <v>486</v>
      </c>
      <c r="LC275">
        <v>0.156</v>
      </c>
      <c r="LD275">
        <v>0.23300000000000001</v>
      </c>
      <c r="LE275">
        <v>0.28499999999999998</v>
      </c>
      <c r="LF275">
        <v>0.52200000000000002</v>
      </c>
      <c r="LG275">
        <v>0.39400000000000002</v>
      </c>
      <c r="LH275">
        <v>4.3</v>
      </c>
    </row>
    <row r="276" spans="1:320" x14ac:dyDescent="0.2">
      <c r="A276">
        <v>12552</v>
      </c>
      <c r="B276">
        <v>2018</v>
      </c>
      <c r="C276" t="s">
        <v>753</v>
      </c>
      <c r="D276" t="s">
        <v>545</v>
      </c>
      <c r="E276">
        <v>26</v>
      </c>
      <c r="F276">
        <v>143</v>
      </c>
      <c r="G276">
        <v>527</v>
      </c>
      <c r="H276">
        <v>606</v>
      </c>
      <c r="I276">
        <v>149</v>
      </c>
      <c r="J276">
        <v>91</v>
      </c>
      <c r="K276">
        <v>22</v>
      </c>
      <c r="L276">
        <v>2</v>
      </c>
      <c r="M276">
        <v>34</v>
      </c>
      <c r="N276">
        <v>79</v>
      </c>
      <c r="O276">
        <v>104</v>
      </c>
      <c r="P276">
        <v>64</v>
      </c>
      <c r="Q276">
        <v>7</v>
      </c>
      <c r="R276">
        <v>142</v>
      </c>
      <c r="S276">
        <v>9</v>
      </c>
      <c r="T276">
        <v>6</v>
      </c>
      <c r="U276">
        <v>0</v>
      </c>
      <c r="V276">
        <v>20</v>
      </c>
      <c r="W276">
        <v>1</v>
      </c>
      <c r="X276">
        <v>1</v>
      </c>
      <c r="Y276">
        <v>0.28299999999999997</v>
      </c>
      <c r="Z276">
        <v>150</v>
      </c>
      <c r="AA276">
        <v>145</v>
      </c>
      <c r="AB276">
        <v>96</v>
      </c>
      <c r="AC276">
        <v>4</v>
      </c>
      <c r="AD276">
        <v>2429</v>
      </c>
      <c r="AE276">
        <v>948</v>
      </c>
      <c r="AF276">
        <v>1481</v>
      </c>
      <c r="AG276">
        <v>9</v>
      </c>
      <c r="AH276">
        <v>0</v>
      </c>
      <c r="AI276">
        <v>0</v>
      </c>
      <c r="AJ276">
        <v>0.106</v>
      </c>
      <c r="AK276" s="1" t="s">
        <v>382</v>
      </c>
      <c r="AL276">
        <v>0.45</v>
      </c>
      <c r="AM276">
        <v>0.36599999999999999</v>
      </c>
      <c r="AN276">
        <v>0.52600000000000002</v>
      </c>
      <c r="AO276">
        <v>0.89200000000000002</v>
      </c>
      <c r="AP276">
        <v>0.24299999999999999</v>
      </c>
      <c r="AQ276">
        <v>0.32200000000000001</v>
      </c>
      <c r="AR276">
        <v>1.03E-2</v>
      </c>
      <c r="AS276" s="1" t="s">
        <v>491</v>
      </c>
      <c r="AT276">
        <v>0.38400000000000001</v>
      </c>
      <c r="AU276">
        <v>0.371</v>
      </c>
      <c r="AV276" s="1" t="s">
        <v>330</v>
      </c>
      <c r="AW276" s="1" t="s">
        <v>382</v>
      </c>
      <c r="AX276">
        <v>0.06</v>
      </c>
      <c r="AY276">
        <v>0</v>
      </c>
      <c r="AZ276">
        <v>0.376</v>
      </c>
      <c r="BA276">
        <v>30.5</v>
      </c>
      <c r="BB276">
        <v>101</v>
      </c>
      <c r="BC276">
        <v>25.6</v>
      </c>
      <c r="BD276">
        <v>0.8</v>
      </c>
      <c r="BE276">
        <v>18.100000000000001</v>
      </c>
      <c r="BF276">
        <v>2.1</v>
      </c>
      <c r="BG276">
        <v>42.9</v>
      </c>
      <c r="BH276">
        <v>4.4000000000000004</v>
      </c>
      <c r="BI276" s="2">
        <v>35.4</v>
      </c>
      <c r="BJ276">
        <v>2.2999999999999998</v>
      </c>
      <c r="BK276">
        <v>135</v>
      </c>
      <c r="BL276">
        <v>2.99</v>
      </c>
      <c r="BM276">
        <v>-10.73</v>
      </c>
      <c r="BN276">
        <v>13.72</v>
      </c>
      <c r="BO276">
        <v>32.590000000000003</v>
      </c>
      <c r="BP276">
        <v>3.4</v>
      </c>
      <c r="BQ276">
        <v>1.05</v>
      </c>
      <c r="BR276">
        <v>2.54</v>
      </c>
      <c r="BS276">
        <v>1</v>
      </c>
      <c r="BT276">
        <v>2.65</v>
      </c>
      <c r="BU276">
        <v>0.2</v>
      </c>
      <c r="BV276">
        <v>0.57899999999999996</v>
      </c>
      <c r="BW276">
        <v>92.8</v>
      </c>
      <c r="BX276">
        <v>0.16</v>
      </c>
      <c r="BY276">
        <v>84.3</v>
      </c>
      <c r="BZ276">
        <v>7.2999999999999995E-2</v>
      </c>
      <c r="CA276">
        <v>88.8</v>
      </c>
      <c r="CB276">
        <v>9.2999999999999999E-2</v>
      </c>
      <c r="CC276">
        <v>78.3</v>
      </c>
      <c r="CD276">
        <v>0.09</v>
      </c>
      <c r="CE276">
        <v>83.9</v>
      </c>
      <c r="CF276">
        <v>5.0000000000000001E-3</v>
      </c>
      <c r="CG276">
        <v>87.3</v>
      </c>
      <c r="CH276">
        <v>0</v>
      </c>
      <c r="CI276">
        <v>59</v>
      </c>
      <c r="CJ276" s="1" t="s">
        <v>462</v>
      </c>
      <c r="CL276">
        <v>8.6999999999999993</v>
      </c>
      <c r="CM276">
        <v>-1.3</v>
      </c>
      <c r="CN276">
        <v>7.2</v>
      </c>
      <c r="CO276">
        <v>4.5</v>
      </c>
      <c r="CP276">
        <v>5.5</v>
      </c>
      <c r="CQ276">
        <v>-0.3</v>
      </c>
      <c r="CR276">
        <v>-0.2</v>
      </c>
      <c r="CS276">
        <v>0.62</v>
      </c>
      <c r="CT276">
        <v>-0.34</v>
      </c>
      <c r="CU276">
        <v>4.05</v>
      </c>
      <c r="CV276">
        <v>2.0099999999999998</v>
      </c>
      <c r="CW276">
        <v>2.52</v>
      </c>
      <c r="CX276">
        <v>-2.82</v>
      </c>
      <c r="CY276">
        <v>-15.76</v>
      </c>
      <c r="CZ276">
        <v>0.25900000000000001</v>
      </c>
      <c r="DA276">
        <v>0.7</v>
      </c>
      <c r="DB276">
        <v>0.44600000000000001</v>
      </c>
      <c r="DC276" s="1" t="s">
        <v>529</v>
      </c>
      <c r="DD276" s="1" t="s">
        <v>542</v>
      </c>
      <c r="DE276" s="1" t="s">
        <v>597</v>
      </c>
      <c r="DF276">
        <v>0.42399999999999999</v>
      </c>
      <c r="DG276">
        <v>0.59599999999999997</v>
      </c>
      <c r="DH276">
        <v>0.10199999999999999</v>
      </c>
      <c r="DI276">
        <v>-4.2</v>
      </c>
      <c r="DJ276">
        <v>0.38400000000000001</v>
      </c>
      <c r="DL276">
        <v>7.3999999999999996E-2</v>
      </c>
      <c r="DM276">
        <v>0.01</v>
      </c>
      <c r="DO276" s="1" t="s">
        <v>365</v>
      </c>
      <c r="DP276">
        <v>0.155</v>
      </c>
      <c r="DQ276">
        <v>7.0999999999999994E-2</v>
      </c>
      <c r="DR276" s="1" t="s">
        <v>367</v>
      </c>
      <c r="DT276">
        <v>8.5000000000000006E-2</v>
      </c>
      <c r="DV276">
        <v>0</v>
      </c>
      <c r="DX276">
        <v>93</v>
      </c>
      <c r="DZ276">
        <v>88.9</v>
      </c>
      <c r="EA276">
        <v>86.3</v>
      </c>
      <c r="EC276">
        <v>92.2</v>
      </c>
      <c r="ED276">
        <v>84.1</v>
      </c>
      <c r="EE276">
        <v>77.7</v>
      </c>
      <c r="EF276">
        <v>79.400000000000006</v>
      </c>
      <c r="EH276">
        <v>83.8</v>
      </c>
      <c r="EJ276">
        <v>59.3</v>
      </c>
      <c r="EK276">
        <v>-1.8</v>
      </c>
      <c r="EM276">
        <v>0.2</v>
      </c>
      <c r="EN276">
        <v>-1</v>
      </c>
      <c r="EP276">
        <v>-3.9</v>
      </c>
      <c r="EQ276">
        <v>2.1</v>
      </c>
      <c r="ER276">
        <v>0.8</v>
      </c>
      <c r="ES276">
        <v>1.7</v>
      </c>
      <c r="EU276">
        <v>-1</v>
      </c>
      <c r="EW276">
        <v>-0.1</v>
      </c>
      <c r="EX276">
        <v>9</v>
      </c>
      <c r="EZ276">
        <v>4.5999999999999996</v>
      </c>
      <c r="FA276">
        <v>3.1</v>
      </c>
      <c r="FC276">
        <v>5.6</v>
      </c>
      <c r="FD276">
        <v>1.2</v>
      </c>
      <c r="FE276">
        <v>-4.9000000000000004</v>
      </c>
      <c r="FF276">
        <v>-5.8</v>
      </c>
      <c r="FH276">
        <v>4.5999999999999996</v>
      </c>
      <c r="FJ276">
        <v>-0.6</v>
      </c>
      <c r="FK276">
        <v>-4.3</v>
      </c>
      <c r="FM276">
        <v>6.4</v>
      </c>
      <c r="FN276">
        <v>-0.9</v>
      </c>
      <c r="FP276">
        <v>12.1</v>
      </c>
      <c r="FQ276">
        <v>-2.2000000000000002</v>
      </c>
      <c r="FR276">
        <v>4</v>
      </c>
      <c r="FS276">
        <v>1.2</v>
      </c>
      <c r="FU276">
        <v>6.1</v>
      </c>
      <c r="FW276">
        <v>-0.2</v>
      </c>
      <c r="FX276">
        <v>-0.46</v>
      </c>
      <c r="FZ276">
        <v>3.53</v>
      </c>
      <c r="GA276">
        <v>-3.72</v>
      </c>
      <c r="GC276">
        <v>2.5099999999999998</v>
      </c>
      <c r="GD276">
        <v>-0.57999999999999996</v>
      </c>
      <c r="GE276">
        <v>2.3199999999999998</v>
      </c>
      <c r="GF276">
        <v>2.27</v>
      </c>
      <c r="GH276">
        <v>2.97</v>
      </c>
      <c r="GJ276">
        <v>-15.76</v>
      </c>
      <c r="GK276">
        <v>0.21199999999999999</v>
      </c>
      <c r="GL276" s="1" t="s">
        <v>497</v>
      </c>
      <c r="GM276">
        <v>0.44700000000000001</v>
      </c>
      <c r="GN276">
        <v>0.433</v>
      </c>
      <c r="GO276">
        <v>0.873</v>
      </c>
      <c r="GP276">
        <v>0.77</v>
      </c>
      <c r="GQ276">
        <v>0.51</v>
      </c>
      <c r="GR276">
        <v>21.9</v>
      </c>
      <c r="GS276">
        <v>3</v>
      </c>
      <c r="GT276">
        <v>-0.6</v>
      </c>
      <c r="GU276">
        <v>-2.7</v>
      </c>
      <c r="GV276" t="s">
        <v>387</v>
      </c>
      <c r="GW276">
        <v>21.4</v>
      </c>
      <c r="GX276">
        <v>0.4</v>
      </c>
      <c r="GY276">
        <v>-0.8</v>
      </c>
      <c r="GZ276" s="1" t="s">
        <v>341</v>
      </c>
      <c r="HA276">
        <v>0.35799999999999998</v>
      </c>
      <c r="HB276">
        <v>0.215</v>
      </c>
      <c r="HC276">
        <v>8.4000000000000005E-2</v>
      </c>
      <c r="HD276">
        <v>0.43</v>
      </c>
      <c r="HE276">
        <v>0.48599999999999999</v>
      </c>
      <c r="HF276">
        <v>0.39600000000000002</v>
      </c>
      <c r="HG276">
        <v>8.4000000000000005E-2</v>
      </c>
      <c r="HI276">
        <v>8.8999999999999996E-2</v>
      </c>
      <c r="HJ276" s="1" t="s">
        <v>484</v>
      </c>
      <c r="HK276">
        <v>8.3000000000000004E-2</v>
      </c>
      <c r="HL276">
        <v>0.01</v>
      </c>
      <c r="HO276" s="1" t="s">
        <v>331</v>
      </c>
      <c r="HP276">
        <v>0.151</v>
      </c>
      <c r="HR276">
        <v>83.9</v>
      </c>
      <c r="HT276">
        <v>78.2</v>
      </c>
      <c r="HU276">
        <v>93.2</v>
      </c>
      <c r="HV276">
        <v>88.7</v>
      </c>
      <c r="HW276">
        <v>86.4</v>
      </c>
      <c r="HZ276">
        <v>92.4</v>
      </c>
      <c r="IA276">
        <v>84.4</v>
      </c>
      <c r="IC276">
        <v>-0.8</v>
      </c>
      <c r="IE276">
        <v>1.3</v>
      </c>
      <c r="IF276">
        <v>-1.2</v>
      </c>
      <c r="IG276">
        <v>0.4</v>
      </c>
      <c r="IH276">
        <v>-0.5</v>
      </c>
      <c r="IK276">
        <v>-4.7</v>
      </c>
      <c r="IL276">
        <v>2.6</v>
      </c>
      <c r="IN276">
        <v>3.2</v>
      </c>
      <c r="IP276">
        <v>-6.8</v>
      </c>
      <c r="IQ276">
        <v>7.9</v>
      </c>
      <c r="IR276">
        <v>3.5</v>
      </c>
      <c r="IS276">
        <v>1.2</v>
      </c>
      <c r="IV276">
        <v>4.0999999999999996</v>
      </c>
      <c r="IW276">
        <v>-0.3</v>
      </c>
      <c r="IY276">
        <v>5.4</v>
      </c>
      <c r="JA276">
        <v>5.6</v>
      </c>
      <c r="JB276">
        <v>-1</v>
      </c>
      <c r="JC276">
        <v>7.7</v>
      </c>
      <c r="JD276">
        <v>-0.4</v>
      </c>
      <c r="JG276">
        <v>8.1</v>
      </c>
      <c r="JH276">
        <v>-2.5</v>
      </c>
      <c r="JJ276">
        <v>2.6</v>
      </c>
      <c r="JL276">
        <v>2.54</v>
      </c>
      <c r="JM276">
        <v>-0.1</v>
      </c>
      <c r="JN276">
        <v>3.78</v>
      </c>
      <c r="JO276">
        <v>-1.81</v>
      </c>
      <c r="JR276">
        <v>1.92</v>
      </c>
      <c r="JS276">
        <v>-0.66</v>
      </c>
      <c r="JU276">
        <v>0.21299999999999999</v>
      </c>
      <c r="JV276">
        <v>0.67200000000000004</v>
      </c>
      <c r="JW276">
        <v>0.44700000000000001</v>
      </c>
      <c r="JX276">
        <v>0.43099999999999999</v>
      </c>
      <c r="JY276" s="1" t="s">
        <v>542</v>
      </c>
      <c r="JZ276">
        <v>0.77</v>
      </c>
      <c r="KA276">
        <v>0.51</v>
      </c>
      <c r="KB276">
        <v>21.9</v>
      </c>
      <c r="KD276">
        <v>111</v>
      </c>
      <c r="KE276">
        <v>118</v>
      </c>
      <c r="KF276">
        <v>109</v>
      </c>
      <c r="KG276">
        <v>112</v>
      </c>
      <c r="KH276">
        <v>126</v>
      </c>
      <c r="KI276">
        <v>149</v>
      </c>
      <c r="KJ276">
        <v>107</v>
      </c>
      <c r="KK276">
        <v>1.1200000000000001</v>
      </c>
      <c r="KL276">
        <v>89</v>
      </c>
      <c r="KM276">
        <v>106</v>
      </c>
      <c r="KN276">
        <v>183</v>
      </c>
      <c r="KO276">
        <v>106</v>
      </c>
      <c r="KP276">
        <v>103</v>
      </c>
      <c r="KQ276">
        <v>86</v>
      </c>
      <c r="KR276">
        <v>47</v>
      </c>
      <c r="KS276">
        <v>93</v>
      </c>
      <c r="KT276">
        <v>135</v>
      </c>
      <c r="KU276">
        <v>91.2</v>
      </c>
      <c r="KV276">
        <v>14.7</v>
      </c>
      <c r="KW276">
        <v>38</v>
      </c>
      <c r="KX276">
        <v>9.6999999999999906E-2</v>
      </c>
      <c r="KY276">
        <v>112.8</v>
      </c>
      <c r="KZ276">
        <v>178</v>
      </c>
      <c r="LA276">
        <v>0.45500000000000002</v>
      </c>
      <c r="LB276">
        <v>391</v>
      </c>
      <c r="LC276">
        <v>0.16300000000000001</v>
      </c>
      <c r="LD276">
        <v>0.26600000000000001</v>
      </c>
      <c r="LE276">
        <v>0.27500000000000002</v>
      </c>
      <c r="LF276">
        <v>0.51500000000000001</v>
      </c>
      <c r="LG276">
        <v>0.372</v>
      </c>
      <c r="LH276">
        <v>4.3</v>
      </c>
    </row>
    <row r="277" spans="1:320" x14ac:dyDescent="0.2">
      <c r="A277">
        <v>12856</v>
      </c>
      <c r="B277">
        <v>2017</v>
      </c>
      <c r="C277" t="s">
        <v>637</v>
      </c>
      <c r="D277" t="s">
        <v>464</v>
      </c>
      <c r="E277">
        <v>27</v>
      </c>
      <c r="F277">
        <v>140</v>
      </c>
      <c r="G277">
        <v>548</v>
      </c>
      <c r="H277">
        <v>629</v>
      </c>
      <c r="I277">
        <v>155</v>
      </c>
      <c r="J277">
        <v>92</v>
      </c>
      <c r="K277">
        <v>29</v>
      </c>
      <c r="L277">
        <v>0</v>
      </c>
      <c r="M277">
        <v>34</v>
      </c>
      <c r="N277">
        <v>112</v>
      </c>
      <c r="O277">
        <v>85</v>
      </c>
      <c r="P277">
        <v>64</v>
      </c>
      <c r="Q277">
        <v>1</v>
      </c>
      <c r="R277">
        <v>111</v>
      </c>
      <c r="S277">
        <v>11</v>
      </c>
      <c r="T277">
        <v>4</v>
      </c>
      <c r="U277">
        <v>0</v>
      </c>
      <c r="V277">
        <v>11</v>
      </c>
      <c r="W277">
        <v>5</v>
      </c>
      <c r="X277">
        <v>7</v>
      </c>
      <c r="Y277">
        <v>0.28299999999999997</v>
      </c>
      <c r="Z277">
        <v>213</v>
      </c>
      <c r="AA277">
        <v>149</v>
      </c>
      <c r="AB277">
        <v>79</v>
      </c>
      <c r="AC277">
        <v>13</v>
      </c>
      <c r="AD277">
        <v>2550</v>
      </c>
      <c r="AE277">
        <v>1031</v>
      </c>
      <c r="AF277">
        <v>1519</v>
      </c>
      <c r="AG277">
        <v>24</v>
      </c>
      <c r="AH277">
        <v>0</v>
      </c>
      <c r="AI277">
        <v>0</v>
      </c>
      <c r="AJ277">
        <v>0.10199999999999999</v>
      </c>
      <c r="AK277" s="1" t="s">
        <v>488</v>
      </c>
      <c r="AL277">
        <v>0.57999999999999996</v>
      </c>
      <c r="AM277">
        <v>0.36699999999999999</v>
      </c>
      <c r="AN277">
        <v>0.52200000000000002</v>
      </c>
      <c r="AO277">
        <v>0.88900000000000001</v>
      </c>
      <c r="AP277">
        <v>0.23899999999999999</v>
      </c>
      <c r="AQ277">
        <v>0.29699999999999999</v>
      </c>
      <c r="AR277">
        <v>1.43E-2</v>
      </c>
      <c r="AS277">
        <v>0.17899999999999999</v>
      </c>
      <c r="AT277">
        <v>0.48299999999999998</v>
      </c>
      <c r="AU277" s="1" t="s">
        <v>398</v>
      </c>
      <c r="AV277">
        <v>8.6999999999999994E-2</v>
      </c>
      <c r="AW277">
        <v>0.22800000000000001</v>
      </c>
      <c r="AX277">
        <v>0.113</v>
      </c>
      <c r="AY277">
        <v>0</v>
      </c>
      <c r="AZ277">
        <v>0.376</v>
      </c>
      <c r="BA277">
        <v>29.2</v>
      </c>
      <c r="BB277">
        <v>106</v>
      </c>
      <c r="BC277">
        <v>30.8</v>
      </c>
      <c r="BD277">
        <v>-2.4</v>
      </c>
      <c r="BE277">
        <v>19.399999999999999</v>
      </c>
      <c r="BF277">
        <v>-2.1</v>
      </c>
      <c r="BG277">
        <v>44.2</v>
      </c>
      <c r="BH277">
        <v>4.4000000000000004</v>
      </c>
      <c r="BI277" s="2">
        <v>35.200000000000003</v>
      </c>
      <c r="BJ277">
        <v>3.1</v>
      </c>
      <c r="BK277">
        <v>140</v>
      </c>
      <c r="BL277">
        <v>2.99</v>
      </c>
      <c r="BM277">
        <v>-9.25</v>
      </c>
      <c r="BN277">
        <v>12.24</v>
      </c>
      <c r="BO277">
        <v>32.58</v>
      </c>
      <c r="BP277">
        <v>3.24</v>
      </c>
      <c r="BQ277">
        <v>0.89</v>
      </c>
      <c r="BR277">
        <v>1.71</v>
      </c>
      <c r="BS277">
        <v>2</v>
      </c>
      <c r="BT277">
        <v>2.15</v>
      </c>
      <c r="BU277">
        <v>1.22</v>
      </c>
      <c r="BV277">
        <v>0.53700000000000003</v>
      </c>
      <c r="BW277">
        <v>92.8</v>
      </c>
      <c r="BX277">
        <v>0.214</v>
      </c>
      <c r="BY277">
        <v>84.6</v>
      </c>
      <c r="BZ277">
        <v>6.3E-2</v>
      </c>
      <c r="CA277">
        <v>88.3</v>
      </c>
      <c r="CB277">
        <v>7.4999999999999997E-2</v>
      </c>
      <c r="CC277">
        <v>78.8</v>
      </c>
      <c r="CD277">
        <v>9.2999999999999999E-2</v>
      </c>
      <c r="CE277">
        <v>83.7</v>
      </c>
      <c r="CF277" s="1" t="s">
        <v>402</v>
      </c>
      <c r="CG277">
        <v>82.4</v>
      </c>
      <c r="CJ277">
        <v>2E-3</v>
      </c>
      <c r="CL277">
        <v>22.4</v>
      </c>
      <c r="CM277">
        <v>-2.4</v>
      </c>
      <c r="CN277">
        <v>6.4</v>
      </c>
      <c r="CO277">
        <v>2.2999999999999998</v>
      </c>
      <c r="CP277">
        <v>3.9</v>
      </c>
      <c r="CQ277">
        <v>1.4</v>
      </c>
      <c r="CS277">
        <v>1.64</v>
      </c>
      <c r="CT277">
        <v>-0.44</v>
      </c>
      <c r="CU277">
        <v>4</v>
      </c>
      <c r="CV277">
        <v>1.21</v>
      </c>
      <c r="CW277">
        <v>1.66</v>
      </c>
      <c r="CX277">
        <v>3.11</v>
      </c>
      <c r="CZ277">
        <v>0.23699999999999999</v>
      </c>
      <c r="DA277">
        <v>0.70499999999999996</v>
      </c>
      <c r="DB277">
        <v>0.44600000000000001</v>
      </c>
      <c r="DC277">
        <v>0.61699999999999999</v>
      </c>
      <c r="DD277">
        <v>0.85799999999999998</v>
      </c>
      <c r="DE277">
        <v>0.78700000000000003</v>
      </c>
      <c r="DF277">
        <v>0.44700000000000001</v>
      </c>
      <c r="DG277">
        <v>0.56399999999999995</v>
      </c>
      <c r="DH277">
        <v>9.5000000000000001E-2</v>
      </c>
      <c r="DI277">
        <v>-2.9</v>
      </c>
      <c r="DJ277">
        <v>0.315</v>
      </c>
      <c r="DL277" s="1" t="s">
        <v>346</v>
      </c>
      <c r="DM277">
        <v>0.02</v>
      </c>
      <c r="DN277">
        <v>0</v>
      </c>
      <c r="DO277" s="1" t="s">
        <v>348</v>
      </c>
      <c r="DP277">
        <v>0.21299999999999999</v>
      </c>
      <c r="DQ277">
        <v>6.0999999999999999E-2</v>
      </c>
      <c r="DR277">
        <v>2.4E-2</v>
      </c>
      <c r="DS277">
        <v>0</v>
      </c>
      <c r="DT277">
        <v>8.4000000000000005E-2</v>
      </c>
      <c r="DX277">
        <v>93.5</v>
      </c>
      <c r="DZ277">
        <v>87.9</v>
      </c>
      <c r="EA277">
        <v>84.5</v>
      </c>
      <c r="EB277">
        <v>87.3</v>
      </c>
      <c r="EC277">
        <v>91.9</v>
      </c>
      <c r="ED277">
        <v>84.8</v>
      </c>
      <c r="EE277">
        <v>79.099999999999994</v>
      </c>
      <c r="EF277">
        <v>79</v>
      </c>
      <c r="EG277">
        <v>68.7</v>
      </c>
      <c r="EH277">
        <v>83.6</v>
      </c>
      <c r="EK277">
        <v>-2.5</v>
      </c>
      <c r="EM277">
        <v>0.1</v>
      </c>
      <c r="EN277">
        <v>-2.7</v>
      </c>
      <c r="EO277">
        <v>-8</v>
      </c>
      <c r="EP277">
        <v>-4.2</v>
      </c>
      <c r="EQ277">
        <v>0.8</v>
      </c>
      <c r="ER277">
        <v>2.7</v>
      </c>
      <c r="ES277">
        <v>-1.3</v>
      </c>
      <c r="ET277">
        <v>5.5</v>
      </c>
      <c r="EU277">
        <v>-0.7</v>
      </c>
      <c r="EX277">
        <v>9.8000000000000007</v>
      </c>
      <c r="EZ277">
        <v>4.5</v>
      </c>
      <c r="FA277">
        <v>4.8</v>
      </c>
      <c r="FB277">
        <v>4.5999999999999996</v>
      </c>
      <c r="FC277">
        <v>6.4</v>
      </c>
      <c r="FD277">
        <v>1.7</v>
      </c>
      <c r="FE277">
        <v>-4.5</v>
      </c>
      <c r="FF277">
        <v>-6.8</v>
      </c>
      <c r="FG277">
        <v>-4.2</v>
      </c>
      <c r="FH277">
        <v>4.3</v>
      </c>
      <c r="FK277">
        <v>13.6</v>
      </c>
      <c r="FM277">
        <v>6.7</v>
      </c>
      <c r="FN277">
        <v>-0.3</v>
      </c>
      <c r="FO277">
        <v>-0.1</v>
      </c>
      <c r="FP277">
        <v>8</v>
      </c>
      <c r="FQ277">
        <v>-2.2000000000000002</v>
      </c>
      <c r="FR277">
        <v>2.8</v>
      </c>
      <c r="FS277">
        <v>-2.1</v>
      </c>
      <c r="FT277">
        <v>0</v>
      </c>
      <c r="FU277">
        <v>3.1</v>
      </c>
      <c r="FX277">
        <v>1.71</v>
      </c>
      <c r="FZ277">
        <v>4.51</v>
      </c>
      <c r="GA277">
        <v>-0.6</v>
      </c>
      <c r="GB277">
        <v>-7.4</v>
      </c>
      <c r="GC277">
        <v>1.41</v>
      </c>
      <c r="GD277">
        <v>-0.41</v>
      </c>
      <c r="GE277">
        <v>1.85</v>
      </c>
      <c r="GF277">
        <v>-3.39</v>
      </c>
      <c r="GG277">
        <v>2.42</v>
      </c>
      <c r="GH277">
        <v>1.44</v>
      </c>
      <c r="GK277">
        <v>0.191</v>
      </c>
      <c r="GL277">
        <v>0.69299999999999995</v>
      </c>
      <c r="GM277" s="1" t="s">
        <v>442</v>
      </c>
      <c r="GN277" s="1" t="s">
        <v>526</v>
      </c>
      <c r="GO277" s="1" t="s">
        <v>393</v>
      </c>
      <c r="GP277">
        <v>0.78700000000000003</v>
      </c>
      <c r="GQ277">
        <v>0.51100000000000001</v>
      </c>
      <c r="GR277">
        <v>23.2</v>
      </c>
      <c r="GS277">
        <v>-4.5</v>
      </c>
      <c r="GT277">
        <v>-2.4</v>
      </c>
      <c r="GU277">
        <v>0.7</v>
      </c>
      <c r="GV277" t="s">
        <v>517</v>
      </c>
      <c r="GW277">
        <v>27.9</v>
      </c>
      <c r="GX277">
        <v>1.4</v>
      </c>
      <c r="GY277">
        <v>-0.5</v>
      </c>
      <c r="GZ277">
        <v>0.40799999999999997</v>
      </c>
      <c r="HA277" s="1" t="s">
        <v>398</v>
      </c>
      <c r="HB277">
        <v>0.254</v>
      </c>
      <c r="HC277">
        <v>0.17899999999999999</v>
      </c>
      <c r="HD277" s="1" t="s">
        <v>397</v>
      </c>
      <c r="HE277" s="1" t="s">
        <v>456</v>
      </c>
      <c r="HF277">
        <v>0.33200000000000002</v>
      </c>
      <c r="HG277">
        <v>8.5999999999999993E-2</v>
      </c>
      <c r="HH277">
        <v>2E-3</v>
      </c>
      <c r="HI277">
        <v>7.5999999999999998E-2</v>
      </c>
      <c r="HJ277">
        <v>0.35299999999999998</v>
      </c>
      <c r="HK277">
        <v>6.6000000000000003E-2</v>
      </c>
      <c r="HL277">
        <v>2.5000000000000001E-2</v>
      </c>
      <c r="HO277">
        <v>0.17699999999999999</v>
      </c>
      <c r="HP277">
        <v>0.2</v>
      </c>
      <c r="HR277">
        <v>83.7</v>
      </c>
      <c r="HS277">
        <v>73.599999999999994</v>
      </c>
      <c r="HT277">
        <v>79.099999999999994</v>
      </c>
      <c r="HU277">
        <v>93.4</v>
      </c>
      <c r="HV277">
        <v>88.7</v>
      </c>
      <c r="HW277">
        <v>83.7</v>
      </c>
      <c r="HZ277">
        <v>92</v>
      </c>
      <c r="IA277">
        <v>84.7</v>
      </c>
      <c r="IC277">
        <v>1.1000000000000001</v>
      </c>
      <c r="ID277">
        <v>8.9</v>
      </c>
      <c r="IE277">
        <v>3.1</v>
      </c>
      <c r="IF277">
        <v>-1.2</v>
      </c>
      <c r="IG277">
        <v>1.2</v>
      </c>
      <c r="IH277">
        <v>-1.3</v>
      </c>
      <c r="IK277">
        <v>-3.4</v>
      </c>
      <c r="IL277">
        <v>2.6</v>
      </c>
      <c r="IN277">
        <v>3.2</v>
      </c>
      <c r="IO277">
        <v>-8.9</v>
      </c>
      <c r="IP277">
        <v>-7</v>
      </c>
      <c r="IQ277">
        <v>8.5</v>
      </c>
      <c r="IR277">
        <v>3.7</v>
      </c>
      <c r="IS277">
        <v>2.1</v>
      </c>
      <c r="IV277">
        <v>5.0999999999999996</v>
      </c>
      <c r="IW277">
        <v>0.1</v>
      </c>
      <c r="IY277">
        <v>2.2999999999999998</v>
      </c>
      <c r="IZ277">
        <v>-0.2</v>
      </c>
      <c r="JA277">
        <v>-0.7</v>
      </c>
      <c r="JB277">
        <v>17.600000000000001</v>
      </c>
      <c r="JC277">
        <v>7.3</v>
      </c>
      <c r="JD277">
        <v>2.5</v>
      </c>
      <c r="JG277">
        <v>5.7</v>
      </c>
      <c r="JH277">
        <v>0.4</v>
      </c>
      <c r="JJ277">
        <v>1.06</v>
      </c>
      <c r="JK277">
        <v>-4.05</v>
      </c>
      <c r="JL277">
        <v>-0.36</v>
      </c>
      <c r="JM277">
        <v>1.95</v>
      </c>
      <c r="JN277">
        <v>4.33</v>
      </c>
      <c r="JO277">
        <v>4.01</v>
      </c>
      <c r="JR277">
        <v>1.26</v>
      </c>
      <c r="JS277">
        <v>0.08</v>
      </c>
      <c r="JU277">
        <v>0.17</v>
      </c>
      <c r="JV277" s="1" t="s">
        <v>420</v>
      </c>
      <c r="JW277" s="1" t="s">
        <v>442</v>
      </c>
      <c r="JX277">
        <v>0.52800000000000002</v>
      </c>
      <c r="JY277" s="1" t="s">
        <v>674</v>
      </c>
      <c r="JZ277">
        <v>0.78700000000000003</v>
      </c>
      <c r="KA277">
        <v>0.53500000000000003</v>
      </c>
      <c r="KB277">
        <v>23.2</v>
      </c>
      <c r="KD277">
        <v>110</v>
      </c>
      <c r="KE277">
        <v>121</v>
      </c>
      <c r="KF277">
        <v>83</v>
      </c>
      <c r="KG277">
        <v>113</v>
      </c>
      <c r="KH277">
        <v>121</v>
      </c>
      <c r="KI277">
        <v>138</v>
      </c>
      <c r="KJ277">
        <v>100</v>
      </c>
      <c r="KK277">
        <v>0.88</v>
      </c>
      <c r="KL277">
        <v>112</v>
      </c>
      <c r="KM277">
        <v>93</v>
      </c>
      <c r="KN277">
        <v>166</v>
      </c>
      <c r="KO277">
        <v>101</v>
      </c>
      <c r="KP277">
        <v>98</v>
      </c>
      <c r="KQ277">
        <v>102</v>
      </c>
      <c r="KR277">
        <v>97</v>
      </c>
      <c r="KS277">
        <v>92</v>
      </c>
      <c r="KT277">
        <v>114</v>
      </c>
      <c r="KU277">
        <v>89.1</v>
      </c>
      <c r="KV277">
        <v>9.1999999999999993</v>
      </c>
      <c r="KW277">
        <v>41</v>
      </c>
      <c r="KX277">
        <v>9.2999999999999999E-2</v>
      </c>
      <c r="KY277">
        <v>114.6</v>
      </c>
      <c r="KZ277">
        <v>190</v>
      </c>
      <c r="LA277">
        <v>0.42899999999999999</v>
      </c>
      <c r="LB277">
        <v>443</v>
      </c>
      <c r="LC277">
        <v>0.14899999999999999</v>
      </c>
      <c r="LD277">
        <v>0.24399999999999999</v>
      </c>
      <c r="LE277">
        <v>0.28799999999999998</v>
      </c>
      <c r="LF277">
        <v>0.53</v>
      </c>
      <c r="LG277">
        <v>0.38500000000000001</v>
      </c>
      <c r="LH277">
        <v>4.7</v>
      </c>
    </row>
    <row r="278" spans="1:320" x14ac:dyDescent="0.2">
      <c r="A278">
        <v>13301</v>
      </c>
      <c r="B278">
        <v>2019</v>
      </c>
      <c r="C278" t="s">
        <v>742</v>
      </c>
      <c r="D278" t="s">
        <v>432</v>
      </c>
      <c r="E278">
        <v>28</v>
      </c>
      <c r="F278">
        <v>141</v>
      </c>
      <c r="G278">
        <v>487</v>
      </c>
      <c r="H278">
        <v>589</v>
      </c>
      <c r="I278">
        <v>122</v>
      </c>
      <c r="J278">
        <v>64</v>
      </c>
      <c r="K278">
        <v>22</v>
      </c>
      <c r="L278">
        <v>1</v>
      </c>
      <c r="M278">
        <v>35</v>
      </c>
      <c r="N278">
        <v>101</v>
      </c>
      <c r="O278">
        <v>98</v>
      </c>
      <c r="P278">
        <v>90</v>
      </c>
      <c r="Q278">
        <v>1</v>
      </c>
      <c r="R278">
        <v>149</v>
      </c>
      <c r="S278">
        <v>8</v>
      </c>
      <c r="T278">
        <v>4</v>
      </c>
      <c r="U278">
        <v>0</v>
      </c>
      <c r="V278">
        <v>5</v>
      </c>
      <c r="W278">
        <v>4</v>
      </c>
      <c r="X278">
        <v>1</v>
      </c>
      <c r="Y278">
        <v>0.251</v>
      </c>
      <c r="Z278">
        <v>129</v>
      </c>
      <c r="AA278">
        <v>132</v>
      </c>
      <c r="AB278">
        <v>80</v>
      </c>
      <c r="AC278">
        <v>5</v>
      </c>
      <c r="AD278">
        <v>2581</v>
      </c>
      <c r="AE278">
        <v>1075</v>
      </c>
      <c r="AF278">
        <v>1506</v>
      </c>
      <c r="AG278">
        <v>14</v>
      </c>
      <c r="AH278">
        <v>1</v>
      </c>
      <c r="AI278">
        <v>1</v>
      </c>
      <c r="AJ278">
        <v>0.153</v>
      </c>
      <c r="AK278">
        <v>0.253</v>
      </c>
      <c r="AL278">
        <v>0.6</v>
      </c>
      <c r="AM278">
        <v>0.374</v>
      </c>
      <c r="AN278">
        <v>0.51500000000000001</v>
      </c>
      <c r="AO278">
        <v>0.88900000000000001</v>
      </c>
      <c r="AP278">
        <v>0.26500000000000001</v>
      </c>
      <c r="AQ278">
        <v>0.28299999999999997</v>
      </c>
      <c r="AR278">
        <v>9.7999999999999997E-3</v>
      </c>
      <c r="AS278">
        <v>0.23499999999999999</v>
      </c>
      <c r="AT278" s="1" t="s">
        <v>458</v>
      </c>
      <c r="AU278">
        <v>0.38700000000000001</v>
      </c>
      <c r="AV278">
        <v>3.7999999999999999E-2</v>
      </c>
      <c r="AW278">
        <v>0.26500000000000001</v>
      </c>
      <c r="AX278">
        <v>0.109</v>
      </c>
      <c r="AY278">
        <v>1</v>
      </c>
      <c r="AZ278">
        <v>0.372</v>
      </c>
      <c r="BA278">
        <v>26.8</v>
      </c>
      <c r="BB278">
        <v>101</v>
      </c>
      <c r="BC278">
        <v>25.5</v>
      </c>
      <c r="BD278">
        <v>2.7</v>
      </c>
      <c r="BE278">
        <v>18.5</v>
      </c>
      <c r="BF278">
        <v>-2.2000000000000002</v>
      </c>
      <c r="BG278">
        <v>45.1</v>
      </c>
      <c r="BH278">
        <v>4.4000000000000004</v>
      </c>
      <c r="BI278" s="2">
        <v>35</v>
      </c>
      <c r="BJ278">
        <v>3.8</v>
      </c>
      <c r="BK278">
        <v>133</v>
      </c>
      <c r="BL278">
        <v>4.82</v>
      </c>
      <c r="BM278">
        <v>-8.84</v>
      </c>
      <c r="BN278">
        <v>13.66</v>
      </c>
      <c r="BO278">
        <v>41.38</v>
      </c>
      <c r="BP278">
        <v>4.13</v>
      </c>
      <c r="BQ278">
        <v>0.98</v>
      </c>
      <c r="BR278">
        <v>1.56</v>
      </c>
      <c r="BS278">
        <v>9</v>
      </c>
      <c r="BT278">
        <v>3.88</v>
      </c>
      <c r="BU278">
        <v>1.06</v>
      </c>
      <c r="BV278">
        <v>0.49299999999999999</v>
      </c>
      <c r="BW278">
        <v>93.2</v>
      </c>
      <c r="BX278">
        <v>0.17199999999999999</v>
      </c>
      <c r="BY278">
        <v>84.8</v>
      </c>
      <c r="BZ278">
        <v>5.2999999999999999E-2</v>
      </c>
      <c r="CA278">
        <v>88.8</v>
      </c>
      <c r="CB278">
        <v>0.13200000000000001</v>
      </c>
      <c r="CC278">
        <v>79.7</v>
      </c>
      <c r="CD278">
        <v>0.122</v>
      </c>
      <c r="CE278">
        <v>85.3</v>
      </c>
      <c r="CF278">
        <v>2.5000000000000001E-2</v>
      </c>
      <c r="CG278">
        <v>86.7</v>
      </c>
      <c r="CH278">
        <v>2E-3</v>
      </c>
      <c r="CI278">
        <v>75.3</v>
      </c>
      <c r="CJ278">
        <v>0</v>
      </c>
      <c r="CL278">
        <v>28.3</v>
      </c>
      <c r="CM278">
        <v>2.4</v>
      </c>
      <c r="CN278">
        <v>0.1</v>
      </c>
      <c r="CO278">
        <v>0.8</v>
      </c>
      <c r="CP278">
        <v>-2.9</v>
      </c>
      <c r="CQ278">
        <v>2.7</v>
      </c>
      <c r="CR278">
        <v>0.5</v>
      </c>
      <c r="CS278">
        <v>2.2200000000000002</v>
      </c>
      <c r="CT278">
        <v>0.53</v>
      </c>
      <c r="CU278">
        <v>0.08</v>
      </c>
      <c r="CV278">
        <v>0.22</v>
      </c>
      <c r="CW278">
        <v>-0.93</v>
      </c>
      <c r="CX278">
        <v>4.2</v>
      </c>
      <c r="CY278">
        <v>8.82</v>
      </c>
      <c r="CZ278">
        <v>0.23100000000000001</v>
      </c>
      <c r="DA278">
        <v>0.64</v>
      </c>
      <c r="DB278" s="1" t="s">
        <v>578</v>
      </c>
      <c r="DC278">
        <v>0.59</v>
      </c>
      <c r="DD278">
        <v>0.81200000000000006</v>
      </c>
      <c r="DE278">
        <v>0.73599999999999999</v>
      </c>
      <c r="DF278" s="1" t="s">
        <v>405</v>
      </c>
      <c r="DG278">
        <v>0.55000000000000004</v>
      </c>
      <c r="DH278">
        <v>0.105</v>
      </c>
      <c r="DI278">
        <v>0.2</v>
      </c>
      <c r="DJ278">
        <v>0.35299999999999998</v>
      </c>
      <c r="DL278">
        <v>6.3E-2</v>
      </c>
      <c r="DM278" s="1" t="s">
        <v>370</v>
      </c>
      <c r="DO278">
        <v>0.14000000000000001</v>
      </c>
      <c r="DP278">
        <v>0.16200000000000001</v>
      </c>
      <c r="DQ278" s="1" t="s">
        <v>329</v>
      </c>
      <c r="DR278" s="1" t="s">
        <v>511</v>
      </c>
      <c r="DT278">
        <v>0.11</v>
      </c>
      <c r="DV278">
        <v>2E-3</v>
      </c>
      <c r="DX278">
        <v>93.6</v>
      </c>
      <c r="DZ278">
        <v>88.8</v>
      </c>
      <c r="EA278">
        <v>86.2</v>
      </c>
      <c r="EC278">
        <v>92.1</v>
      </c>
      <c r="ED278">
        <v>84.5</v>
      </c>
      <c r="EE278">
        <v>79.099999999999994</v>
      </c>
      <c r="EF278">
        <v>81</v>
      </c>
      <c r="EH278">
        <v>85.7</v>
      </c>
      <c r="EJ278">
        <v>75</v>
      </c>
      <c r="EK278">
        <v>-2.2000000000000002</v>
      </c>
      <c r="EM278">
        <v>0.2</v>
      </c>
      <c r="EN278">
        <v>-7.2</v>
      </c>
      <c r="EP278">
        <v>-0.6</v>
      </c>
      <c r="EQ278">
        <v>0.6</v>
      </c>
      <c r="ER278">
        <v>2.2999999999999998</v>
      </c>
      <c r="ES278">
        <v>2.8</v>
      </c>
      <c r="EU278">
        <v>-6.1</v>
      </c>
      <c r="EW278">
        <v>-1</v>
      </c>
      <c r="EX278">
        <v>8.9</v>
      </c>
      <c r="EZ278">
        <v>4.5999999999999996</v>
      </c>
      <c r="FA278">
        <v>2.2999999999999998</v>
      </c>
      <c r="FC278">
        <v>5.8</v>
      </c>
      <c r="FD278">
        <v>1.2</v>
      </c>
      <c r="FE278">
        <v>-4.3</v>
      </c>
      <c r="FF278">
        <v>-5.3</v>
      </c>
      <c r="FH278">
        <v>4.2</v>
      </c>
      <c r="FJ278">
        <v>2.2999999999999998</v>
      </c>
      <c r="FK278">
        <v>21.8</v>
      </c>
      <c r="FM278">
        <v>-0.9</v>
      </c>
      <c r="FN278">
        <v>1.7</v>
      </c>
      <c r="FP278">
        <v>5.7</v>
      </c>
      <c r="FQ278">
        <v>6.7</v>
      </c>
      <c r="FR278">
        <v>-2.2000000000000002</v>
      </c>
      <c r="FS278">
        <v>-1.7</v>
      </c>
      <c r="FU278">
        <v>-1.5</v>
      </c>
      <c r="FW278">
        <v>0.5</v>
      </c>
      <c r="FX278">
        <v>2.42</v>
      </c>
      <c r="FZ278">
        <v>-0.59</v>
      </c>
      <c r="GA278">
        <v>2.5499999999999998</v>
      </c>
      <c r="GC278">
        <v>1.59</v>
      </c>
      <c r="GD278">
        <v>1.63</v>
      </c>
      <c r="GE278">
        <v>-0.79</v>
      </c>
      <c r="GF278">
        <v>-1.89</v>
      </c>
      <c r="GH278">
        <v>-0.54</v>
      </c>
      <c r="GJ278">
        <v>8.82</v>
      </c>
      <c r="GK278">
        <v>0.20399999999999999</v>
      </c>
      <c r="GL278">
        <v>0.60799999999999998</v>
      </c>
      <c r="GM278" s="1" t="s">
        <v>578</v>
      </c>
      <c r="GN278">
        <v>0.53500000000000003</v>
      </c>
      <c r="GO278" s="1" t="s">
        <v>353</v>
      </c>
      <c r="GP278">
        <v>0.73599999999999999</v>
      </c>
      <c r="GQ278">
        <v>0.48299999999999998</v>
      </c>
      <c r="GR278">
        <v>24</v>
      </c>
      <c r="GS278">
        <v>0.5</v>
      </c>
      <c r="GT278">
        <v>0</v>
      </c>
      <c r="GU278">
        <v>2.4</v>
      </c>
      <c r="GV278" t="s">
        <v>427</v>
      </c>
      <c r="GW278">
        <v>25.7</v>
      </c>
      <c r="GX278">
        <v>0.3</v>
      </c>
      <c r="GY278">
        <v>2.4</v>
      </c>
      <c r="GZ278">
        <v>0.442</v>
      </c>
      <c r="HA278">
        <v>0.32200000000000001</v>
      </c>
      <c r="HB278">
        <v>0.23699999999999999</v>
      </c>
      <c r="HC278" s="1" t="s">
        <v>538</v>
      </c>
      <c r="HD278" s="1" t="s">
        <v>528</v>
      </c>
      <c r="HE278">
        <v>0.46200000000000002</v>
      </c>
      <c r="HF278">
        <v>0.46500000000000002</v>
      </c>
      <c r="HG278">
        <v>0.121</v>
      </c>
      <c r="HI278">
        <v>0.13100000000000001</v>
      </c>
      <c r="HJ278">
        <v>0.36799999999999999</v>
      </c>
      <c r="HK278">
        <v>5.5E-2</v>
      </c>
      <c r="HL278">
        <v>2.1000000000000001E-2</v>
      </c>
      <c r="HM278">
        <v>2E-3</v>
      </c>
      <c r="HO278">
        <v>0.12</v>
      </c>
      <c r="HP278">
        <v>0.17</v>
      </c>
      <c r="HQ278">
        <v>0</v>
      </c>
      <c r="HR278">
        <v>85.5</v>
      </c>
      <c r="HT278">
        <v>79.5</v>
      </c>
      <c r="HU278">
        <v>93.7</v>
      </c>
      <c r="HV278">
        <v>88.7</v>
      </c>
      <c r="HW278">
        <v>86</v>
      </c>
      <c r="HX278">
        <v>75</v>
      </c>
      <c r="HZ278">
        <v>91.9</v>
      </c>
      <c r="IA278">
        <v>84.8</v>
      </c>
      <c r="IB278">
        <v>0</v>
      </c>
      <c r="IC278">
        <v>-5.6</v>
      </c>
      <c r="IE278">
        <v>3</v>
      </c>
      <c r="IF278">
        <v>-1.6</v>
      </c>
      <c r="IG278">
        <v>-0.1</v>
      </c>
      <c r="IH278">
        <v>-6.7</v>
      </c>
      <c r="II278">
        <v>-0.8</v>
      </c>
      <c r="IK278">
        <v>-1.8</v>
      </c>
      <c r="IL278">
        <v>0.7</v>
      </c>
      <c r="IM278">
        <v>0</v>
      </c>
      <c r="IN278">
        <v>2.6</v>
      </c>
      <c r="IP278">
        <v>-6.5</v>
      </c>
      <c r="IQ278">
        <v>7.7</v>
      </c>
      <c r="IR278">
        <v>3.3</v>
      </c>
      <c r="IS278">
        <v>0.3</v>
      </c>
      <c r="IT278">
        <v>1</v>
      </c>
      <c r="IV278">
        <v>4.3</v>
      </c>
      <c r="IW278">
        <v>0</v>
      </c>
      <c r="IX278">
        <v>0</v>
      </c>
      <c r="IY278">
        <v>-2.1</v>
      </c>
      <c r="JA278">
        <v>-4.4000000000000004</v>
      </c>
      <c r="JB278">
        <v>22</v>
      </c>
      <c r="JC278">
        <v>-0.9</v>
      </c>
      <c r="JD278">
        <v>1.8</v>
      </c>
      <c r="JE278">
        <v>0.5</v>
      </c>
      <c r="JG278">
        <v>5.7</v>
      </c>
      <c r="JH278">
        <v>7.1</v>
      </c>
      <c r="JI278">
        <v>0.1</v>
      </c>
      <c r="JJ278">
        <v>-0.66</v>
      </c>
      <c r="JL278">
        <v>-1.31</v>
      </c>
      <c r="JM278">
        <v>2.31</v>
      </c>
      <c r="JN278">
        <v>-0.61</v>
      </c>
      <c r="JO278">
        <v>3.34</v>
      </c>
      <c r="JP278">
        <v>8.82</v>
      </c>
      <c r="JR278">
        <v>1.82</v>
      </c>
      <c r="JS278">
        <v>1.62</v>
      </c>
      <c r="JT278">
        <v>8.92</v>
      </c>
      <c r="JU278" s="1" t="s">
        <v>487</v>
      </c>
      <c r="JV278">
        <v>0.60899999999999999</v>
      </c>
      <c r="JW278" s="1" t="s">
        <v>578</v>
      </c>
      <c r="JX278">
        <v>0.53600000000000003</v>
      </c>
      <c r="JY278">
        <v>0.80900000000000005</v>
      </c>
      <c r="JZ278">
        <v>0.73599999999999999</v>
      </c>
      <c r="KA278">
        <v>0.47899999999999998</v>
      </c>
      <c r="KB278">
        <v>24</v>
      </c>
      <c r="KD278">
        <v>97</v>
      </c>
      <c r="KE278">
        <v>172</v>
      </c>
      <c r="KF278">
        <v>116</v>
      </c>
      <c r="KG278">
        <v>113</v>
      </c>
      <c r="KH278">
        <v>116</v>
      </c>
      <c r="KI278">
        <v>142</v>
      </c>
      <c r="KJ278">
        <v>94</v>
      </c>
      <c r="KK278">
        <v>1.08</v>
      </c>
      <c r="KL278">
        <v>88</v>
      </c>
      <c r="KM278">
        <v>109</v>
      </c>
      <c r="KN278">
        <v>171</v>
      </c>
      <c r="KO278">
        <v>109</v>
      </c>
      <c r="KP278">
        <v>93</v>
      </c>
      <c r="KQ278">
        <v>95</v>
      </c>
      <c r="KR278">
        <v>69</v>
      </c>
      <c r="KS278">
        <v>95</v>
      </c>
      <c r="KT278">
        <v>119</v>
      </c>
      <c r="KU278">
        <v>89.8</v>
      </c>
      <c r="KV278">
        <v>14.4</v>
      </c>
      <c r="KW278">
        <v>41</v>
      </c>
      <c r="KX278">
        <v>0.12</v>
      </c>
      <c r="KY278">
        <v>110.1</v>
      </c>
      <c r="KZ278">
        <v>147</v>
      </c>
      <c r="LA278">
        <v>0.43</v>
      </c>
      <c r="LB278">
        <v>342</v>
      </c>
      <c r="LC278">
        <v>0.182</v>
      </c>
      <c r="LD278">
        <v>0.28699999999999998</v>
      </c>
      <c r="LE278">
        <v>0.26200000000000001</v>
      </c>
      <c r="LF278">
        <v>0.51100000000000001</v>
      </c>
      <c r="LG278">
        <v>0.38</v>
      </c>
      <c r="LH278">
        <v>4.8</v>
      </c>
    </row>
    <row r="279" spans="1:320" x14ac:dyDescent="0.2">
      <c r="A279">
        <v>15998</v>
      </c>
      <c r="B279">
        <v>2023</v>
      </c>
      <c r="C279" t="s">
        <v>490</v>
      </c>
      <c r="D279" t="s">
        <v>534</v>
      </c>
      <c r="E279">
        <v>27</v>
      </c>
      <c r="F279">
        <v>130</v>
      </c>
      <c r="G279">
        <v>499</v>
      </c>
      <c r="H279">
        <v>556</v>
      </c>
      <c r="I279">
        <v>153</v>
      </c>
      <c r="J279">
        <v>97</v>
      </c>
      <c r="K279">
        <v>29</v>
      </c>
      <c r="L279">
        <v>1</v>
      </c>
      <c r="M279">
        <v>26</v>
      </c>
      <c r="N279">
        <v>95</v>
      </c>
      <c r="O279">
        <v>97</v>
      </c>
      <c r="P279">
        <v>40</v>
      </c>
      <c r="Q279">
        <v>3</v>
      </c>
      <c r="R279">
        <v>87</v>
      </c>
      <c r="S279">
        <v>5</v>
      </c>
      <c r="T279">
        <v>12</v>
      </c>
      <c r="U279">
        <v>0</v>
      </c>
      <c r="V279">
        <v>7</v>
      </c>
      <c r="W279">
        <v>20</v>
      </c>
      <c r="X279">
        <v>6</v>
      </c>
      <c r="Y279">
        <v>0.307</v>
      </c>
      <c r="Z279">
        <v>152</v>
      </c>
      <c r="AA279">
        <v>184</v>
      </c>
      <c r="AB279">
        <v>88</v>
      </c>
      <c r="AC279">
        <v>20</v>
      </c>
      <c r="AD279">
        <v>2161</v>
      </c>
      <c r="AE279">
        <v>726</v>
      </c>
      <c r="AF279">
        <v>1435</v>
      </c>
      <c r="AG279">
        <v>13</v>
      </c>
      <c r="AH279">
        <v>0</v>
      </c>
      <c r="AI279">
        <v>0</v>
      </c>
      <c r="AJ279">
        <v>7.1999999999999995E-2</v>
      </c>
      <c r="AK279">
        <v>0.156</v>
      </c>
      <c r="AL279">
        <v>0.46</v>
      </c>
      <c r="AM279">
        <v>0.35599999999999998</v>
      </c>
      <c r="AN279">
        <v>0.52500000000000002</v>
      </c>
      <c r="AO279">
        <v>0.88100000000000001</v>
      </c>
      <c r="AP279">
        <v>0.218</v>
      </c>
      <c r="AQ279">
        <v>0.31900000000000001</v>
      </c>
      <c r="AR279">
        <v>8.3000000000000001E-3</v>
      </c>
      <c r="AS279" s="1" t="s">
        <v>345</v>
      </c>
      <c r="AT279">
        <v>0.35799999999999998</v>
      </c>
      <c r="AU279">
        <v>0.434</v>
      </c>
      <c r="AV279">
        <v>0.109</v>
      </c>
      <c r="AW279">
        <v>0.14099999999999999</v>
      </c>
      <c r="AX279">
        <v>8.5999999999999993E-2</v>
      </c>
      <c r="AY279">
        <v>0</v>
      </c>
      <c r="AZ279">
        <v>0.37</v>
      </c>
      <c r="BA279">
        <v>23.9</v>
      </c>
      <c r="BB279">
        <v>92</v>
      </c>
      <c r="BC279">
        <v>24.3</v>
      </c>
      <c r="BD279">
        <v>1</v>
      </c>
      <c r="BE279">
        <v>17.3</v>
      </c>
      <c r="BF279">
        <v>-2.8</v>
      </c>
      <c r="BG279">
        <v>43.9</v>
      </c>
      <c r="BH279">
        <v>4.4000000000000004</v>
      </c>
      <c r="BI279" s="2">
        <v>35</v>
      </c>
      <c r="BJ279">
        <v>5.5</v>
      </c>
      <c r="BK279">
        <v>135</v>
      </c>
      <c r="BL279">
        <v>2.46</v>
      </c>
      <c r="BM279">
        <v>-9.3800000000000008</v>
      </c>
      <c r="BN279">
        <v>11.84</v>
      </c>
      <c r="BO279">
        <v>30.57</v>
      </c>
      <c r="BP279">
        <v>3.12</v>
      </c>
      <c r="BQ279">
        <v>1.01</v>
      </c>
      <c r="BR279">
        <v>0.71</v>
      </c>
      <c r="BS279">
        <v>2</v>
      </c>
      <c r="BT279">
        <v>3.14</v>
      </c>
      <c r="BU279">
        <v>-0.69</v>
      </c>
      <c r="BV279">
        <v>0.49</v>
      </c>
      <c r="BW279">
        <v>93.9</v>
      </c>
      <c r="BX279" s="1" t="s">
        <v>553</v>
      </c>
      <c r="BY279">
        <v>84.1</v>
      </c>
      <c r="BZ279">
        <v>8.5999999999999993E-2</v>
      </c>
      <c r="CA279">
        <v>89.8</v>
      </c>
      <c r="CB279">
        <v>9.1999999999999998E-2</v>
      </c>
      <c r="CC279">
        <v>79.8</v>
      </c>
      <c r="CD279">
        <v>0.107</v>
      </c>
      <c r="CE279">
        <v>86</v>
      </c>
      <c r="CF279">
        <v>1.2E-2</v>
      </c>
      <c r="CG279">
        <v>85.8</v>
      </c>
      <c r="CH279">
        <v>1E-3</v>
      </c>
      <c r="CI279">
        <v>53</v>
      </c>
      <c r="CJ279">
        <v>6.0000000000000001E-3</v>
      </c>
      <c r="CL279">
        <v>7.2</v>
      </c>
      <c r="CM279">
        <v>7.9</v>
      </c>
      <c r="CN279">
        <v>-2.4</v>
      </c>
      <c r="CO279">
        <v>5.5</v>
      </c>
      <c r="CP279">
        <v>11.2</v>
      </c>
      <c r="CQ279">
        <v>0.2</v>
      </c>
      <c r="CR279">
        <v>-0.3</v>
      </c>
      <c r="CS279">
        <v>0.68</v>
      </c>
      <c r="CT279">
        <v>1.72</v>
      </c>
      <c r="CU279">
        <v>-1.28</v>
      </c>
      <c r="CV279">
        <v>2.76</v>
      </c>
      <c r="CW279">
        <v>4.88</v>
      </c>
      <c r="CX279">
        <v>0.77</v>
      </c>
      <c r="CY279">
        <v>-8.81</v>
      </c>
      <c r="CZ279">
        <v>0.35299999999999998</v>
      </c>
      <c r="DA279">
        <v>0.68700000000000006</v>
      </c>
      <c r="DB279">
        <v>0.499</v>
      </c>
      <c r="DC279">
        <v>0.72</v>
      </c>
      <c r="DD279" s="1" t="s">
        <v>542</v>
      </c>
      <c r="DE279">
        <v>0.81200000000000006</v>
      </c>
      <c r="DF279" s="1" t="s">
        <v>322</v>
      </c>
      <c r="DG279">
        <v>0.622</v>
      </c>
      <c r="DH279">
        <v>9.2999999999999999E-2</v>
      </c>
      <c r="DI279">
        <v>2.5</v>
      </c>
      <c r="DJ279">
        <v>0.34899999999999998</v>
      </c>
      <c r="DL279">
        <v>0.1</v>
      </c>
      <c r="DM279" s="1" t="s">
        <v>462</v>
      </c>
      <c r="DN279">
        <v>0</v>
      </c>
      <c r="DO279">
        <v>0.14099999999999999</v>
      </c>
      <c r="DP279" s="1" t="s">
        <v>429</v>
      </c>
      <c r="DQ279">
        <v>8.1000000000000003E-2</v>
      </c>
      <c r="DR279" s="1" t="s">
        <v>339</v>
      </c>
      <c r="DT279">
        <v>0.107</v>
      </c>
      <c r="DX279">
        <v>93.9</v>
      </c>
      <c r="DZ279">
        <v>89.5</v>
      </c>
      <c r="EA279">
        <v>85.4</v>
      </c>
      <c r="EB279">
        <v>82.9</v>
      </c>
      <c r="EC279">
        <v>93.3</v>
      </c>
      <c r="ED279">
        <v>83.9</v>
      </c>
      <c r="EE279">
        <v>79.599999999999994</v>
      </c>
      <c r="EF279">
        <v>80.900000000000006</v>
      </c>
      <c r="EH279">
        <v>86</v>
      </c>
      <c r="EK279">
        <v>-2.4</v>
      </c>
      <c r="EM279">
        <v>0.3</v>
      </c>
      <c r="EN279">
        <v>-5.6</v>
      </c>
      <c r="EO279">
        <v>-4.5999999999999996</v>
      </c>
      <c r="EP279">
        <v>-0.9</v>
      </c>
      <c r="EQ279">
        <v>-0.2</v>
      </c>
      <c r="ER279">
        <v>1.6</v>
      </c>
      <c r="ES279">
        <v>3.1</v>
      </c>
      <c r="EU279">
        <v>-5.2</v>
      </c>
      <c r="EX279">
        <v>8.8000000000000007</v>
      </c>
      <c r="EZ279">
        <v>4.5</v>
      </c>
      <c r="FA279">
        <v>2.4</v>
      </c>
      <c r="FB279">
        <v>3</v>
      </c>
      <c r="FC279">
        <v>4.2</v>
      </c>
      <c r="FD279">
        <v>0.8</v>
      </c>
      <c r="FE279">
        <v>-4</v>
      </c>
      <c r="FF279">
        <v>-5.5</v>
      </c>
      <c r="FH279">
        <v>3.1</v>
      </c>
      <c r="FK279">
        <v>4</v>
      </c>
      <c r="FM279">
        <v>-2.2999999999999998</v>
      </c>
      <c r="FN279">
        <v>0.1</v>
      </c>
      <c r="FO279">
        <v>0</v>
      </c>
      <c r="FP279">
        <v>1.3</v>
      </c>
      <c r="FQ279">
        <v>9.3000000000000007</v>
      </c>
      <c r="FR279">
        <v>3</v>
      </c>
      <c r="FS279">
        <v>0.5</v>
      </c>
      <c r="FU279">
        <v>11.4</v>
      </c>
      <c r="FX279">
        <v>0.53</v>
      </c>
      <c r="FZ279">
        <v>-1.05</v>
      </c>
      <c r="GA279">
        <v>0.39</v>
      </c>
      <c r="GB279">
        <v>2.69</v>
      </c>
      <c r="GC279">
        <v>0.43</v>
      </c>
      <c r="GD279">
        <v>2.19</v>
      </c>
      <c r="GE279">
        <v>1.72</v>
      </c>
      <c r="GF279">
        <v>1.51</v>
      </c>
      <c r="GH279">
        <v>4.9400000000000004</v>
      </c>
      <c r="GK279">
        <v>0.309</v>
      </c>
      <c r="GL279">
        <v>0.66400000000000003</v>
      </c>
      <c r="GM279">
        <v>0.499</v>
      </c>
      <c r="GN279">
        <v>0.64800000000000002</v>
      </c>
      <c r="GO279">
        <v>0.879</v>
      </c>
      <c r="GP279">
        <v>0.81200000000000006</v>
      </c>
      <c r="GQ279">
        <v>0.53500000000000003</v>
      </c>
      <c r="GR279">
        <v>18.5</v>
      </c>
      <c r="GS279">
        <v>-1.8</v>
      </c>
      <c r="GT279">
        <v>0.4</v>
      </c>
      <c r="GU279">
        <v>1.5</v>
      </c>
      <c r="GV279" t="s">
        <v>517</v>
      </c>
      <c r="GW279">
        <v>26.7</v>
      </c>
      <c r="GX279">
        <v>1.6</v>
      </c>
      <c r="GY279">
        <v>0.8</v>
      </c>
      <c r="GZ279">
        <v>0.436</v>
      </c>
      <c r="HA279">
        <v>0.373</v>
      </c>
      <c r="HB279">
        <v>0.191</v>
      </c>
      <c r="HC279">
        <v>0.156</v>
      </c>
      <c r="HD279">
        <v>0.55200000000000005</v>
      </c>
      <c r="HE279">
        <v>0.29199999999999998</v>
      </c>
      <c r="HF279">
        <v>0.27500000000000002</v>
      </c>
      <c r="HG279">
        <v>0.105</v>
      </c>
      <c r="HH279">
        <v>1E-3</v>
      </c>
      <c r="HI279">
        <v>8.8999999999999996E-2</v>
      </c>
      <c r="HJ279">
        <v>0.35399999999999998</v>
      </c>
      <c r="HK279">
        <v>0.09</v>
      </c>
      <c r="HL279" s="1" t="s">
        <v>406</v>
      </c>
      <c r="HO279">
        <v>0.13300000000000001</v>
      </c>
      <c r="HP279">
        <v>0.214</v>
      </c>
      <c r="HR279">
        <v>86.1</v>
      </c>
      <c r="HS279">
        <v>78.5</v>
      </c>
      <c r="HT279">
        <v>79.7</v>
      </c>
      <c r="HU279">
        <v>94.1</v>
      </c>
      <c r="HV279">
        <v>89.9</v>
      </c>
      <c r="HW279">
        <v>85.5</v>
      </c>
      <c r="HZ279">
        <v>93.6</v>
      </c>
      <c r="IA279">
        <v>84.2</v>
      </c>
      <c r="IC279">
        <v>-5</v>
      </c>
      <c r="ID279">
        <v>5.9</v>
      </c>
      <c r="IE279">
        <v>1.6</v>
      </c>
      <c r="IF279">
        <v>-2.1</v>
      </c>
      <c r="IG279">
        <v>0.5</v>
      </c>
      <c r="IH279">
        <v>-5.4</v>
      </c>
      <c r="IK279">
        <v>-0.9</v>
      </c>
      <c r="IL279">
        <v>-0.2</v>
      </c>
      <c r="IN279">
        <v>2.1</v>
      </c>
      <c r="IO279">
        <v>-8.6999999999999993</v>
      </c>
      <c r="IP279">
        <v>-5.7</v>
      </c>
      <c r="IQ279">
        <v>8</v>
      </c>
      <c r="IR279">
        <v>4</v>
      </c>
      <c r="IS279">
        <v>1.2</v>
      </c>
      <c r="IV279">
        <v>3.2</v>
      </c>
      <c r="IW279">
        <v>-0.1</v>
      </c>
      <c r="IY279">
        <v>11.1</v>
      </c>
      <c r="IZ279">
        <v>-0.2</v>
      </c>
      <c r="JA279">
        <v>2.8</v>
      </c>
      <c r="JB279">
        <v>4.2</v>
      </c>
      <c r="JC279">
        <v>-1.6</v>
      </c>
      <c r="JD279">
        <v>-0.3</v>
      </c>
      <c r="JG279">
        <v>2.1</v>
      </c>
      <c r="JH279">
        <v>9.1999999999999993</v>
      </c>
      <c r="JJ279">
        <v>4.9000000000000004</v>
      </c>
      <c r="JK279">
        <v>-5.65</v>
      </c>
      <c r="JL279">
        <v>1.48</v>
      </c>
      <c r="JM279">
        <v>0.55000000000000004</v>
      </c>
      <c r="JN279">
        <v>-0.8</v>
      </c>
      <c r="JO279">
        <v>-1.02</v>
      </c>
      <c r="JR279">
        <v>0.73</v>
      </c>
      <c r="JS279">
        <v>1.99</v>
      </c>
      <c r="JU279">
        <v>0.309</v>
      </c>
      <c r="JV279">
        <v>0.66200000000000003</v>
      </c>
      <c r="JW279">
        <v>0.499</v>
      </c>
      <c r="JX279">
        <v>0.64300000000000002</v>
      </c>
      <c r="JY279">
        <v>0.88</v>
      </c>
      <c r="JZ279">
        <v>0.81200000000000006</v>
      </c>
      <c r="KA279" s="1" t="s">
        <v>620</v>
      </c>
      <c r="KB279">
        <v>18.5</v>
      </c>
      <c r="KD279">
        <v>123</v>
      </c>
      <c r="KE279">
        <v>82</v>
      </c>
      <c r="KF279">
        <v>70</v>
      </c>
      <c r="KG279">
        <v>110</v>
      </c>
      <c r="KH279">
        <v>126</v>
      </c>
      <c r="KI279">
        <v>131</v>
      </c>
      <c r="KJ279">
        <v>107</v>
      </c>
      <c r="KK279">
        <v>1.03</v>
      </c>
      <c r="KL279">
        <v>84</v>
      </c>
      <c r="KM279">
        <v>117</v>
      </c>
      <c r="KN279">
        <v>110</v>
      </c>
      <c r="KO279">
        <v>106</v>
      </c>
      <c r="KP279">
        <v>108</v>
      </c>
      <c r="KQ279">
        <v>78</v>
      </c>
      <c r="KR279">
        <v>100</v>
      </c>
      <c r="KS279">
        <v>107</v>
      </c>
      <c r="KT279">
        <v>89</v>
      </c>
      <c r="KU279">
        <v>87.9</v>
      </c>
      <c r="KV279">
        <v>17.2</v>
      </c>
      <c r="KW279">
        <v>26</v>
      </c>
      <c r="KX279">
        <v>6.0999999999999999E-2</v>
      </c>
      <c r="KY279">
        <v>109.2</v>
      </c>
      <c r="KZ279">
        <v>133</v>
      </c>
      <c r="LA279">
        <v>0.314</v>
      </c>
      <c r="LB279">
        <v>424</v>
      </c>
      <c r="LC279">
        <v>0.16500000000000001</v>
      </c>
      <c r="LD279">
        <v>0.25900000000000001</v>
      </c>
      <c r="LE279">
        <v>0.26800000000000002</v>
      </c>
      <c r="LF279">
        <v>0.434</v>
      </c>
      <c r="LG279">
        <v>0.32700000000000001</v>
      </c>
      <c r="LH279">
        <v>4</v>
      </c>
    </row>
    <row r="280" spans="1:320" x14ac:dyDescent="0.2">
      <c r="A280">
        <v>7870</v>
      </c>
      <c r="B280">
        <v>2016</v>
      </c>
      <c r="C280" t="s">
        <v>754</v>
      </c>
      <c r="D280" t="s">
        <v>557</v>
      </c>
      <c r="E280">
        <v>30</v>
      </c>
      <c r="F280">
        <v>142</v>
      </c>
      <c r="G280">
        <v>490</v>
      </c>
      <c r="H280">
        <v>544</v>
      </c>
      <c r="I280">
        <v>143</v>
      </c>
      <c r="J280">
        <v>92</v>
      </c>
      <c r="K280">
        <v>24</v>
      </c>
      <c r="L280">
        <v>3</v>
      </c>
      <c r="M280">
        <v>24</v>
      </c>
      <c r="N280">
        <v>67</v>
      </c>
      <c r="O280">
        <v>81</v>
      </c>
      <c r="P280">
        <v>47</v>
      </c>
      <c r="Q280">
        <v>5</v>
      </c>
      <c r="R280">
        <v>100</v>
      </c>
      <c r="S280">
        <v>3</v>
      </c>
      <c r="T280">
        <v>4</v>
      </c>
      <c r="U280">
        <v>0</v>
      </c>
      <c r="V280">
        <v>16</v>
      </c>
      <c r="W280">
        <v>5</v>
      </c>
      <c r="X280">
        <v>0</v>
      </c>
      <c r="Y280">
        <v>0.29199999999999998</v>
      </c>
      <c r="Z280">
        <v>146</v>
      </c>
      <c r="AA280">
        <v>152</v>
      </c>
      <c r="AB280">
        <v>95</v>
      </c>
      <c r="AC280">
        <v>21</v>
      </c>
      <c r="AD280">
        <v>2210</v>
      </c>
      <c r="AE280">
        <v>816</v>
      </c>
      <c r="AF280">
        <v>1394</v>
      </c>
      <c r="AG280">
        <v>8</v>
      </c>
      <c r="AH280">
        <v>0</v>
      </c>
      <c r="AI280">
        <v>0</v>
      </c>
      <c r="AJ280">
        <v>8.5999999999999993E-2</v>
      </c>
      <c r="AK280">
        <v>0.184</v>
      </c>
      <c r="AL280">
        <v>0.47</v>
      </c>
      <c r="AM280">
        <v>0.35499999999999998</v>
      </c>
      <c r="AN280">
        <v>0.5</v>
      </c>
      <c r="AO280">
        <v>0.85499999999999998</v>
      </c>
      <c r="AP280">
        <v>0.20799999999999999</v>
      </c>
      <c r="AQ280">
        <v>0.32200000000000001</v>
      </c>
      <c r="AR280">
        <v>9.5999999999999992E-3</v>
      </c>
      <c r="AS280">
        <v>0.24199999999999999</v>
      </c>
      <c r="AT280" s="1" t="s">
        <v>401</v>
      </c>
      <c r="AU280">
        <v>0.38700000000000001</v>
      </c>
      <c r="AV280">
        <v>0.13800000000000001</v>
      </c>
      <c r="AW280">
        <v>0.158</v>
      </c>
      <c r="AX280">
        <v>5.5E-2</v>
      </c>
      <c r="AY280">
        <v>0</v>
      </c>
      <c r="AZ280">
        <v>0.36199999999999999</v>
      </c>
      <c r="BA280">
        <v>19.5</v>
      </c>
      <c r="BB280">
        <v>84</v>
      </c>
      <c r="BC280">
        <v>15</v>
      </c>
      <c r="BD280">
        <v>2.2999999999999998</v>
      </c>
      <c r="BE280">
        <v>16.399999999999999</v>
      </c>
      <c r="BF280">
        <v>8.4</v>
      </c>
      <c r="BG280">
        <v>43.4</v>
      </c>
      <c r="BH280">
        <v>4.4000000000000004</v>
      </c>
      <c r="BI280" s="2">
        <v>35.5</v>
      </c>
      <c r="BJ280">
        <v>4.3</v>
      </c>
      <c r="BK280">
        <v>123</v>
      </c>
      <c r="BL280">
        <v>2.82</v>
      </c>
      <c r="BM280">
        <v>-9.94</v>
      </c>
      <c r="BN280">
        <v>12.76</v>
      </c>
      <c r="BO280">
        <v>12.25</v>
      </c>
      <c r="BP280">
        <v>1.21</v>
      </c>
      <c r="BQ280">
        <v>1.08</v>
      </c>
      <c r="BR280">
        <v>1.81</v>
      </c>
      <c r="BS280">
        <v>11</v>
      </c>
      <c r="BT280">
        <v>1.83</v>
      </c>
      <c r="BU280">
        <v>0.79</v>
      </c>
      <c r="BV280">
        <v>0.626</v>
      </c>
      <c r="BW280">
        <v>92.2</v>
      </c>
      <c r="BX280">
        <v>0.151</v>
      </c>
      <c r="BY280">
        <v>84.3</v>
      </c>
      <c r="BZ280" s="1" t="s">
        <v>531</v>
      </c>
      <c r="CA280">
        <v>88</v>
      </c>
      <c r="CB280">
        <v>0.08</v>
      </c>
      <c r="CC280">
        <v>77.3</v>
      </c>
      <c r="CD280">
        <v>9.4E-2</v>
      </c>
      <c r="CE280">
        <v>82.9</v>
      </c>
      <c r="CF280">
        <v>4.0000000000000001E-3</v>
      </c>
      <c r="CG280">
        <v>84.4</v>
      </c>
      <c r="CJ280">
        <v>8.9999999999999993E-3</v>
      </c>
      <c r="CL280">
        <v>8.4</v>
      </c>
      <c r="CM280">
        <v>7</v>
      </c>
      <c r="CN280">
        <v>-2.1</v>
      </c>
      <c r="CO280">
        <v>0.4</v>
      </c>
      <c r="CP280">
        <v>1.2</v>
      </c>
      <c r="CQ280">
        <v>0.7</v>
      </c>
      <c r="CS280">
        <v>0.61</v>
      </c>
      <c r="CT280">
        <v>2.12</v>
      </c>
      <c r="CU280">
        <v>-2.1800000000000002</v>
      </c>
      <c r="CV280">
        <v>0.24</v>
      </c>
      <c r="CW280">
        <v>0.56999999999999995</v>
      </c>
      <c r="CX280">
        <v>8.2899999999999991</v>
      </c>
      <c r="CZ280">
        <v>0.3</v>
      </c>
      <c r="DA280" s="1" t="s">
        <v>424</v>
      </c>
      <c r="DB280">
        <v>0.43099999999999999</v>
      </c>
      <c r="DC280">
        <v>0.70799999999999996</v>
      </c>
      <c r="DD280" s="1" t="s">
        <v>421</v>
      </c>
      <c r="DE280">
        <v>0.81799999999999995</v>
      </c>
      <c r="DF280">
        <v>0.47399999999999998</v>
      </c>
      <c r="DG280">
        <v>0.56999999999999995</v>
      </c>
      <c r="DH280">
        <v>7.8E-2</v>
      </c>
      <c r="DI280">
        <v>0</v>
      </c>
      <c r="DJ280">
        <v>0.4</v>
      </c>
      <c r="DL280">
        <v>6.2E-2</v>
      </c>
      <c r="DM280">
        <v>8.0000000000000002E-3</v>
      </c>
      <c r="DO280">
        <v>0.21299999999999999</v>
      </c>
      <c r="DP280">
        <v>0.14499999999999999</v>
      </c>
      <c r="DQ280">
        <v>6.8000000000000005E-2</v>
      </c>
      <c r="DR280" s="1" t="s">
        <v>339</v>
      </c>
      <c r="DT280">
        <v>0.09</v>
      </c>
      <c r="DU280">
        <v>0</v>
      </c>
      <c r="DX280">
        <v>92.4</v>
      </c>
      <c r="DZ280">
        <v>87.9</v>
      </c>
      <c r="EA280">
        <v>84.1</v>
      </c>
      <c r="EC280">
        <v>91.8</v>
      </c>
      <c r="ED280">
        <v>84.1</v>
      </c>
      <c r="EE280">
        <v>76.8</v>
      </c>
      <c r="EF280">
        <v>81.5</v>
      </c>
      <c r="EH280">
        <v>83.1</v>
      </c>
      <c r="EI280">
        <v>78.3</v>
      </c>
      <c r="EK280">
        <v>-0.8</v>
      </c>
      <c r="EM280">
        <v>1.2</v>
      </c>
      <c r="EN280">
        <v>-1.7</v>
      </c>
      <c r="EP280">
        <v>-4.3</v>
      </c>
      <c r="EQ280">
        <v>2.7</v>
      </c>
      <c r="ER280">
        <v>2.7</v>
      </c>
      <c r="ES280">
        <v>2.5</v>
      </c>
      <c r="EU280">
        <v>0</v>
      </c>
      <c r="EV280">
        <v>12.4</v>
      </c>
      <c r="EX280">
        <v>9.1</v>
      </c>
      <c r="EZ280">
        <v>5.2</v>
      </c>
      <c r="FA280">
        <v>4.3</v>
      </c>
      <c r="FC280">
        <v>5.7</v>
      </c>
      <c r="FD280">
        <v>1.3</v>
      </c>
      <c r="FE280">
        <v>-5.7</v>
      </c>
      <c r="FF280">
        <v>-7</v>
      </c>
      <c r="FH280">
        <v>4.5</v>
      </c>
      <c r="FI280">
        <v>8.4</v>
      </c>
      <c r="FK280">
        <v>-2</v>
      </c>
      <c r="FM280">
        <v>2.6</v>
      </c>
      <c r="FN280">
        <v>-0.5</v>
      </c>
      <c r="FP280">
        <v>3.9</v>
      </c>
      <c r="FQ280">
        <v>6.2</v>
      </c>
      <c r="FR280">
        <v>-0.6</v>
      </c>
      <c r="FS280">
        <v>0.4</v>
      </c>
      <c r="FU280">
        <v>2.9</v>
      </c>
      <c r="FV280">
        <v>0</v>
      </c>
      <c r="FX280">
        <v>-0.23</v>
      </c>
      <c r="FZ280">
        <v>1.9</v>
      </c>
      <c r="GA280">
        <v>-2.72</v>
      </c>
      <c r="GC280">
        <v>0.84</v>
      </c>
      <c r="GD280">
        <v>1.95</v>
      </c>
      <c r="GE280">
        <v>-0.41</v>
      </c>
      <c r="GF280">
        <v>1.18</v>
      </c>
      <c r="GH280">
        <v>1.48</v>
      </c>
      <c r="GI280">
        <v>4.72</v>
      </c>
      <c r="GK280">
        <v>0.26600000000000001</v>
      </c>
      <c r="GL280">
        <v>0.56899999999999995</v>
      </c>
      <c r="GM280" s="1" t="s">
        <v>441</v>
      </c>
      <c r="GN280">
        <v>0.65</v>
      </c>
      <c r="GO280">
        <v>0.88400000000000001</v>
      </c>
      <c r="GP280" s="1" t="s">
        <v>435</v>
      </c>
      <c r="GQ280" s="1" t="s">
        <v>599</v>
      </c>
      <c r="GR280">
        <v>26.1</v>
      </c>
      <c r="GS280">
        <v>10.7</v>
      </c>
      <c r="GT280">
        <v>0.7</v>
      </c>
      <c r="GU280">
        <v>-0.4</v>
      </c>
      <c r="GV280" t="s">
        <v>344</v>
      </c>
      <c r="GW280">
        <v>15.1</v>
      </c>
      <c r="GX280">
        <v>1.2</v>
      </c>
      <c r="GY280">
        <v>-0.8</v>
      </c>
      <c r="GZ280" s="1" t="s">
        <v>356</v>
      </c>
      <c r="HA280" s="1" t="s">
        <v>401</v>
      </c>
      <c r="HB280" s="1" t="s">
        <v>347</v>
      </c>
      <c r="HC280" s="1" t="s">
        <v>553</v>
      </c>
      <c r="HD280">
        <v>0.435</v>
      </c>
      <c r="HE280">
        <v>0.35399999999999998</v>
      </c>
      <c r="HF280">
        <v>0.314</v>
      </c>
      <c r="HG280">
        <v>8.5000000000000006E-2</v>
      </c>
      <c r="HI280">
        <v>7.9000000000000001E-2</v>
      </c>
      <c r="HJ280" s="1" t="s">
        <v>415</v>
      </c>
      <c r="HK280">
        <v>6.5000000000000002E-2</v>
      </c>
      <c r="HL280">
        <v>0.01</v>
      </c>
      <c r="HO280">
        <v>0.17699999999999999</v>
      </c>
      <c r="HP280">
        <v>0.13600000000000001</v>
      </c>
      <c r="HR280">
        <v>83.5</v>
      </c>
      <c r="HT280">
        <v>77.8</v>
      </c>
      <c r="HU280">
        <v>93.1</v>
      </c>
      <c r="HV280">
        <v>89.1</v>
      </c>
      <c r="HW280">
        <v>83</v>
      </c>
      <c r="HZ280">
        <v>92.4</v>
      </c>
      <c r="IA280">
        <v>84.6</v>
      </c>
      <c r="IC280">
        <v>0.8</v>
      </c>
      <c r="IE280">
        <v>2.7</v>
      </c>
      <c r="IF280">
        <v>-0.7</v>
      </c>
      <c r="IG280">
        <v>1.6</v>
      </c>
      <c r="IH280">
        <v>-1.8</v>
      </c>
      <c r="IK280">
        <v>-4.5</v>
      </c>
      <c r="IL280">
        <v>3.5</v>
      </c>
      <c r="IN280">
        <v>3.2</v>
      </c>
      <c r="IP280">
        <v>-7.6</v>
      </c>
      <c r="IQ280">
        <v>7.9</v>
      </c>
      <c r="IR280">
        <v>3.9</v>
      </c>
      <c r="IS280">
        <v>0.2</v>
      </c>
      <c r="IV280">
        <v>4.3</v>
      </c>
      <c r="IW280">
        <v>-0.1</v>
      </c>
      <c r="IY280">
        <v>-0.9</v>
      </c>
      <c r="JA280">
        <v>0.4</v>
      </c>
      <c r="JB280">
        <v>3.8</v>
      </c>
      <c r="JC280">
        <v>-1.4</v>
      </c>
      <c r="JD280">
        <v>0.4</v>
      </c>
      <c r="JG280">
        <v>3.9</v>
      </c>
      <c r="JH280">
        <v>5.5</v>
      </c>
      <c r="JJ280">
        <v>-0.51</v>
      </c>
      <c r="JL280">
        <v>0.21</v>
      </c>
      <c r="JM280">
        <v>0.41</v>
      </c>
      <c r="JN280">
        <v>-1</v>
      </c>
      <c r="JO280">
        <v>1.62</v>
      </c>
      <c r="JR280">
        <v>1.01</v>
      </c>
      <c r="JS280">
        <v>1.84</v>
      </c>
      <c r="JU280">
        <v>0.26500000000000001</v>
      </c>
      <c r="JV280">
        <v>0.56899999999999995</v>
      </c>
      <c r="JW280" s="1" t="s">
        <v>441</v>
      </c>
      <c r="JX280" s="1" t="s">
        <v>592</v>
      </c>
      <c r="JY280" s="1" t="s">
        <v>421</v>
      </c>
      <c r="JZ280" s="1" t="s">
        <v>435</v>
      </c>
      <c r="KA280" s="1" t="s">
        <v>599</v>
      </c>
      <c r="KB280">
        <v>26.1</v>
      </c>
      <c r="KC280">
        <v>-0.2</v>
      </c>
      <c r="KD280">
        <v>112</v>
      </c>
      <c r="KE280">
        <v>102</v>
      </c>
      <c r="KF280">
        <v>89</v>
      </c>
      <c r="KG280">
        <v>108</v>
      </c>
      <c r="KH280">
        <v>118</v>
      </c>
      <c r="KI280">
        <v>126</v>
      </c>
      <c r="KJ280">
        <v>106</v>
      </c>
      <c r="KK280">
        <v>1.1499999999999999</v>
      </c>
      <c r="KL280">
        <v>84</v>
      </c>
      <c r="KM280">
        <v>112</v>
      </c>
      <c r="KN280">
        <v>122</v>
      </c>
      <c r="KO280">
        <v>89</v>
      </c>
      <c r="KP280">
        <v>106</v>
      </c>
      <c r="KQ280">
        <v>109</v>
      </c>
      <c r="KR280">
        <v>114</v>
      </c>
      <c r="KS280">
        <v>88</v>
      </c>
      <c r="KT280">
        <v>111</v>
      </c>
      <c r="KU280">
        <v>87.6</v>
      </c>
      <c r="KV280">
        <v>14.4</v>
      </c>
      <c r="KW280">
        <v>29</v>
      </c>
      <c r="KX280">
        <v>7.3999999999999996E-2</v>
      </c>
      <c r="KY280">
        <v>110.9</v>
      </c>
      <c r="KZ280">
        <v>138</v>
      </c>
      <c r="LA280">
        <v>0.35</v>
      </c>
      <c r="LB280">
        <v>394</v>
      </c>
      <c r="LC280">
        <v>0.20300000000000001</v>
      </c>
      <c r="LD280">
        <v>0.28100000000000003</v>
      </c>
      <c r="LE280">
        <v>0.27400000000000002</v>
      </c>
      <c r="LF280">
        <v>0.46800000000000003</v>
      </c>
      <c r="LG280">
        <v>0.34499999999999997</v>
      </c>
      <c r="LH280">
        <v>4.5999999999999996</v>
      </c>
    </row>
    <row r="281" spans="1:320" x14ac:dyDescent="0.2">
      <c r="A281">
        <v>16252</v>
      </c>
      <c r="B281">
        <v>2019</v>
      </c>
      <c r="C281" t="s">
        <v>562</v>
      </c>
      <c r="D281" t="s">
        <v>389</v>
      </c>
      <c r="E281">
        <v>26</v>
      </c>
      <c r="F281">
        <v>122</v>
      </c>
      <c r="G281">
        <v>521</v>
      </c>
      <c r="H281">
        <v>569</v>
      </c>
      <c r="I281">
        <v>155</v>
      </c>
      <c r="J281">
        <v>94</v>
      </c>
      <c r="K281">
        <v>37</v>
      </c>
      <c r="L281">
        <v>5</v>
      </c>
      <c r="M281">
        <v>19</v>
      </c>
      <c r="N281">
        <v>96</v>
      </c>
      <c r="O281">
        <v>57</v>
      </c>
      <c r="P281">
        <v>43</v>
      </c>
      <c r="Q281">
        <v>2</v>
      </c>
      <c r="R281">
        <v>113</v>
      </c>
      <c r="S281">
        <v>3</v>
      </c>
      <c r="T281">
        <v>2</v>
      </c>
      <c r="U281">
        <v>0</v>
      </c>
      <c r="V281">
        <v>10</v>
      </c>
      <c r="W281">
        <v>35</v>
      </c>
      <c r="X281">
        <v>5</v>
      </c>
      <c r="Y281">
        <v>0.29799999999999999</v>
      </c>
      <c r="Z281">
        <v>193</v>
      </c>
      <c r="AA281">
        <v>134</v>
      </c>
      <c r="AB281">
        <v>82</v>
      </c>
      <c r="AC281">
        <v>20</v>
      </c>
      <c r="AD281">
        <v>2233</v>
      </c>
      <c r="AE281">
        <v>798</v>
      </c>
      <c r="AF281">
        <v>1435</v>
      </c>
      <c r="AG281">
        <v>18</v>
      </c>
      <c r="AH281">
        <v>1</v>
      </c>
      <c r="AI281">
        <v>1</v>
      </c>
      <c r="AJ281">
        <v>7.5999999999999998E-2</v>
      </c>
      <c r="AK281" s="1" t="s">
        <v>365</v>
      </c>
      <c r="AL281">
        <v>0.38</v>
      </c>
      <c r="AM281">
        <v>0.35299999999999998</v>
      </c>
      <c r="AN281">
        <v>0.497</v>
      </c>
      <c r="AO281">
        <v>0.85</v>
      </c>
      <c r="AP281">
        <v>0.2</v>
      </c>
      <c r="AQ281">
        <v>0.34799999999999998</v>
      </c>
      <c r="AR281">
        <v>1.44E-2</v>
      </c>
      <c r="AS281">
        <v>0.2</v>
      </c>
      <c r="AT281" s="1" t="s">
        <v>369</v>
      </c>
      <c r="AU281" s="1" t="s">
        <v>470</v>
      </c>
      <c r="AV281">
        <v>0.14899999999999999</v>
      </c>
      <c r="AW281">
        <v>0.14199999999999999</v>
      </c>
      <c r="AX281">
        <v>9.2999999999999999E-2</v>
      </c>
      <c r="AY281">
        <v>1</v>
      </c>
      <c r="AZ281">
        <v>0.35599999999999998</v>
      </c>
      <c r="BA281">
        <v>17.600000000000001</v>
      </c>
      <c r="BB281">
        <v>89</v>
      </c>
      <c r="BC281">
        <v>13.1</v>
      </c>
      <c r="BD281">
        <v>1.1000000000000001</v>
      </c>
      <c r="BE281">
        <v>17.899999999999999</v>
      </c>
      <c r="BF281">
        <v>5.5</v>
      </c>
      <c r="BG281">
        <v>45.1</v>
      </c>
      <c r="BH281">
        <v>4.4000000000000004</v>
      </c>
      <c r="BI281" s="2">
        <v>35.1</v>
      </c>
      <c r="BJ281">
        <v>7.6</v>
      </c>
      <c r="BK281">
        <v>118</v>
      </c>
      <c r="BL281">
        <v>2.31</v>
      </c>
      <c r="BM281">
        <v>-9.08</v>
      </c>
      <c r="BN281">
        <v>11.39</v>
      </c>
      <c r="BO281">
        <v>14.58</v>
      </c>
      <c r="BP281">
        <v>1.5</v>
      </c>
      <c r="BQ281">
        <v>0.91</v>
      </c>
      <c r="BR281">
        <v>0.63</v>
      </c>
      <c r="BS281">
        <v>1</v>
      </c>
      <c r="BT281">
        <v>1.46</v>
      </c>
      <c r="BU281">
        <v>1.07</v>
      </c>
      <c r="BV281">
        <v>0.52600000000000002</v>
      </c>
      <c r="BW281">
        <v>93.3</v>
      </c>
      <c r="BX281">
        <v>0.22600000000000001</v>
      </c>
      <c r="BY281">
        <v>85.1</v>
      </c>
      <c r="BZ281">
        <v>4.9000000000000002E-2</v>
      </c>
      <c r="CA281">
        <v>88.5</v>
      </c>
      <c r="CB281">
        <v>0.107</v>
      </c>
      <c r="CC281">
        <v>79.3</v>
      </c>
      <c r="CD281">
        <v>8.1999999999999906E-2</v>
      </c>
      <c r="CE281">
        <v>84.5</v>
      </c>
      <c r="CF281">
        <v>0.01</v>
      </c>
      <c r="CG281">
        <v>85.4</v>
      </c>
      <c r="CJ281">
        <v>4.0000000000000001E-3</v>
      </c>
      <c r="CL281">
        <v>16.399999999999999</v>
      </c>
      <c r="CM281">
        <v>-1.8</v>
      </c>
      <c r="CN281">
        <v>0.6</v>
      </c>
      <c r="CO281">
        <v>-2.9</v>
      </c>
      <c r="CP281">
        <v>4.0999999999999996</v>
      </c>
      <c r="CQ281">
        <v>0.8</v>
      </c>
      <c r="CS281">
        <v>1.4</v>
      </c>
      <c r="CT281">
        <v>-0.36</v>
      </c>
      <c r="CU281">
        <v>0.51</v>
      </c>
      <c r="CV281">
        <v>-1.21</v>
      </c>
      <c r="CW281">
        <v>2.2400000000000002</v>
      </c>
      <c r="CX281">
        <v>3.54</v>
      </c>
      <c r="CZ281">
        <v>0.31900000000000001</v>
      </c>
      <c r="DA281" s="1" t="s">
        <v>395</v>
      </c>
      <c r="DB281">
        <v>0.46700000000000003</v>
      </c>
      <c r="DC281">
        <v>0.60799999999999998</v>
      </c>
      <c r="DD281">
        <v>0.89800000000000002</v>
      </c>
      <c r="DE281">
        <v>0.78</v>
      </c>
      <c r="DF281" s="1" t="s">
        <v>433</v>
      </c>
      <c r="DG281">
        <v>0.624</v>
      </c>
      <c r="DH281" s="1" t="s">
        <v>447</v>
      </c>
      <c r="DI281">
        <v>7.2</v>
      </c>
      <c r="DJ281">
        <v>0.32700000000000001</v>
      </c>
      <c r="DL281" s="1" t="s">
        <v>391</v>
      </c>
      <c r="DM281">
        <v>1.2E-2</v>
      </c>
      <c r="DO281">
        <v>0.19800000000000001</v>
      </c>
      <c r="DP281">
        <v>0.21</v>
      </c>
      <c r="DQ281">
        <v>8.5999999999999993E-2</v>
      </c>
      <c r="DR281">
        <v>3.3000000000000002E-2</v>
      </c>
      <c r="DS281">
        <v>1E-3</v>
      </c>
      <c r="DT281">
        <v>7.5999999999999998E-2</v>
      </c>
      <c r="DX281">
        <v>93.7</v>
      </c>
      <c r="DZ281">
        <v>88.5</v>
      </c>
      <c r="EA281">
        <v>85.7</v>
      </c>
      <c r="EC281">
        <v>92.5</v>
      </c>
      <c r="ED281">
        <v>85.1</v>
      </c>
      <c r="EE281">
        <v>79</v>
      </c>
      <c r="EF281">
        <v>80.8</v>
      </c>
      <c r="EG281">
        <v>62.3</v>
      </c>
      <c r="EH281">
        <v>84.7</v>
      </c>
      <c r="EK281">
        <v>-2.9</v>
      </c>
      <c r="EM281">
        <v>0.9</v>
      </c>
      <c r="EN281">
        <v>-6.4</v>
      </c>
      <c r="EP281">
        <v>-5</v>
      </c>
      <c r="EQ281">
        <v>1.5</v>
      </c>
      <c r="ER281">
        <v>2.6</v>
      </c>
      <c r="ES281">
        <v>3.5</v>
      </c>
      <c r="ET281">
        <v>2.2000000000000002</v>
      </c>
      <c r="EU281">
        <v>-1.5</v>
      </c>
      <c r="EX281">
        <v>9</v>
      </c>
      <c r="EZ281">
        <v>4.4000000000000004</v>
      </c>
      <c r="FA281">
        <v>2.7</v>
      </c>
      <c r="FC281">
        <v>5.2</v>
      </c>
      <c r="FD281">
        <v>1.4</v>
      </c>
      <c r="FE281">
        <v>-3.9</v>
      </c>
      <c r="FF281">
        <v>-6</v>
      </c>
      <c r="FG281">
        <v>3</v>
      </c>
      <c r="FH281">
        <v>4.0999999999999996</v>
      </c>
      <c r="FK281">
        <v>6.3</v>
      </c>
      <c r="FM281">
        <v>0</v>
      </c>
      <c r="FN281">
        <v>0.2</v>
      </c>
      <c r="FP281">
        <v>9.1</v>
      </c>
      <c r="FQ281">
        <v>-1.3</v>
      </c>
      <c r="FR281">
        <v>0</v>
      </c>
      <c r="FS281">
        <v>-2.4</v>
      </c>
      <c r="FT281">
        <v>-0.3</v>
      </c>
      <c r="FU281">
        <v>3.7</v>
      </c>
      <c r="FX281">
        <v>0.86</v>
      </c>
      <c r="FZ281">
        <v>-0.02</v>
      </c>
      <c r="GA281">
        <v>0.91</v>
      </c>
      <c r="GC281">
        <v>2.0499999999999998</v>
      </c>
      <c r="GD281">
        <v>-0.28000000000000003</v>
      </c>
      <c r="GE281">
        <v>0.02</v>
      </c>
      <c r="GF281">
        <v>-3.32</v>
      </c>
      <c r="GG281">
        <v>-13.64</v>
      </c>
      <c r="GH281">
        <v>2.19</v>
      </c>
      <c r="GK281">
        <v>0.29299999999999998</v>
      </c>
      <c r="GL281">
        <v>0.65300000000000002</v>
      </c>
      <c r="GM281" s="1" t="s">
        <v>343</v>
      </c>
      <c r="GN281" s="1" t="s">
        <v>543</v>
      </c>
      <c r="GO281">
        <v>0.89</v>
      </c>
      <c r="GP281">
        <v>0.77900000000000003</v>
      </c>
      <c r="GQ281">
        <v>0.48499999999999999</v>
      </c>
      <c r="GR281">
        <v>20.9</v>
      </c>
      <c r="GS281">
        <v>6.6</v>
      </c>
      <c r="GT281">
        <v>4.5</v>
      </c>
      <c r="GU281">
        <v>2.1</v>
      </c>
      <c r="GV281" t="s">
        <v>387</v>
      </c>
      <c r="GW281">
        <v>20.399999999999999</v>
      </c>
      <c r="GX281">
        <v>0.3</v>
      </c>
      <c r="GY281">
        <v>-0.1</v>
      </c>
      <c r="GZ281">
        <v>0.42399999999999999</v>
      </c>
      <c r="HA281">
        <v>0.32700000000000001</v>
      </c>
      <c r="HB281">
        <v>0.249</v>
      </c>
      <c r="HC281">
        <v>0.17100000000000001</v>
      </c>
      <c r="HD281" s="1" t="s">
        <v>397</v>
      </c>
      <c r="HE281">
        <v>0.376</v>
      </c>
      <c r="HF281">
        <v>0.308</v>
      </c>
      <c r="HG281">
        <v>8.3000000000000004E-2</v>
      </c>
      <c r="HI281">
        <v>0.10199999999999999</v>
      </c>
      <c r="HJ281">
        <v>0.32500000000000001</v>
      </c>
      <c r="HK281" s="1" t="s">
        <v>434</v>
      </c>
      <c r="HL281">
        <v>8.9999999999999993E-3</v>
      </c>
      <c r="HO281">
        <v>0.19600000000000001</v>
      </c>
      <c r="HP281" s="1" t="s">
        <v>570</v>
      </c>
      <c r="HR281">
        <v>84.4</v>
      </c>
      <c r="HT281">
        <v>79.099999999999994</v>
      </c>
      <c r="HU281">
        <v>93.8</v>
      </c>
      <c r="HV281">
        <v>88.7</v>
      </c>
      <c r="HW281">
        <v>85.8</v>
      </c>
      <c r="HZ281">
        <v>92.6</v>
      </c>
      <c r="IA281">
        <v>85</v>
      </c>
      <c r="IC281">
        <v>-1.2</v>
      </c>
      <c r="IE281">
        <v>3.3</v>
      </c>
      <c r="IF281">
        <v>-2.6</v>
      </c>
      <c r="IG281">
        <v>1.1000000000000001</v>
      </c>
      <c r="IH281">
        <v>-5.9</v>
      </c>
      <c r="IK281">
        <v>-5.0999999999999996</v>
      </c>
      <c r="IL281">
        <v>2.1</v>
      </c>
      <c r="IN281">
        <v>2.6</v>
      </c>
      <c r="IP281">
        <v>-6.7</v>
      </c>
      <c r="IQ281">
        <v>7.9</v>
      </c>
      <c r="IR281">
        <v>3.5</v>
      </c>
      <c r="IS281">
        <v>1.2</v>
      </c>
      <c r="IV281">
        <v>4</v>
      </c>
      <c r="IW281">
        <v>0</v>
      </c>
      <c r="IY281">
        <v>4.8</v>
      </c>
      <c r="JA281">
        <v>-3.2</v>
      </c>
      <c r="JB281">
        <v>7.5</v>
      </c>
      <c r="JC281">
        <v>0.2</v>
      </c>
      <c r="JD281">
        <v>0.7</v>
      </c>
      <c r="JG281">
        <v>6.6</v>
      </c>
      <c r="JH281">
        <v>-1.3</v>
      </c>
      <c r="JJ281">
        <v>2.6</v>
      </c>
      <c r="JL281">
        <v>-1.39</v>
      </c>
      <c r="JM281">
        <v>1.04</v>
      </c>
      <c r="JN281">
        <v>0.19</v>
      </c>
      <c r="JO281">
        <v>3.2</v>
      </c>
      <c r="JR281">
        <v>1.49</v>
      </c>
      <c r="JS281">
        <v>-0.26</v>
      </c>
      <c r="JU281">
        <v>0.28999999999999998</v>
      </c>
      <c r="JV281">
        <v>0.65400000000000003</v>
      </c>
      <c r="JW281" s="1" t="s">
        <v>343</v>
      </c>
      <c r="JX281">
        <v>0.54200000000000004</v>
      </c>
      <c r="JY281">
        <v>0.88900000000000001</v>
      </c>
      <c r="JZ281">
        <v>0.77900000000000003</v>
      </c>
      <c r="KA281">
        <v>0.48899999999999999</v>
      </c>
      <c r="KB281">
        <v>20.9</v>
      </c>
      <c r="KD281">
        <v>115</v>
      </c>
      <c r="KE281">
        <v>85</v>
      </c>
      <c r="KF281">
        <v>91</v>
      </c>
      <c r="KG281">
        <v>107</v>
      </c>
      <c r="KH281">
        <v>112</v>
      </c>
      <c r="KI281">
        <v>107</v>
      </c>
      <c r="KJ281">
        <v>116</v>
      </c>
      <c r="KK281">
        <v>0.92</v>
      </c>
      <c r="KL281">
        <v>110</v>
      </c>
      <c r="KM281">
        <v>92</v>
      </c>
      <c r="KN281">
        <v>92</v>
      </c>
      <c r="KO281">
        <v>105</v>
      </c>
      <c r="KP281">
        <v>95</v>
      </c>
      <c r="KQ281">
        <v>100</v>
      </c>
      <c r="KR281">
        <v>101</v>
      </c>
      <c r="KS281">
        <v>103</v>
      </c>
      <c r="KT281">
        <v>96</v>
      </c>
      <c r="KU281">
        <v>90.4</v>
      </c>
      <c r="KV281">
        <v>9.9</v>
      </c>
      <c r="KW281">
        <v>28</v>
      </c>
      <c r="KX281">
        <v>6.8000000000000005E-2</v>
      </c>
      <c r="KY281">
        <v>113.5</v>
      </c>
      <c r="KZ281">
        <v>172</v>
      </c>
      <c r="LA281">
        <v>0.42</v>
      </c>
      <c r="LB281">
        <v>410</v>
      </c>
      <c r="LC281">
        <v>0.17399999999999999</v>
      </c>
      <c r="LD281" s="1" t="s">
        <v>347</v>
      </c>
      <c r="LE281">
        <v>0.28000000000000003</v>
      </c>
      <c r="LF281">
        <v>0.45600000000000002</v>
      </c>
      <c r="LG281">
        <v>0.33900000000000002</v>
      </c>
      <c r="LH281">
        <v>4.2</v>
      </c>
    </row>
    <row r="282" spans="1:320" x14ac:dyDescent="0.2">
      <c r="A282">
        <v>5235</v>
      </c>
      <c r="B282">
        <v>2016</v>
      </c>
      <c r="C282" t="s">
        <v>668</v>
      </c>
      <c r="D282" t="s">
        <v>432</v>
      </c>
      <c r="E282">
        <v>31</v>
      </c>
      <c r="F282">
        <v>151</v>
      </c>
      <c r="G282">
        <v>556</v>
      </c>
      <c r="H282">
        <v>622</v>
      </c>
      <c r="I282">
        <v>153</v>
      </c>
      <c r="J282">
        <v>89</v>
      </c>
      <c r="K282">
        <v>34</v>
      </c>
      <c r="L282">
        <v>3</v>
      </c>
      <c r="M282">
        <v>27</v>
      </c>
      <c r="N282">
        <v>79</v>
      </c>
      <c r="O282">
        <v>90</v>
      </c>
      <c r="P282">
        <v>48</v>
      </c>
      <c r="Q282">
        <v>1</v>
      </c>
      <c r="R282">
        <v>107</v>
      </c>
      <c r="S282">
        <v>10</v>
      </c>
      <c r="T282">
        <v>8</v>
      </c>
      <c r="U282">
        <v>0</v>
      </c>
      <c r="V282">
        <v>16</v>
      </c>
      <c r="W282">
        <v>4</v>
      </c>
      <c r="X282">
        <v>1</v>
      </c>
      <c r="Y282">
        <v>0.27500000000000002</v>
      </c>
      <c r="Z282">
        <v>165</v>
      </c>
      <c r="AA282">
        <v>183</v>
      </c>
      <c r="AB282">
        <v>109</v>
      </c>
      <c r="AC282">
        <v>12</v>
      </c>
      <c r="AD282">
        <v>2466</v>
      </c>
      <c r="AE282">
        <v>927</v>
      </c>
      <c r="AF282">
        <v>1539</v>
      </c>
      <c r="AG282">
        <v>7</v>
      </c>
      <c r="AH282">
        <v>0</v>
      </c>
      <c r="AI282">
        <v>0</v>
      </c>
      <c r="AJ282">
        <v>7.6999999999999999E-2</v>
      </c>
      <c r="AK282">
        <v>0.17199999999999999</v>
      </c>
      <c r="AL282">
        <v>0.45</v>
      </c>
      <c r="AM282">
        <v>0.33900000000000002</v>
      </c>
      <c r="AN282">
        <v>0.49299999999999999</v>
      </c>
      <c r="AO282">
        <v>0.83199999999999996</v>
      </c>
      <c r="AP282">
        <v>0.218</v>
      </c>
      <c r="AQ282">
        <v>0.29299999999999998</v>
      </c>
      <c r="AR282">
        <v>8.9999999999999993E-3</v>
      </c>
      <c r="AS282">
        <v>0.23899999999999999</v>
      </c>
      <c r="AT282">
        <v>0.36099999999999999</v>
      </c>
      <c r="AU282">
        <v>0.4</v>
      </c>
      <c r="AV282">
        <v>6.6000000000000003E-2</v>
      </c>
      <c r="AW282" s="1" t="s">
        <v>362</v>
      </c>
      <c r="AX282">
        <v>4.2000000000000003E-2</v>
      </c>
      <c r="AY282">
        <v>0</v>
      </c>
      <c r="AZ282">
        <v>0.35299999999999998</v>
      </c>
      <c r="BA282">
        <v>17.899999999999999</v>
      </c>
      <c r="BB282">
        <v>91</v>
      </c>
      <c r="BC282">
        <v>17.8</v>
      </c>
      <c r="BD282">
        <v>4.7</v>
      </c>
      <c r="BE282">
        <v>18.8</v>
      </c>
      <c r="BF282">
        <v>1.9</v>
      </c>
      <c r="BG282">
        <v>42.6</v>
      </c>
      <c r="BH282">
        <v>4.4000000000000004</v>
      </c>
      <c r="BI282" s="2">
        <v>34.9</v>
      </c>
      <c r="BJ282">
        <v>3.8</v>
      </c>
      <c r="BK282">
        <v>123</v>
      </c>
      <c r="BL282">
        <v>2.8</v>
      </c>
      <c r="BM282">
        <v>-10.27</v>
      </c>
      <c r="BN282">
        <v>13.07</v>
      </c>
      <c r="BO282">
        <v>26.29</v>
      </c>
      <c r="BP282">
        <v>2.67</v>
      </c>
      <c r="BQ282">
        <v>1</v>
      </c>
      <c r="BR282">
        <v>2.69</v>
      </c>
      <c r="BS282">
        <v>10</v>
      </c>
      <c r="BT282">
        <v>2.95</v>
      </c>
      <c r="BU282">
        <v>-0.14000000000000001</v>
      </c>
      <c r="BV282" s="1" t="s">
        <v>589</v>
      </c>
      <c r="BW282">
        <v>92.6</v>
      </c>
      <c r="BX282">
        <v>0.16200000000000001</v>
      </c>
      <c r="BY282">
        <v>84.8</v>
      </c>
      <c r="BZ282" s="1" t="s">
        <v>321</v>
      </c>
      <c r="CA282">
        <v>88.6</v>
      </c>
      <c r="CB282">
        <v>8.4000000000000005E-2</v>
      </c>
      <c r="CC282">
        <v>78.099999999999994</v>
      </c>
      <c r="CD282">
        <v>9.5000000000000001E-2</v>
      </c>
      <c r="CE282">
        <v>84</v>
      </c>
      <c r="CF282">
        <v>2E-3</v>
      </c>
      <c r="CG282">
        <v>85.3</v>
      </c>
      <c r="CH282">
        <v>8.0000000000000002E-3</v>
      </c>
      <c r="CI282">
        <v>72.3</v>
      </c>
      <c r="CJ282">
        <v>2E-3</v>
      </c>
      <c r="CL282">
        <v>1</v>
      </c>
      <c r="CM282">
        <v>11</v>
      </c>
      <c r="CN282">
        <v>-0.7</v>
      </c>
      <c r="CO282">
        <v>7.1</v>
      </c>
      <c r="CP282">
        <v>0.7</v>
      </c>
      <c r="CQ282">
        <v>-0.2</v>
      </c>
      <c r="CR282">
        <v>0.1</v>
      </c>
      <c r="CS282">
        <v>7.0000000000000007E-2</v>
      </c>
      <c r="CT282">
        <v>2.74</v>
      </c>
      <c r="CU282">
        <v>-0.49</v>
      </c>
      <c r="CV282">
        <v>3.47</v>
      </c>
      <c r="CW282">
        <v>0.32</v>
      </c>
      <c r="CX282">
        <v>-3.98</v>
      </c>
      <c r="CY282">
        <v>0.57999999999999996</v>
      </c>
      <c r="CZ282">
        <v>0.24399999999999999</v>
      </c>
      <c r="DA282">
        <v>0.66</v>
      </c>
      <c r="DB282">
        <v>0.44400000000000001</v>
      </c>
      <c r="DC282" s="1" t="s">
        <v>569</v>
      </c>
      <c r="DD282" s="1" t="s">
        <v>412</v>
      </c>
      <c r="DE282">
        <v>0.84</v>
      </c>
      <c r="DF282" s="1" t="s">
        <v>467</v>
      </c>
      <c r="DG282">
        <v>0.60499999999999998</v>
      </c>
      <c r="DH282">
        <v>7.0999999999999994E-2</v>
      </c>
      <c r="DI282">
        <v>-1.5</v>
      </c>
      <c r="DJ282" s="1" t="s">
        <v>405</v>
      </c>
      <c r="DL282" s="1" t="s">
        <v>321</v>
      </c>
      <c r="DM282">
        <v>4.0000000000000001E-3</v>
      </c>
      <c r="DO282">
        <v>0.192</v>
      </c>
      <c r="DP282">
        <v>0.15</v>
      </c>
      <c r="DQ282">
        <v>7.4999999999999997E-2</v>
      </c>
      <c r="DR282">
        <v>1.4999999999999999E-2</v>
      </c>
      <c r="DT282">
        <v>9.0999999999999998E-2</v>
      </c>
      <c r="DV282">
        <v>6.9999999999999897E-3</v>
      </c>
      <c r="DX282">
        <v>92.9</v>
      </c>
      <c r="DZ282">
        <v>88</v>
      </c>
      <c r="EA282">
        <v>84.8</v>
      </c>
      <c r="EC282">
        <v>91.8</v>
      </c>
      <c r="ED282">
        <v>84.5</v>
      </c>
      <c r="EE282">
        <v>78</v>
      </c>
      <c r="EF282">
        <v>80.7</v>
      </c>
      <c r="EH282">
        <v>83.9</v>
      </c>
      <c r="EJ282">
        <v>73.099999999999994</v>
      </c>
      <c r="EK282">
        <v>-0.9</v>
      </c>
      <c r="EM282">
        <v>1.1000000000000001</v>
      </c>
      <c r="EN282">
        <v>0</v>
      </c>
      <c r="EP282">
        <v>-2.7</v>
      </c>
      <c r="EQ282">
        <v>1.4</v>
      </c>
      <c r="ER282">
        <v>2.2999999999999998</v>
      </c>
      <c r="ES282">
        <v>0</v>
      </c>
      <c r="EU282">
        <v>-0.1</v>
      </c>
      <c r="EW282">
        <v>0</v>
      </c>
      <c r="EX282">
        <v>9.5</v>
      </c>
      <c r="EZ282">
        <v>5.7</v>
      </c>
      <c r="FA282">
        <v>2.9</v>
      </c>
      <c r="FC282">
        <v>6</v>
      </c>
      <c r="FD282">
        <v>1.5</v>
      </c>
      <c r="FE282">
        <v>-4.0999999999999996</v>
      </c>
      <c r="FF282">
        <v>-4.8</v>
      </c>
      <c r="FH282">
        <v>5.0999999999999996</v>
      </c>
      <c r="FJ282">
        <v>0</v>
      </c>
      <c r="FK282">
        <v>-1.8</v>
      </c>
      <c r="FM282">
        <v>1.7</v>
      </c>
      <c r="FN282">
        <v>-0.2</v>
      </c>
      <c r="FP282">
        <v>-1</v>
      </c>
      <c r="FQ282">
        <v>11.6</v>
      </c>
      <c r="FR282">
        <v>0.9</v>
      </c>
      <c r="FS282">
        <v>4.5999999999999996</v>
      </c>
      <c r="FU282">
        <v>-0.2</v>
      </c>
      <c r="FW282">
        <v>-0.8</v>
      </c>
      <c r="FX282">
        <v>-0.18</v>
      </c>
      <c r="FZ282">
        <v>1.23</v>
      </c>
      <c r="GA282">
        <v>-2.41</v>
      </c>
      <c r="GC282">
        <v>-0.21</v>
      </c>
      <c r="GD282">
        <v>3.14</v>
      </c>
      <c r="GE282">
        <v>0.46</v>
      </c>
      <c r="GF282">
        <v>12.79</v>
      </c>
      <c r="GH282">
        <v>-0.09</v>
      </c>
      <c r="GJ282">
        <v>-5.0999999999999996</v>
      </c>
      <c r="GK282">
        <v>0.217</v>
      </c>
      <c r="GL282">
        <v>0.627</v>
      </c>
      <c r="GM282">
        <v>0.44400000000000001</v>
      </c>
      <c r="GN282">
        <v>0.72</v>
      </c>
      <c r="GO282">
        <v>0.873</v>
      </c>
      <c r="GP282">
        <v>0.84</v>
      </c>
      <c r="GQ282" s="1" t="s">
        <v>595</v>
      </c>
      <c r="GR282">
        <v>24.2</v>
      </c>
      <c r="GS282">
        <v>6.5</v>
      </c>
      <c r="GT282">
        <v>0.1</v>
      </c>
      <c r="GU282">
        <v>-0.1</v>
      </c>
      <c r="GV282" t="s">
        <v>547</v>
      </c>
      <c r="GW282">
        <v>16.399999999999999</v>
      </c>
      <c r="GX282">
        <v>1</v>
      </c>
      <c r="GY282">
        <v>0.2</v>
      </c>
      <c r="GZ282" s="1" t="s">
        <v>469</v>
      </c>
      <c r="HA282">
        <v>0.33500000000000002</v>
      </c>
      <c r="HB282">
        <v>0.313</v>
      </c>
      <c r="HC282">
        <v>0.12</v>
      </c>
      <c r="HD282">
        <v>0.503</v>
      </c>
      <c r="HE282">
        <v>0.376</v>
      </c>
      <c r="HF282">
        <v>0.29299999999999998</v>
      </c>
      <c r="HG282">
        <v>0.09</v>
      </c>
      <c r="HI282">
        <v>8.1999999999999906E-2</v>
      </c>
      <c r="HJ282" s="1" t="s">
        <v>461</v>
      </c>
      <c r="HK282">
        <v>7.1999999999999995E-2</v>
      </c>
      <c r="HL282">
        <v>4.0000000000000001E-3</v>
      </c>
      <c r="HM282">
        <v>8.9999999999999993E-3</v>
      </c>
      <c r="HO282">
        <v>0.154</v>
      </c>
      <c r="HP282">
        <v>0.154</v>
      </c>
      <c r="HR282">
        <v>84.5</v>
      </c>
      <c r="HT282">
        <v>78.900000000000006</v>
      </c>
      <c r="HU282">
        <v>93.8</v>
      </c>
      <c r="HV282">
        <v>89.2</v>
      </c>
      <c r="HW282">
        <v>85.3</v>
      </c>
      <c r="HX282">
        <v>72.7</v>
      </c>
      <c r="HZ282">
        <v>92.2</v>
      </c>
      <c r="IA282">
        <v>85.2</v>
      </c>
      <c r="IC282">
        <v>0.3</v>
      </c>
      <c r="IE282">
        <v>1.7</v>
      </c>
      <c r="IF282">
        <v>-0.7</v>
      </c>
      <c r="IG282">
        <v>0.5</v>
      </c>
      <c r="IH282">
        <v>2.5</v>
      </c>
      <c r="II282">
        <v>0.4</v>
      </c>
      <c r="IK282">
        <v>-3.2</v>
      </c>
      <c r="IL282">
        <v>2.2000000000000002</v>
      </c>
      <c r="IN282">
        <v>3.7</v>
      </c>
      <c r="IP282">
        <v>-6.3</v>
      </c>
      <c r="IQ282">
        <v>8.4</v>
      </c>
      <c r="IR282">
        <v>4.5</v>
      </c>
      <c r="IS282">
        <v>2.2999999999999998</v>
      </c>
      <c r="IT282">
        <v>-1.2</v>
      </c>
      <c r="IV282">
        <v>4.2</v>
      </c>
      <c r="IW282">
        <v>0</v>
      </c>
      <c r="IY282">
        <v>0.1</v>
      </c>
      <c r="JA282">
        <v>5.3</v>
      </c>
      <c r="JB282">
        <v>1.2</v>
      </c>
      <c r="JC282">
        <v>3.2</v>
      </c>
      <c r="JD282">
        <v>-0.1</v>
      </c>
      <c r="JE282">
        <v>-0.1</v>
      </c>
      <c r="JG282">
        <v>-1</v>
      </c>
      <c r="JH282">
        <v>8.9</v>
      </c>
      <c r="JJ282">
        <v>0.02</v>
      </c>
      <c r="JL282">
        <v>2.63</v>
      </c>
      <c r="JM282">
        <v>0.12</v>
      </c>
      <c r="JN282">
        <v>1.79</v>
      </c>
      <c r="JO282">
        <v>-0.68</v>
      </c>
      <c r="JP282">
        <v>-0.36</v>
      </c>
      <c r="JR282">
        <v>-0.27</v>
      </c>
      <c r="JS282">
        <v>2.34</v>
      </c>
      <c r="JU282" s="1" t="s">
        <v>411</v>
      </c>
      <c r="JV282">
        <v>0.627</v>
      </c>
      <c r="JW282">
        <v>0.44400000000000001</v>
      </c>
      <c r="JX282">
        <v>0.72</v>
      </c>
      <c r="JY282">
        <v>0.873</v>
      </c>
      <c r="JZ282">
        <v>0.84</v>
      </c>
      <c r="KA282">
        <v>0.55500000000000005</v>
      </c>
      <c r="KB282">
        <v>24.2</v>
      </c>
      <c r="KD282">
        <v>106</v>
      </c>
      <c r="KE282">
        <v>89</v>
      </c>
      <c r="KF282">
        <v>84</v>
      </c>
      <c r="KG282">
        <v>103</v>
      </c>
      <c r="KH282">
        <v>116</v>
      </c>
      <c r="KI282">
        <v>132</v>
      </c>
      <c r="KJ282">
        <v>96</v>
      </c>
      <c r="KK282">
        <v>1.1200000000000001</v>
      </c>
      <c r="KL282">
        <v>81</v>
      </c>
      <c r="KM282">
        <v>117</v>
      </c>
      <c r="KN282">
        <v>115</v>
      </c>
      <c r="KO282">
        <v>90</v>
      </c>
      <c r="KP282">
        <v>95</v>
      </c>
      <c r="KQ282">
        <v>122</v>
      </c>
      <c r="KR282">
        <v>66</v>
      </c>
      <c r="KS282">
        <v>101</v>
      </c>
      <c r="KT282">
        <v>117</v>
      </c>
      <c r="KU282">
        <v>90.5</v>
      </c>
      <c r="KV282">
        <v>17</v>
      </c>
      <c r="KW282">
        <v>40</v>
      </c>
      <c r="KX282">
        <v>8.7999999999999995E-2</v>
      </c>
      <c r="KY282">
        <v>109.2</v>
      </c>
      <c r="KZ282">
        <v>188</v>
      </c>
      <c r="LA282" s="1" t="s">
        <v>405</v>
      </c>
      <c r="LB282">
        <v>457</v>
      </c>
      <c r="LC282">
        <v>0.18</v>
      </c>
      <c r="LD282">
        <v>0.251</v>
      </c>
      <c r="LE282">
        <v>0.27500000000000002</v>
      </c>
      <c r="LF282">
        <v>0.48399999999999999</v>
      </c>
      <c r="LG282">
        <v>0.35299999999999998</v>
      </c>
      <c r="LH282">
        <v>4.4000000000000004</v>
      </c>
    </row>
    <row r="283" spans="1:320" x14ac:dyDescent="0.2">
      <c r="A283">
        <v>17901</v>
      </c>
      <c r="B283">
        <v>2018</v>
      </c>
      <c r="C283" t="s">
        <v>755</v>
      </c>
      <c r="D283" t="s">
        <v>361</v>
      </c>
      <c r="E283">
        <v>23</v>
      </c>
      <c r="F283">
        <v>148</v>
      </c>
      <c r="G283">
        <v>579</v>
      </c>
      <c r="H283">
        <v>661</v>
      </c>
      <c r="I283">
        <v>168</v>
      </c>
      <c r="J283">
        <v>105</v>
      </c>
      <c r="K283">
        <v>41</v>
      </c>
      <c r="L283">
        <v>6</v>
      </c>
      <c r="M283">
        <v>16</v>
      </c>
      <c r="N283">
        <v>103</v>
      </c>
      <c r="O283">
        <v>87</v>
      </c>
      <c r="P283">
        <v>71</v>
      </c>
      <c r="Q283">
        <v>1</v>
      </c>
      <c r="R283">
        <v>106</v>
      </c>
      <c r="S283">
        <v>2</v>
      </c>
      <c r="T283">
        <v>7</v>
      </c>
      <c r="U283">
        <v>2</v>
      </c>
      <c r="V283">
        <v>9</v>
      </c>
      <c r="W283">
        <v>21</v>
      </c>
      <c r="X283">
        <v>3</v>
      </c>
      <c r="Y283">
        <v>0.28999999999999998</v>
      </c>
      <c r="Z283">
        <v>196</v>
      </c>
      <c r="AA283">
        <v>170</v>
      </c>
      <c r="AB283">
        <v>114</v>
      </c>
      <c r="AC283">
        <v>7</v>
      </c>
      <c r="AD283">
        <v>2581</v>
      </c>
      <c r="AE283">
        <v>1014</v>
      </c>
      <c r="AF283">
        <v>1567</v>
      </c>
      <c r="AG283">
        <v>9</v>
      </c>
      <c r="AH283">
        <v>2</v>
      </c>
      <c r="AI283">
        <v>0</v>
      </c>
      <c r="AJ283">
        <v>0.107</v>
      </c>
      <c r="AK283">
        <v>0.16</v>
      </c>
      <c r="AL283">
        <v>0.67</v>
      </c>
      <c r="AM283">
        <v>0.36599999999999999</v>
      </c>
      <c r="AN283">
        <v>0.46500000000000002</v>
      </c>
      <c r="AO283">
        <v>0.83</v>
      </c>
      <c r="AP283">
        <v>0.17399999999999999</v>
      </c>
      <c r="AQ283">
        <v>0.32800000000000001</v>
      </c>
      <c r="AR283">
        <v>1.15E-2</v>
      </c>
      <c r="AS283" s="1" t="s">
        <v>419</v>
      </c>
      <c r="AT283">
        <v>0.40799999999999997</v>
      </c>
      <c r="AU283">
        <v>0.35399999999999998</v>
      </c>
      <c r="AV283" s="1" t="s">
        <v>373</v>
      </c>
      <c r="AW283">
        <v>9.4E-2</v>
      </c>
      <c r="AX283">
        <v>4.5999999999999999E-2</v>
      </c>
      <c r="AY283">
        <v>0</v>
      </c>
      <c r="AZ283">
        <v>0.35699999999999998</v>
      </c>
      <c r="BA283">
        <v>23</v>
      </c>
      <c r="BB283">
        <v>100</v>
      </c>
      <c r="BC283">
        <v>17.8</v>
      </c>
      <c r="BD283">
        <v>3.8</v>
      </c>
      <c r="BE283">
        <v>19.8</v>
      </c>
      <c r="BF283">
        <v>-5.2</v>
      </c>
      <c r="BG283">
        <v>42.3</v>
      </c>
      <c r="BH283">
        <v>4.4000000000000004</v>
      </c>
      <c r="BI283" s="2">
        <v>34.799999999999997</v>
      </c>
      <c r="BJ283">
        <v>6.7</v>
      </c>
      <c r="BK283">
        <v>123</v>
      </c>
      <c r="BL283">
        <v>3.84</v>
      </c>
      <c r="BM283">
        <v>-9.5299999999999994</v>
      </c>
      <c r="BN283">
        <v>13.37</v>
      </c>
      <c r="BO283">
        <v>34.549999999999997</v>
      </c>
      <c r="BP283">
        <v>3.36</v>
      </c>
      <c r="BQ283">
        <v>0.95</v>
      </c>
      <c r="BR283">
        <v>1.78</v>
      </c>
      <c r="BS283">
        <v>5</v>
      </c>
      <c r="BT283">
        <v>2.3199999999999998</v>
      </c>
      <c r="BU283">
        <v>1.74</v>
      </c>
      <c r="BV283" s="1" t="s">
        <v>392</v>
      </c>
      <c r="BW283">
        <v>92.9</v>
      </c>
      <c r="BX283">
        <v>0.14599999999999999</v>
      </c>
      <c r="BY283">
        <v>83.6</v>
      </c>
      <c r="BZ283" s="1" t="s">
        <v>434</v>
      </c>
      <c r="CA283">
        <v>88.7</v>
      </c>
      <c r="CB283">
        <v>7.9000000000000001E-2</v>
      </c>
      <c r="CC283">
        <v>78.900000000000006</v>
      </c>
      <c r="CD283" s="1" t="s">
        <v>362</v>
      </c>
      <c r="CE283">
        <v>85.1</v>
      </c>
      <c r="CF283">
        <v>1.7000000000000001E-2</v>
      </c>
      <c r="CG283">
        <v>84.5</v>
      </c>
      <c r="CJ283">
        <v>1E-3</v>
      </c>
      <c r="CL283">
        <v>12.4</v>
      </c>
      <c r="CM283">
        <v>-2.2000000000000002</v>
      </c>
      <c r="CN283">
        <v>1.9</v>
      </c>
      <c r="CO283">
        <v>1.1000000000000001</v>
      </c>
      <c r="CP283">
        <v>13.2</v>
      </c>
      <c r="CQ283">
        <v>-0.3</v>
      </c>
      <c r="CS283">
        <v>0.86</v>
      </c>
      <c r="CT283">
        <v>-0.57999999999999996</v>
      </c>
      <c r="CU283">
        <v>1.44</v>
      </c>
      <c r="CV283">
        <v>0.53</v>
      </c>
      <c r="CW283">
        <v>3.45</v>
      </c>
      <c r="CX283">
        <v>-0.59</v>
      </c>
      <c r="CZ283">
        <v>0.28399999999999997</v>
      </c>
      <c r="DA283">
        <v>0.70799999999999996</v>
      </c>
      <c r="DB283" s="1" t="s">
        <v>465</v>
      </c>
      <c r="DC283">
        <v>0.76500000000000001</v>
      </c>
      <c r="DD283">
        <v>0.875</v>
      </c>
      <c r="DE283">
        <v>0.83499999999999996</v>
      </c>
      <c r="DF283">
        <v>0.41299999999999998</v>
      </c>
      <c r="DG283" s="1" t="s">
        <v>529</v>
      </c>
      <c r="DH283">
        <v>7.5999999999999998E-2</v>
      </c>
      <c r="DI283">
        <v>3.3</v>
      </c>
      <c r="DJ283">
        <v>0.35799999999999998</v>
      </c>
      <c r="DL283">
        <v>5.7000000000000002E-2</v>
      </c>
      <c r="DM283">
        <v>2.4E-2</v>
      </c>
      <c r="DO283">
        <v>0.20100000000000001</v>
      </c>
      <c r="DP283">
        <v>0.13300000000000001</v>
      </c>
      <c r="DQ283">
        <v>7.5999999999999998E-2</v>
      </c>
      <c r="DR283" s="1" t="s">
        <v>406</v>
      </c>
      <c r="DT283">
        <v>0.13900000000000001</v>
      </c>
      <c r="DX283">
        <v>93.2</v>
      </c>
      <c r="DZ283">
        <v>88.2</v>
      </c>
      <c r="EA283">
        <v>84.4</v>
      </c>
      <c r="EC283">
        <v>92.1</v>
      </c>
      <c r="ED283">
        <v>83.9</v>
      </c>
      <c r="EE283">
        <v>78.400000000000006</v>
      </c>
      <c r="EF283">
        <v>81.599999999999994</v>
      </c>
      <c r="EH283">
        <v>84.9</v>
      </c>
      <c r="EK283">
        <v>-2.8</v>
      </c>
      <c r="EM283">
        <v>0.2</v>
      </c>
      <c r="EN283">
        <v>-5.9</v>
      </c>
      <c r="EP283">
        <v>-3.1</v>
      </c>
      <c r="EQ283">
        <v>-0.2</v>
      </c>
      <c r="ER283">
        <v>1.9</v>
      </c>
      <c r="ES283">
        <v>5.2</v>
      </c>
      <c r="EU283">
        <v>-7.2</v>
      </c>
      <c r="EX283">
        <v>9.4</v>
      </c>
      <c r="EZ283">
        <v>4.8</v>
      </c>
      <c r="FA283">
        <v>2.8</v>
      </c>
      <c r="FC283">
        <v>5.5</v>
      </c>
      <c r="FD283">
        <v>0.8</v>
      </c>
      <c r="FE283">
        <v>-4.7</v>
      </c>
      <c r="FF283">
        <v>-5.8</v>
      </c>
      <c r="FH283">
        <v>4</v>
      </c>
      <c r="FK283">
        <v>6</v>
      </c>
      <c r="FM283">
        <v>-1.1000000000000001</v>
      </c>
      <c r="FN283">
        <v>0.5</v>
      </c>
      <c r="FP283">
        <v>3</v>
      </c>
      <c r="FQ283">
        <v>-0.5</v>
      </c>
      <c r="FR283">
        <v>0.9</v>
      </c>
      <c r="FS283">
        <v>0.5</v>
      </c>
      <c r="FU283">
        <v>12.7</v>
      </c>
      <c r="FX283">
        <v>0.65</v>
      </c>
      <c r="FZ283">
        <v>-0.77</v>
      </c>
      <c r="GA283">
        <v>0.83</v>
      </c>
      <c r="GC283">
        <v>0.57999999999999996</v>
      </c>
      <c r="GD283">
        <v>-0.14000000000000001</v>
      </c>
      <c r="GE283">
        <v>0.45</v>
      </c>
      <c r="GF283">
        <v>1.43</v>
      </c>
      <c r="GH283">
        <v>3.56</v>
      </c>
      <c r="GK283">
        <v>0.23499999999999999</v>
      </c>
      <c r="GL283" s="1" t="s">
        <v>515</v>
      </c>
      <c r="GM283" s="1" t="s">
        <v>465</v>
      </c>
      <c r="GN283" s="1" t="s">
        <v>518</v>
      </c>
      <c r="GO283">
        <v>0.871</v>
      </c>
      <c r="GP283">
        <v>0.83499999999999996</v>
      </c>
      <c r="GQ283">
        <v>0.505</v>
      </c>
      <c r="GR283">
        <v>21.9</v>
      </c>
      <c r="GS283">
        <v>-1.5</v>
      </c>
      <c r="GT283">
        <v>2.5</v>
      </c>
      <c r="GU283">
        <v>0.3</v>
      </c>
      <c r="GV283" t="s">
        <v>408</v>
      </c>
      <c r="GW283">
        <v>21.1</v>
      </c>
      <c r="GX283">
        <v>2.8</v>
      </c>
      <c r="GY283">
        <v>1.5</v>
      </c>
      <c r="GZ283">
        <v>0.38400000000000001</v>
      </c>
      <c r="HA283" s="1" t="s">
        <v>375</v>
      </c>
      <c r="HB283">
        <v>0.28199999999999997</v>
      </c>
      <c r="HC283" s="1" t="s">
        <v>374</v>
      </c>
      <c r="HD283">
        <v>0.58299999999999996</v>
      </c>
      <c r="HE283">
        <v>0.28000000000000003</v>
      </c>
      <c r="HF283">
        <v>0.29199999999999998</v>
      </c>
      <c r="HG283" s="1" t="s">
        <v>374</v>
      </c>
      <c r="HI283">
        <v>0.08</v>
      </c>
      <c r="HJ283">
        <v>0.373</v>
      </c>
      <c r="HK283">
        <v>5.7000000000000002E-2</v>
      </c>
      <c r="HL283" s="1" t="s">
        <v>479</v>
      </c>
      <c r="HO283">
        <v>0.183</v>
      </c>
      <c r="HP283">
        <v>0.14099999999999999</v>
      </c>
      <c r="HR283">
        <v>85.1</v>
      </c>
      <c r="HT283">
        <v>78.8</v>
      </c>
      <c r="HU283">
        <v>93.3</v>
      </c>
      <c r="HV283">
        <v>88.3</v>
      </c>
      <c r="HW283">
        <v>84.5</v>
      </c>
      <c r="HZ283">
        <v>92.3</v>
      </c>
      <c r="IA283">
        <v>83.7</v>
      </c>
      <c r="IC283">
        <v>-6.9</v>
      </c>
      <c r="IE283">
        <v>2.9</v>
      </c>
      <c r="IF283">
        <v>-2.4</v>
      </c>
      <c r="IG283">
        <v>0.3</v>
      </c>
      <c r="IH283">
        <v>-6.1</v>
      </c>
      <c r="IK283">
        <v>-3.5</v>
      </c>
      <c r="IL283">
        <v>-0.3</v>
      </c>
      <c r="IN283">
        <v>2.7</v>
      </c>
      <c r="IP283">
        <v>-7</v>
      </c>
      <c r="IQ283">
        <v>8.1999999999999993</v>
      </c>
      <c r="IR283">
        <v>3.7</v>
      </c>
      <c r="IS283">
        <v>1.4</v>
      </c>
      <c r="IV283">
        <v>4.3</v>
      </c>
      <c r="IW283">
        <v>-0.5</v>
      </c>
      <c r="IY283">
        <v>13</v>
      </c>
      <c r="JA283">
        <v>0.6</v>
      </c>
      <c r="JB283">
        <v>8.6</v>
      </c>
      <c r="JC283">
        <v>-1.6</v>
      </c>
      <c r="JD283">
        <v>0.7</v>
      </c>
      <c r="JG283">
        <v>1.1000000000000001</v>
      </c>
      <c r="JH283">
        <v>0.5</v>
      </c>
      <c r="JJ283">
        <v>3.68</v>
      </c>
      <c r="JL283">
        <v>0.28000000000000003</v>
      </c>
      <c r="JM283">
        <v>0.89</v>
      </c>
      <c r="JN283">
        <v>-1.1100000000000001</v>
      </c>
      <c r="JO283">
        <v>1.06</v>
      </c>
      <c r="JR283">
        <v>0.22</v>
      </c>
      <c r="JS283">
        <v>0.12</v>
      </c>
      <c r="JU283">
        <v>0.23499999999999999</v>
      </c>
      <c r="JV283">
        <v>0.67900000000000005</v>
      </c>
      <c r="JW283" s="1" t="s">
        <v>465</v>
      </c>
      <c r="JX283">
        <v>0.73699999999999999</v>
      </c>
      <c r="JY283">
        <v>0.86799999999999999</v>
      </c>
      <c r="JZ283">
        <v>0.83499999999999996</v>
      </c>
      <c r="KA283">
        <v>0.504</v>
      </c>
      <c r="KB283">
        <v>21.9</v>
      </c>
      <c r="KD283">
        <v>116</v>
      </c>
      <c r="KE283">
        <v>129</v>
      </c>
      <c r="KF283">
        <v>74</v>
      </c>
      <c r="KG283">
        <v>115</v>
      </c>
      <c r="KH283">
        <v>112</v>
      </c>
      <c r="KI283">
        <v>105</v>
      </c>
      <c r="KJ283">
        <v>111</v>
      </c>
      <c r="KK283">
        <v>1.1200000000000001</v>
      </c>
      <c r="KL283">
        <v>96</v>
      </c>
      <c r="KM283">
        <v>97</v>
      </c>
      <c r="KN283">
        <v>74</v>
      </c>
      <c r="KO283">
        <v>93</v>
      </c>
      <c r="KP283">
        <v>98</v>
      </c>
      <c r="KQ283">
        <v>114</v>
      </c>
      <c r="KR283">
        <v>78</v>
      </c>
      <c r="KS283">
        <v>124</v>
      </c>
      <c r="KT283">
        <v>79</v>
      </c>
      <c r="KU283">
        <v>88.6</v>
      </c>
      <c r="KV283">
        <v>12.7</v>
      </c>
      <c r="KW283">
        <v>31</v>
      </c>
      <c r="KX283">
        <v>6.4000000000000001E-2</v>
      </c>
      <c r="KY283">
        <v>109.5</v>
      </c>
      <c r="KZ283">
        <v>163</v>
      </c>
      <c r="LA283" s="1" t="s">
        <v>398</v>
      </c>
      <c r="LB283">
        <v>482</v>
      </c>
      <c r="LC283">
        <v>0.14699999999999999</v>
      </c>
      <c r="LD283">
        <v>0.222</v>
      </c>
      <c r="LE283">
        <v>0.28199999999999997</v>
      </c>
      <c r="LF283">
        <v>0.44900000000000001</v>
      </c>
      <c r="LG283">
        <v>0.35299999999999998</v>
      </c>
      <c r="LH283">
        <v>4.9000000000000004</v>
      </c>
    </row>
    <row r="284" spans="1:320" x14ac:dyDescent="0.2">
      <c r="A284">
        <v>20454</v>
      </c>
      <c r="B284">
        <v>2025</v>
      </c>
      <c r="C284" t="s">
        <v>756</v>
      </c>
      <c r="D284" t="s">
        <v>319</v>
      </c>
      <c r="E284">
        <v>27</v>
      </c>
      <c r="F284">
        <v>130</v>
      </c>
      <c r="G284">
        <v>462</v>
      </c>
      <c r="H284">
        <v>531</v>
      </c>
      <c r="I284">
        <v>112</v>
      </c>
      <c r="J284">
        <v>65</v>
      </c>
      <c r="K284">
        <v>15</v>
      </c>
      <c r="L284">
        <v>1</v>
      </c>
      <c r="M284">
        <v>31</v>
      </c>
      <c r="N284">
        <v>75</v>
      </c>
      <c r="O284">
        <v>80</v>
      </c>
      <c r="P284">
        <v>58</v>
      </c>
      <c r="Q284">
        <v>1</v>
      </c>
      <c r="R284">
        <v>148</v>
      </c>
      <c r="S284">
        <v>6</v>
      </c>
      <c r="T284">
        <v>4</v>
      </c>
      <c r="U284">
        <v>1</v>
      </c>
      <c r="V284">
        <v>3</v>
      </c>
      <c r="W284">
        <v>31</v>
      </c>
      <c r="X284">
        <v>8</v>
      </c>
      <c r="Y284">
        <v>0.24199999999999999</v>
      </c>
      <c r="Z284">
        <v>120</v>
      </c>
      <c r="AA284">
        <v>150</v>
      </c>
      <c r="AB284">
        <v>45</v>
      </c>
      <c r="AC284">
        <v>12</v>
      </c>
      <c r="AD284">
        <v>2141</v>
      </c>
      <c r="AE284">
        <v>809</v>
      </c>
      <c r="AF284">
        <v>1332</v>
      </c>
      <c r="AG284">
        <v>10</v>
      </c>
      <c r="AH284">
        <v>4</v>
      </c>
      <c r="AI284">
        <v>2</v>
      </c>
      <c r="AJ284">
        <v>0.109</v>
      </c>
      <c r="AK284" s="1" t="s">
        <v>418</v>
      </c>
      <c r="AL284">
        <v>0.39</v>
      </c>
      <c r="AM284">
        <v>0.33200000000000002</v>
      </c>
      <c r="AN284">
        <v>0.48099999999999998</v>
      </c>
      <c r="AO284">
        <v>0.81299999999999994</v>
      </c>
      <c r="AP284">
        <v>0.23799999999999999</v>
      </c>
      <c r="AQ284">
        <v>0.28199999999999997</v>
      </c>
      <c r="AR284">
        <v>8.0000000000000002E-3</v>
      </c>
      <c r="AS284" s="1" t="s">
        <v>358</v>
      </c>
      <c r="AT284">
        <v>0.38100000000000001</v>
      </c>
      <c r="AU284" s="1" t="s">
        <v>410</v>
      </c>
      <c r="AV284">
        <v>0.08</v>
      </c>
      <c r="AW284">
        <v>0.20699999999999999</v>
      </c>
      <c r="AX284">
        <v>8.3000000000000004E-2</v>
      </c>
      <c r="AY284">
        <v>0.5</v>
      </c>
      <c r="AZ284">
        <v>0.34899999999999998</v>
      </c>
      <c r="BA284">
        <v>15.5</v>
      </c>
      <c r="BB284">
        <v>78</v>
      </c>
      <c r="BC284">
        <v>16.3</v>
      </c>
      <c r="BD284">
        <v>3.4</v>
      </c>
      <c r="BE284">
        <v>16.2</v>
      </c>
      <c r="BF284">
        <v>1.9</v>
      </c>
      <c r="BG284">
        <v>42.9</v>
      </c>
      <c r="BH284">
        <v>4.4000000000000004</v>
      </c>
      <c r="BI284" s="2">
        <v>35.1</v>
      </c>
      <c r="BJ284">
        <v>5.6</v>
      </c>
      <c r="BK284">
        <v>126</v>
      </c>
      <c r="BL284">
        <v>0.37</v>
      </c>
      <c r="BM284">
        <v>-8.77</v>
      </c>
      <c r="BN284">
        <v>9.15</v>
      </c>
      <c r="BO284">
        <v>17.97</v>
      </c>
      <c r="BP284">
        <v>1.93</v>
      </c>
      <c r="BQ284">
        <v>0.9</v>
      </c>
      <c r="BR284">
        <v>0.83</v>
      </c>
      <c r="BS284">
        <v>5</v>
      </c>
      <c r="BT284">
        <v>2.61</v>
      </c>
      <c r="BU284">
        <v>-2.2000000000000002</v>
      </c>
      <c r="BV284">
        <v>0.42</v>
      </c>
      <c r="BW284">
        <v>93.9</v>
      </c>
      <c r="BX284">
        <v>0.22500000000000001</v>
      </c>
      <c r="BY284">
        <v>85</v>
      </c>
      <c r="BZ284">
        <v>8.8999999999999996E-2</v>
      </c>
      <c r="CA284">
        <v>89.1</v>
      </c>
      <c r="CB284">
        <v>7.4999999999999997E-2</v>
      </c>
      <c r="CC284">
        <v>80</v>
      </c>
      <c r="CD284">
        <v>0.13200000000000001</v>
      </c>
      <c r="CE284">
        <v>86.1</v>
      </c>
      <c r="CF284" s="1" t="s">
        <v>391</v>
      </c>
      <c r="CG284">
        <v>86.9</v>
      </c>
      <c r="CJ284">
        <v>2E-3</v>
      </c>
      <c r="CL284">
        <v>5.8</v>
      </c>
      <c r="CM284">
        <v>-2.6</v>
      </c>
      <c r="CN284">
        <v>2.9</v>
      </c>
      <c r="CO284">
        <v>5.8</v>
      </c>
      <c r="CP284">
        <v>6</v>
      </c>
      <c r="CQ284">
        <v>0.9</v>
      </c>
      <c r="CS284">
        <v>0.64</v>
      </c>
      <c r="CT284">
        <v>-0.53</v>
      </c>
      <c r="CU284">
        <v>1.53</v>
      </c>
      <c r="CV284">
        <v>3.6</v>
      </c>
      <c r="CW284">
        <v>2.11</v>
      </c>
      <c r="CX284">
        <v>0.76</v>
      </c>
      <c r="CZ284">
        <v>0.29499999999999998</v>
      </c>
      <c r="DA284">
        <v>0.69799999999999995</v>
      </c>
      <c r="DB284">
        <v>0.46700000000000003</v>
      </c>
      <c r="DC284">
        <v>0.53200000000000003</v>
      </c>
      <c r="DD284">
        <v>0.78500000000000003</v>
      </c>
      <c r="DE284">
        <v>0.69299999999999995</v>
      </c>
      <c r="DF284">
        <v>0.42499999999999999</v>
      </c>
      <c r="DG284">
        <v>0.62</v>
      </c>
      <c r="DH284" s="1" t="s">
        <v>358</v>
      </c>
      <c r="DI284">
        <v>2.9</v>
      </c>
      <c r="DJ284">
        <v>0.28000000000000003</v>
      </c>
      <c r="DL284">
        <v>8.7999999999999995E-2</v>
      </c>
      <c r="DM284">
        <v>5.7000000000000002E-2</v>
      </c>
      <c r="DO284">
        <v>0.13600000000000001</v>
      </c>
      <c r="DP284">
        <v>0.221</v>
      </c>
      <c r="DQ284">
        <v>6.6000000000000003E-2</v>
      </c>
      <c r="DR284" s="1" t="s">
        <v>339</v>
      </c>
      <c r="DS284">
        <v>2E-3</v>
      </c>
      <c r="DT284">
        <v>0.13400000000000001</v>
      </c>
      <c r="DX284">
        <v>94.6</v>
      </c>
      <c r="DZ284">
        <v>89.4</v>
      </c>
      <c r="EA284">
        <v>86.8</v>
      </c>
      <c r="EC284">
        <v>93.3</v>
      </c>
      <c r="ED284">
        <v>85</v>
      </c>
      <c r="EE284">
        <v>79.5</v>
      </c>
      <c r="EF284">
        <v>82.9</v>
      </c>
      <c r="EG284">
        <v>42.8</v>
      </c>
      <c r="EH284">
        <v>86</v>
      </c>
      <c r="EK284">
        <v>-2.8</v>
      </c>
      <c r="EM284">
        <v>0.6</v>
      </c>
      <c r="EN284">
        <v>-8.1</v>
      </c>
      <c r="EP284">
        <v>-0.7</v>
      </c>
      <c r="EQ284">
        <v>1</v>
      </c>
      <c r="ER284">
        <v>3</v>
      </c>
      <c r="ES284">
        <v>3.5</v>
      </c>
      <c r="ET284">
        <v>-2.6</v>
      </c>
      <c r="EU284">
        <v>-7.1</v>
      </c>
      <c r="EX284">
        <v>9.3000000000000007</v>
      </c>
      <c r="EZ284">
        <v>4.7</v>
      </c>
      <c r="FA284">
        <v>2.2999999999999998</v>
      </c>
      <c r="FC284">
        <v>4.4000000000000004</v>
      </c>
      <c r="FD284">
        <v>1.1000000000000001</v>
      </c>
      <c r="FE284">
        <v>-5.3</v>
      </c>
      <c r="FF284">
        <v>-6.4</v>
      </c>
      <c r="FG284">
        <v>7</v>
      </c>
      <c r="FH284">
        <v>2.9</v>
      </c>
      <c r="FK284">
        <v>4.4000000000000004</v>
      </c>
      <c r="FM284">
        <v>3.7</v>
      </c>
      <c r="FN284">
        <v>0.8</v>
      </c>
      <c r="FP284">
        <v>-0.4</v>
      </c>
      <c r="FQ284">
        <v>-3.8</v>
      </c>
      <c r="FR284">
        <v>2.1</v>
      </c>
      <c r="FS284">
        <v>4.3</v>
      </c>
      <c r="FT284">
        <v>0.4</v>
      </c>
      <c r="FU284">
        <v>5</v>
      </c>
      <c r="FX284">
        <v>0.73</v>
      </c>
      <c r="FZ284">
        <v>1.97</v>
      </c>
      <c r="GA284">
        <v>0.67</v>
      </c>
      <c r="GC284">
        <v>-0.14000000000000001</v>
      </c>
      <c r="GD284">
        <v>-0.81</v>
      </c>
      <c r="GE284">
        <v>1.46</v>
      </c>
      <c r="GF284">
        <v>13.89</v>
      </c>
      <c r="GG284">
        <v>7.09</v>
      </c>
      <c r="GH284">
        <v>1.75</v>
      </c>
      <c r="GK284">
        <v>0.26100000000000001</v>
      </c>
      <c r="GL284">
        <v>0.66200000000000003</v>
      </c>
      <c r="GM284">
        <v>0.46600000000000003</v>
      </c>
      <c r="GN284">
        <v>0.49099999999999999</v>
      </c>
      <c r="GO284">
        <v>0.76800000000000002</v>
      </c>
      <c r="GP284" s="1" t="s">
        <v>524</v>
      </c>
      <c r="GQ284">
        <v>0.51100000000000001</v>
      </c>
      <c r="GR284">
        <v>19.100000000000001</v>
      </c>
      <c r="GS284">
        <v>5.3</v>
      </c>
      <c r="GT284">
        <v>2.1</v>
      </c>
      <c r="GV284" t="s">
        <v>517</v>
      </c>
      <c r="GW284">
        <v>19.3</v>
      </c>
      <c r="GX284">
        <v>2.1</v>
      </c>
      <c r="GZ284">
        <v>0.50800000000000001</v>
      </c>
      <c r="HA284">
        <v>0.313</v>
      </c>
      <c r="HB284">
        <v>0.17899999999999999</v>
      </c>
      <c r="HC284" s="1" t="s">
        <v>488</v>
      </c>
      <c r="HD284">
        <v>0.52</v>
      </c>
      <c r="HE284">
        <v>0.30399999999999999</v>
      </c>
      <c r="HF284">
        <v>0.44600000000000001</v>
      </c>
      <c r="HG284" s="1" t="s">
        <v>374</v>
      </c>
      <c r="HI284">
        <v>7.1999999999999995E-2</v>
      </c>
      <c r="HJ284">
        <v>0.28199999999999997</v>
      </c>
      <c r="HK284">
        <v>0.08</v>
      </c>
      <c r="HL284">
        <v>5.0999999999999997E-2</v>
      </c>
      <c r="HO284">
        <v>0.13600000000000001</v>
      </c>
      <c r="HP284">
        <v>0.24199999999999999</v>
      </c>
      <c r="HR284">
        <v>85.9</v>
      </c>
      <c r="HT284">
        <v>79.7</v>
      </c>
      <c r="HU284">
        <v>94.2</v>
      </c>
      <c r="HV284">
        <v>89.7</v>
      </c>
      <c r="HW284">
        <v>86.6</v>
      </c>
      <c r="HZ284">
        <v>93.2</v>
      </c>
      <c r="IA284">
        <v>84.9</v>
      </c>
      <c r="IC284">
        <v>-6.9</v>
      </c>
      <c r="IE284">
        <v>3.6</v>
      </c>
      <c r="IF284">
        <v>-2.7</v>
      </c>
      <c r="IG284">
        <v>0.8</v>
      </c>
      <c r="IH284">
        <v>-7.6</v>
      </c>
      <c r="IK284">
        <v>-0.8</v>
      </c>
      <c r="IL284">
        <v>1</v>
      </c>
      <c r="IN284">
        <v>1.4</v>
      </c>
      <c r="IP284">
        <v>-7.9</v>
      </c>
      <c r="IQ284">
        <v>8.1999999999999993</v>
      </c>
      <c r="IR284">
        <v>4.0999999999999996</v>
      </c>
      <c r="IS284">
        <v>0.7</v>
      </c>
      <c r="IV284">
        <v>3.1</v>
      </c>
      <c r="IW284">
        <v>-0.3</v>
      </c>
      <c r="IY284">
        <v>4.9000000000000004</v>
      </c>
      <c r="JA284">
        <v>5.4</v>
      </c>
      <c r="JB284">
        <v>2.9</v>
      </c>
      <c r="JC284">
        <v>2.6</v>
      </c>
      <c r="JD284">
        <v>1.1000000000000001</v>
      </c>
      <c r="JG284">
        <v>1.2</v>
      </c>
      <c r="JH284">
        <v>-1.8</v>
      </c>
      <c r="JJ284">
        <v>1.66</v>
      </c>
      <c r="JL284">
        <v>3.54</v>
      </c>
      <c r="JM284">
        <v>0.49</v>
      </c>
      <c r="JN284">
        <v>1.51</v>
      </c>
      <c r="JO284">
        <v>1.04</v>
      </c>
      <c r="JR284">
        <v>0.42</v>
      </c>
      <c r="JS284">
        <v>-0.36</v>
      </c>
      <c r="JU284">
        <v>0.26600000000000001</v>
      </c>
      <c r="JV284">
        <v>0.65700000000000003</v>
      </c>
      <c r="JW284">
        <v>0.46600000000000003</v>
      </c>
      <c r="JX284">
        <v>0.49299999999999999</v>
      </c>
      <c r="JY284">
        <v>0.77</v>
      </c>
      <c r="JZ284">
        <v>0.69299999999999995</v>
      </c>
      <c r="KA284">
        <v>0.51100000000000001</v>
      </c>
      <c r="KB284">
        <v>19.100000000000001</v>
      </c>
      <c r="KD284">
        <v>99</v>
      </c>
      <c r="KE284">
        <v>132</v>
      </c>
      <c r="KF284">
        <v>124</v>
      </c>
      <c r="KG284">
        <v>106</v>
      </c>
      <c r="KH284">
        <v>118</v>
      </c>
      <c r="KI284">
        <v>147</v>
      </c>
      <c r="KJ284">
        <v>98</v>
      </c>
      <c r="KK284">
        <v>0.73</v>
      </c>
      <c r="KL284">
        <v>92</v>
      </c>
      <c r="KM284">
        <v>121</v>
      </c>
      <c r="KN284">
        <v>170</v>
      </c>
      <c r="KO284">
        <v>123</v>
      </c>
      <c r="KP284">
        <v>90</v>
      </c>
      <c r="KQ284">
        <v>74</v>
      </c>
      <c r="KR284">
        <v>111</v>
      </c>
      <c r="KS284">
        <v>100</v>
      </c>
      <c r="KT284">
        <v>94</v>
      </c>
      <c r="KU284">
        <v>89</v>
      </c>
      <c r="KV284">
        <v>15.7</v>
      </c>
      <c r="KW284">
        <v>48</v>
      </c>
      <c r="KX284">
        <v>0.15</v>
      </c>
      <c r="KY284">
        <v>112.2</v>
      </c>
      <c r="KZ284">
        <v>138</v>
      </c>
      <c r="LA284">
        <v>0.433</v>
      </c>
      <c r="LB284">
        <v>319</v>
      </c>
      <c r="LC284">
        <v>0.152</v>
      </c>
      <c r="LD284">
        <v>0.29499999999999998</v>
      </c>
      <c r="LE284">
        <v>0.23699999999999999</v>
      </c>
      <c r="LF284">
        <v>0.47599999999999998</v>
      </c>
      <c r="LG284">
        <v>0.34599999999999997</v>
      </c>
      <c r="LH284">
        <v>4.3</v>
      </c>
    </row>
    <row r="285" spans="1:320" x14ac:dyDescent="0.2">
      <c r="A285">
        <v>5417</v>
      </c>
      <c r="B285">
        <v>2015</v>
      </c>
      <c r="C285" t="s">
        <v>514</v>
      </c>
      <c r="D285" t="s">
        <v>464</v>
      </c>
      <c r="E285">
        <v>25</v>
      </c>
      <c r="F285">
        <v>154</v>
      </c>
      <c r="G285">
        <v>638</v>
      </c>
      <c r="H285">
        <v>689</v>
      </c>
      <c r="I285">
        <v>200</v>
      </c>
      <c r="J285">
        <v>141</v>
      </c>
      <c r="K285">
        <v>40</v>
      </c>
      <c r="L285">
        <v>4</v>
      </c>
      <c r="M285">
        <v>15</v>
      </c>
      <c r="N285">
        <v>86</v>
      </c>
      <c r="O285">
        <v>66</v>
      </c>
      <c r="P285">
        <v>33</v>
      </c>
      <c r="Q285">
        <v>8</v>
      </c>
      <c r="R285">
        <v>67</v>
      </c>
      <c r="S285">
        <v>9</v>
      </c>
      <c r="T285">
        <v>6</v>
      </c>
      <c r="U285">
        <v>3</v>
      </c>
      <c r="V285">
        <v>17</v>
      </c>
      <c r="W285">
        <v>38</v>
      </c>
      <c r="X285">
        <v>13</v>
      </c>
      <c r="Y285">
        <v>0.313</v>
      </c>
      <c r="Z285">
        <v>268</v>
      </c>
      <c r="AA285">
        <v>202</v>
      </c>
      <c r="AB285">
        <v>104</v>
      </c>
      <c r="AC285">
        <v>17</v>
      </c>
      <c r="AD285">
        <v>2227</v>
      </c>
      <c r="AE285">
        <v>745</v>
      </c>
      <c r="AF285">
        <v>1482</v>
      </c>
      <c r="AG285">
        <v>34</v>
      </c>
      <c r="AH285">
        <v>6</v>
      </c>
      <c r="AI285">
        <v>3</v>
      </c>
      <c r="AJ285">
        <v>4.8000000000000001E-2</v>
      </c>
      <c r="AK285">
        <v>9.6999999999999906E-2</v>
      </c>
      <c r="AL285">
        <v>0.49</v>
      </c>
      <c r="AM285">
        <v>0.35299999999999998</v>
      </c>
      <c r="AN285">
        <v>0.45900000000000002</v>
      </c>
      <c r="AO285">
        <v>0.81200000000000006</v>
      </c>
      <c r="AP285">
        <v>0.14599999999999999</v>
      </c>
      <c r="AQ285">
        <v>0.32900000000000001</v>
      </c>
      <c r="AR285" s="1" t="s">
        <v>757</v>
      </c>
      <c r="AS285" s="1" t="s">
        <v>472</v>
      </c>
      <c r="AT285">
        <v>0.46700000000000003</v>
      </c>
      <c r="AU285" s="1" t="s">
        <v>469</v>
      </c>
      <c r="AV285">
        <v>8.4000000000000005E-2</v>
      </c>
      <c r="AW285">
        <v>7.3999999999999996E-2</v>
      </c>
      <c r="AX285">
        <v>0.127</v>
      </c>
      <c r="AY285">
        <v>0.5</v>
      </c>
      <c r="AZ285">
        <v>0.34699999999999998</v>
      </c>
      <c r="BA285">
        <v>18.7</v>
      </c>
      <c r="BB285">
        <v>96</v>
      </c>
      <c r="BC285">
        <v>19.100000000000001</v>
      </c>
      <c r="BD285">
        <v>2</v>
      </c>
      <c r="BE285">
        <v>20.100000000000001</v>
      </c>
      <c r="BF285">
        <v>2.2000000000000002</v>
      </c>
      <c r="BG285">
        <v>41.7</v>
      </c>
      <c r="BH285">
        <v>4.4000000000000004</v>
      </c>
      <c r="BI285" s="2">
        <v>35.4</v>
      </c>
      <c r="BJ285">
        <v>5.9</v>
      </c>
      <c r="BK285">
        <v>124</v>
      </c>
      <c r="BL285">
        <v>2.09</v>
      </c>
      <c r="BM285">
        <v>-13.04</v>
      </c>
      <c r="BN285">
        <v>15.13</v>
      </c>
      <c r="BO285">
        <v>17.39</v>
      </c>
      <c r="BP285">
        <v>2</v>
      </c>
      <c r="BQ285">
        <v>1.1000000000000001</v>
      </c>
      <c r="BS285">
        <v>0</v>
      </c>
      <c r="BT285">
        <v>2.17</v>
      </c>
      <c r="BU285">
        <v>-0.27</v>
      </c>
      <c r="BV285">
        <v>0.59399999999999997</v>
      </c>
      <c r="BW285">
        <v>91.8</v>
      </c>
      <c r="BX285" s="1" t="s">
        <v>488</v>
      </c>
      <c r="BY285">
        <v>83.8</v>
      </c>
      <c r="BZ285">
        <v>4.4999999999999998E-2</v>
      </c>
      <c r="CA285">
        <v>87.4</v>
      </c>
      <c r="CB285">
        <v>8.5000000000000006E-2</v>
      </c>
      <c r="CC285">
        <v>77.8</v>
      </c>
      <c r="CD285">
        <v>0.08</v>
      </c>
      <c r="CE285">
        <v>83.1</v>
      </c>
      <c r="CF285" s="1" t="s">
        <v>462</v>
      </c>
      <c r="CG285">
        <v>85.3</v>
      </c>
      <c r="CH285">
        <v>8.9999999999999993E-3</v>
      </c>
      <c r="CI285">
        <v>75.3</v>
      </c>
      <c r="CJ285">
        <v>1.4999999999999999E-2</v>
      </c>
      <c r="CL285">
        <v>15.5</v>
      </c>
      <c r="CM285">
        <v>-1.6</v>
      </c>
      <c r="CN285">
        <v>2.1</v>
      </c>
      <c r="CO285">
        <v>-1</v>
      </c>
      <c r="CP285">
        <v>1.9</v>
      </c>
      <c r="CQ285">
        <v>0.5</v>
      </c>
      <c r="CR285">
        <v>0.4</v>
      </c>
      <c r="CS285">
        <v>1.19</v>
      </c>
      <c r="CT285">
        <v>-0.4</v>
      </c>
      <c r="CU285">
        <v>2.17</v>
      </c>
      <c r="CV285">
        <v>-0.52</v>
      </c>
      <c r="CW285">
        <v>1.06</v>
      </c>
      <c r="CX285">
        <v>1.88</v>
      </c>
      <c r="CY285">
        <v>2.1800000000000002</v>
      </c>
      <c r="CZ285" s="1" t="s">
        <v>335</v>
      </c>
      <c r="DA285" s="1" t="s">
        <v>323</v>
      </c>
      <c r="DB285">
        <v>0.52100000000000002</v>
      </c>
      <c r="DC285" s="1" t="s">
        <v>575</v>
      </c>
      <c r="DD285">
        <v>0.94599999999999995</v>
      </c>
      <c r="DE285">
        <v>0.89800000000000002</v>
      </c>
      <c r="DF285">
        <v>0.45500000000000002</v>
      </c>
      <c r="DG285">
        <v>0.65500000000000003</v>
      </c>
      <c r="DH285">
        <v>5.2999999999999999E-2</v>
      </c>
      <c r="DI285">
        <v>-4</v>
      </c>
      <c r="DJ285">
        <v>0.35799999999999998</v>
      </c>
      <c r="DL285">
        <v>0.06</v>
      </c>
      <c r="DM285">
        <v>1.7000000000000001E-2</v>
      </c>
      <c r="DO285">
        <v>0.217</v>
      </c>
      <c r="DP285">
        <v>0.18</v>
      </c>
      <c r="DQ285">
        <v>6.4000000000000001E-2</v>
      </c>
      <c r="DR285">
        <v>2.1000000000000001E-2</v>
      </c>
      <c r="DT285">
        <v>7.3999999999999996E-2</v>
      </c>
      <c r="DV285">
        <v>8.9999999999999993E-3</v>
      </c>
      <c r="DX285">
        <v>92.2</v>
      </c>
      <c r="DZ285">
        <v>88.6</v>
      </c>
      <c r="EA285">
        <v>87</v>
      </c>
      <c r="EC285">
        <v>91.1</v>
      </c>
      <c r="ED285">
        <v>83.7</v>
      </c>
      <c r="EE285">
        <v>77.400000000000006</v>
      </c>
      <c r="EF285">
        <v>79.099999999999994</v>
      </c>
      <c r="EH285">
        <v>82.5</v>
      </c>
      <c r="EJ285">
        <v>75</v>
      </c>
      <c r="EK285">
        <v>-1.2</v>
      </c>
      <c r="EM285">
        <v>2.5</v>
      </c>
      <c r="EN285">
        <v>-5.4</v>
      </c>
      <c r="EP285">
        <v>1.8</v>
      </c>
      <c r="EQ285">
        <v>3.3</v>
      </c>
      <c r="ER285">
        <v>3.4</v>
      </c>
      <c r="ES285">
        <v>2.2999999999999998</v>
      </c>
      <c r="EU285">
        <v>4.4000000000000004</v>
      </c>
      <c r="EW285">
        <v>1.2</v>
      </c>
      <c r="EX285">
        <v>9.6</v>
      </c>
      <c r="EZ285">
        <v>5.9</v>
      </c>
      <c r="FA285">
        <v>3.5</v>
      </c>
      <c r="FC285">
        <v>6.2</v>
      </c>
      <c r="FD285">
        <v>1.5</v>
      </c>
      <c r="FE285">
        <v>-5</v>
      </c>
      <c r="FF285">
        <v>-5.8</v>
      </c>
      <c r="FH285">
        <v>5.6</v>
      </c>
      <c r="FJ285">
        <v>3.2</v>
      </c>
      <c r="FK285">
        <v>6.4</v>
      </c>
      <c r="FM285">
        <v>4.9000000000000004</v>
      </c>
      <c r="FN285">
        <v>0.5</v>
      </c>
      <c r="FP285">
        <v>2.9</v>
      </c>
      <c r="FQ285">
        <v>-5.5</v>
      </c>
      <c r="FR285">
        <v>0.1</v>
      </c>
      <c r="FS285">
        <v>0.8</v>
      </c>
      <c r="FU285">
        <v>3</v>
      </c>
      <c r="FW285">
        <v>0.3</v>
      </c>
      <c r="FX285">
        <v>0.81</v>
      </c>
      <c r="FZ285">
        <v>3.71</v>
      </c>
      <c r="GA285">
        <v>1.46</v>
      </c>
      <c r="GC285">
        <v>0.61</v>
      </c>
      <c r="GD285">
        <v>-1.39</v>
      </c>
      <c r="GE285">
        <v>0.05</v>
      </c>
      <c r="GF285">
        <v>1.77</v>
      </c>
      <c r="GH285">
        <v>1.82</v>
      </c>
      <c r="GJ285">
        <v>1.69</v>
      </c>
      <c r="GK285">
        <v>0.34899999999999998</v>
      </c>
      <c r="GL285">
        <v>0.68500000000000005</v>
      </c>
      <c r="GM285">
        <v>0.52200000000000002</v>
      </c>
      <c r="GN285" s="1" t="s">
        <v>376</v>
      </c>
      <c r="GO285" s="1" t="s">
        <v>758</v>
      </c>
      <c r="GP285">
        <v>0.89400000000000002</v>
      </c>
      <c r="GQ285">
        <v>0.51300000000000001</v>
      </c>
      <c r="GR285">
        <v>23.9</v>
      </c>
      <c r="GS285">
        <v>4.2</v>
      </c>
      <c r="GT285">
        <v>2.2000000000000002</v>
      </c>
      <c r="GU285">
        <v>-3.9</v>
      </c>
      <c r="GV285" t="s">
        <v>368</v>
      </c>
      <c r="GW285">
        <v>15</v>
      </c>
      <c r="GX285">
        <v>2.4</v>
      </c>
      <c r="GY285">
        <v>-2.2999999999999998</v>
      </c>
      <c r="GZ285" s="1" t="s">
        <v>383</v>
      </c>
      <c r="HA285">
        <v>0.35499999999999998</v>
      </c>
      <c r="HB285">
        <v>0.191</v>
      </c>
      <c r="HC285">
        <v>0.19800000000000001</v>
      </c>
      <c r="HD285" s="1" t="s">
        <v>598</v>
      </c>
      <c r="HE285">
        <v>0.25900000000000001</v>
      </c>
      <c r="HF285" s="1" t="s">
        <v>428</v>
      </c>
      <c r="HG285">
        <v>7.0999999999999994E-2</v>
      </c>
      <c r="HI285">
        <v>8.6999999999999994E-2</v>
      </c>
      <c r="HJ285" s="1" t="s">
        <v>390</v>
      </c>
      <c r="HK285">
        <v>4.9000000000000002E-2</v>
      </c>
      <c r="HL285">
        <v>0.02</v>
      </c>
      <c r="HM285">
        <v>8.9999999999999993E-3</v>
      </c>
      <c r="HO285" s="1" t="s">
        <v>449</v>
      </c>
      <c r="HP285" s="1" t="s">
        <v>488</v>
      </c>
      <c r="HR285">
        <v>83.4</v>
      </c>
      <c r="HT285">
        <v>78.599999999999994</v>
      </c>
      <c r="HU285">
        <v>93</v>
      </c>
      <c r="HV285">
        <v>88.3</v>
      </c>
      <c r="HW285">
        <v>87.3</v>
      </c>
      <c r="HX285">
        <v>75.7</v>
      </c>
      <c r="HZ285">
        <v>92.1</v>
      </c>
      <c r="IA285">
        <v>84.5</v>
      </c>
      <c r="IC285">
        <v>3.1</v>
      </c>
      <c r="IE285">
        <v>1.1000000000000001</v>
      </c>
      <c r="IF285">
        <v>-1</v>
      </c>
      <c r="IG285">
        <v>1</v>
      </c>
      <c r="IH285">
        <v>-6.6</v>
      </c>
      <c r="II285">
        <v>1.1000000000000001</v>
      </c>
      <c r="IK285">
        <v>-1.5</v>
      </c>
      <c r="IL285">
        <v>2.4</v>
      </c>
      <c r="IN285">
        <v>3.8</v>
      </c>
      <c r="IP285">
        <v>-7.1</v>
      </c>
      <c r="IQ285">
        <v>8.1999999999999993</v>
      </c>
      <c r="IR285">
        <v>4</v>
      </c>
      <c r="IS285">
        <v>1.7</v>
      </c>
      <c r="IT285">
        <v>1.7</v>
      </c>
      <c r="IV285">
        <v>4.3</v>
      </c>
      <c r="IW285">
        <v>-0.1</v>
      </c>
      <c r="IY285">
        <v>1</v>
      </c>
      <c r="JA285">
        <v>-0.5</v>
      </c>
      <c r="JB285">
        <v>14.9</v>
      </c>
      <c r="JC285">
        <v>3.6</v>
      </c>
      <c r="JD285">
        <v>0.8</v>
      </c>
      <c r="JE285">
        <v>0.3</v>
      </c>
      <c r="JG285">
        <v>1.5</v>
      </c>
      <c r="JH285">
        <v>-3.9</v>
      </c>
      <c r="JJ285">
        <v>0.64</v>
      </c>
      <c r="JL285">
        <v>-0.27</v>
      </c>
      <c r="JM285">
        <v>1.73</v>
      </c>
      <c r="JN285">
        <v>3.33</v>
      </c>
      <c r="JO285">
        <v>1.78</v>
      </c>
      <c r="JP285">
        <v>1.69</v>
      </c>
      <c r="JR285">
        <v>0.36</v>
      </c>
      <c r="JS285">
        <v>-1</v>
      </c>
      <c r="JU285">
        <v>0.34799999999999998</v>
      </c>
      <c r="JV285" s="1" t="s">
        <v>555</v>
      </c>
      <c r="JW285">
        <v>0.52200000000000002</v>
      </c>
      <c r="JX285" s="1" t="s">
        <v>376</v>
      </c>
      <c r="JY285">
        <v>0.94099999999999995</v>
      </c>
      <c r="JZ285">
        <v>0.89400000000000002</v>
      </c>
      <c r="KA285">
        <v>0.51900000000000002</v>
      </c>
      <c r="KB285">
        <v>23.9</v>
      </c>
      <c r="KD285">
        <v>122</v>
      </c>
      <c r="KE285">
        <v>62</v>
      </c>
      <c r="KF285">
        <v>49</v>
      </c>
      <c r="KG285">
        <v>111</v>
      </c>
      <c r="KH285">
        <v>111</v>
      </c>
      <c r="KI285">
        <v>93</v>
      </c>
      <c r="KJ285">
        <v>111</v>
      </c>
      <c r="KK285">
        <v>0.88</v>
      </c>
      <c r="KL285">
        <v>105</v>
      </c>
      <c r="KM285">
        <v>101</v>
      </c>
      <c r="KN285">
        <v>64</v>
      </c>
      <c r="KO285">
        <v>112</v>
      </c>
      <c r="KP285">
        <v>103</v>
      </c>
      <c r="KQ285">
        <v>77</v>
      </c>
      <c r="KR285">
        <v>107</v>
      </c>
      <c r="KS285">
        <v>103</v>
      </c>
      <c r="KT285">
        <v>90</v>
      </c>
      <c r="KU285">
        <v>86.1</v>
      </c>
      <c r="KV285">
        <v>11.2</v>
      </c>
      <c r="KW285">
        <v>18</v>
      </c>
      <c r="KX285">
        <v>3.1E-2</v>
      </c>
      <c r="KY285">
        <v>106.5</v>
      </c>
      <c r="KZ285">
        <v>166</v>
      </c>
      <c r="LA285" s="1" t="s">
        <v>646</v>
      </c>
      <c r="LB285">
        <v>580</v>
      </c>
      <c r="LC285">
        <v>0.14899999999999999</v>
      </c>
      <c r="LD285" s="1" t="s">
        <v>476</v>
      </c>
      <c r="LE285">
        <v>0.26200000000000001</v>
      </c>
      <c r="LF285">
        <v>0.38200000000000001</v>
      </c>
      <c r="LG285">
        <v>0.3</v>
      </c>
      <c r="LH285">
        <v>4.4000000000000004</v>
      </c>
    </row>
    <row r="286" spans="1:320" x14ac:dyDescent="0.2">
      <c r="A286">
        <v>14128</v>
      </c>
      <c r="B286">
        <v>2021</v>
      </c>
      <c r="C286" t="s">
        <v>759</v>
      </c>
      <c r="D286" t="s">
        <v>557</v>
      </c>
      <c r="E286">
        <v>27</v>
      </c>
      <c r="F286">
        <v>153</v>
      </c>
      <c r="G286">
        <v>498</v>
      </c>
      <c r="H286">
        <v>616</v>
      </c>
      <c r="I286">
        <v>99</v>
      </c>
      <c r="J286">
        <v>47</v>
      </c>
      <c r="K286">
        <v>13</v>
      </c>
      <c r="L286">
        <v>1</v>
      </c>
      <c r="M286">
        <v>38</v>
      </c>
      <c r="N286">
        <v>90</v>
      </c>
      <c r="O286">
        <v>77</v>
      </c>
      <c r="P286">
        <v>111</v>
      </c>
      <c r="Q286">
        <v>5</v>
      </c>
      <c r="R286">
        <v>213</v>
      </c>
      <c r="S286">
        <v>6</v>
      </c>
      <c r="T286">
        <v>1</v>
      </c>
      <c r="U286">
        <v>0</v>
      </c>
      <c r="V286">
        <v>6</v>
      </c>
      <c r="W286">
        <v>6</v>
      </c>
      <c r="X286">
        <v>0</v>
      </c>
      <c r="Y286">
        <v>0.19900000000000001</v>
      </c>
      <c r="Z286">
        <v>90</v>
      </c>
      <c r="AA286">
        <v>140</v>
      </c>
      <c r="AB286">
        <v>46</v>
      </c>
      <c r="AC286">
        <v>15</v>
      </c>
      <c r="AD286">
        <v>2611</v>
      </c>
      <c r="AE286">
        <v>1141</v>
      </c>
      <c r="AF286">
        <v>1470</v>
      </c>
      <c r="AG286">
        <v>4</v>
      </c>
      <c r="AH286">
        <v>10</v>
      </c>
      <c r="AI286">
        <v>7</v>
      </c>
      <c r="AJ286">
        <v>0.18</v>
      </c>
      <c r="AK286" s="1" t="s">
        <v>481</v>
      </c>
      <c r="AL286">
        <v>0.52</v>
      </c>
      <c r="AM286">
        <v>0.35099999999999998</v>
      </c>
      <c r="AN286">
        <v>0.45800000000000002</v>
      </c>
      <c r="AO286">
        <v>0.80800000000000005</v>
      </c>
      <c r="AP286">
        <v>0.25900000000000001</v>
      </c>
      <c r="AQ286">
        <v>0.246</v>
      </c>
      <c r="AR286">
        <v>6.4000000000000003E-3</v>
      </c>
      <c r="AS286" s="1" t="s">
        <v>428</v>
      </c>
      <c r="AT286">
        <v>0.32600000000000001</v>
      </c>
      <c r="AU286">
        <v>0.50700000000000001</v>
      </c>
      <c r="AV286">
        <v>0.107</v>
      </c>
      <c r="AW286">
        <v>0.27100000000000002</v>
      </c>
      <c r="AX286" s="1" t="s">
        <v>531</v>
      </c>
      <c r="AY286">
        <v>0.7</v>
      </c>
      <c r="AZ286">
        <v>0.34799999999999998</v>
      </c>
      <c r="BA286">
        <v>17.399999999999999</v>
      </c>
      <c r="BB286">
        <v>92</v>
      </c>
      <c r="BC286">
        <v>17</v>
      </c>
      <c r="BD286">
        <v>11.7</v>
      </c>
      <c r="BE286">
        <v>19.3</v>
      </c>
      <c r="BF286">
        <v>-7.6</v>
      </c>
      <c r="BG286">
        <v>44.1</v>
      </c>
      <c r="BH286">
        <v>4.4000000000000004</v>
      </c>
      <c r="BI286" s="2">
        <v>35.4</v>
      </c>
      <c r="BJ286">
        <v>4.2</v>
      </c>
      <c r="BK286">
        <v>123</v>
      </c>
      <c r="BL286">
        <v>0.14000000000000001</v>
      </c>
      <c r="BM286">
        <v>-10.67</v>
      </c>
      <c r="BN286">
        <v>10.81</v>
      </c>
      <c r="BO286">
        <v>13.2</v>
      </c>
      <c r="BP286">
        <v>1.39</v>
      </c>
      <c r="BQ286">
        <v>1.03</v>
      </c>
      <c r="BR286">
        <v>0.39</v>
      </c>
      <c r="BS286">
        <v>1</v>
      </c>
      <c r="BT286">
        <v>1.06</v>
      </c>
      <c r="BU286">
        <v>-0.92</v>
      </c>
      <c r="BV286">
        <v>0.505</v>
      </c>
      <c r="BW286">
        <v>93.8</v>
      </c>
      <c r="BX286">
        <v>0.185</v>
      </c>
      <c r="BY286">
        <v>84.2</v>
      </c>
      <c r="BZ286" s="1" t="s">
        <v>531</v>
      </c>
      <c r="CA286">
        <v>88.9</v>
      </c>
      <c r="CB286">
        <v>9.5000000000000001E-2</v>
      </c>
      <c r="CC286">
        <v>79.2</v>
      </c>
      <c r="CD286" s="1" t="s">
        <v>440</v>
      </c>
      <c r="CE286">
        <v>85.5</v>
      </c>
      <c r="CF286" s="1" t="s">
        <v>370</v>
      </c>
      <c r="CG286">
        <v>86.8</v>
      </c>
      <c r="CJ286">
        <v>6.9999999999999897E-3</v>
      </c>
      <c r="CL286">
        <v>17.100000000000001</v>
      </c>
      <c r="CM286">
        <v>2.4</v>
      </c>
      <c r="CN286">
        <v>0.1</v>
      </c>
      <c r="CO286">
        <v>-0.1</v>
      </c>
      <c r="CP286">
        <v>-1.3</v>
      </c>
      <c r="CQ286">
        <v>-3.8</v>
      </c>
      <c r="CS286">
        <v>1.29</v>
      </c>
      <c r="CT286">
        <v>0.5</v>
      </c>
      <c r="CU286">
        <v>0.11</v>
      </c>
      <c r="CV286">
        <v>-0.04</v>
      </c>
      <c r="CW286">
        <v>-0.34</v>
      </c>
      <c r="CX286">
        <v>-5.53</v>
      </c>
      <c r="CZ286">
        <v>0.221</v>
      </c>
      <c r="DA286">
        <v>0.67500000000000004</v>
      </c>
      <c r="DB286">
        <v>0.40200000000000002</v>
      </c>
      <c r="DC286" s="1" t="s">
        <v>322</v>
      </c>
      <c r="DD286">
        <v>0.72699999999999998</v>
      </c>
      <c r="DE286">
        <v>0.63100000000000001</v>
      </c>
      <c r="DF286" s="1" t="s">
        <v>578</v>
      </c>
      <c r="DG286">
        <v>0.54100000000000004</v>
      </c>
      <c r="DH286" s="1" t="s">
        <v>362</v>
      </c>
      <c r="DI286">
        <v>1.9</v>
      </c>
      <c r="DJ286">
        <v>0.377</v>
      </c>
      <c r="DL286">
        <v>5.0999999999999997E-2</v>
      </c>
      <c r="DM286">
        <v>3.4000000000000002E-2</v>
      </c>
      <c r="DO286">
        <v>0.127</v>
      </c>
      <c r="DP286">
        <v>0.17499999999999999</v>
      </c>
      <c r="DQ286">
        <v>7.5999999999999998E-2</v>
      </c>
      <c r="DR286">
        <v>2.5000000000000001E-2</v>
      </c>
      <c r="DT286">
        <v>0.13600000000000001</v>
      </c>
      <c r="DX286">
        <v>94</v>
      </c>
      <c r="DZ286">
        <v>88.7</v>
      </c>
      <c r="EA286">
        <v>86.2</v>
      </c>
      <c r="EC286">
        <v>93.2</v>
      </c>
      <c r="ED286">
        <v>84.3</v>
      </c>
      <c r="EE286">
        <v>78.099999999999994</v>
      </c>
      <c r="EF286">
        <v>81.599999999999994</v>
      </c>
      <c r="EH286">
        <v>85.5</v>
      </c>
      <c r="EK286">
        <v>-1.7</v>
      </c>
      <c r="EM286">
        <v>0.8</v>
      </c>
      <c r="EN286">
        <v>-6.3</v>
      </c>
      <c r="EP286">
        <v>0.2</v>
      </c>
      <c r="EQ286">
        <v>-0.7</v>
      </c>
      <c r="ER286">
        <v>0.4</v>
      </c>
      <c r="ES286">
        <v>2.8</v>
      </c>
      <c r="EU286">
        <v>-5.4</v>
      </c>
      <c r="EX286">
        <v>9.3000000000000007</v>
      </c>
      <c r="EZ286">
        <v>4.7</v>
      </c>
      <c r="FA286">
        <v>2.7</v>
      </c>
      <c r="FC286">
        <v>5.7</v>
      </c>
      <c r="FD286">
        <v>0.7</v>
      </c>
      <c r="FE286">
        <v>-5.6</v>
      </c>
      <c r="FF286">
        <v>-5.8</v>
      </c>
      <c r="FH286">
        <v>4</v>
      </c>
      <c r="FK286">
        <v>12.9</v>
      </c>
      <c r="FM286">
        <v>0</v>
      </c>
      <c r="FN286">
        <v>-2.7</v>
      </c>
      <c r="FP286">
        <v>4.7</v>
      </c>
      <c r="FQ286">
        <v>2</v>
      </c>
      <c r="FR286">
        <v>-1</v>
      </c>
      <c r="FS286">
        <v>1</v>
      </c>
      <c r="FU286">
        <v>-2.5</v>
      </c>
      <c r="FX286">
        <v>1.32</v>
      </c>
      <c r="FZ286">
        <v>0.02</v>
      </c>
      <c r="GA286">
        <v>-3.09</v>
      </c>
      <c r="GC286">
        <v>1.44</v>
      </c>
      <c r="GD286">
        <v>0.44</v>
      </c>
      <c r="GE286">
        <v>-0.53</v>
      </c>
      <c r="GF286">
        <v>1.6</v>
      </c>
      <c r="GH286">
        <v>-0.72</v>
      </c>
      <c r="GK286">
        <v>0.191</v>
      </c>
      <c r="GL286">
        <v>0.623</v>
      </c>
      <c r="GM286">
        <v>0.40200000000000002</v>
      </c>
      <c r="GN286" s="1" t="s">
        <v>459</v>
      </c>
      <c r="GO286">
        <v>0.72</v>
      </c>
      <c r="GP286">
        <v>0.626</v>
      </c>
      <c r="GQ286">
        <v>0.49</v>
      </c>
      <c r="GR286">
        <v>24.8</v>
      </c>
      <c r="GS286">
        <v>4.0999999999999996</v>
      </c>
      <c r="GT286">
        <v>0.7</v>
      </c>
      <c r="GU286">
        <v>1.9</v>
      </c>
      <c r="GV286" t="s">
        <v>517</v>
      </c>
      <c r="GW286">
        <v>18.899999999999999</v>
      </c>
      <c r="GX286">
        <v>1.9</v>
      </c>
      <c r="GY286">
        <v>1.6</v>
      </c>
      <c r="GZ286" s="1" t="s">
        <v>442</v>
      </c>
      <c r="HA286" s="1" t="s">
        <v>459</v>
      </c>
      <c r="HB286" s="1" t="s">
        <v>348</v>
      </c>
      <c r="HC286">
        <v>0.15</v>
      </c>
      <c r="HD286" s="1" t="s">
        <v>369</v>
      </c>
      <c r="HE286" s="1" t="s">
        <v>458</v>
      </c>
      <c r="HF286">
        <v>0.58799999999999997</v>
      </c>
      <c r="HG286">
        <v>0.13600000000000001</v>
      </c>
      <c r="HH286">
        <v>0</v>
      </c>
      <c r="HI286" s="1" t="s">
        <v>447</v>
      </c>
      <c r="HJ286">
        <v>0.38200000000000001</v>
      </c>
      <c r="HK286">
        <v>4.8000000000000001E-2</v>
      </c>
      <c r="HL286">
        <v>3.5000000000000003E-2</v>
      </c>
      <c r="HO286">
        <v>0.121</v>
      </c>
      <c r="HP286">
        <v>0.17499999999999999</v>
      </c>
      <c r="HR286">
        <v>85.7</v>
      </c>
      <c r="HS286">
        <v>76.099999999999994</v>
      </c>
      <c r="HT286">
        <v>79.3</v>
      </c>
      <c r="HU286">
        <v>94.2</v>
      </c>
      <c r="HV286">
        <v>88.9</v>
      </c>
      <c r="HW286">
        <v>86.4</v>
      </c>
      <c r="HZ286">
        <v>93.4</v>
      </c>
      <c r="IA286">
        <v>84.5</v>
      </c>
      <c r="IC286">
        <v>-5.2</v>
      </c>
      <c r="ID286">
        <v>7</v>
      </c>
      <c r="IE286">
        <v>1</v>
      </c>
      <c r="IF286">
        <v>-1.6</v>
      </c>
      <c r="IG286">
        <v>0.8</v>
      </c>
      <c r="IH286">
        <v>-6.1</v>
      </c>
      <c r="IK286">
        <v>0.1</v>
      </c>
      <c r="IL286">
        <v>-1</v>
      </c>
      <c r="IN286">
        <v>2.6</v>
      </c>
      <c r="IO286">
        <v>-9.8000000000000007</v>
      </c>
      <c r="IP286">
        <v>-7.2</v>
      </c>
      <c r="IQ286">
        <v>8.1999999999999993</v>
      </c>
      <c r="IR286">
        <v>3.6</v>
      </c>
      <c r="IS286">
        <v>1.4</v>
      </c>
      <c r="IV286">
        <v>4.3</v>
      </c>
      <c r="IW286">
        <v>-0.5</v>
      </c>
      <c r="IY286">
        <v>-2.4</v>
      </c>
      <c r="IZ286">
        <v>-0.1</v>
      </c>
      <c r="JA286">
        <v>0.3</v>
      </c>
      <c r="JB286">
        <v>11.8</v>
      </c>
      <c r="JC286">
        <v>0.9</v>
      </c>
      <c r="JD286">
        <v>-2.7</v>
      </c>
      <c r="JG286">
        <v>5.3</v>
      </c>
      <c r="JH286">
        <v>1.2</v>
      </c>
      <c r="JJ286">
        <v>-0.68</v>
      </c>
      <c r="JK286">
        <v>-6.41</v>
      </c>
      <c r="JL286">
        <v>0.13</v>
      </c>
      <c r="JM286">
        <v>1.19</v>
      </c>
      <c r="JN286">
        <v>0.74</v>
      </c>
      <c r="JO286">
        <v>-3.02</v>
      </c>
      <c r="JR286">
        <v>1.68</v>
      </c>
      <c r="JS286">
        <v>0.27</v>
      </c>
      <c r="JU286">
        <v>0.192</v>
      </c>
      <c r="JV286">
        <v>0.622</v>
      </c>
      <c r="JW286">
        <v>0.40200000000000002</v>
      </c>
      <c r="JX286" s="1" t="s">
        <v>459</v>
      </c>
      <c r="JY286">
        <v>0.72199999999999998</v>
      </c>
      <c r="JZ286">
        <v>0.626</v>
      </c>
      <c r="KA286">
        <v>0.48899999999999999</v>
      </c>
      <c r="KB286">
        <v>24.8</v>
      </c>
      <c r="KD286">
        <v>81</v>
      </c>
      <c r="KE286">
        <v>213</v>
      </c>
      <c r="KF286">
        <v>151</v>
      </c>
      <c r="KG286">
        <v>111</v>
      </c>
      <c r="KH286">
        <v>110</v>
      </c>
      <c r="KI286">
        <v>153</v>
      </c>
      <c r="KJ286">
        <v>84</v>
      </c>
      <c r="KK286">
        <v>0.81</v>
      </c>
      <c r="KL286">
        <v>77</v>
      </c>
      <c r="KM286">
        <v>137</v>
      </c>
      <c r="KN286">
        <v>199</v>
      </c>
      <c r="KO286">
        <v>111</v>
      </c>
      <c r="KP286">
        <v>95</v>
      </c>
      <c r="KQ286">
        <v>90</v>
      </c>
      <c r="KR286">
        <v>92</v>
      </c>
      <c r="KS286">
        <v>92</v>
      </c>
      <c r="KT286">
        <v>117</v>
      </c>
      <c r="KU286">
        <v>91.5</v>
      </c>
      <c r="KV286">
        <v>22.7</v>
      </c>
      <c r="KW286">
        <v>53</v>
      </c>
      <c r="KX286">
        <v>0.185</v>
      </c>
      <c r="KY286">
        <v>115.1</v>
      </c>
      <c r="KZ286">
        <v>130</v>
      </c>
      <c r="LA286">
        <v>0.45500000000000002</v>
      </c>
      <c r="LB286">
        <v>286</v>
      </c>
      <c r="LC286">
        <v>0.158</v>
      </c>
      <c r="LD286">
        <v>0.30599999999999999</v>
      </c>
      <c r="LE286">
        <v>0.2</v>
      </c>
      <c r="LF286">
        <v>0.46100000000000002</v>
      </c>
      <c r="LG286">
        <v>0.35099999999999998</v>
      </c>
      <c r="LH286">
        <v>4.3</v>
      </c>
    </row>
    <row r="287" spans="1:320" x14ac:dyDescent="0.2">
      <c r="A287">
        <v>17678</v>
      </c>
      <c r="B287">
        <v>2023</v>
      </c>
      <c r="C287" t="s">
        <v>463</v>
      </c>
      <c r="D287" t="s">
        <v>464</v>
      </c>
      <c r="E287">
        <v>29</v>
      </c>
      <c r="F287">
        <v>161</v>
      </c>
      <c r="G287">
        <v>622</v>
      </c>
      <c r="H287">
        <v>724</v>
      </c>
      <c r="I287">
        <v>163</v>
      </c>
      <c r="J287">
        <v>106</v>
      </c>
      <c r="K287">
        <v>28</v>
      </c>
      <c r="L287">
        <v>4</v>
      </c>
      <c r="M287">
        <v>25</v>
      </c>
      <c r="N287">
        <v>103</v>
      </c>
      <c r="O287">
        <v>98</v>
      </c>
      <c r="P287">
        <v>92</v>
      </c>
      <c r="Q287">
        <v>1</v>
      </c>
      <c r="R287">
        <v>87</v>
      </c>
      <c r="S287">
        <v>8</v>
      </c>
      <c r="T287">
        <v>2</v>
      </c>
      <c r="U287">
        <v>0</v>
      </c>
      <c r="V287">
        <v>22</v>
      </c>
      <c r="W287">
        <v>3</v>
      </c>
      <c r="X287">
        <v>1</v>
      </c>
      <c r="Y287">
        <v>0.26200000000000001</v>
      </c>
      <c r="Z287">
        <v>190</v>
      </c>
      <c r="AA287">
        <v>247</v>
      </c>
      <c r="AB287">
        <v>100</v>
      </c>
      <c r="AC287">
        <v>30</v>
      </c>
      <c r="AD287">
        <v>2789</v>
      </c>
      <c r="AE287">
        <v>1165</v>
      </c>
      <c r="AF287">
        <v>1624</v>
      </c>
      <c r="AG287">
        <v>7</v>
      </c>
      <c r="AH287">
        <v>0</v>
      </c>
      <c r="AI287">
        <v>0</v>
      </c>
      <c r="AJ287">
        <v>0.127</v>
      </c>
      <c r="AK287">
        <v>0.12</v>
      </c>
      <c r="AL287">
        <v>1.06</v>
      </c>
      <c r="AM287">
        <v>0.36299999999999999</v>
      </c>
      <c r="AN287">
        <v>0.441</v>
      </c>
      <c r="AO287">
        <v>0.80400000000000005</v>
      </c>
      <c r="AP287">
        <v>0.17799999999999999</v>
      </c>
      <c r="AQ287">
        <v>0.27</v>
      </c>
      <c r="AR287">
        <v>7.7000000000000002E-3</v>
      </c>
      <c r="AS287" s="1" t="s">
        <v>352</v>
      </c>
      <c r="AT287">
        <v>0.35399999999999998</v>
      </c>
      <c r="AU287">
        <v>0.46</v>
      </c>
      <c r="AV287">
        <v>0.121</v>
      </c>
      <c r="AW287" s="1" t="s">
        <v>417</v>
      </c>
      <c r="AX287" s="1" t="s">
        <v>384</v>
      </c>
      <c r="AY287">
        <v>0</v>
      </c>
      <c r="AZ287">
        <v>0.35099999999999998</v>
      </c>
      <c r="BA287">
        <v>19.7</v>
      </c>
      <c r="BB287">
        <v>108</v>
      </c>
      <c r="BC287">
        <v>21.6</v>
      </c>
      <c r="BD287">
        <v>-0.6</v>
      </c>
      <c r="BE287">
        <v>22.5</v>
      </c>
      <c r="BF287">
        <v>2.2999999999999998</v>
      </c>
      <c r="BG287">
        <v>43.9</v>
      </c>
      <c r="BH287">
        <v>4.4000000000000004</v>
      </c>
      <c r="BI287" s="2">
        <v>35.1</v>
      </c>
      <c r="BJ287">
        <v>3.7</v>
      </c>
      <c r="BK287">
        <v>125</v>
      </c>
      <c r="BL287">
        <v>1.65</v>
      </c>
      <c r="BM287">
        <v>-11.39</v>
      </c>
      <c r="BN287">
        <v>13.04</v>
      </c>
      <c r="BO287">
        <v>27.77</v>
      </c>
      <c r="BP287">
        <v>2.76</v>
      </c>
      <c r="BQ287">
        <v>0.93</v>
      </c>
      <c r="BS287">
        <v>0</v>
      </c>
      <c r="BT287">
        <v>1.22</v>
      </c>
      <c r="BU287">
        <v>0.55000000000000004</v>
      </c>
      <c r="BV287">
        <v>0.50800000000000001</v>
      </c>
      <c r="BW287">
        <v>93.9</v>
      </c>
      <c r="BX287">
        <v>0.245</v>
      </c>
      <c r="BY287">
        <v>84.7</v>
      </c>
      <c r="BZ287">
        <v>7.1999999999999995E-2</v>
      </c>
      <c r="CA287">
        <v>88.9</v>
      </c>
      <c r="CB287">
        <v>7.1999999999999995E-2</v>
      </c>
      <c r="CC287">
        <v>79.7</v>
      </c>
      <c r="CD287">
        <v>8.6999999999999994E-2</v>
      </c>
      <c r="CE287">
        <v>85.5</v>
      </c>
      <c r="CF287">
        <v>1.6E-2</v>
      </c>
      <c r="CG287">
        <v>86.6</v>
      </c>
      <c r="CJ287">
        <v>1E-3</v>
      </c>
      <c r="CL287">
        <v>7.3</v>
      </c>
      <c r="CM287">
        <v>1.4</v>
      </c>
      <c r="CN287">
        <v>1</v>
      </c>
      <c r="CO287">
        <v>1.7</v>
      </c>
      <c r="CP287">
        <v>2.4</v>
      </c>
      <c r="CQ287">
        <v>-0.3</v>
      </c>
      <c r="CS287">
        <v>0.51</v>
      </c>
      <c r="CT287">
        <v>0.21</v>
      </c>
      <c r="CU287">
        <v>0.51</v>
      </c>
      <c r="CV287">
        <v>0.84</v>
      </c>
      <c r="CW287">
        <v>0.98</v>
      </c>
      <c r="CX287">
        <v>-0.71</v>
      </c>
      <c r="CZ287">
        <v>0.223</v>
      </c>
      <c r="DA287">
        <v>0.63300000000000001</v>
      </c>
      <c r="DB287">
        <v>0.38700000000000001</v>
      </c>
      <c r="DC287">
        <v>0.747</v>
      </c>
      <c r="DD287">
        <v>0.94099999999999995</v>
      </c>
      <c r="DE287" s="1" t="s">
        <v>542</v>
      </c>
      <c r="DF287">
        <v>0.40100000000000002</v>
      </c>
      <c r="DG287">
        <v>0.60599999999999998</v>
      </c>
      <c r="DH287">
        <v>4.9000000000000002E-2</v>
      </c>
      <c r="DI287">
        <v>-4.0999999999999996</v>
      </c>
      <c r="DJ287" s="1" t="s">
        <v>459</v>
      </c>
      <c r="DL287">
        <v>6.7000000000000004E-2</v>
      </c>
      <c r="DM287">
        <v>1.2E-2</v>
      </c>
      <c r="DO287">
        <v>0.17499999999999999</v>
      </c>
      <c r="DP287">
        <v>0.251</v>
      </c>
      <c r="DQ287" s="1" t="s">
        <v>434</v>
      </c>
      <c r="DR287">
        <v>1.9E-2</v>
      </c>
      <c r="DS287">
        <v>3.0000000000000001E-3</v>
      </c>
      <c r="DT287">
        <v>9.1999999999999998E-2</v>
      </c>
      <c r="DX287">
        <v>94.3</v>
      </c>
      <c r="DZ287">
        <v>89</v>
      </c>
      <c r="EA287">
        <v>86.6</v>
      </c>
      <c r="EC287">
        <v>93.8</v>
      </c>
      <c r="ED287">
        <v>84.7</v>
      </c>
      <c r="EE287">
        <v>79.2</v>
      </c>
      <c r="EF287">
        <v>81.2</v>
      </c>
      <c r="EG287">
        <v>52.4</v>
      </c>
      <c r="EH287">
        <v>85.6</v>
      </c>
      <c r="EK287">
        <v>-1.1000000000000001</v>
      </c>
      <c r="EM287">
        <v>0.9</v>
      </c>
      <c r="EN287">
        <v>-5.4</v>
      </c>
      <c r="EP287">
        <v>-6</v>
      </c>
      <c r="EQ287">
        <v>2.1</v>
      </c>
      <c r="ER287">
        <v>1.6</v>
      </c>
      <c r="ES287">
        <v>2.2999999999999998</v>
      </c>
      <c r="ET287">
        <v>-4</v>
      </c>
      <c r="EU287">
        <v>1.2</v>
      </c>
      <c r="EX287">
        <v>9.6</v>
      </c>
      <c r="EZ287">
        <v>3.9</v>
      </c>
      <c r="FA287">
        <v>2.7</v>
      </c>
      <c r="FC287">
        <v>4.8</v>
      </c>
      <c r="FD287">
        <v>1</v>
      </c>
      <c r="FE287">
        <v>-5.2</v>
      </c>
      <c r="FF287">
        <v>-4.3</v>
      </c>
      <c r="FG287">
        <v>9.1</v>
      </c>
      <c r="FH287">
        <v>4</v>
      </c>
      <c r="FK287">
        <v>5.8</v>
      </c>
      <c r="FM287">
        <v>1.4</v>
      </c>
      <c r="FN287">
        <v>0.2</v>
      </c>
      <c r="FP287">
        <v>0.2</v>
      </c>
      <c r="FQ287">
        <v>0.2</v>
      </c>
      <c r="FR287">
        <v>3.5</v>
      </c>
      <c r="FS287">
        <v>-0.9</v>
      </c>
      <c r="FT287">
        <v>0.6</v>
      </c>
      <c r="FU287">
        <v>1.6</v>
      </c>
      <c r="FX287">
        <v>0.63</v>
      </c>
      <c r="FZ287">
        <v>0.72</v>
      </c>
      <c r="GA287">
        <v>0.56999999999999995</v>
      </c>
      <c r="GC287">
        <v>0.04</v>
      </c>
      <c r="GD287">
        <v>0.03</v>
      </c>
      <c r="GE287">
        <v>2.4</v>
      </c>
      <c r="GF287">
        <v>-1.75</v>
      </c>
      <c r="GG287">
        <v>6.46</v>
      </c>
      <c r="GH287">
        <v>0.62</v>
      </c>
      <c r="GK287" s="1" t="s">
        <v>352</v>
      </c>
      <c r="GL287">
        <v>0.58899999999999997</v>
      </c>
      <c r="GM287">
        <v>0.38700000000000001</v>
      </c>
      <c r="GN287" s="1" t="s">
        <v>323</v>
      </c>
      <c r="GO287" s="1" t="s">
        <v>640</v>
      </c>
      <c r="GP287" s="1" t="s">
        <v>542</v>
      </c>
      <c r="GQ287">
        <v>0.499</v>
      </c>
      <c r="GR287">
        <v>18.600000000000001</v>
      </c>
      <c r="GS287">
        <v>1.8</v>
      </c>
      <c r="GT287">
        <v>-1.4</v>
      </c>
      <c r="GU287">
        <v>-1.5</v>
      </c>
      <c r="GV287" t="s">
        <v>436</v>
      </c>
      <c r="GW287">
        <v>17.5</v>
      </c>
      <c r="GX287">
        <v>2.2000000000000002</v>
      </c>
      <c r="GY287">
        <v>-2.2000000000000002</v>
      </c>
      <c r="GZ287">
        <v>0.42599999999999999</v>
      </c>
      <c r="HA287" s="1" t="s">
        <v>469</v>
      </c>
      <c r="HB287">
        <v>0.222</v>
      </c>
      <c r="HC287">
        <v>0.14199999999999999</v>
      </c>
      <c r="HD287">
        <v>0.52300000000000002</v>
      </c>
      <c r="HE287">
        <v>0.33500000000000002</v>
      </c>
      <c r="HF287">
        <v>0.28199999999999997</v>
      </c>
      <c r="HG287">
        <v>9.2999999999999999E-2</v>
      </c>
      <c r="HI287">
        <v>6.5000000000000002E-2</v>
      </c>
      <c r="HJ287">
        <v>0.32600000000000001</v>
      </c>
      <c r="HK287">
        <v>7.6999999999999999E-2</v>
      </c>
      <c r="HL287">
        <v>1.2E-2</v>
      </c>
      <c r="HO287">
        <v>0.17399999999999999</v>
      </c>
      <c r="HP287">
        <v>0.252</v>
      </c>
      <c r="HR287">
        <v>84.8</v>
      </c>
      <c r="HT287">
        <v>79.7</v>
      </c>
      <c r="HU287">
        <v>94.2</v>
      </c>
      <c r="HV287">
        <v>89.1</v>
      </c>
      <c r="HW287">
        <v>86.6</v>
      </c>
      <c r="HZ287">
        <v>93.9</v>
      </c>
      <c r="IA287">
        <v>84.6</v>
      </c>
      <c r="IC287">
        <v>1.1000000000000001</v>
      </c>
      <c r="IE287">
        <v>1.8</v>
      </c>
      <c r="IF287">
        <v>-1.1000000000000001</v>
      </c>
      <c r="IG287">
        <v>1.1000000000000001</v>
      </c>
      <c r="IH287">
        <v>-5</v>
      </c>
      <c r="IK287">
        <v>-5.7</v>
      </c>
      <c r="IL287">
        <v>2.6</v>
      </c>
      <c r="IN287">
        <v>2.6</v>
      </c>
      <c r="IP287">
        <v>-6.9</v>
      </c>
      <c r="IQ287">
        <v>8.4</v>
      </c>
      <c r="IR287">
        <v>2.8</v>
      </c>
      <c r="IS287">
        <v>1</v>
      </c>
      <c r="IV287">
        <v>3.5</v>
      </c>
      <c r="IW287">
        <v>-0.6</v>
      </c>
      <c r="IY287">
        <v>3</v>
      </c>
      <c r="JA287">
        <v>2.1</v>
      </c>
      <c r="JB287">
        <v>6.9</v>
      </c>
      <c r="JC287">
        <v>0.9</v>
      </c>
      <c r="JD287">
        <v>0</v>
      </c>
      <c r="JG287">
        <v>-1.4</v>
      </c>
      <c r="JH287">
        <v>0.9</v>
      </c>
      <c r="JJ287">
        <v>1.1599999999999999</v>
      </c>
      <c r="JL287">
        <v>1.18</v>
      </c>
      <c r="JM287">
        <v>0.76</v>
      </c>
      <c r="JN287">
        <v>0.42</v>
      </c>
      <c r="JO287">
        <v>-7.0000000000000007E-2</v>
      </c>
      <c r="JR287">
        <v>-0.28999999999999998</v>
      </c>
      <c r="JS287">
        <v>0.13</v>
      </c>
      <c r="JU287">
        <v>0.185</v>
      </c>
      <c r="JV287">
        <v>0.59399999999999997</v>
      </c>
      <c r="JW287">
        <v>0.38700000000000001</v>
      </c>
      <c r="JX287">
        <v>0.72299999999999998</v>
      </c>
      <c r="JY287">
        <v>0.92200000000000004</v>
      </c>
      <c r="JZ287" s="1" t="s">
        <v>542</v>
      </c>
      <c r="KA287">
        <v>0.495</v>
      </c>
      <c r="KB287">
        <v>18.600000000000001</v>
      </c>
      <c r="KD287">
        <v>106</v>
      </c>
      <c r="KE287">
        <v>152</v>
      </c>
      <c r="KF287">
        <v>52</v>
      </c>
      <c r="KG287">
        <v>115</v>
      </c>
      <c r="KH287">
        <v>107</v>
      </c>
      <c r="KI287">
        <v>108</v>
      </c>
      <c r="KJ287">
        <v>91</v>
      </c>
      <c r="KK287">
        <v>0.93</v>
      </c>
      <c r="KL287">
        <v>84</v>
      </c>
      <c r="KM287">
        <v>121</v>
      </c>
      <c r="KN287">
        <v>81</v>
      </c>
      <c r="KO287">
        <v>104</v>
      </c>
      <c r="KP287">
        <v>102</v>
      </c>
      <c r="KQ287">
        <v>91</v>
      </c>
      <c r="KR287">
        <v>91</v>
      </c>
      <c r="KS287">
        <v>101</v>
      </c>
      <c r="KT287">
        <v>103</v>
      </c>
      <c r="KU287">
        <v>88.6</v>
      </c>
      <c r="KV287">
        <v>17.600000000000001</v>
      </c>
      <c r="KW287">
        <v>29</v>
      </c>
      <c r="KX287" s="1" t="s">
        <v>496</v>
      </c>
      <c r="KY287">
        <v>107.5</v>
      </c>
      <c r="KZ287">
        <v>205</v>
      </c>
      <c r="LA287">
        <v>0.38200000000000001</v>
      </c>
      <c r="LB287">
        <v>537</v>
      </c>
      <c r="LC287">
        <v>0.19500000000000001</v>
      </c>
      <c r="LD287">
        <v>0.24399999999999999</v>
      </c>
      <c r="LE287">
        <v>0.26600000000000001</v>
      </c>
      <c r="LF287">
        <v>0.43</v>
      </c>
      <c r="LG287">
        <v>0.35099999999999998</v>
      </c>
      <c r="LH287">
        <v>4.3</v>
      </c>
    </row>
    <row r="288" spans="1:320" x14ac:dyDescent="0.2">
      <c r="A288">
        <v>22186</v>
      </c>
      <c r="B288">
        <v>2025</v>
      </c>
      <c r="C288" t="s">
        <v>760</v>
      </c>
      <c r="D288" t="s">
        <v>506</v>
      </c>
      <c r="E288">
        <v>25</v>
      </c>
      <c r="F288">
        <v>156</v>
      </c>
      <c r="G288">
        <v>584</v>
      </c>
      <c r="H288">
        <v>659</v>
      </c>
      <c r="I288">
        <v>168</v>
      </c>
      <c r="J288">
        <v>120</v>
      </c>
      <c r="K288">
        <v>28</v>
      </c>
      <c r="L288">
        <v>2</v>
      </c>
      <c r="M288">
        <v>18</v>
      </c>
      <c r="N288">
        <v>97</v>
      </c>
      <c r="O288">
        <v>81</v>
      </c>
      <c r="P288">
        <v>66</v>
      </c>
      <c r="Q288">
        <v>1</v>
      </c>
      <c r="R288">
        <v>150</v>
      </c>
      <c r="S288">
        <v>2</v>
      </c>
      <c r="T288">
        <v>5</v>
      </c>
      <c r="U288">
        <v>2</v>
      </c>
      <c r="V288">
        <v>3</v>
      </c>
      <c r="W288">
        <v>24</v>
      </c>
      <c r="X288">
        <v>8</v>
      </c>
      <c r="Y288">
        <v>0.28799999999999998</v>
      </c>
      <c r="Z288">
        <v>198</v>
      </c>
      <c r="AA288">
        <v>135</v>
      </c>
      <c r="AB288">
        <v>95</v>
      </c>
      <c r="AC288">
        <v>0</v>
      </c>
      <c r="AD288">
        <v>2773</v>
      </c>
      <c r="AE288">
        <v>1038</v>
      </c>
      <c r="AF288">
        <v>1735</v>
      </c>
      <c r="AG288">
        <v>18</v>
      </c>
      <c r="AH288">
        <v>13</v>
      </c>
      <c r="AI288">
        <v>8</v>
      </c>
      <c r="AJ288">
        <v>0.1</v>
      </c>
      <c r="AK288">
        <v>0.22800000000000001</v>
      </c>
      <c r="AL288">
        <v>0.44</v>
      </c>
      <c r="AM288">
        <v>0.35899999999999999</v>
      </c>
      <c r="AN288">
        <v>0.435</v>
      </c>
      <c r="AO288">
        <v>0.79400000000000004</v>
      </c>
      <c r="AP288">
        <v>0.14699999999999999</v>
      </c>
      <c r="AQ288">
        <v>0.35599999999999998</v>
      </c>
      <c r="AR288">
        <v>1.47E-2</v>
      </c>
      <c r="AS288">
        <v>0.222</v>
      </c>
      <c r="AT288" s="1" t="s">
        <v>460</v>
      </c>
      <c r="AU288">
        <v>0.315</v>
      </c>
      <c r="AV288">
        <v>0</v>
      </c>
      <c r="AW288">
        <v>0.13300000000000001</v>
      </c>
      <c r="AX288">
        <v>9.0999999999999998E-2</v>
      </c>
      <c r="AY288">
        <v>0.61499999999999999</v>
      </c>
      <c r="AZ288">
        <v>0.34599999999999997</v>
      </c>
      <c r="BA288">
        <v>17.8</v>
      </c>
      <c r="BB288">
        <v>96</v>
      </c>
      <c r="BC288">
        <v>18.399999999999999</v>
      </c>
      <c r="BD288">
        <v>-2.2000000000000002</v>
      </c>
      <c r="BE288">
        <v>20.100000000000001</v>
      </c>
      <c r="BF288">
        <v>2.2999999999999998</v>
      </c>
      <c r="BG288">
        <v>43.1</v>
      </c>
      <c r="BH288">
        <v>4.4000000000000004</v>
      </c>
      <c r="BI288" s="2">
        <v>35.299999999999997</v>
      </c>
      <c r="BJ288">
        <v>5.3</v>
      </c>
      <c r="BK288">
        <v>124</v>
      </c>
      <c r="BL288">
        <v>1.1399999999999999</v>
      </c>
      <c r="BM288">
        <v>-10.93</v>
      </c>
      <c r="BN288">
        <v>12.07</v>
      </c>
      <c r="BO288">
        <v>25.34</v>
      </c>
      <c r="BP288">
        <v>2.64</v>
      </c>
      <c r="BQ288">
        <v>0.99</v>
      </c>
      <c r="BR288">
        <v>1.33</v>
      </c>
      <c r="BS288">
        <v>5</v>
      </c>
      <c r="BT288">
        <v>1.57</v>
      </c>
      <c r="BU288">
        <v>-0.42</v>
      </c>
      <c r="BV288">
        <v>0.51</v>
      </c>
      <c r="BW288">
        <v>94.3</v>
      </c>
      <c r="BX288">
        <v>0.20100000000000001</v>
      </c>
      <c r="BY288">
        <v>84.6</v>
      </c>
      <c r="BZ288">
        <v>5.7000000000000002E-2</v>
      </c>
      <c r="CA288">
        <v>89.7</v>
      </c>
      <c r="CB288" s="1" t="s">
        <v>507</v>
      </c>
      <c r="CC288">
        <v>80.5</v>
      </c>
      <c r="CD288">
        <v>8.1000000000000003E-2</v>
      </c>
      <c r="CE288">
        <v>87.2</v>
      </c>
      <c r="CF288">
        <v>4.7E-2</v>
      </c>
      <c r="CG288">
        <v>86.9</v>
      </c>
      <c r="CJ288">
        <v>3.0000000000000001E-3</v>
      </c>
      <c r="CL288">
        <v>4.4000000000000004</v>
      </c>
      <c r="CM288">
        <v>4.8</v>
      </c>
      <c r="CN288">
        <v>13.1</v>
      </c>
      <c r="CO288">
        <v>2</v>
      </c>
      <c r="CP288">
        <v>2</v>
      </c>
      <c r="CQ288">
        <v>-3.8</v>
      </c>
      <c r="CS288">
        <v>0.31</v>
      </c>
      <c r="CT288">
        <v>0.86</v>
      </c>
      <c r="CU288">
        <v>8.25</v>
      </c>
      <c r="CV288">
        <v>0.69</v>
      </c>
      <c r="CW288">
        <v>0.91</v>
      </c>
      <c r="CX288">
        <v>-2.95</v>
      </c>
      <c r="CZ288">
        <v>0.28000000000000003</v>
      </c>
      <c r="DA288">
        <v>0.628</v>
      </c>
      <c r="DB288">
        <v>0.44</v>
      </c>
      <c r="DC288">
        <v>0.69099999999999995</v>
      </c>
      <c r="DD288">
        <v>0.86799999999999999</v>
      </c>
      <c r="DE288">
        <v>0.80700000000000005</v>
      </c>
      <c r="DF288">
        <v>0.46100000000000002</v>
      </c>
      <c r="DG288" s="1" t="s">
        <v>385</v>
      </c>
      <c r="DH288">
        <v>8.5000000000000006E-2</v>
      </c>
      <c r="DI288">
        <v>2.6</v>
      </c>
      <c r="DJ288">
        <v>0.36</v>
      </c>
      <c r="DL288" s="1" t="s">
        <v>496</v>
      </c>
      <c r="DM288">
        <v>0.04</v>
      </c>
      <c r="DN288">
        <v>1E-3</v>
      </c>
      <c r="DO288">
        <v>0.14599999999999999</v>
      </c>
      <c r="DP288">
        <v>0.2</v>
      </c>
      <c r="DQ288">
        <v>9.2999999999999999E-2</v>
      </c>
      <c r="DR288" s="1" t="s">
        <v>402</v>
      </c>
      <c r="DS288">
        <v>0</v>
      </c>
      <c r="DT288">
        <v>8.5999999999999993E-2</v>
      </c>
      <c r="DX288">
        <v>94.6</v>
      </c>
      <c r="DZ288">
        <v>90.4</v>
      </c>
      <c r="EA288">
        <v>86.8</v>
      </c>
      <c r="EB288">
        <v>83.8</v>
      </c>
      <c r="EC288">
        <v>93.4</v>
      </c>
      <c r="ED288">
        <v>84.6</v>
      </c>
      <c r="EE288">
        <v>80.099999999999994</v>
      </c>
      <c r="EF288">
        <v>82.3</v>
      </c>
      <c r="EG288">
        <v>50.1</v>
      </c>
      <c r="EH288">
        <v>87.3</v>
      </c>
      <c r="EK288">
        <v>-2.4</v>
      </c>
      <c r="EM288">
        <v>0.4</v>
      </c>
      <c r="EN288">
        <v>-7.3</v>
      </c>
      <c r="EO288">
        <v>-6</v>
      </c>
      <c r="EP288">
        <v>-0.6</v>
      </c>
      <c r="EQ288">
        <v>0.3</v>
      </c>
      <c r="ER288">
        <v>3.1</v>
      </c>
      <c r="ES288">
        <v>3.1</v>
      </c>
      <c r="ET288">
        <v>-5.9</v>
      </c>
      <c r="EU288">
        <v>-7.6</v>
      </c>
      <c r="EX288">
        <v>9.1</v>
      </c>
      <c r="EZ288">
        <v>5.2</v>
      </c>
      <c r="FA288">
        <v>1.6</v>
      </c>
      <c r="FB288">
        <v>-2.5</v>
      </c>
      <c r="FC288">
        <v>4.4000000000000004</v>
      </c>
      <c r="FD288">
        <v>1</v>
      </c>
      <c r="FE288">
        <v>-5.7</v>
      </c>
      <c r="FF288">
        <v>-5.5</v>
      </c>
      <c r="FG288">
        <v>7.2</v>
      </c>
      <c r="FH288">
        <v>3</v>
      </c>
      <c r="FK288">
        <v>1.8</v>
      </c>
      <c r="FM288">
        <v>11.8</v>
      </c>
      <c r="FN288">
        <v>-3.3</v>
      </c>
      <c r="FO288">
        <v>-0.2</v>
      </c>
      <c r="FP288">
        <v>1</v>
      </c>
      <c r="FQ288">
        <v>6.6</v>
      </c>
      <c r="FR288">
        <v>-0.4</v>
      </c>
      <c r="FS288">
        <v>2</v>
      </c>
      <c r="FT288">
        <v>-0.3</v>
      </c>
      <c r="FU288">
        <v>1.4</v>
      </c>
      <c r="FX288">
        <v>0.18</v>
      </c>
      <c r="FZ288">
        <v>7.84</v>
      </c>
      <c r="GA288">
        <v>-2.94</v>
      </c>
      <c r="GB288">
        <v>-8.82</v>
      </c>
      <c r="GC288">
        <v>0.24</v>
      </c>
      <c r="GD288">
        <v>1.19</v>
      </c>
      <c r="GE288">
        <v>-0.17</v>
      </c>
      <c r="GF288">
        <v>3.91</v>
      </c>
      <c r="GG288">
        <v>-25.44</v>
      </c>
      <c r="GH288">
        <v>0.57999999999999996</v>
      </c>
      <c r="GK288" s="1" t="s">
        <v>359</v>
      </c>
      <c r="GL288">
        <v>0.61</v>
      </c>
      <c r="GM288">
        <v>0.44</v>
      </c>
      <c r="GN288">
        <v>0.64</v>
      </c>
      <c r="GO288">
        <v>0.86099999999999999</v>
      </c>
      <c r="GP288">
        <v>0.80700000000000005</v>
      </c>
      <c r="GQ288">
        <v>0.54600000000000004</v>
      </c>
      <c r="GR288">
        <v>17.899999999999999</v>
      </c>
      <c r="GS288">
        <v>0.1</v>
      </c>
      <c r="GT288">
        <v>0.3</v>
      </c>
      <c r="GV288" t="s">
        <v>368</v>
      </c>
      <c r="GW288">
        <v>21</v>
      </c>
      <c r="GX288">
        <v>1.9</v>
      </c>
      <c r="GZ288">
        <v>0.26800000000000002</v>
      </c>
      <c r="HA288">
        <v>0.39</v>
      </c>
      <c r="HB288">
        <v>0.34200000000000003</v>
      </c>
      <c r="HC288">
        <v>8.5999999999999993E-2</v>
      </c>
      <c r="HD288">
        <v>0.57999999999999996</v>
      </c>
      <c r="HE288" s="1" t="s">
        <v>448</v>
      </c>
      <c r="HF288">
        <v>0.35499999999999998</v>
      </c>
      <c r="HG288">
        <v>9.2999999999999999E-2</v>
      </c>
      <c r="HI288">
        <v>0.10199999999999999</v>
      </c>
      <c r="HJ288">
        <v>0.36399999999999999</v>
      </c>
      <c r="HK288">
        <v>6.5000000000000002E-2</v>
      </c>
      <c r="HL288">
        <v>3.4000000000000002E-2</v>
      </c>
      <c r="HO288">
        <v>0.13900000000000001</v>
      </c>
      <c r="HP288">
        <v>0.20300000000000001</v>
      </c>
      <c r="HR288">
        <v>87.2</v>
      </c>
      <c r="HT288">
        <v>80.3</v>
      </c>
      <c r="HU288">
        <v>94.5</v>
      </c>
      <c r="HV288">
        <v>90.5</v>
      </c>
      <c r="HW288">
        <v>86.5</v>
      </c>
      <c r="HZ288">
        <v>93.4</v>
      </c>
      <c r="IA288">
        <v>84.3</v>
      </c>
      <c r="IC288">
        <v>-7.5</v>
      </c>
      <c r="IE288">
        <v>3.5</v>
      </c>
      <c r="IF288">
        <v>-2.2000000000000002</v>
      </c>
      <c r="IG288">
        <v>0.4</v>
      </c>
      <c r="IH288">
        <v>-6.7</v>
      </c>
      <c r="IK288">
        <v>-0.6</v>
      </c>
      <c r="IL288">
        <v>0.3</v>
      </c>
      <c r="IN288">
        <v>1.4</v>
      </c>
      <c r="IP288">
        <v>-7.7</v>
      </c>
      <c r="IQ288">
        <v>8.1</v>
      </c>
      <c r="IR288">
        <v>4</v>
      </c>
      <c r="IS288">
        <v>0.4</v>
      </c>
      <c r="IV288">
        <v>3</v>
      </c>
      <c r="IW288">
        <v>-0.4</v>
      </c>
      <c r="IY288">
        <v>0.9</v>
      </c>
      <c r="JA288">
        <v>1.2</v>
      </c>
      <c r="JB288">
        <v>0.5</v>
      </c>
      <c r="JC288">
        <v>13.5</v>
      </c>
      <c r="JD288">
        <v>-3</v>
      </c>
      <c r="JG288">
        <v>1</v>
      </c>
      <c r="JH288">
        <v>6.3</v>
      </c>
      <c r="JJ288">
        <v>0.37</v>
      </c>
      <c r="JL288">
        <v>0.41</v>
      </c>
      <c r="JM288">
        <v>0.05</v>
      </c>
      <c r="JN288">
        <v>7.47</v>
      </c>
      <c r="JO288">
        <v>-3.14</v>
      </c>
      <c r="JR288">
        <v>0.26</v>
      </c>
      <c r="JS288">
        <v>1.1100000000000001</v>
      </c>
      <c r="JU288">
        <v>0.23699999999999999</v>
      </c>
      <c r="JV288">
        <v>0.61</v>
      </c>
      <c r="JW288">
        <v>0.44</v>
      </c>
      <c r="JX288" s="1" t="s">
        <v>504</v>
      </c>
      <c r="JY288">
        <v>0.85799999999999998</v>
      </c>
      <c r="JZ288">
        <v>0.80700000000000005</v>
      </c>
      <c r="KA288">
        <v>0.54500000000000004</v>
      </c>
      <c r="KB288">
        <v>17.899999999999999</v>
      </c>
      <c r="KD288">
        <v>117</v>
      </c>
      <c r="KE288">
        <v>117</v>
      </c>
      <c r="KF288">
        <v>104</v>
      </c>
      <c r="KG288">
        <v>113</v>
      </c>
      <c r="KH288">
        <v>108</v>
      </c>
      <c r="KI288">
        <v>95</v>
      </c>
      <c r="KJ288">
        <v>122</v>
      </c>
      <c r="KK288">
        <v>1.1100000000000001</v>
      </c>
      <c r="KL288">
        <v>109</v>
      </c>
      <c r="KM288">
        <v>84</v>
      </c>
      <c r="KN288">
        <v>116</v>
      </c>
      <c r="KO288">
        <v>66</v>
      </c>
      <c r="KP288">
        <v>111</v>
      </c>
      <c r="KQ288">
        <v>141</v>
      </c>
      <c r="KR288">
        <v>55</v>
      </c>
      <c r="KS288">
        <v>112</v>
      </c>
      <c r="KT288">
        <v>103</v>
      </c>
      <c r="KU288">
        <v>91.1</v>
      </c>
      <c r="KV288">
        <v>8.6</v>
      </c>
      <c r="KW288">
        <v>35</v>
      </c>
      <c r="KX288">
        <v>7.9000000000000001E-2</v>
      </c>
      <c r="KY288">
        <v>111.2</v>
      </c>
      <c r="KZ288">
        <v>209</v>
      </c>
      <c r="LA288">
        <v>0.47399999999999998</v>
      </c>
      <c r="LB288">
        <v>441</v>
      </c>
      <c r="LC288">
        <v>0.182</v>
      </c>
      <c r="LD288">
        <v>0.26700000000000002</v>
      </c>
      <c r="LE288">
        <v>0.26300000000000001</v>
      </c>
      <c r="LF288">
        <v>0.42199999999999999</v>
      </c>
      <c r="LG288">
        <v>0.33400000000000002</v>
      </c>
      <c r="LH288">
        <v>4.0999999999999996</v>
      </c>
    </row>
    <row r="289" spans="1:320" x14ac:dyDescent="0.2">
      <c r="A289">
        <v>13836</v>
      </c>
      <c r="B289">
        <v>2015</v>
      </c>
      <c r="C289" t="s">
        <v>761</v>
      </c>
      <c r="D289" t="s">
        <v>588</v>
      </c>
      <c r="E289">
        <v>24</v>
      </c>
      <c r="F289">
        <v>149</v>
      </c>
      <c r="G289">
        <v>573</v>
      </c>
      <c r="H289">
        <v>612</v>
      </c>
      <c r="I289">
        <v>169</v>
      </c>
      <c r="J289">
        <v>123</v>
      </c>
      <c r="K289">
        <v>28</v>
      </c>
      <c r="L289">
        <v>6</v>
      </c>
      <c r="M289">
        <v>12</v>
      </c>
      <c r="N289">
        <v>77</v>
      </c>
      <c r="O289">
        <v>77</v>
      </c>
      <c r="P289">
        <v>30</v>
      </c>
      <c r="Q289">
        <v>0</v>
      </c>
      <c r="R289">
        <v>96</v>
      </c>
      <c r="S289">
        <v>5</v>
      </c>
      <c r="T289">
        <v>2</v>
      </c>
      <c r="U289">
        <v>2</v>
      </c>
      <c r="V289">
        <v>22</v>
      </c>
      <c r="W289">
        <v>12</v>
      </c>
      <c r="X289">
        <v>0</v>
      </c>
      <c r="Y289">
        <v>0.29499999999999998</v>
      </c>
      <c r="Z289">
        <v>252</v>
      </c>
      <c r="AA289">
        <v>127</v>
      </c>
      <c r="AB289">
        <v>100</v>
      </c>
      <c r="AC289">
        <v>4</v>
      </c>
      <c r="AD289">
        <v>2271</v>
      </c>
      <c r="AE289">
        <v>817</v>
      </c>
      <c r="AF289">
        <v>1454</v>
      </c>
      <c r="AG289">
        <v>20</v>
      </c>
      <c r="AH289">
        <v>2</v>
      </c>
      <c r="AI289">
        <v>1</v>
      </c>
      <c r="AJ289">
        <v>4.9000000000000002E-2</v>
      </c>
      <c r="AK289">
        <v>0.157</v>
      </c>
      <c r="AL289">
        <v>0.31</v>
      </c>
      <c r="AM289">
        <v>0.33400000000000002</v>
      </c>
      <c r="AN289">
        <v>0.42799999999999999</v>
      </c>
      <c r="AO289">
        <v>0.76200000000000001</v>
      </c>
      <c r="AP289">
        <v>0.13300000000000001</v>
      </c>
      <c r="AQ289">
        <v>0.33600000000000002</v>
      </c>
      <c r="AR289" s="1" t="s">
        <v>657</v>
      </c>
      <c r="AS289">
        <v>0.20899999999999999</v>
      </c>
      <c r="AT289">
        <v>0.52600000000000002</v>
      </c>
      <c r="AU289">
        <v>0.26500000000000001</v>
      </c>
      <c r="AV289">
        <v>3.1E-2</v>
      </c>
      <c r="AW289">
        <v>9.4E-2</v>
      </c>
      <c r="AX289">
        <v>7.9000000000000001E-2</v>
      </c>
      <c r="AY289">
        <v>0.5</v>
      </c>
      <c r="AZ289">
        <v>0.33100000000000002</v>
      </c>
      <c r="BA289">
        <v>8.8000000000000007</v>
      </c>
      <c r="BB289">
        <v>78</v>
      </c>
      <c r="BC289">
        <v>9.3000000000000007</v>
      </c>
      <c r="BD289">
        <v>6.6</v>
      </c>
      <c r="BE289">
        <v>17.899999999999999</v>
      </c>
      <c r="BF289">
        <v>2.1</v>
      </c>
      <c r="BG289">
        <v>41.5</v>
      </c>
      <c r="BH289">
        <v>4.4000000000000004</v>
      </c>
      <c r="BI289" s="2">
        <v>35.200000000000003</v>
      </c>
      <c r="BJ289">
        <v>6</v>
      </c>
      <c r="BK289">
        <v>113</v>
      </c>
      <c r="BL289">
        <v>2.2000000000000002</v>
      </c>
      <c r="BM289">
        <v>-9.69</v>
      </c>
      <c r="BN289">
        <v>11.89</v>
      </c>
      <c r="BO289">
        <v>21.33</v>
      </c>
      <c r="BP289">
        <v>2.37</v>
      </c>
      <c r="BQ289">
        <v>0.99</v>
      </c>
      <c r="BR289">
        <v>1.1499999999999999</v>
      </c>
      <c r="BS289">
        <v>9</v>
      </c>
      <c r="BT289">
        <v>0.98</v>
      </c>
      <c r="BU289">
        <v>1.25</v>
      </c>
      <c r="BV289">
        <v>0.58399999999999996</v>
      </c>
      <c r="BW289">
        <v>92.2</v>
      </c>
      <c r="BX289">
        <v>0.161</v>
      </c>
      <c r="BY289">
        <v>84.5</v>
      </c>
      <c r="BZ289">
        <v>7.0999999999999994E-2</v>
      </c>
      <c r="CA289">
        <v>87.4</v>
      </c>
      <c r="CB289">
        <v>9.8000000000000004E-2</v>
      </c>
      <c r="CC289">
        <v>77.400000000000006</v>
      </c>
      <c r="CD289">
        <v>8.3000000000000004E-2</v>
      </c>
      <c r="CE289">
        <v>83.4</v>
      </c>
      <c r="CF289">
        <v>3.0000000000000001E-3</v>
      </c>
      <c r="CG289">
        <v>80.599999999999994</v>
      </c>
      <c r="CJ289">
        <v>1E-3</v>
      </c>
      <c r="CL289">
        <v>-0.8</v>
      </c>
      <c r="CM289">
        <v>-1.8</v>
      </c>
      <c r="CN289">
        <v>5.5</v>
      </c>
      <c r="CO289">
        <v>0.2</v>
      </c>
      <c r="CP289">
        <v>3.9</v>
      </c>
      <c r="CQ289">
        <v>0.3</v>
      </c>
      <c r="CS289">
        <v>-0.06</v>
      </c>
      <c r="CT289">
        <v>-0.49</v>
      </c>
      <c r="CU289">
        <v>3.42</v>
      </c>
      <c r="CV289">
        <v>0.1</v>
      </c>
      <c r="CW289">
        <v>2.04</v>
      </c>
      <c r="CX289">
        <v>4.1399999999999997</v>
      </c>
      <c r="CZ289">
        <v>0.307</v>
      </c>
      <c r="DA289" s="1" t="s">
        <v>509</v>
      </c>
      <c r="DB289" s="1" t="s">
        <v>465</v>
      </c>
      <c r="DC289">
        <v>0.69099999999999995</v>
      </c>
      <c r="DD289">
        <v>0.91900000000000004</v>
      </c>
      <c r="DE289">
        <v>0.83599999999999997</v>
      </c>
      <c r="DF289">
        <v>0.45600000000000002</v>
      </c>
      <c r="DG289">
        <v>0.64400000000000002</v>
      </c>
      <c r="DH289">
        <v>7.4999999999999997E-2</v>
      </c>
      <c r="DI289">
        <v>4.5</v>
      </c>
      <c r="DJ289">
        <v>0.35</v>
      </c>
      <c r="DL289">
        <v>6.8000000000000005E-2</v>
      </c>
      <c r="DM289">
        <v>8.9999999999999993E-3</v>
      </c>
      <c r="DO289">
        <v>0.215</v>
      </c>
      <c r="DP289" s="1" t="s">
        <v>537</v>
      </c>
      <c r="DQ289">
        <v>8.3000000000000004E-2</v>
      </c>
      <c r="DR289">
        <v>1.9E-2</v>
      </c>
      <c r="DS289">
        <v>2E-3</v>
      </c>
      <c r="DT289">
        <v>7.4999999999999997E-2</v>
      </c>
      <c r="DX289">
        <v>92.7</v>
      </c>
      <c r="DZ289">
        <v>87.8</v>
      </c>
      <c r="EA289">
        <v>82.6</v>
      </c>
      <c r="EC289">
        <v>91.6</v>
      </c>
      <c r="ED289">
        <v>84.9</v>
      </c>
      <c r="EE289">
        <v>77.599999999999994</v>
      </c>
      <c r="EF289">
        <v>79.2</v>
      </c>
      <c r="EG289">
        <v>67.7</v>
      </c>
      <c r="EH289">
        <v>83.4</v>
      </c>
      <c r="EK289">
        <v>-2.4</v>
      </c>
      <c r="EM289">
        <v>1.7</v>
      </c>
      <c r="EN289">
        <v>0.7</v>
      </c>
      <c r="EP289">
        <v>-3.1</v>
      </c>
      <c r="EQ289">
        <v>1.7</v>
      </c>
      <c r="ER289">
        <v>3.7</v>
      </c>
      <c r="ES289">
        <v>3</v>
      </c>
      <c r="ET289">
        <v>5.7</v>
      </c>
      <c r="EU289">
        <v>0</v>
      </c>
      <c r="EX289">
        <v>8.9</v>
      </c>
      <c r="EZ289">
        <v>6</v>
      </c>
      <c r="FA289">
        <v>1.6</v>
      </c>
      <c r="FC289">
        <v>5.2</v>
      </c>
      <c r="FD289">
        <v>1</v>
      </c>
      <c r="FE289">
        <v>-6.1</v>
      </c>
      <c r="FF289">
        <v>-5.8</v>
      </c>
      <c r="FG289">
        <v>-11.7</v>
      </c>
      <c r="FH289">
        <v>4.7</v>
      </c>
      <c r="FK289">
        <v>4.3</v>
      </c>
      <c r="FM289">
        <v>2.7</v>
      </c>
      <c r="FN289">
        <v>0.6</v>
      </c>
      <c r="FP289">
        <v>-8.4</v>
      </c>
      <c r="FQ289">
        <v>0.8</v>
      </c>
      <c r="FR289">
        <v>-0.5</v>
      </c>
      <c r="FS289">
        <v>0.3</v>
      </c>
      <c r="FT289">
        <v>0.1</v>
      </c>
      <c r="FU289">
        <v>3.7</v>
      </c>
      <c r="FX289">
        <v>0.55000000000000004</v>
      </c>
      <c r="FZ289">
        <v>1.81</v>
      </c>
      <c r="GA289">
        <v>2.89</v>
      </c>
      <c r="GC289">
        <v>-1.74</v>
      </c>
      <c r="GD289">
        <v>0.21</v>
      </c>
      <c r="GE289">
        <v>-0.28999999999999998</v>
      </c>
      <c r="GF289">
        <v>0.76</v>
      </c>
      <c r="GG289">
        <v>1.65</v>
      </c>
      <c r="GH289">
        <v>2.23</v>
      </c>
      <c r="GK289" s="1" t="s">
        <v>354</v>
      </c>
      <c r="GL289">
        <v>0.61799999999999999</v>
      </c>
      <c r="GM289">
        <v>0.46100000000000002</v>
      </c>
      <c r="GN289">
        <v>0.625</v>
      </c>
      <c r="GO289">
        <v>0.92</v>
      </c>
      <c r="GP289" s="1" t="s">
        <v>453</v>
      </c>
      <c r="GQ289">
        <v>0.52900000000000003</v>
      </c>
      <c r="GR289">
        <v>23.9</v>
      </c>
      <c r="GS289">
        <v>8.6999999999999993</v>
      </c>
      <c r="GT289">
        <v>2.1</v>
      </c>
      <c r="GU289">
        <v>4.4000000000000004</v>
      </c>
      <c r="GV289" t="s">
        <v>355</v>
      </c>
      <c r="GW289">
        <v>13.8</v>
      </c>
      <c r="GX289">
        <v>1</v>
      </c>
      <c r="GY289">
        <v>-2</v>
      </c>
      <c r="GZ289">
        <v>0.318</v>
      </c>
      <c r="HA289">
        <v>0.34899999999999998</v>
      </c>
      <c r="HB289" s="1" t="s">
        <v>448</v>
      </c>
      <c r="HC289" s="1" t="s">
        <v>362</v>
      </c>
      <c r="HD289">
        <v>0.56799999999999995</v>
      </c>
      <c r="HE289">
        <v>0.28499999999999998</v>
      </c>
      <c r="HF289">
        <v>0.22500000000000001</v>
      </c>
      <c r="HG289">
        <v>7.0999999999999994E-2</v>
      </c>
      <c r="HH289">
        <v>3.0000000000000001E-3</v>
      </c>
      <c r="HI289">
        <v>9.6000000000000002E-2</v>
      </c>
      <c r="HJ289">
        <v>0.35899999999999999</v>
      </c>
      <c r="HK289">
        <v>7.9000000000000001E-2</v>
      </c>
      <c r="HL289">
        <v>1.4999999999999999E-2</v>
      </c>
      <c r="HO289">
        <v>0.19800000000000001</v>
      </c>
      <c r="HP289">
        <v>0.16800000000000001</v>
      </c>
      <c r="HQ289">
        <v>0</v>
      </c>
      <c r="HR289">
        <v>84.3</v>
      </c>
      <c r="HS289">
        <v>68.400000000000006</v>
      </c>
      <c r="HT289">
        <v>78.599999999999994</v>
      </c>
      <c r="HU289">
        <v>93.7</v>
      </c>
      <c r="HV289">
        <v>88.4</v>
      </c>
      <c r="HW289">
        <v>83.3</v>
      </c>
      <c r="HZ289">
        <v>92.2</v>
      </c>
      <c r="IA289">
        <v>85.5</v>
      </c>
      <c r="IB289">
        <v>0</v>
      </c>
      <c r="IC289">
        <v>-0.1</v>
      </c>
      <c r="ID289">
        <v>5.4</v>
      </c>
      <c r="IE289">
        <v>3.8</v>
      </c>
      <c r="IF289">
        <v>-2.2000000000000002</v>
      </c>
      <c r="IG289">
        <v>1.7</v>
      </c>
      <c r="IH289">
        <v>-0.3</v>
      </c>
      <c r="IK289">
        <v>-3.2</v>
      </c>
      <c r="IL289">
        <v>2.1</v>
      </c>
      <c r="IM289">
        <v>0</v>
      </c>
      <c r="IN289">
        <v>3.7</v>
      </c>
      <c r="IO289">
        <v>-12.7</v>
      </c>
      <c r="IP289">
        <v>-7.4</v>
      </c>
      <c r="IQ289">
        <v>8.1</v>
      </c>
      <c r="IR289">
        <v>4.4000000000000004</v>
      </c>
      <c r="IS289">
        <v>1.2</v>
      </c>
      <c r="IV289">
        <v>4.3</v>
      </c>
      <c r="IW289">
        <v>0</v>
      </c>
      <c r="IX289">
        <v>0</v>
      </c>
      <c r="IY289">
        <v>1.8</v>
      </c>
      <c r="IZ289">
        <v>-0.1</v>
      </c>
      <c r="JA289">
        <v>0.6</v>
      </c>
      <c r="JB289">
        <v>3.8</v>
      </c>
      <c r="JC289">
        <v>4.5999999999999996</v>
      </c>
      <c r="JD289">
        <v>-0.6</v>
      </c>
      <c r="JG289">
        <v>-9</v>
      </c>
      <c r="JH289">
        <v>2.6</v>
      </c>
      <c r="JI289">
        <v>0</v>
      </c>
      <c r="JJ289">
        <v>1.1299999999999999</v>
      </c>
      <c r="JK289">
        <v>-1.3</v>
      </c>
      <c r="JL289">
        <v>0.26</v>
      </c>
      <c r="JM289">
        <v>0.46</v>
      </c>
      <c r="JN289">
        <v>2.5299999999999998</v>
      </c>
      <c r="JO289">
        <v>-1.97</v>
      </c>
      <c r="JR289">
        <v>-2</v>
      </c>
      <c r="JS289">
        <v>0.67</v>
      </c>
      <c r="JT289">
        <v>3.49</v>
      </c>
      <c r="JU289">
        <v>0.28499999999999998</v>
      </c>
      <c r="JV289">
        <v>0.60899999999999999</v>
      </c>
      <c r="JW289">
        <v>0.46100000000000002</v>
      </c>
      <c r="JX289">
        <v>0.628</v>
      </c>
      <c r="JY289" s="1" t="s">
        <v>466</v>
      </c>
      <c r="JZ289" s="1" t="s">
        <v>453</v>
      </c>
      <c r="KA289">
        <v>0.54200000000000004</v>
      </c>
      <c r="KB289">
        <v>23.9</v>
      </c>
      <c r="KD289">
        <v>113</v>
      </c>
      <c r="KE289">
        <v>62</v>
      </c>
      <c r="KF289">
        <v>79</v>
      </c>
      <c r="KG289">
        <v>103</v>
      </c>
      <c r="KH289">
        <v>104</v>
      </c>
      <c r="KI289">
        <v>89</v>
      </c>
      <c r="KJ289">
        <v>110</v>
      </c>
      <c r="KK289">
        <v>0.98</v>
      </c>
      <c r="KL289">
        <v>116</v>
      </c>
      <c r="KM289">
        <v>80</v>
      </c>
      <c r="KN289">
        <v>85</v>
      </c>
      <c r="KO289">
        <v>83</v>
      </c>
      <c r="KP289">
        <v>98</v>
      </c>
      <c r="KQ289">
        <v>127</v>
      </c>
      <c r="KR289">
        <v>82</v>
      </c>
      <c r="KS289">
        <v>109</v>
      </c>
      <c r="KT289">
        <v>96</v>
      </c>
      <c r="KU289">
        <v>88</v>
      </c>
      <c r="KV289">
        <v>7.5</v>
      </c>
      <c r="KW289">
        <v>19</v>
      </c>
      <c r="KX289">
        <v>0.04</v>
      </c>
      <c r="KY289">
        <v>106.4</v>
      </c>
      <c r="KZ289">
        <v>154</v>
      </c>
      <c r="LA289">
        <v>0.32</v>
      </c>
      <c r="LB289">
        <v>481</v>
      </c>
      <c r="LC289" s="1" t="s">
        <v>472</v>
      </c>
      <c r="LD289">
        <v>0.25600000000000001</v>
      </c>
      <c r="LE289">
        <v>0.28199999999999997</v>
      </c>
      <c r="LF289">
        <v>0.42</v>
      </c>
      <c r="LG289">
        <v>0.32800000000000001</v>
      </c>
      <c r="LH289">
        <v>4.4000000000000004</v>
      </c>
    </row>
    <row r="290" spans="1:320" x14ac:dyDescent="0.2">
      <c r="A290">
        <v>15986</v>
      </c>
      <c r="B290">
        <v>2022</v>
      </c>
      <c r="C290" t="s">
        <v>724</v>
      </c>
      <c r="D290" t="s">
        <v>506</v>
      </c>
      <c r="E290">
        <v>26</v>
      </c>
      <c r="F290">
        <v>139</v>
      </c>
      <c r="G290">
        <v>563</v>
      </c>
      <c r="H290">
        <v>617</v>
      </c>
      <c r="I290">
        <v>134</v>
      </c>
      <c r="J290">
        <v>72</v>
      </c>
      <c r="K290">
        <v>31</v>
      </c>
      <c r="L290">
        <v>0</v>
      </c>
      <c r="M290">
        <v>31</v>
      </c>
      <c r="N290">
        <v>83</v>
      </c>
      <c r="O290">
        <v>98</v>
      </c>
      <c r="P290">
        <v>49</v>
      </c>
      <c r="Q290">
        <v>3</v>
      </c>
      <c r="R290">
        <v>166</v>
      </c>
      <c r="S290">
        <v>1</v>
      </c>
      <c r="T290">
        <v>4</v>
      </c>
      <c r="U290">
        <v>0</v>
      </c>
      <c r="V290">
        <v>11</v>
      </c>
      <c r="W290">
        <v>8</v>
      </c>
      <c r="X290">
        <v>3</v>
      </c>
      <c r="Y290">
        <v>0.23799999999999999</v>
      </c>
      <c r="Z290">
        <v>137</v>
      </c>
      <c r="AA290">
        <v>184</v>
      </c>
      <c r="AB290">
        <v>80</v>
      </c>
      <c r="AC290">
        <v>19</v>
      </c>
      <c r="AD290">
        <v>2466</v>
      </c>
      <c r="AE290">
        <v>888</v>
      </c>
      <c r="AF290">
        <v>1578</v>
      </c>
      <c r="AG290">
        <v>12</v>
      </c>
      <c r="AH290">
        <v>0</v>
      </c>
      <c r="AI290">
        <v>0</v>
      </c>
      <c r="AJ290">
        <v>7.9000000000000001E-2</v>
      </c>
      <c r="AK290" s="1" t="s">
        <v>334</v>
      </c>
      <c r="AL290">
        <v>0.3</v>
      </c>
      <c r="AM290">
        <v>0.29799999999999999</v>
      </c>
      <c r="AN290">
        <v>0.45800000000000002</v>
      </c>
      <c r="AO290">
        <v>0.75600000000000001</v>
      </c>
      <c r="AP290">
        <v>0.22</v>
      </c>
      <c r="AQ290">
        <v>0.27800000000000002</v>
      </c>
      <c r="AR290">
        <v>7.4000000000000003E-3</v>
      </c>
      <c r="AS290">
        <v>0.2</v>
      </c>
      <c r="AT290">
        <v>0.34200000000000003</v>
      </c>
      <c r="AU290" s="1" t="s">
        <v>465</v>
      </c>
      <c r="AV290" s="1" t="s">
        <v>447</v>
      </c>
      <c r="AW290">
        <v>0.16800000000000001</v>
      </c>
      <c r="AX290">
        <v>8.7999999999999995E-2</v>
      </c>
      <c r="AY290">
        <v>0</v>
      </c>
      <c r="AZ290">
        <v>0.32500000000000001</v>
      </c>
      <c r="BA290">
        <v>7.3</v>
      </c>
      <c r="BB290">
        <v>78</v>
      </c>
      <c r="BC290">
        <v>6.4</v>
      </c>
      <c r="BD290">
        <v>7.6</v>
      </c>
      <c r="BE290">
        <v>18.399999999999999</v>
      </c>
      <c r="BF290">
        <v>6</v>
      </c>
      <c r="BG290">
        <v>42.3</v>
      </c>
      <c r="BH290">
        <v>4.4000000000000004</v>
      </c>
      <c r="BI290" s="2">
        <v>35.5</v>
      </c>
      <c r="BJ290">
        <v>3.6</v>
      </c>
      <c r="BK290">
        <v>109</v>
      </c>
      <c r="BL290">
        <v>1.91</v>
      </c>
      <c r="BM290">
        <v>-11.51</v>
      </c>
      <c r="BN290">
        <v>13.41</v>
      </c>
      <c r="BO290">
        <v>14.96</v>
      </c>
      <c r="BP290">
        <v>1.63</v>
      </c>
      <c r="BQ290">
        <v>1.07</v>
      </c>
      <c r="BR290">
        <v>3.44</v>
      </c>
      <c r="BS290">
        <v>1</v>
      </c>
      <c r="BT290">
        <v>0.81</v>
      </c>
      <c r="BU290">
        <v>0.96</v>
      </c>
      <c r="BV290">
        <v>0.495</v>
      </c>
      <c r="BW290">
        <v>93.8</v>
      </c>
      <c r="BX290" s="1" t="s">
        <v>419</v>
      </c>
      <c r="BY290">
        <v>84.7</v>
      </c>
      <c r="BZ290">
        <v>4.9000000000000002E-2</v>
      </c>
      <c r="CA290">
        <v>89.9</v>
      </c>
      <c r="CB290">
        <v>9.5000000000000001E-2</v>
      </c>
      <c r="CC290">
        <v>79.400000000000006</v>
      </c>
      <c r="CD290">
        <v>0.109</v>
      </c>
      <c r="CE290">
        <v>85.9</v>
      </c>
      <c r="CF290">
        <v>1.4999999999999999E-2</v>
      </c>
      <c r="CG290">
        <v>87.2</v>
      </c>
      <c r="CJ290">
        <v>5.0000000000000001E-3</v>
      </c>
      <c r="CL290">
        <v>3</v>
      </c>
      <c r="CM290">
        <v>2.6</v>
      </c>
      <c r="CN290">
        <v>1.8</v>
      </c>
      <c r="CO290">
        <v>0.5</v>
      </c>
      <c r="CP290">
        <v>-0.9</v>
      </c>
      <c r="CQ290">
        <v>-0.1</v>
      </c>
      <c r="CS290">
        <v>0.25</v>
      </c>
      <c r="CT290">
        <v>0.44</v>
      </c>
      <c r="CU290">
        <v>1.47</v>
      </c>
      <c r="CV290">
        <v>0.2</v>
      </c>
      <c r="CW290">
        <v>-0.35</v>
      </c>
      <c r="CX290">
        <v>-0.39</v>
      </c>
      <c r="CZ290">
        <v>0.33700000000000002</v>
      </c>
      <c r="DA290" s="1" t="s">
        <v>634</v>
      </c>
      <c r="DB290">
        <v>0.496</v>
      </c>
      <c r="DC290">
        <v>0.59499999999999997</v>
      </c>
      <c r="DD290">
        <v>0.83599999999999997</v>
      </c>
      <c r="DE290" s="1" t="s">
        <v>627</v>
      </c>
      <c r="DF290">
        <v>0.40899999999999997</v>
      </c>
      <c r="DG290">
        <v>0.59499999999999997</v>
      </c>
      <c r="DH290">
        <v>0.129</v>
      </c>
      <c r="DI290">
        <v>1.1000000000000001</v>
      </c>
      <c r="DJ290">
        <v>0.309</v>
      </c>
      <c r="DL290" s="1" t="s">
        <v>496</v>
      </c>
      <c r="DM290">
        <v>1.9E-2</v>
      </c>
      <c r="DO290">
        <v>0.188</v>
      </c>
      <c r="DP290" s="1" t="s">
        <v>407</v>
      </c>
      <c r="DQ290">
        <v>8.7999999999999995E-2</v>
      </c>
      <c r="DR290">
        <v>1.7000000000000001E-2</v>
      </c>
      <c r="DT290">
        <v>0.105</v>
      </c>
      <c r="DX290">
        <v>93.9</v>
      </c>
      <c r="DZ290">
        <v>89.2</v>
      </c>
      <c r="EA290">
        <v>87.5</v>
      </c>
      <c r="EC290">
        <v>93.4</v>
      </c>
      <c r="ED290">
        <v>84.6</v>
      </c>
      <c r="EE290">
        <v>79.400000000000006</v>
      </c>
      <c r="EF290">
        <v>81.099999999999994</v>
      </c>
      <c r="EH290">
        <v>85.7</v>
      </c>
      <c r="EK290">
        <v>-1.5</v>
      </c>
      <c r="EM290">
        <v>0.7</v>
      </c>
      <c r="EN290">
        <v>-5.8</v>
      </c>
      <c r="EP290">
        <v>-6.1</v>
      </c>
      <c r="EQ290">
        <v>1.8</v>
      </c>
      <c r="ER290">
        <v>1</v>
      </c>
      <c r="ES290">
        <v>1.2</v>
      </c>
      <c r="EU290">
        <v>-1.7</v>
      </c>
      <c r="EX290">
        <v>9.1999999999999993</v>
      </c>
      <c r="EZ290">
        <v>4.4000000000000004</v>
      </c>
      <c r="FA290">
        <v>3</v>
      </c>
      <c r="FC290">
        <v>4.7</v>
      </c>
      <c r="FD290">
        <v>1</v>
      </c>
      <c r="FE290">
        <v>-4.7</v>
      </c>
      <c r="FF290">
        <v>-5</v>
      </c>
      <c r="FH290">
        <v>3.9</v>
      </c>
      <c r="FK290">
        <v>0.5</v>
      </c>
      <c r="FM290">
        <v>-0.6</v>
      </c>
      <c r="FN290">
        <v>-0.2</v>
      </c>
      <c r="FP290">
        <v>-0.2</v>
      </c>
      <c r="FQ290">
        <v>3.6</v>
      </c>
      <c r="FR290">
        <v>2.9</v>
      </c>
      <c r="FS290">
        <v>-1.5</v>
      </c>
      <c r="FU290">
        <v>-0.8</v>
      </c>
      <c r="FX290">
        <v>0.06</v>
      </c>
      <c r="FZ290">
        <v>-0.47</v>
      </c>
      <c r="GA290">
        <v>-0.45</v>
      </c>
      <c r="GC290">
        <v>-0.04</v>
      </c>
      <c r="GD290">
        <v>0.66</v>
      </c>
      <c r="GE290">
        <v>1.34</v>
      </c>
      <c r="GF290">
        <v>-3.55</v>
      </c>
      <c r="GH290">
        <v>-0.32</v>
      </c>
      <c r="GK290">
        <v>0.28899999999999998</v>
      </c>
      <c r="GL290">
        <v>0.70299999999999996</v>
      </c>
      <c r="GM290">
        <v>0.496</v>
      </c>
      <c r="GN290">
        <v>0.52400000000000002</v>
      </c>
      <c r="GO290">
        <v>0.82799999999999996</v>
      </c>
      <c r="GP290" s="1" t="s">
        <v>627</v>
      </c>
      <c r="GQ290">
        <v>0.499</v>
      </c>
      <c r="GR290">
        <v>22.9</v>
      </c>
      <c r="GS290">
        <v>13.6</v>
      </c>
      <c r="GT290">
        <v>-0.1</v>
      </c>
      <c r="GU290">
        <v>2.4</v>
      </c>
      <c r="GV290" t="s">
        <v>387</v>
      </c>
      <c r="GW290">
        <v>7.5</v>
      </c>
      <c r="GX290">
        <v>2.8</v>
      </c>
      <c r="GY290">
        <v>0.1</v>
      </c>
      <c r="GZ290" s="1" t="s">
        <v>433</v>
      </c>
      <c r="HA290" s="1" t="s">
        <v>437</v>
      </c>
      <c r="HB290">
        <v>0.249</v>
      </c>
      <c r="HC290" s="1" t="s">
        <v>428</v>
      </c>
      <c r="HD290" s="1" t="s">
        <v>467</v>
      </c>
      <c r="HE290" s="1" t="s">
        <v>469</v>
      </c>
      <c r="HF290" s="1" t="s">
        <v>578</v>
      </c>
      <c r="HG290">
        <v>0.105</v>
      </c>
      <c r="HI290">
        <v>9.4E-2</v>
      </c>
      <c r="HJ290">
        <v>0.312</v>
      </c>
      <c r="HK290">
        <v>4.7E-2</v>
      </c>
      <c r="HL290">
        <v>1.9E-2</v>
      </c>
      <c r="HO290">
        <v>0.191</v>
      </c>
      <c r="HP290">
        <v>0.23300000000000001</v>
      </c>
      <c r="HR290">
        <v>85.8</v>
      </c>
      <c r="HT290">
        <v>79.3</v>
      </c>
      <c r="HU290">
        <v>94.1</v>
      </c>
      <c r="HV290">
        <v>88.5</v>
      </c>
      <c r="HW290">
        <v>87.1</v>
      </c>
      <c r="HZ290">
        <v>93.5</v>
      </c>
      <c r="IA290">
        <v>84.7</v>
      </c>
      <c r="IC290">
        <v>-1.5</v>
      </c>
      <c r="IE290">
        <v>1</v>
      </c>
      <c r="IF290">
        <v>-1.5</v>
      </c>
      <c r="IG290">
        <v>0.9</v>
      </c>
      <c r="IH290">
        <v>-5.2</v>
      </c>
      <c r="IK290">
        <v>-5.5</v>
      </c>
      <c r="IL290">
        <v>2.2999999999999998</v>
      </c>
      <c r="IN290">
        <v>2.7</v>
      </c>
      <c r="IP290">
        <v>-6.4</v>
      </c>
      <c r="IQ290">
        <v>8.1999999999999993</v>
      </c>
      <c r="IR290">
        <v>3.4</v>
      </c>
      <c r="IS290">
        <v>1.9</v>
      </c>
      <c r="IV290">
        <v>3.8</v>
      </c>
      <c r="IW290">
        <v>-0.1</v>
      </c>
      <c r="IY290">
        <v>-0.6</v>
      </c>
      <c r="JA290">
        <v>1.4</v>
      </c>
      <c r="JB290">
        <v>1.3</v>
      </c>
      <c r="JC290">
        <v>1.2</v>
      </c>
      <c r="JD290">
        <v>-0.5</v>
      </c>
      <c r="JG290">
        <v>1.4</v>
      </c>
      <c r="JH290">
        <v>-0.9</v>
      </c>
      <c r="JJ290">
        <v>-0.23</v>
      </c>
      <c r="JL290">
        <v>0.6</v>
      </c>
      <c r="JM290">
        <v>0.17</v>
      </c>
      <c r="JN290">
        <v>1.06</v>
      </c>
      <c r="JO290">
        <v>-1.06</v>
      </c>
      <c r="JR290">
        <v>0.28999999999999998</v>
      </c>
      <c r="JS290">
        <v>-0.15</v>
      </c>
      <c r="JU290">
        <v>0.28699999999999998</v>
      </c>
      <c r="JV290">
        <v>0.7</v>
      </c>
      <c r="JW290">
        <v>0.495</v>
      </c>
      <c r="JX290">
        <v>0.51900000000000002</v>
      </c>
      <c r="JY290">
        <v>0.83</v>
      </c>
      <c r="JZ290">
        <v>0.74</v>
      </c>
      <c r="KA290">
        <v>0.504</v>
      </c>
      <c r="KB290">
        <v>22.9</v>
      </c>
      <c r="KD290">
        <v>98</v>
      </c>
      <c r="KE290">
        <v>95</v>
      </c>
      <c r="KF290">
        <v>119</v>
      </c>
      <c r="KG290">
        <v>95</v>
      </c>
      <c r="KH290">
        <v>115</v>
      </c>
      <c r="KI290">
        <v>142</v>
      </c>
      <c r="KJ290">
        <v>96</v>
      </c>
      <c r="KK290">
        <v>0.99</v>
      </c>
      <c r="KL290">
        <v>79</v>
      </c>
      <c r="KM290">
        <v>125</v>
      </c>
      <c r="KN290">
        <v>143</v>
      </c>
      <c r="KO290">
        <v>99</v>
      </c>
      <c r="KP290">
        <v>100</v>
      </c>
      <c r="KQ290">
        <v>101</v>
      </c>
      <c r="KR290">
        <v>98</v>
      </c>
      <c r="KS290">
        <v>91</v>
      </c>
      <c r="KT290">
        <v>116</v>
      </c>
      <c r="KU290">
        <v>88.9</v>
      </c>
      <c r="KV290">
        <v>19</v>
      </c>
      <c r="KW290">
        <v>52</v>
      </c>
      <c r="KX290">
        <v>0.13</v>
      </c>
      <c r="KY290">
        <v>110.6</v>
      </c>
      <c r="KZ290">
        <v>175</v>
      </c>
      <c r="LA290">
        <v>0.436</v>
      </c>
      <c r="LB290">
        <v>401</v>
      </c>
      <c r="LC290" s="1" t="s">
        <v>440</v>
      </c>
      <c r="LD290" s="1" t="s">
        <v>568</v>
      </c>
      <c r="LE290">
        <v>0.23799999999999999</v>
      </c>
      <c r="LF290">
        <v>0.45100000000000001</v>
      </c>
      <c r="LG290">
        <v>0.32300000000000001</v>
      </c>
      <c r="LH290">
        <v>4.7</v>
      </c>
    </row>
    <row r="291" spans="1:320" x14ac:dyDescent="0.2">
      <c r="A291">
        <v>12533</v>
      </c>
      <c r="B291">
        <v>2022</v>
      </c>
      <c r="C291" t="s">
        <v>612</v>
      </c>
      <c r="D291" t="s">
        <v>618</v>
      </c>
      <c r="E291">
        <v>31</v>
      </c>
      <c r="F291">
        <v>161</v>
      </c>
      <c r="G291">
        <v>657</v>
      </c>
      <c r="H291">
        <v>724</v>
      </c>
      <c r="I291">
        <v>163</v>
      </c>
      <c r="J291">
        <v>101</v>
      </c>
      <c r="K291">
        <v>31</v>
      </c>
      <c r="L291">
        <v>5</v>
      </c>
      <c r="M291">
        <v>26</v>
      </c>
      <c r="N291">
        <v>101</v>
      </c>
      <c r="O291">
        <v>83</v>
      </c>
      <c r="P291">
        <v>53</v>
      </c>
      <c r="Q291">
        <v>0</v>
      </c>
      <c r="R291">
        <v>120</v>
      </c>
      <c r="S291">
        <v>4</v>
      </c>
      <c r="T291">
        <v>10</v>
      </c>
      <c r="U291">
        <v>0</v>
      </c>
      <c r="V291">
        <v>7</v>
      </c>
      <c r="W291">
        <v>25</v>
      </c>
      <c r="X291">
        <v>8</v>
      </c>
      <c r="Y291">
        <v>0.248</v>
      </c>
      <c r="Z291">
        <v>185</v>
      </c>
      <c r="AA291">
        <v>258</v>
      </c>
      <c r="AB291">
        <v>104</v>
      </c>
      <c r="AC291">
        <v>22</v>
      </c>
      <c r="AD291">
        <v>2776</v>
      </c>
      <c r="AE291">
        <v>1033</v>
      </c>
      <c r="AF291">
        <v>1743</v>
      </c>
      <c r="AG291">
        <v>21</v>
      </c>
      <c r="AH291">
        <v>0</v>
      </c>
      <c r="AI291">
        <v>0</v>
      </c>
      <c r="AJ291">
        <v>7.2999999999999995E-2</v>
      </c>
      <c r="AK291">
        <v>0.16600000000000001</v>
      </c>
      <c r="AL291">
        <v>0.44</v>
      </c>
      <c r="AM291">
        <v>0.30399999999999999</v>
      </c>
      <c r="AN291">
        <v>0.42899999999999999</v>
      </c>
      <c r="AO291">
        <v>0.73299999999999998</v>
      </c>
      <c r="AP291">
        <v>0.18099999999999999</v>
      </c>
      <c r="AQ291">
        <v>0.26300000000000001</v>
      </c>
      <c r="AR291">
        <v>7.1999999999999998E-3</v>
      </c>
      <c r="AS291">
        <v>0.19</v>
      </c>
      <c r="AT291" s="1" t="s">
        <v>398</v>
      </c>
      <c r="AU291" s="1" t="s">
        <v>369</v>
      </c>
      <c r="AV291">
        <v>8.5000000000000006E-2</v>
      </c>
      <c r="AW291" s="1" t="s">
        <v>417</v>
      </c>
      <c r="AX291">
        <v>0.114</v>
      </c>
      <c r="AY291">
        <v>0</v>
      </c>
      <c r="AZ291">
        <v>0.317</v>
      </c>
      <c r="BA291">
        <v>4.3</v>
      </c>
      <c r="BB291">
        <v>87</v>
      </c>
      <c r="BC291">
        <v>5.4</v>
      </c>
      <c r="BD291">
        <v>4.5</v>
      </c>
      <c r="BE291">
        <v>21.6</v>
      </c>
      <c r="BF291">
        <v>2.9</v>
      </c>
      <c r="BG291">
        <v>41.6</v>
      </c>
      <c r="BH291">
        <v>4.4000000000000004</v>
      </c>
      <c r="BI291" s="2">
        <v>34.9</v>
      </c>
      <c r="BJ291">
        <v>6.2</v>
      </c>
      <c r="BK291">
        <v>107</v>
      </c>
      <c r="BL291">
        <v>0.45</v>
      </c>
      <c r="BM291">
        <v>-13.12</v>
      </c>
      <c r="BN291">
        <v>13.57</v>
      </c>
      <c r="BO291">
        <v>15.66</v>
      </c>
      <c r="BP291">
        <v>1.68</v>
      </c>
      <c r="BQ291">
        <v>1.01</v>
      </c>
      <c r="BS291">
        <v>0</v>
      </c>
      <c r="BT291">
        <v>1.44</v>
      </c>
      <c r="BU291">
        <v>-1</v>
      </c>
      <c r="BV291">
        <v>0.46600000000000003</v>
      </c>
      <c r="BW291">
        <v>93.6</v>
      </c>
      <c r="BX291">
        <v>0.28100000000000003</v>
      </c>
      <c r="BY291">
        <v>84.5</v>
      </c>
      <c r="BZ291">
        <v>7.3999999999999996E-2</v>
      </c>
      <c r="CA291">
        <v>87.2</v>
      </c>
      <c r="CB291">
        <v>7.4999999999999997E-2</v>
      </c>
      <c r="CC291">
        <v>79.7</v>
      </c>
      <c r="CD291">
        <v>9.5000000000000001E-2</v>
      </c>
      <c r="CE291">
        <v>83.8</v>
      </c>
      <c r="CF291">
        <v>8.0000000000000002E-3</v>
      </c>
      <c r="CG291">
        <v>87</v>
      </c>
      <c r="CL291">
        <v>-3.6</v>
      </c>
      <c r="CM291">
        <v>4.7</v>
      </c>
      <c r="CN291">
        <v>0.5</v>
      </c>
      <c r="CO291">
        <v>8.8000000000000007</v>
      </c>
      <c r="CP291">
        <v>0.2</v>
      </c>
      <c r="CQ291">
        <v>1.7</v>
      </c>
      <c r="CS291">
        <v>-0.28000000000000003</v>
      </c>
      <c r="CT291">
        <v>0.6</v>
      </c>
      <c r="CU291">
        <v>0.23</v>
      </c>
      <c r="CV291">
        <v>4.24</v>
      </c>
      <c r="CW291">
        <v>0.06</v>
      </c>
      <c r="CX291">
        <v>7.93</v>
      </c>
      <c r="CZ291">
        <v>0.28999999999999998</v>
      </c>
      <c r="DA291">
        <v>0.747</v>
      </c>
      <c r="DB291" s="1" t="s">
        <v>369</v>
      </c>
      <c r="DC291">
        <v>0.64700000000000002</v>
      </c>
      <c r="DD291">
        <v>0.90300000000000002</v>
      </c>
      <c r="DE291" s="1" t="s">
        <v>353</v>
      </c>
      <c r="DF291" s="1" t="s">
        <v>484</v>
      </c>
      <c r="DG291">
        <v>0.60799999999999998</v>
      </c>
      <c r="DH291">
        <v>0.09</v>
      </c>
      <c r="DI291">
        <v>5.9</v>
      </c>
      <c r="DJ291">
        <v>0.33200000000000002</v>
      </c>
      <c r="DL291">
        <v>0.08</v>
      </c>
      <c r="DM291">
        <v>6.9999999999999897E-3</v>
      </c>
      <c r="DO291">
        <v>0.13300000000000001</v>
      </c>
      <c r="DP291">
        <v>0.27200000000000002</v>
      </c>
      <c r="DQ291">
        <v>6.7000000000000004E-2</v>
      </c>
      <c r="DR291" s="1" t="s">
        <v>406</v>
      </c>
      <c r="DT291">
        <v>9.6000000000000002E-2</v>
      </c>
      <c r="DX291">
        <v>93.6</v>
      </c>
      <c r="DZ291">
        <v>87.5</v>
      </c>
      <c r="EA291">
        <v>86.9</v>
      </c>
      <c r="EC291">
        <v>93.2</v>
      </c>
      <c r="ED291">
        <v>84.5</v>
      </c>
      <c r="EE291">
        <v>79.099999999999994</v>
      </c>
      <c r="EF291">
        <v>81.400000000000006</v>
      </c>
      <c r="EH291">
        <v>83.7</v>
      </c>
      <c r="EK291">
        <v>-1.7</v>
      </c>
      <c r="EM291">
        <v>1.1000000000000001</v>
      </c>
      <c r="EN291">
        <v>-7.9</v>
      </c>
      <c r="EP291">
        <v>-3</v>
      </c>
      <c r="EQ291">
        <v>2.8</v>
      </c>
      <c r="ER291">
        <v>0</v>
      </c>
      <c r="ES291">
        <v>3</v>
      </c>
      <c r="EU291">
        <v>2.4</v>
      </c>
      <c r="EX291">
        <v>9.8000000000000007</v>
      </c>
      <c r="EZ291">
        <v>4.3</v>
      </c>
      <c r="FA291">
        <v>3.3</v>
      </c>
      <c r="FC291">
        <v>5.3</v>
      </c>
      <c r="FD291">
        <v>1.3</v>
      </c>
      <c r="FE291">
        <v>-5.3</v>
      </c>
      <c r="FF291">
        <v>-6.8</v>
      </c>
      <c r="FH291">
        <v>3.6</v>
      </c>
      <c r="FK291">
        <v>-1.4</v>
      </c>
      <c r="FM291">
        <v>0.2</v>
      </c>
      <c r="FN291">
        <v>1.6</v>
      </c>
      <c r="FP291">
        <v>-2.4</v>
      </c>
      <c r="FQ291">
        <v>2.8</v>
      </c>
      <c r="FR291">
        <v>9.9</v>
      </c>
      <c r="FS291">
        <v>0.7</v>
      </c>
      <c r="FU291">
        <v>0</v>
      </c>
      <c r="FX291">
        <v>-0.16</v>
      </c>
      <c r="FZ291">
        <v>0.1</v>
      </c>
      <c r="GA291">
        <v>7.98</v>
      </c>
      <c r="GC291">
        <v>-0.65</v>
      </c>
      <c r="GD291">
        <v>0.36</v>
      </c>
      <c r="GE291">
        <v>5.32</v>
      </c>
      <c r="GF291">
        <v>1.87</v>
      </c>
      <c r="GH291">
        <v>0.01</v>
      </c>
      <c r="GK291">
        <v>0.24</v>
      </c>
      <c r="GL291" s="1" t="s">
        <v>722</v>
      </c>
      <c r="GM291" s="1" t="s">
        <v>369</v>
      </c>
      <c r="GN291">
        <v>0.58099999999999996</v>
      </c>
      <c r="GO291">
        <v>0.88700000000000001</v>
      </c>
      <c r="GP291">
        <v>0.81</v>
      </c>
      <c r="GQ291">
        <v>0.50600000000000001</v>
      </c>
      <c r="GR291">
        <v>20.5</v>
      </c>
      <c r="GS291">
        <v>7.3</v>
      </c>
      <c r="GT291">
        <v>1.2</v>
      </c>
      <c r="GU291">
        <v>4.9000000000000004</v>
      </c>
      <c r="GV291" t="s">
        <v>547</v>
      </c>
      <c r="GW291">
        <v>11.3</v>
      </c>
      <c r="GX291">
        <v>1.3</v>
      </c>
      <c r="GY291">
        <v>0.9</v>
      </c>
      <c r="GZ291" s="1" t="s">
        <v>460</v>
      </c>
      <c r="HA291">
        <v>0.313</v>
      </c>
      <c r="HB291">
        <v>0.22500000000000001</v>
      </c>
      <c r="HC291" s="1" t="s">
        <v>472</v>
      </c>
      <c r="HD291">
        <v>0.52300000000000002</v>
      </c>
      <c r="HE291" s="1" t="s">
        <v>500</v>
      </c>
      <c r="HF291">
        <v>0.27500000000000002</v>
      </c>
      <c r="HG291">
        <v>9.5000000000000001E-2</v>
      </c>
      <c r="HI291">
        <v>7.2999999999999995E-2</v>
      </c>
      <c r="HJ291">
        <v>0.33</v>
      </c>
      <c r="HK291">
        <v>7.0999999999999994E-2</v>
      </c>
      <c r="HL291">
        <v>8.0000000000000002E-3</v>
      </c>
      <c r="HO291">
        <v>0.13200000000000001</v>
      </c>
      <c r="HP291">
        <v>0.28999999999999998</v>
      </c>
      <c r="HR291">
        <v>83.8</v>
      </c>
      <c r="HT291">
        <v>79.900000000000006</v>
      </c>
      <c r="HU291">
        <v>93.7</v>
      </c>
      <c r="HV291">
        <v>87.9</v>
      </c>
      <c r="HW291">
        <v>86.6</v>
      </c>
      <c r="HZ291">
        <v>93.3</v>
      </c>
      <c r="IA291">
        <v>84.4</v>
      </c>
      <c r="IC291">
        <v>2.5</v>
      </c>
      <c r="IE291">
        <v>0.6</v>
      </c>
      <c r="IF291">
        <v>-1.6</v>
      </c>
      <c r="IG291">
        <v>1.2</v>
      </c>
      <c r="IH291">
        <v>-7.2</v>
      </c>
      <c r="IK291">
        <v>-2.4</v>
      </c>
      <c r="IL291">
        <v>3.2</v>
      </c>
      <c r="IN291">
        <v>2.5</v>
      </c>
      <c r="IP291">
        <v>-7.2</v>
      </c>
      <c r="IQ291">
        <v>8.6999999999999993</v>
      </c>
      <c r="IR291">
        <v>3.7</v>
      </c>
      <c r="IS291">
        <v>1.7</v>
      </c>
      <c r="IV291">
        <v>4.2</v>
      </c>
      <c r="IW291">
        <v>0.2</v>
      </c>
      <c r="IY291">
        <v>-0.4</v>
      </c>
      <c r="JA291">
        <v>8.6999999999999993</v>
      </c>
      <c r="JB291">
        <v>0.2</v>
      </c>
      <c r="JC291">
        <v>-1.7</v>
      </c>
      <c r="JD291">
        <v>2.1</v>
      </c>
      <c r="JG291">
        <v>-3.3</v>
      </c>
      <c r="JH291">
        <v>5.5</v>
      </c>
      <c r="JJ291">
        <v>-0.15</v>
      </c>
      <c r="JL291">
        <v>4.2699999999999996</v>
      </c>
      <c r="JM291">
        <v>0.02</v>
      </c>
      <c r="JN291">
        <v>-0.84</v>
      </c>
      <c r="JO291">
        <v>9.7100000000000009</v>
      </c>
      <c r="JR291">
        <v>-0.89</v>
      </c>
      <c r="JS291">
        <v>0.69</v>
      </c>
      <c r="JU291">
        <v>0.24399999999999999</v>
      </c>
      <c r="JV291">
        <v>0.7</v>
      </c>
      <c r="JW291" s="1" t="s">
        <v>369</v>
      </c>
      <c r="JX291">
        <v>0.59699999999999998</v>
      </c>
      <c r="JY291">
        <v>0.88500000000000001</v>
      </c>
      <c r="JZ291" s="1" t="s">
        <v>535</v>
      </c>
      <c r="KA291">
        <v>0.499</v>
      </c>
      <c r="KB291">
        <v>20.5</v>
      </c>
      <c r="KD291">
        <v>102</v>
      </c>
      <c r="KE291">
        <v>92</v>
      </c>
      <c r="KF291">
        <v>75</v>
      </c>
      <c r="KG291">
        <v>98</v>
      </c>
      <c r="KH291">
        <v>110</v>
      </c>
      <c r="KI291">
        <v>121</v>
      </c>
      <c r="KJ291">
        <v>91</v>
      </c>
      <c r="KK291">
        <v>0.96</v>
      </c>
      <c r="KL291">
        <v>79</v>
      </c>
      <c r="KM291">
        <v>126</v>
      </c>
      <c r="KN291">
        <v>92</v>
      </c>
      <c r="KO291">
        <v>115</v>
      </c>
      <c r="KP291">
        <v>89</v>
      </c>
      <c r="KQ291">
        <v>91</v>
      </c>
      <c r="KR291">
        <v>112</v>
      </c>
      <c r="KS291">
        <v>97</v>
      </c>
      <c r="KT291">
        <v>98</v>
      </c>
      <c r="KU291">
        <v>87.3</v>
      </c>
      <c r="KV291">
        <v>19.899999999999999</v>
      </c>
      <c r="KW291">
        <v>37</v>
      </c>
      <c r="KX291">
        <v>6.8000000000000005E-2</v>
      </c>
      <c r="KY291">
        <v>110.1</v>
      </c>
      <c r="KZ291">
        <v>191</v>
      </c>
      <c r="LA291">
        <v>0.34899999999999998</v>
      </c>
      <c r="LB291">
        <v>547</v>
      </c>
      <c r="LC291">
        <v>0.156</v>
      </c>
      <c r="LD291" s="1" t="s">
        <v>491</v>
      </c>
      <c r="LE291">
        <v>0.24299999999999999</v>
      </c>
      <c r="LF291">
        <v>0.39400000000000002</v>
      </c>
      <c r="LG291">
        <v>0.30599999999999999</v>
      </c>
      <c r="LH291">
        <v>4.2</v>
      </c>
    </row>
    <row r="292" spans="1:320" x14ac:dyDescent="0.2">
      <c r="A292">
        <v>14161</v>
      </c>
      <c r="B292">
        <v>2017</v>
      </c>
      <c r="C292" t="s">
        <v>712</v>
      </c>
      <c r="D292" t="s">
        <v>604</v>
      </c>
      <c r="E292">
        <v>23</v>
      </c>
      <c r="F292">
        <v>140</v>
      </c>
      <c r="G292">
        <v>462</v>
      </c>
      <c r="H292">
        <v>511</v>
      </c>
      <c r="I292">
        <v>117</v>
      </c>
      <c r="J292">
        <v>81</v>
      </c>
      <c r="K292">
        <v>14</v>
      </c>
      <c r="L292">
        <v>6</v>
      </c>
      <c r="M292">
        <v>16</v>
      </c>
      <c r="N292">
        <v>69</v>
      </c>
      <c r="O292">
        <v>51</v>
      </c>
      <c r="P292">
        <v>38</v>
      </c>
      <c r="Q292">
        <v>2</v>
      </c>
      <c r="R292">
        <v>150</v>
      </c>
      <c r="S292">
        <v>4</v>
      </c>
      <c r="T292">
        <v>2</v>
      </c>
      <c r="U292">
        <v>5</v>
      </c>
      <c r="V292">
        <v>1</v>
      </c>
      <c r="W292">
        <v>29</v>
      </c>
      <c r="X292">
        <v>1</v>
      </c>
      <c r="Y292">
        <v>0.253</v>
      </c>
      <c r="Z292">
        <v>115</v>
      </c>
      <c r="AA292">
        <v>113</v>
      </c>
      <c r="AB292">
        <v>69</v>
      </c>
      <c r="AC292">
        <v>20</v>
      </c>
      <c r="AD292">
        <v>1991</v>
      </c>
      <c r="AE292">
        <v>681</v>
      </c>
      <c r="AF292">
        <v>1310</v>
      </c>
      <c r="AG292">
        <v>16</v>
      </c>
      <c r="AH292">
        <v>22</v>
      </c>
      <c r="AI292">
        <v>11</v>
      </c>
      <c r="AJ292">
        <v>7.3999999999999996E-2</v>
      </c>
      <c r="AK292">
        <v>0.29399999999999998</v>
      </c>
      <c r="AL292">
        <v>0.25</v>
      </c>
      <c r="AM292">
        <v>0.314</v>
      </c>
      <c r="AN292">
        <v>0.41299999999999998</v>
      </c>
      <c r="AO292">
        <v>0.72799999999999998</v>
      </c>
      <c r="AP292">
        <v>0.16</v>
      </c>
      <c r="AQ292">
        <v>0.33900000000000002</v>
      </c>
      <c r="AR292">
        <v>1.0200000000000001E-2</v>
      </c>
      <c r="AS292" s="1" t="s">
        <v>340</v>
      </c>
      <c r="AT292">
        <v>0.38700000000000001</v>
      </c>
      <c r="AU292">
        <v>0.38</v>
      </c>
      <c r="AV292">
        <v>0.17699999999999999</v>
      </c>
      <c r="AW292">
        <v>0.14199999999999999</v>
      </c>
      <c r="AX292">
        <v>0.13900000000000001</v>
      </c>
      <c r="AY292">
        <v>0.5</v>
      </c>
      <c r="AZ292">
        <v>0.312</v>
      </c>
      <c r="BA292">
        <v>-4</v>
      </c>
      <c r="BB292">
        <v>58</v>
      </c>
      <c r="BC292">
        <v>-5.3</v>
      </c>
      <c r="BD292">
        <v>21.9</v>
      </c>
      <c r="BE292">
        <v>15.8</v>
      </c>
      <c r="BF292">
        <v>2</v>
      </c>
      <c r="BG292">
        <v>44.4</v>
      </c>
      <c r="BH292">
        <v>4.4000000000000004</v>
      </c>
      <c r="BI292" s="2">
        <v>35.4</v>
      </c>
      <c r="BJ292">
        <v>8.1999999999999993</v>
      </c>
      <c r="BK292">
        <v>92</v>
      </c>
      <c r="BL292">
        <v>0.56999999999999995</v>
      </c>
      <c r="BM292">
        <v>-7.55</v>
      </c>
      <c r="BN292">
        <v>8.1199999999999992</v>
      </c>
      <c r="BO292">
        <v>-4.78</v>
      </c>
      <c r="BP292">
        <v>-0.5</v>
      </c>
      <c r="BQ292">
        <v>0.86</v>
      </c>
      <c r="BS292">
        <v>0</v>
      </c>
      <c r="BT292">
        <v>0.59</v>
      </c>
      <c r="BU292">
        <v>7.0000000000000007E-2</v>
      </c>
      <c r="BV292" s="1" t="s">
        <v>452</v>
      </c>
      <c r="BW292">
        <v>92.9</v>
      </c>
      <c r="BX292">
        <v>0.2</v>
      </c>
      <c r="BY292">
        <v>84.1</v>
      </c>
      <c r="BZ292">
        <v>7.9000000000000001E-2</v>
      </c>
      <c r="CA292">
        <v>88.5</v>
      </c>
      <c r="CB292" s="1" t="s">
        <v>507</v>
      </c>
      <c r="CC292">
        <v>78.8</v>
      </c>
      <c r="CD292">
        <v>7.4999999999999997E-2</v>
      </c>
      <c r="CE292">
        <v>83.7</v>
      </c>
      <c r="CF292">
        <v>8.9999999999999993E-3</v>
      </c>
      <c r="CG292">
        <v>84.1</v>
      </c>
      <c r="CJ292">
        <v>3.0000000000000001E-3</v>
      </c>
      <c r="CL292">
        <v>0.9</v>
      </c>
      <c r="CM292">
        <v>1.4</v>
      </c>
      <c r="CN292">
        <v>-0.1</v>
      </c>
      <c r="CO292">
        <v>-0.5</v>
      </c>
      <c r="CP292">
        <v>-1.6</v>
      </c>
      <c r="CQ292">
        <v>-1.4</v>
      </c>
      <c r="CS292">
        <v>0.08</v>
      </c>
      <c r="CT292">
        <v>0.35</v>
      </c>
      <c r="CU292">
        <v>-0.04</v>
      </c>
      <c r="CV292">
        <v>-0.25</v>
      </c>
      <c r="CW292">
        <v>-1.06</v>
      </c>
      <c r="CX292">
        <v>-7.95</v>
      </c>
      <c r="CZ292">
        <v>0.311</v>
      </c>
      <c r="DA292">
        <v>0.67</v>
      </c>
      <c r="DB292">
        <v>0.48299999999999998</v>
      </c>
      <c r="DC292">
        <v>0.51100000000000001</v>
      </c>
      <c r="DD292">
        <v>0.82099999999999995</v>
      </c>
      <c r="DE292" s="1" t="s">
        <v>609</v>
      </c>
      <c r="DF292">
        <v>0.47799999999999998</v>
      </c>
      <c r="DG292">
        <v>0.61799999999999999</v>
      </c>
      <c r="DH292" s="1" t="s">
        <v>374</v>
      </c>
      <c r="DI292">
        <v>9</v>
      </c>
      <c r="DJ292">
        <v>0.34899999999999998</v>
      </c>
      <c r="DL292">
        <v>6.3E-2</v>
      </c>
      <c r="DM292" s="1" t="s">
        <v>462</v>
      </c>
      <c r="DO292">
        <v>0.185</v>
      </c>
      <c r="DP292">
        <v>0.21199999999999999</v>
      </c>
      <c r="DQ292">
        <v>6.4000000000000001E-2</v>
      </c>
      <c r="DR292" s="1" t="s">
        <v>373</v>
      </c>
      <c r="DS292">
        <v>2E-3</v>
      </c>
      <c r="DT292">
        <v>7.1999999999999995E-2</v>
      </c>
      <c r="DX292">
        <v>93.3</v>
      </c>
      <c r="DZ292">
        <v>88.7</v>
      </c>
      <c r="EA292">
        <v>84</v>
      </c>
      <c r="EC292">
        <v>92.3</v>
      </c>
      <c r="ED292">
        <v>84.3</v>
      </c>
      <c r="EE292">
        <v>78.5</v>
      </c>
      <c r="EF292">
        <v>79.8</v>
      </c>
      <c r="EG292">
        <v>69.2</v>
      </c>
      <c r="EH292">
        <v>83.7</v>
      </c>
      <c r="EK292">
        <v>-2.6</v>
      </c>
      <c r="EM292">
        <v>0.9</v>
      </c>
      <c r="EN292">
        <v>-6.1</v>
      </c>
      <c r="EP292">
        <v>-3.5</v>
      </c>
      <c r="EQ292">
        <v>1.6</v>
      </c>
      <c r="ER292">
        <v>1.8</v>
      </c>
      <c r="ES292">
        <v>0.4</v>
      </c>
      <c r="ET292">
        <v>6.4</v>
      </c>
      <c r="EU292">
        <v>4.5</v>
      </c>
      <c r="EX292">
        <v>11.1</v>
      </c>
      <c r="EZ292">
        <v>6.5</v>
      </c>
      <c r="FA292">
        <v>4.4000000000000004</v>
      </c>
      <c r="FC292">
        <v>6.9</v>
      </c>
      <c r="FD292">
        <v>3.2</v>
      </c>
      <c r="FE292">
        <v>-2.6</v>
      </c>
      <c r="FF292">
        <v>-3.2</v>
      </c>
      <c r="FG292">
        <v>-4.5</v>
      </c>
      <c r="FH292">
        <v>7.2</v>
      </c>
      <c r="FK292">
        <v>-1.8</v>
      </c>
      <c r="FM292">
        <v>0.1</v>
      </c>
      <c r="FN292">
        <v>-1</v>
      </c>
      <c r="FP292">
        <v>0.8</v>
      </c>
      <c r="FQ292">
        <v>-2.6</v>
      </c>
      <c r="FR292">
        <v>2.4</v>
      </c>
      <c r="FS292">
        <v>-0.4</v>
      </c>
      <c r="FT292">
        <v>-0.1</v>
      </c>
      <c r="FU292">
        <v>-1.3</v>
      </c>
      <c r="FX292">
        <v>-0.26</v>
      </c>
      <c r="FZ292">
        <v>0.09</v>
      </c>
      <c r="GA292">
        <v>-4.51</v>
      </c>
      <c r="GC292">
        <v>0.21</v>
      </c>
      <c r="GD292">
        <v>-0.63</v>
      </c>
      <c r="GE292">
        <v>1.88</v>
      </c>
      <c r="GF292">
        <v>-0.51</v>
      </c>
      <c r="GG292">
        <v>-3.87</v>
      </c>
      <c r="GH292">
        <v>-0.94</v>
      </c>
      <c r="GK292">
        <v>0.29299999999999998</v>
      </c>
      <c r="GL292">
        <v>0.65300000000000002</v>
      </c>
      <c r="GM292" s="1" t="s">
        <v>502</v>
      </c>
      <c r="GN292">
        <v>0.49099999999999999</v>
      </c>
      <c r="GO292" s="1" t="s">
        <v>332</v>
      </c>
      <c r="GP292" s="1" t="s">
        <v>324</v>
      </c>
      <c r="GQ292">
        <v>0.52600000000000002</v>
      </c>
      <c r="GR292">
        <v>22.3</v>
      </c>
      <c r="GS292">
        <v>23.9</v>
      </c>
      <c r="GT292">
        <v>5.0999999999999996</v>
      </c>
      <c r="GU292">
        <v>4.4000000000000004</v>
      </c>
      <c r="GV292" t="s">
        <v>408</v>
      </c>
      <c r="GW292">
        <v>3.7</v>
      </c>
      <c r="GX292">
        <v>1.1000000000000001</v>
      </c>
      <c r="GY292">
        <v>2.2999999999999998</v>
      </c>
      <c r="GZ292">
        <v>0.47299999999999998</v>
      </c>
      <c r="HA292" s="1" t="s">
        <v>459</v>
      </c>
      <c r="HB292" s="1" t="s">
        <v>429</v>
      </c>
      <c r="HC292">
        <v>0.182</v>
      </c>
      <c r="HD292">
        <v>0.54200000000000004</v>
      </c>
      <c r="HE292">
        <v>0.27600000000000002</v>
      </c>
      <c r="HF292" s="1" t="s">
        <v>578</v>
      </c>
      <c r="HG292">
        <v>7.1999999999999995E-2</v>
      </c>
      <c r="HH292">
        <v>2E-3</v>
      </c>
      <c r="HI292">
        <v>0.109</v>
      </c>
      <c r="HJ292">
        <v>0.35899999999999999</v>
      </c>
      <c r="HK292">
        <v>8.3000000000000004E-2</v>
      </c>
      <c r="HL292" s="1" t="s">
        <v>462</v>
      </c>
      <c r="HO292" s="1" t="s">
        <v>325</v>
      </c>
      <c r="HP292">
        <v>0.185</v>
      </c>
      <c r="HR292">
        <v>83.6</v>
      </c>
      <c r="HS292">
        <v>69.400000000000006</v>
      </c>
      <c r="HT292">
        <v>79.2</v>
      </c>
      <c r="HU292">
        <v>93.2</v>
      </c>
      <c r="HV292">
        <v>88.6</v>
      </c>
      <c r="HW292">
        <v>84.8</v>
      </c>
      <c r="HZ292">
        <v>92.4</v>
      </c>
      <c r="IA292">
        <v>84.2</v>
      </c>
      <c r="IC292">
        <v>5</v>
      </c>
      <c r="ID292">
        <v>8.9</v>
      </c>
      <c r="IE292">
        <v>2.2000000000000002</v>
      </c>
      <c r="IF292">
        <v>-1.7</v>
      </c>
      <c r="IG292">
        <v>1.6</v>
      </c>
      <c r="IH292">
        <v>-4.3</v>
      </c>
      <c r="IK292">
        <v>-3.1</v>
      </c>
      <c r="IL292">
        <v>2.7</v>
      </c>
      <c r="IN292">
        <v>4.0999999999999996</v>
      </c>
      <c r="IO292">
        <v>-10.5</v>
      </c>
      <c r="IP292">
        <v>-6.2</v>
      </c>
      <c r="IQ292">
        <v>8.4</v>
      </c>
      <c r="IR292">
        <v>3.6</v>
      </c>
      <c r="IS292">
        <v>0.5</v>
      </c>
      <c r="IV292">
        <v>4.5</v>
      </c>
      <c r="IW292">
        <v>0.1</v>
      </c>
      <c r="IY292">
        <v>-1.7</v>
      </c>
      <c r="IZ292">
        <v>-0.1</v>
      </c>
      <c r="JA292">
        <v>0.7</v>
      </c>
      <c r="JB292">
        <v>-2.7</v>
      </c>
      <c r="JC292">
        <v>1.5</v>
      </c>
      <c r="JD292">
        <v>-1.4</v>
      </c>
      <c r="JG292">
        <v>2.2999999999999998</v>
      </c>
      <c r="JH292">
        <v>-2.2999999999999998</v>
      </c>
      <c r="JJ292">
        <v>-1.19</v>
      </c>
      <c r="JK292">
        <v>-3.87</v>
      </c>
      <c r="JL292">
        <v>0.32</v>
      </c>
      <c r="JM292">
        <v>-0.38</v>
      </c>
      <c r="JN292">
        <v>0.92</v>
      </c>
      <c r="JO292">
        <v>-6.6</v>
      </c>
      <c r="JR292">
        <v>0.68</v>
      </c>
      <c r="JS292">
        <v>-0.64</v>
      </c>
      <c r="JU292">
        <v>0.29699999999999999</v>
      </c>
      <c r="JV292" s="1" t="s">
        <v>508</v>
      </c>
      <c r="JW292">
        <v>0.48299999999999998</v>
      </c>
      <c r="JX292">
        <v>0.48599999999999999</v>
      </c>
      <c r="JY292" s="1" t="s">
        <v>326</v>
      </c>
      <c r="JZ292">
        <v>0.71099999999999997</v>
      </c>
      <c r="KA292">
        <v>0.53200000000000003</v>
      </c>
      <c r="KB292">
        <v>22.3</v>
      </c>
      <c r="KD292">
        <v>99</v>
      </c>
      <c r="KE292">
        <v>88</v>
      </c>
      <c r="KF292">
        <v>138</v>
      </c>
      <c r="KG292">
        <v>97</v>
      </c>
      <c r="KH292">
        <v>96</v>
      </c>
      <c r="KI292">
        <v>92</v>
      </c>
      <c r="KJ292">
        <v>114</v>
      </c>
      <c r="KK292">
        <v>1.1399999999999999</v>
      </c>
      <c r="KL292">
        <v>89</v>
      </c>
      <c r="KM292">
        <v>104</v>
      </c>
      <c r="KN292">
        <v>103</v>
      </c>
      <c r="KO292">
        <v>117</v>
      </c>
      <c r="KP292">
        <v>95</v>
      </c>
      <c r="KQ292">
        <v>80</v>
      </c>
      <c r="KR292">
        <v>98</v>
      </c>
      <c r="KS292">
        <v>110</v>
      </c>
      <c r="KT292">
        <v>85</v>
      </c>
      <c r="KU292">
        <v>88.1</v>
      </c>
      <c r="KV292">
        <v>15.2</v>
      </c>
      <c r="KW292">
        <v>18</v>
      </c>
      <c r="KX292" s="1" t="s">
        <v>321</v>
      </c>
      <c r="KY292">
        <v>110.9</v>
      </c>
      <c r="KZ292">
        <v>101</v>
      </c>
      <c r="LA292">
        <v>0.317</v>
      </c>
      <c r="LB292">
        <v>319</v>
      </c>
      <c r="LC292">
        <v>0.16200000000000001</v>
      </c>
      <c r="LD292">
        <v>0.29799999999999999</v>
      </c>
      <c r="LE292">
        <v>0.23599999999999999</v>
      </c>
      <c r="LF292">
        <v>0.38700000000000001</v>
      </c>
      <c r="LG292">
        <v>0.29699999999999999</v>
      </c>
      <c r="LH292">
        <v>4.3</v>
      </c>
    </row>
    <row r="293" spans="1:320" x14ac:dyDescent="0.2">
      <c r="A293">
        <v>12552</v>
      </c>
      <c r="B293">
        <v>2019</v>
      </c>
      <c r="C293" t="s">
        <v>753</v>
      </c>
      <c r="D293" t="s">
        <v>545</v>
      </c>
      <c r="E293">
        <v>27</v>
      </c>
      <c r="F293">
        <v>159</v>
      </c>
      <c r="G293">
        <v>575</v>
      </c>
      <c r="H293">
        <v>662</v>
      </c>
      <c r="I293">
        <v>156</v>
      </c>
      <c r="J293">
        <v>83</v>
      </c>
      <c r="K293">
        <v>22</v>
      </c>
      <c r="L293">
        <v>2</v>
      </c>
      <c r="M293">
        <v>49</v>
      </c>
      <c r="N293">
        <v>87</v>
      </c>
      <c r="O293">
        <v>103</v>
      </c>
      <c r="P293">
        <v>70</v>
      </c>
      <c r="Q293">
        <v>4</v>
      </c>
      <c r="R293">
        <v>189</v>
      </c>
      <c r="S293">
        <v>11</v>
      </c>
      <c r="T293">
        <v>6</v>
      </c>
      <c r="U293">
        <v>0</v>
      </c>
      <c r="V293">
        <v>12</v>
      </c>
      <c r="W293">
        <v>3</v>
      </c>
      <c r="X293">
        <v>2</v>
      </c>
      <c r="Y293">
        <v>0.27100000000000002</v>
      </c>
      <c r="Z293">
        <v>141</v>
      </c>
      <c r="AA293">
        <v>166</v>
      </c>
      <c r="AB293">
        <v>85</v>
      </c>
      <c r="AC293">
        <v>19</v>
      </c>
      <c r="AD293">
        <v>2728</v>
      </c>
      <c r="AE293">
        <v>1046</v>
      </c>
      <c r="AF293">
        <v>1682</v>
      </c>
      <c r="AG293">
        <v>10</v>
      </c>
      <c r="AH293">
        <v>0</v>
      </c>
      <c r="AI293">
        <v>0</v>
      </c>
      <c r="AJ293">
        <v>0.106</v>
      </c>
      <c r="AK293">
        <v>0.28499999999999998</v>
      </c>
      <c r="AL293">
        <v>0.37</v>
      </c>
      <c r="AM293">
        <v>0.35799999999999998</v>
      </c>
      <c r="AN293">
        <v>0.57199999999999995</v>
      </c>
      <c r="AO293">
        <v>0.93</v>
      </c>
      <c r="AP293">
        <v>0.30099999999999999</v>
      </c>
      <c r="AQ293">
        <v>0.312</v>
      </c>
      <c r="AR293">
        <v>8.5000000000000006E-3</v>
      </c>
      <c r="AS293">
        <v>0.217</v>
      </c>
      <c r="AT293">
        <v>0.36</v>
      </c>
      <c r="AU293">
        <v>0.42299999999999999</v>
      </c>
      <c r="AV293">
        <v>0.114</v>
      </c>
      <c r="AW293">
        <v>0.29499999999999998</v>
      </c>
      <c r="AX293">
        <v>7.0999999999999994E-2</v>
      </c>
      <c r="AY293">
        <v>0</v>
      </c>
      <c r="AZ293">
        <v>0.38100000000000001</v>
      </c>
      <c r="BA293">
        <v>34.799999999999997</v>
      </c>
      <c r="BB293">
        <v>118</v>
      </c>
      <c r="BC293">
        <v>26.6</v>
      </c>
      <c r="BD293">
        <v>-1.3</v>
      </c>
      <c r="BE293">
        <v>20.8</v>
      </c>
      <c r="BF293">
        <v>2.1</v>
      </c>
      <c r="BG293">
        <v>44.7</v>
      </c>
      <c r="BH293">
        <v>4.3</v>
      </c>
      <c r="BI293" s="2">
        <v>34.700000000000003</v>
      </c>
      <c r="BJ293">
        <v>2.8</v>
      </c>
      <c r="BK293">
        <v>130</v>
      </c>
      <c r="BL293">
        <v>2.99</v>
      </c>
      <c r="BM293">
        <v>-12.2</v>
      </c>
      <c r="BN293">
        <v>15.19</v>
      </c>
      <c r="BO293">
        <v>30.45</v>
      </c>
      <c r="BP293">
        <v>2.99</v>
      </c>
      <c r="BQ293">
        <v>1.06</v>
      </c>
      <c r="BR293">
        <v>2.33</v>
      </c>
      <c r="BS293">
        <v>5</v>
      </c>
      <c r="BT293">
        <v>3.9</v>
      </c>
      <c r="BU293">
        <v>-1.07</v>
      </c>
      <c r="BV293" s="1" t="s">
        <v>452</v>
      </c>
      <c r="BW293">
        <v>93</v>
      </c>
      <c r="BX293">
        <v>0.18</v>
      </c>
      <c r="BY293">
        <v>84.7</v>
      </c>
      <c r="BZ293">
        <v>7.0999999999999994E-2</v>
      </c>
      <c r="CA293">
        <v>88.8</v>
      </c>
      <c r="CB293" s="1" t="s">
        <v>329</v>
      </c>
      <c r="CC293">
        <v>78.599999999999994</v>
      </c>
      <c r="CD293">
        <v>9.4E-2</v>
      </c>
      <c r="CE293">
        <v>83.9</v>
      </c>
      <c r="CF293" s="1" t="s">
        <v>339</v>
      </c>
      <c r="CG293">
        <v>86.4</v>
      </c>
      <c r="CJ293">
        <v>4.0000000000000001E-3</v>
      </c>
      <c r="CL293">
        <v>31.2</v>
      </c>
      <c r="CM293">
        <v>1.1000000000000001</v>
      </c>
      <c r="CN293">
        <v>3</v>
      </c>
      <c r="CO293">
        <v>-1</v>
      </c>
      <c r="CP293">
        <v>0.5</v>
      </c>
      <c r="CQ293">
        <v>-1.6</v>
      </c>
      <c r="CS293">
        <v>2.14</v>
      </c>
      <c r="CT293">
        <v>0.22</v>
      </c>
      <c r="CU293">
        <v>1.55</v>
      </c>
      <c r="CV293">
        <v>-0.35</v>
      </c>
      <c r="CW293">
        <v>0.2</v>
      </c>
      <c r="CX293">
        <v>-4.34</v>
      </c>
      <c r="CZ293">
        <v>0.26600000000000001</v>
      </c>
      <c r="DA293" s="1" t="s">
        <v>395</v>
      </c>
      <c r="DB293">
        <v>0.44400000000000001</v>
      </c>
      <c r="DC293">
        <v>0.51300000000000001</v>
      </c>
      <c r="DD293">
        <v>0.84599999999999997</v>
      </c>
      <c r="DE293">
        <v>0.73099999999999998</v>
      </c>
      <c r="DF293">
        <v>0.42299999999999999</v>
      </c>
      <c r="DG293">
        <v>0.61799999999999999</v>
      </c>
      <c r="DH293">
        <v>0.12</v>
      </c>
      <c r="DI293">
        <v>-4</v>
      </c>
      <c r="DJ293" s="1" t="s">
        <v>448</v>
      </c>
      <c r="DL293">
        <v>7.3999999999999996E-2</v>
      </c>
      <c r="DM293">
        <v>1.4999999999999999E-2</v>
      </c>
      <c r="DO293">
        <v>0.19800000000000001</v>
      </c>
      <c r="DP293">
        <v>0.17499999999999999</v>
      </c>
      <c r="DQ293">
        <v>8.1999999999999906E-2</v>
      </c>
      <c r="DR293" s="1" t="s">
        <v>477</v>
      </c>
      <c r="DT293">
        <v>9.2999999999999999E-2</v>
      </c>
      <c r="DX293">
        <v>93.3</v>
      </c>
      <c r="DZ293">
        <v>88.7</v>
      </c>
      <c r="EA293">
        <v>86.4</v>
      </c>
      <c r="EC293">
        <v>92.3</v>
      </c>
      <c r="ED293">
        <v>84.8</v>
      </c>
      <c r="EE293">
        <v>78</v>
      </c>
      <c r="EF293">
        <v>80.2</v>
      </c>
      <c r="EH293">
        <v>84</v>
      </c>
      <c r="EK293">
        <v>-2.4</v>
      </c>
      <c r="EM293">
        <v>0.4</v>
      </c>
      <c r="EN293">
        <v>-6.4</v>
      </c>
      <c r="EP293">
        <v>-5.4</v>
      </c>
      <c r="EQ293">
        <v>2.1</v>
      </c>
      <c r="ER293">
        <v>0.8</v>
      </c>
      <c r="ES293">
        <v>2.4</v>
      </c>
      <c r="EU293">
        <v>-1.8</v>
      </c>
      <c r="EX293">
        <v>8.9</v>
      </c>
      <c r="EZ293">
        <v>4.4000000000000004</v>
      </c>
      <c r="FA293">
        <v>3.2</v>
      </c>
      <c r="FC293">
        <v>5.7</v>
      </c>
      <c r="FD293">
        <v>1.3</v>
      </c>
      <c r="FE293">
        <v>-5</v>
      </c>
      <c r="FF293">
        <v>-6.5</v>
      </c>
      <c r="FH293">
        <v>4.4000000000000004</v>
      </c>
      <c r="FK293">
        <v>18.100000000000001</v>
      </c>
      <c r="FM293">
        <v>3.9</v>
      </c>
      <c r="FN293">
        <v>-1.7</v>
      </c>
      <c r="FP293">
        <v>9.6</v>
      </c>
      <c r="FQ293">
        <v>-1.5</v>
      </c>
      <c r="FR293">
        <v>-0.4</v>
      </c>
      <c r="FS293">
        <v>-2.1</v>
      </c>
      <c r="FU293">
        <v>0.4</v>
      </c>
      <c r="FX293">
        <v>2.0499999999999998</v>
      </c>
      <c r="FZ293">
        <v>2.0099999999999998</v>
      </c>
      <c r="GA293">
        <v>-4.24</v>
      </c>
      <c r="GC293">
        <v>1.84</v>
      </c>
      <c r="GD293">
        <v>-0.32</v>
      </c>
      <c r="GE293">
        <v>-0.2</v>
      </c>
      <c r="GF293">
        <v>-2.73</v>
      </c>
      <c r="GH293">
        <v>0.16</v>
      </c>
      <c r="GK293">
        <v>0.22800000000000001</v>
      </c>
      <c r="GL293">
        <v>0.65400000000000003</v>
      </c>
      <c r="GM293">
        <v>0.44500000000000001</v>
      </c>
      <c r="GN293">
        <v>0.39700000000000002</v>
      </c>
      <c r="GO293">
        <v>0.84</v>
      </c>
      <c r="GP293" s="1" t="s">
        <v>518</v>
      </c>
      <c r="GQ293">
        <v>0.51100000000000001</v>
      </c>
      <c r="GR293">
        <v>21.7</v>
      </c>
      <c r="GS293">
        <v>0.9</v>
      </c>
      <c r="GT293">
        <v>-0.6</v>
      </c>
      <c r="GU293">
        <v>-6.3</v>
      </c>
      <c r="GV293" t="s">
        <v>517</v>
      </c>
      <c r="GW293">
        <v>22.6</v>
      </c>
      <c r="GX293">
        <v>0.3</v>
      </c>
      <c r="GY293">
        <v>0.7</v>
      </c>
      <c r="GZ293">
        <v>0.52</v>
      </c>
      <c r="HA293">
        <v>0.26800000000000002</v>
      </c>
      <c r="HB293">
        <v>0.21199999999999999</v>
      </c>
      <c r="HC293">
        <v>0.151</v>
      </c>
      <c r="HD293" s="1" t="s">
        <v>536</v>
      </c>
      <c r="HE293">
        <v>0.46700000000000003</v>
      </c>
      <c r="HF293">
        <v>0.46500000000000002</v>
      </c>
      <c r="HG293">
        <v>9.1999999999999998E-2</v>
      </c>
      <c r="HI293">
        <v>0.109</v>
      </c>
      <c r="HJ293">
        <v>0.33500000000000002</v>
      </c>
      <c r="HK293">
        <v>6.8000000000000005E-2</v>
      </c>
      <c r="HL293" s="1" t="s">
        <v>406</v>
      </c>
      <c r="HO293">
        <v>0.17699999999999999</v>
      </c>
      <c r="HP293">
        <v>0.17</v>
      </c>
      <c r="HR293">
        <v>84.1</v>
      </c>
      <c r="HT293">
        <v>78.5</v>
      </c>
      <c r="HU293">
        <v>93.4</v>
      </c>
      <c r="HV293">
        <v>88.8</v>
      </c>
      <c r="HW293">
        <v>84.9</v>
      </c>
      <c r="HZ293">
        <v>92.3</v>
      </c>
      <c r="IA293">
        <v>85</v>
      </c>
      <c r="IC293">
        <v>-1.6</v>
      </c>
      <c r="IE293">
        <v>1.5</v>
      </c>
      <c r="IF293">
        <v>-2</v>
      </c>
      <c r="IG293">
        <v>0.7</v>
      </c>
      <c r="IH293">
        <v>-5.5</v>
      </c>
      <c r="IK293">
        <v>-5.5</v>
      </c>
      <c r="IL293">
        <v>2.5</v>
      </c>
      <c r="IN293">
        <v>2.9</v>
      </c>
      <c r="IP293">
        <v>-6.9</v>
      </c>
      <c r="IQ293">
        <v>7.8</v>
      </c>
      <c r="IR293">
        <v>3.1</v>
      </c>
      <c r="IS293">
        <v>1.3</v>
      </c>
      <c r="IV293">
        <v>4.3</v>
      </c>
      <c r="IW293">
        <v>0.1</v>
      </c>
      <c r="IY293">
        <v>-0.1</v>
      </c>
      <c r="JA293">
        <v>0.1</v>
      </c>
      <c r="JB293">
        <v>15.6</v>
      </c>
      <c r="JC293">
        <v>4.0999999999999996</v>
      </c>
      <c r="JD293">
        <v>-1.3</v>
      </c>
      <c r="JG293">
        <v>9.1999999999999993</v>
      </c>
      <c r="JH293">
        <v>-3.5</v>
      </c>
      <c r="JJ293">
        <v>-0.03</v>
      </c>
      <c r="JL293">
        <v>0.05</v>
      </c>
      <c r="JM293">
        <v>1.7</v>
      </c>
      <c r="JN293">
        <v>2.19</v>
      </c>
      <c r="JO293">
        <v>-3.72</v>
      </c>
      <c r="JR293">
        <v>1.89</v>
      </c>
      <c r="JS293">
        <v>-0.75</v>
      </c>
      <c r="JU293" s="1" t="s">
        <v>416</v>
      </c>
      <c r="JV293">
        <v>0.65500000000000003</v>
      </c>
      <c r="JW293">
        <v>0.44500000000000001</v>
      </c>
      <c r="JX293">
        <v>0.39</v>
      </c>
      <c r="JY293" s="1" t="s">
        <v>674</v>
      </c>
      <c r="JZ293" s="1" t="s">
        <v>518</v>
      </c>
      <c r="KA293">
        <v>0.51</v>
      </c>
      <c r="KB293">
        <v>21.7</v>
      </c>
      <c r="KD293">
        <v>105</v>
      </c>
      <c r="KE293">
        <v>119</v>
      </c>
      <c r="KF293">
        <v>131</v>
      </c>
      <c r="KG293">
        <v>108</v>
      </c>
      <c r="KH293">
        <v>129</v>
      </c>
      <c r="KI293">
        <v>161</v>
      </c>
      <c r="KJ293">
        <v>104</v>
      </c>
      <c r="KK293">
        <v>1</v>
      </c>
      <c r="KL293">
        <v>84</v>
      </c>
      <c r="KM293">
        <v>119</v>
      </c>
      <c r="KN293">
        <v>191</v>
      </c>
      <c r="KO293">
        <v>128</v>
      </c>
      <c r="KP293">
        <v>78</v>
      </c>
      <c r="KQ293">
        <v>85</v>
      </c>
      <c r="KR293">
        <v>89</v>
      </c>
      <c r="KS293">
        <v>87</v>
      </c>
      <c r="KT293">
        <v>120</v>
      </c>
      <c r="KU293">
        <v>89.3</v>
      </c>
      <c r="KV293">
        <v>17.7</v>
      </c>
      <c r="KW293">
        <v>54</v>
      </c>
      <c r="KX293">
        <v>0.13800000000000001</v>
      </c>
      <c r="KY293">
        <v>112.3</v>
      </c>
      <c r="KZ293">
        <v>157</v>
      </c>
      <c r="LA293">
        <v>0.40100000000000002</v>
      </c>
      <c r="LB293">
        <v>392</v>
      </c>
      <c r="LC293" s="1" t="s">
        <v>331</v>
      </c>
      <c r="LD293">
        <v>0.29199999999999998</v>
      </c>
      <c r="LE293">
        <v>0.249</v>
      </c>
      <c r="LF293">
        <v>0.505</v>
      </c>
      <c r="LG293">
        <v>0.35499999999999998</v>
      </c>
      <c r="LH293">
        <v>4.2</v>
      </c>
    </row>
    <row r="294" spans="1:320" x14ac:dyDescent="0.2">
      <c r="A294">
        <v>15672</v>
      </c>
      <c r="B294">
        <v>2019</v>
      </c>
      <c r="C294" t="s">
        <v>762</v>
      </c>
      <c r="D294" t="s">
        <v>710</v>
      </c>
      <c r="E294">
        <v>24</v>
      </c>
      <c r="F294">
        <v>138</v>
      </c>
      <c r="G294">
        <v>530</v>
      </c>
      <c r="H294">
        <v>591</v>
      </c>
      <c r="I294">
        <v>154</v>
      </c>
      <c r="J294">
        <v>85</v>
      </c>
      <c r="K294">
        <v>29</v>
      </c>
      <c r="L294">
        <v>7</v>
      </c>
      <c r="M294">
        <v>33</v>
      </c>
      <c r="N294">
        <v>83</v>
      </c>
      <c r="O294">
        <v>89</v>
      </c>
      <c r="P294">
        <v>54</v>
      </c>
      <c r="Q294">
        <v>6</v>
      </c>
      <c r="R294">
        <v>131</v>
      </c>
      <c r="S294">
        <v>7</v>
      </c>
      <c r="T294">
        <v>0</v>
      </c>
      <c r="U294">
        <v>0</v>
      </c>
      <c r="V294">
        <v>3</v>
      </c>
      <c r="W294">
        <v>12</v>
      </c>
      <c r="X294">
        <v>7</v>
      </c>
      <c r="Y294">
        <v>0.29099999999999998</v>
      </c>
      <c r="Z294">
        <v>136</v>
      </c>
      <c r="AA294">
        <v>171</v>
      </c>
      <c r="AB294">
        <v>92</v>
      </c>
      <c r="AC294">
        <v>17</v>
      </c>
      <c r="AD294">
        <v>2497</v>
      </c>
      <c r="AE294">
        <v>951</v>
      </c>
      <c r="AF294">
        <v>1546</v>
      </c>
      <c r="AG294">
        <v>7</v>
      </c>
      <c r="AH294">
        <v>0</v>
      </c>
      <c r="AI294">
        <v>0</v>
      </c>
      <c r="AJ294">
        <v>9.0999999999999998E-2</v>
      </c>
      <c r="AK294">
        <v>0.222</v>
      </c>
      <c r="AL294">
        <v>0.41</v>
      </c>
      <c r="AM294">
        <v>0.36399999999999999</v>
      </c>
      <c r="AN294">
        <v>0.55800000000000005</v>
      </c>
      <c r="AO294">
        <v>0.92200000000000004</v>
      </c>
      <c r="AP294">
        <v>0.26800000000000002</v>
      </c>
      <c r="AQ294">
        <v>0.33100000000000002</v>
      </c>
      <c r="AR294">
        <v>8.0000000000000002E-3</v>
      </c>
      <c r="AS294">
        <v>0.23100000000000001</v>
      </c>
      <c r="AT294">
        <v>0.34100000000000003</v>
      </c>
      <c r="AU294">
        <v>0.42899999999999999</v>
      </c>
      <c r="AV294">
        <v>9.9000000000000005E-2</v>
      </c>
      <c r="AW294">
        <v>0.193</v>
      </c>
      <c r="AX294">
        <v>5.0999999999999997E-2</v>
      </c>
      <c r="AY294">
        <v>0</v>
      </c>
      <c r="AZ294">
        <v>0.38</v>
      </c>
      <c r="BA294">
        <v>30.5</v>
      </c>
      <c r="BB294">
        <v>105</v>
      </c>
      <c r="BC294">
        <v>33.1</v>
      </c>
      <c r="BD294">
        <v>-0.5</v>
      </c>
      <c r="BE294">
        <v>18.600000000000001</v>
      </c>
      <c r="BF294">
        <v>-8.6</v>
      </c>
      <c r="BG294">
        <v>43.8</v>
      </c>
      <c r="BH294">
        <v>4.3</v>
      </c>
      <c r="BI294" s="2">
        <v>34.1</v>
      </c>
      <c r="BJ294">
        <v>5.6</v>
      </c>
      <c r="BK294">
        <v>144</v>
      </c>
      <c r="BL294">
        <v>2.6</v>
      </c>
      <c r="BM294">
        <v>-9.4600000000000009</v>
      </c>
      <c r="BN294">
        <v>12.07</v>
      </c>
      <c r="BO294">
        <v>31.37</v>
      </c>
      <c r="BP294">
        <v>3.06</v>
      </c>
      <c r="BQ294">
        <v>0.98</v>
      </c>
      <c r="BR294">
        <v>1.27</v>
      </c>
      <c r="BS294">
        <v>8</v>
      </c>
      <c r="BT294">
        <v>3.85</v>
      </c>
      <c r="BU294">
        <v>-1.2</v>
      </c>
      <c r="BV294">
        <v>0.51</v>
      </c>
      <c r="BW294">
        <v>92.8</v>
      </c>
      <c r="BX294">
        <v>0.16300000000000001</v>
      </c>
      <c r="BY294">
        <v>83.3</v>
      </c>
      <c r="BZ294">
        <v>6.4000000000000001E-2</v>
      </c>
      <c r="CA294">
        <v>88.3</v>
      </c>
      <c r="CB294">
        <v>0.107</v>
      </c>
      <c r="CC294">
        <v>79.099999999999994</v>
      </c>
      <c r="CD294" s="1" t="s">
        <v>374</v>
      </c>
      <c r="CE294">
        <v>85.4</v>
      </c>
      <c r="CF294">
        <v>0.02</v>
      </c>
      <c r="CG294">
        <v>85</v>
      </c>
      <c r="CJ294">
        <v>6.9999999999999897E-3</v>
      </c>
      <c r="CL294">
        <v>11.4</v>
      </c>
      <c r="CM294">
        <v>4.7</v>
      </c>
      <c r="CN294">
        <v>2.2999999999999998</v>
      </c>
      <c r="CO294">
        <v>3.9</v>
      </c>
      <c r="CP294">
        <v>5.4</v>
      </c>
      <c r="CQ294">
        <v>2</v>
      </c>
      <c r="CS294">
        <v>0.9</v>
      </c>
      <c r="CT294">
        <v>1.1599999999999999</v>
      </c>
      <c r="CU294">
        <v>1.45</v>
      </c>
      <c r="CV294">
        <v>1.44</v>
      </c>
      <c r="CW294">
        <v>1.59</v>
      </c>
      <c r="CX294">
        <v>4.13</v>
      </c>
      <c r="CZ294" s="1" t="s">
        <v>568</v>
      </c>
      <c r="DA294">
        <v>0.622</v>
      </c>
      <c r="DB294" s="1" t="s">
        <v>415</v>
      </c>
      <c r="DC294">
        <v>0.63200000000000001</v>
      </c>
      <c r="DD294">
        <v>0.879</v>
      </c>
      <c r="DE294" s="1" t="s">
        <v>521</v>
      </c>
      <c r="DF294">
        <v>0.42499999999999999</v>
      </c>
      <c r="DG294">
        <v>0.60899999999999999</v>
      </c>
      <c r="DH294">
        <v>0.09</v>
      </c>
      <c r="DI294">
        <v>-1.6</v>
      </c>
      <c r="DJ294" s="1" t="s">
        <v>363</v>
      </c>
      <c r="DL294">
        <v>6.9000000000000006E-2</v>
      </c>
      <c r="DM294">
        <v>1.9E-2</v>
      </c>
      <c r="DO294">
        <v>0.16800000000000001</v>
      </c>
      <c r="DP294">
        <v>0.158</v>
      </c>
      <c r="DQ294">
        <v>9.2999999999999999E-2</v>
      </c>
      <c r="DR294">
        <v>1.7000000000000001E-2</v>
      </c>
      <c r="DT294" s="1" t="s">
        <v>374</v>
      </c>
      <c r="DX294">
        <v>92.9</v>
      </c>
      <c r="DZ294">
        <v>88.7</v>
      </c>
      <c r="EA294">
        <v>85.3</v>
      </c>
      <c r="EC294">
        <v>92.4</v>
      </c>
      <c r="ED294">
        <v>83.3</v>
      </c>
      <c r="EE294">
        <v>78.400000000000006</v>
      </c>
      <c r="EF294">
        <v>81.8</v>
      </c>
      <c r="EH294">
        <v>85.3</v>
      </c>
      <c r="EK294">
        <v>-2</v>
      </c>
      <c r="EM294">
        <v>0.8</v>
      </c>
      <c r="EN294">
        <v>-7</v>
      </c>
      <c r="EP294">
        <v>-1.1000000000000001</v>
      </c>
      <c r="EQ294">
        <v>0.1</v>
      </c>
      <c r="ER294">
        <v>1.9</v>
      </c>
      <c r="ES294">
        <v>3.5</v>
      </c>
      <c r="EU294">
        <v>-6.4</v>
      </c>
      <c r="EX294">
        <v>9.6</v>
      </c>
      <c r="EZ294">
        <v>5.0999999999999996</v>
      </c>
      <c r="FA294">
        <v>3.4</v>
      </c>
      <c r="FC294">
        <v>5.9</v>
      </c>
      <c r="FD294">
        <v>1</v>
      </c>
      <c r="FE294">
        <v>-4.7</v>
      </c>
      <c r="FF294">
        <v>-7.8</v>
      </c>
      <c r="FH294">
        <v>4.4000000000000004</v>
      </c>
      <c r="FK294">
        <v>11.4</v>
      </c>
      <c r="FM294">
        <v>1.7</v>
      </c>
      <c r="FN294">
        <v>2.8</v>
      </c>
      <c r="FP294">
        <v>0.4</v>
      </c>
      <c r="FQ294">
        <v>3.6</v>
      </c>
      <c r="FR294">
        <v>5.3</v>
      </c>
      <c r="FS294">
        <v>-1.4</v>
      </c>
      <c r="FU294">
        <v>5.6</v>
      </c>
      <c r="FX294">
        <v>1.35</v>
      </c>
      <c r="FZ294">
        <v>0.99</v>
      </c>
      <c r="GA294">
        <v>5.89</v>
      </c>
      <c r="GC294">
        <v>0.09</v>
      </c>
      <c r="GD294">
        <v>0.91</v>
      </c>
      <c r="GE294">
        <v>2.2999999999999998</v>
      </c>
      <c r="GF294">
        <v>-3.31</v>
      </c>
      <c r="GH294">
        <v>1.64</v>
      </c>
      <c r="GK294">
        <v>0.247</v>
      </c>
      <c r="GL294">
        <v>0.59299999999999997</v>
      </c>
      <c r="GM294" s="1" t="s">
        <v>415</v>
      </c>
      <c r="GN294">
        <v>0.57999999999999996</v>
      </c>
      <c r="GO294" s="1" t="s">
        <v>412</v>
      </c>
      <c r="GP294">
        <v>0.78500000000000003</v>
      </c>
      <c r="GQ294">
        <v>0.505</v>
      </c>
      <c r="GR294">
        <v>23.7</v>
      </c>
      <c r="GS294">
        <v>-9.1</v>
      </c>
      <c r="GT294">
        <v>-1</v>
      </c>
      <c r="GU294">
        <v>-2.5</v>
      </c>
      <c r="GV294" t="s">
        <v>355</v>
      </c>
      <c r="GW294">
        <v>31.6</v>
      </c>
      <c r="GX294">
        <v>2.8</v>
      </c>
      <c r="GY294">
        <v>2.5</v>
      </c>
      <c r="GZ294">
        <v>0.45100000000000001</v>
      </c>
      <c r="HA294">
        <v>0.34799999999999998</v>
      </c>
      <c r="HB294">
        <v>0.20100000000000001</v>
      </c>
      <c r="HC294">
        <v>0.13300000000000001</v>
      </c>
      <c r="HD294">
        <v>0.41399999999999998</v>
      </c>
      <c r="HE294" s="1" t="s">
        <v>397</v>
      </c>
      <c r="HF294">
        <v>0.36899999999999999</v>
      </c>
      <c r="HG294">
        <v>0.129</v>
      </c>
      <c r="HH294">
        <v>0</v>
      </c>
      <c r="HI294">
        <v>0.107</v>
      </c>
      <c r="HJ294" s="1" t="s">
        <v>356</v>
      </c>
      <c r="HK294">
        <v>6.2E-2</v>
      </c>
      <c r="HL294">
        <v>2.5000000000000001E-2</v>
      </c>
      <c r="HO294">
        <v>0.153</v>
      </c>
      <c r="HP294">
        <v>0.16500000000000001</v>
      </c>
      <c r="HQ294">
        <v>0</v>
      </c>
      <c r="HR294">
        <v>85.6</v>
      </c>
      <c r="HS294">
        <v>92.9</v>
      </c>
      <c r="HT294">
        <v>79.099999999999994</v>
      </c>
      <c r="HU294">
        <v>93</v>
      </c>
      <c r="HV294">
        <v>88.6</v>
      </c>
      <c r="HW294">
        <v>84.7</v>
      </c>
      <c r="HZ294">
        <v>92.6</v>
      </c>
      <c r="IA294">
        <v>83.3</v>
      </c>
      <c r="IB294">
        <v>0</v>
      </c>
      <c r="IC294">
        <v>-6.2</v>
      </c>
      <c r="ID294">
        <v>-1.2</v>
      </c>
      <c r="IE294">
        <v>2.4</v>
      </c>
      <c r="IF294">
        <v>-1.8</v>
      </c>
      <c r="IG294">
        <v>1</v>
      </c>
      <c r="IH294">
        <v>-6.2</v>
      </c>
      <c r="IK294">
        <v>-1.3</v>
      </c>
      <c r="IL294">
        <v>0</v>
      </c>
      <c r="IM294">
        <v>0</v>
      </c>
      <c r="IN294">
        <v>2.9</v>
      </c>
      <c r="IO294">
        <v>9.1</v>
      </c>
      <c r="IP294">
        <v>-6.8</v>
      </c>
      <c r="IQ294">
        <v>8.3000000000000007</v>
      </c>
      <c r="IR294">
        <v>3.9</v>
      </c>
      <c r="IS294">
        <v>2.4</v>
      </c>
      <c r="IV294">
        <v>4.5999999999999996</v>
      </c>
      <c r="IW294">
        <v>-0.5</v>
      </c>
      <c r="IX294">
        <v>0</v>
      </c>
      <c r="IY294">
        <v>6.3</v>
      </c>
      <c r="IZ294">
        <v>0</v>
      </c>
      <c r="JA294">
        <v>2.2000000000000002</v>
      </c>
      <c r="JB294">
        <v>11</v>
      </c>
      <c r="JC294">
        <v>2.2000000000000002</v>
      </c>
      <c r="JD294">
        <v>1.6</v>
      </c>
      <c r="JG294">
        <v>0.2</v>
      </c>
      <c r="JH294">
        <v>6</v>
      </c>
      <c r="JI294">
        <v>-0.2</v>
      </c>
      <c r="JJ294">
        <v>1.95</v>
      </c>
      <c r="JK294">
        <v>0</v>
      </c>
      <c r="JL294">
        <v>0.83</v>
      </c>
      <c r="JM294">
        <v>1.25</v>
      </c>
      <c r="JN294">
        <v>1.39</v>
      </c>
      <c r="JO294">
        <v>2.56</v>
      </c>
      <c r="JR294">
        <v>0.05</v>
      </c>
      <c r="JS294">
        <v>1.45</v>
      </c>
      <c r="JT294">
        <v>-22.73</v>
      </c>
      <c r="JU294" s="1" t="s">
        <v>491</v>
      </c>
      <c r="JV294">
        <v>0.59299999999999997</v>
      </c>
      <c r="JW294" s="1" t="s">
        <v>528</v>
      </c>
      <c r="JX294">
        <v>0.57899999999999996</v>
      </c>
      <c r="JY294" s="1" t="s">
        <v>412</v>
      </c>
      <c r="JZ294">
        <v>0.78500000000000003</v>
      </c>
      <c r="KA294">
        <v>0.505</v>
      </c>
      <c r="KB294">
        <v>23.7</v>
      </c>
      <c r="KD294">
        <v>115</v>
      </c>
      <c r="KE294">
        <v>107</v>
      </c>
      <c r="KF294">
        <v>97</v>
      </c>
      <c r="KG294">
        <v>113</v>
      </c>
      <c r="KH294">
        <v>127</v>
      </c>
      <c r="KI294">
        <v>144</v>
      </c>
      <c r="KJ294">
        <v>111</v>
      </c>
      <c r="KK294">
        <v>1.08</v>
      </c>
      <c r="KL294">
        <v>81</v>
      </c>
      <c r="KM294">
        <v>117</v>
      </c>
      <c r="KN294">
        <v>126</v>
      </c>
      <c r="KO294">
        <v>109</v>
      </c>
      <c r="KP294">
        <v>103</v>
      </c>
      <c r="KQ294">
        <v>81</v>
      </c>
      <c r="KR294">
        <v>79</v>
      </c>
      <c r="KS294">
        <v>91</v>
      </c>
      <c r="KT294">
        <v>120</v>
      </c>
      <c r="KU294">
        <v>90.4</v>
      </c>
      <c r="KV294">
        <v>16.7</v>
      </c>
      <c r="KW294">
        <v>50</v>
      </c>
      <c r="KX294">
        <v>0.125</v>
      </c>
      <c r="KY294">
        <v>115.4</v>
      </c>
      <c r="KZ294">
        <v>171</v>
      </c>
      <c r="LA294">
        <v>0.42899999999999999</v>
      </c>
      <c r="LB294">
        <v>399</v>
      </c>
      <c r="LC294" s="1" t="s">
        <v>429</v>
      </c>
      <c r="LD294" s="1" t="s">
        <v>572</v>
      </c>
      <c r="LE294">
        <v>0.28199999999999997</v>
      </c>
      <c r="LF294">
        <v>0.54500000000000004</v>
      </c>
      <c r="LG294">
        <v>0.375</v>
      </c>
      <c r="LH294">
        <v>4.5</v>
      </c>
    </row>
    <row r="295" spans="1:320" x14ac:dyDescent="0.2">
      <c r="A295">
        <v>5760</v>
      </c>
      <c r="B295">
        <v>2017</v>
      </c>
      <c r="C295" t="s">
        <v>763</v>
      </c>
      <c r="D295" t="s">
        <v>636</v>
      </c>
      <c r="E295">
        <v>26</v>
      </c>
      <c r="F295">
        <v>136</v>
      </c>
      <c r="G295">
        <v>518</v>
      </c>
      <c r="H295">
        <v>561</v>
      </c>
      <c r="I295">
        <v>171</v>
      </c>
      <c r="J295">
        <v>121</v>
      </c>
      <c r="K295">
        <v>27</v>
      </c>
      <c r="L295">
        <v>5</v>
      </c>
      <c r="M295">
        <v>18</v>
      </c>
      <c r="N295">
        <v>75</v>
      </c>
      <c r="O295">
        <v>80</v>
      </c>
      <c r="P295">
        <v>33</v>
      </c>
      <c r="Q295">
        <v>5</v>
      </c>
      <c r="R295">
        <v>111</v>
      </c>
      <c r="S295">
        <v>9</v>
      </c>
      <c r="T295">
        <v>1</v>
      </c>
      <c r="U295">
        <v>0</v>
      </c>
      <c r="V295">
        <v>14</v>
      </c>
      <c r="W295">
        <v>5</v>
      </c>
      <c r="X295">
        <v>3</v>
      </c>
      <c r="Y295">
        <v>0.33</v>
      </c>
      <c r="Z295">
        <v>213</v>
      </c>
      <c r="AA295">
        <v>112</v>
      </c>
      <c r="AB295">
        <v>83</v>
      </c>
      <c r="AC295">
        <v>6</v>
      </c>
      <c r="AD295">
        <v>1995</v>
      </c>
      <c r="AE295">
        <v>657</v>
      </c>
      <c r="AF295">
        <v>1338</v>
      </c>
      <c r="AG295">
        <v>26</v>
      </c>
      <c r="AH295">
        <v>0</v>
      </c>
      <c r="AI295">
        <v>0</v>
      </c>
      <c r="AJ295" s="1" t="s">
        <v>346</v>
      </c>
      <c r="AK295">
        <v>0.19800000000000001</v>
      </c>
      <c r="AL295">
        <v>0.3</v>
      </c>
      <c r="AM295">
        <v>0.38</v>
      </c>
      <c r="AN295">
        <v>0.50600000000000001</v>
      </c>
      <c r="AO295">
        <v>0.88500000000000001</v>
      </c>
      <c r="AP295">
        <v>0.17599999999999999</v>
      </c>
      <c r="AQ295">
        <v>0.39200000000000002</v>
      </c>
      <c r="AR295">
        <v>1.9E-2</v>
      </c>
      <c r="AS295">
        <v>0.20300000000000001</v>
      </c>
      <c r="AT295">
        <v>0.52200000000000002</v>
      </c>
      <c r="AU295">
        <v>0.27500000000000002</v>
      </c>
      <c r="AV295" s="1" t="s">
        <v>496</v>
      </c>
      <c r="AW295">
        <v>0.161</v>
      </c>
      <c r="AX295">
        <v>0.122</v>
      </c>
      <c r="AY295">
        <v>0</v>
      </c>
      <c r="AZ295">
        <v>0.375</v>
      </c>
      <c r="BA295">
        <v>25.7</v>
      </c>
      <c r="BB295">
        <v>94</v>
      </c>
      <c r="BC295">
        <v>26.4</v>
      </c>
      <c r="BD295">
        <v>2.7</v>
      </c>
      <c r="BE295">
        <v>17.3</v>
      </c>
      <c r="BF295">
        <v>-6.2</v>
      </c>
      <c r="BG295">
        <v>43.4</v>
      </c>
      <c r="BH295">
        <v>4.3</v>
      </c>
      <c r="BI295" s="2">
        <v>34.5</v>
      </c>
      <c r="BJ295">
        <v>4.3</v>
      </c>
      <c r="BK295">
        <v>138</v>
      </c>
      <c r="BL295">
        <v>2.2200000000000002</v>
      </c>
      <c r="BM295">
        <v>-8.77</v>
      </c>
      <c r="BN295">
        <v>10.99</v>
      </c>
      <c r="BO295">
        <v>34.159999999999997</v>
      </c>
      <c r="BP295">
        <v>3.43</v>
      </c>
      <c r="BQ295">
        <v>0.94</v>
      </c>
      <c r="BR295">
        <v>3.38</v>
      </c>
      <c r="BS295">
        <v>1</v>
      </c>
      <c r="BT295">
        <v>2.4500000000000002</v>
      </c>
      <c r="BU295">
        <v>-0.09</v>
      </c>
      <c r="BV295">
        <v>0.53100000000000003</v>
      </c>
      <c r="BW295">
        <v>92.8</v>
      </c>
      <c r="BX295">
        <v>0.20699999999999999</v>
      </c>
      <c r="BY295">
        <v>84.5</v>
      </c>
      <c r="BZ295">
        <v>6.5000000000000002E-2</v>
      </c>
      <c r="CA295">
        <v>88.7</v>
      </c>
      <c r="CB295">
        <v>0.107</v>
      </c>
      <c r="CC295">
        <v>79.7</v>
      </c>
      <c r="CD295">
        <v>8.3000000000000004E-2</v>
      </c>
      <c r="CE295">
        <v>83.6</v>
      </c>
      <c r="CF295">
        <v>8.0000000000000002E-3</v>
      </c>
      <c r="CG295">
        <v>84.4</v>
      </c>
      <c r="CJ295">
        <v>8.9999999999999993E-3</v>
      </c>
      <c r="CL295">
        <v>12</v>
      </c>
      <c r="CM295">
        <v>8.4</v>
      </c>
      <c r="CN295">
        <v>-0.6</v>
      </c>
      <c r="CO295">
        <v>1.6</v>
      </c>
      <c r="CP295">
        <v>2.1</v>
      </c>
      <c r="CQ295">
        <v>0.5</v>
      </c>
      <c r="CS295">
        <v>1.1399999999999999</v>
      </c>
      <c r="CT295">
        <v>2.0499999999999998</v>
      </c>
      <c r="CU295">
        <v>-0.44</v>
      </c>
      <c r="CV295">
        <v>0.75</v>
      </c>
      <c r="CW295">
        <v>1.3</v>
      </c>
      <c r="CX295">
        <v>3.25</v>
      </c>
      <c r="CZ295" s="1" t="s">
        <v>484</v>
      </c>
      <c r="DA295" s="1" t="s">
        <v>453</v>
      </c>
      <c r="DB295">
        <v>0.58899999999999997</v>
      </c>
      <c r="DC295">
        <v>0.52900000000000003</v>
      </c>
      <c r="DD295" s="1" t="s">
        <v>674</v>
      </c>
      <c r="DE295" s="1" t="s">
        <v>634</v>
      </c>
      <c r="DF295">
        <v>0.439</v>
      </c>
      <c r="DG295">
        <v>0.626</v>
      </c>
      <c r="DH295">
        <v>0.16300000000000001</v>
      </c>
      <c r="DI295">
        <v>2</v>
      </c>
      <c r="DJ295" s="1" t="s">
        <v>356</v>
      </c>
      <c r="DL295">
        <v>6.2E-2</v>
      </c>
      <c r="DM295">
        <v>1.2E-2</v>
      </c>
      <c r="DO295">
        <v>0.17899999999999999</v>
      </c>
      <c r="DP295">
        <v>0.21</v>
      </c>
      <c r="DQ295">
        <v>7.5999999999999998E-2</v>
      </c>
      <c r="DR295">
        <v>3.4000000000000002E-2</v>
      </c>
      <c r="DT295">
        <v>7.4999999999999997E-2</v>
      </c>
      <c r="DU295">
        <v>1E-3</v>
      </c>
      <c r="DX295">
        <v>93.5</v>
      </c>
      <c r="DZ295">
        <v>88.3</v>
      </c>
      <c r="EA295">
        <v>84.1</v>
      </c>
      <c r="EC295">
        <v>91.8</v>
      </c>
      <c r="ED295">
        <v>84.7</v>
      </c>
      <c r="EE295">
        <v>79.2</v>
      </c>
      <c r="EF295">
        <v>80.7</v>
      </c>
      <c r="EH295">
        <v>83.8</v>
      </c>
      <c r="EI295">
        <v>79</v>
      </c>
      <c r="EK295">
        <v>-3.2</v>
      </c>
      <c r="EM295">
        <v>-0.4</v>
      </c>
      <c r="EN295">
        <v>-7.1</v>
      </c>
      <c r="EP295">
        <v>-6</v>
      </c>
      <c r="EQ295">
        <v>0.7</v>
      </c>
      <c r="ER295">
        <v>1.7</v>
      </c>
      <c r="ES295">
        <v>-0.1</v>
      </c>
      <c r="EU295">
        <v>-1.3</v>
      </c>
      <c r="EV295">
        <v>9.4</v>
      </c>
      <c r="EX295">
        <v>10.199999999999999</v>
      </c>
      <c r="EZ295">
        <v>5.8</v>
      </c>
      <c r="FA295">
        <v>3.5</v>
      </c>
      <c r="FC295">
        <v>7.1</v>
      </c>
      <c r="FD295">
        <v>2.4</v>
      </c>
      <c r="FE295">
        <v>-2.5</v>
      </c>
      <c r="FF295">
        <v>-4.9000000000000004</v>
      </c>
      <c r="FH295">
        <v>5.4</v>
      </c>
      <c r="FI295">
        <v>6.6</v>
      </c>
      <c r="FK295">
        <v>5.5</v>
      </c>
      <c r="FM295">
        <v>3.9</v>
      </c>
      <c r="FN295">
        <v>1.5</v>
      </c>
      <c r="FP295">
        <v>2.6</v>
      </c>
      <c r="FQ295">
        <v>6.5</v>
      </c>
      <c r="FR295">
        <v>2.8</v>
      </c>
      <c r="FS295">
        <v>-0.9</v>
      </c>
      <c r="FU295">
        <v>1.1000000000000001</v>
      </c>
      <c r="FV295">
        <v>-0.2</v>
      </c>
      <c r="FX295">
        <v>0.78</v>
      </c>
      <c r="FZ295">
        <v>3.14</v>
      </c>
      <c r="GA295">
        <v>6.41</v>
      </c>
      <c r="GC295">
        <v>0.73</v>
      </c>
      <c r="GD295">
        <v>1.55</v>
      </c>
      <c r="GE295">
        <v>1.89</v>
      </c>
      <c r="GF295">
        <v>-1.29</v>
      </c>
      <c r="GH295">
        <v>0.72</v>
      </c>
      <c r="GI295">
        <v>-17.43</v>
      </c>
      <c r="GK295">
        <v>0.35799999999999998</v>
      </c>
      <c r="GL295" s="1" t="s">
        <v>579</v>
      </c>
      <c r="GM295">
        <v>0.58899999999999997</v>
      </c>
      <c r="GN295" s="1" t="s">
        <v>525</v>
      </c>
      <c r="GO295">
        <v>0.84699999999999998</v>
      </c>
      <c r="GP295">
        <v>0.72499999999999998</v>
      </c>
      <c r="GQ295">
        <v>0.48399999999999999</v>
      </c>
      <c r="GR295">
        <v>25.2</v>
      </c>
      <c r="GS295">
        <v>-3.5</v>
      </c>
      <c r="GT295">
        <v>-0.7</v>
      </c>
      <c r="GU295">
        <v>3.6</v>
      </c>
      <c r="GV295" t="s">
        <v>387</v>
      </c>
      <c r="GW295">
        <v>28.3</v>
      </c>
      <c r="GX295">
        <v>1.2</v>
      </c>
      <c r="GY295">
        <v>-1</v>
      </c>
      <c r="GZ295">
        <v>0.42599999999999999</v>
      </c>
      <c r="HA295">
        <v>0.33600000000000002</v>
      </c>
      <c r="HB295" s="1" t="s">
        <v>419</v>
      </c>
      <c r="HC295">
        <v>0.157</v>
      </c>
      <c r="HD295">
        <v>0.49</v>
      </c>
      <c r="HE295">
        <v>0.35299999999999998</v>
      </c>
      <c r="HF295">
        <v>0.28899999999999998</v>
      </c>
      <c r="HG295">
        <v>7.6999999999999999E-2</v>
      </c>
      <c r="HI295" s="1" t="s">
        <v>507</v>
      </c>
      <c r="HJ295" s="1" t="s">
        <v>541</v>
      </c>
      <c r="HK295">
        <v>7.3999999999999996E-2</v>
      </c>
      <c r="HL295" s="1" t="s">
        <v>462</v>
      </c>
      <c r="HO295">
        <v>0.16</v>
      </c>
      <c r="HP295">
        <v>0.19800000000000001</v>
      </c>
      <c r="HQ295">
        <v>1E-3</v>
      </c>
      <c r="HR295">
        <v>83.9</v>
      </c>
      <c r="HT295">
        <v>79.7</v>
      </c>
      <c r="HU295">
        <v>93.6</v>
      </c>
      <c r="HV295">
        <v>88.7</v>
      </c>
      <c r="HW295">
        <v>84.9</v>
      </c>
      <c r="HZ295">
        <v>91.9</v>
      </c>
      <c r="IA295">
        <v>84.7</v>
      </c>
      <c r="IB295">
        <v>0</v>
      </c>
      <c r="IC295">
        <v>0.7</v>
      </c>
      <c r="IE295">
        <v>3.2</v>
      </c>
      <c r="IF295">
        <v>-1.7</v>
      </c>
      <c r="IG295">
        <v>1.2</v>
      </c>
      <c r="IH295">
        <v>-4.8</v>
      </c>
      <c r="IK295">
        <v>-4.5999999999999996</v>
      </c>
      <c r="IL295">
        <v>2.9</v>
      </c>
      <c r="IM295">
        <v>0</v>
      </c>
      <c r="IN295">
        <v>3.3</v>
      </c>
      <c r="IP295">
        <v>-6.1</v>
      </c>
      <c r="IQ295">
        <v>8.4</v>
      </c>
      <c r="IR295">
        <v>4</v>
      </c>
      <c r="IS295">
        <v>0.7</v>
      </c>
      <c r="IV295">
        <v>4.9000000000000004</v>
      </c>
      <c r="IW295">
        <v>0</v>
      </c>
      <c r="IX295">
        <v>0</v>
      </c>
      <c r="IY295">
        <v>1.8</v>
      </c>
      <c r="JA295">
        <v>3</v>
      </c>
      <c r="JB295">
        <v>11.6</v>
      </c>
      <c r="JC295">
        <v>-0.5</v>
      </c>
      <c r="JD295">
        <v>1.1000000000000001</v>
      </c>
      <c r="JG295">
        <v>-0.8</v>
      </c>
      <c r="JH295">
        <v>6.7</v>
      </c>
      <c r="JI295">
        <v>0.1</v>
      </c>
      <c r="JJ295">
        <v>1.17</v>
      </c>
      <c r="JL295">
        <v>1.43</v>
      </c>
      <c r="JM295">
        <v>1.6</v>
      </c>
      <c r="JN295">
        <v>-0.31</v>
      </c>
      <c r="JO295">
        <v>4.71</v>
      </c>
      <c r="JR295">
        <v>-0.26</v>
      </c>
      <c r="JS295">
        <v>1.69</v>
      </c>
      <c r="JT295">
        <v>3.97</v>
      </c>
      <c r="JU295">
        <v>0.36099999999999999</v>
      </c>
      <c r="JV295" s="1" t="s">
        <v>615</v>
      </c>
      <c r="JW295">
        <v>0.59</v>
      </c>
      <c r="JX295">
        <v>0.46700000000000003</v>
      </c>
      <c r="JY295" s="1" t="s">
        <v>674</v>
      </c>
      <c r="JZ295">
        <v>0.72499999999999998</v>
      </c>
      <c r="KA295">
        <v>0.48899999999999999</v>
      </c>
      <c r="KB295">
        <v>25.2</v>
      </c>
      <c r="KD295">
        <v>129</v>
      </c>
      <c r="KE295">
        <v>70</v>
      </c>
      <c r="KF295">
        <v>93</v>
      </c>
      <c r="KG295">
        <v>117</v>
      </c>
      <c r="KH295">
        <v>118</v>
      </c>
      <c r="KI295">
        <v>101</v>
      </c>
      <c r="KJ295">
        <v>132</v>
      </c>
      <c r="KK295">
        <v>1</v>
      </c>
      <c r="KL295">
        <v>121</v>
      </c>
      <c r="KM295">
        <v>75</v>
      </c>
      <c r="KN295">
        <v>117</v>
      </c>
      <c r="KO295">
        <v>105</v>
      </c>
      <c r="KP295">
        <v>97</v>
      </c>
      <c r="KQ295">
        <v>96</v>
      </c>
      <c r="KR295">
        <v>85</v>
      </c>
      <c r="KS295">
        <v>100</v>
      </c>
      <c r="KT295">
        <v>109</v>
      </c>
      <c r="KU295">
        <v>90.3</v>
      </c>
      <c r="KV295">
        <v>7.5</v>
      </c>
      <c r="KW295">
        <v>36</v>
      </c>
      <c r="KX295">
        <v>8.7999999999999995E-2</v>
      </c>
      <c r="KY295">
        <v>115.5</v>
      </c>
      <c r="KZ295">
        <v>166</v>
      </c>
      <c r="LA295" s="1" t="s">
        <v>594</v>
      </c>
      <c r="LB295">
        <v>408</v>
      </c>
      <c r="LC295">
        <v>8.1000000000000003E-2</v>
      </c>
      <c r="LD295">
        <v>0.24399999999999999</v>
      </c>
      <c r="LE295">
        <v>0.29599999999999999</v>
      </c>
      <c r="LF295">
        <v>0.51400000000000001</v>
      </c>
      <c r="LG295">
        <v>0.36599999999999999</v>
      </c>
      <c r="LH295">
        <v>4.5</v>
      </c>
    </row>
    <row r="296" spans="1:320" x14ac:dyDescent="0.2">
      <c r="A296">
        <v>13611</v>
      </c>
      <c r="B296">
        <v>2024</v>
      </c>
      <c r="C296" t="s">
        <v>360</v>
      </c>
      <c r="D296" t="s">
        <v>432</v>
      </c>
      <c r="E296">
        <v>31</v>
      </c>
      <c r="F296">
        <v>116</v>
      </c>
      <c r="G296">
        <v>450</v>
      </c>
      <c r="H296">
        <v>516</v>
      </c>
      <c r="I296">
        <v>130</v>
      </c>
      <c r="J296">
        <v>82</v>
      </c>
      <c r="K296">
        <v>24</v>
      </c>
      <c r="L296">
        <v>5</v>
      </c>
      <c r="M296">
        <v>19</v>
      </c>
      <c r="N296">
        <v>75</v>
      </c>
      <c r="O296">
        <v>75</v>
      </c>
      <c r="P296">
        <v>61</v>
      </c>
      <c r="Q296">
        <v>2</v>
      </c>
      <c r="R296">
        <v>57</v>
      </c>
      <c r="S296">
        <v>1</v>
      </c>
      <c r="T296">
        <v>4</v>
      </c>
      <c r="U296">
        <v>0</v>
      </c>
      <c r="V296">
        <v>10</v>
      </c>
      <c r="W296">
        <v>16</v>
      </c>
      <c r="X296">
        <v>2</v>
      </c>
      <c r="Y296">
        <v>0.28899999999999998</v>
      </c>
      <c r="Z296">
        <v>107</v>
      </c>
      <c r="AA296">
        <v>193</v>
      </c>
      <c r="AB296">
        <v>97</v>
      </c>
      <c r="AC296">
        <v>17</v>
      </c>
      <c r="AD296">
        <v>2048</v>
      </c>
      <c r="AE296">
        <v>812</v>
      </c>
      <c r="AF296">
        <v>1236</v>
      </c>
      <c r="AG296">
        <v>5</v>
      </c>
      <c r="AH296">
        <v>0</v>
      </c>
      <c r="AI296">
        <v>0</v>
      </c>
      <c r="AJ296" s="1" t="s">
        <v>338</v>
      </c>
      <c r="AK296">
        <v>0.11</v>
      </c>
      <c r="AL296">
        <v>1.07</v>
      </c>
      <c r="AM296">
        <v>0.372</v>
      </c>
      <c r="AN296">
        <v>0.49099999999999999</v>
      </c>
      <c r="AO296">
        <v>0.86299999999999999</v>
      </c>
      <c r="AP296">
        <v>0.20200000000000001</v>
      </c>
      <c r="AQ296">
        <v>0.29399999999999998</v>
      </c>
      <c r="AR296">
        <v>5.4999999999999997E-3</v>
      </c>
      <c r="AS296">
        <v>0.24399999999999999</v>
      </c>
      <c r="AT296">
        <v>0.27</v>
      </c>
      <c r="AU296">
        <v>0.48599999999999999</v>
      </c>
      <c r="AV296">
        <v>8.7999999999999995E-2</v>
      </c>
      <c r="AW296">
        <v>9.8000000000000004E-2</v>
      </c>
      <c r="AX296">
        <v>4.7E-2</v>
      </c>
      <c r="AY296">
        <v>0</v>
      </c>
      <c r="AZ296">
        <v>0.371</v>
      </c>
      <c r="BA296">
        <v>25.2</v>
      </c>
      <c r="BB296">
        <v>86</v>
      </c>
      <c r="BC296">
        <v>24.4</v>
      </c>
      <c r="BD296">
        <v>-1.9</v>
      </c>
      <c r="BE296">
        <v>15.6</v>
      </c>
      <c r="BF296">
        <v>1.2</v>
      </c>
      <c r="BG296">
        <v>41.6</v>
      </c>
      <c r="BH296">
        <v>4.3</v>
      </c>
      <c r="BI296" s="2">
        <v>34.4</v>
      </c>
      <c r="BJ296">
        <v>6.3</v>
      </c>
      <c r="BK296">
        <v>140</v>
      </c>
      <c r="BL296">
        <v>2.4300000000000002</v>
      </c>
      <c r="BM296">
        <v>-8.66</v>
      </c>
      <c r="BN296">
        <v>11.08</v>
      </c>
      <c r="BO296">
        <v>33.01</v>
      </c>
      <c r="BP296">
        <v>3.48</v>
      </c>
      <c r="BQ296">
        <v>0.97</v>
      </c>
      <c r="BR296">
        <v>0.95</v>
      </c>
      <c r="BS296">
        <v>1</v>
      </c>
      <c r="BT296">
        <v>2.6</v>
      </c>
      <c r="BU296">
        <v>-0.1</v>
      </c>
      <c r="BV296">
        <v>0.53</v>
      </c>
      <c r="BW296">
        <v>94.2</v>
      </c>
      <c r="BX296">
        <v>0.221</v>
      </c>
      <c r="BY296">
        <v>84.9</v>
      </c>
      <c r="BZ296">
        <v>6.9000000000000006E-2</v>
      </c>
      <c r="CA296">
        <v>89.2</v>
      </c>
      <c r="CB296">
        <v>6.5000000000000002E-2</v>
      </c>
      <c r="CC296">
        <v>80</v>
      </c>
      <c r="CD296">
        <v>7.9000000000000001E-2</v>
      </c>
      <c r="CE296">
        <v>85.8</v>
      </c>
      <c r="CF296">
        <v>3.4000000000000002E-2</v>
      </c>
      <c r="CG296">
        <v>86.6</v>
      </c>
      <c r="CH296">
        <v>3.0000000000000001E-3</v>
      </c>
      <c r="CI296">
        <v>75.5</v>
      </c>
      <c r="CJ296">
        <v>3.0000000000000001E-3</v>
      </c>
      <c r="CL296">
        <v>15.2</v>
      </c>
      <c r="CM296">
        <v>3.8</v>
      </c>
      <c r="CN296">
        <v>3.2</v>
      </c>
      <c r="CO296">
        <v>-0.2</v>
      </c>
      <c r="CP296">
        <v>-2.1</v>
      </c>
      <c r="CQ296">
        <v>3.6</v>
      </c>
      <c r="CR296">
        <v>0.2</v>
      </c>
      <c r="CS296">
        <v>1.4</v>
      </c>
      <c r="CT296">
        <v>0.85</v>
      </c>
      <c r="CU296">
        <v>2.27</v>
      </c>
      <c r="CV296">
        <v>-0.16</v>
      </c>
      <c r="CW296">
        <v>-1.32</v>
      </c>
      <c r="CX296">
        <v>5.25</v>
      </c>
      <c r="CY296">
        <v>3.17</v>
      </c>
      <c r="CZ296" s="1" t="s">
        <v>570</v>
      </c>
      <c r="DA296">
        <v>0.65400000000000003</v>
      </c>
      <c r="DB296" s="1" t="s">
        <v>433</v>
      </c>
      <c r="DC296" s="1" t="s">
        <v>395</v>
      </c>
      <c r="DD296" s="1" t="s">
        <v>764</v>
      </c>
      <c r="DE296">
        <v>0.86099999999999999</v>
      </c>
      <c r="DF296">
        <v>0.41</v>
      </c>
      <c r="DG296">
        <v>0.60899999999999999</v>
      </c>
      <c r="DH296" s="1" t="s">
        <v>321</v>
      </c>
      <c r="DI296">
        <v>0.6</v>
      </c>
      <c r="DJ296" s="1" t="s">
        <v>481</v>
      </c>
      <c r="DL296">
        <v>6.7000000000000004E-2</v>
      </c>
      <c r="DM296">
        <v>2.5000000000000001E-2</v>
      </c>
      <c r="DN296">
        <v>4.0000000000000001E-3</v>
      </c>
      <c r="DO296" s="1" t="s">
        <v>352</v>
      </c>
      <c r="DP296" s="1" t="s">
        <v>407</v>
      </c>
      <c r="DQ296">
        <v>5.5E-2</v>
      </c>
      <c r="DR296" s="1" t="s">
        <v>339</v>
      </c>
      <c r="DT296">
        <v>8.1000000000000003E-2</v>
      </c>
      <c r="DV296">
        <v>3.0000000000000001E-3</v>
      </c>
      <c r="DX296">
        <v>94.5</v>
      </c>
      <c r="DZ296">
        <v>89.6</v>
      </c>
      <c r="EA296">
        <v>86.6</v>
      </c>
      <c r="EB296">
        <v>83.9</v>
      </c>
      <c r="EC296">
        <v>93.4</v>
      </c>
      <c r="ED296">
        <v>84.8</v>
      </c>
      <c r="EE296">
        <v>79.7</v>
      </c>
      <c r="EF296">
        <v>81.900000000000006</v>
      </c>
      <c r="EH296">
        <v>85.6</v>
      </c>
      <c r="EJ296">
        <v>75.599999999999994</v>
      </c>
      <c r="EK296">
        <v>-1.8</v>
      </c>
      <c r="EM296">
        <v>0.8</v>
      </c>
      <c r="EN296">
        <v>-4.2</v>
      </c>
      <c r="EO296">
        <v>3.4</v>
      </c>
      <c r="EP296">
        <v>-3.4</v>
      </c>
      <c r="EQ296">
        <v>2.2999999999999998</v>
      </c>
      <c r="ER296">
        <v>1.2</v>
      </c>
      <c r="ES296">
        <v>0.2</v>
      </c>
      <c r="EU296">
        <v>1.7</v>
      </c>
      <c r="EW296">
        <v>-6.9</v>
      </c>
      <c r="EX296">
        <v>8.9</v>
      </c>
      <c r="EZ296">
        <v>4.3</v>
      </c>
      <c r="FA296">
        <v>2.2999999999999998</v>
      </c>
      <c r="FB296">
        <v>1.3</v>
      </c>
      <c r="FC296">
        <v>4.5</v>
      </c>
      <c r="FD296">
        <v>1.1000000000000001</v>
      </c>
      <c r="FE296">
        <v>-5.0999999999999996</v>
      </c>
      <c r="FF296">
        <v>-4.5</v>
      </c>
      <c r="FH296">
        <v>3.3</v>
      </c>
      <c r="FJ296">
        <v>-1.8</v>
      </c>
      <c r="FK296">
        <v>3.3</v>
      </c>
      <c r="FM296">
        <v>3</v>
      </c>
      <c r="FN296">
        <v>3.3</v>
      </c>
      <c r="FO296">
        <v>-0.3</v>
      </c>
      <c r="FP296">
        <v>11.1</v>
      </c>
      <c r="FQ296">
        <v>5.0999999999999996</v>
      </c>
      <c r="FR296">
        <v>-1.2</v>
      </c>
      <c r="FS296">
        <v>0.2</v>
      </c>
      <c r="FU296">
        <v>-3</v>
      </c>
      <c r="FW296">
        <v>0.2</v>
      </c>
      <c r="FX296">
        <v>0.47</v>
      </c>
      <c r="FZ296">
        <v>2.2000000000000002</v>
      </c>
      <c r="GA296">
        <v>6.54</v>
      </c>
      <c r="GB296">
        <v>-4.0199999999999996</v>
      </c>
      <c r="GC296">
        <v>2.92</v>
      </c>
      <c r="GD296">
        <v>1.1399999999999999</v>
      </c>
      <c r="GE296">
        <v>-1.06</v>
      </c>
      <c r="GF296">
        <v>0.54</v>
      </c>
      <c r="GH296">
        <v>-1.78</v>
      </c>
      <c r="GJ296">
        <v>3.24</v>
      </c>
      <c r="GK296" s="1" t="s">
        <v>345</v>
      </c>
      <c r="GL296">
        <v>0.59</v>
      </c>
      <c r="GM296" s="1" t="s">
        <v>433</v>
      </c>
      <c r="GN296">
        <v>0.63900000000000001</v>
      </c>
      <c r="GO296">
        <v>0.93400000000000005</v>
      </c>
      <c r="GP296">
        <v>0.86</v>
      </c>
      <c r="GQ296">
        <v>0.51200000000000001</v>
      </c>
      <c r="GR296">
        <v>18.399999999999999</v>
      </c>
      <c r="GS296">
        <v>-0.7</v>
      </c>
      <c r="GT296">
        <v>1.3</v>
      </c>
      <c r="GU296">
        <v>-1.4</v>
      </c>
      <c r="GV296" t="s">
        <v>547</v>
      </c>
      <c r="GW296">
        <v>25</v>
      </c>
      <c r="GX296">
        <v>1.6</v>
      </c>
      <c r="GY296">
        <v>-0.6</v>
      </c>
      <c r="GZ296">
        <v>0.35</v>
      </c>
      <c r="HA296" s="1" t="s">
        <v>468</v>
      </c>
      <c r="HB296">
        <v>0.247</v>
      </c>
      <c r="HC296">
        <v>0.14099999999999999</v>
      </c>
      <c r="HD296">
        <v>0.53100000000000003</v>
      </c>
      <c r="HE296">
        <v>0.32700000000000001</v>
      </c>
      <c r="HF296">
        <v>0.26600000000000001</v>
      </c>
      <c r="HG296">
        <v>8.1999999999999906E-2</v>
      </c>
      <c r="HI296">
        <v>6.4000000000000001E-2</v>
      </c>
      <c r="HJ296" s="1" t="s">
        <v>394</v>
      </c>
      <c r="HK296">
        <v>6.4000000000000001E-2</v>
      </c>
      <c r="HL296" s="1" t="s">
        <v>330</v>
      </c>
      <c r="HM296">
        <v>3.0000000000000001E-3</v>
      </c>
      <c r="HO296">
        <v>0.183</v>
      </c>
      <c r="HP296" s="1" t="s">
        <v>382</v>
      </c>
      <c r="HR296">
        <v>85.7</v>
      </c>
      <c r="HT296">
        <v>80.099999999999994</v>
      </c>
      <c r="HU296">
        <v>94.7</v>
      </c>
      <c r="HV296">
        <v>89.8</v>
      </c>
      <c r="HW296">
        <v>86.4</v>
      </c>
      <c r="HX296">
        <v>75.8</v>
      </c>
      <c r="HZ296">
        <v>93.5</v>
      </c>
      <c r="IA296">
        <v>84.9</v>
      </c>
      <c r="IC296">
        <v>1.6</v>
      </c>
      <c r="IE296">
        <v>1.4</v>
      </c>
      <c r="IF296">
        <v>-1.6</v>
      </c>
      <c r="IG296">
        <v>0.9</v>
      </c>
      <c r="IH296">
        <v>-2.8</v>
      </c>
      <c r="II296">
        <v>-6.6</v>
      </c>
      <c r="IK296">
        <v>-3.1</v>
      </c>
      <c r="IL296">
        <v>2.8</v>
      </c>
      <c r="IN296">
        <v>1.9</v>
      </c>
      <c r="IP296">
        <v>-6.8</v>
      </c>
      <c r="IQ296">
        <v>7.9</v>
      </c>
      <c r="IR296">
        <v>3.5</v>
      </c>
      <c r="IS296">
        <v>0.8</v>
      </c>
      <c r="IT296">
        <v>-3.6</v>
      </c>
      <c r="IV296">
        <v>3.3</v>
      </c>
      <c r="IW296">
        <v>-0.2</v>
      </c>
      <c r="IY296">
        <v>-3.2</v>
      </c>
      <c r="JA296">
        <v>-0.4</v>
      </c>
      <c r="JB296">
        <v>6.6</v>
      </c>
      <c r="JC296">
        <v>2.1</v>
      </c>
      <c r="JD296">
        <v>3.3</v>
      </c>
      <c r="JE296">
        <v>0.2</v>
      </c>
      <c r="JG296">
        <v>7.7</v>
      </c>
      <c r="JH296">
        <v>5.6</v>
      </c>
      <c r="JJ296">
        <v>-1.93</v>
      </c>
      <c r="JL296">
        <v>-0.3</v>
      </c>
      <c r="JM296">
        <v>0.94</v>
      </c>
      <c r="JN296">
        <v>1.61</v>
      </c>
      <c r="JO296">
        <v>5.79</v>
      </c>
      <c r="JP296">
        <v>3.24</v>
      </c>
      <c r="JR296">
        <v>2.0499999999999998</v>
      </c>
      <c r="JS296">
        <v>1.17</v>
      </c>
      <c r="JU296">
        <v>0.21199999999999999</v>
      </c>
      <c r="JV296">
        <v>0.58799999999999997</v>
      </c>
      <c r="JW296" s="1" t="s">
        <v>433</v>
      </c>
      <c r="JX296">
        <v>0.63800000000000001</v>
      </c>
      <c r="JY296" s="1" t="s">
        <v>566</v>
      </c>
      <c r="JZ296">
        <v>0.86</v>
      </c>
      <c r="KA296">
        <v>0.51</v>
      </c>
      <c r="KB296">
        <v>18.399999999999999</v>
      </c>
      <c r="KD296">
        <v>117</v>
      </c>
      <c r="KE296">
        <v>143</v>
      </c>
      <c r="KF296">
        <v>49</v>
      </c>
      <c r="KG296">
        <v>118</v>
      </c>
      <c r="KH296">
        <v>122</v>
      </c>
      <c r="KI296">
        <v>129</v>
      </c>
      <c r="KJ296">
        <v>99</v>
      </c>
      <c r="KK296">
        <v>1.23</v>
      </c>
      <c r="KL296">
        <v>63</v>
      </c>
      <c r="KM296">
        <v>131</v>
      </c>
      <c r="KN296">
        <v>82</v>
      </c>
      <c r="KO296">
        <v>87</v>
      </c>
      <c r="KP296">
        <v>114</v>
      </c>
      <c r="KQ296">
        <v>101</v>
      </c>
      <c r="KR296">
        <v>88</v>
      </c>
      <c r="KS296">
        <v>101</v>
      </c>
      <c r="KT296">
        <v>104</v>
      </c>
      <c r="KU296">
        <v>89.9</v>
      </c>
      <c r="KV296">
        <v>21.4</v>
      </c>
      <c r="KW296">
        <v>24</v>
      </c>
      <c r="KX296">
        <v>0.06</v>
      </c>
      <c r="KY296">
        <v>109.4</v>
      </c>
      <c r="KZ296">
        <v>157</v>
      </c>
      <c r="LA296">
        <v>0.39500000000000002</v>
      </c>
      <c r="LB296">
        <v>397</v>
      </c>
      <c r="LC296">
        <v>0.2</v>
      </c>
      <c r="LD296">
        <v>0.25600000000000001</v>
      </c>
      <c r="LE296">
        <v>0.28199999999999997</v>
      </c>
      <c r="LF296">
        <v>0.44700000000000001</v>
      </c>
      <c r="LG296">
        <v>0.35599999999999998</v>
      </c>
      <c r="LH296">
        <v>4.0999999999999996</v>
      </c>
    </row>
    <row r="297" spans="1:320" x14ac:dyDescent="0.2">
      <c r="A297">
        <v>13613</v>
      </c>
      <c r="B297">
        <v>2023</v>
      </c>
      <c r="C297" t="s">
        <v>628</v>
      </c>
      <c r="D297" t="s">
        <v>550</v>
      </c>
      <c r="E297">
        <v>29</v>
      </c>
      <c r="F297">
        <v>150</v>
      </c>
      <c r="G297">
        <v>569</v>
      </c>
      <c r="H297">
        <v>650</v>
      </c>
      <c r="I297">
        <v>157</v>
      </c>
      <c r="J297">
        <v>97</v>
      </c>
      <c r="K297">
        <v>26</v>
      </c>
      <c r="L297">
        <v>9</v>
      </c>
      <c r="M297">
        <v>25</v>
      </c>
      <c r="N297">
        <v>94</v>
      </c>
      <c r="O297">
        <v>82</v>
      </c>
      <c r="P297">
        <v>71</v>
      </c>
      <c r="Q297">
        <v>2</v>
      </c>
      <c r="R297">
        <v>109</v>
      </c>
      <c r="S297">
        <v>5</v>
      </c>
      <c r="T297">
        <v>5</v>
      </c>
      <c r="U297">
        <v>0</v>
      </c>
      <c r="V297">
        <v>16</v>
      </c>
      <c r="W297">
        <v>8</v>
      </c>
      <c r="X297">
        <v>2</v>
      </c>
      <c r="Y297">
        <v>0.27600000000000002</v>
      </c>
      <c r="Z297">
        <v>208</v>
      </c>
      <c r="AA297">
        <v>168</v>
      </c>
      <c r="AB297">
        <v>88</v>
      </c>
      <c r="AC297">
        <v>20</v>
      </c>
      <c r="AD297">
        <v>2488</v>
      </c>
      <c r="AE297">
        <v>966</v>
      </c>
      <c r="AF297">
        <v>1522</v>
      </c>
      <c r="AG297">
        <v>16</v>
      </c>
      <c r="AH297">
        <v>1</v>
      </c>
      <c r="AI297">
        <v>1</v>
      </c>
      <c r="AJ297">
        <v>0.109</v>
      </c>
      <c r="AK297">
        <v>0.16800000000000001</v>
      </c>
      <c r="AL297">
        <v>0.65</v>
      </c>
      <c r="AM297">
        <v>0.35799999999999998</v>
      </c>
      <c r="AN297">
        <v>0.48499999999999999</v>
      </c>
      <c r="AO297">
        <v>0.84399999999999997</v>
      </c>
      <c r="AP297">
        <v>0.20899999999999999</v>
      </c>
      <c r="AQ297">
        <v>0.3</v>
      </c>
      <c r="AR297">
        <v>1.24E-2</v>
      </c>
      <c r="AS297">
        <v>0.19</v>
      </c>
      <c r="AT297" s="1" t="s">
        <v>442</v>
      </c>
      <c r="AU297" s="1" t="s">
        <v>541</v>
      </c>
      <c r="AV297" s="1" t="s">
        <v>399</v>
      </c>
      <c r="AW297">
        <v>0.14899999999999999</v>
      </c>
      <c r="AX297">
        <v>7.6999999999999999E-2</v>
      </c>
      <c r="AY297">
        <v>1</v>
      </c>
      <c r="AZ297">
        <v>0.36099999999999999</v>
      </c>
      <c r="BA297">
        <v>22.9</v>
      </c>
      <c r="BB297">
        <v>102</v>
      </c>
      <c r="BC297">
        <v>21.1</v>
      </c>
      <c r="BD297">
        <v>-1.3</v>
      </c>
      <c r="BE297">
        <v>20.2</v>
      </c>
      <c r="BF297">
        <v>1.6</v>
      </c>
      <c r="BG297">
        <v>43.5</v>
      </c>
      <c r="BH297">
        <v>4.3</v>
      </c>
      <c r="BI297" s="2">
        <v>34.700000000000003</v>
      </c>
      <c r="BJ297">
        <v>5.8</v>
      </c>
      <c r="BK297">
        <v>126</v>
      </c>
      <c r="BL297">
        <v>2.4300000000000002</v>
      </c>
      <c r="BM297">
        <v>-11.57</v>
      </c>
      <c r="BN297">
        <v>14</v>
      </c>
      <c r="BO297">
        <v>21.25</v>
      </c>
      <c r="BP297">
        <v>2.09</v>
      </c>
      <c r="BQ297">
        <v>1.02</v>
      </c>
      <c r="BR297">
        <v>2.09</v>
      </c>
      <c r="BS297">
        <v>5</v>
      </c>
      <c r="BT297">
        <v>2.46</v>
      </c>
      <c r="BU297">
        <v>-0.08</v>
      </c>
      <c r="BV297">
        <v>0.439</v>
      </c>
      <c r="BW297">
        <v>93.6</v>
      </c>
      <c r="BX297">
        <v>0.182</v>
      </c>
      <c r="BY297">
        <v>84.4</v>
      </c>
      <c r="BZ297">
        <v>0.106</v>
      </c>
      <c r="CA297">
        <v>89</v>
      </c>
      <c r="CB297">
        <v>9.5000000000000001E-2</v>
      </c>
      <c r="CC297">
        <v>79.599999999999994</v>
      </c>
      <c r="CD297">
        <v>0.14599999999999999</v>
      </c>
      <c r="CE297">
        <v>85.5</v>
      </c>
      <c r="CF297">
        <v>3.1E-2</v>
      </c>
      <c r="CG297">
        <v>86.6</v>
      </c>
      <c r="CH297">
        <v>1E-3</v>
      </c>
      <c r="CI297">
        <v>78.5</v>
      </c>
      <c r="CJ297">
        <v>5.0000000000000001E-3</v>
      </c>
      <c r="CL297">
        <v>12.8</v>
      </c>
      <c r="CM297">
        <v>12.7</v>
      </c>
      <c r="CN297">
        <v>-5.0999999999999996</v>
      </c>
      <c r="CO297">
        <v>3.2</v>
      </c>
      <c r="CP297">
        <v>-1.4</v>
      </c>
      <c r="CQ297">
        <v>0.9</v>
      </c>
      <c r="CR297">
        <v>0.1</v>
      </c>
      <c r="CS297">
        <v>1.17</v>
      </c>
      <c r="CT297">
        <v>2.79</v>
      </c>
      <c r="CU297">
        <v>-1.94</v>
      </c>
      <c r="CV297">
        <v>1.36</v>
      </c>
      <c r="CW297">
        <v>-0.39</v>
      </c>
      <c r="CX297">
        <v>1.18</v>
      </c>
      <c r="CY297">
        <v>3.65</v>
      </c>
      <c r="CZ297" s="1" t="s">
        <v>347</v>
      </c>
      <c r="DA297">
        <v>0.70099999999999996</v>
      </c>
      <c r="DB297" s="1" t="s">
        <v>397</v>
      </c>
      <c r="DC297">
        <v>0.67</v>
      </c>
      <c r="DD297">
        <v>0.89</v>
      </c>
      <c r="DE297">
        <v>0.81200000000000006</v>
      </c>
      <c r="DF297">
        <v>0.41799999999999998</v>
      </c>
      <c r="DG297">
        <v>0.60199999999999998</v>
      </c>
      <c r="DH297">
        <v>8.5000000000000006E-2</v>
      </c>
      <c r="DI297">
        <v>0</v>
      </c>
      <c r="DJ297">
        <v>0.313</v>
      </c>
      <c r="DL297" s="1" t="s">
        <v>507</v>
      </c>
      <c r="DM297" s="1" t="s">
        <v>511</v>
      </c>
      <c r="DN297">
        <v>3.0000000000000001E-3</v>
      </c>
      <c r="DO297">
        <v>0.122</v>
      </c>
      <c r="DP297">
        <v>0.185</v>
      </c>
      <c r="DQ297">
        <v>7.9000000000000001E-2</v>
      </c>
      <c r="DR297">
        <v>2.1000000000000001E-2</v>
      </c>
      <c r="DT297" s="1" t="s">
        <v>374</v>
      </c>
      <c r="DV297">
        <v>1E-3</v>
      </c>
      <c r="DX297">
        <v>93.9</v>
      </c>
      <c r="DZ297">
        <v>89.4</v>
      </c>
      <c r="EA297">
        <v>87.2</v>
      </c>
      <c r="EB297">
        <v>84.8</v>
      </c>
      <c r="EC297">
        <v>92.6</v>
      </c>
      <c r="ED297">
        <v>84.6</v>
      </c>
      <c r="EE297">
        <v>78.900000000000006</v>
      </c>
      <c r="EF297">
        <v>80.900000000000006</v>
      </c>
      <c r="EH297">
        <v>85.4</v>
      </c>
      <c r="EJ297">
        <v>78.400000000000006</v>
      </c>
      <c r="EK297">
        <v>-2.2000000000000002</v>
      </c>
      <c r="EM297">
        <v>0.4</v>
      </c>
      <c r="EN297">
        <v>-6.4</v>
      </c>
      <c r="EO297">
        <v>-5.9</v>
      </c>
      <c r="EP297">
        <v>-2.6</v>
      </c>
      <c r="EQ297">
        <v>1.2</v>
      </c>
      <c r="ER297">
        <v>2.1</v>
      </c>
      <c r="ES297">
        <v>3.2</v>
      </c>
      <c r="EU297">
        <v>-2.8</v>
      </c>
      <c r="EW297">
        <v>-0.2</v>
      </c>
      <c r="EX297">
        <v>8.9</v>
      </c>
      <c r="EZ297">
        <v>5</v>
      </c>
      <c r="FA297">
        <v>1.9</v>
      </c>
      <c r="FB297">
        <v>2.4</v>
      </c>
      <c r="FC297">
        <v>4</v>
      </c>
      <c r="FD297">
        <v>1.3</v>
      </c>
      <c r="FE297">
        <v>-5</v>
      </c>
      <c r="FF297">
        <v>-4.4000000000000004</v>
      </c>
      <c r="FH297">
        <v>3</v>
      </c>
      <c r="FJ297">
        <v>-7.6</v>
      </c>
      <c r="FK297">
        <v>6.3</v>
      </c>
      <c r="FM297">
        <v>-2.7</v>
      </c>
      <c r="FN297">
        <v>1.2</v>
      </c>
      <c r="FO297">
        <v>0.1</v>
      </c>
      <c r="FP297">
        <v>6.3</v>
      </c>
      <c r="FQ297">
        <v>8.8000000000000007</v>
      </c>
      <c r="FR297">
        <v>4.5999999999999996</v>
      </c>
      <c r="FS297">
        <v>-0.7</v>
      </c>
      <c r="FU297">
        <v>-3.4</v>
      </c>
      <c r="FW297">
        <v>0.1</v>
      </c>
      <c r="FX297">
        <v>0.81</v>
      </c>
      <c r="FZ297">
        <v>-1.06</v>
      </c>
      <c r="GA297">
        <v>1.29</v>
      </c>
      <c r="GB297">
        <v>1.79</v>
      </c>
      <c r="GC297">
        <v>2.09</v>
      </c>
      <c r="GD297">
        <v>1.91</v>
      </c>
      <c r="GE297">
        <v>2.34</v>
      </c>
      <c r="GF297">
        <v>-1.3</v>
      </c>
      <c r="GH297">
        <v>-1</v>
      </c>
      <c r="GJ297">
        <v>3.65</v>
      </c>
      <c r="GK297">
        <v>0.24399999999999999</v>
      </c>
      <c r="GL297">
        <v>0.65</v>
      </c>
      <c r="GM297" s="1" t="s">
        <v>397</v>
      </c>
      <c r="GN297">
        <v>0.59399999999999997</v>
      </c>
      <c r="GO297" s="1" t="s">
        <v>694</v>
      </c>
      <c r="GP297">
        <v>0.81</v>
      </c>
      <c r="GQ297">
        <v>0.51700000000000002</v>
      </c>
      <c r="GR297">
        <v>18.2</v>
      </c>
      <c r="GS297">
        <v>0.3</v>
      </c>
      <c r="GT297">
        <v>-0.6</v>
      </c>
      <c r="GU297">
        <v>-1.6</v>
      </c>
      <c r="GV297" t="s">
        <v>436</v>
      </c>
      <c r="GW297">
        <v>21.1</v>
      </c>
      <c r="GX297">
        <v>1.9</v>
      </c>
      <c r="GY297">
        <v>-1</v>
      </c>
      <c r="GZ297">
        <v>0.441</v>
      </c>
      <c r="HA297">
        <v>0.34399999999999997</v>
      </c>
      <c r="HB297">
        <v>0.215</v>
      </c>
      <c r="HC297">
        <v>0.14199999999999999</v>
      </c>
      <c r="HD297">
        <v>0.47499999999999998</v>
      </c>
      <c r="HE297" s="1" t="s">
        <v>536</v>
      </c>
      <c r="HF297">
        <v>0.315</v>
      </c>
      <c r="HG297" s="1" t="s">
        <v>374</v>
      </c>
      <c r="HI297">
        <v>8.8999999999999996E-2</v>
      </c>
      <c r="HJ297">
        <v>0.30499999999999999</v>
      </c>
      <c r="HK297" s="1" t="s">
        <v>329</v>
      </c>
      <c r="HL297">
        <v>0.04</v>
      </c>
      <c r="HO297">
        <v>0.124</v>
      </c>
      <c r="HP297">
        <v>0.19800000000000001</v>
      </c>
      <c r="HR297">
        <v>85.3</v>
      </c>
      <c r="HT297">
        <v>79.3</v>
      </c>
      <c r="HU297">
        <v>93.9</v>
      </c>
      <c r="HV297">
        <v>89.7</v>
      </c>
      <c r="HW297">
        <v>86.6</v>
      </c>
      <c r="HZ297">
        <v>92.8</v>
      </c>
      <c r="IA297">
        <v>84.5</v>
      </c>
      <c r="IC297">
        <v>-2.7</v>
      </c>
      <c r="IE297">
        <v>2.4</v>
      </c>
      <c r="IF297">
        <v>-2</v>
      </c>
      <c r="IG297">
        <v>0.6</v>
      </c>
      <c r="IH297">
        <v>-6</v>
      </c>
      <c r="IK297">
        <v>-2.7</v>
      </c>
      <c r="IL297">
        <v>1.4</v>
      </c>
      <c r="IN297">
        <v>1.7</v>
      </c>
      <c r="IP297">
        <v>-6.6</v>
      </c>
      <c r="IQ297">
        <v>8.1</v>
      </c>
      <c r="IR297">
        <v>4.0999999999999996</v>
      </c>
      <c r="IS297">
        <v>0.7</v>
      </c>
      <c r="IV297">
        <v>3</v>
      </c>
      <c r="IW297">
        <v>0</v>
      </c>
      <c r="IY297">
        <v>-2.8</v>
      </c>
      <c r="JA297">
        <v>3.3</v>
      </c>
      <c r="JB297">
        <v>4.9000000000000004</v>
      </c>
      <c r="JC297">
        <v>-4.5999999999999996</v>
      </c>
      <c r="JD297">
        <v>1.3</v>
      </c>
      <c r="JG297">
        <v>7.6</v>
      </c>
      <c r="JH297">
        <v>11</v>
      </c>
      <c r="JJ297">
        <v>-0.82</v>
      </c>
      <c r="JL297">
        <v>1.5</v>
      </c>
      <c r="JM297">
        <v>0.65</v>
      </c>
      <c r="JN297">
        <v>-1.72</v>
      </c>
      <c r="JO297">
        <v>1.29</v>
      </c>
      <c r="JR297">
        <v>2.52</v>
      </c>
      <c r="JS297">
        <v>2.27</v>
      </c>
      <c r="JU297">
        <v>0.247</v>
      </c>
      <c r="JV297">
        <v>0.64800000000000002</v>
      </c>
      <c r="JW297">
        <v>0.45500000000000002</v>
      </c>
      <c r="JX297">
        <v>0.60599999999999998</v>
      </c>
      <c r="JY297" s="1" t="s">
        <v>694</v>
      </c>
      <c r="JZ297">
        <v>0.81200000000000006</v>
      </c>
      <c r="KA297">
        <v>0.51700000000000002</v>
      </c>
      <c r="KB297">
        <v>18.2</v>
      </c>
      <c r="KD297">
        <v>110</v>
      </c>
      <c r="KE297">
        <v>124</v>
      </c>
      <c r="KF297">
        <v>75</v>
      </c>
      <c r="KG297">
        <v>111</v>
      </c>
      <c r="KH297">
        <v>116</v>
      </c>
      <c r="KI297">
        <v>126</v>
      </c>
      <c r="KJ297">
        <v>101</v>
      </c>
      <c r="KK297">
        <v>0.94</v>
      </c>
      <c r="KL297">
        <v>104</v>
      </c>
      <c r="KM297">
        <v>98</v>
      </c>
      <c r="KN297">
        <v>116</v>
      </c>
      <c r="KO297">
        <v>108</v>
      </c>
      <c r="KP297">
        <v>99</v>
      </c>
      <c r="KQ297">
        <v>88</v>
      </c>
      <c r="KR297">
        <v>91</v>
      </c>
      <c r="KS297">
        <v>92</v>
      </c>
      <c r="KT297">
        <v>117</v>
      </c>
      <c r="KU297">
        <v>91.1</v>
      </c>
      <c r="KV297">
        <v>10.7</v>
      </c>
      <c r="KW297">
        <v>37</v>
      </c>
      <c r="KX297">
        <v>0.08</v>
      </c>
      <c r="KY297">
        <v>117.1</v>
      </c>
      <c r="KZ297">
        <v>199</v>
      </c>
      <c r="LA297">
        <v>0.42799999999999999</v>
      </c>
      <c r="LB297">
        <v>465</v>
      </c>
      <c r="LC297">
        <v>0.157</v>
      </c>
      <c r="LD297">
        <v>0.24199999999999999</v>
      </c>
      <c r="LE297">
        <v>0.26600000000000001</v>
      </c>
      <c r="LF297">
        <v>0.42699999999999999</v>
      </c>
      <c r="LG297">
        <v>0.34200000000000003</v>
      </c>
      <c r="LH297">
        <v>4.2</v>
      </c>
    </row>
    <row r="298" spans="1:320" x14ac:dyDescent="0.2">
      <c r="A298">
        <v>4062</v>
      </c>
      <c r="B298">
        <v>2016</v>
      </c>
      <c r="C298" t="s">
        <v>765</v>
      </c>
      <c r="D298" t="s">
        <v>534</v>
      </c>
      <c r="E298">
        <v>30</v>
      </c>
      <c r="F298">
        <v>125</v>
      </c>
      <c r="G298">
        <v>456</v>
      </c>
      <c r="H298">
        <v>551</v>
      </c>
      <c r="I298">
        <v>126</v>
      </c>
      <c r="J298">
        <v>81</v>
      </c>
      <c r="K298">
        <v>25</v>
      </c>
      <c r="L298">
        <v>7</v>
      </c>
      <c r="M298">
        <v>13</v>
      </c>
      <c r="N298">
        <v>84</v>
      </c>
      <c r="O298">
        <v>48</v>
      </c>
      <c r="P298">
        <v>79</v>
      </c>
      <c r="Q298">
        <v>0</v>
      </c>
      <c r="R298">
        <v>124</v>
      </c>
      <c r="S298">
        <v>11</v>
      </c>
      <c r="T298">
        <v>4</v>
      </c>
      <c r="U298">
        <v>1</v>
      </c>
      <c r="V298">
        <v>3</v>
      </c>
      <c r="W298">
        <v>13</v>
      </c>
      <c r="X298">
        <v>4</v>
      </c>
      <c r="Y298">
        <v>0.27600000000000002</v>
      </c>
      <c r="Z298">
        <v>135</v>
      </c>
      <c r="AA298">
        <v>118</v>
      </c>
      <c r="AB298">
        <v>79</v>
      </c>
      <c r="AC298">
        <v>8</v>
      </c>
      <c r="AD298">
        <v>2429</v>
      </c>
      <c r="AE298">
        <v>1040</v>
      </c>
      <c r="AF298">
        <v>1389</v>
      </c>
      <c r="AG298">
        <v>9</v>
      </c>
      <c r="AH298">
        <v>5</v>
      </c>
      <c r="AI298">
        <v>2</v>
      </c>
      <c r="AJ298" s="1" t="s">
        <v>358</v>
      </c>
      <c r="AK298">
        <v>0.22500000000000001</v>
      </c>
      <c r="AL298">
        <v>0.64</v>
      </c>
      <c r="AM298">
        <v>0.39300000000000002</v>
      </c>
      <c r="AN298">
        <v>0.44700000000000001</v>
      </c>
      <c r="AO298">
        <v>0.84</v>
      </c>
      <c r="AP298">
        <v>0.17100000000000001</v>
      </c>
      <c r="AQ298">
        <v>0.35</v>
      </c>
      <c r="AR298" s="1" t="s">
        <v>582</v>
      </c>
      <c r="AS298" s="1" t="s">
        <v>419</v>
      </c>
      <c r="AT298" s="1" t="s">
        <v>594</v>
      </c>
      <c r="AU298">
        <v>0.35499999999999998</v>
      </c>
      <c r="AV298">
        <v>6.8000000000000005E-2</v>
      </c>
      <c r="AW298">
        <v>0.11</v>
      </c>
      <c r="AX298">
        <v>6.7000000000000004E-2</v>
      </c>
      <c r="AY298">
        <v>0.4</v>
      </c>
      <c r="AZ298">
        <v>0.36699999999999999</v>
      </c>
      <c r="BA298">
        <v>22.2</v>
      </c>
      <c r="BB298">
        <v>87</v>
      </c>
      <c r="BC298">
        <v>19.5</v>
      </c>
      <c r="BD298">
        <v>-2.8</v>
      </c>
      <c r="BE298">
        <v>16.600000000000001</v>
      </c>
      <c r="BF298">
        <v>1.7</v>
      </c>
      <c r="BG298">
        <v>42.1</v>
      </c>
      <c r="BH298">
        <v>4.3</v>
      </c>
      <c r="BI298" s="2">
        <v>34.4</v>
      </c>
      <c r="BJ298">
        <v>6.5</v>
      </c>
      <c r="BK298">
        <v>129</v>
      </c>
      <c r="BL298">
        <v>1.75</v>
      </c>
      <c r="BM298">
        <v>-8.16</v>
      </c>
      <c r="BN298">
        <v>9.91</v>
      </c>
      <c r="BO298">
        <v>24.33</v>
      </c>
      <c r="BP298">
        <v>2.46</v>
      </c>
      <c r="BQ298">
        <v>0.95</v>
      </c>
      <c r="BR298">
        <v>0.35</v>
      </c>
      <c r="BS298">
        <v>4</v>
      </c>
      <c r="BT298">
        <v>2.16</v>
      </c>
      <c r="BU298">
        <v>-0.3</v>
      </c>
      <c r="BV298" s="1" t="s">
        <v>392</v>
      </c>
      <c r="BW298">
        <v>92.3</v>
      </c>
      <c r="BX298">
        <v>0.126</v>
      </c>
      <c r="BY298">
        <v>84.3</v>
      </c>
      <c r="BZ298">
        <v>0.05</v>
      </c>
      <c r="CA298">
        <v>88.2</v>
      </c>
      <c r="CB298">
        <v>0.114</v>
      </c>
      <c r="CC298">
        <v>77.8</v>
      </c>
      <c r="CD298">
        <v>0.13900000000000001</v>
      </c>
      <c r="CE298">
        <v>83.6</v>
      </c>
      <c r="CF298" s="1" t="s">
        <v>406</v>
      </c>
      <c r="CG298">
        <v>84.9</v>
      </c>
      <c r="CJ298">
        <v>0</v>
      </c>
      <c r="CL298">
        <v>26.9</v>
      </c>
      <c r="CM298">
        <v>-1</v>
      </c>
      <c r="CN298">
        <v>0.7</v>
      </c>
      <c r="CO298">
        <v>1.7</v>
      </c>
      <c r="CP298">
        <v>-2.8</v>
      </c>
      <c r="CQ298">
        <v>-0.3</v>
      </c>
      <c r="CS298">
        <v>1.98</v>
      </c>
      <c r="CT298">
        <v>-0.32</v>
      </c>
      <c r="CU298">
        <v>0.56000000000000005</v>
      </c>
      <c r="CV298">
        <v>0.6</v>
      </c>
      <c r="CW298">
        <v>-0.84</v>
      </c>
      <c r="CX298">
        <v>-0.86</v>
      </c>
      <c r="CZ298" s="1" t="s">
        <v>449</v>
      </c>
      <c r="DA298">
        <v>0.64700000000000002</v>
      </c>
      <c r="DB298">
        <v>0.39</v>
      </c>
      <c r="DC298">
        <v>0.622</v>
      </c>
      <c r="DD298">
        <v>0.86199999999999999</v>
      </c>
      <c r="DE298">
        <v>0.79400000000000004</v>
      </c>
      <c r="DF298">
        <v>0.434</v>
      </c>
      <c r="DG298">
        <v>0.58099999999999996</v>
      </c>
      <c r="DH298">
        <v>0.08</v>
      </c>
      <c r="DI298">
        <v>6.3</v>
      </c>
      <c r="DJ298" s="1" t="s">
        <v>456</v>
      </c>
      <c r="DL298" s="1" t="s">
        <v>531</v>
      </c>
      <c r="DM298" s="1" t="s">
        <v>462</v>
      </c>
      <c r="DO298" s="1" t="s">
        <v>365</v>
      </c>
      <c r="DP298" s="1" t="s">
        <v>538</v>
      </c>
      <c r="DQ298">
        <v>0.1</v>
      </c>
      <c r="DR298">
        <v>2.1000000000000001E-2</v>
      </c>
      <c r="DT298">
        <v>0.14199999999999999</v>
      </c>
      <c r="DX298">
        <v>92.4</v>
      </c>
      <c r="DZ298">
        <v>87.5</v>
      </c>
      <c r="EA298">
        <v>85.8</v>
      </c>
      <c r="EC298">
        <v>92</v>
      </c>
      <c r="ED298">
        <v>84.1</v>
      </c>
      <c r="EE298">
        <v>77.5</v>
      </c>
      <c r="EF298">
        <v>81.400000000000006</v>
      </c>
      <c r="EH298">
        <v>83.6</v>
      </c>
      <c r="EK298">
        <v>-1.8</v>
      </c>
      <c r="EM298">
        <v>1.5</v>
      </c>
      <c r="EN298">
        <v>-2.9</v>
      </c>
      <c r="EP298">
        <v>-3.8</v>
      </c>
      <c r="EQ298">
        <v>1.3</v>
      </c>
      <c r="ER298">
        <v>3.7</v>
      </c>
      <c r="ES298">
        <v>3.5</v>
      </c>
      <c r="EU298">
        <v>-2.2999999999999998</v>
      </c>
      <c r="EX298">
        <v>8.8000000000000007</v>
      </c>
      <c r="EZ298">
        <v>4.5999999999999996</v>
      </c>
      <c r="FA298">
        <v>2.6</v>
      </c>
      <c r="FC298">
        <v>5.6</v>
      </c>
      <c r="FD298">
        <v>1.3</v>
      </c>
      <c r="FE298">
        <v>-5.7</v>
      </c>
      <c r="FF298">
        <v>-6.7</v>
      </c>
      <c r="FH298">
        <v>4.5</v>
      </c>
      <c r="FK298">
        <v>12.5</v>
      </c>
      <c r="FM298">
        <v>-0.5</v>
      </c>
      <c r="FN298">
        <v>0</v>
      </c>
      <c r="FP298">
        <v>14.4</v>
      </c>
      <c r="FQ298">
        <v>-0.5</v>
      </c>
      <c r="FR298">
        <v>3.5</v>
      </c>
      <c r="FS298">
        <v>-0.7</v>
      </c>
      <c r="FU298">
        <v>-4.9000000000000004</v>
      </c>
      <c r="FX298">
        <v>1.41</v>
      </c>
      <c r="FZ298">
        <v>-0.45</v>
      </c>
      <c r="GA298">
        <v>0.06</v>
      </c>
      <c r="GC298">
        <v>2.98</v>
      </c>
      <c r="GD298">
        <v>-0.19</v>
      </c>
      <c r="GE298">
        <v>1.43</v>
      </c>
      <c r="GF298">
        <v>-1.45</v>
      </c>
      <c r="GH298">
        <v>-1.42</v>
      </c>
      <c r="GK298" s="1" t="s">
        <v>472</v>
      </c>
      <c r="GL298">
        <v>0.60699999999999998</v>
      </c>
      <c r="GM298">
        <v>0.39</v>
      </c>
      <c r="GN298" s="1" t="s">
        <v>589</v>
      </c>
      <c r="GO298">
        <v>0.85299999999999998</v>
      </c>
      <c r="GP298">
        <v>0.79200000000000004</v>
      </c>
      <c r="GQ298" s="1" t="s">
        <v>495</v>
      </c>
      <c r="GR298">
        <v>21.1</v>
      </c>
      <c r="GS298">
        <v>-1.2</v>
      </c>
      <c r="GT298">
        <v>0.6</v>
      </c>
      <c r="GU298">
        <v>4.2</v>
      </c>
      <c r="GV298" t="s">
        <v>344</v>
      </c>
      <c r="GW298">
        <v>25.8</v>
      </c>
      <c r="GX298">
        <v>0.9</v>
      </c>
      <c r="GY298">
        <v>1.3</v>
      </c>
      <c r="GZ298">
        <v>0.39500000000000002</v>
      </c>
      <c r="HA298">
        <v>0.38</v>
      </c>
      <c r="HB298">
        <v>0.22600000000000001</v>
      </c>
      <c r="HC298">
        <v>0.17499999999999999</v>
      </c>
      <c r="HD298">
        <v>0.51900000000000002</v>
      </c>
      <c r="HE298">
        <v>0.30599999999999999</v>
      </c>
      <c r="HF298">
        <v>0.39200000000000002</v>
      </c>
      <c r="HG298">
        <v>0.127</v>
      </c>
      <c r="HH298">
        <v>1E-3</v>
      </c>
      <c r="HI298">
        <v>0.11</v>
      </c>
      <c r="HJ298">
        <v>0.376</v>
      </c>
      <c r="HK298">
        <v>0.06</v>
      </c>
      <c r="HL298">
        <v>1.6E-2</v>
      </c>
      <c r="HO298">
        <v>0.16</v>
      </c>
      <c r="HP298" s="1" t="s">
        <v>538</v>
      </c>
      <c r="HR298">
        <v>84.2</v>
      </c>
      <c r="HS298">
        <v>72.2</v>
      </c>
      <c r="HT298">
        <v>78.599999999999994</v>
      </c>
      <c r="HU298">
        <v>93.4</v>
      </c>
      <c r="HV298">
        <v>88.9</v>
      </c>
      <c r="HW298">
        <v>85.4</v>
      </c>
      <c r="HZ298">
        <v>92.3</v>
      </c>
      <c r="IA298">
        <v>84.7</v>
      </c>
      <c r="IC298">
        <v>-2</v>
      </c>
      <c r="ID298">
        <v>7.9</v>
      </c>
      <c r="IE298">
        <v>4.0999999999999996</v>
      </c>
      <c r="IF298">
        <v>-1.7</v>
      </c>
      <c r="IG298">
        <v>1</v>
      </c>
      <c r="IH298">
        <v>-2.7</v>
      </c>
      <c r="IK298">
        <v>-3.7</v>
      </c>
      <c r="IL298">
        <v>2</v>
      </c>
      <c r="IN298">
        <v>3.2</v>
      </c>
      <c r="IO298">
        <v>-8.3000000000000007</v>
      </c>
      <c r="IP298">
        <v>-7.7</v>
      </c>
      <c r="IQ298">
        <v>7.6</v>
      </c>
      <c r="IR298">
        <v>3.9</v>
      </c>
      <c r="IS298">
        <v>0.3</v>
      </c>
      <c r="IV298">
        <v>4.0999999999999996</v>
      </c>
      <c r="IW298">
        <v>-0.3</v>
      </c>
      <c r="IY298">
        <v>-3.8</v>
      </c>
      <c r="IZ298">
        <v>0.4</v>
      </c>
      <c r="JA298">
        <v>1</v>
      </c>
      <c r="JB298">
        <v>11.7</v>
      </c>
      <c r="JC298">
        <v>-0.6</v>
      </c>
      <c r="JD298">
        <v>0.6</v>
      </c>
      <c r="JG298">
        <v>13.5</v>
      </c>
      <c r="JH298">
        <v>0.1</v>
      </c>
      <c r="JJ298">
        <v>-1.23</v>
      </c>
      <c r="JK298">
        <v>12.54</v>
      </c>
      <c r="JL298">
        <v>0.36</v>
      </c>
      <c r="JM298">
        <v>1.29</v>
      </c>
      <c r="JN298">
        <v>-0.42</v>
      </c>
      <c r="JO298">
        <v>1.51</v>
      </c>
      <c r="JR298">
        <v>3.47</v>
      </c>
      <c r="JS298">
        <v>0.03</v>
      </c>
      <c r="JU298" s="1" t="s">
        <v>537</v>
      </c>
      <c r="JV298">
        <v>0.60799999999999998</v>
      </c>
      <c r="JW298">
        <v>0.39</v>
      </c>
      <c r="JX298">
        <v>0.58299999999999996</v>
      </c>
      <c r="JY298">
        <v>0.85499999999999998</v>
      </c>
      <c r="JZ298">
        <v>0.79200000000000004</v>
      </c>
      <c r="KA298">
        <v>0.49399999999999999</v>
      </c>
      <c r="KB298">
        <v>21.1</v>
      </c>
      <c r="KD298">
        <v>106</v>
      </c>
      <c r="KE298">
        <v>166</v>
      </c>
      <c r="KF298">
        <v>110</v>
      </c>
      <c r="KG298">
        <v>119</v>
      </c>
      <c r="KH298">
        <v>105</v>
      </c>
      <c r="KI298">
        <v>104</v>
      </c>
      <c r="KJ298">
        <v>115</v>
      </c>
      <c r="KK298">
        <v>1.1200000000000001</v>
      </c>
      <c r="KL298">
        <v>91</v>
      </c>
      <c r="KM298">
        <v>104</v>
      </c>
      <c r="KN298">
        <v>86</v>
      </c>
      <c r="KO298">
        <v>101</v>
      </c>
      <c r="KP298">
        <v>108</v>
      </c>
      <c r="KQ298">
        <v>88</v>
      </c>
      <c r="KR298">
        <v>96</v>
      </c>
      <c r="KS298">
        <v>105</v>
      </c>
      <c r="KT298">
        <v>95</v>
      </c>
      <c r="KU298">
        <v>88.1</v>
      </c>
      <c r="KV298">
        <v>12.4</v>
      </c>
      <c r="KW298">
        <v>19</v>
      </c>
      <c r="KX298" s="1" t="s">
        <v>321</v>
      </c>
      <c r="KY298">
        <v>109.6</v>
      </c>
      <c r="KZ298">
        <v>115</v>
      </c>
      <c r="LA298">
        <v>0.34100000000000003</v>
      </c>
      <c r="LB298">
        <v>337</v>
      </c>
      <c r="LC298">
        <v>0.17899999999999999</v>
      </c>
      <c r="LD298">
        <v>0.26</v>
      </c>
      <c r="LE298">
        <v>0.255</v>
      </c>
      <c r="LF298">
        <v>0.40799999999999997</v>
      </c>
      <c r="LG298">
        <v>0.35</v>
      </c>
      <c r="LH298">
        <v>4.0999999999999996</v>
      </c>
    </row>
    <row r="299" spans="1:320" x14ac:dyDescent="0.2">
      <c r="A299">
        <v>10815</v>
      </c>
      <c r="B299">
        <v>2024</v>
      </c>
      <c r="C299" t="s">
        <v>766</v>
      </c>
      <c r="D299" t="s">
        <v>563</v>
      </c>
      <c r="E299">
        <v>31</v>
      </c>
      <c r="F299">
        <v>158</v>
      </c>
      <c r="G299">
        <v>564</v>
      </c>
      <c r="H299">
        <v>668</v>
      </c>
      <c r="I299">
        <v>158</v>
      </c>
      <c r="J299">
        <v>105</v>
      </c>
      <c r="K299">
        <v>29</v>
      </c>
      <c r="L299">
        <v>0</v>
      </c>
      <c r="M299">
        <v>24</v>
      </c>
      <c r="N299">
        <v>94</v>
      </c>
      <c r="O299">
        <v>85</v>
      </c>
      <c r="P299">
        <v>76</v>
      </c>
      <c r="Q299">
        <v>4</v>
      </c>
      <c r="R299">
        <v>101</v>
      </c>
      <c r="S299">
        <v>18</v>
      </c>
      <c r="T299">
        <v>5</v>
      </c>
      <c r="U299">
        <v>5</v>
      </c>
      <c r="V299">
        <v>14</v>
      </c>
      <c r="W299">
        <v>10</v>
      </c>
      <c r="X299">
        <v>3</v>
      </c>
      <c r="Y299">
        <v>0.28000000000000003</v>
      </c>
      <c r="Z299">
        <v>196</v>
      </c>
      <c r="AA299">
        <v>176</v>
      </c>
      <c r="AB299">
        <v>92</v>
      </c>
      <c r="AC299">
        <v>14</v>
      </c>
      <c r="AD299">
        <v>2742</v>
      </c>
      <c r="AE299">
        <v>1068</v>
      </c>
      <c r="AF299">
        <v>1674</v>
      </c>
      <c r="AG299">
        <v>6</v>
      </c>
      <c r="AH299">
        <v>9</v>
      </c>
      <c r="AI299">
        <v>4</v>
      </c>
      <c r="AJ299">
        <v>0.114</v>
      </c>
      <c r="AK299">
        <v>0.151</v>
      </c>
      <c r="AL299">
        <v>0.75</v>
      </c>
      <c r="AM299">
        <v>0.38</v>
      </c>
      <c r="AN299">
        <v>0.45900000000000002</v>
      </c>
      <c r="AO299">
        <v>0.83899999999999997</v>
      </c>
      <c r="AP299">
        <v>0.17899999999999999</v>
      </c>
      <c r="AQ299">
        <v>0.30199999999999999</v>
      </c>
      <c r="AR299">
        <v>1.11E-2</v>
      </c>
      <c r="AS299">
        <v>0.19800000000000001</v>
      </c>
      <c r="AT299" s="1" t="s">
        <v>415</v>
      </c>
      <c r="AU299">
        <v>0.379</v>
      </c>
      <c r="AV299">
        <v>0.08</v>
      </c>
      <c r="AW299">
        <v>0.13600000000000001</v>
      </c>
      <c r="AX299">
        <v>3.1E-2</v>
      </c>
      <c r="AY299">
        <v>0.44400000000000001</v>
      </c>
      <c r="AZ299">
        <v>0.36499999999999999</v>
      </c>
      <c r="BA299">
        <v>29.6</v>
      </c>
      <c r="BB299">
        <v>108</v>
      </c>
      <c r="BC299">
        <v>31.1</v>
      </c>
      <c r="BD299">
        <v>-3.4</v>
      </c>
      <c r="BE299">
        <v>20.2</v>
      </c>
      <c r="BF299">
        <v>-7.2</v>
      </c>
      <c r="BG299">
        <v>42</v>
      </c>
      <c r="BH299">
        <v>4.3</v>
      </c>
      <c r="BI299" s="2">
        <v>34.700000000000003</v>
      </c>
      <c r="BJ299">
        <v>3.6</v>
      </c>
      <c r="BK299">
        <v>139</v>
      </c>
      <c r="BL299">
        <v>5.0999999999999996</v>
      </c>
      <c r="BM299">
        <v>-9.18</v>
      </c>
      <c r="BN299">
        <v>14.28</v>
      </c>
      <c r="BO299">
        <v>36.799999999999997</v>
      </c>
      <c r="BP299">
        <v>4</v>
      </c>
      <c r="BQ299">
        <v>0.93</v>
      </c>
      <c r="BS299">
        <v>0</v>
      </c>
      <c r="BT299">
        <v>2.85</v>
      </c>
      <c r="BU299">
        <v>2.61</v>
      </c>
      <c r="BV299">
        <v>0.49099999999999999</v>
      </c>
      <c r="BW299">
        <v>93.9</v>
      </c>
      <c r="BX299" s="1" t="s">
        <v>325</v>
      </c>
      <c r="BY299">
        <v>85</v>
      </c>
      <c r="BZ299">
        <v>8.7999999999999995E-2</v>
      </c>
      <c r="CA299">
        <v>89.3</v>
      </c>
      <c r="CB299">
        <v>0.1</v>
      </c>
      <c r="CC299">
        <v>79.3</v>
      </c>
      <c r="CD299" s="1" t="s">
        <v>409</v>
      </c>
      <c r="CE299">
        <v>85.9</v>
      </c>
      <c r="CF299" s="1" t="s">
        <v>511</v>
      </c>
      <c r="CG299">
        <v>86.2</v>
      </c>
      <c r="CJ299">
        <v>6.0000000000000001E-3</v>
      </c>
      <c r="CL299">
        <v>2.9</v>
      </c>
      <c r="CM299">
        <v>9.4</v>
      </c>
      <c r="CN299">
        <v>1.6</v>
      </c>
      <c r="CO299">
        <v>1.4</v>
      </c>
      <c r="CP299">
        <v>7.1</v>
      </c>
      <c r="CQ299">
        <v>4.7</v>
      </c>
      <c r="CS299">
        <v>0.21</v>
      </c>
      <c r="CT299">
        <v>2.0299999999999998</v>
      </c>
      <c r="CU299">
        <v>0.67</v>
      </c>
      <c r="CV299">
        <v>0.52</v>
      </c>
      <c r="CW299">
        <v>2.23</v>
      </c>
      <c r="CX299">
        <v>4.78</v>
      </c>
      <c r="CZ299">
        <v>0.26</v>
      </c>
      <c r="DA299" s="1" t="s">
        <v>450</v>
      </c>
      <c r="DB299" s="1" t="s">
        <v>383</v>
      </c>
      <c r="DC299">
        <v>0.72</v>
      </c>
      <c r="DD299">
        <v>0.90500000000000003</v>
      </c>
      <c r="DE299">
        <v>0.84499999999999997</v>
      </c>
      <c r="DF299">
        <v>0.433</v>
      </c>
      <c r="DG299">
        <v>0.6</v>
      </c>
      <c r="DH299">
        <v>7.0000000000000007E-2</v>
      </c>
      <c r="DI299">
        <v>-0.8</v>
      </c>
      <c r="DJ299">
        <v>0.34499999999999997</v>
      </c>
      <c r="DL299">
        <v>9.0999999999999998E-2</v>
      </c>
      <c r="DM299">
        <v>3.3000000000000002E-2</v>
      </c>
      <c r="DN299">
        <v>1E-3</v>
      </c>
      <c r="DO299">
        <v>0.14499999999999999</v>
      </c>
      <c r="DP299">
        <v>0.16300000000000001</v>
      </c>
      <c r="DQ299">
        <v>8.4000000000000005E-2</v>
      </c>
      <c r="DR299" s="1" t="s">
        <v>367</v>
      </c>
      <c r="DT299" s="1" t="s">
        <v>538</v>
      </c>
      <c r="DU299">
        <v>1E-3</v>
      </c>
      <c r="DX299">
        <v>94</v>
      </c>
      <c r="DZ299">
        <v>89.7</v>
      </c>
      <c r="EA299">
        <v>86.3</v>
      </c>
      <c r="EB299">
        <v>83.5</v>
      </c>
      <c r="EC299">
        <v>93.4</v>
      </c>
      <c r="ED299">
        <v>85</v>
      </c>
      <c r="EE299">
        <v>78.900000000000006</v>
      </c>
      <c r="EF299">
        <v>80.400000000000006</v>
      </c>
      <c r="EH299">
        <v>85.9</v>
      </c>
      <c r="EI299">
        <v>79.900000000000006</v>
      </c>
      <c r="EK299">
        <v>-2.4</v>
      </c>
      <c r="EM299">
        <v>0.1</v>
      </c>
      <c r="EN299">
        <v>-5.2</v>
      </c>
      <c r="EO299">
        <v>6.3</v>
      </c>
      <c r="EP299">
        <v>-4.7</v>
      </c>
      <c r="EQ299">
        <v>1.4</v>
      </c>
      <c r="ER299">
        <v>2.9</v>
      </c>
      <c r="ES299">
        <v>2.1</v>
      </c>
      <c r="EU299">
        <v>-3.9</v>
      </c>
      <c r="EV299">
        <v>-5.7</v>
      </c>
      <c r="EX299">
        <v>9</v>
      </c>
      <c r="EZ299">
        <v>5.0999999999999996</v>
      </c>
      <c r="FA299">
        <v>2.2000000000000002</v>
      </c>
      <c r="FB299">
        <v>3.1</v>
      </c>
      <c r="FC299">
        <v>4</v>
      </c>
      <c r="FD299">
        <v>1</v>
      </c>
      <c r="FE299">
        <v>-5.6</v>
      </c>
      <c r="FF299">
        <v>-5.3</v>
      </c>
      <c r="FH299">
        <v>3.4</v>
      </c>
      <c r="FI299">
        <v>-3.8</v>
      </c>
      <c r="FK299">
        <v>7.9</v>
      </c>
      <c r="FM299">
        <v>1.9</v>
      </c>
      <c r="FN299">
        <v>6</v>
      </c>
      <c r="FO299">
        <v>-0.2</v>
      </c>
      <c r="FP299">
        <v>-3.4</v>
      </c>
      <c r="FQ299">
        <v>7.6</v>
      </c>
      <c r="FR299">
        <v>3</v>
      </c>
      <c r="FS299">
        <v>-1</v>
      </c>
      <c r="FU299">
        <v>6.3</v>
      </c>
      <c r="FV299">
        <v>-0.2</v>
      </c>
      <c r="FX299">
        <v>0.83</v>
      </c>
      <c r="FZ299">
        <v>0.77</v>
      </c>
      <c r="GA299">
        <v>6.55</v>
      </c>
      <c r="GB299">
        <v>-5.05</v>
      </c>
      <c r="GC299">
        <v>-0.86</v>
      </c>
      <c r="GD299">
        <v>1.72</v>
      </c>
      <c r="GE299">
        <v>1.29</v>
      </c>
      <c r="GF299">
        <v>-1.69</v>
      </c>
      <c r="GH299">
        <v>1.97</v>
      </c>
      <c r="GI299">
        <v>-10.15</v>
      </c>
      <c r="GK299" s="1" t="s">
        <v>348</v>
      </c>
      <c r="GL299">
        <v>0.67</v>
      </c>
      <c r="GM299" s="1" t="s">
        <v>383</v>
      </c>
      <c r="GN299" s="1" t="s">
        <v>515</v>
      </c>
      <c r="GO299" s="1" t="s">
        <v>614</v>
      </c>
      <c r="GP299" s="1" t="s">
        <v>393</v>
      </c>
      <c r="GQ299">
        <v>0.51400000000000001</v>
      </c>
      <c r="GR299">
        <v>18.8</v>
      </c>
      <c r="GS299">
        <v>-10.6</v>
      </c>
      <c r="GT299">
        <v>-0.8</v>
      </c>
      <c r="GU299">
        <v>-3.5</v>
      </c>
      <c r="GV299" t="s">
        <v>547</v>
      </c>
      <c r="GW299">
        <v>30.3</v>
      </c>
      <c r="GX299">
        <v>2.1</v>
      </c>
      <c r="GY299">
        <v>0.6</v>
      </c>
      <c r="GZ299" s="1" t="s">
        <v>433</v>
      </c>
      <c r="HA299">
        <v>0.35899999999999999</v>
      </c>
      <c r="HB299">
        <v>0.23699999999999999</v>
      </c>
      <c r="HC299">
        <v>0.15</v>
      </c>
      <c r="HD299">
        <v>0.52900000000000003</v>
      </c>
      <c r="HE299">
        <v>0.32100000000000001</v>
      </c>
      <c r="HF299">
        <v>0.30099999999999999</v>
      </c>
      <c r="HG299" s="1" t="s">
        <v>399</v>
      </c>
      <c r="HH299">
        <v>0</v>
      </c>
      <c r="HI299">
        <v>9.9000000000000005E-2</v>
      </c>
      <c r="HJ299">
        <v>0.33600000000000002</v>
      </c>
      <c r="HK299">
        <v>9.4E-2</v>
      </c>
      <c r="HL299">
        <v>3.2000000000000001E-2</v>
      </c>
      <c r="HN299">
        <v>1E-3</v>
      </c>
      <c r="HO299">
        <v>0.14699999999999999</v>
      </c>
      <c r="HP299">
        <v>0.17100000000000001</v>
      </c>
      <c r="HR299">
        <v>86</v>
      </c>
      <c r="HS299">
        <v>67.900000000000006</v>
      </c>
      <c r="HT299">
        <v>79.400000000000006</v>
      </c>
      <c r="HU299">
        <v>94.2</v>
      </c>
      <c r="HV299">
        <v>89.9</v>
      </c>
      <c r="HW299">
        <v>86.3</v>
      </c>
      <c r="HY299">
        <v>79.7</v>
      </c>
      <c r="HZ299">
        <v>93.3</v>
      </c>
      <c r="IA299">
        <v>84.9</v>
      </c>
      <c r="IC299">
        <v>-3.6</v>
      </c>
      <c r="ID299">
        <v>2.5</v>
      </c>
      <c r="IE299">
        <v>3.3</v>
      </c>
      <c r="IF299">
        <v>-2.4</v>
      </c>
      <c r="IG299">
        <v>0.4</v>
      </c>
      <c r="IH299">
        <v>-4.5</v>
      </c>
      <c r="IJ299">
        <v>-5</v>
      </c>
      <c r="IK299">
        <v>-3.9</v>
      </c>
      <c r="IL299">
        <v>1.8</v>
      </c>
      <c r="IN299">
        <v>1.8</v>
      </c>
      <c r="IO299">
        <v>-8.1</v>
      </c>
      <c r="IP299">
        <v>-7.4</v>
      </c>
      <c r="IQ299">
        <v>8</v>
      </c>
      <c r="IR299">
        <v>4.0999999999999996</v>
      </c>
      <c r="IS299">
        <v>1</v>
      </c>
      <c r="IU299">
        <v>-5.6</v>
      </c>
      <c r="IV299">
        <v>2.7</v>
      </c>
      <c r="IW299">
        <v>-0.4</v>
      </c>
      <c r="IY299">
        <v>5.7</v>
      </c>
      <c r="IZ299">
        <v>0</v>
      </c>
      <c r="JA299">
        <v>3.1</v>
      </c>
      <c r="JB299">
        <v>4.3</v>
      </c>
      <c r="JC299">
        <v>2</v>
      </c>
      <c r="JD299">
        <v>6.5</v>
      </c>
      <c r="JF299">
        <v>-0.2</v>
      </c>
      <c r="JG299">
        <v>-0.8</v>
      </c>
      <c r="JH299">
        <v>7.1</v>
      </c>
      <c r="JJ299">
        <v>1.76</v>
      </c>
      <c r="JK299">
        <v>2.1</v>
      </c>
      <c r="JL299">
        <v>1.1399999999999999</v>
      </c>
      <c r="JM299">
        <v>0.47</v>
      </c>
      <c r="JN299">
        <v>0.77</v>
      </c>
      <c r="JO299">
        <v>7.42</v>
      </c>
      <c r="JQ299">
        <v>-10.15</v>
      </c>
      <c r="JR299">
        <v>-0.19</v>
      </c>
      <c r="JS299">
        <v>1.52</v>
      </c>
      <c r="JU299" s="1" t="s">
        <v>348</v>
      </c>
      <c r="JV299">
        <v>0.67</v>
      </c>
      <c r="JW299" s="1" t="s">
        <v>383</v>
      </c>
      <c r="JX299">
        <v>0.68500000000000005</v>
      </c>
      <c r="JY299">
        <v>0.89400000000000002</v>
      </c>
      <c r="JZ299" s="1" t="s">
        <v>393</v>
      </c>
      <c r="KA299">
        <v>0.51400000000000001</v>
      </c>
      <c r="KB299">
        <v>18.8</v>
      </c>
      <c r="KD299">
        <v>113</v>
      </c>
      <c r="KE299">
        <v>138</v>
      </c>
      <c r="KF299">
        <v>67</v>
      </c>
      <c r="KG299">
        <v>121</v>
      </c>
      <c r="KH299">
        <v>114</v>
      </c>
      <c r="KI299">
        <v>114</v>
      </c>
      <c r="KJ299">
        <v>102</v>
      </c>
      <c r="KK299">
        <v>1</v>
      </c>
      <c r="KL299">
        <v>98</v>
      </c>
      <c r="KM299">
        <v>102</v>
      </c>
      <c r="KN299">
        <v>114</v>
      </c>
      <c r="KO299">
        <v>100</v>
      </c>
      <c r="KP299">
        <v>102</v>
      </c>
      <c r="KQ299">
        <v>97</v>
      </c>
      <c r="KR299">
        <v>94</v>
      </c>
      <c r="KS299">
        <v>101</v>
      </c>
      <c r="KT299">
        <v>102</v>
      </c>
      <c r="KU299">
        <v>91.1</v>
      </c>
      <c r="KV299">
        <v>13.4</v>
      </c>
      <c r="KW299">
        <v>34</v>
      </c>
      <c r="KX299">
        <v>7.1999999999999995E-2</v>
      </c>
      <c r="KY299">
        <v>110.3</v>
      </c>
      <c r="KZ299">
        <v>210</v>
      </c>
      <c r="LA299">
        <v>0.44400000000000001</v>
      </c>
      <c r="LB299">
        <v>473</v>
      </c>
      <c r="LC299">
        <v>0.154</v>
      </c>
      <c r="LD299">
        <v>0.22500000000000001</v>
      </c>
      <c r="LE299">
        <v>0.28199999999999997</v>
      </c>
      <c r="LF299">
        <v>0.44400000000000001</v>
      </c>
      <c r="LG299">
        <v>0.36399999999999999</v>
      </c>
      <c r="LH299">
        <v>4.3</v>
      </c>
    </row>
    <row r="300" spans="1:320" x14ac:dyDescent="0.2">
      <c r="A300">
        <v>19197</v>
      </c>
      <c r="B300">
        <v>2022</v>
      </c>
      <c r="C300" t="s">
        <v>767</v>
      </c>
      <c r="D300" t="s">
        <v>432</v>
      </c>
      <c r="E300">
        <v>27</v>
      </c>
      <c r="F300">
        <v>137</v>
      </c>
      <c r="G300">
        <v>508</v>
      </c>
      <c r="H300">
        <v>578</v>
      </c>
      <c r="I300">
        <v>132</v>
      </c>
      <c r="J300">
        <v>79</v>
      </c>
      <c r="K300">
        <v>26</v>
      </c>
      <c r="L300">
        <v>3</v>
      </c>
      <c r="M300">
        <v>24</v>
      </c>
      <c r="N300">
        <v>68</v>
      </c>
      <c r="O300">
        <v>87</v>
      </c>
      <c r="P300">
        <v>56</v>
      </c>
      <c r="Q300">
        <v>4</v>
      </c>
      <c r="R300">
        <v>96</v>
      </c>
      <c r="S300">
        <v>10</v>
      </c>
      <c r="T300">
        <v>4</v>
      </c>
      <c r="U300">
        <v>0</v>
      </c>
      <c r="V300">
        <v>11</v>
      </c>
      <c r="W300">
        <v>1</v>
      </c>
      <c r="X300">
        <v>0</v>
      </c>
      <c r="Y300">
        <v>0.26</v>
      </c>
      <c r="Z300">
        <v>132</v>
      </c>
      <c r="AA300">
        <v>196</v>
      </c>
      <c r="AB300">
        <v>88</v>
      </c>
      <c r="AC300">
        <v>11</v>
      </c>
      <c r="AD300">
        <v>2373</v>
      </c>
      <c r="AE300">
        <v>919</v>
      </c>
      <c r="AF300">
        <v>1454</v>
      </c>
      <c r="AG300">
        <v>7</v>
      </c>
      <c r="AH300">
        <v>0</v>
      </c>
      <c r="AI300">
        <v>0</v>
      </c>
      <c r="AJ300">
        <v>9.6999999999999906E-2</v>
      </c>
      <c r="AK300">
        <v>0.16600000000000001</v>
      </c>
      <c r="AL300">
        <v>0.57999999999999996</v>
      </c>
      <c r="AM300">
        <v>0.34300000000000003</v>
      </c>
      <c r="AN300">
        <v>0.46500000000000002</v>
      </c>
      <c r="AO300">
        <v>0.80700000000000005</v>
      </c>
      <c r="AP300">
        <v>0.20499999999999999</v>
      </c>
      <c r="AQ300">
        <v>0.27600000000000002</v>
      </c>
      <c r="AR300">
        <v>6.7000000000000002E-3</v>
      </c>
      <c r="AS300">
        <v>0.21199999999999999</v>
      </c>
      <c r="AT300">
        <v>0.317</v>
      </c>
      <c r="AU300" s="1" t="s">
        <v>349</v>
      </c>
      <c r="AV300" s="1" t="s">
        <v>321</v>
      </c>
      <c r="AW300">
        <v>0.122</v>
      </c>
      <c r="AX300">
        <v>5.2999999999999999E-2</v>
      </c>
      <c r="AY300">
        <v>0</v>
      </c>
      <c r="AZ300">
        <v>0.34899999999999998</v>
      </c>
      <c r="BA300">
        <v>17.899999999999999</v>
      </c>
      <c r="BB300">
        <v>84</v>
      </c>
      <c r="BC300">
        <v>18.399999999999999</v>
      </c>
      <c r="BD300">
        <v>0</v>
      </c>
      <c r="BE300">
        <v>17.2</v>
      </c>
      <c r="BF300">
        <v>5.5</v>
      </c>
      <c r="BG300">
        <v>41.2</v>
      </c>
      <c r="BH300">
        <v>4.3</v>
      </c>
      <c r="BI300" s="2">
        <v>34.6</v>
      </c>
      <c r="BJ300">
        <v>2.9</v>
      </c>
      <c r="BK300">
        <v>127</v>
      </c>
      <c r="BL300">
        <v>1.02</v>
      </c>
      <c r="BM300">
        <v>-9.4</v>
      </c>
      <c r="BN300">
        <v>10.42</v>
      </c>
      <c r="BO300">
        <v>23.26</v>
      </c>
      <c r="BP300">
        <v>2.4</v>
      </c>
      <c r="BQ300">
        <v>0.96</v>
      </c>
      <c r="BR300">
        <v>2.5</v>
      </c>
      <c r="BS300">
        <v>6</v>
      </c>
      <c r="BT300">
        <v>1.92</v>
      </c>
      <c r="BU300">
        <v>-0.86</v>
      </c>
      <c r="BV300" s="1" t="s">
        <v>467</v>
      </c>
      <c r="BW300">
        <v>93.7</v>
      </c>
      <c r="BX300">
        <v>0.27500000000000002</v>
      </c>
      <c r="BY300">
        <v>84.8</v>
      </c>
      <c r="BZ300">
        <v>6.3E-2</v>
      </c>
      <c r="CA300">
        <v>89.3</v>
      </c>
      <c r="CB300">
        <v>8.7999999999999995E-2</v>
      </c>
      <c r="CC300">
        <v>80.099999999999994</v>
      </c>
      <c r="CD300">
        <v>0.08</v>
      </c>
      <c r="CE300">
        <v>84.6</v>
      </c>
      <c r="CF300">
        <v>1.2E-2</v>
      </c>
      <c r="CG300">
        <v>86.3</v>
      </c>
      <c r="CH300">
        <v>1E-3</v>
      </c>
      <c r="CI300">
        <v>51.5</v>
      </c>
      <c r="CJ300">
        <v>6.9999999999999897E-3</v>
      </c>
      <c r="CL300">
        <v>14.9</v>
      </c>
      <c r="CM300">
        <v>-6.7</v>
      </c>
      <c r="CN300">
        <v>-1</v>
      </c>
      <c r="CO300">
        <v>4.8</v>
      </c>
      <c r="CP300">
        <v>3.7</v>
      </c>
      <c r="CQ300">
        <v>1.4</v>
      </c>
      <c r="CR300">
        <v>-0.3</v>
      </c>
      <c r="CS300">
        <v>1.3</v>
      </c>
      <c r="CT300">
        <v>-1.03</v>
      </c>
      <c r="CU300">
        <v>-0.63</v>
      </c>
      <c r="CV300">
        <v>2.3199999999999998</v>
      </c>
      <c r="CW300">
        <v>1.94</v>
      </c>
      <c r="CX300">
        <v>4.91</v>
      </c>
      <c r="CY300">
        <v>-14.16</v>
      </c>
      <c r="CZ300">
        <v>0.254</v>
      </c>
      <c r="DA300">
        <v>0.66200000000000003</v>
      </c>
      <c r="DB300">
        <v>0.42599999999999999</v>
      </c>
      <c r="DC300" s="1" t="s">
        <v>512</v>
      </c>
      <c r="DD300">
        <v>0.875</v>
      </c>
      <c r="DE300" s="1" t="s">
        <v>342</v>
      </c>
      <c r="DF300">
        <v>0.42299999999999999</v>
      </c>
      <c r="DG300">
        <v>0.59699999999999998</v>
      </c>
      <c r="DH300">
        <v>7.1999999999999995E-2</v>
      </c>
      <c r="DI300">
        <v>-2.6</v>
      </c>
      <c r="DJ300">
        <v>0.30599999999999999</v>
      </c>
      <c r="DL300">
        <v>6.4000000000000001E-2</v>
      </c>
      <c r="DM300" s="1" t="s">
        <v>462</v>
      </c>
      <c r="DO300">
        <v>0.17399999999999999</v>
      </c>
      <c r="DP300">
        <v>0.27</v>
      </c>
      <c r="DQ300">
        <v>6.9000000000000006E-2</v>
      </c>
      <c r="DR300">
        <v>2.3E-2</v>
      </c>
      <c r="DS300">
        <v>1E-3</v>
      </c>
      <c r="DT300">
        <v>8.3000000000000004E-2</v>
      </c>
      <c r="DX300">
        <v>94.1</v>
      </c>
      <c r="DZ300">
        <v>89.6</v>
      </c>
      <c r="EA300">
        <v>86.5</v>
      </c>
      <c r="EC300">
        <v>93</v>
      </c>
      <c r="ED300">
        <v>84.8</v>
      </c>
      <c r="EE300">
        <v>79.2</v>
      </c>
      <c r="EF300">
        <v>81.599999999999994</v>
      </c>
      <c r="EG300">
        <v>51.6</v>
      </c>
      <c r="EH300">
        <v>84.7</v>
      </c>
      <c r="EK300">
        <v>-2.8</v>
      </c>
      <c r="EM300">
        <v>0.6</v>
      </c>
      <c r="EN300">
        <v>-5.8</v>
      </c>
      <c r="EP300">
        <v>-4.7</v>
      </c>
      <c r="EQ300">
        <v>1.7</v>
      </c>
      <c r="ER300">
        <v>2.1</v>
      </c>
      <c r="ES300">
        <v>2.2000000000000002</v>
      </c>
      <c r="ET300">
        <v>-1.8</v>
      </c>
      <c r="EU300">
        <v>-0.5</v>
      </c>
      <c r="EX300">
        <v>9.4</v>
      </c>
      <c r="EZ300">
        <v>5.0999999999999996</v>
      </c>
      <c r="FA300">
        <v>4</v>
      </c>
      <c r="FC300">
        <v>5</v>
      </c>
      <c r="FD300">
        <v>1</v>
      </c>
      <c r="FE300">
        <v>-5.0999999999999996</v>
      </c>
      <c r="FF300">
        <v>-4</v>
      </c>
      <c r="FG300">
        <v>7.3</v>
      </c>
      <c r="FH300">
        <v>3.9</v>
      </c>
      <c r="FK300">
        <v>4.4000000000000004</v>
      </c>
      <c r="FM300">
        <v>-2.2000000000000002</v>
      </c>
      <c r="FN300">
        <v>0.1</v>
      </c>
      <c r="FP300">
        <v>10.6</v>
      </c>
      <c r="FQ300">
        <v>-5.8</v>
      </c>
      <c r="FR300">
        <v>4.0999999999999996</v>
      </c>
      <c r="FS300">
        <v>1.2</v>
      </c>
      <c r="FT300">
        <v>-0.3</v>
      </c>
      <c r="FU300">
        <v>4.5</v>
      </c>
      <c r="FX300">
        <v>0.6</v>
      </c>
      <c r="FZ300">
        <v>-1.46</v>
      </c>
      <c r="GA300">
        <v>0.22</v>
      </c>
      <c r="GC300">
        <v>2.56</v>
      </c>
      <c r="GD300">
        <v>-0.9</v>
      </c>
      <c r="GE300">
        <v>2.5299999999999998</v>
      </c>
      <c r="GF300">
        <v>2.2799999999999998</v>
      </c>
      <c r="GG300">
        <v>-16.61</v>
      </c>
      <c r="GH300">
        <v>2.2999999999999998</v>
      </c>
      <c r="GK300">
        <v>0.20399999999999999</v>
      </c>
      <c r="GL300">
        <v>0.624</v>
      </c>
      <c r="GM300">
        <v>0.42599999999999999</v>
      </c>
      <c r="GN300" s="1" t="s">
        <v>395</v>
      </c>
      <c r="GO300">
        <v>0.872</v>
      </c>
      <c r="GP300">
        <v>0.83</v>
      </c>
      <c r="GQ300">
        <v>0.52800000000000002</v>
      </c>
      <c r="GR300">
        <v>23.4</v>
      </c>
      <c r="GS300">
        <v>5.5</v>
      </c>
      <c r="GT300">
        <v>-0.4</v>
      </c>
      <c r="GU300">
        <v>-4.0999999999999996</v>
      </c>
      <c r="GV300" t="s">
        <v>517</v>
      </c>
      <c r="GW300">
        <v>15.8</v>
      </c>
      <c r="GX300">
        <v>2.6</v>
      </c>
      <c r="GY300">
        <v>0.9</v>
      </c>
      <c r="GZ300">
        <v>0.377</v>
      </c>
      <c r="HA300">
        <v>0.37</v>
      </c>
      <c r="HB300">
        <v>0.252</v>
      </c>
      <c r="HC300" s="1" t="s">
        <v>338</v>
      </c>
      <c r="HD300">
        <v>0.55500000000000005</v>
      </c>
      <c r="HE300">
        <v>0.32700000000000001</v>
      </c>
      <c r="HF300">
        <v>0.30399999999999999</v>
      </c>
      <c r="HG300">
        <v>8.1000000000000003E-2</v>
      </c>
      <c r="HI300">
        <v>8.3000000000000004E-2</v>
      </c>
      <c r="HJ300">
        <v>0.30599999999999999</v>
      </c>
      <c r="HK300">
        <v>7.0000000000000007E-2</v>
      </c>
      <c r="HL300">
        <v>1.2E-2</v>
      </c>
      <c r="HO300" s="1" t="s">
        <v>331</v>
      </c>
      <c r="HP300">
        <v>0.27500000000000002</v>
      </c>
      <c r="HR300">
        <v>84.5</v>
      </c>
      <c r="HT300">
        <v>79.400000000000006</v>
      </c>
      <c r="HU300">
        <v>94.2</v>
      </c>
      <c r="HV300">
        <v>89.2</v>
      </c>
      <c r="HW300">
        <v>86.6</v>
      </c>
      <c r="HZ300">
        <v>93</v>
      </c>
      <c r="IA300">
        <v>84.7</v>
      </c>
      <c r="IC300">
        <v>-0.3</v>
      </c>
      <c r="IE300">
        <v>2.6</v>
      </c>
      <c r="IF300">
        <v>-2.4</v>
      </c>
      <c r="IG300">
        <v>1</v>
      </c>
      <c r="IH300">
        <v>-4.5</v>
      </c>
      <c r="IK300">
        <v>-3.9</v>
      </c>
      <c r="IL300">
        <v>2.4</v>
      </c>
      <c r="IN300">
        <v>2.8</v>
      </c>
      <c r="IP300">
        <v>-6.1</v>
      </c>
      <c r="IQ300">
        <v>8.6</v>
      </c>
      <c r="IR300">
        <v>4</v>
      </c>
      <c r="IS300">
        <v>3.3</v>
      </c>
      <c r="IV300">
        <v>4.0999999999999996</v>
      </c>
      <c r="IW300">
        <v>0.1</v>
      </c>
      <c r="IY300">
        <v>3.7</v>
      </c>
      <c r="JA300">
        <v>5.4</v>
      </c>
      <c r="JB300">
        <v>4.7</v>
      </c>
      <c r="JC300">
        <v>-0.9</v>
      </c>
      <c r="JD300">
        <v>1.4</v>
      </c>
      <c r="JG300">
        <v>9.6</v>
      </c>
      <c r="JH300">
        <v>-7.6</v>
      </c>
      <c r="JJ300">
        <v>1.95</v>
      </c>
      <c r="JL300">
        <v>2.73</v>
      </c>
      <c r="JM300">
        <v>0.65</v>
      </c>
      <c r="JN300">
        <v>-0.55000000000000004</v>
      </c>
      <c r="JO300">
        <v>5.0199999999999996</v>
      </c>
      <c r="JR300">
        <v>2.35</v>
      </c>
      <c r="JS300">
        <v>-1.17</v>
      </c>
      <c r="JU300">
        <v>0.20300000000000001</v>
      </c>
      <c r="JV300">
        <v>0.626</v>
      </c>
      <c r="JW300">
        <v>0.42599999999999999</v>
      </c>
      <c r="JX300" s="1" t="s">
        <v>420</v>
      </c>
      <c r="JY300">
        <v>0.87</v>
      </c>
      <c r="JZ300" s="1" t="s">
        <v>615</v>
      </c>
      <c r="KA300">
        <v>0.52700000000000002</v>
      </c>
      <c r="KB300">
        <v>23.4</v>
      </c>
      <c r="KC300">
        <v>0.5</v>
      </c>
      <c r="KD300">
        <v>107</v>
      </c>
      <c r="KE300">
        <v>116</v>
      </c>
      <c r="KF300">
        <v>73</v>
      </c>
      <c r="KG300">
        <v>109</v>
      </c>
      <c r="KH300">
        <v>117</v>
      </c>
      <c r="KI300">
        <v>132</v>
      </c>
      <c r="KJ300">
        <v>95</v>
      </c>
      <c r="KK300">
        <v>1.05</v>
      </c>
      <c r="KL300">
        <v>74</v>
      </c>
      <c r="KM300">
        <v>128</v>
      </c>
      <c r="KN300">
        <v>104</v>
      </c>
      <c r="KO300">
        <v>93</v>
      </c>
      <c r="KP300">
        <v>107</v>
      </c>
      <c r="KQ300">
        <v>103</v>
      </c>
      <c r="KR300">
        <v>69</v>
      </c>
      <c r="KS300">
        <v>105</v>
      </c>
      <c r="KT300">
        <v>108</v>
      </c>
      <c r="KU300">
        <v>89.9</v>
      </c>
      <c r="KV300">
        <v>18.399999999999999</v>
      </c>
      <c r="KW300">
        <v>43</v>
      </c>
      <c r="KX300" s="1" t="s">
        <v>447</v>
      </c>
      <c r="KY300">
        <v>109</v>
      </c>
      <c r="KZ300">
        <v>179</v>
      </c>
      <c r="LA300">
        <v>0.43</v>
      </c>
      <c r="LB300">
        <v>416</v>
      </c>
      <c r="LC300">
        <v>0.187</v>
      </c>
      <c r="LD300">
        <v>0.25900000000000001</v>
      </c>
      <c r="LE300">
        <v>0.255</v>
      </c>
      <c r="LF300">
        <v>0.47</v>
      </c>
      <c r="LG300">
        <v>0.34899999999999998</v>
      </c>
      <c r="LH300">
        <v>3.9</v>
      </c>
    </row>
    <row r="301" spans="1:320" x14ac:dyDescent="0.2">
      <c r="A301">
        <v>9777</v>
      </c>
      <c r="B301">
        <v>2021</v>
      </c>
      <c r="C301" t="s">
        <v>558</v>
      </c>
      <c r="D301" t="s">
        <v>559</v>
      </c>
      <c r="E301">
        <v>30</v>
      </c>
      <c r="F301">
        <v>157</v>
      </c>
      <c r="G301">
        <v>593</v>
      </c>
      <c r="H301">
        <v>653</v>
      </c>
      <c r="I301">
        <v>151</v>
      </c>
      <c r="J301">
        <v>80</v>
      </c>
      <c r="K301">
        <v>34</v>
      </c>
      <c r="L301">
        <v>3</v>
      </c>
      <c r="M301">
        <v>34</v>
      </c>
      <c r="N301">
        <v>81</v>
      </c>
      <c r="O301">
        <v>105</v>
      </c>
      <c r="P301">
        <v>50</v>
      </c>
      <c r="Q301">
        <v>8</v>
      </c>
      <c r="R301">
        <v>96</v>
      </c>
      <c r="S301">
        <v>3</v>
      </c>
      <c r="T301">
        <v>7</v>
      </c>
      <c r="U301">
        <v>0</v>
      </c>
      <c r="V301">
        <v>20</v>
      </c>
      <c r="W301">
        <v>2</v>
      </c>
      <c r="X301">
        <v>0</v>
      </c>
      <c r="Y301">
        <v>0.255</v>
      </c>
      <c r="Z301">
        <v>158</v>
      </c>
      <c r="AA301">
        <v>251</v>
      </c>
      <c r="AB301">
        <v>95</v>
      </c>
      <c r="AC301">
        <v>33</v>
      </c>
      <c r="AD301">
        <v>2443</v>
      </c>
      <c r="AE301">
        <v>901</v>
      </c>
      <c r="AF301">
        <v>1542</v>
      </c>
      <c r="AG301">
        <v>9</v>
      </c>
      <c r="AH301">
        <v>0</v>
      </c>
      <c r="AI301">
        <v>0</v>
      </c>
      <c r="AJ301">
        <v>7.6999999999999999E-2</v>
      </c>
      <c r="AK301">
        <v>0.14699999999999999</v>
      </c>
      <c r="AL301">
        <v>0.52</v>
      </c>
      <c r="AM301">
        <v>0.312</v>
      </c>
      <c r="AN301">
        <v>0.49399999999999999</v>
      </c>
      <c r="AO301">
        <v>0.80700000000000005</v>
      </c>
      <c r="AP301">
        <v>0.23899999999999999</v>
      </c>
      <c r="AQ301">
        <v>0.249</v>
      </c>
      <c r="AR301">
        <v>6.3E-3</v>
      </c>
      <c r="AS301">
        <v>0.188</v>
      </c>
      <c r="AT301">
        <v>0.313</v>
      </c>
      <c r="AU301">
        <v>0.498</v>
      </c>
      <c r="AV301">
        <v>0.13100000000000001</v>
      </c>
      <c r="AW301">
        <v>0.13500000000000001</v>
      </c>
      <c r="AX301">
        <v>5.7000000000000002E-2</v>
      </c>
      <c r="AY301">
        <v>0</v>
      </c>
      <c r="AZ301">
        <v>0.33600000000000002</v>
      </c>
      <c r="BA301">
        <v>11.6</v>
      </c>
      <c r="BB301">
        <v>91</v>
      </c>
      <c r="BC301">
        <v>9.6</v>
      </c>
      <c r="BD301">
        <v>7.6</v>
      </c>
      <c r="BE301">
        <v>20.399999999999999</v>
      </c>
      <c r="BF301">
        <v>2</v>
      </c>
      <c r="BG301">
        <v>42.5</v>
      </c>
      <c r="BH301">
        <v>4.3</v>
      </c>
      <c r="BI301" s="2">
        <v>34.1</v>
      </c>
      <c r="BJ301">
        <v>3.3</v>
      </c>
      <c r="BK301">
        <v>112</v>
      </c>
      <c r="BL301">
        <v>1.79</v>
      </c>
      <c r="BM301">
        <v>-10.45</v>
      </c>
      <c r="BN301">
        <v>12.23</v>
      </c>
      <c r="BO301">
        <v>20.69</v>
      </c>
      <c r="BP301">
        <v>2.16</v>
      </c>
      <c r="BQ301">
        <v>0.93</v>
      </c>
      <c r="BS301">
        <v>0</v>
      </c>
      <c r="BT301">
        <v>1.69</v>
      </c>
      <c r="BU301">
        <v>0.23</v>
      </c>
      <c r="BV301">
        <v>0.52400000000000002</v>
      </c>
      <c r="BW301">
        <v>93.7</v>
      </c>
      <c r="BX301">
        <v>0.23899999999999999</v>
      </c>
      <c r="BY301">
        <v>85.1</v>
      </c>
      <c r="BZ301">
        <v>4.7E-2</v>
      </c>
      <c r="CA301">
        <v>89.3</v>
      </c>
      <c r="CB301">
        <v>0.106</v>
      </c>
      <c r="CC301">
        <v>79.8</v>
      </c>
      <c r="CD301">
        <v>7.6999999999999999E-2</v>
      </c>
      <c r="CE301">
        <v>84.8</v>
      </c>
      <c r="CF301">
        <v>6.0000000000000001E-3</v>
      </c>
      <c r="CG301">
        <v>86.7</v>
      </c>
      <c r="CJ301">
        <v>1.2E-2</v>
      </c>
      <c r="CL301">
        <v>-11.7</v>
      </c>
      <c r="CM301">
        <v>2.5</v>
      </c>
      <c r="CN301">
        <v>1.5</v>
      </c>
      <c r="CO301">
        <v>2.2999999999999998</v>
      </c>
      <c r="CP301">
        <v>10.3</v>
      </c>
      <c r="CQ301">
        <v>0.9</v>
      </c>
      <c r="CS301">
        <v>-0.91</v>
      </c>
      <c r="CT301">
        <v>0.43</v>
      </c>
      <c r="CU301">
        <v>1.31</v>
      </c>
      <c r="CV301">
        <v>0.89</v>
      </c>
      <c r="CW301">
        <v>5.45</v>
      </c>
      <c r="CX301">
        <v>5.77</v>
      </c>
      <c r="CZ301">
        <v>0.33</v>
      </c>
      <c r="DA301" s="1" t="s">
        <v>497</v>
      </c>
      <c r="DB301" s="1" t="s">
        <v>343</v>
      </c>
      <c r="DC301" s="1" t="s">
        <v>492</v>
      </c>
      <c r="DD301">
        <v>0.92700000000000005</v>
      </c>
      <c r="DE301">
        <v>0.83299999999999996</v>
      </c>
      <c r="DF301">
        <v>0.40100000000000002</v>
      </c>
      <c r="DG301">
        <v>0.58499999999999996</v>
      </c>
      <c r="DH301">
        <v>7.8E-2</v>
      </c>
      <c r="DI301">
        <v>1.3</v>
      </c>
      <c r="DJ301" s="1" t="s">
        <v>494</v>
      </c>
      <c r="DL301">
        <v>0.05</v>
      </c>
      <c r="DM301">
        <v>6.9999999999999897E-3</v>
      </c>
      <c r="DO301">
        <v>0.20100000000000001</v>
      </c>
      <c r="DP301">
        <v>0.23100000000000001</v>
      </c>
      <c r="DQ301">
        <v>8.3000000000000004E-2</v>
      </c>
      <c r="DR301">
        <v>0.03</v>
      </c>
      <c r="DT301">
        <v>7.3999999999999996E-2</v>
      </c>
      <c r="DX301">
        <v>94</v>
      </c>
      <c r="DZ301">
        <v>89.6</v>
      </c>
      <c r="EA301">
        <v>86.5</v>
      </c>
      <c r="EC301">
        <v>93</v>
      </c>
      <c r="ED301">
        <v>85.1</v>
      </c>
      <c r="EE301">
        <v>79.599999999999994</v>
      </c>
      <c r="EF301">
        <v>80.5</v>
      </c>
      <c r="EH301">
        <v>84.9</v>
      </c>
      <c r="EK301">
        <v>-2.8</v>
      </c>
      <c r="EM301">
        <v>0.7</v>
      </c>
      <c r="EN301">
        <v>-6.8</v>
      </c>
      <c r="EP301">
        <v>-6.6</v>
      </c>
      <c r="EQ301">
        <v>2</v>
      </c>
      <c r="ER301">
        <v>2.7</v>
      </c>
      <c r="ES301">
        <v>2.4</v>
      </c>
      <c r="EU301">
        <v>-1.9</v>
      </c>
      <c r="EX301">
        <v>9.1999999999999993</v>
      </c>
      <c r="EZ301">
        <v>4.4000000000000004</v>
      </c>
      <c r="FA301">
        <v>3.2</v>
      </c>
      <c r="FC301">
        <v>5.5</v>
      </c>
      <c r="FD301">
        <v>0.9</v>
      </c>
      <c r="FE301">
        <v>-5</v>
      </c>
      <c r="FF301">
        <v>-5.2</v>
      </c>
      <c r="FH301">
        <v>3.4</v>
      </c>
      <c r="FK301">
        <v>-2.7</v>
      </c>
      <c r="FM301">
        <v>2.2000000000000002</v>
      </c>
      <c r="FN301">
        <v>1.5</v>
      </c>
      <c r="FP301">
        <v>-9.4</v>
      </c>
      <c r="FQ301">
        <v>3.1</v>
      </c>
      <c r="FR301">
        <v>2.4</v>
      </c>
      <c r="FS301">
        <v>-2.5</v>
      </c>
      <c r="FU301">
        <v>10.3</v>
      </c>
      <c r="FX301">
        <v>-0.35</v>
      </c>
      <c r="FZ301">
        <v>1.83</v>
      </c>
      <c r="GA301">
        <v>8.59</v>
      </c>
      <c r="GC301">
        <v>-1.91</v>
      </c>
      <c r="GD301">
        <v>0.55000000000000004</v>
      </c>
      <c r="GE301">
        <v>1.18</v>
      </c>
      <c r="GF301">
        <v>-3.47</v>
      </c>
      <c r="GH301">
        <v>5.68</v>
      </c>
      <c r="GK301">
        <v>0.27</v>
      </c>
      <c r="GL301">
        <v>0.67700000000000005</v>
      </c>
      <c r="GM301" s="1" t="s">
        <v>343</v>
      </c>
      <c r="GN301">
        <v>0.64200000000000002</v>
      </c>
      <c r="GO301">
        <v>0.91200000000000003</v>
      </c>
      <c r="GP301" s="1" t="s">
        <v>342</v>
      </c>
      <c r="GQ301" s="1" t="s">
        <v>580</v>
      </c>
      <c r="GR301">
        <v>24.7</v>
      </c>
      <c r="GS301">
        <v>9.6</v>
      </c>
      <c r="GT301">
        <v>0</v>
      </c>
      <c r="GU301">
        <v>0.5</v>
      </c>
      <c r="GV301" t="s">
        <v>344</v>
      </c>
      <c r="GW301">
        <v>10.9</v>
      </c>
      <c r="GX301">
        <v>1.5</v>
      </c>
      <c r="GY301">
        <v>-0.9</v>
      </c>
      <c r="GZ301">
        <v>0.498</v>
      </c>
      <c r="HA301">
        <v>0.31</v>
      </c>
      <c r="HB301">
        <v>0.192</v>
      </c>
      <c r="HC301">
        <v>0.17699999999999999</v>
      </c>
      <c r="HD301">
        <v>0.48599999999999999</v>
      </c>
      <c r="HE301">
        <v>0.33700000000000002</v>
      </c>
      <c r="HF301">
        <v>0.27600000000000002</v>
      </c>
      <c r="HG301">
        <v>7.5999999999999998E-2</v>
      </c>
      <c r="HI301">
        <v>0.105</v>
      </c>
      <c r="HJ301">
        <v>0.33</v>
      </c>
      <c r="HK301" s="1" t="s">
        <v>391</v>
      </c>
      <c r="HL301">
        <v>6.9999999999999897E-3</v>
      </c>
      <c r="HO301" s="1" t="s">
        <v>449</v>
      </c>
      <c r="HP301">
        <v>0.23</v>
      </c>
      <c r="HR301">
        <v>85.1</v>
      </c>
      <c r="HT301">
        <v>80</v>
      </c>
      <c r="HU301">
        <v>94.4</v>
      </c>
      <c r="HV301">
        <v>89</v>
      </c>
      <c r="HW301">
        <v>86.9</v>
      </c>
      <c r="HZ301">
        <v>93.3</v>
      </c>
      <c r="IA301">
        <v>85.4</v>
      </c>
      <c r="IC301">
        <v>-1.8</v>
      </c>
      <c r="IE301">
        <v>2.6</v>
      </c>
      <c r="IF301">
        <v>-2.4</v>
      </c>
      <c r="IG301">
        <v>1.2</v>
      </c>
      <c r="IH301">
        <v>-6.4</v>
      </c>
      <c r="IK301">
        <v>-6.6</v>
      </c>
      <c r="IL301">
        <v>2.6</v>
      </c>
      <c r="IN301">
        <v>1.9</v>
      </c>
      <c r="IP301">
        <v>-6.8</v>
      </c>
      <c r="IQ301">
        <v>8.1</v>
      </c>
      <c r="IR301">
        <v>2.8</v>
      </c>
      <c r="IS301">
        <v>1.8</v>
      </c>
      <c r="IV301">
        <v>4</v>
      </c>
      <c r="IW301">
        <v>-0.6</v>
      </c>
      <c r="IY301">
        <v>9.5</v>
      </c>
      <c r="JA301">
        <v>1.9</v>
      </c>
      <c r="JB301">
        <v>-2.5</v>
      </c>
      <c r="JC301">
        <v>3.5</v>
      </c>
      <c r="JD301">
        <v>1.5</v>
      </c>
      <c r="JG301">
        <v>-9.6</v>
      </c>
      <c r="JH301">
        <v>0.7</v>
      </c>
      <c r="JJ301">
        <v>5.0999999999999996</v>
      </c>
      <c r="JL301">
        <v>0.76</v>
      </c>
      <c r="JM301">
        <v>-0.31</v>
      </c>
      <c r="JN301">
        <v>2.46</v>
      </c>
      <c r="JO301">
        <v>8.5399999999999991</v>
      </c>
      <c r="JR301">
        <v>-2.0299999999999998</v>
      </c>
      <c r="JS301">
        <v>0.13</v>
      </c>
      <c r="JU301" s="1" t="s">
        <v>347</v>
      </c>
      <c r="JV301">
        <v>0.65</v>
      </c>
      <c r="JW301" s="1" t="s">
        <v>343</v>
      </c>
      <c r="JX301">
        <v>0.63700000000000001</v>
      </c>
      <c r="JY301">
        <v>0.91</v>
      </c>
      <c r="JZ301">
        <v>0.83099999999999996</v>
      </c>
      <c r="KA301">
        <v>0.51200000000000001</v>
      </c>
      <c r="KB301">
        <v>24.7</v>
      </c>
      <c r="KD301">
        <v>102</v>
      </c>
      <c r="KE301">
        <v>83</v>
      </c>
      <c r="KF301">
        <v>66</v>
      </c>
      <c r="KG301">
        <v>96</v>
      </c>
      <c r="KH301">
        <v>118</v>
      </c>
      <c r="KI301">
        <v>140</v>
      </c>
      <c r="KJ301">
        <v>85</v>
      </c>
      <c r="KK301">
        <v>0.9</v>
      </c>
      <c r="KL301">
        <v>73</v>
      </c>
      <c r="KM301">
        <v>137</v>
      </c>
      <c r="KN301">
        <v>99</v>
      </c>
      <c r="KO301">
        <v>124</v>
      </c>
      <c r="KP301">
        <v>88</v>
      </c>
      <c r="KQ301">
        <v>78</v>
      </c>
      <c r="KR301">
        <v>108</v>
      </c>
      <c r="KS301">
        <v>96</v>
      </c>
      <c r="KT301">
        <v>103</v>
      </c>
      <c r="KU301">
        <v>89</v>
      </c>
      <c r="KV301">
        <v>20</v>
      </c>
      <c r="KW301">
        <v>34</v>
      </c>
      <c r="KX301">
        <v>6.7000000000000004E-2</v>
      </c>
      <c r="KY301">
        <v>110.6</v>
      </c>
      <c r="KZ301">
        <v>189</v>
      </c>
      <c r="LA301">
        <v>0.375</v>
      </c>
      <c r="LB301">
        <v>504</v>
      </c>
      <c r="LC301">
        <v>0.16300000000000001</v>
      </c>
      <c r="LD301">
        <v>0.24199999999999999</v>
      </c>
      <c r="LE301">
        <v>0.248</v>
      </c>
      <c r="LF301">
        <v>0.42</v>
      </c>
      <c r="LG301">
        <v>0.311</v>
      </c>
      <c r="LH301">
        <v>3.9</v>
      </c>
    </row>
    <row r="302" spans="1:320" x14ac:dyDescent="0.2">
      <c r="A302">
        <v>15172</v>
      </c>
      <c r="B302">
        <v>2021</v>
      </c>
      <c r="C302" t="s">
        <v>743</v>
      </c>
      <c r="D302" t="s">
        <v>636</v>
      </c>
      <c r="E302">
        <v>28</v>
      </c>
      <c r="F302">
        <v>123</v>
      </c>
      <c r="G302">
        <v>527</v>
      </c>
      <c r="H302">
        <v>551</v>
      </c>
      <c r="I302">
        <v>163</v>
      </c>
      <c r="J302">
        <v>115</v>
      </c>
      <c r="K302">
        <v>29</v>
      </c>
      <c r="L302">
        <v>2</v>
      </c>
      <c r="M302">
        <v>17</v>
      </c>
      <c r="N302">
        <v>94</v>
      </c>
      <c r="O302">
        <v>61</v>
      </c>
      <c r="P302">
        <v>22</v>
      </c>
      <c r="Q302">
        <v>1</v>
      </c>
      <c r="R302">
        <v>119</v>
      </c>
      <c r="S302">
        <v>1</v>
      </c>
      <c r="T302">
        <v>1</v>
      </c>
      <c r="U302">
        <v>0</v>
      </c>
      <c r="V302">
        <v>5</v>
      </c>
      <c r="W302">
        <v>18</v>
      </c>
      <c r="X302">
        <v>7</v>
      </c>
      <c r="Y302">
        <v>0.309</v>
      </c>
      <c r="Z302">
        <v>226</v>
      </c>
      <c r="AA302">
        <v>90</v>
      </c>
      <c r="AB302">
        <v>93</v>
      </c>
      <c r="AC302">
        <v>1</v>
      </c>
      <c r="AD302">
        <v>2010</v>
      </c>
      <c r="AE302">
        <v>638</v>
      </c>
      <c r="AF302">
        <v>1372</v>
      </c>
      <c r="AG302">
        <v>24</v>
      </c>
      <c r="AH302">
        <v>0</v>
      </c>
      <c r="AI302">
        <v>0</v>
      </c>
      <c r="AJ302">
        <v>0.04</v>
      </c>
      <c r="AK302" s="1" t="s">
        <v>411</v>
      </c>
      <c r="AL302">
        <v>0.18</v>
      </c>
      <c r="AM302">
        <v>0.33800000000000002</v>
      </c>
      <c r="AN302">
        <v>0.46899999999999997</v>
      </c>
      <c r="AO302">
        <v>0.80600000000000005</v>
      </c>
      <c r="AP302">
        <v>0.159</v>
      </c>
      <c r="AQ302">
        <v>0.372</v>
      </c>
      <c r="AR302" s="1" t="s">
        <v>768</v>
      </c>
      <c r="AS302" s="1" t="s">
        <v>416</v>
      </c>
      <c r="AT302" s="1" t="s">
        <v>595</v>
      </c>
      <c r="AU302">
        <v>0.22</v>
      </c>
      <c r="AV302" s="1" t="s">
        <v>462</v>
      </c>
      <c r="AW302" s="1" t="s">
        <v>320</v>
      </c>
      <c r="AX302">
        <v>0.106</v>
      </c>
      <c r="AY302">
        <v>0</v>
      </c>
      <c r="AZ302">
        <v>0.34499999999999997</v>
      </c>
      <c r="BA302">
        <v>13.8</v>
      </c>
      <c r="BB302">
        <v>81</v>
      </c>
      <c r="BC302">
        <v>12.4</v>
      </c>
      <c r="BD302">
        <v>2.2000000000000002</v>
      </c>
      <c r="BE302">
        <v>17.2</v>
      </c>
      <c r="BF302">
        <v>5.4</v>
      </c>
      <c r="BG302">
        <v>42.8</v>
      </c>
      <c r="BH302">
        <v>4.3</v>
      </c>
      <c r="BI302" s="2">
        <v>34.299999999999997</v>
      </c>
      <c r="BJ302">
        <v>5.8</v>
      </c>
      <c r="BK302">
        <v>118</v>
      </c>
      <c r="BL302">
        <v>1.71</v>
      </c>
      <c r="BM302">
        <v>-9.09</v>
      </c>
      <c r="BN302">
        <v>10.8</v>
      </c>
      <c r="BO302">
        <v>15.8</v>
      </c>
      <c r="BP302">
        <v>1.59</v>
      </c>
      <c r="BQ302">
        <v>0.92</v>
      </c>
      <c r="BS302">
        <v>0</v>
      </c>
      <c r="BT302">
        <v>1.55</v>
      </c>
      <c r="BU302">
        <v>0.3</v>
      </c>
      <c r="BV302">
        <v>0.505</v>
      </c>
      <c r="BW302">
        <v>93.4</v>
      </c>
      <c r="BX302">
        <v>0.26300000000000001</v>
      </c>
      <c r="BY302">
        <v>85.1</v>
      </c>
      <c r="BZ302">
        <v>5.7000000000000002E-2</v>
      </c>
      <c r="CA302">
        <v>88.6</v>
      </c>
      <c r="CB302">
        <v>7.6999999999999999E-2</v>
      </c>
      <c r="CC302">
        <v>80.2</v>
      </c>
      <c r="CD302">
        <v>8.1000000000000003E-2</v>
      </c>
      <c r="CE302">
        <v>83.9</v>
      </c>
      <c r="CF302" s="1" t="s">
        <v>402</v>
      </c>
      <c r="CG302">
        <v>86.2</v>
      </c>
      <c r="CJ302">
        <v>2E-3</v>
      </c>
      <c r="CL302">
        <v>11.6</v>
      </c>
      <c r="CM302">
        <v>-0.8</v>
      </c>
      <c r="CN302">
        <v>1.2</v>
      </c>
      <c r="CO302">
        <v>2.6</v>
      </c>
      <c r="CP302">
        <v>4.8</v>
      </c>
      <c r="CQ302">
        <v>-0.1</v>
      </c>
      <c r="CS302">
        <v>1.1399999999999999</v>
      </c>
      <c r="CT302">
        <v>-0.15</v>
      </c>
      <c r="CU302">
        <v>1.06</v>
      </c>
      <c r="CV302">
        <v>1.66</v>
      </c>
      <c r="CW302">
        <v>2.96</v>
      </c>
      <c r="CX302">
        <v>-0.15</v>
      </c>
      <c r="CZ302">
        <v>0.40500000000000003</v>
      </c>
      <c r="DA302" s="1" t="s">
        <v>435</v>
      </c>
      <c r="DB302">
        <v>0.57799999999999996</v>
      </c>
      <c r="DC302">
        <v>0.63</v>
      </c>
      <c r="DD302" s="1" t="s">
        <v>516</v>
      </c>
      <c r="DE302">
        <v>0.76</v>
      </c>
      <c r="DF302">
        <v>0.41899999999999998</v>
      </c>
      <c r="DG302">
        <v>0.64800000000000002</v>
      </c>
      <c r="DH302">
        <v>0.13900000000000001</v>
      </c>
      <c r="DI302">
        <v>3.9</v>
      </c>
      <c r="DJ302" s="1" t="s">
        <v>398</v>
      </c>
      <c r="DL302">
        <v>6.3E-2</v>
      </c>
      <c r="DM302">
        <v>1.6E-2</v>
      </c>
      <c r="DO302">
        <v>0.16300000000000001</v>
      </c>
      <c r="DP302">
        <v>0.26200000000000001</v>
      </c>
      <c r="DQ302">
        <v>5.2999999999999999E-2</v>
      </c>
      <c r="DR302">
        <v>2.4E-2</v>
      </c>
      <c r="DT302">
        <v>8.1999999999999906E-2</v>
      </c>
      <c r="DX302">
        <v>93.4</v>
      </c>
      <c r="DZ302">
        <v>88.9</v>
      </c>
      <c r="EA302">
        <v>85.8</v>
      </c>
      <c r="EC302">
        <v>93.2</v>
      </c>
      <c r="ED302">
        <v>85</v>
      </c>
      <c r="EE302">
        <v>79.400000000000006</v>
      </c>
      <c r="EF302">
        <v>81.7</v>
      </c>
      <c r="EH302">
        <v>84</v>
      </c>
      <c r="EK302">
        <v>-1.6</v>
      </c>
      <c r="EM302">
        <v>0.9</v>
      </c>
      <c r="EN302">
        <v>-7.2</v>
      </c>
      <c r="EP302">
        <v>-5.4</v>
      </c>
      <c r="EQ302">
        <v>2</v>
      </c>
      <c r="ER302">
        <v>2.4</v>
      </c>
      <c r="ES302">
        <v>1.7</v>
      </c>
      <c r="EU302">
        <v>1.2</v>
      </c>
      <c r="EX302">
        <v>9.6</v>
      </c>
      <c r="EZ302">
        <v>4.5</v>
      </c>
      <c r="FA302">
        <v>2.6</v>
      </c>
      <c r="FC302">
        <v>5.8</v>
      </c>
      <c r="FD302">
        <v>1.4</v>
      </c>
      <c r="FE302">
        <v>-5.0999999999999996</v>
      </c>
      <c r="FF302">
        <v>-6.5</v>
      </c>
      <c r="FH302">
        <v>4.8</v>
      </c>
      <c r="FK302">
        <v>3.3</v>
      </c>
      <c r="FM302">
        <v>1.6</v>
      </c>
      <c r="FN302">
        <v>-0.5</v>
      </c>
      <c r="FP302">
        <v>7.5</v>
      </c>
      <c r="FQ302">
        <v>-3.5</v>
      </c>
      <c r="FR302">
        <v>1</v>
      </c>
      <c r="FS302">
        <v>2.4</v>
      </c>
      <c r="FU302">
        <v>5.3</v>
      </c>
      <c r="FX302">
        <v>0.49</v>
      </c>
      <c r="FZ302">
        <v>1.28</v>
      </c>
      <c r="GA302">
        <v>-1.56</v>
      </c>
      <c r="GC302">
        <v>2.31</v>
      </c>
      <c r="GD302">
        <v>-0.66</v>
      </c>
      <c r="GE302">
        <v>0.96</v>
      </c>
      <c r="GF302">
        <v>5.15</v>
      </c>
      <c r="GH302">
        <v>3.25</v>
      </c>
      <c r="GK302">
        <v>0.36599999999999999</v>
      </c>
      <c r="GL302">
        <v>0.77800000000000002</v>
      </c>
      <c r="GM302" s="1" t="s">
        <v>424</v>
      </c>
      <c r="GN302" s="1" t="s">
        <v>599</v>
      </c>
      <c r="GO302">
        <v>0.85099999999999998</v>
      </c>
      <c r="GP302">
        <v>0.75700000000000001</v>
      </c>
      <c r="GQ302">
        <v>0.51300000000000001</v>
      </c>
      <c r="GR302">
        <v>23.6</v>
      </c>
      <c r="GS302">
        <v>7.6</v>
      </c>
      <c r="GT302">
        <v>0.2</v>
      </c>
      <c r="GU302">
        <v>5.2</v>
      </c>
      <c r="GV302" t="s">
        <v>427</v>
      </c>
      <c r="GW302">
        <v>16.3</v>
      </c>
      <c r="GX302">
        <v>1.7</v>
      </c>
      <c r="GY302">
        <v>0.7</v>
      </c>
      <c r="GZ302" s="1" t="s">
        <v>401</v>
      </c>
      <c r="HA302" s="1" t="s">
        <v>425</v>
      </c>
      <c r="HB302">
        <v>0.27100000000000002</v>
      </c>
      <c r="HC302">
        <v>0.13900000000000001</v>
      </c>
      <c r="HD302">
        <v>0.52300000000000002</v>
      </c>
      <c r="HE302">
        <v>0.33700000000000002</v>
      </c>
      <c r="HF302">
        <v>0.28699999999999998</v>
      </c>
      <c r="HG302">
        <v>8.1000000000000003E-2</v>
      </c>
      <c r="HI302">
        <v>7.5999999999999998E-2</v>
      </c>
      <c r="HJ302">
        <v>0.34899999999999998</v>
      </c>
      <c r="HK302" s="1" t="s">
        <v>391</v>
      </c>
      <c r="HL302">
        <v>1.6E-2</v>
      </c>
      <c r="HO302">
        <v>0.158</v>
      </c>
      <c r="HP302">
        <v>0.26300000000000001</v>
      </c>
      <c r="HR302">
        <v>83.9</v>
      </c>
      <c r="HT302">
        <v>80.099999999999994</v>
      </c>
      <c r="HU302">
        <v>93.6</v>
      </c>
      <c r="HV302">
        <v>88.3</v>
      </c>
      <c r="HW302">
        <v>85.9</v>
      </c>
      <c r="HZ302">
        <v>93.1</v>
      </c>
      <c r="IA302">
        <v>85.2</v>
      </c>
      <c r="IC302">
        <v>1.3</v>
      </c>
      <c r="IE302">
        <v>2.5</v>
      </c>
      <c r="IF302">
        <v>-1.5</v>
      </c>
      <c r="IG302">
        <v>1</v>
      </c>
      <c r="IH302">
        <v>-6.9</v>
      </c>
      <c r="IK302">
        <v>-5.2</v>
      </c>
      <c r="IL302">
        <v>2.5</v>
      </c>
      <c r="IN302">
        <v>3.4</v>
      </c>
      <c r="IP302">
        <v>-7.4</v>
      </c>
      <c r="IQ302">
        <v>8.4</v>
      </c>
      <c r="IR302">
        <v>3.1</v>
      </c>
      <c r="IS302">
        <v>1</v>
      </c>
      <c r="IV302">
        <v>4.4000000000000004</v>
      </c>
      <c r="IW302">
        <v>0</v>
      </c>
      <c r="IY302">
        <v>4.7</v>
      </c>
      <c r="JA302">
        <v>2.6</v>
      </c>
      <c r="JB302">
        <v>3.4</v>
      </c>
      <c r="JC302">
        <v>1.9</v>
      </c>
      <c r="JD302">
        <v>-0.6</v>
      </c>
      <c r="JG302">
        <v>7.8</v>
      </c>
      <c r="JH302">
        <v>-2.7</v>
      </c>
      <c r="JJ302">
        <v>2.94</v>
      </c>
      <c r="JL302">
        <v>1.74</v>
      </c>
      <c r="JM302">
        <v>0.5</v>
      </c>
      <c r="JN302">
        <v>1.65</v>
      </c>
      <c r="JO302">
        <v>-1.9</v>
      </c>
      <c r="JR302">
        <v>2.46</v>
      </c>
      <c r="JS302">
        <v>-0.52</v>
      </c>
      <c r="JU302">
        <v>0.36799999999999999</v>
      </c>
      <c r="JV302">
        <v>0.77700000000000002</v>
      </c>
      <c r="JW302" s="1" t="s">
        <v>424</v>
      </c>
      <c r="JX302">
        <v>0.56100000000000005</v>
      </c>
      <c r="JY302">
        <v>0.84499999999999997</v>
      </c>
      <c r="JZ302">
        <v>0.75700000000000001</v>
      </c>
      <c r="KA302">
        <v>0.51200000000000001</v>
      </c>
      <c r="KB302">
        <v>23.6</v>
      </c>
      <c r="KD302">
        <v>126</v>
      </c>
      <c r="KE302">
        <v>47</v>
      </c>
      <c r="KF302">
        <v>94</v>
      </c>
      <c r="KG302">
        <v>107</v>
      </c>
      <c r="KH302">
        <v>113</v>
      </c>
      <c r="KI302">
        <v>94</v>
      </c>
      <c r="KJ302">
        <v>128</v>
      </c>
      <c r="KK302">
        <v>1.1100000000000001</v>
      </c>
      <c r="KL302">
        <v>130</v>
      </c>
      <c r="KM302">
        <v>59</v>
      </c>
      <c r="KN302">
        <v>139</v>
      </c>
      <c r="KO302">
        <v>92</v>
      </c>
      <c r="KP302">
        <v>103</v>
      </c>
      <c r="KQ302">
        <v>109</v>
      </c>
      <c r="KR302">
        <v>85</v>
      </c>
      <c r="KS302">
        <v>102</v>
      </c>
      <c r="KT302">
        <v>105</v>
      </c>
      <c r="KU302">
        <v>89.6</v>
      </c>
      <c r="KV302">
        <v>4.3</v>
      </c>
      <c r="KW302">
        <v>32</v>
      </c>
      <c r="KX302">
        <v>7.8E-2</v>
      </c>
      <c r="KY302">
        <v>110.2</v>
      </c>
      <c r="KZ302">
        <v>171</v>
      </c>
      <c r="LA302">
        <v>0.41799999999999998</v>
      </c>
      <c r="LB302">
        <v>409</v>
      </c>
      <c r="LC302" s="1" t="s">
        <v>507</v>
      </c>
      <c r="LD302">
        <v>0.24299999999999999</v>
      </c>
      <c r="LE302">
        <v>0.27800000000000002</v>
      </c>
      <c r="LF302">
        <v>0.442</v>
      </c>
      <c r="LG302">
        <v>0.32400000000000001</v>
      </c>
      <c r="LH302">
        <v>4.5999999999999996</v>
      </c>
    </row>
    <row r="303" spans="1:320" x14ac:dyDescent="0.2">
      <c r="A303">
        <v>785</v>
      </c>
      <c r="B303">
        <v>2015</v>
      </c>
      <c r="C303" t="s">
        <v>769</v>
      </c>
      <c r="D303" t="s">
        <v>545</v>
      </c>
      <c r="E303">
        <v>29</v>
      </c>
      <c r="F303">
        <v>157</v>
      </c>
      <c r="G303">
        <v>619</v>
      </c>
      <c r="H303">
        <v>678</v>
      </c>
      <c r="I303">
        <v>158</v>
      </c>
      <c r="J303">
        <v>79</v>
      </c>
      <c r="K303">
        <v>43</v>
      </c>
      <c r="L303">
        <v>1</v>
      </c>
      <c r="M303">
        <v>35</v>
      </c>
      <c r="N303">
        <v>82</v>
      </c>
      <c r="O303">
        <v>89</v>
      </c>
      <c r="P303">
        <v>44</v>
      </c>
      <c r="Q303">
        <v>3</v>
      </c>
      <c r="R303">
        <v>137</v>
      </c>
      <c r="S303">
        <v>7</v>
      </c>
      <c r="T303">
        <v>7</v>
      </c>
      <c r="U303">
        <v>1</v>
      </c>
      <c r="V303">
        <v>19</v>
      </c>
      <c r="W303">
        <v>13</v>
      </c>
      <c r="X303">
        <v>8</v>
      </c>
      <c r="Y303">
        <v>0.255</v>
      </c>
      <c r="Z303">
        <v>161</v>
      </c>
      <c r="AA303">
        <v>232</v>
      </c>
      <c r="AB303">
        <v>93</v>
      </c>
      <c r="AC303">
        <v>39</v>
      </c>
      <c r="AD303">
        <v>2565</v>
      </c>
      <c r="AE303">
        <v>907</v>
      </c>
      <c r="AF303">
        <v>1658</v>
      </c>
      <c r="AG303">
        <v>11</v>
      </c>
      <c r="AH303">
        <v>4</v>
      </c>
      <c r="AI303">
        <v>3</v>
      </c>
      <c r="AJ303">
        <v>6.5000000000000002E-2</v>
      </c>
      <c r="AK303" s="1" t="s">
        <v>476</v>
      </c>
      <c r="AL303">
        <v>0.32</v>
      </c>
      <c r="AM303">
        <v>0.309</v>
      </c>
      <c r="AN303">
        <v>0.498</v>
      </c>
      <c r="AO303">
        <v>0.80600000000000005</v>
      </c>
      <c r="AP303">
        <v>0.24199999999999999</v>
      </c>
      <c r="AQ303">
        <v>0.27100000000000002</v>
      </c>
      <c r="AR303">
        <v>6.8999999999999999E-3</v>
      </c>
      <c r="AS303">
        <v>0.191</v>
      </c>
      <c r="AT303">
        <v>0.33100000000000002</v>
      </c>
      <c r="AU303" s="1" t="s">
        <v>328</v>
      </c>
      <c r="AV303">
        <v>0.16800000000000001</v>
      </c>
      <c r="AW303">
        <v>0.151</v>
      </c>
      <c r="AX303">
        <v>6.8000000000000005E-2</v>
      </c>
      <c r="AY303">
        <v>0.75</v>
      </c>
      <c r="AZ303">
        <v>0.34200000000000003</v>
      </c>
      <c r="BA303">
        <v>15.7</v>
      </c>
      <c r="BB303">
        <v>92</v>
      </c>
      <c r="BC303">
        <v>12.5</v>
      </c>
      <c r="BD303">
        <v>5.4</v>
      </c>
      <c r="BE303">
        <v>19.8</v>
      </c>
      <c r="BF303">
        <v>2.4</v>
      </c>
      <c r="BG303">
        <v>40.700000000000003</v>
      </c>
      <c r="BH303">
        <v>4.3</v>
      </c>
      <c r="BI303" s="2">
        <v>34.6</v>
      </c>
      <c r="BJ303">
        <v>3.7</v>
      </c>
      <c r="BK303">
        <v>116</v>
      </c>
      <c r="BL303">
        <v>-0.05</v>
      </c>
      <c r="BM303">
        <v>-13.72</v>
      </c>
      <c r="BN303">
        <v>13.68</v>
      </c>
      <c r="BO303">
        <v>4.49</v>
      </c>
      <c r="BP303">
        <v>0.44</v>
      </c>
      <c r="BQ303">
        <v>1.1000000000000001</v>
      </c>
      <c r="BR303">
        <v>1.75</v>
      </c>
      <c r="BS303">
        <v>2</v>
      </c>
      <c r="BT303">
        <v>1.4</v>
      </c>
      <c r="BU303">
        <v>-1.44</v>
      </c>
      <c r="BV303">
        <v>0.53100000000000003</v>
      </c>
      <c r="BW303">
        <v>92.6</v>
      </c>
      <c r="BX303" s="1" t="s">
        <v>429</v>
      </c>
      <c r="BY303">
        <v>84.4</v>
      </c>
      <c r="BZ303">
        <v>0.08</v>
      </c>
      <c r="CA303">
        <v>87.8</v>
      </c>
      <c r="CB303">
        <v>8.6999999999999994E-2</v>
      </c>
      <c r="CC303">
        <v>79</v>
      </c>
      <c r="CD303" s="1" t="s">
        <v>417</v>
      </c>
      <c r="CE303">
        <v>83.6</v>
      </c>
      <c r="CF303">
        <v>4.0000000000000001E-3</v>
      </c>
      <c r="CG303">
        <v>83.8</v>
      </c>
      <c r="CJ303">
        <v>5.0000000000000001E-3</v>
      </c>
      <c r="CL303">
        <v>19.100000000000001</v>
      </c>
      <c r="CM303">
        <v>-3.6</v>
      </c>
      <c r="CN303">
        <v>-1.8</v>
      </c>
      <c r="CO303">
        <v>3.5</v>
      </c>
      <c r="CP303">
        <v>-3.8</v>
      </c>
      <c r="CQ303">
        <v>-1</v>
      </c>
      <c r="CS303">
        <v>1.41</v>
      </c>
      <c r="CT303">
        <v>-0.72</v>
      </c>
      <c r="CU303">
        <v>-0.89</v>
      </c>
      <c r="CV303">
        <v>1.59</v>
      </c>
      <c r="CW303">
        <v>-1.48</v>
      </c>
      <c r="CX303">
        <v>-9.8000000000000007</v>
      </c>
      <c r="CZ303" s="1" t="s">
        <v>456</v>
      </c>
      <c r="DA303" s="1" t="s">
        <v>583</v>
      </c>
      <c r="DB303">
        <v>0.53</v>
      </c>
      <c r="DC303">
        <v>0.63800000000000001</v>
      </c>
      <c r="DD303">
        <v>0.85199999999999998</v>
      </c>
      <c r="DE303">
        <v>0.76500000000000001</v>
      </c>
      <c r="DF303">
        <v>0.41299999999999998</v>
      </c>
      <c r="DG303">
        <v>0.60299999999999998</v>
      </c>
      <c r="DH303">
        <v>0.124</v>
      </c>
      <c r="DI303">
        <v>-0.5</v>
      </c>
      <c r="DJ303">
        <v>0.32500000000000001</v>
      </c>
      <c r="DL303">
        <v>8.4000000000000005E-2</v>
      </c>
      <c r="DM303">
        <v>5.0000000000000001E-3</v>
      </c>
      <c r="DO303">
        <v>0.2</v>
      </c>
      <c r="DP303">
        <v>0.183</v>
      </c>
      <c r="DQ303">
        <v>7.6999999999999999E-2</v>
      </c>
      <c r="DR303" s="1" t="s">
        <v>370</v>
      </c>
      <c r="DT303">
        <v>9.8000000000000004E-2</v>
      </c>
      <c r="DX303">
        <v>92.9</v>
      </c>
      <c r="DZ303">
        <v>87.5</v>
      </c>
      <c r="EA303">
        <v>83.7</v>
      </c>
      <c r="EC303">
        <v>92</v>
      </c>
      <c r="ED303">
        <v>84.8</v>
      </c>
      <c r="EE303">
        <v>78.900000000000006</v>
      </c>
      <c r="EF303">
        <v>80.900000000000006</v>
      </c>
      <c r="EH303">
        <v>83.5</v>
      </c>
      <c r="EK303">
        <v>-2.1</v>
      </c>
      <c r="EM303">
        <v>1.4</v>
      </c>
      <c r="EN303">
        <v>-3.9</v>
      </c>
      <c r="EP303">
        <v>-2.5</v>
      </c>
      <c r="EQ303">
        <v>2.4</v>
      </c>
      <c r="ER303">
        <v>4.4000000000000004</v>
      </c>
      <c r="ES303">
        <v>3.9</v>
      </c>
      <c r="EU303">
        <v>0.7</v>
      </c>
      <c r="EX303">
        <v>8.8000000000000007</v>
      </c>
      <c r="EZ303">
        <v>4.9000000000000004</v>
      </c>
      <c r="FA303">
        <v>1.9</v>
      </c>
      <c r="FC303">
        <v>5.3</v>
      </c>
      <c r="FD303">
        <v>0.7</v>
      </c>
      <c r="FE303">
        <v>-4.4000000000000004</v>
      </c>
      <c r="FF303">
        <v>-5.9</v>
      </c>
      <c r="FH303">
        <v>4.5</v>
      </c>
      <c r="FK303">
        <v>9.4</v>
      </c>
      <c r="FM303">
        <v>0.2</v>
      </c>
      <c r="FN303">
        <v>-0.9</v>
      </c>
      <c r="FP303">
        <v>6.1</v>
      </c>
      <c r="FQ303">
        <v>-3.3</v>
      </c>
      <c r="FR303">
        <v>1.4</v>
      </c>
      <c r="FS303">
        <v>0.6</v>
      </c>
      <c r="FU303">
        <v>-2.8</v>
      </c>
      <c r="FX303">
        <v>1.1299999999999999</v>
      </c>
      <c r="FZ303">
        <v>0.08</v>
      </c>
      <c r="GA303">
        <v>-6.19</v>
      </c>
      <c r="GC303">
        <v>1.19</v>
      </c>
      <c r="GD303">
        <v>-0.71</v>
      </c>
      <c r="GE303">
        <v>0.69</v>
      </c>
      <c r="GF303">
        <v>0.95</v>
      </c>
      <c r="GH303">
        <v>-1.1299999999999999</v>
      </c>
      <c r="GK303">
        <v>0.32700000000000001</v>
      </c>
      <c r="GL303" s="1" t="s">
        <v>518</v>
      </c>
      <c r="GM303">
        <v>0.52900000000000003</v>
      </c>
      <c r="GN303" s="1" t="s">
        <v>589</v>
      </c>
      <c r="GO303" s="1" t="s">
        <v>581</v>
      </c>
      <c r="GP303">
        <v>0.76300000000000001</v>
      </c>
      <c r="GQ303">
        <v>0.503</v>
      </c>
      <c r="GR303">
        <v>24.2</v>
      </c>
      <c r="GS303">
        <v>7.8</v>
      </c>
      <c r="GT303">
        <v>-0.8</v>
      </c>
      <c r="GU303">
        <v>0.5</v>
      </c>
      <c r="GV303" t="s">
        <v>436</v>
      </c>
      <c r="GW303">
        <v>12</v>
      </c>
      <c r="GX303">
        <v>1.1000000000000001</v>
      </c>
      <c r="GY303">
        <v>-0.2</v>
      </c>
      <c r="GZ303">
        <v>0.46100000000000002</v>
      </c>
      <c r="HA303" s="1" t="s">
        <v>459</v>
      </c>
      <c r="HB303">
        <v>0.21</v>
      </c>
      <c r="HC303">
        <v>0.184</v>
      </c>
      <c r="HD303" s="1" t="s">
        <v>438</v>
      </c>
      <c r="HE303">
        <v>0.373</v>
      </c>
      <c r="HF303">
        <v>0.31900000000000001</v>
      </c>
      <c r="HG303">
        <v>9.2999999999999999E-2</v>
      </c>
      <c r="HI303">
        <v>8.5999999999999993E-2</v>
      </c>
      <c r="HJ303">
        <v>0.32400000000000001</v>
      </c>
      <c r="HK303">
        <v>9.0999999999999998E-2</v>
      </c>
      <c r="HL303">
        <v>1.2E-2</v>
      </c>
      <c r="HO303" s="1" t="s">
        <v>429</v>
      </c>
      <c r="HP303">
        <v>0.188</v>
      </c>
      <c r="HR303">
        <v>84.4</v>
      </c>
      <c r="HT303">
        <v>79.7</v>
      </c>
      <c r="HU303">
        <v>93.9</v>
      </c>
      <c r="HV303">
        <v>88.8</v>
      </c>
      <c r="HW303">
        <v>83.4</v>
      </c>
      <c r="HZ303">
        <v>92.5</v>
      </c>
      <c r="IA303">
        <v>84.8</v>
      </c>
      <c r="IC303">
        <v>0.3</v>
      </c>
      <c r="IE303">
        <v>3.8</v>
      </c>
      <c r="IF303">
        <v>-2</v>
      </c>
      <c r="IG303">
        <v>1.3</v>
      </c>
      <c r="IH303">
        <v>-4.7</v>
      </c>
      <c r="IK303">
        <v>-3.5</v>
      </c>
      <c r="IL303">
        <v>2.6</v>
      </c>
      <c r="IN303">
        <v>3.7</v>
      </c>
      <c r="IP303">
        <v>-6.4</v>
      </c>
      <c r="IQ303">
        <v>8.1</v>
      </c>
      <c r="IR303">
        <v>4</v>
      </c>
      <c r="IS303">
        <v>2.8</v>
      </c>
      <c r="IV303">
        <v>4.5</v>
      </c>
      <c r="IW303">
        <v>-0.6</v>
      </c>
      <c r="IY303">
        <v>-3.4</v>
      </c>
      <c r="JA303">
        <v>2.6</v>
      </c>
      <c r="JB303">
        <v>13.3</v>
      </c>
      <c r="JC303">
        <v>-3.1</v>
      </c>
      <c r="JD303">
        <v>-0.5</v>
      </c>
      <c r="JG303">
        <v>5.9</v>
      </c>
      <c r="JH303">
        <v>-2.7</v>
      </c>
      <c r="JJ303">
        <v>-1.43</v>
      </c>
      <c r="JL303">
        <v>1.17</v>
      </c>
      <c r="JM303">
        <v>1.61</v>
      </c>
      <c r="JN303">
        <v>-1.34</v>
      </c>
      <c r="JO303">
        <v>-1.74</v>
      </c>
      <c r="JR303">
        <v>1.19</v>
      </c>
      <c r="JS303">
        <v>-0.56000000000000005</v>
      </c>
      <c r="JU303" s="1" t="s">
        <v>494</v>
      </c>
      <c r="JV303">
        <v>0.73199999999999998</v>
      </c>
      <c r="JW303">
        <v>0.52900000000000003</v>
      </c>
      <c r="JX303">
        <v>0.59</v>
      </c>
      <c r="JY303">
        <v>0.83799999999999997</v>
      </c>
      <c r="JZ303">
        <v>0.76300000000000001</v>
      </c>
      <c r="KA303">
        <v>0.505</v>
      </c>
      <c r="KB303">
        <v>24.2</v>
      </c>
      <c r="KD303">
        <v>98</v>
      </c>
      <c r="KE303">
        <v>82</v>
      </c>
      <c r="KF303">
        <v>101</v>
      </c>
      <c r="KG303">
        <v>95</v>
      </c>
      <c r="KH303">
        <v>121</v>
      </c>
      <c r="KI303">
        <v>162</v>
      </c>
      <c r="KJ303">
        <v>89</v>
      </c>
      <c r="KK303">
        <v>0.9</v>
      </c>
      <c r="KL303">
        <v>73</v>
      </c>
      <c r="KM303">
        <v>144</v>
      </c>
      <c r="KN303">
        <v>135</v>
      </c>
      <c r="KO303">
        <v>121</v>
      </c>
      <c r="KP303">
        <v>92</v>
      </c>
      <c r="KQ303">
        <v>80</v>
      </c>
      <c r="KR303">
        <v>102</v>
      </c>
      <c r="KS303">
        <v>85</v>
      </c>
      <c r="KT303">
        <v>126</v>
      </c>
      <c r="KU303">
        <v>89.6</v>
      </c>
      <c r="KV303">
        <v>18.8</v>
      </c>
      <c r="KW303">
        <v>44</v>
      </c>
      <c r="KX303">
        <v>0.09</v>
      </c>
      <c r="KY303">
        <v>111.7</v>
      </c>
      <c r="KZ303">
        <v>189</v>
      </c>
      <c r="LA303">
        <v>0.38600000000000001</v>
      </c>
      <c r="LB303">
        <v>490</v>
      </c>
      <c r="LC303" s="1" t="s">
        <v>338</v>
      </c>
      <c r="LD303">
        <v>0.24199999999999999</v>
      </c>
      <c r="LE303">
        <v>0.25</v>
      </c>
      <c r="LF303">
        <v>0.46</v>
      </c>
      <c r="LG303">
        <v>0.33</v>
      </c>
      <c r="LH303">
        <v>4.3</v>
      </c>
    </row>
    <row r="304" spans="1:320" x14ac:dyDescent="0.2">
      <c r="A304">
        <v>12552</v>
      </c>
      <c r="B304">
        <v>2022</v>
      </c>
      <c r="C304" t="s">
        <v>753</v>
      </c>
      <c r="D304" t="s">
        <v>423</v>
      </c>
      <c r="E304">
        <v>30</v>
      </c>
      <c r="F304">
        <v>150</v>
      </c>
      <c r="G304">
        <v>543</v>
      </c>
      <c r="H304">
        <v>629</v>
      </c>
      <c r="I304">
        <v>128</v>
      </c>
      <c r="J304">
        <v>71</v>
      </c>
      <c r="K304">
        <v>24</v>
      </c>
      <c r="L304">
        <v>2</v>
      </c>
      <c r="M304">
        <v>31</v>
      </c>
      <c r="N304">
        <v>76</v>
      </c>
      <c r="O304">
        <v>87</v>
      </c>
      <c r="P304">
        <v>73</v>
      </c>
      <c r="Q304">
        <v>0</v>
      </c>
      <c r="R304">
        <v>196</v>
      </c>
      <c r="S304">
        <v>8</v>
      </c>
      <c r="T304">
        <v>5</v>
      </c>
      <c r="U304">
        <v>0</v>
      </c>
      <c r="V304">
        <v>12</v>
      </c>
      <c r="W304">
        <v>0</v>
      </c>
      <c r="X304">
        <v>0</v>
      </c>
      <c r="Y304">
        <v>0.23599999999999999</v>
      </c>
      <c r="Z304">
        <v>120</v>
      </c>
      <c r="AA304">
        <v>161</v>
      </c>
      <c r="AB304">
        <v>71</v>
      </c>
      <c r="AC304">
        <v>10</v>
      </c>
      <c r="AD304">
        <v>2617</v>
      </c>
      <c r="AE304">
        <v>1038</v>
      </c>
      <c r="AF304">
        <v>1579</v>
      </c>
      <c r="AG304">
        <v>6</v>
      </c>
      <c r="AH304">
        <v>0</v>
      </c>
      <c r="AI304">
        <v>0</v>
      </c>
      <c r="AJ304" s="1" t="s">
        <v>409</v>
      </c>
      <c r="AK304">
        <v>0.312</v>
      </c>
      <c r="AL304">
        <v>0.37</v>
      </c>
      <c r="AM304">
        <v>0.33200000000000002</v>
      </c>
      <c r="AN304">
        <v>0.45900000000000002</v>
      </c>
      <c r="AO304">
        <v>0.79100000000000004</v>
      </c>
      <c r="AP304">
        <v>0.223</v>
      </c>
      <c r="AQ304">
        <v>0.30199999999999999</v>
      </c>
      <c r="AR304">
        <v>7.4999999999999997E-3</v>
      </c>
      <c r="AS304" s="1" t="s">
        <v>476</v>
      </c>
      <c r="AT304">
        <v>0.34100000000000003</v>
      </c>
      <c r="AU304">
        <v>0.45700000000000002</v>
      </c>
      <c r="AV304">
        <v>6.2E-2</v>
      </c>
      <c r="AW304">
        <v>0.193</v>
      </c>
      <c r="AX304">
        <v>0.05</v>
      </c>
      <c r="AY304">
        <v>0</v>
      </c>
      <c r="AZ304">
        <v>0.34399999999999997</v>
      </c>
      <c r="BA304">
        <v>17.2</v>
      </c>
      <c r="BB304">
        <v>89</v>
      </c>
      <c r="BC304">
        <v>22.7</v>
      </c>
      <c r="BD304">
        <v>0.3</v>
      </c>
      <c r="BE304">
        <v>18.8</v>
      </c>
      <c r="BF304">
        <v>-0.1</v>
      </c>
      <c r="BG304">
        <v>41.2</v>
      </c>
      <c r="BH304">
        <v>4.3</v>
      </c>
      <c r="BI304" s="2">
        <v>34.6</v>
      </c>
      <c r="BJ304">
        <v>2.2000000000000002</v>
      </c>
      <c r="BK304">
        <v>132</v>
      </c>
      <c r="BL304">
        <v>2.73</v>
      </c>
      <c r="BM304">
        <v>-11.06</v>
      </c>
      <c r="BN304">
        <v>13.79</v>
      </c>
      <c r="BO304">
        <v>20.36</v>
      </c>
      <c r="BP304">
        <v>2.25</v>
      </c>
      <c r="BQ304">
        <v>1.05</v>
      </c>
      <c r="BR304">
        <v>1.22</v>
      </c>
      <c r="BS304">
        <v>3</v>
      </c>
      <c r="BT304">
        <v>1.8</v>
      </c>
      <c r="BU304">
        <v>0.79</v>
      </c>
      <c r="BV304">
        <v>0.498</v>
      </c>
      <c r="BW304">
        <v>93.6</v>
      </c>
      <c r="BX304">
        <v>0.255</v>
      </c>
      <c r="BY304">
        <v>84.1</v>
      </c>
      <c r="BZ304">
        <v>7.1999999999999995E-2</v>
      </c>
      <c r="CA304">
        <v>87.8</v>
      </c>
      <c r="CB304">
        <v>8.3000000000000004E-2</v>
      </c>
      <c r="CC304">
        <v>80.5</v>
      </c>
      <c r="CD304">
        <v>7.9000000000000001E-2</v>
      </c>
      <c r="CE304">
        <v>85.2</v>
      </c>
      <c r="CF304" s="1" t="s">
        <v>406</v>
      </c>
      <c r="CG304">
        <v>87.8</v>
      </c>
      <c r="CL304">
        <v>13.1</v>
      </c>
      <c r="CM304">
        <v>-0.1</v>
      </c>
      <c r="CN304">
        <v>1.1000000000000001</v>
      </c>
      <c r="CO304">
        <v>-1.8</v>
      </c>
      <c r="CP304">
        <v>3</v>
      </c>
      <c r="CQ304">
        <v>-1</v>
      </c>
      <c r="CS304">
        <v>1</v>
      </c>
      <c r="CT304">
        <v>-0.01</v>
      </c>
      <c r="CU304">
        <v>0.6</v>
      </c>
      <c r="CV304">
        <v>-0.82</v>
      </c>
      <c r="CW304">
        <v>1.44</v>
      </c>
      <c r="CX304">
        <v>-2.81</v>
      </c>
      <c r="CZ304">
        <v>0.247</v>
      </c>
      <c r="DA304" s="1" t="s">
        <v>513</v>
      </c>
      <c r="DB304">
        <v>0.41799999999999998</v>
      </c>
      <c r="DC304" s="1" t="s">
        <v>333</v>
      </c>
      <c r="DD304" s="1" t="s">
        <v>475</v>
      </c>
      <c r="DE304" s="1" t="s">
        <v>480</v>
      </c>
      <c r="DF304" s="1" t="s">
        <v>503</v>
      </c>
      <c r="DG304">
        <v>0.60899999999999999</v>
      </c>
      <c r="DH304">
        <v>0.128</v>
      </c>
      <c r="DI304">
        <v>-1.5</v>
      </c>
      <c r="DJ304">
        <v>0.31</v>
      </c>
      <c r="DL304">
        <v>7.0999999999999994E-2</v>
      </c>
      <c r="DM304">
        <v>1.4999999999999999E-2</v>
      </c>
      <c r="DO304">
        <v>0.184</v>
      </c>
      <c r="DP304">
        <v>0.252</v>
      </c>
      <c r="DQ304">
        <v>7.3999999999999996E-2</v>
      </c>
      <c r="DR304" s="1" t="s">
        <v>339</v>
      </c>
      <c r="DS304">
        <v>1E-3</v>
      </c>
      <c r="DT304">
        <v>7.9000000000000001E-2</v>
      </c>
      <c r="DX304">
        <v>94</v>
      </c>
      <c r="DZ304">
        <v>87.9</v>
      </c>
      <c r="EA304">
        <v>87.5</v>
      </c>
      <c r="EC304">
        <v>93.1</v>
      </c>
      <c r="ED304">
        <v>84.1</v>
      </c>
      <c r="EE304">
        <v>79.900000000000006</v>
      </c>
      <c r="EF304">
        <v>81.900000000000006</v>
      </c>
      <c r="EG304">
        <v>49.5</v>
      </c>
      <c r="EH304">
        <v>85.2</v>
      </c>
      <c r="EK304">
        <v>-2.2000000000000002</v>
      </c>
      <c r="EM304">
        <v>0.8</v>
      </c>
      <c r="EN304">
        <v>-8.1999999999999993</v>
      </c>
      <c r="EP304">
        <v>-5.2</v>
      </c>
      <c r="EQ304">
        <v>2.2999999999999998</v>
      </c>
      <c r="ER304">
        <v>0.9</v>
      </c>
      <c r="ES304">
        <v>1.9</v>
      </c>
      <c r="ET304">
        <v>-1.8</v>
      </c>
      <c r="EU304">
        <v>-1.6</v>
      </c>
      <c r="EX304">
        <v>9.8000000000000007</v>
      </c>
      <c r="EZ304">
        <v>4.8</v>
      </c>
      <c r="FA304">
        <v>3.2</v>
      </c>
      <c r="FC304">
        <v>5</v>
      </c>
      <c r="FD304">
        <v>1.2</v>
      </c>
      <c r="FE304">
        <v>-5</v>
      </c>
      <c r="FF304">
        <v>-5.2</v>
      </c>
      <c r="FG304">
        <v>8.6999999999999993</v>
      </c>
      <c r="FH304">
        <v>4</v>
      </c>
      <c r="FK304">
        <v>6.5</v>
      </c>
      <c r="FM304">
        <v>0.5</v>
      </c>
      <c r="FN304">
        <v>-1.1000000000000001</v>
      </c>
      <c r="FP304">
        <v>6</v>
      </c>
      <c r="FQ304">
        <v>-1.5</v>
      </c>
      <c r="FR304">
        <v>0</v>
      </c>
      <c r="FS304">
        <v>0.1</v>
      </c>
      <c r="FT304">
        <v>0.7</v>
      </c>
      <c r="FU304">
        <v>2.8</v>
      </c>
      <c r="FX304">
        <v>0.8</v>
      </c>
      <c r="FZ304">
        <v>0.27</v>
      </c>
      <c r="GA304">
        <v>-2.84</v>
      </c>
      <c r="GC304">
        <v>1.25</v>
      </c>
      <c r="GD304">
        <v>-0.23</v>
      </c>
      <c r="GE304">
        <v>0.01</v>
      </c>
      <c r="GF304">
        <v>0.28999999999999998</v>
      </c>
      <c r="GG304">
        <v>24.9</v>
      </c>
      <c r="GH304">
        <v>1.35</v>
      </c>
      <c r="GK304">
        <v>0.217</v>
      </c>
      <c r="GL304">
        <v>0.61499999999999999</v>
      </c>
      <c r="GM304">
        <v>0.41799999999999998</v>
      </c>
      <c r="GN304">
        <v>0.375</v>
      </c>
      <c r="GO304">
        <v>0.8</v>
      </c>
      <c r="GP304">
        <v>0.69099999999999995</v>
      </c>
      <c r="GQ304">
        <v>0.50600000000000001</v>
      </c>
      <c r="GR304">
        <v>21.9</v>
      </c>
      <c r="GS304">
        <v>0.2</v>
      </c>
      <c r="GT304">
        <v>-0.6</v>
      </c>
      <c r="GU304">
        <v>-1.9</v>
      </c>
      <c r="GV304" t="s">
        <v>344</v>
      </c>
      <c r="GW304">
        <v>21.2</v>
      </c>
      <c r="GX304">
        <v>1.2</v>
      </c>
      <c r="GY304">
        <v>0</v>
      </c>
      <c r="GZ304" s="1" t="s">
        <v>460</v>
      </c>
      <c r="HA304">
        <v>0.30099999999999999</v>
      </c>
      <c r="HB304" s="1" t="s">
        <v>359</v>
      </c>
      <c r="HC304">
        <v>0.13400000000000001</v>
      </c>
      <c r="HD304">
        <v>0.50900000000000001</v>
      </c>
      <c r="HE304">
        <v>0.35799999999999998</v>
      </c>
      <c r="HF304" s="1" t="s">
        <v>328</v>
      </c>
      <c r="HG304">
        <v>7.8E-2</v>
      </c>
      <c r="HI304">
        <v>8.1999999999999906E-2</v>
      </c>
      <c r="HJ304">
        <v>0.30499999999999999</v>
      </c>
      <c r="HK304">
        <v>6.7000000000000004E-2</v>
      </c>
      <c r="HL304" s="1" t="s">
        <v>406</v>
      </c>
      <c r="HO304">
        <v>0.191</v>
      </c>
      <c r="HP304">
        <v>0.26300000000000001</v>
      </c>
      <c r="HR304">
        <v>85.3</v>
      </c>
      <c r="HT304">
        <v>80.400000000000006</v>
      </c>
      <c r="HU304">
        <v>93.9</v>
      </c>
      <c r="HV304">
        <v>88.1</v>
      </c>
      <c r="HW304">
        <v>86.6</v>
      </c>
      <c r="HZ304">
        <v>93.1</v>
      </c>
      <c r="IA304">
        <v>84.1</v>
      </c>
      <c r="IC304">
        <v>-1.6</v>
      </c>
      <c r="IE304">
        <v>1.1000000000000001</v>
      </c>
      <c r="IF304">
        <v>-1.9</v>
      </c>
      <c r="IG304">
        <v>1.1000000000000001</v>
      </c>
      <c r="IH304">
        <v>-7.4</v>
      </c>
      <c r="IK304">
        <v>-4.8</v>
      </c>
      <c r="IL304">
        <v>2.8</v>
      </c>
      <c r="IN304">
        <v>2.8</v>
      </c>
      <c r="IP304">
        <v>-6.5</v>
      </c>
      <c r="IQ304">
        <v>8.8000000000000007</v>
      </c>
      <c r="IR304">
        <v>4</v>
      </c>
      <c r="IS304">
        <v>1.8</v>
      </c>
      <c r="IV304">
        <v>4.0999999999999996</v>
      </c>
      <c r="IW304">
        <v>0.1</v>
      </c>
      <c r="IY304">
        <v>3.3</v>
      </c>
      <c r="JA304">
        <v>-1.2</v>
      </c>
      <c r="JB304">
        <v>4.5</v>
      </c>
      <c r="JC304">
        <v>-0.3</v>
      </c>
      <c r="JD304">
        <v>-1</v>
      </c>
      <c r="JG304">
        <v>7.7</v>
      </c>
      <c r="JH304">
        <v>0.9</v>
      </c>
      <c r="JJ304">
        <v>1.6</v>
      </c>
      <c r="JL304">
        <v>-0.56999999999999995</v>
      </c>
      <c r="JM304">
        <v>0.56999999999999995</v>
      </c>
      <c r="JN304">
        <v>-0.18</v>
      </c>
      <c r="JO304">
        <v>-3.05</v>
      </c>
      <c r="JR304">
        <v>1.55</v>
      </c>
      <c r="JS304">
        <v>0.12</v>
      </c>
      <c r="JU304">
        <v>0.22500000000000001</v>
      </c>
      <c r="JV304">
        <v>0.60699999999999998</v>
      </c>
      <c r="JW304">
        <v>0.41799999999999998</v>
      </c>
      <c r="JX304">
        <v>0.38</v>
      </c>
      <c r="JY304">
        <v>0.80400000000000005</v>
      </c>
      <c r="JZ304">
        <v>0.69099999999999995</v>
      </c>
      <c r="KA304">
        <v>0.505</v>
      </c>
      <c r="KB304">
        <v>21.9</v>
      </c>
      <c r="KD304">
        <v>97</v>
      </c>
      <c r="KE304">
        <v>146</v>
      </c>
      <c r="KF304">
        <v>140</v>
      </c>
      <c r="KG304">
        <v>107</v>
      </c>
      <c r="KH304">
        <v>117</v>
      </c>
      <c r="KI304">
        <v>149</v>
      </c>
      <c r="KJ304">
        <v>104</v>
      </c>
      <c r="KK304">
        <v>1.02</v>
      </c>
      <c r="KL304">
        <v>80</v>
      </c>
      <c r="KM304">
        <v>122</v>
      </c>
      <c r="KN304">
        <v>175</v>
      </c>
      <c r="KO304">
        <v>115</v>
      </c>
      <c r="KP304">
        <v>86</v>
      </c>
      <c r="KQ304">
        <v>95</v>
      </c>
      <c r="KR304">
        <v>82</v>
      </c>
      <c r="KS304">
        <v>95</v>
      </c>
      <c r="KT304">
        <v>119</v>
      </c>
      <c r="KU304">
        <v>89.8</v>
      </c>
      <c r="KV304">
        <v>19.899999999999999</v>
      </c>
      <c r="KW304">
        <v>52</v>
      </c>
      <c r="KX304" s="1" t="s">
        <v>362</v>
      </c>
      <c r="KY304">
        <v>111.4</v>
      </c>
      <c r="KZ304">
        <v>153</v>
      </c>
      <c r="LA304">
        <v>0.435</v>
      </c>
      <c r="LB304">
        <v>352</v>
      </c>
      <c r="LC304">
        <v>0.185</v>
      </c>
      <c r="LD304">
        <v>0.313</v>
      </c>
      <c r="LE304">
        <v>0.22</v>
      </c>
      <c r="LF304">
        <v>0.45400000000000001</v>
      </c>
      <c r="LG304">
        <v>0.33900000000000002</v>
      </c>
      <c r="LH304">
        <v>4.2</v>
      </c>
    </row>
    <row r="305" spans="1:320" x14ac:dyDescent="0.2">
      <c r="A305">
        <v>639</v>
      </c>
      <c r="B305">
        <v>2015</v>
      </c>
      <c r="C305" t="s">
        <v>701</v>
      </c>
      <c r="D305" t="s">
        <v>618</v>
      </c>
      <c r="E305">
        <v>36</v>
      </c>
      <c r="F305">
        <v>143</v>
      </c>
      <c r="G305">
        <v>567</v>
      </c>
      <c r="H305">
        <v>619</v>
      </c>
      <c r="I305">
        <v>163</v>
      </c>
      <c r="J305">
        <v>109</v>
      </c>
      <c r="K305">
        <v>32</v>
      </c>
      <c r="L305">
        <v>4</v>
      </c>
      <c r="M305">
        <v>18</v>
      </c>
      <c r="N305">
        <v>83</v>
      </c>
      <c r="O305">
        <v>83</v>
      </c>
      <c r="P305">
        <v>41</v>
      </c>
      <c r="Q305">
        <v>4</v>
      </c>
      <c r="R305">
        <v>65</v>
      </c>
      <c r="S305">
        <v>3</v>
      </c>
      <c r="T305">
        <v>8</v>
      </c>
      <c r="U305">
        <v>0</v>
      </c>
      <c r="V305">
        <v>18</v>
      </c>
      <c r="W305">
        <v>1</v>
      </c>
      <c r="X305">
        <v>0</v>
      </c>
      <c r="Y305">
        <v>0.28699999999999998</v>
      </c>
      <c r="Z305">
        <v>212</v>
      </c>
      <c r="AA305">
        <v>182</v>
      </c>
      <c r="AB305">
        <v>116</v>
      </c>
      <c r="AC305">
        <v>15</v>
      </c>
      <c r="AD305">
        <v>2288</v>
      </c>
      <c r="AE305">
        <v>783</v>
      </c>
      <c r="AF305">
        <v>1505</v>
      </c>
      <c r="AG305">
        <v>19</v>
      </c>
      <c r="AH305">
        <v>0</v>
      </c>
      <c r="AI305">
        <v>0</v>
      </c>
      <c r="AJ305">
        <v>6.6000000000000003E-2</v>
      </c>
      <c r="AK305">
        <v>0.105</v>
      </c>
      <c r="AL305">
        <v>0.63</v>
      </c>
      <c r="AM305">
        <v>0.33400000000000002</v>
      </c>
      <c r="AN305">
        <v>0.45300000000000001</v>
      </c>
      <c r="AO305">
        <v>0.78800000000000003</v>
      </c>
      <c r="AP305">
        <v>0.16600000000000001</v>
      </c>
      <c r="AQ305">
        <v>0.29499999999999998</v>
      </c>
      <c r="AR305">
        <v>1.1599999999999999E-2</v>
      </c>
      <c r="AS305" s="1" t="s">
        <v>416</v>
      </c>
      <c r="AT305" s="1" t="s">
        <v>503</v>
      </c>
      <c r="AU305" s="1" t="s">
        <v>425</v>
      </c>
      <c r="AV305">
        <v>8.1999999999999906E-2</v>
      </c>
      <c r="AW305">
        <v>9.9000000000000005E-2</v>
      </c>
      <c r="AX305">
        <v>0.09</v>
      </c>
      <c r="AY305">
        <v>0</v>
      </c>
      <c r="AZ305">
        <v>0.33700000000000002</v>
      </c>
      <c r="BA305">
        <v>11.8</v>
      </c>
      <c r="BB305">
        <v>81</v>
      </c>
      <c r="BC305">
        <v>6.6</v>
      </c>
      <c r="BD305">
        <v>7.8</v>
      </c>
      <c r="BE305">
        <v>18.100000000000001</v>
      </c>
      <c r="BF305">
        <v>2</v>
      </c>
      <c r="BG305">
        <v>40.6</v>
      </c>
      <c r="BH305">
        <v>4.3</v>
      </c>
      <c r="BI305" s="2">
        <v>34.5</v>
      </c>
      <c r="BJ305">
        <v>3.6</v>
      </c>
      <c r="BK305">
        <v>109</v>
      </c>
      <c r="BL305">
        <v>1.46</v>
      </c>
      <c r="BM305">
        <v>-9.84</v>
      </c>
      <c r="BN305">
        <v>11.3</v>
      </c>
      <c r="BO305">
        <v>8.66</v>
      </c>
      <c r="BP305">
        <v>0.74</v>
      </c>
      <c r="BQ305">
        <v>0.96</v>
      </c>
      <c r="BS305">
        <v>0</v>
      </c>
      <c r="BT305">
        <v>1.18</v>
      </c>
      <c r="BU305">
        <v>0.35</v>
      </c>
      <c r="BV305">
        <v>0.56200000000000006</v>
      </c>
      <c r="BW305">
        <v>92</v>
      </c>
      <c r="BX305" s="1" t="s">
        <v>325</v>
      </c>
      <c r="BY305">
        <v>83.9</v>
      </c>
      <c r="BZ305">
        <v>7.2999999999999995E-2</v>
      </c>
      <c r="CA305">
        <v>87.3</v>
      </c>
      <c r="CB305">
        <v>0.06</v>
      </c>
      <c r="CC305">
        <v>77.400000000000006</v>
      </c>
      <c r="CD305" s="1" t="s">
        <v>538</v>
      </c>
      <c r="CE305">
        <v>82.4</v>
      </c>
      <c r="CF305">
        <v>1.4999999999999999E-2</v>
      </c>
      <c r="CG305">
        <v>83.9</v>
      </c>
      <c r="CH305">
        <v>4.0000000000000001E-3</v>
      </c>
      <c r="CI305">
        <v>70.8</v>
      </c>
      <c r="CJ305">
        <v>6.9999999999999897E-3</v>
      </c>
      <c r="CL305">
        <v>0.5</v>
      </c>
      <c r="CM305">
        <v>7.1</v>
      </c>
      <c r="CN305">
        <v>2.4</v>
      </c>
      <c r="CO305">
        <v>2.8</v>
      </c>
      <c r="CP305">
        <v>4.0999999999999996</v>
      </c>
      <c r="CQ305">
        <v>-2.1</v>
      </c>
      <c r="CR305">
        <v>-0.7</v>
      </c>
      <c r="CS305">
        <v>0.04</v>
      </c>
      <c r="CT305">
        <v>1.84</v>
      </c>
      <c r="CU305">
        <v>1.43</v>
      </c>
      <c r="CV305">
        <v>2.08</v>
      </c>
      <c r="CW305">
        <v>1.54</v>
      </c>
      <c r="CX305">
        <v>-6.3</v>
      </c>
      <c r="CY305">
        <v>-8.7899999999999991</v>
      </c>
      <c r="CZ305">
        <v>0.35899999999999999</v>
      </c>
      <c r="DA305">
        <v>0.64300000000000002</v>
      </c>
      <c r="DB305">
        <v>0.48399999999999999</v>
      </c>
      <c r="DC305">
        <v>0.754</v>
      </c>
      <c r="DD305">
        <v>0.90400000000000003</v>
      </c>
      <c r="DE305" s="1" t="s">
        <v>674</v>
      </c>
      <c r="DF305">
        <v>0.441</v>
      </c>
      <c r="DG305">
        <v>0.61899999999999999</v>
      </c>
      <c r="DH305">
        <v>7.5999999999999998E-2</v>
      </c>
      <c r="DI305">
        <v>4</v>
      </c>
      <c r="DJ305" s="1" t="s">
        <v>481</v>
      </c>
      <c r="DL305">
        <v>8.1000000000000003E-2</v>
      </c>
      <c r="DM305">
        <v>0.01</v>
      </c>
      <c r="DN305">
        <v>1E-3</v>
      </c>
      <c r="DO305">
        <v>0.21199999999999999</v>
      </c>
      <c r="DP305" s="1" t="s">
        <v>364</v>
      </c>
      <c r="DQ305" s="1" t="s">
        <v>434</v>
      </c>
      <c r="DR305" s="1" t="s">
        <v>406</v>
      </c>
      <c r="DS305">
        <v>0</v>
      </c>
      <c r="DT305" s="1" t="s">
        <v>338</v>
      </c>
      <c r="DV305">
        <v>3.0000000000000001E-3</v>
      </c>
      <c r="DX305">
        <v>92.3</v>
      </c>
      <c r="DZ305">
        <v>87.5</v>
      </c>
      <c r="EA305">
        <v>84.2</v>
      </c>
      <c r="EB305">
        <v>86</v>
      </c>
      <c r="EC305">
        <v>91.1</v>
      </c>
      <c r="ED305">
        <v>83.9</v>
      </c>
      <c r="EE305">
        <v>76.7</v>
      </c>
      <c r="EF305">
        <v>81.599999999999994</v>
      </c>
      <c r="EG305">
        <v>69.599999999999994</v>
      </c>
      <c r="EH305">
        <v>82.3</v>
      </c>
      <c r="EJ305">
        <v>72.900000000000006</v>
      </c>
      <c r="EK305">
        <v>-1</v>
      </c>
      <c r="EM305">
        <v>2</v>
      </c>
      <c r="EN305">
        <v>-6</v>
      </c>
      <c r="EO305">
        <v>-5</v>
      </c>
      <c r="EP305">
        <v>0.1</v>
      </c>
      <c r="EQ305">
        <v>2.2999999999999998</v>
      </c>
      <c r="ER305">
        <v>3.8</v>
      </c>
      <c r="ES305">
        <v>4.4000000000000004</v>
      </c>
      <c r="ET305">
        <v>-5.7</v>
      </c>
      <c r="EU305">
        <v>2.6</v>
      </c>
      <c r="EW305">
        <v>1.6</v>
      </c>
      <c r="EX305">
        <v>9.5</v>
      </c>
      <c r="EZ305">
        <v>5.7</v>
      </c>
      <c r="FA305">
        <v>3.7</v>
      </c>
      <c r="FB305">
        <v>3.1</v>
      </c>
      <c r="FC305">
        <v>6.3</v>
      </c>
      <c r="FD305">
        <v>1.4</v>
      </c>
      <c r="FE305">
        <v>-5.8</v>
      </c>
      <c r="FF305">
        <v>-5.0999999999999996</v>
      </c>
      <c r="FG305">
        <v>-7.9</v>
      </c>
      <c r="FH305">
        <v>4.9000000000000004</v>
      </c>
      <c r="FJ305">
        <v>1.9</v>
      </c>
      <c r="FK305">
        <v>-7.3</v>
      </c>
      <c r="FM305">
        <v>2.5</v>
      </c>
      <c r="FN305">
        <v>0.3</v>
      </c>
      <c r="FO305">
        <v>0</v>
      </c>
      <c r="FP305">
        <v>2.8</v>
      </c>
      <c r="FQ305">
        <v>4.5</v>
      </c>
      <c r="FR305">
        <v>3.3</v>
      </c>
      <c r="FS305">
        <v>0.6</v>
      </c>
      <c r="FT305">
        <v>0</v>
      </c>
      <c r="FU305">
        <v>1.6</v>
      </c>
      <c r="FW305">
        <v>-0.6</v>
      </c>
      <c r="FX305">
        <v>-0.94</v>
      </c>
      <c r="FZ305">
        <v>1.34</v>
      </c>
      <c r="GA305">
        <v>1.2</v>
      </c>
      <c r="GB305">
        <v>-0.66</v>
      </c>
      <c r="GC305">
        <v>0.56999999999999995</v>
      </c>
      <c r="GD305">
        <v>1.21</v>
      </c>
      <c r="GE305">
        <v>2.74</v>
      </c>
      <c r="GF305">
        <v>2.09</v>
      </c>
      <c r="GG305">
        <v>-3.72</v>
      </c>
      <c r="GH305">
        <v>0.6</v>
      </c>
      <c r="GJ305">
        <v>-9.34</v>
      </c>
      <c r="GK305" s="1" t="s">
        <v>437</v>
      </c>
      <c r="GL305">
        <v>0.62</v>
      </c>
      <c r="GM305">
        <v>0.48399999999999999</v>
      </c>
      <c r="GN305" s="1" t="s">
        <v>600</v>
      </c>
      <c r="GO305">
        <v>0.90400000000000003</v>
      </c>
      <c r="GP305">
        <v>0.84299999999999997</v>
      </c>
      <c r="GQ305">
        <v>0.501</v>
      </c>
      <c r="GR305">
        <v>24.5</v>
      </c>
      <c r="GS305">
        <v>9.8000000000000007</v>
      </c>
      <c r="GT305">
        <v>-0.1</v>
      </c>
      <c r="GU305">
        <v>5.3</v>
      </c>
      <c r="GV305" t="s">
        <v>770</v>
      </c>
      <c r="GW305">
        <v>10.6</v>
      </c>
      <c r="GX305">
        <v>2.1</v>
      </c>
      <c r="GY305">
        <v>-1.2</v>
      </c>
      <c r="GZ305" s="1" t="s">
        <v>457</v>
      </c>
      <c r="HA305">
        <v>0.38600000000000001</v>
      </c>
      <c r="HB305">
        <v>0.22500000000000001</v>
      </c>
      <c r="HC305" s="1" t="s">
        <v>358</v>
      </c>
      <c r="HD305">
        <v>0.52</v>
      </c>
      <c r="HE305">
        <v>0.33700000000000002</v>
      </c>
      <c r="HF305">
        <v>0.2</v>
      </c>
      <c r="HG305">
        <v>0.11</v>
      </c>
      <c r="HI305">
        <v>6.3E-2</v>
      </c>
      <c r="HJ305">
        <v>0.36299999999999999</v>
      </c>
      <c r="HK305">
        <v>0.09</v>
      </c>
      <c r="HL305" s="1" t="s">
        <v>367</v>
      </c>
      <c r="HM305">
        <v>4.0000000000000001E-3</v>
      </c>
      <c r="HO305">
        <v>0.19</v>
      </c>
      <c r="HP305">
        <v>0.157</v>
      </c>
      <c r="HR305">
        <v>83.4</v>
      </c>
      <c r="HT305">
        <v>78.400000000000006</v>
      </c>
      <c r="HU305">
        <v>93.4</v>
      </c>
      <c r="HV305">
        <v>88.1</v>
      </c>
      <c r="HW305">
        <v>84.3</v>
      </c>
      <c r="HX305">
        <v>72.2</v>
      </c>
      <c r="HZ305">
        <v>92.4</v>
      </c>
      <c r="IA305">
        <v>84.7</v>
      </c>
      <c r="IC305">
        <v>2</v>
      </c>
      <c r="IE305">
        <v>3.2</v>
      </c>
      <c r="IF305">
        <v>-0.6</v>
      </c>
      <c r="IG305">
        <v>1.1000000000000001</v>
      </c>
      <c r="IH305">
        <v>-3.1</v>
      </c>
      <c r="II305">
        <v>2.1</v>
      </c>
      <c r="IK305">
        <v>-2.1</v>
      </c>
      <c r="IL305">
        <v>1.9</v>
      </c>
      <c r="IN305">
        <v>3.2</v>
      </c>
      <c r="IP305">
        <v>-7.8</v>
      </c>
      <c r="IQ305">
        <v>8.1999999999999993</v>
      </c>
      <c r="IR305">
        <v>3.6</v>
      </c>
      <c r="IS305">
        <v>1.6</v>
      </c>
      <c r="IT305">
        <v>-1.3</v>
      </c>
      <c r="IV305">
        <v>4.8</v>
      </c>
      <c r="IW305">
        <v>-0.4</v>
      </c>
      <c r="IY305">
        <v>2.2000000000000002</v>
      </c>
      <c r="JA305">
        <v>4.5</v>
      </c>
      <c r="JB305">
        <v>-8</v>
      </c>
      <c r="JC305">
        <v>6</v>
      </c>
      <c r="JD305">
        <v>-1</v>
      </c>
      <c r="JE305">
        <v>-0.8</v>
      </c>
      <c r="JG305">
        <v>3.8</v>
      </c>
      <c r="JH305">
        <v>2.6</v>
      </c>
      <c r="JJ305">
        <v>0.86</v>
      </c>
      <c r="JL305">
        <v>3.16</v>
      </c>
      <c r="JM305">
        <v>-0.96</v>
      </c>
      <c r="JN305">
        <v>2.94</v>
      </c>
      <c r="JO305">
        <v>-2.0699999999999998</v>
      </c>
      <c r="JP305">
        <v>-9.44</v>
      </c>
      <c r="JR305">
        <v>0.89</v>
      </c>
      <c r="JS305">
        <v>0.73</v>
      </c>
      <c r="JU305" s="1" t="s">
        <v>398</v>
      </c>
      <c r="JV305">
        <v>0.62</v>
      </c>
      <c r="JW305">
        <v>0.48399999999999999</v>
      </c>
      <c r="JX305">
        <v>0.73</v>
      </c>
      <c r="JY305">
        <v>0.9</v>
      </c>
      <c r="JZ305">
        <v>0.84299999999999997</v>
      </c>
      <c r="KA305">
        <v>0.51800000000000002</v>
      </c>
      <c r="KB305">
        <v>24.5</v>
      </c>
      <c r="KD305">
        <v>112</v>
      </c>
      <c r="KE305">
        <v>86</v>
      </c>
      <c r="KF305">
        <v>53</v>
      </c>
      <c r="KG305">
        <v>105</v>
      </c>
      <c r="KH305">
        <v>110</v>
      </c>
      <c r="KI305">
        <v>105</v>
      </c>
      <c r="KJ305">
        <v>100</v>
      </c>
      <c r="KK305">
        <v>1.1100000000000001</v>
      </c>
      <c r="KL305">
        <v>94</v>
      </c>
      <c r="KM305">
        <v>102</v>
      </c>
      <c r="KN305">
        <v>85</v>
      </c>
      <c r="KO305">
        <v>96</v>
      </c>
      <c r="KP305">
        <v>112</v>
      </c>
      <c r="KQ305">
        <v>91</v>
      </c>
      <c r="KR305">
        <v>77</v>
      </c>
      <c r="KS305">
        <v>98</v>
      </c>
      <c r="KT305">
        <v>118</v>
      </c>
      <c r="KU305">
        <v>89.5</v>
      </c>
      <c r="KV305">
        <v>12.6</v>
      </c>
      <c r="KW305">
        <v>28</v>
      </c>
      <c r="KX305">
        <v>5.5E-2</v>
      </c>
      <c r="KY305">
        <v>109.8</v>
      </c>
      <c r="KZ305">
        <v>206</v>
      </c>
      <c r="LA305" s="1" t="s">
        <v>433</v>
      </c>
      <c r="LB305">
        <v>510</v>
      </c>
      <c r="LC305">
        <v>0.17699999999999999</v>
      </c>
      <c r="LD305">
        <v>0.253</v>
      </c>
      <c r="LE305">
        <v>0.29499999999999998</v>
      </c>
      <c r="LF305">
        <v>0.48199999999999998</v>
      </c>
      <c r="LG305">
        <v>0.36</v>
      </c>
      <c r="LH305">
        <v>4.3</v>
      </c>
    </row>
    <row r="306" spans="1:320" x14ac:dyDescent="0.2">
      <c r="A306">
        <v>22581</v>
      </c>
      <c r="B306">
        <v>2022</v>
      </c>
      <c r="C306" t="s">
        <v>735</v>
      </c>
      <c r="D306" t="s">
        <v>446</v>
      </c>
      <c r="E306">
        <v>23</v>
      </c>
      <c r="F306">
        <v>139</v>
      </c>
      <c r="G306">
        <v>470</v>
      </c>
      <c r="H306">
        <v>541</v>
      </c>
      <c r="I306">
        <v>134</v>
      </c>
      <c r="J306">
        <v>101</v>
      </c>
      <c r="K306">
        <v>19</v>
      </c>
      <c r="L306">
        <v>0</v>
      </c>
      <c r="M306">
        <v>14</v>
      </c>
      <c r="N306">
        <v>59</v>
      </c>
      <c r="O306">
        <v>63</v>
      </c>
      <c r="P306">
        <v>63</v>
      </c>
      <c r="Q306">
        <v>2</v>
      </c>
      <c r="R306">
        <v>58</v>
      </c>
      <c r="S306">
        <v>4</v>
      </c>
      <c r="T306">
        <v>4</v>
      </c>
      <c r="U306">
        <v>0</v>
      </c>
      <c r="V306">
        <v>11</v>
      </c>
      <c r="W306">
        <v>0</v>
      </c>
      <c r="X306">
        <v>0</v>
      </c>
      <c r="Y306">
        <v>0.28499999999999998</v>
      </c>
      <c r="Z306">
        <v>208</v>
      </c>
      <c r="AA306">
        <v>128</v>
      </c>
      <c r="AB306">
        <v>80</v>
      </c>
      <c r="AC306">
        <v>12</v>
      </c>
      <c r="AD306">
        <v>2200</v>
      </c>
      <c r="AE306">
        <v>862</v>
      </c>
      <c r="AF306">
        <v>1338</v>
      </c>
      <c r="AG306">
        <v>14</v>
      </c>
      <c r="AH306">
        <v>0</v>
      </c>
      <c r="AI306">
        <v>0</v>
      </c>
      <c r="AJ306" s="1" t="s">
        <v>409</v>
      </c>
      <c r="AK306">
        <v>0.107</v>
      </c>
      <c r="AL306">
        <v>1.0900000000000001</v>
      </c>
      <c r="AM306">
        <v>0.372</v>
      </c>
      <c r="AN306">
        <v>0.41499999999999998</v>
      </c>
      <c r="AO306">
        <v>0.78600000000000003</v>
      </c>
      <c r="AP306">
        <v>0.13</v>
      </c>
      <c r="AQ306">
        <v>0.29899999999999999</v>
      </c>
      <c r="AR306">
        <v>1.6299999999999999E-2</v>
      </c>
      <c r="AS306">
        <v>0.192</v>
      </c>
      <c r="AT306">
        <v>0.5</v>
      </c>
      <c r="AU306">
        <v>0.308</v>
      </c>
      <c r="AV306">
        <v>9.4E-2</v>
      </c>
      <c r="AW306">
        <v>0.109</v>
      </c>
      <c r="AX306">
        <v>6.7000000000000004E-2</v>
      </c>
      <c r="AY306">
        <v>0</v>
      </c>
      <c r="AZ306">
        <v>0.34699999999999998</v>
      </c>
      <c r="BA306">
        <v>16.100000000000001</v>
      </c>
      <c r="BB306">
        <v>78</v>
      </c>
      <c r="BC306">
        <v>17.7</v>
      </c>
      <c r="BD306">
        <v>11</v>
      </c>
      <c r="BE306">
        <v>16.100000000000001</v>
      </c>
      <c r="BF306">
        <v>0.2</v>
      </c>
      <c r="BG306">
        <v>40.799999999999997</v>
      </c>
      <c r="BH306">
        <v>4.3</v>
      </c>
      <c r="BI306" s="2">
        <v>34.200000000000003</v>
      </c>
      <c r="BJ306">
        <v>1.1000000000000001</v>
      </c>
      <c r="BK306">
        <v>129</v>
      </c>
      <c r="BL306">
        <v>1.1000000000000001</v>
      </c>
      <c r="BM306">
        <v>-8.02</v>
      </c>
      <c r="BN306">
        <v>9.1199999999999992</v>
      </c>
      <c r="BO306">
        <v>20.79</v>
      </c>
      <c r="BP306">
        <v>2.14</v>
      </c>
      <c r="BQ306">
        <v>0.92</v>
      </c>
      <c r="BR306">
        <v>1.8</v>
      </c>
      <c r="BS306">
        <v>16</v>
      </c>
      <c r="BT306">
        <v>1.88</v>
      </c>
      <c r="BU306">
        <v>-0.68</v>
      </c>
      <c r="BV306">
        <v>0.51200000000000001</v>
      </c>
      <c r="BW306">
        <v>94.3</v>
      </c>
      <c r="BX306" s="1" t="s">
        <v>359</v>
      </c>
      <c r="BY306">
        <v>85.1</v>
      </c>
      <c r="BZ306">
        <v>7.0000000000000007E-2</v>
      </c>
      <c r="CA306">
        <v>88.2</v>
      </c>
      <c r="CB306">
        <v>8.1999999999999906E-2</v>
      </c>
      <c r="CC306">
        <v>80</v>
      </c>
      <c r="CD306">
        <v>8.5000000000000006E-2</v>
      </c>
      <c r="CE306">
        <v>84.4</v>
      </c>
      <c r="CF306">
        <v>1.4999999999999999E-2</v>
      </c>
      <c r="CG306">
        <v>88.4</v>
      </c>
      <c r="CJ306">
        <v>4.0000000000000001E-3</v>
      </c>
      <c r="CL306">
        <v>15.6</v>
      </c>
      <c r="CM306">
        <v>4</v>
      </c>
      <c r="CN306">
        <v>1.8</v>
      </c>
      <c r="CO306">
        <v>-3.4</v>
      </c>
      <c r="CP306">
        <v>2.1</v>
      </c>
      <c r="CQ306">
        <v>0.3</v>
      </c>
      <c r="CS306">
        <v>1.39</v>
      </c>
      <c r="CT306">
        <v>0.77</v>
      </c>
      <c r="CU306">
        <v>1.19</v>
      </c>
      <c r="CV306">
        <v>-1.87</v>
      </c>
      <c r="CW306">
        <v>1.1200000000000001</v>
      </c>
      <c r="CX306">
        <v>0.91</v>
      </c>
      <c r="CZ306">
        <v>0.26300000000000001</v>
      </c>
      <c r="DA306">
        <v>0.61899999999999999</v>
      </c>
      <c r="DB306">
        <v>0.41</v>
      </c>
      <c r="DC306">
        <v>0.77400000000000002</v>
      </c>
      <c r="DD306">
        <v>0.90900000000000003</v>
      </c>
      <c r="DE306">
        <v>0.85799999999999998</v>
      </c>
      <c r="DF306" s="1" t="s">
        <v>455</v>
      </c>
      <c r="DG306">
        <v>0.59499999999999997</v>
      </c>
      <c r="DH306" s="1" t="s">
        <v>391</v>
      </c>
      <c r="DI306">
        <v>-5.3</v>
      </c>
      <c r="DJ306">
        <v>0.32700000000000001</v>
      </c>
      <c r="DL306">
        <v>7.9000000000000001E-2</v>
      </c>
      <c r="DM306" s="1" t="s">
        <v>339</v>
      </c>
      <c r="DO306">
        <v>0.183</v>
      </c>
      <c r="DP306">
        <v>0.23100000000000001</v>
      </c>
      <c r="DQ306" s="1" t="s">
        <v>321</v>
      </c>
      <c r="DR306">
        <v>2.1000000000000001E-2</v>
      </c>
      <c r="DT306">
        <v>8.7999999999999995E-2</v>
      </c>
      <c r="DX306">
        <v>94.4</v>
      </c>
      <c r="DZ306">
        <v>88.5</v>
      </c>
      <c r="EA306">
        <v>88.2</v>
      </c>
      <c r="EC306">
        <v>93.9</v>
      </c>
      <c r="ED306">
        <v>85</v>
      </c>
      <c r="EE306">
        <v>78.599999999999994</v>
      </c>
      <c r="EF306">
        <v>81.3</v>
      </c>
      <c r="EH306">
        <v>84.4</v>
      </c>
      <c r="EK306">
        <v>-2.2999999999999998</v>
      </c>
      <c r="EM306">
        <v>0.9</v>
      </c>
      <c r="EN306">
        <v>-6.1</v>
      </c>
      <c r="EP306">
        <v>-6.5</v>
      </c>
      <c r="EQ306">
        <v>2.8</v>
      </c>
      <c r="ER306">
        <v>2.7</v>
      </c>
      <c r="ES306">
        <v>2.9</v>
      </c>
      <c r="EU306">
        <v>-0.8</v>
      </c>
      <c r="EX306">
        <v>10</v>
      </c>
      <c r="EZ306">
        <v>4.5999999999999996</v>
      </c>
      <c r="FA306">
        <v>3.8</v>
      </c>
      <c r="FC306">
        <v>5.5</v>
      </c>
      <c r="FD306">
        <v>1.4</v>
      </c>
      <c r="FE306">
        <v>-5.4</v>
      </c>
      <c r="FF306">
        <v>-6.8</v>
      </c>
      <c r="FH306">
        <v>4.0999999999999996</v>
      </c>
      <c r="FK306">
        <v>9</v>
      </c>
      <c r="FM306">
        <v>2.9</v>
      </c>
      <c r="FN306">
        <v>-0.4</v>
      </c>
      <c r="FP306">
        <v>6.4</v>
      </c>
      <c r="FQ306">
        <v>0</v>
      </c>
      <c r="FR306">
        <v>-0.7</v>
      </c>
      <c r="FS306">
        <v>-1.3</v>
      </c>
      <c r="FU306">
        <v>2.2999999999999998</v>
      </c>
      <c r="FX306">
        <v>1.25</v>
      </c>
      <c r="FZ306">
        <v>1.69</v>
      </c>
      <c r="GA306">
        <v>-1.29</v>
      </c>
      <c r="GC306">
        <v>1.6</v>
      </c>
      <c r="GD306">
        <v>0</v>
      </c>
      <c r="GE306">
        <v>-0.56000000000000005</v>
      </c>
      <c r="GF306">
        <v>-2.69</v>
      </c>
      <c r="GH306">
        <v>1.21</v>
      </c>
      <c r="GK306" s="1" t="s">
        <v>570</v>
      </c>
      <c r="GL306">
        <v>0.59099999999999997</v>
      </c>
      <c r="GM306">
        <v>0.41</v>
      </c>
      <c r="GN306">
        <v>0.72699999999999998</v>
      </c>
      <c r="GO306">
        <v>0.90900000000000003</v>
      </c>
      <c r="GP306">
        <v>0.85799999999999998</v>
      </c>
      <c r="GQ306">
        <v>0.498</v>
      </c>
      <c r="GR306">
        <v>23.3</v>
      </c>
      <c r="GS306">
        <v>11.2</v>
      </c>
      <c r="GT306">
        <v>-0.7</v>
      </c>
      <c r="GU306">
        <v>-5.9</v>
      </c>
      <c r="GV306" t="s">
        <v>408</v>
      </c>
      <c r="GW306">
        <v>12.5</v>
      </c>
      <c r="GX306">
        <v>1</v>
      </c>
      <c r="GY306">
        <v>-0.5</v>
      </c>
      <c r="GZ306">
        <v>0.35299999999999998</v>
      </c>
      <c r="HA306" s="1" t="s">
        <v>356</v>
      </c>
      <c r="HB306" s="1" t="s">
        <v>500</v>
      </c>
      <c r="HC306">
        <v>0.14899999999999999</v>
      </c>
      <c r="HD306" s="1" t="s">
        <v>410</v>
      </c>
      <c r="HE306">
        <v>0.375</v>
      </c>
      <c r="HF306">
        <v>0.25</v>
      </c>
      <c r="HG306">
        <v>8.5999999999999993E-2</v>
      </c>
      <c r="HI306">
        <v>7.2999999999999995E-2</v>
      </c>
      <c r="HJ306" s="1" t="s">
        <v>470</v>
      </c>
      <c r="HK306">
        <v>7.0999999999999994E-2</v>
      </c>
      <c r="HL306" s="1" t="s">
        <v>339</v>
      </c>
      <c r="HO306" s="1" t="s">
        <v>488</v>
      </c>
      <c r="HP306">
        <v>0.251</v>
      </c>
      <c r="HR306">
        <v>84.4</v>
      </c>
      <c r="HT306">
        <v>79.7</v>
      </c>
      <c r="HU306">
        <v>94.4</v>
      </c>
      <c r="HV306">
        <v>89</v>
      </c>
      <c r="HW306">
        <v>87.5</v>
      </c>
      <c r="HZ306">
        <v>93.9</v>
      </c>
      <c r="IA306">
        <v>84.9</v>
      </c>
      <c r="IC306">
        <v>-0.4</v>
      </c>
      <c r="IE306">
        <v>3.2</v>
      </c>
      <c r="IF306">
        <v>-2.1</v>
      </c>
      <c r="IG306">
        <v>0.9</v>
      </c>
      <c r="IH306">
        <v>-6.2</v>
      </c>
      <c r="IK306">
        <v>-6.1</v>
      </c>
      <c r="IL306">
        <v>3.2</v>
      </c>
      <c r="IN306">
        <v>2.7</v>
      </c>
      <c r="IP306">
        <v>-7.6</v>
      </c>
      <c r="IQ306">
        <v>8.8000000000000007</v>
      </c>
      <c r="IR306">
        <v>4.0999999999999996</v>
      </c>
      <c r="IS306">
        <v>2.5</v>
      </c>
      <c r="IV306">
        <v>4.0999999999999996</v>
      </c>
      <c r="IW306">
        <v>0.2</v>
      </c>
      <c r="IY306">
        <v>2.6</v>
      </c>
      <c r="JA306">
        <v>-3.4</v>
      </c>
      <c r="JB306">
        <v>6.8</v>
      </c>
      <c r="JC306">
        <v>3.7</v>
      </c>
      <c r="JD306">
        <v>-0.2</v>
      </c>
      <c r="JG306">
        <v>7.5</v>
      </c>
      <c r="JH306">
        <v>1.5</v>
      </c>
      <c r="JJ306">
        <v>1.36</v>
      </c>
      <c r="JL306">
        <v>-2.11</v>
      </c>
      <c r="JM306">
        <v>0.94</v>
      </c>
      <c r="JN306">
        <v>2.36</v>
      </c>
      <c r="JO306">
        <v>-0.52</v>
      </c>
      <c r="JR306">
        <v>1.94</v>
      </c>
      <c r="JS306">
        <v>0.27</v>
      </c>
      <c r="JU306">
        <v>0.23100000000000001</v>
      </c>
      <c r="JV306">
        <v>0.58499999999999996</v>
      </c>
      <c r="JW306">
        <v>0.40899999999999997</v>
      </c>
      <c r="JX306">
        <v>0.72299999999999998</v>
      </c>
      <c r="JY306">
        <v>0.91</v>
      </c>
      <c r="JZ306">
        <v>0.85799999999999998</v>
      </c>
      <c r="KA306">
        <v>0.503</v>
      </c>
      <c r="KB306">
        <v>23.3</v>
      </c>
      <c r="KC306">
        <v>7.6</v>
      </c>
      <c r="KD306">
        <v>118</v>
      </c>
      <c r="KE306">
        <v>146</v>
      </c>
      <c r="KF306">
        <v>48</v>
      </c>
      <c r="KG306">
        <v>120</v>
      </c>
      <c r="KH306">
        <v>106</v>
      </c>
      <c r="KI306">
        <v>87</v>
      </c>
      <c r="KJ306">
        <v>103</v>
      </c>
      <c r="KK306">
        <v>0.97</v>
      </c>
      <c r="KL306">
        <v>117</v>
      </c>
      <c r="KM306">
        <v>82</v>
      </c>
      <c r="KN306">
        <v>99</v>
      </c>
      <c r="KO306">
        <v>88</v>
      </c>
      <c r="KP306">
        <v>100</v>
      </c>
      <c r="KQ306">
        <v>119</v>
      </c>
      <c r="KR306">
        <v>92</v>
      </c>
      <c r="KS306">
        <v>89</v>
      </c>
      <c r="KT306">
        <v>125</v>
      </c>
      <c r="KU306">
        <v>90.5</v>
      </c>
      <c r="KV306">
        <v>8.1</v>
      </c>
      <c r="KW306">
        <v>28</v>
      </c>
      <c r="KX306">
        <v>6.7000000000000004E-2</v>
      </c>
      <c r="KY306">
        <v>110.1</v>
      </c>
      <c r="KZ306">
        <v>189</v>
      </c>
      <c r="LA306" s="1" t="s">
        <v>397</v>
      </c>
      <c r="LB306">
        <v>416</v>
      </c>
      <c r="LC306" s="1" t="s">
        <v>365</v>
      </c>
      <c r="LD306">
        <v>0.25700000000000001</v>
      </c>
      <c r="LE306">
        <v>0.27800000000000002</v>
      </c>
      <c r="LF306">
        <v>0.43099999999999999</v>
      </c>
      <c r="LG306">
        <v>0.35099999999999998</v>
      </c>
      <c r="LH306">
        <v>3.9</v>
      </c>
    </row>
    <row r="307" spans="1:320" x14ac:dyDescent="0.2">
      <c r="A307">
        <v>5343</v>
      </c>
      <c r="B307">
        <v>2015</v>
      </c>
      <c r="C307" t="s">
        <v>633</v>
      </c>
      <c r="D307" t="s">
        <v>588</v>
      </c>
      <c r="E307">
        <v>28</v>
      </c>
      <c r="F307">
        <v>143</v>
      </c>
      <c r="G307">
        <v>507</v>
      </c>
      <c r="H307">
        <v>561</v>
      </c>
      <c r="I307">
        <v>130</v>
      </c>
      <c r="J307">
        <v>72</v>
      </c>
      <c r="K307">
        <v>33</v>
      </c>
      <c r="L307">
        <v>4</v>
      </c>
      <c r="M307">
        <v>21</v>
      </c>
      <c r="N307">
        <v>65</v>
      </c>
      <c r="O307">
        <v>84</v>
      </c>
      <c r="P307">
        <v>39</v>
      </c>
      <c r="Q307">
        <v>9</v>
      </c>
      <c r="R307">
        <v>119</v>
      </c>
      <c r="S307">
        <v>11</v>
      </c>
      <c r="T307">
        <v>4</v>
      </c>
      <c r="U307">
        <v>0</v>
      </c>
      <c r="V307">
        <v>18</v>
      </c>
      <c r="W307">
        <v>6</v>
      </c>
      <c r="X307">
        <v>4</v>
      </c>
      <c r="Y307">
        <v>0.25600000000000001</v>
      </c>
      <c r="Z307">
        <v>185</v>
      </c>
      <c r="AA307">
        <v>130</v>
      </c>
      <c r="AB307">
        <v>73</v>
      </c>
      <c r="AC307">
        <v>8</v>
      </c>
      <c r="AD307">
        <v>2169</v>
      </c>
      <c r="AE307">
        <v>770</v>
      </c>
      <c r="AF307">
        <v>1399</v>
      </c>
      <c r="AG307">
        <v>8</v>
      </c>
      <c r="AH307">
        <v>4</v>
      </c>
      <c r="AI307">
        <v>3</v>
      </c>
      <c r="AJ307">
        <v>7.0000000000000007E-2</v>
      </c>
      <c r="AK307">
        <v>0.21199999999999999</v>
      </c>
      <c r="AL307">
        <v>0.33</v>
      </c>
      <c r="AM307">
        <v>0.32100000000000001</v>
      </c>
      <c r="AN307">
        <v>0.46200000000000002</v>
      </c>
      <c r="AO307">
        <v>0.78200000000000003</v>
      </c>
      <c r="AP307">
        <v>0.20499999999999999</v>
      </c>
      <c r="AQ307">
        <v>0.29399999999999998</v>
      </c>
      <c r="AR307" s="1" t="s">
        <v>771</v>
      </c>
      <c r="AS307">
        <v>0.188</v>
      </c>
      <c r="AT307" s="1" t="s">
        <v>328</v>
      </c>
      <c r="AU307">
        <v>0.33500000000000002</v>
      </c>
      <c r="AV307">
        <v>6.2E-2</v>
      </c>
      <c r="AW307">
        <v>0.16200000000000001</v>
      </c>
      <c r="AX307">
        <v>4.2999999999999997E-2</v>
      </c>
      <c r="AY307">
        <v>0.75</v>
      </c>
      <c r="AZ307">
        <v>0.33200000000000002</v>
      </c>
      <c r="BA307">
        <v>8.3000000000000007</v>
      </c>
      <c r="BB307">
        <v>71</v>
      </c>
      <c r="BC307">
        <v>8.8000000000000007</v>
      </c>
      <c r="BD307">
        <v>9</v>
      </c>
      <c r="BE307">
        <v>16.399999999999999</v>
      </c>
      <c r="BF307">
        <v>6.2</v>
      </c>
      <c r="BG307">
        <v>40.1</v>
      </c>
      <c r="BH307">
        <v>4.3</v>
      </c>
      <c r="BI307" s="2">
        <v>34</v>
      </c>
      <c r="BJ307">
        <v>4.5</v>
      </c>
      <c r="BK307">
        <v>113</v>
      </c>
      <c r="BL307">
        <v>2.0499999999999998</v>
      </c>
      <c r="BM307">
        <v>-9.83</v>
      </c>
      <c r="BN307">
        <v>11.88</v>
      </c>
      <c r="BO307">
        <v>17.43</v>
      </c>
      <c r="BP307">
        <v>2.04</v>
      </c>
      <c r="BQ307">
        <v>1</v>
      </c>
      <c r="BR307">
        <v>1.96</v>
      </c>
      <c r="BS307">
        <v>5</v>
      </c>
      <c r="BT307">
        <v>1.85</v>
      </c>
      <c r="BU307">
        <v>0.2</v>
      </c>
      <c r="BV307">
        <v>0.51900000000000002</v>
      </c>
      <c r="BW307">
        <v>92.1</v>
      </c>
      <c r="BX307">
        <v>0.14499999999999999</v>
      </c>
      <c r="BY307">
        <v>83.2</v>
      </c>
      <c r="BZ307">
        <v>6.4000000000000001E-2</v>
      </c>
      <c r="CA307">
        <v>87.5</v>
      </c>
      <c r="CB307">
        <v>0.105</v>
      </c>
      <c r="CC307">
        <v>77.400000000000006</v>
      </c>
      <c r="CD307">
        <v>0.158</v>
      </c>
      <c r="CE307">
        <v>83.4</v>
      </c>
      <c r="CF307">
        <v>8.0000000000000002E-3</v>
      </c>
      <c r="CG307">
        <v>84.3</v>
      </c>
      <c r="CJ307">
        <v>1.7000000000000001E-2</v>
      </c>
      <c r="CL307">
        <v>8.3000000000000007</v>
      </c>
      <c r="CM307">
        <v>-2.2999999999999998</v>
      </c>
      <c r="CN307">
        <v>-0.3</v>
      </c>
      <c r="CO307">
        <v>0.9</v>
      </c>
      <c r="CP307">
        <v>-0.9</v>
      </c>
      <c r="CQ307">
        <v>-0.4</v>
      </c>
      <c r="CS307">
        <v>0.75</v>
      </c>
      <c r="CT307">
        <v>-0.74</v>
      </c>
      <c r="CU307">
        <v>-0.2</v>
      </c>
      <c r="CV307">
        <v>0.39</v>
      </c>
      <c r="CW307">
        <v>-0.26</v>
      </c>
      <c r="CX307">
        <v>-2.2599999999999998</v>
      </c>
      <c r="CZ307" s="1" t="s">
        <v>481</v>
      </c>
      <c r="DA307" s="1" t="s">
        <v>583</v>
      </c>
      <c r="DB307">
        <v>0.52400000000000002</v>
      </c>
      <c r="DC307">
        <v>0.56200000000000006</v>
      </c>
      <c r="DD307" s="1" t="s">
        <v>674</v>
      </c>
      <c r="DE307">
        <v>0.73599999999999999</v>
      </c>
      <c r="DF307">
        <v>0.42799999999999999</v>
      </c>
      <c r="DG307">
        <v>0.624</v>
      </c>
      <c r="DH307">
        <v>0.13600000000000001</v>
      </c>
      <c r="DI307">
        <v>-1.2</v>
      </c>
      <c r="DJ307">
        <v>0.28899999999999998</v>
      </c>
      <c r="DL307">
        <v>7.1999999999999995E-2</v>
      </c>
      <c r="DM307">
        <v>0.02</v>
      </c>
      <c r="DO307">
        <v>0.20699999999999999</v>
      </c>
      <c r="DP307" s="1" t="s">
        <v>440</v>
      </c>
      <c r="DQ307">
        <v>9.4E-2</v>
      </c>
      <c r="DR307">
        <v>2.4E-2</v>
      </c>
      <c r="DS307">
        <v>2E-3</v>
      </c>
      <c r="DT307">
        <v>0.14699999999999999</v>
      </c>
      <c r="DX307">
        <v>92.4</v>
      </c>
      <c r="DZ307">
        <v>87.3</v>
      </c>
      <c r="EA307">
        <v>83.6</v>
      </c>
      <c r="EC307">
        <v>92.1</v>
      </c>
      <c r="ED307">
        <v>83.8</v>
      </c>
      <c r="EE307">
        <v>77.599999999999994</v>
      </c>
      <c r="EF307">
        <v>79.3</v>
      </c>
      <c r="EG307">
        <v>69.8</v>
      </c>
      <c r="EH307">
        <v>83.3</v>
      </c>
      <c r="EK307">
        <v>-1.7</v>
      </c>
      <c r="EM307">
        <v>1.1000000000000001</v>
      </c>
      <c r="EN307">
        <v>-0.3</v>
      </c>
      <c r="EP307">
        <v>-3.9</v>
      </c>
      <c r="EQ307">
        <v>0.2</v>
      </c>
      <c r="ER307">
        <v>2.5</v>
      </c>
      <c r="ES307">
        <v>2</v>
      </c>
      <c r="ET307">
        <v>7.8</v>
      </c>
      <c r="EU307">
        <v>-5.9</v>
      </c>
      <c r="EX307">
        <v>8.5</v>
      </c>
      <c r="EZ307">
        <v>5.9</v>
      </c>
      <c r="FA307">
        <v>1.6</v>
      </c>
      <c r="FC307">
        <v>5.3</v>
      </c>
      <c r="FD307">
        <v>0.6</v>
      </c>
      <c r="FE307">
        <v>-6.2</v>
      </c>
      <c r="FF307">
        <v>-6</v>
      </c>
      <c r="FG307">
        <v>-10.9</v>
      </c>
      <c r="FH307">
        <v>3.9</v>
      </c>
      <c r="FK307">
        <v>4.0999999999999996</v>
      </c>
      <c r="FM307">
        <v>-2.4</v>
      </c>
      <c r="FN307">
        <v>-2.1</v>
      </c>
      <c r="FP307">
        <v>8.1</v>
      </c>
      <c r="FQ307">
        <v>-5.6</v>
      </c>
      <c r="FR307">
        <v>1.2</v>
      </c>
      <c r="FS307">
        <v>-0.8</v>
      </c>
      <c r="FT307">
        <v>1.5</v>
      </c>
      <c r="FU307">
        <v>0.5</v>
      </c>
      <c r="FX307">
        <v>0.67</v>
      </c>
      <c r="FZ307">
        <v>-1.58</v>
      </c>
      <c r="GA307">
        <v>-5.03</v>
      </c>
      <c r="GC307">
        <v>1.87</v>
      </c>
      <c r="GD307">
        <v>-1.85</v>
      </c>
      <c r="GE307">
        <v>0.6</v>
      </c>
      <c r="GF307">
        <v>-1.68</v>
      </c>
      <c r="GG307">
        <v>30.48</v>
      </c>
      <c r="GH307">
        <v>0.16</v>
      </c>
      <c r="GK307">
        <v>0.32400000000000001</v>
      </c>
      <c r="GL307" s="1" t="s">
        <v>634</v>
      </c>
      <c r="GM307">
        <v>0.52100000000000002</v>
      </c>
      <c r="GN307">
        <v>0.50600000000000001</v>
      </c>
      <c r="GO307">
        <v>0.84099999999999997</v>
      </c>
      <c r="GP307">
        <v>0.73499999999999999</v>
      </c>
      <c r="GQ307">
        <v>0.49099999999999999</v>
      </c>
      <c r="GR307">
        <v>24.5</v>
      </c>
      <c r="GS307">
        <v>15.2</v>
      </c>
      <c r="GT307">
        <v>-0.6</v>
      </c>
      <c r="GU307">
        <v>1.5</v>
      </c>
      <c r="GV307" t="s">
        <v>427</v>
      </c>
      <c r="GW307">
        <v>7.6</v>
      </c>
      <c r="GX307">
        <v>0.9</v>
      </c>
      <c r="GY307">
        <v>-2.1</v>
      </c>
      <c r="GZ307" s="1" t="s">
        <v>484</v>
      </c>
      <c r="HA307">
        <v>0.375</v>
      </c>
      <c r="HB307" s="1" t="s">
        <v>416</v>
      </c>
      <c r="HC307">
        <v>0.156</v>
      </c>
      <c r="HD307">
        <v>0.51300000000000001</v>
      </c>
      <c r="HE307">
        <v>0.33200000000000002</v>
      </c>
      <c r="HF307">
        <v>0.31900000000000001</v>
      </c>
      <c r="HG307">
        <v>0.13600000000000001</v>
      </c>
      <c r="HH307">
        <v>2E-3</v>
      </c>
      <c r="HI307">
        <v>0.106</v>
      </c>
      <c r="HJ307">
        <v>0.307</v>
      </c>
      <c r="HK307">
        <v>8.1000000000000003E-2</v>
      </c>
      <c r="HL307">
        <v>0.03</v>
      </c>
      <c r="HO307" s="1" t="s">
        <v>352</v>
      </c>
      <c r="HP307" s="1" t="s">
        <v>358</v>
      </c>
      <c r="HQ307">
        <v>0</v>
      </c>
      <c r="HR307">
        <v>84.5</v>
      </c>
      <c r="HS307">
        <v>71.099999999999994</v>
      </c>
      <c r="HT307">
        <v>78.5</v>
      </c>
      <c r="HU307">
        <v>93.5</v>
      </c>
      <c r="HV307">
        <v>88.2</v>
      </c>
      <c r="HW307">
        <v>83.2</v>
      </c>
      <c r="HZ307">
        <v>92.6</v>
      </c>
      <c r="IA307">
        <v>84.4</v>
      </c>
      <c r="IB307">
        <v>0</v>
      </c>
      <c r="IC307">
        <v>-5.7</v>
      </c>
      <c r="ID307">
        <v>6.4</v>
      </c>
      <c r="IE307">
        <v>2.9</v>
      </c>
      <c r="IF307">
        <v>-1.5</v>
      </c>
      <c r="IG307">
        <v>1.1000000000000001</v>
      </c>
      <c r="IH307">
        <v>-2.6</v>
      </c>
      <c r="IK307">
        <v>-4.2</v>
      </c>
      <c r="IL307">
        <v>-0.3</v>
      </c>
      <c r="IM307">
        <v>0</v>
      </c>
      <c r="IN307">
        <v>3</v>
      </c>
      <c r="IO307">
        <v>-13.2</v>
      </c>
      <c r="IP307">
        <v>-7.6</v>
      </c>
      <c r="IQ307">
        <v>7.6</v>
      </c>
      <c r="IR307">
        <v>4.8</v>
      </c>
      <c r="IS307">
        <v>1</v>
      </c>
      <c r="IV307">
        <v>4.3</v>
      </c>
      <c r="IW307">
        <v>-0.8</v>
      </c>
      <c r="IX307">
        <v>0</v>
      </c>
      <c r="IY307">
        <v>0.7</v>
      </c>
      <c r="IZ307">
        <v>1.5</v>
      </c>
      <c r="JA307">
        <v>-0.8</v>
      </c>
      <c r="JB307">
        <v>10.5</v>
      </c>
      <c r="JC307">
        <v>-3</v>
      </c>
      <c r="JD307">
        <v>-1.6</v>
      </c>
      <c r="JG307">
        <v>1</v>
      </c>
      <c r="JH307">
        <v>-3.1</v>
      </c>
      <c r="JI307">
        <v>0</v>
      </c>
      <c r="JJ307">
        <v>0.24</v>
      </c>
      <c r="JK307">
        <v>30.48</v>
      </c>
      <c r="JL307">
        <v>-0.36</v>
      </c>
      <c r="JM307">
        <v>1.61</v>
      </c>
      <c r="JN307">
        <v>-1.7</v>
      </c>
      <c r="JO307">
        <v>-2.48</v>
      </c>
      <c r="JR307">
        <v>0.26</v>
      </c>
      <c r="JS307">
        <v>-1.02</v>
      </c>
      <c r="JT307">
        <v>3.49</v>
      </c>
      <c r="JU307">
        <v>0.32400000000000001</v>
      </c>
      <c r="JV307">
        <v>0.72799999999999998</v>
      </c>
      <c r="JW307">
        <v>0.52400000000000002</v>
      </c>
      <c r="JX307">
        <v>0.53600000000000003</v>
      </c>
      <c r="JY307" s="1" t="s">
        <v>426</v>
      </c>
      <c r="JZ307">
        <v>0.73599999999999999</v>
      </c>
      <c r="KA307">
        <v>0.495</v>
      </c>
      <c r="KB307">
        <v>24.5</v>
      </c>
      <c r="KD307">
        <v>99</v>
      </c>
      <c r="KE307">
        <v>87</v>
      </c>
      <c r="KF307">
        <v>106</v>
      </c>
      <c r="KG307">
        <v>99</v>
      </c>
      <c r="KH307">
        <v>113</v>
      </c>
      <c r="KI307">
        <v>137</v>
      </c>
      <c r="KJ307">
        <v>96</v>
      </c>
      <c r="KK307">
        <v>0.88</v>
      </c>
      <c r="KL307">
        <v>105</v>
      </c>
      <c r="KM307">
        <v>101</v>
      </c>
      <c r="KN307">
        <v>145</v>
      </c>
      <c r="KO307">
        <v>104</v>
      </c>
      <c r="KP307">
        <v>105</v>
      </c>
      <c r="KQ307">
        <v>87</v>
      </c>
      <c r="KR307">
        <v>86</v>
      </c>
      <c r="KS307">
        <v>98</v>
      </c>
      <c r="KT307">
        <v>111</v>
      </c>
      <c r="KU307">
        <v>90.3</v>
      </c>
      <c r="KV307">
        <v>8.6</v>
      </c>
      <c r="KW307">
        <v>34</v>
      </c>
      <c r="KX307">
        <v>8.6999999999999994E-2</v>
      </c>
      <c r="KY307">
        <v>110.6</v>
      </c>
      <c r="KZ307">
        <v>167</v>
      </c>
      <c r="LA307">
        <v>0.42599999999999999</v>
      </c>
      <c r="LB307">
        <v>392</v>
      </c>
      <c r="LC307">
        <v>0.127</v>
      </c>
      <c r="LD307">
        <v>0.26300000000000001</v>
      </c>
      <c r="LE307">
        <v>0.26300000000000001</v>
      </c>
      <c r="LF307">
        <v>0.48599999999999999</v>
      </c>
      <c r="LG307">
        <v>0.35</v>
      </c>
      <c r="LH307">
        <v>4.3</v>
      </c>
    </row>
    <row r="308" spans="1:320" x14ac:dyDescent="0.2">
      <c r="A308">
        <v>26668</v>
      </c>
      <c r="B308">
        <v>2025</v>
      </c>
      <c r="C308" t="s">
        <v>607</v>
      </c>
      <c r="D308" t="s">
        <v>545</v>
      </c>
      <c r="E308">
        <v>23</v>
      </c>
      <c r="F308">
        <v>162</v>
      </c>
      <c r="G308">
        <v>629</v>
      </c>
      <c r="H308">
        <v>699</v>
      </c>
      <c r="I308">
        <v>166</v>
      </c>
      <c r="J308">
        <v>106</v>
      </c>
      <c r="K308">
        <v>31</v>
      </c>
      <c r="L308">
        <v>7</v>
      </c>
      <c r="M308">
        <v>22</v>
      </c>
      <c r="N308">
        <v>102</v>
      </c>
      <c r="O308">
        <v>86</v>
      </c>
      <c r="P308">
        <v>67</v>
      </c>
      <c r="Q308">
        <v>10</v>
      </c>
      <c r="R308">
        <v>181</v>
      </c>
      <c r="S308">
        <v>2</v>
      </c>
      <c r="T308">
        <v>1</v>
      </c>
      <c r="U308">
        <v>0</v>
      </c>
      <c r="V308">
        <v>14</v>
      </c>
      <c r="W308">
        <v>37</v>
      </c>
      <c r="X308">
        <v>8</v>
      </c>
      <c r="Y308">
        <v>0.26400000000000001</v>
      </c>
      <c r="Z308">
        <v>230</v>
      </c>
      <c r="AA308">
        <v>140</v>
      </c>
      <c r="AB308">
        <v>78</v>
      </c>
      <c r="AC308">
        <v>11</v>
      </c>
      <c r="AD308">
        <v>2680</v>
      </c>
      <c r="AE308">
        <v>999</v>
      </c>
      <c r="AF308">
        <v>1681</v>
      </c>
      <c r="AG308">
        <v>12</v>
      </c>
      <c r="AH308">
        <v>1</v>
      </c>
      <c r="AI308">
        <v>0</v>
      </c>
      <c r="AJ308">
        <v>9.6000000000000002E-2</v>
      </c>
      <c r="AK308">
        <v>0.25900000000000001</v>
      </c>
      <c r="AL308">
        <v>0.37</v>
      </c>
      <c r="AM308">
        <v>0.33600000000000002</v>
      </c>
      <c r="AN308">
        <v>0.44</v>
      </c>
      <c r="AO308">
        <v>0.77700000000000002</v>
      </c>
      <c r="AP308">
        <v>0.17599999999999999</v>
      </c>
      <c r="AQ308">
        <v>0.33700000000000002</v>
      </c>
      <c r="AR308" s="1" t="s">
        <v>772</v>
      </c>
      <c r="AS308">
        <v>0.17399999999999999</v>
      </c>
      <c r="AT308">
        <v>0.51300000000000001</v>
      </c>
      <c r="AU308">
        <v>0.313</v>
      </c>
      <c r="AV308">
        <v>7.9000000000000001E-2</v>
      </c>
      <c r="AW308">
        <v>0.157</v>
      </c>
      <c r="AX308" s="1" t="s">
        <v>434</v>
      </c>
      <c r="AY308">
        <v>0</v>
      </c>
      <c r="AZ308">
        <v>0.33300000000000002</v>
      </c>
      <c r="BA308">
        <v>11.1</v>
      </c>
      <c r="BB308">
        <v>94</v>
      </c>
      <c r="BC308">
        <v>7</v>
      </c>
      <c r="BD308">
        <v>-3.9</v>
      </c>
      <c r="BE308">
        <v>21.3</v>
      </c>
      <c r="BF308">
        <v>6.7</v>
      </c>
      <c r="BG308">
        <v>42.4</v>
      </c>
      <c r="BH308">
        <v>4.3</v>
      </c>
      <c r="BI308" s="2">
        <v>34.700000000000003</v>
      </c>
      <c r="BJ308">
        <v>7.4</v>
      </c>
      <c r="BK308">
        <v>109</v>
      </c>
      <c r="BL308">
        <v>1.25</v>
      </c>
      <c r="BM308">
        <v>-12.58</v>
      </c>
      <c r="BN308">
        <v>13.83</v>
      </c>
      <c r="BO308">
        <v>19.34</v>
      </c>
      <c r="BP308">
        <v>1.9</v>
      </c>
      <c r="BQ308">
        <v>1.03</v>
      </c>
      <c r="BR308">
        <v>1.82</v>
      </c>
      <c r="BS308">
        <v>1</v>
      </c>
      <c r="BT308">
        <v>0.01</v>
      </c>
      <c r="BU308">
        <v>1.2</v>
      </c>
      <c r="BV308" s="1" t="s">
        <v>468</v>
      </c>
      <c r="BW308">
        <v>94.2</v>
      </c>
      <c r="BX308" s="1" t="s">
        <v>488</v>
      </c>
      <c r="BY308">
        <v>84.9</v>
      </c>
      <c r="BZ308">
        <v>7.0999999999999994E-2</v>
      </c>
      <c r="CA308">
        <v>89.3</v>
      </c>
      <c r="CB308">
        <v>0.12</v>
      </c>
      <c r="CC308">
        <v>80.3</v>
      </c>
      <c r="CD308" s="1" t="s">
        <v>537</v>
      </c>
      <c r="CE308">
        <v>86.6</v>
      </c>
      <c r="CF308">
        <v>5.2999999999999999E-2</v>
      </c>
      <c r="CG308">
        <v>85.9</v>
      </c>
      <c r="CJ308">
        <v>1.4999999999999999E-2</v>
      </c>
      <c r="CL308">
        <v>10.5</v>
      </c>
      <c r="CM308">
        <v>-0.3</v>
      </c>
      <c r="CN308">
        <v>-0.5</v>
      </c>
      <c r="CO308">
        <v>-1.1000000000000001</v>
      </c>
      <c r="CP308">
        <v>2.1</v>
      </c>
      <c r="CQ308">
        <v>-3.6</v>
      </c>
      <c r="CS308">
        <v>0.97</v>
      </c>
      <c r="CT308">
        <v>-7.0000000000000007E-2</v>
      </c>
      <c r="CU308">
        <v>-0.24</v>
      </c>
      <c r="CV308">
        <v>-0.35</v>
      </c>
      <c r="CW308">
        <v>0.45</v>
      </c>
      <c r="CX308">
        <v>-2.5299999999999998</v>
      </c>
      <c r="CZ308">
        <v>0.317</v>
      </c>
      <c r="DA308">
        <v>0.65200000000000002</v>
      </c>
      <c r="DB308">
        <v>0.45700000000000002</v>
      </c>
      <c r="DC308" s="1" t="s">
        <v>452</v>
      </c>
      <c r="DD308">
        <v>0.82</v>
      </c>
      <c r="DE308" s="1" t="s">
        <v>492</v>
      </c>
      <c r="DF308" s="1" t="s">
        <v>461</v>
      </c>
      <c r="DG308">
        <v>0.624</v>
      </c>
      <c r="DH308">
        <v>0.13500000000000001</v>
      </c>
      <c r="DI308">
        <v>9.4</v>
      </c>
      <c r="DJ308">
        <v>0.311</v>
      </c>
      <c r="DL308">
        <v>7.3999999999999996E-2</v>
      </c>
      <c r="DM308" s="1" t="s">
        <v>496</v>
      </c>
      <c r="DO308">
        <v>8.5000000000000006E-2</v>
      </c>
      <c r="DP308">
        <v>0.17399999999999999</v>
      </c>
      <c r="DQ308">
        <v>0.1</v>
      </c>
      <c r="DR308" s="1" t="s">
        <v>370</v>
      </c>
      <c r="DS308">
        <v>1E-3</v>
      </c>
      <c r="DT308" s="1" t="s">
        <v>488</v>
      </c>
      <c r="DX308">
        <v>94.5</v>
      </c>
      <c r="DZ308">
        <v>90.2</v>
      </c>
      <c r="EA308">
        <v>86</v>
      </c>
      <c r="EC308">
        <v>93.1</v>
      </c>
      <c r="ED308">
        <v>85</v>
      </c>
      <c r="EE308">
        <v>79.7</v>
      </c>
      <c r="EF308">
        <v>82.7</v>
      </c>
      <c r="EG308">
        <v>42.8</v>
      </c>
      <c r="EH308">
        <v>86.5</v>
      </c>
      <c r="EK308">
        <v>-2.1</v>
      </c>
      <c r="EM308">
        <v>0</v>
      </c>
      <c r="EN308">
        <v>-3.6</v>
      </c>
      <c r="EP308">
        <v>-1.2</v>
      </c>
      <c r="EQ308">
        <v>0.8</v>
      </c>
      <c r="ER308">
        <v>2</v>
      </c>
      <c r="ES308">
        <v>1.2</v>
      </c>
      <c r="ET308">
        <v>-4.4000000000000004</v>
      </c>
      <c r="EU308">
        <v>-4.2</v>
      </c>
      <c r="EX308">
        <v>8.9</v>
      </c>
      <c r="EZ308">
        <v>4.9000000000000004</v>
      </c>
      <c r="FA308">
        <v>2</v>
      </c>
      <c r="FC308">
        <v>3.5</v>
      </c>
      <c r="FD308">
        <v>1</v>
      </c>
      <c r="FE308">
        <v>-6</v>
      </c>
      <c r="FF308">
        <v>-5</v>
      </c>
      <c r="FG308">
        <v>9.3000000000000007</v>
      </c>
      <c r="FH308">
        <v>3</v>
      </c>
      <c r="FK308">
        <v>8.8000000000000007</v>
      </c>
      <c r="FM308">
        <v>0.5</v>
      </c>
      <c r="FN308">
        <v>-3.7</v>
      </c>
      <c r="FP308">
        <v>0.3</v>
      </c>
      <c r="FQ308">
        <v>-0.1</v>
      </c>
      <c r="FR308">
        <v>-0.2</v>
      </c>
      <c r="FS308">
        <v>-1.5</v>
      </c>
      <c r="FT308">
        <v>0</v>
      </c>
      <c r="FU308">
        <v>2.6</v>
      </c>
      <c r="FX308">
        <v>1.06</v>
      </c>
      <c r="FZ308">
        <v>0.24</v>
      </c>
      <c r="GA308">
        <v>-2.58</v>
      </c>
      <c r="GC308">
        <v>0.12</v>
      </c>
      <c r="GD308">
        <v>-0.02</v>
      </c>
      <c r="GE308">
        <v>-0.06</v>
      </c>
      <c r="GF308">
        <v>-2.1800000000000002</v>
      </c>
      <c r="GG308">
        <v>-0.79</v>
      </c>
      <c r="GH308">
        <v>0.55000000000000004</v>
      </c>
      <c r="GK308" s="1" t="s">
        <v>646</v>
      </c>
      <c r="GL308">
        <v>0.627</v>
      </c>
      <c r="GM308">
        <v>0.45600000000000002</v>
      </c>
      <c r="GN308">
        <v>0.47499999999999998</v>
      </c>
      <c r="GO308">
        <v>0.81</v>
      </c>
      <c r="GP308">
        <v>0.70499999999999996</v>
      </c>
      <c r="GQ308">
        <v>0.499</v>
      </c>
      <c r="GR308">
        <v>18.899999999999999</v>
      </c>
      <c r="GS308">
        <v>2.7</v>
      </c>
      <c r="GT308">
        <v>3</v>
      </c>
      <c r="GV308" t="s">
        <v>408</v>
      </c>
      <c r="GW308">
        <v>16.399999999999999</v>
      </c>
      <c r="GX308">
        <v>2</v>
      </c>
      <c r="GZ308" s="1" t="s">
        <v>539</v>
      </c>
      <c r="HA308">
        <v>0.34499999999999997</v>
      </c>
      <c r="HB308">
        <v>0.26100000000000001</v>
      </c>
      <c r="HC308">
        <v>0.13600000000000001</v>
      </c>
      <c r="HD308">
        <v>0.52600000000000002</v>
      </c>
      <c r="HE308" s="1" t="s">
        <v>363</v>
      </c>
      <c r="HF308">
        <v>0.38600000000000001</v>
      </c>
      <c r="HG308" s="1" t="s">
        <v>320</v>
      </c>
      <c r="HI308" s="1" t="s">
        <v>522</v>
      </c>
      <c r="HJ308">
        <v>0.312</v>
      </c>
      <c r="HK308">
        <v>7.6999999999999999E-2</v>
      </c>
      <c r="HL308">
        <v>0.04</v>
      </c>
      <c r="HO308">
        <v>8.4000000000000005E-2</v>
      </c>
      <c r="HP308">
        <v>0.17399999999999999</v>
      </c>
      <c r="HQ308">
        <v>1E-3</v>
      </c>
      <c r="HR308">
        <v>86.4</v>
      </c>
      <c r="HT308">
        <v>80.2</v>
      </c>
      <c r="HU308">
        <v>94.4</v>
      </c>
      <c r="HV308">
        <v>90.2</v>
      </c>
      <c r="HW308">
        <v>86</v>
      </c>
      <c r="HZ308">
        <v>93.1</v>
      </c>
      <c r="IA308">
        <v>84.8</v>
      </c>
      <c r="IB308">
        <v>88.3</v>
      </c>
      <c r="IC308">
        <v>-4.0999999999999996</v>
      </c>
      <c r="IE308">
        <v>2.4</v>
      </c>
      <c r="IF308">
        <v>-1.9</v>
      </c>
      <c r="IG308">
        <v>0.2</v>
      </c>
      <c r="IH308">
        <v>-2.8</v>
      </c>
      <c r="IK308">
        <v>-1.5</v>
      </c>
      <c r="IL308">
        <v>0.8</v>
      </c>
      <c r="IM308">
        <v>0</v>
      </c>
      <c r="IN308">
        <v>1.6</v>
      </c>
      <c r="IP308">
        <v>-7.5</v>
      </c>
      <c r="IQ308">
        <v>8</v>
      </c>
      <c r="IR308">
        <v>3.9</v>
      </c>
      <c r="IS308">
        <v>0.5</v>
      </c>
      <c r="IV308">
        <v>2.2999999999999998</v>
      </c>
      <c r="IW308">
        <v>-0.3</v>
      </c>
      <c r="IX308">
        <v>0</v>
      </c>
      <c r="IY308">
        <v>0.8</v>
      </c>
      <c r="JA308">
        <v>-3.8</v>
      </c>
      <c r="JB308">
        <v>6.6</v>
      </c>
      <c r="JC308">
        <v>0.7</v>
      </c>
      <c r="JD308">
        <v>-2</v>
      </c>
      <c r="JG308">
        <v>1.5</v>
      </c>
      <c r="JH308">
        <v>2.8</v>
      </c>
      <c r="JI308">
        <v>0</v>
      </c>
      <c r="JJ308">
        <v>0.16</v>
      </c>
      <c r="JL308">
        <v>-1.1499999999999999</v>
      </c>
      <c r="JM308">
        <v>0.79</v>
      </c>
      <c r="JN308">
        <v>0.35</v>
      </c>
      <c r="JO308">
        <v>-1.84</v>
      </c>
      <c r="JR308">
        <v>0.65</v>
      </c>
      <c r="JS308">
        <v>0.6</v>
      </c>
      <c r="JT308">
        <v>-0.79</v>
      </c>
      <c r="JU308" s="1" t="s">
        <v>646</v>
      </c>
      <c r="JV308">
        <v>0.627</v>
      </c>
      <c r="JW308">
        <v>0.45600000000000002</v>
      </c>
      <c r="JX308">
        <v>0.48399999999999999</v>
      </c>
      <c r="JY308">
        <v>0.80400000000000005</v>
      </c>
      <c r="JZ308" s="1" t="s">
        <v>492</v>
      </c>
      <c r="KA308">
        <v>0.5</v>
      </c>
      <c r="KB308">
        <v>18.899999999999999</v>
      </c>
      <c r="KD308">
        <v>107</v>
      </c>
      <c r="KE308">
        <v>112</v>
      </c>
      <c r="KF308">
        <v>118</v>
      </c>
      <c r="KG308">
        <v>106</v>
      </c>
      <c r="KH308">
        <v>110</v>
      </c>
      <c r="KI308">
        <v>114</v>
      </c>
      <c r="KJ308">
        <v>115</v>
      </c>
      <c r="KK308">
        <v>0.87</v>
      </c>
      <c r="KL308">
        <v>121</v>
      </c>
      <c r="KM308">
        <v>83</v>
      </c>
      <c r="KN308">
        <v>136</v>
      </c>
      <c r="KO308">
        <v>97</v>
      </c>
      <c r="KP308">
        <v>98</v>
      </c>
      <c r="KQ308">
        <v>108</v>
      </c>
      <c r="KR308">
        <v>87</v>
      </c>
      <c r="KS308">
        <v>101</v>
      </c>
      <c r="KT308">
        <v>105</v>
      </c>
      <c r="KU308">
        <v>91</v>
      </c>
      <c r="KV308">
        <v>7.6</v>
      </c>
      <c r="KW308">
        <v>46</v>
      </c>
      <c r="KX308">
        <v>0.10199999999999999</v>
      </c>
      <c r="KY308">
        <v>117.4</v>
      </c>
      <c r="KZ308">
        <v>198</v>
      </c>
      <c r="LA308">
        <v>0.441</v>
      </c>
      <c r="LB308">
        <v>449</v>
      </c>
      <c r="LC308">
        <v>0.17100000000000001</v>
      </c>
      <c r="LD308">
        <v>0.30599999999999999</v>
      </c>
      <c r="LE308">
        <v>0.253</v>
      </c>
      <c r="LF308">
        <v>0.41899999999999998</v>
      </c>
      <c r="LG308">
        <v>0.32200000000000001</v>
      </c>
      <c r="LH308">
        <v>3.7</v>
      </c>
    </row>
    <row r="309" spans="1:320" x14ac:dyDescent="0.2">
      <c r="A309">
        <v>13624</v>
      </c>
      <c r="B309">
        <v>2022</v>
      </c>
      <c r="C309" t="s">
        <v>621</v>
      </c>
      <c r="D309" t="s">
        <v>618</v>
      </c>
      <c r="E309">
        <v>28</v>
      </c>
      <c r="F309">
        <v>151</v>
      </c>
      <c r="G309">
        <v>593</v>
      </c>
      <c r="H309">
        <v>663</v>
      </c>
      <c r="I309">
        <v>145</v>
      </c>
      <c r="J309">
        <v>87</v>
      </c>
      <c r="K309">
        <v>24</v>
      </c>
      <c r="L309">
        <v>1</v>
      </c>
      <c r="M309">
        <v>33</v>
      </c>
      <c r="N309">
        <v>91</v>
      </c>
      <c r="O309">
        <v>83</v>
      </c>
      <c r="P309">
        <v>58</v>
      </c>
      <c r="Q309">
        <v>7</v>
      </c>
      <c r="R309">
        <v>103</v>
      </c>
      <c r="S309">
        <v>7</v>
      </c>
      <c r="T309">
        <v>5</v>
      </c>
      <c r="U309">
        <v>0</v>
      </c>
      <c r="V309">
        <v>14</v>
      </c>
      <c r="W309">
        <v>3</v>
      </c>
      <c r="X309">
        <v>0</v>
      </c>
      <c r="Y309">
        <v>0.245</v>
      </c>
      <c r="Z309">
        <v>198</v>
      </c>
      <c r="AA309">
        <v>193</v>
      </c>
      <c r="AB309">
        <v>104</v>
      </c>
      <c r="AC309">
        <v>3</v>
      </c>
      <c r="AD309">
        <v>2268</v>
      </c>
      <c r="AE309">
        <v>827</v>
      </c>
      <c r="AF309">
        <v>1441</v>
      </c>
      <c r="AG309">
        <v>6</v>
      </c>
      <c r="AH309">
        <v>0</v>
      </c>
      <c r="AI309">
        <v>0</v>
      </c>
      <c r="AJ309">
        <v>8.6999999999999994E-2</v>
      </c>
      <c r="AK309">
        <v>0.155</v>
      </c>
      <c r="AL309">
        <v>0.56000000000000005</v>
      </c>
      <c r="AM309">
        <v>0.317</v>
      </c>
      <c r="AN309">
        <v>0.45500000000000002</v>
      </c>
      <c r="AO309">
        <v>0.77200000000000002</v>
      </c>
      <c r="AP309">
        <v>0.21099999999999999</v>
      </c>
      <c r="AQ309">
        <v>0.24199999999999999</v>
      </c>
      <c r="AR309">
        <v>1.03E-2</v>
      </c>
      <c r="AS309">
        <v>0.21</v>
      </c>
      <c r="AT309">
        <v>0.4</v>
      </c>
      <c r="AU309">
        <v>0.39</v>
      </c>
      <c r="AV309">
        <v>1.6E-2</v>
      </c>
      <c r="AW309">
        <v>0.17100000000000001</v>
      </c>
      <c r="AX309">
        <v>0.03</v>
      </c>
      <c r="AY309">
        <v>0</v>
      </c>
      <c r="AZ309">
        <v>0.33100000000000002</v>
      </c>
      <c r="BA309">
        <v>11.3</v>
      </c>
      <c r="BB309">
        <v>87</v>
      </c>
      <c r="BC309">
        <v>12.4</v>
      </c>
      <c r="BD309">
        <v>2</v>
      </c>
      <c r="BE309">
        <v>19.8</v>
      </c>
      <c r="BF309">
        <v>5.7</v>
      </c>
      <c r="BG309">
        <v>41.3</v>
      </c>
      <c r="BH309">
        <v>4.3</v>
      </c>
      <c r="BI309" s="2">
        <v>34.700000000000003</v>
      </c>
      <c r="BJ309">
        <v>3.2</v>
      </c>
      <c r="BK309">
        <v>117</v>
      </c>
      <c r="BL309">
        <v>0.73</v>
      </c>
      <c r="BM309">
        <v>-10.94</v>
      </c>
      <c r="BN309">
        <v>11.67</v>
      </c>
      <c r="BO309">
        <v>15.47</v>
      </c>
      <c r="BP309">
        <v>1.58</v>
      </c>
      <c r="BQ309">
        <v>0.97</v>
      </c>
      <c r="BS309">
        <v>0</v>
      </c>
      <c r="BT309">
        <v>1.28</v>
      </c>
      <c r="BU309">
        <v>-0.52</v>
      </c>
      <c r="BV309">
        <v>0.39700000000000002</v>
      </c>
      <c r="BW309">
        <v>93.8</v>
      </c>
      <c r="BX309">
        <v>0.223</v>
      </c>
      <c r="BY309">
        <v>84.1</v>
      </c>
      <c r="BZ309">
        <v>7.5999999999999998E-2</v>
      </c>
      <c r="CA309">
        <v>86.8</v>
      </c>
      <c r="CB309" s="1" t="s">
        <v>338</v>
      </c>
      <c r="CC309">
        <v>79.5</v>
      </c>
      <c r="CD309">
        <v>0.154</v>
      </c>
      <c r="CE309">
        <v>85.7</v>
      </c>
      <c r="CF309">
        <v>3.1E-2</v>
      </c>
      <c r="CG309">
        <v>88</v>
      </c>
      <c r="CJ309" s="1" t="s">
        <v>406</v>
      </c>
      <c r="CL309">
        <v>9.8000000000000007</v>
      </c>
      <c r="CM309">
        <v>2.4</v>
      </c>
      <c r="CN309">
        <v>-2.4</v>
      </c>
      <c r="CO309">
        <v>1.9</v>
      </c>
      <c r="CP309">
        <v>-3.4</v>
      </c>
      <c r="CQ309">
        <v>0.8</v>
      </c>
      <c r="CS309">
        <v>1.0900000000000001</v>
      </c>
      <c r="CT309">
        <v>0.48</v>
      </c>
      <c r="CU309">
        <v>-1.39</v>
      </c>
      <c r="CV309">
        <v>0.72</v>
      </c>
      <c r="CW309">
        <v>-0.97</v>
      </c>
      <c r="CX309">
        <v>1.1599999999999999</v>
      </c>
      <c r="CZ309" s="1" t="s">
        <v>356</v>
      </c>
      <c r="DA309" s="1" t="s">
        <v>435</v>
      </c>
      <c r="DB309">
        <v>0.54500000000000004</v>
      </c>
      <c r="DC309">
        <v>0.53</v>
      </c>
      <c r="DD309">
        <v>0.88200000000000001</v>
      </c>
      <c r="DE309" s="1" t="s">
        <v>512</v>
      </c>
      <c r="DF309">
        <v>0.41499999999999998</v>
      </c>
      <c r="DG309">
        <v>0.64400000000000002</v>
      </c>
      <c r="DH309" s="1" t="s">
        <v>374</v>
      </c>
      <c r="DI309">
        <v>0.2</v>
      </c>
      <c r="DJ309">
        <v>0.28199999999999997</v>
      </c>
      <c r="DL309">
        <v>6.9000000000000006E-2</v>
      </c>
      <c r="DM309">
        <v>3.1E-2</v>
      </c>
      <c r="DO309" s="1" t="s">
        <v>443</v>
      </c>
      <c r="DP309">
        <v>0.221</v>
      </c>
      <c r="DQ309">
        <v>9.6999999999999906E-2</v>
      </c>
      <c r="DR309">
        <v>3.3000000000000002E-2</v>
      </c>
      <c r="DT309">
        <v>0.155</v>
      </c>
      <c r="DX309">
        <v>93.9</v>
      </c>
      <c r="DZ309">
        <v>88.2</v>
      </c>
      <c r="EA309">
        <v>87.9</v>
      </c>
      <c r="EC309">
        <v>93.4</v>
      </c>
      <c r="ED309">
        <v>84.2</v>
      </c>
      <c r="EE309">
        <v>78.599999999999994</v>
      </c>
      <c r="EF309">
        <v>80.7</v>
      </c>
      <c r="EH309">
        <v>85.7</v>
      </c>
      <c r="EK309">
        <v>-1.8</v>
      </c>
      <c r="EM309">
        <v>0.8</v>
      </c>
      <c r="EN309">
        <v>-7.4</v>
      </c>
      <c r="EP309">
        <v>0.3</v>
      </c>
      <c r="EQ309">
        <v>-0.1</v>
      </c>
      <c r="ER309">
        <v>1.5</v>
      </c>
      <c r="ES309">
        <v>3.6</v>
      </c>
      <c r="EU309">
        <v>-6.3</v>
      </c>
      <c r="EX309">
        <v>9.5</v>
      </c>
      <c r="EZ309">
        <v>4.3</v>
      </c>
      <c r="FA309">
        <v>2.2999999999999998</v>
      </c>
      <c r="FC309">
        <v>4.9000000000000004</v>
      </c>
      <c r="FD309">
        <v>1</v>
      </c>
      <c r="FE309">
        <v>-5</v>
      </c>
      <c r="FF309">
        <v>-6.4</v>
      </c>
      <c r="FH309">
        <v>4</v>
      </c>
      <c r="FK309">
        <v>15.7</v>
      </c>
      <c r="FM309">
        <v>-3.2</v>
      </c>
      <c r="FN309">
        <v>1.3</v>
      </c>
      <c r="FP309">
        <v>-4.0999999999999996</v>
      </c>
      <c r="FQ309">
        <v>0.2</v>
      </c>
      <c r="FR309">
        <v>2.6</v>
      </c>
      <c r="FS309">
        <v>-0.3</v>
      </c>
      <c r="FU309">
        <v>-4.2</v>
      </c>
      <c r="FX309">
        <v>2.46</v>
      </c>
      <c r="FZ309">
        <v>-2.02</v>
      </c>
      <c r="GA309">
        <v>1.83</v>
      </c>
      <c r="GC309">
        <v>-1.64</v>
      </c>
      <c r="GD309">
        <v>0.04</v>
      </c>
      <c r="GE309">
        <v>1.19</v>
      </c>
      <c r="GF309">
        <v>-0.42</v>
      </c>
      <c r="GH309">
        <v>-1.2</v>
      </c>
      <c r="GK309">
        <v>0.29299999999999998</v>
      </c>
      <c r="GL309">
        <v>0.78700000000000003</v>
      </c>
      <c r="GM309">
        <v>0.54500000000000004</v>
      </c>
      <c r="GN309">
        <v>0.40500000000000003</v>
      </c>
      <c r="GO309" s="1" t="s">
        <v>542</v>
      </c>
      <c r="GP309">
        <v>0.75</v>
      </c>
      <c r="GQ309">
        <v>0.51</v>
      </c>
      <c r="GR309">
        <v>21.4</v>
      </c>
      <c r="GS309">
        <v>7.7</v>
      </c>
      <c r="GT309">
        <v>0</v>
      </c>
      <c r="GU309">
        <v>2.9</v>
      </c>
      <c r="GV309" t="s">
        <v>427</v>
      </c>
      <c r="GW309">
        <v>12.6</v>
      </c>
      <c r="GX309">
        <v>1.2</v>
      </c>
      <c r="GY309">
        <v>-0.3</v>
      </c>
      <c r="GZ309" s="1" t="s">
        <v>415</v>
      </c>
      <c r="HA309" s="1" t="s">
        <v>394</v>
      </c>
      <c r="HB309" s="1" t="s">
        <v>382</v>
      </c>
      <c r="HC309">
        <v>0.105</v>
      </c>
      <c r="HD309">
        <v>0.52300000000000002</v>
      </c>
      <c r="HE309" s="1" t="s">
        <v>401</v>
      </c>
      <c r="HF309">
        <v>0.29299999999999998</v>
      </c>
      <c r="HG309">
        <v>0.151</v>
      </c>
      <c r="HI309" s="1" t="s">
        <v>443</v>
      </c>
      <c r="HJ309">
        <v>0.27600000000000002</v>
      </c>
      <c r="HK309">
        <v>5.7000000000000002E-2</v>
      </c>
      <c r="HL309">
        <v>3.1E-2</v>
      </c>
      <c r="HO309" s="1" t="s">
        <v>399</v>
      </c>
      <c r="HP309">
        <v>0.254</v>
      </c>
      <c r="HR309">
        <v>85.9</v>
      </c>
      <c r="HT309">
        <v>79.599999999999994</v>
      </c>
      <c r="HU309">
        <v>94</v>
      </c>
      <c r="HV309">
        <v>88.7</v>
      </c>
      <c r="HW309">
        <v>85.9</v>
      </c>
      <c r="HZ309">
        <v>93.4</v>
      </c>
      <c r="IA309">
        <v>83.9</v>
      </c>
      <c r="IC309">
        <v>-6.2</v>
      </c>
      <c r="IE309">
        <v>3.2</v>
      </c>
      <c r="IF309">
        <v>-1.9</v>
      </c>
      <c r="IG309">
        <v>0.8</v>
      </c>
      <c r="IH309">
        <v>-6.8</v>
      </c>
      <c r="IK309">
        <v>0.7</v>
      </c>
      <c r="IL309">
        <v>-0.4</v>
      </c>
      <c r="IN309">
        <v>2.9</v>
      </c>
      <c r="IP309">
        <v>-7.5</v>
      </c>
      <c r="IQ309">
        <v>8.6</v>
      </c>
      <c r="IR309">
        <v>3.7</v>
      </c>
      <c r="IS309">
        <v>0.9</v>
      </c>
      <c r="IV309">
        <v>3.7</v>
      </c>
      <c r="IW309">
        <v>0.1</v>
      </c>
      <c r="IY309">
        <v>-3.4</v>
      </c>
      <c r="JA309">
        <v>1.7</v>
      </c>
      <c r="JB309">
        <v>12.1</v>
      </c>
      <c r="JC309">
        <v>-0.7</v>
      </c>
      <c r="JD309">
        <v>0.9</v>
      </c>
      <c r="JG309">
        <v>-3.3</v>
      </c>
      <c r="JH309">
        <v>0.5</v>
      </c>
      <c r="JJ309">
        <v>-0.98</v>
      </c>
      <c r="JL309">
        <v>0.66</v>
      </c>
      <c r="JM309">
        <v>1.93</v>
      </c>
      <c r="JN309">
        <v>-0.55000000000000004</v>
      </c>
      <c r="JO309">
        <v>1.24</v>
      </c>
      <c r="JR309">
        <v>-1.21</v>
      </c>
      <c r="JS309">
        <v>0.09</v>
      </c>
      <c r="JU309">
        <v>0.29399999999999998</v>
      </c>
      <c r="JV309" s="1" t="s">
        <v>478</v>
      </c>
      <c r="JW309">
        <v>0.54500000000000004</v>
      </c>
      <c r="JX309">
        <v>0.40899999999999997</v>
      </c>
      <c r="JY309">
        <v>0.87</v>
      </c>
      <c r="JZ309" s="1" t="s">
        <v>512</v>
      </c>
      <c r="KA309">
        <v>0.51300000000000001</v>
      </c>
      <c r="KB309">
        <v>21.4</v>
      </c>
      <c r="KD309">
        <v>101</v>
      </c>
      <c r="KE309">
        <v>110</v>
      </c>
      <c r="KF309">
        <v>70</v>
      </c>
      <c r="KG309">
        <v>102</v>
      </c>
      <c r="KH309">
        <v>116</v>
      </c>
      <c r="KI309">
        <v>141</v>
      </c>
      <c r="KJ309">
        <v>84</v>
      </c>
      <c r="KK309">
        <v>1.06</v>
      </c>
      <c r="KL309">
        <v>94</v>
      </c>
      <c r="KM309">
        <v>104</v>
      </c>
      <c r="KN309">
        <v>155</v>
      </c>
      <c r="KO309">
        <v>105</v>
      </c>
      <c r="KP309">
        <v>98</v>
      </c>
      <c r="KQ309">
        <v>95</v>
      </c>
      <c r="KR309">
        <v>65</v>
      </c>
      <c r="KS309">
        <v>97</v>
      </c>
      <c r="KT309">
        <v>123</v>
      </c>
      <c r="KU309">
        <v>91.1</v>
      </c>
      <c r="KV309">
        <v>13.6</v>
      </c>
      <c r="KW309">
        <v>52</v>
      </c>
      <c r="KX309">
        <v>0.105</v>
      </c>
      <c r="KY309">
        <v>111.3</v>
      </c>
      <c r="KZ309">
        <v>225</v>
      </c>
      <c r="LA309">
        <v>0.45500000000000002</v>
      </c>
      <c r="LB309">
        <v>495</v>
      </c>
      <c r="LC309">
        <v>0.09</v>
      </c>
      <c r="LD309" s="1" t="s">
        <v>416</v>
      </c>
      <c r="LE309">
        <v>0.28000000000000003</v>
      </c>
      <c r="LF309">
        <v>0.50700000000000001</v>
      </c>
      <c r="LG309">
        <v>0.37</v>
      </c>
      <c r="LH309">
        <v>4.5</v>
      </c>
    </row>
    <row r="310" spans="1:320" x14ac:dyDescent="0.2">
      <c r="A310">
        <v>21534</v>
      </c>
      <c r="B310">
        <v>2023</v>
      </c>
      <c r="C310" t="s">
        <v>422</v>
      </c>
      <c r="D310" t="s">
        <v>423</v>
      </c>
      <c r="E310">
        <v>26</v>
      </c>
      <c r="F310">
        <v>145</v>
      </c>
      <c r="G310">
        <v>513</v>
      </c>
      <c r="H310">
        <v>569</v>
      </c>
      <c r="I310">
        <v>119</v>
      </c>
      <c r="J310">
        <v>65</v>
      </c>
      <c r="K310">
        <v>23</v>
      </c>
      <c r="L310">
        <v>1</v>
      </c>
      <c r="M310">
        <v>30</v>
      </c>
      <c r="N310">
        <v>78</v>
      </c>
      <c r="O310">
        <v>75</v>
      </c>
      <c r="P310">
        <v>54</v>
      </c>
      <c r="Q310">
        <v>1</v>
      </c>
      <c r="R310">
        <v>158</v>
      </c>
      <c r="S310">
        <v>1</v>
      </c>
      <c r="T310">
        <v>1</v>
      </c>
      <c r="U310">
        <v>0</v>
      </c>
      <c r="V310">
        <v>6</v>
      </c>
      <c r="W310">
        <v>0</v>
      </c>
      <c r="X310">
        <v>0</v>
      </c>
      <c r="Y310">
        <v>0.23200000000000001</v>
      </c>
      <c r="Z310">
        <v>112</v>
      </c>
      <c r="AA310">
        <v>173</v>
      </c>
      <c r="AB310">
        <v>71</v>
      </c>
      <c r="AC310">
        <v>20</v>
      </c>
      <c r="AD310">
        <v>2344</v>
      </c>
      <c r="AE310">
        <v>873</v>
      </c>
      <c r="AF310">
        <v>1471</v>
      </c>
      <c r="AG310">
        <v>10</v>
      </c>
      <c r="AH310">
        <v>0</v>
      </c>
      <c r="AI310">
        <v>0</v>
      </c>
      <c r="AJ310">
        <v>9.5000000000000001E-2</v>
      </c>
      <c r="AK310">
        <v>0.27800000000000002</v>
      </c>
      <c r="AL310">
        <v>0.34</v>
      </c>
      <c r="AM310">
        <v>0.30599999999999999</v>
      </c>
      <c r="AN310">
        <v>0.45600000000000002</v>
      </c>
      <c r="AO310">
        <v>0.76200000000000001</v>
      </c>
      <c r="AP310">
        <v>0.224</v>
      </c>
      <c r="AQ310">
        <v>0.27300000000000002</v>
      </c>
      <c r="AR310">
        <v>6.4999999999999997E-3</v>
      </c>
      <c r="AS310" s="1" t="s">
        <v>365</v>
      </c>
      <c r="AT310">
        <v>0.315</v>
      </c>
      <c r="AU310">
        <v>0.48599999999999999</v>
      </c>
      <c r="AV310" s="1" t="s">
        <v>409</v>
      </c>
      <c r="AW310" s="1" t="s">
        <v>331</v>
      </c>
      <c r="AX310">
        <v>8.8999999999999996E-2</v>
      </c>
      <c r="AY310">
        <v>0</v>
      </c>
      <c r="AZ310">
        <v>0.32600000000000001</v>
      </c>
      <c r="BA310">
        <v>3.7</v>
      </c>
      <c r="BB310">
        <v>73</v>
      </c>
      <c r="BC310">
        <v>9.3000000000000007</v>
      </c>
      <c r="BD310">
        <v>9.6</v>
      </c>
      <c r="BE310">
        <v>17.7</v>
      </c>
      <c r="BF310">
        <v>7.4</v>
      </c>
      <c r="BG310">
        <v>43.5</v>
      </c>
      <c r="BH310">
        <v>4.3</v>
      </c>
      <c r="BI310" s="2">
        <v>34.700000000000003</v>
      </c>
      <c r="BJ310">
        <v>2.1</v>
      </c>
      <c r="BK310">
        <v>114</v>
      </c>
      <c r="BL310">
        <v>-0.13</v>
      </c>
      <c r="BM310">
        <v>-10.72</v>
      </c>
      <c r="BN310">
        <v>10.59</v>
      </c>
      <c r="BO310">
        <v>6.33</v>
      </c>
      <c r="BP310">
        <v>0.63</v>
      </c>
      <c r="BQ310">
        <v>1.02</v>
      </c>
      <c r="BR310">
        <v>1.82</v>
      </c>
      <c r="BS310">
        <v>17</v>
      </c>
      <c r="BT310">
        <v>1.1399999999999999</v>
      </c>
      <c r="BU310">
        <v>-1.27</v>
      </c>
      <c r="BV310">
        <v>0.44400000000000001</v>
      </c>
      <c r="BW310">
        <v>94.2</v>
      </c>
      <c r="BX310">
        <v>0.16500000000000001</v>
      </c>
      <c r="BY310">
        <v>84.7</v>
      </c>
      <c r="BZ310">
        <v>7.5999999999999998E-2</v>
      </c>
      <c r="CA310">
        <v>89.2</v>
      </c>
      <c r="CB310">
        <v>9.9000000000000005E-2</v>
      </c>
      <c r="CC310">
        <v>80.5</v>
      </c>
      <c r="CD310" s="1" t="s">
        <v>488</v>
      </c>
      <c r="CE310">
        <v>86.2</v>
      </c>
      <c r="CF310">
        <v>0.04</v>
      </c>
      <c r="CG310">
        <v>85.8</v>
      </c>
      <c r="CJ310">
        <v>3.0000000000000001E-3</v>
      </c>
      <c r="CL310">
        <v>4.8</v>
      </c>
      <c r="CM310">
        <v>3.9</v>
      </c>
      <c r="CN310">
        <v>-3</v>
      </c>
      <c r="CO310">
        <v>-1.9</v>
      </c>
      <c r="CP310">
        <v>2.5</v>
      </c>
      <c r="CQ310">
        <v>-1.9</v>
      </c>
      <c r="CS310">
        <v>0.46</v>
      </c>
      <c r="CT310">
        <v>1.02</v>
      </c>
      <c r="CU310">
        <v>-1.7</v>
      </c>
      <c r="CV310">
        <v>-0.82</v>
      </c>
      <c r="CW310">
        <v>0.6</v>
      </c>
      <c r="CX310">
        <v>-2.0099999999999998</v>
      </c>
      <c r="CZ310">
        <v>0.34499999999999997</v>
      </c>
      <c r="DA310">
        <v>0.72499999999999998</v>
      </c>
      <c r="DB310" s="1" t="s">
        <v>333</v>
      </c>
      <c r="DC310">
        <v>0.59599999999999997</v>
      </c>
      <c r="DD310" s="1" t="s">
        <v>357</v>
      </c>
      <c r="DE310" s="1" t="s">
        <v>323</v>
      </c>
      <c r="DF310">
        <v>0.40100000000000002</v>
      </c>
      <c r="DG310" s="1" t="s">
        <v>474</v>
      </c>
      <c r="DH310">
        <v>0.14000000000000001</v>
      </c>
      <c r="DI310">
        <v>-2.2000000000000002</v>
      </c>
      <c r="DJ310">
        <v>0.36099999999999999</v>
      </c>
      <c r="DL310">
        <v>8.5000000000000006E-2</v>
      </c>
      <c r="DM310">
        <v>3.7999999999999999E-2</v>
      </c>
      <c r="DN310">
        <v>2E-3</v>
      </c>
      <c r="DO310">
        <v>7.3999999999999996E-2</v>
      </c>
      <c r="DP310">
        <v>0.17</v>
      </c>
      <c r="DQ310">
        <v>7.6999999999999999E-2</v>
      </c>
      <c r="DR310">
        <v>1.7000000000000001E-2</v>
      </c>
      <c r="DS310">
        <v>1E-3</v>
      </c>
      <c r="DT310">
        <v>0.17499999999999999</v>
      </c>
      <c r="DU310">
        <v>1E-3</v>
      </c>
      <c r="DX310">
        <v>94.4</v>
      </c>
      <c r="DZ310">
        <v>89.4</v>
      </c>
      <c r="EA310">
        <v>86</v>
      </c>
      <c r="EB310">
        <v>84.2</v>
      </c>
      <c r="EC310">
        <v>93.6</v>
      </c>
      <c r="ED310">
        <v>84.7</v>
      </c>
      <c r="EE310">
        <v>79.599999999999994</v>
      </c>
      <c r="EF310">
        <v>82.7</v>
      </c>
      <c r="EG310">
        <v>42.4</v>
      </c>
      <c r="EH310">
        <v>86.2</v>
      </c>
      <c r="EI310">
        <v>80.3</v>
      </c>
      <c r="EK310">
        <v>-3.1</v>
      </c>
      <c r="EM310">
        <v>0.8</v>
      </c>
      <c r="EN310">
        <v>-6.1</v>
      </c>
      <c r="EO310">
        <v>-3.4</v>
      </c>
      <c r="EP310">
        <v>-6.1</v>
      </c>
      <c r="EQ310">
        <v>2</v>
      </c>
      <c r="ER310">
        <v>2.5</v>
      </c>
      <c r="ES310">
        <v>4.4000000000000004</v>
      </c>
      <c r="ET310">
        <v>-0.8</v>
      </c>
      <c r="EU310">
        <v>-5.4</v>
      </c>
      <c r="EV310">
        <v>-4.9000000000000004</v>
      </c>
      <c r="EX310">
        <v>9.1</v>
      </c>
      <c r="EZ310">
        <v>4.5</v>
      </c>
      <c r="FA310">
        <v>2.6</v>
      </c>
      <c r="FB310">
        <v>-0.7</v>
      </c>
      <c r="FC310">
        <v>4.5</v>
      </c>
      <c r="FD310">
        <v>0.9</v>
      </c>
      <c r="FE310">
        <v>-5.0999999999999996</v>
      </c>
      <c r="FF310">
        <v>-5.4</v>
      </c>
      <c r="FG310">
        <v>7</v>
      </c>
      <c r="FH310">
        <v>3.6</v>
      </c>
      <c r="FI310">
        <v>-0.3</v>
      </c>
      <c r="FK310">
        <v>-4.5999999999999996</v>
      </c>
      <c r="FM310">
        <v>0.5</v>
      </c>
      <c r="FN310">
        <v>-0.4</v>
      </c>
      <c r="FO310">
        <v>-0.3</v>
      </c>
      <c r="FP310">
        <v>7.9</v>
      </c>
      <c r="FQ310">
        <v>0.8</v>
      </c>
      <c r="FR310">
        <v>-0.4</v>
      </c>
      <c r="FS310">
        <v>-1.2</v>
      </c>
      <c r="FT310">
        <v>-0.3</v>
      </c>
      <c r="FU310">
        <v>1.1000000000000001</v>
      </c>
      <c r="FV310">
        <v>0</v>
      </c>
      <c r="FX310">
        <v>-0.55000000000000004</v>
      </c>
      <c r="FZ310">
        <v>0.24</v>
      </c>
      <c r="GA310">
        <v>-0.41</v>
      </c>
      <c r="GB310">
        <v>-7.14</v>
      </c>
      <c r="GC310">
        <v>4.55</v>
      </c>
      <c r="GD310">
        <v>0.2</v>
      </c>
      <c r="GE310">
        <v>-0.21</v>
      </c>
      <c r="GF310">
        <v>-3.1</v>
      </c>
      <c r="GG310">
        <v>-13.06</v>
      </c>
      <c r="GH310">
        <v>0.28000000000000003</v>
      </c>
      <c r="GI310">
        <v>1.82</v>
      </c>
      <c r="GK310">
        <v>0.30499999999999999</v>
      </c>
      <c r="GL310" s="1" t="s">
        <v>722</v>
      </c>
      <c r="GM310" s="1" t="s">
        <v>333</v>
      </c>
      <c r="GN310">
        <v>0.52</v>
      </c>
      <c r="GO310">
        <v>0.80900000000000005</v>
      </c>
      <c r="GP310">
        <v>0.71799999999999997</v>
      </c>
      <c r="GQ310" s="1" t="s">
        <v>580</v>
      </c>
      <c r="GR310">
        <v>20.100000000000001</v>
      </c>
      <c r="GS310">
        <v>17</v>
      </c>
      <c r="GT310">
        <v>-0.9</v>
      </c>
      <c r="GU310">
        <v>-1.8</v>
      </c>
      <c r="GV310" t="s">
        <v>387</v>
      </c>
      <c r="GW310">
        <v>7.1</v>
      </c>
      <c r="GX310">
        <v>1.7</v>
      </c>
      <c r="GY310">
        <v>1.9</v>
      </c>
      <c r="GZ310">
        <v>0.51100000000000001</v>
      </c>
      <c r="HA310">
        <v>0.28899999999999998</v>
      </c>
      <c r="HB310" s="1" t="s">
        <v>365</v>
      </c>
      <c r="HC310">
        <v>0.20499999999999999</v>
      </c>
      <c r="HD310">
        <v>0.44400000000000001</v>
      </c>
      <c r="HE310" s="1" t="s">
        <v>356</v>
      </c>
      <c r="HF310">
        <v>0.42499999999999999</v>
      </c>
      <c r="HG310" s="1" t="s">
        <v>331</v>
      </c>
      <c r="HI310">
        <v>8.8999999999999996E-2</v>
      </c>
      <c r="HJ310">
        <v>0.35899999999999999</v>
      </c>
      <c r="HK310">
        <v>0.09</v>
      </c>
      <c r="HL310" s="1" t="s">
        <v>373</v>
      </c>
      <c r="HN310">
        <v>1E-3</v>
      </c>
      <c r="HO310">
        <v>7.0000000000000007E-2</v>
      </c>
      <c r="HP310" s="1" t="s">
        <v>488</v>
      </c>
      <c r="HQ310">
        <v>1E-3</v>
      </c>
      <c r="HR310">
        <v>86</v>
      </c>
      <c r="HT310">
        <v>80.2</v>
      </c>
      <c r="HU310">
        <v>94.5</v>
      </c>
      <c r="HV310">
        <v>89.8</v>
      </c>
      <c r="HW310">
        <v>85.8</v>
      </c>
      <c r="HY310">
        <v>80.599999999999994</v>
      </c>
      <c r="HZ310">
        <v>93.8</v>
      </c>
      <c r="IA310">
        <v>84.7</v>
      </c>
      <c r="IB310">
        <v>101.9</v>
      </c>
      <c r="IC310">
        <v>-5.2</v>
      </c>
      <c r="IE310">
        <v>3.5</v>
      </c>
      <c r="IF310">
        <v>-2.9</v>
      </c>
      <c r="IG310">
        <v>1</v>
      </c>
      <c r="IH310">
        <v>-5.4</v>
      </c>
      <c r="IJ310">
        <v>-4.5999999999999996</v>
      </c>
      <c r="IK310">
        <v>-6.1</v>
      </c>
      <c r="IL310">
        <v>2.1</v>
      </c>
      <c r="IM310">
        <v>0</v>
      </c>
      <c r="IN310">
        <v>2.4</v>
      </c>
      <c r="IP310">
        <v>-6.8</v>
      </c>
      <c r="IQ310">
        <v>8.3000000000000007</v>
      </c>
      <c r="IR310">
        <v>3.7</v>
      </c>
      <c r="IS310">
        <v>1.1000000000000001</v>
      </c>
      <c r="IU310">
        <v>-1.6</v>
      </c>
      <c r="IV310">
        <v>3</v>
      </c>
      <c r="IW310">
        <v>-0.4</v>
      </c>
      <c r="IX310">
        <v>0</v>
      </c>
      <c r="IY310">
        <v>1</v>
      </c>
      <c r="JA310">
        <v>0.3</v>
      </c>
      <c r="JB310">
        <v>-3.7</v>
      </c>
      <c r="JC310">
        <v>-1.6</v>
      </c>
      <c r="JD310">
        <v>-1.5</v>
      </c>
      <c r="JF310">
        <v>0</v>
      </c>
      <c r="JG310">
        <v>8.1999999999999993</v>
      </c>
      <c r="JH310">
        <v>0.2</v>
      </c>
      <c r="JI310">
        <v>0</v>
      </c>
      <c r="JJ310">
        <v>0.24</v>
      </c>
      <c r="JL310">
        <v>0.16</v>
      </c>
      <c r="JM310">
        <v>-0.44</v>
      </c>
      <c r="JN310">
        <v>-0.78</v>
      </c>
      <c r="JO310">
        <v>-1.53</v>
      </c>
      <c r="JQ310">
        <v>1.82</v>
      </c>
      <c r="JR310">
        <v>5</v>
      </c>
      <c r="JS310">
        <v>0.05</v>
      </c>
      <c r="JT310">
        <v>1.05</v>
      </c>
      <c r="JU310">
        <v>0.30199999999999999</v>
      </c>
      <c r="JV310">
        <v>0.70599999999999996</v>
      </c>
      <c r="JW310" s="1" t="s">
        <v>333</v>
      </c>
      <c r="JX310">
        <v>0.51600000000000001</v>
      </c>
      <c r="JY310">
        <v>0.81</v>
      </c>
      <c r="JZ310">
        <v>0.71799999999999997</v>
      </c>
      <c r="KA310" s="1" t="s">
        <v>502</v>
      </c>
      <c r="KB310">
        <v>20.100000000000001</v>
      </c>
      <c r="KC310">
        <v>8.4</v>
      </c>
      <c r="KD310">
        <v>94</v>
      </c>
      <c r="KE310">
        <v>113</v>
      </c>
      <c r="KF310">
        <v>120</v>
      </c>
      <c r="KG310">
        <v>96</v>
      </c>
      <c r="KH310">
        <v>111</v>
      </c>
      <c r="KI310">
        <v>136</v>
      </c>
      <c r="KJ310">
        <v>92</v>
      </c>
      <c r="KK310">
        <v>1</v>
      </c>
      <c r="KL310">
        <v>75</v>
      </c>
      <c r="KM310">
        <v>128</v>
      </c>
      <c r="KN310">
        <v>138</v>
      </c>
      <c r="KO310">
        <v>124</v>
      </c>
      <c r="KP310">
        <v>84</v>
      </c>
      <c r="KQ310">
        <v>82</v>
      </c>
      <c r="KR310">
        <v>132</v>
      </c>
      <c r="KS310">
        <v>85</v>
      </c>
      <c r="KT310">
        <v>108</v>
      </c>
      <c r="KU310">
        <v>89.5</v>
      </c>
      <c r="KV310">
        <v>20.3</v>
      </c>
      <c r="KW310">
        <v>45</v>
      </c>
      <c r="KX310">
        <v>0.126</v>
      </c>
      <c r="KY310">
        <v>113.7</v>
      </c>
      <c r="KZ310">
        <v>146</v>
      </c>
      <c r="LA310">
        <v>0.41</v>
      </c>
      <c r="LB310">
        <v>356</v>
      </c>
      <c r="LC310">
        <v>0.13200000000000001</v>
      </c>
      <c r="LD310">
        <v>0.27100000000000002</v>
      </c>
      <c r="LE310">
        <v>0.23300000000000001</v>
      </c>
      <c r="LF310">
        <v>0.46600000000000003</v>
      </c>
      <c r="LG310">
        <v>0.32900000000000001</v>
      </c>
      <c r="LH310">
        <v>4.8</v>
      </c>
    </row>
    <row r="311" spans="1:320" x14ac:dyDescent="0.2">
      <c r="A311">
        <v>10847</v>
      </c>
      <c r="B311">
        <v>2018</v>
      </c>
      <c r="C311" t="s">
        <v>727</v>
      </c>
      <c r="D311" t="s">
        <v>381</v>
      </c>
      <c r="E311">
        <v>28</v>
      </c>
      <c r="F311">
        <v>146</v>
      </c>
      <c r="G311">
        <v>554</v>
      </c>
      <c r="H311">
        <v>600</v>
      </c>
      <c r="I311">
        <v>162</v>
      </c>
      <c r="J311">
        <v>120</v>
      </c>
      <c r="K311">
        <v>26</v>
      </c>
      <c r="L311">
        <v>5</v>
      </c>
      <c r="M311">
        <v>11</v>
      </c>
      <c r="N311">
        <v>68</v>
      </c>
      <c r="O311">
        <v>75</v>
      </c>
      <c r="P311">
        <v>35</v>
      </c>
      <c r="Q311">
        <v>2</v>
      </c>
      <c r="R311">
        <v>44</v>
      </c>
      <c r="S311">
        <v>5</v>
      </c>
      <c r="T311">
        <v>5</v>
      </c>
      <c r="U311">
        <v>1</v>
      </c>
      <c r="V311">
        <v>17</v>
      </c>
      <c r="W311">
        <v>10</v>
      </c>
      <c r="X311">
        <v>2</v>
      </c>
      <c r="Y311">
        <v>0.29199999999999998</v>
      </c>
      <c r="Z311">
        <v>255</v>
      </c>
      <c r="AA311">
        <v>159</v>
      </c>
      <c r="AB311">
        <v>97</v>
      </c>
      <c r="AC311">
        <v>21</v>
      </c>
      <c r="AD311">
        <v>1980</v>
      </c>
      <c r="AE311">
        <v>730</v>
      </c>
      <c r="AF311">
        <v>1250</v>
      </c>
      <c r="AG311">
        <v>28</v>
      </c>
      <c r="AH311">
        <v>5</v>
      </c>
      <c r="AI311">
        <v>2</v>
      </c>
      <c r="AJ311" s="1" t="s">
        <v>391</v>
      </c>
      <c r="AK311">
        <v>7.2999999999999995E-2</v>
      </c>
      <c r="AL311">
        <v>0.8</v>
      </c>
      <c r="AM311">
        <v>0.33700000000000002</v>
      </c>
      <c r="AN311">
        <v>0.41699999999999998</v>
      </c>
      <c r="AO311">
        <v>0.754</v>
      </c>
      <c r="AP311">
        <v>0.125</v>
      </c>
      <c r="AQ311">
        <v>0.3</v>
      </c>
      <c r="AR311">
        <v>1.6E-2</v>
      </c>
      <c r="AS311">
        <v>0.19</v>
      </c>
      <c r="AT311">
        <v>0.499</v>
      </c>
      <c r="AU311">
        <v>0.311</v>
      </c>
      <c r="AV311">
        <v>0.13200000000000001</v>
      </c>
      <c r="AW311">
        <v>6.9000000000000006E-2</v>
      </c>
      <c r="AX311">
        <v>0.11</v>
      </c>
      <c r="AY311">
        <v>0.4</v>
      </c>
      <c r="AZ311">
        <v>0.32600000000000001</v>
      </c>
      <c r="BA311">
        <v>5.5</v>
      </c>
      <c r="BB311">
        <v>76</v>
      </c>
      <c r="BC311">
        <v>4.3</v>
      </c>
      <c r="BD311">
        <v>8.6999999999999993</v>
      </c>
      <c r="BE311">
        <v>18</v>
      </c>
      <c r="BF311">
        <v>6.3</v>
      </c>
      <c r="BG311">
        <v>42.2</v>
      </c>
      <c r="BH311">
        <v>4.3</v>
      </c>
      <c r="BI311" s="2">
        <v>34.700000000000003</v>
      </c>
      <c r="BJ311">
        <v>5</v>
      </c>
      <c r="BK311">
        <v>106</v>
      </c>
      <c r="BL311">
        <v>0.7</v>
      </c>
      <c r="BM311">
        <v>-9.51</v>
      </c>
      <c r="BN311">
        <v>10.210000000000001</v>
      </c>
      <c r="BO311">
        <v>15.22</v>
      </c>
      <c r="BP311">
        <v>1.67</v>
      </c>
      <c r="BQ311">
        <v>0.93</v>
      </c>
      <c r="BS311">
        <v>0</v>
      </c>
      <c r="BT311">
        <v>0.51</v>
      </c>
      <c r="BU311">
        <v>0.24</v>
      </c>
      <c r="BV311" s="1" t="s">
        <v>452</v>
      </c>
      <c r="BW311">
        <v>92.7</v>
      </c>
      <c r="BX311">
        <v>0.19800000000000001</v>
      </c>
      <c r="BY311">
        <v>84.1</v>
      </c>
      <c r="BZ311">
        <v>6.9000000000000006E-2</v>
      </c>
      <c r="CA311">
        <v>88.1</v>
      </c>
      <c r="CB311" s="1" t="s">
        <v>447</v>
      </c>
      <c r="CC311">
        <v>78.8</v>
      </c>
      <c r="CD311">
        <v>8.8999999999999996E-2</v>
      </c>
      <c r="CE311">
        <v>83.6</v>
      </c>
      <c r="CF311">
        <v>8.9999999999999993E-3</v>
      </c>
      <c r="CG311">
        <v>84.8</v>
      </c>
      <c r="CJ311">
        <v>5.0000000000000001E-3</v>
      </c>
      <c r="CL311">
        <v>-0.2</v>
      </c>
      <c r="CM311">
        <v>0</v>
      </c>
      <c r="CN311">
        <v>0</v>
      </c>
      <c r="CO311">
        <v>-0.1</v>
      </c>
      <c r="CP311">
        <v>6.3</v>
      </c>
      <c r="CQ311">
        <v>0.3</v>
      </c>
      <c r="CS311">
        <v>-0.02</v>
      </c>
      <c r="CT311">
        <v>0</v>
      </c>
      <c r="CU311">
        <v>0</v>
      </c>
      <c r="CV311">
        <v>-0.05</v>
      </c>
      <c r="CW311">
        <v>3.54</v>
      </c>
      <c r="CX311">
        <v>1.69</v>
      </c>
      <c r="CZ311">
        <v>0.28000000000000003</v>
      </c>
      <c r="DA311" s="1" t="s">
        <v>444</v>
      </c>
      <c r="DB311">
        <v>0.45200000000000001</v>
      </c>
      <c r="DC311">
        <v>0.77900000000000003</v>
      </c>
      <c r="DD311">
        <v>0.92900000000000005</v>
      </c>
      <c r="DE311">
        <v>0.877</v>
      </c>
      <c r="DF311">
        <v>0.44600000000000001</v>
      </c>
      <c r="DG311">
        <v>0.59699999999999998</v>
      </c>
      <c r="DH311" s="1" t="s">
        <v>321</v>
      </c>
      <c r="DI311">
        <v>2.4</v>
      </c>
      <c r="DJ311">
        <v>0.313</v>
      </c>
      <c r="DL311">
        <v>6.4000000000000001E-2</v>
      </c>
      <c r="DM311">
        <v>6.0000000000000001E-3</v>
      </c>
      <c r="DO311" s="1" t="s">
        <v>407</v>
      </c>
      <c r="DP311">
        <v>0.19800000000000001</v>
      </c>
      <c r="DQ311">
        <v>0.08</v>
      </c>
      <c r="DR311" s="1" t="s">
        <v>477</v>
      </c>
      <c r="DS311">
        <v>1E-3</v>
      </c>
      <c r="DT311">
        <v>8.8999999999999996E-2</v>
      </c>
      <c r="DX311">
        <v>93.3</v>
      </c>
      <c r="DZ311">
        <v>87.9</v>
      </c>
      <c r="EA311">
        <v>84.7</v>
      </c>
      <c r="EC311">
        <v>91.9</v>
      </c>
      <c r="ED311">
        <v>84.3</v>
      </c>
      <c r="EE311">
        <v>78.2</v>
      </c>
      <c r="EF311">
        <v>80.7</v>
      </c>
      <c r="EG311">
        <v>68.099999999999994</v>
      </c>
      <c r="EH311">
        <v>83.6</v>
      </c>
      <c r="EK311">
        <v>-2.2999999999999998</v>
      </c>
      <c r="EM311">
        <v>0.4</v>
      </c>
      <c r="EN311">
        <v>-4.8</v>
      </c>
      <c r="EP311">
        <v>-2.5</v>
      </c>
      <c r="EQ311">
        <v>1.6</v>
      </c>
      <c r="ER311">
        <v>2.5</v>
      </c>
      <c r="ES311">
        <v>2.1</v>
      </c>
      <c r="ET311">
        <v>6.2</v>
      </c>
      <c r="EU311">
        <v>1</v>
      </c>
      <c r="EX311">
        <v>9.6</v>
      </c>
      <c r="EZ311">
        <v>5.2</v>
      </c>
      <c r="FA311">
        <v>2.7</v>
      </c>
      <c r="FC311">
        <v>5.5</v>
      </c>
      <c r="FD311">
        <v>1.6</v>
      </c>
      <c r="FE311">
        <v>-4.9000000000000004</v>
      </c>
      <c r="FF311">
        <v>-4.2</v>
      </c>
      <c r="FG311">
        <v>-8</v>
      </c>
      <c r="FH311">
        <v>4.2</v>
      </c>
      <c r="FK311">
        <v>-0.1</v>
      </c>
      <c r="FM311">
        <v>-2.2999999999999998</v>
      </c>
      <c r="FN311">
        <v>0.6</v>
      </c>
      <c r="FP311">
        <v>-1.2</v>
      </c>
      <c r="FQ311">
        <v>-1.5</v>
      </c>
      <c r="FR311">
        <v>1.5</v>
      </c>
      <c r="FS311">
        <v>-2.1</v>
      </c>
      <c r="FT311">
        <v>0</v>
      </c>
      <c r="FU311">
        <v>6.1</v>
      </c>
      <c r="FX311">
        <v>-0.02</v>
      </c>
      <c r="FZ311">
        <v>-1.83</v>
      </c>
      <c r="GA311">
        <v>4.8600000000000003</v>
      </c>
      <c r="GC311">
        <v>-0.28000000000000003</v>
      </c>
      <c r="GD311">
        <v>-0.39</v>
      </c>
      <c r="GE311">
        <v>0.95</v>
      </c>
      <c r="GF311">
        <v>-3.7</v>
      </c>
      <c r="GG311">
        <v>0</v>
      </c>
      <c r="GH311">
        <v>3.48</v>
      </c>
      <c r="GK311" s="1" t="s">
        <v>348</v>
      </c>
      <c r="GL311">
        <v>0.64800000000000002</v>
      </c>
      <c r="GM311">
        <v>0.45100000000000001</v>
      </c>
      <c r="GN311">
        <v>0.72799999999999998</v>
      </c>
      <c r="GO311">
        <v>0.92200000000000004</v>
      </c>
      <c r="GP311">
        <v>0.877</v>
      </c>
      <c r="GQ311">
        <v>0.53400000000000003</v>
      </c>
      <c r="GR311">
        <v>23.2</v>
      </c>
      <c r="GS311">
        <v>15</v>
      </c>
      <c r="GT311">
        <v>0.8</v>
      </c>
      <c r="GU311">
        <v>2</v>
      </c>
      <c r="GV311" t="s">
        <v>427</v>
      </c>
      <c r="GW311">
        <v>6.6</v>
      </c>
      <c r="GX311">
        <v>2.6</v>
      </c>
      <c r="GY311">
        <v>-1.7</v>
      </c>
      <c r="GZ311">
        <v>0.51</v>
      </c>
      <c r="HA311">
        <v>0.33100000000000002</v>
      </c>
      <c r="HB311">
        <v>0.159</v>
      </c>
      <c r="HC311">
        <v>0.21299999999999999</v>
      </c>
      <c r="HD311">
        <v>0.42599999999999999</v>
      </c>
      <c r="HE311">
        <v>0.36</v>
      </c>
      <c r="HF311">
        <v>0.15</v>
      </c>
      <c r="HG311">
        <v>8.1000000000000003E-2</v>
      </c>
      <c r="HI311">
        <v>0.10199999999999999</v>
      </c>
      <c r="HJ311">
        <v>0.32400000000000001</v>
      </c>
      <c r="HK311">
        <v>6.7000000000000004E-2</v>
      </c>
      <c r="HL311" s="1" t="s">
        <v>339</v>
      </c>
      <c r="HO311" s="1" t="s">
        <v>487</v>
      </c>
      <c r="HP311">
        <v>0.19800000000000001</v>
      </c>
      <c r="HR311">
        <v>83.7</v>
      </c>
      <c r="HT311">
        <v>78.599999999999994</v>
      </c>
      <c r="HU311">
        <v>93.4</v>
      </c>
      <c r="HV311">
        <v>88.1</v>
      </c>
      <c r="HW311">
        <v>84</v>
      </c>
      <c r="HZ311">
        <v>91.8</v>
      </c>
      <c r="IA311">
        <v>84.3</v>
      </c>
      <c r="IC311">
        <v>1.5</v>
      </c>
      <c r="IE311">
        <v>2.5</v>
      </c>
      <c r="IF311">
        <v>-1.7</v>
      </c>
      <c r="IG311">
        <v>0.6</v>
      </c>
      <c r="IH311">
        <v>-3.2</v>
      </c>
      <c r="IK311">
        <v>-3</v>
      </c>
      <c r="IL311">
        <v>2.2000000000000002</v>
      </c>
      <c r="IN311">
        <v>2.7</v>
      </c>
      <c r="IP311">
        <v>-6.9</v>
      </c>
      <c r="IQ311">
        <v>8.1999999999999993</v>
      </c>
      <c r="IR311">
        <v>4.0999999999999996</v>
      </c>
      <c r="IS311">
        <v>0.5</v>
      </c>
      <c r="IV311">
        <v>4.0999999999999996</v>
      </c>
      <c r="IW311">
        <v>0.2</v>
      </c>
      <c r="IY311">
        <v>6</v>
      </c>
      <c r="JA311">
        <v>2.5</v>
      </c>
      <c r="JB311">
        <v>-0.6</v>
      </c>
      <c r="JC311">
        <v>0.2</v>
      </c>
      <c r="JD311">
        <v>0.4</v>
      </c>
      <c r="JG311">
        <v>-1.9</v>
      </c>
      <c r="JH311">
        <v>-4.5</v>
      </c>
      <c r="JJ311">
        <v>3.7</v>
      </c>
      <c r="JL311">
        <v>1.21</v>
      </c>
      <c r="JM311">
        <v>-0.09</v>
      </c>
      <c r="JN311">
        <v>0.18</v>
      </c>
      <c r="JO311">
        <v>1.4</v>
      </c>
      <c r="JR311">
        <v>-0.46</v>
      </c>
      <c r="JS311">
        <v>-1.1499999999999999</v>
      </c>
      <c r="JU311">
        <v>0.223</v>
      </c>
      <c r="JV311">
        <v>0.64900000000000002</v>
      </c>
      <c r="JW311">
        <v>0.45100000000000001</v>
      </c>
      <c r="JX311">
        <v>0.72699999999999998</v>
      </c>
      <c r="JY311" s="1" t="s">
        <v>640</v>
      </c>
      <c r="JZ311">
        <v>0.878</v>
      </c>
      <c r="KA311">
        <v>0.53400000000000003</v>
      </c>
      <c r="KB311">
        <v>23.2</v>
      </c>
      <c r="KD311">
        <v>117</v>
      </c>
      <c r="KE311">
        <v>70</v>
      </c>
      <c r="KF311">
        <v>34</v>
      </c>
      <c r="KG311">
        <v>106</v>
      </c>
      <c r="KH311">
        <v>100</v>
      </c>
      <c r="KI311">
        <v>75</v>
      </c>
      <c r="KJ311">
        <v>102</v>
      </c>
      <c r="KK311">
        <v>0.89</v>
      </c>
      <c r="KL311">
        <v>118</v>
      </c>
      <c r="KM311">
        <v>85</v>
      </c>
      <c r="KN311">
        <v>54</v>
      </c>
      <c r="KO311">
        <v>124</v>
      </c>
      <c r="KP311">
        <v>97</v>
      </c>
      <c r="KQ311">
        <v>64</v>
      </c>
      <c r="KR311">
        <v>121</v>
      </c>
      <c r="KS311">
        <v>91</v>
      </c>
      <c r="KT311">
        <v>102</v>
      </c>
      <c r="KU311">
        <v>88.2</v>
      </c>
      <c r="KV311">
        <v>7.7</v>
      </c>
      <c r="KW311">
        <v>21</v>
      </c>
      <c r="KX311" s="1" t="s">
        <v>373</v>
      </c>
      <c r="KY311">
        <v>109.7</v>
      </c>
      <c r="KZ311">
        <v>186</v>
      </c>
      <c r="LA311">
        <v>0.36</v>
      </c>
      <c r="LB311">
        <v>516</v>
      </c>
      <c r="LC311" s="1" t="s">
        <v>488</v>
      </c>
      <c r="LD311">
        <v>0.23100000000000001</v>
      </c>
      <c r="LE311">
        <v>0.27500000000000002</v>
      </c>
      <c r="LF311">
        <v>0.38800000000000001</v>
      </c>
      <c r="LG311">
        <v>0.316</v>
      </c>
      <c r="LH311">
        <v>4.5</v>
      </c>
    </row>
    <row r="312" spans="1:320" x14ac:dyDescent="0.2">
      <c r="A312">
        <v>25878</v>
      </c>
      <c r="B312">
        <v>2024</v>
      </c>
      <c r="C312" t="s">
        <v>617</v>
      </c>
      <c r="D312" t="s">
        <v>550</v>
      </c>
      <c r="E312">
        <v>23</v>
      </c>
      <c r="F312">
        <v>158</v>
      </c>
      <c r="G312">
        <v>589</v>
      </c>
      <c r="H312">
        <v>684</v>
      </c>
      <c r="I312">
        <v>136</v>
      </c>
      <c r="J312">
        <v>78</v>
      </c>
      <c r="K312">
        <v>22</v>
      </c>
      <c r="L312">
        <v>14</v>
      </c>
      <c r="M312">
        <v>22</v>
      </c>
      <c r="N312">
        <v>121</v>
      </c>
      <c r="O312">
        <v>74</v>
      </c>
      <c r="P312">
        <v>73</v>
      </c>
      <c r="Q312">
        <v>0</v>
      </c>
      <c r="R312">
        <v>130</v>
      </c>
      <c r="S312">
        <v>10</v>
      </c>
      <c r="T312">
        <v>9</v>
      </c>
      <c r="U312">
        <v>3</v>
      </c>
      <c r="V312">
        <v>3</v>
      </c>
      <c r="W312">
        <v>35</v>
      </c>
      <c r="X312">
        <v>8</v>
      </c>
      <c r="Y312">
        <v>0.23100000000000001</v>
      </c>
      <c r="Z312">
        <v>206</v>
      </c>
      <c r="AA312">
        <v>183</v>
      </c>
      <c r="AB312">
        <v>78</v>
      </c>
      <c r="AC312">
        <v>37</v>
      </c>
      <c r="AD312">
        <v>2649</v>
      </c>
      <c r="AE312">
        <v>1040</v>
      </c>
      <c r="AF312">
        <v>1609</v>
      </c>
      <c r="AG312">
        <v>15</v>
      </c>
      <c r="AH312">
        <v>4</v>
      </c>
      <c r="AI312">
        <v>1</v>
      </c>
      <c r="AJ312">
        <v>0.107</v>
      </c>
      <c r="AK312">
        <v>0.19</v>
      </c>
      <c r="AL312">
        <v>0.56000000000000005</v>
      </c>
      <c r="AM312">
        <v>0.32200000000000001</v>
      </c>
      <c r="AN312">
        <v>0.42799999999999999</v>
      </c>
      <c r="AO312">
        <v>0.749</v>
      </c>
      <c r="AP312">
        <v>0.19700000000000001</v>
      </c>
      <c r="AQ312">
        <v>0.25600000000000001</v>
      </c>
      <c r="AR312">
        <v>1.1299999999999999E-2</v>
      </c>
      <c r="AS312" s="1" t="s">
        <v>428</v>
      </c>
      <c r="AT312">
        <v>0.441</v>
      </c>
      <c r="AU312">
        <v>0.39200000000000002</v>
      </c>
      <c r="AV312" s="1" t="s">
        <v>476</v>
      </c>
      <c r="AW312">
        <v>0.12</v>
      </c>
      <c r="AX312">
        <v>7.2999999999999995E-2</v>
      </c>
      <c r="AY312">
        <v>0.25</v>
      </c>
      <c r="AZ312">
        <v>0.32500000000000001</v>
      </c>
      <c r="BA312">
        <v>8.1</v>
      </c>
      <c r="BB312">
        <v>88</v>
      </c>
      <c r="BC312">
        <v>5.8</v>
      </c>
      <c r="BD312">
        <v>4.5</v>
      </c>
      <c r="BE312">
        <v>20.7</v>
      </c>
      <c r="BF312">
        <v>-2.2000000000000002</v>
      </c>
      <c r="BG312">
        <v>42</v>
      </c>
      <c r="BH312">
        <v>4.3</v>
      </c>
      <c r="BI312" s="2">
        <v>34.700000000000003</v>
      </c>
      <c r="BJ312">
        <v>8.6999999999999993</v>
      </c>
      <c r="BK312">
        <v>107</v>
      </c>
      <c r="BL312">
        <v>3.23</v>
      </c>
      <c r="BM312">
        <v>-10.51</v>
      </c>
      <c r="BN312">
        <v>13.75</v>
      </c>
      <c r="BO312">
        <v>17.48</v>
      </c>
      <c r="BP312">
        <v>1.69</v>
      </c>
      <c r="BQ312">
        <v>0.94</v>
      </c>
      <c r="BR312">
        <v>1.68</v>
      </c>
      <c r="BS312">
        <v>6</v>
      </c>
      <c r="BT312">
        <v>1.26</v>
      </c>
      <c r="BU312">
        <v>2.16</v>
      </c>
      <c r="BV312">
        <v>0.52200000000000002</v>
      </c>
      <c r="BW312">
        <v>94</v>
      </c>
      <c r="BX312">
        <v>0.188</v>
      </c>
      <c r="BY312">
        <v>84.7</v>
      </c>
      <c r="BZ312">
        <v>0.08</v>
      </c>
      <c r="CA312">
        <v>90</v>
      </c>
      <c r="CB312">
        <v>8.1000000000000003E-2</v>
      </c>
      <c r="CC312">
        <v>80.400000000000006</v>
      </c>
      <c r="CD312">
        <v>9.2999999999999999E-2</v>
      </c>
      <c r="CE312">
        <v>86.2</v>
      </c>
      <c r="CF312" s="1" t="s">
        <v>330</v>
      </c>
      <c r="CG312">
        <v>86.8</v>
      </c>
      <c r="CH312">
        <v>8.0000000000000002E-3</v>
      </c>
      <c r="CI312">
        <v>77.8</v>
      </c>
      <c r="CJ312">
        <v>0</v>
      </c>
      <c r="CL312">
        <v>4.9000000000000004</v>
      </c>
      <c r="CM312">
        <v>-2.2000000000000002</v>
      </c>
      <c r="CN312">
        <v>5.0999999999999996</v>
      </c>
      <c r="CO312">
        <v>-0.2</v>
      </c>
      <c r="CP312">
        <v>6.6</v>
      </c>
      <c r="CQ312">
        <v>1.6</v>
      </c>
      <c r="CR312">
        <v>-0.4</v>
      </c>
      <c r="CS312">
        <v>0.36</v>
      </c>
      <c r="CT312">
        <v>-0.44</v>
      </c>
      <c r="CU312">
        <v>2.42</v>
      </c>
      <c r="CV312">
        <v>-0.08</v>
      </c>
      <c r="CW312">
        <v>2.68</v>
      </c>
      <c r="CX312">
        <v>2.12</v>
      </c>
      <c r="CY312">
        <v>-2.0099999999999998</v>
      </c>
      <c r="CZ312" s="1" t="s">
        <v>347</v>
      </c>
      <c r="DA312">
        <v>0.61299999999999999</v>
      </c>
      <c r="DB312">
        <v>0.40899999999999997</v>
      </c>
      <c r="DC312" s="1" t="s">
        <v>323</v>
      </c>
      <c r="DD312">
        <v>0.88400000000000001</v>
      </c>
      <c r="DE312">
        <v>0.81599999999999995</v>
      </c>
      <c r="DF312" s="1" t="s">
        <v>390</v>
      </c>
      <c r="DG312">
        <v>0.56399999999999995</v>
      </c>
      <c r="DH312">
        <v>7.4999999999999997E-2</v>
      </c>
      <c r="DI312">
        <v>11.1</v>
      </c>
      <c r="DJ312" s="1" t="s">
        <v>456</v>
      </c>
      <c r="DL312">
        <v>0.08</v>
      </c>
      <c r="DM312" s="1" t="s">
        <v>370</v>
      </c>
      <c r="DO312">
        <v>0.155</v>
      </c>
      <c r="DP312">
        <v>0.184</v>
      </c>
      <c r="DQ312">
        <v>7.0000000000000007E-2</v>
      </c>
      <c r="DR312" s="1" t="s">
        <v>339</v>
      </c>
      <c r="DS312">
        <v>1E-3</v>
      </c>
      <c r="DT312">
        <v>9.5000000000000001E-2</v>
      </c>
      <c r="DU312">
        <v>0</v>
      </c>
      <c r="DV312">
        <v>8.0000000000000002E-3</v>
      </c>
      <c r="DX312">
        <v>94.4</v>
      </c>
      <c r="DZ312">
        <v>90.1</v>
      </c>
      <c r="EA312">
        <v>86.5</v>
      </c>
      <c r="EC312">
        <v>93.2</v>
      </c>
      <c r="ED312">
        <v>84.7</v>
      </c>
      <c r="EE312">
        <v>79.900000000000006</v>
      </c>
      <c r="EF312">
        <v>82</v>
      </c>
      <c r="EG312">
        <v>50.6</v>
      </c>
      <c r="EH312">
        <v>86.1</v>
      </c>
      <c r="EI312">
        <v>79.8</v>
      </c>
      <c r="EJ312">
        <v>77.8</v>
      </c>
      <c r="EK312">
        <v>-2.5</v>
      </c>
      <c r="EM312">
        <v>0.5</v>
      </c>
      <c r="EN312">
        <v>-6.1</v>
      </c>
      <c r="EP312">
        <v>1.3</v>
      </c>
      <c r="EQ312">
        <v>0.3</v>
      </c>
      <c r="ER312">
        <v>2.1</v>
      </c>
      <c r="ES312">
        <v>2.6</v>
      </c>
      <c r="ET312">
        <v>-0.7</v>
      </c>
      <c r="EU312">
        <v>-5.0999999999999996</v>
      </c>
      <c r="EV312">
        <v>-3.8</v>
      </c>
      <c r="EW312">
        <v>-3.8</v>
      </c>
      <c r="EX312">
        <v>9.1999999999999993</v>
      </c>
      <c r="EZ312">
        <v>4.9000000000000004</v>
      </c>
      <c r="FA312">
        <v>2.2999999999999998</v>
      </c>
      <c r="FC312">
        <v>4.4000000000000004</v>
      </c>
      <c r="FD312">
        <v>1.2</v>
      </c>
      <c r="FE312">
        <v>-4.9000000000000004</v>
      </c>
      <c r="FF312">
        <v>-4.4000000000000004</v>
      </c>
      <c r="FG312">
        <v>8.1</v>
      </c>
      <c r="FH312">
        <v>3.4</v>
      </c>
      <c r="FI312">
        <v>-1.6</v>
      </c>
      <c r="FJ312">
        <v>-1.5</v>
      </c>
      <c r="FK312">
        <v>-6</v>
      </c>
      <c r="FM312">
        <v>5.2</v>
      </c>
      <c r="FN312">
        <v>0.7</v>
      </c>
      <c r="FP312">
        <v>8.6999999999999993</v>
      </c>
      <c r="FQ312">
        <v>-2.4</v>
      </c>
      <c r="FR312">
        <v>0.1</v>
      </c>
      <c r="FS312">
        <v>-0.1</v>
      </c>
      <c r="FT312">
        <v>0.5</v>
      </c>
      <c r="FU312">
        <v>7</v>
      </c>
      <c r="FV312">
        <v>0</v>
      </c>
      <c r="FW312">
        <v>-0.4</v>
      </c>
      <c r="FX312">
        <v>-0.62</v>
      </c>
      <c r="FZ312">
        <v>2.5</v>
      </c>
      <c r="GA312">
        <v>0.98</v>
      </c>
      <c r="GC312">
        <v>2.14</v>
      </c>
      <c r="GD312">
        <v>-0.5</v>
      </c>
      <c r="GE312">
        <v>0.04</v>
      </c>
      <c r="GF312">
        <v>-0.3</v>
      </c>
      <c r="GG312">
        <v>16.52</v>
      </c>
      <c r="GH312">
        <v>2.8</v>
      </c>
      <c r="GI312">
        <v>3.81</v>
      </c>
      <c r="GJ312">
        <v>-2.0299999999999998</v>
      </c>
      <c r="GK312">
        <v>0.248</v>
      </c>
      <c r="GL312">
        <v>0.58299999999999996</v>
      </c>
      <c r="GM312">
        <v>0.40899999999999997</v>
      </c>
      <c r="GN312" s="1" t="s">
        <v>592</v>
      </c>
      <c r="GO312">
        <v>0.89</v>
      </c>
      <c r="GP312">
        <v>0.81599999999999995</v>
      </c>
      <c r="GQ312">
        <v>0.47899999999999998</v>
      </c>
      <c r="GR312">
        <v>18.100000000000001</v>
      </c>
      <c r="GS312">
        <v>2.2999999999999998</v>
      </c>
      <c r="GT312">
        <v>2.5</v>
      </c>
      <c r="GU312">
        <v>5.2</v>
      </c>
      <c r="GV312" t="s">
        <v>408</v>
      </c>
      <c r="GW312">
        <v>16.899999999999999</v>
      </c>
      <c r="GX312">
        <v>2.2000000000000002</v>
      </c>
      <c r="GY312">
        <v>2.5</v>
      </c>
      <c r="GZ312">
        <v>0.40600000000000003</v>
      </c>
      <c r="HA312" s="1" t="s">
        <v>398</v>
      </c>
      <c r="HB312">
        <v>0.25700000000000001</v>
      </c>
      <c r="HC312">
        <v>0.20399999999999999</v>
      </c>
      <c r="HD312">
        <v>0.46500000000000002</v>
      </c>
      <c r="HE312">
        <v>0.33100000000000002</v>
      </c>
      <c r="HF312" s="1" t="s">
        <v>459</v>
      </c>
      <c r="HG312">
        <v>9.6999999999999906E-2</v>
      </c>
      <c r="HI312">
        <v>7.5999999999999998E-2</v>
      </c>
      <c r="HJ312">
        <v>0.36399999999999999</v>
      </c>
      <c r="HK312">
        <v>8.4000000000000005E-2</v>
      </c>
      <c r="HL312" s="1" t="s">
        <v>367</v>
      </c>
      <c r="HM312">
        <v>8.0000000000000002E-3</v>
      </c>
      <c r="HN312">
        <v>0</v>
      </c>
      <c r="HO312">
        <v>0.152</v>
      </c>
      <c r="HP312" s="1" t="s">
        <v>449</v>
      </c>
      <c r="HQ312">
        <v>3.0000000000000001E-3</v>
      </c>
      <c r="HR312">
        <v>86.3</v>
      </c>
      <c r="HT312">
        <v>80.3</v>
      </c>
      <c r="HU312">
        <v>94.4</v>
      </c>
      <c r="HV312">
        <v>90.5</v>
      </c>
      <c r="HW312">
        <v>86.3</v>
      </c>
      <c r="HX312">
        <v>77.7</v>
      </c>
      <c r="HY312">
        <v>79.7</v>
      </c>
      <c r="HZ312">
        <v>93.3</v>
      </c>
      <c r="IA312">
        <v>84.6</v>
      </c>
      <c r="IB312">
        <v>84.1</v>
      </c>
      <c r="IC312">
        <v>-5.0999999999999996</v>
      </c>
      <c r="IE312">
        <v>2.7</v>
      </c>
      <c r="IF312">
        <v>-2.2999999999999998</v>
      </c>
      <c r="IG312">
        <v>0.7</v>
      </c>
      <c r="IH312">
        <v>-5.3</v>
      </c>
      <c r="II312">
        <v>-3.3</v>
      </c>
      <c r="IJ312">
        <v>-3.7</v>
      </c>
      <c r="IK312">
        <v>1.2</v>
      </c>
      <c r="IL312">
        <v>0.2</v>
      </c>
      <c r="IM312">
        <v>0</v>
      </c>
      <c r="IN312">
        <v>1.9</v>
      </c>
      <c r="IP312">
        <v>-6.8</v>
      </c>
      <c r="IQ312">
        <v>8.1</v>
      </c>
      <c r="IR312">
        <v>4</v>
      </c>
      <c r="IS312">
        <v>1</v>
      </c>
      <c r="IT312">
        <v>-3.1</v>
      </c>
      <c r="IU312">
        <v>-3.3</v>
      </c>
      <c r="IV312">
        <v>3.1</v>
      </c>
      <c r="IW312">
        <v>-0.2</v>
      </c>
      <c r="IX312">
        <v>0</v>
      </c>
      <c r="IY312">
        <v>6.9</v>
      </c>
      <c r="JA312">
        <v>-0.6</v>
      </c>
      <c r="JB312">
        <v>-3.1</v>
      </c>
      <c r="JC312">
        <v>4.3</v>
      </c>
      <c r="JD312">
        <v>1.1000000000000001</v>
      </c>
      <c r="JE312">
        <v>-0.4</v>
      </c>
      <c r="JF312">
        <v>0</v>
      </c>
      <c r="JG312">
        <v>5.6</v>
      </c>
      <c r="JH312">
        <v>-1.5</v>
      </c>
      <c r="JI312">
        <v>-0.1</v>
      </c>
      <c r="JJ312">
        <v>2.67</v>
      </c>
      <c r="JL312">
        <v>-0.31</v>
      </c>
      <c r="JM312">
        <v>-0.32</v>
      </c>
      <c r="JN312">
        <v>1.93</v>
      </c>
      <c r="JO312">
        <v>1.79</v>
      </c>
      <c r="JP312">
        <v>-2.0299999999999998</v>
      </c>
      <c r="JQ312">
        <v>3.81</v>
      </c>
      <c r="JR312">
        <v>1.38</v>
      </c>
      <c r="JS312">
        <v>-0.28000000000000003</v>
      </c>
      <c r="JT312">
        <v>-0.63</v>
      </c>
      <c r="JU312">
        <v>0.248</v>
      </c>
      <c r="JV312">
        <v>0.58599999999999997</v>
      </c>
      <c r="JW312">
        <v>0.40899999999999997</v>
      </c>
      <c r="JX312">
        <v>0.64900000000000002</v>
      </c>
      <c r="JY312">
        <v>0.89200000000000002</v>
      </c>
      <c r="JZ312">
        <v>0.81499999999999995</v>
      </c>
      <c r="KA312" s="1" t="s">
        <v>328</v>
      </c>
      <c r="KB312">
        <v>18.100000000000001</v>
      </c>
      <c r="KD312">
        <v>94</v>
      </c>
      <c r="KE312">
        <v>130</v>
      </c>
      <c r="KF312">
        <v>84</v>
      </c>
      <c r="KG312">
        <v>102</v>
      </c>
      <c r="KH312">
        <v>106</v>
      </c>
      <c r="KI312">
        <v>125</v>
      </c>
      <c r="KJ312">
        <v>87</v>
      </c>
      <c r="KK312">
        <v>0.84</v>
      </c>
      <c r="KL312">
        <v>103</v>
      </c>
      <c r="KM312">
        <v>105</v>
      </c>
      <c r="KN312">
        <v>101</v>
      </c>
      <c r="KO312">
        <v>100</v>
      </c>
      <c r="KP312">
        <v>96</v>
      </c>
      <c r="KQ312">
        <v>105</v>
      </c>
      <c r="KR312">
        <v>128</v>
      </c>
      <c r="KS312">
        <v>89</v>
      </c>
      <c r="KT312">
        <v>105</v>
      </c>
      <c r="KU312">
        <v>89.3</v>
      </c>
      <c r="KV312">
        <v>11.7</v>
      </c>
      <c r="KW312">
        <v>34</v>
      </c>
      <c r="KX312">
        <v>7.1999999999999995E-2</v>
      </c>
      <c r="KY312">
        <v>111.5</v>
      </c>
      <c r="KZ312">
        <v>192</v>
      </c>
      <c r="LA312">
        <v>0.40799999999999997</v>
      </c>
      <c r="LB312">
        <v>471</v>
      </c>
      <c r="LC312" s="1" t="s">
        <v>449</v>
      </c>
      <c r="LD312" s="1" t="s">
        <v>334</v>
      </c>
      <c r="LE312">
        <v>0.24299999999999999</v>
      </c>
      <c r="LF312">
        <v>0.39400000000000002</v>
      </c>
      <c r="LG312">
        <v>0.32600000000000001</v>
      </c>
      <c r="LH312">
        <v>4.5999999999999996</v>
      </c>
    </row>
    <row r="313" spans="1:320" x14ac:dyDescent="0.2">
      <c r="A313">
        <v>19918</v>
      </c>
      <c r="B313">
        <v>2022</v>
      </c>
      <c r="C313" t="s">
        <v>773</v>
      </c>
      <c r="D313" t="s">
        <v>550</v>
      </c>
      <c r="E313">
        <v>25</v>
      </c>
      <c r="F313">
        <v>151</v>
      </c>
      <c r="G313">
        <v>531</v>
      </c>
      <c r="H313">
        <v>592</v>
      </c>
      <c r="I313">
        <v>125</v>
      </c>
      <c r="J313">
        <v>72</v>
      </c>
      <c r="K313">
        <v>23</v>
      </c>
      <c r="L313">
        <v>3</v>
      </c>
      <c r="M313">
        <v>27</v>
      </c>
      <c r="N313">
        <v>79</v>
      </c>
      <c r="O313">
        <v>74</v>
      </c>
      <c r="P313">
        <v>46</v>
      </c>
      <c r="Q313">
        <v>0</v>
      </c>
      <c r="R313">
        <v>145</v>
      </c>
      <c r="S313">
        <v>7</v>
      </c>
      <c r="T313">
        <v>5</v>
      </c>
      <c r="U313">
        <v>2</v>
      </c>
      <c r="V313">
        <v>8</v>
      </c>
      <c r="W313">
        <v>16</v>
      </c>
      <c r="X313">
        <v>6</v>
      </c>
      <c r="Y313">
        <v>0.23499999999999999</v>
      </c>
      <c r="Z313">
        <v>153</v>
      </c>
      <c r="AA313">
        <v>168</v>
      </c>
      <c r="AB313">
        <v>58</v>
      </c>
      <c r="AC313">
        <v>20</v>
      </c>
      <c r="AD313">
        <v>2321</v>
      </c>
      <c r="AE313">
        <v>777</v>
      </c>
      <c r="AF313">
        <v>1544</v>
      </c>
      <c r="AG313">
        <v>8</v>
      </c>
      <c r="AH313">
        <v>14</v>
      </c>
      <c r="AI313">
        <v>9</v>
      </c>
      <c r="AJ313">
        <v>7.8E-2</v>
      </c>
      <c r="AK313">
        <v>0.245</v>
      </c>
      <c r="AL313">
        <v>0.32</v>
      </c>
      <c r="AM313">
        <v>0.30199999999999999</v>
      </c>
      <c r="AN313">
        <v>0.443</v>
      </c>
      <c r="AO313">
        <v>0.745</v>
      </c>
      <c r="AP313">
        <v>0.20699999999999999</v>
      </c>
      <c r="AQ313">
        <v>0.26900000000000002</v>
      </c>
      <c r="AR313">
        <v>9.1000000000000004E-3</v>
      </c>
      <c r="AS313">
        <v>0.153</v>
      </c>
      <c r="AT313" s="1" t="s">
        <v>433</v>
      </c>
      <c r="AU313" s="1" t="s">
        <v>438</v>
      </c>
      <c r="AV313" s="1" t="s">
        <v>399</v>
      </c>
      <c r="AW313">
        <v>0.161</v>
      </c>
      <c r="AX313" s="1" t="s">
        <v>434</v>
      </c>
      <c r="AY313">
        <v>0.64300000000000002</v>
      </c>
      <c r="AZ313">
        <v>0.32300000000000001</v>
      </c>
      <c r="BA313">
        <v>6.1</v>
      </c>
      <c r="BB313">
        <v>74</v>
      </c>
      <c r="BC313">
        <v>4.3</v>
      </c>
      <c r="BD313">
        <v>16.3</v>
      </c>
      <c r="BE313">
        <v>17.7</v>
      </c>
      <c r="BF313">
        <v>-2.2999999999999998</v>
      </c>
      <c r="BG313">
        <v>40.9</v>
      </c>
      <c r="BH313">
        <v>4.3</v>
      </c>
      <c r="BI313" s="2">
        <v>34.4</v>
      </c>
      <c r="BJ313">
        <v>5.7</v>
      </c>
      <c r="BK313">
        <v>106</v>
      </c>
      <c r="BL313">
        <v>7.0000000000000007E-2</v>
      </c>
      <c r="BM313">
        <v>-10.37</v>
      </c>
      <c r="BN313">
        <v>10.44</v>
      </c>
      <c r="BO313">
        <v>6.89</v>
      </c>
      <c r="BP313">
        <v>0.74</v>
      </c>
      <c r="BQ313">
        <v>0.95</v>
      </c>
      <c r="BR313">
        <v>1.06</v>
      </c>
      <c r="BS313">
        <v>9</v>
      </c>
      <c r="BT313">
        <v>0.66</v>
      </c>
      <c r="BU313">
        <v>-0.57999999999999996</v>
      </c>
      <c r="BV313">
        <v>0.442</v>
      </c>
      <c r="BW313">
        <v>94.1</v>
      </c>
      <c r="BX313">
        <v>0.19500000000000001</v>
      </c>
      <c r="BY313">
        <v>84.4</v>
      </c>
      <c r="BZ313">
        <v>7.6999999999999999E-2</v>
      </c>
      <c r="CA313">
        <v>89.9</v>
      </c>
      <c r="CB313">
        <v>0.127</v>
      </c>
      <c r="CC313">
        <v>80.5</v>
      </c>
      <c r="CD313">
        <v>0.13900000000000001</v>
      </c>
      <c r="CE313">
        <v>86.7</v>
      </c>
      <c r="CF313">
        <v>0.02</v>
      </c>
      <c r="CG313">
        <v>86.5</v>
      </c>
      <c r="CL313">
        <v>-1.5</v>
      </c>
      <c r="CM313">
        <v>-0.9</v>
      </c>
      <c r="CN313">
        <v>6.6</v>
      </c>
      <c r="CO313">
        <v>0</v>
      </c>
      <c r="CP313">
        <v>3.7</v>
      </c>
      <c r="CQ313">
        <v>0.7</v>
      </c>
      <c r="CS313">
        <v>-0.14000000000000001</v>
      </c>
      <c r="CT313">
        <v>-0.21</v>
      </c>
      <c r="CU313">
        <v>3.69</v>
      </c>
      <c r="CV313">
        <v>0.02</v>
      </c>
      <c r="CW313">
        <v>1.1399999999999999</v>
      </c>
      <c r="CX313">
        <v>1.39</v>
      </c>
      <c r="CZ313">
        <v>0.34799999999999998</v>
      </c>
      <c r="DA313">
        <v>0.68700000000000006</v>
      </c>
      <c r="DB313">
        <v>0.499</v>
      </c>
      <c r="DC313" s="1" t="s">
        <v>337</v>
      </c>
      <c r="DD313">
        <v>0.82299999999999995</v>
      </c>
      <c r="DE313" s="1" t="s">
        <v>569</v>
      </c>
      <c r="DF313">
        <v>0.44600000000000001</v>
      </c>
      <c r="DG313">
        <v>0.628</v>
      </c>
      <c r="DH313" s="1" t="s">
        <v>538</v>
      </c>
      <c r="DI313">
        <v>2.2000000000000002</v>
      </c>
      <c r="DJ313">
        <v>0.30399999999999999</v>
      </c>
      <c r="DL313">
        <v>7.5999999999999998E-2</v>
      </c>
      <c r="DM313">
        <v>3.5000000000000003E-2</v>
      </c>
      <c r="DO313">
        <v>0.13500000000000001</v>
      </c>
      <c r="DP313">
        <v>0.193</v>
      </c>
      <c r="DQ313">
        <v>9.6999999999999906E-2</v>
      </c>
      <c r="DR313">
        <v>3.5000000000000003E-2</v>
      </c>
      <c r="DT313">
        <v>0.124</v>
      </c>
      <c r="DX313">
        <v>94.3</v>
      </c>
      <c r="DZ313">
        <v>90.4</v>
      </c>
      <c r="EA313">
        <v>87.9</v>
      </c>
      <c r="EC313">
        <v>93.5</v>
      </c>
      <c r="ED313">
        <v>84.5</v>
      </c>
      <c r="EE313">
        <v>79.599999999999994</v>
      </c>
      <c r="EF313">
        <v>82.3</v>
      </c>
      <c r="EH313">
        <v>86.2</v>
      </c>
      <c r="EK313">
        <v>-3</v>
      </c>
      <c r="EM313">
        <v>0.3</v>
      </c>
      <c r="EN313">
        <v>-7</v>
      </c>
      <c r="EP313">
        <v>-4.9000000000000004</v>
      </c>
      <c r="EQ313">
        <v>1.3</v>
      </c>
      <c r="ER313">
        <v>3</v>
      </c>
      <c r="ES313">
        <v>3.2</v>
      </c>
      <c r="EU313">
        <v>-7.1</v>
      </c>
      <c r="EX313">
        <v>9.3000000000000007</v>
      </c>
      <c r="EZ313">
        <v>5.5</v>
      </c>
      <c r="FA313">
        <v>2.9</v>
      </c>
      <c r="FC313">
        <v>4.8</v>
      </c>
      <c r="FD313">
        <v>1.4</v>
      </c>
      <c r="FE313">
        <v>-5</v>
      </c>
      <c r="FF313">
        <v>-4.8</v>
      </c>
      <c r="FH313">
        <v>3.3</v>
      </c>
      <c r="FK313">
        <v>-2.5</v>
      </c>
      <c r="FM313">
        <v>7.7</v>
      </c>
      <c r="FN313">
        <v>0.6</v>
      </c>
      <c r="FP313">
        <v>-2.2000000000000002</v>
      </c>
      <c r="FQ313">
        <v>-0.2</v>
      </c>
      <c r="FR313">
        <v>2.7</v>
      </c>
      <c r="FS313">
        <v>-2.5</v>
      </c>
      <c r="FU313">
        <v>3.5</v>
      </c>
      <c r="FX313">
        <v>-0.36</v>
      </c>
      <c r="FZ313">
        <v>4.38</v>
      </c>
      <c r="GA313">
        <v>0.67</v>
      </c>
      <c r="GC313">
        <v>-0.7</v>
      </c>
      <c r="GD313">
        <v>-0.05</v>
      </c>
      <c r="GE313">
        <v>1.21</v>
      </c>
      <c r="GF313">
        <v>-3.1</v>
      </c>
      <c r="GH313">
        <v>1.22</v>
      </c>
      <c r="GK313">
        <v>0.312</v>
      </c>
      <c r="GL313" s="1" t="s">
        <v>444</v>
      </c>
      <c r="GM313">
        <v>0.498</v>
      </c>
      <c r="GN313">
        <v>0.63</v>
      </c>
      <c r="GO313">
        <v>0.82299999999999995</v>
      </c>
      <c r="GP313" s="1" t="s">
        <v>569</v>
      </c>
      <c r="GQ313">
        <v>0.52700000000000002</v>
      </c>
      <c r="GR313">
        <v>22.4</v>
      </c>
      <c r="GS313">
        <v>14</v>
      </c>
      <c r="GT313">
        <v>0.3</v>
      </c>
      <c r="GU313">
        <v>2.9</v>
      </c>
      <c r="GV313" t="s">
        <v>368</v>
      </c>
      <c r="GW313">
        <v>6.6</v>
      </c>
      <c r="GX313">
        <v>2.7</v>
      </c>
      <c r="GY313">
        <v>0.2</v>
      </c>
      <c r="GZ313">
        <v>0.54500000000000004</v>
      </c>
      <c r="HA313">
        <v>0.29499999999999998</v>
      </c>
      <c r="HB313">
        <v>0.16</v>
      </c>
      <c r="HC313">
        <v>0.191</v>
      </c>
      <c r="HD313" s="1" t="s">
        <v>349</v>
      </c>
      <c r="HE313" s="1" t="s">
        <v>398</v>
      </c>
      <c r="HF313">
        <v>0.36799999999999999</v>
      </c>
      <c r="HG313" s="1" t="s">
        <v>522</v>
      </c>
      <c r="HH313">
        <v>2E-3</v>
      </c>
      <c r="HI313" s="1" t="s">
        <v>399</v>
      </c>
      <c r="HJ313">
        <v>0.30199999999999999</v>
      </c>
      <c r="HK313">
        <v>7.6999999999999999E-2</v>
      </c>
      <c r="HL313" s="1" t="s">
        <v>384</v>
      </c>
      <c r="HO313">
        <v>0.13900000000000001</v>
      </c>
      <c r="HP313">
        <v>0.2</v>
      </c>
      <c r="HR313">
        <v>86.3</v>
      </c>
      <c r="HS313">
        <v>78.900000000000006</v>
      </c>
      <c r="HT313">
        <v>80.3</v>
      </c>
      <c r="HU313">
        <v>94.2</v>
      </c>
      <c r="HV313">
        <v>89.8</v>
      </c>
      <c r="HW313">
        <v>86.7</v>
      </c>
      <c r="HZ313">
        <v>93.3</v>
      </c>
      <c r="IA313">
        <v>84.1</v>
      </c>
      <c r="IC313">
        <v>-6.6</v>
      </c>
      <c r="ID313">
        <v>4.5999999999999996</v>
      </c>
      <c r="IE313">
        <v>3.2</v>
      </c>
      <c r="IF313">
        <v>-2.7</v>
      </c>
      <c r="IG313">
        <v>0.8</v>
      </c>
      <c r="IH313">
        <v>-6.3</v>
      </c>
      <c r="IK313">
        <v>-4.3</v>
      </c>
      <c r="IL313">
        <v>2</v>
      </c>
      <c r="IN313">
        <v>2.2000000000000002</v>
      </c>
      <c r="IO313">
        <v>-8.4</v>
      </c>
      <c r="IP313">
        <v>-6.5</v>
      </c>
      <c r="IQ313">
        <v>8.3000000000000007</v>
      </c>
      <c r="IR313">
        <v>4.3</v>
      </c>
      <c r="IS313">
        <v>1.8</v>
      </c>
      <c r="IV313">
        <v>3.9</v>
      </c>
      <c r="IW313">
        <v>0.2</v>
      </c>
      <c r="IY313">
        <v>4.0999999999999996</v>
      </c>
      <c r="IZ313">
        <v>-0.2</v>
      </c>
      <c r="JA313">
        <v>-1.1000000000000001</v>
      </c>
      <c r="JB313">
        <v>-2.5</v>
      </c>
      <c r="JC313">
        <v>9.3000000000000007</v>
      </c>
      <c r="JD313">
        <v>0</v>
      </c>
      <c r="JG313">
        <v>-3.1</v>
      </c>
      <c r="JH313">
        <v>0.6</v>
      </c>
      <c r="JJ313">
        <v>1.46</v>
      </c>
      <c r="JK313">
        <v>-3.4</v>
      </c>
      <c r="JL313">
        <v>-0.42</v>
      </c>
      <c r="JM313">
        <v>-0.36</v>
      </c>
      <c r="JN313">
        <v>5.24</v>
      </c>
      <c r="JO313">
        <v>0.01</v>
      </c>
      <c r="JR313">
        <v>-0.96</v>
      </c>
      <c r="JS313">
        <v>0.14000000000000001</v>
      </c>
      <c r="JU313">
        <v>0.308</v>
      </c>
      <c r="JV313">
        <v>0.66900000000000004</v>
      </c>
      <c r="JW313">
        <v>0.499</v>
      </c>
      <c r="JX313">
        <v>0.61399999999999999</v>
      </c>
      <c r="JY313" s="1" t="s">
        <v>426</v>
      </c>
      <c r="JZ313">
        <v>0.76500000000000001</v>
      </c>
      <c r="KA313">
        <v>0.53</v>
      </c>
      <c r="KB313">
        <v>22.4</v>
      </c>
      <c r="KC313">
        <v>-1.5</v>
      </c>
      <c r="KD313">
        <v>97</v>
      </c>
      <c r="KE313">
        <v>93</v>
      </c>
      <c r="KF313">
        <v>108</v>
      </c>
      <c r="KG313">
        <v>96</v>
      </c>
      <c r="KH313">
        <v>111</v>
      </c>
      <c r="KI313">
        <v>134</v>
      </c>
      <c r="KJ313">
        <v>92</v>
      </c>
      <c r="KK313">
        <v>0.76</v>
      </c>
      <c r="KL313">
        <v>94</v>
      </c>
      <c r="KM313">
        <v>120</v>
      </c>
      <c r="KN313">
        <v>136</v>
      </c>
      <c r="KO313">
        <v>134</v>
      </c>
      <c r="KP313">
        <v>85</v>
      </c>
      <c r="KQ313">
        <v>65</v>
      </c>
      <c r="KR313">
        <v>112</v>
      </c>
      <c r="KS313">
        <v>89</v>
      </c>
      <c r="KT313">
        <v>112</v>
      </c>
      <c r="KU313">
        <v>87.7</v>
      </c>
      <c r="KV313">
        <v>14.9</v>
      </c>
      <c r="KW313">
        <v>40</v>
      </c>
      <c r="KX313">
        <v>0.10199999999999999</v>
      </c>
      <c r="KY313">
        <v>110.3</v>
      </c>
      <c r="KZ313">
        <v>140</v>
      </c>
      <c r="LA313">
        <v>0.35499999999999998</v>
      </c>
      <c r="LB313">
        <v>394</v>
      </c>
      <c r="LC313">
        <v>0.159</v>
      </c>
      <c r="LD313">
        <v>0.27500000000000002</v>
      </c>
      <c r="LE313">
        <v>0.21299999999999999</v>
      </c>
      <c r="LF313">
        <v>0.38900000000000001</v>
      </c>
      <c r="LG313">
        <v>0.29799999999999999</v>
      </c>
      <c r="LH313">
        <v>4.5999999999999996</v>
      </c>
    </row>
    <row r="314" spans="1:320" x14ac:dyDescent="0.2">
      <c r="A314">
        <v>21479</v>
      </c>
      <c r="B314">
        <v>2022</v>
      </c>
      <c r="C314" t="s">
        <v>728</v>
      </c>
      <c r="D314" t="s">
        <v>534</v>
      </c>
      <c r="E314">
        <v>25</v>
      </c>
      <c r="F314">
        <v>135</v>
      </c>
      <c r="G314">
        <v>481</v>
      </c>
      <c r="H314">
        <v>517</v>
      </c>
      <c r="I314">
        <v>135</v>
      </c>
      <c r="J314">
        <v>98</v>
      </c>
      <c r="K314">
        <v>22</v>
      </c>
      <c r="L314">
        <v>5</v>
      </c>
      <c r="M314">
        <v>10</v>
      </c>
      <c r="N314">
        <v>60</v>
      </c>
      <c r="O314">
        <v>55</v>
      </c>
      <c r="P314">
        <v>28</v>
      </c>
      <c r="Q314">
        <v>4</v>
      </c>
      <c r="R314">
        <v>57</v>
      </c>
      <c r="S314">
        <v>6</v>
      </c>
      <c r="T314">
        <v>2</v>
      </c>
      <c r="U314">
        <v>0</v>
      </c>
      <c r="V314">
        <v>11</v>
      </c>
      <c r="W314">
        <v>20</v>
      </c>
      <c r="X314">
        <v>2</v>
      </c>
      <c r="Y314">
        <v>0.28100000000000003</v>
      </c>
      <c r="Z314">
        <v>196</v>
      </c>
      <c r="AA314">
        <v>141</v>
      </c>
      <c r="AB314">
        <v>88</v>
      </c>
      <c r="AC314">
        <v>12</v>
      </c>
      <c r="AD314">
        <v>1832</v>
      </c>
      <c r="AE314">
        <v>599</v>
      </c>
      <c r="AF314">
        <v>1233</v>
      </c>
      <c r="AG314">
        <v>10</v>
      </c>
      <c r="AH314">
        <v>1</v>
      </c>
      <c r="AI314">
        <v>1</v>
      </c>
      <c r="AJ314" s="1" t="s">
        <v>496</v>
      </c>
      <c r="AK314">
        <v>0.11</v>
      </c>
      <c r="AL314">
        <v>0.49</v>
      </c>
      <c r="AM314">
        <v>0.32700000000000001</v>
      </c>
      <c r="AN314">
        <v>0.41</v>
      </c>
      <c r="AO314">
        <v>0.73599999999999999</v>
      </c>
      <c r="AP314">
        <v>0.129</v>
      </c>
      <c r="AQ314">
        <v>0.3</v>
      </c>
      <c r="AR314">
        <v>1.3899999999999999E-2</v>
      </c>
      <c r="AS314">
        <v>0.20699999999999999</v>
      </c>
      <c r="AT314">
        <v>0.46100000000000002</v>
      </c>
      <c r="AU314">
        <v>0.33200000000000002</v>
      </c>
      <c r="AV314">
        <v>8.5000000000000006E-2</v>
      </c>
      <c r="AW314">
        <v>7.0999999999999994E-2</v>
      </c>
      <c r="AX314">
        <v>5.0999999999999997E-2</v>
      </c>
      <c r="AY314">
        <v>1</v>
      </c>
      <c r="AZ314">
        <v>0.32</v>
      </c>
      <c r="BA314">
        <v>4</v>
      </c>
      <c r="BB314">
        <v>63</v>
      </c>
      <c r="BC314">
        <v>5</v>
      </c>
      <c r="BD314">
        <v>9</v>
      </c>
      <c r="BE314">
        <v>15.4</v>
      </c>
      <c r="BF314">
        <v>5.6</v>
      </c>
      <c r="BG314">
        <v>40.799999999999997</v>
      </c>
      <c r="BH314">
        <v>4.3</v>
      </c>
      <c r="BI314" s="2">
        <v>34.299999999999997</v>
      </c>
      <c r="BJ314">
        <v>6.4</v>
      </c>
      <c r="BK314">
        <v>108</v>
      </c>
      <c r="BL314">
        <v>0.34</v>
      </c>
      <c r="BM314">
        <v>-9.0299999999999994</v>
      </c>
      <c r="BN314">
        <v>9.3699999999999992</v>
      </c>
      <c r="BO314">
        <v>6.11</v>
      </c>
      <c r="BP314">
        <v>0.61</v>
      </c>
      <c r="BQ314">
        <v>1</v>
      </c>
      <c r="BR314">
        <v>2.89</v>
      </c>
      <c r="BS314">
        <v>3</v>
      </c>
      <c r="BT314">
        <v>0</v>
      </c>
      <c r="BU314">
        <v>0.34</v>
      </c>
      <c r="BV314">
        <v>0.441</v>
      </c>
      <c r="BW314">
        <v>93.5</v>
      </c>
      <c r="BX314" s="1" t="s">
        <v>359</v>
      </c>
      <c r="BY314">
        <v>84.7</v>
      </c>
      <c r="BZ314">
        <v>7.2999999999999995E-2</v>
      </c>
      <c r="CA314">
        <v>89.3</v>
      </c>
      <c r="CB314">
        <v>0.113</v>
      </c>
      <c r="CC314">
        <v>79.5</v>
      </c>
      <c r="CD314">
        <v>0.127</v>
      </c>
      <c r="CE314">
        <v>85</v>
      </c>
      <c r="CF314">
        <v>8.9999999999999993E-3</v>
      </c>
      <c r="CG314">
        <v>88.6</v>
      </c>
      <c r="CJ314">
        <v>8.0000000000000002E-3</v>
      </c>
      <c r="CL314">
        <v>-2.4</v>
      </c>
      <c r="CM314">
        <v>13.2</v>
      </c>
      <c r="CN314">
        <v>-4.9000000000000004</v>
      </c>
      <c r="CO314">
        <v>-1.4</v>
      </c>
      <c r="CP314">
        <v>0.4</v>
      </c>
      <c r="CQ314">
        <v>-1.1000000000000001</v>
      </c>
      <c r="CS314">
        <v>-0.28999999999999998</v>
      </c>
      <c r="CT314">
        <v>3.05</v>
      </c>
      <c r="CU314">
        <v>-3.63</v>
      </c>
      <c r="CV314">
        <v>-0.65</v>
      </c>
      <c r="CW314">
        <v>0.16</v>
      </c>
      <c r="CX314">
        <v>-6.39</v>
      </c>
      <c r="CZ314" s="1" t="s">
        <v>541</v>
      </c>
      <c r="DA314" s="1" t="s">
        <v>451</v>
      </c>
      <c r="DB314">
        <v>0.49099999999999999</v>
      </c>
      <c r="DC314">
        <v>0.77</v>
      </c>
      <c r="DD314" s="1" t="s">
        <v>527</v>
      </c>
      <c r="DE314">
        <v>0.86599999999999999</v>
      </c>
      <c r="DF314" s="1" t="s">
        <v>503</v>
      </c>
      <c r="DG314">
        <v>0.64800000000000002</v>
      </c>
      <c r="DH314">
        <v>6.6000000000000003E-2</v>
      </c>
      <c r="DI314">
        <v>3.4</v>
      </c>
      <c r="DJ314">
        <v>0.26200000000000001</v>
      </c>
      <c r="DL314">
        <v>7.3999999999999996E-2</v>
      </c>
      <c r="DM314" s="1" t="s">
        <v>406</v>
      </c>
      <c r="DO314">
        <v>0.17499999999999999</v>
      </c>
      <c r="DP314" s="1" t="s">
        <v>561</v>
      </c>
      <c r="DQ314">
        <v>9.9000000000000005E-2</v>
      </c>
      <c r="DR314" s="1" t="s">
        <v>406</v>
      </c>
      <c r="DS314">
        <v>1E-3</v>
      </c>
      <c r="DT314" s="1" t="s">
        <v>522</v>
      </c>
      <c r="DX314">
        <v>93.4</v>
      </c>
      <c r="DZ314">
        <v>89.7</v>
      </c>
      <c r="EA314">
        <v>88.4</v>
      </c>
      <c r="EC314">
        <v>93.2</v>
      </c>
      <c r="ED314">
        <v>84.3</v>
      </c>
      <c r="EE314">
        <v>79</v>
      </c>
      <c r="EF314">
        <v>82.4</v>
      </c>
      <c r="EG314">
        <v>40.9</v>
      </c>
      <c r="EH314">
        <v>83.7</v>
      </c>
      <c r="EK314">
        <v>-2.4</v>
      </c>
      <c r="EM314">
        <v>1.2</v>
      </c>
      <c r="EN314">
        <v>-7.4</v>
      </c>
      <c r="EP314">
        <v>-4.3</v>
      </c>
      <c r="EQ314">
        <v>2</v>
      </c>
      <c r="ER314">
        <v>1.6</v>
      </c>
      <c r="ES314">
        <v>3.4</v>
      </c>
      <c r="ET314">
        <v>1.8</v>
      </c>
      <c r="EU314">
        <v>0.2</v>
      </c>
      <c r="EX314">
        <v>9.1999999999999993</v>
      </c>
      <c r="EZ314">
        <v>5.3</v>
      </c>
      <c r="FA314">
        <v>2</v>
      </c>
      <c r="FC314">
        <v>5.2</v>
      </c>
      <c r="FD314">
        <v>1.2</v>
      </c>
      <c r="FE314">
        <v>-4.9000000000000004</v>
      </c>
      <c r="FF314">
        <v>-5.4</v>
      </c>
      <c r="FG314">
        <v>9</v>
      </c>
      <c r="FH314">
        <v>3.5</v>
      </c>
      <c r="FK314">
        <v>-6.5</v>
      </c>
      <c r="FM314">
        <v>-5.2</v>
      </c>
      <c r="FN314">
        <v>-1.2</v>
      </c>
      <c r="FP314">
        <v>3.7</v>
      </c>
      <c r="FQ314">
        <v>12.6</v>
      </c>
      <c r="FR314">
        <v>-1.4</v>
      </c>
      <c r="FS314">
        <v>-1.2</v>
      </c>
      <c r="FT314">
        <v>0</v>
      </c>
      <c r="FU314">
        <v>0.9</v>
      </c>
      <c r="FX314">
        <v>-1.36</v>
      </c>
      <c r="FZ314">
        <v>-3.91</v>
      </c>
      <c r="GA314">
        <v>-5.15</v>
      </c>
      <c r="GC314">
        <v>1.18</v>
      </c>
      <c r="GD314">
        <v>2.89</v>
      </c>
      <c r="GE314">
        <v>-0.79</v>
      </c>
      <c r="GF314">
        <v>-4.9400000000000004</v>
      </c>
      <c r="GG314">
        <v>3.61</v>
      </c>
      <c r="GH314">
        <v>0.38</v>
      </c>
      <c r="GK314">
        <v>0.33600000000000002</v>
      </c>
      <c r="GL314">
        <v>0.63900000000000001</v>
      </c>
      <c r="GM314">
        <v>0.49</v>
      </c>
      <c r="GN314">
        <v>0.73199999999999998</v>
      </c>
      <c r="GO314">
        <v>0.93500000000000005</v>
      </c>
      <c r="GP314">
        <v>0.86699999999999999</v>
      </c>
      <c r="GQ314">
        <v>0.50900000000000001</v>
      </c>
      <c r="GR314">
        <v>21.4</v>
      </c>
      <c r="GS314">
        <v>14.7</v>
      </c>
      <c r="GT314">
        <v>2.7</v>
      </c>
      <c r="GU314">
        <v>0.1</v>
      </c>
      <c r="GV314" t="s">
        <v>368</v>
      </c>
      <c r="GW314">
        <v>8.4</v>
      </c>
      <c r="GX314">
        <v>2.4</v>
      </c>
      <c r="GY314">
        <v>-0.5</v>
      </c>
      <c r="GZ314">
        <v>0.36399999999999999</v>
      </c>
      <c r="HA314" s="1" t="s">
        <v>398</v>
      </c>
      <c r="HB314">
        <v>0.29799999999999999</v>
      </c>
      <c r="HC314">
        <v>0.157</v>
      </c>
      <c r="HD314">
        <v>0.60299999999999998</v>
      </c>
      <c r="HE314">
        <v>0.23899999999999999</v>
      </c>
      <c r="HF314">
        <v>0.184</v>
      </c>
      <c r="HG314">
        <v>0.12</v>
      </c>
      <c r="HH314">
        <v>1E-3</v>
      </c>
      <c r="HI314" s="1" t="s">
        <v>447</v>
      </c>
      <c r="HJ314">
        <v>0.26700000000000002</v>
      </c>
      <c r="HK314" s="1" t="s">
        <v>391</v>
      </c>
      <c r="HL314">
        <v>1.4999999999999999E-2</v>
      </c>
      <c r="HO314">
        <v>0.17899999999999999</v>
      </c>
      <c r="HP314">
        <v>0.25600000000000001</v>
      </c>
      <c r="HQ314">
        <v>1E-3</v>
      </c>
      <c r="HR314">
        <v>84.8</v>
      </c>
      <c r="HS314">
        <v>67.3</v>
      </c>
      <c r="HT314">
        <v>79.3</v>
      </c>
      <c r="HU314">
        <v>93.7</v>
      </c>
      <c r="HV314">
        <v>88.9</v>
      </c>
      <c r="HW314">
        <v>88.8</v>
      </c>
      <c r="HZ314">
        <v>93.7</v>
      </c>
      <c r="IA314">
        <v>84.9</v>
      </c>
      <c r="IB314">
        <v>100.4</v>
      </c>
      <c r="IC314">
        <v>0.3</v>
      </c>
      <c r="ID314">
        <v>6.8</v>
      </c>
      <c r="IE314">
        <v>1.9</v>
      </c>
      <c r="IF314">
        <v>-1.9</v>
      </c>
      <c r="IG314">
        <v>1.7</v>
      </c>
      <c r="IH314">
        <v>-6.4</v>
      </c>
      <c r="IK314">
        <v>-4.2</v>
      </c>
      <c r="IL314">
        <v>2.5</v>
      </c>
      <c r="IM314">
        <v>-11.6</v>
      </c>
      <c r="IN314">
        <v>2.4</v>
      </c>
      <c r="IO314">
        <v>-8.1</v>
      </c>
      <c r="IP314">
        <v>-6.1</v>
      </c>
      <c r="IQ314">
        <v>8.1999999999999993</v>
      </c>
      <c r="IR314">
        <v>4.5999999999999996</v>
      </c>
      <c r="IS314">
        <v>1.7</v>
      </c>
      <c r="IV314">
        <v>4.3</v>
      </c>
      <c r="IW314">
        <v>0.2</v>
      </c>
      <c r="IX314">
        <v>-7.7</v>
      </c>
      <c r="IY314">
        <v>0.3</v>
      </c>
      <c r="IZ314">
        <v>-0.1</v>
      </c>
      <c r="JA314">
        <v>-1.4</v>
      </c>
      <c r="JB314">
        <v>-6.8</v>
      </c>
      <c r="JC314">
        <v>-3.1</v>
      </c>
      <c r="JD314">
        <v>-0.6</v>
      </c>
      <c r="JG314">
        <v>2.8</v>
      </c>
      <c r="JH314">
        <v>10.9</v>
      </c>
      <c r="JI314">
        <v>-0.2</v>
      </c>
      <c r="JJ314">
        <v>0.13</v>
      </c>
      <c r="JK314">
        <v>-5.53</v>
      </c>
      <c r="JL314">
        <v>-0.74</v>
      </c>
      <c r="JM314">
        <v>-1.4</v>
      </c>
      <c r="JN314">
        <v>-2.94</v>
      </c>
      <c r="JO314">
        <v>-2.31</v>
      </c>
      <c r="JR314">
        <v>0.86</v>
      </c>
      <c r="JS314">
        <v>2.33</v>
      </c>
      <c r="JT314">
        <v>-20.88</v>
      </c>
      <c r="JU314">
        <v>0.33200000000000002</v>
      </c>
      <c r="JV314">
        <v>0.64200000000000002</v>
      </c>
      <c r="JW314">
        <v>0.49</v>
      </c>
      <c r="JX314">
        <v>0.74099999999999999</v>
      </c>
      <c r="JY314" s="1" t="s">
        <v>650</v>
      </c>
      <c r="JZ314">
        <v>0.86699999999999999</v>
      </c>
      <c r="KA314">
        <v>0.50700000000000001</v>
      </c>
      <c r="KB314">
        <v>21.4</v>
      </c>
      <c r="KD314">
        <v>116</v>
      </c>
      <c r="KE314">
        <v>65</v>
      </c>
      <c r="KF314">
        <v>49</v>
      </c>
      <c r="KG314">
        <v>104</v>
      </c>
      <c r="KH314">
        <v>103</v>
      </c>
      <c r="KI314">
        <v>83</v>
      </c>
      <c r="KJ314">
        <v>103</v>
      </c>
      <c r="KK314">
        <v>1.03</v>
      </c>
      <c r="KL314">
        <v>107</v>
      </c>
      <c r="KM314">
        <v>90</v>
      </c>
      <c r="KN314">
        <v>60</v>
      </c>
      <c r="KO314">
        <v>89</v>
      </c>
      <c r="KP314">
        <v>97</v>
      </c>
      <c r="KQ314">
        <v>121</v>
      </c>
      <c r="KR314">
        <v>93</v>
      </c>
      <c r="KS314">
        <v>115</v>
      </c>
      <c r="KT314">
        <v>79</v>
      </c>
      <c r="KU314">
        <v>87.2</v>
      </c>
      <c r="KV314">
        <v>10.6</v>
      </c>
      <c r="KW314">
        <v>11</v>
      </c>
      <c r="KX314" s="1" t="s">
        <v>370</v>
      </c>
      <c r="KY314">
        <v>109.7</v>
      </c>
      <c r="KZ314">
        <v>141</v>
      </c>
      <c r="LA314">
        <v>0.33100000000000002</v>
      </c>
      <c r="LB314">
        <v>426</v>
      </c>
      <c r="LC314" s="1" t="s">
        <v>472</v>
      </c>
      <c r="LD314" s="1" t="s">
        <v>491</v>
      </c>
      <c r="LE314">
        <v>0.27100000000000002</v>
      </c>
      <c r="LF314">
        <v>0.36799999999999999</v>
      </c>
      <c r="LG314">
        <v>0.30099999999999999</v>
      </c>
      <c r="LH314">
        <v>4.0999999999999996</v>
      </c>
    </row>
    <row r="315" spans="1:320" x14ac:dyDescent="0.2">
      <c r="A315">
        <v>11038</v>
      </c>
      <c r="B315">
        <v>2015</v>
      </c>
      <c r="C315" t="s">
        <v>774</v>
      </c>
      <c r="D315" t="s">
        <v>710</v>
      </c>
      <c r="E315">
        <v>25</v>
      </c>
      <c r="F315">
        <v>151</v>
      </c>
      <c r="G315">
        <v>505</v>
      </c>
      <c r="H315">
        <v>535</v>
      </c>
      <c r="I315">
        <v>133</v>
      </c>
      <c r="J315">
        <v>86</v>
      </c>
      <c r="K315">
        <v>25</v>
      </c>
      <c r="L315">
        <v>12</v>
      </c>
      <c r="M315">
        <v>10</v>
      </c>
      <c r="N315">
        <v>62</v>
      </c>
      <c r="O315">
        <v>40</v>
      </c>
      <c r="P315">
        <v>24</v>
      </c>
      <c r="Q315">
        <v>0</v>
      </c>
      <c r="R315">
        <v>95</v>
      </c>
      <c r="S315">
        <v>2</v>
      </c>
      <c r="T315">
        <v>2</v>
      </c>
      <c r="U315">
        <v>2</v>
      </c>
      <c r="V315">
        <v>7</v>
      </c>
      <c r="W315">
        <v>18</v>
      </c>
      <c r="X315">
        <v>5</v>
      </c>
      <c r="Y315">
        <v>0.26300000000000001</v>
      </c>
      <c r="Z315">
        <v>194</v>
      </c>
      <c r="AA315">
        <v>119</v>
      </c>
      <c r="AB315">
        <v>93</v>
      </c>
      <c r="AC315">
        <v>16</v>
      </c>
      <c r="AD315">
        <v>1954</v>
      </c>
      <c r="AE315">
        <v>654</v>
      </c>
      <c r="AF315">
        <v>1300</v>
      </c>
      <c r="AG315">
        <v>19</v>
      </c>
      <c r="AH315">
        <v>8</v>
      </c>
      <c r="AI315">
        <v>3</v>
      </c>
      <c r="AJ315">
        <v>4.4999999999999998E-2</v>
      </c>
      <c r="AK315" s="1" t="s">
        <v>537</v>
      </c>
      <c r="AL315">
        <v>0.25</v>
      </c>
      <c r="AM315">
        <v>0.29799999999999999</v>
      </c>
      <c r="AN315">
        <v>0.42</v>
      </c>
      <c r="AO315">
        <v>0.71799999999999997</v>
      </c>
      <c r="AP315">
        <v>0.156</v>
      </c>
      <c r="AQ315">
        <v>0.30599999999999999</v>
      </c>
      <c r="AR315">
        <v>1.6299999999999999E-2</v>
      </c>
      <c r="AS315" s="1" t="s">
        <v>570</v>
      </c>
      <c r="AT315">
        <v>0.47799999999999998</v>
      </c>
      <c r="AU315">
        <v>0.29299999999999998</v>
      </c>
      <c r="AV315">
        <v>0.13400000000000001</v>
      </c>
      <c r="AW315">
        <v>8.4000000000000005E-2</v>
      </c>
      <c r="AX315">
        <v>9.8000000000000004E-2</v>
      </c>
      <c r="AY315">
        <v>0.375</v>
      </c>
      <c r="AZ315">
        <v>0.309</v>
      </c>
      <c r="BA315">
        <v>-1.7</v>
      </c>
      <c r="BB315">
        <v>58</v>
      </c>
      <c r="BC315">
        <v>-1.8</v>
      </c>
      <c r="BD315">
        <v>18.7</v>
      </c>
      <c r="BE315">
        <v>15.6</v>
      </c>
      <c r="BF315">
        <v>1.9</v>
      </c>
      <c r="BG315">
        <v>40.200000000000003</v>
      </c>
      <c r="BH315">
        <v>4.3</v>
      </c>
      <c r="BI315" s="2">
        <v>34.1</v>
      </c>
      <c r="BJ315">
        <v>7.3</v>
      </c>
      <c r="BK315">
        <v>97</v>
      </c>
      <c r="BL315">
        <v>0.8</v>
      </c>
      <c r="BM315">
        <v>-10.24</v>
      </c>
      <c r="BN315">
        <v>11.04</v>
      </c>
      <c r="BO315">
        <v>1.93</v>
      </c>
      <c r="BP315">
        <v>0.23</v>
      </c>
      <c r="BQ315">
        <v>1.1000000000000001</v>
      </c>
      <c r="BR315">
        <v>1.1599999999999999</v>
      </c>
      <c r="BS315">
        <v>9</v>
      </c>
      <c r="BT315">
        <v>0.53</v>
      </c>
      <c r="BU315">
        <v>0.2</v>
      </c>
      <c r="BV315">
        <v>0.57899999999999996</v>
      </c>
      <c r="BW315">
        <v>91.9</v>
      </c>
      <c r="BX315">
        <v>0.14099999999999999</v>
      </c>
      <c r="BY315">
        <v>83.8</v>
      </c>
      <c r="BZ315">
        <v>4.4999999999999998E-2</v>
      </c>
      <c r="CA315">
        <v>87.5</v>
      </c>
      <c r="CB315">
        <v>0.106</v>
      </c>
      <c r="CC315">
        <v>77.5</v>
      </c>
      <c r="CD315">
        <v>8.7999999999999995E-2</v>
      </c>
      <c r="CE315">
        <v>83.3</v>
      </c>
      <c r="CF315" s="1" t="s">
        <v>402</v>
      </c>
      <c r="CG315">
        <v>83.9</v>
      </c>
      <c r="CH315">
        <v>2.3E-2</v>
      </c>
      <c r="CI315">
        <v>75.7</v>
      </c>
      <c r="CL315">
        <v>2</v>
      </c>
      <c r="CM315">
        <v>-4.7</v>
      </c>
      <c r="CN315">
        <v>3.4</v>
      </c>
      <c r="CO315">
        <v>1.8</v>
      </c>
      <c r="CP315">
        <v>-1.9</v>
      </c>
      <c r="CQ315">
        <v>2.8</v>
      </c>
      <c r="CR315">
        <v>-1.7</v>
      </c>
      <c r="CS315">
        <v>0.18</v>
      </c>
      <c r="CT315">
        <v>-1.68</v>
      </c>
      <c r="CU315">
        <v>3.89</v>
      </c>
      <c r="CV315">
        <v>0.86</v>
      </c>
      <c r="CW315">
        <v>-1.1200000000000001</v>
      </c>
      <c r="CX315">
        <v>7.9</v>
      </c>
      <c r="CY315">
        <v>-3.71</v>
      </c>
      <c r="CZ315" s="1" t="s">
        <v>470</v>
      </c>
      <c r="DA315">
        <v>0.70799999999999996</v>
      </c>
      <c r="DB315">
        <v>0.50700000000000001</v>
      </c>
      <c r="DC315" s="1" t="s">
        <v>605</v>
      </c>
      <c r="DD315">
        <v>0.86699999999999999</v>
      </c>
      <c r="DE315">
        <v>0.81</v>
      </c>
      <c r="DF315" s="1" t="s">
        <v>349</v>
      </c>
      <c r="DG315">
        <v>0.64700000000000002</v>
      </c>
      <c r="DH315">
        <v>9.6000000000000002E-2</v>
      </c>
      <c r="DI315">
        <v>3.9</v>
      </c>
      <c r="DJ315">
        <v>0.374</v>
      </c>
      <c r="DL315">
        <v>6.0999999999999999E-2</v>
      </c>
      <c r="DM315">
        <v>0.01</v>
      </c>
      <c r="DN315">
        <v>1E-3</v>
      </c>
      <c r="DO315">
        <v>0.183</v>
      </c>
      <c r="DP315">
        <v>0.13100000000000001</v>
      </c>
      <c r="DQ315">
        <v>0.09</v>
      </c>
      <c r="DR315" s="1" t="s">
        <v>370</v>
      </c>
      <c r="DS315">
        <v>1E-3</v>
      </c>
      <c r="DT315">
        <v>0.10199999999999999</v>
      </c>
      <c r="DV315" s="1" t="s">
        <v>367</v>
      </c>
      <c r="DX315">
        <v>92.3</v>
      </c>
      <c r="DZ315">
        <v>88.5</v>
      </c>
      <c r="EA315">
        <v>85.1</v>
      </c>
      <c r="EB315">
        <v>85.5</v>
      </c>
      <c r="EC315">
        <v>91.1</v>
      </c>
      <c r="ED315">
        <v>83.8</v>
      </c>
      <c r="EE315">
        <v>77.3</v>
      </c>
      <c r="EF315">
        <v>79.599999999999994</v>
      </c>
      <c r="EG315">
        <v>65.5</v>
      </c>
      <c r="EH315">
        <v>83.4</v>
      </c>
      <c r="EJ315">
        <v>75.7</v>
      </c>
      <c r="EK315">
        <v>-1.1000000000000001</v>
      </c>
      <c r="EM315">
        <v>1.9</v>
      </c>
      <c r="EN315">
        <v>-4.8</v>
      </c>
      <c r="EO315">
        <v>-4.2</v>
      </c>
      <c r="EP315">
        <v>0.8</v>
      </c>
      <c r="EQ315">
        <v>1.9</v>
      </c>
      <c r="ER315">
        <v>4.5999999999999996</v>
      </c>
      <c r="ES315">
        <v>6.2</v>
      </c>
      <c r="ET315">
        <v>12</v>
      </c>
      <c r="EU315">
        <v>-4.5999999999999996</v>
      </c>
      <c r="EW315">
        <v>-0.1</v>
      </c>
      <c r="EX315">
        <v>10</v>
      </c>
      <c r="EZ315">
        <v>7.7</v>
      </c>
      <c r="FA315">
        <v>4.5999999999999996</v>
      </c>
      <c r="FB315">
        <v>6.9</v>
      </c>
      <c r="FC315">
        <v>6.3</v>
      </c>
      <c r="FD315">
        <v>1.7</v>
      </c>
      <c r="FE315">
        <v>-5.6</v>
      </c>
      <c r="FF315">
        <v>-5.5</v>
      </c>
      <c r="FG315">
        <v>-4.3</v>
      </c>
      <c r="FH315">
        <v>5.2</v>
      </c>
      <c r="FJ315">
        <v>1.9</v>
      </c>
      <c r="FK315">
        <v>0.4</v>
      </c>
      <c r="FM315">
        <v>0.9</v>
      </c>
      <c r="FN315">
        <v>1.7</v>
      </c>
      <c r="FO315">
        <v>0</v>
      </c>
      <c r="FP315">
        <v>3</v>
      </c>
      <c r="FQ315">
        <v>-1.9</v>
      </c>
      <c r="FR315">
        <v>1.1000000000000001</v>
      </c>
      <c r="FS315">
        <v>-0.2</v>
      </c>
      <c r="FT315">
        <v>0</v>
      </c>
      <c r="FU315">
        <v>-3.2</v>
      </c>
      <c r="FW315">
        <v>-1.6</v>
      </c>
      <c r="FX315">
        <v>0.06</v>
      </c>
      <c r="FZ315">
        <v>0.74</v>
      </c>
      <c r="GA315">
        <v>8.73</v>
      </c>
      <c r="GB315">
        <v>-4.99</v>
      </c>
      <c r="GC315">
        <v>0.85</v>
      </c>
      <c r="GD315">
        <v>-0.75</v>
      </c>
      <c r="GE315">
        <v>0.63</v>
      </c>
      <c r="GF315">
        <v>-0.4</v>
      </c>
      <c r="GG315">
        <v>-4.99</v>
      </c>
      <c r="GH315">
        <v>-1.59</v>
      </c>
      <c r="GJ315">
        <v>-3.82</v>
      </c>
      <c r="GK315">
        <v>0.28399999999999997</v>
      </c>
      <c r="GL315" s="1" t="s">
        <v>492</v>
      </c>
      <c r="GM315">
        <v>0.50800000000000001</v>
      </c>
      <c r="GN315">
        <v>0.63100000000000001</v>
      </c>
      <c r="GO315">
        <v>0.873</v>
      </c>
      <c r="GP315">
        <v>0.80900000000000005</v>
      </c>
      <c r="GQ315">
        <v>0.53200000000000003</v>
      </c>
      <c r="GR315">
        <v>22.2</v>
      </c>
      <c r="GS315">
        <v>20.6</v>
      </c>
      <c r="GT315">
        <v>1.4</v>
      </c>
      <c r="GU315">
        <v>1.8</v>
      </c>
      <c r="GV315" t="s">
        <v>368</v>
      </c>
      <c r="GW315">
        <v>2.1</v>
      </c>
      <c r="GX315">
        <v>1.8</v>
      </c>
      <c r="GY315">
        <v>0.7</v>
      </c>
      <c r="GZ315">
        <v>0.41299999999999998</v>
      </c>
      <c r="HA315">
        <v>0.36</v>
      </c>
      <c r="HB315" s="1" t="s">
        <v>416</v>
      </c>
      <c r="HC315">
        <v>0.249</v>
      </c>
      <c r="HD315">
        <v>0.505</v>
      </c>
      <c r="HE315" s="1" t="s">
        <v>491</v>
      </c>
      <c r="HF315" s="1" t="s">
        <v>561</v>
      </c>
      <c r="HG315">
        <v>8.7999999999999995E-2</v>
      </c>
      <c r="HI315" s="1" t="s">
        <v>329</v>
      </c>
      <c r="HJ315">
        <v>0.36</v>
      </c>
      <c r="HK315">
        <v>6.7000000000000004E-2</v>
      </c>
      <c r="HL315">
        <v>0.02</v>
      </c>
      <c r="HM315">
        <v>2.3E-2</v>
      </c>
      <c r="HO315">
        <v>0.20499999999999999</v>
      </c>
      <c r="HP315">
        <v>0.125</v>
      </c>
      <c r="HQ315">
        <v>1E-3</v>
      </c>
      <c r="HR315">
        <v>84.4</v>
      </c>
      <c r="HT315">
        <v>78.599999999999994</v>
      </c>
      <c r="HU315">
        <v>93.3</v>
      </c>
      <c r="HV315">
        <v>88.8</v>
      </c>
      <c r="HW315">
        <v>84</v>
      </c>
      <c r="HX315">
        <v>76.2</v>
      </c>
      <c r="HZ315">
        <v>91.9</v>
      </c>
      <c r="IA315">
        <v>84.3</v>
      </c>
      <c r="IB315">
        <v>0</v>
      </c>
      <c r="IC315">
        <v>-6.4</v>
      </c>
      <c r="IE315">
        <v>3.2</v>
      </c>
      <c r="IF315">
        <v>-1</v>
      </c>
      <c r="IG315">
        <v>0.8</v>
      </c>
      <c r="IH315">
        <v>-3</v>
      </c>
      <c r="II315">
        <v>-0.3</v>
      </c>
      <c r="IK315">
        <v>-2.4</v>
      </c>
      <c r="IL315">
        <v>0.7</v>
      </c>
      <c r="IM315">
        <v>0</v>
      </c>
      <c r="IN315">
        <v>3.2</v>
      </c>
      <c r="IP315">
        <v>-8.1</v>
      </c>
      <c r="IQ315">
        <v>8.4</v>
      </c>
      <c r="IR315">
        <v>4</v>
      </c>
      <c r="IS315">
        <v>2.1</v>
      </c>
      <c r="IT315">
        <v>0.1</v>
      </c>
      <c r="IV315">
        <v>4.5999999999999996</v>
      </c>
      <c r="IW315">
        <v>-0.7</v>
      </c>
      <c r="IX315">
        <v>0</v>
      </c>
      <c r="IY315">
        <v>-1.7</v>
      </c>
      <c r="JA315">
        <v>1.4</v>
      </c>
      <c r="JB315">
        <v>-1.9</v>
      </c>
      <c r="JC315">
        <v>0.5</v>
      </c>
      <c r="JD315">
        <v>1.3</v>
      </c>
      <c r="JE315">
        <v>-1.7</v>
      </c>
      <c r="JG315">
        <v>7.4</v>
      </c>
      <c r="JH315">
        <v>-3.5</v>
      </c>
      <c r="JI315">
        <v>-0.2</v>
      </c>
      <c r="JJ315">
        <v>-1.02</v>
      </c>
      <c r="JL315">
        <v>0.65</v>
      </c>
      <c r="JM315">
        <v>-0.27</v>
      </c>
      <c r="JN315">
        <v>0.39</v>
      </c>
      <c r="JO315">
        <v>3.35</v>
      </c>
      <c r="JP315">
        <v>-3.76</v>
      </c>
      <c r="JR315">
        <v>1.85</v>
      </c>
      <c r="JS315">
        <v>-1.42</v>
      </c>
      <c r="JT315">
        <v>-17.059999999999999</v>
      </c>
      <c r="JU315">
        <v>0.28399999999999997</v>
      </c>
      <c r="JV315">
        <v>0.7</v>
      </c>
      <c r="JW315">
        <v>0.50700000000000001</v>
      </c>
      <c r="JX315">
        <v>0.623</v>
      </c>
      <c r="JY315" s="1" t="s">
        <v>542</v>
      </c>
      <c r="JZ315">
        <v>0.80900000000000005</v>
      </c>
      <c r="KA315">
        <v>0.53700000000000003</v>
      </c>
      <c r="KB315">
        <v>22.2</v>
      </c>
      <c r="KD315">
        <v>103</v>
      </c>
      <c r="KE315">
        <v>58</v>
      </c>
      <c r="KF315">
        <v>90</v>
      </c>
      <c r="KG315">
        <v>94</v>
      </c>
      <c r="KH315">
        <v>102</v>
      </c>
      <c r="KI315">
        <v>99</v>
      </c>
      <c r="KJ315">
        <v>103</v>
      </c>
      <c r="KK315">
        <v>1.1100000000000001</v>
      </c>
      <c r="KL315">
        <v>108</v>
      </c>
      <c r="KM315">
        <v>84</v>
      </c>
      <c r="KN315">
        <v>72</v>
      </c>
      <c r="KO315">
        <v>102</v>
      </c>
      <c r="KP315">
        <v>104</v>
      </c>
      <c r="KQ315">
        <v>92</v>
      </c>
      <c r="KR315">
        <v>134</v>
      </c>
      <c r="KS315">
        <v>96</v>
      </c>
      <c r="KT315">
        <v>86</v>
      </c>
      <c r="KU315">
        <v>87.6</v>
      </c>
      <c r="KV315">
        <v>9</v>
      </c>
      <c r="KW315">
        <v>10</v>
      </c>
      <c r="KX315">
        <v>2.4E-2</v>
      </c>
      <c r="KY315">
        <v>112.2</v>
      </c>
      <c r="KZ315">
        <v>128</v>
      </c>
      <c r="LA315">
        <v>0.309</v>
      </c>
      <c r="LB315">
        <v>414</v>
      </c>
      <c r="LC315">
        <v>0.151</v>
      </c>
      <c r="LD315">
        <v>0.248</v>
      </c>
      <c r="LE315">
        <v>0.26900000000000002</v>
      </c>
      <c r="LF315">
        <v>0.378</v>
      </c>
      <c r="LG315">
        <v>0.30199999999999999</v>
      </c>
      <c r="LH315">
        <v>4.3</v>
      </c>
    </row>
    <row r="316" spans="1:320" x14ac:dyDescent="0.2">
      <c r="A316">
        <v>12533</v>
      </c>
      <c r="B316">
        <v>2024</v>
      </c>
      <c r="C316" t="s">
        <v>612</v>
      </c>
      <c r="D316" t="s">
        <v>618</v>
      </c>
      <c r="E316">
        <v>33</v>
      </c>
      <c r="F316">
        <v>159</v>
      </c>
      <c r="G316">
        <v>650</v>
      </c>
      <c r="H316">
        <v>718</v>
      </c>
      <c r="I316">
        <v>154</v>
      </c>
      <c r="J316">
        <v>102</v>
      </c>
      <c r="K316">
        <v>27</v>
      </c>
      <c r="L316">
        <v>2</v>
      </c>
      <c r="M316">
        <v>23</v>
      </c>
      <c r="N316">
        <v>101</v>
      </c>
      <c r="O316">
        <v>74</v>
      </c>
      <c r="P316">
        <v>64</v>
      </c>
      <c r="Q316">
        <v>2</v>
      </c>
      <c r="R316">
        <v>105</v>
      </c>
      <c r="S316">
        <v>3</v>
      </c>
      <c r="T316">
        <v>1</v>
      </c>
      <c r="U316">
        <v>0</v>
      </c>
      <c r="V316">
        <v>9</v>
      </c>
      <c r="W316">
        <v>8</v>
      </c>
      <c r="X316">
        <v>3</v>
      </c>
      <c r="Y316">
        <v>0.23699999999999999</v>
      </c>
      <c r="Z316">
        <v>216</v>
      </c>
      <c r="AA316">
        <v>232</v>
      </c>
      <c r="AB316">
        <v>98</v>
      </c>
      <c r="AC316">
        <v>32</v>
      </c>
      <c r="AD316">
        <v>2627</v>
      </c>
      <c r="AE316">
        <v>960</v>
      </c>
      <c r="AF316">
        <v>1667</v>
      </c>
      <c r="AG316">
        <v>25</v>
      </c>
      <c r="AH316">
        <v>0</v>
      </c>
      <c r="AI316">
        <v>0</v>
      </c>
      <c r="AJ316">
        <v>8.8999999999999996E-2</v>
      </c>
      <c r="AK316">
        <v>0.14599999999999999</v>
      </c>
      <c r="AL316">
        <v>0.61</v>
      </c>
      <c r="AM316">
        <v>0.308</v>
      </c>
      <c r="AN316">
        <v>0.39100000000000001</v>
      </c>
      <c r="AO316">
        <v>0.69899999999999995</v>
      </c>
      <c r="AP316">
        <v>0.154</v>
      </c>
      <c r="AQ316">
        <v>0.25</v>
      </c>
      <c r="AR316">
        <v>9.2999999999999992E-3</v>
      </c>
      <c r="AS316">
        <v>0.17899999999999999</v>
      </c>
      <c r="AT316">
        <v>0.39600000000000002</v>
      </c>
      <c r="AU316">
        <v>0.42499999999999999</v>
      </c>
      <c r="AV316">
        <v>0.13800000000000001</v>
      </c>
      <c r="AW316">
        <v>9.9000000000000005E-2</v>
      </c>
      <c r="AX316" s="1" t="s">
        <v>409</v>
      </c>
      <c r="AY316">
        <v>0</v>
      </c>
      <c r="AZ316">
        <v>0.30599999999999999</v>
      </c>
      <c r="BA316">
        <v>-2.5</v>
      </c>
      <c r="BB316">
        <v>82</v>
      </c>
      <c r="BC316">
        <v>0.5</v>
      </c>
      <c r="BD316">
        <v>13.3</v>
      </c>
      <c r="BE316">
        <v>21.7</v>
      </c>
      <c r="BF316">
        <v>2.4</v>
      </c>
      <c r="BG316">
        <v>41.5</v>
      </c>
      <c r="BH316">
        <v>4.3</v>
      </c>
      <c r="BI316" s="2">
        <v>34.299999999999997</v>
      </c>
      <c r="BJ316">
        <v>4.3</v>
      </c>
      <c r="BK316">
        <v>101</v>
      </c>
      <c r="BL316">
        <v>-1.49</v>
      </c>
      <c r="BM316">
        <v>-12.78</v>
      </c>
      <c r="BN316">
        <v>11.29</v>
      </c>
      <c r="BO316">
        <v>2.84</v>
      </c>
      <c r="BP316">
        <v>0.35</v>
      </c>
      <c r="BQ316">
        <v>0.98</v>
      </c>
      <c r="BS316">
        <v>0</v>
      </c>
      <c r="BT316">
        <v>-0.56999999999999995</v>
      </c>
      <c r="BU316">
        <v>-0.95</v>
      </c>
      <c r="BV316" s="1" t="s">
        <v>383</v>
      </c>
      <c r="BW316">
        <v>93.9</v>
      </c>
      <c r="BX316">
        <v>0.28499999999999998</v>
      </c>
      <c r="BY316">
        <v>84.4</v>
      </c>
      <c r="BZ316">
        <v>8.7999999999999995E-2</v>
      </c>
      <c r="CA316">
        <v>89.2</v>
      </c>
      <c r="CB316" s="1" t="s">
        <v>346</v>
      </c>
      <c r="CC316">
        <v>80.400000000000006</v>
      </c>
      <c r="CD316">
        <v>9.6000000000000002E-2</v>
      </c>
      <c r="CE316">
        <v>84.1</v>
      </c>
      <c r="CF316">
        <v>0.02</v>
      </c>
      <c r="CG316">
        <v>88.7</v>
      </c>
      <c r="CJ316">
        <v>3.0000000000000001E-3</v>
      </c>
      <c r="CL316">
        <v>0.6</v>
      </c>
      <c r="CM316">
        <v>-4.7</v>
      </c>
      <c r="CN316">
        <v>0.1</v>
      </c>
      <c r="CO316">
        <v>0</v>
      </c>
      <c r="CP316">
        <v>4.5999999999999996</v>
      </c>
      <c r="CQ316">
        <v>-0.6</v>
      </c>
      <c r="CS316">
        <v>0.05</v>
      </c>
      <c r="CT316">
        <v>-0.62</v>
      </c>
      <c r="CU316">
        <v>0.06</v>
      </c>
      <c r="CV316">
        <v>-0.03</v>
      </c>
      <c r="CW316">
        <v>1.85</v>
      </c>
      <c r="CX316">
        <v>-1.1599999999999999</v>
      </c>
      <c r="CZ316">
        <v>0.30299999999999999</v>
      </c>
      <c r="DA316">
        <v>0.78700000000000003</v>
      </c>
      <c r="DB316">
        <v>0.5</v>
      </c>
      <c r="DC316">
        <v>0.64200000000000002</v>
      </c>
      <c r="DD316">
        <v>0.90400000000000003</v>
      </c>
      <c r="DE316">
        <v>0.81</v>
      </c>
      <c r="DF316" s="1" t="s">
        <v>594</v>
      </c>
      <c r="DG316">
        <v>0.60299999999999998</v>
      </c>
      <c r="DH316">
        <v>9.5000000000000001E-2</v>
      </c>
      <c r="DI316">
        <v>1.5</v>
      </c>
      <c r="DJ316">
        <v>0.29399999999999998</v>
      </c>
      <c r="DL316">
        <v>0.09</v>
      </c>
      <c r="DM316">
        <v>1.7000000000000001E-2</v>
      </c>
      <c r="DO316">
        <v>0.155</v>
      </c>
      <c r="DP316">
        <v>0.28899999999999998</v>
      </c>
      <c r="DQ316" s="1" t="s">
        <v>531</v>
      </c>
      <c r="DR316">
        <v>1.2E-2</v>
      </c>
      <c r="DT316">
        <v>9.9000000000000005E-2</v>
      </c>
      <c r="DX316">
        <v>94.1</v>
      </c>
      <c r="DZ316">
        <v>89.1</v>
      </c>
      <c r="EA316">
        <v>88</v>
      </c>
      <c r="EC316">
        <v>93.7</v>
      </c>
      <c r="ED316">
        <v>84.5</v>
      </c>
      <c r="EE316">
        <v>79.400000000000006</v>
      </c>
      <c r="EF316">
        <v>82.1</v>
      </c>
      <c r="EH316">
        <v>84.3</v>
      </c>
      <c r="EK316">
        <v>-1.9</v>
      </c>
      <c r="EM316">
        <v>0.7</v>
      </c>
      <c r="EN316">
        <v>-6.3</v>
      </c>
      <c r="EP316">
        <v>-5.9</v>
      </c>
      <c r="EQ316">
        <v>2.6</v>
      </c>
      <c r="ER316">
        <v>2.4</v>
      </c>
      <c r="ES316">
        <v>2</v>
      </c>
      <c r="EU316">
        <v>0.5</v>
      </c>
      <c r="EX316">
        <v>9.3000000000000007</v>
      </c>
      <c r="EZ316">
        <v>4.8</v>
      </c>
      <c r="FA316">
        <v>2.1</v>
      </c>
      <c r="FC316">
        <v>4.9000000000000004</v>
      </c>
      <c r="FD316">
        <v>1</v>
      </c>
      <c r="FE316">
        <v>-5.2</v>
      </c>
      <c r="FF316">
        <v>-5.2</v>
      </c>
      <c r="FH316">
        <v>3.6</v>
      </c>
      <c r="FK316">
        <v>1.2</v>
      </c>
      <c r="FM316">
        <v>0.2</v>
      </c>
      <c r="FN316">
        <v>-2</v>
      </c>
      <c r="FP316">
        <v>-1.3</v>
      </c>
      <c r="FQ316">
        <v>-6</v>
      </c>
      <c r="FR316">
        <v>0.2</v>
      </c>
      <c r="FS316">
        <v>0.3</v>
      </c>
      <c r="FU316">
        <v>4.0999999999999996</v>
      </c>
      <c r="FX316">
        <v>0.16</v>
      </c>
      <c r="FZ316">
        <v>0.06</v>
      </c>
      <c r="GA316">
        <v>-4.37</v>
      </c>
      <c r="GC316">
        <v>-0.32</v>
      </c>
      <c r="GD316">
        <v>-0.8</v>
      </c>
      <c r="GE316">
        <v>0.2</v>
      </c>
      <c r="GF316">
        <v>1.0900000000000001</v>
      </c>
      <c r="GH316">
        <v>1.59</v>
      </c>
      <c r="GK316">
        <v>0.26600000000000001</v>
      </c>
      <c r="GL316">
        <v>0.73799999999999999</v>
      </c>
      <c r="GM316">
        <v>0.5</v>
      </c>
      <c r="GN316">
        <v>0.56999999999999995</v>
      </c>
      <c r="GO316" s="1" t="s">
        <v>614</v>
      </c>
      <c r="GP316">
        <v>0.80900000000000005</v>
      </c>
      <c r="GQ316">
        <v>0.496</v>
      </c>
      <c r="GR316">
        <v>18.3</v>
      </c>
      <c r="GS316">
        <v>15.7</v>
      </c>
      <c r="GT316">
        <v>-0.9</v>
      </c>
      <c r="GU316">
        <v>2.1</v>
      </c>
      <c r="GV316" t="s">
        <v>377</v>
      </c>
      <c r="GW316">
        <v>2</v>
      </c>
      <c r="GX316">
        <v>2.1</v>
      </c>
      <c r="GY316">
        <v>0.3</v>
      </c>
      <c r="GZ316">
        <v>0.504</v>
      </c>
      <c r="HA316">
        <v>0.29299999999999998</v>
      </c>
      <c r="HB316">
        <v>0.20300000000000001</v>
      </c>
      <c r="HC316">
        <v>0.16800000000000001</v>
      </c>
      <c r="HD316">
        <v>0.505</v>
      </c>
      <c r="HE316">
        <v>0.32600000000000001</v>
      </c>
      <c r="HF316">
        <v>0.26700000000000002</v>
      </c>
      <c r="HG316">
        <v>9.9000000000000005E-2</v>
      </c>
      <c r="HH316">
        <v>0</v>
      </c>
      <c r="HI316">
        <v>4.9000000000000002E-2</v>
      </c>
      <c r="HJ316">
        <v>0.28399999999999997</v>
      </c>
      <c r="HK316">
        <v>9.2999999999999999E-2</v>
      </c>
      <c r="HL316" s="1" t="s">
        <v>339</v>
      </c>
      <c r="HO316">
        <v>0.16500000000000001</v>
      </c>
      <c r="HP316">
        <v>0.29299999999999998</v>
      </c>
      <c r="HQ316">
        <v>2E-3</v>
      </c>
      <c r="HR316">
        <v>84.5</v>
      </c>
      <c r="HS316">
        <v>77.400000000000006</v>
      </c>
      <c r="HT316">
        <v>79.900000000000006</v>
      </c>
      <c r="HU316">
        <v>94.4</v>
      </c>
      <c r="HV316">
        <v>89.5</v>
      </c>
      <c r="HW316">
        <v>86.5</v>
      </c>
      <c r="HZ316">
        <v>93.7</v>
      </c>
      <c r="IA316">
        <v>84.5</v>
      </c>
      <c r="IB316">
        <v>92.6</v>
      </c>
      <c r="IC316">
        <v>0.5</v>
      </c>
      <c r="ID316">
        <v>5.0999999999999996</v>
      </c>
      <c r="IE316">
        <v>2.2999999999999998</v>
      </c>
      <c r="IF316">
        <v>-1.9</v>
      </c>
      <c r="IG316">
        <v>1.1000000000000001</v>
      </c>
      <c r="IH316">
        <v>-5.4</v>
      </c>
      <c r="IK316">
        <v>-4.9000000000000004</v>
      </c>
      <c r="IL316">
        <v>3.2</v>
      </c>
      <c r="IM316">
        <v>0</v>
      </c>
      <c r="IN316">
        <v>2.1</v>
      </c>
      <c r="IO316">
        <v>-8.6999999999999993</v>
      </c>
      <c r="IP316">
        <v>-7.4</v>
      </c>
      <c r="IQ316">
        <v>8.3000000000000007</v>
      </c>
      <c r="IR316">
        <v>3.5</v>
      </c>
      <c r="IS316">
        <v>1.1000000000000001</v>
      </c>
      <c r="IV316">
        <v>3.7</v>
      </c>
      <c r="IW316">
        <v>-0.4</v>
      </c>
      <c r="IX316">
        <v>0</v>
      </c>
      <c r="IY316">
        <v>3.7</v>
      </c>
      <c r="IZ316">
        <v>-0.3</v>
      </c>
      <c r="JA316">
        <v>1.5</v>
      </c>
      <c r="JB316">
        <v>2.6</v>
      </c>
      <c r="JC316">
        <v>-1.5</v>
      </c>
      <c r="JD316">
        <v>-1.2</v>
      </c>
      <c r="JG316">
        <v>-2.2999999999999998</v>
      </c>
      <c r="JH316">
        <v>-5.6</v>
      </c>
      <c r="JI316">
        <v>-0.1</v>
      </c>
      <c r="JJ316">
        <v>1.44</v>
      </c>
      <c r="JK316">
        <v>-25.28</v>
      </c>
      <c r="JL316">
        <v>1.1499999999999999</v>
      </c>
      <c r="JM316">
        <v>0.34</v>
      </c>
      <c r="JN316">
        <v>-0.59</v>
      </c>
      <c r="JO316">
        <v>-3.28</v>
      </c>
      <c r="JR316">
        <v>-0.53</v>
      </c>
      <c r="JS316">
        <v>-0.73</v>
      </c>
      <c r="JT316">
        <v>-0.84</v>
      </c>
      <c r="JU316">
        <v>0.26</v>
      </c>
      <c r="JV316">
        <v>0.74299999999999999</v>
      </c>
      <c r="JW316">
        <v>0.5</v>
      </c>
      <c r="JX316">
        <v>0.57799999999999996</v>
      </c>
      <c r="JY316">
        <v>0.89</v>
      </c>
      <c r="JZ316">
        <v>0.80900000000000005</v>
      </c>
      <c r="KA316">
        <v>0.498</v>
      </c>
      <c r="KB316">
        <v>18.3</v>
      </c>
      <c r="KD316">
        <v>99</v>
      </c>
      <c r="KE316">
        <v>110</v>
      </c>
      <c r="KF316">
        <v>65</v>
      </c>
      <c r="KG316">
        <v>100</v>
      </c>
      <c r="KH316">
        <v>99</v>
      </c>
      <c r="KI316">
        <v>99</v>
      </c>
      <c r="KJ316">
        <v>88</v>
      </c>
      <c r="KK316">
        <v>0.92</v>
      </c>
      <c r="KL316">
        <v>95</v>
      </c>
      <c r="KM316">
        <v>109</v>
      </c>
      <c r="KN316">
        <v>87</v>
      </c>
      <c r="KO316">
        <v>123</v>
      </c>
      <c r="KP316">
        <v>83</v>
      </c>
      <c r="KQ316">
        <v>84</v>
      </c>
      <c r="KR316">
        <v>104</v>
      </c>
      <c r="KS316">
        <v>96</v>
      </c>
      <c r="KT316">
        <v>105</v>
      </c>
      <c r="KU316">
        <v>87.4</v>
      </c>
      <c r="KV316">
        <v>17</v>
      </c>
      <c r="KW316">
        <v>36</v>
      </c>
      <c r="KX316">
        <v>6.6000000000000003E-2</v>
      </c>
      <c r="KY316">
        <v>112.1</v>
      </c>
      <c r="KZ316">
        <v>192</v>
      </c>
      <c r="LA316" s="1" t="s">
        <v>469</v>
      </c>
      <c r="LB316">
        <v>546</v>
      </c>
      <c r="LC316">
        <v>0.13500000000000001</v>
      </c>
      <c r="LD316">
        <v>0.23</v>
      </c>
      <c r="LE316">
        <v>0.251</v>
      </c>
      <c r="LF316">
        <v>0.39100000000000001</v>
      </c>
      <c r="LG316">
        <v>0.313</v>
      </c>
      <c r="LH316">
        <v>4.2</v>
      </c>
    </row>
    <row r="317" spans="1:320" x14ac:dyDescent="0.2">
      <c r="A317">
        <v>2616</v>
      </c>
      <c r="B317">
        <v>2017</v>
      </c>
      <c r="C317" t="s">
        <v>775</v>
      </c>
      <c r="D317" t="s">
        <v>545</v>
      </c>
      <c r="E317">
        <v>31</v>
      </c>
      <c r="F317">
        <v>122</v>
      </c>
      <c r="G317">
        <v>438</v>
      </c>
      <c r="H317">
        <v>507</v>
      </c>
      <c r="I317">
        <v>130</v>
      </c>
      <c r="J317">
        <v>75</v>
      </c>
      <c r="K317">
        <v>24</v>
      </c>
      <c r="L317">
        <v>7</v>
      </c>
      <c r="M317">
        <v>24</v>
      </c>
      <c r="N317">
        <v>80</v>
      </c>
      <c r="O317">
        <v>63</v>
      </c>
      <c r="P317">
        <v>62</v>
      </c>
      <c r="Q317">
        <v>0</v>
      </c>
      <c r="R317">
        <v>78</v>
      </c>
      <c r="S317">
        <v>3</v>
      </c>
      <c r="T317">
        <v>4</v>
      </c>
      <c r="U317">
        <v>0</v>
      </c>
      <c r="V317">
        <v>5</v>
      </c>
      <c r="W317">
        <v>3</v>
      </c>
      <c r="X317">
        <v>0</v>
      </c>
      <c r="Y317">
        <v>0.29699999999999999</v>
      </c>
      <c r="Z317">
        <v>139</v>
      </c>
      <c r="AA317">
        <v>154</v>
      </c>
      <c r="AB317">
        <v>71</v>
      </c>
      <c r="AC317">
        <v>18</v>
      </c>
      <c r="AD317">
        <v>2125</v>
      </c>
      <c r="AE317">
        <v>824</v>
      </c>
      <c r="AF317">
        <v>1301</v>
      </c>
      <c r="AG317">
        <v>10</v>
      </c>
      <c r="AH317">
        <v>0</v>
      </c>
      <c r="AI317">
        <v>0</v>
      </c>
      <c r="AJ317">
        <v>0.122</v>
      </c>
      <c r="AK317">
        <v>0.154</v>
      </c>
      <c r="AL317">
        <v>0.79</v>
      </c>
      <c r="AM317">
        <v>0.38500000000000001</v>
      </c>
      <c r="AN317">
        <v>0.54800000000000004</v>
      </c>
      <c r="AO317">
        <v>0.93300000000000005</v>
      </c>
      <c r="AP317">
        <v>0.251</v>
      </c>
      <c r="AQ317">
        <v>0.312</v>
      </c>
      <c r="AR317">
        <v>8.9999999999999993E-3</v>
      </c>
      <c r="AS317">
        <v>0.19500000000000001</v>
      </c>
      <c r="AT317">
        <v>0.38200000000000001</v>
      </c>
      <c r="AU317">
        <v>0.42299999999999999</v>
      </c>
      <c r="AV317" s="1" t="s">
        <v>538</v>
      </c>
      <c r="AW317">
        <v>0.156</v>
      </c>
      <c r="AX317">
        <v>7.1999999999999995E-2</v>
      </c>
      <c r="AY317">
        <v>0</v>
      </c>
      <c r="AZ317">
        <v>0.39200000000000002</v>
      </c>
      <c r="BA317">
        <v>30.5</v>
      </c>
      <c r="BB317">
        <v>92</v>
      </c>
      <c r="BC317">
        <v>25.7</v>
      </c>
      <c r="BD317">
        <v>-5.8</v>
      </c>
      <c r="BE317">
        <v>15.7</v>
      </c>
      <c r="BF317">
        <v>4.9000000000000004</v>
      </c>
      <c r="BG317">
        <v>42</v>
      </c>
      <c r="BH317">
        <v>4.2</v>
      </c>
      <c r="BI317" s="2">
        <v>33.4</v>
      </c>
      <c r="BJ317">
        <v>5.3</v>
      </c>
      <c r="BK317">
        <v>139</v>
      </c>
      <c r="BL317">
        <v>2.27</v>
      </c>
      <c r="BM317">
        <v>-7.66</v>
      </c>
      <c r="BN317">
        <v>9.93</v>
      </c>
      <c r="BO317">
        <v>29.39</v>
      </c>
      <c r="BP317">
        <v>2.9</v>
      </c>
      <c r="BQ317">
        <v>0.92</v>
      </c>
      <c r="BR317">
        <v>1.1399999999999999</v>
      </c>
      <c r="BS317">
        <v>9</v>
      </c>
      <c r="BT317">
        <v>3.11</v>
      </c>
      <c r="BU317">
        <v>-0.66</v>
      </c>
      <c r="BV317" s="1" t="s">
        <v>529</v>
      </c>
      <c r="BW317">
        <v>92.7</v>
      </c>
      <c r="BX317">
        <v>0.17100000000000001</v>
      </c>
      <c r="BY317">
        <v>84.5</v>
      </c>
      <c r="BZ317" s="1" t="s">
        <v>391</v>
      </c>
      <c r="CA317">
        <v>88.1</v>
      </c>
      <c r="CB317">
        <v>9.6999999999999906E-2</v>
      </c>
      <c r="CC317">
        <v>78.099999999999994</v>
      </c>
      <c r="CD317">
        <v>0.09</v>
      </c>
      <c r="CE317">
        <v>84.4</v>
      </c>
      <c r="CF317" s="1" t="s">
        <v>462</v>
      </c>
      <c r="CG317">
        <v>84.3</v>
      </c>
      <c r="CH317">
        <v>6.9999999999999897E-3</v>
      </c>
      <c r="CI317">
        <v>75.5</v>
      </c>
      <c r="CJ317">
        <v>2E-3</v>
      </c>
      <c r="CL317">
        <v>24.1</v>
      </c>
      <c r="CM317">
        <v>1.9</v>
      </c>
      <c r="CN317">
        <v>2.9</v>
      </c>
      <c r="CO317">
        <v>4</v>
      </c>
      <c r="CP317">
        <v>3</v>
      </c>
      <c r="CQ317">
        <v>-1</v>
      </c>
      <c r="CR317">
        <v>-0.3</v>
      </c>
      <c r="CS317">
        <v>2.0099999999999998</v>
      </c>
      <c r="CT317">
        <v>0.54</v>
      </c>
      <c r="CU317">
        <v>2.38</v>
      </c>
      <c r="CV317">
        <v>1.96</v>
      </c>
      <c r="CW317">
        <v>1.55</v>
      </c>
      <c r="CX317">
        <v>-4.18</v>
      </c>
      <c r="CY317">
        <v>-2.2200000000000002</v>
      </c>
      <c r="CZ317">
        <v>0.24399999999999999</v>
      </c>
      <c r="DA317">
        <v>0.60399999999999998</v>
      </c>
      <c r="DB317">
        <v>0.40899999999999997</v>
      </c>
      <c r="DC317" s="1" t="s">
        <v>324</v>
      </c>
      <c r="DD317">
        <v>0.92200000000000004</v>
      </c>
      <c r="DE317" s="1" t="s">
        <v>520</v>
      </c>
      <c r="DF317" s="1" t="s">
        <v>525</v>
      </c>
      <c r="DG317">
        <v>0.60899999999999999</v>
      </c>
      <c r="DH317">
        <v>0.06</v>
      </c>
      <c r="DI317">
        <v>-0.2</v>
      </c>
      <c r="DJ317">
        <v>0.36599999999999999</v>
      </c>
      <c r="DL317">
        <v>6.7000000000000004E-2</v>
      </c>
      <c r="DM317" s="1" t="s">
        <v>402</v>
      </c>
      <c r="DN317">
        <v>0</v>
      </c>
      <c r="DO317" s="1" t="s">
        <v>429</v>
      </c>
      <c r="DP317">
        <v>0.154</v>
      </c>
      <c r="DQ317">
        <v>7.9000000000000001E-2</v>
      </c>
      <c r="DR317">
        <v>2.3E-2</v>
      </c>
      <c r="DS317">
        <v>0</v>
      </c>
      <c r="DT317">
        <v>8.6999999999999994E-2</v>
      </c>
      <c r="DV317">
        <v>6.9999999999999897E-3</v>
      </c>
      <c r="DX317">
        <v>93</v>
      </c>
      <c r="DZ317">
        <v>87.3</v>
      </c>
      <c r="EA317">
        <v>86</v>
      </c>
      <c r="EB317">
        <v>87</v>
      </c>
      <c r="EC317">
        <v>92</v>
      </c>
      <c r="ED317">
        <v>84.7</v>
      </c>
      <c r="EE317">
        <v>77.5</v>
      </c>
      <c r="EF317">
        <v>81.5</v>
      </c>
      <c r="EG317">
        <v>59.8</v>
      </c>
      <c r="EH317">
        <v>84.3</v>
      </c>
      <c r="EJ317">
        <v>76.900000000000006</v>
      </c>
      <c r="EK317">
        <v>-3.2</v>
      </c>
      <c r="EM317">
        <v>0.4</v>
      </c>
      <c r="EN317">
        <v>-3.3</v>
      </c>
      <c r="EO317">
        <v>-5.5</v>
      </c>
      <c r="EP317">
        <v>-6.4</v>
      </c>
      <c r="EQ317">
        <v>0.8</v>
      </c>
      <c r="ER317">
        <v>1</v>
      </c>
      <c r="ES317">
        <v>3.1</v>
      </c>
      <c r="ET317">
        <v>-2.5</v>
      </c>
      <c r="EU317">
        <v>-2.4</v>
      </c>
      <c r="EW317">
        <v>0.2</v>
      </c>
      <c r="EX317">
        <v>10.4</v>
      </c>
      <c r="EZ317">
        <v>6.1</v>
      </c>
      <c r="FA317">
        <v>4.5</v>
      </c>
      <c r="FB317">
        <v>8.6999999999999993</v>
      </c>
      <c r="FC317">
        <v>7.2</v>
      </c>
      <c r="FD317">
        <v>3.2</v>
      </c>
      <c r="FE317">
        <v>-3.5</v>
      </c>
      <c r="FF317">
        <v>-3</v>
      </c>
      <c r="FG317">
        <v>6.4</v>
      </c>
      <c r="FH317">
        <v>5.9</v>
      </c>
      <c r="FJ317">
        <v>2.6</v>
      </c>
      <c r="FK317">
        <v>17.7</v>
      </c>
      <c r="FM317">
        <v>2.4</v>
      </c>
      <c r="FN317">
        <v>-0.6</v>
      </c>
      <c r="FO317">
        <v>0.1</v>
      </c>
      <c r="FP317">
        <v>6.3</v>
      </c>
      <c r="FQ317">
        <v>1.7</v>
      </c>
      <c r="FR317">
        <v>2.2000000000000002</v>
      </c>
      <c r="FS317">
        <v>1.6</v>
      </c>
      <c r="FT317">
        <v>0</v>
      </c>
      <c r="FU317">
        <v>1.6</v>
      </c>
      <c r="FW317">
        <v>-0.3</v>
      </c>
      <c r="FX317">
        <v>2.2799999999999998</v>
      </c>
      <c r="FZ317">
        <v>1.66</v>
      </c>
      <c r="GA317">
        <v>-1.49</v>
      </c>
      <c r="GB317">
        <v>6.17</v>
      </c>
      <c r="GC317">
        <v>1.5</v>
      </c>
      <c r="GD317">
        <v>0.53</v>
      </c>
      <c r="GE317">
        <v>1.32</v>
      </c>
      <c r="GF317">
        <v>3.27</v>
      </c>
      <c r="GG317">
        <v>3.02</v>
      </c>
      <c r="GH317">
        <v>0.89</v>
      </c>
      <c r="GJ317">
        <v>-2.46</v>
      </c>
      <c r="GK317">
        <v>0.218</v>
      </c>
      <c r="GL317">
        <v>0.58399999999999996</v>
      </c>
      <c r="GM317">
        <v>0.40899999999999997</v>
      </c>
      <c r="GN317">
        <v>0.67</v>
      </c>
      <c r="GO317">
        <v>0.91500000000000004</v>
      </c>
      <c r="GP317">
        <v>0.85199999999999998</v>
      </c>
      <c r="GQ317">
        <v>0.52200000000000002</v>
      </c>
      <c r="GR317">
        <v>21.2</v>
      </c>
      <c r="GS317">
        <v>-0.9</v>
      </c>
      <c r="GT317">
        <v>0.2</v>
      </c>
      <c r="GU317">
        <v>-2.7</v>
      </c>
      <c r="GV317" t="s">
        <v>547</v>
      </c>
      <c r="GW317">
        <v>25.5</v>
      </c>
      <c r="GX317">
        <v>1.7</v>
      </c>
      <c r="GY317">
        <v>1</v>
      </c>
      <c r="GZ317">
        <v>0.48899999999999999</v>
      </c>
      <c r="HA317" s="1" t="s">
        <v>481</v>
      </c>
      <c r="HB317">
        <v>0.16500000000000001</v>
      </c>
      <c r="HC317">
        <v>0.19500000000000001</v>
      </c>
      <c r="HD317" s="1" t="s">
        <v>333</v>
      </c>
      <c r="HE317">
        <v>0.308</v>
      </c>
      <c r="HF317" s="1" t="s">
        <v>494</v>
      </c>
      <c r="HG317">
        <v>8.3000000000000004E-2</v>
      </c>
      <c r="HI317">
        <v>9.6000000000000002E-2</v>
      </c>
      <c r="HJ317">
        <v>0.33600000000000002</v>
      </c>
      <c r="HK317">
        <v>5.2999999999999999E-2</v>
      </c>
      <c r="HL317">
        <v>1.7000000000000001E-2</v>
      </c>
      <c r="HM317">
        <v>6.9999999999999897E-3</v>
      </c>
      <c r="HO317">
        <v>0.222</v>
      </c>
      <c r="HP317">
        <v>0.18</v>
      </c>
      <c r="HR317">
        <v>84.7</v>
      </c>
      <c r="HT317">
        <v>78.599999999999994</v>
      </c>
      <c r="HU317">
        <v>93.5</v>
      </c>
      <c r="HV317">
        <v>88.7</v>
      </c>
      <c r="HW317">
        <v>84.9</v>
      </c>
      <c r="HX317">
        <v>76.3</v>
      </c>
      <c r="HZ317">
        <v>92.3</v>
      </c>
      <c r="IA317">
        <v>85.1</v>
      </c>
      <c r="IC317">
        <v>-1.3</v>
      </c>
      <c r="IE317">
        <v>2.2999999999999998</v>
      </c>
      <c r="IF317">
        <v>-2.2000000000000002</v>
      </c>
      <c r="IG317">
        <v>0.9</v>
      </c>
      <c r="IH317">
        <v>-2.4</v>
      </c>
      <c r="II317">
        <v>1.9</v>
      </c>
      <c r="IK317">
        <v>-5.3</v>
      </c>
      <c r="IL317">
        <v>2.1</v>
      </c>
      <c r="IN317">
        <v>2.9</v>
      </c>
      <c r="IP317">
        <v>-7.5</v>
      </c>
      <c r="IQ317">
        <v>8</v>
      </c>
      <c r="IR317">
        <v>4.3</v>
      </c>
      <c r="IS317">
        <v>2</v>
      </c>
      <c r="IT317">
        <v>0.4</v>
      </c>
      <c r="IV317">
        <v>4.5</v>
      </c>
      <c r="IW317">
        <v>0.1</v>
      </c>
      <c r="IY317">
        <v>2.8</v>
      </c>
      <c r="JA317">
        <v>3</v>
      </c>
      <c r="JB317">
        <v>11.8</v>
      </c>
      <c r="JC317">
        <v>3.5</v>
      </c>
      <c r="JD317">
        <v>-1</v>
      </c>
      <c r="JE317">
        <v>-0.3</v>
      </c>
      <c r="JG317">
        <v>10.7</v>
      </c>
      <c r="JH317">
        <v>2.1</v>
      </c>
      <c r="JJ317">
        <v>1.58</v>
      </c>
      <c r="JL317">
        <v>1.5</v>
      </c>
      <c r="JM317">
        <v>1.66</v>
      </c>
      <c r="JN317">
        <v>3.14</v>
      </c>
      <c r="JO317">
        <v>-2.68</v>
      </c>
      <c r="JP317">
        <v>-2.09</v>
      </c>
      <c r="JR317">
        <v>2.2599999999999998</v>
      </c>
      <c r="JS317">
        <v>0.54</v>
      </c>
      <c r="JU317" s="1" t="s">
        <v>476</v>
      </c>
      <c r="JV317" s="1" t="s">
        <v>548</v>
      </c>
      <c r="JW317">
        <v>0.40899999999999997</v>
      </c>
      <c r="JX317">
        <v>0.66200000000000003</v>
      </c>
      <c r="JY317">
        <v>0.90900000000000003</v>
      </c>
      <c r="JZ317">
        <v>0.85199999999999998</v>
      </c>
      <c r="KA317" s="1" t="s">
        <v>620</v>
      </c>
      <c r="KB317">
        <v>21.2</v>
      </c>
      <c r="KD317">
        <v>114</v>
      </c>
      <c r="KE317">
        <v>136</v>
      </c>
      <c r="KF317">
        <v>73</v>
      </c>
      <c r="KG317">
        <v>115</v>
      </c>
      <c r="KH317">
        <v>125</v>
      </c>
      <c r="KI317">
        <v>143</v>
      </c>
      <c r="KJ317">
        <v>102</v>
      </c>
      <c r="KK317">
        <v>0.95</v>
      </c>
      <c r="KL317">
        <v>86</v>
      </c>
      <c r="KM317">
        <v>120</v>
      </c>
      <c r="KN317">
        <v>113</v>
      </c>
      <c r="KO317">
        <v>124</v>
      </c>
      <c r="KP317">
        <v>99</v>
      </c>
      <c r="KQ317">
        <v>65</v>
      </c>
      <c r="KR317">
        <v>105</v>
      </c>
      <c r="KS317">
        <v>101</v>
      </c>
      <c r="KT317">
        <v>96</v>
      </c>
      <c r="KU317">
        <v>85.8</v>
      </c>
      <c r="KV317">
        <v>14.8</v>
      </c>
      <c r="KW317">
        <v>16</v>
      </c>
      <c r="KX317" s="1" t="s">
        <v>531</v>
      </c>
      <c r="KY317">
        <v>108.3</v>
      </c>
      <c r="KZ317">
        <v>105</v>
      </c>
      <c r="LA317" s="1" t="s">
        <v>572</v>
      </c>
      <c r="LB317">
        <v>364</v>
      </c>
      <c r="LC317">
        <v>0.20399999999999999</v>
      </c>
      <c r="LD317">
        <v>0.26400000000000001</v>
      </c>
      <c r="LE317">
        <v>0.255</v>
      </c>
      <c r="LF317">
        <v>0.4</v>
      </c>
      <c r="LG317">
        <v>0.33</v>
      </c>
      <c r="LH317">
        <v>4.3</v>
      </c>
    </row>
    <row r="318" spans="1:320" x14ac:dyDescent="0.2">
      <c r="A318">
        <v>17350</v>
      </c>
      <c r="B318">
        <v>2021</v>
      </c>
      <c r="C318" t="s">
        <v>610</v>
      </c>
      <c r="D318" t="s">
        <v>361</v>
      </c>
      <c r="E318">
        <v>24</v>
      </c>
      <c r="F318">
        <v>156</v>
      </c>
      <c r="G318">
        <v>591</v>
      </c>
      <c r="H318">
        <v>664</v>
      </c>
      <c r="I318">
        <v>165</v>
      </c>
      <c r="J318">
        <v>89</v>
      </c>
      <c r="K318">
        <v>37</v>
      </c>
      <c r="L318">
        <v>1</v>
      </c>
      <c r="M318">
        <v>38</v>
      </c>
      <c r="N318">
        <v>101</v>
      </c>
      <c r="O318">
        <v>113</v>
      </c>
      <c r="P318">
        <v>62</v>
      </c>
      <c r="Q318">
        <v>7</v>
      </c>
      <c r="R318">
        <v>143</v>
      </c>
      <c r="S318">
        <v>7</v>
      </c>
      <c r="T318">
        <v>4</v>
      </c>
      <c r="U318">
        <v>0</v>
      </c>
      <c r="V318">
        <v>13</v>
      </c>
      <c r="W318">
        <v>5</v>
      </c>
      <c r="X318">
        <v>5</v>
      </c>
      <c r="Y318">
        <v>0.27900000000000003</v>
      </c>
      <c r="Z318">
        <v>185</v>
      </c>
      <c r="AA318">
        <v>172</v>
      </c>
      <c r="AB318">
        <v>92</v>
      </c>
      <c r="AC318">
        <v>18</v>
      </c>
      <c r="AD318">
        <v>2502</v>
      </c>
      <c r="AE318">
        <v>890</v>
      </c>
      <c r="AF318">
        <v>1612</v>
      </c>
      <c r="AG318">
        <v>15</v>
      </c>
      <c r="AH318">
        <v>2</v>
      </c>
      <c r="AI318">
        <v>1</v>
      </c>
      <c r="AJ318">
        <v>9.2999999999999999E-2</v>
      </c>
      <c r="AK318">
        <v>0.215</v>
      </c>
      <c r="AL318">
        <v>0.43</v>
      </c>
      <c r="AM318">
        <v>0.35199999999999998</v>
      </c>
      <c r="AN318">
        <v>0.53800000000000003</v>
      </c>
      <c r="AO318">
        <v>0.89</v>
      </c>
      <c r="AP318">
        <v>0.25900000000000001</v>
      </c>
      <c r="AQ318">
        <v>0.307</v>
      </c>
      <c r="AR318">
        <v>1.0800000000000001E-2</v>
      </c>
      <c r="AS318">
        <v>0.20499999999999999</v>
      </c>
      <c r="AT318" s="1" t="s">
        <v>455</v>
      </c>
      <c r="AU318" s="1" t="s">
        <v>536</v>
      </c>
      <c r="AV318">
        <v>0.105</v>
      </c>
      <c r="AW318">
        <v>0.221</v>
      </c>
      <c r="AX318">
        <v>8.1000000000000003E-2</v>
      </c>
      <c r="AY318">
        <v>0.5</v>
      </c>
      <c r="AZ318">
        <v>0.373</v>
      </c>
      <c r="BA318">
        <v>32.200000000000003</v>
      </c>
      <c r="BB318">
        <v>113</v>
      </c>
      <c r="BC318">
        <v>26.4</v>
      </c>
      <c r="BD318">
        <v>-8.4</v>
      </c>
      <c r="BE318">
        <v>20.8</v>
      </c>
      <c r="BF318">
        <v>1.8</v>
      </c>
      <c r="BG318">
        <v>42.3</v>
      </c>
      <c r="BH318">
        <v>4.2</v>
      </c>
      <c r="BI318" s="2">
        <v>33.9</v>
      </c>
      <c r="BJ318">
        <v>3.2</v>
      </c>
      <c r="BK318">
        <v>133</v>
      </c>
      <c r="BL318">
        <v>2.81</v>
      </c>
      <c r="BM318">
        <v>-11.92</v>
      </c>
      <c r="BN318">
        <v>14.73</v>
      </c>
      <c r="BO318">
        <v>29.76</v>
      </c>
      <c r="BP318">
        <v>2.84</v>
      </c>
      <c r="BQ318">
        <v>1.04</v>
      </c>
      <c r="BR318">
        <v>1.99</v>
      </c>
      <c r="BS318">
        <v>1</v>
      </c>
      <c r="BT318">
        <v>1.9</v>
      </c>
      <c r="BU318">
        <v>0.8</v>
      </c>
      <c r="BV318">
        <v>0.6</v>
      </c>
      <c r="BW318">
        <v>93.5</v>
      </c>
      <c r="BX318">
        <v>0.14099999999999999</v>
      </c>
      <c r="BY318">
        <v>83.5</v>
      </c>
      <c r="BZ318">
        <v>5.5E-2</v>
      </c>
      <c r="CA318">
        <v>87.5</v>
      </c>
      <c r="CB318">
        <v>8.5000000000000006E-2</v>
      </c>
      <c r="CC318">
        <v>80</v>
      </c>
      <c r="CD318">
        <v>9.8000000000000004E-2</v>
      </c>
      <c r="CE318">
        <v>85.2</v>
      </c>
      <c r="CF318">
        <v>0.02</v>
      </c>
      <c r="CG318">
        <v>86.2</v>
      </c>
      <c r="CH318">
        <v>2E-3</v>
      </c>
      <c r="CI318">
        <v>48.8</v>
      </c>
      <c r="CJ318">
        <v>0.01</v>
      </c>
      <c r="CL318">
        <v>10.5</v>
      </c>
      <c r="CM318">
        <v>7.8</v>
      </c>
      <c r="CN318">
        <v>-1.9</v>
      </c>
      <c r="CO318">
        <v>5.3</v>
      </c>
      <c r="CP318">
        <v>7.9</v>
      </c>
      <c r="CQ318">
        <v>2</v>
      </c>
      <c r="CR318">
        <v>-0.3</v>
      </c>
      <c r="CS318">
        <v>0.7</v>
      </c>
      <c r="CT318">
        <v>2.2200000000000002</v>
      </c>
      <c r="CU318">
        <v>-1.39</v>
      </c>
      <c r="CV318">
        <v>2.5099999999999998</v>
      </c>
      <c r="CW318">
        <v>3.23</v>
      </c>
      <c r="CX318">
        <v>4.1100000000000003</v>
      </c>
      <c r="CY318">
        <v>-6.54</v>
      </c>
      <c r="CZ318">
        <v>0.36099999999999999</v>
      </c>
      <c r="DA318">
        <v>0.79700000000000004</v>
      </c>
      <c r="DB318">
        <v>0.53500000000000003</v>
      </c>
      <c r="DC318">
        <v>0.66900000000000004</v>
      </c>
      <c r="DD318" s="1" t="s">
        <v>482</v>
      </c>
      <c r="DE318">
        <v>0.74099999999999999</v>
      </c>
      <c r="DF318" s="1" t="s">
        <v>578</v>
      </c>
      <c r="DG318">
        <v>0.627</v>
      </c>
      <c r="DH318">
        <v>0.13800000000000001</v>
      </c>
      <c r="DI318">
        <v>-0.3</v>
      </c>
      <c r="DJ318">
        <v>0.47299999999999998</v>
      </c>
      <c r="DL318">
        <v>6.4000000000000001E-2</v>
      </c>
      <c r="DM318">
        <v>2.3E-2</v>
      </c>
      <c r="DO318">
        <v>0.126</v>
      </c>
      <c r="DP318">
        <v>0.125</v>
      </c>
      <c r="DQ318">
        <v>7.5999999999999998E-2</v>
      </c>
      <c r="DR318">
        <v>1.6E-2</v>
      </c>
      <c r="DS318">
        <v>2E-3</v>
      </c>
      <c r="DT318">
        <v>9.4E-2</v>
      </c>
      <c r="DX318">
        <v>93.6</v>
      </c>
      <c r="DZ318">
        <v>88.1</v>
      </c>
      <c r="EA318">
        <v>86</v>
      </c>
      <c r="EC318">
        <v>93</v>
      </c>
      <c r="ED318">
        <v>83.7</v>
      </c>
      <c r="EE318">
        <v>78.599999999999994</v>
      </c>
      <c r="EF318">
        <v>82.1</v>
      </c>
      <c r="EG318">
        <v>48.5</v>
      </c>
      <c r="EH318">
        <v>85.1</v>
      </c>
      <c r="EK318">
        <v>-1.2</v>
      </c>
      <c r="EM318">
        <v>0.6</v>
      </c>
      <c r="EN318">
        <v>-5.8</v>
      </c>
      <c r="EP318">
        <v>2</v>
      </c>
      <c r="EQ318">
        <v>-0.5</v>
      </c>
      <c r="ER318">
        <v>0.3</v>
      </c>
      <c r="ES318">
        <v>4</v>
      </c>
      <c r="ET318">
        <v>-2.2000000000000002</v>
      </c>
      <c r="EU318">
        <v>-4.9000000000000004</v>
      </c>
      <c r="EX318">
        <v>9.6</v>
      </c>
      <c r="EZ318">
        <v>4.4000000000000004</v>
      </c>
      <c r="FA318">
        <v>2.4</v>
      </c>
      <c r="FC318">
        <v>5.9</v>
      </c>
      <c r="FD318">
        <v>0.5</v>
      </c>
      <c r="FE318">
        <v>-3.9</v>
      </c>
      <c r="FF318">
        <v>-5.5</v>
      </c>
      <c r="FG318">
        <v>3.7</v>
      </c>
      <c r="FH318">
        <v>4.7</v>
      </c>
      <c r="FK318">
        <v>6.8</v>
      </c>
      <c r="FM318">
        <v>-3.2</v>
      </c>
      <c r="FN318">
        <v>2.7</v>
      </c>
      <c r="FP318">
        <v>1.7</v>
      </c>
      <c r="FQ318">
        <v>8.1999999999999993</v>
      </c>
      <c r="FR318">
        <v>2.8</v>
      </c>
      <c r="FS318">
        <v>3.2</v>
      </c>
      <c r="FT318">
        <v>-0.3</v>
      </c>
      <c r="FU318">
        <v>7.4</v>
      </c>
      <c r="FX318">
        <v>0.56999999999999995</v>
      </c>
      <c r="FZ318">
        <v>-2</v>
      </c>
      <c r="GA318">
        <v>4.75</v>
      </c>
      <c r="GC318">
        <v>0.55000000000000004</v>
      </c>
      <c r="GD318">
        <v>2.62</v>
      </c>
      <c r="GE318">
        <v>1.49</v>
      </c>
      <c r="GF318">
        <v>7.92</v>
      </c>
      <c r="GG318">
        <v>-6.54</v>
      </c>
      <c r="GH318">
        <v>3.13</v>
      </c>
      <c r="GK318">
        <v>0.32400000000000001</v>
      </c>
      <c r="GL318">
        <v>0.75700000000000001</v>
      </c>
      <c r="GM318">
        <v>0.53500000000000003</v>
      </c>
      <c r="GN318">
        <v>0.627</v>
      </c>
      <c r="GO318">
        <v>0.79500000000000004</v>
      </c>
      <c r="GP318">
        <v>0.74299999999999999</v>
      </c>
      <c r="GQ318" s="1" t="s">
        <v>580</v>
      </c>
      <c r="GR318">
        <v>25.3</v>
      </c>
      <c r="GS318">
        <v>-6.6</v>
      </c>
      <c r="GT318">
        <v>-1.6</v>
      </c>
      <c r="GU318">
        <v>1.8</v>
      </c>
      <c r="GV318" t="s">
        <v>355</v>
      </c>
      <c r="GW318">
        <v>26.1</v>
      </c>
      <c r="GX318">
        <v>2</v>
      </c>
      <c r="GY318">
        <v>-0.1</v>
      </c>
      <c r="GZ318">
        <v>0.36399999999999999</v>
      </c>
      <c r="HA318">
        <v>0.39500000000000002</v>
      </c>
      <c r="HB318">
        <v>0.24199999999999999</v>
      </c>
      <c r="HC318" s="1" t="s">
        <v>331</v>
      </c>
      <c r="HD318">
        <v>0.42599999999999999</v>
      </c>
      <c r="HE318">
        <v>0.40100000000000002</v>
      </c>
      <c r="HF318">
        <v>0.36599999999999999</v>
      </c>
      <c r="HG318">
        <v>9.4E-2</v>
      </c>
      <c r="HI318">
        <v>8.8999999999999996E-2</v>
      </c>
      <c r="HJ318">
        <v>0.47299999999999998</v>
      </c>
      <c r="HK318">
        <v>6.2E-2</v>
      </c>
      <c r="HL318">
        <v>2.3E-2</v>
      </c>
      <c r="HO318" s="1" t="s">
        <v>522</v>
      </c>
      <c r="HP318">
        <v>0.13600000000000001</v>
      </c>
      <c r="HR318">
        <v>85.3</v>
      </c>
      <c r="HT318">
        <v>80</v>
      </c>
      <c r="HU318">
        <v>93.6</v>
      </c>
      <c r="HV318">
        <v>88.4</v>
      </c>
      <c r="HW318">
        <v>86</v>
      </c>
      <c r="HZ318">
        <v>93.3</v>
      </c>
      <c r="IA318">
        <v>83.9</v>
      </c>
      <c r="IC318">
        <v>-4.8</v>
      </c>
      <c r="IE318">
        <v>1.1000000000000001</v>
      </c>
      <c r="IF318">
        <v>-1.1000000000000001</v>
      </c>
      <c r="IG318">
        <v>0.6</v>
      </c>
      <c r="IH318">
        <v>-5.7</v>
      </c>
      <c r="IK318">
        <v>1.5</v>
      </c>
      <c r="IL318">
        <v>-0.6</v>
      </c>
      <c r="IN318">
        <v>3.1</v>
      </c>
      <c r="IP318">
        <v>-6.3</v>
      </c>
      <c r="IQ318">
        <v>8.4</v>
      </c>
      <c r="IR318">
        <v>3.4</v>
      </c>
      <c r="IS318">
        <v>0.9</v>
      </c>
      <c r="IV318">
        <v>4.5</v>
      </c>
      <c r="IW318">
        <v>-0.6</v>
      </c>
      <c r="IY318">
        <v>8.1999999999999993</v>
      </c>
      <c r="JA318">
        <v>4.2</v>
      </c>
      <c r="JB318">
        <v>8.3000000000000007</v>
      </c>
      <c r="JC318">
        <v>-3.9</v>
      </c>
      <c r="JD318">
        <v>1.6</v>
      </c>
      <c r="JG318">
        <v>1.6</v>
      </c>
      <c r="JH318">
        <v>9.6</v>
      </c>
      <c r="JJ318">
        <v>3.49</v>
      </c>
      <c r="JL318">
        <v>1.88</v>
      </c>
      <c r="JM318">
        <v>0.7</v>
      </c>
      <c r="JN318">
        <v>-2.54</v>
      </c>
      <c r="JO318">
        <v>2.7</v>
      </c>
      <c r="JR318">
        <v>0.51</v>
      </c>
      <c r="JS318">
        <v>2.82</v>
      </c>
      <c r="JU318">
        <v>0.32400000000000001</v>
      </c>
      <c r="JV318">
        <v>0.755</v>
      </c>
      <c r="JW318">
        <v>0.53500000000000003</v>
      </c>
      <c r="JX318">
        <v>0.627</v>
      </c>
      <c r="JY318">
        <v>0.79400000000000004</v>
      </c>
      <c r="JZ318">
        <v>0.74199999999999999</v>
      </c>
      <c r="KA318">
        <v>0.49</v>
      </c>
      <c r="KB318">
        <v>25.3</v>
      </c>
      <c r="KD318">
        <v>114</v>
      </c>
      <c r="KE318">
        <v>110</v>
      </c>
      <c r="KF318">
        <v>94</v>
      </c>
      <c r="KG318">
        <v>111</v>
      </c>
      <c r="KH318">
        <v>129</v>
      </c>
      <c r="KI318">
        <v>152</v>
      </c>
      <c r="KJ318">
        <v>105</v>
      </c>
      <c r="KK318">
        <v>1</v>
      </c>
      <c r="KL318">
        <v>97</v>
      </c>
      <c r="KM318">
        <v>103</v>
      </c>
      <c r="KN318">
        <v>162</v>
      </c>
      <c r="KO318">
        <v>90</v>
      </c>
      <c r="KP318">
        <v>114</v>
      </c>
      <c r="KQ318">
        <v>97</v>
      </c>
      <c r="KR318">
        <v>106</v>
      </c>
      <c r="KS318">
        <v>83</v>
      </c>
      <c r="KT318">
        <v>125</v>
      </c>
      <c r="KU318">
        <v>92.9</v>
      </c>
      <c r="KV318">
        <v>13.1</v>
      </c>
      <c r="KW318">
        <v>68</v>
      </c>
      <c r="KX318">
        <v>0.15</v>
      </c>
      <c r="KY318">
        <v>114.4</v>
      </c>
      <c r="KZ318">
        <v>234</v>
      </c>
      <c r="LA318">
        <v>0.51800000000000002</v>
      </c>
      <c r="LB318">
        <v>452</v>
      </c>
      <c r="LC318" s="1" t="s">
        <v>329</v>
      </c>
      <c r="LD318">
        <v>0.247</v>
      </c>
      <c r="LE318">
        <v>0.29099999999999998</v>
      </c>
      <c r="LF318">
        <v>0.56699999999999995</v>
      </c>
      <c r="LG318">
        <v>0.39400000000000002</v>
      </c>
      <c r="LH318">
        <v>4.2</v>
      </c>
    </row>
    <row r="319" spans="1:320" x14ac:dyDescent="0.2">
      <c r="A319">
        <v>17350</v>
      </c>
      <c r="B319">
        <v>2024</v>
      </c>
      <c r="C319" t="s">
        <v>610</v>
      </c>
      <c r="D319" t="s">
        <v>361</v>
      </c>
      <c r="E319">
        <v>27</v>
      </c>
      <c r="F319">
        <v>138</v>
      </c>
      <c r="G319">
        <v>525</v>
      </c>
      <c r="H319">
        <v>601</v>
      </c>
      <c r="I319">
        <v>143</v>
      </c>
      <c r="J319">
        <v>76</v>
      </c>
      <c r="K319">
        <v>34</v>
      </c>
      <c r="L319">
        <v>5</v>
      </c>
      <c r="M319">
        <v>28</v>
      </c>
      <c r="N319">
        <v>87</v>
      </c>
      <c r="O319">
        <v>83</v>
      </c>
      <c r="P319">
        <v>67</v>
      </c>
      <c r="Q319">
        <v>14</v>
      </c>
      <c r="R319">
        <v>147</v>
      </c>
      <c r="S319">
        <v>3</v>
      </c>
      <c r="T319">
        <v>6</v>
      </c>
      <c r="U319">
        <v>0</v>
      </c>
      <c r="V319">
        <v>13</v>
      </c>
      <c r="W319">
        <v>3</v>
      </c>
      <c r="X319">
        <v>0</v>
      </c>
      <c r="Y319">
        <v>0.27200000000000002</v>
      </c>
      <c r="Z319">
        <v>157</v>
      </c>
      <c r="AA319">
        <v>141</v>
      </c>
      <c r="AB319">
        <v>86</v>
      </c>
      <c r="AC319">
        <v>14</v>
      </c>
      <c r="AD319">
        <v>2380</v>
      </c>
      <c r="AE319">
        <v>879</v>
      </c>
      <c r="AF319">
        <v>1501</v>
      </c>
      <c r="AG319">
        <v>5</v>
      </c>
      <c r="AH319">
        <v>0</v>
      </c>
      <c r="AI319">
        <v>0</v>
      </c>
      <c r="AJ319">
        <v>0.111</v>
      </c>
      <c r="AK319">
        <v>0.245</v>
      </c>
      <c r="AL319">
        <v>0.46</v>
      </c>
      <c r="AM319">
        <v>0.35399999999999998</v>
      </c>
      <c r="AN319">
        <v>0.51600000000000001</v>
      </c>
      <c r="AO319">
        <v>0.871</v>
      </c>
      <c r="AP319">
        <v>0.24399999999999999</v>
      </c>
      <c r="AQ319">
        <v>0.32300000000000001</v>
      </c>
      <c r="AR319">
        <v>1.11E-2</v>
      </c>
      <c r="AS319" s="1" t="s">
        <v>348</v>
      </c>
      <c r="AT319">
        <v>0.40899999999999997</v>
      </c>
      <c r="AU319" s="1" t="s">
        <v>456</v>
      </c>
      <c r="AV319">
        <v>9.9000000000000005E-2</v>
      </c>
      <c r="AW319" s="1" t="s">
        <v>365</v>
      </c>
      <c r="AX319">
        <v>3.2000000000000001E-2</v>
      </c>
      <c r="AY319">
        <v>0</v>
      </c>
      <c r="AZ319">
        <v>0.36399999999999999</v>
      </c>
      <c r="BA319">
        <v>26</v>
      </c>
      <c r="BB319">
        <v>96</v>
      </c>
      <c r="BC319">
        <v>24.6</v>
      </c>
      <c r="BD319">
        <v>-3.7</v>
      </c>
      <c r="BE319">
        <v>18.2</v>
      </c>
      <c r="BF319">
        <v>1.1000000000000001</v>
      </c>
      <c r="BG319">
        <v>41</v>
      </c>
      <c r="BH319">
        <v>4.2</v>
      </c>
      <c r="BI319" s="2">
        <v>33.9</v>
      </c>
      <c r="BJ319">
        <v>4.7</v>
      </c>
      <c r="BK319">
        <v>136</v>
      </c>
      <c r="BL319">
        <v>1.05</v>
      </c>
      <c r="BM319">
        <v>-10.56</v>
      </c>
      <c r="BN319">
        <v>11.61</v>
      </c>
      <c r="BO319">
        <v>20.36</v>
      </c>
      <c r="BP319">
        <v>1.99</v>
      </c>
      <c r="BQ319">
        <v>0.97</v>
      </c>
      <c r="BS319">
        <v>0</v>
      </c>
      <c r="BT319">
        <v>2.36</v>
      </c>
      <c r="BU319">
        <v>-1.28</v>
      </c>
      <c r="BV319">
        <v>0.53400000000000003</v>
      </c>
      <c r="BW319">
        <v>94.1</v>
      </c>
      <c r="BX319" s="1" t="s">
        <v>472</v>
      </c>
      <c r="BY319">
        <v>84.5</v>
      </c>
      <c r="BZ319">
        <v>8.8999999999999996E-2</v>
      </c>
      <c r="CA319">
        <v>90.3</v>
      </c>
      <c r="CB319">
        <v>8.1999999999999906E-2</v>
      </c>
      <c r="CC319">
        <v>80.5</v>
      </c>
      <c r="CD319">
        <v>8.1999999999999906E-2</v>
      </c>
      <c r="CE319">
        <v>86.8</v>
      </c>
      <c r="CF319">
        <v>3.1E-2</v>
      </c>
      <c r="CG319">
        <v>86.7</v>
      </c>
      <c r="CH319">
        <v>1E-3</v>
      </c>
      <c r="CI319">
        <v>77.7</v>
      </c>
      <c r="CJ319">
        <v>2.4E-2</v>
      </c>
      <c r="CL319">
        <v>11.2</v>
      </c>
      <c r="CM319">
        <v>7</v>
      </c>
      <c r="CN319">
        <v>-1.3</v>
      </c>
      <c r="CO319">
        <v>-0.1</v>
      </c>
      <c r="CP319">
        <v>2.8</v>
      </c>
      <c r="CQ319">
        <v>1.5</v>
      </c>
      <c r="CR319">
        <v>0.5</v>
      </c>
      <c r="CS319">
        <v>0.88</v>
      </c>
      <c r="CT319">
        <v>1.64</v>
      </c>
      <c r="CU319">
        <v>-0.64</v>
      </c>
      <c r="CV319">
        <v>-0.03</v>
      </c>
      <c r="CW319">
        <v>1.45</v>
      </c>
      <c r="CX319">
        <v>2.04</v>
      </c>
      <c r="CY319">
        <v>17.05</v>
      </c>
      <c r="CZ319" s="1" t="s">
        <v>448</v>
      </c>
      <c r="DA319">
        <v>0.75700000000000001</v>
      </c>
      <c r="DB319">
        <v>0.50900000000000001</v>
      </c>
      <c r="DC319">
        <v>0.65200000000000002</v>
      </c>
      <c r="DD319">
        <v>0.76</v>
      </c>
      <c r="DE319" s="1" t="s">
        <v>323</v>
      </c>
      <c r="DF319">
        <v>0.41499999999999998</v>
      </c>
      <c r="DG319">
        <v>0.59699999999999998</v>
      </c>
      <c r="DH319" s="1" t="s">
        <v>358</v>
      </c>
      <c r="DI319">
        <v>-0.9</v>
      </c>
      <c r="DJ319">
        <v>0.379</v>
      </c>
      <c r="DL319">
        <v>9.2999999999999999E-2</v>
      </c>
      <c r="DM319">
        <v>3.4000000000000002E-2</v>
      </c>
      <c r="DO319">
        <v>0.152</v>
      </c>
      <c r="DP319" s="1" t="s">
        <v>488</v>
      </c>
      <c r="DQ319">
        <v>7.3999999999999996E-2</v>
      </c>
      <c r="DR319" s="1" t="s">
        <v>406</v>
      </c>
      <c r="DT319">
        <v>7.8E-2</v>
      </c>
      <c r="DV319">
        <v>1E-3</v>
      </c>
      <c r="DX319">
        <v>94.5</v>
      </c>
      <c r="DZ319">
        <v>90.7</v>
      </c>
      <c r="EA319">
        <v>86.4</v>
      </c>
      <c r="EC319">
        <v>92.9</v>
      </c>
      <c r="ED319">
        <v>84.7</v>
      </c>
      <c r="EE319">
        <v>79.8</v>
      </c>
      <c r="EF319">
        <v>82</v>
      </c>
      <c r="EH319">
        <v>86.9</v>
      </c>
      <c r="EJ319">
        <v>77.900000000000006</v>
      </c>
      <c r="EK319">
        <v>-0.9</v>
      </c>
      <c r="EM319">
        <v>0.4</v>
      </c>
      <c r="EN319">
        <v>-6.4</v>
      </c>
      <c r="EP319">
        <v>2.2000000000000002</v>
      </c>
      <c r="EQ319">
        <v>-0.3</v>
      </c>
      <c r="ER319">
        <v>2.2999999999999998</v>
      </c>
      <c r="ES319">
        <v>1.9</v>
      </c>
      <c r="EU319">
        <v>-7.2</v>
      </c>
      <c r="EW319">
        <v>-4.5</v>
      </c>
      <c r="EX319">
        <v>9.1</v>
      </c>
      <c r="EZ319">
        <v>5.5</v>
      </c>
      <c r="FA319">
        <v>1.8</v>
      </c>
      <c r="FC319">
        <v>4.2</v>
      </c>
      <c r="FD319">
        <v>1</v>
      </c>
      <c r="FE319">
        <v>-4.7</v>
      </c>
      <c r="FF319">
        <v>-4.4000000000000004</v>
      </c>
      <c r="FH319">
        <v>3.3</v>
      </c>
      <c r="FJ319">
        <v>-4.8</v>
      </c>
      <c r="FK319">
        <v>10.6</v>
      </c>
      <c r="FM319">
        <v>-0.5</v>
      </c>
      <c r="FN319">
        <v>0.9</v>
      </c>
      <c r="FP319">
        <v>-0.2</v>
      </c>
      <c r="FQ319">
        <v>6.4</v>
      </c>
      <c r="FR319">
        <v>1.1000000000000001</v>
      </c>
      <c r="FS319">
        <v>-0.7</v>
      </c>
      <c r="FU319">
        <v>3</v>
      </c>
      <c r="FW319">
        <v>0.5</v>
      </c>
      <c r="FX319">
        <v>1.18</v>
      </c>
      <c r="FZ319">
        <v>-0.23</v>
      </c>
      <c r="GA319">
        <v>1.0900000000000001</v>
      </c>
      <c r="GC319">
        <v>-0.04</v>
      </c>
      <c r="GD319">
        <v>1.52</v>
      </c>
      <c r="GE319">
        <v>0.63</v>
      </c>
      <c r="GF319">
        <v>-2.2400000000000002</v>
      </c>
      <c r="GH319">
        <v>1.63</v>
      </c>
      <c r="GJ319">
        <v>17.32</v>
      </c>
      <c r="GK319">
        <v>0.30099999999999999</v>
      </c>
      <c r="GL319">
        <v>0.71799999999999997</v>
      </c>
      <c r="GM319">
        <v>0.50900000000000001</v>
      </c>
      <c r="GN319">
        <v>0.624</v>
      </c>
      <c r="GO319" s="1" t="s">
        <v>648</v>
      </c>
      <c r="GP319" s="1" t="s">
        <v>609</v>
      </c>
      <c r="GQ319">
        <v>0.498</v>
      </c>
      <c r="GR319">
        <v>19.100000000000001</v>
      </c>
      <c r="GS319">
        <v>-2.6</v>
      </c>
      <c r="GT319">
        <v>-0.4</v>
      </c>
      <c r="GU319">
        <v>-1.3</v>
      </c>
      <c r="GV319" t="s">
        <v>517</v>
      </c>
      <c r="GW319">
        <v>23.7</v>
      </c>
      <c r="GX319">
        <v>1.7</v>
      </c>
      <c r="GY319">
        <v>-0.5</v>
      </c>
      <c r="GZ319">
        <v>0.34100000000000003</v>
      </c>
      <c r="HA319">
        <v>0.40899999999999997</v>
      </c>
      <c r="HB319">
        <v>0.25</v>
      </c>
      <c r="HC319">
        <v>0.161</v>
      </c>
      <c r="HD319">
        <v>0.43</v>
      </c>
      <c r="HE319">
        <v>0.40899999999999997</v>
      </c>
      <c r="HF319" s="1" t="s">
        <v>468</v>
      </c>
      <c r="HG319">
        <v>8.4000000000000005E-2</v>
      </c>
      <c r="HI319">
        <v>7.0999999999999994E-2</v>
      </c>
      <c r="HJ319">
        <v>0.373</v>
      </c>
      <c r="HK319">
        <v>0.10199999999999999</v>
      </c>
      <c r="HL319" s="1" t="s">
        <v>477</v>
      </c>
      <c r="HM319">
        <v>1E-3</v>
      </c>
      <c r="HO319">
        <v>0.15</v>
      </c>
      <c r="HP319" s="1" t="s">
        <v>320</v>
      </c>
      <c r="HR319">
        <v>86.8</v>
      </c>
      <c r="HT319">
        <v>80.5</v>
      </c>
      <c r="HU319">
        <v>94.7</v>
      </c>
      <c r="HV319">
        <v>91</v>
      </c>
      <c r="HW319">
        <v>86.8</v>
      </c>
      <c r="HX319">
        <v>77.900000000000006</v>
      </c>
      <c r="HZ319">
        <v>92.9</v>
      </c>
      <c r="IA319">
        <v>84.2</v>
      </c>
      <c r="IC319">
        <v>-7</v>
      </c>
      <c r="IE319">
        <v>3.4</v>
      </c>
      <c r="IF319">
        <v>-1.1000000000000001</v>
      </c>
      <c r="IG319">
        <v>0.7</v>
      </c>
      <c r="IH319">
        <v>-5.9</v>
      </c>
      <c r="II319">
        <v>-4.5</v>
      </c>
      <c r="IK319">
        <v>2.4</v>
      </c>
      <c r="IL319">
        <v>-0.8</v>
      </c>
      <c r="IN319">
        <v>1.7</v>
      </c>
      <c r="IP319">
        <v>-7.1</v>
      </c>
      <c r="IQ319">
        <v>8.1999999999999993</v>
      </c>
      <c r="IR319">
        <v>4.7</v>
      </c>
      <c r="IS319">
        <v>0.9</v>
      </c>
      <c r="IT319">
        <v>-6.2</v>
      </c>
      <c r="IV319">
        <v>3</v>
      </c>
      <c r="IW319">
        <v>-0.6</v>
      </c>
      <c r="IY319">
        <v>0.7</v>
      </c>
      <c r="JA319">
        <v>1.7</v>
      </c>
      <c r="JB319">
        <v>10.8</v>
      </c>
      <c r="JC319">
        <v>-2</v>
      </c>
      <c r="JD319">
        <v>2.9</v>
      </c>
      <c r="JE319">
        <v>0.5</v>
      </c>
      <c r="JG319">
        <v>0.8</v>
      </c>
      <c r="JH319">
        <v>5.7</v>
      </c>
      <c r="JJ319">
        <v>0.36</v>
      </c>
      <c r="JL319">
        <v>1.04</v>
      </c>
      <c r="JM319">
        <v>1.22</v>
      </c>
      <c r="JN319">
        <v>-0.83</v>
      </c>
      <c r="JO319">
        <v>4.2300000000000004</v>
      </c>
      <c r="JP319">
        <v>17.32</v>
      </c>
      <c r="JR319">
        <v>0.22</v>
      </c>
      <c r="JS319">
        <v>1.26</v>
      </c>
      <c r="JU319">
        <v>0.29699999999999999</v>
      </c>
      <c r="JV319">
        <v>0.72</v>
      </c>
      <c r="JW319">
        <v>0.50900000000000001</v>
      </c>
      <c r="JX319">
        <v>0.628</v>
      </c>
      <c r="JY319">
        <v>0.754</v>
      </c>
      <c r="JZ319" s="1" t="s">
        <v>609</v>
      </c>
      <c r="KA319">
        <v>0.501</v>
      </c>
      <c r="KB319">
        <v>19.100000000000001</v>
      </c>
      <c r="KD319">
        <v>114</v>
      </c>
      <c r="KE319">
        <v>137</v>
      </c>
      <c r="KF319">
        <v>108</v>
      </c>
      <c r="KG319">
        <v>115</v>
      </c>
      <c r="KH319">
        <v>131</v>
      </c>
      <c r="KI319">
        <v>158</v>
      </c>
      <c r="KJ319">
        <v>113</v>
      </c>
      <c r="KK319">
        <v>1.1499999999999999</v>
      </c>
      <c r="KL319">
        <v>99</v>
      </c>
      <c r="KM319">
        <v>94</v>
      </c>
      <c r="KN319">
        <v>175</v>
      </c>
      <c r="KO319">
        <v>84</v>
      </c>
      <c r="KP319">
        <v>116</v>
      </c>
      <c r="KQ319">
        <v>104</v>
      </c>
      <c r="KR319">
        <v>100</v>
      </c>
      <c r="KS319">
        <v>81</v>
      </c>
      <c r="KT319">
        <v>132</v>
      </c>
      <c r="KU319">
        <v>93.2</v>
      </c>
      <c r="KV319">
        <v>11.6</v>
      </c>
      <c r="KW319">
        <v>50</v>
      </c>
      <c r="KX319">
        <v>0.13</v>
      </c>
      <c r="KY319">
        <v>114.7</v>
      </c>
      <c r="KZ319">
        <v>202</v>
      </c>
      <c r="LA319">
        <v>0.52600000000000002</v>
      </c>
      <c r="LB319">
        <v>384</v>
      </c>
      <c r="LC319" s="1" t="s">
        <v>522</v>
      </c>
      <c r="LD319">
        <v>0.26600000000000001</v>
      </c>
      <c r="LE319">
        <v>0.27100000000000002</v>
      </c>
      <c r="LF319">
        <v>0.50700000000000001</v>
      </c>
      <c r="LG319">
        <v>0.36299999999999999</v>
      </c>
      <c r="LH319">
        <v>4</v>
      </c>
    </row>
    <row r="320" spans="1:320" x14ac:dyDescent="0.2">
      <c r="A320">
        <v>16556</v>
      </c>
      <c r="B320">
        <v>2019</v>
      </c>
      <c r="C320" t="s">
        <v>776</v>
      </c>
      <c r="D320" t="s">
        <v>414</v>
      </c>
      <c r="E320">
        <v>22</v>
      </c>
      <c r="F320">
        <v>160</v>
      </c>
      <c r="G320">
        <v>640</v>
      </c>
      <c r="H320">
        <v>702</v>
      </c>
      <c r="I320">
        <v>189</v>
      </c>
      <c r="J320">
        <v>114</v>
      </c>
      <c r="K320">
        <v>43</v>
      </c>
      <c r="L320">
        <v>8</v>
      </c>
      <c r="M320">
        <v>24</v>
      </c>
      <c r="N320">
        <v>102</v>
      </c>
      <c r="O320">
        <v>86</v>
      </c>
      <c r="P320">
        <v>54</v>
      </c>
      <c r="Q320">
        <v>6</v>
      </c>
      <c r="R320">
        <v>112</v>
      </c>
      <c r="S320">
        <v>4</v>
      </c>
      <c r="T320">
        <v>4</v>
      </c>
      <c r="U320">
        <v>0</v>
      </c>
      <c r="V320">
        <v>2</v>
      </c>
      <c r="W320">
        <v>15</v>
      </c>
      <c r="X320">
        <v>4</v>
      </c>
      <c r="Y320">
        <v>0.29499999999999998</v>
      </c>
      <c r="Z320">
        <v>201</v>
      </c>
      <c r="AA320">
        <v>194</v>
      </c>
      <c r="AB320">
        <v>135</v>
      </c>
      <c r="AC320">
        <v>15</v>
      </c>
      <c r="AD320">
        <v>2494</v>
      </c>
      <c r="AE320">
        <v>863</v>
      </c>
      <c r="AF320">
        <v>1631</v>
      </c>
      <c r="AG320">
        <v>18</v>
      </c>
      <c r="AH320">
        <v>2</v>
      </c>
      <c r="AI320">
        <v>0</v>
      </c>
      <c r="AJ320">
        <v>7.6999999999999999E-2</v>
      </c>
      <c r="AK320">
        <v>0.16</v>
      </c>
      <c r="AL320">
        <v>0.48</v>
      </c>
      <c r="AM320">
        <v>0.35199999999999998</v>
      </c>
      <c r="AN320">
        <v>0.5</v>
      </c>
      <c r="AO320">
        <v>0.85199999999999998</v>
      </c>
      <c r="AP320">
        <v>0.20499999999999999</v>
      </c>
      <c r="AQ320">
        <v>0.32500000000000001</v>
      </c>
      <c r="AR320">
        <v>1.04E-2</v>
      </c>
      <c r="AS320">
        <v>0.255</v>
      </c>
      <c r="AT320">
        <v>0.379</v>
      </c>
      <c r="AU320">
        <v>0.36599999999999999</v>
      </c>
      <c r="AV320">
        <v>7.6999999999999999E-2</v>
      </c>
      <c r="AW320">
        <v>0.124</v>
      </c>
      <c r="AX320">
        <v>0.09</v>
      </c>
      <c r="AY320">
        <v>0</v>
      </c>
      <c r="AZ320">
        <v>0.35399999999999998</v>
      </c>
      <c r="BA320">
        <v>20.5</v>
      </c>
      <c r="BB320">
        <v>109</v>
      </c>
      <c r="BC320">
        <v>14.4</v>
      </c>
      <c r="BD320">
        <v>-1.6</v>
      </c>
      <c r="BE320">
        <v>22.1</v>
      </c>
      <c r="BF320">
        <v>2.4</v>
      </c>
      <c r="BG320">
        <v>43.4</v>
      </c>
      <c r="BH320">
        <v>4.2</v>
      </c>
      <c r="BI320" s="2">
        <v>33.700000000000003</v>
      </c>
      <c r="BJ320">
        <v>6.2</v>
      </c>
      <c r="BK320">
        <v>116</v>
      </c>
      <c r="BL320">
        <v>1.43</v>
      </c>
      <c r="BM320">
        <v>-10.88</v>
      </c>
      <c r="BN320">
        <v>12.31</v>
      </c>
      <c r="BO320">
        <v>25.81</v>
      </c>
      <c r="BP320">
        <v>2.5099999999999998</v>
      </c>
      <c r="BQ320">
        <v>0.9</v>
      </c>
      <c r="BR320">
        <v>1.75</v>
      </c>
      <c r="BS320">
        <v>2</v>
      </c>
      <c r="BT320">
        <v>2.29</v>
      </c>
      <c r="BU320">
        <v>-0.69</v>
      </c>
      <c r="BV320">
        <v>0.47899999999999998</v>
      </c>
      <c r="BW320">
        <v>93.5</v>
      </c>
      <c r="BX320">
        <v>0.153</v>
      </c>
      <c r="BY320">
        <v>85.3</v>
      </c>
      <c r="BZ320">
        <v>5.7000000000000002E-2</v>
      </c>
      <c r="CA320">
        <v>89</v>
      </c>
      <c r="CB320">
        <v>0.113</v>
      </c>
      <c r="CC320">
        <v>79.599999999999994</v>
      </c>
      <c r="CD320">
        <v>0.184</v>
      </c>
      <c r="CE320">
        <v>85.1</v>
      </c>
      <c r="CF320" s="1" t="s">
        <v>339</v>
      </c>
      <c r="CG320">
        <v>86.3</v>
      </c>
      <c r="CJ320">
        <v>8.9999999999999993E-3</v>
      </c>
      <c r="CL320">
        <v>18.600000000000001</v>
      </c>
      <c r="CM320">
        <v>4.5</v>
      </c>
      <c r="CN320">
        <v>0.7</v>
      </c>
      <c r="CO320">
        <v>-0.2</v>
      </c>
      <c r="CP320">
        <v>5.8</v>
      </c>
      <c r="CQ320">
        <v>-0.7</v>
      </c>
      <c r="CS320">
        <v>1.56</v>
      </c>
      <c r="CT320">
        <v>1.19</v>
      </c>
      <c r="CU320">
        <v>0.52</v>
      </c>
      <c r="CV320">
        <v>-7.0000000000000007E-2</v>
      </c>
      <c r="CW320">
        <v>1.26</v>
      </c>
      <c r="CX320">
        <v>-1.91</v>
      </c>
      <c r="CZ320">
        <v>0.379</v>
      </c>
      <c r="DA320" s="1" t="s">
        <v>430</v>
      </c>
      <c r="DB320">
        <v>0.55500000000000005</v>
      </c>
      <c r="DC320">
        <v>0.67400000000000004</v>
      </c>
      <c r="DD320">
        <v>0.86799999999999999</v>
      </c>
      <c r="DE320">
        <v>0.78900000000000003</v>
      </c>
      <c r="DF320" s="1" t="s">
        <v>433</v>
      </c>
      <c r="DG320" s="1" t="s">
        <v>509</v>
      </c>
      <c r="DH320" s="1" t="s">
        <v>538</v>
      </c>
      <c r="DI320">
        <v>5.7</v>
      </c>
      <c r="DJ320">
        <v>0.33500000000000002</v>
      </c>
      <c r="DL320">
        <v>6.0999999999999999E-2</v>
      </c>
      <c r="DM320" s="1" t="s">
        <v>479</v>
      </c>
      <c r="DO320" s="1" t="s">
        <v>362</v>
      </c>
      <c r="DP320">
        <v>0.14699999999999999</v>
      </c>
      <c r="DQ320">
        <v>8.7999999999999995E-2</v>
      </c>
      <c r="DR320" s="1" t="s">
        <v>479</v>
      </c>
      <c r="DT320" s="1" t="s">
        <v>428</v>
      </c>
      <c r="DX320">
        <v>93.5</v>
      </c>
      <c r="DZ320">
        <v>89</v>
      </c>
      <c r="EA320">
        <v>84.8</v>
      </c>
      <c r="EC320">
        <v>93.4</v>
      </c>
      <c r="ED320">
        <v>85.3</v>
      </c>
      <c r="EE320">
        <v>79.3</v>
      </c>
      <c r="EF320">
        <v>80.099999999999994</v>
      </c>
      <c r="EH320">
        <v>85.1</v>
      </c>
      <c r="EK320">
        <v>-3.1</v>
      </c>
      <c r="EM320">
        <v>0.7</v>
      </c>
      <c r="EN320">
        <v>-5.4</v>
      </c>
      <c r="EP320">
        <v>-4</v>
      </c>
      <c r="EQ320">
        <v>1.5</v>
      </c>
      <c r="ER320">
        <v>3</v>
      </c>
      <c r="ES320">
        <v>4.7</v>
      </c>
      <c r="EU320">
        <v>-4.0999999999999996</v>
      </c>
      <c r="EX320">
        <v>8.6999999999999993</v>
      </c>
      <c r="EZ320">
        <v>4.8</v>
      </c>
      <c r="FA320">
        <v>2.5</v>
      </c>
      <c r="FC320">
        <v>5.7</v>
      </c>
      <c r="FD320">
        <v>1.5</v>
      </c>
      <c r="FE320">
        <v>-4.4000000000000004</v>
      </c>
      <c r="FF320">
        <v>-5.9</v>
      </c>
      <c r="FH320">
        <v>3.8</v>
      </c>
      <c r="FK320">
        <v>14.4</v>
      </c>
      <c r="FM320">
        <v>0.7</v>
      </c>
      <c r="FN320">
        <v>-2.4</v>
      </c>
      <c r="FP320">
        <v>3.8</v>
      </c>
      <c r="FQ320">
        <v>1.2</v>
      </c>
      <c r="FR320">
        <v>0.8</v>
      </c>
      <c r="FS320">
        <v>0</v>
      </c>
      <c r="FU320">
        <v>7.9</v>
      </c>
      <c r="FX320">
        <v>1.73</v>
      </c>
      <c r="FZ320">
        <v>0.47</v>
      </c>
      <c r="GA320">
        <v>-3.6</v>
      </c>
      <c r="GC320">
        <v>1.03</v>
      </c>
      <c r="GD320">
        <v>0.32</v>
      </c>
      <c r="GE320">
        <v>0.35</v>
      </c>
      <c r="GF320">
        <v>-0.02</v>
      </c>
      <c r="GH320">
        <v>1.9</v>
      </c>
      <c r="GK320">
        <v>0.35499999999999998</v>
      </c>
      <c r="GL320">
        <v>0.78900000000000003</v>
      </c>
      <c r="GM320">
        <v>0.55500000000000005</v>
      </c>
      <c r="GN320">
        <v>0.629</v>
      </c>
      <c r="GO320">
        <v>0.872</v>
      </c>
      <c r="GP320" s="1" t="s">
        <v>378</v>
      </c>
      <c r="GQ320">
        <v>0.46100000000000002</v>
      </c>
      <c r="GR320">
        <v>22.6</v>
      </c>
      <c r="GS320">
        <v>0.8</v>
      </c>
      <c r="GT320">
        <v>0.9</v>
      </c>
      <c r="GU320">
        <v>1.6</v>
      </c>
      <c r="GV320" t="s">
        <v>396</v>
      </c>
      <c r="GW320">
        <v>20.100000000000001</v>
      </c>
      <c r="GX320">
        <v>0.3</v>
      </c>
      <c r="GY320">
        <v>2.2999999999999998</v>
      </c>
      <c r="GZ320">
        <v>0.45500000000000002</v>
      </c>
      <c r="HA320" s="1" t="s">
        <v>398</v>
      </c>
      <c r="HB320">
        <v>0.20699999999999999</v>
      </c>
      <c r="HC320" s="1" t="s">
        <v>362</v>
      </c>
      <c r="HD320">
        <v>0.42899999999999999</v>
      </c>
      <c r="HE320">
        <v>0.42299999999999999</v>
      </c>
      <c r="HF320">
        <v>0.27100000000000002</v>
      </c>
      <c r="HG320" s="1" t="s">
        <v>488</v>
      </c>
      <c r="HI320" s="1" t="s">
        <v>417</v>
      </c>
      <c r="HJ320">
        <v>0.33600000000000002</v>
      </c>
      <c r="HK320" s="1" t="s">
        <v>321</v>
      </c>
      <c r="HL320">
        <v>0.02</v>
      </c>
      <c r="HO320">
        <v>0.13600000000000001</v>
      </c>
      <c r="HP320" s="1" t="s">
        <v>364</v>
      </c>
      <c r="HR320">
        <v>85.3</v>
      </c>
      <c r="HT320">
        <v>79.099999999999994</v>
      </c>
      <c r="HU320">
        <v>93.6</v>
      </c>
      <c r="HV320">
        <v>89.2</v>
      </c>
      <c r="HW320">
        <v>84.1</v>
      </c>
      <c r="HZ320">
        <v>93.4</v>
      </c>
      <c r="IA320">
        <v>85.2</v>
      </c>
      <c r="IC320">
        <v>-4.0999999999999996</v>
      </c>
      <c r="IE320">
        <v>3.8</v>
      </c>
      <c r="IF320">
        <v>-2.8</v>
      </c>
      <c r="IG320">
        <v>0.7</v>
      </c>
      <c r="IH320">
        <v>-4.3</v>
      </c>
      <c r="IK320">
        <v>-4.0999999999999996</v>
      </c>
      <c r="IL320">
        <v>1.8</v>
      </c>
      <c r="IN320">
        <v>2.6</v>
      </c>
      <c r="IP320">
        <v>-6.7</v>
      </c>
      <c r="IQ320">
        <v>7.7</v>
      </c>
      <c r="IR320">
        <v>3.9</v>
      </c>
      <c r="IS320">
        <v>0.3</v>
      </c>
      <c r="IV320">
        <v>4.4000000000000004</v>
      </c>
      <c r="IW320">
        <v>0.1</v>
      </c>
      <c r="IY320">
        <v>6.2</v>
      </c>
      <c r="JA320">
        <v>-0.7</v>
      </c>
      <c r="JB320">
        <v>12.6</v>
      </c>
      <c r="JC320">
        <v>1.3</v>
      </c>
      <c r="JD320">
        <v>-0.9</v>
      </c>
      <c r="JG320">
        <v>4.4000000000000004</v>
      </c>
      <c r="JH320">
        <v>3.6</v>
      </c>
      <c r="JJ320">
        <v>1.39</v>
      </c>
      <c r="JL320">
        <v>-0.28000000000000003</v>
      </c>
      <c r="JM320">
        <v>1.49</v>
      </c>
      <c r="JN320">
        <v>0.91</v>
      </c>
      <c r="JO320">
        <v>-1.73</v>
      </c>
      <c r="JR320">
        <v>1.29</v>
      </c>
      <c r="JS320">
        <v>0.87</v>
      </c>
      <c r="JU320" s="1" t="s">
        <v>335</v>
      </c>
      <c r="JV320">
        <v>0.78700000000000003</v>
      </c>
      <c r="JW320">
        <v>0.55500000000000005</v>
      </c>
      <c r="JX320">
        <v>0.63</v>
      </c>
      <c r="JY320">
        <v>0.872</v>
      </c>
      <c r="JZ320" s="1" t="s">
        <v>378</v>
      </c>
      <c r="KA320">
        <v>0.46100000000000002</v>
      </c>
      <c r="KB320">
        <v>22.6</v>
      </c>
      <c r="KD320">
        <v>115</v>
      </c>
      <c r="KE320">
        <v>87</v>
      </c>
      <c r="KF320">
        <v>73</v>
      </c>
      <c r="KG320">
        <v>106</v>
      </c>
      <c r="KH320">
        <v>112</v>
      </c>
      <c r="KI320">
        <v>109</v>
      </c>
      <c r="KJ320">
        <v>108</v>
      </c>
      <c r="KK320">
        <v>1.17</v>
      </c>
      <c r="KL320">
        <v>89</v>
      </c>
      <c r="KM320">
        <v>103</v>
      </c>
      <c r="KN320">
        <v>80</v>
      </c>
      <c r="KO320">
        <v>112</v>
      </c>
      <c r="KP320">
        <v>98</v>
      </c>
      <c r="KQ320">
        <v>83</v>
      </c>
      <c r="KR320">
        <v>88</v>
      </c>
      <c r="KS320">
        <v>97</v>
      </c>
      <c r="KT320">
        <v>109</v>
      </c>
      <c r="KU320">
        <v>88.9</v>
      </c>
      <c r="KV320">
        <v>15.6</v>
      </c>
      <c r="KW320">
        <v>35</v>
      </c>
      <c r="KX320">
        <v>6.6000000000000003E-2</v>
      </c>
      <c r="KY320">
        <v>110.8</v>
      </c>
      <c r="KZ320">
        <v>181</v>
      </c>
      <c r="LA320">
        <v>0.34</v>
      </c>
      <c r="LB320">
        <v>532</v>
      </c>
      <c r="LC320">
        <v>9.8000000000000004E-2</v>
      </c>
      <c r="LD320">
        <v>0.215</v>
      </c>
      <c r="LE320">
        <v>0.28199999999999997</v>
      </c>
      <c r="LF320">
        <v>0.48199999999999998</v>
      </c>
      <c r="LG320">
        <v>0.34599999999999997</v>
      </c>
      <c r="LH320">
        <v>4.2</v>
      </c>
    </row>
    <row r="321" spans="1:320" x14ac:dyDescent="0.2">
      <c r="A321">
        <v>20036</v>
      </c>
      <c r="B321">
        <v>2023</v>
      </c>
      <c r="C321" t="s">
        <v>777</v>
      </c>
      <c r="D321" t="s">
        <v>710</v>
      </c>
      <c r="E321">
        <v>24</v>
      </c>
      <c r="F321">
        <v>143</v>
      </c>
      <c r="G321">
        <v>492</v>
      </c>
      <c r="H321">
        <v>571</v>
      </c>
      <c r="I321">
        <v>123</v>
      </c>
      <c r="J321">
        <v>68</v>
      </c>
      <c r="K321">
        <v>24</v>
      </c>
      <c r="L321">
        <v>0</v>
      </c>
      <c r="M321">
        <v>31</v>
      </c>
      <c r="N321">
        <v>71</v>
      </c>
      <c r="O321">
        <v>98</v>
      </c>
      <c r="P321">
        <v>58</v>
      </c>
      <c r="Q321">
        <v>0</v>
      </c>
      <c r="R321">
        <v>104</v>
      </c>
      <c r="S321">
        <v>20</v>
      </c>
      <c r="T321">
        <v>1</v>
      </c>
      <c r="U321">
        <v>0</v>
      </c>
      <c r="V321">
        <v>11</v>
      </c>
      <c r="W321">
        <v>1</v>
      </c>
      <c r="X321">
        <v>0</v>
      </c>
      <c r="Y321">
        <v>0.25</v>
      </c>
      <c r="Z321">
        <v>124</v>
      </c>
      <c r="AA321">
        <v>183</v>
      </c>
      <c r="AB321">
        <v>82</v>
      </c>
      <c r="AC321">
        <v>36</v>
      </c>
      <c r="AD321">
        <v>2367</v>
      </c>
      <c r="AE321">
        <v>881</v>
      </c>
      <c r="AF321">
        <v>1486</v>
      </c>
      <c r="AG321">
        <v>8</v>
      </c>
      <c r="AH321">
        <v>0</v>
      </c>
      <c r="AI321">
        <v>0</v>
      </c>
      <c r="AJ321">
        <v>0.10199999999999999</v>
      </c>
      <c r="AK321">
        <v>0.182</v>
      </c>
      <c r="AL321">
        <v>0.56000000000000005</v>
      </c>
      <c r="AM321">
        <v>0.35199999999999998</v>
      </c>
      <c r="AN321">
        <v>0.48799999999999999</v>
      </c>
      <c r="AO321">
        <v>0.84</v>
      </c>
      <c r="AP321">
        <v>0.23799999999999999</v>
      </c>
      <c r="AQ321">
        <v>0.25700000000000001</v>
      </c>
      <c r="AR321">
        <v>6.7999999999999996E-3</v>
      </c>
      <c r="AS321" s="1" t="s">
        <v>553</v>
      </c>
      <c r="AT321">
        <v>0.31900000000000001</v>
      </c>
      <c r="AU321">
        <v>0.47</v>
      </c>
      <c r="AV321" s="1" t="s">
        <v>429</v>
      </c>
      <c r="AW321" s="1" t="s">
        <v>325</v>
      </c>
      <c r="AX321">
        <v>6.5000000000000002E-2</v>
      </c>
      <c r="AY321">
        <v>0</v>
      </c>
      <c r="AZ321">
        <v>0.36199999999999999</v>
      </c>
      <c r="BA321">
        <v>20.8</v>
      </c>
      <c r="BB321">
        <v>90</v>
      </c>
      <c r="BC321">
        <v>24.6</v>
      </c>
      <c r="BD321">
        <v>-0.5</v>
      </c>
      <c r="BE321">
        <v>17.7</v>
      </c>
      <c r="BF321">
        <v>0.5</v>
      </c>
      <c r="BG321">
        <v>42.1</v>
      </c>
      <c r="BH321">
        <v>4.2</v>
      </c>
      <c r="BI321" s="2">
        <v>33.6</v>
      </c>
      <c r="BJ321">
        <v>1.9</v>
      </c>
      <c r="BK321">
        <v>136</v>
      </c>
      <c r="BL321">
        <v>1.4</v>
      </c>
      <c r="BM321">
        <v>-9.76</v>
      </c>
      <c r="BN321">
        <v>11.16</v>
      </c>
      <c r="BO321">
        <v>26.83</v>
      </c>
      <c r="BP321">
        <v>2.9</v>
      </c>
      <c r="BQ321">
        <v>0.97</v>
      </c>
      <c r="BR321">
        <v>2.81</v>
      </c>
      <c r="BS321">
        <v>5</v>
      </c>
      <c r="BT321">
        <v>2.5299999999999998</v>
      </c>
      <c r="BU321">
        <v>-1.0900000000000001</v>
      </c>
      <c r="BV321">
        <v>0.48399999999999999</v>
      </c>
      <c r="BW321">
        <v>94.2</v>
      </c>
      <c r="BX321">
        <v>0.27100000000000002</v>
      </c>
      <c r="BY321">
        <v>84.7</v>
      </c>
      <c r="BZ321">
        <v>5.7000000000000002E-2</v>
      </c>
      <c r="CA321">
        <v>88.6</v>
      </c>
      <c r="CB321">
        <v>7.8E-2</v>
      </c>
      <c r="CC321">
        <v>80</v>
      </c>
      <c r="CD321">
        <v>8.6999999999999994E-2</v>
      </c>
      <c r="CE321">
        <v>85.2</v>
      </c>
      <c r="CF321">
        <v>2.4E-2</v>
      </c>
      <c r="CG321">
        <v>86.5</v>
      </c>
      <c r="CJ321">
        <v>1E-3</v>
      </c>
      <c r="CL321">
        <v>11.6</v>
      </c>
      <c r="CM321">
        <v>6.4</v>
      </c>
      <c r="CN321">
        <v>0.5</v>
      </c>
      <c r="CO321">
        <v>-1.9</v>
      </c>
      <c r="CP321">
        <v>3</v>
      </c>
      <c r="CQ321">
        <v>-0.9</v>
      </c>
      <c r="CS321">
        <v>1.01</v>
      </c>
      <c r="CT321">
        <v>1</v>
      </c>
      <c r="CU321">
        <v>0.38</v>
      </c>
      <c r="CV321">
        <v>-1.01</v>
      </c>
      <c r="CW321">
        <v>1.44</v>
      </c>
      <c r="CX321">
        <v>-1.63</v>
      </c>
      <c r="CZ321">
        <v>0.32</v>
      </c>
      <c r="DA321" s="1" t="s">
        <v>515</v>
      </c>
      <c r="DB321">
        <v>0.45700000000000002</v>
      </c>
      <c r="DC321">
        <v>0.71599999999999997</v>
      </c>
      <c r="DD321" s="1" t="s">
        <v>554</v>
      </c>
      <c r="DE321">
        <v>0.82799999999999996</v>
      </c>
      <c r="DF321">
        <v>0.38100000000000001</v>
      </c>
      <c r="DG321">
        <v>0.58499999999999996</v>
      </c>
      <c r="DH321">
        <v>7.9000000000000001E-2</v>
      </c>
      <c r="DI321">
        <v>-1.9</v>
      </c>
      <c r="DJ321">
        <v>0.29499999999999998</v>
      </c>
      <c r="DL321" s="1" t="s">
        <v>346</v>
      </c>
      <c r="DM321">
        <v>1.6E-2</v>
      </c>
      <c r="DN321">
        <v>1E-3</v>
      </c>
      <c r="DO321">
        <v>0.188</v>
      </c>
      <c r="DP321">
        <v>0.26700000000000002</v>
      </c>
      <c r="DQ321">
        <v>6.0999999999999999E-2</v>
      </c>
      <c r="DR321">
        <v>0.02</v>
      </c>
      <c r="DT321">
        <v>9.2999999999999999E-2</v>
      </c>
      <c r="DX321">
        <v>94.4</v>
      </c>
      <c r="DZ321">
        <v>88.7</v>
      </c>
      <c r="EA321">
        <v>86.5</v>
      </c>
      <c r="EB321">
        <v>83.3</v>
      </c>
      <c r="EC321">
        <v>93.8</v>
      </c>
      <c r="ED321">
        <v>84.7</v>
      </c>
      <c r="EE321">
        <v>79.2</v>
      </c>
      <c r="EF321">
        <v>81.900000000000006</v>
      </c>
      <c r="EH321">
        <v>85.3</v>
      </c>
      <c r="EK321">
        <v>-2.5</v>
      </c>
      <c r="EM321">
        <v>0.7</v>
      </c>
      <c r="EN321">
        <v>-5.7</v>
      </c>
      <c r="EO321">
        <v>-4.7</v>
      </c>
      <c r="EP321">
        <v>-5.6</v>
      </c>
      <c r="EQ321">
        <v>2.5</v>
      </c>
      <c r="ER321">
        <v>2.1</v>
      </c>
      <c r="ES321">
        <v>4.3</v>
      </c>
      <c r="EU321">
        <v>-0.7</v>
      </c>
      <c r="EX321">
        <v>9.6</v>
      </c>
      <c r="EZ321">
        <v>5</v>
      </c>
      <c r="FA321">
        <v>1.2</v>
      </c>
      <c r="FB321">
        <v>0.4</v>
      </c>
      <c r="FC321">
        <v>4.5</v>
      </c>
      <c r="FD321">
        <v>1.1000000000000001</v>
      </c>
      <c r="FE321">
        <v>-5.0999999999999996</v>
      </c>
      <c r="FF321">
        <v>-5.9</v>
      </c>
      <c r="FH321">
        <v>3.7</v>
      </c>
      <c r="FK321">
        <v>6.7</v>
      </c>
      <c r="FM321">
        <v>-0.8</v>
      </c>
      <c r="FN321">
        <v>-1.7</v>
      </c>
      <c r="FO321">
        <v>-0.2</v>
      </c>
      <c r="FP321">
        <v>3.4</v>
      </c>
      <c r="FQ321">
        <v>6.4</v>
      </c>
      <c r="FR321">
        <v>0.1</v>
      </c>
      <c r="FS321">
        <v>-0.4</v>
      </c>
      <c r="FU321">
        <v>3.8</v>
      </c>
      <c r="FX321">
        <v>0.96</v>
      </c>
      <c r="FZ321">
        <v>-0.56999999999999995</v>
      </c>
      <c r="GA321">
        <v>-4.2699999999999996</v>
      </c>
      <c r="GB321">
        <v>-9.8000000000000007</v>
      </c>
      <c r="GC321">
        <v>0.76</v>
      </c>
      <c r="GD321">
        <v>1.02</v>
      </c>
      <c r="GE321">
        <v>0.09</v>
      </c>
      <c r="GF321">
        <v>-0.75</v>
      </c>
      <c r="GH321">
        <v>1.74</v>
      </c>
      <c r="GK321">
        <v>0.28499999999999998</v>
      </c>
      <c r="GL321">
        <v>0.63900000000000001</v>
      </c>
      <c r="GM321">
        <v>0.45700000000000002</v>
      </c>
      <c r="GN321" s="1" t="s">
        <v>515</v>
      </c>
      <c r="GO321">
        <v>0.89900000000000002</v>
      </c>
      <c r="GP321">
        <v>0.82799999999999996</v>
      </c>
      <c r="GQ321">
        <v>0.48399999999999999</v>
      </c>
      <c r="GR321">
        <v>19</v>
      </c>
      <c r="GS321">
        <v>0</v>
      </c>
      <c r="GT321">
        <v>-0.9</v>
      </c>
      <c r="GU321">
        <v>-1.2</v>
      </c>
      <c r="GV321" t="s">
        <v>355</v>
      </c>
      <c r="GW321">
        <v>22.6</v>
      </c>
      <c r="GX321">
        <v>1.8</v>
      </c>
      <c r="GY321">
        <v>1.1000000000000001</v>
      </c>
      <c r="GZ321">
        <v>0.54500000000000004</v>
      </c>
      <c r="HA321">
        <v>0.27500000000000002</v>
      </c>
      <c r="HB321">
        <v>0.18</v>
      </c>
      <c r="HC321">
        <v>0.17199999999999999</v>
      </c>
      <c r="HD321">
        <v>0.501</v>
      </c>
      <c r="HE321">
        <v>0.32600000000000001</v>
      </c>
      <c r="HF321" s="1" t="s">
        <v>398</v>
      </c>
      <c r="HG321">
        <v>9.4E-2</v>
      </c>
      <c r="HI321">
        <v>6.7000000000000004E-2</v>
      </c>
      <c r="HJ321">
        <v>0.29499999999999998</v>
      </c>
      <c r="HK321" s="1" t="s">
        <v>391</v>
      </c>
      <c r="HL321">
        <v>1.4999999999999999E-2</v>
      </c>
      <c r="HO321">
        <v>0.187</v>
      </c>
      <c r="HP321">
        <v>0.28399999999999997</v>
      </c>
      <c r="HR321">
        <v>85.4</v>
      </c>
      <c r="HT321">
        <v>79.599999999999994</v>
      </c>
      <c r="HU321">
        <v>94.5</v>
      </c>
      <c r="HV321">
        <v>88.7</v>
      </c>
      <c r="HW321">
        <v>86.4</v>
      </c>
      <c r="HZ321">
        <v>94.2</v>
      </c>
      <c r="IA321">
        <v>84.8</v>
      </c>
      <c r="IC321">
        <v>-0.6</v>
      </c>
      <c r="IE321">
        <v>3.4</v>
      </c>
      <c r="IF321">
        <v>-2.2000000000000002</v>
      </c>
      <c r="IG321">
        <v>1.1000000000000001</v>
      </c>
      <c r="IH321">
        <v>-4.7</v>
      </c>
      <c r="IK321">
        <v>-5.2</v>
      </c>
      <c r="IL321">
        <v>3</v>
      </c>
      <c r="IN321">
        <v>2.1</v>
      </c>
      <c r="IP321">
        <v>-7.8</v>
      </c>
      <c r="IQ321">
        <v>8.5</v>
      </c>
      <c r="IR321">
        <v>3.6</v>
      </c>
      <c r="IS321">
        <v>-0.6</v>
      </c>
      <c r="IV321">
        <v>3.3</v>
      </c>
      <c r="IW321">
        <v>-0.3</v>
      </c>
      <c r="IY321">
        <v>3.4</v>
      </c>
      <c r="JA321">
        <v>-1.6</v>
      </c>
      <c r="JB321">
        <v>8.4</v>
      </c>
      <c r="JC321">
        <v>0</v>
      </c>
      <c r="JD321">
        <v>-1.2</v>
      </c>
      <c r="JG321">
        <v>2.8</v>
      </c>
      <c r="JH321">
        <v>7</v>
      </c>
      <c r="JJ321">
        <v>1.53</v>
      </c>
      <c r="JL321">
        <v>-1.03</v>
      </c>
      <c r="JM321">
        <v>1.21</v>
      </c>
      <c r="JN321">
        <v>0</v>
      </c>
      <c r="JO321">
        <v>-3.3</v>
      </c>
      <c r="JR321">
        <v>0.63</v>
      </c>
      <c r="JS321">
        <v>1.05</v>
      </c>
      <c r="JU321" s="1" t="s">
        <v>347</v>
      </c>
      <c r="JV321">
        <v>0.64800000000000002</v>
      </c>
      <c r="JW321">
        <v>0.45500000000000002</v>
      </c>
      <c r="JX321">
        <v>0.66400000000000003</v>
      </c>
      <c r="JY321">
        <v>0.90700000000000003</v>
      </c>
      <c r="JZ321" s="1" t="s">
        <v>615</v>
      </c>
      <c r="KA321">
        <v>0.47899999999999998</v>
      </c>
      <c r="KB321">
        <v>19</v>
      </c>
      <c r="KD321">
        <v>101</v>
      </c>
      <c r="KE321">
        <v>121</v>
      </c>
      <c r="KF321">
        <v>79</v>
      </c>
      <c r="KG321">
        <v>111</v>
      </c>
      <c r="KH321">
        <v>118</v>
      </c>
      <c r="KI321">
        <v>144</v>
      </c>
      <c r="KJ321">
        <v>87</v>
      </c>
      <c r="KK321">
        <v>1.06</v>
      </c>
      <c r="KL321">
        <v>76</v>
      </c>
      <c r="KM321">
        <v>124</v>
      </c>
      <c r="KN321">
        <v>135</v>
      </c>
      <c r="KO321">
        <v>132</v>
      </c>
      <c r="KP321">
        <v>80</v>
      </c>
      <c r="KQ321">
        <v>74</v>
      </c>
      <c r="KR321">
        <v>111</v>
      </c>
      <c r="KS321">
        <v>96</v>
      </c>
      <c r="KT321">
        <v>101</v>
      </c>
      <c r="KU321">
        <v>86.9</v>
      </c>
      <c r="KV321">
        <v>22.1</v>
      </c>
      <c r="KW321">
        <v>23</v>
      </c>
      <c r="KX321" s="1" t="s">
        <v>346</v>
      </c>
      <c r="KY321">
        <v>107.7</v>
      </c>
      <c r="KZ321">
        <v>111</v>
      </c>
      <c r="LA321">
        <v>0.28499999999999998</v>
      </c>
      <c r="LB321">
        <v>389</v>
      </c>
      <c r="LC321">
        <v>0.17100000000000001</v>
      </c>
      <c r="LD321">
        <v>0.25</v>
      </c>
      <c r="LE321">
        <v>0.23</v>
      </c>
      <c r="LF321">
        <v>0.36899999999999999</v>
      </c>
      <c r="LG321">
        <v>0.315</v>
      </c>
      <c r="LH321">
        <v>4.2</v>
      </c>
    </row>
    <row r="322" spans="1:320" x14ac:dyDescent="0.2">
      <c r="A322">
        <v>9368</v>
      </c>
      <c r="B322">
        <v>2016</v>
      </c>
      <c r="C322" t="s">
        <v>778</v>
      </c>
      <c r="D322" t="s">
        <v>710</v>
      </c>
      <c r="E322">
        <v>30</v>
      </c>
      <c r="F322">
        <v>160</v>
      </c>
      <c r="G322">
        <v>633</v>
      </c>
      <c r="H322">
        <v>685</v>
      </c>
      <c r="I322">
        <v>173</v>
      </c>
      <c r="J322">
        <v>92</v>
      </c>
      <c r="K322">
        <v>41</v>
      </c>
      <c r="L322">
        <v>4</v>
      </c>
      <c r="M322">
        <v>36</v>
      </c>
      <c r="N322">
        <v>81</v>
      </c>
      <c r="O322">
        <v>98</v>
      </c>
      <c r="P322">
        <v>42</v>
      </c>
      <c r="Q322">
        <v>6</v>
      </c>
      <c r="R322">
        <v>144</v>
      </c>
      <c r="S322">
        <v>3</v>
      </c>
      <c r="T322">
        <v>7</v>
      </c>
      <c r="U322">
        <v>0</v>
      </c>
      <c r="V322">
        <v>13</v>
      </c>
      <c r="W322">
        <v>0</v>
      </c>
      <c r="X322">
        <v>3</v>
      </c>
      <c r="Y322">
        <v>0.27300000000000002</v>
      </c>
      <c r="Z322">
        <v>158</v>
      </c>
      <c r="AA322">
        <v>232</v>
      </c>
      <c r="AB322">
        <v>106</v>
      </c>
      <c r="AC322">
        <v>27</v>
      </c>
      <c r="AD322">
        <v>2523</v>
      </c>
      <c r="AE322">
        <v>890</v>
      </c>
      <c r="AF322">
        <v>1633</v>
      </c>
      <c r="AG322">
        <v>13</v>
      </c>
      <c r="AH322">
        <v>0</v>
      </c>
      <c r="AI322">
        <v>0</v>
      </c>
      <c r="AJ322">
        <v>6.0999999999999999E-2</v>
      </c>
      <c r="AK322">
        <v>0.21</v>
      </c>
      <c r="AL322">
        <v>0.28999999999999998</v>
      </c>
      <c r="AM322">
        <v>0.318</v>
      </c>
      <c r="AN322">
        <v>0.52100000000000002</v>
      </c>
      <c r="AO322">
        <v>0.84</v>
      </c>
      <c r="AP322">
        <v>0.248</v>
      </c>
      <c r="AQ322">
        <v>0.29799999999999999</v>
      </c>
      <c r="AR322">
        <v>6.7999999999999996E-3</v>
      </c>
      <c r="AS322">
        <v>0.214</v>
      </c>
      <c r="AT322">
        <v>0.31900000000000001</v>
      </c>
      <c r="AU322" s="1" t="s">
        <v>343</v>
      </c>
      <c r="AV322" s="1" t="s">
        <v>409</v>
      </c>
      <c r="AW322">
        <v>0.155</v>
      </c>
      <c r="AX322">
        <v>8.1999999999999906E-2</v>
      </c>
      <c r="AY322">
        <v>0</v>
      </c>
      <c r="AZ322">
        <v>0.35</v>
      </c>
      <c r="BA322">
        <v>18</v>
      </c>
      <c r="BB322">
        <v>99</v>
      </c>
      <c r="BC322">
        <v>18.600000000000001</v>
      </c>
      <c r="BD322">
        <v>-1.6</v>
      </c>
      <c r="BE322">
        <v>20.7</v>
      </c>
      <c r="BF322">
        <v>1.4</v>
      </c>
      <c r="BG322">
        <v>41.4</v>
      </c>
      <c r="BH322">
        <v>4.2</v>
      </c>
      <c r="BI322" s="2">
        <v>33.9</v>
      </c>
      <c r="BJ322">
        <v>2.7</v>
      </c>
      <c r="BK322">
        <v>123</v>
      </c>
      <c r="BL322">
        <v>1.28</v>
      </c>
      <c r="BM322">
        <v>-11.77</v>
      </c>
      <c r="BN322">
        <v>13.04</v>
      </c>
      <c r="BO322">
        <v>17.440000000000001</v>
      </c>
      <c r="BP322">
        <v>1.7</v>
      </c>
      <c r="BQ322">
        <v>0.97</v>
      </c>
      <c r="BS322">
        <v>0</v>
      </c>
      <c r="BT322">
        <v>2.73</v>
      </c>
      <c r="BU322">
        <v>-1.41</v>
      </c>
      <c r="BV322">
        <v>0.505</v>
      </c>
      <c r="BW322">
        <v>92.3</v>
      </c>
      <c r="BX322">
        <v>0.17399999999999999</v>
      </c>
      <c r="BY322">
        <v>83.7</v>
      </c>
      <c r="BZ322">
        <v>7.4999999999999997E-2</v>
      </c>
      <c r="CA322">
        <v>88.1</v>
      </c>
      <c r="CB322">
        <v>0.111</v>
      </c>
      <c r="CC322">
        <v>78.7</v>
      </c>
      <c r="CD322" s="1" t="s">
        <v>507</v>
      </c>
      <c r="CE322">
        <v>83.5</v>
      </c>
      <c r="CF322">
        <v>1.7000000000000001E-2</v>
      </c>
      <c r="CG322">
        <v>84.9</v>
      </c>
      <c r="CH322" s="1" t="s">
        <v>339</v>
      </c>
      <c r="CI322">
        <v>75</v>
      </c>
      <c r="CJ322">
        <v>8.0000000000000002E-3</v>
      </c>
      <c r="CL322">
        <v>27.8</v>
      </c>
      <c r="CM322">
        <v>-6</v>
      </c>
      <c r="CN322">
        <v>0.7</v>
      </c>
      <c r="CO322">
        <v>-3.3</v>
      </c>
      <c r="CP322">
        <v>-1.7</v>
      </c>
      <c r="CQ322">
        <v>-0.5</v>
      </c>
      <c r="CR322">
        <v>0.8</v>
      </c>
      <c r="CS322">
        <v>2.2000000000000002</v>
      </c>
      <c r="CT322">
        <v>-1.38</v>
      </c>
      <c r="CU322">
        <v>0.37</v>
      </c>
      <c r="CV322">
        <v>-1.19</v>
      </c>
      <c r="CW322">
        <v>-0.64</v>
      </c>
      <c r="CX322">
        <v>-1.1599999999999999</v>
      </c>
      <c r="CY322">
        <v>2.2799999999999998</v>
      </c>
      <c r="CZ322">
        <v>0.33700000000000002</v>
      </c>
      <c r="DA322">
        <v>0.67200000000000004</v>
      </c>
      <c r="DB322">
        <v>0.48799999999999999</v>
      </c>
      <c r="DC322">
        <v>0.626</v>
      </c>
      <c r="DD322" s="1" t="s">
        <v>342</v>
      </c>
      <c r="DE322">
        <v>0.754</v>
      </c>
      <c r="DF322">
        <v>0.45200000000000001</v>
      </c>
      <c r="DG322">
        <v>0.61599999999999999</v>
      </c>
      <c r="DH322" s="1" t="s">
        <v>399</v>
      </c>
      <c r="DI322">
        <v>-0.1</v>
      </c>
      <c r="DJ322" s="1" t="s">
        <v>470</v>
      </c>
      <c r="DL322">
        <v>7.0000000000000007E-2</v>
      </c>
      <c r="DM322" s="1" t="s">
        <v>367</v>
      </c>
      <c r="DN322">
        <v>1E-3</v>
      </c>
      <c r="DO322">
        <v>0.17499999999999999</v>
      </c>
      <c r="DP322">
        <v>0.17199999999999999</v>
      </c>
      <c r="DQ322">
        <v>8.6999999999999994E-2</v>
      </c>
      <c r="DR322" s="1" t="s">
        <v>384</v>
      </c>
      <c r="DS322">
        <v>0</v>
      </c>
      <c r="DT322">
        <v>9.6000000000000002E-2</v>
      </c>
      <c r="DV322">
        <v>1.2E-2</v>
      </c>
      <c r="DX322">
        <v>92.6</v>
      </c>
      <c r="DZ322">
        <v>88.6</v>
      </c>
      <c r="EA322">
        <v>85.5</v>
      </c>
      <c r="EB322">
        <v>88.1</v>
      </c>
      <c r="EC322">
        <v>91.6</v>
      </c>
      <c r="ED322">
        <v>83.9</v>
      </c>
      <c r="EE322">
        <v>77.7</v>
      </c>
      <c r="EF322">
        <v>80.8</v>
      </c>
      <c r="EG322">
        <v>61</v>
      </c>
      <c r="EH322">
        <v>83.2</v>
      </c>
      <c r="EJ322">
        <v>76.3</v>
      </c>
      <c r="EK322">
        <v>-1.7</v>
      </c>
      <c r="EM322">
        <v>2.1</v>
      </c>
      <c r="EN322">
        <v>-5.5</v>
      </c>
      <c r="EO322">
        <v>-7.3</v>
      </c>
      <c r="EP322">
        <v>-0.6</v>
      </c>
      <c r="EQ322">
        <v>3.1</v>
      </c>
      <c r="ER322">
        <v>5.5</v>
      </c>
      <c r="ES322">
        <v>5</v>
      </c>
      <c r="ET322">
        <v>5.3</v>
      </c>
      <c r="EU322">
        <v>0.7</v>
      </c>
      <c r="EW322">
        <v>2</v>
      </c>
      <c r="EX322">
        <v>9.6999999999999993</v>
      </c>
      <c r="EZ322">
        <v>5.8</v>
      </c>
      <c r="FA322">
        <v>2.9</v>
      </c>
      <c r="FB322">
        <v>2.4</v>
      </c>
      <c r="FC322">
        <v>5.8</v>
      </c>
      <c r="FD322">
        <v>1.9</v>
      </c>
      <c r="FE322">
        <v>-4.4000000000000004</v>
      </c>
      <c r="FF322">
        <v>-5.4</v>
      </c>
      <c r="FG322">
        <v>-1.1000000000000001</v>
      </c>
      <c r="FH322">
        <v>5.3</v>
      </c>
      <c r="FJ322">
        <v>0.2</v>
      </c>
      <c r="FK322">
        <v>18.100000000000001</v>
      </c>
      <c r="FM322">
        <v>-2</v>
      </c>
      <c r="FN322">
        <v>1.6</v>
      </c>
      <c r="FO322">
        <v>-0.3</v>
      </c>
      <c r="FP322">
        <v>11.1</v>
      </c>
      <c r="FQ322">
        <v>-5.7</v>
      </c>
      <c r="FR322">
        <v>0</v>
      </c>
      <c r="FS322">
        <v>-3.1</v>
      </c>
      <c r="FT322">
        <v>-0.2</v>
      </c>
      <c r="FU322">
        <v>-4.7</v>
      </c>
      <c r="FW322">
        <v>1.3</v>
      </c>
      <c r="FX322">
        <v>2.2000000000000002</v>
      </c>
      <c r="FZ322">
        <v>-1.1599999999999999</v>
      </c>
      <c r="GA322">
        <v>2.83</v>
      </c>
      <c r="GB322">
        <v>-9.1300000000000008</v>
      </c>
      <c r="GC322">
        <v>2.52</v>
      </c>
      <c r="GD322">
        <v>-1.32</v>
      </c>
      <c r="GE322">
        <v>0.02</v>
      </c>
      <c r="GF322">
        <v>-3.39</v>
      </c>
      <c r="GG322">
        <v>-17.760000000000002</v>
      </c>
      <c r="GH322">
        <v>-1.97</v>
      </c>
      <c r="GJ322">
        <v>4.63</v>
      </c>
      <c r="GK322">
        <v>0.32600000000000001</v>
      </c>
      <c r="GL322">
        <v>0.63600000000000001</v>
      </c>
      <c r="GM322">
        <v>0.48899999999999999</v>
      </c>
      <c r="GN322" s="1" t="s">
        <v>379</v>
      </c>
      <c r="GO322">
        <v>0.83299999999999996</v>
      </c>
      <c r="GP322">
        <v>0.753</v>
      </c>
      <c r="GQ322">
        <v>0.52500000000000002</v>
      </c>
      <c r="GR322">
        <v>22.8</v>
      </c>
      <c r="GS322">
        <v>-0.2</v>
      </c>
      <c r="GT322">
        <v>-1.5</v>
      </c>
      <c r="GU322">
        <v>0.6</v>
      </c>
      <c r="GV322" t="s">
        <v>344</v>
      </c>
      <c r="GW322">
        <v>18.5</v>
      </c>
      <c r="GX322">
        <v>2.5</v>
      </c>
      <c r="GY322">
        <v>1</v>
      </c>
      <c r="GZ322">
        <v>0.42899999999999999</v>
      </c>
      <c r="HA322">
        <v>0.34499999999999997</v>
      </c>
      <c r="HB322">
        <v>0.22600000000000001</v>
      </c>
      <c r="HC322">
        <v>0.17100000000000001</v>
      </c>
      <c r="HD322">
        <v>0.46600000000000003</v>
      </c>
      <c r="HE322">
        <v>0.36299999999999999</v>
      </c>
      <c r="HF322">
        <v>0.32400000000000001</v>
      </c>
      <c r="HG322">
        <v>9.4E-2</v>
      </c>
      <c r="HH322">
        <v>0</v>
      </c>
      <c r="HI322">
        <v>0.109</v>
      </c>
      <c r="HJ322">
        <v>0.312</v>
      </c>
      <c r="HK322">
        <v>7.5999999999999998E-2</v>
      </c>
      <c r="HL322">
        <v>2.4E-2</v>
      </c>
      <c r="HM322">
        <v>1.2E-2</v>
      </c>
      <c r="HO322" s="1" t="s">
        <v>537</v>
      </c>
      <c r="HP322" s="1" t="s">
        <v>428</v>
      </c>
      <c r="HQ322">
        <v>0</v>
      </c>
      <c r="HR322">
        <v>84.1</v>
      </c>
      <c r="HS322">
        <v>74.900000000000006</v>
      </c>
      <c r="HT322">
        <v>79.5</v>
      </c>
      <c r="HU322">
        <v>93.5</v>
      </c>
      <c r="HV322">
        <v>88.4</v>
      </c>
      <c r="HW322">
        <v>85.3</v>
      </c>
      <c r="HX322">
        <v>75.3</v>
      </c>
      <c r="HZ322">
        <v>92.3</v>
      </c>
      <c r="IA322">
        <v>84.5</v>
      </c>
      <c r="IB322">
        <v>0</v>
      </c>
      <c r="IC322">
        <v>0.1</v>
      </c>
      <c r="ID322">
        <v>9.3000000000000007</v>
      </c>
      <c r="IE322">
        <v>5.3</v>
      </c>
      <c r="IF322">
        <v>-1</v>
      </c>
      <c r="IG322">
        <v>2.7</v>
      </c>
      <c r="IH322">
        <v>-4</v>
      </c>
      <c r="II322">
        <v>2.6</v>
      </c>
      <c r="IK322">
        <v>-1.8</v>
      </c>
      <c r="IL322">
        <v>3.5</v>
      </c>
      <c r="IM322">
        <v>0</v>
      </c>
      <c r="IN322">
        <v>3.5</v>
      </c>
      <c r="IO322">
        <v>-7.2</v>
      </c>
      <c r="IP322">
        <v>-6.8</v>
      </c>
      <c r="IQ322">
        <v>8.6999999999999993</v>
      </c>
      <c r="IR322">
        <v>4.0999999999999996</v>
      </c>
      <c r="IS322">
        <v>1.9</v>
      </c>
      <c r="IT322">
        <v>-2.1</v>
      </c>
      <c r="IV322">
        <v>4.7</v>
      </c>
      <c r="IW322">
        <v>-0.1</v>
      </c>
      <c r="IX322">
        <v>0</v>
      </c>
      <c r="IY322">
        <v>-1.4</v>
      </c>
      <c r="IZ322">
        <v>0</v>
      </c>
      <c r="JA322">
        <v>-2.2000000000000002</v>
      </c>
      <c r="JB322">
        <v>18.3</v>
      </c>
      <c r="JC322">
        <v>2.9</v>
      </c>
      <c r="JD322">
        <v>-0.5</v>
      </c>
      <c r="JE322">
        <v>0.4</v>
      </c>
      <c r="JG322">
        <v>6.9</v>
      </c>
      <c r="JH322">
        <v>-8.1999999999999993</v>
      </c>
      <c r="JI322">
        <v>0</v>
      </c>
      <c r="JJ322">
        <v>-0.57999999999999996</v>
      </c>
      <c r="JK322">
        <v>2.68</v>
      </c>
      <c r="JL322">
        <v>-0.81</v>
      </c>
      <c r="JM322">
        <v>2.34</v>
      </c>
      <c r="JN322">
        <v>1.55</v>
      </c>
      <c r="JO322">
        <v>-0.77</v>
      </c>
      <c r="JP322">
        <v>1.41</v>
      </c>
      <c r="JR322">
        <v>1.55</v>
      </c>
      <c r="JS322">
        <v>-1.95</v>
      </c>
      <c r="JT322">
        <v>2.68</v>
      </c>
      <c r="JU322">
        <v>0.33200000000000002</v>
      </c>
      <c r="JV322">
        <v>0.63300000000000001</v>
      </c>
      <c r="JW322">
        <v>0.49</v>
      </c>
      <c r="JX322">
        <v>0.58599999999999997</v>
      </c>
      <c r="JY322" s="1" t="s">
        <v>453</v>
      </c>
      <c r="JZ322">
        <v>0.754</v>
      </c>
      <c r="KA322">
        <v>0.52400000000000002</v>
      </c>
      <c r="KB322">
        <v>22.8</v>
      </c>
      <c r="KD322">
        <v>106</v>
      </c>
      <c r="KE322">
        <v>76</v>
      </c>
      <c r="KF322">
        <v>102</v>
      </c>
      <c r="KG322">
        <v>99</v>
      </c>
      <c r="KH322">
        <v>123</v>
      </c>
      <c r="KI322">
        <v>149</v>
      </c>
      <c r="KJ322">
        <v>100</v>
      </c>
      <c r="KK322">
        <v>1.05</v>
      </c>
      <c r="KL322">
        <v>72</v>
      </c>
      <c r="KM322">
        <v>132</v>
      </c>
      <c r="KN322">
        <v>119</v>
      </c>
      <c r="KO322">
        <v>105</v>
      </c>
      <c r="KP322">
        <v>101</v>
      </c>
      <c r="KQ322">
        <v>90</v>
      </c>
      <c r="KR322">
        <v>92</v>
      </c>
      <c r="KS322">
        <v>93</v>
      </c>
      <c r="KT322">
        <v>115</v>
      </c>
      <c r="KU322">
        <v>90.8</v>
      </c>
      <c r="KV322">
        <v>18.100000000000001</v>
      </c>
      <c r="KW322">
        <v>60</v>
      </c>
      <c r="KX322">
        <v>0.121</v>
      </c>
      <c r="KY322">
        <v>110.2</v>
      </c>
      <c r="KZ322">
        <v>207</v>
      </c>
      <c r="LA322" s="1" t="s">
        <v>461</v>
      </c>
      <c r="LB322">
        <v>496</v>
      </c>
      <c r="LC322">
        <v>0.16300000000000001</v>
      </c>
      <c r="LD322">
        <v>0.28199999999999997</v>
      </c>
      <c r="LE322">
        <v>0.26900000000000002</v>
      </c>
      <c r="LF322">
        <v>0.54100000000000004</v>
      </c>
      <c r="LG322">
        <v>0.36099999999999999</v>
      </c>
      <c r="LH322">
        <v>4.2</v>
      </c>
    </row>
    <row r="323" spans="1:320" x14ac:dyDescent="0.2">
      <c r="A323">
        <v>12927</v>
      </c>
      <c r="B323">
        <v>2023</v>
      </c>
      <c r="C323" t="s">
        <v>682</v>
      </c>
      <c r="D323" t="s">
        <v>519</v>
      </c>
      <c r="E323">
        <v>30</v>
      </c>
      <c r="F323">
        <v>152</v>
      </c>
      <c r="G323">
        <v>592</v>
      </c>
      <c r="H323">
        <v>682</v>
      </c>
      <c r="I323">
        <v>162</v>
      </c>
      <c r="J323">
        <v>102</v>
      </c>
      <c r="K323">
        <v>30</v>
      </c>
      <c r="L323">
        <v>6</v>
      </c>
      <c r="M323">
        <v>24</v>
      </c>
      <c r="N323">
        <v>89</v>
      </c>
      <c r="O323">
        <v>68</v>
      </c>
      <c r="P323">
        <v>74</v>
      </c>
      <c r="Q323">
        <v>0</v>
      </c>
      <c r="R323">
        <v>146</v>
      </c>
      <c r="S323">
        <v>11</v>
      </c>
      <c r="T323">
        <v>4</v>
      </c>
      <c r="U323">
        <v>1</v>
      </c>
      <c r="V323">
        <v>6</v>
      </c>
      <c r="W323">
        <v>3</v>
      </c>
      <c r="X323">
        <v>3</v>
      </c>
      <c r="Y323">
        <v>0.27400000000000002</v>
      </c>
      <c r="Z323">
        <v>184</v>
      </c>
      <c r="AA323">
        <v>176</v>
      </c>
      <c r="AB323">
        <v>89</v>
      </c>
      <c r="AC323">
        <v>22</v>
      </c>
      <c r="AD323">
        <v>2853</v>
      </c>
      <c r="AE323">
        <v>1070</v>
      </c>
      <c r="AF323">
        <v>1783</v>
      </c>
      <c r="AG323">
        <v>12</v>
      </c>
      <c r="AH323">
        <v>2</v>
      </c>
      <c r="AI323">
        <v>1</v>
      </c>
      <c r="AJ323">
        <v>0.109</v>
      </c>
      <c r="AK323">
        <v>0.214</v>
      </c>
      <c r="AL323">
        <v>0.51</v>
      </c>
      <c r="AM323">
        <v>0.36299999999999999</v>
      </c>
      <c r="AN323">
        <v>0.46600000000000003</v>
      </c>
      <c r="AO323">
        <v>0.82899999999999996</v>
      </c>
      <c r="AP323">
        <v>0.193</v>
      </c>
      <c r="AQ323">
        <v>0.32400000000000001</v>
      </c>
      <c r="AR323">
        <v>1.0500000000000001E-2</v>
      </c>
      <c r="AS323">
        <v>0.19800000000000001</v>
      </c>
      <c r="AT323">
        <v>0.41</v>
      </c>
      <c r="AU323">
        <v>0.39200000000000002</v>
      </c>
      <c r="AV323">
        <v>0.125</v>
      </c>
      <c r="AW323">
        <v>0.13600000000000001</v>
      </c>
      <c r="AX323">
        <v>6.5000000000000002E-2</v>
      </c>
      <c r="AY323">
        <v>0.5</v>
      </c>
      <c r="AZ323">
        <v>0.35899999999999999</v>
      </c>
      <c r="BA323">
        <v>22.9</v>
      </c>
      <c r="BB323">
        <v>106</v>
      </c>
      <c r="BC323">
        <v>24.5</v>
      </c>
      <c r="BD323">
        <v>-3.6</v>
      </c>
      <c r="BE323">
        <v>21.2</v>
      </c>
      <c r="BF323">
        <v>1</v>
      </c>
      <c r="BG323">
        <v>41.7</v>
      </c>
      <c r="BH323">
        <v>4.2</v>
      </c>
      <c r="BI323" s="2">
        <v>33.299999999999997</v>
      </c>
      <c r="BJ323">
        <v>4</v>
      </c>
      <c r="BK323">
        <v>129</v>
      </c>
      <c r="BL323">
        <v>1.49</v>
      </c>
      <c r="BM323">
        <v>-11.41</v>
      </c>
      <c r="BN323">
        <v>12.9</v>
      </c>
      <c r="BO323">
        <v>18.22</v>
      </c>
      <c r="BP323">
        <v>1.8</v>
      </c>
      <c r="BQ323">
        <v>1.01</v>
      </c>
      <c r="BR323">
        <v>1.07</v>
      </c>
      <c r="BS323">
        <v>2</v>
      </c>
      <c r="BT323">
        <v>2.2400000000000002</v>
      </c>
      <c r="BU323">
        <v>-0.76</v>
      </c>
      <c r="BV323">
        <v>0.57499999999999996</v>
      </c>
      <c r="BW323">
        <v>93.5</v>
      </c>
      <c r="BX323">
        <v>0.16200000000000001</v>
      </c>
      <c r="BY323">
        <v>84</v>
      </c>
      <c r="BZ323">
        <v>7.2999999999999995E-2</v>
      </c>
      <c r="CA323">
        <v>88.5</v>
      </c>
      <c r="CB323">
        <v>7.9000000000000001E-2</v>
      </c>
      <c r="CC323">
        <v>79.599999999999994</v>
      </c>
      <c r="CD323">
        <v>9.1999999999999998E-2</v>
      </c>
      <c r="CE323">
        <v>86.1</v>
      </c>
      <c r="CF323">
        <v>1.9E-2</v>
      </c>
      <c r="CG323">
        <v>86.9</v>
      </c>
      <c r="CJ323">
        <v>2E-3</v>
      </c>
      <c r="CL323">
        <v>0.9</v>
      </c>
      <c r="CM323">
        <v>4.9000000000000004</v>
      </c>
      <c r="CN323">
        <v>1.7</v>
      </c>
      <c r="CO323">
        <v>7.6</v>
      </c>
      <c r="CP323">
        <v>9.6</v>
      </c>
      <c r="CQ323">
        <v>1.4</v>
      </c>
      <c r="CS323">
        <v>0.06</v>
      </c>
      <c r="CT323">
        <v>1.07</v>
      </c>
      <c r="CU323">
        <v>0.8</v>
      </c>
      <c r="CV323">
        <v>3.38</v>
      </c>
      <c r="CW323">
        <v>3.65</v>
      </c>
      <c r="CX323">
        <v>2.5299999999999998</v>
      </c>
      <c r="CZ323">
        <v>0.24</v>
      </c>
      <c r="DA323">
        <v>0.64500000000000002</v>
      </c>
      <c r="DB323">
        <v>0.42299999999999999</v>
      </c>
      <c r="DC323">
        <v>0.64800000000000002</v>
      </c>
      <c r="DD323" s="1" t="s">
        <v>421</v>
      </c>
      <c r="DE323" s="1" t="s">
        <v>353</v>
      </c>
      <c r="DF323">
        <v>0.45200000000000001</v>
      </c>
      <c r="DG323">
        <v>0.626</v>
      </c>
      <c r="DH323">
        <v>8.1000000000000003E-2</v>
      </c>
      <c r="DI323">
        <v>-3.4</v>
      </c>
      <c r="DJ323">
        <v>0.40100000000000002</v>
      </c>
      <c r="DL323">
        <v>7.3999999999999996E-2</v>
      </c>
      <c r="DM323">
        <v>2.4E-2</v>
      </c>
      <c r="DO323">
        <v>0.17100000000000001</v>
      </c>
      <c r="DP323">
        <v>0.158</v>
      </c>
      <c r="DQ323">
        <v>6.7000000000000004E-2</v>
      </c>
      <c r="DR323">
        <v>1.7000000000000001E-2</v>
      </c>
      <c r="DS323">
        <v>1E-3</v>
      </c>
      <c r="DT323">
        <v>8.6999999999999994E-2</v>
      </c>
      <c r="DX323">
        <v>94</v>
      </c>
      <c r="DZ323">
        <v>89.2</v>
      </c>
      <c r="EA323">
        <v>87.1</v>
      </c>
      <c r="EC323">
        <v>92.6</v>
      </c>
      <c r="ED323">
        <v>83.8</v>
      </c>
      <c r="EE323">
        <v>79.3</v>
      </c>
      <c r="EF323">
        <v>81.7</v>
      </c>
      <c r="EG323">
        <v>41.4</v>
      </c>
      <c r="EH323">
        <v>86</v>
      </c>
      <c r="EK323">
        <v>-1.9</v>
      </c>
      <c r="EM323">
        <v>0.2</v>
      </c>
      <c r="EN323">
        <v>-6.7</v>
      </c>
      <c r="EP323">
        <v>0.4</v>
      </c>
      <c r="EQ323">
        <v>0.1</v>
      </c>
      <c r="ER323">
        <v>3.1</v>
      </c>
      <c r="ES323">
        <v>1.9</v>
      </c>
      <c r="ET323">
        <v>2.1</v>
      </c>
      <c r="EU323">
        <v>-7.3</v>
      </c>
      <c r="EX323">
        <v>9.1999999999999993</v>
      </c>
      <c r="EZ323">
        <v>4.9000000000000004</v>
      </c>
      <c r="FA323">
        <v>2</v>
      </c>
      <c r="FC323">
        <v>4.7</v>
      </c>
      <c r="FD323">
        <v>1</v>
      </c>
      <c r="FE323">
        <v>-5.8</v>
      </c>
      <c r="FF323">
        <v>-5.2</v>
      </c>
      <c r="FG323">
        <v>6.8</v>
      </c>
      <c r="FH323">
        <v>3.7</v>
      </c>
      <c r="FK323">
        <v>3.9</v>
      </c>
      <c r="FM323">
        <v>-2.2000000000000002</v>
      </c>
      <c r="FN323">
        <v>3.4</v>
      </c>
      <c r="FP323">
        <v>-3.8</v>
      </c>
      <c r="FQ323">
        <v>9.6</v>
      </c>
      <c r="FR323">
        <v>3.1</v>
      </c>
      <c r="FS323">
        <v>3.6</v>
      </c>
      <c r="FT323">
        <v>-0.4</v>
      </c>
      <c r="FU323">
        <v>7.7</v>
      </c>
      <c r="FX323">
        <v>0.34</v>
      </c>
      <c r="FZ323">
        <v>-1.04</v>
      </c>
      <c r="GA323">
        <v>5.09</v>
      </c>
      <c r="GC323">
        <v>-0.77</v>
      </c>
      <c r="GD323">
        <v>2.13</v>
      </c>
      <c r="GE323">
        <v>1.64</v>
      </c>
      <c r="GF323">
        <v>7.67</v>
      </c>
      <c r="GG323">
        <v>-10.07</v>
      </c>
      <c r="GH323">
        <v>3.11</v>
      </c>
      <c r="GK323">
        <v>0.214</v>
      </c>
      <c r="GL323">
        <v>0.60499999999999998</v>
      </c>
      <c r="GM323">
        <v>0.42299999999999999</v>
      </c>
      <c r="GN323">
        <v>0.58099999999999996</v>
      </c>
      <c r="GO323">
        <v>0.877</v>
      </c>
      <c r="GP323">
        <v>0.80700000000000005</v>
      </c>
      <c r="GQ323">
        <v>0.53400000000000003</v>
      </c>
      <c r="GR323">
        <v>18</v>
      </c>
      <c r="GS323">
        <v>-2.6</v>
      </c>
      <c r="GT323">
        <v>-2.1</v>
      </c>
      <c r="GU323">
        <v>-1.1000000000000001</v>
      </c>
      <c r="GV323" t="s">
        <v>344</v>
      </c>
      <c r="GW323">
        <v>21.2</v>
      </c>
      <c r="GX323">
        <v>2</v>
      </c>
      <c r="GY323">
        <v>0.6</v>
      </c>
      <c r="GZ323">
        <v>0.34100000000000003</v>
      </c>
      <c r="HA323" s="1" t="s">
        <v>363</v>
      </c>
      <c r="HB323">
        <v>0.31900000000000001</v>
      </c>
      <c r="HC323">
        <v>0.14000000000000001</v>
      </c>
      <c r="HD323">
        <v>0.47899999999999998</v>
      </c>
      <c r="HE323">
        <v>0.38100000000000001</v>
      </c>
      <c r="HF323">
        <v>0.35799999999999998</v>
      </c>
      <c r="HG323">
        <v>8.8999999999999996E-2</v>
      </c>
      <c r="HI323">
        <v>7.5999999999999998E-2</v>
      </c>
      <c r="HJ323" s="1" t="s">
        <v>433</v>
      </c>
      <c r="HK323">
        <v>7.1999999999999995E-2</v>
      </c>
      <c r="HL323">
        <v>2.3E-2</v>
      </c>
      <c r="HO323" s="1" t="s">
        <v>428</v>
      </c>
      <c r="HP323">
        <v>0.17</v>
      </c>
      <c r="HQ323">
        <v>0</v>
      </c>
      <c r="HR323">
        <v>85.7</v>
      </c>
      <c r="HT323">
        <v>79.599999999999994</v>
      </c>
      <c r="HU323">
        <v>94.2</v>
      </c>
      <c r="HV323">
        <v>89.3</v>
      </c>
      <c r="HW323">
        <v>87.3</v>
      </c>
      <c r="HZ323">
        <v>92.8</v>
      </c>
      <c r="IA323">
        <v>84.2</v>
      </c>
      <c r="IB323">
        <v>45.9</v>
      </c>
      <c r="IC323">
        <v>-6.9</v>
      </c>
      <c r="IE323">
        <v>3</v>
      </c>
      <c r="IF323">
        <v>-1.7</v>
      </c>
      <c r="IG323">
        <v>0.3</v>
      </c>
      <c r="IH323">
        <v>-6.3</v>
      </c>
      <c r="IK323">
        <v>0.3</v>
      </c>
      <c r="IL323">
        <v>0.3</v>
      </c>
      <c r="IM323">
        <v>7.6</v>
      </c>
      <c r="IN323">
        <v>2.6</v>
      </c>
      <c r="IP323">
        <v>-7.3</v>
      </c>
      <c r="IQ323">
        <v>8.3000000000000007</v>
      </c>
      <c r="IR323">
        <v>4.0999999999999996</v>
      </c>
      <c r="IS323">
        <v>0.7</v>
      </c>
      <c r="IV323">
        <v>3.6</v>
      </c>
      <c r="IW323">
        <v>-0.3</v>
      </c>
      <c r="IX323">
        <v>1.6</v>
      </c>
      <c r="IY323">
        <v>7.8</v>
      </c>
      <c r="JA323">
        <v>7.5</v>
      </c>
      <c r="JB323">
        <v>3</v>
      </c>
      <c r="JC323">
        <v>1.2</v>
      </c>
      <c r="JD323">
        <v>2.9</v>
      </c>
      <c r="JG323">
        <v>-3.8</v>
      </c>
      <c r="JH323">
        <v>6.3</v>
      </c>
      <c r="JI323">
        <v>0.1</v>
      </c>
      <c r="JJ323">
        <v>3.09</v>
      </c>
      <c r="JL323">
        <v>3.49</v>
      </c>
      <c r="JM323">
        <v>0.26</v>
      </c>
      <c r="JN323">
        <v>0.59</v>
      </c>
      <c r="JO323">
        <v>4.42</v>
      </c>
      <c r="JR323">
        <v>-0.8</v>
      </c>
      <c r="JS323">
        <v>1.29</v>
      </c>
      <c r="JT323">
        <v>8.6300000000000008</v>
      </c>
      <c r="JU323">
        <v>0.215</v>
      </c>
      <c r="JV323">
        <v>0.59899999999999998</v>
      </c>
      <c r="JW323">
        <v>0.42299999999999999</v>
      </c>
      <c r="JX323">
        <v>0.57499999999999996</v>
      </c>
      <c r="JY323">
        <v>0.877</v>
      </c>
      <c r="JZ323" s="1" t="s">
        <v>357</v>
      </c>
      <c r="KA323">
        <v>0.54200000000000004</v>
      </c>
      <c r="KB323">
        <v>18</v>
      </c>
      <c r="KD323">
        <v>109</v>
      </c>
      <c r="KE323">
        <v>123</v>
      </c>
      <c r="KF323">
        <v>96</v>
      </c>
      <c r="KG323">
        <v>112</v>
      </c>
      <c r="KH323">
        <v>112</v>
      </c>
      <c r="KI323">
        <v>116</v>
      </c>
      <c r="KJ323">
        <v>109</v>
      </c>
      <c r="KK323">
        <v>0.99</v>
      </c>
      <c r="KL323">
        <v>95</v>
      </c>
      <c r="KM323">
        <v>106</v>
      </c>
      <c r="KN323">
        <v>106</v>
      </c>
      <c r="KO323">
        <v>83</v>
      </c>
      <c r="KP323">
        <v>98</v>
      </c>
      <c r="KQ323">
        <v>131</v>
      </c>
      <c r="KR323">
        <v>90</v>
      </c>
      <c r="KS323">
        <v>93</v>
      </c>
      <c r="KT323">
        <v>116</v>
      </c>
      <c r="KU323">
        <v>91.8</v>
      </c>
      <c r="KV323">
        <v>12.1</v>
      </c>
      <c r="KW323">
        <v>43</v>
      </c>
      <c r="KX323">
        <v>9.5000000000000001E-2</v>
      </c>
      <c r="KY323">
        <v>112</v>
      </c>
      <c r="KZ323">
        <v>216</v>
      </c>
      <c r="LA323">
        <v>0.47899999999999998</v>
      </c>
      <c r="LB323">
        <v>451</v>
      </c>
      <c r="LC323">
        <v>0.20100000000000001</v>
      </c>
      <c r="LD323">
        <v>0.28199999999999997</v>
      </c>
      <c r="LE323">
        <v>0.26100000000000001</v>
      </c>
      <c r="LF323">
        <v>0.45400000000000001</v>
      </c>
      <c r="LG323">
        <v>0.35199999999999998</v>
      </c>
      <c r="LH323">
        <v>4.3</v>
      </c>
    </row>
    <row r="324" spans="1:320" x14ac:dyDescent="0.2">
      <c r="A324">
        <v>24610</v>
      </c>
      <c r="B324">
        <v>2024</v>
      </c>
      <c r="C324" t="s">
        <v>733</v>
      </c>
      <c r="D324" t="s">
        <v>499</v>
      </c>
      <c r="E324">
        <v>26</v>
      </c>
      <c r="F324">
        <v>122</v>
      </c>
      <c r="G324">
        <v>480</v>
      </c>
      <c r="H324">
        <v>540</v>
      </c>
      <c r="I324">
        <v>140</v>
      </c>
      <c r="J324">
        <v>107</v>
      </c>
      <c r="K324">
        <v>16</v>
      </c>
      <c r="L324">
        <v>3</v>
      </c>
      <c r="M324">
        <v>14</v>
      </c>
      <c r="N324">
        <v>83</v>
      </c>
      <c r="O324">
        <v>44</v>
      </c>
      <c r="P324">
        <v>53</v>
      </c>
      <c r="Q324">
        <v>0</v>
      </c>
      <c r="R324">
        <v>51</v>
      </c>
      <c r="S324">
        <v>5</v>
      </c>
      <c r="T324">
        <v>0</v>
      </c>
      <c r="U324">
        <v>2</v>
      </c>
      <c r="V324">
        <v>5</v>
      </c>
      <c r="W324">
        <v>12</v>
      </c>
      <c r="X324">
        <v>5</v>
      </c>
      <c r="Y324">
        <v>0.29199999999999998</v>
      </c>
      <c r="Z324">
        <v>153</v>
      </c>
      <c r="AA324">
        <v>166</v>
      </c>
      <c r="AB324">
        <v>102</v>
      </c>
      <c r="AC324">
        <v>9</v>
      </c>
      <c r="AD324">
        <v>2167</v>
      </c>
      <c r="AE324">
        <v>821</v>
      </c>
      <c r="AF324">
        <v>1346</v>
      </c>
      <c r="AG324">
        <v>7</v>
      </c>
      <c r="AH324">
        <v>10</v>
      </c>
      <c r="AI324">
        <v>6</v>
      </c>
      <c r="AJ324">
        <v>9.8000000000000004E-2</v>
      </c>
      <c r="AK324">
        <v>9.4E-2</v>
      </c>
      <c r="AL324">
        <v>1.04</v>
      </c>
      <c r="AM324">
        <v>0.36799999999999999</v>
      </c>
      <c r="AN324">
        <v>0.42499999999999999</v>
      </c>
      <c r="AO324">
        <v>0.79300000000000004</v>
      </c>
      <c r="AP324">
        <v>0.13300000000000001</v>
      </c>
      <c r="AQ324">
        <v>0.30399999999999999</v>
      </c>
      <c r="AR324">
        <v>9.1999999999999998E-3</v>
      </c>
      <c r="AS324">
        <v>0.24199999999999999</v>
      </c>
      <c r="AT324">
        <v>0.36299999999999999</v>
      </c>
      <c r="AU324" s="1" t="s">
        <v>539</v>
      </c>
      <c r="AV324" s="1" t="s">
        <v>496</v>
      </c>
      <c r="AW324">
        <v>8.4000000000000005E-2</v>
      </c>
      <c r="AX324">
        <v>4.5999999999999999E-2</v>
      </c>
      <c r="AY324">
        <v>0.6</v>
      </c>
      <c r="AZ324">
        <v>0.34899999999999998</v>
      </c>
      <c r="BA324">
        <v>17.100000000000001</v>
      </c>
      <c r="BB324">
        <v>80</v>
      </c>
      <c r="BC324">
        <v>19.2</v>
      </c>
      <c r="BD324">
        <v>9.1</v>
      </c>
      <c r="BE324">
        <v>16.3</v>
      </c>
      <c r="BF324">
        <v>-5.8</v>
      </c>
      <c r="BG324">
        <v>40.5</v>
      </c>
      <c r="BH324">
        <v>4.2</v>
      </c>
      <c r="BI324" s="2">
        <v>33.5</v>
      </c>
      <c r="BJ324">
        <v>5.0999999999999996</v>
      </c>
      <c r="BK324">
        <v>131</v>
      </c>
      <c r="BL324">
        <v>0.74</v>
      </c>
      <c r="BM324">
        <v>-8.73</v>
      </c>
      <c r="BN324">
        <v>9.4700000000000006</v>
      </c>
      <c r="BO324">
        <v>16.600000000000001</v>
      </c>
      <c r="BP324">
        <v>1.77</v>
      </c>
      <c r="BQ324">
        <v>0.94</v>
      </c>
      <c r="BR324">
        <v>2.35</v>
      </c>
      <c r="BS324">
        <v>1</v>
      </c>
      <c r="BT324">
        <v>1.42</v>
      </c>
      <c r="BU324">
        <v>-0.63</v>
      </c>
      <c r="BV324">
        <v>0.53500000000000003</v>
      </c>
      <c r="BW324">
        <v>93.7</v>
      </c>
      <c r="BX324" s="1" t="s">
        <v>537</v>
      </c>
      <c r="BY324">
        <v>83.7</v>
      </c>
      <c r="BZ324">
        <v>7.6999999999999999E-2</v>
      </c>
      <c r="CA324">
        <v>88.7</v>
      </c>
      <c r="CB324">
        <v>6.8000000000000005E-2</v>
      </c>
      <c r="CC324">
        <v>80.599999999999994</v>
      </c>
      <c r="CD324">
        <v>0.105</v>
      </c>
      <c r="CE324">
        <v>85.5</v>
      </c>
      <c r="CF324">
        <v>3.5000000000000003E-2</v>
      </c>
      <c r="CG324">
        <v>86.3</v>
      </c>
      <c r="CH324">
        <v>3.0000000000000001E-3</v>
      </c>
      <c r="CI324">
        <v>80.400000000000006</v>
      </c>
      <c r="CJ324">
        <v>1E-3</v>
      </c>
      <c r="CL324">
        <v>12.2</v>
      </c>
      <c r="CM324">
        <v>2.1</v>
      </c>
      <c r="CN324">
        <v>2.5</v>
      </c>
      <c r="CO324">
        <v>2.2000000000000002</v>
      </c>
      <c r="CP324">
        <v>0.7</v>
      </c>
      <c r="CQ324">
        <v>-1.3</v>
      </c>
      <c r="CR324">
        <v>-0.5</v>
      </c>
      <c r="CS324">
        <v>1.05</v>
      </c>
      <c r="CT324">
        <v>0.54</v>
      </c>
      <c r="CU324">
        <v>1.5</v>
      </c>
      <c r="CV324">
        <v>1.53</v>
      </c>
      <c r="CW324">
        <v>0.31</v>
      </c>
      <c r="CX324">
        <v>-1.69</v>
      </c>
      <c r="CY324">
        <v>-6.44</v>
      </c>
      <c r="CZ324">
        <v>0.222</v>
      </c>
      <c r="DA324">
        <v>0.59699999999999998</v>
      </c>
      <c r="DB324">
        <v>0.38900000000000001</v>
      </c>
      <c r="DC324">
        <v>0.83099999999999996</v>
      </c>
      <c r="DD324">
        <v>0.97199999999999998</v>
      </c>
      <c r="DE324" s="1" t="s">
        <v>483</v>
      </c>
      <c r="DF324">
        <v>0.44700000000000001</v>
      </c>
      <c r="DG324" s="1" t="s">
        <v>548</v>
      </c>
      <c r="DH324" s="1" t="s">
        <v>330</v>
      </c>
      <c r="DI324">
        <v>0.2</v>
      </c>
      <c r="DJ324">
        <v>0.36899999999999999</v>
      </c>
      <c r="DL324">
        <v>7.4999999999999997E-2</v>
      </c>
      <c r="DM324">
        <v>3.1E-2</v>
      </c>
      <c r="DO324" s="1" t="s">
        <v>364</v>
      </c>
      <c r="DP324" s="1" t="s">
        <v>488</v>
      </c>
      <c r="DQ324">
        <v>6.0999999999999999E-2</v>
      </c>
      <c r="DR324">
        <v>1.2E-2</v>
      </c>
      <c r="DT324">
        <v>0.109</v>
      </c>
      <c r="DU324">
        <v>0</v>
      </c>
      <c r="DV324">
        <v>3.0000000000000001E-3</v>
      </c>
      <c r="DX324">
        <v>93.9</v>
      </c>
      <c r="DZ324">
        <v>88.9</v>
      </c>
      <c r="EA324">
        <v>86.1</v>
      </c>
      <c r="EC324">
        <v>93.1</v>
      </c>
      <c r="ED324">
        <v>83.7</v>
      </c>
      <c r="EE324">
        <v>80.3</v>
      </c>
      <c r="EF324">
        <v>81.8</v>
      </c>
      <c r="EH324">
        <v>85.6</v>
      </c>
      <c r="EI324">
        <v>80.599999999999994</v>
      </c>
      <c r="EJ324">
        <v>80.400000000000006</v>
      </c>
      <c r="EK324">
        <v>-2.6</v>
      </c>
      <c r="EM324">
        <v>0.5</v>
      </c>
      <c r="EN324">
        <v>-6.8</v>
      </c>
      <c r="EP324">
        <v>0</v>
      </c>
      <c r="EQ324">
        <v>0.4</v>
      </c>
      <c r="ER324">
        <v>2.9</v>
      </c>
      <c r="ES324">
        <v>4.3</v>
      </c>
      <c r="EU324">
        <v>-7.2</v>
      </c>
      <c r="EV324">
        <v>-2.6</v>
      </c>
      <c r="EW324">
        <v>-4.4000000000000004</v>
      </c>
      <c r="EX324">
        <v>9.1999999999999993</v>
      </c>
      <c r="EZ324">
        <v>4.7</v>
      </c>
      <c r="FA324">
        <v>1.8</v>
      </c>
      <c r="FC324">
        <v>4.4000000000000004</v>
      </c>
      <c r="FD324">
        <v>0.8</v>
      </c>
      <c r="FE324">
        <v>-4.7</v>
      </c>
      <c r="FF324">
        <v>-6.1</v>
      </c>
      <c r="FH324">
        <v>3</v>
      </c>
      <c r="FI324">
        <v>0.2</v>
      </c>
      <c r="FJ324">
        <v>-3.5</v>
      </c>
      <c r="FK324">
        <v>10.9</v>
      </c>
      <c r="FM324">
        <v>1.7</v>
      </c>
      <c r="FN324">
        <v>-1.3</v>
      </c>
      <c r="FP324">
        <v>0.8</v>
      </c>
      <c r="FQ324">
        <v>0.9</v>
      </c>
      <c r="FR324">
        <v>1.4</v>
      </c>
      <c r="FS324">
        <v>2.6</v>
      </c>
      <c r="FU324">
        <v>0.8</v>
      </c>
      <c r="FV324">
        <v>-0.2</v>
      </c>
      <c r="FW324">
        <v>-0.5</v>
      </c>
      <c r="FX324">
        <v>1.37</v>
      </c>
      <c r="FZ324">
        <v>1.07</v>
      </c>
      <c r="GA324">
        <v>-1.99</v>
      </c>
      <c r="GC324">
        <v>0.24</v>
      </c>
      <c r="GD324">
        <v>0.24</v>
      </c>
      <c r="GE324">
        <v>1.05</v>
      </c>
      <c r="GF324">
        <v>10.11</v>
      </c>
      <c r="GH324">
        <v>0.35</v>
      </c>
      <c r="GI324">
        <v>-17.54</v>
      </c>
      <c r="GJ324">
        <v>-6.52</v>
      </c>
      <c r="GK324">
        <v>0.19</v>
      </c>
      <c r="GL324" s="1" t="s">
        <v>372</v>
      </c>
      <c r="GM324">
        <v>0.38900000000000001</v>
      </c>
      <c r="GN324" s="1" t="s">
        <v>376</v>
      </c>
      <c r="GO324" s="1" t="s">
        <v>729</v>
      </c>
      <c r="GP324">
        <v>0.92900000000000005</v>
      </c>
      <c r="GQ324" s="1" t="s">
        <v>599</v>
      </c>
      <c r="GR324">
        <v>17.600000000000001</v>
      </c>
      <c r="GS324">
        <v>3.3</v>
      </c>
      <c r="GT324">
        <v>-0.9</v>
      </c>
      <c r="GU324">
        <v>1.8</v>
      </c>
      <c r="GV324" t="s">
        <v>387</v>
      </c>
      <c r="GW324">
        <v>19.3</v>
      </c>
      <c r="GX324">
        <v>1.6</v>
      </c>
      <c r="GY324">
        <v>0.2</v>
      </c>
      <c r="GZ324">
        <v>0.318</v>
      </c>
      <c r="HA324">
        <v>0.36</v>
      </c>
      <c r="HB324" s="1" t="s">
        <v>494</v>
      </c>
      <c r="HC324">
        <v>0.14199999999999999</v>
      </c>
      <c r="HD324">
        <v>0.60799999999999998</v>
      </c>
      <c r="HE324">
        <v>0.251</v>
      </c>
      <c r="HF324" s="1" t="s">
        <v>407</v>
      </c>
      <c r="HG324" s="1" t="s">
        <v>409</v>
      </c>
      <c r="HH324">
        <v>0</v>
      </c>
      <c r="HI324">
        <v>6.0999999999999999E-2</v>
      </c>
      <c r="HJ324" s="1" t="s">
        <v>425</v>
      </c>
      <c r="HK324">
        <v>7.9000000000000001E-2</v>
      </c>
      <c r="HL324">
        <v>2.3E-2</v>
      </c>
      <c r="HM324">
        <v>3.0000000000000001E-3</v>
      </c>
      <c r="HN324">
        <v>0</v>
      </c>
      <c r="HO324" s="1" t="s">
        <v>331</v>
      </c>
      <c r="HP324">
        <v>0.187</v>
      </c>
      <c r="HR324">
        <v>85.9</v>
      </c>
      <c r="HS324">
        <v>75.7</v>
      </c>
      <c r="HT324">
        <v>80.599999999999994</v>
      </c>
      <c r="HU324">
        <v>94.1</v>
      </c>
      <c r="HV324">
        <v>88.9</v>
      </c>
      <c r="HW324">
        <v>85.7</v>
      </c>
      <c r="HX324">
        <v>80.3</v>
      </c>
      <c r="HY324">
        <v>80.5</v>
      </c>
      <c r="HZ324">
        <v>93.2</v>
      </c>
      <c r="IA324">
        <v>83.7</v>
      </c>
      <c r="IC324">
        <v>-7</v>
      </c>
      <c r="ID324">
        <v>2.5</v>
      </c>
      <c r="IE324">
        <v>4.2</v>
      </c>
      <c r="IF324">
        <v>-2.6</v>
      </c>
      <c r="IG324">
        <v>0.7</v>
      </c>
      <c r="IH324">
        <v>-5.9</v>
      </c>
      <c r="II324">
        <v>-4.3</v>
      </c>
      <c r="IJ324">
        <v>-2.2999999999999998</v>
      </c>
      <c r="IK324">
        <v>0.1</v>
      </c>
      <c r="IL324">
        <v>0.2</v>
      </c>
      <c r="IN324">
        <v>1.3</v>
      </c>
      <c r="IO324">
        <v>-9.6999999999999993</v>
      </c>
      <c r="IP324">
        <v>-7.2</v>
      </c>
      <c r="IQ324">
        <v>8.1999999999999993</v>
      </c>
      <c r="IR324">
        <v>3.8</v>
      </c>
      <c r="IS324">
        <v>1.2</v>
      </c>
      <c r="IT324">
        <v>-4.8</v>
      </c>
      <c r="IU324">
        <v>-1.1000000000000001</v>
      </c>
      <c r="IV324">
        <v>3.4</v>
      </c>
      <c r="IW324">
        <v>-0.5</v>
      </c>
      <c r="IY324">
        <v>-0.3</v>
      </c>
      <c r="IZ324">
        <v>0</v>
      </c>
      <c r="JA324">
        <v>1.2</v>
      </c>
      <c r="JB324">
        <v>8.9</v>
      </c>
      <c r="JC324">
        <v>3.7</v>
      </c>
      <c r="JD324">
        <v>-0.1</v>
      </c>
      <c r="JE324">
        <v>-0.5</v>
      </c>
      <c r="JF324">
        <v>-0.2</v>
      </c>
      <c r="JG324">
        <v>2.2999999999999998</v>
      </c>
      <c r="JH324">
        <v>2.2000000000000002</v>
      </c>
      <c r="JJ324">
        <v>-0.14000000000000001</v>
      </c>
      <c r="JK324">
        <v>-3.94</v>
      </c>
      <c r="JL324">
        <v>0.89</v>
      </c>
      <c r="JM324">
        <v>1.1499999999999999</v>
      </c>
      <c r="JN324">
        <v>2.16</v>
      </c>
      <c r="JO324">
        <v>-0.15</v>
      </c>
      <c r="JP324">
        <v>-6.52</v>
      </c>
      <c r="JQ324">
        <v>-17.54</v>
      </c>
      <c r="JR324">
        <v>0.62</v>
      </c>
      <c r="JS324">
        <v>0.55000000000000004</v>
      </c>
      <c r="JU324">
        <v>0.19800000000000001</v>
      </c>
      <c r="JV324">
        <v>0.54500000000000004</v>
      </c>
      <c r="JW324">
        <v>0.38900000000000001</v>
      </c>
      <c r="JX324" s="1" t="s">
        <v>475</v>
      </c>
      <c r="JY324">
        <v>0.96599999999999997</v>
      </c>
      <c r="JZ324" s="1" t="s">
        <v>483</v>
      </c>
      <c r="KA324">
        <v>0.55100000000000005</v>
      </c>
      <c r="KB324">
        <v>17.600000000000001</v>
      </c>
      <c r="KD324">
        <v>122</v>
      </c>
      <c r="KE324">
        <v>121</v>
      </c>
      <c r="KF324">
        <v>42</v>
      </c>
      <c r="KG324">
        <v>119</v>
      </c>
      <c r="KH324">
        <v>108</v>
      </c>
      <c r="KI324">
        <v>86</v>
      </c>
      <c r="KJ324">
        <v>106</v>
      </c>
      <c r="KK324">
        <v>1.24</v>
      </c>
      <c r="KL324">
        <v>88</v>
      </c>
      <c r="KM324">
        <v>101</v>
      </c>
      <c r="KN324">
        <v>74</v>
      </c>
      <c r="KO324">
        <v>78</v>
      </c>
      <c r="KP324">
        <v>102</v>
      </c>
      <c r="KQ324">
        <v>134</v>
      </c>
      <c r="KR324">
        <v>87</v>
      </c>
      <c r="KS324">
        <v>115</v>
      </c>
      <c r="KT324">
        <v>81</v>
      </c>
      <c r="KU324">
        <v>86.3</v>
      </c>
      <c r="KV324">
        <v>14.9</v>
      </c>
      <c r="KW324">
        <v>11</v>
      </c>
      <c r="KX324" s="1" t="s">
        <v>370</v>
      </c>
      <c r="KY324">
        <v>105.6</v>
      </c>
      <c r="KZ324">
        <v>102</v>
      </c>
      <c r="LA324">
        <v>0.23699999999999999</v>
      </c>
      <c r="LB324">
        <v>431</v>
      </c>
      <c r="LC324">
        <v>0.23100000000000001</v>
      </c>
      <c r="LD324">
        <v>0.25900000000000001</v>
      </c>
      <c r="LE324">
        <v>0.28399999999999997</v>
      </c>
      <c r="LF324">
        <v>0.38500000000000001</v>
      </c>
      <c r="LG324">
        <v>0.33300000000000002</v>
      </c>
      <c r="LH324">
        <v>4.3</v>
      </c>
    </row>
    <row r="325" spans="1:320" x14ac:dyDescent="0.2">
      <c r="A325">
        <v>17678</v>
      </c>
      <c r="B325">
        <v>2024</v>
      </c>
      <c r="C325" t="s">
        <v>463</v>
      </c>
      <c r="D325" t="s">
        <v>464</v>
      </c>
      <c r="E325">
        <v>30</v>
      </c>
      <c r="F325">
        <v>145</v>
      </c>
      <c r="G325">
        <v>581</v>
      </c>
      <c r="H325">
        <v>634</v>
      </c>
      <c r="I325">
        <v>151</v>
      </c>
      <c r="J325">
        <v>93</v>
      </c>
      <c r="K325">
        <v>30</v>
      </c>
      <c r="L325">
        <v>2</v>
      </c>
      <c r="M325">
        <v>26</v>
      </c>
      <c r="N325">
        <v>79</v>
      </c>
      <c r="O325">
        <v>75</v>
      </c>
      <c r="P325">
        <v>44</v>
      </c>
      <c r="Q325">
        <v>1</v>
      </c>
      <c r="R325">
        <v>86</v>
      </c>
      <c r="S325">
        <v>5</v>
      </c>
      <c r="T325">
        <v>4</v>
      </c>
      <c r="U325">
        <v>0</v>
      </c>
      <c r="V325">
        <v>13</v>
      </c>
      <c r="W325">
        <v>3</v>
      </c>
      <c r="X325">
        <v>1</v>
      </c>
      <c r="Y325">
        <v>0.26</v>
      </c>
      <c r="Z325">
        <v>182</v>
      </c>
      <c r="AA325">
        <v>226</v>
      </c>
      <c r="AB325">
        <v>91</v>
      </c>
      <c r="AC325">
        <v>29</v>
      </c>
      <c r="AD325">
        <v>2394</v>
      </c>
      <c r="AE325">
        <v>868</v>
      </c>
      <c r="AF325">
        <v>1526</v>
      </c>
      <c r="AG325">
        <v>13</v>
      </c>
      <c r="AH325">
        <v>0</v>
      </c>
      <c r="AI325">
        <v>0</v>
      </c>
      <c r="AJ325">
        <v>6.9000000000000006E-2</v>
      </c>
      <c r="AK325">
        <v>0.13600000000000001</v>
      </c>
      <c r="AL325">
        <v>0.51</v>
      </c>
      <c r="AM325">
        <v>0.315</v>
      </c>
      <c r="AN325">
        <v>0.45300000000000001</v>
      </c>
      <c r="AO325">
        <v>0.76800000000000002</v>
      </c>
      <c r="AP325">
        <v>0.193</v>
      </c>
      <c r="AQ325">
        <v>0.26400000000000001</v>
      </c>
      <c r="AR325">
        <v>8.0999999999999996E-3</v>
      </c>
      <c r="AS325">
        <v>0.182</v>
      </c>
      <c r="AT325">
        <v>0.36499999999999999</v>
      </c>
      <c r="AU325" s="1" t="s">
        <v>383</v>
      </c>
      <c r="AV325">
        <v>0.128</v>
      </c>
      <c r="AW325">
        <v>0.115</v>
      </c>
      <c r="AX325">
        <v>7.0999999999999994E-2</v>
      </c>
      <c r="AY325">
        <v>0</v>
      </c>
      <c r="AZ325">
        <v>0.33100000000000002</v>
      </c>
      <c r="BA325">
        <v>10.5</v>
      </c>
      <c r="BB325">
        <v>85</v>
      </c>
      <c r="BC325">
        <v>12.5</v>
      </c>
      <c r="BD325">
        <v>7.3</v>
      </c>
      <c r="BE325">
        <v>19.2</v>
      </c>
      <c r="BF325">
        <v>1.8</v>
      </c>
      <c r="BG325">
        <v>40.200000000000003</v>
      </c>
      <c r="BH325">
        <v>4.2</v>
      </c>
      <c r="BI325" s="2">
        <v>33.200000000000003</v>
      </c>
      <c r="BJ325">
        <v>3.4</v>
      </c>
      <c r="BK325">
        <v>117</v>
      </c>
      <c r="BL325">
        <v>-0.84</v>
      </c>
      <c r="BM325">
        <v>-11.88</v>
      </c>
      <c r="BN325">
        <v>11.04</v>
      </c>
      <c r="BO325">
        <v>0.82</v>
      </c>
      <c r="BP325">
        <v>0.1</v>
      </c>
      <c r="BQ325">
        <v>0.99</v>
      </c>
      <c r="BS325">
        <v>0</v>
      </c>
      <c r="BT325">
        <v>1.03</v>
      </c>
      <c r="BU325">
        <v>-1.88</v>
      </c>
      <c r="BV325">
        <v>0.53200000000000003</v>
      </c>
      <c r="BW325">
        <v>94</v>
      </c>
      <c r="BX325">
        <v>0.22</v>
      </c>
      <c r="BY325">
        <v>84.6</v>
      </c>
      <c r="BZ325">
        <v>6.9000000000000006E-2</v>
      </c>
      <c r="CA325">
        <v>89.4</v>
      </c>
      <c r="CB325">
        <v>7.2999999999999995E-2</v>
      </c>
      <c r="CC325">
        <v>79.599999999999994</v>
      </c>
      <c r="CD325">
        <v>8.5000000000000006E-2</v>
      </c>
      <c r="CE325">
        <v>84.9</v>
      </c>
      <c r="CF325">
        <v>2.1000000000000001E-2</v>
      </c>
      <c r="CG325">
        <v>87.1</v>
      </c>
      <c r="CJ325">
        <v>1E-3</v>
      </c>
      <c r="CL325">
        <v>-1.3</v>
      </c>
      <c r="CM325">
        <v>6.1</v>
      </c>
      <c r="CN325">
        <v>-0.5</v>
      </c>
      <c r="CO325">
        <v>0.4</v>
      </c>
      <c r="CP325">
        <v>3.2</v>
      </c>
      <c r="CQ325">
        <v>1</v>
      </c>
      <c r="CS325">
        <v>-0.1</v>
      </c>
      <c r="CT325">
        <v>1.1599999999999999</v>
      </c>
      <c r="CU325">
        <v>-0.33</v>
      </c>
      <c r="CV325">
        <v>0.2</v>
      </c>
      <c r="CW325">
        <v>1.59</v>
      </c>
      <c r="CX325">
        <v>1.91</v>
      </c>
      <c r="CZ325">
        <v>0.26500000000000001</v>
      </c>
      <c r="DA325">
        <v>0.69099999999999995</v>
      </c>
      <c r="DB325">
        <v>0.44900000000000001</v>
      </c>
      <c r="DC325" s="1" t="s">
        <v>326</v>
      </c>
      <c r="DD325">
        <v>0.92700000000000005</v>
      </c>
      <c r="DE325" s="1" t="s">
        <v>694</v>
      </c>
      <c r="DF325" s="1" t="s">
        <v>441</v>
      </c>
      <c r="DG325">
        <v>0.63400000000000001</v>
      </c>
      <c r="DH325">
        <v>5.0999999999999997E-2</v>
      </c>
      <c r="DI325">
        <v>-2.2999999999999998</v>
      </c>
      <c r="DJ325">
        <v>0.33</v>
      </c>
      <c r="DL325">
        <v>6.7000000000000004E-2</v>
      </c>
      <c r="DM325" s="1" t="s">
        <v>367</v>
      </c>
      <c r="DO325" s="1" t="s">
        <v>476</v>
      </c>
      <c r="DP325">
        <v>0.222</v>
      </c>
      <c r="DQ325">
        <v>6.2E-2</v>
      </c>
      <c r="DR325" s="1" t="s">
        <v>406</v>
      </c>
      <c r="DT325">
        <v>8.1999999999999906E-2</v>
      </c>
      <c r="DX325">
        <v>94.2</v>
      </c>
      <c r="DZ325">
        <v>89.6</v>
      </c>
      <c r="EA325">
        <v>86.6</v>
      </c>
      <c r="EC325">
        <v>93.5</v>
      </c>
      <c r="ED325">
        <v>84.5</v>
      </c>
      <c r="EE325">
        <v>79.599999999999994</v>
      </c>
      <c r="EF325">
        <v>79.8</v>
      </c>
      <c r="EH325">
        <v>84.6</v>
      </c>
      <c r="EK325">
        <v>-1.4</v>
      </c>
      <c r="EM325">
        <v>0.3</v>
      </c>
      <c r="EN325">
        <v>-6.4</v>
      </c>
      <c r="EP325">
        <v>-7.4</v>
      </c>
      <c r="EQ325">
        <v>2.2000000000000002</v>
      </c>
      <c r="ER325">
        <v>2</v>
      </c>
      <c r="ES325">
        <v>2.7</v>
      </c>
      <c r="EU325">
        <v>3</v>
      </c>
      <c r="EX325">
        <v>9.5</v>
      </c>
      <c r="EZ325">
        <v>4.9000000000000004</v>
      </c>
      <c r="FA325">
        <v>1.8</v>
      </c>
      <c r="FC325">
        <v>4.5999999999999996</v>
      </c>
      <c r="FD325">
        <v>1</v>
      </c>
      <c r="FE325">
        <v>-4.9000000000000004</v>
      </c>
      <c r="FF325">
        <v>-5.6</v>
      </c>
      <c r="FH325">
        <v>3.9</v>
      </c>
      <c r="FK325">
        <v>-1</v>
      </c>
      <c r="FM325">
        <v>2.5</v>
      </c>
      <c r="FN325">
        <v>1.2</v>
      </c>
      <c r="FP325">
        <v>-3.7</v>
      </c>
      <c r="FQ325">
        <v>3</v>
      </c>
      <c r="FR325">
        <v>1.2</v>
      </c>
      <c r="FS325">
        <v>-1.1000000000000001</v>
      </c>
      <c r="FU325">
        <v>3</v>
      </c>
      <c r="FX325">
        <v>-0.12</v>
      </c>
      <c r="FZ325">
        <v>1.55</v>
      </c>
      <c r="GA325">
        <v>2.29</v>
      </c>
      <c r="GC325">
        <v>-0.76</v>
      </c>
      <c r="GD325">
        <v>0.56999999999999995</v>
      </c>
      <c r="GE325">
        <v>0.79</v>
      </c>
      <c r="GF325">
        <v>-3.4</v>
      </c>
      <c r="GH325">
        <v>1.55</v>
      </c>
      <c r="GK325">
        <v>0.222</v>
      </c>
      <c r="GL325" s="1" t="s">
        <v>508</v>
      </c>
      <c r="GM325">
        <v>0.44900000000000001</v>
      </c>
      <c r="GN325">
        <v>0.752</v>
      </c>
      <c r="GO325">
        <v>0.92500000000000004</v>
      </c>
      <c r="GP325">
        <v>0.88500000000000001</v>
      </c>
      <c r="GQ325">
        <v>0.53600000000000003</v>
      </c>
      <c r="GR325">
        <v>18.899999999999999</v>
      </c>
      <c r="GS325">
        <v>9.1</v>
      </c>
      <c r="GT325">
        <v>-0.9</v>
      </c>
      <c r="GU325">
        <v>-4.4000000000000004</v>
      </c>
      <c r="GV325" t="s">
        <v>344</v>
      </c>
      <c r="GW325">
        <v>10.199999999999999</v>
      </c>
      <c r="GX325">
        <v>1.8</v>
      </c>
      <c r="GY325">
        <v>0.1</v>
      </c>
      <c r="GZ325" s="1" t="s">
        <v>578</v>
      </c>
      <c r="HA325">
        <v>0.34499999999999997</v>
      </c>
      <c r="HB325">
        <v>0.25700000000000001</v>
      </c>
      <c r="HC325">
        <v>0.182</v>
      </c>
      <c r="HD325">
        <v>0.51900000000000002</v>
      </c>
      <c r="HE325">
        <v>0.29899999999999999</v>
      </c>
      <c r="HF325" s="1" t="s">
        <v>491</v>
      </c>
      <c r="HG325">
        <v>8.4000000000000005E-2</v>
      </c>
      <c r="HI325">
        <v>7.0000000000000007E-2</v>
      </c>
      <c r="HJ325" s="1" t="s">
        <v>459</v>
      </c>
      <c r="HK325">
        <v>6.6000000000000003E-2</v>
      </c>
      <c r="HL325">
        <v>0.02</v>
      </c>
      <c r="HO325">
        <v>0.20100000000000001</v>
      </c>
      <c r="HP325">
        <v>0.23</v>
      </c>
      <c r="HR325">
        <v>84.9</v>
      </c>
      <c r="HT325">
        <v>79.5</v>
      </c>
      <c r="HU325">
        <v>94.4</v>
      </c>
      <c r="HV325">
        <v>90.2</v>
      </c>
      <c r="HW325">
        <v>86.7</v>
      </c>
      <c r="HZ325">
        <v>93.6</v>
      </c>
      <c r="IA325">
        <v>84.7</v>
      </c>
      <c r="IC325">
        <v>2.8</v>
      </c>
      <c r="IE325">
        <v>1.8</v>
      </c>
      <c r="IF325">
        <v>-1.2</v>
      </c>
      <c r="IG325">
        <v>0.5</v>
      </c>
      <c r="IH325">
        <v>-5.8</v>
      </c>
      <c r="IK325">
        <v>-6.9</v>
      </c>
      <c r="IL325">
        <v>2.9</v>
      </c>
      <c r="IN325">
        <v>2.2999999999999998</v>
      </c>
      <c r="IP325">
        <v>-6.9</v>
      </c>
      <c r="IQ325">
        <v>8.4</v>
      </c>
      <c r="IR325">
        <v>4</v>
      </c>
      <c r="IS325">
        <v>0.7</v>
      </c>
      <c r="IV325">
        <v>3.3</v>
      </c>
      <c r="IW325">
        <v>-0.4</v>
      </c>
      <c r="IY325">
        <v>3.1</v>
      </c>
      <c r="JA325">
        <v>0.6</v>
      </c>
      <c r="JB325">
        <v>-0.5</v>
      </c>
      <c r="JC325">
        <v>0.2</v>
      </c>
      <c r="JD325">
        <v>1</v>
      </c>
      <c r="JG325">
        <v>-2.2000000000000002</v>
      </c>
      <c r="JH325">
        <v>4.3</v>
      </c>
      <c r="JJ325">
        <v>1.56</v>
      </c>
      <c r="JL325">
        <v>0.35</v>
      </c>
      <c r="JM325">
        <v>-7.0000000000000007E-2</v>
      </c>
      <c r="JN325">
        <v>0.13</v>
      </c>
      <c r="JO325">
        <v>2.13</v>
      </c>
      <c r="JR325">
        <v>-0.46</v>
      </c>
      <c r="JS325">
        <v>0.79</v>
      </c>
      <c r="JU325">
        <v>0.23100000000000001</v>
      </c>
      <c r="JV325">
        <v>0.63800000000000001</v>
      </c>
      <c r="JW325">
        <v>0.44900000000000001</v>
      </c>
      <c r="JX325" s="1" t="s">
        <v>569</v>
      </c>
      <c r="JY325">
        <v>0.92200000000000004</v>
      </c>
      <c r="JZ325">
        <v>0.88500000000000001</v>
      </c>
      <c r="KA325">
        <v>0.53700000000000003</v>
      </c>
      <c r="KB325">
        <v>18.899999999999999</v>
      </c>
      <c r="KD325">
        <v>108</v>
      </c>
      <c r="KE325">
        <v>85</v>
      </c>
      <c r="KF325">
        <v>60</v>
      </c>
      <c r="KG325">
        <v>102</v>
      </c>
      <c r="KH325">
        <v>115</v>
      </c>
      <c r="KI325">
        <v>125</v>
      </c>
      <c r="KJ325">
        <v>93</v>
      </c>
      <c r="KK325">
        <v>0.94</v>
      </c>
      <c r="KL325">
        <v>88</v>
      </c>
      <c r="KM325">
        <v>116</v>
      </c>
      <c r="KN325">
        <v>101</v>
      </c>
      <c r="KO325">
        <v>98</v>
      </c>
      <c r="KP325">
        <v>98</v>
      </c>
      <c r="KQ325">
        <v>106</v>
      </c>
      <c r="KR325">
        <v>113</v>
      </c>
      <c r="KS325">
        <v>98</v>
      </c>
      <c r="KT325">
        <v>96</v>
      </c>
      <c r="KU325">
        <v>89.1</v>
      </c>
      <c r="KV325">
        <v>18.2</v>
      </c>
      <c r="KW325">
        <v>31</v>
      </c>
      <c r="KX325">
        <v>6.2E-2</v>
      </c>
      <c r="KY325">
        <v>109.1</v>
      </c>
      <c r="KZ325">
        <v>201</v>
      </c>
      <c r="LA325" s="1" t="s">
        <v>468</v>
      </c>
      <c r="LB325">
        <v>499</v>
      </c>
      <c r="LC325">
        <v>0.188</v>
      </c>
      <c r="LD325">
        <v>0.24</v>
      </c>
      <c r="LE325">
        <v>0.25700000000000001</v>
      </c>
      <c r="LF325">
        <v>0.41699999999999998</v>
      </c>
      <c r="LG325">
        <v>0.31900000000000001</v>
      </c>
      <c r="LH325">
        <v>3.8</v>
      </c>
    </row>
    <row r="326" spans="1:320" x14ac:dyDescent="0.2">
      <c r="A326">
        <v>27506</v>
      </c>
      <c r="B326">
        <v>2023</v>
      </c>
      <c r="C326" t="s">
        <v>779</v>
      </c>
      <c r="D326" t="s">
        <v>563</v>
      </c>
      <c r="E326">
        <v>27</v>
      </c>
      <c r="F326">
        <v>152</v>
      </c>
      <c r="G326">
        <v>538</v>
      </c>
      <c r="H326">
        <v>626</v>
      </c>
      <c r="I326">
        <v>140</v>
      </c>
      <c r="J326">
        <v>100</v>
      </c>
      <c r="K326">
        <v>23</v>
      </c>
      <c r="L326">
        <v>0</v>
      </c>
      <c r="M326">
        <v>17</v>
      </c>
      <c r="N326">
        <v>84</v>
      </c>
      <c r="O326">
        <v>60</v>
      </c>
      <c r="P326">
        <v>75</v>
      </c>
      <c r="Q326">
        <v>1</v>
      </c>
      <c r="R326">
        <v>124</v>
      </c>
      <c r="S326">
        <v>3</v>
      </c>
      <c r="T326">
        <v>5</v>
      </c>
      <c r="U326">
        <v>5</v>
      </c>
      <c r="V326">
        <v>7</v>
      </c>
      <c r="W326">
        <v>38</v>
      </c>
      <c r="X326">
        <v>9</v>
      </c>
      <c r="Y326">
        <v>0.26</v>
      </c>
      <c r="Z326">
        <v>169</v>
      </c>
      <c r="AA326">
        <v>162</v>
      </c>
      <c r="AB326">
        <v>86</v>
      </c>
      <c r="AC326">
        <v>14</v>
      </c>
      <c r="AD326">
        <v>2731</v>
      </c>
      <c r="AE326">
        <v>1036</v>
      </c>
      <c r="AF326">
        <v>1695</v>
      </c>
      <c r="AG326">
        <v>18</v>
      </c>
      <c r="AH326">
        <v>7</v>
      </c>
      <c r="AI326">
        <v>1</v>
      </c>
      <c r="AJ326">
        <v>0.12</v>
      </c>
      <c r="AK326">
        <v>0.19800000000000001</v>
      </c>
      <c r="AL326">
        <v>0.6</v>
      </c>
      <c r="AM326">
        <v>0.35099999999999998</v>
      </c>
      <c r="AN326">
        <v>0.39800000000000002</v>
      </c>
      <c r="AO326">
        <v>0.749</v>
      </c>
      <c r="AP326">
        <v>0.13800000000000001</v>
      </c>
      <c r="AQ326">
        <v>0.30599999999999999</v>
      </c>
      <c r="AR326">
        <v>1.04E-2</v>
      </c>
      <c r="AS326" s="1" t="s">
        <v>487</v>
      </c>
      <c r="AT326">
        <v>0.40500000000000003</v>
      </c>
      <c r="AU326" s="1" t="s">
        <v>457</v>
      </c>
      <c r="AV326">
        <v>8.5999999999999993E-2</v>
      </c>
      <c r="AW326">
        <v>0.105</v>
      </c>
      <c r="AX326">
        <v>0.107</v>
      </c>
      <c r="AY326" s="1" t="s">
        <v>358</v>
      </c>
      <c r="AZ326">
        <v>0.33</v>
      </c>
      <c r="BA326">
        <v>6</v>
      </c>
      <c r="BB326">
        <v>82</v>
      </c>
      <c r="BC326">
        <v>7.9</v>
      </c>
      <c r="BD326">
        <v>6.3</v>
      </c>
      <c r="BE326">
        <v>19.399999999999999</v>
      </c>
      <c r="BF326">
        <v>2.6</v>
      </c>
      <c r="BG326">
        <v>42.2</v>
      </c>
      <c r="BH326">
        <v>4.2</v>
      </c>
      <c r="BI326" s="2">
        <v>33.700000000000003</v>
      </c>
      <c r="BJ326">
        <v>5.0999999999999996</v>
      </c>
      <c r="BK326">
        <v>110</v>
      </c>
      <c r="BL326">
        <v>1.0900000000000001</v>
      </c>
      <c r="BM326">
        <v>-9.51</v>
      </c>
      <c r="BN326">
        <v>10.61</v>
      </c>
      <c r="BO326">
        <v>8.69</v>
      </c>
      <c r="BP326">
        <v>0.8</v>
      </c>
      <c r="BQ326">
        <v>0.92</v>
      </c>
      <c r="BR326">
        <v>1.1399999999999999</v>
      </c>
      <c r="BS326">
        <v>4</v>
      </c>
      <c r="BT326">
        <v>1.33</v>
      </c>
      <c r="BU326">
        <v>-0.14000000000000001</v>
      </c>
      <c r="BV326">
        <v>0.55000000000000004</v>
      </c>
      <c r="BW326">
        <v>93.7</v>
      </c>
      <c r="BX326">
        <v>0.24399999999999999</v>
      </c>
      <c r="BY326">
        <v>84.7</v>
      </c>
      <c r="BZ326">
        <v>5.7000000000000002E-2</v>
      </c>
      <c r="CA326">
        <v>88.4</v>
      </c>
      <c r="CB326">
        <v>6.9000000000000006E-2</v>
      </c>
      <c r="CC326">
        <v>79.599999999999994</v>
      </c>
      <c r="CD326">
        <v>6.2E-2</v>
      </c>
      <c r="CE326">
        <v>85.2</v>
      </c>
      <c r="CF326" s="1" t="s">
        <v>402</v>
      </c>
      <c r="CG326">
        <v>86.2</v>
      </c>
      <c r="CJ326">
        <v>3.0000000000000001E-3</v>
      </c>
      <c r="CL326">
        <v>4.9000000000000004</v>
      </c>
      <c r="CM326">
        <v>5.7</v>
      </c>
      <c r="CN326">
        <v>-1.9</v>
      </c>
      <c r="CO326">
        <v>1.5</v>
      </c>
      <c r="CP326">
        <v>0.3</v>
      </c>
      <c r="CQ326">
        <v>0.6</v>
      </c>
      <c r="CS326">
        <v>0.32</v>
      </c>
      <c r="CT326">
        <v>0.85</v>
      </c>
      <c r="CU326">
        <v>-1.23</v>
      </c>
      <c r="CV326">
        <v>0.79</v>
      </c>
      <c r="CW326">
        <v>0.17</v>
      </c>
      <c r="CX326">
        <v>1.1599999999999999</v>
      </c>
      <c r="CZ326">
        <v>0.23</v>
      </c>
      <c r="DA326" s="1" t="s">
        <v>526</v>
      </c>
      <c r="DB326">
        <v>0.38500000000000001</v>
      </c>
      <c r="DC326">
        <v>0.76300000000000001</v>
      </c>
      <c r="DD326">
        <v>0.88200000000000001</v>
      </c>
      <c r="DE326">
        <v>0.84299999999999997</v>
      </c>
      <c r="DF326">
        <v>0.45500000000000002</v>
      </c>
      <c r="DG326" s="1" t="s">
        <v>424</v>
      </c>
      <c r="DH326">
        <v>0.06</v>
      </c>
      <c r="DI326">
        <v>4.2</v>
      </c>
      <c r="DJ326">
        <v>0.35399999999999998</v>
      </c>
      <c r="DL326">
        <v>6.0999999999999999E-2</v>
      </c>
      <c r="DM326" s="1" t="s">
        <v>402</v>
      </c>
      <c r="DO326">
        <v>0.192</v>
      </c>
      <c r="DP326">
        <v>0.23899999999999999</v>
      </c>
      <c r="DQ326">
        <v>5.5E-2</v>
      </c>
      <c r="DR326" s="1" t="s">
        <v>402</v>
      </c>
      <c r="DS326">
        <v>1E-3</v>
      </c>
      <c r="DT326">
        <v>6.2E-2</v>
      </c>
      <c r="DX326">
        <v>93.9</v>
      </c>
      <c r="DZ326">
        <v>88.4</v>
      </c>
      <c r="EA326">
        <v>86.8</v>
      </c>
      <c r="EC326">
        <v>93.5</v>
      </c>
      <c r="ED326">
        <v>84.7</v>
      </c>
      <c r="EE326">
        <v>78.8</v>
      </c>
      <c r="EF326">
        <v>81.900000000000006</v>
      </c>
      <c r="EG326">
        <v>44.9</v>
      </c>
      <c r="EH326">
        <v>85.1</v>
      </c>
      <c r="EK326">
        <v>-1.9</v>
      </c>
      <c r="EM326">
        <v>0.1</v>
      </c>
      <c r="EN326">
        <v>-6.5</v>
      </c>
      <c r="EP326">
        <v>-4.7</v>
      </c>
      <c r="EQ326">
        <v>2.1</v>
      </c>
      <c r="ER326">
        <v>0.7</v>
      </c>
      <c r="ES326">
        <v>0.9</v>
      </c>
      <c r="ET326">
        <v>-4.9000000000000004</v>
      </c>
      <c r="EU326">
        <v>1.2</v>
      </c>
      <c r="EX326">
        <v>9.4</v>
      </c>
      <c r="EZ326">
        <v>4.4000000000000004</v>
      </c>
      <c r="FA326">
        <v>2.5</v>
      </c>
      <c r="FC326">
        <v>4.9000000000000004</v>
      </c>
      <c r="FD326">
        <v>1.2</v>
      </c>
      <c r="FE326">
        <v>-5.0999999999999996</v>
      </c>
      <c r="FF326">
        <v>-4.7</v>
      </c>
      <c r="FG326">
        <v>7.8</v>
      </c>
      <c r="FH326">
        <v>2.9</v>
      </c>
      <c r="FK326">
        <v>4.5</v>
      </c>
      <c r="FM326">
        <v>-4.0999999999999996</v>
      </c>
      <c r="FN326">
        <v>1.6</v>
      </c>
      <c r="FP326">
        <v>-0.2</v>
      </c>
      <c r="FQ326">
        <v>6.6</v>
      </c>
      <c r="FR326">
        <v>1.6</v>
      </c>
      <c r="FS326">
        <v>0.2</v>
      </c>
      <c r="FT326">
        <v>-0.2</v>
      </c>
      <c r="FU326">
        <v>-0.5</v>
      </c>
      <c r="FX326">
        <v>0.46</v>
      </c>
      <c r="FZ326">
        <v>-2.46</v>
      </c>
      <c r="GA326">
        <v>3.19</v>
      </c>
      <c r="GC326">
        <v>-0.04</v>
      </c>
      <c r="GD326">
        <v>1.02</v>
      </c>
      <c r="GE326">
        <v>1.05</v>
      </c>
      <c r="GF326">
        <v>0.44</v>
      </c>
      <c r="GG326">
        <v>-7.49</v>
      </c>
      <c r="GH326">
        <v>-0.28999999999999998</v>
      </c>
      <c r="GK326">
        <v>0.20300000000000001</v>
      </c>
      <c r="GL326">
        <v>0.52600000000000002</v>
      </c>
      <c r="GM326">
        <v>0.38600000000000001</v>
      </c>
      <c r="GN326" s="1" t="s">
        <v>609</v>
      </c>
      <c r="GO326">
        <v>0.877</v>
      </c>
      <c r="GP326">
        <v>0.84</v>
      </c>
      <c r="GQ326" s="1" t="s">
        <v>529</v>
      </c>
      <c r="GR326">
        <v>18.5</v>
      </c>
      <c r="GS326">
        <v>8.9</v>
      </c>
      <c r="GT326">
        <v>2.4</v>
      </c>
      <c r="GU326">
        <v>2</v>
      </c>
      <c r="GV326" t="s">
        <v>517</v>
      </c>
      <c r="GW326">
        <v>12.1</v>
      </c>
      <c r="GX326">
        <v>1.8</v>
      </c>
      <c r="GY326">
        <v>0.7</v>
      </c>
      <c r="GZ326">
        <v>0.45</v>
      </c>
      <c r="HA326">
        <v>0.34200000000000003</v>
      </c>
      <c r="HB326" s="1" t="s">
        <v>345</v>
      </c>
      <c r="HC326">
        <v>0.182</v>
      </c>
      <c r="HD326">
        <v>0.55000000000000004</v>
      </c>
      <c r="HE326" s="1" t="s">
        <v>334</v>
      </c>
      <c r="HF326">
        <v>0.34499999999999997</v>
      </c>
      <c r="HG326">
        <v>6.2E-2</v>
      </c>
      <c r="HI326">
        <v>6.0999999999999999E-2</v>
      </c>
      <c r="HJ326" s="1" t="s">
        <v>356</v>
      </c>
      <c r="HK326">
        <v>6.7000000000000004E-2</v>
      </c>
      <c r="HL326">
        <v>1.9E-2</v>
      </c>
      <c r="HO326">
        <v>0.192</v>
      </c>
      <c r="HP326">
        <v>0.248</v>
      </c>
      <c r="HR326">
        <v>85.2</v>
      </c>
      <c r="HT326">
        <v>79.3</v>
      </c>
      <c r="HU326">
        <v>94</v>
      </c>
      <c r="HV326">
        <v>88.7</v>
      </c>
      <c r="HW326">
        <v>86.8</v>
      </c>
      <c r="HZ326">
        <v>93.6</v>
      </c>
      <c r="IA326">
        <v>84.7</v>
      </c>
      <c r="IC326">
        <v>1.3</v>
      </c>
      <c r="IE326">
        <v>0.7</v>
      </c>
      <c r="IF326">
        <v>-1.6</v>
      </c>
      <c r="IG326">
        <v>0.6</v>
      </c>
      <c r="IH326">
        <v>-5.4</v>
      </c>
      <c r="IK326">
        <v>-4.2</v>
      </c>
      <c r="IL326">
        <v>2.7</v>
      </c>
      <c r="IN326">
        <v>1.6</v>
      </c>
      <c r="IP326">
        <v>-7.5</v>
      </c>
      <c r="IQ326">
        <v>8.4</v>
      </c>
      <c r="IR326">
        <v>3.4</v>
      </c>
      <c r="IS326">
        <v>1.2</v>
      </c>
      <c r="IV326">
        <v>3.7</v>
      </c>
      <c r="IW326">
        <v>-0.2</v>
      </c>
      <c r="IY326">
        <v>-0.1</v>
      </c>
      <c r="JA326">
        <v>0.8</v>
      </c>
      <c r="JB326">
        <v>3.2</v>
      </c>
      <c r="JC326">
        <v>-6</v>
      </c>
      <c r="JD326">
        <v>1.3</v>
      </c>
      <c r="JG326">
        <v>1</v>
      </c>
      <c r="JH326">
        <v>9.1</v>
      </c>
      <c r="JJ326">
        <v>-7.0000000000000007E-2</v>
      </c>
      <c r="JL326">
        <v>0.49</v>
      </c>
      <c r="JM326">
        <v>0.34</v>
      </c>
      <c r="JN326">
        <v>-3.3</v>
      </c>
      <c r="JO326">
        <v>2.5499999999999998</v>
      </c>
      <c r="JR326">
        <v>0.18</v>
      </c>
      <c r="JS326">
        <v>1.35</v>
      </c>
      <c r="JU326">
        <v>0.20499999999999999</v>
      </c>
      <c r="JV326">
        <v>0.52400000000000002</v>
      </c>
      <c r="JW326">
        <v>0.38600000000000001</v>
      </c>
      <c r="JX326">
        <v>0.71299999999999997</v>
      </c>
      <c r="JY326">
        <v>0.878</v>
      </c>
      <c r="JZ326">
        <v>0.84</v>
      </c>
      <c r="KA326" s="1" t="s">
        <v>404</v>
      </c>
      <c r="KB326">
        <v>18.5</v>
      </c>
      <c r="KD326">
        <v>104</v>
      </c>
      <c r="KE326">
        <v>136</v>
      </c>
      <c r="KF326">
        <v>89</v>
      </c>
      <c r="KG326">
        <v>109</v>
      </c>
      <c r="KH326">
        <v>95</v>
      </c>
      <c r="KI326">
        <v>83</v>
      </c>
      <c r="KJ326">
        <v>103</v>
      </c>
      <c r="KK326">
        <v>1.03</v>
      </c>
      <c r="KL326">
        <v>94</v>
      </c>
      <c r="KM326">
        <v>105</v>
      </c>
      <c r="KN326">
        <v>82</v>
      </c>
      <c r="KO326">
        <v>110</v>
      </c>
      <c r="KP326">
        <v>99</v>
      </c>
      <c r="KQ326">
        <v>85</v>
      </c>
      <c r="KR326">
        <v>117</v>
      </c>
      <c r="KS326">
        <v>106</v>
      </c>
      <c r="KT326">
        <v>82</v>
      </c>
      <c r="KU326">
        <v>86.2</v>
      </c>
      <c r="KV326">
        <v>13.6</v>
      </c>
      <c r="KW326">
        <v>18</v>
      </c>
      <c r="KX326">
        <v>4.2000000000000003E-2</v>
      </c>
      <c r="KY326">
        <v>108.5</v>
      </c>
      <c r="KZ326">
        <v>113</v>
      </c>
      <c r="LA326">
        <v>0.26700000000000002</v>
      </c>
      <c r="LB326">
        <v>424</v>
      </c>
      <c r="LC326">
        <v>0.23300000000000001</v>
      </c>
      <c r="LD326">
        <v>0.29299999999999998</v>
      </c>
      <c r="LE326">
        <v>0.245</v>
      </c>
      <c r="LF326">
        <v>0.35899999999999999</v>
      </c>
      <c r="LG326">
        <v>0.312</v>
      </c>
      <c r="LH326">
        <v>4.3</v>
      </c>
    </row>
    <row r="327" spans="1:320" x14ac:dyDescent="0.2">
      <c r="A327">
        <v>18314</v>
      </c>
      <c r="B327">
        <v>2024</v>
      </c>
      <c r="C327" t="s">
        <v>608</v>
      </c>
      <c r="D327" t="s">
        <v>534</v>
      </c>
      <c r="E327">
        <v>30</v>
      </c>
      <c r="F327">
        <v>149</v>
      </c>
      <c r="G327">
        <v>534</v>
      </c>
      <c r="H327">
        <v>593</v>
      </c>
      <c r="I327">
        <v>129</v>
      </c>
      <c r="J327">
        <v>84</v>
      </c>
      <c r="K327">
        <v>27</v>
      </c>
      <c r="L327">
        <v>2</v>
      </c>
      <c r="M327">
        <v>16</v>
      </c>
      <c r="N327">
        <v>82</v>
      </c>
      <c r="O327">
        <v>66</v>
      </c>
      <c r="P327">
        <v>54</v>
      </c>
      <c r="Q327">
        <v>2</v>
      </c>
      <c r="R327">
        <v>144</v>
      </c>
      <c r="S327">
        <v>2</v>
      </c>
      <c r="T327">
        <v>3</v>
      </c>
      <c r="U327">
        <v>0</v>
      </c>
      <c r="V327">
        <v>7</v>
      </c>
      <c r="W327">
        <v>19</v>
      </c>
      <c r="X327">
        <v>3</v>
      </c>
      <c r="Y327">
        <v>0.24199999999999999</v>
      </c>
      <c r="Z327">
        <v>196</v>
      </c>
      <c r="AA327">
        <v>131</v>
      </c>
      <c r="AB327">
        <v>66</v>
      </c>
      <c r="AC327">
        <v>11</v>
      </c>
      <c r="AD327">
        <v>2359</v>
      </c>
      <c r="AE327">
        <v>865</v>
      </c>
      <c r="AF327">
        <v>1494</v>
      </c>
      <c r="AG327">
        <v>19</v>
      </c>
      <c r="AH327">
        <v>0</v>
      </c>
      <c r="AI327">
        <v>0</v>
      </c>
      <c r="AJ327">
        <v>9.0999999999999998E-2</v>
      </c>
      <c r="AK327">
        <v>0.24299999999999999</v>
      </c>
      <c r="AL327">
        <v>0.38</v>
      </c>
      <c r="AM327">
        <v>0.312</v>
      </c>
      <c r="AN327">
        <v>0.39</v>
      </c>
      <c r="AO327">
        <v>0.70099999999999996</v>
      </c>
      <c r="AP327">
        <v>0.14799999999999999</v>
      </c>
      <c r="AQ327">
        <v>0.3</v>
      </c>
      <c r="AR327">
        <v>1.4999999999999999E-2</v>
      </c>
      <c r="AS327">
        <v>0.16800000000000001</v>
      </c>
      <c r="AT327">
        <v>0.499</v>
      </c>
      <c r="AU327" s="1" t="s">
        <v>448</v>
      </c>
      <c r="AV327">
        <v>8.4000000000000005E-2</v>
      </c>
      <c r="AW327">
        <v>0.122</v>
      </c>
      <c r="AX327">
        <v>9.6999999999999906E-2</v>
      </c>
      <c r="AY327">
        <v>0</v>
      </c>
      <c r="AZ327">
        <v>0.307</v>
      </c>
      <c r="BA327">
        <v>-1.7</v>
      </c>
      <c r="BB327">
        <v>68</v>
      </c>
      <c r="BC327">
        <v>-1.8</v>
      </c>
      <c r="BD327">
        <v>11.8</v>
      </c>
      <c r="BE327">
        <v>17.899999999999999</v>
      </c>
      <c r="BF327">
        <v>6.6</v>
      </c>
      <c r="BG327">
        <v>40.799999999999997</v>
      </c>
      <c r="BH327">
        <v>4.2</v>
      </c>
      <c r="BI327" s="2">
        <v>33.700000000000003</v>
      </c>
      <c r="BJ327">
        <v>5.8</v>
      </c>
      <c r="BK327">
        <v>97</v>
      </c>
      <c r="BL327">
        <v>0.51</v>
      </c>
      <c r="BM327">
        <v>-9.49</v>
      </c>
      <c r="BN327">
        <v>10</v>
      </c>
      <c r="BO327">
        <v>9.69</v>
      </c>
      <c r="BP327">
        <v>1.04</v>
      </c>
      <c r="BQ327">
        <v>0.96</v>
      </c>
      <c r="BR327">
        <v>1.44</v>
      </c>
      <c r="BS327">
        <v>2</v>
      </c>
      <c r="BT327">
        <v>0.18</v>
      </c>
      <c r="BU327">
        <v>0.35</v>
      </c>
      <c r="BV327">
        <v>0.44500000000000001</v>
      </c>
      <c r="BW327">
        <v>94.1</v>
      </c>
      <c r="BX327">
        <v>0.28899999999999998</v>
      </c>
      <c r="BY327">
        <v>84.8</v>
      </c>
      <c r="BZ327">
        <v>8.3000000000000004E-2</v>
      </c>
      <c r="CA327">
        <v>88.8</v>
      </c>
      <c r="CB327">
        <v>6.5000000000000002E-2</v>
      </c>
      <c r="CC327">
        <v>80.2</v>
      </c>
      <c r="CD327">
        <v>9.0999999999999998E-2</v>
      </c>
      <c r="CE327">
        <v>85.7</v>
      </c>
      <c r="CF327" s="1" t="s">
        <v>479</v>
      </c>
      <c r="CG327">
        <v>87.6</v>
      </c>
      <c r="CJ327">
        <v>4.0000000000000001E-3</v>
      </c>
      <c r="CL327">
        <v>-4</v>
      </c>
      <c r="CM327">
        <v>-5.4</v>
      </c>
      <c r="CN327">
        <v>4.9000000000000004</v>
      </c>
      <c r="CO327">
        <v>2.6</v>
      </c>
      <c r="CP327">
        <v>0.5</v>
      </c>
      <c r="CQ327">
        <v>-0.2</v>
      </c>
      <c r="CS327">
        <v>-0.38</v>
      </c>
      <c r="CT327">
        <v>-0.79</v>
      </c>
      <c r="CU327">
        <v>2.5</v>
      </c>
      <c r="CV327">
        <v>1.7</v>
      </c>
      <c r="CW327">
        <v>0.23</v>
      </c>
      <c r="CX327">
        <v>-0.24</v>
      </c>
      <c r="CZ327">
        <v>0.28199999999999997</v>
      </c>
      <c r="DA327">
        <v>0.74</v>
      </c>
      <c r="DB327" s="1" t="s">
        <v>580</v>
      </c>
      <c r="DC327" s="1" t="s">
        <v>424</v>
      </c>
      <c r="DD327">
        <v>0.80200000000000005</v>
      </c>
      <c r="DE327">
        <v>0.73</v>
      </c>
      <c r="DF327">
        <v>0.44900000000000001</v>
      </c>
      <c r="DG327">
        <v>0.61899999999999999</v>
      </c>
      <c r="DH327">
        <v>0.13100000000000001</v>
      </c>
      <c r="DI327">
        <v>4.4000000000000004</v>
      </c>
      <c r="DJ327">
        <v>0.27300000000000002</v>
      </c>
      <c r="DL327">
        <v>7.9000000000000001E-2</v>
      </c>
      <c r="DM327">
        <v>3.1E-2</v>
      </c>
      <c r="DO327">
        <v>0.17100000000000001</v>
      </c>
      <c r="DP327">
        <v>0.28999999999999998</v>
      </c>
      <c r="DQ327">
        <v>6.0999999999999999E-2</v>
      </c>
      <c r="DR327">
        <v>0.01</v>
      </c>
      <c r="DS327">
        <v>1E-3</v>
      </c>
      <c r="DT327">
        <v>8.5000000000000006E-2</v>
      </c>
      <c r="DX327">
        <v>94.5</v>
      </c>
      <c r="DZ327">
        <v>89.1</v>
      </c>
      <c r="EA327">
        <v>86.7</v>
      </c>
      <c r="EC327">
        <v>93.5</v>
      </c>
      <c r="ED327">
        <v>84.9</v>
      </c>
      <c r="EE327">
        <v>79.900000000000006</v>
      </c>
      <c r="EF327">
        <v>82</v>
      </c>
      <c r="EG327">
        <v>53.4</v>
      </c>
      <c r="EH327">
        <v>85.6</v>
      </c>
      <c r="EK327">
        <v>-2.5</v>
      </c>
      <c r="EM327">
        <v>1.2</v>
      </c>
      <c r="EN327">
        <v>-5.4</v>
      </c>
      <c r="EP327">
        <v>-5</v>
      </c>
      <c r="EQ327">
        <v>3</v>
      </c>
      <c r="ER327">
        <v>2.4</v>
      </c>
      <c r="ES327">
        <v>2.5</v>
      </c>
      <c r="ET327">
        <v>1</v>
      </c>
      <c r="EU327">
        <v>0.7</v>
      </c>
      <c r="EX327">
        <v>9</v>
      </c>
      <c r="EZ327">
        <v>4.3</v>
      </c>
      <c r="FA327">
        <v>1.4</v>
      </c>
      <c r="FC327">
        <v>4.4000000000000004</v>
      </c>
      <c r="FD327">
        <v>1.1000000000000001</v>
      </c>
      <c r="FE327">
        <v>-4.2</v>
      </c>
      <c r="FF327">
        <v>-5.4</v>
      </c>
      <c r="FG327">
        <v>8.8000000000000007</v>
      </c>
      <c r="FH327">
        <v>3.2</v>
      </c>
      <c r="FK327">
        <v>-0.5</v>
      </c>
      <c r="FM327">
        <v>2</v>
      </c>
      <c r="FN327">
        <v>-0.1</v>
      </c>
      <c r="FP327">
        <v>-2.6</v>
      </c>
      <c r="FQ327">
        <v>-4.2</v>
      </c>
      <c r="FR327">
        <v>3.8</v>
      </c>
      <c r="FS327">
        <v>-1.4</v>
      </c>
      <c r="FT327">
        <v>-0.3</v>
      </c>
      <c r="FU327">
        <v>0.3</v>
      </c>
      <c r="FX327">
        <v>-0.08</v>
      </c>
      <c r="FZ327">
        <v>1.07</v>
      </c>
      <c r="GA327">
        <v>-0.1</v>
      </c>
      <c r="GC327">
        <v>-0.66</v>
      </c>
      <c r="GD327">
        <v>-0.61</v>
      </c>
      <c r="GE327">
        <v>2.63</v>
      </c>
      <c r="GF327">
        <v>-5.76</v>
      </c>
      <c r="GG327">
        <v>-8.43</v>
      </c>
      <c r="GH327">
        <v>0.15</v>
      </c>
      <c r="GK327">
        <v>0.24199999999999999</v>
      </c>
      <c r="GL327">
        <v>0.69099999999999995</v>
      </c>
      <c r="GM327" s="1" t="s">
        <v>580</v>
      </c>
      <c r="GN327">
        <v>0.504</v>
      </c>
      <c r="GO327" s="1" t="s">
        <v>376</v>
      </c>
      <c r="GP327">
        <v>0.73</v>
      </c>
      <c r="GQ327">
        <v>0.54700000000000004</v>
      </c>
      <c r="GR327">
        <v>18.8</v>
      </c>
      <c r="GS327">
        <v>18.399999999999999</v>
      </c>
      <c r="GT327">
        <v>1.5</v>
      </c>
      <c r="GU327">
        <v>2.7</v>
      </c>
      <c r="GV327" t="s">
        <v>344</v>
      </c>
      <c r="GW327">
        <v>2.6</v>
      </c>
      <c r="GX327">
        <v>1.9</v>
      </c>
      <c r="GY327">
        <v>0.9</v>
      </c>
      <c r="GZ327">
        <v>0.46100000000000002</v>
      </c>
      <c r="HA327" s="1" t="s">
        <v>356</v>
      </c>
      <c r="HB327">
        <v>0.188</v>
      </c>
      <c r="HC327">
        <v>0.15</v>
      </c>
      <c r="HD327">
        <v>0.53900000000000003</v>
      </c>
      <c r="HE327">
        <v>0.31</v>
      </c>
      <c r="HF327">
        <v>0.36099999999999999</v>
      </c>
      <c r="HG327">
        <v>8.5000000000000006E-2</v>
      </c>
      <c r="HH327">
        <v>0</v>
      </c>
      <c r="HI327" s="1" t="s">
        <v>391</v>
      </c>
      <c r="HJ327">
        <v>0.25900000000000001</v>
      </c>
      <c r="HK327">
        <v>8.8999999999999996E-2</v>
      </c>
      <c r="HL327" s="1" t="s">
        <v>477</v>
      </c>
      <c r="HO327">
        <v>0.183</v>
      </c>
      <c r="HP327">
        <v>0.29799999999999999</v>
      </c>
      <c r="HR327">
        <v>85.9</v>
      </c>
      <c r="HS327">
        <v>70.900000000000006</v>
      </c>
      <c r="HT327">
        <v>80.2</v>
      </c>
      <c r="HU327">
        <v>94.7</v>
      </c>
      <c r="HV327">
        <v>89.3</v>
      </c>
      <c r="HW327">
        <v>86.9</v>
      </c>
      <c r="HZ327">
        <v>93.7</v>
      </c>
      <c r="IA327">
        <v>85</v>
      </c>
      <c r="IC327">
        <v>0.3</v>
      </c>
      <c r="ID327">
        <v>4.5999999999999996</v>
      </c>
      <c r="IE327">
        <v>2.6</v>
      </c>
      <c r="IF327">
        <v>-2.6</v>
      </c>
      <c r="IG327">
        <v>1.3</v>
      </c>
      <c r="IH327">
        <v>-5.0999999999999996</v>
      </c>
      <c r="IK327">
        <v>-4.3</v>
      </c>
      <c r="IL327">
        <v>3.5</v>
      </c>
      <c r="IN327">
        <v>1.8</v>
      </c>
      <c r="IO327">
        <v>-9.4</v>
      </c>
      <c r="IP327">
        <v>-6.9</v>
      </c>
      <c r="IQ327">
        <v>8.1999999999999993</v>
      </c>
      <c r="IR327">
        <v>3.1</v>
      </c>
      <c r="IS327">
        <v>0.2</v>
      </c>
      <c r="IV327">
        <v>3.4</v>
      </c>
      <c r="IW327">
        <v>-0.1</v>
      </c>
      <c r="IY327">
        <v>0.2</v>
      </c>
      <c r="IZ327">
        <v>0</v>
      </c>
      <c r="JA327">
        <v>0.3</v>
      </c>
      <c r="JB327">
        <v>1.1000000000000001</v>
      </c>
      <c r="JC327">
        <v>2.7</v>
      </c>
      <c r="JD327">
        <v>0</v>
      </c>
      <c r="JG327">
        <v>-4.8</v>
      </c>
      <c r="JH327">
        <v>-2.5</v>
      </c>
      <c r="JJ327">
        <v>0.11</v>
      </c>
      <c r="JK327">
        <v>2.42</v>
      </c>
      <c r="JL327">
        <v>0.2</v>
      </c>
      <c r="JM327">
        <v>0.18</v>
      </c>
      <c r="JN327">
        <v>1.31</v>
      </c>
      <c r="JO327">
        <v>-0.03</v>
      </c>
      <c r="JR327">
        <v>-1.1200000000000001</v>
      </c>
      <c r="JS327">
        <v>-0.36</v>
      </c>
      <c r="JU327">
        <v>0.255</v>
      </c>
      <c r="JV327">
        <v>0.68400000000000005</v>
      </c>
      <c r="JW327" s="1" t="s">
        <v>580</v>
      </c>
      <c r="JX327">
        <v>0.53100000000000003</v>
      </c>
      <c r="JY327">
        <v>0.79400000000000004</v>
      </c>
      <c r="JZ327">
        <v>0.73099999999999998</v>
      </c>
      <c r="KA327">
        <v>0.54100000000000004</v>
      </c>
      <c r="KB327">
        <v>18.8</v>
      </c>
      <c r="KD327">
        <v>98</v>
      </c>
      <c r="KE327">
        <v>111</v>
      </c>
      <c r="KF327">
        <v>108</v>
      </c>
      <c r="KG327">
        <v>99</v>
      </c>
      <c r="KH327">
        <v>96</v>
      </c>
      <c r="KI327">
        <v>94</v>
      </c>
      <c r="KJ327">
        <v>101</v>
      </c>
      <c r="KK327">
        <v>0.85</v>
      </c>
      <c r="KL327">
        <v>116</v>
      </c>
      <c r="KM327">
        <v>90</v>
      </c>
      <c r="KN327">
        <v>102</v>
      </c>
      <c r="KO327">
        <v>114</v>
      </c>
      <c r="KP327">
        <v>100</v>
      </c>
      <c r="KQ327">
        <v>77</v>
      </c>
      <c r="KR327">
        <v>94</v>
      </c>
      <c r="KS327">
        <v>103</v>
      </c>
      <c r="KT327">
        <v>98</v>
      </c>
      <c r="KU327">
        <v>89.4</v>
      </c>
      <c r="KV327">
        <v>10.3</v>
      </c>
      <c r="KW327">
        <v>36</v>
      </c>
      <c r="KX327">
        <v>9.1999999999999998E-2</v>
      </c>
      <c r="KY327">
        <v>109.8</v>
      </c>
      <c r="KZ327">
        <v>168</v>
      </c>
      <c r="LA327" s="1" t="s">
        <v>341</v>
      </c>
      <c r="LB327">
        <v>393</v>
      </c>
      <c r="LC327">
        <v>0.14699999999999999</v>
      </c>
      <c r="LD327">
        <v>0.27800000000000002</v>
      </c>
      <c r="LE327">
        <v>0.24399999999999999</v>
      </c>
      <c r="LF327">
        <v>0.41599999999999998</v>
      </c>
      <c r="LG327">
        <v>0.32</v>
      </c>
      <c r="LH327">
        <v>4.0999999999999996</v>
      </c>
    </row>
    <row r="328" spans="1:320" x14ac:dyDescent="0.2">
      <c r="A328">
        <v>8090</v>
      </c>
      <c r="B328">
        <v>2018</v>
      </c>
      <c r="C328" t="s">
        <v>693</v>
      </c>
      <c r="D328" t="s">
        <v>559</v>
      </c>
      <c r="E328">
        <v>32</v>
      </c>
      <c r="F328">
        <v>156</v>
      </c>
      <c r="G328">
        <v>564</v>
      </c>
      <c r="H328">
        <v>677</v>
      </c>
      <c r="I328">
        <v>145</v>
      </c>
      <c r="J328">
        <v>67</v>
      </c>
      <c r="K328">
        <v>42</v>
      </c>
      <c r="L328">
        <v>0</v>
      </c>
      <c r="M328">
        <v>36</v>
      </c>
      <c r="N328">
        <v>111</v>
      </c>
      <c r="O328">
        <v>81</v>
      </c>
      <c r="P328">
        <v>102</v>
      </c>
      <c r="Q328">
        <v>17</v>
      </c>
      <c r="R328">
        <v>158</v>
      </c>
      <c r="S328">
        <v>6</v>
      </c>
      <c r="T328">
        <v>4</v>
      </c>
      <c r="U328">
        <v>0</v>
      </c>
      <c r="V328">
        <v>0</v>
      </c>
      <c r="W328">
        <v>4</v>
      </c>
      <c r="X328">
        <v>1</v>
      </c>
      <c r="Y328">
        <v>0.25700000000000001</v>
      </c>
      <c r="Z328">
        <v>106</v>
      </c>
      <c r="AA328">
        <v>188</v>
      </c>
      <c r="AB328">
        <v>107</v>
      </c>
      <c r="AC328">
        <v>4</v>
      </c>
      <c r="AD328">
        <v>2853</v>
      </c>
      <c r="AE328">
        <v>1178</v>
      </c>
      <c r="AF328">
        <v>1675</v>
      </c>
      <c r="AG328">
        <v>6</v>
      </c>
      <c r="AH328">
        <v>9</v>
      </c>
      <c r="AI328">
        <v>8</v>
      </c>
      <c r="AJ328">
        <v>0.151</v>
      </c>
      <c r="AK328">
        <v>0.23300000000000001</v>
      </c>
      <c r="AL328">
        <v>0.65</v>
      </c>
      <c r="AM328">
        <v>0.374</v>
      </c>
      <c r="AN328">
        <v>0.52300000000000002</v>
      </c>
      <c r="AO328">
        <v>0.89700000000000002</v>
      </c>
      <c r="AP328">
        <v>0.26600000000000001</v>
      </c>
      <c r="AQ328">
        <v>0.29099999999999998</v>
      </c>
      <c r="AR328">
        <v>5.5999999999999999E-3</v>
      </c>
      <c r="AS328">
        <v>0.26700000000000002</v>
      </c>
      <c r="AT328">
        <v>0.26400000000000001</v>
      </c>
      <c r="AU328">
        <v>0.46899999999999997</v>
      </c>
      <c r="AV328">
        <v>2.1000000000000001E-2</v>
      </c>
      <c r="AW328">
        <v>0.191</v>
      </c>
      <c r="AX328">
        <v>5.7000000000000002E-2</v>
      </c>
      <c r="AY328">
        <v>0.88900000000000001</v>
      </c>
      <c r="AZ328">
        <v>0.375</v>
      </c>
      <c r="BA328">
        <v>33.5</v>
      </c>
      <c r="BB328">
        <v>113</v>
      </c>
      <c r="BC328">
        <v>32.700000000000003</v>
      </c>
      <c r="BD328">
        <v>-5.8</v>
      </c>
      <c r="BE328">
        <v>20.3</v>
      </c>
      <c r="BF328">
        <v>-4.3</v>
      </c>
      <c r="BG328">
        <v>40.1</v>
      </c>
      <c r="BH328">
        <v>4.0999999999999996</v>
      </c>
      <c r="BI328" s="2">
        <v>33</v>
      </c>
      <c r="BJ328">
        <v>3.1</v>
      </c>
      <c r="BK328">
        <v>140</v>
      </c>
      <c r="BL328">
        <v>3.62</v>
      </c>
      <c r="BM328">
        <v>-10.06</v>
      </c>
      <c r="BN328">
        <v>13.67</v>
      </c>
      <c r="BO328">
        <v>38.869999999999997</v>
      </c>
      <c r="BP328">
        <v>4.09</v>
      </c>
      <c r="BQ328">
        <v>0.98</v>
      </c>
      <c r="BR328">
        <v>1.03</v>
      </c>
      <c r="BS328">
        <v>5</v>
      </c>
      <c r="BT328">
        <v>4.1900000000000004</v>
      </c>
      <c r="BU328">
        <v>-0.52</v>
      </c>
      <c r="BV328" s="1" t="s">
        <v>589</v>
      </c>
      <c r="BW328">
        <v>92.8</v>
      </c>
      <c r="BX328" s="1" t="s">
        <v>374</v>
      </c>
      <c r="BY328">
        <v>84.6</v>
      </c>
      <c r="BZ328" s="1" t="s">
        <v>346</v>
      </c>
      <c r="CA328">
        <v>89.1</v>
      </c>
      <c r="CB328">
        <v>7.9000000000000001E-2</v>
      </c>
      <c r="CC328">
        <v>78.400000000000006</v>
      </c>
      <c r="CD328" s="1" t="s">
        <v>338</v>
      </c>
      <c r="CE328">
        <v>85</v>
      </c>
      <c r="CF328" s="1" t="s">
        <v>339</v>
      </c>
      <c r="CG328">
        <v>85.5</v>
      </c>
      <c r="CJ328">
        <v>0.02</v>
      </c>
      <c r="CL328">
        <v>25</v>
      </c>
      <c r="CM328">
        <v>-3.6</v>
      </c>
      <c r="CN328">
        <v>8.5</v>
      </c>
      <c r="CO328">
        <v>5.3</v>
      </c>
      <c r="CP328">
        <v>2</v>
      </c>
      <c r="CQ328">
        <v>-1.4</v>
      </c>
      <c r="CS328">
        <v>1.48</v>
      </c>
      <c r="CT328">
        <v>-0.91</v>
      </c>
      <c r="CU328">
        <v>5</v>
      </c>
      <c r="CV328">
        <v>2.34</v>
      </c>
      <c r="CW328">
        <v>0.6</v>
      </c>
      <c r="CX328">
        <v>-3.46</v>
      </c>
      <c r="CZ328">
        <v>0.21</v>
      </c>
      <c r="DA328" s="1" t="s">
        <v>424</v>
      </c>
      <c r="DB328">
        <v>0.37</v>
      </c>
      <c r="DC328">
        <v>0.56499999999999995</v>
      </c>
      <c r="DD328">
        <v>0.871</v>
      </c>
      <c r="DE328">
        <v>0.77300000000000002</v>
      </c>
      <c r="DF328" s="1" t="s">
        <v>336</v>
      </c>
      <c r="DG328">
        <v>0.52900000000000003</v>
      </c>
      <c r="DH328">
        <v>8.4000000000000005E-2</v>
      </c>
      <c r="DI328">
        <v>-3.2</v>
      </c>
      <c r="DJ328">
        <v>0.39100000000000001</v>
      </c>
      <c r="DL328" s="1" t="s">
        <v>391</v>
      </c>
      <c r="DM328">
        <v>0.02</v>
      </c>
      <c r="DO328">
        <v>0.2</v>
      </c>
      <c r="DP328" s="1" t="s">
        <v>374</v>
      </c>
      <c r="DQ328">
        <v>5.7000000000000002E-2</v>
      </c>
      <c r="DR328">
        <v>2.4E-2</v>
      </c>
      <c r="DT328">
        <v>0.113</v>
      </c>
      <c r="DX328">
        <v>92.7</v>
      </c>
      <c r="DZ328">
        <v>88.9</v>
      </c>
      <c r="EA328">
        <v>85.2</v>
      </c>
      <c r="EC328">
        <v>92.7</v>
      </c>
      <c r="ED328">
        <v>84.7</v>
      </c>
      <c r="EE328">
        <v>77.7</v>
      </c>
      <c r="EF328">
        <v>79.599999999999994</v>
      </c>
      <c r="EH328">
        <v>85.1</v>
      </c>
      <c r="EK328">
        <v>-1.8</v>
      </c>
      <c r="EM328">
        <v>0</v>
      </c>
      <c r="EN328">
        <v>-4.0999999999999996</v>
      </c>
      <c r="EP328">
        <v>-4.3</v>
      </c>
      <c r="EQ328">
        <v>0.5</v>
      </c>
      <c r="ER328">
        <v>0.8</v>
      </c>
      <c r="ES328">
        <v>3.2</v>
      </c>
      <c r="EU328">
        <v>-7.2</v>
      </c>
      <c r="EX328">
        <v>8.8000000000000007</v>
      </c>
      <c r="EZ328">
        <v>5.3</v>
      </c>
      <c r="FA328">
        <v>3</v>
      </c>
      <c r="FC328">
        <v>6</v>
      </c>
      <c r="FD328">
        <v>1.7</v>
      </c>
      <c r="FE328">
        <v>-5.2</v>
      </c>
      <c r="FF328">
        <v>-5.9</v>
      </c>
      <c r="FH328">
        <v>4.4000000000000004</v>
      </c>
      <c r="FK328">
        <v>23.7</v>
      </c>
      <c r="FM328">
        <v>6.9</v>
      </c>
      <c r="FN328">
        <v>-1.5</v>
      </c>
      <c r="FP328">
        <v>-0.2</v>
      </c>
      <c r="FQ328">
        <v>-2</v>
      </c>
      <c r="FR328">
        <v>5.6</v>
      </c>
      <c r="FS328">
        <v>-0.6</v>
      </c>
      <c r="FU328">
        <v>3.1</v>
      </c>
      <c r="FX328">
        <v>2.13</v>
      </c>
      <c r="FZ328">
        <v>4.21</v>
      </c>
      <c r="GA328">
        <v>-2.61</v>
      </c>
      <c r="GC328">
        <v>-0.03</v>
      </c>
      <c r="GD328">
        <v>-0.51</v>
      </c>
      <c r="GE328">
        <v>3.46</v>
      </c>
      <c r="GF328">
        <v>-0.89</v>
      </c>
      <c r="GH328">
        <v>0.97</v>
      </c>
      <c r="GK328">
        <v>0.17899999999999999</v>
      </c>
      <c r="GL328">
        <v>0.56000000000000005</v>
      </c>
      <c r="GM328" s="1" t="s">
        <v>401</v>
      </c>
      <c r="GN328">
        <v>0.46200000000000002</v>
      </c>
      <c r="GO328">
        <v>0.86699999999999999</v>
      </c>
      <c r="GP328" s="1" t="s">
        <v>597</v>
      </c>
      <c r="GQ328">
        <v>0.50600000000000001</v>
      </c>
      <c r="GR328">
        <v>24</v>
      </c>
      <c r="GS328">
        <v>-10.199999999999999</v>
      </c>
      <c r="GT328">
        <v>0</v>
      </c>
      <c r="GU328">
        <v>-1.5</v>
      </c>
      <c r="GV328" t="s">
        <v>327</v>
      </c>
      <c r="GW328">
        <v>29.5</v>
      </c>
      <c r="GX328">
        <v>0.5</v>
      </c>
      <c r="GY328">
        <v>2.8</v>
      </c>
      <c r="GZ328">
        <v>0.48299999999999998</v>
      </c>
      <c r="HA328">
        <v>0.29299999999999998</v>
      </c>
      <c r="HB328" s="1" t="s">
        <v>348</v>
      </c>
      <c r="HC328">
        <v>9.2999999999999999E-2</v>
      </c>
      <c r="HD328" s="1" t="s">
        <v>461</v>
      </c>
      <c r="HE328">
        <v>0.49</v>
      </c>
      <c r="HF328" s="1" t="s">
        <v>336</v>
      </c>
      <c r="HG328">
        <v>0.109</v>
      </c>
      <c r="HI328">
        <v>7.3999999999999996E-2</v>
      </c>
      <c r="HJ328">
        <v>0.40100000000000002</v>
      </c>
      <c r="HK328">
        <v>5.2999999999999999E-2</v>
      </c>
      <c r="HL328">
        <v>0.02</v>
      </c>
      <c r="HO328">
        <v>0.17499999999999999</v>
      </c>
      <c r="HP328">
        <v>0.14599999999999999</v>
      </c>
      <c r="HR328">
        <v>85.2</v>
      </c>
      <c r="HT328">
        <v>78.900000000000006</v>
      </c>
      <c r="HU328">
        <v>92.9</v>
      </c>
      <c r="HV328">
        <v>89</v>
      </c>
      <c r="HW328">
        <v>84.9</v>
      </c>
      <c r="HZ328">
        <v>92.7</v>
      </c>
      <c r="IA328">
        <v>84.6</v>
      </c>
      <c r="IC328">
        <v>-7</v>
      </c>
      <c r="IE328">
        <v>1.5</v>
      </c>
      <c r="IF328">
        <v>-1.6</v>
      </c>
      <c r="IG328">
        <v>-0.3</v>
      </c>
      <c r="IH328">
        <v>-3.6</v>
      </c>
      <c r="IK328">
        <v>-4.5999999999999996</v>
      </c>
      <c r="IL328">
        <v>0.3</v>
      </c>
      <c r="IN328">
        <v>2.9</v>
      </c>
      <c r="IP328">
        <v>-6.8</v>
      </c>
      <c r="IQ328">
        <v>7.7</v>
      </c>
      <c r="IR328">
        <v>4.4000000000000004</v>
      </c>
      <c r="IS328">
        <v>1.4</v>
      </c>
      <c r="IV328">
        <v>4.5999999999999996</v>
      </c>
      <c r="IW328">
        <v>0.1</v>
      </c>
      <c r="IY328">
        <v>-0.2</v>
      </c>
      <c r="JA328">
        <v>4.0999999999999996</v>
      </c>
      <c r="JB328">
        <v>24.9</v>
      </c>
      <c r="JC328">
        <v>7.3</v>
      </c>
      <c r="JD328">
        <v>0.4</v>
      </c>
      <c r="JG328">
        <v>-1.6</v>
      </c>
      <c r="JH328">
        <v>0.3</v>
      </c>
      <c r="JJ328">
        <v>-0.05</v>
      </c>
      <c r="JL328">
        <v>1.9</v>
      </c>
      <c r="JM328">
        <v>2.13</v>
      </c>
      <c r="JN328">
        <v>4.6900000000000004</v>
      </c>
      <c r="JO328">
        <v>0.73</v>
      </c>
      <c r="JR328">
        <v>-0.31</v>
      </c>
      <c r="JS328">
        <v>7.0000000000000007E-2</v>
      </c>
      <c r="JU328">
        <v>0.17899999999999999</v>
      </c>
      <c r="JV328">
        <v>0.56100000000000005</v>
      </c>
      <c r="JW328" s="1" t="s">
        <v>401</v>
      </c>
      <c r="JX328">
        <v>0.46</v>
      </c>
      <c r="JY328">
        <v>0.86799999999999999</v>
      </c>
      <c r="JZ328" s="1" t="s">
        <v>597</v>
      </c>
      <c r="KA328">
        <v>0.505</v>
      </c>
      <c r="KB328">
        <v>24</v>
      </c>
      <c r="KD328">
        <v>101</v>
      </c>
      <c r="KE328">
        <v>168</v>
      </c>
      <c r="KF328">
        <v>108</v>
      </c>
      <c r="KG328">
        <v>114</v>
      </c>
      <c r="KH328">
        <v>125</v>
      </c>
      <c r="KI328">
        <v>163</v>
      </c>
      <c r="KJ328">
        <v>97</v>
      </c>
      <c r="KK328">
        <v>1.22</v>
      </c>
      <c r="KL328">
        <v>61</v>
      </c>
      <c r="KM328">
        <v>134</v>
      </c>
      <c r="KN328">
        <v>150</v>
      </c>
      <c r="KO328">
        <v>120</v>
      </c>
      <c r="KP328">
        <v>84</v>
      </c>
      <c r="KQ328">
        <v>90</v>
      </c>
      <c r="KR328">
        <v>52</v>
      </c>
      <c r="KS328">
        <v>90</v>
      </c>
      <c r="KT328">
        <v>136</v>
      </c>
      <c r="KU328">
        <v>90.7</v>
      </c>
      <c r="KV328">
        <v>21.6</v>
      </c>
      <c r="KW328">
        <v>56</v>
      </c>
      <c r="KX328">
        <v>0.13600000000000001</v>
      </c>
      <c r="KY328">
        <v>109.4</v>
      </c>
      <c r="KZ328">
        <v>183</v>
      </c>
      <c r="LA328">
        <v>0.44500000000000001</v>
      </c>
      <c r="LB328">
        <v>411</v>
      </c>
      <c r="LC328">
        <v>0.21199999999999999</v>
      </c>
      <c r="LD328" s="1" t="s">
        <v>500</v>
      </c>
      <c r="LE328">
        <v>0.26500000000000001</v>
      </c>
      <c r="LF328">
        <v>0.54</v>
      </c>
      <c r="LG328">
        <v>0.38900000000000001</v>
      </c>
      <c r="LH328">
        <v>4.5999999999999996</v>
      </c>
    </row>
    <row r="329" spans="1:320" x14ac:dyDescent="0.2">
      <c r="A329">
        <v>11442</v>
      </c>
      <c r="B329">
        <v>2017</v>
      </c>
      <c r="C329" t="s">
        <v>780</v>
      </c>
      <c r="D329" t="s">
        <v>319</v>
      </c>
      <c r="E329">
        <v>24</v>
      </c>
      <c r="F329">
        <v>122</v>
      </c>
      <c r="G329">
        <v>471</v>
      </c>
      <c r="H329">
        <v>525</v>
      </c>
      <c r="I329">
        <v>131</v>
      </c>
      <c r="J329">
        <v>78</v>
      </c>
      <c r="K329">
        <v>20</v>
      </c>
      <c r="L329">
        <v>0</v>
      </c>
      <c r="M329">
        <v>33</v>
      </c>
      <c r="N329">
        <v>79</v>
      </c>
      <c r="O329">
        <v>90</v>
      </c>
      <c r="P329">
        <v>40</v>
      </c>
      <c r="Q329">
        <v>1</v>
      </c>
      <c r="R329">
        <v>120</v>
      </c>
      <c r="S329">
        <v>10</v>
      </c>
      <c r="T329">
        <v>4</v>
      </c>
      <c r="U329">
        <v>0</v>
      </c>
      <c r="V329">
        <v>9</v>
      </c>
      <c r="W329">
        <v>2</v>
      </c>
      <c r="X329">
        <v>1</v>
      </c>
      <c r="Y329">
        <v>0.27800000000000002</v>
      </c>
      <c r="Z329">
        <v>150</v>
      </c>
      <c r="AA329">
        <v>130</v>
      </c>
      <c r="AB329">
        <v>75</v>
      </c>
      <c r="AC329">
        <v>14</v>
      </c>
      <c r="AD329">
        <v>2031</v>
      </c>
      <c r="AE329">
        <v>732</v>
      </c>
      <c r="AF329">
        <v>1299</v>
      </c>
      <c r="AG329">
        <v>14</v>
      </c>
      <c r="AH329">
        <v>0</v>
      </c>
      <c r="AI329">
        <v>0</v>
      </c>
      <c r="AJ329">
        <v>7.5999999999999998E-2</v>
      </c>
      <c r="AK329" s="1" t="s">
        <v>570</v>
      </c>
      <c r="AL329">
        <v>0.33</v>
      </c>
      <c r="AM329">
        <v>0.34499999999999997</v>
      </c>
      <c r="AN329">
        <v>0.53100000000000003</v>
      </c>
      <c r="AO329">
        <v>0.876</v>
      </c>
      <c r="AP329">
        <v>0.253</v>
      </c>
      <c r="AQ329">
        <v>0.30399999999999999</v>
      </c>
      <c r="AR329">
        <v>1.15E-2</v>
      </c>
      <c r="AS329" s="1" t="s">
        <v>553</v>
      </c>
      <c r="AT329">
        <v>0.42299999999999999</v>
      </c>
      <c r="AU329">
        <v>0.36599999999999999</v>
      </c>
      <c r="AV329" s="1" t="s">
        <v>329</v>
      </c>
      <c r="AW329">
        <v>0.254</v>
      </c>
      <c r="AX329">
        <v>9.2999999999999999E-2</v>
      </c>
      <c r="AY329">
        <v>0</v>
      </c>
      <c r="AZ329">
        <v>0.36799999999999999</v>
      </c>
      <c r="BA329">
        <v>20.7</v>
      </c>
      <c r="BB329">
        <v>85</v>
      </c>
      <c r="BC329">
        <v>20.100000000000001</v>
      </c>
      <c r="BD329">
        <v>1.7</v>
      </c>
      <c r="BE329">
        <v>16.2</v>
      </c>
      <c r="BF329">
        <v>5.6</v>
      </c>
      <c r="BG329">
        <v>41.3</v>
      </c>
      <c r="BH329">
        <v>4.0999999999999996</v>
      </c>
      <c r="BI329" s="2">
        <v>32.9</v>
      </c>
      <c r="BJ329">
        <v>2.6</v>
      </c>
      <c r="BK329">
        <v>131</v>
      </c>
      <c r="BL329">
        <v>1.85</v>
      </c>
      <c r="BM329">
        <v>-9.14</v>
      </c>
      <c r="BN329">
        <v>10.99</v>
      </c>
      <c r="BO329">
        <v>21.59</v>
      </c>
      <c r="BP329">
        <v>2.15</v>
      </c>
      <c r="BQ329">
        <v>1</v>
      </c>
      <c r="BR329">
        <v>1.04</v>
      </c>
      <c r="BS329">
        <v>3</v>
      </c>
      <c r="BT329">
        <v>2.17</v>
      </c>
      <c r="BU329">
        <v>-0.32</v>
      </c>
      <c r="BV329">
        <v>0.48899999999999999</v>
      </c>
      <c r="BW329">
        <v>93.2</v>
      </c>
      <c r="BX329" s="1" t="s">
        <v>411</v>
      </c>
      <c r="BY329">
        <v>84.4</v>
      </c>
      <c r="BZ329">
        <v>7.6999999999999999E-2</v>
      </c>
      <c r="CA329">
        <v>88.2</v>
      </c>
      <c r="CB329">
        <v>0.114</v>
      </c>
      <c r="CC329">
        <v>79.8</v>
      </c>
      <c r="CD329">
        <v>9.0999999999999998E-2</v>
      </c>
      <c r="CE329">
        <v>83.4</v>
      </c>
      <c r="CF329">
        <v>1.2E-2</v>
      </c>
      <c r="CG329">
        <v>84.1</v>
      </c>
      <c r="CJ329">
        <v>2E-3</v>
      </c>
      <c r="CL329">
        <v>8.5</v>
      </c>
      <c r="CM329">
        <v>4.3</v>
      </c>
      <c r="CN329">
        <v>2.5</v>
      </c>
      <c r="CO329">
        <v>-3</v>
      </c>
      <c r="CP329">
        <v>8.6</v>
      </c>
      <c r="CQ329">
        <v>2.2999999999999998</v>
      </c>
      <c r="CS329">
        <v>0.86</v>
      </c>
      <c r="CT329">
        <v>0.98</v>
      </c>
      <c r="CU329">
        <v>1.6</v>
      </c>
      <c r="CV329">
        <v>-1.31</v>
      </c>
      <c r="CW329">
        <v>4.6399999999999997</v>
      </c>
      <c r="CX329">
        <v>9.67</v>
      </c>
      <c r="CZ329">
        <v>0.33700000000000002</v>
      </c>
      <c r="DA329">
        <v>0.66500000000000004</v>
      </c>
      <c r="DB329">
        <v>0.47899999999999998</v>
      </c>
      <c r="DC329">
        <v>0.60099999999999998</v>
      </c>
      <c r="DD329" s="1" t="s">
        <v>615</v>
      </c>
      <c r="DE329">
        <v>0.73799999999999999</v>
      </c>
      <c r="DF329" s="1" t="s">
        <v>441</v>
      </c>
      <c r="DG329">
        <v>0.55600000000000005</v>
      </c>
      <c r="DH329">
        <v>0.126</v>
      </c>
      <c r="DI329">
        <v>-3.3</v>
      </c>
      <c r="DJ329">
        <v>0.313</v>
      </c>
      <c r="DL329">
        <v>6.0999999999999999E-2</v>
      </c>
      <c r="DM329">
        <v>2.3E-2</v>
      </c>
      <c r="DO329">
        <v>0.185</v>
      </c>
      <c r="DP329">
        <v>0.215</v>
      </c>
      <c r="DQ329">
        <v>8.5999999999999993E-2</v>
      </c>
      <c r="DR329" s="1" t="s">
        <v>384</v>
      </c>
      <c r="DT329">
        <v>8.1000000000000003E-2</v>
      </c>
      <c r="DX329">
        <v>93.3</v>
      </c>
      <c r="DZ329">
        <v>87.5</v>
      </c>
      <c r="EA329">
        <v>84.2</v>
      </c>
      <c r="EC329">
        <v>92.7</v>
      </c>
      <c r="ED329">
        <v>84.6</v>
      </c>
      <c r="EE329">
        <v>79.599999999999994</v>
      </c>
      <c r="EF329">
        <v>80.900000000000006</v>
      </c>
      <c r="EH329">
        <v>83.2</v>
      </c>
      <c r="EK329">
        <v>-2.9</v>
      </c>
      <c r="EM329">
        <v>0.1</v>
      </c>
      <c r="EN329">
        <v>-4.8</v>
      </c>
      <c r="EP329">
        <v>-5.6</v>
      </c>
      <c r="EQ329">
        <v>0.9</v>
      </c>
      <c r="ER329">
        <v>1.6</v>
      </c>
      <c r="ES329">
        <v>0.2</v>
      </c>
      <c r="EU329">
        <v>0.1</v>
      </c>
      <c r="EX329">
        <v>10.5</v>
      </c>
      <c r="EZ329">
        <v>5.2</v>
      </c>
      <c r="FA329">
        <v>6.6</v>
      </c>
      <c r="FC329">
        <v>7</v>
      </c>
      <c r="FD329">
        <v>2.2999999999999998</v>
      </c>
      <c r="FE329">
        <v>-3.5</v>
      </c>
      <c r="FF329">
        <v>-6.2</v>
      </c>
      <c r="FH329">
        <v>6.2</v>
      </c>
      <c r="FK329">
        <v>10.6</v>
      </c>
      <c r="FM329">
        <v>1.8</v>
      </c>
      <c r="FN329">
        <v>1.2</v>
      </c>
      <c r="FP329">
        <v>-3</v>
      </c>
      <c r="FQ329">
        <v>5.7</v>
      </c>
      <c r="FR329">
        <v>-2.2000000000000002</v>
      </c>
      <c r="FS329">
        <v>-2.6</v>
      </c>
      <c r="FU329">
        <v>8.5</v>
      </c>
      <c r="FX329">
        <v>1.67</v>
      </c>
      <c r="FZ329">
        <v>1.47</v>
      </c>
      <c r="GA329">
        <v>2.66</v>
      </c>
      <c r="GC329">
        <v>-0.81</v>
      </c>
      <c r="GD329">
        <v>1.3</v>
      </c>
      <c r="GE329">
        <v>-1.28</v>
      </c>
      <c r="GF329">
        <v>-3.44</v>
      </c>
      <c r="GH329">
        <v>5.18</v>
      </c>
      <c r="GK329">
        <v>0.318</v>
      </c>
      <c r="GL329">
        <v>0.65200000000000002</v>
      </c>
      <c r="GM329">
        <v>0.47899999999999998</v>
      </c>
      <c r="GN329">
        <v>0.54200000000000004</v>
      </c>
      <c r="GO329">
        <v>0.84</v>
      </c>
      <c r="GP329">
        <v>0.73799999999999999</v>
      </c>
      <c r="GQ329">
        <v>0.48399999999999999</v>
      </c>
      <c r="GR329">
        <v>25</v>
      </c>
      <c r="GS329">
        <v>7.3</v>
      </c>
      <c r="GT329">
        <v>-0.3</v>
      </c>
      <c r="GU329">
        <v>-2.2000000000000002</v>
      </c>
      <c r="GV329" t="s">
        <v>355</v>
      </c>
      <c r="GW329">
        <v>16.7</v>
      </c>
      <c r="GX329">
        <v>1.1000000000000001</v>
      </c>
      <c r="GY329">
        <v>1.1000000000000001</v>
      </c>
      <c r="GZ329">
        <v>0.51500000000000001</v>
      </c>
      <c r="HA329">
        <v>0.33200000000000002</v>
      </c>
      <c r="HB329">
        <v>0.152</v>
      </c>
      <c r="HC329" s="1" t="s">
        <v>352</v>
      </c>
      <c r="HD329">
        <v>0.44500000000000001</v>
      </c>
      <c r="HE329">
        <v>0.36899999999999999</v>
      </c>
      <c r="HF329">
        <v>0.36799999999999999</v>
      </c>
      <c r="HG329">
        <v>0.08</v>
      </c>
      <c r="HH329">
        <v>1E-3</v>
      </c>
      <c r="HI329">
        <v>0.115</v>
      </c>
      <c r="HJ329">
        <v>0.308</v>
      </c>
      <c r="HK329">
        <v>6.9000000000000006E-2</v>
      </c>
      <c r="HL329">
        <v>2.4E-2</v>
      </c>
      <c r="HO329">
        <v>0.183</v>
      </c>
      <c r="HP329">
        <v>0.214</v>
      </c>
      <c r="HR329">
        <v>83.2</v>
      </c>
      <c r="HS329">
        <v>72.3</v>
      </c>
      <c r="HT329">
        <v>79.900000000000006</v>
      </c>
      <c r="HU329">
        <v>93.4</v>
      </c>
      <c r="HV329">
        <v>88.2</v>
      </c>
      <c r="HW329">
        <v>84.2</v>
      </c>
      <c r="HZ329">
        <v>92.5</v>
      </c>
      <c r="IA329">
        <v>84.6</v>
      </c>
      <c r="IC329">
        <v>2</v>
      </c>
      <c r="ID329">
        <v>3.2</v>
      </c>
      <c r="IE329">
        <v>2.6</v>
      </c>
      <c r="IF329">
        <v>-1.8</v>
      </c>
      <c r="IG329">
        <v>1.3</v>
      </c>
      <c r="IH329">
        <v>-4.0999999999999996</v>
      </c>
      <c r="IK329">
        <v>-4.5</v>
      </c>
      <c r="IL329">
        <v>2.7</v>
      </c>
      <c r="IN329">
        <v>4.3</v>
      </c>
      <c r="IO329">
        <v>-7.4</v>
      </c>
      <c r="IP329">
        <v>-7</v>
      </c>
      <c r="IQ329">
        <v>8.6</v>
      </c>
      <c r="IR329">
        <v>3.5</v>
      </c>
      <c r="IS329">
        <v>3.5</v>
      </c>
      <c r="IV329">
        <v>5.0999999999999996</v>
      </c>
      <c r="IW329">
        <v>-0.1</v>
      </c>
      <c r="IY329">
        <v>7.9</v>
      </c>
      <c r="IZ329">
        <v>0.5</v>
      </c>
      <c r="JA329">
        <v>-1.4</v>
      </c>
      <c r="JB329">
        <v>6.1</v>
      </c>
      <c r="JC329">
        <v>-0.1</v>
      </c>
      <c r="JD329">
        <v>2.2999999999999998</v>
      </c>
      <c r="JG329">
        <v>1.6</v>
      </c>
      <c r="JH329">
        <v>5.7</v>
      </c>
      <c r="JJ329">
        <v>4.8499999999999996</v>
      </c>
      <c r="JK329">
        <v>26.1</v>
      </c>
      <c r="JL329">
        <v>-0.6</v>
      </c>
      <c r="JM329">
        <v>0.97</v>
      </c>
      <c r="JN329">
        <v>-0.09</v>
      </c>
      <c r="JO329">
        <v>4.76</v>
      </c>
      <c r="JR329">
        <v>0.43</v>
      </c>
      <c r="JS329">
        <v>1.31</v>
      </c>
      <c r="JU329">
        <v>0.32500000000000001</v>
      </c>
      <c r="JV329">
        <v>0.64700000000000002</v>
      </c>
      <c r="JW329">
        <v>0.47899999999999998</v>
      </c>
      <c r="JX329">
        <v>0.55600000000000005</v>
      </c>
      <c r="JY329">
        <v>0.83799999999999997</v>
      </c>
      <c r="JZ329">
        <v>0.73799999999999999</v>
      </c>
      <c r="KA329">
        <v>0.48</v>
      </c>
      <c r="KB329">
        <v>25</v>
      </c>
      <c r="KC329">
        <v>-1.9</v>
      </c>
      <c r="KD329">
        <v>109</v>
      </c>
      <c r="KE329">
        <v>90</v>
      </c>
      <c r="KF329">
        <v>107</v>
      </c>
      <c r="KG329">
        <v>106</v>
      </c>
      <c r="KH329">
        <v>123</v>
      </c>
      <c r="KI329">
        <v>145</v>
      </c>
      <c r="KJ329">
        <v>102</v>
      </c>
      <c r="KK329">
        <v>1.04</v>
      </c>
      <c r="KL329">
        <v>98</v>
      </c>
      <c r="KM329">
        <v>101</v>
      </c>
      <c r="KN329">
        <v>185</v>
      </c>
      <c r="KO329">
        <v>127</v>
      </c>
      <c r="KP329">
        <v>96</v>
      </c>
      <c r="KQ329">
        <v>61</v>
      </c>
      <c r="KR329">
        <v>100</v>
      </c>
      <c r="KS329">
        <v>90</v>
      </c>
      <c r="KT329">
        <v>114</v>
      </c>
      <c r="KU329">
        <v>90.8</v>
      </c>
      <c r="KV329">
        <v>13.1</v>
      </c>
      <c r="KW329">
        <v>42</v>
      </c>
      <c r="KX329" s="1" t="s">
        <v>338</v>
      </c>
      <c r="KY329">
        <v>115.7</v>
      </c>
      <c r="KZ329">
        <v>153</v>
      </c>
      <c r="LA329">
        <v>0.43099999999999999</v>
      </c>
      <c r="LB329">
        <v>355</v>
      </c>
      <c r="LC329">
        <v>0.161</v>
      </c>
      <c r="LD329">
        <v>0.28699999999999998</v>
      </c>
      <c r="LE329">
        <v>0.28799999999999998</v>
      </c>
      <c r="LF329">
        <v>0.55200000000000005</v>
      </c>
      <c r="LG329">
        <v>0.38500000000000001</v>
      </c>
      <c r="LH329">
        <v>4.3</v>
      </c>
    </row>
    <row r="330" spans="1:320" x14ac:dyDescent="0.2">
      <c r="A330">
        <v>12161</v>
      </c>
      <c r="B330">
        <v>2021</v>
      </c>
      <c r="C330" t="s">
        <v>644</v>
      </c>
      <c r="D330" t="s">
        <v>361</v>
      </c>
      <c r="E330">
        <v>28</v>
      </c>
      <c r="F330">
        <v>144</v>
      </c>
      <c r="G330">
        <v>529</v>
      </c>
      <c r="H330">
        <v>603</v>
      </c>
      <c r="I330">
        <v>156</v>
      </c>
      <c r="J330">
        <v>98</v>
      </c>
      <c r="K330">
        <v>34</v>
      </c>
      <c r="L330">
        <v>1</v>
      </c>
      <c r="M330">
        <v>23</v>
      </c>
      <c r="N330">
        <v>90</v>
      </c>
      <c r="O330">
        <v>79</v>
      </c>
      <c r="P330">
        <v>62</v>
      </c>
      <c r="Q330">
        <v>2</v>
      </c>
      <c r="R330">
        <v>113</v>
      </c>
      <c r="S330">
        <v>5</v>
      </c>
      <c r="T330">
        <v>7</v>
      </c>
      <c r="U330">
        <v>0</v>
      </c>
      <c r="V330">
        <v>13</v>
      </c>
      <c r="W330">
        <v>5</v>
      </c>
      <c r="X330">
        <v>1</v>
      </c>
      <c r="Y330">
        <v>0.29499999999999998</v>
      </c>
      <c r="Z330">
        <v>169</v>
      </c>
      <c r="AA330">
        <v>158</v>
      </c>
      <c r="AB330">
        <v>96</v>
      </c>
      <c r="AC330">
        <v>18</v>
      </c>
      <c r="AD330">
        <v>2505</v>
      </c>
      <c r="AE330">
        <v>899</v>
      </c>
      <c r="AF330">
        <v>1606</v>
      </c>
      <c r="AG330">
        <v>15</v>
      </c>
      <c r="AH330">
        <v>0</v>
      </c>
      <c r="AI330">
        <v>0</v>
      </c>
      <c r="AJ330" s="1" t="s">
        <v>447</v>
      </c>
      <c r="AK330">
        <v>0.187</v>
      </c>
      <c r="AL330">
        <v>0.55000000000000004</v>
      </c>
      <c r="AM330">
        <v>0.37</v>
      </c>
      <c r="AN330">
        <v>0.49299999999999999</v>
      </c>
      <c r="AO330">
        <v>0.86299999999999999</v>
      </c>
      <c r="AP330">
        <v>0.19800000000000001</v>
      </c>
      <c r="AQ330">
        <v>0.33300000000000002</v>
      </c>
      <c r="AR330" s="1" t="s">
        <v>601</v>
      </c>
      <c r="AS330" s="1" t="s">
        <v>416</v>
      </c>
      <c r="AT330">
        <v>0.4</v>
      </c>
      <c r="AU330">
        <v>0.374</v>
      </c>
      <c r="AV330">
        <v>0.114</v>
      </c>
      <c r="AW330">
        <v>0.14599999999999999</v>
      </c>
      <c r="AX330">
        <v>8.8999999999999996E-2</v>
      </c>
      <c r="AY330">
        <v>0</v>
      </c>
      <c r="AZ330">
        <v>0.36799999999999999</v>
      </c>
      <c r="BA330">
        <v>26.7</v>
      </c>
      <c r="BB330">
        <v>100</v>
      </c>
      <c r="BC330">
        <v>21.5</v>
      </c>
      <c r="BD330">
        <v>-6.5</v>
      </c>
      <c r="BE330">
        <v>18.8</v>
      </c>
      <c r="BF330">
        <v>5.4</v>
      </c>
      <c r="BG330">
        <v>41.2</v>
      </c>
      <c r="BH330">
        <v>4.0999999999999996</v>
      </c>
      <c r="BI330" s="2">
        <v>33.1</v>
      </c>
      <c r="BJ330">
        <v>3.8</v>
      </c>
      <c r="BK330">
        <v>129</v>
      </c>
      <c r="BL330">
        <v>1.23</v>
      </c>
      <c r="BM330">
        <v>-10.4</v>
      </c>
      <c r="BN330">
        <v>11.63</v>
      </c>
      <c r="BO330">
        <v>19.920000000000002</v>
      </c>
      <c r="BP330">
        <v>1.99</v>
      </c>
      <c r="BQ330">
        <v>0.99</v>
      </c>
      <c r="BR330">
        <v>1.58</v>
      </c>
      <c r="BS330">
        <v>1</v>
      </c>
      <c r="BT330">
        <v>2.04</v>
      </c>
      <c r="BU330">
        <v>-0.8</v>
      </c>
      <c r="BV330">
        <v>0.48299999999999998</v>
      </c>
      <c r="BW330">
        <v>93.5</v>
      </c>
      <c r="BX330">
        <v>0.21199999999999999</v>
      </c>
      <c r="BY330">
        <v>84.6</v>
      </c>
      <c r="BZ330">
        <v>7.0000000000000007E-2</v>
      </c>
      <c r="CA330">
        <v>87.3</v>
      </c>
      <c r="CB330">
        <v>0.105</v>
      </c>
      <c r="CC330">
        <v>79.5</v>
      </c>
      <c r="CD330" s="1" t="s">
        <v>338</v>
      </c>
      <c r="CE330">
        <v>84.2</v>
      </c>
      <c r="CF330">
        <v>1.2E-2</v>
      </c>
      <c r="CG330">
        <v>85.3</v>
      </c>
      <c r="CJ330">
        <v>2E-3</v>
      </c>
      <c r="CL330">
        <v>20.7</v>
      </c>
      <c r="CM330">
        <v>2.1</v>
      </c>
      <c r="CN330">
        <v>-0.4</v>
      </c>
      <c r="CO330">
        <v>-0.8</v>
      </c>
      <c r="CP330">
        <v>5.5</v>
      </c>
      <c r="CQ330">
        <v>0.4</v>
      </c>
      <c r="CS330">
        <v>1.71</v>
      </c>
      <c r="CT330">
        <v>0.4</v>
      </c>
      <c r="CU330">
        <v>-0.25</v>
      </c>
      <c r="CV330">
        <v>-0.32</v>
      </c>
      <c r="CW330">
        <v>1.86</v>
      </c>
      <c r="CX330">
        <v>1.1599999999999999</v>
      </c>
      <c r="CZ330">
        <v>0.34100000000000003</v>
      </c>
      <c r="DA330">
        <v>0.63400000000000001</v>
      </c>
      <c r="DB330">
        <v>0.45700000000000002</v>
      </c>
      <c r="DC330" s="1" t="s">
        <v>546</v>
      </c>
      <c r="DD330">
        <v>0.86699999999999999</v>
      </c>
      <c r="DE330" s="1" t="s">
        <v>376</v>
      </c>
      <c r="DF330">
        <v>0.39700000000000002</v>
      </c>
      <c r="DG330">
        <v>0.57999999999999996</v>
      </c>
      <c r="DH330">
        <v>9.2999999999999999E-2</v>
      </c>
      <c r="DI330">
        <v>0.3</v>
      </c>
      <c r="DJ330" s="1" t="s">
        <v>459</v>
      </c>
      <c r="DL330">
        <v>8.6999999999999994E-2</v>
      </c>
      <c r="DM330" s="1" t="s">
        <v>406</v>
      </c>
      <c r="DO330">
        <v>0.151</v>
      </c>
      <c r="DP330" s="1" t="s">
        <v>429</v>
      </c>
      <c r="DQ330">
        <v>8.7999999999999995E-2</v>
      </c>
      <c r="DR330">
        <v>1.7000000000000001E-2</v>
      </c>
      <c r="DT330" s="1" t="s">
        <v>399</v>
      </c>
      <c r="DX330">
        <v>93.6</v>
      </c>
      <c r="DZ330">
        <v>87.3</v>
      </c>
      <c r="EA330">
        <v>85</v>
      </c>
      <c r="EC330">
        <v>93.2</v>
      </c>
      <c r="ED330">
        <v>84.5</v>
      </c>
      <c r="EE330">
        <v>78.7</v>
      </c>
      <c r="EF330">
        <v>80.099999999999994</v>
      </c>
      <c r="EH330">
        <v>84.2</v>
      </c>
      <c r="EK330">
        <v>-1.1000000000000001</v>
      </c>
      <c r="EM330">
        <v>0.6</v>
      </c>
      <c r="EN330">
        <v>-6</v>
      </c>
      <c r="EP330">
        <v>-2</v>
      </c>
      <c r="EQ330">
        <v>1.8</v>
      </c>
      <c r="ER330">
        <v>0</v>
      </c>
      <c r="ES330">
        <v>1.8</v>
      </c>
      <c r="EU330">
        <v>2.1</v>
      </c>
      <c r="EX330">
        <v>10</v>
      </c>
      <c r="EZ330">
        <v>4.5999999999999996</v>
      </c>
      <c r="FA330">
        <v>2.1</v>
      </c>
      <c r="FC330">
        <v>5.4</v>
      </c>
      <c r="FD330">
        <v>1</v>
      </c>
      <c r="FE330">
        <v>-4.0999999999999996</v>
      </c>
      <c r="FF330">
        <v>-5.3</v>
      </c>
      <c r="FH330">
        <v>4.5</v>
      </c>
      <c r="FK330">
        <v>5.7</v>
      </c>
      <c r="FM330">
        <v>-1.3</v>
      </c>
      <c r="FN330">
        <v>-0.3</v>
      </c>
      <c r="FP330">
        <v>12.9</v>
      </c>
      <c r="FQ330">
        <v>5.2</v>
      </c>
      <c r="FR330">
        <v>-1.9</v>
      </c>
      <c r="FS330">
        <v>0.4</v>
      </c>
      <c r="FU330">
        <v>5.8</v>
      </c>
      <c r="FX330">
        <v>0.7</v>
      </c>
      <c r="FZ330">
        <v>-0.61</v>
      </c>
      <c r="GA330">
        <v>-0.9</v>
      </c>
      <c r="GC330">
        <v>3.41</v>
      </c>
      <c r="GD330">
        <v>1.06</v>
      </c>
      <c r="GE330">
        <v>-0.88</v>
      </c>
      <c r="GF330">
        <v>0.95</v>
      </c>
      <c r="GH330">
        <v>1.94</v>
      </c>
      <c r="GK330">
        <v>0.3</v>
      </c>
      <c r="GL330">
        <v>0.621</v>
      </c>
      <c r="GM330">
        <v>0.45700000000000002</v>
      </c>
      <c r="GN330">
        <v>0.66200000000000003</v>
      </c>
      <c r="GO330">
        <v>0.86199999999999999</v>
      </c>
      <c r="GP330">
        <v>0.79500000000000004</v>
      </c>
      <c r="GQ330">
        <v>0.48799999999999999</v>
      </c>
      <c r="GR330">
        <v>26.2</v>
      </c>
      <c r="GS330">
        <v>-1.2</v>
      </c>
      <c r="GT330">
        <v>0</v>
      </c>
      <c r="GU330">
        <v>1.2</v>
      </c>
      <c r="GV330" t="s">
        <v>427</v>
      </c>
      <c r="GW330">
        <v>21.8</v>
      </c>
      <c r="GX330">
        <v>1.8</v>
      </c>
      <c r="GY330">
        <v>0</v>
      </c>
      <c r="GZ330">
        <v>0.45600000000000002</v>
      </c>
      <c r="HA330">
        <v>0.312</v>
      </c>
      <c r="HB330" s="1" t="s">
        <v>340</v>
      </c>
      <c r="HC330">
        <v>0.158</v>
      </c>
      <c r="HD330">
        <v>0.48899999999999999</v>
      </c>
      <c r="HE330" s="1" t="s">
        <v>469</v>
      </c>
      <c r="HF330" s="1" t="s">
        <v>470</v>
      </c>
      <c r="HG330" s="1" t="s">
        <v>338</v>
      </c>
      <c r="HI330">
        <v>9.8000000000000004E-2</v>
      </c>
      <c r="HJ330" s="1" t="s">
        <v>375</v>
      </c>
      <c r="HK330">
        <v>7.2999999999999995E-2</v>
      </c>
      <c r="HL330" s="1" t="s">
        <v>339</v>
      </c>
      <c r="HO330">
        <v>0.14499999999999999</v>
      </c>
      <c r="HP330">
        <v>0.22</v>
      </c>
      <c r="HR330">
        <v>84.3</v>
      </c>
      <c r="HT330">
        <v>79</v>
      </c>
      <c r="HU330">
        <v>93.8</v>
      </c>
      <c r="HV330">
        <v>87.9</v>
      </c>
      <c r="HW330">
        <v>85.5</v>
      </c>
      <c r="HZ330">
        <v>93.4</v>
      </c>
      <c r="IA330">
        <v>84.8</v>
      </c>
      <c r="IC330">
        <v>2</v>
      </c>
      <c r="IE330">
        <v>0.3</v>
      </c>
      <c r="IF330">
        <v>-0.8</v>
      </c>
      <c r="IG330">
        <v>0.5</v>
      </c>
      <c r="IH330">
        <v>-6.1</v>
      </c>
      <c r="IK330">
        <v>-2.2000000000000002</v>
      </c>
      <c r="IL330">
        <v>2.1</v>
      </c>
      <c r="IN330">
        <v>3</v>
      </c>
      <c r="IP330">
        <v>-6.6</v>
      </c>
      <c r="IQ330">
        <v>8.8000000000000007</v>
      </c>
      <c r="IR330">
        <v>3.6</v>
      </c>
      <c r="IS330">
        <v>0.8</v>
      </c>
      <c r="IV330">
        <v>3.8</v>
      </c>
      <c r="IW330">
        <v>-0.3</v>
      </c>
      <c r="IY330">
        <v>5.7</v>
      </c>
      <c r="JA330">
        <v>-1.2</v>
      </c>
      <c r="JB330">
        <v>7.3</v>
      </c>
      <c r="JC330">
        <v>0</v>
      </c>
      <c r="JD330">
        <v>-0.3</v>
      </c>
      <c r="JG330">
        <v>12.7</v>
      </c>
      <c r="JH330">
        <v>2.2000000000000002</v>
      </c>
      <c r="JJ330">
        <v>1.94</v>
      </c>
      <c r="JL330">
        <v>-0.5</v>
      </c>
      <c r="JM330">
        <v>0.87</v>
      </c>
      <c r="JN330">
        <v>-0.02</v>
      </c>
      <c r="JO330">
        <v>-0.79</v>
      </c>
      <c r="JR330">
        <v>3.51</v>
      </c>
      <c r="JS330">
        <v>0.39</v>
      </c>
      <c r="JU330">
        <v>0.30299999999999999</v>
      </c>
      <c r="JV330">
        <v>0.61799999999999999</v>
      </c>
      <c r="JW330">
        <v>0.45700000000000002</v>
      </c>
      <c r="JX330" s="1" t="s">
        <v>523</v>
      </c>
      <c r="JY330">
        <v>0.86299999999999999</v>
      </c>
      <c r="JZ330">
        <v>0.79500000000000004</v>
      </c>
      <c r="KA330">
        <v>0.49099999999999999</v>
      </c>
      <c r="KB330">
        <v>26.2</v>
      </c>
      <c r="KD330">
        <v>120</v>
      </c>
      <c r="KE330">
        <v>121</v>
      </c>
      <c r="KF330">
        <v>82</v>
      </c>
      <c r="KG330">
        <v>117</v>
      </c>
      <c r="KH330">
        <v>119</v>
      </c>
      <c r="KI330">
        <v>117</v>
      </c>
      <c r="KJ330">
        <v>114</v>
      </c>
      <c r="KK330">
        <v>1.1100000000000001</v>
      </c>
      <c r="KL330">
        <v>94</v>
      </c>
      <c r="KM330">
        <v>101</v>
      </c>
      <c r="KN330">
        <v>107</v>
      </c>
      <c r="KO330">
        <v>113</v>
      </c>
      <c r="KP330">
        <v>90</v>
      </c>
      <c r="KQ330">
        <v>93</v>
      </c>
      <c r="KR330">
        <v>97</v>
      </c>
      <c r="KS330">
        <v>95</v>
      </c>
      <c r="KT330">
        <v>109</v>
      </c>
      <c r="KU330">
        <v>89.6</v>
      </c>
      <c r="KV330">
        <v>12.5</v>
      </c>
      <c r="KW330">
        <v>41</v>
      </c>
      <c r="KX330">
        <v>9.6999999999999906E-2</v>
      </c>
      <c r="KY330">
        <v>113.6</v>
      </c>
      <c r="KZ330">
        <v>182</v>
      </c>
      <c r="LA330">
        <v>0.43</v>
      </c>
      <c r="LB330">
        <v>423</v>
      </c>
      <c r="LC330">
        <v>0.184</v>
      </c>
      <c r="LD330" s="1" t="s">
        <v>347</v>
      </c>
      <c r="LE330">
        <v>0.28000000000000003</v>
      </c>
      <c r="LF330">
        <v>0.46800000000000003</v>
      </c>
      <c r="LG330">
        <v>0.35899999999999999</v>
      </c>
      <c r="LH330">
        <v>4.3</v>
      </c>
    </row>
    <row r="331" spans="1:320" x14ac:dyDescent="0.2">
      <c r="A331">
        <v>16376</v>
      </c>
      <c r="B331">
        <v>2019</v>
      </c>
      <c r="C331" t="s">
        <v>781</v>
      </c>
      <c r="D331" t="s">
        <v>519</v>
      </c>
      <c r="E331">
        <v>26</v>
      </c>
      <c r="F331">
        <v>151</v>
      </c>
      <c r="G331">
        <v>549</v>
      </c>
      <c r="H331">
        <v>648</v>
      </c>
      <c r="I331">
        <v>141</v>
      </c>
      <c r="J331">
        <v>78</v>
      </c>
      <c r="K331">
        <v>29</v>
      </c>
      <c r="L331">
        <v>1</v>
      </c>
      <c r="M331">
        <v>33</v>
      </c>
      <c r="N331">
        <v>90</v>
      </c>
      <c r="O331">
        <v>92</v>
      </c>
      <c r="P331">
        <v>84</v>
      </c>
      <c r="Q331">
        <v>5</v>
      </c>
      <c r="R331">
        <v>149</v>
      </c>
      <c r="S331">
        <v>10</v>
      </c>
      <c r="T331">
        <v>5</v>
      </c>
      <c r="U331">
        <v>0</v>
      </c>
      <c r="V331">
        <v>11</v>
      </c>
      <c r="W331">
        <v>7</v>
      </c>
      <c r="X331">
        <v>2</v>
      </c>
      <c r="Y331">
        <v>0.25700000000000001</v>
      </c>
      <c r="Z331">
        <v>145</v>
      </c>
      <c r="AA331">
        <v>161</v>
      </c>
      <c r="AB331">
        <v>96</v>
      </c>
      <c r="AC331">
        <v>12</v>
      </c>
      <c r="AD331">
        <v>2587</v>
      </c>
      <c r="AE331">
        <v>1023</v>
      </c>
      <c r="AF331">
        <v>1564</v>
      </c>
      <c r="AG331">
        <v>7</v>
      </c>
      <c r="AH331">
        <v>3</v>
      </c>
      <c r="AI331">
        <v>1</v>
      </c>
      <c r="AJ331">
        <v>0.13</v>
      </c>
      <c r="AK331">
        <v>0.23</v>
      </c>
      <c r="AL331">
        <v>0.56000000000000005</v>
      </c>
      <c r="AM331">
        <v>0.36299999999999999</v>
      </c>
      <c r="AN331">
        <v>0.49399999999999999</v>
      </c>
      <c r="AO331">
        <v>0.85599999999999998</v>
      </c>
      <c r="AP331">
        <v>0.23699999999999999</v>
      </c>
      <c r="AQ331">
        <v>0.28999999999999998</v>
      </c>
      <c r="AR331">
        <v>8.9999999999999993E-3</v>
      </c>
      <c r="AS331">
        <v>0.23899999999999999</v>
      </c>
      <c r="AT331">
        <v>0.36099999999999999</v>
      </c>
      <c r="AU331">
        <v>0.4</v>
      </c>
      <c r="AV331">
        <v>7.4999999999999997E-2</v>
      </c>
      <c r="AW331">
        <v>0.20499999999999999</v>
      </c>
      <c r="AX331">
        <v>4.8000000000000001E-2</v>
      </c>
      <c r="AY331" s="1" t="s">
        <v>448</v>
      </c>
      <c r="AZ331">
        <v>0.35799999999999998</v>
      </c>
      <c r="BA331">
        <v>21.5</v>
      </c>
      <c r="BB331">
        <v>103</v>
      </c>
      <c r="BC331">
        <v>23.1</v>
      </c>
      <c r="BD331">
        <v>2.2000000000000002</v>
      </c>
      <c r="BE331">
        <v>20.399999999999999</v>
      </c>
      <c r="BF331">
        <v>-4.7</v>
      </c>
      <c r="BG331">
        <v>42.6</v>
      </c>
      <c r="BH331">
        <v>4.0999999999999996</v>
      </c>
      <c r="BI331" s="2">
        <v>33.1</v>
      </c>
      <c r="BJ331">
        <v>3.7</v>
      </c>
      <c r="BK331">
        <v>127</v>
      </c>
      <c r="BL331">
        <v>1.8</v>
      </c>
      <c r="BM331">
        <v>-11.07</v>
      </c>
      <c r="BN331">
        <v>12.87</v>
      </c>
      <c r="BO331">
        <v>32.950000000000003</v>
      </c>
      <c r="BP331">
        <v>3.48</v>
      </c>
      <c r="BQ331">
        <v>1.01</v>
      </c>
      <c r="BR331">
        <v>2.17</v>
      </c>
      <c r="BS331">
        <v>5</v>
      </c>
      <c r="BT331">
        <v>2.99</v>
      </c>
      <c r="BU331">
        <v>-1.22</v>
      </c>
      <c r="BV331">
        <v>0.499</v>
      </c>
      <c r="BW331">
        <v>93</v>
      </c>
      <c r="BX331">
        <v>0.16200000000000001</v>
      </c>
      <c r="BY331">
        <v>83.8</v>
      </c>
      <c r="BZ331">
        <v>5.7000000000000002E-2</v>
      </c>
      <c r="CA331">
        <v>88.7</v>
      </c>
      <c r="CB331" s="1" t="s">
        <v>507</v>
      </c>
      <c r="CC331">
        <v>78.599999999999994</v>
      </c>
      <c r="CD331">
        <v>0.158</v>
      </c>
      <c r="CE331">
        <v>85</v>
      </c>
      <c r="CF331">
        <v>2.1000000000000001E-2</v>
      </c>
      <c r="CG331">
        <v>86.2</v>
      </c>
      <c r="CJ331">
        <v>6.9999999999999897E-3</v>
      </c>
      <c r="CL331">
        <v>9.4</v>
      </c>
      <c r="CM331">
        <v>3.5</v>
      </c>
      <c r="CN331">
        <v>-0.8</v>
      </c>
      <c r="CO331">
        <v>1.5</v>
      </c>
      <c r="CP331">
        <v>6.7</v>
      </c>
      <c r="CQ331">
        <v>-0.8</v>
      </c>
      <c r="CS331">
        <v>0.73</v>
      </c>
      <c r="CT331">
        <v>0.84</v>
      </c>
      <c r="CU331">
        <v>-0.55000000000000004</v>
      </c>
      <c r="CV331">
        <v>0.56000000000000005</v>
      </c>
      <c r="CW331">
        <v>1.63</v>
      </c>
      <c r="CX331">
        <v>-1.48</v>
      </c>
      <c r="CZ331">
        <v>0.27300000000000002</v>
      </c>
      <c r="DA331">
        <v>0.72299999999999998</v>
      </c>
      <c r="DB331">
        <v>0.45700000000000002</v>
      </c>
      <c r="DC331">
        <v>0.63400000000000001</v>
      </c>
      <c r="DD331">
        <v>0.81799999999999995</v>
      </c>
      <c r="DE331">
        <v>0.753</v>
      </c>
      <c r="DF331">
        <v>0.40799999999999997</v>
      </c>
      <c r="DG331">
        <v>0.6</v>
      </c>
      <c r="DH331">
        <v>0.113</v>
      </c>
      <c r="DI331">
        <v>1.4</v>
      </c>
      <c r="DJ331">
        <v>0.34499999999999997</v>
      </c>
      <c r="DL331">
        <v>5.0999999999999997E-2</v>
      </c>
      <c r="DM331">
        <v>0.03</v>
      </c>
      <c r="DO331">
        <v>0.157</v>
      </c>
      <c r="DP331">
        <v>0.159</v>
      </c>
      <c r="DQ331">
        <v>7.9000000000000001E-2</v>
      </c>
      <c r="DR331">
        <v>3.1E-2</v>
      </c>
      <c r="DT331" s="1" t="s">
        <v>362</v>
      </c>
      <c r="DX331">
        <v>93.4</v>
      </c>
      <c r="DZ331">
        <v>88.7</v>
      </c>
      <c r="EA331">
        <v>85.4</v>
      </c>
      <c r="EC331">
        <v>92</v>
      </c>
      <c r="ED331">
        <v>83.9</v>
      </c>
      <c r="EE331">
        <v>78.400000000000006</v>
      </c>
      <c r="EF331">
        <v>79.5</v>
      </c>
      <c r="EH331">
        <v>85.1</v>
      </c>
      <c r="EK331">
        <v>-2.5</v>
      </c>
      <c r="EM331">
        <v>0.5</v>
      </c>
      <c r="EN331">
        <v>-6</v>
      </c>
      <c r="EP331">
        <v>-1.7</v>
      </c>
      <c r="EQ331">
        <v>-0.1</v>
      </c>
      <c r="ER331">
        <v>1.5</v>
      </c>
      <c r="ES331">
        <v>4.0999999999999996</v>
      </c>
      <c r="EU331">
        <v>-6.6</v>
      </c>
      <c r="EX331">
        <v>9</v>
      </c>
      <c r="EZ331">
        <v>5.0999999999999996</v>
      </c>
      <c r="FA331">
        <v>2.5</v>
      </c>
      <c r="FC331">
        <v>5.5</v>
      </c>
      <c r="FD331">
        <v>1.1000000000000001</v>
      </c>
      <c r="FE331">
        <v>-4.5999999999999996</v>
      </c>
      <c r="FF331">
        <v>-6.4</v>
      </c>
      <c r="FH331">
        <v>4.3</v>
      </c>
      <c r="FK331">
        <v>5.3</v>
      </c>
      <c r="FM331">
        <v>-3.4</v>
      </c>
      <c r="FN331">
        <v>-1.5</v>
      </c>
      <c r="FP331">
        <v>6.8</v>
      </c>
      <c r="FQ331">
        <v>2.4</v>
      </c>
      <c r="FR331">
        <v>2</v>
      </c>
      <c r="FS331">
        <v>0.5</v>
      </c>
      <c r="FU331">
        <v>5.7</v>
      </c>
      <c r="FX331">
        <v>0.6</v>
      </c>
      <c r="FZ331">
        <v>-2.61</v>
      </c>
      <c r="GA331">
        <v>-2.0099999999999998</v>
      </c>
      <c r="GC331">
        <v>1.67</v>
      </c>
      <c r="GD331">
        <v>0.59</v>
      </c>
      <c r="GE331">
        <v>0.97</v>
      </c>
      <c r="GF331">
        <v>0.57999999999999996</v>
      </c>
      <c r="GH331">
        <v>1.51</v>
      </c>
      <c r="GK331" s="1" t="s">
        <v>561</v>
      </c>
      <c r="GL331" s="1" t="s">
        <v>480</v>
      </c>
      <c r="GM331">
        <v>0.45700000000000002</v>
      </c>
      <c r="GN331">
        <v>0.57299999999999995</v>
      </c>
      <c r="GO331">
        <v>0.82099999999999995</v>
      </c>
      <c r="GP331">
        <v>0.753</v>
      </c>
      <c r="GQ331" s="1" t="s">
        <v>328</v>
      </c>
      <c r="GR331">
        <v>22.7</v>
      </c>
      <c r="GS331">
        <v>-2.5</v>
      </c>
      <c r="GT331">
        <v>0.2</v>
      </c>
      <c r="GU331">
        <v>0.5</v>
      </c>
      <c r="GV331" t="s">
        <v>387</v>
      </c>
      <c r="GW331">
        <v>24.5</v>
      </c>
      <c r="GX331">
        <v>0.3</v>
      </c>
      <c r="GY331">
        <v>0.7</v>
      </c>
      <c r="GZ331" s="1" t="s">
        <v>455</v>
      </c>
      <c r="HA331">
        <v>0.311</v>
      </c>
      <c r="HB331" s="1" t="s">
        <v>347</v>
      </c>
      <c r="HC331">
        <v>0.13600000000000001</v>
      </c>
      <c r="HD331">
        <v>0.499</v>
      </c>
      <c r="HE331">
        <v>0.36499999999999999</v>
      </c>
      <c r="HF331">
        <v>0.41</v>
      </c>
      <c r="HG331">
        <v>0.152</v>
      </c>
      <c r="HI331" s="1" t="s">
        <v>507</v>
      </c>
      <c r="HJ331" s="1" t="s">
        <v>469</v>
      </c>
      <c r="HK331">
        <v>4.7E-2</v>
      </c>
      <c r="HL331">
        <v>2.5000000000000001E-2</v>
      </c>
      <c r="HO331">
        <v>0.13800000000000001</v>
      </c>
      <c r="HP331" s="1" t="s">
        <v>428</v>
      </c>
      <c r="HR331">
        <v>85.1</v>
      </c>
      <c r="HT331">
        <v>78.5</v>
      </c>
      <c r="HU331">
        <v>93.4</v>
      </c>
      <c r="HV331">
        <v>88.9</v>
      </c>
      <c r="HW331">
        <v>85.8</v>
      </c>
      <c r="HZ331">
        <v>92.1</v>
      </c>
      <c r="IA331">
        <v>84.2</v>
      </c>
      <c r="IC331">
        <v>-6.4</v>
      </c>
      <c r="IE331">
        <v>2.2000000000000002</v>
      </c>
      <c r="IF331">
        <v>-2</v>
      </c>
      <c r="IG331">
        <v>0.6</v>
      </c>
      <c r="IH331">
        <v>-5.3</v>
      </c>
      <c r="IK331">
        <v>-2.2000000000000002</v>
      </c>
      <c r="IL331">
        <v>0</v>
      </c>
      <c r="IN331">
        <v>2.9</v>
      </c>
      <c r="IP331">
        <v>-6.8</v>
      </c>
      <c r="IQ331">
        <v>7.9</v>
      </c>
      <c r="IR331">
        <v>4.2</v>
      </c>
      <c r="IS331">
        <v>1</v>
      </c>
      <c r="IV331">
        <v>4</v>
      </c>
      <c r="IW331">
        <v>-0.2</v>
      </c>
      <c r="IY331">
        <v>6.3</v>
      </c>
      <c r="JA331">
        <v>0.3</v>
      </c>
      <c r="JB331">
        <v>5.7</v>
      </c>
      <c r="JC331">
        <v>0.7</v>
      </c>
      <c r="JD331">
        <v>-0.4</v>
      </c>
      <c r="JG331">
        <v>2</v>
      </c>
      <c r="JH331">
        <v>3</v>
      </c>
      <c r="JJ331">
        <v>1.6</v>
      </c>
      <c r="JL331">
        <v>0.1</v>
      </c>
      <c r="JM331">
        <v>0.62</v>
      </c>
      <c r="JN331">
        <v>0.59</v>
      </c>
      <c r="JO331">
        <v>-0.56999999999999995</v>
      </c>
      <c r="JR331">
        <v>0.56999999999999995</v>
      </c>
      <c r="JS331">
        <v>0.68</v>
      </c>
      <c r="JU331">
        <v>0.24</v>
      </c>
      <c r="JV331" s="1" t="s">
        <v>722</v>
      </c>
      <c r="JW331">
        <v>0.45700000000000002</v>
      </c>
      <c r="JX331" s="1" t="s">
        <v>385</v>
      </c>
      <c r="JY331" s="1" t="s">
        <v>439</v>
      </c>
      <c r="JZ331">
        <v>0.753</v>
      </c>
      <c r="KA331">
        <v>0.47299999999999998</v>
      </c>
      <c r="KB331">
        <v>22.7</v>
      </c>
      <c r="KD331">
        <v>100</v>
      </c>
      <c r="KE331">
        <v>146</v>
      </c>
      <c r="KF331">
        <v>105</v>
      </c>
      <c r="KG331">
        <v>110</v>
      </c>
      <c r="KH331">
        <v>111</v>
      </c>
      <c r="KI331">
        <v>126</v>
      </c>
      <c r="KJ331">
        <v>97</v>
      </c>
      <c r="KK331">
        <v>1.1000000000000001</v>
      </c>
      <c r="KL331">
        <v>84</v>
      </c>
      <c r="KM331">
        <v>113</v>
      </c>
      <c r="KN331">
        <v>132</v>
      </c>
      <c r="KO331">
        <v>102</v>
      </c>
      <c r="KP331">
        <v>90</v>
      </c>
      <c r="KQ331">
        <v>111</v>
      </c>
      <c r="KR331">
        <v>81</v>
      </c>
      <c r="KS331">
        <v>113</v>
      </c>
      <c r="KT331">
        <v>94</v>
      </c>
      <c r="KU331">
        <v>89.2</v>
      </c>
      <c r="KV331">
        <v>15.9</v>
      </c>
      <c r="KW331">
        <v>48</v>
      </c>
      <c r="KX331" s="1" t="s">
        <v>399</v>
      </c>
      <c r="KY331">
        <v>112.2</v>
      </c>
      <c r="KZ331">
        <v>158</v>
      </c>
      <c r="LA331">
        <v>0.39</v>
      </c>
      <c r="LB331">
        <v>405</v>
      </c>
      <c r="LC331">
        <v>0.14699999999999999</v>
      </c>
      <c r="LD331">
        <v>0.26</v>
      </c>
      <c r="LE331">
        <v>0.26200000000000001</v>
      </c>
      <c r="LF331">
        <v>0.50700000000000001</v>
      </c>
      <c r="LG331">
        <v>0.37</v>
      </c>
      <c r="LH331">
        <v>4.4000000000000004</v>
      </c>
    </row>
    <row r="332" spans="1:320" x14ac:dyDescent="0.2">
      <c r="A332">
        <v>1433</v>
      </c>
      <c r="B332">
        <v>2016</v>
      </c>
      <c r="C332" t="s">
        <v>782</v>
      </c>
      <c r="D332" t="s">
        <v>389</v>
      </c>
      <c r="E332">
        <v>28</v>
      </c>
      <c r="F332">
        <v>131</v>
      </c>
      <c r="G332">
        <v>482</v>
      </c>
      <c r="H332">
        <v>523</v>
      </c>
      <c r="I332">
        <v>148</v>
      </c>
      <c r="J332">
        <v>101</v>
      </c>
      <c r="K332">
        <v>25</v>
      </c>
      <c r="L332">
        <v>0</v>
      </c>
      <c r="M332">
        <v>22</v>
      </c>
      <c r="N332">
        <v>58</v>
      </c>
      <c r="O332">
        <v>80</v>
      </c>
      <c r="P332">
        <v>35</v>
      </c>
      <c r="Q332">
        <v>2</v>
      </c>
      <c r="R332">
        <v>79</v>
      </c>
      <c r="S332">
        <v>2</v>
      </c>
      <c r="T332">
        <v>4</v>
      </c>
      <c r="U332">
        <v>0</v>
      </c>
      <c r="V332">
        <v>17</v>
      </c>
      <c r="W332">
        <v>0</v>
      </c>
      <c r="X332">
        <v>0</v>
      </c>
      <c r="Y332">
        <v>0.307</v>
      </c>
      <c r="Z332">
        <v>221</v>
      </c>
      <c r="AA332">
        <v>103</v>
      </c>
      <c r="AB332">
        <v>83</v>
      </c>
      <c r="AC332">
        <v>6</v>
      </c>
      <c r="AD332">
        <v>1868</v>
      </c>
      <c r="AE332">
        <v>664</v>
      </c>
      <c r="AF332">
        <v>1204</v>
      </c>
      <c r="AG332">
        <v>15</v>
      </c>
      <c r="AH332">
        <v>0</v>
      </c>
      <c r="AI332">
        <v>0</v>
      </c>
      <c r="AJ332">
        <v>6.7000000000000004E-2</v>
      </c>
      <c r="AK332">
        <v>0.151</v>
      </c>
      <c r="AL332">
        <v>0.44</v>
      </c>
      <c r="AM332">
        <v>0.35399999999999998</v>
      </c>
      <c r="AN332">
        <v>0.496</v>
      </c>
      <c r="AO332">
        <v>0.85</v>
      </c>
      <c r="AP332">
        <v>0.189</v>
      </c>
      <c r="AQ332">
        <v>0.32700000000000001</v>
      </c>
      <c r="AR332">
        <v>2.1499999999999998E-2</v>
      </c>
      <c r="AS332">
        <v>0.20399999999999999</v>
      </c>
      <c r="AT332" s="1" t="s">
        <v>598</v>
      </c>
      <c r="AU332">
        <v>0.253</v>
      </c>
      <c r="AV332" s="1" t="s">
        <v>391</v>
      </c>
      <c r="AW332">
        <v>0.214</v>
      </c>
      <c r="AX332">
        <v>6.8000000000000005E-2</v>
      </c>
      <c r="AY332">
        <v>0</v>
      </c>
      <c r="AZ332">
        <v>0.36099999999999999</v>
      </c>
      <c r="BA332">
        <v>18.7</v>
      </c>
      <c r="BB332">
        <v>80</v>
      </c>
      <c r="BC332">
        <v>14.8</v>
      </c>
      <c r="BD332">
        <v>3.2</v>
      </c>
      <c r="BE332">
        <v>15.8</v>
      </c>
      <c r="BF332">
        <v>9.4</v>
      </c>
      <c r="BG332">
        <v>40</v>
      </c>
      <c r="BH332">
        <v>4.0999999999999996</v>
      </c>
      <c r="BI332" s="2">
        <v>32.700000000000003</v>
      </c>
      <c r="BJ332">
        <v>0.9</v>
      </c>
      <c r="BK332">
        <v>123</v>
      </c>
      <c r="BL332">
        <v>2.57</v>
      </c>
      <c r="BM332">
        <v>-8.5</v>
      </c>
      <c r="BN332">
        <v>11.07</v>
      </c>
      <c r="BO332">
        <v>18.190000000000001</v>
      </c>
      <c r="BP332">
        <v>1.84</v>
      </c>
      <c r="BQ332">
        <v>1</v>
      </c>
      <c r="BR332">
        <v>1.9</v>
      </c>
      <c r="BS332">
        <v>7</v>
      </c>
      <c r="BT332">
        <v>2.06</v>
      </c>
      <c r="BU332">
        <v>0.51</v>
      </c>
      <c r="BV332">
        <v>0.53900000000000003</v>
      </c>
      <c r="BW332">
        <v>92.5</v>
      </c>
      <c r="BX332">
        <v>0.187</v>
      </c>
      <c r="BY332">
        <v>84.6</v>
      </c>
      <c r="BZ332">
        <v>6.7000000000000004E-2</v>
      </c>
      <c r="CA332">
        <v>87.6</v>
      </c>
      <c r="CB332">
        <v>0.106</v>
      </c>
      <c r="CC332">
        <v>78.400000000000006</v>
      </c>
      <c r="CD332">
        <v>9.6000000000000002E-2</v>
      </c>
      <c r="CE332">
        <v>82.7</v>
      </c>
      <c r="CF332">
        <v>5.0000000000000001E-3</v>
      </c>
      <c r="CG332">
        <v>85.2</v>
      </c>
      <c r="CJ332">
        <v>4.0000000000000001E-3</v>
      </c>
      <c r="CL332">
        <v>15.8</v>
      </c>
      <c r="CM332">
        <v>1.3</v>
      </c>
      <c r="CN332">
        <v>0.2</v>
      </c>
      <c r="CO332">
        <v>1.1000000000000001</v>
      </c>
      <c r="CP332">
        <v>-1.3</v>
      </c>
      <c r="CQ332">
        <v>-0.8</v>
      </c>
      <c r="CS332">
        <v>1.58</v>
      </c>
      <c r="CT332">
        <v>0.37</v>
      </c>
      <c r="CU332">
        <v>0.15</v>
      </c>
      <c r="CV332">
        <v>0.56999999999999995</v>
      </c>
      <c r="CW332">
        <v>-0.75</v>
      </c>
      <c r="CX332">
        <v>-7.64</v>
      </c>
      <c r="CZ332">
        <v>0.30199999999999999</v>
      </c>
      <c r="DA332">
        <v>0.73199999999999998</v>
      </c>
      <c r="DB332">
        <v>0.503</v>
      </c>
      <c r="DC332" s="1" t="s">
        <v>555</v>
      </c>
      <c r="DD332">
        <v>0.88300000000000001</v>
      </c>
      <c r="DE332" s="1" t="s">
        <v>435</v>
      </c>
      <c r="DF332">
        <v>0.46700000000000003</v>
      </c>
      <c r="DG332">
        <v>0.60799999999999998</v>
      </c>
      <c r="DH332">
        <v>0.09</v>
      </c>
      <c r="DI332">
        <v>-4.0999999999999996</v>
      </c>
      <c r="DJ332">
        <v>0.32200000000000001</v>
      </c>
      <c r="DL332">
        <v>5.7000000000000002E-2</v>
      </c>
      <c r="DM332">
        <v>8.9999999999999993E-3</v>
      </c>
      <c r="DO332">
        <v>0.21299999999999999</v>
      </c>
      <c r="DP332" s="1" t="s">
        <v>449</v>
      </c>
      <c r="DQ332">
        <v>9.2999999999999999E-2</v>
      </c>
      <c r="DR332">
        <v>1.9E-2</v>
      </c>
      <c r="DT332">
        <v>9.4E-2</v>
      </c>
      <c r="DX332">
        <v>92.9</v>
      </c>
      <c r="DZ332">
        <v>88</v>
      </c>
      <c r="EA332">
        <v>82.8</v>
      </c>
      <c r="EC332">
        <v>91.8</v>
      </c>
      <c r="ED332">
        <v>84.6</v>
      </c>
      <c r="EE332">
        <v>78.5</v>
      </c>
      <c r="EF332">
        <v>79.099999999999994</v>
      </c>
      <c r="EH332">
        <v>83</v>
      </c>
      <c r="EK332">
        <v>-2.2000000000000002</v>
      </c>
      <c r="EM332">
        <v>1.5</v>
      </c>
      <c r="EN332">
        <v>0.9</v>
      </c>
      <c r="EP332">
        <v>-5</v>
      </c>
      <c r="EQ332">
        <v>1.9</v>
      </c>
      <c r="ER332">
        <v>4</v>
      </c>
      <c r="ES332">
        <v>3.9</v>
      </c>
      <c r="EU332">
        <v>-2.4</v>
      </c>
      <c r="EX332">
        <v>9.3000000000000007</v>
      </c>
      <c r="EZ332">
        <v>5</v>
      </c>
      <c r="FA332">
        <v>2.2000000000000002</v>
      </c>
      <c r="FC332">
        <v>5.7</v>
      </c>
      <c r="FD332">
        <v>1.5</v>
      </c>
      <c r="FE332">
        <v>-5.0999999999999996</v>
      </c>
      <c r="FF332">
        <v>-6.3</v>
      </c>
      <c r="FH332">
        <v>5.4</v>
      </c>
      <c r="FK332">
        <v>11.9</v>
      </c>
      <c r="FM332">
        <v>1.5</v>
      </c>
      <c r="FN332">
        <v>-0.7</v>
      </c>
      <c r="FP332">
        <v>0</v>
      </c>
      <c r="FQ332">
        <v>-2.4</v>
      </c>
      <c r="FR332">
        <v>3.4</v>
      </c>
      <c r="FS332">
        <v>-0.3</v>
      </c>
      <c r="FU332">
        <v>1.2</v>
      </c>
      <c r="FX332">
        <v>1.99</v>
      </c>
      <c r="FZ332">
        <v>1.41</v>
      </c>
      <c r="GA332">
        <v>-4.28</v>
      </c>
      <c r="GC332">
        <v>0.01</v>
      </c>
      <c r="GD332">
        <v>-0.66</v>
      </c>
      <c r="GE332">
        <v>1.96</v>
      </c>
      <c r="GF332">
        <v>-0.97</v>
      </c>
      <c r="GH332">
        <v>0.66</v>
      </c>
      <c r="GK332" s="1" t="s">
        <v>347</v>
      </c>
      <c r="GL332" s="1" t="s">
        <v>524</v>
      </c>
      <c r="GM332">
        <v>0.502</v>
      </c>
      <c r="GN332">
        <v>0.60599999999999998</v>
      </c>
      <c r="GO332">
        <v>0.89400000000000002</v>
      </c>
      <c r="GP332">
        <v>0.82099999999999995</v>
      </c>
      <c r="GQ332">
        <v>0.54200000000000004</v>
      </c>
      <c r="GR332">
        <v>25.7</v>
      </c>
      <c r="GS332">
        <v>12.6</v>
      </c>
      <c r="GT332">
        <v>-0.3</v>
      </c>
      <c r="GU332">
        <v>-4.5999999999999996</v>
      </c>
      <c r="GV332" t="s">
        <v>427</v>
      </c>
      <c r="GW332">
        <v>10.7</v>
      </c>
      <c r="GX332">
        <v>0.8</v>
      </c>
      <c r="GY332">
        <v>-1.8</v>
      </c>
      <c r="GZ332" s="1" t="s">
        <v>536</v>
      </c>
      <c r="HA332">
        <v>0.34200000000000003</v>
      </c>
      <c r="HB332">
        <v>0.27500000000000002</v>
      </c>
      <c r="HC332">
        <v>0.17899999999999999</v>
      </c>
      <c r="HD332">
        <v>0.46700000000000003</v>
      </c>
      <c r="HE332">
        <v>0.35399999999999998</v>
      </c>
      <c r="HF332">
        <v>0.26</v>
      </c>
      <c r="HG332">
        <v>8.1999999999999906E-2</v>
      </c>
      <c r="HI332">
        <v>0.106</v>
      </c>
      <c r="HJ332">
        <v>0.29399999999999998</v>
      </c>
      <c r="HK332">
        <v>6.5000000000000002E-2</v>
      </c>
      <c r="HL332">
        <v>1.2E-2</v>
      </c>
      <c r="HO332">
        <v>0.217</v>
      </c>
      <c r="HP332">
        <v>0.18</v>
      </c>
      <c r="HR332">
        <v>83.5</v>
      </c>
      <c r="HT332">
        <v>79.099999999999994</v>
      </c>
      <c r="HU332">
        <v>93.5</v>
      </c>
      <c r="HV332">
        <v>88.6</v>
      </c>
      <c r="HW332">
        <v>83.2</v>
      </c>
      <c r="HZ332">
        <v>92.7</v>
      </c>
      <c r="IA332">
        <v>85.2</v>
      </c>
      <c r="IC332">
        <v>-2.7</v>
      </c>
      <c r="IE332">
        <v>4.5</v>
      </c>
      <c r="IF332">
        <v>-2</v>
      </c>
      <c r="IG332">
        <v>1.5</v>
      </c>
      <c r="IH332">
        <v>-0.7</v>
      </c>
      <c r="IK332">
        <v>-4.5999999999999996</v>
      </c>
      <c r="IL332">
        <v>2.5</v>
      </c>
      <c r="IN332">
        <v>3.9</v>
      </c>
      <c r="IP332">
        <v>-7.1</v>
      </c>
      <c r="IQ332">
        <v>8.1999999999999993</v>
      </c>
      <c r="IR332">
        <v>4</v>
      </c>
      <c r="IS332">
        <v>0.6</v>
      </c>
      <c r="IV332">
        <v>4.5</v>
      </c>
      <c r="IW332">
        <v>-0.1</v>
      </c>
      <c r="IY332">
        <v>0.7</v>
      </c>
      <c r="JA332">
        <v>1</v>
      </c>
      <c r="JB332">
        <v>10</v>
      </c>
      <c r="JC332">
        <v>0.9</v>
      </c>
      <c r="JD332">
        <v>-0.8</v>
      </c>
      <c r="JG332">
        <v>0.9</v>
      </c>
      <c r="JH332">
        <v>0.9</v>
      </c>
      <c r="JJ332">
        <v>0.44</v>
      </c>
      <c r="JL332">
        <v>0.53</v>
      </c>
      <c r="JM332">
        <v>1.84</v>
      </c>
      <c r="JN332">
        <v>0.72</v>
      </c>
      <c r="JO332">
        <v>-3.74</v>
      </c>
      <c r="JR332">
        <v>0.22</v>
      </c>
      <c r="JS332">
        <v>0.26</v>
      </c>
      <c r="JU332">
        <v>0.27300000000000002</v>
      </c>
      <c r="JV332">
        <v>0.69299999999999995</v>
      </c>
      <c r="JW332">
        <v>0.502</v>
      </c>
      <c r="JX332">
        <v>0.60199999999999998</v>
      </c>
      <c r="JY332">
        <v>0.89300000000000002</v>
      </c>
      <c r="JZ332">
        <v>0.82099999999999995</v>
      </c>
      <c r="KA332">
        <v>0.54500000000000004</v>
      </c>
      <c r="KB332">
        <v>25.7</v>
      </c>
      <c r="KC332">
        <v>2.6</v>
      </c>
      <c r="KD332">
        <v>118</v>
      </c>
      <c r="KE332">
        <v>77</v>
      </c>
      <c r="KF332">
        <v>74</v>
      </c>
      <c r="KG332">
        <v>107</v>
      </c>
      <c r="KH332">
        <v>117</v>
      </c>
      <c r="KI332">
        <v>115</v>
      </c>
      <c r="KJ332">
        <v>107</v>
      </c>
      <c r="KK332">
        <v>0.96</v>
      </c>
      <c r="KL332">
        <v>122</v>
      </c>
      <c r="KM332">
        <v>74</v>
      </c>
      <c r="KN332">
        <v>167</v>
      </c>
      <c r="KO332">
        <v>98</v>
      </c>
      <c r="KP332">
        <v>97</v>
      </c>
      <c r="KQ332">
        <v>107</v>
      </c>
      <c r="KR332">
        <v>98</v>
      </c>
      <c r="KS332">
        <v>94</v>
      </c>
      <c r="KT332">
        <v>110</v>
      </c>
      <c r="KU332">
        <v>90.8</v>
      </c>
      <c r="KV332">
        <v>4.7</v>
      </c>
      <c r="KW332">
        <v>29</v>
      </c>
      <c r="KX332">
        <v>7.0999999999999994E-2</v>
      </c>
      <c r="KY332">
        <v>111.5</v>
      </c>
      <c r="KZ332">
        <v>175</v>
      </c>
      <c r="LA332">
        <v>0.43</v>
      </c>
      <c r="LB332">
        <v>407</v>
      </c>
      <c r="LC332" s="1" t="s">
        <v>440</v>
      </c>
      <c r="LD332" s="1" t="s">
        <v>382</v>
      </c>
      <c r="LE332">
        <v>0.27700000000000002</v>
      </c>
      <c r="LF332">
        <v>0.47699999999999998</v>
      </c>
      <c r="LG332">
        <v>0.34599999999999997</v>
      </c>
      <c r="LH332">
        <v>3.6</v>
      </c>
    </row>
    <row r="333" spans="1:320" x14ac:dyDescent="0.2">
      <c r="A333">
        <v>16556</v>
      </c>
      <c r="B333">
        <v>2023</v>
      </c>
      <c r="C333" t="s">
        <v>776</v>
      </c>
      <c r="D333" t="s">
        <v>414</v>
      </c>
      <c r="E333">
        <v>26</v>
      </c>
      <c r="F333">
        <v>148</v>
      </c>
      <c r="G333">
        <v>596</v>
      </c>
      <c r="H333">
        <v>660</v>
      </c>
      <c r="I333">
        <v>167</v>
      </c>
      <c r="J333">
        <v>99</v>
      </c>
      <c r="K333">
        <v>30</v>
      </c>
      <c r="L333">
        <v>5</v>
      </c>
      <c r="M333">
        <v>33</v>
      </c>
      <c r="N333">
        <v>96</v>
      </c>
      <c r="O333">
        <v>109</v>
      </c>
      <c r="P333">
        <v>46</v>
      </c>
      <c r="Q333">
        <v>2</v>
      </c>
      <c r="R333">
        <v>107</v>
      </c>
      <c r="S333">
        <v>8</v>
      </c>
      <c r="T333">
        <v>8</v>
      </c>
      <c r="U333">
        <v>0</v>
      </c>
      <c r="V333">
        <v>9</v>
      </c>
      <c r="W333">
        <v>13</v>
      </c>
      <c r="X333">
        <v>1</v>
      </c>
      <c r="Y333">
        <v>0.28000000000000003</v>
      </c>
      <c r="Z333">
        <v>188</v>
      </c>
      <c r="AA333">
        <v>211</v>
      </c>
      <c r="AB333">
        <v>98</v>
      </c>
      <c r="AC333">
        <v>14</v>
      </c>
      <c r="AD333">
        <v>2573</v>
      </c>
      <c r="AE333">
        <v>918</v>
      </c>
      <c r="AF333">
        <v>1655</v>
      </c>
      <c r="AG333">
        <v>9</v>
      </c>
      <c r="AH333">
        <v>0</v>
      </c>
      <c r="AI333">
        <v>0</v>
      </c>
      <c r="AJ333">
        <v>7.0000000000000007E-2</v>
      </c>
      <c r="AK333">
        <v>0.16200000000000001</v>
      </c>
      <c r="AL333">
        <v>0.43</v>
      </c>
      <c r="AM333">
        <v>0.33600000000000002</v>
      </c>
      <c r="AN333">
        <v>0.51300000000000001</v>
      </c>
      <c r="AO333">
        <v>0.84899999999999998</v>
      </c>
      <c r="AP333">
        <v>0.23300000000000001</v>
      </c>
      <c r="AQ333">
        <v>0.28899999999999998</v>
      </c>
      <c r="AR333">
        <v>8.8999999999999999E-3</v>
      </c>
      <c r="AS333" s="1" t="s">
        <v>429</v>
      </c>
      <c r="AT333" s="1" t="s">
        <v>458</v>
      </c>
      <c r="AU333">
        <v>0.42499999999999999</v>
      </c>
      <c r="AV333">
        <v>6.6000000000000003E-2</v>
      </c>
      <c r="AW333">
        <v>0.156</v>
      </c>
      <c r="AX333">
        <v>4.8000000000000001E-2</v>
      </c>
      <c r="AY333">
        <v>0</v>
      </c>
      <c r="AZ333">
        <v>0.35799999999999998</v>
      </c>
      <c r="BA333">
        <v>21.9</v>
      </c>
      <c r="BB333">
        <v>102</v>
      </c>
      <c r="BC333">
        <v>20.5</v>
      </c>
      <c r="BD333">
        <v>-7.2</v>
      </c>
      <c r="BE333">
        <v>20.5</v>
      </c>
      <c r="BF333">
        <v>2.2999999999999998</v>
      </c>
      <c r="BG333">
        <v>41.3</v>
      </c>
      <c r="BH333">
        <v>4.0999999999999996</v>
      </c>
      <c r="BI333" s="2">
        <v>32.9</v>
      </c>
      <c r="BJ333">
        <v>5.9</v>
      </c>
      <c r="BK333">
        <v>125</v>
      </c>
      <c r="BL333">
        <v>2.16</v>
      </c>
      <c r="BM333">
        <v>-11</v>
      </c>
      <c r="BN333">
        <v>13.16</v>
      </c>
      <c r="BO333">
        <v>19.52</v>
      </c>
      <c r="BP333">
        <v>2.0299999999999998</v>
      </c>
      <c r="BQ333">
        <v>0.95</v>
      </c>
      <c r="BS333">
        <v>0</v>
      </c>
      <c r="BT333">
        <v>1.42</v>
      </c>
      <c r="BU333">
        <v>0.85</v>
      </c>
      <c r="BV333">
        <v>0.45100000000000001</v>
      </c>
      <c r="BW333">
        <v>94</v>
      </c>
      <c r="BX333">
        <v>0.152</v>
      </c>
      <c r="BY333">
        <v>85.1</v>
      </c>
      <c r="BZ333">
        <v>9.0999999999999998E-2</v>
      </c>
      <c r="CA333">
        <v>89.9</v>
      </c>
      <c r="CB333">
        <v>0.106</v>
      </c>
      <c r="CC333">
        <v>80.3</v>
      </c>
      <c r="CD333" s="1" t="s">
        <v>428</v>
      </c>
      <c r="CE333">
        <v>85.9</v>
      </c>
      <c r="CF333">
        <v>3.3000000000000002E-2</v>
      </c>
      <c r="CG333">
        <v>86.1</v>
      </c>
      <c r="CJ333">
        <v>6.0000000000000001E-3</v>
      </c>
      <c r="CL333">
        <v>18.3</v>
      </c>
      <c r="CM333">
        <v>9.6999999999999993</v>
      </c>
      <c r="CN333">
        <v>2.1</v>
      </c>
      <c r="CO333">
        <v>1.4</v>
      </c>
      <c r="CP333">
        <v>-4.7</v>
      </c>
      <c r="CQ333">
        <v>-3.7</v>
      </c>
      <c r="CS333">
        <v>1.58</v>
      </c>
      <c r="CT333">
        <v>2.48</v>
      </c>
      <c r="CU333">
        <v>0.88</v>
      </c>
      <c r="CV333">
        <v>0.53</v>
      </c>
      <c r="CW333">
        <v>-1.0900000000000001</v>
      </c>
      <c r="CX333">
        <v>-4.37</v>
      </c>
      <c r="CZ333" s="1" t="s">
        <v>457</v>
      </c>
      <c r="DA333">
        <v>0.79500000000000004</v>
      </c>
      <c r="DB333">
        <v>0.54600000000000004</v>
      </c>
      <c r="DC333" s="1" t="s">
        <v>683</v>
      </c>
      <c r="DD333" s="1" t="s">
        <v>501</v>
      </c>
      <c r="DE333">
        <v>0.81499999999999995</v>
      </c>
      <c r="DF333" s="1" t="s">
        <v>457</v>
      </c>
      <c r="DG333">
        <v>0.56799999999999995</v>
      </c>
      <c r="DH333">
        <v>0.1</v>
      </c>
      <c r="DI333">
        <v>3.3</v>
      </c>
      <c r="DJ333">
        <v>0.34100000000000003</v>
      </c>
      <c r="DL333">
        <v>9.8000000000000004E-2</v>
      </c>
      <c r="DM333">
        <v>3.3000000000000002E-2</v>
      </c>
      <c r="DN333">
        <v>2E-3</v>
      </c>
      <c r="DO333">
        <v>0.11</v>
      </c>
      <c r="DP333">
        <v>0.15</v>
      </c>
      <c r="DQ333">
        <v>7.9000000000000001E-2</v>
      </c>
      <c r="DR333" s="1" t="s">
        <v>370</v>
      </c>
      <c r="DS333">
        <v>1E-3</v>
      </c>
      <c r="DT333">
        <v>0.161</v>
      </c>
      <c r="DX333">
        <v>94</v>
      </c>
      <c r="DZ333">
        <v>90.2</v>
      </c>
      <c r="EA333">
        <v>86.4</v>
      </c>
      <c r="EB333">
        <v>82.4</v>
      </c>
      <c r="EC333">
        <v>93.9</v>
      </c>
      <c r="ED333">
        <v>84.8</v>
      </c>
      <c r="EE333">
        <v>79.3</v>
      </c>
      <c r="EF333">
        <v>82.1</v>
      </c>
      <c r="EG333">
        <v>52</v>
      </c>
      <c r="EH333">
        <v>85.8</v>
      </c>
      <c r="EK333">
        <v>-2.9</v>
      </c>
      <c r="EM333">
        <v>0.5</v>
      </c>
      <c r="EN333">
        <v>-5.4</v>
      </c>
      <c r="EO333">
        <v>-4</v>
      </c>
      <c r="EP333">
        <v>-4.8</v>
      </c>
      <c r="EQ333">
        <v>2</v>
      </c>
      <c r="ER333">
        <v>3.6</v>
      </c>
      <c r="ES333">
        <v>3</v>
      </c>
      <c r="ET333">
        <v>-1.3</v>
      </c>
      <c r="EU333">
        <v>-4.5999999999999996</v>
      </c>
      <c r="EX333">
        <v>8.9</v>
      </c>
      <c r="EZ333">
        <v>5.0999999999999996</v>
      </c>
      <c r="FA333">
        <v>2.2999999999999998</v>
      </c>
      <c r="FB333">
        <v>0</v>
      </c>
      <c r="FC333">
        <v>4.9000000000000004</v>
      </c>
      <c r="FD333">
        <v>0.9</v>
      </c>
      <c r="FE333">
        <v>-5.9</v>
      </c>
      <c r="FF333">
        <v>-5.2</v>
      </c>
      <c r="FG333">
        <v>5.3</v>
      </c>
      <c r="FH333">
        <v>3.2</v>
      </c>
      <c r="FK333">
        <v>13.7</v>
      </c>
      <c r="FM333">
        <v>3.7</v>
      </c>
      <c r="FN333">
        <v>-5.7</v>
      </c>
      <c r="FO333">
        <v>0.3</v>
      </c>
      <c r="FP333">
        <v>4.0999999999999996</v>
      </c>
      <c r="FQ333">
        <v>9.1</v>
      </c>
      <c r="FR333">
        <v>-1.9</v>
      </c>
      <c r="FS333">
        <v>3.5</v>
      </c>
      <c r="FT333">
        <v>-0.3</v>
      </c>
      <c r="FU333">
        <v>-4.3</v>
      </c>
      <c r="FX333">
        <v>1.56</v>
      </c>
      <c r="FZ333">
        <v>1.48</v>
      </c>
      <c r="GA333">
        <v>-6.78</v>
      </c>
      <c r="GB333">
        <v>4.21</v>
      </c>
      <c r="GC333">
        <v>1.44</v>
      </c>
      <c r="GD333">
        <v>2.38</v>
      </c>
      <c r="GE333">
        <v>-0.96</v>
      </c>
      <c r="GF333">
        <v>5.3</v>
      </c>
      <c r="GG333">
        <v>-15.3</v>
      </c>
      <c r="GH333">
        <v>-1.05</v>
      </c>
      <c r="GK333">
        <v>0.36599999999999999</v>
      </c>
      <c r="GL333">
        <v>0.754</v>
      </c>
      <c r="GM333">
        <v>0.54600000000000004</v>
      </c>
      <c r="GN333">
        <v>0.66500000000000004</v>
      </c>
      <c r="GO333">
        <v>0.89900000000000002</v>
      </c>
      <c r="GP333">
        <v>0.81499999999999995</v>
      </c>
      <c r="GQ333">
        <v>0.46500000000000002</v>
      </c>
      <c r="GR333">
        <v>19.8</v>
      </c>
      <c r="GS333">
        <v>-4.9000000000000004</v>
      </c>
      <c r="GT333">
        <v>1</v>
      </c>
      <c r="GU333">
        <v>2.6</v>
      </c>
      <c r="GV333" t="s">
        <v>387</v>
      </c>
      <c r="GW333">
        <v>23.8</v>
      </c>
      <c r="GX333">
        <v>1.9</v>
      </c>
      <c r="GY333">
        <v>0.8</v>
      </c>
      <c r="GZ333">
        <v>0.54500000000000004</v>
      </c>
      <c r="HA333">
        <v>0.30199999999999999</v>
      </c>
      <c r="HB333">
        <v>0.153</v>
      </c>
      <c r="HC333">
        <v>0.115</v>
      </c>
      <c r="HD333">
        <v>0.51900000000000002</v>
      </c>
      <c r="HE333">
        <v>0.36599999999999999</v>
      </c>
      <c r="HF333">
        <v>0.28199999999999997</v>
      </c>
      <c r="HG333" s="1" t="s">
        <v>364</v>
      </c>
      <c r="HI333" s="1" t="s">
        <v>507</v>
      </c>
      <c r="HJ333">
        <v>0.33100000000000002</v>
      </c>
      <c r="HK333">
        <v>9.6999999999999906E-2</v>
      </c>
      <c r="HL333" s="1" t="s">
        <v>511</v>
      </c>
      <c r="HO333">
        <v>0.11</v>
      </c>
      <c r="HP333">
        <v>0.158</v>
      </c>
      <c r="HR333">
        <v>85.9</v>
      </c>
      <c r="HT333">
        <v>80.2</v>
      </c>
      <c r="HU333">
        <v>94.2</v>
      </c>
      <c r="HV333">
        <v>90.3</v>
      </c>
      <c r="HW333">
        <v>85.9</v>
      </c>
      <c r="HZ333">
        <v>94.1</v>
      </c>
      <c r="IA333">
        <v>85.1</v>
      </c>
      <c r="IC333">
        <v>-4.4000000000000004</v>
      </c>
      <c r="IE333">
        <v>3.9</v>
      </c>
      <c r="IF333">
        <v>-2.6</v>
      </c>
      <c r="IG333">
        <v>0.7</v>
      </c>
      <c r="IH333">
        <v>-4.7</v>
      </c>
      <c r="IK333">
        <v>-4.8</v>
      </c>
      <c r="IL333">
        <v>2.4</v>
      </c>
      <c r="IN333">
        <v>1.8</v>
      </c>
      <c r="IP333">
        <v>-7.3</v>
      </c>
      <c r="IQ333">
        <v>8.1</v>
      </c>
      <c r="IR333">
        <v>4.3</v>
      </c>
      <c r="IS333">
        <v>1</v>
      </c>
      <c r="IV333">
        <v>4</v>
      </c>
      <c r="IW333">
        <v>-0.2</v>
      </c>
      <c r="IY333">
        <v>-4.3</v>
      </c>
      <c r="JA333">
        <v>1.9</v>
      </c>
      <c r="JB333">
        <v>11.4</v>
      </c>
      <c r="JC333">
        <v>5.9</v>
      </c>
      <c r="JD333">
        <v>-5.2</v>
      </c>
      <c r="JG333">
        <v>4</v>
      </c>
      <c r="JH333">
        <v>8.1</v>
      </c>
      <c r="JJ333">
        <v>-1.03</v>
      </c>
      <c r="JL333">
        <v>0.73</v>
      </c>
      <c r="JM333">
        <v>1.35</v>
      </c>
      <c r="JN333">
        <v>2.39</v>
      </c>
      <c r="JO333">
        <v>-5.67</v>
      </c>
      <c r="JR333">
        <v>1.42</v>
      </c>
      <c r="JS333">
        <v>2.0099999999999998</v>
      </c>
      <c r="JU333">
        <v>0.35799999999999998</v>
      </c>
      <c r="JV333">
        <v>0.77</v>
      </c>
      <c r="JW333">
        <v>0.54700000000000004</v>
      </c>
      <c r="JX333">
        <v>0.66700000000000004</v>
      </c>
      <c r="JY333" s="1" t="s">
        <v>614</v>
      </c>
      <c r="JZ333">
        <v>0.81499999999999995</v>
      </c>
      <c r="KA333" s="1" t="s">
        <v>465</v>
      </c>
      <c r="KB333">
        <v>19.8</v>
      </c>
      <c r="KD333">
        <v>112</v>
      </c>
      <c r="KE333">
        <v>79</v>
      </c>
      <c r="KF333">
        <v>73</v>
      </c>
      <c r="KG333">
        <v>104</v>
      </c>
      <c r="KH333">
        <v>123</v>
      </c>
      <c r="KI333">
        <v>140</v>
      </c>
      <c r="KJ333">
        <v>97</v>
      </c>
      <c r="KK333">
        <v>0.98</v>
      </c>
      <c r="KL333">
        <v>88</v>
      </c>
      <c r="KM333">
        <v>115</v>
      </c>
      <c r="KN333">
        <v>121</v>
      </c>
      <c r="KO333">
        <v>133</v>
      </c>
      <c r="KP333">
        <v>87</v>
      </c>
      <c r="KQ333">
        <v>63</v>
      </c>
      <c r="KR333">
        <v>74</v>
      </c>
      <c r="KS333">
        <v>101</v>
      </c>
      <c r="KT333">
        <v>112</v>
      </c>
      <c r="KU333">
        <v>88.7</v>
      </c>
      <c r="KV333">
        <v>16.399999999999999</v>
      </c>
      <c r="KW333">
        <v>41</v>
      </c>
      <c r="KX333">
        <v>8.1999999999999906E-2</v>
      </c>
      <c r="KY333">
        <v>110.7</v>
      </c>
      <c r="KZ333">
        <v>194</v>
      </c>
      <c r="LA333">
        <v>0.38900000000000001</v>
      </c>
      <c r="LB333">
        <v>499</v>
      </c>
      <c r="LC333">
        <v>9.9000000000000005E-2</v>
      </c>
      <c r="LD333" s="1" t="s">
        <v>365</v>
      </c>
      <c r="LE333">
        <v>0.26600000000000001</v>
      </c>
      <c r="LF333">
        <v>0.46700000000000003</v>
      </c>
      <c r="LG333">
        <v>0.34</v>
      </c>
      <c r="LH333">
        <v>4.0999999999999996</v>
      </c>
    </row>
    <row r="334" spans="1:320" x14ac:dyDescent="0.2">
      <c r="A334">
        <v>19522</v>
      </c>
      <c r="B334">
        <v>2023</v>
      </c>
      <c r="C334" t="s">
        <v>783</v>
      </c>
      <c r="D334" t="s">
        <v>545</v>
      </c>
      <c r="E334">
        <v>27</v>
      </c>
      <c r="F334">
        <v>138</v>
      </c>
      <c r="G334">
        <v>488</v>
      </c>
      <c r="H334">
        <v>556</v>
      </c>
      <c r="I334">
        <v>136</v>
      </c>
      <c r="J334">
        <v>88</v>
      </c>
      <c r="K334">
        <v>22</v>
      </c>
      <c r="L334">
        <v>8</v>
      </c>
      <c r="M334">
        <v>18</v>
      </c>
      <c r="N334">
        <v>73</v>
      </c>
      <c r="O334">
        <v>66</v>
      </c>
      <c r="P334">
        <v>47</v>
      </c>
      <c r="Q334">
        <v>1</v>
      </c>
      <c r="R334">
        <v>90</v>
      </c>
      <c r="S334">
        <v>10</v>
      </c>
      <c r="T334">
        <v>3</v>
      </c>
      <c r="U334">
        <v>8</v>
      </c>
      <c r="V334">
        <v>0</v>
      </c>
      <c r="W334">
        <v>27</v>
      </c>
      <c r="X334">
        <v>6</v>
      </c>
      <c r="Y334">
        <v>0.27900000000000003</v>
      </c>
      <c r="Z334">
        <v>145</v>
      </c>
      <c r="AA334">
        <v>158</v>
      </c>
      <c r="AB334">
        <v>74</v>
      </c>
      <c r="AC334">
        <v>27</v>
      </c>
      <c r="AD334">
        <v>2195</v>
      </c>
      <c r="AE334">
        <v>824</v>
      </c>
      <c r="AF334">
        <v>1371</v>
      </c>
      <c r="AG334">
        <v>7</v>
      </c>
      <c r="AH334">
        <v>32</v>
      </c>
      <c r="AI334">
        <v>17</v>
      </c>
      <c r="AJ334">
        <v>8.5000000000000006E-2</v>
      </c>
      <c r="AK334">
        <v>0.16200000000000001</v>
      </c>
      <c r="AL334">
        <v>0.52</v>
      </c>
      <c r="AM334">
        <v>0.35199999999999998</v>
      </c>
      <c r="AN334">
        <v>0.46700000000000003</v>
      </c>
      <c r="AO334">
        <v>0.81899999999999995</v>
      </c>
      <c r="AP334">
        <v>0.189</v>
      </c>
      <c r="AQ334">
        <v>0.308</v>
      </c>
      <c r="AR334">
        <v>9.1999999999999998E-3</v>
      </c>
      <c r="AS334">
        <v>0.19600000000000001</v>
      </c>
      <c r="AT334">
        <v>0.38500000000000001</v>
      </c>
      <c r="AU334">
        <v>0.41899999999999998</v>
      </c>
      <c r="AV334">
        <v>0.17100000000000001</v>
      </c>
      <c r="AW334">
        <v>0.114</v>
      </c>
      <c r="AX334">
        <v>4.8000000000000001E-2</v>
      </c>
      <c r="AY334">
        <v>0.53100000000000003</v>
      </c>
      <c r="AZ334">
        <v>0.35299999999999998</v>
      </c>
      <c r="BA334">
        <v>15.8</v>
      </c>
      <c r="BB334">
        <v>84</v>
      </c>
      <c r="BC334">
        <v>11.6</v>
      </c>
      <c r="BD334">
        <v>4.0999999999999996</v>
      </c>
      <c r="BE334">
        <v>17.3</v>
      </c>
      <c r="BF334">
        <v>0.9</v>
      </c>
      <c r="BG334">
        <v>41.6</v>
      </c>
      <c r="BH334">
        <v>4.0999999999999996</v>
      </c>
      <c r="BI334" s="2">
        <v>33.200000000000003</v>
      </c>
      <c r="BJ334">
        <v>7.2</v>
      </c>
      <c r="BK334">
        <v>117</v>
      </c>
      <c r="BL334">
        <v>3.67</v>
      </c>
      <c r="BM334">
        <v>-8.7799999999999994</v>
      </c>
      <c r="BN334">
        <v>12.45</v>
      </c>
      <c r="BO334">
        <v>25.88</v>
      </c>
      <c r="BP334">
        <v>2.4500000000000002</v>
      </c>
      <c r="BQ334">
        <v>1</v>
      </c>
      <c r="BR334">
        <v>1.3</v>
      </c>
      <c r="BS334">
        <v>15</v>
      </c>
      <c r="BT334">
        <v>2</v>
      </c>
      <c r="BU334">
        <v>1.69</v>
      </c>
      <c r="BV334">
        <v>0.502</v>
      </c>
      <c r="BW334">
        <v>93.5</v>
      </c>
      <c r="BX334">
        <v>0.151</v>
      </c>
      <c r="BY334">
        <v>83.6</v>
      </c>
      <c r="BZ334">
        <v>7.9000000000000001E-2</v>
      </c>
      <c r="CA334">
        <v>89.2</v>
      </c>
      <c r="CB334">
        <v>9.2999999999999999E-2</v>
      </c>
      <c r="CC334">
        <v>78.900000000000006</v>
      </c>
      <c r="CD334">
        <v>0.14899999999999999</v>
      </c>
      <c r="CE334">
        <v>86.3</v>
      </c>
      <c r="CF334" s="1" t="s">
        <v>370</v>
      </c>
      <c r="CG334">
        <v>85.6</v>
      </c>
      <c r="CJ334">
        <v>2E-3</v>
      </c>
      <c r="CL334">
        <v>20.399999999999999</v>
      </c>
      <c r="CM334">
        <v>-1.3</v>
      </c>
      <c r="CN334">
        <v>2.9</v>
      </c>
      <c r="CO334">
        <v>3</v>
      </c>
      <c r="CP334">
        <v>-0.1</v>
      </c>
      <c r="CQ334">
        <v>-1.7</v>
      </c>
      <c r="CS334">
        <v>1.85</v>
      </c>
      <c r="CT334">
        <v>-0.38</v>
      </c>
      <c r="CU334">
        <v>1.7</v>
      </c>
      <c r="CV334">
        <v>1.49</v>
      </c>
      <c r="CW334">
        <v>-0.04</v>
      </c>
      <c r="CX334">
        <v>-3.02</v>
      </c>
      <c r="CZ334" s="1" t="s">
        <v>347</v>
      </c>
      <c r="DA334">
        <v>0.58099999999999996</v>
      </c>
      <c r="DB334" s="1" t="s">
        <v>455</v>
      </c>
      <c r="DC334">
        <v>0.71499999999999997</v>
      </c>
      <c r="DD334">
        <v>0.90500000000000003</v>
      </c>
      <c r="DE334" s="1" t="s">
        <v>453</v>
      </c>
      <c r="DF334">
        <v>0.44500000000000001</v>
      </c>
      <c r="DG334">
        <v>0.60599999999999998</v>
      </c>
      <c r="DH334">
        <v>6.8000000000000005E-2</v>
      </c>
      <c r="DI334">
        <v>6</v>
      </c>
      <c r="DJ334">
        <v>0.37</v>
      </c>
      <c r="DL334">
        <v>8.1000000000000003E-2</v>
      </c>
      <c r="DM334" s="1" t="s">
        <v>477</v>
      </c>
      <c r="DN334">
        <v>2E-3</v>
      </c>
      <c r="DO334">
        <v>0.13</v>
      </c>
      <c r="DP334">
        <v>0.14899999999999999</v>
      </c>
      <c r="DQ334">
        <v>8.1999999999999906E-2</v>
      </c>
      <c r="DR334" s="1" t="s">
        <v>339</v>
      </c>
      <c r="DT334">
        <v>0.14099999999999999</v>
      </c>
      <c r="DU334">
        <v>1E-3</v>
      </c>
      <c r="DX334">
        <v>93.7</v>
      </c>
      <c r="DZ334">
        <v>89.8</v>
      </c>
      <c r="EA334">
        <v>87.2</v>
      </c>
      <c r="EB334">
        <v>82.5</v>
      </c>
      <c r="EC334">
        <v>92.8</v>
      </c>
      <c r="ED334">
        <v>83.5</v>
      </c>
      <c r="EE334">
        <v>78.400000000000006</v>
      </c>
      <c r="EF334">
        <v>81.7</v>
      </c>
      <c r="EH334">
        <v>85.8</v>
      </c>
      <c r="EI334">
        <v>77.8</v>
      </c>
      <c r="EK334">
        <v>-2.9</v>
      </c>
      <c r="EM334">
        <v>0.6</v>
      </c>
      <c r="EN334">
        <v>-7.1</v>
      </c>
      <c r="EO334">
        <v>-5.5</v>
      </c>
      <c r="EP334">
        <v>-3.7</v>
      </c>
      <c r="EQ334">
        <v>1.5</v>
      </c>
      <c r="ER334">
        <v>4.4000000000000004</v>
      </c>
      <c r="ES334">
        <v>4</v>
      </c>
      <c r="EU334">
        <v>-8.3000000000000007</v>
      </c>
      <c r="EV334">
        <v>-3.8</v>
      </c>
      <c r="EX334">
        <v>9.1999999999999993</v>
      </c>
      <c r="EZ334">
        <v>4.8</v>
      </c>
      <c r="FA334">
        <v>2.2999999999999998</v>
      </c>
      <c r="FB334">
        <v>2</v>
      </c>
      <c r="FC334">
        <v>4.3</v>
      </c>
      <c r="FD334">
        <v>0.7</v>
      </c>
      <c r="FE334">
        <v>-5.9</v>
      </c>
      <c r="FF334">
        <v>-5.2</v>
      </c>
      <c r="FH334">
        <v>3.4</v>
      </c>
      <c r="FI334">
        <v>-2.9</v>
      </c>
      <c r="FK334">
        <v>16.600000000000001</v>
      </c>
      <c r="FM334">
        <v>0.7</v>
      </c>
      <c r="FN334">
        <v>-2.2999999999999998</v>
      </c>
      <c r="FO334">
        <v>-0.4</v>
      </c>
      <c r="FP334">
        <v>4.8</v>
      </c>
      <c r="FQ334">
        <v>0.2</v>
      </c>
      <c r="FR334">
        <v>1.8</v>
      </c>
      <c r="FS334">
        <v>1.3</v>
      </c>
      <c r="FU334">
        <v>-1</v>
      </c>
      <c r="FV334">
        <v>0.1</v>
      </c>
      <c r="FX334">
        <v>2.0499999999999998</v>
      </c>
      <c r="FZ334">
        <v>0.38</v>
      </c>
      <c r="GA334">
        <v>-3.64</v>
      </c>
      <c r="GB334">
        <v>-11.24</v>
      </c>
      <c r="GC334">
        <v>1.67</v>
      </c>
      <c r="GD334">
        <v>0.05</v>
      </c>
      <c r="GE334">
        <v>1</v>
      </c>
      <c r="GF334">
        <v>4.29</v>
      </c>
      <c r="GH334">
        <v>-0.34</v>
      </c>
      <c r="GI334">
        <v>5.27</v>
      </c>
      <c r="GK334" s="1" t="s">
        <v>382</v>
      </c>
      <c r="GL334" s="1" t="s">
        <v>474</v>
      </c>
      <c r="GM334" s="1" t="s">
        <v>455</v>
      </c>
      <c r="GN334">
        <v>0.66500000000000004</v>
      </c>
      <c r="GO334">
        <v>0.89700000000000002</v>
      </c>
      <c r="GP334" s="1" t="s">
        <v>453</v>
      </c>
      <c r="GQ334">
        <v>0.52200000000000002</v>
      </c>
      <c r="GR334">
        <v>18.8</v>
      </c>
      <c r="GS334">
        <v>5</v>
      </c>
      <c r="GT334">
        <v>1.8</v>
      </c>
      <c r="GU334">
        <v>4.0999999999999996</v>
      </c>
      <c r="GV334" t="s">
        <v>517</v>
      </c>
      <c r="GW334">
        <v>17.7</v>
      </c>
      <c r="GX334">
        <v>1.6</v>
      </c>
      <c r="GY334">
        <v>3.2</v>
      </c>
      <c r="GZ334">
        <v>0.44500000000000001</v>
      </c>
      <c r="HA334">
        <v>0.33500000000000002</v>
      </c>
      <c r="HB334">
        <v>0.22</v>
      </c>
      <c r="HC334">
        <v>0.156</v>
      </c>
      <c r="HD334">
        <v>0.59399999999999997</v>
      </c>
      <c r="HE334">
        <v>0.249</v>
      </c>
      <c r="HF334" s="1" t="s">
        <v>418</v>
      </c>
      <c r="HG334">
        <v>0.13900000000000001</v>
      </c>
      <c r="HH334">
        <v>2E-3</v>
      </c>
      <c r="HI334">
        <v>8.7999999999999995E-2</v>
      </c>
      <c r="HJ334">
        <v>0.36099999999999999</v>
      </c>
      <c r="HK334">
        <v>0.09</v>
      </c>
      <c r="HL334">
        <v>3.3000000000000002E-2</v>
      </c>
      <c r="HN334">
        <v>1E-3</v>
      </c>
      <c r="HO334">
        <v>0.13200000000000001</v>
      </c>
      <c r="HP334">
        <v>0.153</v>
      </c>
      <c r="HQ334">
        <v>0</v>
      </c>
      <c r="HR334">
        <v>86</v>
      </c>
      <c r="HS334">
        <v>78.5</v>
      </c>
      <c r="HT334">
        <v>78.7</v>
      </c>
      <c r="HU334">
        <v>93.8</v>
      </c>
      <c r="HV334">
        <v>89.7</v>
      </c>
      <c r="HW334">
        <v>86.9</v>
      </c>
      <c r="HY334">
        <v>77.900000000000006</v>
      </c>
      <c r="HZ334">
        <v>93</v>
      </c>
      <c r="IA334">
        <v>83.6</v>
      </c>
      <c r="IB334">
        <v>93</v>
      </c>
      <c r="IC334">
        <v>-8.1</v>
      </c>
      <c r="ID334">
        <v>5.7</v>
      </c>
      <c r="IE334">
        <v>4.5</v>
      </c>
      <c r="IF334">
        <v>-2.8</v>
      </c>
      <c r="IG334">
        <v>0.8</v>
      </c>
      <c r="IH334">
        <v>-6.5</v>
      </c>
      <c r="IJ334">
        <v>-3.6</v>
      </c>
      <c r="IK334">
        <v>-3.6</v>
      </c>
      <c r="IL334">
        <v>1.9</v>
      </c>
      <c r="IM334">
        <v>0</v>
      </c>
      <c r="IN334">
        <v>2.1</v>
      </c>
      <c r="IO334">
        <v>-9.1999999999999993</v>
      </c>
      <c r="IP334">
        <v>-7.5</v>
      </c>
      <c r="IQ334">
        <v>8.3000000000000007</v>
      </c>
      <c r="IR334">
        <v>4</v>
      </c>
      <c r="IS334">
        <v>1.4</v>
      </c>
      <c r="IU334">
        <v>-4.3</v>
      </c>
      <c r="IV334">
        <v>3.3</v>
      </c>
      <c r="IW334">
        <v>-0.7</v>
      </c>
      <c r="IX334">
        <v>0</v>
      </c>
      <c r="IY334">
        <v>0.7</v>
      </c>
      <c r="IZ334">
        <v>-0.3</v>
      </c>
      <c r="JA334">
        <v>3.6</v>
      </c>
      <c r="JB334">
        <v>18.399999999999999</v>
      </c>
      <c r="JC334">
        <v>0.8</v>
      </c>
      <c r="JD334">
        <v>-4</v>
      </c>
      <c r="JF334">
        <v>0.1</v>
      </c>
      <c r="JG334">
        <v>2.9</v>
      </c>
      <c r="JH334">
        <v>-0.3</v>
      </c>
      <c r="JI334">
        <v>0</v>
      </c>
      <c r="JJ334">
        <v>0.21</v>
      </c>
      <c r="JK334">
        <v>-7.71</v>
      </c>
      <c r="JL334">
        <v>1.86</v>
      </c>
      <c r="JM334">
        <v>2.3199999999999998</v>
      </c>
      <c r="JN334">
        <v>0.41</v>
      </c>
      <c r="JO334">
        <v>-5.56</v>
      </c>
      <c r="JQ334">
        <v>5.27</v>
      </c>
      <c r="JR334">
        <v>1</v>
      </c>
      <c r="JS334">
        <v>-0.1</v>
      </c>
      <c r="JT334">
        <v>3.64</v>
      </c>
      <c r="JU334">
        <v>0.23699999999999999</v>
      </c>
      <c r="JV334">
        <v>0.57399999999999995</v>
      </c>
      <c r="JW334" s="1" t="s">
        <v>455</v>
      </c>
      <c r="JX334">
        <v>0.68400000000000005</v>
      </c>
      <c r="JY334">
        <v>0.89300000000000002</v>
      </c>
      <c r="JZ334">
        <v>0.83499999999999996</v>
      </c>
      <c r="KA334">
        <v>0.51900000000000002</v>
      </c>
      <c r="KB334">
        <v>18.8</v>
      </c>
      <c r="KD334">
        <v>111</v>
      </c>
      <c r="KE334">
        <v>96</v>
      </c>
      <c r="KF334">
        <v>73</v>
      </c>
      <c r="KG334">
        <v>109</v>
      </c>
      <c r="KH334">
        <v>112</v>
      </c>
      <c r="KI334">
        <v>113</v>
      </c>
      <c r="KJ334">
        <v>104</v>
      </c>
      <c r="KK334">
        <v>0.98</v>
      </c>
      <c r="KL334">
        <v>90</v>
      </c>
      <c r="KM334">
        <v>113</v>
      </c>
      <c r="KN334">
        <v>88</v>
      </c>
      <c r="KO334">
        <v>109</v>
      </c>
      <c r="KP334">
        <v>97</v>
      </c>
      <c r="KQ334">
        <v>90</v>
      </c>
      <c r="KR334">
        <v>101</v>
      </c>
      <c r="KS334">
        <v>115</v>
      </c>
      <c r="KT334">
        <v>76</v>
      </c>
      <c r="KU334">
        <v>86.7</v>
      </c>
      <c r="KV334">
        <v>16.100000000000001</v>
      </c>
      <c r="KW334">
        <v>13</v>
      </c>
      <c r="KX334">
        <v>3.2000000000000001E-2</v>
      </c>
      <c r="KY334">
        <v>107.1</v>
      </c>
      <c r="KZ334">
        <v>113</v>
      </c>
      <c r="LA334">
        <v>0.27600000000000002</v>
      </c>
      <c r="LB334">
        <v>409</v>
      </c>
      <c r="LC334">
        <v>0.20300000000000001</v>
      </c>
      <c r="LD334">
        <v>0.27200000000000002</v>
      </c>
      <c r="LE334">
        <v>0.24</v>
      </c>
      <c r="LF334">
        <v>0.32100000000000001</v>
      </c>
      <c r="LG334">
        <v>0.28899999999999998</v>
      </c>
      <c r="LH334">
        <v>4.5999999999999996</v>
      </c>
    </row>
    <row r="335" spans="1:320" x14ac:dyDescent="0.2">
      <c r="A335">
        <v>12979</v>
      </c>
      <c r="B335">
        <v>2021</v>
      </c>
      <c r="C335" t="s">
        <v>658</v>
      </c>
      <c r="D335" t="s">
        <v>557</v>
      </c>
      <c r="E335">
        <v>28</v>
      </c>
      <c r="F335">
        <v>138</v>
      </c>
      <c r="G335">
        <v>502</v>
      </c>
      <c r="H335">
        <v>547</v>
      </c>
      <c r="I335">
        <v>133</v>
      </c>
      <c r="J335">
        <v>82</v>
      </c>
      <c r="K335">
        <v>18</v>
      </c>
      <c r="L335">
        <v>2</v>
      </c>
      <c r="M335">
        <v>31</v>
      </c>
      <c r="N335">
        <v>80</v>
      </c>
      <c r="O335">
        <v>87</v>
      </c>
      <c r="P335">
        <v>28</v>
      </c>
      <c r="Q335">
        <v>2</v>
      </c>
      <c r="R335">
        <v>184</v>
      </c>
      <c r="S335">
        <v>13</v>
      </c>
      <c r="T335">
        <v>3</v>
      </c>
      <c r="U335">
        <v>0</v>
      </c>
      <c r="V335">
        <v>12</v>
      </c>
      <c r="W335">
        <v>18</v>
      </c>
      <c r="X335">
        <v>5</v>
      </c>
      <c r="Y335">
        <v>0.26500000000000001</v>
      </c>
      <c r="Z335">
        <v>150</v>
      </c>
      <c r="AA335">
        <v>110</v>
      </c>
      <c r="AB335">
        <v>59</v>
      </c>
      <c r="AC335">
        <v>12</v>
      </c>
      <c r="AD335">
        <v>2065</v>
      </c>
      <c r="AE335">
        <v>671</v>
      </c>
      <c r="AF335">
        <v>1394</v>
      </c>
      <c r="AG335">
        <v>22</v>
      </c>
      <c r="AH335">
        <v>2</v>
      </c>
      <c r="AI335">
        <v>1</v>
      </c>
      <c r="AJ335">
        <v>5.0999999999999997E-2</v>
      </c>
      <c r="AK335">
        <v>0.33600000000000002</v>
      </c>
      <c r="AL335">
        <v>0.15</v>
      </c>
      <c r="AM335">
        <v>0.31900000000000001</v>
      </c>
      <c r="AN335">
        <v>0.49399999999999999</v>
      </c>
      <c r="AO335">
        <v>0.81299999999999994</v>
      </c>
      <c r="AP335">
        <v>0.22900000000000001</v>
      </c>
      <c r="AQ335">
        <v>0.35199999999999998</v>
      </c>
      <c r="AR335" s="1" t="s">
        <v>784</v>
      </c>
      <c r="AS335">
        <v>0.185</v>
      </c>
      <c r="AT335">
        <v>0.47</v>
      </c>
      <c r="AU335">
        <v>0.34499999999999997</v>
      </c>
      <c r="AV335">
        <v>0.109</v>
      </c>
      <c r="AW335">
        <v>0.28199999999999997</v>
      </c>
      <c r="AX335">
        <v>0.14699999999999999</v>
      </c>
      <c r="AY335">
        <v>0.5</v>
      </c>
      <c r="AZ335">
        <v>0.34399999999999997</v>
      </c>
      <c r="BA335">
        <v>13.4</v>
      </c>
      <c r="BB335">
        <v>80</v>
      </c>
      <c r="BC335">
        <v>11.6</v>
      </c>
      <c r="BD335">
        <v>1.9</v>
      </c>
      <c r="BE335">
        <v>17.100000000000001</v>
      </c>
      <c r="BF335">
        <v>4.8</v>
      </c>
      <c r="BG335">
        <v>41.1</v>
      </c>
      <c r="BH335">
        <v>4.0999999999999996</v>
      </c>
      <c r="BI335" s="2">
        <v>33</v>
      </c>
      <c r="BJ335">
        <v>5.9</v>
      </c>
      <c r="BK335">
        <v>117</v>
      </c>
      <c r="BL335">
        <v>1.47</v>
      </c>
      <c r="BM335">
        <v>-10.17</v>
      </c>
      <c r="BN335">
        <v>11.64</v>
      </c>
      <c r="BO335">
        <v>20.7</v>
      </c>
      <c r="BP335">
        <v>2.16</v>
      </c>
      <c r="BQ335">
        <v>1.05</v>
      </c>
      <c r="BR335">
        <v>2.17</v>
      </c>
      <c r="BS335">
        <v>8</v>
      </c>
      <c r="BT335">
        <v>1.98</v>
      </c>
      <c r="BU335">
        <v>-0.57999999999999996</v>
      </c>
      <c r="BV335">
        <v>0.47</v>
      </c>
      <c r="BW335">
        <v>93.9</v>
      </c>
      <c r="BX335">
        <v>0.25900000000000001</v>
      </c>
      <c r="BY335">
        <v>84.7</v>
      </c>
      <c r="BZ335">
        <v>6.5000000000000002E-2</v>
      </c>
      <c r="CA335">
        <v>88.2</v>
      </c>
      <c r="CB335">
        <v>8.3000000000000004E-2</v>
      </c>
      <c r="CC335">
        <v>78.900000000000006</v>
      </c>
      <c r="CD335">
        <v>0.11</v>
      </c>
      <c r="CE335">
        <v>84.3</v>
      </c>
      <c r="CF335" s="1" t="s">
        <v>406</v>
      </c>
      <c r="CG335">
        <v>85.2</v>
      </c>
      <c r="CJ335">
        <v>2E-3</v>
      </c>
      <c r="CL335">
        <v>-3.2</v>
      </c>
      <c r="CM335">
        <v>12.4</v>
      </c>
      <c r="CN335">
        <v>3.9</v>
      </c>
      <c r="CO335">
        <v>2.7</v>
      </c>
      <c r="CP335">
        <v>2</v>
      </c>
      <c r="CQ335">
        <v>-1.5</v>
      </c>
      <c r="CS335">
        <v>-0.33</v>
      </c>
      <c r="CT335">
        <v>2.2999999999999998</v>
      </c>
      <c r="CU335">
        <v>2.89</v>
      </c>
      <c r="CV335">
        <v>1.57</v>
      </c>
      <c r="CW335">
        <v>0.88</v>
      </c>
      <c r="CX335">
        <v>-5.45</v>
      </c>
      <c r="CZ335">
        <v>0.46600000000000003</v>
      </c>
      <c r="DA335">
        <v>0.77400000000000002</v>
      </c>
      <c r="DB335">
        <v>0.56799999999999995</v>
      </c>
      <c r="DC335">
        <v>0.53100000000000003</v>
      </c>
      <c r="DD335" s="1" t="s">
        <v>600</v>
      </c>
      <c r="DE335">
        <v>0.622</v>
      </c>
      <c r="DF335">
        <v>0.33</v>
      </c>
      <c r="DG335">
        <v>0.64700000000000002</v>
      </c>
      <c r="DH335">
        <v>0.217</v>
      </c>
      <c r="DI335">
        <v>4.5</v>
      </c>
      <c r="DJ335">
        <v>0.31</v>
      </c>
      <c r="DL335">
        <v>7.0000000000000007E-2</v>
      </c>
      <c r="DM335">
        <v>1.2E-2</v>
      </c>
      <c r="DO335">
        <v>0.159</v>
      </c>
      <c r="DP335">
        <v>0.251</v>
      </c>
      <c r="DQ335">
        <v>7.6999999999999999E-2</v>
      </c>
      <c r="DR335">
        <v>8.0000000000000002E-3</v>
      </c>
      <c r="DT335" s="1" t="s">
        <v>443</v>
      </c>
      <c r="DX335">
        <v>93.8</v>
      </c>
      <c r="DZ335">
        <v>88.2</v>
      </c>
      <c r="EA335">
        <v>86.1</v>
      </c>
      <c r="EC335">
        <v>94.1</v>
      </c>
      <c r="ED335">
        <v>84.7</v>
      </c>
      <c r="EE335">
        <v>78.599999999999994</v>
      </c>
      <c r="EF335">
        <v>80.400000000000006</v>
      </c>
      <c r="EH335">
        <v>84.1</v>
      </c>
      <c r="EK335">
        <v>-1.9</v>
      </c>
      <c r="EM335">
        <v>0.5</v>
      </c>
      <c r="EN335">
        <v>-5.9</v>
      </c>
      <c r="EP335">
        <v>-4.8</v>
      </c>
      <c r="EQ335">
        <v>2.1</v>
      </c>
      <c r="ER335">
        <v>4.3</v>
      </c>
      <c r="ES335">
        <v>5.2</v>
      </c>
      <c r="EU335">
        <v>1.6</v>
      </c>
      <c r="EX335">
        <v>9.5</v>
      </c>
      <c r="EZ335">
        <v>4.7</v>
      </c>
      <c r="FA335">
        <v>2.8</v>
      </c>
      <c r="FC335">
        <v>5.9</v>
      </c>
      <c r="FD335">
        <v>1.4</v>
      </c>
      <c r="FE335">
        <v>-5.9</v>
      </c>
      <c r="FF335">
        <v>-6</v>
      </c>
      <c r="FH335">
        <v>4</v>
      </c>
      <c r="FK335">
        <v>-3.2</v>
      </c>
      <c r="FM335">
        <v>3.4</v>
      </c>
      <c r="FN335">
        <v>-2.2999999999999998</v>
      </c>
      <c r="FP335">
        <v>-0.5</v>
      </c>
      <c r="FQ335">
        <v>7.4</v>
      </c>
      <c r="FR335">
        <v>3.2</v>
      </c>
      <c r="FS335">
        <v>2.7</v>
      </c>
      <c r="FU335">
        <v>-0.5</v>
      </c>
      <c r="FX335">
        <v>-0.5</v>
      </c>
      <c r="FZ335">
        <v>2.34</v>
      </c>
      <c r="GA335">
        <v>-9.06</v>
      </c>
      <c r="GC335">
        <v>-0.15</v>
      </c>
      <c r="GD335">
        <v>1.44</v>
      </c>
      <c r="GE335">
        <v>2.0299999999999998</v>
      </c>
      <c r="GF335">
        <v>15.62</v>
      </c>
      <c r="GH335">
        <v>-0.23</v>
      </c>
      <c r="GK335">
        <v>0.42799999999999999</v>
      </c>
      <c r="GL335" s="1" t="s">
        <v>512</v>
      </c>
      <c r="GM335" s="1" t="s">
        <v>404</v>
      </c>
      <c r="GN335">
        <v>0.47499999999999998</v>
      </c>
      <c r="GO335">
        <v>0.73699999999999999</v>
      </c>
      <c r="GP335">
        <v>0.625</v>
      </c>
      <c r="GQ335">
        <v>0.433</v>
      </c>
      <c r="GR335">
        <v>24.6</v>
      </c>
      <c r="GS335">
        <v>6.7</v>
      </c>
      <c r="GT335">
        <v>1.1000000000000001</v>
      </c>
      <c r="GU335">
        <v>1.5</v>
      </c>
      <c r="GV335" t="s">
        <v>427</v>
      </c>
      <c r="GW335">
        <v>16.100000000000001</v>
      </c>
      <c r="GX335">
        <v>1.3</v>
      </c>
      <c r="GY335">
        <v>0.4</v>
      </c>
      <c r="GZ335">
        <v>0.442</v>
      </c>
      <c r="HA335" s="1" t="s">
        <v>469</v>
      </c>
      <c r="HB335" s="1" t="s">
        <v>487</v>
      </c>
      <c r="HC335">
        <v>0.19</v>
      </c>
      <c r="HD335">
        <v>0.442</v>
      </c>
      <c r="HE335">
        <v>0.36799999999999999</v>
      </c>
      <c r="HF335">
        <v>0.44400000000000001</v>
      </c>
      <c r="HG335">
        <v>0.113</v>
      </c>
      <c r="HI335">
        <v>8.1000000000000003E-2</v>
      </c>
      <c r="HJ335">
        <v>0.32400000000000001</v>
      </c>
      <c r="HK335">
        <v>7.0000000000000007E-2</v>
      </c>
      <c r="HL335">
        <v>1.2E-2</v>
      </c>
      <c r="HO335" s="1" t="s">
        <v>440</v>
      </c>
      <c r="HP335">
        <v>0.255</v>
      </c>
      <c r="HR335">
        <v>84.4</v>
      </c>
      <c r="HT335">
        <v>79</v>
      </c>
      <c r="HU335">
        <v>94.1</v>
      </c>
      <c r="HV335">
        <v>88.5</v>
      </c>
      <c r="HW335">
        <v>86.3</v>
      </c>
      <c r="HZ335">
        <v>94.1</v>
      </c>
      <c r="IA335">
        <v>84.7</v>
      </c>
      <c r="IC335">
        <v>1.5</v>
      </c>
      <c r="IE335">
        <v>4.2</v>
      </c>
      <c r="IF335">
        <v>-1.8</v>
      </c>
      <c r="IG335">
        <v>0.6</v>
      </c>
      <c r="IH335">
        <v>-5.5</v>
      </c>
      <c r="IK335">
        <v>-4.5</v>
      </c>
      <c r="IL335">
        <v>2.9</v>
      </c>
      <c r="IN335">
        <v>2.5</v>
      </c>
      <c r="IP335">
        <v>-8.1999999999999993</v>
      </c>
      <c r="IQ335">
        <v>8.3000000000000007</v>
      </c>
      <c r="IR335">
        <v>3.6</v>
      </c>
      <c r="IS335">
        <v>1.2</v>
      </c>
      <c r="IV335">
        <v>4.3</v>
      </c>
      <c r="IW335">
        <v>-0.1</v>
      </c>
      <c r="IY335">
        <v>-0.4</v>
      </c>
      <c r="JA335">
        <v>1.3</v>
      </c>
      <c r="JB335">
        <v>-3.6</v>
      </c>
      <c r="JC335">
        <v>2.5</v>
      </c>
      <c r="JD335">
        <v>-2</v>
      </c>
      <c r="JG335">
        <v>-1</v>
      </c>
      <c r="JH335">
        <v>13</v>
      </c>
      <c r="JJ335">
        <v>-0.15</v>
      </c>
      <c r="JL335">
        <v>0.76</v>
      </c>
      <c r="JM335">
        <v>-0.54</v>
      </c>
      <c r="JN335">
        <v>1.72</v>
      </c>
      <c r="JO335">
        <v>-8.16</v>
      </c>
      <c r="JR335">
        <v>-0.34</v>
      </c>
      <c r="JS335">
        <v>2.4700000000000002</v>
      </c>
      <c r="JU335">
        <v>0.43</v>
      </c>
      <c r="JV335">
        <v>0.74299999999999999</v>
      </c>
      <c r="JW335" s="1" t="s">
        <v>404</v>
      </c>
      <c r="JX335">
        <v>0.48</v>
      </c>
      <c r="JY335">
        <v>0.73299999999999998</v>
      </c>
      <c r="JZ335">
        <v>0.625</v>
      </c>
      <c r="KA335">
        <v>0.439</v>
      </c>
      <c r="KB335">
        <v>24.6</v>
      </c>
      <c r="KD335">
        <v>106</v>
      </c>
      <c r="KE335">
        <v>56</v>
      </c>
      <c r="KF335">
        <v>151</v>
      </c>
      <c r="KG335">
        <v>98</v>
      </c>
      <c r="KH335">
        <v>118</v>
      </c>
      <c r="KI335">
        <v>134</v>
      </c>
      <c r="KJ335">
        <v>119</v>
      </c>
      <c r="KK335">
        <v>0.88</v>
      </c>
      <c r="KL335">
        <v>110</v>
      </c>
      <c r="KM335">
        <v>95</v>
      </c>
      <c r="KN335">
        <v>206</v>
      </c>
      <c r="KO335">
        <v>110</v>
      </c>
      <c r="KP335">
        <v>100</v>
      </c>
      <c r="KQ335">
        <v>83</v>
      </c>
      <c r="KR335">
        <v>116</v>
      </c>
      <c r="KS335">
        <v>87</v>
      </c>
      <c r="KT335">
        <v>112</v>
      </c>
      <c r="KU335">
        <v>90.1</v>
      </c>
      <c r="KV335">
        <v>10.7</v>
      </c>
      <c r="KW335">
        <v>43</v>
      </c>
      <c r="KX335">
        <v>0.13400000000000001</v>
      </c>
      <c r="KY335">
        <v>116.7</v>
      </c>
      <c r="KZ335">
        <v>145</v>
      </c>
      <c r="LA335">
        <v>0.45</v>
      </c>
      <c r="LB335">
        <v>322</v>
      </c>
      <c r="LC335">
        <v>0.106</v>
      </c>
      <c r="LD335" s="1" t="s">
        <v>494</v>
      </c>
      <c r="LE335">
        <v>0.23699999999999999</v>
      </c>
      <c r="LF335">
        <v>0.45</v>
      </c>
      <c r="LG335">
        <v>0.32100000000000001</v>
      </c>
      <c r="LH335">
        <v>3.9</v>
      </c>
    </row>
    <row r="336" spans="1:320" x14ac:dyDescent="0.2">
      <c r="A336">
        <v>14162</v>
      </c>
      <c r="B336">
        <v>2016</v>
      </c>
      <c r="C336" t="s">
        <v>631</v>
      </c>
      <c r="D336" t="s">
        <v>464</v>
      </c>
      <c r="E336">
        <v>21</v>
      </c>
      <c r="F336">
        <v>153</v>
      </c>
      <c r="G336">
        <v>577</v>
      </c>
      <c r="H336">
        <v>660</v>
      </c>
      <c r="I336">
        <v>158</v>
      </c>
      <c r="J336">
        <v>99</v>
      </c>
      <c r="K336">
        <v>36</v>
      </c>
      <c r="L336">
        <v>3</v>
      </c>
      <c r="M336">
        <v>20</v>
      </c>
      <c r="N336">
        <v>76</v>
      </c>
      <c r="O336">
        <v>96</v>
      </c>
      <c r="P336">
        <v>75</v>
      </c>
      <c r="Q336">
        <v>5</v>
      </c>
      <c r="R336">
        <v>139</v>
      </c>
      <c r="S336">
        <v>5</v>
      </c>
      <c r="T336">
        <v>3</v>
      </c>
      <c r="U336">
        <v>0</v>
      </c>
      <c r="V336">
        <v>12</v>
      </c>
      <c r="W336">
        <v>13</v>
      </c>
      <c r="X336">
        <v>3</v>
      </c>
      <c r="Y336">
        <v>0.27400000000000002</v>
      </c>
      <c r="Z336">
        <v>221</v>
      </c>
      <c r="AA336">
        <v>121</v>
      </c>
      <c r="AB336">
        <v>99</v>
      </c>
      <c r="AC336">
        <v>8</v>
      </c>
      <c r="AD336">
        <v>2642</v>
      </c>
      <c r="AE336">
        <v>1003</v>
      </c>
      <c r="AF336">
        <v>1639</v>
      </c>
      <c r="AG336">
        <v>21</v>
      </c>
      <c r="AH336">
        <v>0</v>
      </c>
      <c r="AI336">
        <v>0</v>
      </c>
      <c r="AJ336">
        <v>0.114</v>
      </c>
      <c r="AK336" s="1" t="s">
        <v>553</v>
      </c>
      <c r="AL336">
        <v>0.54</v>
      </c>
      <c r="AM336">
        <v>0.36099999999999999</v>
      </c>
      <c r="AN336">
        <v>0.45100000000000001</v>
      </c>
      <c r="AO336">
        <v>0.81100000000000005</v>
      </c>
      <c r="AP336">
        <v>0.17699999999999999</v>
      </c>
      <c r="AQ336">
        <v>0.32800000000000001</v>
      </c>
      <c r="AR336">
        <v>1.83E-2</v>
      </c>
      <c r="AS336" s="1" t="s">
        <v>348</v>
      </c>
      <c r="AT336">
        <v>0.501</v>
      </c>
      <c r="AU336" s="1" t="s">
        <v>568</v>
      </c>
      <c r="AV336">
        <v>6.6000000000000003E-2</v>
      </c>
      <c r="AW336">
        <v>0.16500000000000001</v>
      </c>
      <c r="AX336">
        <v>9.5000000000000001E-2</v>
      </c>
      <c r="AY336">
        <v>0</v>
      </c>
      <c r="AZ336">
        <v>0.34899999999999998</v>
      </c>
      <c r="BA336">
        <v>16.8</v>
      </c>
      <c r="BB336">
        <v>95</v>
      </c>
      <c r="BC336">
        <v>18.5</v>
      </c>
      <c r="BD336">
        <v>-11.6</v>
      </c>
      <c r="BE336">
        <v>19.899999999999999</v>
      </c>
      <c r="BF336">
        <v>7</v>
      </c>
      <c r="BG336">
        <v>40</v>
      </c>
      <c r="BH336">
        <v>4.0999999999999996</v>
      </c>
      <c r="BI336" s="2">
        <v>32.700000000000003</v>
      </c>
      <c r="BJ336">
        <v>4.5</v>
      </c>
      <c r="BK336">
        <v>123</v>
      </c>
      <c r="BL336">
        <v>3.46</v>
      </c>
      <c r="BM336">
        <v>-11.35</v>
      </c>
      <c r="BN336">
        <v>14.81</v>
      </c>
      <c r="BO336">
        <v>33.25</v>
      </c>
      <c r="BP336">
        <v>3.5</v>
      </c>
      <c r="BQ336">
        <v>1.06</v>
      </c>
      <c r="BR336">
        <v>4.41</v>
      </c>
      <c r="BS336">
        <v>1</v>
      </c>
      <c r="BT336">
        <v>3.09</v>
      </c>
      <c r="BU336">
        <v>0.18</v>
      </c>
      <c r="BV336">
        <v>0.53500000000000003</v>
      </c>
      <c r="BW336">
        <v>92.4</v>
      </c>
      <c r="BX336">
        <v>0.16500000000000001</v>
      </c>
      <c r="BY336">
        <v>83.3</v>
      </c>
      <c r="BZ336">
        <v>6.2E-2</v>
      </c>
      <c r="CA336">
        <v>87.7</v>
      </c>
      <c r="CB336">
        <v>0.115</v>
      </c>
      <c r="CC336">
        <v>77.7</v>
      </c>
      <c r="CD336">
        <v>8.6999999999999994E-2</v>
      </c>
      <c r="CE336">
        <v>82.8</v>
      </c>
      <c r="CF336">
        <v>2.1000000000000001E-2</v>
      </c>
      <c r="CG336">
        <v>83.9</v>
      </c>
      <c r="CH336" s="1" t="s">
        <v>406</v>
      </c>
      <c r="CI336">
        <v>75.5</v>
      </c>
      <c r="CJ336">
        <v>6.0000000000000001E-3</v>
      </c>
      <c r="CL336">
        <v>14.5</v>
      </c>
      <c r="CM336">
        <v>0.6</v>
      </c>
      <c r="CN336">
        <v>1.8</v>
      </c>
      <c r="CO336">
        <v>-1.6</v>
      </c>
      <c r="CP336">
        <v>5.8</v>
      </c>
      <c r="CQ336">
        <v>1.9</v>
      </c>
      <c r="CR336">
        <v>1.5</v>
      </c>
      <c r="CS336">
        <v>1.03</v>
      </c>
      <c r="CT336">
        <v>0.15</v>
      </c>
      <c r="CU336">
        <v>1.1200000000000001</v>
      </c>
      <c r="CV336">
        <v>-0.52</v>
      </c>
      <c r="CW336">
        <v>2.52</v>
      </c>
      <c r="CX336">
        <v>3.47</v>
      </c>
      <c r="CY336">
        <v>4.3</v>
      </c>
      <c r="CZ336">
        <v>0.29399999999999998</v>
      </c>
      <c r="DA336" s="1" t="s">
        <v>504</v>
      </c>
      <c r="DB336" s="1" t="s">
        <v>442</v>
      </c>
      <c r="DC336">
        <v>0.64200000000000002</v>
      </c>
      <c r="DD336">
        <v>0.84499999999999997</v>
      </c>
      <c r="DE336">
        <v>0.76900000000000002</v>
      </c>
      <c r="DF336">
        <v>0.42899999999999999</v>
      </c>
      <c r="DG336">
        <v>0.59799999999999998</v>
      </c>
      <c r="DH336" s="1" t="s">
        <v>447</v>
      </c>
      <c r="DI336">
        <v>3.7</v>
      </c>
      <c r="DJ336" s="1" t="s">
        <v>363</v>
      </c>
      <c r="DL336">
        <v>4.2000000000000003E-2</v>
      </c>
      <c r="DM336">
        <v>1.9E-2</v>
      </c>
      <c r="DO336" s="1" t="s">
        <v>429</v>
      </c>
      <c r="DP336">
        <v>0.17100000000000001</v>
      </c>
      <c r="DQ336">
        <v>9.6000000000000002E-2</v>
      </c>
      <c r="DR336" s="1" t="s">
        <v>477</v>
      </c>
      <c r="DS336">
        <v>0</v>
      </c>
      <c r="DT336">
        <v>9.6000000000000002E-2</v>
      </c>
      <c r="DV336" s="1" t="s">
        <v>406</v>
      </c>
      <c r="DX336">
        <v>92.5</v>
      </c>
      <c r="DZ336">
        <v>88.4</v>
      </c>
      <c r="EA336">
        <v>84.5</v>
      </c>
      <c r="EC336">
        <v>92.1</v>
      </c>
      <c r="ED336">
        <v>83.8</v>
      </c>
      <c r="EE336">
        <v>77.2</v>
      </c>
      <c r="EF336">
        <v>80.599999999999994</v>
      </c>
      <c r="EG336">
        <v>64.599999999999994</v>
      </c>
      <c r="EH336">
        <v>82.8</v>
      </c>
      <c r="EJ336">
        <v>75.7</v>
      </c>
      <c r="EK336">
        <v>-0.3</v>
      </c>
      <c r="EM336">
        <v>2.6</v>
      </c>
      <c r="EN336">
        <v>-5.9</v>
      </c>
      <c r="EP336">
        <v>-2</v>
      </c>
      <c r="EQ336">
        <v>3.4</v>
      </c>
      <c r="ER336">
        <v>4.9000000000000004</v>
      </c>
      <c r="ES336">
        <v>4.5</v>
      </c>
      <c r="ET336">
        <v>4.9000000000000004</v>
      </c>
      <c r="EU336">
        <v>2.8</v>
      </c>
      <c r="EW336">
        <v>3.1</v>
      </c>
      <c r="EX336">
        <v>9.5</v>
      </c>
      <c r="EZ336">
        <v>5.3</v>
      </c>
      <c r="FA336">
        <v>2.6</v>
      </c>
      <c r="FC336">
        <v>6</v>
      </c>
      <c r="FD336">
        <v>1.8</v>
      </c>
      <c r="FE336">
        <v>-4.9000000000000004</v>
      </c>
      <c r="FF336">
        <v>-5.8</v>
      </c>
      <c r="FG336">
        <v>4.9000000000000004</v>
      </c>
      <c r="FH336">
        <v>4.9000000000000004</v>
      </c>
      <c r="FJ336">
        <v>0.4</v>
      </c>
      <c r="FK336">
        <v>3.5</v>
      </c>
      <c r="FM336">
        <v>0.7</v>
      </c>
      <c r="FN336">
        <v>3</v>
      </c>
      <c r="FP336">
        <v>7.7</v>
      </c>
      <c r="FQ336">
        <v>-0.4</v>
      </c>
      <c r="FR336">
        <v>0.5</v>
      </c>
      <c r="FS336">
        <v>-0.8</v>
      </c>
      <c r="FT336">
        <v>-0.1</v>
      </c>
      <c r="FU336">
        <v>4.7</v>
      </c>
      <c r="FW336">
        <v>1.1000000000000001</v>
      </c>
      <c r="FX336">
        <v>0.4</v>
      </c>
      <c r="FZ336">
        <v>0.65</v>
      </c>
      <c r="GA336">
        <v>6.08</v>
      </c>
      <c r="GC336">
        <v>1.49</v>
      </c>
      <c r="GD336">
        <v>-0.09</v>
      </c>
      <c r="GE336">
        <v>0.2</v>
      </c>
      <c r="GF336">
        <v>-1.1100000000000001</v>
      </c>
      <c r="GG336">
        <v>-5.71</v>
      </c>
      <c r="GH336">
        <v>1.89</v>
      </c>
      <c r="GJ336">
        <v>3.21</v>
      </c>
      <c r="GK336">
        <v>0.28699999999999998</v>
      </c>
      <c r="GL336">
        <v>0.622</v>
      </c>
      <c r="GM336" s="1" t="s">
        <v>442</v>
      </c>
      <c r="GN336" s="1" t="s">
        <v>509</v>
      </c>
      <c r="GO336">
        <v>0.83099999999999996</v>
      </c>
      <c r="GP336">
        <v>0.76800000000000002</v>
      </c>
      <c r="GQ336">
        <v>0.47899999999999998</v>
      </c>
      <c r="GR336">
        <v>23.8</v>
      </c>
      <c r="GS336">
        <v>-4.5999999999999996</v>
      </c>
      <c r="GT336">
        <v>1</v>
      </c>
      <c r="GU336">
        <v>2</v>
      </c>
      <c r="GV336" t="s">
        <v>665</v>
      </c>
      <c r="GW336">
        <v>22.2</v>
      </c>
      <c r="GX336">
        <v>2.4</v>
      </c>
      <c r="GY336">
        <v>0.8</v>
      </c>
      <c r="GZ336">
        <v>0.39</v>
      </c>
      <c r="HA336" s="1" t="s">
        <v>437</v>
      </c>
      <c r="HB336">
        <v>0.26300000000000001</v>
      </c>
      <c r="HC336">
        <v>0.16300000000000001</v>
      </c>
      <c r="HD336">
        <v>0.46500000000000002</v>
      </c>
      <c r="HE336" s="1" t="s">
        <v>401</v>
      </c>
      <c r="HF336">
        <v>0.35499999999999998</v>
      </c>
      <c r="HG336">
        <v>0.08</v>
      </c>
      <c r="HH336">
        <v>0</v>
      </c>
      <c r="HI336" s="1" t="s">
        <v>409</v>
      </c>
      <c r="HJ336" s="1" t="s">
        <v>494</v>
      </c>
      <c r="HK336">
        <v>6.3E-2</v>
      </c>
      <c r="HL336">
        <v>2.4E-2</v>
      </c>
      <c r="HM336" s="1" t="s">
        <v>339</v>
      </c>
      <c r="HO336">
        <v>0.192</v>
      </c>
      <c r="HP336">
        <v>0.156</v>
      </c>
      <c r="HR336">
        <v>83.4</v>
      </c>
      <c r="HS336">
        <v>74.099999999999994</v>
      </c>
      <c r="HT336">
        <v>78.400000000000006</v>
      </c>
      <c r="HU336">
        <v>93.2</v>
      </c>
      <c r="HV336">
        <v>88.7</v>
      </c>
      <c r="HW336">
        <v>84.9</v>
      </c>
      <c r="HX336">
        <v>75.7</v>
      </c>
      <c r="HZ336">
        <v>93</v>
      </c>
      <c r="IA336">
        <v>84.1</v>
      </c>
      <c r="IC336">
        <v>3.5</v>
      </c>
      <c r="ID336">
        <v>10.9</v>
      </c>
      <c r="IE336">
        <v>4.4000000000000004</v>
      </c>
      <c r="IF336">
        <v>0.3</v>
      </c>
      <c r="IG336">
        <v>3</v>
      </c>
      <c r="IH336">
        <v>-5.4</v>
      </c>
      <c r="II336">
        <v>3.3</v>
      </c>
      <c r="IK336">
        <v>-2.8</v>
      </c>
      <c r="IL336">
        <v>4.0999999999999996</v>
      </c>
      <c r="IN336">
        <v>3.7</v>
      </c>
      <c r="IO336">
        <v>-10.1</v>
      </c>
      <c r="IP336">
        <v>-7.1</v>
      </c>
      <c r="IQ336">
        <v>8.4</v>
      </c>
      <c r="IR336">
        <v>3.6</v>
      </c>
      <c r="IS336">
        <v>1</v>
      </c>
      <c r="IT336">
        <v>-1.1000000000000001</v>
      </c>
      <c r="IV336">
        <v>4.8</v>
      </c>
      <c r="IW336">
        <v>0.1</v>
      </c>
      <c r="IY336">
        <v>4.0999999999999996</v>
      </c>
      <c r="IZ336">
        <v>-0.2</v>
      </c>
      <c r="JA336">
        <v>-3.3</v>
      </c>
      <c r="JB336">
        <v>12.4</v>
      </c>
      <c r="JC336">
        <v>2.4</v>
      </c>
      <c r="JD336">
        <v>2.2000000000000002</v>
      </c>
      <c r="JE336">
        <v>1.8</v>
      </c>
      <c r="JG336">
        <v>-0.2</v>
      </c>
      <c r="JH336">
        <v>1.1000000000000001</v>
      </c>
      <c r="JJ336">
        <v>1.95</v>
      </c>
      <c r="JK336">
        <v>-17.760000000000002</v>
      </c>
      <c r="JL336">
        <v>-1.07</v>
      </c>
      <c r="JM336">
        <v>1.46</v>
      </c>
      <c r="JN336">
        <v>1.43</v>
      </c>
      <c r="JO336">
        <v>3.55</v>
      </c>
      <c r="JP336">
        <v>4.7699999999999996</v>
      </c>
      <c r="JR336">
        <v>-0.03</v>
      </c>
      <c r="JS336">
        <v>0.28000000000000003</v>
      </c>
      <c r="JU336">
        <v>0.28999999999999998</v>
      </c>
      <c r="JV336">
        <v>0.61799999999999999</v>
      </c>
      <c r="JW336">
        <v>0.44700000000000001</v>
      </c>
      <c r="JX336" s="1" t="s">
        <v>509</v>
      </c>
      <c r="JY336" s="1" t="s">
        <v>342</v>
      </c>
      <c r="JZ336">
        <v>0.76800000000000002</v>
      </c>
      <c r="KA336">
        <v>0.48</v>
      </c>
      <c r="KB336">
        <v>23.8</v>
      </c>
      <c r="KD336">
        <v>106</v>
      </c>
      <c r="KE336">
        <v>142</v>
      </c>
      <c r="KF336">
        <v>102</v>
      </c>
      <c r="KG336">
        <v>112</v>
      </c>
      <c r="KH336">
        <v>106</v>
      </c>
      <c r="KI336">
        <v>106</v>
      </c>
      <c r="KJ336">
        <v>110</v>
      </c>
      <c r="KK336">
        <v>1.1000000000000001</v>
      </c>
      <c r="KL336">
        <v>114</v>
      </c>
      <c r="KM336">
        <v>77</v>
      </c>
      <c r="KN336">
        <v>127</v>
      </c>
      <c r="KO336">
        <v>95</v>
      </c>
      <c r="KP336">
        <v>102</v>
      </c>
      <c r="KQ336">
        <v>105</v>
      </c>
      <c r="KR336">
        <v>87</v>
      </c>
      <c r="KS336">
        <v>93</v>
      </c>
      <c r="KT336">
        <v>118</v>
      </c>
      <c r="KU336">
        <v>91</v>
      </c>
      <c r="KV336">
        <v>7</v>
      </c>
      <c r="KW336">
        <v>34</v>
      </c>
      <c r="KX336">
        <v>7.6999999999999999E-2</v>
      </c>
      <c r="KY336">
        <v>118.2</v>
      </c>
      <c r="KZ336">
        <v>192</v>
      </c>
      <c r="LA336">
        <v>0.435</v>
      </c>
      <c r="LB336">
        <v>441</v>
      </c>
      <c r="LC336">
        <v>0.17499999999999999</v>
      </c>
      <c r="LD336">
        <v>0.27800000000000002</v>
      </c>
      <c r="LE336">
        <v>0.28100000000000003</v>
      </c>
      <c r="LF336">
        <v>0.47699999999999998</v>
      </c>
      <c r="LG336">
        <v>0.36399999999999999</v>
      </c>
      <c r="LH336">
        <v>3.9</v>
      </c>
    </row>
    <row r="337" spans="1:320" x14ac:dyDescent="0.2">
      <c r="A337">
        <v>8709</v>
      </c>
      <c r="B337">
        <v>2017</v>
      </c>
      <c r="C337" t="s">
        <v>785</v>
      </c>
      <c r="D337" t="s">
        <v>618</v>
      </c>
      <c r="E337">
        <v>28</v>
      </c>
      <c r="F337">
        <v>158</v>
      </c>
      <c r="G337">
        <v>643</v>
      </c>
      <c r="H337">
        <v>689</v>
      </c>
      <c r="I337">
        <v>191</v>
      </c>
      <c r="J337">
        <v>123</v>
      </c>
      <c r="K337">
        <v>44</v>
      </c>
      <c r="L337">
        <v>4</v>
      </c>
      <c r="M337">
        <v>20</v>
      </c>
      <c r="N337">
        <v>100</v>
      </c>
      <c r="O337">
        <v>88</v>
      </c>
      <c r="P337">
        <v>38</v>
      </c>
      <c r="Q337">
        <v>0</v>
      </c>
      <c r="R337">
        <v>101</v>
      </c>
      <c r="S337">
        <v>3</v>
      </c>
      <c r="T337">
        <v>4</v>
      </c>
      <c r="U337">
        <v>1</v>
      </c>
      <c r="V337">
        <v>18</v>
      </c>
      <c r="W337">
        <v>25</v>
      </c>
      <c r="X337">
        <v>10</v>
      </c>
      <c r="Y337">
        <v>0.29699999999999999</v>
      </c>
      <c r="Z337">
        <v>265</v>
      </c>
      <c r="AA337">
        <v>172</v>
      </c>
      <c r="AB337">
        <v>109</v>
      </c>
      <c r="AC337">
        <v>15</v>
      </c>
      <c r="AD337">
        <v>2547</v>
      </c>
      <c r="AE337">
        <v>882</v>
      </c>
      <c r="AF337">
        <v>1665</v>
      </c>
      <c r="AG337">
        <v>22</v>
      </c>
      <c r="AH337">
        <v>1</v>
      </c>
      <c r="AI337">
        <v>0</v>
      </c>
      <c r="AJ337">
        <v>5.5E-2</v>
      </c>
      <c r="AK337">
        <v>0.14699999999999999</v>
      </c>
      <c r="AL337">
        <v>0.38</v>
      </c>
      <c r="AM337">
        <v>0.33700000000000002</v>
      </c>
      <c r="AN337">
        <v>0.47099999999999997</v>
      </c>
      <c r="AO337">
        <v>0.80800000000000005</v>
      </c>
      <c r="AP337">
        <v>0.17399999999999999</v>
      </c>
      <c r="AQ337">
        <v>0.32500000000000001</v>
      </c>
      <c r="AR337">
        <v>1.54E-2</v>
      </c>
      <c r="AS337">
        <v>0.2</v>
      </c>
      <c r="AT337">
        <v>0.48499999999999999</v>
      </c>
      <c r="AU337">
        <v>0.315</v>
      </c>
      <c r="AV337">
        <v>8.6999999999999994E-2</v>
      </c>
      <c r="AW337" s="1" t="s">
        <v>409</v>
      </c>
      <c r="AX337">
        <v>8.3000000000000004E-2</v>
      </c>
      <c r="AY337">
        <v>0</v>
      </c>
      <c r="AZ337">
        <v>0.34399999999999997</v>
      </c>
      <c r="BA337">
        <v>13.2</v>
      </c>
      <c r="BB337">
        <v>97</v>
      </c>
      <c r="BC337">
        <v>4.4000000000000004</v>
      </c>
      <c r="BD337">
        <v>4.5999999999999996</v>
      </c>
      <c r="BE337">
        <v>21.3</v>
      </c>
      <c r="BF337">
        <v>6.9</v>
      </c>
      <c r="BG337">
        <v>41.6</v>
      </c>
      <c r="BH337">
        <v>4.0999999999999996</v>
      </c>
      <c r="BI337" s="2">
        <v>33.200000000000003</v>
      </c>
      <c r="BJ337">
        <v>5.7</v>
      </c>
      <c r="BK337">
        <v>105</v>
      </c>
      <c r="BL337">
        <v>2.84</v>
      </c>
      <c r="BM337">
        <v>-10.86</v>
      </c>
      <c r="BN337">
        <v>13.7</v>
      </c>
      <c r="BO337">
        <v>25.28</v>
      </c>
      <c r="BP337">
        <v>2.4300000000000002</v>
      </c>
      <c r="BQ337">
        <v>0.93</v>
      </c>
      <c r="BS337">
        <v>0</v>
      </c>
      <c r="BT337">
        <v>1.7</v>
      </c>
      <c r="BU337">
        <v>1.34</v>
      </c>
      <c r="BV337">
        <v>0.52900000000000003</v>
      </c>
      <c r="BW337">
        <v>92.8</v>
      </c>
      <c r="BX337" s="1" t="s">
        <v>476</v>
      </c>
      <c r="BY337">
        <v>84.4</v>
      </c>
      <c r="BZ337">
        <v>6.5000000000000002E-2</v>
      </c>
      <c r="CA337">
        <v>88.7</v>
      </c>
      <c r="CB337">
        <v>0.09</v>
      </c>
      <c r="CC337">
        <v>78.8</v>
      </c>
      <c r="CD337">
        <v>9.9000000000000005E-2</v>
      </c>
      <c r="CE337">
        <v>83.7</v>
      </c>
      <c r="CF337">
        <v>1.2E-2</v>
      </c>
      <c r="CG337">
        <v>83.2</v>
      </c>
      <c r="CH337">
        <v>2E-3</v>
      </c>
      <c r="CI337">
        <v>78.7</v>
      </c>
      <c r="CL337">
        <v>15.7</v>
      </c>
      <c r="CM337">
        <v>-12.6</v>
      </c>
      <c r="CN337">
        <v>4.4000000000000004</v>
      </c>
      <c r="CO337">
        <v>2</v>
      </c>
      <c r="CP337">
        <v>1.2</v>
      </c>
      <c r="CQ337">
        <v>0.6</v>
      </c>
      <c r="CR337">
        <v>1.3</v>
      </c>
      <c r="CS337">
        <v>1.17</v>
      </c>
      <c r="CT337">
        <v>-2.4500000000000002</v>
      </c>
      <c r="CU337">
        <v>2.63</v>
      </c>
      <c r="CV337">
        <v>0.86</v>
      </c>
      <c r="CW337">
        <v>0.46</v>
      </c>
      <c r="CX337">
        <v>2.06</v>
      </c>
      <c r="CY337">
        <v>21.98</v>
      </c>
      <c r="CZ337" s="1" t="s">
        <v>363</v>
      </c>
      <c r="DA337">
        <v>0.63100000000000001</v>
      </c>
      <c r="DB337" s="1" t="s">
        <v>349</v>
      </c>
      <c r="DC337">
        <v>0.69099999999999995</v>
      </c>
      <c r="DD337">
        <v>0.90200000000000002</v>
      </c>
      <c r="DE337" s="1" t="s">
        <v>435</v>
      </c>
      <c r="DF337">
        <v>0.45200000000000001</v>
      </c>
      <c r="DG337">
        <v>0.627</v>
      </c>
      <c r="DH337">
        <v>8.5000000000000006E-2</v>
      </c>
      <c r="DI337">
        <v>2.9</v>
      </c>
      <c r="DJ337">
        <v>0.29699999999999999</v>
      </c>
      <c r="DL337" s="1" t="s">
        <v>346</v>
      </c>
      <c r="DM337">
        <v>1.9E-2</v>
      </c>
      <c r="DO337" s="1" t="s">
        <v>419</v>
      </c>
      <c r="DP337">
        <v>0.2</v>
      </c>
      <c r="DQ337">
        <v>6.7000000000000004E-2</v>
      </c>
      <c r="DR337" s="1" t="s">
        <v>370</v>
      </c>
      <c r="DT337">
        <v>9.1999999999999998E-2</v>
      </c>
      <c r="DU337">
        <v>0</v>
      </c>
      <c r="DV337">
        <v>3.0000000000000001E-3</v>
      </c>
      <c r="DX337">
        <v>93.1</v>
      </c>
      <c r="DZ337">
        <v>88.3</v>
      </c>
      <c r="EA337">
        <v>83.7</v>
      </c>
      <c r="EC337">
        <v>92.4</v>
      </c>
      <c r="ED337">
        <v>84.4</v>
      </c>
      <c r="EE337">
        <v>78.3</v>
      </c>
      <c r="EF337">
        <v>80.5</v>
      </c>
      <c r="EH337">
        <v>83.6</v>
      </c>
      <c r="EI337">
        <v>78.8</v>
      </c>
      <c r="EJ337">
        <v>77.099999999999994</v>
      </c>
      <c r="EK337">
        <v>-3.4</v>
      </c>
      <c r="EM337">
        <v>-0.2</v>
      </c>
      <c r="EN337">
        <v>-3.2</v>
      </c>
      <c r="EP337">
        <v>-4.8</v>
      </c>
      <c r="EQ337">
        <v>0.8</v>
      </c>
      <c r="ER337">
        <v>2</v>
      </c>
      <c r="ES337">
        <v>1.6</v>
      </c>
      <c r="EU337">
        <v>-1.7</v>
      </c>
      <c r="EV337">
        <v>8.9</v>
      </c>
      <c r="EW337">
        <v>-2.6</v>
      </c>
      <c r="EX337">
        <v>9.5</v>
      </c>
      <c r="EZ337">
        <v>4.2</v>
      </c>
      <c r="FA337">
        <v>4</v>
      </c>
      <c r="FC337">
        <v>6</v>
      </c>
      <c r="FD337">
        <v>1.4</v>
      </c>
      <c r="FE337">
        <v>-4.4000000000000004</v>
      </c>
      <c r="FF337">
        <v>-5.0999999999999996</v>
      </c>
      <c r="FH337">
        <v>4.5999999999999996</v>
      </c>
      <c r="FI337">
        <v>9.3000000000000007</v>
      </c>
      <c r="FJ337">
        <v>3.4</v>
      </c>
      <c r="FK337">
        <v>8.5</v>
      </c>
      <c r="FM337">
        <v>-0.5</v>
      </c>
      <c r="FN337">
        <v>1.6</v>
      </c>
      <c r="FP337">
        <v>6.7</v>
      </c>
      <c r="FQ337">
        <v>-9</v>
      </c>
      <c r="FR337">
        <v>0.9</v>
      </c>
      <c r="FS337">
        <v>0.2</v>
      </c>
      <c r="FU337">
        <v>0.9</v>
      </c>
      <c r="FV337">
        <v>-0.1</v>
      </c>
      <c r="FW337">
        <v>1.1000000000000001</v>
      </c>
      <c r="FX337">
        <v>1.1299999999999999</v>
      </c>
      <c r="FZ337">
        <v>-0.33</v>
      </c>
      <c r="GA337">
        <v>3.27</v>
      </c>
      <c r="GC337">
        <v>1.1100000000000001</v>
      </c>
      <c r="GD337">
        <v>-1.77</v>
      </c>
      <c r="GE337">
        <v>0.53</v>
      </c>
      <c r="GF337">
        <v>0.26</v>
      </c>
      <c r="GH337">
        <v>0.37</v>
      </c>
      <c r="GI337">
        <v>-14.56</v>
      </c>
      <c r="GJ337">
        <v>15.6</v>
      </c>
      <c r="GK337">
        <v>0.309</v>
      </c>
      <c r="GL337">
        <v>0.61899999999999999</v>
      </c>
      <c r="GM337" s="1" t="s">
        <v>369</v>
      </c>
      <c r="GN337">
        <v>0.65</v>
      </c>
      <c r="GO337">
        <v>0.89500000000000002</v>
      </c>
      <c r="GP337" s="1" t="s">
        <v>435</v>
      </c>
      <c r="GQ337">
        <v>0.52600000000000002</v>
      </c>
      <c r="GR337">
        <v>22.6</v>
      </c>
      <c r="GS337">
        <v>11.5</v>
      </c>
      <c r="GT337">
        <v>0.4</v>
      </c>
      <c r="GU337">
        <v>5</v>
      </c>
      <c r="GV337" t="s">
        <v>427</v>
      </c>
      <c r="GW337">
        <v>7.3</v>
      </c>
      <c r="GX337">
        <v>1.5</v>
      </c>
      <c r="GY337">
        <v>-1</v>
      </c>
      <c r="GZ337" s="1" t="s">
        <v>442</v>
      </c>
      <c r="HA337">
        <v>0.36</v>
      </c>
      <c r="HB337">
        <v>0.192</v>
      </c>
      <c r="HC337" s="1" t="s">
        <v>352</v>
      </c>
      <c r="HD337">
        <v>0.50800000000000001</v>
      </c>
      <c r="HE337">
        <v>0.30499999999999999</v>
      </c>
      <c r="HF337">
        <v>0.23100000000000001</v>
      </c>
      <c r="HG337">
        <v>9.4E-2</v>
      </c>
      <c r="HH337">
        <v>2E-3</v>
      </c>
      <c r="HI337">
        <v>8.8999999999999996E-2</v>
      </c>
      <c r="HJ337">
        <v>0.32600000000000001</v>
      </c>
      <c r="HK337">
        <v>6.6000000000000003E-2</v>
      </c>
      <c r="HL337" s="1" t="s">
        <v>402</v>
      </c>
      <c r="HM337">
        <v>2E-3</v>
      </c>
      <c r="HO337" s="1" t="s">
        <v>365</v>
      </c>
      <c r="HP337" s="1" t="s">
        <v>365</v>
      </c>
      <c r="HR337">
        <v>83.8</v>
      </c>
      <c r="HS337">
        <v>74.099999999999994</v>
      </c>
      <c r="HT337">
        <v>79</v>
      </c>
      <c r="HU337">
        <v>93.2</v>
      </c>
      <c r="HV337">
        <v>88.7</v>
      </c>
      <c r="HW337">
        <v>84.1</v>
      </c>
      <c r="HX337">
        <v>78</v>
      </c>
      <c r="HZ337">
        <v>92.6</v>
      </c>
      <c r="IA337">
        <v>84.7</v>
      </c>
      <c r="IC337">
        <v>-0.1</v>
      </c>
      <c r="ID337">
        <v>8.6999999999999993</v>
      </c>
      <c r="IE337">
        <v>3.2</v>
      </c>
      <c r="IF337">
        <v>-1.9</v>
      </c>
      <c r="IG337">
        <v>0.9</v>
      </c>
      <c r="IH337">
        <v>-3.7</v>
      </c>
      <c r="II337">
        <v>0.2</v>
      </c>
      <c r="IK337">
        <v>-4.4000000000000004</v>
      </c>
      <c r="IL337">
        <v>2.2999999999999998</v>
      </c>
      <c r="IN337">
        <v>3.5</v>
      </c>
      <c r="IO337">
        <v>-9</v>
      </c>
      <c r="IP337">
        <v>-6.4</v>
      </c>
      <c r="IQ337">
        <v>8.1999999999999993</v>
      </c>
      <c r="IR337">
        <v>3.8</v>
      </c>
      <c r="IS337">
        <v>2.2000000000000002</v>
      </c>
      <c r="IT337">
        <v>2</v>
      </c>
      <c r="IV337">
        <v>4.5999999999999996</v>
      </c>
      <c r="IW337">
        <v>0</v>
      </c>
      <c r="IY337">
        <v>1.2</v>
      </c>
      <c r="IZ337">
        <v>-0.1</v>
      </c>
      <c r="JA337">
        <v>0.9</v>
      </c>
      <c r="JB337">
        <v>7.9</v>
      </c>
      <c r="JC337">
        <v>0.9</v>
      </c>
      <c r="JD337">
        <v>-0.1</v>
      </c>
      <c r="JE337">
        <v>1.3</v>
      </c>
      <c r="JG337">
        <v>8.1</v>
      </c>
      <c r="JH337">
        <v>-9.4</v>
      </c>
      <c r="JJ337">
        <v>0.5</v>
      </c>
      <c r="JK337">
        <v>-2.64</v>
      </c>
      <c r="JL337">
        <v>0.4</v>
      </c>
      <c r="JM337">
        <v>0.95</v>
      </c>
      <c r="JN337">
        <v>0.56000000000000005</v>
      </c>
      <c r="JO337">
        <v>-0.26</v>
      </c>
      <c r="JP337">
        <v>21.98</v>
      </c>
      <c r="JR337">
        <v>1.59</v>
      </c>
      <c r="JS337">
        <v>-1.86</v>
      </c>
      <c r="JU337">
        <v>0.30299999999999999</v>
      </c>
      <c r="JV337">
        <v>0.622</v>
      </c>
      <c r="JW337" s="1" t="s">
        <v>369</v>
      </c>
      <c r="JX337">
        <v>0.65</v>
      </c>
      <c r="JY337">
        <v>0.89</v>
      </c>
      <c r="JZ337">
        <v>0.81799999999999995</v>
      </c>
      <c r="KA337">
        <v>0.53200000000000003</v>
      </c>
      <c r="KB337">
        <v>22.6</v>
      </c>
      <c r="KD337">
        <v>116</v>
      </c>
      <c r="KE337">
        <v>65</v>
      </c>
      <c r="KF337">
        <v>69</v>
      </c>
      <c r="KG337">
        <v>104</v>
      </c>
      <c r="KH337">
        <v>110</v>
      </c>
      <c r="KI337">
        <v>100</v>
      </c>
      <c r="KJ337">
        <v>109</v>
      </c>
      <c r="KK337">
        <v>0.98</v>
      </c>
      <c r="KL337">
        <v>112</v>
      </c>
      <c r="KM337">
        <v>86</v>
      </c>
      <c r="KN337">
        <v>85</v>
      </c>
      <c r="KO337">
        <v>110</v>
      </c>
      <c r="KP337">
        <v>104</v>
      </c>
      <c r="KQ337">
        <v>77</v>
      </c>
      <c r="KR337">
        <v>101</v>
      </c>
      <c r="KS337">
        <v>103</v>
      </c>
      <c r="KT337">
        <v>95</v>
      </c>
      <c r="KU337">
        <v>86.5</v>
      </c>
      <c r="KV337">
        <v>7.6</v>
      </c>
      <c r="KW337">
        <v>23</v>
      </c>
      <c r="KX337">
        <v>4.2000000000000003E-2</v>
      </c>
      <c r="KY337">
        <v>108.1</v>
      </c>
      <c r="KZ337">
        <v>172</v>
      </c>
      <c r="LA337">
        <v>0.314</v>
      </c>
      <c r="LB337">
        <v>547</v>
      </c>
      <c r="LC337">
        <v>0.18</v>
      </c>
      <c r="LD337">
        <v>0.26500000000000001</v>
      </c>
      <c r="LE337">
        <v>0.26500000000000001</v>
      </c>
      <c r="LF337">
        <v>0.40600000000000003</v>
      </c>
      <c r="LG337">
        <v>0.31</v>
      </c>
      <c r="LH337">
        <v>4.4000000000000004</v>
      </c>
    </row>
    <row r="338" spans="1:320" x14ac:dyDescent="0.2">
      <c r="A338">
        <v>7185</v>
      </c>
      <c r="B338">
        <v>2015</v>
      </c>
      <c r="C338" t="s">
        <v>786</v>
      </c>
      <c r="D338" t="s">
        <v>710</v>
      </c>
      <c r="E338">
        <v>28</v>
      </c>
      <c r="F338">
        <v>153</v>
      </c>
      <c r="G338">
        <v>540</v>
      </c>
      <c r="H338">
        <v>615</v>
      </c>
      <c r="I338">
        <v>152</v>
      </c>
      <c r="J338">
        <v>100</v>
      </c>
      <c r="K338">
        <v>33</v>
      </c>
      <c r="L338">
        <v>2</v>
      </c>
      <c r="M338">
        <v>17</v>
      </c>
      <c r="N338">
        <v>69</v>
      </c>
      <c r="O338">
        <v>68</v>
      </c>
      <c r="P338">
        <v>55</v>
      </c>
      <c r="Q338">
        <v>2</v>
      </c>
      <c r="R338">
        <v>111</v>
      </c>
      <c r="S338">
        <v>14</v>
      </c>
      <c r="T338">
        <v>6</v>
      </c>
      <c r="U338">
        <v>0</v>
      </c>
      <c r="V338">
        <v>12</v>
      </c>
      <c r="W338">
        <v>9</v>
      </c>
      <c r="X338">
        <v>4</v>
      </c>
      <c r="Y338">
        <v>0.28100000000000003</v>
      </c>
      <c r="Z338">
        <v>172</v>
      </c>
      <c r="AA338">
        <v>176</v>
      </c>
      <c r="AB338">
        <v>86</v>
      </c>
      <c r="AC338">
        <v>14</v>
      </c>
      <c r="AD338">
        <v>2540</v>
      </c>
      <c r="AE338">
        <v>954</v>
      </c>
      <c r="AF338">
        <v>1586</v>
      </c>
      <c r="AG338">
        <v>14</v>
      </c>
      <c r="AH338">
        <v>1</v>
      </c>
      <c r="AI338">
        <v>0</v>
      </c>
      <c r="AJ338">
        <v>8.8999999999999996E-2</v>
      </c>
      <c r="AK338">
        <v>0.18</v>
      </c>
      <c r="AL338">
        <v>0.5</v>
      </c>
      <c r="AM338">
        <v>0.35899999999999999</v>
      </c>
      <c r="AN338">
        <v>0.44400000000000001</v>
      </c>
      <c r="AO338">
        <v>0.80400000000000005</v>
      </c>
      <c r="AP338">
        <v>0.16300000000000001</v>
      </c>
      <c r="AQ338">
        <v>0.32300000000000001</v>
      </c>
      <c r="AR338">
        <v>9.7999999999999997E-3</v>
      </c>
      <c r="AS338">
        <v>0.19800000000000001</v>
      </c>
      <c r="AT338">
        <v>0.39600000000000002</v>
      </c>
      <c r="AU338">
        <v>0.40600000000000003</v>
      </c>
      <c r="AV338">
        <v>0.08</v>
      </c>
      <c r="AW338">
        <v>9.6999999999999906E-2</v>
      </c>
      <c r="AX338">
        <v>8.1000000000000003E-2</v>
      </c>
      <c r="AY338">
        <v>0</v>
      </c>
      <c r="AZ338">
        <v>0.35</v>
      </c>
      <c r="BA338">
        <v>17.899999999999999</v>
      </c>
      <c r="BB338">
        <v>87</v>
      </c>
      <c r="BC338">
        <v>17.7</v>
      </c>
      <c r="BD338">
        <v>2</v>
      </c>
      <c r="BE338">
        <v>18</v>
      </c>
      <c r="BF338">
        <v>0</v>
      </c>
      <c r="BG338">
        <v>38.299999999999997</v>
      </c>
      <c r="BH338">
        <v>4.0999999999999996</v>
      </c>
      <c r="BI338" s="2">
        <v>32.5</v>
      </c>
      <c r="BJ338">
        <v>3.9</v>
      </c>
      <c r="BK338">
        <v>125</v>
      </c>
      <c r="BL338">
        <v>1.17</v>
      </c>
      <c r="BM338">
        <v>-11.28</v>
      </c>
      <c r="BN338">
        <v>12.45</v>
      </c>
      <c r="BO338">
        <v>3.17</v>
      </c>
      <c r="BP338">
        <v>0.35</v>
      </c>
      <c r="BQ338">
        <v>1.1200000000000001</v>
      </c>
      <c r="BR338">
        <v>1.97</v>
      </c>
      <c r="BS338">
        <v>4</v>
      </c>
      <c r="BT338">
        <v>1.21</v>
      </c>
      <c r="BU338">
        <v>-0.17</v>
      </c>
      <c r="BV338">
        <v>0.58499999999999996</v>
      </c>
      <c r="BW338">
        <v>91.8</v>
      </c>
      <c r="BX338">
        <v>0.14099999999999999</v>
      </c>
      <c r="BY338">
        <v>83.5</v>
      </c>
      <c r="BZ338">
        <v>4.8000000000000001E-2</v>
      </c>
      <c r="CA338">
        <v>87.5</v>
      </c>
      <c r="CB338">
        <v>9.5000000000000001E-2</v>
      </c>
      <c r="CC338">
        <v>77.7</v>
      </c>
      <c r="CD338" s="1" t="s">
        <v>447</v>
      </c>
      <c r="CE338">
        <v>82.5</v>
      </c>
      <c r="CF338">
        <v>1.6E-2</v>
      </c>
      <c r="CG338">
        <v>83.7</v>
      </c>
      <c r="CH338">
        <v>1.2E-2</v>
      </c>
      <c r="CI338">
        <v>75.2</v>
      </c>
      <c r="CJ338">
        <v>2E-3</v>
      </c>
      <c r="CL338">
        <v>12.8</v>
      </c>
      <c r="CM338">
        <v>7.8</v>
      </c>
      <c r="CN338">
        <v>0.1</v>
      </c>
      <c r="CO338">
        <v>-2.5</v>
      </c>
      <c r="CP338">
        <v>-1.3</v>
      </c>
      <c r="CQ338">
        <v>-0.9</v>
      </c>
      <c r="CR338">
        <v>1.7</v>
      </c>
      <c r="CS338">
        <v>0.87</v>
      </c>
      <c r="CT338">
        <v>2.17</v>
      </c>
      <c r="CU338">
        <v>0.05</v>
      </c>
      <c r="CV338">
        <v>-1.04</v>
      </c>
      <c r="CW338">
        <v>-0.49</v>
      </c>
      <c r="CX338">
        <v>-2.25</v>
      </c>
      <c r="CY338">
        <v>5.57</v>
      </c>
      <c r="CZ338">
        <v>0.24199999999999999</v>
      </c>
      <c r="DA338" s="1" t="s">
        <v>424</v>
      </c>
      <c r="DB338" s="1" t="s">
        <v>433</v>
      </c>
      <c r="DC338" s="1" t="s">
        <v>450</v>
      </c>
      <c r="DD338" s="1" t="s">
        <v>616</v>
      </c>
      <c r="DE338" s="1" t="s">
        <v>453</v>
      </c>
      <c r="DF338">
        <v>0.48299999999999998</v>
      </c>
      <c r="DG338">
        <v>0.61599999999999999</v>
      </c>
      <c r="DH338">
        <v>6.7000000000000004E-2</v>
      </c>
      <c r="DI338">
        <v>-1.5</v>
      </c>
      <c r="DJ338">
        <v>0.374</v>
      </c>
      <c r="DL338" s="1" t="s">
        <v>346</v>
      </c>
      <c r="DM338">
        <v>1.4999999999999999E-2</v>
      </c>
      <c r="DN338">
        <v>2E-3</v>
      </c>
      <c r="DO338" s="1" t="s">
        <v>429</v>
      </c>
      <c r="DP338">
        <v>0.13800000000000001</v>
      </c>
      <c r="DQ338">
        <v>7.9000000000000001E-2</v>
      </c>
      <c r="DR338" s="1" t="s">
        <v>367</v>
      </c>
      <c r="DS338">
        <v>0</v>
      </c>
      <c r="DT338" s="1" t="s">
        <v>417</v>
      </c>
      <c r="DV338" s="1" t="s">
        <v>339</v>
      </c>
      <c r="DX338">
        <v>92.1</v>
      </c>
      <c r="DZ338">
        <v>88.3</v>
      </c>
      <c r="EA338">
        <v>84.5</v>
      </c>
      <c r="EB338">
        <v>86.2</v>
      </c>
      <c r="EC338">
        <v>91.1</v>
      </c>
      <c r="ED338">
        <v>83.6</v>
      </c>
      <c r="EE338">
        <v>77</v>
      </c>
      <c r="EF338">
        <v>81.3</v>
      </c>
      <c r="EG338">
        <v>63.5</v>
      </c>
      <c r="EH338">
        <v>82.4</v>
      </c>
      <c r="EJ338">
        <v>75.900000000000006</v>
      </c>
      <c r="EK338">
        <v>-1</v>
      </c>
      <c r="EM338">
        <v>1.8</v>
      </c>
      <c r="EN338">
        <v>-5.9</v>
      </c>
      <c r="EO338">
        <v>-3.9</v>
      </c>
      <c r="EP338">
        <v>0.4</v>
      </c>
      <c r="EQ338">
        <v>2.9</v>
      </c>
      <c r="ER338">
        <v>3.4</v>
      </c>
      <c r="ES338">
        <v>6.9</v>
      </c>
      <c r="ET338">
        <v>-2.9</v>
      </c>
      <c r="EU338">
        <v>3.8</v>
      </c>
      <c r="EW338">
        <v>-0.6</v>
      </c>
      <c r="EX338">
        <v>10.1</v>
      </c>
      <c r="EZ338">
        <v>7.2</v>
      </c>
      <c r="FA338">
        <v>3.8</v>
      </c>
      <c r="FB338">
        <v>6.5</v>
      </c>
      <c r="FC338">
        <v>6.4</v>
      </c>
      <c r="FD338">
        <v>1.7</v>
      </c>
      <c r="FE338">
        <v>-5</v>
      </c>
      <c r="FF338">
        <v>-4.4000000000000004</v>
      </c>
      <c r="FG338">
        <v>0.5</v>
      </c>
      <c r="FH338">
        <v>5.9</v>
      </c>
      <c r="FJ338">
        <v>3.3</v>
      </c>
      <c r="FK338">
        <v>2.2999999999999998</v>
      </c>
      <c r="FM338">
        <v>2.9</v>
      </c>
      <c r="FN338">
        <v>1.7</v>
      </c>
      <c r="FO338">
        <v>-0.1</v>
      </c>
      <c r="FP338">
        <v>8.8000000000000007</v>
      </c>
      <c r="FQ338">
        <v>4.9000000000000004</v>
      </c>
      <c r="FR338">
        <v>-1.3</v>
      </c>
      <c r="FS338">
        <v>-1</v>
      </c>
      <c r="FT338">
        <v>0.4</v>
      </c>
      <c r="FU338">
        <v>-2.9</v>
      </c>
      <c r="FW338">
        <v>1.1000000000000001</v>
      </c>
      <c r="FX338">
        <v>0.24</v>
      </c>
      <c r="FZ338">
        <v>1.95</v>
      </c>
      <c r="GA338">
        <v>4.4800000000000004</v>
      </c>
      <c r="GB338">
        <v>-3.23</v>
      </c>
      <c r="GC338">
        <v>1.78</v>
      </c>
      <c r="GD338">
        <v>1.4</v>
      </c>
      <c r="GE338">
        <v>-0.64</v>
      </c>
      <c r="GF338">
        <v>-1.9</v>
      </c>
      <c r="GG338">
        <v>35.79</v>
      </c>
      <c r="GH338">
        <v>-1.1399999999999999</v>
      </c>
      <c r="GJ338">
        <v>3.03</v>
      </c>
      <c r="GK338" s="1" t="s">
        <v>348</v>
      </c>
      <c r="GL338" s="1" t="s">
        <v>595</v>
      </c>
      <c r="GM338" s="1" t="s">
        <v>433</v>
      </c>
      <c r="GN338">
        <v>0.66500000000000004</v>
      </c>
      <c r="GO338">
        <v>0.89</v>
      </c>
      <c r="GP338">
        <v>0.83299999999999996</v>
      </c>
      <c r="GQ338">
        <v>0.54600000000000004</v>
      </c>
      <c r="GR338">
        <v>23.2</v>
      </c>
      <c r="GS338">
        <v>2</v>
      </c>
      <c r="GT338">
        <v>-0.1</v>
      </c>
      <c r="GU338">
        <v>-2.1</v>
      </c>
      <c r="GV338" t="s">
        <v>427</v>
      </c>
      <c r="GW338">
        <v>16.2</v>
      </c>
      <c r="GX338">
        <v>2.1</v>
      </c>
      <c r="GY338">
        <v>0.7</v>
      </c>
      <c r="GZ338">
        <v>0.39100000000000001</v>
      </c>
      <c r="HA338">
        <v>0.36299999999999999</v>
      </c>
      <c r="HB338" s="1" t="s">
        <v>491</v>
      </c>
      <c r="HC338">
        <v>0.152</v>
      </c>
      <c r="HD338" s="1" t="s">
        <v>620</v>
      </c>
      <c r="HE338">
        <v>0.31</v>
      </c>
      <c r="HF338">
        <v>0.29799999999999999</v>
      </c>
      <c r="HG338">
        <v>9.6000000000000002E-2</v>
      </c>
      <c r="HI338">
        <v>9.9000000000000005E-2</v>
      </c>
      <c r="HJ338">
        <v>0.37</v>
      </c>
      <c r="HK338">
        <v>6.3E-2</v>
      </c>
      <c r="HL338">
        <v>2.1000000000000001E-2</v>
      </c>
      <c r="HM338" s="1" t="s">
        <v>406</v>
      </c>
      <c r="HO338" s="1" t="s">
        <v>487</v>
      </c>
      <c r="HP338">
        <v>0.128</v>
      </c>
      <c r="HR338">
        <v>83.4</v>
      </c>
      <c r="HT338">
        <v>78.599999999999994</v>
      </c>
      <c r="HU338">
        <v>93</v>
      </c>
      <c r="HV338">
        <v>88.5</v>
      </c>
      <c r="HW338">
        <v>84.2</v>
      </c>
      <c r="HX338">
        <v>76</v>
      </c>
      <c r="HZ338">
        <v>92</v>
      </c>
      <c r="IA338">
        <v>84.4</v>
      </c>
      <c r="IC338">
        <v>2.1</v>
      </c>
      <c r="IE338">
        <v>2.4</v>
      </c>
      <c r="IF338">
        <v>-0.9</v>
      </c>
      <c r="IG338">
        <v>1.2</v>
      </c>
      <c r="IH338">
        <v>-4.0999999999999996</v>
      </c>
      <c r="II338">
        <v>-1.2</v>
      </c>
      <c r="IK338">
        <v>-2.2000000000000002</v>
      </c>
      <c r="IL338">
        <v>2.2000000000000002</v>
      </c>
      <c r="IN338">
        <v>3.7</v>
      </c>
      <c r="IP338">
        <v>-7.4</v>
      </c>
      <c r="IQ338">
        <v>8.5</v>
      </c>
      <c r="IR338">
        <v>4.0999999999999996</v>
      </c>
      <c r="IS338">
        <v>1.7</v>
      </c>
      <c r="IT338">
        <v>0.3</v>
      </c>
      <c r="IV338">
        <v>4.7</v>
      </c>
      <c r="IW338">
        <v>-0.8</v>
      </c>
      <c r="IY338">
        <v>-1.9</v>
      </c>
      <c r="JA338">
        <v>-2</v>
      </c>
      <c r="JB338">
        <v>10.6</v>
      </c>
      <c r="JC338">
        <v>-0.3</v>
      </c>
      <c r="JD338">
        <v>-0.1</v>
      </c>
      <c r="JE338">
        <v>1.5</v>
      </c>
      <c r="JG338">
        <v>0.9</v>
      </c>
      <c r="JH338">
        <v>4.7</v>
      </c>
      <c r="JJ338">
        <v>-0.8</v>
      </c>
      <c r="JL338">
        <v>-0.8</v>
      </c>
      <c r="JM338">
        <v>1.1399999999999999</v>
      </c>
      <c r="JN338">
        <v>-0.2</v>
      </c>
      <c r="JO338">
        <v>-0.16</v>
      </c>
      <c r="JP338">
        <v>4.5999999999999996</v>
      </c>
      <c r="JR338">
        <v>0.17</v>
      </c>
      <c r="JS338">
        <v>1.46</v>
      </c>
      <c r="JU338" s="1" t="s">
        <v>553</v>
      </c>
      <c r="JV338" s="1" t="s">
        <v>567</v>
      </c>
      <c r="JW338">
        <v>0.40500000000000003</v>
      </c>
      <c r="JX338">
        <v>0.64700000000000002</v>
      </c>
      <c r="JY338">
        <v>0.88800000000000001</v>
      </c>
      <c r="JZ338">
        <v>0.83299999999999996</v>
      </c>
      <c r="KA338">
        <v>0.55600000000000005</v>
      </c>
      <c r="KB338">
        <v>23.2</v>
      </c>
      <c r="KD338">
        <v>110</v>
      </c>
      <c r="KE338">
        <v>116</v>
      </c>
      <c r="KF338">
        <v>91</v>
      </c>
      <c r="KG338">
        <v>113</v>
      </c>
      <c r="KH338">
        <v>108</v>
      </c>
      <c r="KI338">
        <v>104</v>
      </c>
      <c r="KJ338">
        <v>109</v>
      </c>
      <c r="KK338">
        <v>0.96</v>
      </c>
      <c r="KL338">
        <v>89</v>
      </c>
      <c r="KM338">
        <v>116</v>
      </c>
      <c r="KN338">
        <v>83</v>
      </c>
      <c r="KO338">
        <v>96</v>
      </c>
      <c r="KP338">
        <v>105</v>
      </c>
      <c r="KQ338">
        <v>99</v>
      </c>
      <c r="KR338">
        <v>82</v>
      </c>
      <c r="KS338">
        <v>102</v>
      </c>
      <c r="KT338">
        <v>108</v>
      </c>
      <c r="KU338">
        <v>88.3</v>
      </c>
      <c r="KV338">
        <v>15.4</v>
      </c>
      <c r="KW338">
        <v>16</v>
      </c>
      <c r="KX338" s="1" t="s">
        <v>384</v>
      </c>
      <c r="KY338">
        <v>108.7</v>
      </c>
      <c r="KZ338">
        <v>139</v>
      </c>
      <c r="LA338">
        <v>0.32</v>
      </c>
      <c r="LB338">
        <v>435</v>
      </c>
      <c r="LC338">
        <v>0.221</v>
      </c>
      <c r="LD338" s="1" t="s">
        <v>572</v>
      </c>
      <c r="LE338">
        <v>0.25</v>
      </c>
      <c r="LF338">
        <v>0.39400000000000002</v>
      </c>
      <c r="LG338">
        <v>0.32300000000000001</v>
      </c>
      <c r="LH338">
        <v>4.0999999999999996</v>
      </c>
    </row>
    <row r="339" spans="1:320" x14ac:dyDescent="0.2">
      <c r="A339">
        <v>9241</v>
      </c>
      <c r="B339">
        <v>2018</v>
      </c>
      <c r="C339" t="s">
        <v>703</v>
      </c>
      <c r="D339" t="s">
        <v>630</v>
      </c>
      <c r="E339">
        <v>29</v>
      </c>
      <c r="F339">
        <v>145</v>
      </c>
      <c r="G339">
        <v>559</v>
      </c>
      <c r="H339">
        <v>606</v>
      </c>
      <c r="I339">
        <v>155</v>
      </c>
      <c r="J339">
        <v>98</v>
      </c>
      <c r="K339">
        <v>32</v>
      </c>
      <c r="L339">
        <v>5</v>
      </c>
      <c r="M339">
        <v>20</v>
      </c>
      <c r="N339">
        <v>81</v>
      </c>
      <c r="O339">
        <v>72</v>
      </c>
      <c r="P339">
        <v>35</v>
      </c>
      <c r="Q339">
        <v>2</v>
      </c>
      <c r="R339">
        <v>109</v>
      </c>
      <c r="S339">
        <v>8</v>
      </c>
      <c r="T339">
        <v>3</v>
      </c>
      <c r="U339">
        <v>1</v>
      </c>
      <c r="V339">
        <v>11</v>
      </c>
      <c r="W339">
        <v>33</v>
      </c>
      <c r="X339">
        <v>14</v>
      </c>
      <c r="Y339">
        <v>0.27700000000000002</v>
      </c>
      <c r="Z339">
        <v>225</v>
      </c>
      <c r="AA339">
        <v>143</v>
      </c>
      <c r="AB339">
        <v>76</v>
      </c>
      <c r="AC339">
        <v>10</v>
      </c>
      <c r="AD339">
        <v>2267</v>
      </c>
      <c r="AE339">
        <v>772</v>
      </c>
      <c r="AF339">
        <v>1495</v>
      </c>
      <c r="AG339">
        <v>24</v>
      </c>
      <c r="AH339">
        <v>10</v>
      </c>
      <c r="AI339">
        <v>5</v>
      </c>
      <c r="AJ339" s="1" t="s">
        <v>391</v>
      </c>
      <c r="AK339">
        <v>0.18</v>
      </c>
      <c r="AL339">
        <v>0.32</v>
      </c>
      <c r="AM339">
        <v>0.32700000000000001</v>
      </c>
      <c r="AN339">
        <v>0.46</v>
      </c>
      <c r="AO339">
        <v>0.78700000000000003</v>
      </c>
      <c r="AP339">
        <v>0.182</v>
      </c>
      <c r="AQ339">
        <v>0.312</v>
      </c>
      <c r="AR339" s="1" t="s">
        <v>632</v>
      </c>
      <c r="AS339">
        <v>0.17100000000000001</v>
      </c>
      <c r="AT339">
        <v>0.50700000000000001</v>
      </c>
      <c r="AU339">
        <v>0.32200000000000001</v>
      </c>
      <c r="AV339">
        <v>7.0000000000000007E-2</v>
      </c>
      <c r="AW339">
        <v>0.14000000000000001</v>
      </c>
      <c r="AX339">
        <v>0.107</v>
      </c>
      <c r="AY339">
        <v>0.5</v>
      </c>
      <c r="AZ339">
        <v>0.33700000000000002</v>
      </c>
      <c r="BA339">
        <v>11</v>
      </c>
      <c r="BB339">
        <v>82</v>
      </c>
      <c r="BC339">
        <v>8.6999999999999993</v>
      </c>
      <c r="BD339">
        <v>6.9</v>
      </c>
      <c r="BE339">
        <v>18.100000000000001</v>
      </c>
      <c r="BF339">
        <v>2.1</v>
      </c>
      <c r="BG339">
        <v>39.5</v>
      </c>
      <c r="BH339">
        <v>4.0999999999999996</v>
      </c>
      <c r="BI339" s="2">
        <v>32.5</v>
      </c>
      <c r="BJ339">
        <v>6.6</v>
      </c>
      <c r="BK339">
        <v>112</v>
      </c>
      <c r="BL339">
        <v>2.42</v>
      </c>
      <c r="BM339">
        <v>-9.82</v>
      </c>
      <c r="BN339">
        <v>12.24</v>
      </c>
      <c r="BO339">
        <v>21.33</v>
      </c>
      <c r="BP339">
        <v>2.27</v>
      </c>
      <c r="BQ339">
        <v>0.95</v>
      </c>
      <c r="BR339">
        <v>1.58</v>
      </c>
      <c r="BS339">
        <v>6</v>
      </c>
      <c r="BT339">
        <v>1.47</v>
      </c>
      <c r="BU339">
        <v>1.07</v>
      </c>
      <c r="BV339">
        <v>0.54400000000000004</v>
      </c>
      <c r="BW339">
        <v>92.7</v>
      </c>
      <c r="BX339">
        <v>0.193</v>
      </c>
      <c r="BY339">
        <v>84.1</v>
      </c>
      <c r="BZ339">
        <v>6.4000000000000001E-2</v>
      </c>
      <c r="CA339">
        <v>88.3</v>
      </c>
      <c r="CB339">
        <v>8.5999999999999993E-2</v>
      </c>
      <c r="CC339">
        <v>77.900000000000006</v>
      </c>
      <c r="CD339" s="1" t="s">
        <v>507</v>
      </c>
      <c r="CE339">
        <v>84.3</v>
      </c>
      <c r="CF339">
        <v>8.9999999999999993E-3</v>
      </c>
      <c r="CG339">
        <v>85.7</v>
      </c>
      <c r="CJ339">
        <v>4.0000000000000001E-3</v>
      </c>
      <c r="CL339">
        <v>4.0999999999999996</v>
      </c>
      <c r="CM339">
        <v>-0.1</v>
      </c>
      <c r="CN339">
        <v>-0.5</v>
      </c>
      <c r="CO339">
        <v>3.6</v>
      </c>
      <c r="CP339">
        <v>6.6</v>
      </c>
      <c r="CQ339">
        <v>0.4</v>
      </c>
      <c r="CS339">
        <v>0.33</v>
      </c>
      <c r="CT339">
        <v>-0.02</v>
      </c>
      <c r="CU339">
        <v>-0.34</v>
      </c>
      <c r="CV339">
        <v>1.81</v>
      </c>
      <c r="CW339">
        <v>2.82</v>
      </c>
      <c r="CX339">
        <v>1.96</v>
      </c>
      <c r="CZ339">
        <v>0.36099999999999999</v>
      </c>
      <c r="DA339">
        <v>0.77200000000000002</v>
      </c>
      <c r="DB339">
        <v>0.53600000000000003</v>
      </c>
      <c r="DC339">
        <v>0.60799999999999998</v>
      </c>
      <c r="DD339">
        <v>0.873</v>
      </c>
      <c r="DE339" s="1" t="s">
        <v>597</v>
      </c>
      <c r="DF339" s="1" t="s">
        <v>341</v>
      </c>
      <c r="DG339">
        <v>0.63400000000000001</v>
      </c>
      <c r="DH339" s="1" t="s">
        <v>522</v>
      </c>
      <c r="DI339">
        <v>3.3</v>
      </c>
      <c r="DJ339">
        <v>0.32500000000000001</v>
      </c>
      <c r="DL339" s="1" t="s">
        <v>321</v>
      </c>
      <c r="DM339">
        <v>0.01</v>
      </c>
      <c r="DO339">
        <v>0.222</v>
      </c>
      <c r="DP339">
        <v>0.19800000000000001</v>
      </c>
      <c r="DQ339">
        <v>6.6000000000000003E-2</v>
      </c>
      <c r="DR339">
        <v>0.02</v>
      </c>
      <c r="DS339">
        <v>1E-3</v>
      </c>
      <c r="DT339">
        <v>0.10199999999999999</v>
      </c>
      <c r="DX339">
        <v>92.7</v>
      </c>
      <c r="DZ339">
        <v>88.7</v>
      </c>
      <c r="EA339">
        <v>86</v>
      </c>
      <c r="EC339">
        <v>92.6</v>
      </c>
      <c r="ED339">
        <v>84.1</v>
      </c>
      <c r="EE339">
        <v>77.3</v>
      </c>
      <c r="EF339">
        <v>79.8</v>
      </c>
      <c r="EG339">
        <v>68.3</v>
      </c>
      <c r="EH339">
        <v>84.2</v>
      </c>
      <c r="EK339">
        <v>-2.1</v>
      </c>
      <c r="EM339">
        <v>0.9</v>
      </c>
      <c r="EN339">
        <v>-3.9</v>
      </c>
      <c r="EP339">
        <v>-4.8</v>
      </c>
      <c r="EQ339">
        <v>1.8</v>
      </c>
      <c r="ER339">
        <v>0.8</v>
      </c>
      <c r="ES339">
        <v>3.3</v>
      </c>
      <c r="ET339">
        <v>6</v>
      </c>
      <c r="EU339">
        <v>-0.8</v>
      </c>
      <c r="EX339">
        <v>9</v>
      </c>
      <c r="EZ339">
        <v>4.8</v>
      </c>
      <c r="FA339">
        <v>2.7</v>
      </c>
      <c r="FC339">
        <v>5.8</v>
      </c>
      <c r="FD339">
        <v>1.4</v>
      </c>
      <c r="FE339">
        <v>-5.5</v>
      </c>
      <c r="FF339">
        <v>-5.0999999999999996</v>
      </c>
      <c r="FG339">
        <v>-7.3</v>
      </c>
      <c r="FH339">
        <v>4.3</v>
      </c>
      <c r="FK339">
        <v>0.4</v>
      </c>
      <c r="FM339">
        <v>-1.1000000000000001</v>
      </c>
      <c r="FN339">
        <v>-0.1</v>
      </c>
      <c r="FP339">
        <v>2.9</v>
      </c>
      <c r="FQ339">
        <v>2</v>
      </c>
      <c r="FR339">
        <v>1.6</v>
      </c>
      <c r="FS339">
        <v>-0.3</v>
      </c>
      <c r="FT339">
        <v>0.2</v>
      </c>
      <c r="FU339">
        <v>5.5</v>
      </c>
      <c r="FX339">
        <v>0.06</v>
      </c>
      <c r="FZ339">
        <v>-0.89</v>
      </c>
      <c r="GA339">
        <v>-0.56000000000000005</v>
      </c>
      <c r="GC339">
        <v>0.57999999999999996</v>
      </c>
      <c r="GD339">
        <v>0.45</v>
      </c>
      <c r="GE339">
        <v>1.0900000000000001</v>
      </c>
      <c r="GF339">
        <v>-0.74</v>
      </c>
      <c r="GG339">
        <v>12.49</v>
      </c>
      <c r="GH339">
        <v>2.36</v>
      </c>
      <c r="GK339">
        <v>0.314</v>
      </c>
      <c r="GL339">
        <v>0.745</v>
      </c>
      <c r="GM339">
        <v>0.53700000000000003</v>
      </c>
      <c r="GN339">
        <v>0.52600000000000002</v>
      </c>
      <c r="GO339">
        <v>0.86199999999999999</v>
      </c>
      <c r="GP339">
        <v>0.76800000000000002</v>
      </c>
      <c r="GQ339">
        <v>0.51800000000000002</v>
      </c>
      <c r="GR339">
        <v>21.6</v>
      </c>
      <c r="GS339">
        <v>8.9</v>
      </c>
      <c r="GT339">
        <v>0.6</v>
      </c>
      <c r="GU339">
        <v>2.2000000000000002</v>
      </c>
      <c r="GV339" t="s">
        <v>436</v>
      </c>
      <c r="GW339">
        <v>12</v>
      </c>
      <c r="GX339">
        <v>0.4</v>
      </c>
      <c r="GY339">
        <v>-0.7</v>
      </c>
      <c r="GZ339" s="1" t="s">
        <v>468</v>
      </c>
      <c r="HA339">
        <v>0.35</v>
      </c>
      <c r="HB339">
        <v>0.247</v>
      </c>
      <c r="HC339">
        <v>0.19600000000000001</v>
      </c>
      <c r="HD339">
        <v>0.46899999999999997</v>
      </c>
      <c r="HE339">
        <v>0.33500000000000002</v>
      </c>
      <c r="HF339">
        <v>0.27100000000000002</v>
      </c>
      <c r="HG339" s="1" t="s">
        <v>417</v>
      </c>
      <c r="HH339">
        <v>0</v>
      </c>
      <c r="HI339">
        <v>8.3000000000000004E-2</v>
      </c>
      <c r="HJ339">
        <v>0.33100000000000002</v>
      </c>
      <c r="HK339">
        <v>6.4000000000000001E-2</v>
      </c>
      <c r="HL339">
        <v>1.2E-2</v>
      </c>
      <c r="HO339">
        <v>0.20699999999999999</v>
      </c>
      <c r="HP339">
        <v>0.19500000000000001</v>
      </c>
      <c r="HR339">
        <v>84.5</v>
      </c>
      <c r="HS339">
        <v>70</v>
      </c>
      <c r="HT339">
        <v>77.900000000000006</v>
      </c>
      <c r="HU339">
        <v>92.9</v>
      </c>
      <c r="HV339">
        <v>88.3</v>
      </c>
      <c r="HW339">
        <v>85</v>
      </c>
      <c r="HZ339">
        <v>92.6</v>
      </c>
      <c r="IA339">
        <v>84.1</v>
      </c>
      <c r="IC339">
        <v>-0.7</v>
      </c>
      <c r="ID339">
        <v>6.2</v>
      </c>
      <c r="IE339">
        <v>1.7</v>
      </c>
      <c r="IF339">
        <v>-1.7</v>
      </c>
      <c r="IG339">
        <v>1.1000000000000001</v>
      </c>
      <c r="IH339">
        <v>-3.7</v>
      </c>
      <c r="IK339">
        <v>-4.9000000000000004</v>
      </c>
      <c r="IL339">
        <v>2.2999999999999998</v>
      </c>
      <c r="IN339">
        <v>2.9</v>
      </c>
      <c r="IO339">
        <v>-8.9</v>
      </c>
      <c r="IP339">
        <v>-7.1</v>
      </c>
      <c r="IQ339">
        <v>7.9</v>
      </c>
      <c r="IR339">
        <v>3.7</v>
      </c>
      <c r="IS339">
        <v>1.3</v>
      </c>
      <c r="IV339">
        <v>4.5</v>
      </c>
      <c r="IW339">
        <v>0</v>
      </c>
      <c r="IY339">
        <v>6.8</v>
      </c>
      <c r="IZ339">
        <v>0</v>
      </c>
      <c r="JA339">
        <v>1.4</v>
      </c>
      <c r="JB339">
        <v>-1.3</v>
      </c>
      <c r="JC339">
        <v>-0.7</v>
      </c>
      <c r="JD339">
        <v>-0.7</v>
      </c>
      <c r="JG339">
        <v>4.5</v>
      </c>
      <c r="JH339">
        <v>2.9</v>
      </c>
      <c r="JJ339">
        <v>2.95</v>
      </c>
      <c r="JK339">
        <v>4.96</v>
      </c>
      <c r="JL339">
        <v>0.76</v>
      </c>
      <c r="JM339">
        <v>-0.17</v>
      </c>
      <c r="JN339">
        <v>-0.48</v>
      </c>
      <c r="JO339">
        <v>-2.58</v>
      </c>
      <c r="JR339">
        <v>0.95</v>
      </c>
      <c r="JS339">
        <v>0.65</v>
      </c>
      <c r="JU339">
        <v>0.313</v>
      </c>
      <c r="JV339">
        <v>0.746</v>
      </c>
      <c r="JW339">
        <v>0.53700000000000003</v>
      </c>
      <c r="JX339">
        <v>0.53100000000000003</v>
      </c>
      <c r="JY339">
        <v>0.86</v>
      </c>
      <c r="JZ339">
        <v>0.76800000000000002</v>
      </c>
      <c r="KA339">
        <v>0.51800000000000002</v>
      </c>
      <c r="KB339">
        <v>21.6</v>
      </c>
      <c r="KD339">
        <v>109</v>
      </c>
      <c r="KE339">
        <v>64</v>
      </c>
      <c r="KF339">
        <v>83</v>
      </c>
      <c r="KG339">
        <v>100</v>
      </c>
      <c r="KH339">
        <v>110</v>
      </c>
      <c r="KI339">
        <v>112</v>
      </c>
      <c r="KJ339">
        <v>104</v>
      </c>
      <c r="KK339">
        <v>0.78</v>
      </c>
      <c r="KL339">
        <v>117</v>
      </c>
      <c r="KM339">
        <v>92</v>
      </c>
      <c r="KN339">
        <v>109</v>
      </c>
      <c r="KO339">
        <v>100</v>
      </c>
      <c r="KP339">
        <v>101</v>
      </c>
      <c r="KQ339">
        <v>98</v>
      </c>
      <c r="KR339">
        <v>109</v>
      </c>
      <c r="KS339">
        <v>102</v>
      </c>
      <c r="KT339">
        <v>93</v>
      </c>
      <c r="KU339">
        <v>88.4</v>
      </c>
      <c r="KV339">
        <v>8.9</v>
      </c>
      <c r="KW339">
        <v>34</v>
      </c>
      <c r="KX339">
        <v>7.4999999999999997E-2</v>
      </c>
      <c r="KY339">
        <v>112</v>
      </c>
      <c r="KZ339">
        <v>175</v>
      </c>
      <c r="LA339">
        <v>0.38500000000000001</v>
      </c>
      <c r="LB339">
        <v>454</v>
      </c>
      <c r="LC339">
        <v>0.114</v>
      </c>
      <c r="LD339">
        <v>0.23699999999999999</v>
      </c>
      <c r="LE339">
        <v>0.26600000000000001</v>
      </c>
      <c r="LF339">
        <v>0.45600000000000002</v>
      </c>
      <c r="LG339">
        <v>0.33500000000000002</v>
      </c>
      <c r="LH339">
        <v>4.0999999999999996</v>
      </c>
    </row>
    <row r="340" spans="1:320" x14ac:dyDescent="0.2">
      <c r="A340">
        <v>16252</v>
      </c>
      <c r="B340">
        <v>2023</v>
      </c>
      <c r="C340" t="s">
        <v>562</v>
      </c>
      <c r="D340" t="s">
        <v>593</v>
      </c>
      <c r="E340">
        <v>30</v>
      </c>
      <c r="F340">
        <v>155</v>
      </c>
      <c r="G340">
        <v>639</v>
      </c>
      <c r="H340">
        <v>691</v>
      </c>
      <c r="I340">
        <v>170</v>
      </c>
      <c r="J340">
        <v>104</v>
      </c>
      <c r="K340">
        <v>35</v>
      </c>
      <c r="L340">
        <v>5</v>
      </c>
      <c r="M340">
        <v>26</v>
      </c>
      <c r="N340">
        <v>102</v>
      </c>
      <c r="O340">
        <v>76</v>
      </c>
      <c r="P340">
        <v>45</v>
      </c>
      <c r="Q340">
        <v>2</v>
      </c>
      <c r="R340">
        <v>150</v>
      </c>
      <c r="S340">
        <v>6</v>
      </c>
      <c r="T340">
        <v>1</v>
      </c>
      <c r="U340">
        <v>0</v>
      </c>
      <c r="V340">
        <v>12</v>
      </c>
      <c r="W340">
        <v>30</v>
      </c>
      <c r="X340">
        <v>0</v>
      </c>
      <c r="Y340">
        <v>0.26600000000000001</v>
      </c>
      <c r="Z340">
        <v>194</v>
      </c>
      <c r="AA340">
        <v>193</v>
      </c>
      <c r="AB340">
        <v>103</v>
      </c>
      <c r="AC340">
        <v>15</v>
      </c>
      <c r="AD340">
        <v>2675</v>
      </c>
      <c r="AE340">
        <v>919</v>
      </c>
      <c r="AF340">
        <v>1756</v>
      </c>
      <c r="AG340">
        <v>23</v>
      </c>
      <c r="AH340">
        <v>0</v>
      </c>
      <c r="AI340">
        <v>0</v>
      </c>
      <c r="AJ340">
        <v>6.5000000000000002E-2</v>
      </c>
      <c r="AK340">
        <v>0.217</v>
      </c>
      <c r="AL340">
        <v>0.3</v>
      </c>
      <c r="AM340">
        <v>0.32</v>
      </c>
      <c r="AN340">
        <v>0.45900000000000002</v>
      </c>
      <c r="AO340">
        <v>0.77800000000000002</v>
      </c>
      <c r="AP340">
        <v>0.192</v>
      </c>
      <c r="AQ340">
        <v>0.31</v>
      </c>
      <c r="AR340">
        <v>1.01E-2</v>
      </c>
      <c r="AS340">
        <v>0.21</v>
      </c>
      <c r="AT340">
        <v>0.39600000000000002</v>
      </c>
      <c r="AU340" s="1" t="s">
        <v>539</v>
      </c>
      <c r="AV340">
        <v>7.8E-2</v>
      </c>
      <c r="AW340">
        <v>0.13500000000000001</v>
      </c>
      <c r="AX340" s="1" t="s">
        <v>399</v>
      </c>
      <c r="AY340">
        <v>0</v>
      </c>
      <c r="AZ340">
        <v>0.33300000000000002</v>
      </c>
      <c r="BA340">
        <v>8.5</v>
      </c>
      <c r="BB340">
        <v>93</v>
      </c>
      <c r="BC340">
        <v>6</v>
      </c>
      <c r="BD340">
        <v>-4.2</v>
      </c>
      <c r="BE340">
        <v>21.5</v>
      </c>
      <c r="BF340">
        <v>6.7</v>
      </c>
      <c r="BG340">
        <v>41.4</v>
      </c>
      <c r="BH340">
        <v>4.0999999999999996</v>
      </c>
      <c r="BI340" s="2">
        <v>33</v>
      </c>
      <c r="BJ340">
        <v>7.4</v>
      </c>
      <c r="BK340">
        <v>107</v>
      </c>
      <c r="BL340">
        <v>0.62</v>
      </c>
      <c r="BM340">
        <v>-13.34</v>
      </c>
      <c r="BN340">
        <v>13.96</v>
      </c>
      <c r="BO340">
        <v>4.6399999999999997</v>
      </c>
      <c r="BP340">
        <v>0.43</v>
      </c>
      <c r="BQ340">
        <v>1.05</v>
      </c>
      <c r="BS340">
        <v>0</v>
      </c>
      <c r="BT340">
        <v>1.06</v>
      </c>
      <c r="BU340">
        <v>-0.46</v>
      </c>
      <c r="BV340">
        <v>0.46500000000000002</v>
      </c>
      <c r="BW340">
        <v>94</v>
      </c>
      <c r="BX340">
        <v>0.26400000000000001</v>
      </c>
      <c r="BY340">
        <v>84.7</v>
      </c>
      <c r="BZ340">
        <v>6.0999999999999999E-2</v>
      </c>
      <c r="CA340">
        <v>89</v>
      </c>
      <c r="CB340">
        <v>8.4000000000000005E-2</v>
      </c>
      <c r="CC340">
        <v>80.599999999999994</v>
      </c>
      <c r="CD340" s="1" t="s">
        <v>329</v>
      </c>
      <c r="CE340">
        <v>85.2</v>
      </c>
      <c r="CF340">
        <v>1.7000000000000001E-2</v>
      </c>
      <c r="CG340">
        <v>85.8</v>
      </c>
      <c r="CH340">
        <v>1E-3</v>
      </c>
      <c r="CI340">
        <v>77</v>
      </c>
      <c r="CJ340">
        <v>2E-3</v>
      </c>
      <c r="CL340">
        <v>-4.8</v>
      </c>
      <c r="CM340">
        <v>12.8</v>
      </c>
      <c r="CN340">
        <v>0.5</v>
      </c>
      <c r="CO340">
        <v>0.7</v>
      </c>
      <c r="CP340">
        <v>1</v>
      </c>
      <c r="CQ340">
        <v>0.3</v>
      </c>
      <c r="CR340">
        <v>0</v>
      </c>
      <c r="CS340">
        <v>-0.38</v>
      </c>
      <c r="CT340">
        <v>1.81</v>
      </c>
      <c r="CU340">
        <v>0.32</v>
      </c>
      <c r="CV340">
        <v>0.28999999999999998</v>
      </c>
      <c r="CW340">
        <v>0.33</v>
      </c>
      <c r="CX340">
        <v>0.73</v>
      </c>
      <c r="CY340">
        <v>-1.86</v>
      </c>
      <c r="CZ340" s="1" t="s">
        <v>536</v>
      </c>
      <c r="DA340" s="1" t="s">
        <v>569</v>
      </c>
      <c r="DB340">
        <v>0.53100000000000003</v>
      </c>
      <c r="DC340" s="1" t="s">
        <v>567</v>
      </c>
      <c r="DD340">
        <v>0.84599999999999997</v>
      </c>
      <c r="DE340" s="1" t="s">
        <v>323</v>
      </c>
      <c r="DF340">
        <v>0.38700000000000001</v>
      </c>
      <c r="DG340">
        <v>0.64800000000000002</v>
      </c>
      <c r="DH340">
        <v>0.14899999999999999</v>
      </c>
      <c r="DI340">
        <v>9.4</v>
      </c>
      <c r="DJ340">
        <v>0.28899999999999998</v>
      </c>
      <c r="DL340">
        <v>6.4000000000000001E-2</v>
      </c>
      <c r="DM340" s="1" t="s">
        <v>339</v>
      </c>
      <c r="DN340">
        <v>4.0000000000000001E-3</v>
      </c>
      <c r="DO340">
        <v>0.17399999999999999</v>
      </c>
      <c r="DP340">
        <v>0.255</v>
      </c>
      <c r="DQ340">
        <v>6.7000000000000004E-2</v>
      </c>
      <c r="DR340">
        <v>2.4E-2</v>
      </c>
      <c r="DT340">
        <v>0.107</v>
      </c>
      <c r="DU340">
        <v>1E-3</v>
      </c>
      <c r="DV340">
        <v>1E-3</v>
      </c>
      <c r="DX340">
        <v>94.4</v>
      </c>
      <c r="DZ340">
        <v>89.1</v>
      </c>
      <c r="EA340">
        <v>87.4</v>
      </c>
      <c r="EB340">
        <v>83.6</v>
      </c>
      <c r="EC340">
        <v>93</v>
      </c>
      <c r="ED340">
        <v>84.7</v>
      </c>
      <c r="EE340">
        <v>80</v>
      </c>
      <c r="EF340">
        <v>82.5</v>
      </c>
      <c r="EH340">
        <v>85</v>
      </c>
      <c r="EI340">
        <v>79.5</v>
      </c>
      <c r="EJ340">
        <v>76.900000000000006</v>
      </c>
      <c r="EK340">
        <v>-1.9</v>
      </c>
      <c r="EM340">
        <v>0.1</v>
      </c>
      <c r="EN340">
        <v>-6</v>
      </c>
      <c r="EO340">
        <v>-5.3</v>
      </c>
      <c r="EP340">
        <v>-4.0999999999999996</v>
      </c>
      <c r="EQ340">
        <v>2</v>
      </c>
      <c r="ER340">
        <v>0.1</v>
      </c>
      <c r="ES340">
        <v>2.2999999999999998</v>
      </c>
      <c r="EU340">
        <v>2</v>
      </c>
      <c r="EV340">
        <v>-4.5</v>
      </c>
      <c r="EW340">
        <v>-6.2</v>
      </c>
      <c r="EX340">
        <v>9.3000000000000007</v>
      </c>
      <c r="EZ340">
        <v>4.9000000000000004</v>
      </c>
      <c r="FA340">
        <v>1.9</v>
      </c>
      <c r="FB340">
        <v>2.6</v>
      </c>
      <c r="FC340">
        <v>4.3</v>
      </c>
      <c r="FD340">
        <v>1.4</v>
      </c>
      <c r="FE340">
        <v>-4.9000000000000004</v>
      </c>
      <c r="FF340">
        <v>-5.2</v>
      </c>
      <c r="FH340">
        <v>3.5</v>
      </c>
      <c r="FI340">
        <v>-3.3</v>
      </c>
      <c r="FJ340">
        <v>-0.8</v>
      </c>
      <c r="FK340">
        <v>-3.5</v>
      </c>
      <c r="FM340">
        <v>0.5</v>
      </c>
      <c r="FN340">
        <v>0.1</v>
      </c>
      <c r="FO340">
        <v>-0.2</v>
      </c>
      <c r="FP340">
        <v>-1.2</v>
      </c>
      <c r="FQ340">
        <v>10.7</v>
      </c>
      <c r="FR340">
        <v>-1</v>
      </c>
      <c r="FS340">
        <v>0.7</v>
      </c>
      <c r="FU340">
        <v>0.6</v>
      </c>
      <c r="FV340">
        <v>0.5</v>
      </c>
      <c r="FW340">
        <v>0</v>
      </c>
      <c r="FX340">
        <v>-0.45</v>
      </c>
      <c r="FZ340">
        <v>0.31</v>
      </c>
      <c r="GA340">
        <v>0.18</v>
      </c>
      <c r="GB340">
        <v>-1.67</v>
      </c>
      <c r="GC340">
        <v>-0.26</v>
      </c>
      <c r="GD340">
        <v>1.56</v>
      </c>
      <c r="GE340">
        <v>-0.55000000000000004</v>
      </c>
      <c r="GF340">
        <v>1.1000000000000001</v>
      </c>
      <c r="GH340">
        <v>0.22</v>
      </c>
      <c r="GI340">
        <v>25.75</v>
      </c>
      <c r="GJ340">
        <v>-1.86</v>
      </c>
      <c r="GK340">
        <v>0.35499999999999998</v>
      </c>
      <c r="GL340" s="1" t="s">
        <v>518</v>
      </c>
      <c r="GM340">
        <v>0.53100000000000003</v>
      </c>
      <c r="GN340" s="1" t="s">
        <v>580</v>
      </c>
      <c r="GO340">
        <v>0.84299999999999997</v>
      </c>
      <c r="GP340">
        <v>0.71799999999999997</v>
      </c>
      <c r="GQ340" s="1" t="s">
        <v>369</v>
      </c>
      <c r="GR340">
        <v>18.600000000000001</v>
      </c>
      <c r="GS340">
        <v>2.5</v>
      </c>
      <c r="GT340">
        <v>4.8</v>
      </c>
      <c r="GU340">
        <v>2.7</v>
      </c>
      <c r="GV340" t="s">
        <v>344</v>
      </c>
      <c r="GW340">
        <v>15.4</v>
      </c>
      <c r="GX340">
        <v>2</v>
      </c>
      <c r="GY340">
        <v>-0.2</v>
      </c>
      <c r="GZ340">
        <v>0.39600000000000002</v>
      </c>
      <c r="HA340">
        <v>0.36899999999999999</v>
      </c>
      <c r="HB340">
        <v>0.23499999999999999</v>
      </c>
      <c r="HC340">
        <v>0.14699999999999999</v>
      </c>
      <c r="HD340">
        <v>0.504</v>
      </c>
      <c r="HE340">
        <v>0.34899999999999998</v>
      </c>
      <c r="HF340">
        <v>0.32</v>
      </c>
      <c r="HG340">
        <v>0.106</v>
      </c>
      <c r="HH340">
        <v>1E-3</v>
      </c>
      <c r="HI340">
        <v>7.8E-2</v>
      </c>
      <c r="HJ340" s="1" t="s">
        <v>354</v>
      </c>
      <c r="HK340">
        <v>7.0999999999999994E-2</v>
      </c>
      <c r="HL340">
        <v>1.7000000000000001E-2</v>
      </c>
      <c r="HM340">
        <v>1E-3</v>
      </c>
      <c r="HN340">
        <v>1E-3</v>
      </c>
      <c r="HO340">
        <v>0.17499999999999999</v>
      </c>
      <c r="HP340">
        <v>0.26800000000000002</v>
      </c>
      <c r="HR340">
        <v>85.2</v>
      </c>
      <c r="HS340">
        <v>79</v>
      </c>
      <c r="HT340">
        <v>80.599999999999994</v>
      </c>
      <c r="HU340">
        <v>94.6</v>
      </c>
      <c r="HV340">
        <v>89.2</v>
      </c>
      <c r="HW340">
        <v>85.7</v>
      </c>
      <c r="HX340">
        <v>77.2</v>
      </c>
      <c r="HY340">
        <v>79.7</v>
      </c>
      <c r="HZ340">
        <v>93.3</v>
      </c>
      <c r="IA340">
        <v>84.8</v>
      </c>
      <c r="IC340">
        <v>1.9</v>
      </c>
      <c r="ID340">
        <v>4.5</v>
      </c>
      <c r="IE340">
        <v>1</v>
      </c>
      <c r="IF340">
        <v>-1.7</v>
      </c>
      <c r="IG340">
        <v>0.4</v>
      </c>
      <c r="IH340">
        <v>-5.0999999999999996</v>
      </c>
      <c r="II340">
        <v>-4.9000000000000004</v>
      </c>
      <c r="IJ340">
        <v>-4.2</v>
      </c>
      <c r="IK340">
        <v>-4</v>
      </c>
      <c r="IL340">
        <v>2.4</v>
      </c>
      <c r="IN340">
        <v>2.2999999999999998</v>
      </c>
      <c r="IO340">
        <v>-8.3000000000000007</v>
      </c>
      <c r="IP340">
        <v>-7</v>
      </c>
      <c r="IQ340">
        <v>8.5</v>
      </c>
      <c r="IR340">
        <v>4</v>
      </c>
      <c r="IS340">
        <v>0.7</v>
      </c>
      <c r="IT340">
        <v>-2.5</v>
      </c>
      <c r="IU340">
        <v>-4.2</v>
      </c>
      <c r="IV340">
        <v>3.3</v>
      </c>
      <c r="IW340">
        <v>0.2</v>
      </c>
      <c r="IY340">
        <v>0.6</v>
      </c>
      <c r="IZ340">
        <v>0</v>
      </c>
      <c r="JA340">
        <v>-1.7</v>
      </c>
      <c r="JB340">
        <v>-3.2</v>
      </c>
      <c r="JC340">
        <v>-1.1000000000000001</v>
      </c>
      <c r="JD340">
        <v>-0.3</v>
      </c>
      <c r="JE340">
        <v>0</v>
      </c>
      <c r="JF340">
        <v>0.5</v>
      </c>
      <c r="JG340">
        <v>-0.3</v>
      </c>
      <c r="JH340">
        <v>12.8</v>
      </c>
      <c r="JJ340">
        <v>0.2</v>
      </c>
      <c r="JK340">
        <v>-1.39</v>
      </c>
      <c r="JL340">
        <v>-0.82</v>
      </c>
      <c r="JM340">
        <v>-0.42</v>
      </c>
      <c r="JN340">
        <v>-0.6</v>
      </c>
      <c r="JO340">
        <v>-0.64</v>
      </c>
      <c r="JP340">
        <v>-1.86</v>
      </c>
      <c r="JQ340">
        <v>25.75</v>
      </c>
      <c r="JR340">
        <v>-0.06</v>
      </c>
      <c r="JS340">
        <v>1.79</v>
      </c>
      <c r="JU340">
        <v>0.35299999999999998</v>
      </c>
      <c r="JV340">
        <v>0.72699999999999998</v>
      </c>
      <c r="JW340">
        <v>0.53100000000000003</v>
      </c>
      <c r="JX340" s="1" t="s">
        <v>467</v>
      </c>
      <c r="JY340">
        <v>0.84499999999999997</v>
      </c>
      <c r="JZ340">
        <v>0.71799999999999997</v>
      </c>
      <c r="KA340" s="1" t="s">
        <v>410</v>
      </c>
      <c r="KB340">
        <v>18.600000000000001</v>
      </c>
      <c r="KD340">
        <v>106</v>
      </c>
      <c r="KE340">
        <v>74</v>
      </c>
      <c r="KF340">
        <v>97</v>
      </c>
      <c r="KG340">
        <v>99</v>
      </c>
      <c r="KH340">
        <v>110</v>
      </c>
      <c r="KI340">
        <v>116</v>
      </c>
      <c r="KJ340">
        <v>105</v>
      </c>
      <c r="KK340">
        <v>1.05</v>
      </c>
      <c r="KL340">
        <v>92</v>
      </c>
      <c r="KM340">
        <v>106</v>
      </c>
      <c r="KN340">
        <v>105</v>
      </c>
      <c r="KO340">
        <v>97</v>
      </c>
      <c r="KP340">
        <v>107</v>
      </c>
      <c r="KQ340">
        <v>96</v>
      </c>
      <c r="KR340">
        <v>94</v>
      </c>
      <c r="KS340">
        <v>98</v>
      </c>
      <c r="KT340">
        <v>106</v>
      </c>
      <c r="KU340">
        <v>89.9</v>
      </c>
      <c r="KV340">
        <v>13</v>
      </c>
      <c r="KW340">
        <v>41</v>
      </c>
      <c r="KX340">
        <v>8.4000000000000005E-2</v>
      </c>
      <c r="KY340">
        <v>110.8</v>
      </c>
      <c r="KZ340">
        <v>207</v>
      </c>
      <c r="LA340" s="1" t="s">
        <v>415</v>
      </c>
      <c r="LB340">
        <v>490</v>
      </c>
      <c r="LC340">
        <v>0.125</v>
      </c>
      <c r="LD340" s="1" t="s">
        <v>568</v>
      </c>
      <c r="LE340">
        <v>0.26600000000000001</v>
      </c>
      <c r="LF340">
        <v>0.44700000000000001</v>
      </c>
      <c r="LG340">
        <v>0.33</v>
      </c>
      <c r="LH340">
        <v>3.7</v>
      </c>
    </row>
    <row r="341" spans="1:320" x14ac:dyDescent="0.2">
      <c r="A341">
        <v>33333</v>
      </c>
      <c r="B341">
        <v>2025</v>
      </c>
      <c r="C341" t="s">
        <v>787</v>
      </c>
      <c r="D341" t="s">
        <v>618</v>
      </c>
      <c r="E341">
        <v>23</v>
      </c>
      <c r="F341">
        <v>134</v>
      </c>
      <c r="G341">
        <v>489</v>
      </c>
      <c r="H341">
        <v>573</v>
      </c>
      <c r="I341">
        <v>118</v>
      </c>
      <c r="J341">
        <v>70</v>
      </c>
      <c r="K341">
        <v>25</v>
      </c>
      <c r="L341">
        <v>1</v>
      </c>
      <c r="M341">
        <v>22</v>
      </c>
      <c r="N341">
        <v>73</v>
      </c>
      <c r="O341">
        <v>62</v>
      </c>
      <c r="P341">
        <v>74</v>
      </c>
      <c r="Q341">
        <v>3</v>
      </c>
      <c r="R341">
        <v>151</v>
      </c>
      <c r="S341">
        <v>5</v>
      </c>
      <c r="T341">
        <v>5</v>
      </c>
      <c r="U341">
        <v>0</v>
      </c>
      <c r="V341">
        <v>9</v>
      </c>
      <c r="W341">
        <v>22</v>
      </c>
      <c r="X341">
        <v>6</v>
      </c>
      <c r="Y341">
        <v>0.24099999999999999</v>
      </c>
      <c r="Z341">
        <v>123</v>
      </c>
      <c r="AA341">
        <v>146</v>
      </c>
      <c r="AB341">
        <v>74</v>
      </c>
      <c r="AC341">
        <v>9</v>
      </c>
      <c r="AD341">
        <v>2337</v>
      </c>
      <c r="AE341">
        <v>922</v>
      </c>
      <c r="AF341">
        <v>1415</v>
      </c>
      <c r="AG341">
        <v>11</v>
      </c>
      <c r="AH341">
        <v>0</v>
      </c>
      <c r="AI341">
        <v>0</v>
      </c>
      <c r="AJ341">
        <v>0.129</v>
      </c>
      <c r="AK341">
        <v>0.26400000000000001</v>
      </c>
      <c r="AL341">
        <v>0.49</v>
      </c>
      <c r="AM341">
        <v>0.34399999999999997</v>
      </c>
      <c r="AN341">
        <v>0.43099999999999999</v>
      </c>
      <c r="AO341">
        <v>0.77500000000000002</v>
      </c>
      <c r="AP341">
        <v>0.19</v>
      </c>
      <c r="AQ341">
        <v>0.29899999999999999</v>
      </c>
      <c r="AR341">
        <v>8.3999999999999995E-3</v>
      </c>
      <c r="AS341" s="1" t="s">
        <v>411</v>
      </c>
      <c r="AT341">
        <v>0.35899999999999999</v>
      </c>
      <c r="AU341">
        <v>0.42599999999999999</v>
      </c>
      <c r="AV341">
        <v>6.2E-2</v>
      </c>
      <c r="AW341">
        <v>0.151</v>
      </c>
      <c r="AX341">
        <v>8.8999999999999996E-2</v>
      </c>
      <c r="AY341">
        <v>0</v>
      </c>
      <c r="AZ341">
        <v>0.33700000000000002</v>
      </c>
      <c r="BA341">
        <v>11.2</v>
      </c>
      <c r="BB341">
        <v>79</v>
      </c>
      <c r="BC341">
        <v>12.3</v>
      </c>
      <c r="BD341">
        <v>9.9</v>
      </c>
      <c r="BE341">
        <v>17.5</v>
      </c>
      <c r="BF341">
        <v>-3.8</v>
      </c>
      <c r="BG341">
        <v>39.700000000000003</v>
      </c>
      <c r="BH341">
        <v>4.0999999999999996</v>
      </c>
      <c r="BI341" s="2">
        <v>32.5</v>
      </c>
      <c r="BJ341">
        <v>4.9000000000000004</v>
      </c>
      <c r="BK341">
        <v>118</v>
      </c>
      <c r="BL341">
        <v>1.3</v>
      </c>
      <c r="BM341">
        <v>-9.42</v>
      </c>
      <c r="BN341">
        <v>10.72</v>
      </c>
      <c r="BO341">
        <v>12.1</v>
      </c>
      <c r="BP341">
        <v>1.27</v>
      </c>
      <c r="BQ341">
        <v>0.98</v>
      </c>
      <c r="BS341">
        <v>0</v>
      </c>
      <c r="BT341">
        <v>0.88</v>
      </c>
      <c r="BU341">
        <v>0.46</v>
      </c>
      <c r="BV341">
        <v>0.501</v>
      </c>
      <c r="BW341">
        <v>93.9</v>
      </c>
      <c r="BX341">
        <v>0.214</v>
      </c>
      <c r="BY341">
        <v>84.5</v>
      </c>
      <c r="BZ341">
        <v>7.3999999999999996E-2</v>
      </c>
      <c r="CA341">
        <v>88.7</v>
      </c>
      <c r="CB341">
        <v>0.06</v>
      </c>
      <c r="CC341">
        <v>80.5</v>
      </c>
      <c r="CD341">
        <v>0.129</v>
      </c>
      <c r="CE341">
        <v>85.4</v>
      </c>
      <c r="CF341">
        <v>2.1000000000000001E-2</v>
      </c>
      <c r="CG341">
        <v>86.2</v>
      </c>
      <c r="CH341">
        <v>0</v>
      </c>
      <c r="CI341">
        <v>59</v>
      </c>
      <c r="CJ341">
        <v>6.0000000000000001E-3</v>
      </c>
      <c r="CL341">
        <v>9.8000000000000007</v>
      </c>
      <c r="CM341">
        <v>0.7</v>
      </c>
      <c r="CN341">
        <v>-1.1000000000000001</v>
      </c>
      <c r="CO341">
        <v>0.9</v>
      </c>
      <c r="CP341">
        <v>0.5</v>
      </c>
      <c r="CQ341">
        <v>-0.4</v>
      </c>
      <c r="CR341">
        <v>0</v>
      </c>
      <c r="CS341">
        <v>0.84</v>
      </c>
      <c r="CT341">
        <v>0.14000000000000001</v>
      </c>
      <c r="CU341">
        <v>-0.65</v>
      </c>
      <c r="CV341">
        <v>0.65</v>
      </c>
      <c r="CW341">
        <v>0.16</v>
      </c>
      <c r="CX341">
        <v>-0.78</v>
      </c>
      <c r="CY341">
        <v>3.51</v>
      </c>
      <c r="CZ341">
        <v>0.26200000000000001</v>
      </c>
      <c r="DA341">
        <v>0.67</v>
      </c>
      <c r="DB341">
        <v>0.43</v>
      </c>
      <c r="DC341" s="1" t="s">
        <v>392</v>
      </c>
      <c r="DD341">
        <v>0.87</v>
      </c>
      <c r="DE341">
        <v>0.75800000000000001</v>
      </c>
      <c r="DF341" s="1" t="s">
        <v>455</v>
      </c>
      <c r="DG341">
        <v>0.61799999999999999</v>
      </c>
      <c r="DH341" s="1" t="s">
        <v>507</v>
      </c>
      <c r="DI341">
        <v>1.6</v>
      </c>
      <c r="DJ341">
        <v>0.32</v>
      </c>
      <c r="DL341">
        <v>7.0999999999999994E-2</v>
      </c>
      <c r="DM341">
        <v>2.1000000000000001E-2</v>
      </c>
      <c r="DO341" s="1" t="s">
        <v>488</v>
      </c>
      <c r="DP341">
        <v>0.21299999999999999</v>
      </c>
      <c r="DQ341">
        <v>5.2999999999999999E-2</v>
      </c>
      <c r="DR341">
        <v>1.4999999999999999E-2</v>
      </c>
      <c r="DS341">
        <v>1E-3</v>
      </c>
      <c r="DT341">
        <v>0.13100000000000001</v>
      </c>
      <c r="DV341">
        <v>0</v>
      </c>
      <c r="DX341">
        <v>94.3</v>
      </c>
      <c r="DZ341">
        <v>89.1</v>
      </c>
      <c r="EA341">
        <v>86.2</v>
      </c>
      <c r="EC341">
        <v>93.8</v>
      </c>
      <c r="ED341">
        <v>84.4</v>
      </c>
      <c r="EE341">
        <v>79.900000000000006</v>
      </c>
      <c r="EF341">
        <v>82.2</v>
      </c>
      <c r="EG341">
        <v>53.9</v>
      </c>
      <c r="EH341">
        <v>85.4</v>
      </c>
      <c r="EJ341">
        <v>58.8</v>
      </c>
      <c r="EK341">
        <v>-1.9</v>
      </c>
      <c r="EM341">
        <v>0.3</v>
      </c>
      <c r="EN341">
        <v>-4.5999999999999996</v>
      </c>
      <c r="EP341">
        <v>-5.8</v>
      </c>
      <c r="EQ341">
        <v>2.4</v>
      </c>
      <c r="ER341">
        <v>0.6</v>
      </c>
      <c r="ES341">
        <v>3.3</v>
      </c>
      <c r="ET341">
        <v>-1.7</v>
      </c>
      <c r="EU341">
        <v>0.4</v>
      </c>
      <c r="EW341">
        <v>0.1</v>
      </c>
      <c r="EX341">
        <v>9.4</v>
      </c>
      <c r="EZ341">
        <v>4.5</v>
      </c>
      <c r="FA341">
        <v>1.5</v>
      </c>
      <c r="FC341">
        <v>4.4000000000000004</v>
      </c>
      <c r="FD341">
        <v>1</v>
      </c>
      <c r="FE341">
        <v>-5.4</v>
      </c>
      <c r="FF341">
        <v>-5.8</v>
      </c>
      <c r="FG341">
        <v>9.5</v>
      </c>
      <c r="FH341">
        <v>2.6</v>
      </c>
      <c r="FJ341">
        <v>2.6</v>
      </c>
      <c r="FK341">
        <v>7.5</v>
      </c>
      <c r="FM341">
        <v>-0.9</v>
      </c>
      <c r="FN341">
        <v>-0.1</v>
      </c>
      <c r="FP341">
        <v>-0.9</v>
      </c>
      <c r="FQ341">
        <v>1.8</v>
      </c>
      <c r="FR341">
        <v>-1.3</v>
      </c>
      <c r="FS341">
        <v>1.7</v>
      </c>
      <c r="FT341">
        <v>1.1000000000000001</v>
      </c>
      <c r="FU341">
        <v>0.2</v>
      </c>
      <c r="FW341">
        <v>0</v>
      </c>
      <c r="FX341">
        <v>1</v>
      </c>
      <c r="FZ341">
        <v>-0.55000000000000004</v>
      </c>
      <c r="GA341">
        <v>-0.21</v>
      </c>
      <c r="GC341">
        <v>-0.22</v>
      </c>
      <c r="GD341">
        <v>0.36</v>
      </c>
      <c r="GE341">
        <v>-1.01</v>
      </c>
      <c r="GF341">
        <v>4.97</v>
      </c>
      <c r="GG341">
        <v>35.19</v>
      </c>
      <c r="GH341">
        <v>0.06</v>
      </c>
      <c r="GJ341">
        <v>3.51</v>
      </c>
      <c r="GK341" s="1" t="s">
        <v>407</v>
      </c>
      <c r="GL341">
        <v>0.63700000000000001</v>
      </c>
      <c r="GM341">
        <v>0.43</v>
      </c>
      <c r="GN341" s="1" t="s">
        <v>525</v>
      </c>
      <c r="GO341" s="1" t="s">
        <v>366</v>
      </c>
      <c r="GP341">
        <v>0.75800000000000001</v>
      </c>
      <c r="GQ341">
        <v>0.505</v>
      </c>
      <c r="GR341">
        <v>18.7</v>
      </c>
      <c r="GS341">
        <v>6.2</v>
      </c>
      <c r="GT341">
        <v>1</v>
      </c>
      <c r="GV341" t="s">
        <v>408</v>
      </c>
      <c r="GW341">
        <v>13.8</v>
      </c>
      <c r="GX341">
        <v>2.2999999999999998</v>
      </c>
      <c r="GZ341" s="1" t="s">
        <v>371</v>
      </c>
      <c r="HA341">
        <v>0.309</v>
      </c>
      <c r="HB341" s="1" t="s">
        <v>416</v>
      </c>
      <c r="HC341">
        <v>0.122</v>
      </c>
      <c r="HD341">
        <v>0.52200000000000002</v>
      </c>
      <c r="HE341" s="1" t="s">
        <v>335</v>
      </c>
      <c r="HF341">
        <v>0.43099999999999999</v>
      </c>
      <c r="HG341">
        <v>0.13200000000000001</v>
      </c>
      <c r="HI341">
        <v>6.3E-2</v>
      </c>
      <c r="HJ341">
        <v>0.313</v>
      </c>
      <c r="HK341">
        <v>6.7000000000000004E-2</v>
      </c>
      <c r="HL341">
        <v>1.9E-2</v>
      </c>
      <c r="HM341">
        <v>0</v>
      </c>
      <c r="HO341">
        <v>0.17899999999999999</v>
      </c>
      <c r="HP341">
        <v>0.22500000000000001</v>
      </c>
      <c r="HR341">
        <v>85.3</v>
      </c>
      <c r="HT341">
        <v>80.7</v>
      </c>
      <c r="HU341">
        <v>94.2</v>
      </c>
      <c r="HV341">
        <v>89.5</v>
      </c>
      <c r="HW341">
        <v>86.9</v>
      </c>
      <c r="HX341">
        <v>58.8</v>
      </c>
      <c r="HZ341">
        <v>93.8</v>
      </c>
      <c r="IA341">
        <v>84.7</v>
      </c>
      <c r="IC341">
        <v>0.5</v>
      </c>
      <c r="IE341">
        <v>1.2</v>
      </c>
      <c r="IF341">
        <v>-1.6</v>
      </c>
      <c r="IG341">
        <v>0.5</v>
      </c>
      <c r="IH341">
        <v>-5.8</v>
      </c>
      <c r="II341">
        <v>0.1</v>
      </c>
      <c r="IK341">
        <v>-5.6</v>
      </c>
      <c r="IL341">
        <v>2.8</v>
      </c>
      <c r="IN341">
        <v>1.2</v>
      </c>
      <c r="IP341">
        <v>-7.3</v>
      </c>
      <c r="IQ341">
        <v>8.3000000000000007</v>
      </c>
      <c r="IR341">
        <v>4</v>
      </c>
      <c r="IS341">
        <v>-0.2</v>
      </c>
      <c r="IT341">
        <v>1</v>
      </c>
      <c r="IV341">
        <v>3.2</v>
      </c>
      <c r="IW341">
        <v>-0.4</v>
      </c>
      <c r="IY341">
        <v>2.2000000000000002</v>
      </c>
      <c r="JA341">
        <v>1.4</v>
      </c>
      <c r="JB341">
        <v>8.3000000000000007</v>
      </c>
      <c r="JC341">
        <v>-2.8</v>
      </c>
      <c r="JD341">
        <v>-0.8</v>
      </c>
      <c r="JE341">
        <v>0</v>
      </c>
      <c r="JG341">
        <v>-1.5</v>
      </c>
      <c r="JH341">
        <v>2.1</v>
      </c>
      <c r="JJ341">
        <v>0.72</v>
      </c>
      <c r="JL341">
        <v>0.92</v>
      </c>
      <c r="JM341">
        <v>1.1399999999999999</v>
      </c>
      <c r="JN341">
        <v>-1.82</v>
      </c>
      <c r="JO341">
        <v>-1.74</v>
      </c>
      <c r="JP341">
        <v>3.51</v>
      </c>
      <c r="JR341">
        <v>-0.36</v>
      </c>
      <c r="JS341">
        <v>0.4</v>
      </c>
      <c r="JU341" s="1" t="s">
        <v>416</v>
      </c>
      <c r="JV341">
        <v>0.622</v>
      </c>
      <c r="JW341">
        <v>0.42899999999999999</v>
      </c>
      <c r="JX341">
        <v>0.46899999999999997</v>
      </c>
      <c r="JY341">
        <v>0.86099999999999999</v>
      </c>
      <c r="JZ341">
        <v>0.75900000000000001</v>
      </c>
      <c r="KA341">
        <v>0.51</v>
      </c>
      <c r="KB341">
        <v>18.7</v>
      </c>
      <c r="KD341">
        <v>99</v>
      </c>
      <c r="KE341">
        <v>156</v>
      </c>
      <c r="KF341">
        <v>117</v>
      </c>
      <c r="KG341">
        <v>110</v>
      </c>
      <c r="KH341">
        <v>106</v>
      </c>
      <c r="KI341">
        <v>117</v>
      </c>
      <c r="KJ341">
        <v>104</v>
      </c>
      <c r="KK341">
        <v>1.1100000000000001</v>
      </c>
      <c r="KL341">
        <v>87</v>
      </c>
      <c r="KM341">
        <v>108</v>
      </c>
      <c r="KN341">
        <v>124</v>
      </c>
      <c r="KO341">
        <v>112</v>
      </c>
      <c r="KP341">
        <v>89</v>
      </c>
      <c r="KQ341">
        <v>95</v>
      </c>
      <c r="KR341">
        <v>77</v>
      </c>
      <c r="KS341">
        <v>101</v>
      </c>
      <c r="KT341">
        <v>110</v>
      </c>
      <c r="KU341">
        <v>91.4</v>
      </c>
      <c r="KV341">
        <v>17.5</v>
      </c>
      <c r="KW341">
        <v>48</v>
      </c>
      <c r="KX341">
        <v>0.14000000000000001</v>
      </c>
      <c r="KY341">
        <v>113.1</v>
      </c>
      <c r="KZ341">
        <v>166</v>
      </c>
      <c r="LA341">
        <v>0.48399999999999999</v>
      </c>
      <c r="LB341">
        <v>343</v>
      </c>
      <c r="LC341">
        <v>0.17499999999999999</v>
      </c>
      <c r="LD341" s="1" t="s">
        <v>418</v>
      </c>
      <c r="LE341">
        <v>0.24099999999999999</v>
      </c>
      <c r="LF341">
        <v>0.438</v>
      </c>
      <c r="LG341">
        <v>0.34399999999999997</v>
      </c>
      <c r="LH341">
        <v>4</v>
      </c>
    </row>
    <row r="342" spans="1:320" x14ac:dyDescent="0.2">
      <c r="A342">
        <v>24816</v>
      </c>
      <c r="B342">
        <v>2025</v>
      </c>
      <c r="C342" t="s">
        <v>788</v>
      </c>
      <c r="D342" t="s">
        <v>432</v>
      </c>
      <c r="E342">
        <v>24</v>
      </c>
      <c r="F342">
        <v>156</v>
      </c>
      <c r="G342">
        <v>581</v>
      </c>
      <c r="H342">
        <v>624</v>
      </c>
      <c r="I342">
        <v>158</v>
      </c>
      <c r="J342">
        <v>103</v>
      </c>
      <c r="K342">
        <v>27</v>
      </c>
      <c r="L342">
        <v>1</v>
      </c>
      <c r="M342">
        <v>27</v>
      </c>
      <c r="N342">
        <v>74</v>
      </c>
      <c r="O342">
        <v>86</v>
      </c>
      <c r="P342">
        <v>29</v>
      </c>
      <c r="Q342">
        <v>0</v>
      </c>
      <c r="R342">
        <v>135</v>
      </c>
      <c r="S342">
        <v>8</v>
      </c>
      <c r="T342">
        <v>6</v>
      </c>
      <c r="U342">
        <v>0</v>
      </c>
      <c r="V342">
        <v>9</v>
      </c>
      <c r="W342">
        <v>14</v>
      </c>
      <c r="X342">
        <v>7</v>
      </c>
      <c r="Y342">
        <v>0.27200000000000002</v>
      </c>
      <c r="Z342">
        <v>160</v>
      </c>
      <c r="AA342">
        <v>191</v>
      </c>
      <c r="AB342">
        <v>101</v>
      </c>
      <c r="AC342">
        <v>11</v>
      </c>
      <c r="AD342">
        <v>2366</v>
      </c>
      <c r="AE342">
        <v>770</v>
      </c>
      <c r="AF342">
        <v>1596</v>
      </c>
      <c r="AG342">
        <v>11</v>
      </c>
      <c r="AH342">
        <v>0</v>
      </c>
      <c r="AI342">
        <v>0</v>
      </c>
      <c r="AJ342">
        <v>4.5999999999999999E-2</v>
      </c>
      <c r="AK342" s="1" t="s">
        <v>411</v>
      </c>
      <c r="AL342">
        <v>0.21</v>
      </c>
      <c r="AM342">
        <v>0.313</v>
      </c>
      <c r="AN342">
        <v>0.46100000000000002</v>
      </c>
      <c r="AO342">
        <v>0.77400000000000002</v>
      </c>
      <c r="AP342">
        <v>0.189</v>
      </c>
      <c r="AQ342">
        <v>0.308</v>
      </c>
      <c r="AR342">
        <v>8.3999999999999995E-3</v>
      </c>
      <c r="AS342">
        <v>0.223</v>
      </c>
      <c r="AT342">
        <v>0.35399999999999998</v>
      </c>
      <c r="AU342">
        <v>0.42299999999999999</v>
      </c>
      <c r="AV342" s="1" t="s">
        <v>391</v>
      </c>
      <c r="AW342">
        <v>0.14099999999999999</v>
      </c>
      <c r="AX342">
        <v>6.9000000000000006E-2</v>
      </c>
      <c r="AY342">
        <v>0</v>
      </c>
      <c r="AZ342">
        <v>0.33200000000000002</v>
      </c>
      <c r="BA342">
        <v>9.6</v>
      </c>
      <c r="BB342">
        <v>83</v>
      </c>
      <c r="BC342">
        <v>10</v>
      </c>
      <c r="BD342">
        <v>8.8000000000000007</v>
      </c>
      <c r="BE342">
        <v>19</v>
      </c>
      <c r="BF342">
        <v>-0.4</v>
      </c>
      <c r="BG342">
        <v>39.700000000000003</v>
      </c>
      <c r="BH342">
        <v>4.0999999999999996</v>
      </c>
      <c r="BI342" s="2">
        <v>32.5</v>
      </c>
      <c r="BJ342">
        <v>4.2</v>
      </c>
      <c r="BK342">
        <v>113</v>
      </c>
      <c r="BL342">
        <v>-0.12</v>
      </c>
      <c r="BM342">
        <v>-10.9</v>
      </c>
      <c r="BN342">
        <v>10.78</v>
      </c>
      <c r="BO342">
        <v>7.39</v>
      </c>
      <c r="BP342">
        <v>0.78</v>
      </c>
      <c r="BQ342">
        <v>0.95</v>
      </c>
      <c r="BS342">
        <v>0</v>
      </c>
      <c r="BT342">
        <v>0.56999999999999995</v>
      </c>
      <c r="BU342">
        <v>-0.7</v>
      </c>
      <c r="BV342">
        <v>0.504</v>
      </c>
      <c r="BW342">
        <v>94.4</v>
      </c>
      <c r="BX342">
        <v>0.26300000000000001</v>
      </c>
      <c r="BY342">
        <v>85.5</v>
      </c>
      <c r="BZ342">
        <v>6.8000000000000005E-2</v>
      </c>
      <c r="CA342">
        <v>89</v>
      </c>
      <c r="CB342">
        <v>7.8E-2</v>
      </c>
      <c r="CC342">
        <v>80.7</v>
      </c>
      <c r="CD342">
        <v>6.8000000000000005E-2</v>
      </c>
      <c r="CE342">
        <v>86</v>
      </c>
      <c r="CF342">
        <v>1.9E-2</v>
      </c>
      <c r="CG342">
        <v>86.4</v>
      </c>
      <c r="CJ342">
        <v>0</v>
      </c>
      <c r="CL342">
        <v>-1.9</v>
      </c>
      <c r="CM342">
        <v>5.7</v>
      </c>
      <c r="CN342">
        <v>-2</v>
      </c>
      <c r="CO342">
        <v>4.3</v>
      </c>
      <c r="CP342">
        <v>1.4</v>
      </c>
      <c r="CQ342">
        <v>2.7</v>
      </c>
      <c r="CS342">
        <v>-0.16</v>
      </c>
      <c r="CT342">
        <v>0.92</v>
      </c>
      <c r="CU342">
        <v>-1.27</v>
      </c>
      <c r="CV342">
        <v>2.33</v>
      </c>
      <c r="CW342">
        <v>0.88</v>
      </c>
      <c r="CX342">
        <v>5.95</v>
      </c>
      <c r="CZ342">
        <v>0.35899999999999999</v>
      </c>
      <c r="DA342">
        <v>0.73199999999999998</v>
      </c>
      <c r="DB342">
        <v>0.53100000000000003</v>
      </c>
      <c r="DC342">
        <v>0.63700000000000001</v>
      </c>
      <c r="DD342">
        <v>0.89500000000000002</v>
      </c>
      <c r="DE342" s="1" t="s">
        <v>332</v>
      </c>
      <c r="DF342">
        <v>0.46200000000000002</v>
      </c>
      <c r="DG342">
        <v>0.65500000000000003</v>
      </c>
      <c r="DH342">
        <v>0.106</v>
      </c>
      <c r="DI342">
        <v>0.6</v>
      </c>
      <c r="DJ342">
        <v>0.307</v>
      </c>
      <c r="DL342">
        <v>7.0000000000000007E-2</v>
      </c>
      <c r="DM342" s="1" t="s">
        <v>402</v>
      </c>
      <c r="DN342">
        <v>0</v>
      </c>
      <c r="DO342">
        <v>0.192</v>
      </c>
      <c r="DP342">
        <v>0.25800000000000001</v>
      </c>
      <c r="DQ342">
        <v>6.8000000000000005E-2</v>
      </c>
      <c r="DR342" s="1" t="s">
        <v>402</v>
      </c>
      <c r="DT342">
        <v>6.8000000000000005E-2</v>
      </c>
      <c r="DX342">
        <v>94.8</v>
      </c>
      <c r="DZ342">
        <v>89.4</v>
      </c>
      <c r="EA342">
        <v>86.3</v>
      </c>
      <c r="EB342">
        <v>83.2</v>
      </c>
      <c r="EC342">
        <v>94.1</v>
      </c>
      <c r="ED342">
        <v>85.4</v>
      </c>
      <c r="EE342">
        <v>79.900000000000006</v>
      </c>
      <c r="EF342">
        <v>84.4</v>
      </c>
      <c r="EH342">
        <v>86</v>
      </c>
      <c r="EK342">
        <v>-1.6</v>
      </c>
      <c r="EM342">
        <v>0</v>
      </c>
      <c r="EN342">
        <v>-2.2999999999999998</v>
      </c>
      <c r="EO342">
        <v>-9.5</v>
      </c>
      <c r="EP342">
        <v>-6.5</v>
      </c>
      <c r="EQ342">
        <v>2.2000000000000002</v>
      </c>
      <c r="ER342">
        <v>2.1</v>
      </c>
      <c r="ES342">
        <v>1.7</v>
      </c>
      <c r="EU342">
        <v>-1.1000000000000001</v>
      </c>
      <c r="EX342">
        <v>9.1</v>
      </c>
      <c r="EZ342">
        <v>4.7</v>
      </c>
      <c r="FA342">
        <v>3</v>
      </c>
      <c r="FB342">
        <v>4.0999999999999996</v>
      </c>
      <c r="FC342">
        <v>3.9</v>
      </c>
      <c r="FD342">
        <v>1.3</v>
      </c>
      <c r="FE342">
        <v>-4.7</v>
      </c>
      <c r="FF342">
        <v>-3.1</v>
      </c>
      <c r="FH342">
        <v>3.2</v>
      </c>
      <c r="FK342">
        <v>2.4</v>
      </c>
      <c r="FM342">
        <v>-2.1</v>
      </c>
      <c r="FN342">
        <v>1.6</v>
      </c>
      <c r="FO342">
        <v>0.1</v>
      </c>
      <c r="FP342">
        <v>-3.8</v>
      </c>
      <c r="FQ342">
        <v>4.2</v>
      </c>
      <c r="FR342">
        <v>4.9000000000000004</v>
      </c>
      <c r="FS342">
        <v>-0.4</v>
      </c>
      <c r="FU342">
        <v>0.7</v>
      </c>
      <c r="FX342">
        <v>0.34</v>
      </c>
      <c r="FZ342">
        <v>-1.26</v>
      </c>
      <c r="GA342">
        <v>3.8</v>
      </c>
      <c r="GB342">
        <v>8.92</v>
      </c>
      <c r="GC342">
        <v>-0.83</v>
      </c>
      <c r="GD342">
        <v>0.68</v>
      </c>
      <c r="GE342">
        <v>3.02</v>
      </c>
      <c r="GF342">
        <v>-1.01</v>
      </c>
      <c r="GH342">
        <v>0.43</v>
      </c>
      <c r="GK342">
        <v>0.32</v>
      </c>
      <c r="GL342" s="1" t="s">
        <v>492</v>
      </c>
      <c r="GM342">
        <v>0.53100000000000003</v>
      </c>
      <c r="GN342">
        <v>0.58399999999999996</v>
      </c>
      <c r="GO342">
        <v>0.88200000000000001</v>
      </c>
      <c r="GP342" s="1" t="s">
        <v>332</v>
      </c>
      <c r="GQ342" s="1" t="s">
        <v>543</v>
      </c>
      <c r="GR342">
        <v>18.5</v>
      </c>
      <c r="GS342">
        <v>8.4</v>
      </c>
      <c r="GT342">
        <v>-1</v>
      </c>
      <c r="GV342" t="s">
        <v>355</v>
      </c>
      <c r="GW342">
        <v>10.5</v>
      </c>
      <c r="GX342">
        <v>1.8</v>
      </c>
      <c r="GZ342" s="1" t="s">
        <v>594</v>
      </c>
      <c r="HA342">
        <v>0.33200000000000002</v>
      </c>
      <c r="HB342">
        <v>0.26100000000000001</v>
      </c>
      <c r="HC342">
        <v>0.13100000000000001</v>
      </c>
      <c r="HD342">
        <v>0.55100000000000005</v>
      </c>
      <c r="HE342">
        <v>0.31900000000000001</v>
      </c>
      <c r="HF342">
        <v>0.30599999999999999</v>
      </c>
      <c r="HG342">
        <v>7.0000000000000007E-2</v>
      </c>
      <c r="HI342">
        <v>7.9000000000000001E-2</v>
      </c>
      <c r="HJ342">
        <v>0.30399999999999999</v>
      </c>
      <c r="HK342">
        <v>7.1999999999999995E-2</v>
      </c>
      <c r="HL342">
        <v>1.4999999999999999E-2</v>
      </c>
      <c r="HO342">
        <v>0.19500000000000001</v>
      </c>
      <c r="HP342">
        <v>0.26300000000000001</v>
      </c>
      <c r="HQ342">
        <v>2E-3</v>
      </c>
      <c r="HR342">
        <v>85.4</v>
      </c>
      <c r="HT342">
        <v>80.599999999999994</v>
      </c>
      <c r="HU342">
        <v>94.8</v>
      </c>
      <c r="HV342">
        <v>89.6</v>
      </c>
      <c r="HW342">
        <v>85</v>
      </c>
      <c r="HZ342">
        <v>94</v>
      </c>
      <c r="IA342">
        <v>85.4</v>
      </c>
      <c r="IB342">
        <v>88.7</v>
      </c>
      <c r="IC342">
        <v>-1.2</v>
      </c>
      <c r="IE342">
        <v>2.6</v>
      </c>
      <c r="IF342">
        <v>-1.4</v>
      </c>
      <c r="IG342">
        <v>0.4</v>
      </c>
      <c r="IH342">
        <v>-1.1000000000000001</v>
      </c>
      <c r="IK342">
        <v>-6.1</v>
      </c>
      <c r="IL342">
        <v>2.7</v>
      </c>
      <c r="IM342">
        <v>0</v>
      </c>
      <c r="IN342">
        <v>1.8</v>
      </c>
      <c r="IP342">
        <v>-6.1</v>
      </c>
      <c r="IQ342">
        <v>8.1</v>
      </c>
      <c r="IR342">
        <v>3.8</v>
      </c>
      <c r="IS342">
        <v>1.9</v>
      </c>
      <c r="IV342">
        <v>2.7</v>
      </c>
      <c r="IW342">
        <v>-0.1</v>
      </c>
      <c r="IX342">
        <v>0</v>
      </c>
      <c r="IY342">
        <v>-0.1</v>
      </c>
      <c r="JA342">
        <v>5.0999999999999996</v>
      </c>
      <c r="JB342">
        <v>2.9</v>
      </c>
      <c r="JC342">
        <v>-2.5</v>
      </c>
      <c r="JD342">
        <v>2.1</v>
      </c>
      <c r="JG342">
        <v>-4.3</v>
      </c>
      <c r="JH342">
        <v>4.4000000000000004</v>
      </c>
      <c r="JI342">
        <v>0</v>
      </c>
      <c r="JJ342">
        <v>-0.03</v>
      </c>
      <c r="JL342">
        <v>2.72</v>
      </c>
      <c r="JM342">
        <v>0.4</v>
      </c>
      <c r="JN342">
        <v>-1.5</v>
      </c>
      <c r="JO342">
        <v>5.88</v>
      </c>
      <c r="JR342">
        <v>-0.93</v>
      </c>
      <c r="JS342">
        <v>0.71</v>
      </c>
      <c r="JT342">
        <v>0.97</v>
      </c>
      <c r="JU342">
        <v>0.31900000000000001</v>
      </c>
      <c r="JV342">
        <v>0.70499999999999996</v>
      </c>
      <c r="JW342">
        <v>0.53200000000000003</v>
      </c>
      <c r="JX342">
        <v>0.59299999999999997</v>
      </c>
      <c r="JY342" s="1" t="s">
        <v>585</v>
      </c>
      <c r="JZ342">
        <v>0.8</v>
      </c>
      <c r="KA342">
        <v>0.55200000000000005</v>
      </c>
      <c r="KB342">
        <v>18.5</v>
      </c>
      <c r="KD342">
        <v>110</v>
      </c>
      <c r="KE342">
        <v>54</v>
      </c>
      <c r="KF342">
        <v>99</v>
      </c>
      <c r="KG342">
        <v>99</v>
      </c>
      <c r="KH342">
        <v>115</v>
      </c>
      <c r="KI342">
        <v>122</v>
      </c>
      <c r="KJ342">
        <v>105</v>
      </c>
      <c r="KK342">
        <v>1.1200000000000001</v>
      </c>
      <c r="KL342">
        <v>84</v>
      </c>
      <c r="KM342">
        <v>112</v>
      </c>
      <c r="KN342">
        <v>123</v>
      </c>
      <c r="KO342">
        <v>100</v>
      </c>
      <c r="KP342">
        <v>95</v>
      </c>
      <c r="KQ342">
        <v>108</v>
      </c>
      <c r="KR342">
        <v>83</v>
      </c>
      <c r="KS342">
        <v>106</v>
      </c>
      <c r="KT342">
        <v>99</v>
      </c>
      <c r="KU342">
        <v>88.6</v>
      </c>
      <c r="KV342">
        <v>16.899999999999999</v>
      </c>
      <c r="KW342">
        <v>38</v>
      </c>
      <c r="KX342">
        <v>8.4000000000000005E-2</v>
      </c>
      <c r="KY342">
        <v>110.6</v>
      </c>
      <c r="KZ342">
        <v>168</v>
      </c>
      <c r="LA342" s="1" t="s">
        <v>401</v>
      </c>
      <c r="LB342">
        <v>452</v>
      </c>
      <c r="LC342" s="1" t="s">
        <v>358</v>
      </c>
      <c r="LD342">
        <v>0.249</v>
      </c>
      <c r="LE342">
        <v>0.26</v>
      </c>
      <c r="LF342">
        <v>0.42299999999999999</v>
      </c>
      <c r="LG342">
        <v>0.316</v>
      </c>
      <c r="LH342">
        <v>3.6</v>
      </c>
    </row>
    <row r="343" spans="1:320" x14ac:dyDescent="0.2">
      <c r="A343">
        <v>5343</v>
      </c>
      <c r="B343">
        <v>2016</v>
      </c>
      <c r="C343" t="s">
        <v>633</v>
      </c>
      <c r="D343" t="s">
        <v>588</v>
      </c>
      <c r="E343">
        <v>29</v>
      </c>
      <c r="F343">
        <v>155</v>
      </c>
      <c r="G343">
        <v>553</v>
      </c>
      <c r="H343">
        <v>623</v>
      </c>
      <c r="I343">
        <v>152</v>
      </c>
      <c r="J343">
        <v>101</v>
      </c>
      <c r="K343">
        <v>28</v>
      </c>
      <c r="L343">
        <v>11</v>
      </c>
      <c r="M343">
        <v>12</v>
      </c>
      <c r="N343">
        <v>67</v>
      </c>
      <c r="O343">
        <v>84</v>
      </c>
      <c r="P343">
        <v>57</v>
      </c>
      <c r="Q343">
        <v>10</v>
      </c>
      <c r="R343">
        <v>115</v>
      </c>
      <c r="S343">
        <v>4</v>
      </c>
      <c r="T343">
        <v>9</v>
      </c>
      <c r="U343">
        <v>0</v>
      </c>
      <c r="V343">
        <v>13</v>
      </c>
      <c r="W343">
        <v>7</v>
      </c>
      <c r="X343">
        <v>0</v>
      </c>
      <c r="Y343">
        <v>0.27500000000000002</v>
      </c>
      <c r="Z343">
        <v>188</v>
      </c>
      <c r="AA343">
        <v>159</v>
      </c>
      <c r="AB343">
        <v>94</v>
      </c>
      <c r="AC343">
        <v>19</v>
      </c>
      <c r="AD343">
        <v>2363</v>
      </c>
      <c r="AE343">
        <v>898</v>
      </c>
      <c r="AF343">
        <v>1465</v>
      </c>
      <c r="AG343">
        <v>12</v>
      </c>
      <c r="AH343">
        <v>6</v>
      </c>
      <c r="AI343">
        <v>0</v>
      </c>
      <c r="AJ343">
        <v>9.0999999999999998E-2</v>
      </c>
      <c r="AK343">
        <v>0.185</v>
      </c>
      <c r="AL343">
        <v>0.5</v>
      </c>
      <c r="AM343">
        <v>0.34200000000000003</v>
      </c>
      <c r="AN343">
        <v>0.43</v>
      </c>
      <c r="AO343">
        <v>0.77200000000000002</v>
      </c>
      <c r="AP343">
        <v>0.156</v>
      </c>
      <c r="AQ343">
        <v>0.32200000000000001</v>
      </c>
      <c r="AR343">
        <v>1.18E-2</v>
      </c>
      <c r="AS343">
        <v>0.21299999999999999</v>
      </c>
      <c r="AT343">
        <v>0.42599999999999999</v>
      </c>
      <c r="AU343">
        <v>0.36099999999999999</v>
      </c>
      <c r="AV343" s="1" t="s">
        <v>399</v>
      </c>
      <c r="AW343">
        <v>7.4999999999999997E-2</v>
      </c>
      <c r="AX343">
        <v>6.4000000000000001E-2</v>
      </c>
      <c r="AY343">
        <v>0</v>
      </c>
      <c r="AZ343">
        <v>0.32700000000000001</v>
      </c>
      <c r="BA343">
        <v>4.4000000000000004</v>
      </c>
      <c r="BB343">
        <v>78</v>
      </c>
      <c r="BC343">
        <v>3.4</v>
      </c>
      <c r="BD343">
        <v>7.5</v>
      </c>
      <c r="BE343">
        <v>18.8</v>
      </c>
      <c r="BF343">
        <v>6.7</v>
      </c>
      <c r="BG343">
        <v>39.799999999999997</v>
      </c>
      <c r="BH343">
        <v>4.0999999999999996</v>
      </c>
      <c r="BI343" s="2">
        <v>32.6</v>
      </c>
      <c r="BJ343">
        <v>5.9</v>
      </c>
      <c r="BK343">
        <v>104</v>
      </c>
      <c r="BL343">
        <v>0.77</v>
      </c>
      <c r="BM343">
        <v>-12.24</v>
      </c>
      <c r="BN343">
        <v>13.01</v>
      </c>
      <c r="BO343">
        <v>13.78</v>
      </c>
      <c r="BP343">
        <v>1.66</v>
      </c>
      <c r="BQ343">
        <v>1.1200000000000001</v>
      </c>
      <c r="BR343">
        <v>3.66</v>
      </c>
      <c r="BS343">
        <v>1</v>
      </c>
      <c r="BT343">
        <v>0.52</v>
      </c>
      <c r="BU343">
        <v>0.17</v>
      </c>
      <c r="BV343">
        <v>0.54200000000000004</v>
      </c>
      <c r="BW343">
        <v>92.5</v>
      </c>
      <c r="BX343">
        <v>0.13800000000000001</v>
      </c>
      <c r="BY343">
        <v>84.1</v>
      </c>
      <c r="BZ343">
        <v>6.7000000000000004E-2</v>
      </c>
      <c r="CA343">
        <v>87.6</v>
      </c>
      <c r="CB343">
        <v>0.106</v>
      </c>
      <c r="CC343">
        <v>77.8</v>
      </c>
      <c r="CD343">
        <v>0.14199999999999999</v>
      </c>
      <c r="CE343">
        <v>84.5</v>
      </c>
      <c r="CF343">
        <v>6.0000000000000001E-3</v>
      </c>
      <c r="CG343">
        <v>86.1</v>
      </c>
      <c r="CJ343">
        <v>1.6E-2</v>
      </c>
      <c r="CL343">
        <v>4.7</v>
      </c>
      <c r="CM343">
        <v>-3.1</v>
      </c>
      <c r="CN343">
        <v>1.8</v>
      </c>
      <c r="CO343">
        <v>4.2</v>
      </c>
      <c r="CP343">
        <v>-4.5</v>
      </c>
      <c r="CQ343">
        <v>-0.5</v>
      </c>
      <c r="CS343">
        <v>0.37</v>
      </c>
      <c r="CT343">
        <v>-0.98</v>
      </c>
      <c r="CU343">
        <v>1.1499999999999999</v>
      </c>
      <c r="CV343">
        <v>1.69</v>
      </c>
      <c r="CW343">
        <v>-1.36</v>
      </c>
      <c r="CX343">
        <v>-4.1399999999999997</v>
      </c>
      <c r="CZ343">
        <v>0.308</v>
      </c>
      <c r="DA343" s="1" t="s">
        <v>521</v>
      </c>
      <c r="DB343">
        <v>0.51400000000000001</v>
      </c>
      <c r="DC343">
        <v>0.56000000000000005</v>
      </c>
      <c r="DD343">
        <v>0.84099999999999997</v>
      </c>
      <c r="DE343">
        <v>0.745</v>
      </c>
      <c r="DF343">
        <v>0.43</v>
      </c>
      <c r="DG343">
        <v>0.56299999999999994</v>
      </c>
      <c r="DH343">
        <v>0.129</v>
      </c>
      <c r="DI343">
        <v>2.2999999999999998</v>
      </c>
      <c r="DJ343">
        <v>0.32600000000000001</v>
      </c>
      <c r="DL343">
        <v>6.0999999999999999E-2</v>
      </c>
      <c r="DM343" s="1" t="s">
        <v>339</v>
      </c>
      <c r="DN343">
        <v>0</v>
      </c>
      <c r="DO343">
        <v>0.20699999999999999</v>
      </c>
      <c r="DP343" s="1" t="s">
        <v>374</v>
      </c>
      <c r="DQ343">
        <v>0.09</v>
      </c>
      <c r="DR343" s="1" t="s">
        <v>330</v>
      </c>
      <c r="DT343">
        <v>0.13600000000000001</v>
      </c>
      <c r="DX343">
        <v>92.8</v>
      </c>
      <c r="DZ343">
        <v>88.1</v>
      </c>
      <c r="EA343">
        <v>83.4</v>
      </c>
      <c r="EB343">
        <v>88.6</v>
      </c>
      <c r="EC343">
        <v>91.8</v>
      </c>
      <c r="ED343">
        <v>84.8</v>
      </c>
      <c r="EE343">
        <v>77.5</v>
      </c>
      <c r="EF343">
        <v>80.2</v>
      </c>
      <c r="EH343">
        <v>84.7</v>
      </c>
      <c r="EK343">
        <v>-1.9</v>
      </c>
      <c r="EM343">
        <v>1.3</v>
      </c>
      <c r="EN343">
        <v>1.3</v>
      </c>
      <c r="EO343">
        <v>-8.1</v>
      </c>
      <c r="EP343">
        <v>-2.6</v>
      </c>
      <c r="EQ343">
        <v>1.1000000000000001</v>
      </c>
      <c r="ER343">
        <v>2.9</v>
      </c>
      <c r="ES343">
        <v>1.8</v>
      </c>
      <c r="EU343">
        <v>-5.7</v>
      </c>
      <c r="EX343">
        <v>8.9</v>
      </c>
      <c r="EZ343">
        <v>4.9000000000000004</v>
      </c>
      <c r="FA343">
        <v>3.3</v>
      </c>
      <c r="FB343">
        <v>4.5</v>
      </c>
      <c r="FC343">
        <v>5.5</v>
      </c>
      <c r="FD343">
        <v>1.5</v>
      </c>
      <c r="FE343">
        <v>-5.4</v>
      </c>
      <c r="FF343">
        <v>-6.5</v>
      </c>
      <c r="FH343">
        <v>3.9</v>
      </c>
      <c r="FK343">
        <v>-2.8</v>
      </c>
      <c r="FM343">
        <v>1.4</v>
      </c>
      <c r="FN343">
        <v>-2.2000000000000002</v>
      </c>
      <c r="FO343">
        <v>-0.2</v>
      </c>
      <c r="FP343">
        <v>6.4</v>
      </c>
      <c r="FQ343">
        <v>-0.9</v>
      </c>
      <c r="FR343">
        <v>4</v>
      </c>
      <c r="FS343">
        <v>-1.5</v>
      </c>
      <c r="FU343">
        <v>-3.4</v>
      </c>
      <c r="FX343">
        <v>-0.37</v>
      </c>
      <c r="FZ343">
        <v>1.02</v>
      </c>
      <c r="GA343">
        <v>-6.78</v>
      </c>
      <c r="GB343">
        <v>-18.07</v>
      </c>
      <c r="GC343">
        <v>1.34</v>
      </c>
      <c r="GD343">
        <v>-0.3</v>
      </c>
      <c r="GE343">
        <v>1.89</v>
      </c>
      <c r="GF343">
        <v>-2.34</v>
      </c>
      <c r="GH343">
        <v>-1.06</v>
      </c>
      <c r="GK343">
        <v>0.29199999999999998</v>
      </c>
      <c r="GL343" s="1" t="s">
        <v>611</v>
      </c>
      <c r="GM343">
        <v>0.51500000000000001</v>
      </c>
      <c r="GN343">
        <v>0.51900000000000002</v>
      </c>
      <c r="GO343">
        <v>0.83599999999999997</v>
      </c>
      <c r="GP343">
        <v>0.745</v>
      </c>
      <c r="GQ343">
        <v>0.49299999999999999</v>
      </c>
      <c r="GR343">
        <v>24.9</v>
      </c>
      <c r="GS343">
        <v>14.3</v>
      </c>
      <c r="GT343">
        <v>1.1000000000000001</v>
      </c>
      <c r="GU343">
        <v>1</v>
      </c>
      <c r="GV343" t="s">
        <v>436</v>
      </c>
      <c r="GW343">
        <v>5.8</v>
      </c>
      <c r="GX343">
        <v>1</v>
      </c>
      <c r="GY343">
        <v>1.5</v>
      </c>
      <c r="GZ343">
        <v>0.374</v>
      </c>
      <c r="HA343">
        <v>0.38100000000000001</v>
      </c>
      <c r="HB343">
        <v>0.24399999999999999</v>
      </c>
      <c r="HC343" s="1" t="s">
        <v>364</v>
      </c>
      <c r="HD343">
        <v>0.48399999999999999</v>
      </c>
      <c r="HE343" s="1" t="s">
        <v>469</v>
      </c>
      <c r="HF343">
        <v>0.29499999999999998</v>
      </c>
      <c r="HG343">
        <v>0.124</v>
      </c>
      <c r="HI343">
        <v>0.106</v>
      </c>
      <c r="HJ343" s="1" t="s">
        <v>459</v>
      </c>
      <c r="HK343">
        <v>6.6000000000000003E-2</v>
      </c>
      <c r="HL343" s="1" t="s">
        <v>339</v>
      </c>
      <c r="HO343">
        <v>0.17699999999999999</v>
      </c>
      <c r="HP343">
        <v>0.13100000000000001</v>
      </c>
      <c r="HR343">
        <v>85.2</v>
      </c>
      <c r="HT343">
        <v>78.599999999999994</v>
      </c>
      <c r="HU343">
        <v>93.5</v>
      </c>
      <c r="HV343">
        <v>88.9</v>
      </c>
      <c r="HW343">
        <v>84.4</v>
      </c>
      <c r="HZ343">
        <v>92.6</v>
      </c>
      <c r="IA343">
        <v>84.9</v>
      </c>
      <c r="IC343">
        <v>-5.7</v>
      </c>
      <c r="IE343">
        <v>3</v>
      </c>
      <c r="IF343">
        <v>-1.2</v>
      </c>
      <c r="IG343">
        <v>1</v>
      </c>
      <c r="IH343">
        <v>0.7</v>
      </c>
      <c r="IK343">
        <v>-3.4</v>
      </c>
      <c r="IL343">
        <v>0.8</v>
      </c>
      <c r="IN343">
        <v>2.5</v>
      </c>
      <c r="IP343">
        <v>-7.7</v>
      </c>
      <c r="IQ343">
        <v>7.8</v>
      </c>
      <c r="IR343">
        <v>3.7</v>
      </c>
      <c r="IS343">
        <v>1.5</v>
      </c>
      <c r="IV343">
        <v>3.9</v>
      </c>
      <c r="IW343">
        <v>-0.3</v>
      </c>
      <c r="IY343">
        <v>-3.9</v>
      </c>
      <c r="JA343">
        <v>3.6</v>
      </c>
      <c r="JB343">
        <v>-4.8</v>
      </c>
      <c r="JC343">
        <v>1.3</v>
      </c>
      <c r="JD343">
        <v>-2.6</v>
      </c>
      <c r="JG343">
        <v>5.3</v>
      </c>
      <c r="JH343">
        <v>-5.9</v>
      </c>
      <c r="JJ343">
        <v>-1.36</v>
      </c>
      <c r="JL343">
        <v>1.44</v>
      </c>
      <c r="JM343">
        <v>-0.62</v>
      </c>
      <c r="JN343">
        <v>0.82</v>
      </c>
      <c r="JO343">
        <v>-7.93</v>
      </c>
      <c r="JR343">
        <v>1.28</v>
      </c>
      <c r="JS343">
        <v>-1.94</v>
      </c>
      <c r="JU343" s="1" t="s">
        <v>584</v>
      </c>
      <c r="JV343">
        <v>0.746</v>
      </c>
      <c r="JW343">
        <v>0.51500000000000001</v>
      </c>
      <c r="JX343">
        <v>0.52900000000000003</v>
      </c>
      <c r="JY343" s="1" t="s">
        <v>342</v>
      </c>
      <c r="JZ343">
        <v>0.745</v>
      </c>
      <c r="KA343">
        <v>0.49099999999999999</v>
      </c>
      <c r="KB343">
        <v>24.9</v>
      </c>
      <c r="KD343">
        <v>106</v>
      </c>
      <c r="KE343">
        <v>106</v>
      </c>
      <c r="KF343">
        <v>90</v>
      </c>
      <c r="KG343">
        <v>104</v>
      </c>
      <c r="KH343">
        <v>101</v>
      </c>
      <c r="KI343">
        <v>94</v>
      </c>
      <c r="KJ343">
        <v>106</v>
      </c>
      <c r="KK343">
        <v>1.01</v>
      </c>
      <c r="KL343">
        <v>95</v>
      </c>
      <c r="KM343">
        <v>106</v>
      </c>
      <c r="KN343">
        <v>59</v>
      </c>
      <c r="KO343">
        <v>96</v>
      </c>
      <c r="KP343">
        <v>108</v>
      </c>
      <c r="KQ343">
        <v>95</v>
      </c>
      <c r="KR343">
        <v>90</v>
      </c>
      <c r="KS343">
        <v>97</v>
      </c>
      <c r="KT343">
        <v>110</v>
      </c>
      <c r="KU343">
        <v>88.9</v>
      </c>
      <c r="KV343">
        <v>13</v>
      </c>
      <c r="KW343">
        <v>24</v>
      </c>
      <c r="KX343" s="1" t="s">
        <v>496</v>
      </c>
      <c r="KY343">
        <v>109.4</v>
      </c>
      <c r="KZ343">
        <v>155</v>
      </c>
      <c r="LA343" s="1" t="s">
        <v>437</v>
      </c>
      <c r="LB343">
        <v>447</v>
      </c>
      <c r="LC343" s="1" t="s">
        <v>443</v>
      </c>
      <c r="LD343" s="1" t="s">
        <v>561</v>
      </c>
      <c r="LE343">
        <v>0.252</v>
      </c>
      <c r="LF343">
        <v>0.40899999999999997</v>
      </c>
      <c r="LG343">
        <v>0.318</v>
      </c>
      <c r="LH343">
        <v>4.4000000000000004</v>
      </c>
    </row>
    <row r="344" spans="1:320" x14ac:dyDescent="0.2">
      <c r="A344">
        <v>26294</v>
      </c>
      <c r="B344">
        <v>2023</v>
      </c>
      <c r="C344" t="s">
        <v>789</v>
      </c>
      <c r="D344" t="s">
        <v>593</v>
      </c>
      <c r="E344">
        <v>25</v>
      </c>
      <c r="F344">
        <v>151</v>
      </c>
      <c r="G344">
        <v>585</v>
      </c>
      <c r="H344">
        <v>640</v>
      </c>
      <c r="I344">
        <v>164</v>
      </c>
      <c r="J344">
        <v>115</v>
      </c>
      <c r="K344">
        <v>32</v>
      </c>
      <c r="L344">
        <v>2</v>
      </c>
      <c r="M344">
        <v>15</v>
      </c>
      <c r="N344">
        <v>78</v>
      </c>
      <c r="O344">
        <v>62</v>
      </c>
      <c r="P344">
        <v>39</v>
      </c>
      <c r="Q344">
        <v>1</v>
      </c>
      <c r="R344">
        <v>100</v>
      </c>
      <c r="S344">
        <v>7</v>
      </c>
      <c r="T344">
        <v>8</v>
      </c>
      <c r="U344">
        <v>1</v>
      </c>
      <c r="V344">
        <v>10</v>
      </c>
      <c r="W344">
        <v>31</v>
      </c>
      <c r="X344">
        <v>3</v>
      </c>
      <c r="Y344">
        <v>0.28000000000000003</v>
      </c>
      <c r="Z344">
        <v>227</v>
      </c>
      <c r="AA344">
        <v>160</v>
      </c>
      <c r="AB344">
        <v>102</v>
      </c>
      <c r="AC344">
        <v>7</v>
      </c>
      <c r="AD344">
        <v>2667</v>
      </c>
      <c r="AE344">
        <v>878</v>
      </c>
      <c r="AF344">
        <v>1789</v>
      </c>
      <c r="AG344">
        <v>17</v>
      </c>
      <c r="AH344">
        <v>5</v>
      </c>
      <c r="AI344">
        <v>3</v>
      </c>
      <c r="AJ344">
        <v>6.0999999999999999E-2</v>
      </c>
      <c r="AK344">
        <v>0.156</v>
      </c>
      <c r="AL344">
        <v>0.39</v>
      </c>
      <c r="AM344">
        <v>0.32900000000000001</v>
      </c>
      <c r="AN344">
        <v>0.41899999999999998</v>
      </c>
      <c r="AO344">
        <v>0.747</v>
      </c>
      <c r="AP344">
        <v>0.13800000000000001</v>
      </c>
      <c r="AQ344">
        <v>0.312</v>
      </c>
      <c r="AR344" s="1" t="s">
        <v>771</v>
      </c>
      <c r="AS344">
        <v>0.20899999999999999</v>
      </c>
      <c r="AT344" s="1" t="s">
        <v>371</v>
      </c>
      <c r="AU344">
        <v>0.32700000000000001</v>
      </c>
      <c r="AV344" s="1" t="s">
        <v>531</v>
      </c>
      <c r="AW344">
        <v>9.4E-2</v>
      </c>
      <c r="AX344">
        <v>7.4999999999999997E-2</v>
      </c>
      <c r="AY344">
        <v>0.6</v>
      </c>
      <c r="AZ344">
        <v>0.32300000000000001</v>
      </c>
      <c r="BA344">
        <v>2.4</v>
      </c>
      <c r="BB344">
        <v>80</v>
      </c>
      <c r="BC344">
        <v>0.1</v>
      </c>
      <c r="BD344">
        <v>12.1</v>
      </c>
      <c r="BE344">
        <v>19.899999999999999</v>
      </c>
      <c r="BF344">
        <v>2.1</v>
      </c>
      <c r="BG344">
        <v>41</v>
      </c>
      <c r="BH344">
        <v>4.0999999999999996</v>
      </c>
      <c r="BI344" s="2">
        <v>32.700000000000003</v>
      </c>
      <c r="BJ344">
        <v>6</v>
      </c>
      <c r="BK344">
        <v>100</v>
      </c>
      <c r="BL344">
        <v>1.27</v>
      </c>
      <c r="BM344">
        <v>-11.07</v>
      </c>
      <c r="BN344">
        <v>12.34</v>
      </c>
      <c r="BO344">
        <v>2.68</v>
      </c>
      <c r="BP344">
        <v>0.28999999999999998</v>
      </c>
      <c r="BQ344">
        <v>1.02</v>
      </c>
      <c r="BR344">
        <v>1.87</v>
      </c>
      <c r="BS344">
        <v>7</v>
      </c>
      <c r="BT344">
        <v>0.15</v>
      </c>
      <c r="BU344">
        <v>1.0900000000000001</v>
      </c>
      <c r="BV344">
        <v>0.56999999999999995</v>
      </c>
      <c r="BW344">
        <v>93.8</v>
      </c>
      <c r="BX344">
        <v>0.13500000000000001</v>
      </c>
      <c r="BY344">
        <v>83.6</v>
      </c>
      <c r="BZ344">
        <v>7.1999999999999995E-2</v>
      </c>
      <c r="CA344">
        <v>90</v>
      </c>
      <c r="CB344">
        <v>0.09</v>
      </c>
      <c r="CC344">
        <v>80.2</v>
      </c>
      <c r="CD344" s="1" t="s">
        <v>443</v>
      </c>
      <c r="CE344">
        <v>86.5</v>
      </c>
      <c r="CF344">
        <v>2.1000000000000001E-2</v>
      </c>
      <c r="CG344">
        <v>85.9</v>
      </c>
      <c r="CH344">
        <v>0</v>
      </c>
      <c r="CI344">
        <v>76</v>
      </c>
      <c r="CJ344">
        <v>2E-3</v>
      </c>
      <c r="CL344">
        <v>4.5</v>
      </c>
      <c r="CM344">
        <v>9.6</v>
      </c>
      <c r="CN344">
        <v>-3.6</v>
      </c>
      <c r="CO344">
        <v>-1.4</v>
      </c>
      <c r="CP344">
        <v>-2.8</v>
      </c>
      <c r="CQ344">
        <v>-1.3</v>
      </c>
      <c r="CR344">
        <v>0.5</v>
      </c>
      <c r="CS344">
        <v>0.28999999999999998</v>
      </c>
      <c r="CT344">
        <v>2.65</v>
      </c>
      <c r="CU344">
        <v>-1.88</v>
      </c>
      <c r="CV344">
        <v>-0.56999999999999995</v>
      </c>
      <c r="CW344">
        <v>-0.93</v>
      </c>
      <c r="CX344">
        <v>-2.36</v>
      </c>
      <c r="CY344">
        <v>51.37</v>
      </c>
      <c r="CZ344" s="1" t="s">
        <v>494</v>
      </c>
      <c r="DA344">
        <v>0.58899999999999997</v>
      </c>
      <c r="DB344">
        <v>0.44500000000000001</v>
      </c>
      <c r="DC344" s="1" t="s">
        <v>326</v>
      </c>
      <c r="DD344">
        <v>0.90700000000000003</v>
      </c>
      <c r="DE344">
        <v>0.86599999999999999</v>
      </c>
      <c r="DF344">
        <v>0.45700000000000002</v>
      </c>
      <c r="DG344">
        <v>0.60199999999999998</v>
      </c>
      <c r="DH344">
        <v>0.06</v>
      </c>
      <c r="DI344">
        <v>5</v>
      </c>
      <c r="DJ344">
        <v>0.42</v>
      </c>
      <c r="DL344">
        <v>7.3999999999999996E-2</v>
      </c>
      <c r="DM344">
        <v>2.5000000000000001E-2</v>
      </c>
      <c r="DN344">
        <v>1E-3</v>
      </c>
      <c r="DO344" s="1" t="s">
        <v>440</v>
      </c>
      <c r="DP344">
        <v>0.13</v>
      </c>
      <c r="DQ344">
        <v>7.9000000000000001E-2</v>
      </c>
      <c r="DR344">
        <v>1.9E-2</v>
      </c>
      <c r="DS344">
        <v>2E-3</v>
      </c>
      <c r="DT344">
        <v>0.107</v>
      </c>
      <c r="DV344">
        <v>0</v>
      </c>
      <c r="DX344">
        <v>94.1</v>
      </c>
      <c r="DZ344">
        <v>90.6</v>
      </c>
      <c r="EA344">
        <v>86.4</v>
      </c>
      <c r="EB344">
        <v>83.9</v>
      </c>
      <c r="EC344">
        <v>93.1</v>
      </c>
      <c r="ED344">
        <v>83.7</v>
      </c>
      <c r="EE344">
        <v>79.8</v>
      </c>
      <c r="EF344">
        <v>82</v>
      </c>
      <c r="EG344">
        <v>48.9</v>
      </c>
      <c r="EH344">
        <v>86.3</v>
      </c>
      <c r="EJ344">
        <v>76.400000000000006</v>
      </c>
      <c r="EK344">
        <v>-2.1</v>
      </c>
      <c r="EM344">
        <v>-0.3</v>
      </c>
      <c r="EN344">
        <v>-6.1</v>
      </c>
      <c r="EO344">
        <v>-5.4</v>
      </c>
      <c r="EP344">
        <v>-2.2000000000000002</v>
      </c>
      <c r="EQ344">
        <v>0.6</v>
      </c>
      <c r="ER344">
        <v>2.2000000000000002</v>
      </c>
      <c r="ES344">
        <v>3.5</v>
      </c>
      <c r="ET344">
        <v>-3.9</v>
      </c>
      <c r="EU344">
        <v>-7.1</v>
      </c>
      <c r="EW344">
        <v>-4.3</v>
      </c>
      <c r="EX344">
        <v>9.1999999999999993</v>
      </c>
      <c r="EZ344">
        <v>5.7</v>
      </c>
      <c r="FA344">
        <v>1.9</v>
      </c>
      <c r="FB344">
        <v>2.6</v>
      </c>
      <c r="FC344">
        <v>4.3</v>
      </c>
      <c r="FD344">
        <v>1.1000000000000001</v>
      </c>
      <c r="FE344">
        <v>-4.4000000000000004</v>
      </c>
      <c r="FF344">
        <v>-6.2</v>
      </c>
      <c r="FG344">
        <v>8</v>
      </c>
      <c r="FH344">
        <v>3.4</v>
      </c>
      <c r="FJ344">
        <v>-6.9</v>
      </c>
      <c r="FK344">
        <v>0.4</v>
      </c>
      <c r="FM344">
        <v>-3.7</v>
      </c>
      <c r="FN344">
        <v>-0.7</v>
      </c>
      <c r="FO344">
        <v>-0.2</v>
      </c>
      <c r="FP344">
        <v>4.4000000000000004</v>
      </c>
      <c r="FQ344">
        <v>8.9</v>
      </c>
      <c r="FR344">
        <v>0.6</v>
      </c>
      <c r="FS344">
        <v>-1.7</v>
      </c>
      <c r="FT344">
        <v>-0.3</v>
      </c>
      <c r="FU344">
        <v>-2.4</v>
      </c>
      <c r="FW344">
        <v>0.5</v>
      </c>
      <c r="FX344">
        <v>0.04</v>
      </c>
      <c r="FZ344">
        <v>-1.91</v>
      </c>
      <c r="GA344">
        <v>-1.03</v>
      </c>
      <c r="GB344">
        <v>-5.07</v>
      </c>
      <c r="GC344">
        <v>1.1399999999999999</v>
      </c>
      <c r="GD344">
        <v>2.57</v>
      </c>
      <c r="GE344">
        <v>0.28000000000000003</v>
      </c>
      <c r="GF344">
        <v>-3.31</v>
      </c>
      <c r="GG344">
        <v>-8.41</v>
      </c>
      <c r="GH344">
        <v>-0.85</v>
      </c>
      <c r="GJ344">
        <v>51.37</v>
      </c>
      <c r="GK344">
        <v>0.30399999999999999</v>
      </c>
      <c r="GL344" s="1" t="s">
        <v>529</v>
      </c>
      <c r="GM344">
        <v>0.44500000000000001</v>
      </c>
      <c r="GN344">
        <v>0.76800000000000002</v>
      </c>
      <c r="GO344" s="1" t="s">
        <v>606</v>
      </c>
      <c r="GP344">
        <v>0.86599999999999999</v>
      </c>
      <c r="GQ344">
        <v>0.53700000000000003</v>
      </c>
      <c r="GR344">
        <v>19</v>
      </c>
      <c r="GS344">
        <v>14.2</v>
      </c>
      <c r="GT344">
        <v>3.7</v>
      </c>
      <c r="GU344">
        <v>1.8</v>
      </c>
      <c r="GV344" t="s">
        <v>368</v>
      </c>
      <c r="GW344">
        <v>5.0999999999999996</v>
      </c>
      <c r="GX344">
        <v>1.9</v>
      </c>
      <c r="GY344">
        <v>-0.2</v>
      </c>
      <c r="GZ344">
        <v>0.33</v>
      </c>
      <c r="HA344">
        <v>0.34799999999999998</v>
      </c>
      <c r="HB344">
        <v>0.32200000000000001</v>
      </c>
      <c r="HC344">
        <v>0.111</v>
      </c>
      <c r="HD344">
        <v>0.58499999999999996</v>
      </c>
      <c r="HE344">
        <v>0.30399999999999999</v>
      </c>
      <c r="HF344" s="1" t="s">
        <v>561</v>
      </c>
      <c r="HG344">
        <v>0.107</v>
      </c>
      <c r="HH344">
        <v>2E-3</v>
      </c>
      <c r="HI344">
        <v>8.3000000000000004E-2</v>
      </c>
      <c r="HJ344" s="1" t="s">
        <v>455</v>
      </c>
      <c r="HK344">
        <v>7.4999999999999997E-2</v>
      </c>
      <c r="HL344" s="1" t="s">
        <v>370</v>
      </c>
      <c r="HM344">
        <v>0</v>
      </c>
      <c r="HO344">
        <v>0.15</v>
      </c>
      <c r="HP344">
        <v>0.14499999999999999</v>
      </c>
      <c r="HR344">
        <v>86.2</v>
      </c>
      <c r="HS344">
        <v>76.7</v>
      </c>
      <c r="HT344">
        <v>80</v>
      </c>
      <c r="HU344">
        <v>94.3</v>
      </c>
      <c r="HV344">
        <v>90.6</v>
      </c>
      <c r="HW344">
        <v>86.3</v>
      </c>
      <c r="HX344">
        <v>76.599999999999994</v>
      </c>
      <c r="HZ344">
        <v>93.2</v>
      </c>
      <c r="IA344">
        <v>83.8</v>
      </c>
      <c r="IC344">
        <v>-6.9</v>
      </c>
      <c r="ID344">
        <v>4.9000000000000004</v>
      </c>
      <c r="IE344">
        <v>3.2</v>
      </c>
      <c r="IF344">
        <v>-1.9</v>
      </c>
      <c r="IG344">
        <v>0</v>
      </c>
      <c r="IH344">
        <v>-5.3</v>
      </c>
      <c r="II344">
        <v>-3.3</v>
      </c>
      <c r="IK344">
        <v>-2.1</v>
      </c>
      <c r="IL344">
        <v>0.4</v>
      </c>
      <c r="IN344">
        <v>2.2000000000000002</v>
      </c>
      <c r="IO344">
        <v>-9.4</v>
      </c>
      <c r="IP344">
        <v>-6.5</v>
      </c>
      <c r="IQ344">
        <v>8.3000000000000007</v>
      </c>
      <c r="IR344">
        <v>4.8</v>
      </c>
      <c r="IS344">
        <v>0.8</v>
      </c>
      <c r="IT344">
        <v>-8.1</v>
      </c>
      <c r="IV344">
        <v>3.3</v>
      </c>
      <c r="IW344">
        <v>-0.2</v>
      </c>
      <c r="IY344">
        <v>-2.2000000000000002</v>
      </c>
      <c r="IZ344">
        <v>0</v>
      </c>
      <c r="JA344">
        <v>-1.8</v>
      </c>
      <c r="JB344">
        <v>0.2</v>
      </c>
      <c r="JC344">
        <v>-1</v>
      </c>
      <c r="JD344">
        <v>-1.2</v>
      </c>
      <c r="JE344">
        <v>0.5</v>
      </c>
      <c r="JG344">
        <v>5.0999999999999996</v>
      </c>
      <c r="JH344">
        <v>6</v>
      </c>
      <c r="JJ344">
        <v>-0.77</v>
      </c>
      <c r="JK344">
        <v>0.75</v>
      </c>
      <c r="JL344">
        <v>-0.81</v>
      </c>
      <c r="JM344">
        <v>0.01</v>
      </c>
      <c r="JN344">
        <v>-0.52</v>
      </c>
      <c r="JO344">
        <v>-1.7</v>
      </c>
      <c r="JP344">
        <v>51.37</v>
      </c>
      <c r="JR344">
        <v>1.28</v>
      </c>
      <c r="JS344">
        <v>1.54</v>
      </c>
      <c r="JU344">
        <v>0.309</v>
      </c>
      <c r="JV344">
        <v>0.56100000000000005</v>
      </c>
      <c r="JW344">
        <v>0.44500000000000001</v>
      </c>
      <c r="JX344">
        <v>0.77300000000000002</v>
      </c>
      <c r="JY344">
        <v>0.90900000000000003</v>
      </c>
      <c r="JZ344">
        <v>0.86599999999999999</v>
      </c>
      <c r="KA344">
        <v>0.54</v>
      </c>
      <c r="KB344">
        <v>19</v>
      </c>
      <c r="KD344">
        <v>112</v>
      </c>
      <c r="KE344">
        <v>69</v>
      </c>
      <c r="KF344">
        <v>70</v>
      </c>
      <c r="KG344">
        <v>102</v>
      </c>
      <c r="KH344">
        <v>101</v>
      </c>
      <c r="KI344">
        <v>83</v>
      </c>
      <c r="KJ344">
        <v>105</v>
      </c>
      <c r="KK344">
        <v>1.04</v>
      </c>
      <c r="KL344">
        <v>108</v>
      </c>
      <c r="KM344">
        <v>88</v>
      </c>
      <c r="KN344">
        <v>73</v>
      </c>
      <c r="KO344">
        <v>80</v>
      </c>
      <c r="KP344">
        <v>101</v>
      </c>
      <c r="KQ344">
        <v>132</v>
      </c>
      <c r="KR344">
        <v>72</v>
      </c>
      <c r="KS344">
        <v>113</v>
      </c>
      <c r="KT344">
        <v>93</v>
      </c>
      <c r="KU344">
        <v>88.1</v>
      </c>
      <c r="KV344">
        <v>10.1</v>
      </c>
      <c r="KW344">
        <v>23</v>
      </c>
      <c r="KX344">
        <v>4.7E-2</v>
      </c>
      <c r="KY344">
        <v>108</v>
      </c>
      <c r="KZ344">
        <v>174</v>
      </c>
      <c r="LA344" s="1" t="s">
        <v>469</v>
      </c>
      <c r="LB344">
        <v>494</v>
      </c>
      <c r="LC344">
        <v>0.221</v>
      </c>
      <c r="LD344">
        <v>0.28100000000000003</v>
      </c>
      <c r="LE344">
        <v>0.26700000000000002</v>
      </c>
      <c r="LF344">
        <v>0.38600000000000001</v>
      </c>
      <c r="LG344">
        <v>0.309</v>
      </c>
      <c r="LH344">
        <v>3.9</v>
      </c>
    </row>
    <row r="345" spans="1:320" x14ac:dyDescent="0.2">
      <c r="A345">
        <v>6184</v>
      </c>
      <c r="B345">
        <v>2019</v>
      </c>
      <c r="C345" t="s">
        <v>652</v>
      </c>
      <c r="D345" t="s">
        <v>361</v>
      </c>
      <c r="E345">
        <v>31</v>
      </c>
      <c r="F345">
        <v>146</v>
      </c>
      <c r="G345">
        <v>575</v>
      </c>
      <c r="H345">
        <v>657</v>
      </c>
      <c r="I345">
        <v>175</v>
      </c>
      <c r="J345">
        <v>104</v>
      </c>
      <c r="K345">
        <v>33</v>
      </c>
      <c r="L345">
        <v>2</v>
      </c>
      <c r="M345">
        <v>36</v>
      </c>
      <c r="N345">
        <v>98</v>
      </c>
      <c r="O345">
        <v>105</v>
      </c>
      <c r="P345">
        <v>72</v>
      </c>
      <c r="Q345">
        <v>9</v>
      </c>
      <c r="R345">
        <v>138</v>
      </c>
      <c r="S345">
        <v>4</v>
      </c>
      <c r="T345">
        <v>5</v>
      </c>
      <c r="U345">
        <v>0</v>
      </c>
      <c r="V345">
        <v>19</v>
      </c>
      <c r="W345">
        <v>2</v>
      </c>
      <c r="X345">
        <v>0</v>
      </c>
      <c r="Y345">
        <v>0.30399999999999999</v>
      </c>
      <c r="Z345">
        <v>189</v>
      </c>
      <c r="AA345">
        <v>154</v>
      </c>
      <c r="AB345">
        <v>99</v>
      </c>
      <c r="AC345">
        <v>4</v>
      </c>
      <c r="AD345">
        <v>2463</v>
      </c>
      <c r="AE345">
        <v>920</v>
      </c>
      <c r="AF345">
        <v>1543</v>
      </c>
      <c r="AG345">
        <v>14</v>
      </c>
      <c r="AH345">
        <v>0</v>
      </c>
      <c r="AI345">
        <v>0</v>
      </c>
      <c r="AJ345">
        <v>0.11</v>
      </c>
      <c r="AK345">
        <v>0.21</v>
      </c>
      <c r="AL345">
        <v>0.52</v>
      </c>
      <c r="AM345">
        <v>0.38300000000000001</v>
      </c>
      <c r="AN345">
        <v>0.55700000000000005</v>
      </c>
      <c r="AO345">
        <v>0.93899999999999995</v>
      </c>
      <c r="AP345">
        <v>0.252</v>
      </c>
      <c r="AQ345">
        <v>0.34200000000000003</v>
      </c>
      <c r="AR345">
        <v>1.23E-2</v>
      </c>
      <c r="AS345" s="1" t="s">
        <v>348</v>
      </c>
      <c r="AT345">
        <v>0.42799999999999999</v>
      </c>
      <c r="AU345">
        <v>0.34799999999999998</v>
      </c>
      <c r="AV345" s="1" t="s">
        <v>370</v>
      </c>
      <c r="AW345" s="1" t="s">
        <v>382</v>
      </c>
      <c r="AX345">
        <v>7.3999999999999996E-2</v>
      </c>
      <c r="AY345">
        <v>0</v>
      </c>
      <c r="AZ345">
        <v>0.38600000000000001</v>
      </c>
      <c r="BA345">
        <v>37.6</v>
      </c>
      <c r="BB345">
        <v>120</v>
      </c>
      <c r="BC345">
        <v>32.4</v>
      </c>
      <c r="BD345">
        <v>-0.9</v>
      </c>
      <c r="BE345">
        <v>20.7</v>
      </c>
      <c r="BF345">
        <v>-13.3</v>
      </c>
      <c r="BG345">
        <v>40.799999999999997</v>
      </c>
      <c r="BH345">
        <v>4</v>
      </c>
      <c r="BI345" s="2">
        <v>31.7</v>
      </c>
      <c r="BJ345">
        <v>3.1</v>
      </c>
      <c r="BK345">
        <v>139</v>
      </c>
      <c r="BL345">
        <v>0.35</v>
      </c>
      <c r="BM345">
        <v>-11.51</v>
      </c>
      <c r="BN345">
        <v>11.86</v>
      </c>
      <c r="BO345">
        <v>27.45</v>
      </c>
      <c r="BP345">
        <v>2.69</v>
      </c>
      <c r="BQ345">
        <v>0.96</v>
      </c>
      <c r="BR345">
        <v>1.73</v>
      </c>
      <c r="BS345">
        <v>2</v>
      </c>
      <c r="BT345">
        <v>3.41</v>
      </c>
      <c r="BU345">
        <v>-3.05</v>
      </c>
      <c r="BV345">
        <v>0.51200000000000001</v>
      </c>
      <c r="BW345">
        <v>93.3</v>
      </c>
      <c r="BX345">
        <v>0.222</v>
      </c>
      <c r="BY345">
        <v>84.6</v>
      </c>
      <c r="BZ345">
        <v>7.4999999999999997E-2</v>
      </c>
      <c r="CA345">
        <v>88</v>
      </c>
      <c r="CB345" s="1" t="s">
        <v>447</v>
      </c>
      <c r="CC345">
        <v>80.5</v>
      </c>
      <c r="CD345">
        <v>0.08</v>
      </c>
      <c r="CE345">
        <v>83.6</v>
      </c>
      <c r="CF345">
        <v>8.9999999999999993E-3</v>
      </c>
      <c r="CG345">
        <v>86.4</v>
      </c>
      <c r="CJ345" s="1" t="s">
        <v>339</v>
      </c>
      <c r="CL345">
        <v>16.8</v>
      </c>
      <c r="CM345">
        <v>-3</v>
      </c>
      <c r="CN345">
        <v>5</v>
      </c>
      <c r="CO345">
        <v>-0.9</v>
      </c>
      <c r="CP345">
        <v>13.5</v>
      </c>
      <c r="CQ345">
        <v>0.2</v>
      </c>
      <c r="CS345">
        <v>1.33</v>
      </c>
      <c r="CT345">
        <v>-0.55000000000000004</v>
      </c>
      <c r="CU345">
        <v>2.74</v>
      </c>
      <c r="CV345">
        <v>-0.34</v>
      </c>
      <c r="CW345">
        <v>6.83</v>
      </c>
      <c r="CX345">
        <v>0.88</v>
      </c>
      <c r="CZ345">
        <v>0.318</v>
      </c>
      <c r="DA345">
        <v>0.75700000000000001</v>
      </c>
      <c r="DB345">
        <v>0.495</v>
      </c>
      <c r="DC345">
        <v>0.56200000000000006</v>
      </c>
      <c r="DD345">
        <v>0.86799999999999999</v>
      </c>
      <c r="DE345">
        <v>0.75</v>
      </c>
      <c r="DF345">
        <v>0.40200000000000002</v>
      </c>
      <c r="DG345">
        <v>0.61599999999999999</v>
      </c>
      <c r="DH345" s="1" t="s">
        <v>522</v>
      </c>
      <c r="DI345">
        <v>-1.2</v>
      </c>
      <c r="DJ345">
        <v>0.371</v>
      </c>
      <c r="DL345">
        <v>8.5999999999999993E-2</v>
      </c>
      <c r="DM345">
        <v>8.9999999999999993E-3</v>
      </c>
      <c r="DO345" s="1" t="s">
        <v>374</v>
      </c>
      <c r="DP345">
        <v>0.21299999999999999</v>
      </c>
      <c r="DQ345">
        <v>8.1999999999999906E-2</v>
      </c>
      <c r="DR345">
        <v>2.5000000000000001E-2</v>
      </c>
      <c r="DT345">
        <v>7.8E-2</v>
      </c>
      <c r="DX345">
        <v>93.5</v>
      </c>
      <c r="DZ345">
        <v>88.3</v>
      </c>
      <c r="EA345">
        <v>86</v>
      </c>
      <c r="EC345">
        <v>92.7</v>
      </c>
      <c r="ED345">
        <v>84.5</v>
      </c>
      <c r="EE345">
        <v>79.900000000000006</v>
      </c>
      <c r="EF345">
        <v>80.5</v>
      </c>
      <c r="EH345">
        <v>83.5</v>
      </c>
      <c r="EK345">
        <v>-2.4</v>
      </c>
      <c r="EM345">
        <v>0.4</v>
      </c>
      <c r="EN345">
        <v>-13.7</v>
      </c>
      <c r="EP345">
        <v>-6.4</v>
      </c>
      <c r="EQ345">
        <v>1.3</v>
      </c>
      <c r="ER345">
        <v>3</v>
      </c>
      <c r="ES345">
        <v>2.7</v>
      </c>
      <c r="EU345">
        <v>-0.2</v>
      </c>
      <c r="EX345">
        <v>11.1</v>
      </c>
      <c r="EZ345">
        <v>4.5</v>
      </c>
      <c r="FA345">
        <v>7.7</v>
      </c>
      <c r="FC345">
        <v>5.9</v>
      </c>
      <c r="FD345">
        <v>1.3</v>
      </c>
      <c r="FE345">
        <v>-4.5</v>
      </c>
      <c r="FF345">
        <v>-5.0999999999999996</v>
      </c>
      <c r="FH345">
        <v>5.8</v>
      </c>
      <c r="FK345">
        <v>4</v>
      </c>
      <c r="FM345">
        <v>6.3</v>
      </c>
      <c r="FN345">
        <v>0.2</v>
      </c>
      <c r="FP345">
        <v>12.2</v>
      </c>
      <c r="FQ345">
        <v>-7.7</v>
      </c>
      <c r="FR345">
        <v>5.5</v>
      </c>
      <c r="FS345">
        <v>-0.4</v>
      </c>
      <c r="FU345">
        <v>10.4</v>
      </c>
      <c r="FX345">
        <v>0.44</v>
      </c>
      <c r="FZ345">
        <v>2.98</v>
      </c>
      <c r="GA345">
        <v>0.76</v>
      </c>
      <c r="GC345">
        <v>3.63</v>
      </c>
      <c r="GD345">
        <v>-1.47</v>
      </c>
      <c r="GE345">
        <v>2.72</v>
      </c>
      <c r="GF345">
        <v>-0.57999999999999996</v>
      </c>
      <c r="GH345">
        <v>5.38</v>
      </c>
      <c r="GK345">
        <v>0.29499999999999998</v>
      </c>
      <c r="GL345" s="1" t="s">
        <v>324</v>
      </c>
      <c r="GM345">
        <v>0.495</v>
      </c>
      <c r="GN345">
        <v>0.52400000000000002</v>
      </c>
      <c r="GO345">
        <v>0.85299999999999998</v>
      </c>
      <c r="GP345" s="1" t="s">
        <v>571</v>
      </c>
      <c r="GQ345">
        <v>0.47899999999999998</v>
      </c>
      <c r="GR345">
        <v>25.7</v>
      </c>
      <c r="GS345">
        <v>-14.1</v>
      </c>
      <c r="GT345">
        <v>0</v>
      </c>
      <c r="GU345">
        <v>-2.8</v>
      </c>
      <c r="GV345" t="s">
        <v>547</v>
      </c>
      <c r="GW345">
        <v>31.2</v>
      </c>
      <c r="GX345">
        <v>3.1</v>
      </c>
      <c r="GY345">
        <v>-1.8</v>
      </c>
      <c r="GZ345" s="1" t="s">
        <v>455</v>
      </c>
      <c r="HA345">
        <v>0.32400000000000001</v>
      </c>
      <c r="HB345">
        <v>0.26500000000000001</v>
      </c>
      <c r="HC345">
        <v>0.10199999999999999</v>
      </c>
      <c r="HD345">
        <v>0.439</v>
      </c>
      <c r="HE345" s="1" t="s">
        <v>465</v>
      </c>
      <c r="HF345">
        <v>0.374</v>
      </c>
      <c r="HG345">
        <v>7.8E-2</v>
      </c>
      <c r="HI345">
        <v>0.1</v>
      </c>
      <c r="HJ345">
        <v>0.36499999999999999</v>
      </c>
      <c r="HK345">
        <v>7.2999999999999995E-2</v>
      </c>
      <c r="HL345">
        <v>8.0000000000000002E-3</v>
      </c>
      <c r="HO345">
        <v>0.13</v>
      </c>
      <c r="HP345">
        <v>0.21299999999999999</v>
      </c>
      <c r="HR345">
        <v>83.5</v>
      </c>
      <c r="HT345">
        <v>80.099999999999994</v>
      </c>
      <c r="HU345">
        <v>93.5</v>
      </c>
      <c r="HV345">
        <v>88.1</v>
      </c>
      <c r="HW345">
        <v>85.5</v>
      </c>
      <c r="HZ345">
        <v>92.9</v>
      </c>
      <c r="IA345">
        <v>84.7</v>
      </c>
      <c r="IC345">
        <v>0.4</v>
      </c>
      <c r="IE345">
        <v>2.7</v>
      </c>
      <c r="IF345">
        <v>-1.9</v>
      </c>
      <c r="IG345">
        <v>0.6</v>
      </c>
      <c r="IH345">
        <v>-4.8</v>
      </c>
      <c r="IK345">
        <v>-4.7</v>
      </c>
      <c r="IL345">
        <v>2.2000000000000002</v>
      </c>
      <c r="IN345">
        <v>3.8</v>
      </c>
      <c r="IP345">
        <v>-6.2</v>
      </c>
      <c r="IQ345">
        <v>8.1</v>
      </c>
      <c r="IR345">
        <v>3.2</v>
      </c>
      <c r="IS345">
        <v>1.2</v>
      </c>
      <c r="IV345">
        <v>4.4000000000000004</v>
      </c>
      <c r="IW345">
        <v>-0.3</v>
      </c>
      <c r="IY345">
        <v>12.6</v>
      </c>
      <c r="JA345">
        <v>2.2000000000000002</v>
      </c>
      <c r="JB345">
        <v>5.2</v>
      </c>
      <c r="JC345">
        <v>5.5</v>
      </c>
      <c r="JD345">
        <v>0.7</v>
      </c>
      <c r="JG345">
        <v>7</v>
      </c>
      <c r="JH345">
        <v>-7</v>
      </c>
      <c r="JJ345">
        <v>6.5</v>
      </c>
      <c r="JL345">
        <v>0.88</v>
      </c>
      <c r="JM345">
        <v>0.56999999999999995</v>
      </c>
      <c r="JN345">
        <v>3.03</v>
      </c>
      <c r="JO345">
        <v>3.77</v>
      </c>
      <c r="JR345">
        <v>2.16</v>
      </c>
      <c r="JS345">
        <v>-1.31</v>
      </c>
      <c r="JU345" s="1" t="s">
        <v>500</v>
      </c>
      <c r="JV345">
        <v>0.71</v>
      </c>
      <c r="JW345">
        <v>0.49399999999999999</v>
      </c>
      <c r="JX345">
        <v>0.52300000000000002</v>
      </c>
      <c r="JY345">
        <v>0.85199999999999998</v>
      </c>
      <c r="JZ345">
        <v>0.75</v>
      </c>
      <c r="KA345">
        <v>0.48</v>
      </c>
      <c r="KB345">
        <v>25.7</v>
      </c>
      <c r="KD345">
        <v>120</v>
      </c>
      <c r="KE345">
        <v>129</v>
      </c>
      <c r="KF345">
        <v>92</v>
      </c>
      <c r="KG345">
        <v>118</v>
      </c>
      <c r="KH345">
        <v>126</v>
      </c>
      <c r="KI345">
        <v>135</v>
      </c>
      <c r="KJ345">
        <v>115</v>
      </c>
      <c r="KK345">
        <v>1.05</v>
      </c>
      <c r="KL345">
        <v>101</v>
      </c>
      <c r="KM345">
        <v>96</v>
      </c>
      <c r="KN345">
        <v>153</v>
      </c>
      <c r="KO345">
        <v>100</v>
      </c>
      <c r="KP345">
        <v>95</v>
      </c>
      <c r="KQ345">
        <v>107</v>
      </c>
      <c r="KR345">
        <v>61</v>
      </c>
      <c r="KS345">
        <v>97</v>
      </c>
      <c r="KT345">
        <v>121</v>
      </c>
      <c r="KU345">
        <v>91.4</v>
      </c>
      <c r="KV345">
        <v>12.5</v>
      </c>
      <c r="KW345">
        <v>53</v>
      </c>
      <c r="KX345">
        <v>0.12</v>
      </c>
      <c r="KY345">
        <v>112.6</v>
      </c>
      <c r="KZ345">
        <v>213</v>
      </c>
      <c r="LA345" s="1" t="s">
        <v>467</v>
      </c>
      <c r="LB345">
        <v>443</v>
      </c>
      <c r="LC345">
        <v>0.13200000000000001</v>
      </c>
      <c r="LD345">
        <v>0.255</v>
      </c>
      <c r="LE345">
        <v>0.30599999999999999</v>
      </c>
      <c r="LF345">
        <v>0.57499999999999996</v>
      </c>
      <c r="LG345">
        <v>0.4</v>
      </c>
      <c r="LH345">
        <v>3.5</v>
      </c>
    </row>
    <row r="346" spans="1:320" x14ac:dyDescent="0.2">
      <c r="A346">
        <v>15998</v>
      </c>
      <c r="B346">
        <v>2017</v>
      </c>
      <c r="C346" t="s">
        <v>490</v>
      </c>
      <c r="D346" t="s">
        <v>432</v>
      </c>
      <c r="E346">
        <v>21</v>
      </c>
      <c r="F346">
        <v>132</v>
      </c>
      <c r="G346">
        <v>480</v>
      </c>
      <c r="H346">
        <v>548</v>
      </c>
      <c r="I346">
        <v>128</v>
      </c>
      <c r="J346">
        <v>59</v>
      </c>
      <c r="K346">
        <v>26</v>
      </c>
      <c r="L346">
        <v>4</v>
      </c>
      <c r="M346">
        <v>39</v>
      </c>
      <c r="N346">
        <v>87</v>
      </c>
      <c r="O346">
        <v>97</v>
      </c>
      <c r="P346">
        <v>64</v>
      </c>
      <c r="Q346">
        <v>13</v>
      </c>
      <c r="R346">
        <v>146</v>
      </c>
      <c r="S346">
        <v>1</v>
      </c>
      <c r="T346">
        <v>3</v>
      </c>
      <c r="U346">
        <v>0</v>
      </c>
      <c r="V346">
        <v>5</v>
      </c>
      <c r="W346">
        <v>10</v>
      </c>
      <c r="X346">
        <v>3</v>
      </c>
      <c r="Y346">
        <v>0.26700000000000002</v>
      </c>
      <c r="Z346">
        <v>116</v>
      </c>
      <c r="AA346">
        <v>155</v>
      </c>
      <c r="AB346">
        <v>58</v>
      </c>
      <c r="AC346">
        <v>13</v>
      </c>
      <c r="AD346">
        <v>2205</v>
      </c>
      <c r="AE346">
        <v>892</v>
      </c>
      <c r="AF346">
        <v>1313</v>
      </c>
      <c r="AG346">
        <v>9</v>
      </c>
      <c r="AH346">
        <v>8</v>
      </c>
      <c r="AI346">
        <v>6</v>
      </c>
      <c r="AJ346" s="1" t="s">
        <v>538</v>
      </c>
      <c r="AK346">
        <v>0.26600000000000001</v>
      </c>
      <c r="AL346">
        <v>0.44</v>
      </c>
      <c r="AM346">
        <v>0.35199999999999998</v>
      </c>
      <c r="AN346">
        <v>0.58099999999999996</v>
      </c>
      <c r="AO346">
        <v>0.93300000000000005</v>
      </c>
      <c r="AP346">
        <v>0.315</v>
      </c>
      <c r="AQ346">
        <v>0.29899999999999999</v>
      </c>
      <c r="AR346">
        <v>7.4999999999999997E-3</v>
      </c>
      <c r="AS346" s="1" t="s">
        <v>488</v>
      </c>
      <c r="AT346">
        <v>0.35299999999999998</v>
      </c>
      <c r="AU346" s="1" t="s">
        <v>349</v>
      </c>
      <c r="AV346">
        <v>8.4000000000000005E-2</v>
      </c>
      <c r="AW346">
        <v>0.252</v>
      </c>
      <c r="AX346">
        <v>7.8E-2</v>
      </c>
      <c r="AY346">
        <v>0.75</v>
      </c>
      <c r="AZ346">
        <v>0.38</v>
      </c>
      <c r="BA346">
        <v>27.3</v>
      </c>
      <c r="BB346">
        <v>94</v>
      </c>
      <c r="BC346">
        <v>26.6</v>
      </c>
      <c r="BD346">
        <v>0.7</v>
      </c>
      <c r="BE346">
        <v>16.899999999999999</v>
      </c>
      <c r="BF346">
        <v>-8.1999999999999993</v>
      </c>
      <c r="BG346">
        <v>40.1</v>
      </c>
      <c r="BH346">
        <v>4</v>
      </c>
      <c r="BI346" s="2">
        <v>31.9</v>
      </c>
      <c r="BJ346">
        <v>5.5</v>
      </c>
      <c r="BK346">
        <v>138</v>
      </c>
      <c r="BL346">
        <v>4.01</v>
      </c>
      <c r="BM346">
        <v>-7.83</v>
      </c>
      <c r="BN346">
        <v>11.84</v>
      </c>
      <c r="BO346">
        <v>33.520000000000003</v>
      </c>
      <c r="BP346">
        <v>3.54</v>
      </c>
      <c r="BQ346">
        <v>0.97</v>
      </c>
      <c r="BR346">
        <v>2.16</v>
      </c>
      <c r="BS346">
        <v>4</v>
      </c>
      <c r="BT346">
        <v>3.12</v>
      </c>
      <c r="BU346">
        <v>1.02</v>
      </c>
      <c r="BV346">
        <v>0.57999999999999996</v>
      </c>
      <c r="BW346">
        <v>93.2</v>
      </c>
      <c r="BX346">
        <v>0.13800000000000001</v>
      </c>
      <c r="BY346">
        <v>84.2</v>
      </c>
      <c r="BZ346">
        <v>6.5000000000000002E-2</v>
      </c>
      <c r="CA346">
        <v>88.1</v>
      </c>
      <c r="CB346">
        <v>8.3000000000000004E-2</v>
      </c>
      <c r="CC346">
        <v>78.3</v>
      </c>
      <c r="CD346" s="1" t="s">
        <v>399</v>
      </c>
      <c r="CE346">
        <v>85</v>
      </c>
      <c r="CF346">
        <v>1.4999999999999999E-2</v>
      </c>
      <c r="CG346">
        <v>85.1</v>
      </c>
      <c r="CJ346">
        <v>2.1000000000000001E-2</v>
      </c>
      <c r="CL346">
        <v>8.1999999999999993</v>
      </c>
      <c r="CM346">
        <v>5</v>
      </c>
      <c r="CN346">
        <v>0.7</v>
      </c>
      <c r="CO346">
        <v>5.3</v>
      </c>
      <c r="CP346">
        <v>6.2</v>
      </c>
      <c r="CQ346">
        <v>1.6</v>
      </c>
      <c r="CS346">
        <v>0.64</v>
      </c>
      <c r="CT346">
        <v>1.65</v>
      </c>
      <c r="CU346">
        <v>0.52</v>
      </c>
      <c r="CV346">
        <v>2.93</v>
      </c>
      <c r="CW346">
        <v>2.37</v>
      </c>
      <c r="CX346">
        <v>4.8</v>
      </c>
      <c r="CZ346" s="1" t="s">
        <v>568</v>
      </c>
      <c r="DA346">
        <v>0.67400000000000004</v>
      </c>
      <c r="DB346">
        <v>0.44400000000000001</v>
      </c>
      <c r="DC346">
        <v>0.56399999999999995</v>
      </c>
      <c r="DD346">
        <v>0.76900000000000002</v>
      </c>
      <c r="DE346">
        <v>0.69599999999999995</v>
      </c>
      <c r="DF346">
        <v>0.42299999999999999</v>
      </c>
      <c r="DG346" s="1" t="s">
        <v>595</v>
      </c>
      <c r="DH346">
        <v>0.13500000000000001</v>
      </c>
      <c r="DI346">
        <v>2.1</v>
      </c>
      <c r="DJ346">
        <v>0.42399999999999999</v>
      </c>
      <c r="DL346">
        <v>5.7000000000000002E-2</v>
      </c>
      <c r="DM346">
        <v>1.2E-2</v>
      </c>
      <c r="DN346">
        <v>0</v>
      </c>
      <c r="DO346" s="1" t="s">
        <v>428</v>
      </c>
      <c r="DP346">
        <v>0.14699999999999999</v>
      </c>
      <c r="DQ346">
        <v>6.5000000000000002E-2</v>
      </c>
      <c r="DR346">
        <v>1.7000000000000001E-2</v>
      </c>
      <c r="DT346" s="1" t="s">
        <v>443</v>
      </c>
      <c r="DX346">
        <v>93.5</v>
      </c>
      <c r="DZ346">
        <v>88.5</v>
      </c>
      <c r="EA346">
        <v>85.5</v>
      </c>
      <c r="EB346">
        <v>88.2</v>
      </c>
      <c r="EC346">
        <v>92.3</v>
      </c>
      <c r="ED346">
        <v>84.4</v>
      </c>
      <c r="EE346">
        <v>77.5</v>
      </c>
      <c r="EF346">
        <v>80.400000000000006</v>
      </c>
      <c r="EH346">
        <v>84.7</v>
      </c>
      <c r="EK346">
        <v>-0.9</v>
      </c>
      <c r="EM346">
        <v>0.9</v>
      </c>
      <c r="EN346">
        <v>-4.2</v>
      </c>
      <c r="EO346">
        <v>-6</v>
      </c>
      <c r="EP346">
        <v>-1.6</v>
      </c>
      <c r="EQ346">
        <v>1.8</v>
      </c>
      <c r="ER346">
        <v>2.9</v>
      </c>
      <c r="ES346">
        <v>5.3</v>
      </c>
      <c r="EU346">
        <v>-3.6</v>
      </c>
      <c r="EX346">
        <v>10.199999999999999</v>
      </c>
      <c r="EZ346">
        <v>6.3</v>
      </c>
      <c r="FA346">
        <v>4.0999999999999996</v>
      </c>
      <c r="FB346">
        <v>5.8</v>
      </c>
      <c r="FC346">
        <v>6.2</v>
      </c>
      <c r="FD346">
        <v>2.7</v>
      </c>
      <c r="FE346">
        <v>-2.9</v>
      </c>
      <c r="FF346">
        <v>-3.3</v>
      </c>
      <c r="FH346">
        <v>5.8</v>
      </c>
      <c r="FK346">
        <v>9.4</v>
      </c>
      <c r="FM346">
        <v>-0.2</v>
      </c>
      <c r="FN346">
        <v>0.9</v>
      </c>
      <c r="FO346">
        <v>-0.2</v>
      </c>
      <c r="FP346">
        <v>-0.8</v>
      </c>
      <c r="FQ346">
        <v>8</v>
      </c>
      <c r="FR346">
        <v>5.7</v>
      </c>
      <c r="FS346">
        <v>-1.3</v>
      </c>
      <c r="FU346">
        <v>4.7</v>
      </c>
      <c r="FX346">
        <v>1.01</v>
      </c>
      <c r="FZ346">
        <v>-0.19</v>
      </c>
      <c r="GA346">
        <v>3.5</v>
      </c>
      <c r="GB346">
        <v>-22.69</v>
      </c>
      <c r="GC346">
        <v>-0.23</v>
      </c>
      <c r="GD346">
        <v>2.5</v>
      </c>
      <c r="GE346">
        <v>3.99</v>
      </c>
      <c r="GF346">
        <v>-3.6</v>
      </c>
      <c r="GH346">
        <v>1.9</v>
      </c>
      <c r="GK346">
        <v>0.20699999999999999</v>
      </c>
      <c r="GL346" s="1" t="s">
        <v>451</v>
      </c>
      <c r="GM346" s="1" t="s">
        <v>438</v>
      </c>
      <c r="GN346">
        <v>0.51600000000000001</v>
      </c>
      <c r="GO346" s="1" t="s">
        <v>571</v>
      </c>
      <c r="GP346" s="1" t="s">
        <v>683</v>
      </c>
      <c r="GQ346">
        <v>0.50900000000000001</v>
      </c>
      <c r="GR346">
        <v>22.1</v>
      </c>
      <c r="GS346">
        <v>-7.5</v>
      </c>
      <c r="GT346">
        <v>0.4</v>
      </c>
      <c r="GU346">
        <v>-0.6</v>
      </c>
      <c r="GV346" t="s">
        <v>665</v>
      </c>
      <c r="GW346">
        <v>28.8</v>
      </c>
      <c r="GX346">
        <v>1.9</v>
      </c>
      <c r="GY346">
        <v>2.2000000000000002</v>
      </c>
      <c r="GZ346">
        <v>0.42399999999999999</v>
      </c>
      <c r="HA346" s="1" t="s">
        <v>437</v>
      </c>
      <c r="HB346">
        <v>0.22800000000000001</v>
      </c>
      <c r="HC346">
        <v>0.13900000000000001</v>
      </c>
      <c r="HD346">
        <v>0.43</v>
      </c>
      <c r="HE346">
        <v>0.43</v>
      </c>
      <c r="HF346" s="1" t="s">
        <v>397</v>
      </c>
      <c r="HG346">
        <v>0.111</v>
      </c>
      <c r="HH346">
        <v>0</v>
      </c>
      <c r="HI346">
        <v>8.5999999999999993E-2</v>
      </c>
      <c r="HJ346">
        <v>0.38100000000000001</v>
      </c>
      <c r="HK346" s="1" t="s">
        <v>321</v>
      </c>
      <c r="HL346">
        <v>1.7000000000000001E-2</v>
      </c>
      <c r="HO346">
        <v>0.183</v>
      </c>
      <c r="HP346">
        <v>0.13800000000000001</v>
      </c>
      <c r="HR346">
        <v>84.9</v>
      </c>
      <c r="HS346">
        <v>75.7</v>
      </c>
      <c r="HT346">
        <v>78.599999999999994</v>
      </c>
      <c r="HU346">
        <v>93.6</v>
      </c>
      <c r="HV346">
        <v>88.3</v>
      </c>
      <c r="HW346">
        <v>86.1</v>
      </c>
      <c r="HZ346">
        <v>92.5</v>
      </c>
      <c r="IA346">
        <v>84.7</v>
      </c>
      <c r="IC346">
        <v>-4.3</v>
      </c>
      <c r="ID346">
        <v>6.9</v>
      </c>
      <c r="IE346">
        <v>2.7</v>
      </c>
      <c r="IF346">
        <v>-0.7</v>
      </c>
      <c r="IG346">
        <v>0.3</v>
      </c>
      <c r="IH346">
        <v>-5</v>
      </c>
      <c r="IK346">
        <v>-2.8</v>
      </c>
      <c r="IL346">
        <v>1.9</v>
      </c>
      <c r="IN346">
        <v>2.7</v>
      </c>
      <c r="IO346">
        <v>-8.8000000000000007</v>
      </c>
      <c r="IP346">
        <v>-6.4</v>
      </c>
      <c r="IQ346">
        <v>8</v>
      </c>
      <c r="IR346">
        <v>3.4</v>
      </c>
      <c r="IS346">
        <v>1.2</v>
      </c>
      <c r="IV346">
        <v>4</v>
      </c>
      <c r="IW346">
        <v>0</v>
      </c>
      <c r="IY346">
        <v>4.3</v>
      </c>
      <c r="IZ346">
        <v>0</v>
      </c>
      <c r="JA346">
        <v>5.9</v>
      </c>
      <c r="JB346">
        <v>11.3</v>
      </c>
      <c r="JC346">
        <v>0.9</v>
      </c>
      <c r="JD346">
        <v>3.5</v>
      </c>
      <c r="JG346">
        <v>-3.9</v>
      </c>
      <c r="JH346">
        <v>4.3</v>
      </c>
      <c r="JJ346">
        <v>1.73</v>
      </c>
      <c r="JK346">
        <v>3.97</v>
      </c>
      <c r="JL346">
        <v>3.03</v>
      </c>
      <c r="JM346">
        <v>1.32</v>
      </c>
      <c r="JN346">
        <v>0.73</v>
      </c>
      <c r="JO346">
        <v>8.9499999999999993</v>
      </c>
      <c r="JR346">
        <v>-0.96</v>
      </c>
      <c r="JS346">
        <v>1.4</v>
      </c>
      <c r="JU346">
        <v>0.22</v>
      </c>
      <c r="JV346" s="1" t="s">
        <v>403</v>
      </c>
      <c r="JW346" s="1" t="s">
        <v>438</v>
      </c>
      <c r="JX346">
        <v>0.52100000000000002</v>
      </c>
      <c r="JY346">
        <v>0.755</v>
      </c>
      <c r="JZ346" s="1" t="s">
        <v>683</v>
      </c>
      <c r="KA346">
        <v>0.503</v>
      </c>
      <c r="KB346">
        <v>22.1</v>
      </c>
      <c r="KD346">
        <v>102</v>
      </c>
      <c r="KE346">
        <v>130</v>
      </c>
      <c r="KF346">
        <v>127</v>
      </c>
      <c r="KG346">
        <v>106</v>
      </c>
      <c r="KH346">
        <v>133</v>
      </c>
      <c r="KI346">
        <v>179</v>
      </c>
      <c r="KJ346">
        <v>98</v>
      </c>
      <c r="KK346">
        <v>0.86</v>
      </c>
      <c r="KL346">
        <v>80</v>
      </c>
      <c r="KM346">
        <v>134</v>
      </c>
      <c r="KN346">
        <v>183</v>
      </c>
      <c r="KO346">
        <v>107</v>
      </c>
      <c r="KP346">
        <v>99</v>
      </c>
      <c r="KQ346">
        <v>90</v>
      </c>
      <c r="KR346">
        <v>75</v>
      </c>
      <c r="KS346">
        <v>87</v>
      </c>
      <c r="KT346">
        <v>134</v>
      </c>
      <c r="KU346">
        <v>90.8</v>
      </c>
      <c r="KV346">
        <v>17.5</v>
      </c>
      <c r="KW346">
        <v>41</v>
      </c>
      <c r="KX346">
        <v>0.122</v>
      </c>
      <c r="KY346">
        <v>112.8</v>
      </c>
      <c r="KZ346">
        <v>154</v>
      </c>
      <c r="LA346">
        <v>0.45700000000000002</v>
      </c>
      <c r="LB346">
        <v>337</v>
      </c>
      <c r="LC346">
        <v>0.14899999999999999</v>
      </c>
      <c r="LD346" s="1" t="s">
        <v>354</v>
      </c>
      <c r="LE346">
        <v>0.255</v>
      </c>
      <c r="LF346">
        <v>0.54200000000000004</v>
      </c>
      <c r="LG346">
        <v>0.36599999999999999</v>
      </c>
      <c r="LH346">
        <v>3.9</v>
      </c>
    </row>
    <row r="347" spans="1:320" x14ac:dyDescent="0.2">
      <c r="A347">
        <v>8090</v>
      </c>
      <c r="B347">
        <v>2016</v>
      </c>
      <c r="C347" t="s">
        <v>693</v>
      </c>
      <c r="D347" t="s">
        <v>559</v>
      </c>
      <c r="E347">
        <v>30</v>
      </c>
      <c r="F347">
        <v>129</v>
      </c>
      <c r="G347">
        <v>473</v>
      </c>
      <c r="H347">
        <v>566</v>
      </c>
      <c r="I347">
        <v>128</v>
      </c>
      <c r="J347">
        <v>65</v>
      </c>
      <c r="K347">
        <v>36</v>
      </c>
      <c r="L347">
        <v>6</v>
      </c>
      <c r="M347">
        <v>21</v>
      </c>
      <c r="N347">
        <v>81</v>
      </c>
      <c r="O347">
        <v>68</v>
      </c>
      <c r="P347">
        <v>81</v>
      </c>
      <c r="Q347">
        <v>6</v>
      </c>
      <c r="R347">
        <v>108</v>
      </c>
      <c r="S347">
        <v>5</v>
      </c>
      <c r="T347">
        <v>4</v>
      </c>
      <c r="U347">
        <v>3</v>
      </c>
      <c r="V347">
        <v>4</v>
      </c>
      <c r="W347">
        <v>0</v>
      </c>
      <c r="X347">
        <v>4</v>
      </c>
      <c r="Y347">
        <v>0.27100000000000002</v>
      </c>
      <c r="Z347">
        <v>112</v>
      </c>
      <c r="AA347">
        <v>158</v>
      </c>
      <c r="AB347">
        <v>96</v>
      </c>
      <c r="AC347">
        <v>7</v>
      </c>
      <c r="AD347">
        <v>2390</v>
      </c>
      <c r="AE347">
        <v>971</v>
      </c>
      <c r="AF347">
        <v>1419</v>
      </c>
      <c r="AG347">
        <v>3</v>
      </c>
      <c r="AH347">
        <v>6</v>
      </c>
      <c r="AI347">
        <v>1</v>
      </c>
      <c r="AJ347" s="1" t="s">
        <v>358</v>
      </c>
      <c r="AK347">
        <v>0.191</v>
      </c>
      <c r="AL347">
        <v>0.75</v>
      </c>
      <c r="AM347">
        <v>0.38</v>
      </c>
      <c r="AN347">
        <v>0.505</v>
      </c>
      <c r="AO347">
        <v>0.88500000000000001</v>
      </c>
      <c r="AP347">
        <v>0.23499999999999999</v>
      </c>
      <c r="AQ347">
        <v>0.307</v>
      </c>
      <c r="AR347">
        <v>7.09999999999999E-3</v>
      </c>
      <c r="AS347">
        <v>0.26200000000000001</v>
      </c>
      <c r="AT347">
        <v>0.30599999999999999</v>
      </c>
      <c r="AU347" s="1" t="s">
        <v>441</v>
      </c>
      <c r="AV347" s="1" t="s">
        <v>531</v>
      </c>
      <c r="AW347">
        <v>0.13300000000000001</v>
      </c>
      <c r="AX347" s="1" t="s">
        <v>479</v>
      </c>
      <c r="AY347" s="1" t="s">
        <v>428</v>
      </c>
      <c r="AZ347">
        <v>0.375</v>
      </c>
      <c r="BA347">
        <v>26.6</v>
      </c>
      <c r="BB347">
        <v>93</v>
      </c>
      <c r="BC347">
        <v>25.1</v>
      </c>
      <c r="BD347">
        <v>-0.9</v>
      </c>
      <c r="BE347">
        <v>17.100000000000001</v>
      </c>
      <c r="BF347">
        <v>-1.5</v>
      </c>
      <c r="BG347">
        <v>39.1</v>
      </c>
      <c r="BH347">
        <v>4</v>
      </c>
      <c r="BI347" s="2">
        <v>32</v>
      </c>
      <c r="BJ347">
        <v>4</v>
      </c>
      <c r="BK347">
        <v>136</v>
      </c>
      <c r="BL347">
        <v>2.92</v>
      </c>
      <c r="BM347">
        <v>-8.98</v>
      </c>
      <c r="BN347">
        <v>11.9</v>
      </c>
      <c r="BO347">
        <v>26.65</v>
      </c>
      <c r="BP347">
        <v>2.8</v>
      </c>
      <c r="BQ347">
        <v>1.01</v>
      </c>
      <c r="BR347">
        <v>2.44</v>
      </c>
      <c r="BS347">
        <v>3</v>
      </c>
      <c r="BT347">
        <v>2.99</v>
      </c>
      <c r="BU347">
        <v>-0.12</v>
      </c>
      <c r="BV347" s="1" t="s">
        <v>379</v>
      </c>
      <c r="BW347">
        <v>92.3</v>
      </c>
      <c r="BX347">
        <v>0.125</v>
      </c>
      <c r="BY347">
        <v>84.5</v>
      </c>
      <c r="BZ347">
        <v>5.5E-2</v>
      </c>
      <c r="CA347">
        <v>88.8</v>
      </c>
      <c r="CB347" s="1" t="s">
        <v>447</v>
      </c>
      <c r="CC347">
        <v>77.8</v>
      </c>
      <c r="CD347" s="1" t="s">
        <v>409</v>
      </c>
      <c r="CE347">
        <v>84.3</v>
      </c>
      <c r="CF347">
        <v>1.9E-2</v>
      </c>
      <c r="CG347">
        <v>85.3</v>
      </c>
      <c r="CJ347">
        <v>0.01</v>
      </c>
      <c r="CL347">
        <v>25.5</v>
      </c>
      <c r="CM347">
        <v>-2</v>
      </c>
      <c r="CN347">
        <v>0.1</v>
      </c>
      <c r="CO347">
        <v>0.4</v>
      </c>
      <c r="CP347">
        <v>2.5</v>
      </c>
      <c r="CQ347">
        <v>1.2</v>
      </c>
      <c r="CS347">
        <v>1.85</v>
      </c>
      <c r="CT347">
        <v>-0.67</v>
      </c>
      <c r="CU347">
        <v>0.1</v>
      </c>
      <c r="CV347">
        <v>0.17</v>
      </c>
      <c r="CW347">
        <v>0.92</v>
      </c>
      <c r="CX347">
        <v>2.5099999999999998</v>
      </c>
      <c r="CZ347">
        <v>0.22600000000000001</v>
      </c>
      <c r="DA347">
        <v>0.58799999999999997</v>
      </c>
      <c r="DB347">
        <v>0.38600000000000001</v>
      </c>
      <c r="DC347">
        <v>0.63100000000000001</v>
      </c>
      <c r="DD347">
        <v>0.92</v>
      </c>
      <c r="DE347">
        <v>0.82599999999999996</v>
      </c>
      <c r="DF347" s="1" t="s">
        <v>438</v>
      </c>
      <c r="DG347" s="1" t="s">
        <v>392</v>
      </c>
      <c r="DH347">
        <v>6.7000000000000004E-2</v>
      </c>
      <c r="DI347">
        <v>-1.6</v>
      </c>
      <c r="DJ347">
        <v>0.34100000000000003</v>
      </c>
      <c r="DL347">
        <v>5.5E-2</v>
      </c>
      <c r="DM347">
        <v>1.4999999999999999E-2</v>
      </c>
      <c r="DO347">
        <v>0.253</v>
      </c>
      <c r="DP347" s="1" t="s">
        <v>522</v>
      </c>
      <c r="DQ347">
        <v>0.08</v>
      </c>
      <c r="DR347">
        <v>1.9E-2</v>
      </c>
      <c r="DT347">
        <v>0.114</v>
      </c>
      <c r="DX347">
        <v>92.6</v>
      </c>
      <c r="DZ347">
        <v>87.6</v>
      </c>
      <c r="EA347">
        <v>84.7</v>
      </c>
      <c r="EC347">
        <v>91.8</v>
      </c>
      <c r="ED347">
        <v>84.7</v>
      </c>
      <c r="EE347">
        <v>77</v>
      </c>
      <c r="EF347">
        <v>80.7</v>
      </c>
      <c r="EH347">
        <v>84</v>
      </c>
      <c r="EK347">
        <v>-1.4</v>
      </c>
      <c r="EM347">
        <v>0.8</v>
      </c>
      <c r="EN347">
        <v>-5.0999999999999996</v>
      </c>
      <c r="EP347">
        <v>-4.3</v>
      </c>
      <c r="EQ347">
        <v>-0.1</v>
      </c>
      <c r="ER347">
        <v>3</v>
      </c>
      <c r="ES347">
        <v>2.7</v>
      </c>
      <c r="EU347">
        <v>-5.8</v>
      </c>
      <c r="EX347">
        <v>8.6</v>
      </c>
      <c r="EZ347">
        <v>3.4</v>
      </c>
      <c r="FA347">
        <v>2.5</v>
      </c>
      <c r="FC347">
        <v>5.6</v>
      </c>
      <c r="FD347">
        <v>1.1000000000000001</v>
      </c>
      <c r="FE347">
        <v>-6.3</v>
      </c>
      <c r="FF347">
        <v>-5.7</v>
      </c>
      <c r="FH347">
        <v>3.7</v>
      </c>
      <c r="FK347">
        <v>17</v>
      </c>
      <c r="FM347">
        <v>1.5</v>
      </c>
      <c r="FN347">
        <v>0.2</v>
      </c>
      <c r="FP347">
        <v>8</v>
      </c>
      <c r="FQ347">
        <v>-2.4</v>
      </c>
      <c r="FR347">
        <v>0.8</v>
      </c>
      <c r="FS347">
        <v>0.5</v>
      </c>
      <c r="FU347">
        <v>1.2</v>
      </c>
      <c r="FX347">
        <v>2.11</v>
      </c>
      <c r="FZ347">
        <v>1.19</v>
      </c>
      <c r="GA347">
        <v>0.69</v>
      </c>
      <c r="GC347">
        <v>1.34</v>
      </c>
      <c r="GD347">
        <v>-0.83</v>
      </c>
      <c r="GE347">
        <v>0.42</v>
      </c>
      <c r="GF347">
        <v>1.1499999999999999</v>
      </c>
      <c r="GH347">
        <v>0.43</v>
      </c>
      <c r="GK347">
        <v>0.215</v>
      </c>
      <c r="GL347">
        <v>0.56299999999999994</v>
      </c>
      <c r="GM347">
        <v>0.38700000000000001</v>
      </c>
      <c r="GN347">
        <v>0.58599999999999997</v>
      </c>
      <c r="GO347">
        <v>0.91900000000000004</v>
      </c>
      <c r="GP347">
        <v>0.82599999999999996</v>
      </c>
      <c r="GQ347">
        <v>0.495</v>
      </c>
      <c r="GR347">
        <v>24.2</v>
      </c>
      <c r="GS347">
        <v>-2.4</v>
      </c>
      <c r="GT347">
        <v>-2</v>
      </c>
      <c r="GU347">
        <v>-2</v>
      </c>
      <c r="GV347" t="s">
        <v>344</v>
      </c>
      <c r="GW347">
        <v>23.5</v>
      </c>
      <c r="GX347">
        <v>0.9</v>
      </c>
      <c r="GY347">
        <v>0.9</v>
      </c>
      <c r="GZ347" s="1" t="s">
        <v>467</v>
      </c>
      <c r="HA347" s="1" t="s">
        <v>470</v>
      </c>
      <c r="HB347">
        <v>0.191</v>
      </c>
      <c r="HC347">
        <v>9.9000000000000005E-2</v>
      </c>
      <c r="HD347" s="1" t="s">
        <v>467</v>
      </c>
      <c r="HE347">
        <v>0.41899999999999998</v>
      </c>
      <c r="HF347">
        <v>0.371</v>
      </c>
      <c r="HG347">
        <v>0.115</v>
      </c>
      <c r="HI347">
        <v>9.8000000000000004E-2</v>
      </c>
      <c r="HJ347">
        <v>0.34399999999999997</v>
      </c>
      <c r="HK347" s="1" t="s">
        <v>321</v>
      </c>
      <c r="HL347" s="1" t="s">
        <v>402</v>
      </c>
      <c r="HO347" s="1" t="s">
        <v>411</v>
      </c>
      <c r="HP347">
        <v>0.121</v>
      </c>
      <c r="HR347">
        <v>85.1</v>
      </c>
      <c r="HT347">
        <v>78.400000000000006</v>
      </c>
      <c r="HU347">
        <v>93.4</v>
      </c>
      <c r="HV347">
        <v>89.6</v>
      </c>
      <c r="HW347">
        <v>84.9</v>
      </c>
      <c r="HZ347">
        <v>92.6</v>
      </c>
      <c r="IA347">
        <v>85.1</v>
      </c>
      <c r="IC347">
        <v>-5.8</v>
      </c>
      <c r="IE347">
        <v>3.8</v>
      </c>
      <c r="IF347">
        <v>-1.5</v>
      </c>
      <c r="IG347">
        <v>0.7</v>
      </c>
      <c r="IH347">
        <v>-5</v>
      </c>
      <c r="IK347">
        <v>-4</v>
      </c>
      <c r="IL347">
        <v>-0.3</v>
      </c>
      <c r="IN347">
        <v>2.4</v>
      </c>
      <c r="IP347">
        <v>-8</v>
      </c>
      <c r="IQ347">
        <v>7.5</v>
      </c>
      <c r="IR347">
        <v>2.9</v>
      </c>
      <c r="IS347">
        <v>1.1000000000000001</v>
      </c>
      <c r="IV347">
        <v>4.2</v>
      </c>
      <c r="IW347">
        <v>-0.3</v>
      </c>
      <c r="IY347">
        <v>4</v>
      </c>
      <c r="JA347">
        <v>0.6</v>
      </c>
      <c r="JB347">
        <v>18.5</v>
      </c>
      <c r="JC347">
        <v>0.5</v>
      </c>
      <c r="JD347">
        <v>0.6</v>
      </c>
      <c r="JG347">
        <v>5.4</v>
      </c>
      <c r="JH347">
        <v>-0.6</v>
      </c>
      <c r="JJ347">
        <v>1.48</v>
      </c>
      <c r="JL347">
        <v>0.24</v>
      </c>
      <c r="JM347">
        <v>2.2799999999999998</v>
      </c>
      <c r="JN347">
        <v>0.36</v>
      </c>
      <c r="JO347">
        <v>1.46</v>
      </c>
      <c r="JR347">
        <v>1.05</v>
      </c>
      <c r="JS347">
        <v>-0.22</v>
      </c>
      <c r="JU347">
        <v>0.21299999999999999</v>
      </c>
      <c r="JV347" s="1" t="s">
        <v>404</v>
      </c>
      <c r="JW347">
        <v>0.38700000000000001</v>
      </c>
      <c r="JX347">
        <v>0.58599999999999997</v>
      </c>
      <c r="JY347" s="1" t="s">
        <v>532</v>
      </c>
      <c r="JZ347" s="1" t="s">
        <v>426</v>
      </c>
      <c r="KA347">
        <v>0.49099999999999999</v>
      </c>
      <c r="KB347">
        <v>24.2</v>
      </c>
      <c r="KD347">
        <v>104</v>
      </c>
      <c r="KE347">
        <v>166</v>
      </c>
      <c r="KF347">
        <v>93</v>
      </c>
      <c r="KG347">
        <v>115</v>
      </c>
      <c r="KH347">
        <v>119</v>
      </c>
      <c r="KI347">
        <v>142</v>
      </c>
      <c r="KJ347">
        <v>101</v>
      </c>
      <c r="KK347">
        <v>1.24</v>
      </c>
      <c r="KL347">
        <v>68</v>
      </c>
      <c r="KM347">
        <v>127</v>
      </c>
      <c r="KN347">
        <v>104</v>
      </c>
      <c r="KO347">
        <v>123</v>
      </c>
      <c r="KP347">
        <v>93</v>
      </c>
      <c r="KQ347">
        <v>74</v>
      </c>
      <c r="KR347">
        <v>55</v>
      </c>
      <c r="KS347">
        <v>97</v>
      </c>
      <c r="KT347">
        <v>131</v>
      </c>
      <c r="KU347">
        <v>90.7</v>
      </c>
      <c r="KV347">
        <v>18.2</v>
      </c>
      <c r="KW347">
        <v>42</v>
      </c>
      <c r="KX347">
        <v>0.113</v>
      </c>
      <c r="KY347">
        <v>111.1</v>
      </c>
      <c r="KZ347">
        <v>156</v>
      </c>
      <c r="LA347">
        <v>0.41899999999999998</v>
      </c>
      <c r="LB347">
        <v>372</v>
      </c>
      <c r="LC347" s="1" t="s">
        <v>345</v>
      </c>
      <c r="LD347">
        <v>0.27500000000000002</v>
      </c>
      <c r="LE347">
        <v>0.28399999999999997</v>
      </c>
      <c r="LF347">
        <v>0.54</v>
      </c>
      <c r="LG347">
        <v>0.39700000000000002</v>
      </c>
      <c r="LH347">
        <v>3.7</v>
      </c>
    </row>
    <row r="348" spans="1:320" x14ac:dyDescent="0.2">
      <c r="A348">
        <v>19198</v>
      </c>
      <c r="B348">
        <v>2019</v>
      </c>
      <c r="C348" t="s">
        <v>790</v>
      </c>
      <c r="D348" t="s">
        <v>464</v>
      </c>
      <c r="E348">
        <v>35</v>
      </c>
      <c r="F348">
        <v>144</v>
      </c>
      <c r="G348">
        <v>564</v>
      </c>
      <c r="H348">
        <v>612</v>
      </c>
      <c r="I348">
        <v>168</v>
      </c>
      <c r="J348">
        <v>95</v>
      </c>
      <c r="K348">
        <v>40</v>
      </c>
      <c r="L348">
        <v>2</v>
      </c>
      <c r="M348">
        <v>31</v>
      </c>
      <c r="N348">
        <v>85</v>
      </c>
      <c r="O348">
        <v>104</v>
      </c>
      <c r="P348">
        <v>37</v>
      </c>
      <c r="Q348">
        <v>2</v>
      </c>
      <c r="R348">
        <v>65</v>
      </c>
      <c r="S348">
        <v>5</v>
      </c>
      <c r="T348">
        <v>6</v>
      </c>
      <c r="U348">
        <v>0</v>
      </c>
      <c r="V348">
        <v>12</v>
      </c>
      <c r="W348">
        <v>5</v>
      </c>
      <c r="X348">
        <v>3</v>
      </c>
      <c r="Y348">
        <v>0.29799999999999999</v>
      </c>
      <c r="Z348">
        <v>193</v>
      </c>
      <c r="AA348">
        <v>199</v>
      </c>
      <c r="AB348">
        <v>113</v>
      </c>
      <c r="AC348">
        <v>27</v>
      </c>
      <c r="AD348">
        <v>2085</v>
      </c>
      <c r="AE348">
        <v>700</v>
      </c>
      <c r="AF348">
        <v>1385</v>
      </c>
      <c r="AG348">
        <v>16</v>
      </c>
      <c r="AH348">
        <v>0</v>
      </c>
      <c r="AI348">
        <v>0</v>
      </c>
      <c r="AJ348">
        <v>0.06</v>
      </c>
      <c r="AK348">
        <v>0.106</v>
      </c>
      <c r="AL348">
        <v>0.56999999999999995</v>
      </c>
      <c r="AM348">
        <v>0.34300000000000003</v>
      </c>
      <c r="AN348">
        <v>0.54100000000000004</v>
      </c>
      <c r="AO348">
        <v>0.88400000000000001</v>
      </c>
      <c r="AP348">
        <v>0.24299999999999999</v>
      </c>
      <c r="AQ348">
        <v>0.28899999999999998</v>
      </c>
      <c r="AR348">
        <v>9.7000000000000003E-3</v>
      </c>
      <c r="AS348" s="1" t="s">
        <v>348</v>
      </c>
      <c r="AT348">
        <v>0.38200000000000001</v>
      </c>
      <c r="AU348" s="1" t="s">
        <v>539</v>
      </c>
      <c r="AV348">
        <v>0.13600000000000001</v>
      </c>
      <c r="AW348">
        <v>0.156</v>
      </c>
      <c r="AX348">
        <v>8.3000000000000004E-2</v>
      </c>
      <c r="AY348">
        <v>0</v>
      </c>
      <c r="AZ348">
        <v>0.36399999999999999</v>
      </c>
      <c r="BA348">
        <v>23.5</v>
      </c>
      <c r="BB348">
        <v>100</v>
      </c>
      <c r="BC348">
        <v>24</v>
      </c>
      <c r="BD348">
        <v>3.3</v>
      </c>
      <c r="BE348">
        <v>19.2</v>
      </c>
      <c r="BF348">
        <v>-7.2</v>
      </c>
      <c r="BG348">
        <v>41.3</v>
      </c>
      <c r="BH348">
        <v>4</v>
      </c>
      <c r="BI348" s="2">
        <v>32.1</v>
      </c>
      <c r="BJ348">
        <v>3.6</v>
      </c>
      <c r="BK348">
        <v>131</v>
      </c>
      <c r="BL348">
        <v>2.09</v>
      </c>
      <c r="BM348">
        <v>-10.37</v>
      </c>
      <c r="BN348">
        <v>12.46</v>
      </c>
      <c r="BO348">
        <v>22.67</v>
      </c>
      <c r="BP348">
        <v>2.2200000000000002</v>
      </c>
      <c r="BQ348">
        <v>0.98</v>
      </c>
      <c r="BR348">
        <v>1.37</v>
      </c>
      <c r="BS348">
        <v>1</v>
      </c>
      <c r="BT348">
        <v>2.2599999999999998</v>
      </c>
      <c r="BU348">
        <v>-0.13</v>
      </c>
      <c r="BV348">
        <v>0.50800000000000001</v>
      </c>
      <c r="BW348">
        <v>93.2</v>
      </c>
      <c r="BX348">
        <v>0.2</v>
      </c>
      <c r="BY348">
        <v>84.8</v>
      </c>
      <c r="BZ348" s="1" t="s">
        <v>346</v>
      </c>
      <c r="CA348">
        <v>88.2</v>
      </c>
      <c r="CB348">
        <v>0.109</v>
      </c>
      <c r="CC348">
        <v>78.8</v>
      </c>
      <c r="CD348">
        <v>0.113</v>
      </c>
      <c r="CE348">
        <v>83.4</v>
      </c>
      <c r="CF348" s="1" t="s">
        <v>462</v>
      </c>
      <c r="CG348">
        <v>86.7</v>
      </c>
      <c r="CJ348">
        <v>4.0000000000000001E-3</v>
      </c>
      <c r="CL348">
        <v>4.0999999999999996</v>
      </c>
      <c r="CM348">
        <v>3.2</v>
      </c>
      <c r="CN348">
        <v>6.4</v>
      </c>
      <c r="CO348">
        <v>9.6</v>
      </c>
      <c r="CP348">
        <v>-0.2</v>
      </c>
      <c r="CQ348">
        <v>-1</v>
      </c>
      <c r="CS348">
        <v>0.39</v>
      </c>
      <c r="CT348">
        <v>0.77</v>
      </c>
      <c r="CU348">
        <v>5.21</v>
      </c>
      <c r="CV348">
        <v>4.2</v>
      </c>
      <c r="CW348">
        <v>-0.09</v>
      </c>
      <c r="CX348">
        <v>-4.37</v>
      </c>
      <c r="CZ348">
        <v>0.35399999999999998</v>
      </c>
      <c r="DA348">
        <v>0.69299999999999995</v>
      </c>
      <c r="DB348" s="1" t="s">
        <v>333</v>
      </c>
      <c r="DC348">
        <v>0.78</v>
      </c>
      <c r="DD348" s="1" t="s">
        <v>532</v>
      </c>
      <c r="DE348">
        <v>0.86299999999999999</v>
      </c>
      <c r="DF348" s="1" t="s">
        <v>415</v>
      </c>
      <c r="DG348">
        <v>0.64900000000000002</v>
      </c>
      <c r="DH348">
        <v>6.8000000000000005E-2</v>
      </c>
      <c r="DI348">
        <v>-1</v>
      </c>
      <c r="DJ348" s="1" t="s">
        <v>448</v>
      </c>
      <c r="DL348">
        <v>7.0999999999999994E-2</v>
      </c>
      <c r="DM348">
        <v>0.01</v>
      </c>
      <c r="DO348">
        <v>0.17199999999999999</v>
      </c>
      <c r="DP348">
        <v>0.19</v>
      </c>
      <c r="DQ348">
        <v>8.6999999999999994E-2</v>
      </c>
      <c r="DR348">
        <v>2.5000000000000001E-2</v>
      </c>
      <c r="DT348">
        <v>0.111</v>
      </c>
      <c r="DX348">
        <v>93.3</v>
      </c>
      <c r="DZ348">
        <v>88.5</v>
      </c>
      <c r="EA348">
        <v>85.8</v>
      </c>
      <c r="EC348">
        <v>92.7</v>
      </c>
      <c r="ED348">
        <v>84.6</v>
      </c>
      <c r="EE348">
        <v>78.3</v>
      </c>
      <c r="EF348">
        <v>80.099999999999994</v>
      </c>
      <c r="EH348">
        <v>83.6</v>
      </c>
      <c r="EK348">
        <v>-1.8</v>
      </c>
      <c r="EM348">
        <v>0.3</v>
      </c>
      <c r="EN348">
        <v>-6.4</v>
      </c>
      <c r="EP348">
        <v>-4.7</v>
      </c>
      <c r="EQ348">
        <v>1.5</v>
      </c>
      <c r="ER348">
        <v>2.2999999999999998</v>
      </c>
      <c r="ES348">
        <v>0.9</v>
      </c>
      <c r="EU348">
        <v>1.5</v>
      </c>
      <c r="EX348">
        <v>9.4</v>
      </c>
      <c r="EZ348">
        <v>4.5999999999999996</v>
      </c>
      <c r="FA348">
        <v>2.8</v>
      </c>
      <c r="FC348">
        <v>5.6</v>
      </c>
      <c r="FD348">
        <v>1.1000000000000001</v>
      </c>
      <c r="FE348">
        <v>-5</v>
      </c>
      <c r="FF348">
        <v>-4.4000000000000004</v>
      </c>
      <c r="FH348">
        <v>4.5</v>
      </c>
      <c r="FK348">
        <v>6</v>
      </c>
      <c r="FM348">
        <v>5</v>
      </c>
      <c r="FN348">
        <v>-1.2</v>
      </c>
      <c r="FP348">
        <v>-3.6</v>
      </c>
      <c r="FQ348">
        <v>2.4</v>
      </c>
      <c r="FR348">
        <v>5.3</v>
      </c>
      <c r="FS348">
        <v>3</v>
      </c>
      <c r="FU348">
        <v>1.3</v>
      </c>
      <c r="FX348">
        <v>0.89</v>
      </c>
      <c r="FZ348">
        <v>3.42</v>
      </c>
      <c r="GA348">
        <v>-5.77</v>
      </c>
      <c r="GC348">
        <v>-1.03</v>
      </c>
      <c r="GD348">
        <v>0.62</v>
      </c>
      <c r="GE348">
        <v>2.99</v>
      </c>
      <c r="GF348">
        <v>5.7</v>
      </c>
      <c r="GH348">
        <v>0.57999999999999996</v>
      </c>
      <c r="GK348">
        <v>0.32700000000000001</v>
      </c>
      <c r="GL348">
        <v>0.66500000000000004</v>
      </c>
      <c r="GM348" s="1" t="s">
        <v>333</v>
      </c>
      <c r="GN348">
        <v>0.745</v>
      </c>
      <c r="GO348" s="1" t="s">
        <v>664</v>
      </c>
      <c r="GP348">
        <v>0.86199999999999999</v>
      </c>
      <c r="GQ348">
        <v>0.503</v>
      </c>
      <c r="GR348">
        <v>22.2</v>
      </c>
      <c r="GS348">
        <v>-3.9</v>
      </c>
      <c r="GT348">
        <v>-0.6</v>
      </c>
      <c r="GU348">
        <v>-2.1</v>
      </c>
      <c r="GV348" t="s">
        <v>697</v>
      </c>
      <c r="GW348">
        <v>23</v>
      </c>
      <c r="GX348">
        <v>2.9</v>
      </c>
      <c r="GY348">
        <v>0.1</v>
      </c>
      <c r="GZ348" s="1" t="s">
        <v>383</v>
      </c>
      <c r="HA348" s="1" t="s">
        <v>459</v>
      </c>
      <c r="HB348">
        <v>0.218</v>
      </c>
      <c r="HC348" s="1" t="s">
        <v>537</v>
      </c>
      <c r="HD348">
        <v>0.436</v>
      </c>
      <c r="HE348">
        <v>0.38600000000000001</v>
      </c>
      <c r="HF348">
        <v>0.217</v>
      </c>
      <c r="HG348" s="1" t="s">
        <v>329</v>
      </c>
      <c r="HI348">
        <v>9.8000000000000004E-2</v>
      </c>
      <c r="HJ348">
        <v>0.33500000000000002</v>
      </c>
      <c r="HK348">
        <v>6.0999999999999999E-2</v>
      </c>
      <c r="HL348">
        <v>1.4999999999999999E-2</v>
      </c>
      <c r="HO348">
        <v>0.159</v>
      </c>
      <c r="HP348" s="1" t="s">
        <v>365</v>
      </c>
      <c r="HR348">
        <v>83.6</v>
      </c>
      <c r="HT348">
        <v>78.7</v>
      </c>
      <c r="HU348">
        <v>93.5</v>
      </c>
      <c r="HV348">
        <v>88.5</v>
      </c>
      <c r="HW348">
        <v>84.7</v>
      </c>
      <c r="HZ348">
        <v>92.7</v>
      </c>
      <c r="IA348">
        <v>84.5</v>
      </c>
      <c r="IC348">
        <v>1.6</v>
      </c>
      <c r="IE348">
        <v>2.1</v>
      </c>
      <c r="IF348">
        <v>-1.6</v>
      </c>
      <c r="IG348">
        <v>0.4</v>
      </c>
      <c r="IH348">
        <v>-2.8</v>
      </c>
      <c r="IK348">
        <v>-4.8</v>
      </c>
      <c r="IL348">
        <v>2</v>
      </c>
      <c r="IN348">
        <v>2.9</v>
      </c>
      <c r="IP348">
        <v>-6.9</v>
      </c>
      <c r="IQ348">
        <v>8.3000000000000007</v>
      </c>
      <c r="IR348">
        <v>3.5</v>
      </c>
      <c r="IS348">
        <v>1.1000000000000001</v>
      </c>
      <c r="IV348">
        <v>4</v>
      </c>
      <c r="IW348">
        <v>-0.4</v>
      </c>
      <c r="IY348">
        <v>-0.2</v>
      </c>
      <c r="JA348">
        <v>8.6999999999999993</v>
      </c>
      <c r="JB348">
        <v>6</v>
      </c>
      <c r="JC348">
        <v>2.4</v>
      </c>
      <c r="JD348">
        <v>-0.9</v>
      </c>
      <c r="JG348">
        <v>-2.4</v>
      </c>
      <c r="JH348">
        <v>4.9000000000000004</v>
      </c>
      <c r="JJ348">
        <v>-0.1</v>
      </c>
      <c r="JL348">
        <v>4.25</v>
      </c>
      <c r="JM348">
        <v>0.86</v>
      </c>
      <c r="JN348">
        <v>1.86</v>
      </c>
      <c r="JO348">
        <v>-2.94</v>
      </c>
      <c r="JR348">
        <v>-0.71</v>
      </c>
      <c r="JS348">
        <v>1.18</v>
      </c>
      <c r="JU348">
        <v>0.32600000000000001</v>
      </c>
      <c r="JV348">
        <v>0.66700000000000004</v>
      </c>
      <c r="JW348" s="1" t="s">
        <v>333</v>
      </c>
      <c r="JX348">
        <v>0.74199999999999999</v>
      </c>
      <c r="JY348">
        <v>0.92</v>
      </c>
      <c r="JZ348">
        <v>0.86199999999999999</v>
      </c>
      <c r="KA348">
        <v>0.502</v>
      </c>
      <c r="KB348">
        <v>22.2</v>
      </c>
      <c r="KD348">
        <v>117</v>
      </c>
      <c r="KE348">
        <v>71</v>
      </c>
      <c r="KF348">
        <v>46</v>
      </c>
      <c r="KG348">
        <v>106</v>
      </c>
      <c r="KH348">
        <v>123</v>
      </c>
      <c r="KI348">
        <v>130</v>
      </c>
      <c r="KJ348">
        <v>97</v>
      </c>
      <c r="KK348">
        <v>1.05</v>
      </c>
      <c r="KL348">
        <v>90</v>
      </c>
      <c r="KM348">
        <v>108</v>
      </c>
      <c r="KN348">
        <v>102</v>
      </c>
      <c r="KO348">
        <v>110</v>
      </c>
      <c r="KP348">
        <v>97</v>
      </c>
      <c r="KQ348">
        <v>88</v>
      </c>
      <c r="KR348">
        <v>107</v>
      </c>
      <c r="KS348">
        <v>96</v>
      </c>
      <c r="KT348">
        <v>102</v>
      </c>
      <c r="KU348">
        <v>89.3</v>
      </c>
      <c r="KV348">
        <v>14.3</v>
      </c>
      <c r="KW348">
        <v>18</v>
      </c>
      <c r="KX348" s="1" t="s">
        <v>511</v>
      </c>
      <c r="KY348">
        <v>110.6</v>
      </c>
      <c r="KZ348">
        <v>189</v>
      </c>
      <c r="LA348">
        <v>0.374</v>
      </c>
      <c r="LB348">
        <v>505</v>
      </c>
      <c r="LC348" s="1" t="s">
        <v>428</v>
      </c>
      <c r="LD348">
        <v>0.23499999999999999</v>
      </c>
      <c r="LE348">
        <v>0.28100000000000003</v>
      </c>
      <c r="LF348">
        <v>0.41599999999999998</v>
      </c>
      <c r="LG348">
        <v>0.32200000000000001</v>
      </c>
      <c r="LH348">
        <v>3.9</v>
      </c>
    </row>
    <row r="349" spans="1:320" x14ac:dyDescent="0.2">
      <c r="A349">
        <v>4106</v>
      </c>
      <c r="B349">
        <v>2019</v>
      </c>
      <c r="C349" t="s">
        <v>791</v>
      </c>
      <c r="D349" t="s">
        <v>464</v>
      </c>
      <c r="E349">
        <v>32</v>
      </c>
      <c r="F349">
        <v>148</v>
      </c>
      <c r="G349">
        <v>575</v>
      </c>
      <c r="H349">
        <v>637</v>
      </c>
      <c r="I349">
        <v>179</v>
      </c>
      <c r="J349">
        <v>115</v>
      </c>
      <c r="K349">
        <v>40</v>
      </c>
      <c r="L349">
        <v>2</v>
      </c>
      <c r="M349">
        <v>22</v>
      </c>
      <c r="N349">
        <v>88</v>
      </c>
      <c r="O349">
        <v>90</v>
      </c>
      <c r="P349">
        <v>51</v>
      </c>
      <c r="Q349">
        <v>3</v>
      </c>
      <c r="R349">
        <v>66</v>
      </c>
      <c r="S349">
        <v>7</v>
      </c>
      <c r="T349">
        <v>4</v>
      </c>
      <c r="U349">
        <v>0</v>
      </c>
      <c r="V349">
        <v>21</v>
      </c>
      <c r="W349">
        <v>3</v>
      </c>
      <c r="X349">
        <v>2</v>
      </c>
      <c r="Y349">
        <v>0.311</v>
      </c>
      <c r="Z349">
        <v>231</v>
      </c>
      <c r="AA349">
        <v>157</v>
      </c>
      <c r="AB349">
        <v>122</v>
      </c>
      <c r="AC349">
        <v>5</v>
      </c>
      <c r="AD349">
        <v>2316</v>
      </c>
      <c r="AE349">
        <v>840</v>
      </c>
      <c r="AF349">
        <v>1476</v>
      </c>
      <c r="AG349">
        <v>5</v>
      </c>
      <c r="AH349">
        <v>3</v>
      </c>
      <c r="AI349">
        <v>3</v>
      </c>
      <c r="AJ349">
        <v>0.08</v>
      </c>
      <c r="AK349" s="1" t="s">
        <v>507</v>
      </c>
      <c r="AL349">
        <v>0.77</v>
      </c>
      <c r="AM349">
        <v>0.372</v>
      </c>
      <c r="AN349">
        <v>0.503</v>
      </c>
      <c r="AO349">
        <v>0.875</v>
      </c>
      <c r="AP349">
        <v>0.191</v>
      </c>
      <c r="AQ349">
        <v>0.32</v>
      </c>
      <c r="AR349">
        <v>1.47E-2</v>
      </c>
      <c r="AS349">
        <v>0.23899999999999999</v>
      </c>
      <c r="AT349" s="1" t="s">
        <v>383</v>
      </c>
      <c r="AU349">
        <v>0.308</v>
      </c>
      <c r="AV349">
        <v>3.2000000000000001E-2</v>
      </c>
      <c r="AW349">
        <v>0.14000000000000001</v>
      </c>
      <c r="AX349" s="1" t="s">
        <v>367</v>
      </c>
      <c r="AY349">
        <v>1</v>
      </c>
      <c r="AZ349">
        <v>0.36699999999999999</v>
      </c>
      <c r="BA349">
        <v>25.8</v>
      </c>
      <c r="BB349">
        <v>106</v>
      </c>
      <c r="BC349">
        <v>26.4</v>
      </c>
      <c r="BD349">
        <v>-0.6</v>
      </c>
      <c r="BE349">
        <v>20</v>
      </c>
      <c r="BF349">
        <v>-7.9</v>
      </c>
      <c r="BG349">
        <v>41.1</v>
      </c>
      <c r="BH349">
        <v>4</v>
      </c>
      <c r="BI349" s="2">
        <v>31.9</v>
      </c>
      <c r="BJ349">
        <v>3.2</v>
      </c>
      <c r="BK349">
        <v>132</v>
      </c>
      <c r="BL349">
        <v>3.32</v>
      </c>
      <c r="BM349">
        <v>-10.01</v>
      </c>
      <c r="BN349">
        <v>13.34</v>
      </c>
      <c r="BO349">
        <v>27.06</v>
      </c>
      <c r="BP349">
        <v>2.7</v>
      </c>
      <c r="BQ349">
        <v>0.96</v>
      </c>
      <c r="BR349">
        <v>2.58</v>
      </c>
      <c r="BS349">
        <v>5</v>
      </c>
      <c r="BT349">
        <v>1.89</v>
      </c>
      <c r="BU349">
        <v>1.58</v>
      </c>
      <c r="BV349">
        <v>0.56999999999999995</v>
      </c>
      <c r="BW349">
        <v>93.1</v>
      </c>
      <c r="BX349">
        <v>0.13500000000000001</v>
      </c>
      <c r="BY349">
        <v>84.5</v>
      </c>
      <c r="BZ349">
        <v>0.06</v>
      </c>
      <c r="CA349">
        <v>89</v>
      </c>
      <c r="CB349">
        <v>9.6000000000000002E-2</v>
      </c>
      <c r="CC349">
        <v>78.2</v>
      </c>
      <c r="CD349">
        <v>0.122</v>
      </c>
      <c r="CE349">
        <v>84.8</v>
      </c>
      <c r="CF349">
        <v>1.7000000000000001E-2</v>
      </c>
      <c r="CG349">
        <v>85.7</v>
      </c>
      <c r="CJ349">
        <v>6.0000000000000001E-3</v>
      </c>
      <c r="CL349">
        <v>5.9</v>
      </c>
      <c r="CM349">
        <v>2.8</v>
      </c>
      <c r="CN349">
        <v>6.2</v>
      </c>
      <c r="CO349">
        <v>2.6</v>
      </c>
      <c r="CP349">
        <v>3</v>
      </c>
      <c r="CQ349">
        <v>-1.7</v>
      </c>
      <c r="CS349">
        <v>0.45</v>
      </c>
      <c r="CT349">
        <v>0.91</v>
      </c>
      <c r="CU349">
        <v>4.4400000000000004</v>
      </c>
      <c r="CV349">
        <v>1.17</v>
      </c>
      <c r="CW349">
        <v>1.06</v>
      </c>
      <c r="CX349">
        <v>-4.3</v>
      </c>
      <c r="CZ349">
        <v>0.29199999999999998</v>
      </c>
      <c r="DA349">
        <v>0.61499999999999999</v>
      </c>
      <c r="DB349" s="1" t="s">
        <v>336</v>
      </c>
      <c r="DC349">
        <v>0.82299999999999995</v>
      </c>
      <c r="DD349">
        <v>0.95799999999999996</v>
      </c>
      <c r="DE349" s="1" t="s">
        <v>386</v>
      </c>
      <c r="DF349">
        <v>0.44900000000000001</v>
      </c>
      <c r="DG349">
        <v>0.6</v>
      </c>
      <c r="DH349">
        <v>0.04</v>
      </c>
      <c r="DI349">
        <v>0.1</v>
      </c>
      <c r="DJ349">
        <v>0.38900000000000001</v>
      </c>
      <c r="DL349">
        <v>6.0999999999999999E-2</v>
      </c>
      <c r="DM349">
        <v>1.7000000000000001E-2</v>
      </c>
      <c r="DO349">
        <v>0.185</v>
      </c>
      <c r="DP349">
        <v>0.13200000000000001</v>
      </c>
      <c r="DQ349">
        <v>8.1000000000000003E-2</v>
      </c>
      <c r="DR349">
        <v>1.9E-2</v>
      </c>
      <c r="DT349" s="1" t="s">
        <v>409</v>
      </c>
      <c r="DX349">
        <v>93.1</v>
      </c>
      <c r="DZ349">
        <v>89.4</v>
      </c>
      <c r="EA349">
        <v>85.4</v>
      </c>
      <c r="EC349">
        <v>92.7</v>
      </c>
      <c r="ED349">
        <v>84.7</v>
      </c>
      <c r="EE349">
        <v>77.400000000000006</v>
      </c>
      <c r="EF349">
        <v>80.2</v>
      </c>
      <c r="EH349">
        <v>84.8</v>
      </c>
      <c r="EK349">
        <v>-1.9</v>
      </c>
      <c r="EM349">
        <v>0</v>
      </c>
      <c r="EN349">
        <v>-6.3</v>
      </c>
      <c r="EP349">
        <v>-3.6</v>
      </c>
      <c r="EQ349">
        <v>0.1</v>
      </c>
      <c r="ER349">
        <v>0.7</v>
      </c>
      <c r="ES349">
        <v>2.2000000000000002</v>
      </c>
      <c r="EU349">
        <v>-6.4</v>
      </c>
      <c r="EX349">
        <v>9.1999999999999993</v>
      </c>
      <c r="EZ349">
        <v>4.8</v>
      </c>
      <c r="FA349">
        <v>2.8</v>
      </c>
      <c r="FC349">
        <v>5.7</v>
      </c>
      <c r="FD349">
        <v>1.3</v>
      </c>
      <c r="FE349">
        <v>-5</v>
      </c>
      <c r="FF349">
        <v>-4.2</v>
      </c>
      <c r="FH349">
        <v>4.0999999999999996</v>
      </c>
      <c r="FK349">
        <v>5.6</v>
      </c>
      <c r="FM349">
        <v>5.6</v>
      </c>
      <c r="FN349">
        <v>-1.3</v>
      </c>
      <c r="FP349">
        <v>-3.2</v>
      </c>
      <c r="FQ349">
        <v>3.8</v>
      </c>
      <c r="FR349">
        <v>0.5</v>
      </c>
      <c r="FS349">
        <v>1.2</v>
      </c>
      <c r="FU349">
        <v>2.8</v>
      </c>
      <c r="FX349">
        <v>0.64</v>
      </c>
      <c r="FZ349">
        <v>4.01</v>
      </c>
      <c r="GA349">
        <v>-3.28</v>
      </c>
      <c r="GC349">
        <v>-0.77</v>
      </c>
      <c r="GD349">
        <v>1.25</v>
      </c>
      <c r="GE349">
        <v>0.28000000000000003</v>
      </c>
      <c r="GF349">
        <v>2.72</v>
      </c>
      <c r="GH349">
        <v>1.05</v>
      </c>
      <c r="GK349">
        <v>0.25700000000000001</v>
      </c>
      <c r="GL349">
        <v>0.59399999999999997</v>
      </c>
      <c r="GM349">
        <v>0.436</v>
      </c>
      <c r="GN349">
        <v>0.76800000000000002</v>
      </c>
      <c r="GO349" s="1" t="s">
        <v>792</v>
      </c>
      <c r="GP349" s="1" t="s">
        <v>501</v>
      </c>
      <c r="GQ349">
        <v>0.52900000000000003</v>
      </c>
      <c r="GR349">
        <v>24.8</v>
      </c>
      <c r="GS349">
        <v>-8.4</v>
      </c>
      <c r="GT349">
        <v>-0.6</v>
      </c>
      <c r="GU349">
        <v>1.9</v>
      </c>
      <c r="GV349" t="s">
        <v>327</v>
      </c>
      <c r="GW349">
        <v>26.5</v>
      </c>
      <c r="GX349">
        <v>3</v>
      </c>
      <c r="GY349">
        <v>-1.3</v>
      </c>
      <c r="GZ349">
        <v>0.40200000000000002</v>
      </c>
      <c r="HA349">
        <v>0.33500000000000002</v>
      </c>
      <c r="HB349">
        <v>0.26300000000000001</v>
      </c>
      <c r="HC349">
        <v>0.13300000000000001</v>
      </c>
      <c r="HD349" s="1" t="s">
        <v>442</v>
      </c>
      <c r="HE349">
        <v>0.41899999999999998</v>
      </c>
      <c r="HF349">
        <v>0.218</v>
      </c>
      <c r="HG349" s="1" t="s">
        <v>507</v>
      </c>
      <c r="HI349">
        <v>9.2999999999999999E-2</v>
      </c>
      <c r="HJ349">
        <v>0.39500000000000002</v>
      </c>
      <c r="HK349">
        <v>6.3E-2</v>
      </c>
      <c r="HL349" s="1" t="s">
        <v>330</v>
      </c>
      <c r="HO349" s="1" t="s">
        <v>364</v>
      </c>
      <c r="HP349">
        <v>0.129</v>
      </c>
      <c r="HR349">
        <v>84.9</v>
      </c>
      <c r="HT349">
        <v>78.3</v>
      </c>
      <c r="HU349">
        <v>93.2</v>
      </c>
      <c r="HV349">
        <v>89.2</v>
      </c>
      <c r="HW349">
        <v>84.9</v>
      </c>
      <c r="HZ349">
        <v>92.8</v>
      </c>
      <c r="IA349">
        <v>84.2</v>
      </c>
      <c r="IC349">
        <v>-6.1</v>
      </c>
      <c r="IE349">
        <v>1.1000000000000001</v>
      </c>
      <c r="IF349">
        <v>-1.8</v>
      </c>
      <c r="IG349">
        <v>0.4</v>
      </c>
      <c r="IH349">
        <v>-5.5</v>
      </c>
      <c r="IK349">
        <v>-3.4</v>
      </c>
      <c r="IL349">
        <v>0</v>
      </c>
      <c r="IN349">
        <v>2.7</v>
      </c>
      <c r="IP349">
        <v>-6.7</v>
      </c>
      <c r="IQ349">
        <v>8.1</v>
      </c>
      <c r="IR349">
        <v>3.8</v>
      </c>
      <c r="IS349">
        <v>1.4</v>
      </c>
      <c r="IV349">
        <v>4.0999999999999996</v>
      </c>
      <c r="IW349">
        <v>-0.3</v>
      </c>
      <c r="IY349">
        <v>0</v>
      </c>
      <c r="JA349">
        <v>3.2</v>
      </c>
      <c r="JB349">
        <v>6.9</v>
      </c>
      <c r="JC349">
        <v>7</v>
      </c>
      <c r="JD349">
        <v>0.1</v>
      </c>
      <c r="JG349">
        <v>-3</v>
      </c>
      <c r="JH349">
        <v>0.6</v>
      </c>
      <c r="JJ349">
        <v>0.02</v>
      </c>
      <c r="JL349">
        <v>1.47</v>
      </c>
      <c r="JM349">
        <v>0.75</v>
      </c>
      <c r="JN349">
        <v>4.82</v>
      </c>
      <c r="JO349">
        <v>0.15</v>
      </c>
      <c r="JR349">
        <v>-0.77</v>
      </c>
      <c r="JS349">
        <v>0.19</v>
      </c>
      <c r="JU349">
        <v>0.25700000000000001</v>
      </c>
      <c r="JV349" s="1" t="s">
        <v>589</v>
      </c>
      <c r="JW349">
        <v>0.436</v>
      </c>
      <c r="JX349" s="1" t="s">
        <v>569</v>
      </c>
      <c r="JY349">
        <v>0.96</v>
      </c>
      <c r="JZ349" s="1" t="s">
        <v>501</v>
      </c>
      <c r="KA349" s="1" t="s">
        <v>452</v>
      </c>
      <c r="KB349">
        <v>24.8</v>
      </c>
      <c r="KD349">
        <v>123</v>
      </c>
      <c r="KE349">
        <v>94</v>
      </c>
      <c r="KF349">
        <v>45</v>
      </c>
      <c r="KG349">
        <v>115</v>
      </c>
      <c r="KH349">
        <v>114</v>
      </c>
      <c r="KI349">
        <v>103</v>
      </c>
      <c r="KJ349">
        <v>107</v>
      </c>
      <c r="KK349">
        <v>1.1200000000000001</v>
      </c>
      <c r="KL349">
        <v>107</v>
      </c>
      <c r="KM349">
        <v>84</v>
      </c>
      <c r="KN349">
        <v>91</v>
      </c>
      <c r="KO349">
        <v>97</v>
      </c>
      <c r="KP349">
        <v>99</v>
      </c>
      <c r="KQ349">
        <v>106</v>
      </c>
      <c r="KR349">
        <v>79</v>
      </c>
      <c r="KS349">
        <v>99</v>
      </c>
      <c r="KT349">
        <v>111</v>
      </c>
      <c r="KU349">
        <v>88.8</v>
      </c>
      <c r="KV349">
        <v>10.6</v>
      </c>
      <c r="KW349">
        <v>28</v>
      </c>
      <c r="KX349">
        <v>5.5E-2</v>
      </c>
      <c r="KY349">
        <v>108.9</v>
      </c>
      <c r="KZ349">
        <v>187</v>
      </c>
      <c r="LA349">
        <v>0.36499999999999999</v>
      </c>
      <c r="LB349">
        <v>513</v>
      </c>
      <c r="LC349" s="1" t="s">
        <v>365</v>
      </c>
      <c r="LD349">
        <v>0.24</v>
      </c>
      <c r="LE349">
        <v>0.29399999999999998</v>
      </c>
      <c r="LF349">
        <v>0.47399999999999998</v>
      </c>
      <c r="LG349">
        <v>0.35799999999999998</v>
      </c>
      <c r="LH349">
        <v>4.0999999999999996</v>
      </c>
    </row>
    <row r="350" spans="1:320" x14ac:dyDescent="0.2">
      <c r="A350">
        <v>13066</v>
      </c>
      <c r="B350">
        <v>2021</v>
      </c>
      <c r="C350" t="s">
        <v>793</v>
      </c>
      <c r="D350" t="s">
        <v>446</v>
      </c>
      <c r="E350">
        <v>28</v>
      </c>
      <c r="F350">
        <v>143</v>
      </c>
      <c r="G350">
        <v>550</v>
      </c>
      <c r="H350">
        <v>595</v>
      </c>
      <c r="I350">
        <v>163</v>
      </c>
      <c r="J350">
        <v>102</v>
      </c>
      <c r="K350">
        <v>29</v>
      </c>
      <c r="L350">
        <v>0</v>
      </c>
      <c r="M350">
        <v>32</v>
      </c>
      <c r="N350">
        <v>92</v>
      </c>
      <c r="O350">
        <v>116</v>
      </c>
      <c r="P350">
        <v>36</v>
      </c>
      <c r="Q350">
        <v>1</v>
      </c>
      <c r="R350">
        <v>148</v>
      </c>
      <c r="S350">
        <v>7</v>
      </c>
      <c r="T350">
        <v>2</v>
      </c>
      <c r="U350">
        <v>0</v>
      </c>
      <c r="V350">
        <v>5</v>
      </c>
      <c r="W350">
        <v>12</v>
      </c>
      <c r="X350">
        <v>4</v>
      </c>
      <c r="Y350">
        <v>0.29599999999999999</v>
      </c>
      <c r="Z350">
        <v>155</v>
      </c>
      <c r="AA350">
        <v>146</v>
      </c>
      <c r="AB350">
        <v>103</v>
      </c>
      <c r="AC350">
        <v>10</v>
      </c>
      <c r="AD350">
        <v>2290</v>
      </c>
      <c r="AE350">
        <v>817</v>
      </c>
      <c r="AF350">
        <v>1473</v>
      </c>
      <c r="AG350">
        <v>19</v>
      </c>
      <c r="AH350">
        <v>0</v>
      </c>
      <c r="AI350">
        <v>0</v>
      </c>
      <c r="AJ350">
        <v>6.0999999999999999E-2</v>
      </c>
      <c r="AK350">
        <v>0.249</v>
      </c>
      <c r="AL350">
        <v>0.24</v>
      </c>
      <c r="AM350">
        <v>0.34599999999999997</v>
      </c>
      <c r="AN350">
        <v>0.52400000000000002</v>
      </c>
      <c r="AO350">
        <v>0.87</v>
      </c>
      <c r="AP350">
        <v>0.22700000000000001</v>
      </c>
      <c r="AQ350">
        <v>0.35199999999999998</v>
      </c>
      <c r="AR350">
        <v>1.06E-2</v>
      </c>
      <c r="AS350">
        <v>0.255</v>
      </c>
      <c r="AT350">
        <v>0.38400000000000001</v>
      </c>
      <c r="AU350">
        <v>0.36099999999999999</v>
      </c>
      <c r="AV350">
        <v>6.8000000000000005E-2</v>
      </c>
      <c r="AW350" s="1" t="s">
        <v>407</v>
      </c>
      <c r="AX350" s="1" t="s">
        <v>522</v>
      </c>
      <c r="AY350">
        <v>0</v>
      </c>
      <c r="AZ350">
        <v>0.36899999999999999</v>
      </c>
      <c r="BA350">
        <v>26.8</v>
      </c>
      <c r="BB350">
        <v>99</v>
      </c>
      <c r="BC350">
        <v>23.2</v>
      </c>
      <c r="BD350">
        <v>2.2999999999999998</v>
      </c>
      <c r="BE350">
        <v>18.600000000000001</v>
      </c>
      <c r="BF350">
        <v>-7</v>
      </c>
      <c r="BG350">
        <v>40.299999999999997</v>
      </c>
      <c r="BH350">
        <v>4</v>
      </c>
      <c r="BI350" s="2">
        <v>32.299999999999997</v>
      </c>
      <c r="BJ350">
        <v>4.0999999999999996</v>
      </c>
      <c r="BK350">
        <v>132</v>
      </c>
      <c r="BL350">
        <v>2.39</v>
      </c>
      <c r="BM350">
        <v>-9.8000000000000007</v>
      </c>
      <c r="BN350">
        <v>12.19</v>
      </c>
      <c r="BO350">
        <v>41.14</v>
      </c>
      <c r="BP350">
        <v>4.08</v>
      </c>
      <c r="BQ350">
        <v>0.98</v>
      </c>
      <c r="BR350">
        <v>1.86</v>
      </c>
      <c r="BS350">
        <v>1</v>
      </c>
      <c r="BT350">
        <v>2.2599999999999998</v>
      </c>
      <c r="BU350">
        <v>0.18</v>
      </c>
      <c r="BV350">
        <v>0.48</v>
      </c>
      <c r="BW350">
        <v>93.6</v>
      </c>
      <c r="BX350">
        <v>0.25700000000000001</v>
      </c>
      <c r="BY350">
        <v>84.9</v>
      </c>
      <c r="BZ350">
        <v>7.2999999999999995E-2</v>
      </c>
      <c r="CA350">
        <v>87.7</v>
      </c>
      <c r="CB350">
        <v>8.6999999999999994E-2</v>
      </c>
      <c r="CC350">
        <v>79.599999999999994</v>
      </c>
      <c r="CD350">
        <v>9.2999999999999999E-2</v>
      </c>
      <c r="CE350">
        <v>84.9</v>
      </c>
      <c r="CF350">
        <v>0.01</v>
      </c>
      <c r="CG350">
        <v>87.4</v>
      </c>
      <c r="CJ350">
        <v>2E-3</v>
      </c>
      <c r="CL350">
        <v>9.5</v>
      </c>
      <c r="CM350">
        <v>8.3000000000000007</v>
      </c>
      <c r="CN350">
        <v>9.3000000000000007</v>
      </c>
      <c r="CO350">
        <v>1.3</v>
      </c>
      <c r="CP350">
        <v>1.7</v>
      </c>
      <c r="CQ350">
        <v>1.9</v>
      </c>
      <c r="CS350">
        <v>0.86</v>
      </c>
      <c r="CT350">
        <v>1.4</v>
      </c>
      <c r="CU350">
        <v>5.59</v>
      </c>
      <c r="CV350">
        <v>0.67</v>
      </c>
      <c r="CW350">
        <v>0.79</v>
      </c>
      <c r="CX350">
        <v>8.16</v>
      </c>
      <c r="CZ350" s="1" t="s">
        <v>394</v>
      </c>
      <c r="DA350">
        <v>0.77</v>
      </c>
      <c r="DB350">
        <v>0.51900000000000002</v>
      </c>
      <c r="DC350">
        <v>0.52300000000000002</v>
      </c>
      <c r="DD350">
        <v>0.81799999999999995</v>
      </c>
      <c r="DE350">
        <v>0.70299999999999996</v>
      </c>
      <c r="DF350" s="1" t="s">
        <v>405</v>
      </c>
      <c r="DG350">
        <v>0.63200000000000001</v>
      </c>
      <c r="DH350">
        <v>0.154</v>
      </c>
      <c r="DI350">
        <v>1.4</v>
      </c>
      <c r="DJ350">
        <v>0.33100000000000002</v>
      </c>
      <c r="DL350">
        <v>9.2999999999999999E-2</v>
      </c>
      <c r="DM350">
        <v>6.9999999999999897E-3</v>
      </c>
      <c r="DO350">
        <v>0.14699999999999999</v>
      </c>
      <c r="DP350">
        <v>0.23899999999999999</v>
      </c>
      <c r="DQ350">
        <v>6.6000000000000003E-2</v>
      </c>
      <c r="DR350">
        <v>2.1000000000000001E-2</v>
      </c>
      <c r="DT350">
        <v>9.5000000000000001E-2</v>
      </c>
      <c r="DX350">
        <v>93.5</v>
      </c>
      <c r="DZ350">
        <v>87.8</v>
      </c>
      <c r="EA350">
        <v>87.7</v>
      </c>
      <c r="EC350">
        <v>93.7</v>
      </c>
      <c r="ED350">
        <v>84.5</v>
      </c>
      <c r="EE350">
        <v>79.2</v>
      </c>
      <c r="EF350">
        <v>80</v>
      </c>
      <c r="EH350">
        <v>84.8</v>
      </c>
      <c r="EK350">
        <v>-2.1</v>
      </c>
      <c r="EM350">
        <v>0.6</v>
      </c>
      <c r="EN350">
        <v>-3.9</v>
      </c>
      <c r="EP350">
        <v>-5.8</v>
      </c>
      <c r="EQ350">
        <v>1.8</v>
      </c>
      <c r="ER350">
        <v>2.8</v>
      </c>
      <c r="ES350">
        <v>2</v>
      </c>
      <c r="EU350">
        <v>-1</v>
      </c>
      <c r="EX350">
        <v>9.6</v>
      </c>
      <c r="EZ350">
        <v>4.0999999999999996</v>
      </c>
      <c r="FA350">
        <v>1.4</v>
      </c>
      <c r="FC350">
        <v>5.5</v>
      </c>
      <c r="FD350">
        <v>1</v>
      </c>
      <c r="FE350">
        <v>-4.4000000000000004</v>
      </c>
      <c r="FF350">
        <v>-7.6</v>
      </c>
      <c r="FH350">
        <v>4.4000000000000004</v>
      </c>
      <c r="FK350">
        <v>10.7</v>
      </c>
      <c r="FM350">
        <v>8.8000000000000007</v>
      </c>
      <c r="FN350">
        <v>-0.1</v>
      </c>
      <c r="FP350">
        <v>-2.5</v>
      </c>
      <c r="FQ350">
        <v>9.1</v>
      </c>
      <c r="FR350">
        <v>2.7</v>
      </c>
      <c r="FS350">
        <v>-2.2000000000000002</v>
      </c>
      <c r="FU350">
        <v>2.5</v>
      </c>
      <c r="FX350">
        <v>1.41</v>
      </c>
      <c r="FZ350">
        <v>4.1500000000000004</v>
      </c>
      <c r="GA350">
        <v>-0.42</v>
      </c>
      <c r="GC350">
        <v>-0.74</v>
      </c>
      <c r="GD350">
        <v>1.67</v>
      </c>
      <c r="GE350">
        <v>1.8</v>
      </c>
      <c r="GF350">
        <v>-4.74</v>
      </c>
      <c r="GH350">
        <v>1.1499999999999999</v>
      </c>
      <c r="GK350">
        <v>0.29199999999999998</v>
      </c>
      <c r="GL350">
        <v>0.74</v>
      </c>
      <c r="GM350">
        <v>0.51800000000000002</v>
      </c>
      <c r="GN350">
        <v>0.42599999999999999</v>
      </c>
      <c r="GO350">
        <v>0.80700000000000005</v>
      </c>
      <c r="GP350">
        <v>0.70099999999999996</v>
      </c>
      <c r="GQ350">
        <v>0.505</v>
      </c>
      <c r="GR350">
        <v>23.8</v>
      </c>
      <c r="GS350">
        <v>-4.7</v>
      </c>
      <c r="GT350">
        <v>0.2</v>
      </c>
      <c r="GU350">
        <v>0.3</v>
      </c>
      <c r="GV350" t="s">
        <v>427</v>
      </c>
      <c r="GW350">
        <v>24.6</v>
      </c>
      <c r="GX350">
        <v>1.8</v>
      </c>
      <c r="GY350">
        <v>1.8</v>
      </c>
      <c r="GZ350">
        <v>0.42599999999999999</v>
      </c>
      <c r="HA350">
        <v>0.31900000000000001</v>
      </c>
      <c r="HB350">
        <v>0.255</v>
      </c>
      <c r="HC350">
        <v>0.129</v>
      </c>
      <c r="HD350">
        <v>0.505</v>
      </c>
      <c r="HE350">
        <v>0.36599999999999999</v>
      </c>
      <c r="HF350">
        <v>0.36299999999999999</v>
      </c>
      <c r="HG350">
        <v>9.5000000000000001E-2</v>
      </c>
      <c r="HI350">
        <v>7.5999999999999998E-2</v>
      </c>
      <c r="HJ350" s="1" t="s">
        <v>363</v>
      </c>
      <c r="HK350">
        <v>7.3999999999999996E-2</v>
      </c>
      <c r="HL350">
        <v>6.9999999999999897E-3</v>
      </c>
      <c r="HO350">
        <v>0.14199999999999999</v>
      </c>
      <c r="HP350">
        <v>0.26700000000000002</v>
      </c>
      <c r="HR350">
        <v>84.7</v>
      </c>
      <c r="HT350">
        <v>79.2</v>
      </c>
      <c r="HU350">
        <v>93.4</v>
      </c>
      <c r="HV350">
        <v>87.5</v>
      </c>
      <c r="HW350">
        <v>87.6</v>
      </c>
      <c r="HZ350">
        <v>93.6</v>
      </c>
      <c r="IA350">
        <v>84.6</v>
      </c>
      <c r="IC350">
        <v>-1.1000000000000001</v>
      </c>
      <c r="IE350">
        <v>2.8</v>
      </c>
      <c r="IF350">
        <v>-1.8</v>
      </c>
      <c r="IG350">
        <v>0.7</v>
      </c>
      <c r="IH350">
        <v>-3.8</v>
      </c>
      <c r="IK350">
        <v>-5.9</v>
      </c>
      <c r="IL350">
        <v>2.2999999999999998</v>
      </c>
      <c r="IN350">
        <v>2.8</v>
      </c>
      <c r="IP350">
        <v>-8</v>
      </c>
      <c r="IQ350">
        <v>8.4</v>
      </c>
      <c r="IR350">
        <v>3.1</v>
      </c>
      <c r="IS350">
        <v>-0.4</v>
      </c>
      <c r="IV350">
        <v>3.9</v>
      </c>
      <c r="IW350">
        <v>-0.4</v>
      </c>
      <c r="IY350">
        <v>2.5</v>
      </c>
      <c r="JA350">
        <v>0.9</v>
      </c>
      <c r="JB350">
        <v>9.6</v>
      </c>
      <c r="JC350">
        <v>6.2</v>
      </c>
      <c r="JD350">
        <v>-0.1</v>
      </c>
      <c r="JG350">
        <v>-1.6</v>
      </c>
      <c r="JH350">
        <v>11.2</v>
      </c>
      <c r="JJ350">
        <v>1.1499999999999999</v>
      </c>
      <c r="JL350">
        <v>0.54</v>
      </c>
      <c r="JM350">
        <v>1.23</v>
      </c>
      <c r="JN350">
        <v>3.68</v>
      </c>
      <c r="JO350">
        <v>-0.43</v>
      </c>
      <c r="JR350">
        <v>-0.51</v>
      </c>
      <c r="JS350">
        <v>1.83</v>
      </c>
      <c r="JU350">
        <v>0.29199999999999998</v>
      </c>
      <c r="JV350" s="1" t="s">
        <v>627</v>
      </c>
      <c r="JW350">
        <v>0.51900000000000002</v>
      </c>
      <c r="JX350" s="1" t="s">
        <v>341</v>
      </c>
      <c r="JY350" s="1" t="s">
        <v>357</v>
      </c>
      <c r="JZ350">
        <v>0.70099999999999996</v>
      </c>
      <c r="KA350">
        <v>0.50700000000000001</v>
      </c>
      <c r="KB350">
        <v>23.8</v>
      </c>
      <c r="KD350">
        <v>120</v>
      </c>
      <c r="KE350">
        <v>71</v>
      </c>
      <c r="KF350">
        <v>109</v>
      </c>
      <c r="KG350">
        <v>109</v>
      </c>
      <c r="KH350">
        <v>126</v>
      </c>
      <c r="KI350">
        <v>134</v>
      </c>
      <c r="KJ350">
        <v>121</v>
      </c>
      <c r="KK350">
        <v>1.24</v>
      </c>
      <c r="KL350">
        <v>90</v>
      </c>
      <c r="KM350">
        <v>98</v>
      </c>
      <c r="KN350">
        <v>161</v>
      </c>
      <c r="KO350">
        <v>106</v>
      </c>
      <c r="KP350">
        <v>92</v>
      </c>
      <c r="KQ350">
        <v>102</v>
      </c>
      <c r="KR350">
        <v>79</v>
      </c>
      <c r="KS350">
        <v>98</v>
      </c>
      <c r="KT350">
        <v>114</v>
      </c>
      <c r="KU350">
        <v>91.8</v>
      </c>
      <c r="KV350">
        <v>13.1</v>
      </c>
      <c r="KW350">
        <v>56</v>
      </c>
      <c r="KX350">
        <v>0.13900000000000001</v>
      </c>
      <c r="KY350">
        <v>115.7</v>
      </c>
      <c r="KZ350">
        <v>198</v>
      </c>
      <c r="LA350">
        <v>0.49</v>
      </c>
      <c r="LB350">
        <v>404</v>
      </c>
      <c r="LC350">
        <v>0.125</v>
      </c>
      <c r="LD350" s="1" t="s">
        <v>418</v>
      </c>
      <c r="LE350">
        <v>0.28399999999999997</v>
      </c>
      <c r="LF350">
        <v>0.53700000000000003</v>
      </c>
      <c r="LG350">
        <v>0.37</v>
      </c>
      <c r="LH350">
        <v>4.3</v>
      </c>
    </row>
    <row r="351" spans="1:320" x14ac:dyDescent="0.2">
      <c r="A351">
        <v>5361</v>
      </c>
      <c r="B351">
        <v>2024</v>
      </c>
      <c r="C351" t="s">
        <v>510</v>
      </c>
      <c r="D351" t="s">
        <v>432</v>
      </c>
      <c r="E351">
        <v>34</v>
      </c>
      <c r="F351">
        <v>147</v>
      </c>
      <c r="G351">
        <v>542</v>
      </c>
      <c r="H351">
        <v>638</v>
      </c>
      <c r="I351">
        <v>153</v>
      </c>
      <c r="J351">
        <v>94</v>
      </c>
      <c r="K351">
        <v>35</v>
      </c>
      <c r="L351">
        <v>2</v>
      </c>
      <c r="M351">
        <v>22</v>
      </c>
      <c r="N351">
        <v>81</v>
      </c>
      <c r="O351">
        <v>89</v>
      </c>
      <c r="P351">
        <v>78</v>
      </c>
      <c r="Q351">
        <v>9</v>
      </c>
      <c r="R351">
        <v>100</v>
      </c>
      <c r="S351">
        <v>10</v>
      </c>
      <c r="T351">
        <v>8</v>
      </c>
      <c r="U351">
        <v>0</v>
      </c>
      <c r="V351">
        <v>13</v>
      </c>
      <c r="W351">
        <v>9</v>
      </c>
      <c r="X351">
        <v>2</v>
      </c>
      <c r="Y351">
        <v>0.28199999999999997</v>
      </c>
      <c r="Z351">
        <v>174</v>
      </c>
      <c r="AA351">
        <v>174</v>
      </c>
      <c r="AB351">
        <v>102</v>
      </c>
      <c r="AC351">
        <v>5</v>
      </c>
      <c r="AD351">
        <v>2524</v>
      </c>
      <c r="AE351">
        <v>970</v>
      </c>
      <c r="AF351">
        <v>1554</v>
      </c>
      <c r="AG351">
        <v>4</v>
      </c>
      <c r="AH351">
        <v>0</v>
      </c>
      <c r="AI351">
        <v>0</v>
      </c>
      <c r="AJ351">
        <v>0.122</v>
      </c>
      <c r="AK351">
        <v>0.157</v>
      </c>
      <c r="AL351">
        <v>0.78</v>
      </c>
      <c r="AM351">
        <v>0.378</v>
      </c>
      <c r="AN351">
        <v>0.47599999999999998</v>
      </c>
      <c r="AO351">
        <v>0.85399999999999998</v>
      </c>
      <c r="AP351">
        <v>0.19400000000000001</v>
      </c>
      <c r="AQ351">
        <v>0.30599999999999999</v>
      </c>
      <c r="AR351">
        <v>0.01</v>
      </c>
      <c r="AS351" s="1" t="s">
        <v>416</v>
      </c>
      <c r="AT351">
        <v>0.38700000000000001</v>
      </c>
      <c r="AU351">
        <v>0.38700000000000001</v>
      </c>
      <c r="AV351" s="1" t="s">
        <v>477</v>
      </c>
      <c r="AW351">
        <v>0.126</v>
      </c>
      <c r="AX351">
        <v>2.3E-2</v>
      </c>
      <c r="AY351">
        <v>0</v>
      </c>
      <c r="AZ351">
        <v>0.36499999999999999</v>
      </c>
      <c r="BA351">
        <v>28.3</v>
      </c>
      <c r="BB351">
        <v>103</v>
      </c>
      <c r="BC351">
        <v>27.3</v>
      </c>
      <c r="BD351">
        <v>2</v>
      </c>
      <c r="BE351">
        <v>19.3</v>
      </c>
      <c r="BF351">
        <v>-10.9</v>
      </c>
      <c r="BG351">
        <v>38.200000000000003</v>
      </c>
      <c r="BH351">
        <v>4</v>
      </c>
      <c r="BI351" s="2">
        <v>31.6</v>
      </c>
      <c r="BJ351">
        <v>4.0999999999999996</v>
      </c>
      <c r="BK351">
        <v>136</v>
      </c>
      <c r="BL351">
        <v>1.67</v>
      </c>
      <c r="BM351">
        <v>-10.01</v>
      </c>
      <c r="BN351">
        <v>11.67</v>
      </c>
      <c r="BO351">
        <v>18.940000000000001</v>
      </c>
      <c r="BP351">
        <v>1.96</v>
      </c>
      <c r="BQ351">
        <v>0.97</v>
      </c>
      <c r="BS351">
        <v>0</v>
      </c>
      <c r="BT351">
        <v>2.4900000000000002</v>
      </c>
      <c r="BU351">
        <v>-0.77</v>
      </c>
      <c r="BV351">
        <v>0.49299999999999999</v>
      </c>
      <c r="BW351">
        <v>94.2</v>
      </c>
      <c r="BX351">
        <v>0.215</v>
      </c>
      <c r="BY351">
        <v>84.4</v>
      </c>
      <c r="BZ351">
        <v>8.5999999999999993E-2</v>
      </c>
      <c r="CA351">
        <v>89.8</v>
      </c>
      <c r="CB351">
        <v>7.4999999999999997E-2</v>
      </c>
      <c r="CC351">
        <v>80.2</v>
      </c>
      <c r="CD351">
        <v>9.5000000000000001E-2</v>
      </c>
      <c r="CE351">
        <v>86.3</v>
      </c>
      <c r="CF351">
        <v>3.4000000000000002E-2</v>
      </c>
      <c r="CG351">
        <v>88.1</v>
      </c>
      <c r="CH351">
        <v>2E-3</v>
      </c>
      <c r="CI351">
        <v>76.5</v>
      </c>
      <c r="CJ351" s="1" t="s">
        <v>462</v>
      </c>
      <c r="CL351">
        <v>8.1</v>
      </c>
      <c r="CM351">
        <v>6.8</v>
      </c>
      <c r="CN351">
        <v>0.7</v>
      </c>
      <c r="CO351">
        <v>2.6</v>
      </c>
      <c r="CP351">
        <v>6.4</v>
      </c>
      <c r="CQ351">
        <v>1.9</v>
      </c>
      <c r="CR351">
        <v>0.9</v>
      </c>
      <c r="CS351">
        <v>0.65</v>
      </c>
      <c r="CT351">
        <v>1.25</v>
      </c>
      <c r="CU351">
        <v>0.34</v>
      </c>
      <c r="CV351">
        <v>1.37</v>
      </c>
      <c r="CW351">
        <v>2.69</v>
      </c>
      <c r="CX351">
        <v>2.1800000000000002</v>
      </c>
      <c r="CY351">
        <v>15.46</v>
      </c>
      <c r="CZ351">
        <v>0.307</v>
      </c>
      <c r="DA351">
        <v>0.76500000000000001</v>
      </c>
      <c r="DB351">
        <v>0.49399999999999999</v>
      </c>
      <c r="DC351">
        <v>0.753</v>
      </c>
      <c r="DD351">
        <v>0.86</v>
      </c>
      <c r="DE351">
        <v>0.82099999999999995</v>
      </c>
      <c r="DF351">
        <v>0.40799999999999997</v>
      </c>
      <c r="DG351">
        <v>0.59699999999999998</v>
      </c>
      <c r="DH351">
        <v>8.7999999999999995E-2</v>
      </c>
      <c r="DI351">
        <v>-1.5</v>
      </c>
      <c r="DJ351">
        <v>0.30599999999999999</v>
      </c>
      <c r="DL351">
        <v>0.09</v>
      </c>
      <c r="DM351">
        <v>3.1E-2</v>
      </c>
      <c r="DN351">
        <v>1E-3</v>
      </c>
      <c r="DO351" s="1" t="s">
        <v>352</v>
      </c>
      <c r="DP351">
        <v>0.20699999999999999</v>
      </c>
      <c r="DQ351">
        <v>6.3E-2</v>
      </c>
      <c r="DR351" s="1" t="s">
        <v>402</v>
      </c>
      <c r="DT351">
        <v>9.5000000000000001E-2</v>
      </c>
      <c r="DV351">
        <v>2E-3</v>
      </c>
      <c r="DX351">
        <v>94.6</v>
      </c>
      <c r="DZ351">
        <v>90.3</v>
      </c>
      <c r="EA351">
        <v>87.7</v>
      </c>
      <c r="EB351">
        <v>84.3</v>
      </c>
      <c r="EC351">
        <v>93.4</v>
      </c>
      <c r="ED351">
        <v>84.3</v>
      </c>
      <c r="EE351">
        <v>79.8</v>
      </c>
      <c r="EF351">
        <v>81.5</v>
      </c>
      <c r="EH351">
        <v>86.2</v>
      </c>
      <c r="EJ351">
        <v>76.400000000000006</v>
      </c>
      <c r="EK351">
        <v>-1.7</v>
      </c>
      <c r="EM351">
        <v>0</v>
      </c>
      <c r="EN351">
        <v>-5.8</v>
      </c>
      <c r="EO351">
        <v>3.5</v>
      </c>
      <c r="EP351">
        <v>-0.9</v>
      </c>
      <c r="EQ351">
        <v>0</v>
      </c>
      <c r="ER351">
        <v>2.2000000000000002</v>
      </c>
      <c r="ES351">
        <v>2.2000000000000002</v>
      </c>
      <c r="EU351">
        <v>-6</v>
      </c>
      <c r="EW351">
        <v>-4.3</v>
      </c>
      <c r="EX351">
        <v>8.8000000000000007</v>
      </c>
      <c r="EZ351">
        <v>4.8</v>
      </c>
      <c r="FA351">
        <v>2.1</v>
      </c>
      <c r="FB351">
        <v>3.9</v>
      </c>
      <c r="FC351">
        <v>4.9000000000000004</v>
      </c>
      <c r="FD351">
        <v>1.3</v>
      </c>
      <c r="FE351">
        <v>-4.9000000000000004</v>
      </c>
      <c r="FF351">
        <v>-4.7</v>
      </c>
      <c r="FH351">
        <v>2.9</v>
      </c>
      <c r="FJ351">
        <v>-3.8</v>
      </c>
      <c r="FK351">
        <v>6.9</v>
      </c>
      <c r="FM351">
        <v>-1.3</v>
      </c>
      <c r="FN351">
        <v>2.1</v>
      </c>
      <c r="FO351">
        <v>-0.3</v>
      </c>
      <c r="FP351">
        <v>0.7</v>
      </c>
      <c r="FQ351">
        <v>7</v>
      </c>
      <c r="FR351">
        <v>4.3</v>
      </c>
      <c r="FS351">
        <v>-0.1</v>
      </c>
      <c r="FU351">
        <v>6.4</v>
      </c>
      <c r="FW351">
        <v>0.9</v>
      </c>
      <c r="FX351">
        <v>0.89</v>
      </c>
      <c r="FZ351">
        <v>-0.56000000000000005</v>
      </c>
      <c r="GA351">
        <v>2.71</v>
      </c>
      <c r="GB351">
        <v>-16.89</v>
      </c>
      <c r="GC351">
        <v>0.14000000000000001</v>
      </c>
      <c r="GD351">
        <v>1.34</v>
      </c>
      <c r="GE351">
        <v>2.69</v>
      </c>
      <c r="GF351">
        <v>-0.31</v>
      </c>
      <c r="GH351">
        <v>2.65</v>
      </c>
      <c r="GJ351">
        <v>15.39</v>
      </c>
      <c r="GK351">
        <v>0.26300000000000001</v>
      </c>
      <c r="GL351">
        <v>0.72699999999999998</v>
      </c>
      <c r="GM351">
        <v>0.49299999999999999</v>
      </c>
      <c r="GN351">
        <v>0.71299999999999997</v>
      </c>
      <c r="GO351">
        <v>0.86</v>
      </c>
      <c r="GP351">
        <v>0.82099999999999995</v>
      </c>
      <c r="GQ351">
        <v>0.496</v>
      </c>
      <c r="GR351">
        <v>18.8</v>
      </c>
      <c r="GS351">
        <v>-8.9</v>
      </c>
      <c r="GT351">
        <v>-0.4</v>
      </c>
      <c r="GU351">
        <v>-0.2</v>
      </c>
      <c r="GV351" t="s">
        <v>576</v>
      </c>
      <c r="GW351">
        <v>25.8</v>
      </c>
      <c r="GX351">
        <v>2</v>
      </c>
      <c r="GY351">
        <v>0.1</v>
      </c>
      <c r="GZ351">
        <v>0.35299999999999998</v>
      </c>
      <c r="HA351">
        <v>0.33600000000000002</v>
      </c>
      <c r="HB351">
        <v>0.311</v>
      </c>
      <c r="HC351">
        <v>0.124</v>
      </c>
      <c r="HD351">
        <v>0.55100000000000005</v>
      </c>
      <c r="HE351">
        <v>0.32400000000000001</v>
      </c>
      <c r="HF351">
        <v>0.313</v>
      </c>
      <c r="HG351">
        <v>9.4E-2</v>
      </c>
      <c r="HI351">
        <v>7.5999999999999998E-2</v>
      </c>
      <c r="HJ351">
        <v>0.307</v>
      </c>
      <c r="HK351">
        <v>8.8999999999999996E-2</v>
      </c>
      <c r="HL351">
        <v>3.3000000000000002E-2</v>
      </c>
      <c r="HM351">
        <v>2E-3</v>
      </c>
      <c r="HO351">
        <v>0.182</v>
      </c>
      <c r="HP351">
        <v>0.214</v>
      </c>
      <c r="HQ351">
        <v>2E-3</v>
      </c>
      <c r="HR351">
        <v>86.3</v>
      </c>
      <c r="HT351">
        <v>80.3</v>
      </c>
      <c r="HU351">
        <v>94.8</v>
      </c>
      <c r="HV351">
        <v>90.1</v>
      </c>
      <c r="HW351">
        <v>87.5</v>
      </c>
      <c r="HX351">
        <v>76.7</v>
      </c>
      <c r="HZ351">
        <v>93.3</v>
      </c>
      <c r="IA351">
        <v>84.4</v>
      </c>
      <c r="IB351">
        <v>87</v>
      </c>
      <c r="IC351">
        <v>-6.1</v>
      </c>
      <c r="IE351">
        <v>2.4</v>
      </c>
      <c r="IF351">
        <v>-1.7</v>
      </c>
      <c r="IG351">
        <v>0.2</v>
      </c>
      <c r="IH351">
        <v>-5.2</v>
      </c>
      <c r="II351">
        <v>-4</v>
      </c>
      <c r="IK351">
        <v>-0.4</v>
      </c>
      <c r="IL351">
        <v>0.1</v>
      </c>
      <c r="IM351">
        <v>0</v>
      </c>
      <c r="IN351">
        <v>1.6</v>
      </c>
      <c r="IP351">
        <v>-6.6</v>
      </c>
      <c r="IQ351">
        <v>7.9</v>
      </c>
      <c r="IR351">
        <v>3.9</v>
      </c>
      <c r="IS351">
        <v>1</v>
      </c>
      <c r="IT351">
        <v>-5.4</v>
      </c>
      <c r="IV351">
        <v>3.6</v>
      </c>
      <c r="IW351">
        <v>0</v>
      </c>
      <c r="IX351">
        <v>0</v>
      </c>
      <c r="IY351">
        <v>5.8</v>
      </c>
      <c r="JA351">
        <v>2.9</v>
      </c>
      <c r="JB351">
        <v>8.4</v>
      </c>
      <c r="JC351">
        <v>-4.2</v>
      </c>
      <c r="JD351">
        <v>2.8</v>
      </c>
      <c r="JE351">
        <v>0.9</v>
      </c>
      <c r="JG351">
        <v>-1.4</v>
      </c>
      <c r="JH351">
        <v>11.2</v>
      </c>
      <c r="JI351">
        <v>0.1</v>
      </c>
      <c r="JJ351">
        <v>2.44</v>
      </c>
      <c r="JL351">
        <v>1.54</v>
      </c>
      <c r="JM351">
        <v>1.08</v>
      </c>
      <c r="JN351">
        <v>-1.85</v>
      </c>
      <c r="JO351">
        <v>3.43</v>
      </c>
      <c r="JP351">
        <v>15.39</v>
      </c>
      <c r="JR351">
        <v>-0.31</v>
      </c>
      <c r="JS351">
        <v>2.08</v>
      </c>
      <c r="JT351">
        <v>3.31</v>
      </c>
      <c r="JU351">
        <v>0.26200000000000001</v>
      </c>
      <c r="JV351">
        <v>0.72799999999999998</v>
      </c>
      <c r="JW351">
        <v>0.49399999999999999</v>
      </c>
      <c r="JX351">
        <v>0.70599999999999996</v>
      </c>
      <c r="JY351">
        <v>0.86199999999999999</v>
      </c>
      <c r="JZ351">
        <v>0.82099999999999995</v>
      </c>
      <c r="KA351">
        <v>0.499</v>
      </c>
      <c r="KB351">
        <v>18.8</v>
      </c>
      <c r="KD351">
        <v>114</v>
      </c>
      <c r="KE351">
        <v>148</v>
      </c>
      <c r="KF351">
        <v>69</v>
      </c>
      <c r="KG351">
        <v>120</v>
      </c>
      <c r="KH351">
        <v>118</v>
      </c>
      <c r="KI351">
        <v>123</v>
      </c>
      <c r="KJ351">
        <v>104</v>
      </c>
      <c r="KK351">
        <v>1.1499999999999999</v>
      </c>
      <c r="KL351">
        <v>90</v>
      </c>
      <c r="KM351">
        <v>104</v>
      </c>
      <c r="KN351">
        <v>106</v>
      </c>
      <c r="KO351">
        <v>88</v>
      </c>
      <c r="KP351">
        <v>95</v>
      </c>
      <c r="KQ351">
        <v>127</v>
      </c>
      <c r="KR351">
        <v>78</v>
      </c>
      <c r="KS351">
        <v>105</v>
      </c>
      <c r="KT351">
        <v>103</v>
      </c>
      <c r="KU351">
        <v>89.4</v>
      </c>
      <c r="KV351">
        <v>14.3</v>
      </c>
      <c r="KW351">
        <v>41</v>
      </c>
      <c r="KX351">
        <v>9.0999999999999998E-2</v>
      </c>
      <c r="KY351">
        <v>112.3</v>
      </c>
      <c r="KZ351">
        <v>188</v>
      </c>
      <c r="LA351">
        <v>0.41799999999999998</v>
      </c>
      <c r="LB351">
        <v>450</v>
      </c>
      <c r="LC351">
        <v>0.122</v>
      </c>
      <c r="LD351" s="1" t="s">
        <v>553</v>
      </c>
      <c r="LE351">
        <v>0.27600000000000002</v>
      </c>
      <c r="LF351">
        <v>0.46300000000000002</v>
      </c>
      <c r="LG351">
        <v>0.36399999999999999</v>
      </c>
      <c r="LH351">
        <v>4.0999999999999996</v>
      </c>
    </row>
    <row r="352" spans="1:320" x14ac:dyDescent="0.2">
      <c r="A352">
        <v>5297</v>
      </c>
      <c r="B352">
        <v>2018</v>
      </c>
      <c r="C352" t="s">
        <v>794</v>
      </c>
      <c r="D352" t="s">
        <v>319</v>
      </c>
      <c r="E352">
        <v>28</v>
      </c>
      <c r="F352">
        <v>137</v>
      </c>
      <c r="G352">
        <v>480</v>
      </c>
      <c r="H352">
        <v>581</v>
      </c>
      <c r="I352">
        <v>119</v>
      </c>
      <c r="J352">
        <v>71</v>
      </c>
      <c r="K352">
        <v>18</v>
      </c>
      <c r="L352">
        <v>3</v>
      </c>
      <c r="M352">
        <v>27</v>
      </c>
      <c r="N352">
        <v>90</v>
      </c>
      <c r="O352">
        <v>79</v>
      </c>
      <c r="P352">
        <v>90</v>
      </c>
      <c r="Q352">
        <v>1</v>
      </c>
      <c r="R352">
        <v>111</v>
      </c>
      <c r="S352">
        <v>3</v>
      </c>
      <c r="T352">
        <v>6</v>
      </c>
      <c r="U352">
        <v>2</v>
      </c>
      <c r="V352">
        <v>1</v>
      </c>
      <c r="W352">
        <v>11</v>
      </c>
      <c r="X352">
        <v>2</v>
      </c>
      <c r="Y352">
        <v>0.248</v>
      </c>
      <c r="Z352">
        <v>148</v>
      </c>
      <c r="AA352">
        <v>142</v>
      </c>
      <c r="AB352">
        <v>80</v>
      </c>
      <c r="AC352">
        <v>17</v>
      </c>
      <c r="AD352">
        <v>2487</v>
      </c>
      <c r="AE352">
        <v>1069</v>
      </c>
      <c r="AF352">
        <v>1418</v>
      </c>
      <c r="AG352">
        <v>11</v>
      </c>
      <c r="AH352">
        <v>7</v>
      </c>
      <c r="AI352">
        <v>2</v>
      </c>
      <c r="AJ352">
        <v>0.155</v>
      </c>
      <c r="AK352">
        <v>0.191</v>
      </c>
      <c r="AL352">
        <v>0.81</v>
      </c>
      <c r="AM352">
        <v>0.36599999999999999</v>
      </c>
      <c r="AN352">
        <v>0.46700000000000003</v>
      </c>
      <c r="AO352">
        <v>0.83299999999999996</v>
      </c>
      <c r="AP352">
        <v>0.219</v>
      </c>
      <c r="AQ352">
        <v>0.26400000000000001</v>
      </c>
      <c r="AR352">
        <v>1.04E-2</v>
      </c>
      <c r="AS352" s="1" t="s">
        <v>411</v>
      </c>
      <c r="AT352">
        <v>0.4</v>
      </c>
      <c r="AU352">
        <v>0.38400000000000001</v>
      </c>
      <c r="AV352">
        <v>0.12</v>
      </c>
      <c r="AW352">
        <v>0.19</v>
      </c>
      <c r="AX352">
        <v>7.3999999999999996E-2</v>
      </c>
      <c r="AY352" s="1" t="s">
        <v>646</v>
      </c>
      <c r="AZ352">
        <v>0.36</v>
      </c>
      <c r="BA352">
        <v>21.4</v>
      </c>
      <c r="BB352">
        <v>89</v>
      </c>
      <c r="BC352">
        <v>19.8</v>
      </c>
      <c r="BD352">
        <v>-4.8</v>
      </c>
      <c r="BE352">
        <v>17.399999999999999</v>
      </c>
      <c r="BF352">
        <v>1.6</v>
      </c>
      <c r="BG352">
        <v>39</v>
      </c>
      <c r="BH352">
        <v>4</v>
      </c>
      <c r="BI352" s="2">
        <v>32.1</v>
      </c>
      <c r="BJ352">
        <v>5.3</v>
      </c>
      <c r="BK352">
        <v>129</v>
      </c>
      <c r="BL352">
        <v>2.2400000000000002</v>
      </c>
      <c r="BM352">
        <v>-8.7899999999999991</v>
      </c>
      <c r="BN352">
        <v>11.03</v>
      </c>
      <c r="BO352">
        <v>34.36</v>
      </c>
      <c r="BP352">
        <v>3.4</v>
      </c>
      <c r="BQ352">
        <v>0.93</v>
      </c>
      <c r="BR352">
        <v>1.91</v>
      </c>
      <c r="BS352">
        <v>6</v>
      </c>
      <c r="BT352">
        <v>2.85</v>
      </c>
      <c r="BU352">
        <v>-0.45</v>
      </c>
      <c r="BV352">
        <v>0.50600000000000001</v>
      </c>
      <c r="BW352">
        <v>93</v>
      </c>
      <c r="BX352">
        <v>0.121</v>
      </c>
      <c r="BY352">
        <v>84.5</v>
      </c>
      <c r="BZ352" s="1" t="s">
        <v>496</v>
      </c>
      <c r="CA352">
        <v>88.9</v>
      </c>
      <c r="CB352" s="1" t="s">
        <v>329</v>
      </c>
      <c r="CC352">
        <v>78.8</v>
      </c>
      <c r="CD352">
        <v>0.19</v>
      </c>
      <c r="CE352">
        <v>84.7</v>
      </c>
      <c r="CF352" s="1" t="s">
        <v>402</v>
      </c>
      <c r="CG352">
        <v>86.6</v>
      </c>
      <c r="CH352">
        <v>3.0000000000000001E-3</v>
      </c>
      <c r="CI352">
        <v>76</v>
      </c>
      <c r="CJ352">
        <v>1E-3</v>
      </c>
      <c r="CL352">
        <v>16.399999999999999</v>
      </c>
      <c r="CM352">
        <v>3.6</v>
      </c>
      <c r="CN352">
        <v>-0.3</v>
      </c>
      <c r="CO352">
        <v>4.8</v>
      </c>
      <c r="CP352">
        <v>4.8</v>
      </c>
      <c r="CQ352">
        <v>0.9</v>
      </c>
      <c r="CR352">
        <v>-0.3</v>
      </c>
      <c r="CS352">
        <v>1.3</v>
      </c>
      <c r="CT352">
        <v>1.19</v>
      </c>
      <c r="CU352">
        <v>-0.21</v>
      </c>
      <c r="CV352">
        <v>1.79</v>
      </c>
      <c r="CW352">
        <v>1.02</v>
      </c>
      <c r="CX352">
        <v>1.98</v>
      </c>
      <c r="CY352">
        <v>-3.65</v>
      </c>
      <c r="CZ352">
        <v>0.20899999999999999</v>
      </c>
      <c r="DA352">
        <v>0.65500000000000003</v>
      </c>
      <c r="DB352">
        <v>0.39600000000000002</v>
      </c>
      <c r="DC352" s="1" t="s">
        <v>451</v>
      </c>
      <c r="DD352" s="1" t="s">
        <v>426</v>
      </c>
      <c r="DE352">
        <v>0.78</v>
      </c>
      <c r="DF352">
        <v>0.42</v>
      </c>
      <c r="DG352">
        <v>0.53</v>
      </c>
      <c r="DH352">
        <v>8.6999999999999994E-2</v>
      </c>
      <c r="DI352">
        <v>2.5</v>
      </c>
      <c r="DJ352">
        <v>0.30299999999999999</v>
      </c>
      <c r="DL352">
        <v>5.0999999999999997E-2</v>
      </c>
      <c r="DM352" s="1" t="s">
        <v>330</v>
      </c>
      <c r="DO352" s="1" t="s">
        <v>345</v>
      </c>
      <c r="DP352" s="1" t="s">
        <v>338</v>
      </c>
      <c r="DQ352">
        <v>9.5000000000000001E-2</v>
      </c>
      <c r="DR352">
        <v>2.1000000000000001E-2</v>
      </c>
      <c r="DT352">
        <v>0.17499999999999999</v>
      </c>
      <c r="DV352">
        <v>2E-3</v>
      </c>
      <c r="DX352">
        <v>93.4</v>
      </c>
      <c r="DZ352">
        <v>88.7</v>
      </c>
      <c r="EA352">
        <v>86</v>
      </c>
      <c r="EC352">
        <v>92.4</v>
      </c>
      <c r="ED352">
        <v>84.6</v>
      </c>
      <c r="EE352">
        <v>78.400000000000006</v>
      </c>
      <c r="EF352">
        <v>81.400000000000006</v>
      </c>
      <c r="EH352">
        <v>84.6</v>
      </c>
      <c r="EJ352">
        <v>77.2</v>
      </c>
      <c r="EK352">
        <v>-2</v>
      </c>
      <c r="EM352">
        <v>0.5</v>
      </c>
      <c r="EN352">
        <v>-7.5</v>
      </c>
      <c r="EP352">
        <v>-3.4</v>
      </c>
      <c r="EQ352">
        <v>0.8</v>
      </c>
      <c r="ER352">
        <v>2.5</v>
      </c>
      <c r="ES352">
        <v>2</v>
      </c>
      <c r="EU352">
        <v>-3</v>
      </c>
      <c r="EW352">
        <v>1.9</v>
      </c>
      <c r="EX352">
        <v>9.1999999999999993</v>
      </c>
      <c r="EZ352">
        <v>4.5999999999999996</v>
      </c>
      <c r="FA352">
        <v>3.6</v>
      </c>
      <c r="FC352">
        <v>5.4</v>
      </c>
      <c r="FD352">
        <v>0.9</v>
      </c>
      <c r="FE352">
        <v>-5.6</v>
      </c>
      <c r="FF352">
        <v>-6.6</v>
      </c>
      <c r="FH352">
        <v>4</v>
      </c>
      <c r="FJ352">
        <v>0.9</v>
      </c>
      <c r="FK352">
        <v>9.6</v>
      </c>
      <c r="FM352">
        <v>-1.8</v>
      </c>
      <c r="FN352">
        <v>-1.6</v>
      </c>
      <c r="FP352">
        <v>5</v>
      </c>
      <c r="FQ352">
        <v>5.4</v>
      </c>
      <c r="FR352">
        <v>3.6</v>
      </c>
      <c r="FS352">
        <v>0.8</v>
      </c>
      <c r="FU352">
        <v>4.4000000000000004</v>
      </c>
      <c r="FW352">
        <v>-0.3</v>
      </c>
      <c r="FX352">
        <v>1.27</v>
      </c>
      <c r="FZ352">
        <v>-1.38</v>
      </c>
      <c r="GA352">
        <v>-2.3199999999999998</v>
      </c>
      <c r="GC352">
        <v>0.97</v>
      </c>
      <c r="GD352">
        <v>1.85</v>
      </c>
      <c r="GE352">
        <v>1.51</v>
      </c>
      <c r="GF352">
        <v>1.53</v>
      </c>
      <c r="GH352">
        <v>1.01</v>
      </c>
      <c r="GJ352">
        <v>-4.97</v>
      </c>
      <c r="GK352">
        <v>0.158</v>
      </c>
      <c r="GL352">
        <v>0.64500000000000002</v>
      </c>
      <c r="GM352">
        <v>0.39600000000000002</v>
      </c>
      <c r="GN352">
        <v>0.62</v>
      </c>
      <c r="GO352">
        <v>0.82</v>
      </c>
      <c r="GP352">
        <v>0.78</v>
      </c>
      <c r="GQ352">
        <v>0.49</v>
      </c>
      <c r="GR352">
        <v>25</v>
      </c>
      <c r="GS352">
        <v>-3.1</v>
      </c>
      <c r="GT352">
        <v>1</v>
      </c>
      <c r="GU352">
        <v>3.4</v>
      </c>
      <c r="GV352" t="s">
        <v>427</v>
      </c>
      <c r="GW352">
        <v>22.3</v>
      </c>
      <c r="GX352">
        <v>2.5</v>
      </c>
      <c r="GY352">
        <v>2.6</v>
      </c>
      <c r="GZ352" s="1" t="s">
        <v>397</v>
      </c>
      <c r="HA352">
        <v>0.36899999999999999</v>
      </c>
      <c r="HB352" s="1" t="s">
        <v>537</v>
      </c>
      <c r="HC352" s="1" t="s">
        <v>352</v>
      </c>
      <c r="HD352">
        <v>0.41899999999999998</v>
      </c>
      <c r="HE352">
        <v>0.39500000000000002</v>
      </c>
      <c r="HF352">
        <v>0.39200000000000002</v>
      </c>
      <c r="HG352">
        <v>0.16800000000000001</v>
      </c>
      <c r="HH352">
        <v>0</v>
      </c>
      <c r="HI352" s="1" t="s">
        <v>329</v>
      </c>
      <c r="HJ352">
        <v>0.30599999999999999</v>
      </c>
      <c r="HK352">
        <v>5.2999999999999999E-2</v>
      </c>
      <c r="HL352" s="1" t="s">
        <v>511</v>
      </c>
      <c r="HM352">
        <v>3.0000000000000001E-3</v>
      </c>
      <c r="HO352">
        <v>0.19800000000000001</v>
      </c>
      <c r="HP352">
        <v>0.121</v>
      </c>
      <c r="HR352">
        <v>84.8</v>
      </c>
      <c r="HS352">
        <v>72.3</v>
      </c>
      <c r="HT352">
        <v>78.900000000000006</v>
      </c>
      <c r="HU352">
        <v>93.6</v>
      </c>
      <c r="HV352">
        <v>88.9</v>
      </c>
      <c r="HW352">
        <v>85.7</v>
      </c>
      <c r="HX352">
        <v>75.900000000000006</v>
      </c>
      <c r="HZ352">
        <v>92.4</v>
      </c>
      <c r="IA352">
        <v>84.6</v>
      </c>
      <c r="IC352">
        <v>-2.8</v>
      </c>
      <c r="ID352">
        <v>8</v>
      </c>
      <c r="IE352">
        <v>2.7</v>
      </c>
      <c r="IF352">
        <v>-1.9</v>
      </c>
      <c r="IG352">
        <v>0.6</v>
      </c>
      <c r="IH352">
        <v>-6.7</v>
      </c>
      <c r="II352">
        <v>2.2000000000000002</v>
      </c>
      <c r="IK352">
        <v>-3.5</v>
      </c>
      <c r="IL352">
        <v>1.1000000000000001</v>
      </c>
      <c r="IN352">
        <v>2.6</v>
      </c>
      <c r="IO352">
        <v>-3.3</v>
      </c>
      <c r="IP352">
        <v>-7.7</v>
      </c>
      <c r="IQ352">
        <v>8</v>
      </c>
      <c r="IR352">
        <v>3.7</v>
      </c>
      <c r="IS352">
        <v>2.2000000000000002</v>
      </c>
      <c r="IT352">
        <v>-0.5</v>
      </c>
      <c r="IV352">
        <v>4.3</v>
      </c>
      <c r="IW352">
        <v>-0.6</v>
      </c>
      <c r="IY352">
        <v>2.8</v>
      </c>
      <c r="IZ352">
        <v>0</v>
      </c>
      <c r="JA352">
        <v>4.3</v>
      </c>
      <c r="JB352">
        <v>14.5</v>
      </c>
      <c r="JC352">
        <v>0.3</v>
      </c>
      <c r="JD352">
        <v>1.2</v>
      </c>
      <c r="JE352">
        <v>-0.3</v>
      </c>
      <c r="JG352">
        <v>1.7</v>
      </c>
      <c r="JH352">
        <v>2.9</v>
      </c>
      <c r="JJ352">
        <v>0.67</v>
      </c>
      <c r="JK352">
        <v>4.96</v>
      </c>
      <c r="JL352">
        <v>1.6</v>
      </c>
      <c r="JM352">
        <v>1.9</v>
      </c>
      <c r="JN352">
        <v>0.26</v>
      </c>
      <c r="JO352">
        <v>1.38</v>
      </c>
      <c r="JP352">
        <v>-3.65</v>
      </c>
      <c r="JR352">
        <v>0.34</v>
      </c>
      <c r="JS352">
        <v>0.97</v>
      </c>
      <c r="JU352">
        <v>0.156</v>
      </c>
      <c r="JV352">
        <v>0.64400000000000002</v>
      </c>
      <c r="JW352">
        <v>0.39600000000000002</v>
      </c>
      <c r="JX352">
        <v>0.60399999999999998</v>
      </c>
      <c r="JY352" s="1" t="s">
        <v>560</v>
      </c>
      <c r="JZ352">
        <v>0.78</v>
      </c>
      <c r="KA352" s="1" t="s">
        <v>495</v>
      </c>
      <c r="KB352">
        <v>25</v>
      </c>
      <c r="KD352">
        <v>99</v>
      </c>
      <c r="KE352">
        <v>187</v>
      </c>
      <c r="KF352">
        <v>88</v>
      </c>
      <c r="KG352">
        <v>115</v>
      </c>
      <c r="KH352">
        <v>112</v>
      </c>
      <c r="KI352">
        <v>131</v>
      </c>
      <c r="KJ352">
        <v>90</v>
      </c>
      <c r="KK352">
        <v>1.02</v>
      </c>
      <c r="KL352">
        <v>94</v>
      </c>
      <c r="KM352">
        <v>105</v>
      </c>
      <c r="KN352">
        <v>149</v>
      </c>
      <c r="KO352">
        <v>110</v>
      </c>
      <c r="KP352">
        <v>108</v>
      </c>
      <c r="KQ352">
        <v>72</v>
      </c>
      <c r="KR352">
        <v>105</v>
      </c>
      <c r="KS352">
        <v>89</v>
      </c>
      <c r="KT352">
        <v>111</v>
      </c>
      <c r="KU352">
        <v>89.7</v>
      </c>
      <c r="KV352">
        <v>13.2</v>
      </c>
      <c r="KW352">
        <v>33</v>
      </c>
      <c r="KX352">
        <v>8.7999999999999995E-2</v>
      </c>
      <c r="KY352">
        <v>110</v>
      </c>
      <c r="KZ352">
        <v>162</v>
      </c>
      <c r="LA352">
        <v>0.43</v>
      </c>
      <c r="LB352">
        <v>377</v>
      </c>
      <c r="LC352">
        <v>0.17</v>
      </c>
      <c r="LD352">
        <v>0.25800000000000001</v>
      </c>
      <c r="LE352">
        <v>0.26200000000000001</v>
      </c>
      <c r="LF352">
        <v>0.46500000000000002</v>
      </c>
      <c r="LG352">
        <v>0.371</v>
      </c>
      <c r="LH352">
        <v>4.3</v>
      </c>
    </row>
    <row r="353" spans="1:320" x14ac:dyDescent="0.2">
      <c r="A353">
        <v>5235</v>
      </c>
      <c r="B353">
        <v>2021</v>
      </c>
      <c r="C353" t="s">
        <v>668</v>
      </c>
      <c r="D353" t="s">
        <v>432</v>
      </c>
      <c r="E353">
        <v>36</v>
      </c>
      <c r="F353">
        <v>151</v>
      </c>
      <c r="G353">
        <v>533</v>
      </c>
      <c r="H353">
        <v>612</v>
      </c>
      <c r="I353">
        <v>148</v>
      </c>
      <c r="J353">
        <v>99</v>
      </c>
      <c r="K353">
        <v>22</v>
      </c>
      <c r="L353">
        <v>0</v>
      </c>
      <c r="M353">
        <v>27</v>
      </c>
      <c r="N353">
        <v>87</v>
      </c>
      <c r="O353">
        <v>87</v>
      </c>
      <c r="P353">
        <v>61</v>
      </c>
      <c r="Q353">
        <v>0</v>
      </c>
      <c r="R353">
        <v>98</v>
      </c>
      <c r="S353">
        <v>12</v>
      </c>
      <c r="T353">
        <v>6</v>
      </c>
      <c r="U353">
        <v>0</v>
      </c>
      <c r="V353">
        <v>12</v>
      </c>
      <c r="W353">
        <v>3</v>
      </c>
      <c r="X353">
        <v>0</v>
      </c>
      <c r="Y353">
        <v>0.27800000000000002</v>
      </c>
      <c r="Z353">
        <v>154</v>
      </c>
      <c r="AA353">
        <v>193</v>
      </c>
      <c r="AB353">
        <v>94</v>
      </c>
      <c r="AC353">
        <v>21</v>
      </c>
      <c r="AD353">
        <v>2465</v>
      </c>
      <c r="AE353">
        <v>955</v>
      </c>
      <c r="AF353">
        <v>1510</v>
      </c>
      <c r="AG353">
        <v>6</v>
      </c>
      <c r="AH353">
        <v>0</v>
      </c>
      <c r="AI353">
        <v>0</v>
      </c>
      <c r="AJ353">
        <v>0.1</v>
      </c>
      <c r="AK353">
        <v>0.16</v>
      </c>
      <c r="AL353">
        <v>0.62</v>
      </c>
      <c r="AM353">
        <v>0.36099999999999999</v>
      </c>
      <c r="AN353">
        <v>0.47099999999999997</v>
      </c>
      <c r="AO353">
        <v>0.83199999999999996</v>
      </c>
      <c r="AP353">
        <v>0.193</v>
      </c>
      <c r="AQ353">
        <v>0.29199999999999998</v>
      </c>
      <c r="AR353">
        <v>8.0000000000000002E-3</v>
      </c>
      <c r="AS353">
        <v>0.21299999999999999</v>
      </c>
      <c r="AT353">
        <v>0.34899999999999998</v>
      </c>
      <c r="AU353" s="1" t="s">
        <v>322</v>
      </c>
      <c r="AV353">
        <v>0.109</v>
      </c>
      <c r="AW353">
        <v>0.14000000000000001</v>
      </c>
      <c r="AX353">
        <v>3.9E-2</v>
      </c>
      <c r="AY353">
        <v>0</v>
      </c>
      <c r="AZ353">
        <v>0.35799999999999998</v>
      </c>
      <c r="BA353">
        <v>22.3</v>
      </c>
      <c r="BB353">
        <v>96</v>
      </c>
      <c r="BC353">
        <v>20.399999999999999</v>
      </c>
      <c r="BD353">
        <v>0.6</v>
      </c>
      <c r="BE353">
        <v>19.100000000000001</v>
      </c>
      <c r="BF353">
        <v>1.6</v>
      </c>
      <c r="BG353">
        <v>40.299999999999997</v>
      </c>
      <c r="BH353">
        <v>4</v>
      </c>
      <c r="BI353" s="2">
        <v>32.4</v>
      </c>
      <c r="BJ353">
        <v>2.9</v>
      </c>
      <c r="BK353">
        <v>126</v>
      </c>
      <c r="BL353">
        <v>2.37</v>
      </c>
      <c r="BM353">
        <v>-9.57</v>
      </c>
      <c r="BN353">
        <v>11.94</v>
      </c>
      <c r="BO353">
        <v>22.16</v>
      </c>
      <c r="BP353">
        <v>2.35</v>
      </c>
      <c r="BQ353">
        <v>0.96</v>
      </c>
      <c r="BR353">
        <v>0.9</v>
      </c>
      <c r="BS353">
        <v>11</v>
      </c>
      <c r="BT353">
        <v>2.5</v>
      </c>
      <c r="BU353">
        <v>-0.02</v>
      </c>
      <c r="BV353">
        <v>0.53500000000000003</v>
      </c>
      <c r="BW353">
        <v>93.5</v>
      </c>
      <c r="BX353" s="1" t="s">
        <v>570</v>
      </c>
      <c r="BY353">
        <v>84.7</v>
      </c>
      <c r="BZ353">
        <v>6.2E-2</v>
      </c>
      <c r="CA353">
        <v>88.9</v>
      </c>
      <c r="CB353">
        <v>7.8E-2</v>
      </c>
      <c r="CC353">
        <v>79.3</v>
      </c>
      <c r="CD353">
        <v>8.5999999999999993E-2</v>
      </c>
      <c r="CE353">
        <v>85.2</v>
      </c>
      <c r="CF353">
        <v>0.01</v>
      </c>
      <c r="CG353">
        <v>85.7</v>
      </c>
      <c r="CL353">
        <v>7.6</v>
      </c>
      <c r="CM353">
        <v>5</v>
      </c>
      <c r="CN353">
        <v>0.2</v>
      </c>
      <c r="CO353">
        <v>4.8</v>
      </c>
      <c r="CP353">
        <v>4.8</v>
      </c>
      <c r="CQ353">
        <v>0.8</v>
      </c>
      <c r="CS353">
        <v>0.57999999999999996</v>
      </c>
      <c r="CT353">
        <v>0.88</v>
      </c>
      <c r="CU353">
        <v>0.13</v>
      </c>
      <c r="CV353">
        <v>2.5</v>
      </c>
      <c r="CW353">
        <v>2.2599999999999998</v>
      </c>
      <c r="CX353">
        <v>3.45</v>
      </c>
      <c r="CZ353">
        <v>0.28000000000000003</v>
      </c>
      <c r="DA353">
        <v>0.68400000000000005</v>
      </c>
      <c r="DB353">
        <v>0.44500000000000001</v>
      </c>
      <c r="DC353">
        <v>0.74099999999999999</v>
      </c>
      <c r="DD353">
        <v>0.89800000000000002</v>
      </c>
      <c r="DE353">
        <v>0.84</v>
      </c>
      <c r="DF353">
        <v>0.40799999999999997</v>
      </c>
      <c r="DG353" s="1" t="s">
        <v>372</v>
      </c>
      <c r="DH353">
        <v>7.0999999999999994E-2</v>
      </c>
      <c r="DI353">
        <v>-2.8</v>
      </c>
      <c r="DJ353">
        <v>0.36599999999999999</v>
      </c>
      <c r="DL353" s="1" t="s">
        <v>496</v>
      </c>
      <c r="DM353" s="1" t="s">
        <v>462</v>
      </c>
      <c r="DO353">
        <v>0.16600000000000001</v>
      </c>
      <c r="DP353" s="1" t="s">
        <v>340</v>
      </c>
      <c r="DQ353">
        <v>6.3E-2</v>
      </c>
      <c r="DR353">
        <v>2.3E-2</v>
      </c>
      <c r="DT353">
        <v>8.5000000000000006E-2</v>
      </c>
      <c r="DX353">
        <v>93.9</v>
      </c>
      <c r="DZ353">
        <v>89.2</v>
      </c>
      <c r="EA353">
        <v>85.7</v>
      </c>
      <c r="EC353">
        <v>92.6</v>
      </c>
      <c r="ED353">
        <v>84.9</v>
      </c>
      <c r="EE353">
        <v>78.7</v>
      </c>
      <c r="EF353">
        <v>81.099999999999994</v>
      </c>
      <c r="EH353">
        <v>85.1</v>
      </c>
      <c r="EK353">
        <v>-1.7</v>
      </c>
      <c r="EM353">
        <v>0.5</v>
      </c>
      <c r="EN353">
        <v>-5</v>
      </c>
      <c r="EP353">
        <v>-3.9</v>
      </c>
      <c r="EQ353">
        <v>1.9</v>
      </c>
      <c r="ER353">
        <v>3.3</v>
      </c>
      <c r="ES353">
        <v>1.7</v>
      </c>
      <c r="EU353">
        <v>0.5</v>
      </c>
      <c r="EX353">
        <v>9.3000000000000007</v>
      </c>
      <c r="EZ353">
        <v>5</v>
      </c>
      <c r="FA353">
        <v>2.9</v>
      </c>
      <c r="FC353">
        <v>5.2</v>
      </c>
      <c r="FD353">
        <v>1.3</v>
      </c>
      <c r="FE353">
        <v>-4.7</v>
      </c>
      <c r="FF353">
        <v>-5.5</v>
      </c>
      <c r="FH353">
        <v>4</v>
      </c>
      <c r="FK353">
        <v>2.2000000000000002</v>
      </c>
      <c r="FM353">
        <v>1.7</v>
      </c>
      <c r="FN353">
        <v>0.5</v>
      </c>
      <c r="FP353">
        <v>4.4000000000000004</v>
      </c>
      <c r="FQ353">
        <v>1.8</v>
      </c>
      <c r="FR353">
        <v>1.9</v>
      </c>
      <c r="FS353">
        <v>1.3</v>
      </c>
      <c r="FU353">
        <v>6</v>
      </c>
      <c r="FX353">
        <v>0.25</v>
      </c>
      <c r="FZ353">
        <v>1.32</v>
      </c>
      <c r="GA353">
        <v>1.78</v>
      </c>
      <c r="GC353">
        <v>1.07</v>
      </c>
      <c r="GD353">
        <v>0.32</v>
      </c>
      <c r="GE353">
        <v>1.22</v>
      </c>
      <c r="GF353">
        <v>2.2999999999999998</v>
      </c>
      <c r="GH353">
        <v>2.85</v>
      </c>
      <c r="GK353">
        <v>0.22600000000000001</v>
      </c>
      <c r="GL353">
        <v>0.65</v>
      </c>
      <c r="GM353">
        <v>0.44500000000000001</v>
      </c>
      <c r="GN353">
        <v>0.67400000000000004</v>
      </c>
      <c r="GO353">
        <v>0.89300000000000002</v>
      </c>
      <c r="GP353" s="1" t="s">
        <v>581</v>
      </c>
      <c r="GQ353">
        <v>0.51500000000000001</v>
      </c>
      <c r="GR353">
        <v>24.4</v>
      </c>
      <c r="GS353">
        <v>2.2000000000000002</v>
      </c>
      <c r="GT353">
        <v>0</v>
      </c>
      <c r="GU353">
        <v>-1.6</v>
      </c>
      <c r="GV353" t="s">
        <v>770</v>
      </c>
      <c r="GW353">
        <v>17.600000000000001</v>
      </c>
      <c r="GX353">
        <v>1.4</v>
      </c>
      <c r="GY353">
        <v>0.6</v>
      </c>
      <c r="GZ353">
        <v>0.34499999999999997</v>
      </c>
      <c r="HA353">
        <v>0.35799999999999998</v>
      </c>
      <c r="HB353">
        <v>0.29699999999999999</v>
      </c>
      <c r="HC353">
        <v>0.113</v>
      </c>
      <c r="HD353" s="1" t="s">
        <v>467</v>
      </c>
      <c r="HE353">
        <v>0.40600000000000003</v>
      </c>
      <c r="HF353">
        <v>0.30399999999999999</v>
      </c>
      <c r="HG353">
        <v>8.5999999999999993E-2</v>
      </c>
      <c r="HI353">
        <v>0.08</v>
      </c>
      <c r="HJ353">
        <v>0.373</v>
      </c>
      <c r="HK353">
        <v>4.9000000000000002E-2</v>
      </c>
      <c r="HL353">
        <v>0.01</v>
      </c>
      <c r="HO353">
        <v>0.16300000000000001</v>
      </c>
      <c r="HP353" s="1" t="s">
        <v>561</v>
      </c>
      <c r="HR353">
        <v>85.2</v>
      </c>
      <c r="HT353">
        <v>79.3</v>
      </c>
      <c r="HU353">
        <v>93.8</v>
      </c>
      <c r="HV353">
        <v>89.5</v>
      </c>
      <c r="HW353">
        <v>85.5</v>
      </c>
      <c r="HZ353">
        <v>92.6</v>
      </c>
      <c r="IA353">
        <v>84.9</v>
      </c>
      <c r="IC353">
        <v>0.7</v>
      </c>
      <c r="IE353">
        <v>3.3</v>
      </c>
      <c r="IF353">
        <v>-1.4</v>
      </c>
      <c r="IG353">
        <v>0.7</v>
      </c>
      <c r="IH353">
        <v>-4.4000000000000004</v>
      </c>
      <c r="IK353">
        <v>-3.9</v>
      </c>
      <c r="IL353">
        <v>2.5</v>
      </c>
      <c r="IN353">
        <v>2.5</v>
      </c>
      <c r="IP353">
        <v>-7</v>
      </c>
      <c r="IQ353">
        <v>8.1999999999999993</v>
      </c>
      <c r="IR353">
        <v>3.9</v>
      </c>
      <c r="IS353">
        <v>1.6</v>
      </c>
      <c r="IV353">
        <v>3.8</v>
      </c>
      <c r="IW353">
        <v>-0.1</v>
      </c>
      <c r="IY353">
        <v>4.7</v>
      </c>
      <c r="JA353">
        <v>3.4</v>
      </c>
      <c r="JB353">
        <v>1.7</v>
      </c>
      <c r="JC353">
        <v>-0.1</v>
      </c>
      <c r="JD353">
        <v>0.6</v>
      </c>
      <c r="JG353">
        <v>5.8</v>
      </c>
      <c r="JH353">
        <v>3.6</v>
      </c>
      <c r="JJ353">
        <v>2.23</v>
      </c>
      <c r="JL353">
        <v>1.74</v>
      </c>
      <c r="JM353">
        <v>0.18</v>
      </c>
      <c r="JN353">
        <v>-0.11</v>
      </c>
      <c r="JO353">
        <v>2.64</v>
      </c>
      <c r="JR353">
        <v>1.45</v>
      </c>
      <c r="JS353">
        <v>0.61</v>
      </c>
      <c r="JU353" s="1" t="s">
        <v>348</v>
      </c>
      <c r="JV353" s="1" t="s">
        <v>508</v>
      </c>
      <c r="JW353">
        <v>0.44400000000000001</v>
      </c>
      <c r="JX353">
        <v>0.65900000000000003</v>
      </c>
      <c r="JY353">
        <v>0.89800000000000002</v>
      </c>
      <c r="JZ353">
        <v>0.84</v>
      </c>
      <c r="KA353">
        <v>0.52200000000000002</v>
      </c>
      <c r="KB353">
        <v>24.4</v>
      </c>
      <c r="KD353">
        <v>112</v>
      </c>
      <c r="KE353">
        <v>109</v>
      </c>
      <c r="KF353">
        <v>72</v>
      </c>
      <c r="KG353">
        <v>111</v>
      </c>
      <c r="KH353">
        <v>112</v>
      </c>
      <c r="KI353">
        <v>113</v>
      </c>
      <c r="KJ353">
        <v>99</v>
      </c>
      <c r="KK353">
        <v>1.02</v>
      </c>
      <c r="KL353">
        <v>82</v>
      </c>
      <c r="KM353">
        <v>120</v>
      </c>
      <c r="KN353">
        <v>102</v>
      </c>
      <c r="KO353">
        <v>86</v>
      </c>
      <c r="KP353">
        <v>102</v>
      </c>
      <c r="KQ353">
        <v>120</v>
      </c>
      <c r="KR353">
        <v>69</v>
      </c>
      <c r="KS353">
        <v>95</v>
      </c>
      <c r="KT353">
        <v>123</v>
      </c>
      <c r="KU353">
        <v>90.9</v>
      </c>
      <c r="KV353">
        <v>19.2</v>
      </c>
      <c r="KW353">
        <v>35</v>
      </c>
      <c r="KX353">
        <v>7.9000000000000001E-2</v>
      </c>
      <c r="KY353">
        <v>109.8</v>
      </c>
      <c r="KZ353">
        <v>187</v>
      </c>
      <c r="LA353">
        <v>0.42399999999999999</v>
      </c>
      <c r="LB353">
        <v>441</v>
      </c>
      <c r="LC353">
        <v>0.16800000000000001</v>
      </c>
      <c r="LD353">
        <v>0.23899999999999999</v>
      </c>
      <c r="LE353">
        <v>0.27</v>
      </c>
      <c r="LF353">
        <v>0.47</v>
      </c>
      <c r="LG353">
        <v>0.35899999999999999</v>
      </c>
      <c r="LH353">
        <v>4.2</v>
      </c>
    </row>
    <row r="354" spans="1:320" x14ac:dyDescent="0.2">
      <c r="A354">
        <v>13152</v>
      </c>
      <c r="B354">
        <v>2021</v>
      </c>
      <c r="C354" t="s">
        <v>795</v>
      </c>
      <c r="D354" t="s">
        <v>604</v>
      </c>
      <c r="E354">
        <v>27</v>
      </c>
      <c r="F354">
        <v>152</v>
      </c>
      <c r="G354">
        <v>588</v>
      </c>
      <c r="H354">
        <v>644</v>
      </c>
      <c r="I354">
        <v>158</v>
      </c>
      <c r="J354">
        <v>88</v>
      </c>
      <c r="K354">
        <v>35</v>
      </c>
      <c r="L354">
        <v>2</v>
      </c>
      <c r="M354">
        <v>33</v>
      </c>
      <c r="N354">
        <v>97</v>
      </c>
      <c r="O354">
        <v>98</v>
      </c>
      <c r="P354">
        <v>45</v>
      </c>
      <c r="Q354">
        <v>0</v>
      </c>
      <c r="R354">
        <v>118</v>
      </c>
      <c r="S354">
        <v>5</v>
      </c>
      <c r="T354">
        <v>6</v>
      </c>
      <c r="U354">
        <v>0</v>
      </c>
      <c r="V354">
        <v>4</v>
      </c>
      <c r="W354">
        <v>11</v>
      </c>
      <c r="X354">
        <v>6</v>
      </c>
      <c r="Y354">
        <v>0.26900000000000002</v>
      </c>
      <c r="Z354">
        <v>150</v>
      </c>
      <c r="AA354">
        <v>209</v>
      </c>
      <c r="AB354">
        <v>108</v>
      </c>
      <c r="AC354">
        <v>17</v>
      </c>
      <c r="AD354">
        <v>2489</v>
      </c>
      <c r="AE354">
        <v>871</v>
      </c>
      <c r="AF354">
        <v>1618</v>
      </c>
      <c r="AG354">
        <v>13</v>
      </c>
      <c r="AH354">
        <v>9</v>
      </c>
      <c r="AI354">
        <v>4</v>
      </c>
      <c r="AJ354">
        <v>7.0000000000000007E-2</v>
      </c>
      <c r="AK354">
        <v>0.183</v>
      </c>
      <c r="AL354">
        <v>0.38</v>
      </c>
      <c r="AM354">
        <v>0.32300000000000001</v>
      </c>
      <c r="AN354">
        <v>0.503</v>
      </c>
      <c r="AO354">
        <v>0.82599999999999996</v>
      </c>
      <c r="AP354">
        <v>0.23499999999999999</v>
      </c>
      <c r="AQ354">
        <v>0.28199999999999997</v>
      </c>
      <c r="AR354">
        <v>7.1999999999999998E-3</v>
      </c>
      <c r="AS354">
        <v>0.23100000000000001</v>
      </c>
      <c r="AT354">
        <v>0.32100000000000001</v>
      </c>
      <c r="AU354" s="1" t="s">
        <v>442</v>
      </c>
      <c r="AV354">
        <v>8.1000000000000003E-2</v>
      </c>
      <c r="AW354">
        <v>0.158</v>
      </c>
      <c r="AX354">
        <v>8.6999999999999994E-2</v>
      </c>
      <c r="AY354">
        <v>0.44400000000000001</v>
      </c>
      <c r="AZ354">
        <v>0.34899999999999998</v>
      </c>
      <c r="BA354">
        <v>18.5</v>
      </c>
      <c r="BB354">
        <v>97</v>
      </c>
      <c r="BC354">
        <v>18.7</v>
      </c>
      <c r="BD354">
        <v>-4.4000000000000004</v>
      </c>
      <c r="BE354">
        <v>20.100000000000001</v>
      </c>
      <c r="BF354">
        <v>2</v>
      </c>
      <c r="BG354">
        <v>39.700000000000003</v>
      </c>
      <c r="BH354">
        <v>4</v>
      </c>
      <c r="BI354" s="2">
        <v>31.9</v>
      </c>
      <c r="BJ354">
        <v>4.7</v>
      </c>
      <c r="BK354">
        <v>124</v>
      </c>
      <c r="BL354">
        <v>3.13</v>
      </c>
      <c r="BM354">
        <v>-10.66</v>
      </c>
      <c r="BN354">
        <v>13.79</v>
      </c>
      <c r="BO354">
        <v>27.08</v>
      </c>
      <c r="BP354">
        <v>2.72</v>
      </c>
      <c r="BQ354">
        <v>0.99</v>
      </c>
      <c r="BR354">
        <v>1.07</v>
      </c>
      <c r="BS354">
        <v>5</v>
      </c>
      <c r="BT354">
        <v>1.72</v>
      </c>
      <c r="BU354">
        <v>1.45</v>
      </c>
      <c r="BV354" s="1" t="s">
        <v>349</v>
      </c>
      <c r="BW354">
        <v>93.7</v>
      </c>
      <c r="BX354">
        <v>0.159</v>
      </c>
      <c r="BY354">
        <v>84.8</v>
      </c>
      <c r="BZ354">
        <v>5.7000000000000002E-2</v>
      </c>
      <c r="CA354">
        <v>88.3</v>
      </c>
      <c r="CB354" s="1" t="s">
        <v>447</v>
      </c>
      <c r="CC354">
        <v>79.2</v>
      </c>
      <c r="CD354">
        <v>0.193</v>
      </c>
      <c r="CE354">
        <v>85.3</v>
      </c>
      <c r="CF354">
        <v>1.7000000000000001E-2</v>
      </c>
      <c r="CG354">
        <v>85.7</v>
      </c>
      <c r="CL354">
        <v>16.2</v>
      </c>
      <c r="CM354">
        <v>4.3</v>
      </c>
      <c r="CN354">
        <v>0.9</v>
      </c>
      <c r="CO354">
        <v>4.9000000000000004</v>
      </c>
      <c r="CP354">
        <v>-0.4</v>
      </c>
      <c r="CQ354">
        <v>-1.3</v>
      </c>
      <c r="CS354">
        <v>1.38</v>
      </c>
      <c r="CT354">
        <v>1.1000000000000001</v>
      </c>
      <c r="CU354">
        <v>0.65</v>
      </c>
      <c r="CV354">
        <v>1.92</v>
      </c>
      <c r="CW354">
        <v>-0.09</v>
      </c>
      <c r="CX354">
        <v>-3.01</v>
      </c>
      <c r="CZ354" s="1" t="s">
        <v>375</v>
      </c>
      <c r="DA354">
        <v>0.71</v>
      </c>
      <c r="DB354">
        <v>0.49299999999999999</v>
      </c>
      <c r="DC354">
        <v>0.68799999999999994</v>
      </c>
      <c r="DD354">
        <v>0.89800000000000002</v>
      </c>
      <c r="DE354">
        <v>0.81599999999999995</v>
      </c>
      <c r="DF354" s="1" t="s">
        <v>415</v>
      </c>
      <c r="DG354">
        <v>0.59599999999999997</v>
      </c>
      <c r="DH354">
        <v>9.0999999999999998E-2</v>
      </c>
      <c r="DI354">
        <v>1.4</v>
      </c>
      <c r="DJ354">
        <v>0.314</v>
      </c>
      <c r="DL354">
        <v>7.5999999999999998E-2</v>
      </c>
      <c r="DM354" s="1" t="s">
        <v>367</v>
      </c>
      <c r="DO354">
        <v>0.155</v>
      </c>
      <c r="DP354" s="1" t="s">
        <v>440</v>
      </c>
      <c r="DQ354">
        <v>8.1000000000000003E-2</v>
      </c>
      <c r="DR354">
        <v>0.02</v>
      </c>
      <c r="DT354">
        <v>0.188</v>
      </c>
      <c r="DX354">
        <v>93.8</v>
      </c>
      <c r="DZ354">
        <v>88.6</v>
      </c>
      <c r="EA354">
        <v>86.2</v>
      </c>
      <c r="EC354">
        <v>93.3</v>
      </c>
      <c r="ED354">
        <v>84.1</v>
      </c>
      <c r="EE354">
        <v>78.8</v>
      </c>
      <c r="EF354">
        <v>80.5</v>
      </c>
      <c r="EH354">
        <v>85.2</v>
      </c>
      <c r="EK354">
        <v>-1.6</v>
      </c>
      <c r="EM354">
        <v>0.3</v>
      </c>
      <c r="EN354">
        <v>-7.5</v>
      </c>
      <c r="EP354">
        <v>-2.6</v>
      </c>
      <c r="EQ354">
        <v>1.1000000000000001</v>
      </c>
      <c r="ER354">
        <v>2</v>
      </c>
      <c r="ES354">
        <v>2.8</v>
      </c>
      <c r="EU354">
        <v>-3.6</v>
      </c>
      <c r="EX354">
        <v>9.4</v>
      </c>
      <c r="EZ354">
        <v>4.9000000000000004</v>
      </c>
      <c r="FA354">
        <v>3.3</v>
      </c>
      <c r="FC354">
        <v>5.9</v>
      </c>
      <c r="FD354">
        <v>0.5</v>
      </c>
      <c r="FE354">
        <v>-5.7</v>
      </c>
      <c r="FF354">
        <v>-7.1</v>
      </c>
      <c r="FH354">
        <v>4.5999999999999996</v>
      </c>
      <c r="FK354">
        <v>6.5</v>
      </c>
      <c r="FM354">
        <v>-0.8</v>
      </c>
      <c r="FN354">
        <v>-0.5</v>
      </c>
      <c r="FP354">
        <v>7.5</v>
      </c>
      <c r="FQ354">
        <v>5.3</v>
      </c>
      <c r="FR354">
        <v>6.5</v>
      </c>
      <c r="FS354">
        <v>-1.2</v>
      </c>
      <c r="FU354">
        <v>-2.7</v>
      </c>
      <c r="FX354">
        <v>0.83</v>
      </c>
      <c r="FZ354">
        <v>-0.42</v>
      </c>
      <c r="GA354">
        <v>-0.87</v>
      </c>
      <c r="GC354">
        <v>1.95</v>
      </c>
      <c r="GD354">
        <v>1.49</v>
      </c>
      <c r="GE354">
        <v>3.23</v>
      </c>
      <c r="GF354">
        <v>-2.31</v>
      </c>
      <c r="GH354">
        <v>-0.56999999999999995</v>
      </c>
      <c r="GK354">
        <v>0.29399999999999998</v>
      </c>
      <c r="GL354">
        <v>0.68799999999999994</v>
      </c>
      <c r="GM354">
        <v>0.49299999999999999</v>
      </c>
      <c r="GN354">
        <v>0.64700000000000002</v>
      </c>
      <c r="GO354" s="1" t="s">
        <v>694</v>
      </c>
      <c r="GP354">
        <v>0.81599999999999995</v>
      </c>
      <c r="GQ354">
        <v>0.504</v>
      </c>
      <c r="GR354">
        <v>24.1</v>
      </c>
      <c r="GS354">
        <v>-2.4</v>
      </c>
      <c r="GT354">
        <v>-0.8</v>
      </c>
      <c r="GU354">
        <v>2</v>
      </c>
      <c r="GV354" t="s">
        <v>517</v>
      </c>
      <c r="GW354">
        <v>20.100000000000001</v>
      </c>
      <c r="GX354">
        <v>1.9</v>
      </c>
      <c r="GY354">
        <v>1.9</v>
      </c>
      <c r="GZ354">
        <v>0.52700000000000002</v>
      </c>
      <c r="HA354">
        <v>0.28399999999999997</v>
      </c>
      <c r="HB354" s="1" t="s">
        <v>320</v>
      </c>
      <c r="HC354">
        <v>0.14099999999999999</v>
      </c>
      <c r="HD354">
        <v>0.52500000000000002</v>
      </c>
      <c r="HE354" s="1" t="s">
        <v>375</v>
      </c>
      <c r="HF354">
        <v>0.30399999999999999</v>
      </c>
      <c r="HG354">
        <v>0.187</v>
      </c>
      <c r="HI354">
        <v>9.9000000000000005E-2</v>
      </c>
      <c r="HJ354">
        <v>0.32</v>
      </c>
      <c r="HK354">
        <v>7.1999999999999995E-2</v>
      </c>
      <c r="HL354" s="1" t="s">
        <v>367</v>
      </c>
      <c r="HO354">
        <v>0.153</v>
      </c>
      <c r="HP354">
        <v>0.14699999999999999</v>
      </c>
      <c r="HR354">
        <v>85.3</v>
      </c>
      <c r="HT354">
        <v>79.2</v>
      </c>
      <c r="HU354">
        <v>94</v>
      </c>
      <c r="HV354">
        <v>88.4</v>
      </c>
      <c r="HW354">
        <v>86.4</v>
      </c>
      <c r="HZ354">
        <v>93.4</v>
      </c>
      <c r="IA354">
        <v>84.4</v>
      </c>
      <c r="IC354">
        <v>-3.5</v>
      </c>
      <c r="IE354">
        <v>2.2999999999999998</v>
      </c>
      <c r="IF354">
        <v>-1.5</v>
      </c>
      <c r="IG354">
        <v>0.4</v>
      </c>
      <c r="IH354">
        <v>-6.9</v>
      </c>
      <c r="IK354">
        <v>-2.6</v>
      </c>
      <c r="IL354">
        <v>1.2</v>
      </c>
      <c r="IN354">
        <v>3.2</v>
      </c>
      <c r="IP354">
        <v>-7.8</v>
      </c>
      <c r="IQ354">
        <v>8.4</v>
      </c>
      <c r="IR354">
        <v>3.6</v>
      </c>
      <c r="IS354">
        <v>1.7</v>
      </c>
      <c r="IV354">
        <v>4.4000000000000004</v>
      </c>
      <c r="IW354">
        <v>-0.7</v>
      </c>
      <c r="IY354">
        <v>-2.2999999999999998</v>
      </c>
      <c r="JA354">
        <v>5.2</v>
      </c>
      <c r="JB354">
        <v>8.8000000000000007</v>
      </c>
      <c r="JC354">
        <v>-0.1</v>
      </c>
      <c r="JD354">
        <v>-0.6</v>
      </c>
      <c r="JG354">
        <v>4.9000000000000004</v>
      </c>
      <c r="JH354">
        <v>4.8</v>
      </c>
      <c r="JJ354">
        <v>-0.49</v>
      </c>
      <c r="JL354">
        <v>2.11</v>
      </c>
      <c r="JM354">
        <v>1.1000000000000001</v>
      </c>
      <c r="JN354">
        <v>-0.06</v>
      </c>
      <c r="JO354">
        <v>-1.1399999999999999</v>
      </c>
      <c r="JR354">
        <v>1.29</v>
      </c>
      <c r="JS354">
        <v>1.32</v>
      </c>
      <c r="JU354">
        <v>0.29899999999999999</v>
      </c>
      <c r="JV354" s="1" t="s">
        <v>555</v>
      </c>
      <c r="JW354" s="1" t="s">
        <v>495</v>
      </c>
      <c r="JX354">
        <v>0.64900000000000002</v>
      </c>
      <c r="JY354">
        <v>0.88900000000000001</v>
      </c>
      <c r="JZ354">
        <v>0.81599999999999995</v>
      </c>
      <c r="KA354">
        <v>0.503</v>
      </c>
      <c r="KB354">
        <v>24.1</v>
      </c>
      <c r="KD354">
        <v>109</v>
      </c>
      <c r="KE354">
        <v>82</v>
      </c>
      <c r="KF354">
        <v>80</v>
      </c>
      <c r="KG354">
        <v>102</v>
      </c>
      <c r="KH354">
        <v>121</v>
      </c>
      <c r="KI354">
        <v>138</v>
      </c>
      <c r="KJ354">
        <v>97</v>
      </c>
      <c r="KK354">
        <v>1.1299999999999999</v>
      </c>
      <c r="KL354">
        <v>76</v>
      </c>
      <c r="KM354">
        <v>121</v>
      </c>
      <c r="KN354">
        <v>116</v>
      </c>
      <c r="KO354">
        <v>131</v>
      </c>
      <c r="KP354">
        <v>82</v>
      </c>
      <c r="KQ354">
        <v>76</v>
      </c>
      <c r="KR354">
        <v>86</v>
      </c>
      <c r="KS354">
        <v>102</v>
      </c>
      <c r="KT354">
        <v>104</v>
      </c>
      <c r="KU354">
        <v>89.4</v>
      </c>
      <c r="KV354">
        <v>19.3</v>
      </c>
      <c r="KW354">
        <v>48</v>
      </c>
      <c r="KX354" s="1" t="s">
        <v>417</v>
      </c>
      <c r="KY354">
        <v>109.9</v>
      </c>
      <c r="KZ354">
        <v>178</v>
      </c>
      <c r="LA354">
        <v>0.374</v>
      </c>
      <c r="LB354">
        <v>476</v>
      </c>
      <c r="LC354">
        <v>0.155</v>
      </c>
      <c r="LD354">
        <v>0.245</v>
      </c>
      <c r="LE354">
        <v>0.26700000000000002</v>
      </c>
      <c r="LF354">
        <v>0.48799999999999999</v>
      </c>
      <c r="LG354">
        <v>0.34799999999999998</v>
      </c>
      <c r="LH354">
        <v>4.0999999999999996</v>
      </c>
    </row>
    <row r="355" spans="1:320" x14ac:dyDescent="0.2">
      <c r="A355">
        <v>12856</v>
      </c>
      <c r="B355">
        <v>2022</v>
      </c>
      <c r="C355" t="s">
        <v>637</v>
      </c>
      <c r="D355" t="s">
        <v>446</v>
      </c>
      <c r="E355">
        <v>32</v>
      </c>
      <c r="F355">
        <v>133</v>
      </c>
      <c r="G355">
        <v>513</v>
      </c>
      <c r="H355">
        <v>583</v>
      </c>
      <c r="I355">
        <v>137</v>
      </c>
      <c r="J355">
        <v>86</v>
      </c>
      <c r="K355">
        <v>22</v>
      </c>
      <c r="L355">
        <v>4</v>
      </c>
      <c r="M355">
        <v>25</v>
      </c>
      <c r="N355">
        <v>89</v>
      </c>
      <c r="O355">
        <v>76</v>
      </c>
      <c r="P355">
        <v>54</v>
      </c>
      <c r="Q355">
        <v>1</v>
      </c>
      <c r="R355">
        <v>100</v>
      </c>
      <c r="S355">
        <v>7</v>
      </c>
      <c r="T355">
        <v>5</v>
      </c>
      <c r="U355">
        <v>0</v>
      </c>
      <c r="V355">
        <v>7</v>
      </c>
      <c r="W355">
        <v>14</v>
      </c>
      <c r="X355">
        <v>2</v>
      </c>
      <c r="Y355">
        <v>0.26700000000000002</v>
      </c>
      <c r="Z355">
        <v>186</v>
      </c>
      <c r="AA355">
        <v>157</v>
      </c>
      <c r="AB355">
        <v>75</v>
      </c>
      <c r="AC355">
        <v>18</v>
      </c>
      <c r="AD355">
        <v>2175</v>
      </c>
      <c r="AE355">
        <v>817</v>
      </c>
      <c r="AF355">
        <v>1358</v>
      </c>
      <c r="AG355">
        <v>15</v>
      </c>
      <c r="AH355">
        <v>0</v>
      </c>
      <c r="AI355">
        <v>0</v>
      </c>
      <c r="AJ355">
        <v>9.2999999999999999E-2</v>
      </c>
      <c r="AK355">
        <v>0.17199999999999999</v>
      </c>
      <c r="AL355">
        <v>0.54</v>
      </c>
      <c r="AM355">
        <v>0.34200000000000003</v>
      </c>
      <c r="AN355">
        <v>0.47199999999999998</v>
      </c>
      <c r="AO355">
        <v>0.81399999999999995</v>
      </c>
      <c r="AP355">
        <v>0.20499999999999999</v>
      </c>
      <c r="AQ355">
        <v>0.28499999999999998</v>
      </c>
      <c r="AR355">
        <v>1.18E-2</v>
      </c>
      <c r="AS355">
        <v>0.17899999999999999</v>
      </c>
      <c r="AT355">
        <v>0.44500000000000001</v>
      </c>
      <c r="AU355">
        <v>0.376</v>
      </c>
      <c r="AV355">
        <v>0.115</v>
      </c>
      <c r="AW355">
        <v>0.159</v>
      </c>
      <c r="AX355">
        <v>8.1000000000000003E-2</v>
      </c>
      <c r="AY355">
        <v>0</v>
      </c>
      <c r="AZ355">
        <v>0.35199999999999998</v>
      </c>
      <c r="BA355">
        <v>19.600000000000001</v>
      </c>
      <c r="BB355">
        <v>86</v>
      </c>
      <c r="BC355">
        <v>21.4</v>
      </c>
      <c r="BD355">
        <v>-2.7</v>
      </c>
      <c r="BE355">
        <v>17.399999999999999</v>
      </c>
      <c r="BF355">
        <v>-3.5</v>
      </c>
      <c r="BG355">
        <v>38.299999999999997</v>
      </c>
      <c r="BH355">
        <v>4</v>
      </c>
      <c r="BI355" s="2">
        <v>32.200000000000003</v>
      </c>
      <c r="BJ355">
        <v>6</v>
      </c>
      <c r="BK355">
        <v>133</v>
      </c>
      <c r="BL355">
        <v>2.21</v>
      </c>
      <c r="BM355">
        <v>-9.86</v>
      </c>
      <c r="BN355">
        <v>12.07</v>
      </c>
      <c r="BO355">
        <v>22.68</v>
      </c>
      <c r="BP355">
        <v>2.4300000000000002</v>
      </c>
      <c r="BQ355">
        <v>1.02</v>
      </c>
      <c r="BR355">
        <v>2.37</v>
      </c>
      <c r="BS355">
        <v>7</v>
      </c>
      <c r="BT355">
        <v>1.96</v>
      </c>
      <c r="BU355">
        <v>0.21</v>
      </c>
      <c r="BV355">
        <v>0.502</v>
      </c>
      <c r="BW355">
        <v>94.5</v>
      </c>
      <c r="BX355" s="1" t="s">
        <v>561</v>
      </c>
      <c r="BY355">
        <v>85.2</v>
      </c>
      <c r="BZ355" s="1" t="s">
        <v>346</v>
      </c>
      <c r="CA355">
        <v>88.1</v>
      </c>
      <c r="CB355">
        <v>6.3E-2</v>
      </c>
      <c r="CC355">
        <v>80.599999999999994</v>
      </c>
      <c r="CD355">
        <v>0.111</v>
      </c>
      <c r="CE355">
        <v>84.9</v>
      </c>
      <c r="CF355">
        <v>2.4E-2</v>
      </c>
      <c r="CG355">
        <v>87.9</v>
      </c>
      <c r="CJ355">
        <v>2E-3</v>
      </c>
      <c r="CL355">
        <v>17.399999999999999</v>
      </c>
      <c r="CM355">
        <v>5</v>
      </c>
      <c r="CN355">
        <v>-0.1</v>
      </c>
      <c r="CO355">
        <v>3.2</v>
      </c>
      <c r="CP355">
        <v>-2.5</v>
      </c>
      <c r="CQ355">
        <v>0.9</v>
      </c>
      <c r="CS355">
        <v>1.59</v>
      </c>
      <c r="CT355">
        <v>0.96</v>
      </c>
      <c r="CU355">
        <v>-0.1</v>
      </c>
      <c r="CV355">
        <v>2.34</v>
      </c>
      <c r="CW355">
        <v>-1.02</v>
      </c>
      <c r="CX355">
        <v>1.74</v>
      </c>
      <c r="CZ355">
        <v>0.30099999999999999</v>
      </c>
      <c r="DA355">
        <v>0.78900000000000003</v>
      </c>
      <c r="DB355">
        <v>0.50800000000000001</v>
      </c>
      <c r="DC355">
        <v>0.58399999999999996</v>
      </c>
      <c r="DD355">
        <v>0.81799999999999995</v>
      </c>
      <c r="DE355">
        <v>0.73799999999999999</v>
      </c>
      <c r="DF355">
        <v>0.42399999999999999</v>
      </c>
      <c r="DG355">
        <v>0.61699999999999999</v>
      </c>
      <c r="DH355">
        <v>0.13300000000000001</v>
      </c>
      <c r="DI355">
        <v>4.5999999999999996</v>
      </c>
      <c r="DJ355">
        <v>0.29699999999999999</v>
      </c>
      <c r="DL355">
        <v>7.0999999999999994E-2</v>
      </c>
      <c r="DM355">
        <v>1.7000000000000001E-2</v>
      </c>
      <c r="DO355" s="1" t="s">
        <v>476</v>
      </c>
      <c r="DP355">
        <v>0.23</v>
      </c>
      <c r="DQ355">
        <v>4.7E-2</v>
      </c>
      <c r="DR355" s="1" t="s">
        <v>402</v>
      </c>
      <c r="DT355" s="1" t="s">
        <v>538</v>
      </c>
      <c r="DX355">
        <v>94.7</v>
      </c>
      <c r="DZ355">
        <v>88.8</v>
      </c>
      <c r="EA355">
        <v>88.2</v>
      </c>
      <c r="EC355">
        <v>94.2</v>
      </c>
      <c r="ED355">
        <v>85</v>
      </c>
      <c r="EE355">
        <v>80.2</v>
      </c>
      <c r="EF355">
        <v>81.3</v>
      </c>
      <c r="EH355">
        <v>85</v>
      </c>
      <c r="EK355">
        <v>-1.7</v>
      </c>
      <c r="EM355">
        <v>0.8</v>
      </c>
      <c r="EN355">
        <v>-5.2</v>
      </c>
      <c r="EP355">
        <v>-5.8</v>
      </c>
      <c r="EQ355">
        <v>2.2000000000000002</v>
      </c>
      <c r="ER355">
        <v>1.9</v>
      </c>
      <c r="ES355">
        <v>2.9</v>
      </c>
      <c r="EU355">
        <v>0.1</v>
      </c>
      <c r="EX355">
        <v>10.1</v>
      </c>
      <c r="EZ355">
        <v>4.7</v>
      </c>
      <c r="FA355">
        <v>2.1</v>
      </c>
      <c r="FC355">
        <v>5.6</v>
      </c>
      <c r="FD355">
        <v>1.2</v>
      </c>
      <c r="FE355">
        <v>-3.9</v>
      </c>
      <c r="FF355">
        <v>-7.4</v>
      </c>
      <c r="FH355">
        <v>4.5</v>
      </c>
      <c r="FK355">
        <v>10.5</v>
      </c>
      <c r="FM355">
        <v>0.5</v>
      </c>
      <c r="FN355">
        <v>0.2</v>
      </c>
      <c r="FP355">
        <v>6.6</v>
      </c>
      <c r="FQ355">
        <v>2</v>
      </c>
      <c r="FR355">
        <v>3.8</v>
      </c>
      <c r="FS355">
        <v>0.3</v>
      </c>
      <c r="FU355">
        <v>-2.5</v>
      </c>
      <c r="FX355">
        <v>1.63</v>
      </c>
      <c r="FZ355">
        <v>0.3</v>
      </c>
      <c r="GA355">
        <v>0.66</v>
      </c>
      <c r="GC355">
        <v>1.5</v>
      </c>
      <c r="GD355">
        <v>0.4</v>
      </c>
      <c r="GE355">
        <v>3.7</v>
      </c>
      <c r="GF355">
        <v>0.74</v>
      </c>
      <c r="GH355">
        <v>-0.98</v>
      </c>
      <c r="GK355" s="1" t="s">
        <v>419</v>
      </c>
      <c r="GL355">
        <v>0.76400000000000001</v>
      </c>
      <c r="GM355">
        <v>0.50900000000000001</v>
      </c>
      <c r="GN355">
        <v>0.47</v>
      </c>
      <c r="GO355" s="1" t="s">
        <v>435</v>
      </c>
      <c r="GP355">
        <v>0.74</v>
      </c>
      <c r="GQ355">
        <v>0.51500000000000001</v>
      </c>
      <c r="GR355">
        <v>22.5</v>
      </c>
      <c r="GS355">
        <v>-6.1</v>
      </c>
      <c r="GT355">
        <v>1.4</v>
      </c>
      <c r="GU355">
        <v>2.1</v>
      </c>
      <c r="GV355" t="s">
        <v>327</v>
      </c>
      <c r="GW355">
        <v>26</v>
      </c>
      <c r="GX355">
        <v>1.1000000000000001</v>
      </c>
      <c r="GY355">
        <v>1.1000000000000001</v>
      </c>
      <c r="GZ355">
        <v>0.48299999999999998</v>
      </c>
      <c r="HA355">
        <v>0.28499999999999998</v>
      </c>
      <c r="HB355" s="1" t="s">
        <v>340</v>
      </c>
      <c r="HC355">
        <v>0.187</v>
      </c>
      <c r="HD355">
        <v>0.49299999999999999</v>
      </c>
      <c r="HE355">
        <v>0.32100000000000001</v>
      </c>
      <c r="HF355">
        <v>0.307</v>
      </c>
      <c r="HG355">
        <v>0.115</v>
      </c>
      <c r="HI355">
        <v>6.2E-2</v>
      </c>
      <c r="HJ355" s="1" t="s">
        <v>572</v>
      </c>
      <c r="HK355">
        <v>6.6000000000000003E-2</v>
      </c>
      <c r="HL355" s="1" t="s">
        <v>402</v>
      </c>
      <c r="HO355">
        <v>0.20399999999999999</v>
      </c>
      <c r="HP355" s="1" t="s">
        <v>491</v>
      </c>
      <c r="HQ355">
        <v>0</v>
      </c>
      <c r="HR355">
        <v>85</v>
      </c>
      <c r="HT355">
        <v>80.400000000000006</v>
      </c>
      <c r="HU355">
        <v>94.6</v>
      </c>
      <c r="HV355">
        <v>89.4</v>
      </c>
      <c r="HW355">
        <v>88.1</v>
      </c>
      <c r="HZ355">
        <v>94.2</v>
      </c>
      <c r="IA355">
        <v>85.1</v>
      </c>
      <c r="IB355">
        <v>91.4</v>
      </c>
      <c r="IC355">
        <v>0.2</v>
      </c>
      <c r="IE355">
        <v>2.8</v>
      </c>
      <c r="IF355">
        <v>-1.4</v>
      </c>
      <c r="IG355">
        <v>1</v>
      </c>
      <c r="IH355">
        <v>-4.5</v>
      </c>
      <c r="IK355">
        <v>-5.6</v>
      </c>
      <c r="IL355">
        <v>2.6</v>
      </c>
      <c r="IM355">
        <v>5.8</v>
      </c>
      <c r="IN355">
        <v>3</v>
      </c>
      <c r="IP355">
        <v>-7.1</v>
      </c>
      <c r="IQ355">
        <v>8.9</v>
      </c>
      <c r="IR355">
        <v>4.0999999999999996</v>
      </c>
      <c r="IS355">
        <v>1</v>
      </c>
      <c r="IV355">
        <v>4.4000000000000004</v>
      </c>
      <c r="IW355">
        <v>0.2</v>
      </c>
      <c r="IX355">
        <v>-4.2</v>
      </c>
      <c r="IY355">
        <v>-2.2000000000000002</v>
      </c>
      <c r="JA355">
        <v>3.5</v>
      </c>
      <c r="JB355">
        <v>11</v>
      </c>
      <c r="JC355">
        <v>-1.3</v>
      </c>
      <c r="JD355">
        <v>-0.1</v>
      </c>
      <c r="JG355">
        <v>6.7</v>
      </c>
      <c r="JH355">
        <v>2.1</v>
      </c>
      <c r="JI355">
        <v>0</v>
      </c>
      <c r="JJ355">
        <v>-0.89</v>
      </c>
      <c r="JL355">
        <v>2.58</v>
      </c>
      <c r="JM355">
        <v>1.75</v>
      </c>
      <c r="JN355">
        <v>-0.88</v>
      </c>
      <c r="JO355">
        <v>-0.17</v>
      </c>
      <c r="JR355">
        <v>1.51</v>
      </c>
      <c r="JS355">
        <v>0.39</v>
      </c>
      <c r="JT355">
        <v>3.65</v>
      </c>
      <c r="JU355">
        <v>0.24</v>
      </c>
      <c r="JV355">
        <v>0.75900000000000001</v>
      </c>
      <c r="JW355">
        <v>0.50900000000000001</v>
      </c>
      <c r="JX355" s="1" t="s">
        <v>369</v>
      </c>
      <c r="JY355">
        <v>0.82</v>
      </c>
      <c r="JZ355">
        <v>0.74099999999999999</v>
      </c>
      <c r="KA355">
        <v>0.51800000000000002</v>
      </c>
      <c r="KB355">
        <v>22.5</v>
      </c>
      <c r="KD355">
        <v>110</v>
      </c>
      <c r="KE355">
        <v>116</v>
      </c>
      <c r="KF355">
        <v>77</v>
      </c>
      <c r="KG355">
        <v>111</v>
      </c>
      <c r="KH355">
        <v>120</v>
      </c>
      <c r="KI355">
        <v>137</v>
      </c>
      <c r="KJ355">
        <v>98</v>
      </c>
      <c r="KK355">
        <v>0.91</v>
      </c>
      <c r="KL355">
        <v>104</v>
      </c>
      <c r="KM355">
        <v>100</v>
      </c>
      <c r="KN355">
        <v>145</v>
      </c>
      <c r="KO355">
        <v>120</v>
      </c>
      <c r="KP355">
        <v>81</v>
      </c>
      <c r="KQ355">
        <v>94</v>
      </c>
      <c r="KR355">
        <v>115</v>
      </c>
      <c r="KS355">
        <v>92</v>
      </c>
      <c r="KT355">
        <v>106</v>
      </c>
      <c r="KU355">
        <v>88.7</v>
      </c>
      <c r="KV355">
        <v>13.8</v>
      </c>
      <c r="KW355">
        <v>35</v>
      </c>
      <c r="KX355">
        <v>8.3000000000000004E-2</v>
      </c>
      <c r="KY355">
        <v>113.6</v>
      </c>
      <c r="KZ355">
        <v>177</v>
      </c>
      <c r="LA355">
        <v>0.41899999999999998</v>
      </c>
      <c r="LB355">
        <v>422</v>
      </c>
      <c r="LC355">
        <v>0.115</v>
      </c>
      <c r="LD355">
        <v>0.248</v>
      </c>
      <c r="LE355">
        <v>0.26500000000000001</v>
      </c>
      <c r="LF355">
        <v>0.437</v>
      </c>
      <c r="LG355">
        <v>0.34200000000000003</v>
      </c>
      <c r="LH355">
        <v>4.0999999999999996</v>
      </c>
    </row>
    <row r="356" spans="1:320" x14ac:dyDescent="0.2">
      <c r="A356">
        <v>9776</v>
      </c>
      <c r="B356">
        <v>2016</v>
      </c>
      <c r="C356" t="s">
        <v>747</v>
      </c>
      <c r="D356" t="s">
        <v>499</v>
      </c>
      <c r="E356">
        <v>29</v>
      </c>
      <c r="F356">
        <v>156</v>
      </c>
      <c r="G356">
        <v>610</v>
      </c>
      <c r="H356">
        <v>688</v>
      </c>
      <c r="I356">
        <v>168</v>
      </c>
      <c r="J356">
        <v>100</v>
      </c>
      <c r="K356">
        <v>41</v>
      </c>
      <c r="L356">
        <v>4</v>
      </c>
      <c r="M356">
        <v>23</v>
      </c>
      <c r="N356">
        <v>91</v>
      </c>
      <c r="O356">
        <v>82</v>
      </c>
      <c r="P356">
        <v>60</v>
      </c>
      <c r="Q356">
        <v>0</v>
      </c>
      <c r="R356">
        <v>146</v>
      </c>
      <c r="S356">
        <v>6</v>
      </c>
      <c r="T356">
        <v>7</v>
      </c>
      <c r="U356">
        <v>5</v>
      </c>
      <c r="V356">
        <v>21</v>
      </c>
      <c r="W356">
        <v>15</v>
      </c>
      <c r="X356">
        <v>3</v>
      </c>
      <c r="Y356">
        <v>0.27500000000000002</v>
      </c>
      <c r="Z356">
        <v>182</v>
      </c>
      <c r="AA356">
        <v>175</v>
      </c>
      <c r="AB356">
        <v>111</v>
      </c>
      <c r="AC356">
        <v>12</v>
      </c>
      <c r="AD356">
        <v>2758</v>
      </c>
      <c r="AE356">
        <v>1015</v>
      </c>
      <c r="AF356">
        <v>1743</v>
      </c>
      <c r="AG356">
        <v>8</v>
      </c>
      <c r="AH356">
        <v>8</v>
      </c>
      <c r="AI356">
        <v>2</v>
      </c>
      <c r="AJ356">
        <v>8.6999999999999994E-2</v>
      </c>
      <c r="AK356">
        <v>0.21199999999999999</v>
      </c>
      <c r="AL356">
        <v>0.41</v>
      </c>
      <c r="AM356">
        <v>0.34300000000000003</v>
      </c>
      <c r="AN356">
        <v>0.46899999999999997</v>
      </c>
      <c r="AO356">
        <v>0.81100000000000005</v>
      </c>
      <c r="AP356">
        <v>0.193</v>
      </c>
      <c r="AQ356">
        <v>0.32400000000000001</v>
      </c>
      <c r="AR356">
        <v>1.04E-2</v>
      </c>
      <c r="AS356">
        <v>0.23699999999999999</v>
      </c>
      <c r="AT356">
        <v>0.38900000000000001</v>
      </c>
      <c r="AU356">
        <v>0.374</v>
      </c>
      <c r="AV356">
        <v>6.9000000000000006E-2</v>
      </c>
      <c r="AW356">
        <v>0.13100000000000001</v>
      </c>
      <c r="AX356" s="1" t="s">
        <v>531</v>
      </c>
      <c r="AY356">
        <v>0.25</v>
      </c>
      <c r="AZ356">
        <v>0.34699999999999998</v>
      </c>
      <c r="BA356">
        <v>16.5</v>
      </c>
      <c r="BB356">
        <v>98</v>
      </c>
      <c r="BC356">
        <v>11.7</v>
      </c>
      <c r="BD356">
        <v>-0.2</v>
      </c>
      <c r="BE356">
        <v>20.8</v>
      </c>
      <c r="BF356">
        <v>1.8</v>
      </c>
      <c r="BG356">
        <v>39.4</v>
      </c>
      <c r="BH356">
        <v>4</v>
      </c>
      <c r="BI356" s="2">
        <v>32.200000000000003</v>
      </c>
      <c r="BJ356">
        <v>5.4</v>
      </c>
      <c r="BK356">
        <v>114</v>
      </c>
      <c r="BL356">
        <v>1.97</v>
      </c>
      <c r="BM356">
        <v>-12.21</v>
      </c>
      <c r="BN356">
        <v>14.17</v>
      </c>
      <c r="BO356">
        <v>16.899999999999999</v>
      </c>
      <c r="BP356">
        <v>1.68</v>
      </c>
      <c r="BQ356">
        <v>1.01</v>
      </c>
      <c r="BR356">
        <v>7.15</v>
      </c>
      <c r="BS356">
        <v>1</v>
      </c>
      <c r="BT356">
        <v>2.0699999999999998</v>
      </c>
      <c r="BU356">
        <v>-0.13</v>
      </c>
      <c r="BV356">
        <v>0.59599999999999997</v>
      </c>
      <c r="BW356">
        <v>91.8</v>
      </c>
      <c r="BX356">
        <v>0.13900000000000001</v>
      </c>
      <c r="BY356">
        <v>83.8</v>
      </c>
      <c r="BZ356">
        <v>3.9E-2</v>
      </c>
      <c r="CA356">
        <v>87.4</v>
      </c>
      <c r="CB356" s="1" t="s">
        <v>409</v>
      </c>
      <c r="CC356">
        <v>77.8</v>
      </c>
      <c r="CD356">
        <v>9.1999999999999998E-2</v>
      </c>
      <c r="CE356">
        <v>83.6</v>
      </c>
      <c r="CF356">
        <v>1.6E-2</v>
      </c>
      <c r="CG356">
        <v>84.2</v>
      </c>
      <c r="CH356">
        <v>2E-3</v>
      </c>
      <c r="CI356">
        <v>74.8</v>
      </c>
      <c r="CJ356">
        <v>0</v>
      </c>
      <c r="CL356">
        <v>13.5</v>
      </c>
      <c r="CM356">
        <v>-0.4</v>
      </c>
      <c r="CN356">
        <v>-1.3</v>
      </c>
      <c r="CO356">
        <v>2.2000000000000002</v>
      </c>
      <c r="CP356">
        <v>1.7</v>
      </c>
      <c r="CQ356">
        <v>-1.2</v>
      </c>
      <c r="CR356">
        <v>0.2</v>
      </c>
      <c r="CS356">
        <v>0.82</v>
      </c>
      <c r="CT356">
        <v>-0.11</v>
      </c>
      <c r="CU356">
        <v>-1.2</v>
      </c>
      <c r="CV356">
        <v>0.69</v>
      </c>
      <c r="CW356">
        <v>0.66</v>
      </c>
      <c r="CX356">
        <v>-2.74</v>
      </c>
      <c r="CY356">
        <v>3.43</v>
      </c>
      <c r="CZ356">
        <v>0.27500000000000002</v>
      </c>
      <c r="DA356">
        <v>0.62</v>
      </c>
      <c r="DB356">
        <v>0.43</v>
      </c>
      <c r="DC356">
        <v>0.66900000000000004</v>
      </c>
      <c r="DD356">
        <v>0.9</v>
      </c>
      <c r="DE356" s="1" t="s">
        <v>435</v>
      </c>
      <c r="DF356">
        <v>0.44900000000000001</v>
      </c>
      <c r="DG356">
        <v>0.55200000000000005</v>
      </c>
      <c r="DH356">
        <v>7.8E-2</v>
      </c>
      <c r="DI356">
        <v>2.8</v>
      </c>
      <c r="DJ356">
        <v>0.376</v>
      </c>
      <c r="DL356">
        <v>4.5999999999999999E-2</v>
      </c>
      <c r="DM356">
        <v>0.02</v>
      </c>
      <c r="DN356">
        <v>0</v>
      </c>
      <c r="DO356">
        <v>0.20899999999999999</v>
      </c>
      <c r="DP356">
        <v>0.13400000000000001</v>
      </c>
      <c r="DQ356">
        <v>0.09</v>
      </c>
      <c r="DR356">
        <v>0.03</v>
      </c>
      <c r="DS356">
        <v>0</v>
      </c>
      <c r="DT356">
        <v>9.0999999999999998E-2</v>
      </c>
      <c r="DV356">
        <v>3.0000000000000001E-3</v>
      </c>
      <c r="DX356">
        <v>92</v>
      </c>
      <c r="DZ356">
        <v>88</v>
      </c>
      <c r="EA356">
        <v>84.8</v>
      </c>
      <c r="EB356">
        <v>87.4</v>
      </c>
      <c r="EC356">
        <v>91.4</v>
      </c>
      <c r="ED356">
        <v>83.8</v>
      </c>
      <c r="EE356">
        <v>77.599999999999994</v>
      </c>
      <c r="EF356">
        <v>79</v>
      </c>
      <c r="EG356">
        <v>66.400000000000006</v>
      </c>
      <c r="EH356">
        <v>83.8</v>
      </c>
      <c r="EJ356">
        <v>75.3</v>
      </c>
      <c r="EK356">
        <v>-1.2</v>
      </c>
      <c r="EM356">
        <v>1.3</v>
      </c>
      <c r="EN356">
        <v>-6.6</v>
      </c>
      <c r="EO356">
        <v>-3.9</v>
      </c>
      <c r="EP356">
        <v>-0.5</v>
      </c>
      <c r="EQ356">
        <v>1.3</v>
      </c>
      <c r="ER356">
        <v>2.2000000000000002</v>
      </c>
      <c r="ES356">
        <v>5</v>
      </c>
      <c r="ET356">
        <v>-1.2</v>
      </c>
      <c r="EU356">
        <v>-4.7</v>
      </c>
      <c r="EW356">
        <v>-2.2000000000000002</v>
      </c>
      <c r="EX356">
        <v>9.6999999999999993</v>
      </c>
      <c r="EZ356">
        <v>5.8</v>
      </c>
      <c r="FA356">
        <v>3.8</v>
      </c>
      <c r="FB356">
        <v>3.4</v>
      </c>
      <c r="FC356">
        <v>6.4</v>
      </c>
      <c r="FD356">
        <v>1.8</v>
      </c>
      <c r="FE356">
        <v>-5</v>
      </c>
      <c r="FF356">
        <v>-5.6</v>
      </c>
      <c r="FG356">
        <v>-3</v>
      </c>
      <c r="FH356">
        <v>4.7</v>
      </c>
      <c r="FJ356">
        <v>1</v>
      </c>
      <c r="FK356">
        <v>15.4</v>
      </c>
      <c r="FM356">
        <v>-2.5</v>
      </c>
      <c r="FN356">
        <v>-0.6</v>
      </c>
      <c r="FO356">
        <v>-0.2</v>
      </c>
      <c r="FP356">
        <v>-1.3</v>
      </c>
      <c r="FQ356">
        <v>-2.8</v>
      </c>
      <c r="FR356">
        <v>-0.1</v>
      </c>
      <c r="FS356">
        <v>0.5</v>
      </c>
      <c r="FT356">
        <v>-0.1</v>
      </c>
      <c r="FU356">
        <v>0</v>
      </c>
      <c r="FW356">
        <v>0.5</v>
      </c>
      <c r="FX356">
        <v>1.48</v>
      </c>
      <c r="FZ356">
        <v>-2</v>
      </c>
      <c r="GA356">
        <v>-0.99</v>
      </c>
      <c r="GB356">
        <v>-17.760000000000002</v>
      </c>
      <c r="GC356">
        <v>-0.22</v>
      </c>
      <c r="GD356">
        <v>-0.75</v>
      </c>
      <c r="GE356">
        <v>-0.03</v>
      </c>
      <c r="GF356">
        <v>0.64</v>
      </c>
      <c r="GG356">
        <v>-5.99</v>
      </c>
      <c r="GH356">
        <v>0</v>
      </c>
      <c r="GJ356">
        <v>6.74</v>
      </c>
      <c r="GK356">
        <v>0.25900000000000001</v>
      </c>
      <c r="GL356">
        <v>0.58499999999999996</v>
      </c>
      <c r="GM356">
        <v>0.43</v>
      </c>
      <c r="GN356">
        <v>0.61799999999999999</v>
      </c>
      <c r="GO356">
        <v>0.89900000000000002</v>
      </c>
      <c r="GP356">
        <v>0.81799999999999995</v>
      </c>
      <c r="GQ356">
        <v>0.52300000000000002</v>
      </c>
      <c r="GR356">
        <v>21.8</v>
      </c>
      <c r="GS356">
        <v>1.6</v>
      </c>
      <c r="GT356">
        <v>1.4</v>
      </c>
      <c r="GU356">
        <v>1.9</v>
      </c>
      <c r="GV356" t="s">
        <v>436</v>
      </c>
      <c r="GW356">
        <v>14.5</v>
      </c>
      <c r="GX356">
        <v>2.5</v>
      </c>
      <c r="GY356">
        <v>-2.5</v>
      </c>
      <c r="GZ356">
        <v>0.40799999999999997</v>
      </c>
      <c r="HA356" s="1" t="s">
        <v>356</v>
      </c>
      <c r="HB356">
        <v>0.24199999999999999</v>
      </c>
      <c r="HC356">
        <v>0.13400000000000001</v>
      </c>
      <c r="HD356">
        <v>0.50800000000000001</v>
      </c>
      <c r="HE356" s="1" t="s">
        <v>425</v>
      </c>
      <c r="HF356" s="1" t="s">
        <v>448</v>
      </c>
      <c r="HG356">
        <v>8.3000000000000004E-2</v>
      </c>
      <c r="HH356">
        <v>1E-3</v>
      </c>
      <c r="HI356" s="1" t="s">
        <v>443</v>
      </c>
      <c r="HJ356">
        <v>0.39</v>
      </c>
      <c r="HK356">
        <v>4.5999999999999999E-2</v>
      </c>
      <c r="HL356">
        <v>2.1000000000000001E-2</v>
      </c>
      <c r="HM356">
        <v>2E-3</v>
      </c>
      <c r="HO356">
        <v>0.184</v>
      </c>
      <c r="HP356">
        <v>0.128</v>
      </c>
      <c r="HQ356">
        <v>1E-3</v>
      </c>
      <c r="HR356">
        <v>84.3</v>
      </c>
      <c r="HS356">
        <v>74</v>
      </c>
      <c r="HT356">
        <v>78.7</v>
      </c>
      <c r="HU356">
        <v>92.8</v>
      </c>
      <c r="HV356">
        <v>88.4</v>
      </c>
      <c r="HW356">
        <v>84.9</v>
      </c>
      <c r="HX356">
        <v>75.400000000000006</v>
      </c>
      <c r="HZ356">
        <v>91.7</v>
      </c>
      <c r="IA356">
        <v>84.4</v>
      </c>
      <c r="IB356">
        <v>0</v>
      </c>
      <c r="IC356">
        <v>-5.3</v>
      </c>
      <c r="ID356">
        <v>10.8</v>
      </c>
      <c r="IE356">
        <v>2.9</v>
      </c>
      <c r="IF356">
        <v>-0.6</v>
      </c>
      <c r="IG356">
        <v>1.4</v>
      </c>
      <c r="IH356">
        <v>-5.7</v>
      </c>
      <c r="II356">
        <v>0.6</v>
      </c>
      <c r="IK356">
        <v>-1.6</v>
      </c>
      <c r="IL356">
        <v>1.4</v>
      </c>
      <c r="IM356">
        <v>0</v>
      </c>
      <c r="IN356">
        <v>3.2</v>
      </c>
      <c r="IO356">
        <v>-8.6999999999999993</v>
      </c>
      <c r="IP356">
        <v>-6.6</v>
      </c>
      <c r="IQ356">
        <v>8.4</v>
      </c>
      <c r="IR356">
        <v>4.2</v>
      </c>
      <c r="IS356">
        <v>2.2000000000000002</v>
      </c>
      <c r="IT356">
        <v>-1.6</v>
      </c>
      <c r="IV356">
        <v>4.9000000000000004</v>
      </c>
      <c r="IW356">
        <v>0.2</v>
      </c>
      <c r="IX356">
        <v>0</v>
      </c>
      <c r="IY356">
        <v>2.2999999999999998</v>
      </c>
      <c r="IZ356">
        <v>1.4</v>
      </c>
      <c r="JA356">
        <v>-0.7</v>
      </c>
      <c r="JB356">
        <v>14.6</v>
      </c>
      <c r="JC356">
        <v>-2.7</v>
      </c>
      <c r="JD356">
        <v>-1.8</v>
      </c>
      <c r="JE356">
        <v>0.2</v>
      </c>
      <c r="JG356">
        <v>-5.8</v>
      </c>
      <c r="JH356">
        <v>0.4</v>
      </c>
      <c r="JI356">
        <v>0.2</v>
      </c>
      <c r="JJ356">
        <v>0.98</v>
      </c>
      <c r="JK356">
        <v>35.76</v>
      </c>
      <c r="JL356">
        <v>-0.22</v>
      </c>
      <c r="JM356">
        <v>1.36</v>
      </c>
      <c r="JN356">
        <v>-2.08</v>
      </c>
      <c r="JO356">
        <v>-3.03</v>
      </c>
      <c r="JP356">
        <v>3.43</v>
      </c>
      <c r="JR356">
        <v>-1.1399999999999999</v>
      </c>
      <c r="JS356">
        <v>0.11</v>
      </c>
      <c r="JT356">
        <v>12.07</v>
      </c>
      <c r="JU356">
        <v>0.25700000000000001</v>
      </c>
      <c r="JV356">
        <v>0.58499999999999996</v>
      </c>
      <c r="JW356">
        <v>0.42899999999999999</v>
      </c>
      <c r="JX356">
        <v>0.61899999999999999</v>
      </c>
      <c r="JY356">
        <v>0.89400000000000002</v>
      </c>
      <c r="JZ356">
        <v>0.81599999999999995</v>
      </c>
      <c r="KA356">
        <v>0.52600000000000002</v>
      </c>
      <c r="KB356">
        <v>21.8</v>
      </c>
      <c r="KD356">
        <v>107</v>
      </c>
      <c r="KE356">
        <v>109</v>
      </c>
      <c r="KF356">
        <v>103</v>
      </c>
      <c r="KG356">
        <v>106</v>
      </c>
      <c r="KH356">
        <v>111</v>
      </c>
      <c r="KI356">
        <v>116</v>
      </c>
      <c r="KJ356">
        <v>108</v>
      </c>
      <c r="KK356">
        <v>1.1599999999999999</v>
      </c>
      <c r="KL356">
        <v>88</v>
      </c>
      <c r="KM356">
        <v>105</v>
      </c>
      <c r="KN356">
        <v>101</v>
      </c>
      <c r="KO356">
        <v>100</v>
      </c>
      <c r="KP356">
        <v>103</v>
      </c>
      <c r="KQ356">
        <v>97</v>
      </c>
      <c r="KR356">
        <v>72</v>
      </c>
      <c r="KS356">
        <v>102</v>
      </c>
      <c r="KT356">
        <v>113</v>
      </c>
      <c r="KU356">
        <v>89.9</v>
      </c>
      <c r="KV356">
        <v>14.8</v>
      </c>
      <c r="KW356">
        <v>32</v>
      </c>
      <c r="KX356">
        <v>6.7000000000000004E-2</v>
      </c>
      <c r="KY356">
        <v>108.2</v>
      </c>
      <c r="KZ356">
        <v>188</v>
      </c>
      <c r="LA356">
        <v>0.39500000000000002</v>
      </c>
      <c r="LB356">
        <v>476</v>
      </c>
      <c r="LC356" s="1" t="s">
        <v>365</v>
      </c>
      <c r="LD356" s="1" t="s">
        <v>347</v>
      </c>
      <c r="LE356">
        <v>0.27</v>
      </c>
      <c r="LF356">
        <v>0.45300000000000001</v>
      </c>
      <c r="LG356">
        <v>0.34499999999999997</v>
      </c>
      <c r="LH356">
        <v>3.9</v>
      </c>
    </row>
    <row r="357" spans="1:320" x14ac:dyDescent="0.2">
      <c r="A357">
        <v>11477</v>
      </c>
      <c r="B357">
        <v>2017</v>
      </c>
      <c r="C357" t="s">
        <v>505</v>
      </c>
      <c r="D357" t="s">
        <v>623</v>
      </c>
      <c r="E357">
        <v>25</v>
      </c>
      <c r="F357">
        <v>156</v>
      </c>
      <c r="G357">
        <v>602</v>
      </c>
      <c r="H357">
        <v>695</v>
      </c>
      <c r="I357">
        <v>170</v>
      </c>
      <c r="J357">
        <v>114</v>
      </c>
      <c r="K357">
        <v>36</v>
      </c>
      <c r="L357">
        <v>2</v>
      </c>
      <c r="M357">
        <v>18</v>
      </c>
      <c r="N357">
        <v>100</v>
      </c>
      <c r="O357">
        <v>81</v>
      </c>
      <c r="P357">
        <v>80</v>
      </c>
      <c r="Q357">
        <v>4</v>
      </c>
      <c r="R357">
        <v>137</v>
      </c>
      <c r="S357">
        <v>6</v>
      </c>
      <c r="T357">
        <v>6</v>
      </c>
      <c r="U357">
        <v>0</v>
      </c>
      <c r="V357">
        <v>13</v>
      </c>
      <c r="W357">
        <v>16</v>
      </c>
      <c r="X357">
        <v>2</v>
      </c>
      <c r="Y357">
        <v>0.28199999999999997</v>
      </c>
      <c r="Z357">
        <v>260</v>
      </c>
      <c r="AA357">
        <v>118</v>
      </c>
      <c r="AB357">
        <v>91</v>
      </c>
      <c r="AC357">
        <v>3</v>
      </c>
      <c r="AD357">
        <v>2883</v>
      </c>
      <c r="AE357">
        <v>1150</v>
      </c>
      <c r="AF357">
        <v>1733</v>
      </c>
      <c r="AG357">
        <v>11</v>
      </c>
      <c r="AH357">
        <v>2</v>
      </c>
      <c r="AI357">
        <v>1</v>
      </c>
      <c r="AJ357">
        <v>0.115</v>
      </c>
      <c r="AK357" s="1" t="s">
        <v>429</v>
      </c>
      <c r="AL357">
        <v>0.57999999999999996</v>
      </c>
      <c r="AM357">
        <v>0.36899999999999999</v>
      </c>
      <c r="AN357">
        <v>0.439</v>
      </c>
      <c r="AO357">
        <v>0.80700000000000005</v>
      </c>
      <c r="AP357">
        <v>0.156</v>
      </c>
      <c r="AQ357">
        <v>0.33600000000000002</v>
      </c>
      <c r="AR357" s="1" t="s">
        <v>367</v>
      </c>
      <c r="AS357" s="1" t="s">
        <v>449</v>
      </c>
      <c r="AT357" s="1" t="s">
        <v>372</v>
      </c>
      <c r="AU357">
        <v>0.252</v>
      </c>
      <c r="AV357">
        <v>2.5000000000000001E-2</v>
      </c>
      <c r="AW357">
        <v>0.153</v>
      </c>
      <c r="AX357">
        <v>4.2000000000000003E-2</v>
      </c>
      <c r="AY357">
        <v>0.5</v>
      </c>
      <c r="AZ357">
        <v>0.34799999999999998</v>
      </c>
      <c r="BA357">
        <v>15.8</v>
      </c>
      <c r="BB357">
        <v>101</v>
      </c>
      <c r="BC357">
        <v>15.2</v>
      </c>
      <c r="BD357">
        <v>-6.6</v>
      </c>
      <c r="BE357">
        <v>21.5</v>
      </c>
      <c r="BF357">
        <v>2.2999999999999998</v>
      </c>
      <c r="BG357">
        <v>40.1</v>
      </c>
      <c r="BH357">
        <v>4</v>
      </c>
      <c r="BI357" s="2">
        <v>31.9</v>
      </c>
      <c r="BJ357">
        <v>5.2</v>
      </c>
      <c r="BK357">
        <v>117</v>
      </c>
      <c r="BL357">
        <v>2.4</v>
      </c>
      <c r="BM357">
        <v>-9.8800000000000008</v>
      </c>
      <c r="BN357">
        <v>12.28</v>
      </c>
      <c r="BO357">
        <v>25.11</v>
      </c>
      <c r="BP357">
        <v>2.56</v>
      </c>
      <c r="BQ357">
        <v>0.9</v>
      </c>
      <c r="BR357">
        <v>0.38</v>
      </c>
      <c r="BS357">
        <v>1</v>
      </c>
      <c r="BT357">
        <v>2.12</v>
      </c>
      <c r="BU357">
        <v>0.54</v>
      </c>
      <c r="BV357">
        <v>0.52800000000000002</v>
      </c>
      <c r="BW357">
        <v>93</v>
      </c>
      <c r="BX357">
        <v>0.13300000000000001</v>
      </c>
      <c r="BY357">
        <v>84.6</v>
      </c>
      <c r="BZ357">
        <v>4.2000000000000003E-2</v>
      </c>
      <c r="CA357">
        <v>88.6</v>
      </c>
      <c r="CB357">
        <v>0.13300000000000001</v>
      </c>
      <c r="CC357">
        <v>78.599999999999994</v>
      </c>
      <c r="CD357">
        <v>0.13900000000000001</v>
      </c>
      <c r="CE357">
        <v>85.3</v>
      </c>
      <c r="CF357">
        <v>1.6E-2</v>
      </c>
      <c r="CG357">
        <v>85.6</v>
      </c>
      <c r="CH357">
        <v>8.9999999999999993E-3</v>
      </c>
      <c r="CI357">
        <v>77.900000000000006</v>
      </c>
      <c r="CJ357">
        <v>6.0000000000000001E-3</v>
      </c>
      <c r="CL357">
        <v>27.9</v>
      </c>
      <c r="CM357">
        <v>-0.6</v>
      </c>
      <c r="CN357">
        <v>-1.6</v>
      </c>
      <c r="CO357">
        <v>-6</v>
      </c>
      <c r="CP357">
        <v>-5.0999999999999996</v>
      </c>
      <c r="CQ357">
        <v>1.1000000000000001</v>
      </c>
      <c r="CR357">
        <v>-0.1</v>
      </c>
      <c r="CS357">
        <v>1.83</v>
      </c>
      <c r="CT357">
        <v>-0.16</v>
      </c>
      <c r="CU357">
        <v>-1.32</v>
      </c>
      <c r="CV357">
        <v>-1.57</v>
      </c>
      <c r="CW357">
        <v>-1.28</v>
      </c>
      <c r="CX357">
        <v>2.39</v>
      </c>
      <c r="CY357">
        <v>-0.53</v>
      </c>
      <c r="CZ357">
        <v>0.25</v>
      </c>
      <c r="DA357" s="1" t="s">
        <v>509</v>
      </c>
      <c r="DB357">
        <v>0.42399999999999999</v>
      </c>
      <c r="DC357">
        <v>0.61599999999999999</v>
      </c>
      <c r="DD357">
        <v>0.88400000000000001</v>
      </c>
      <c r="DE357" s="1" t="s">
        <v>376</v>
      </c>
      <c r="DF357">
        <v>0.44400000000000001</v>
      </c>
      <c r="DG357">
        <v>0.52100000000000002</v>
      </c>
      <c r="DH357">
        <v>8.5999999999999993E-2</v>
      </c>
      <c r="DI357">
        <v>5.2</v>
      </c>
      <c r="DJ357">
        <v>0.34200000000000003</v>
      </c>
      <c r="DL357">
        <v>4.2000000000000003E-2</v>
      </c>
      <c r="DM357">
        <v>2.5000000000000001E-2</v>
      </c>
      <c r="DO357" s="1" t="s">
        <v>320</v>
      </c>
      <c r="DP357">
        <v>0.13400000000000001</v>
      </c>
      <c r="DQ357">
        <v>0.1</v>
      </c>
      <c r="DR357" s="1" t="s">
        <v>330</v>
      </c>
      <c r="DS357">
        <v>1E-3</v>
      </c>
      <c r="DT357">
        <v>0.127</v>
      </c>
      <c r="DV357">
        <v>0.01</v>
      </c>
      <c r="DX357">
        <v>93.3</v>
      </c>
      <c r="DZ357">
        <v>88.4</v>
      </c>
      <c r="EA357">
        <v>85.8</v>
      </c>
      <c r="EC357">
        <v>92.7</v>
      </c>
      <c r="ED357">
        <v>84.4</v>
      </c>
      <c r="EE357">
        <v>78.099999999999994</v>
      </c>
      <c r="EF357">
        <v>80.7</v>
      </c>
      <c r="EG357">
        <v>65.599999999999994</v>
      </c>
      <c r="EH357">
        <v>85.5</v>
      </c>
      <c r="EJ357">
        <v>78.3</v>
      </c>
      <c r="EK357">
        <v>-2.7</v>
      </c>
      <c r="EM357">
        <v>0.7</v>
      </c>
      <c r="EN357">
        <v>-5.0999999999999996</v>
      </c>
      <c r="EP357">
        <v>-4.4000000000000004</v>
      </c>
      <c r="EQ357">
        <v>0.2</v>
      </c>
      <c r="ER357">
        <v>2</v>
      </c>
      <c r="ES357">
        <v>4.9000000000000004</v>
      </c>
      <c r="ET357">
        <v>1.3</v>
      </c>
      <c r="EU357">
        <v>-6.3</v>
      </c>
      <c r="EW357">
        <v>-2.7</v>
      </c>
      <c r="EX357">
        <v>10</v>
      </c>
      <c r="EZ357">
        <v>5.6</v>
      </c>
      <c r="FA357">
        <v>4.9000000000000004</v>
      </c>
      <c r="FC357">
        <v>6.7</v>
      </c>
      <c r="FD357">
        <v>2.2000000000000002</v>
      </c>
      <c r="FE357">
        <v>-4.2</v>
      </c>
      <c r="FF357">
        <v>-4.4000000000000004</v>
      </c>
      <c r="FG357">
        <v>1.9</v>
      </c>
      <c r="FH357">
        <v>5.0999999999999996</v>
      </c>
      <c r="FJ357">
        <v>2.8</v>
      </c>
      <c r="FK357">
        <v>20.3</v>
      </c>
      <c r="FM357">
        <v>-0.6</v>
      </c>
      <c r="FN357">
        <v>-0.6</v>
      </c>
      <c r="FP357">
        <v>4</v>
      </c>
      <c r="FQ357">
        <v>-1.8</v>
      </c>
      <c r="FR357">
        <v>-4.9000000000000004</v>
      </c>
      <c r="FS357">
        <v>-0.5</v>
      </c>
      <c r="FT357">
        <v>-0.2</v>
      </c>
      <c r="FU357">
        <v>-3.2</v>
      </c>
      <c r="FW357">
        <v>0.2</v>
      </c>
      <c r="FX357">
        <v>2.0699999999999998</v>
      </c>
      <c r="FZ357">
        <v>-0.49</v>
      </c>
      <c r="GA357">
        <v>-0.82</v>
      </c>
      <c r="GC357">
        <v>0.74</v>
      </c>
      <c r="GD357">
        <v>-0.48</v>
      </c>
      <c r="GE357">
        <v>-1.69</v>
      </c>
      <c r="GF357">
        <v>-0.69</v>
      </c>
      <c r="GG357">
        <v>-8.1999999999999993</v>
      </c>
      <c r="GH357">
        <v>-0.87</v>
      </c>
      <c r="GJ357">
        <v>0.78</v>
      </c>
      <c r="GK357">
        <v>0.21199999999999999</v>
      </c>
      <c r="GL357">
        <v>0.64</v>
      </c>
      <c r="GM357">
        <v>0.42399999999999999</v>
      </c>
      <c r="GN357">
        <v>0.51500000000000001</v>
      </c>
      <c r="GO357">
        <v>0.88800000000000001</v>
      </c>
      <c r="GP357">
        <v>0.79400000000000004</v>
      </c>
      <c r="GQ357">
        <v>0.495</v>
      </c>
      <c r="GR357">
        <v>22.8</v>
      </c>
      <c r="GS357">
        <v>-4.3</v>
      </c>
      <c r="GT357">
        <v>1.9</v>
      </c>
      <c r="GU357">
        <v>3.1</v>
      </c>
      <c r="GV357" t="s">
        <v>368</v>
      </c>
      <c r="GW357">
        <v>20.399999999999999</v>
      </c>
      <c r="GX357">
        <v>2.4</v>
      </c>
      <c r="GY357">
        <v>1.8</v>
      </c>
      <c r="GZ357" s="1" t="s">
        <v>448</v>
      </c>
      <c r="HA357">
        <v>0.374</v>
      </c>
      <c r="HB357">
        <v>0.29299999999999998</v>
      </c>
      <c r="HC357">
        <v>0.159</v>
      </c>
      <c r="HD357">
        <v>0.48799999999999999</v>
      </c>
      <c r="HE357" s="1" t="s">
        <v>469</v>
      </c>
      <c r="HF357" s="1" t="s">
        <v>398</v>
      </c>
      <c r="HG357">
        <v>0.13100000000000001</v>
      </c>
      <c r="HH357">
        <v>0</v>
      </c>
      <c r="HI357">
        <v>0.128</v>
      </c>
      <c r="HJ357" s="1" t="s">
        <v>448</v>
      </c>
      <c r="HK357">
        <v>4.5999999999999999E-2</v>
      </c>
      <c r="HL357">
        <v>2.1000000000000001E-2</v>
      </c>
      <c r="HM357">
        <v>8.9999999999999993E-3</v>
      </c>
      <c r="HO357">
        <v>0.191</v>
      </c>
      <c r="HP357">
        <v>0.128</v>
      </c>
      <c r="HR357">
        <v>85.6</v>
      </c>
      <c r="HS357">
        <v>68.7</v>
      </c>
      <c r="HT357">
        <v>79</v>
      </c>
      <c r="HU357">
        <v>93.8</v>
      </c>
      <c r="HV357">
        <v>88.9</v>
      </c>
      <c r="HW357">
        <v>85.8</v>
      </c>
      <c r="HX357">
        <v>78.2</v>
      </c>
      <c r="HZ357">
        <v>92.7</v>
      </c>
      <c r="IA357">
        <v>84.8</v>
      </c>
      <c r="IC357">
        <v>-5.7</v>
      </c>
      <c r="ID357">
        <v>6.5</v>
      </c>
      <c r="IE357">
        <v>2.8</v>
      </c>
      <c r="IF357">
        <v>-2.2000000000000002</v>
      </c>
      <c r="IG357">
        <v>1</v>
      </c>
      <c r="IH357">
        <v>-4.7</v>
      </c>
      <c r="II357">
        <v>0.2</v>
      </c>
      <c r="IK357">
        <v>-4.0999999999999996</v>
      </c>
      <c r="IL357">
        <v>0.5</v>
      </c>
      <c r="IN357">
        <v>2.9</v>
      </c>
      <c r="IO357">
        <v>-10.9</v>
      </c>
      <c r="IP357">
        <v>-6.8</v>
      </c>
      <c r="IQ357">
        <v>8.1</v>
      </c>
      <c r="IR357">
        <v>4.0999999999999996</v>
      </c>
      <c r="IS357">
        <v>1.6</v>
      </c>
      <c r="IT357">
        <v>1.4</v>
      </c>
      <c r="IV357">
        <v>4.8</v>
      </c>
      <c r="IW357">
        <v>-0.1</v>
      </c>
      <c r="IY357">
        <v>-4</v>
      </c>
      <c r="IZ357">
        <v>-0.1</v>
      </c>
      <c r="JA357">
        <v>-4.7</v>
      </c>
      <c r="JB357">
        <v>21.5</v>
      </c>
      <c r="JC357">
        <v>-2.5</v>
      </c>
      <c r="JD357">
        <v>0</v>
      </c>
      <c r="JE357">
        <v>-0.1</v>
      </c>
      <c r="JG357">
        <v>4.4000000000000004</v>
      </c>
      <c r="JH357">
        <v>-1.2</v>
      </c>
      <c r="JJ357">
        <v>-1.06</v>
      </c>
      <c r="JK357">
        <v>-6.23</v>
      </c>
      <c r="JL357">
        <v>-1.27</v>
      </c>
      <c r="JM357">
        <v>2.23</v>
      </c>
      <c r="JN357">
        <v>-1.89</v>
      </c>
      <c r="JO357">
        <v>-7.0000000000000007E-2</v>
      </c>
      <c r="JP357">
        <v>-0.53</v>
      </c>
      <c r="JR357">
        <v>0.79</v>
      </c>
      <c r="JS357">
        <v>-0.33</v>
      </c>
      <c r="JU357">
        <v>0.21199999999999999</v>
      </c>
      <c r="JV357">
        <v>0.63800000000000001</v>
      </c>
      <c r="JW357">
        <v>0.42299999999999999</v>
      </c>
      <c r="JX357">
        <v>0.52300000000000002</v>
      </c>
      <c r="JY357">
        <v>0.88500000000000001</v>
      </c>
      <c r="JZ357">
        <v>0.79400000000000004</v>
      </c>
      <c r="KA357">
        <v>0.496</v>
      </c>
      <c r="KB357">
        <v>22.8</v>
      </c>
      <c r="KD357">
        <v>108</v>
      </c>
      <c r="KE357">
        <v>128</v>
      </c>
      <c r="KF357">
        <v>94</v>
      </c>
      <c r="KG357">
        <v>111</v>
      </c>
      <c r="KH357">
        <v>100</v>
      </c>
      <c r="KI357">
        <v>89</v>
      </c>
      <c r="KJ357">
        <v>110</v>
      </c>
      <c r="KK357">
        <v>0.95</v>
      </c>
      <c r="KL357">
        <v>125</v>
      </c>
      <c r="KM357">
        <v>71</v>
      </c>
      <c r="KN357">
        <v>111</v>
      </c>
      <c r="KO357">
        <v>84</v>
      </c>
      <c r="KP357">
        <v>107</v>
      </c>
      <c r="KQ357">
        <v>115</v>
      </c>
      <c r="KR357">
        <v>86</v>
      </c>
      <c r="KS357">
        <v>99</v>
      </c>
      <c r="KT357">
        <v>110</v>
      </c>
      <c r="KU357">
        <v>90.6</v>
      </c>
      <c r="KV357">
        <v>4.5999999999999996</v>
      </c>
      <c r="KW357">
        <v>33</v>
      </c>
      <c r="KX357">
        <v>7.0000000000000007E-2</v>
      </c>
      <c r="KY357">
        <v>112.4</v>
      </c>
      <c r="KZ357">
        <v>214</v>
      </c>
      <c r="LA357" s="1" t="s">
        <v>383</v>
      </c>
      <c r="LB357">
        <v>472</v>
      </c>
      <c r="LC357" s="1" t="s">
        <v>488</v>
      </c>
      <c r="LD357">
        <v>0.26300000000000001</v>
      </c>
      <c r="LE357">
        <v>0.28799999999999998</v>
      </c>
      <c r="LF357">
        <v>0.46100000000000002</v>
      </c>
      <c r="LG357">
        <v>0.36199999999999999</v>
      </c>
      <c r="LH357">
        <v>3.5</v>
      </c>
    </row>
    <row r="358" spans="1:320" x14ac:dyDescent="0.2">
      <c r="A358">
        <v>19709</v>
      </c>
      <c r="B358">
        <v>2023</v>
      </c>
      <c r="C358" t="s">
        <v>577</v>
      </c>
      <c r="D358" t="s">
        <v>563</v>
      </c>
      <c r="E358">
        <v>24</v>
      </c>
      <c r="F358">
        <v>141</v>
      </c>
      <c r="G358">
        <v>575</v>
      </c>
      <c r="H358">
        <v>635</v>
      </c>
      <c r="I358">
        <v>148</v>
      </c>
      <c r="J358">
        <v>89</v>
      </c>
      <c r="K358">
        <v>33</v>
      </c>
      <c r="L358">
        <v>1</v>
      </c>
      <c r="M358">
        <v>25</v>
      </c>
      <c r="N358">
        <v>91</v>
      </c>
      <c r="O358">
        <v>78</v>
      </c>
      <c r="P358">
        <v>53</v>
      </c>
      <c r="Q358">
        <v>0</v>
      </c>
      <c r="R358">
        <v>141</v>
      </c>
      <c r="S358">
        <v>3</v>
      </c>
      <c r="T358">
        <v>3</v>
      </c>
      <c r="U358">
        <v>1</v>
      </c>
      <c r="V358">
        <v>17</v>
      </c>
      <c r="W358">
        <v>29</v>
      </c>
      <c r="X358">
        <v>4</v>
      </c>
      <c r="Y358">
        <v>0.25700000000000001</v>
      </c>
      <c r="Z358">
        <v>206</v>
      </c>
      <c r="AA358">
        <v>147</v>
      </c>
      <c r="AB358">
        <v>84</v>
      </c>
      <c r="AC358">
        <v>13</v>
      </c>
      <c r="AD358">
        <v>2341</v>
      </c>
      <c r="AE358">
        <v>857</v>
      </c>
      <c r="AF358">
        <v>1484</v>
      </c>
      <c r="AG358">
        <v>13</v>
      </c>
      <c r="AH358">
        <v>1</v>
      </c>
      <c r="AI358">
        <v>0</v>
      </c>
      <c r="AJ358">
        <v>8.3000000000000004E-2</v>
      </c>
      <c r="AK358">
        <v>0.222</v>
      </c>
      <c r="AL358">
        <v>0.38</v>
      </c>
      <c r="AM358">
        <v>0.32200000000000001</v>
      </c>
      <c r="AN358">
        <v>0.44900000000000001</v>
      </c>
      <c r="AO358">
        <v>0.77</v>
      </c>
      <c r="AP358">
        <v>0.191</v>
      </c>
      <c r="AQ358">
        <v>0.29899999999999999</v>
      </c>
      <c r="AR358" s="1" t="s">
        <v>339</v>
      </c>
      <c r="AS358">
        <v>0.192</v>
      </c>
      <c r="AT358" s="1" t="s">
        <v>349</v>
      </c>
      <c r="AU358">
        <v>0.33600000000000002</v>
      </c>
      <c r="AV358">
        <v>8.7999999999999995E-2</v>
      </c>
      <c r="AW358">
        <v>0.17</v>
      </c>
      <c r="AX358">
        <v>6.3E-2</v>
      </c>
      <c r="AY358">
        <v>0</v>
      </c>
      <c r="AZ358">
        <v>0.33200000000000002</v>
      </c>
      <c r="BA358">
        <v>7</v>
      </c>
      <c r="BB358">
        <v>84</v>
      </c>
      <c r="BC358">
        <v>8.9</v>
      </c>
      <c r="BD358">
        <v>13.2</v>
      </c>
      <c r="BE358">
        <v>19.7</v>
      </c>
      <c r="BF358">
        <v>-6.3</v>
      </c>
      <c r="BG358">
        <v>40.5</v>
      </c>
      <c r="BH358">
        <v>4</v>
      </c>
      <c r="BI358" s="2">
        <v>32.299999999999997</v>
      </c>
      <c r="BJ358">
        <v>5.9</v>
      </c>
      <c r="BK358">
        <v>111</v>
      </c>
      <c r="BL358">
        <v>1.45</v>
      </c>
      <c r="BM358">
        <v>-10.54</v>
      </c>
      <c r="BN358">
        <v>11.99</v>
      </c>
      <c r="BO358">
        <v>12.93</v>
      </c>
      <c r="BP358">
        <v>1.32</v>
      </c>
      <c r="BQ358">
        <v>0.95</v>
      </c>
      <c r="BR358">
        <v>5.13</v>
      </c>
      <c r="BS358">
        <v>1</v>
      </c>
      <c r="BT358">
        <v>1.5</v>
      </c>
      <c r="BU358">
        <v>0.03</v>
      </c>
      <c r="BV358">
        <v>0.47899999999999998</v>
      </c>
      <c r="BW358">
        <v>94</v>
      </c>
      <c r="BX358">
        <v>0.25</v>
      </c>
      <c r="BY358">
        <v>85</v>
      </c>
      <c r="BZ358">
        <v>0.06</v>
      </c>
      <c r="CA358">
        <v>89.6</v>
      </c>
      <c r="CB358">
        <v>7.6999999999999999E-2</v>
      </c>
      <c r="CC358">
        <v>79.7</v>
      </c>
      <c r="CD358">
        <v>0.106</v>
      </c>
      <c r="CE358">
        <v>85.5</v>
      </c>
      <c r="CF358" s="1" t="s">
        <v>477</v>
      </c>
      <c r="CG358">
        <v>86.6</v>
      </c>
      <c r="CJ358">
        <v>3.0000000000000001E-3</v>
      </c>
      <c r="CL358">
        <v>3.9</v>
      </c>
      <c r="CM358">
        <v>3.8</v>
      </c>
      <c r="CN358">
        <v>-4</v>
      </c>
      <c r="CO358">
        <v>3.1</v>
      </c>
      <c r="CP358">
        <v>-1.7</v>
      </c>
      <c r="CQ358">
        <v>-1.1000000000000001</v>
      </c>
      <c r="CS358">
        <v>0.35</v>
      </c>
      <c r="CT358">
        <v>0.66</v>
      </c>
      <c r="CU358">
        <v>-2.86</v>
      </c>
      <c r="CV358">
        <v>1.73</v>
      </c>
      <c r="CW358">
        <v>-0.7</v>
      </c>
      <c r="CX358">
        <v>-1.58</v>
      </c>
      <c r="CZ358" s="1" t="s">
        <v>425</v>
      </c>
      <c r="DA358" s="1" t="s">
        <v>575</v>
      </c>
      <c r="DB358">
        <v>0.54</v>
      </c>
      <c r="DC358">
        <v>0.58299999999999996</v>
      </c>
      <c r="DD358" s="1" t="s">
        <v>326</v>
      </c>
      <c r="DE358">
        <v>0.71599999999999997</v>
      </c>
      <c r="DF358" s="1" t="s">
        <v>578</v>
      </c>
      <c r="DG358">
        <v>0.63300000000000001</v>
      </c>
      <c r="DH358">
        <v>0.153</v>
      </c>
      <c r="DI358">
        <v>3.1</v>
      </c>
      <c r="DJ358">
        <v>0.28000000000000003</v>
      </c>
      <c r="DL358">
        <v>6.4000000000000001E-2</v>
      </c>
      <c r="DM358" s="1" t="s">
        <v>479</v>
      </c>
      <c r="DO358" s="1" t="s">
        <v>449</v>
      </c>
      <c r="DP358">
        <v>0.245</v>
      </c>
      <c r="DQ358" s="1" t="s">
        <v>496</v>
      </c>
      <c r="DR358" s="1" t="s">
        <v>370</v>
      </c>
      <c r="DS358">
        <v>2E-3</v>
      </c>
      <c r="DT358">
        <v>0.106</v>
      </c>
      <c r="DX358">
        <v>94.6</v>
      </c>
      <c r="DZ358">
        <v>89.2</v>
      </c>
      <c r="EA358">
        <v>87.4</v>
      </c>
      <c r="EC358">
        <v>93.7</v>
      </c>
      <c r="ED358">
        <v>85</v>
      </c>
      <c r="EE358">
        <v>79.099999999999994</v>
      </c>
      <c r="EF358">
        <v>80.5</v>
      </c>
      <c r="EG358">
        <v>50</v>
      </c>
      <c r="EH358">
        <v>85.2</v>
      </c>
      <c r="EK358">
        <v>-1.7</v>
      </c>
      <c r="EM358">
        <v>0.4</v>
      </c>
      <c r="EN358">
        <v>-5.8</v>
      </c>
      <c r="EP358">
        <v>-6.5</v>
      </c>
      <c r="EQ358">
        <v>2.5</v>
      </c>
      <c r="ER358">
        <v>2.2000000000000002</v>
      </c>
      <c r="ES358">
        <v>1.3</v>
      </c>
      <c r="ET358">
        <v>-3.4</v>
      </c>
      <c r="EU358">
        <v>-0.1</v>
      </c>
      <c r="EX358">
        <v>9.1999999999999993</v>
      </c>
      <c r="EZ358">
        <v>4.5999999999999996</v>
      </c>
      <c r="FA358">
        <v>1.5</v>
      </c>
      <c r="FC358">
        <v>4.8</v>
      </c>
      <c r="FD358">
        <v>1.2</v>
      </c>
      <c r="FE358">
        <v>-5</v>
      </c>
      <c r="FF358">
        <v>-4.2</v>
      </c>
      <c r="FG358">
        <v>6.9</v>
      </c>
      <c r="FH358">
        <v>3.1</v>
      </c>
      <c r="FK358">
        <v>3.3</v>
      </c>
      <c r="FM358">
        <v>-3.5</v>
      </c>
      <c r="FN358">
        <v>-2.1</v>
      </c>
      <c r="FP358">
        <v>-0.5</v>
      </c>
      <c r="FQ358">
        <v>2.8</v>
      </c>
      <c r="FR358">
        <v>1.5</v>
      </c>
      <c r="FS358">
        <v>2.5</v>
      </c>
      <c r="FT358">
        <v>0.5</v>
      </c>
      <c r="FU358">
        <v>0.1</v>
      </c>
      <c r="FX358">
        <v>0.5</v>
      </c>
      <c r="FZ358">
        <v>-2.35</v>
      </c>
      <c r="GA358">
        <v>-3.29</v>
      </c>
      <c r="GC358">
        <v>-0.1</v>
      </c>
      <c r="GD358">
        <v>0.48</v>
      </c>
      <c r="GE358">
        <v>1.2</v>
      </c>
      <c r="GF358">
        <v>4.25</v>
      </c>
      <c r="GG358">
        <v>10.93</v>
      </c>
      <c r="GH358">
        <v>0.03</v>
      </c>
      <c r="GK358">
        <v>0.32200000000000001</v>
      </c>
      <c r="GL358" s="1" t="s">
        <v>493</v>
      </c>
      <c r="GM358">
        <v>0.54</v>
      </c>
      <c r="GN358">
        <v>0.52200000000000002</v>
      </c>
      <c r="GO358">
        <v>0.79700000000000004</v>
      </c>
      <c r="GP358" s="1" t="s">
        <v>324</v>
      </c>
      <c r="GQ358" s="1" t="s">
        <v>328</v>
      </c>
      <c r="GR358">
        <v>19.2</v>
      </c>
      <c r="GS358">
        <v>6.9</v>
      </c>
      <c r="GT358">
        <v>3</v>
      </c>
      <c r="GU358">
        <v>0.8</v>
      </c>
      <c r="GV358" t="s">
        <v>355</v>
      </c>
      <c r="GW358">
        <v>12</v>
      </c>
      <c r="GX358">
        <v>1.9</v>
      </c>
      <c r="GY358">
        <v>-0.7</v>
      </c>
      <c r="GZ358">
        <v>0.436</v>
      </c>
      <c r="HA358">
        <v>0.39</v>
      </c>
      <c r="HB358">
        <v>0.17399999999999999</v>
      </c>
      <c r="HC358" s="1" t="s">
        <v>522</v>
      </c>
      <c r="HD358">
        <v>0.47</v>
      </c>
      <c r="HE358">
        <v>0.40600000000000003</v>
      </c>
      <c r="HF358">
        <v>0.34499999999999997</v>
      </c>
      <c r="HG358" s="1" t="s">
        <v>329</v>
      </c>
      <c r="HI358">
        <v>6.9000000000000006E-2</v>
      </c>
      <c r="HJ358" s="1" t="s">
        <v>418</v>
      </c>
      <c r="HK358">
        <v>6.8000000000000005E-2</v>
      </c>
      <c r="HL358" s="1" t="s">
        <v>479</v>
      </c>
      <c r="HO358">
        <v>0.19</v>
      </c>
      <c r="HP358">
        <v>0.25900000000000001</v>
      </c>
      <c r="HR358">
        <v>85.4</v>
      </c>
      <c r="HT358">
        <v>79.099999999999994</v>
      </c>
      <c r="HU358">
        <v>94.3</v>
      </c>
      <c r="HV358">
        <v>89.5</v>
      </c>
      <c r="HW358">
        <v>87.1</v>
      </c>
      <c r="HZ358">
        <v>94</v>
      </c>
      <c r="IA358">
        <v>85</v>
      </c>
      <c r="IC358">
        <v>0.1</v>
      </c>
      <c r="IE358">
        <v>1.5</v>
      </c>
      <c r="IF358">
        <v>-1.2</v>
      </c>
      <c r="IG358">
        <v>0.9</v>
      </c>
      <c r="IH358">
        <v>-5.0999999999999996</v>
      </c>
      <c r="IK358">
        <v>-6.6</v>
      </c>
      <c r="IL358">
        <v>3.3</v>
      </c>
      <c r="IN358">
        <v>1.9</v>
      </c>
      <c r="IP358">
        <v>-6.8</v>
      </c>
      <c r="IQ358">
        <v>8.1999999999999993</v>
      </c>
      <c r="IR358">
        <v>3.7</v>
      </c>
      <c r="IS358">
        <v>0.3</v>
      </c>
      <c r="IV358">
        <v>3.8</v>
      </c>
      <c r="IW358">
        <v>-0.1</v>
      </c>
      <c r="IY358">
        <v>0</v>
      </c>
      <c r="JA358">
        <v>2.8</v>
      </c>
      <c r="JB358">
        <v>4.3</v>
      </c>
      <c r="JC358">
        <v>-3.7</v>
      </c>
      <c r="JD358">
        <v>-1.8</v>
      </c>
      <c r="JG358">
        <v>-0.6</v>
      </c>
      <c r="JH358">
        <v>3.8</v>
      </c>
      <c r="JJ358">
        <v>0.02</v>
      </c>
      <c r="JL358">
        <v>1.77</v>
      </c>
      <c r="JM358">
        <v>0.66</v>
      </c>
      <c r="JN358">
        <v>-2.3199999999999998</v>
      </c>
      <c r="JO358">
        <v>-2.87</v>
      </c>
      <c r="JR358">
        <v>-0.14000000000000001</v>
      </c>
      <c r="JS358">
        <v>0.63</v>
      </c>
      <c r="JU358">
        <v>0.32400000000000001</v>
      </c>
      <c r="JV358">
        <v>0.77700000000000002</v>
      </c>
      <c r="JW358">
        <v>0.54200000000000004</v>
      </c>
      <c r="JX358">
        <v>0.53100000000000003</v>
      </c>
      <c r="JY358">
        <v>0.79700000000000004</v>
      </c>
      <c r="JZ358" s="1" t="s">
        <v>564</v>
      </c>
      <c r="KA358" s="1" t="s">
        <v>502</v>
      </c>
      <c r="KB358">
        <v>19.2</v>
      </c>
      <c r="KD358">
        <v>103</v>
      </c>
      <c r="KE358">
        <v>95</v>
      </c>
      <c r="KF358">
        <v>99</v>
      </c>
      <c r="KG358">
        <v>100</v>
      </c>
      <c r="KH358">
        <v>108</v>
      </c>
      <c r="KI358">
        <v>115</v>
      </c>
      <c r="KJ358">
        <v>101</v>
      </c>
      <c r="KK358">
        <v>0.96</v>
      </c>
      <c r="KL358">
        <v>110</v>
      </c>
      <c r="KM358">
        <v>91</v>
      </c>
      <c r="KN358">
        <v>132</v>
      </c>
      <c r="KO358">
        <v>106</v>
      </c>
      <c r="KP358">
        <v>113</v>
      </c>
      <c r="KQ358">
        <v>71</v>
      </c>
      <c r="KR358">
        <v>79</v>
      </c>
      <c r="KS358">
        <v>91</v>
      </c>
      <c r="KT358">
        <v>124</v>
      </c>
      <c r="KU358">
        <v>91.9</v>
      </c>
      <c r="KV358">
        <v>11</v>
      </c>
      <c r="KW358">
        <v>48</v>
      </c>
      <c r="KX358">
        <v>0.11</v>
      </c>
      <c r="KY358">
        <v>113.4</v>
      </c>
      <c r="KZ358">
        <v>216</v>
      </c>
      <c r="LA358">
        <v>0.49299999999999999</v>
      </c>
      <c r="LB358">
        <v>438</v>
      </c>
      <c r="LC358">
        <v>9.2999999999999999E-2</v>
      </c>
      <c r="LD358" s="1" t="s">
        <v>491</v>
      </c>
      <c r="LE358">
        <v>0.28100000000000003</v>
      </c>
      <c r="LF358">
        <v>0.50800000000000001</v>
      </c>
      <c r="LG358">
        <v>0.36299999999999999</v>
      </c>
      <c r="LH358">
        <v>4.2</v>
      </c>
    </row>
    <row r="359" spans="1:320" x14ac:dyDescent="0.2">
      <c r="A359">
        <v>20454</v>
      </c>
      <c r="B359">
        <v>2024</v>
      </c>
      <c r="C359" t="s">
        <v>756</v>
      </c>
      <c r="D359" t="s">
        <v>557</v>
      </c>
      <c r="E359">
        <v>26</v>
      </c>
      <c r="F359">
        <v>147</v>
      </c>
      <c r="G359">
        <v>562</v>
      </c>
      <c r="H359">
        <v>621</v>
      </c>
      <c r="I359">
        <v>144</v>
      </c>
      <c r="J359">
        <v>95</v>
      </c>
      <c r="K359">
        <v>21</v>
      </c>
      <c r="L359">
        <v>4</v>
      </c>
      <c r="M359">
        <v>24</v>
      </c>
      <c r="N359">
        <v>74</v>
      </c>
      <c r="O359">
        <v>73</v>
      </c>
      <c r="P359">
        <v>53</v>
      </c>
      <c r="Q359">
        <v>5</v>
      </c>
      <c r="R359">
        <v>152</v>
      </c>
      <c r="S359">
        <v>4</v>
      </c>
      <c r="T359">
        <v>2</v>
      </c>
      <c r="U359">
        <v>0</v>
      </c>
      <c r="V359">
        <v>6</v>
      </c>
      <c r="W359">
        <v>40</v>
      </c>
      <c r="X359">
        <v>10</v>
      </c>
      <c r="Y359">
        <v>0.25600000000000001</v>
      </c>
      <c r="Z359">
        <v>198</v>
      </c>
      <c r="AA359">
        <v>142</v>
      </c>
      <c r="AB359">
        <v>65</v>
      </c>
      <c r="AC359">
        <v>12</v>
      </c>
      <c r="AD359">
        <v>2499</v>
      </c>
      <c r="AE359">
        <v>930</v>
      </c>
      <c r="AF359">
        <v>1569</v>
      </c>
      <c r="AG359">
        <v>15</v>
      </c>
      <c r="AH359">
        <v>7</v>
      </c>
      <c r="AI359">
        <v>4</v>
      </c>
      <c r="AJ359">
        <v>8.5000000000000006E-2</v>
      </c>
      <c r="AK359">
        <v>0.245</v>
      </c>
      <c r="AL359">
        <v>0.35</v>
      </c>
      <c r="AM359">
        <v>0.32400000000000001</v>
      </c>
      <c r="AN359">
        <v>0.436</v>
      </c>
      <c r="AO359">
        <v>0.76</v>
      </c>
      <c r="AP359">
        <v>0.18</v>
      </c>
      <c r="AQ359">
        <v>0.309</v>
      </c>
      <c r="AR359">
        <v>1.3899999999999999E-2</v>
      </c>
      <c r="AS359">
        <v>0.16</v>
      </c>
      <c r="AT359">
        <v>0.48899999999999999</v>
      </c>
      <c r="AU359" s="1" t="s">
        <v>356</v>
      </c>
      <c r="AV359">
        <v>8.5000000000000006E-2</v>
      </c>
      <c r="AW359" s="1" t="s">
        <v>325</v>
      </c>
      <c r="AX359">
        <v>7.5999999999999998E-2</v>
      </c>
      <c r="AY359" s="1" t="s">
        <v>385</v>
      </c>
      <c r="AZ359">
        <v>0.32700000000000001</v>
      </c>
      <c r="BA359">
        <v>8.5</v>
      </c>
      <c r="BB359">
        <v>81</v>
      </c>
      <c r="BC359">
        <v>7.6</v>
      </c>
      <c r="BD359">
        <v>2.6</v>
      </c>
      <c r="BE359">
        <v>18.8</v>
      </c>
      <c r="BF359">
        <v>1.7</v>
      </c>
      <c r="BG359">
        <v>38.799999999999997</v>
      </c>
      <c r="BH359">
        <v>4</v>
      </c>
      <c r="BI359" s="2">
        <v>32</v>
      </c>
      <c r="BJ359">
        <v>6.3</v>
      </c>
      <c r="BK359">
        <v>111</v>
      </c>
      <c r="BL359">
        <v>0.31</v>
      </c>
      <c r="BM359">
        <v>-11.37</v>
      </c>
      <c r="BN359">
        <v>11.68</v>
      </c>
      <c r="BO359">
        <v>3.19</v>
      </c>
      <c r="BP359">
        <v>0.38</v>
      </c>
      <c r="BQ359">
        <v>1.06</v>
      </c>
      <c r="BR359">
        <v>1.96</v>
      </c>
      <c r="BS359">
        <v>1</v>
      </c>
      <c r="BT359">
        <v>0.69</v>
      </c>
      <c r="BU359">
        <v>-0.4</v>
      </c>
      <c r="BV359">
        <v>0.45100000000000001</v>
      </c>
      <c r="BW359">
        <v>93.6</v>
      </c>
      <c r="BX359">
        <v>0.22</v>
      </c>
      <c r="BY359">
        <v>84.3</v>
      </c>
      <c r="BZ359">
        <v>8.5000000000000006E-2</v>
      </c>
      <c r="CA359">
        <v>89.6</v>
      </c>
      <c r="CB359">
        <v>7.9000000000000001E-2</v>
      </c>
      <c r="CC359">
        <v>79.8</v>
      </c>
      <c r="CD359">
        <v>0.111</v>
      </c>
      <c r="CE359">
        <v>85.9</v>
      </c>
      <c r="CF359">
        <v>5.2999999999999999E-2</v>
      </c>
      <c r="CG359">
        <v>87.3</v>
      </c>
      <c r="CH359">
        <v>2E-3</v>
      </c>
      <c r="CI359">
        <v>80</v>
      </c>
      <c r="CJ359">
        <v>0.01</v>
      </c>
      <c r="CL359">
        <v>7.9</v>
      </c>
      <c r="CM359">
        <v>0.6</v>
      </c>
      <c r="CN359">
        <v>2.5</v>
      </c>
      <c r="CO359">
        <v>-2.6</v>
      </c>
      <c r="CP359">
        <v>5.5</v>
      </c>
      <c r="CQ359">
        <v>-0.3</v>
      </c>
      <c r="CR359">
        <v>-0.6</v>
      </c>
      <c r="CS359">
        <v>0.7</v>
      </c>
      <c r="CT359">
        <v>0.1</v>
      </c>
      <c r="CU359">
        <v>1.1599999999999999</v>
      </c>
      <c r="CV359">
        <v>-1.32</v>
      </c>
      <c r="CW359">
        <v>2</v>
      </c>
      <c r="CX359">
        <v>-0.25</v>
      </c>
      <c r="CY359">
        <v>-11.26</v>
      </c>
      <c r="CZ359">
        <v>0.316</v>
      </c>
      <c r="DA359" s="1" t="s">
        <v>515</v>
      </c>
      <c r="DB359">
        <v>0.46700000000000003</v>
      </c>
      <c r="DC359">
        <v>0.623</v>
      </c>
      <c r="DD359">
        <v>0.79900000000000004</v>
      </c>
      <c r="DE359">
        <v>0.73</v>
      </c>
      <c r="DF359">
        <v>0.41799999999999998</v>
      </c>
      <c r="DG359">
        <v>0.59599999999999997</v>
      </c>
      <c r="DH359">
        <v>0.126</v>
      </c>
      <c r="DI359">
        <v>6.2</v>
      </c>
      <c r="DJ359">
        <v>0.3</v>
      </c>
      <c r="DL359">
        <v>8.7999999999999995E-2</v>
      </c>
      <c r="DM359">
        <v>0.05</v>
      </c>
      <c r="DO359" s="1" t="s">
        <v>362</v>
      </c>
      <c r="DP359" s="1" t="s">
        <v>553</v>
      </c>
      <c r="DQ359">
        <v>7.0000000000000007E-2</v>
      </c>
      <c r="DR359">
        <v>1.6E-2</v>
      </c>
      <c r="DS359">
        <v>3.0000000000000001E-3</v>
      </c>
      <c r="DT359" s="1" t="s">
        <v>443</v>
      </c>
      <c r="DV359">
        <v>2E-3</v>
      </c>
      <c r="DX359">
        <v>94.3</v>
      </c>
      <c r="DZ359">
        <v>89.6</v>
      </c>
      <c r="EA359">
        <v>86.9</v>
      </c>
      <c r="EC359">
        <v>93.1</v>
      </c>
      <c r="ED359">
        <v>84.3</v>
      </c>
      <c r="EE359">
        <v>79.7</v>
      </c>
      <c r="EF359">
        <v>80.8</v>
      </c>
      <c r="EG359">
        <v>57.2</v>
      </c>
      <c r="EH359">
        <v>85.9</v>
      </c>
      <c r="EJ359">
        <v>80</v>
      </c>
      <c r="EK359">
        <v>-2.2999999999999998</v>
      </c>
      <c r="EM359">
        <v>0.2</v>
      </c>
      <c r="EN359">
        <v>-6.3</v>
      </c>
      <c r="EP359">
        <v>2.1</v>
      </c>
      <c r="EQ359">
        <v>0.1</v>
      </c>
      <c r="ER359">
        <v>2.2999999999999998</v>
      </c>
      <c r="ES359">
        <v>2.5</v>
      </c>
      <c r="ET359">
        <v>-3.8</v>
      </c>
      <c r="EU359">
        <v>-6.1</v>
      </c>
      <c r="EW359">
        <v>-5.5</v>
      </c>
      <c r="EX359">
        <v>9.3000000000000007</v>
      </c>
      <c r="EZ359">
        <v>5</v>
      </c>
      <c r="FA359">
        <v>1.9</v>
      </c>
      <c r="FC359">
        <v>4.4000000000000004</v>
      </c>
      <c r="FD359">
        <v>1.2</v>
      </c>
      <c r="FE359">
        <v>-5</v>
      </c>
      <c r="FF359">
        <v>-5.6</v>
      </c>
      <c r="FG359">
        <v>8.4</v>
      </c>
      <c r="FH359">
        <v>3.3</v>
      </c>
      <c r="FJ359">
        <v>-2.1</v>
      </c>
      <c r="FK359">
        <v>0.8</v>
      </c>
      <c r="FM359">
        <v>2.2000000000000002</v>
      </c>
      <c r="FN359">
        <v>-0.5</v>
      </c>
      <c r="FP359">
        <v>3.9</v>
      </c>
      <c r="FQ359">
        <v>0</v>
      </c>
      <c r="FR359">
        <v>-1.1000000000000001</v>
      </c>
      <c r="FS359">
        <v>-1.4</v>
      </c>
      <c r="FT359">
        <v>1.9</v>
      </c>
      <c r="FU359">
        <v>5.0999999999999996</v>
      </c>
      <c r="FW359">
        <v>-0.6</v>
      </c>
      <c r="FX359">
        <v>0.11</v>
      </c>
      <c r="FZ359">
        <v>1.02</v>
      </c>
      <c r="GA359">
        <v>-0.43</v>
      </c>
      <c r="GC359">
        <v>1.06</v>
      </c>
      <c r="GD359">
        <v>-0.01</v>
      </c>
      <c r="GE359">
        <v>-0.63</v>
      </c>
      <c r="GF359">
        <v>-3.43</v>
      </c>
      <c r="GG359">
        <v>23.2</v>
      </c>
      <c r="GH359">
        <v>1.84</v>
      </c>
      <c r="GJ359">
        <v>-11.16</v>
      </c>
      <c r="GK359" s="1" t="s">
        <v>584</v>
      </c>
      <c r="GL359">
        <v>0.64500000000000002</v>
      </c>
      <c r="GM359">
        <v>0.46600000000000003</v>
      </c>
      <c r="GN359">
        <v>0.55700000000000005</v>
      </c>
      <c r="GO359">
        <v>0.80700000000000005</v>
      </c>
      <c r="GP359">
        <v>0.72799999999999998</v>
      </c>
      <c r="GQ359">
        <v>0.495</v>
      </c>
      <c r="GR359">
        <v>18.100000000000001</v>
      </c>
      <c r="GS359">
        <v>4.3</v>
      </c>
      <c r="GT359">
        <v>2.8</v>
      </c>
      <c r="GU359">
        <v>2.6</v>
      </c>
      <c r="GV359" t="s">
        <v>387</v>
      </c>
      <c r="GW359">
        <v>13.8</v>
      </c>
      <c r="GX359">
        <v>1.9</v>
      </c>
      <c r="GY359">
        <v>1.6</v>
      </c>
      <c r="GZ359">
        <v>0.44400000000000001</v>
      </c>
      <c r="HA359">
        <v>0.376</v>
      </c>
      <c r="HB359">
        <v>0.18</v>
      </c>
      <c r="HC359">
        <v>0.14099999999999999</v>
      </c>
      <c r="HD359">
        <v>0.51900000000000002</v>
      </c>
      <c r="HE359">
        <v>0.34</v>
      </c>
      <c r="HF359">
        <v>0.36899999999999999</v>
      </c>
      <c r="HG359" s="1" t="s">
        <v>538</v>
      </c>
      <c r="HI359">
        <v>7.4999999999999997E-2</v>
      </c>
      <c r="HJ359">
        <v>0.30099999999999999</v>
      </c>
      <c r="HK359">
        <v>8.5999999999999993E-2</v>
      </c>
      <c r="HL359">
        <v>4.4999999999999998E-2</v>
      </c>
      <c r="HM359">
        <v>2E-3</v>
      </c>
      <c r="HO359">
        <v>0.14599999999999999</v>
      </c>
      <c r="HP359" s="1" t="s">
        <v>570</v>
      </c>
      <c r="HR359">
        <v>85.9</v>
      </c>
      <c r="HT359">
        <v>79.8</v>
      </c>
      <c r="HU359">
        <v>94</v>
      </c>
      <c r="HV359">
        <v>89.9</v>
      </c>
      <c r="HW359">
        <v>87.2</v>
      </c>
      <c r="HX359">
        <v>80.099999999999994</v>
      </c>
      <c r="HZ359">
        <v>93.2</v>
      </c>
      <c r="IA359">
        <v>84.4</v>
      </c>
      <c r="IC359">
        <v>-6</v>
      </c>
      <c r="IE359">
        <v>3</v>
      </c>
      <c r="IF359">
        <v>-2.1</v>
      </c>
      <c r="IG359">
        <v>0.3</v>
      </c>
      <c r="IH359">
        <v>-5.6</v>
      </c>
      <c r="II359">
        <v>-4.5</v>
      </c>
      <c r="IK359">
        <v>2.2000000000000002</v>
      </c>
      <c r="IL359">
        <v>0.1</v>
      </c>
      <c r="IN359">
        <v>1.7</v>
      </c>
      <c r="IP359">
        <v>-7.3</v>
      </c>
      <c r="IQ359">
        <v>8.1</v>
      </c>
      <c r="IR359">
        <v>4</v>
      </c>
      <c r="IS359">
        <v>0.4</v>
      </c>
      <c r="IT359">
        <v>-4.5</v>
      </c>
      <c r="IV359">
        <v>2.9</v>
      </c>
      <c r="IW359">
        <v>-0.3</v>
      </c>
      <c r="IY359">
        <v>5.5</v>
      </c>
      <c r="JA359">
        <v>-1.3</v>
      </c>
      <c r="JB359">
        <v>2.7</v>
      </c>
      <c r="JC359">
        <v>2.7</v>
      </c>
      <c r="JD359">
        <v>-1</v>
      </c>
      <c r="JE359">
        <v>-0.6</v>
      </c>
      <c r="JG359">
        <v>4.5999999999999996</v>
      </c>
      <c r="JH359">
        <v>-1.8</v>
      </c>
      <c r="JJ359">
        <v>1.88</v>
      </c>
      <c r="JL359">
        <v>-0.7</v>
      </c>
      <c r="JM359">
        <v>0.36</v>
      </c>
      <c r="JN359">
        <v>1.25</v>
      </c>
      <c r="JO359">
        <v>-0.86</v>
      </c>
      <c r="JP359">
        <v>-11.16</v>
      </c>
      <c r="JR359">
        <v>1.28</v>
      </c>
      <c r="JS359">
        <v>-0.32</v>
      </c>
      <c r="JU359">
        <v>0.28999999999999998</v>
      </c>
      <c r="JV359">
        <v>0.64300000000000002</v>
      </c>
      <c r="JW359">
        <v>0.46600000000000003</v>
      </c>
      <c r="JX359">
        <v>0.56399999999999995</v>
      </c>
      <c r="JY359">
        <v>0.80400000000000005</v>
      </c>
      <c r="JZ359" s="1" t="s">
        <v>518</v>
      </c>
      <c r="KA359">
        <v>0.499</v>
      </c>
      <c r="KB359">
        <v>18.100000000000001</v>
      </c>
      <c r="KD359">
        <v>105</v>
      </c>
      <c r="KE359">
        <v>104</v>
      </c>
      <c r="KF359">
        <v>108</v>
      </c>
      <c r="KG359">
        <v>103</v>
      </c>
      <c r="KH359">
        <v>109</v>
      </c>
      <c r="KI359">
        <v>115</v>
      </c>
      <c r="KJ359">
        <v>106</v>
      </c>
      <c r="KK359">
        <v>0.82</v>
      </c>
      <c r="KL359">
        <v>115</v>
      </c>
      <c r="KM359">
        <v>93</v>
      </c>
      <c r="KN359">
        <v>145</v>
      </c>
      <c r="KO359">
        <v>110</v>
      </c>
      <c r="KP359">
        <v>107</v>
      </c>
      <c r="KQ359">
        <v>74</v>
      </c>
      <c r="KR359">
        <v>88</v>
      </c>
      <c r="KS359">
        <v>99</v>
      </c>
      <c r="KT359">
        <v>108</v>
      </c>
      <c r="KU359">
        <v>89.7</v>
      </c>
      <c r="KV359">
        <v>11.4</v>
      </c>
      <c r="KW359">
        <v>40</v>
      </c>
      <c r="KX359">
        <v>9.6999999999999906E-2</v>
      </c>
      <c r="KY359">
        <v>110.1</v>
      </c>
      <c r="KZ359">
        <v>169</v>
      </c>
      <c r="LA359">
        <v>0.41</v>
      </c>
      <c r="LB359">
        <v>412</v>
      </c>
      <c r="LC359">
        <v>0.153</v>
      </c>
      <c r="LD359" s="1" t="s">
        <v>418</v>
      </c>
      <c r="LE359">
        <v>0.24</v>
      </c>
      <c r="LF359">
        <v>0.41499999999999998</v>
      </c>
      <c r="LG359">
        <v>0.316</v>
      </c>
      <c r="LH359">
        <v>3.8</v>
      </c>
    </row>
    <row r="360" spans="1:320" x14ac:dyDescent="0.2">
      <c r="A360">
        <v>4922</v>
      </c>
      <c r="B360">
        <v>2017</v>
      </c>
      <c r="C360" t="s">
        <v>796</v>
      </c>
      <c r="D360" t="s">
        <v>414</v>
      </c>
      <c r="E360">
        <v>26</v>
      </c>
      <c r="F360">
        <v>158</v>
      </c>
      <c r="G360">
        <v>662</v>
      </c>
      <c r="H360">
        <v>718</v>
      </c>
      <c r="I360">
        <v>201</v>
      </c>
      <c r="J360">
        <v>158</v>
      </c>
      <c r="K360">
        <v>27</v>
      </c>
      <c r="L360">
        <v>5</v>
      </c>
      <c r="M360">
        <v>11</v>
      </c>
      <c r="N360">
        <v>93</v>
      </c>
      <c r="O360">
        <v>57</v>
      </c>
      <c r="P360">
        <v>49</v>
      </c>
      <c r="Q360">
        <v>3</v>
      </c>
      <c r="R360">
        <v>94</v>
      </c>
      <c r="S360">
        <v>0</v>
      </c>
      <c r="T360">
        <v>4</v>
      </c>
      <c r="U360">
        <v>3</v>
      </c>
      <c r="V360">
        <v>8</v>
      </c>
      <c r="W360">
        <v>22</v>
      </c>
      <c r="X360">
        <v>9</v>
      </c>
      <c r="Y360">
        <v>0.30399999999999999</v>
      </c>
      <c r="Z360">
        <v>260</v>
      </c>
      <c r="AA360">
        <v>161</v>
      </c>
      <c r="AB360">
        <v>132</v>
      </c>
      <c r="AC360">
        <v>13</v>
      </c>
      <c r="AD360">
        <v>2539</v>
      </c>
      <c r="AE360">
        <v>822</v>
      </c>
      <c r="AF360">
        <v>1717</v>
      </c>
      <c r="AG360">
        <v>17</v>
      </c>
      <c r="AH360">
        <v>21</v>
      </c>
      <c r="AI360">
        <v>7</v>
      </c>
      <c r="AJ360">
        <v>6.8000000000000005E-2</v>
      </c>
      <c r="AK360">
        <v>0.13100000000000001</v>
      </c>
      <c r="AL360">
        <v>0.52</v>
      </c>
      <c r="AM360">
        <v>0.35</v>
      </c>
      <c r="AN360">
        <v>0.40899999999999997</v>
      </c>
      <c r="AO360">
        <v>0.75900000000000001</v>
      </c>
      <c r="AP360">
        <v>0.106</v>
      </c>
      <c r="AQ360">
        <v>0.33900000000000002</v>
      </c>
      <c r="AR360">
        <v>1.61E-2</v>
      </c>
      <c r="AS360">
        <v>0.23899999999999999</v>
      </c>
      <c r="AT360">
        <v>0.47</v>
      </c>
      <c r="AU360" s="1" t="s">
        <v>584</v>
      </c>
      <c r="AV360">
        <v>8.1000000000000003E-2</v>
      </c>
      <c r="AW360">
        <v>6.8000000000000005E-2</v>
      </c>
      <c r="AX360">
        <v>6.5000000000000002E-2</v>
      </c>
      <c r="AY360" s="1" t="s">
        <v>448</v>
      </c>
      <c r="AZ360">
        <v>0.32800000000000001</v>
      </c>
      <c r="BA360">
        <v>4</v>
      </c>
      <c r="BB360">
        <v>92</v>
      </c>
      <c r="BC360">
        <v>-2.6</v>
      </c>
      <c r="BD360">
        <v>13.6</v>
      </c>
      <c r="BE360">
        <v>22.2</v>
      </c>
      <c r="BF360">
        <v>2.2999999999999998</v>
      </c>
      <c r="BG360">
        <v>40.6</v>
      </c>
      <c r="BH360">
        <v>4</v>
      </c>
      <c r="BI360" s="2">
        <v>32.4</v>
      </c>
      <c r="BJ360">
        <v>5.4</v>
      </c>
      <c r="BK360">
        <v>97</v>
      </c>
      <c r="BL360">
        <v>-1.04</v>
      </c>
      <c r="BM360">
        <v>-12.53</v>
      </c>
      <c r="BN360">
        <v>11.49</v>
      </c>
      <c r="BO360">
        <v>-0.47</v>
      </c>
      <c r="BP360">
        <v>-0.1</v>
      </c>
      <c r="BQ360">
        <v>0.98</v>
      </c>
      <c r="BR360">
        <v>0.85</v>
      </c>
      <c r="BS360">
        <v>1</v>
      </c>
      <c r="BT360">
        <v>0.03</v>
      </c>
      <c r="BU360">
        <v>-1.0900000000000001</v>
      </c>
      <c r="BV360">
        <v>0.60599999999999998</v>
      </c>
      <c r="BW360">
        <v>92.5</v>
      </c>
      <c r="BX360">
        <v>0.129</v>
      </c>
      <c r="BY360">
        <v>84.3</v>
      </c>
      <c r="BZ360">
        <v>3.7999999999999999E-2</v>
      </c>
      <c r="CA360">
        <v>88.5</v>
      </c>
      <c r="CB360">
        <v>9.6999999999999906E-2</v>
      </c>
      <c r="CC360">
        <v>77.400000000000006</v>
      </c>
      <c r="CD360">
        <v>0.12</v>
      </c>
      <c r="CE360">
        <v>84.8</v>
      </c>
      <c r="CF360">
        <v>0.01</v>
      </c>
      <c r="CG360">
        <v>86.5</v>
      </c>
      <c r="CJ360">
        <v>5.0000000000000001E-3</v>
      </c>
      <c r="CL360">
        <v>7.5</v>
      </c>
      <c r="CM360">
        <v>2</v>
      </c>
      <c r="CN360">
        <v>-2.5</v>
      </c>
      <c r="CO360">
        <v>0.1</v>
      </c>
      <c r="CP360">
        <v>0.2</v>
      </c>
      <c r="CQ360">
        <v>0</v>
      </c>
      <c r="CS360">
        <v>0.49</v>
      </c>
      <c r="CT360">
        <v>0.6</v>
      </c>
      <c r="CU360">
        <v>-2.59</v>
      </c>
      <c r="CV360">
        <v>0.06</v>
      </c>
      <c r="CW360">
        <v>7.0000000000000007E-2</v>
      </c>
      <c r="CX360">
        <v>-0.01</v>
      </c>
      <c r="CZ360">
        <v>0.36</v>
      </c>
      <c r="DA360" s="1" t="s">
        <v>324</v>
      </c>
      <c r="DB360">
        <v>0.52200000000000002</v>
      </c>
      <c r="DC360" s="1" t="s">
        <v>478</v>
      </c>
      <c r="DD360">
        <v>0.92400000000000004</v>
      </c>
      <c r="DE360">
        <v>0.872</v>
      </c>
      <c r="DF360">
        <v>0.46</v>
      </c>
      <c r="DG360">
        <v>0.64200000000000002</v>
      </c>
      <c r="DH360">
        <v>6.7000000000000004E-2</v>
      </c>
      <c r="DI360">
        <v>2.6</v>
      </c>
      <c r="DJ360" s="1" t="s">
        <v>437</v>
      </c>
      <c r="DL360" s="1" t="s">
        <v>373</v>
      </c>
      <c r="DM360">
        <v>0.01</v>
      </c>
      <c r="DN360">
        <v>2E-3</v>
      </c>
      <c r="DO360">
        <v>0.251</v>
      </c>
      <c r="DP360">
        <v>0.125</v>
      </c>
      <c r="DQ360">
        <v>7.9000000000000001E-2</v>
      </c>
      <c r="DR360">
        <v>2.4E-2</v>
      </c>
      <c r="DT360">
        <v>0.124</v>
      </c>
      <c r="DX360">
        <v>92.9</v>
      </c>
      <c r="DZ360">
        <v>88.1</v>
      </c>
      <c r="EA360">
        <v>87.4</v>
      </c>
      <c r="EB360">
        <v>86.8</v>
      </c>
      <c r="EC360">
        <v>92.3</v>
      </c>
      <c r="ED360">
        <v>84.5</v>
      </c>
      <c r="EE360">
        <v>76.7</v>
      </c>
      <c r="EF360">
        <v>80.7</v>
      </c>
      <c r="EH360">
        <v>84.8</v>
      </c>
      <c r="EK360">
        <v>-2.2000000000000002</v>
      </c>
      <c r="EM360">
        <v>-0.1</v>
      </c>
      <c r="EN360">
        <v>-6.9</v>
      </c>
      <c r="EO360">
        <v>-7.6</v>
      </c>
      <c r="EP360">
        <v>-5.7</v>
      </c>
      <c r="EQ360">
        <v>-0.2</v>
      </c>
      <c r="ER360">
        <v>1.6</v>
      </c>
      <c r="ES360">
        <v>3.5</v>
      </c>
      <c r="EU360">
        <v>-6.8</v>
      </c>
      <c r="EX360">
        <v>9.3000000000000007</v>
      </c>
      <c r="EZ360">
        <v>5.4</v>
      </c>
      <c r="FA360">
        <v>3.8</v>
      </c>
      <c r="FB360">
        <v>6.4</v>
      </c>
      <c r="FC360">
        <v>6.3</v>
      </c>
      <c r="FD360">
        <v>2</v>
      </c>
      <c r="FE360">
        <v>-4.4000000000000004</v>
      </c>
      <c r="FF360">
        <v>-3.9</v>
      </c>
      <c r="FH360">
        <v>4.5999999999999996</v>
      </c>
      <c r="FK360">
        <v>2.6</v>
      </c>
      <c r="FM360">
        <v>-2</v>
      </c>
      <c r="FN360">
        <v>-0.9</v>
      </c>
      <c r="FO360">
        <v>-0.2</v>
      </c>
      <c r="FP360">
        <v>3.5</v>
      </c>
      <c r="FQ360">
        <v>2.2000000000000002</v>
      </c>
      <c r="FR360">
        <v>-1.9</v>
      </c>
      <c r="FS360">
        <v>2.8</v>
      </c>
      <c r="FU360">
        <v>0</v>
      </c>
      <c r="FX360">
        <v>0.28999999999999998</v>
      </c>
      <c r="FZ360">
        <v>-1.9</v>
      </c>
      <c r="GA360">
        <v>-3.68</v>
      </c>
      <c r="GB360">
        <v>-4.41</v>
      </c>
      <c r="GC360">
        <v>0.56000000000000005</v>
      </c>
      <c r="GD360">
        <v>0.71</v>
      </c>
      <c r="GE360">
        <v>-0.95</v>
      </c>
      <c r="GF360">
        <v>4.66</v>
      </c>
      <c r="GH360">
        <v>0.01</v>
      </c>
      <c r="GK360">
        <v>0.34399999999999997</v>
      </c>
      <c r="GL360" s="1" t="s">
        <v>420</v>
      </c>
      <c r="GM360">
        <v>0.52300000000000002</v>
      </c>
      <c r="GN360">
        <v>0.8</v>
      </c>
      <c r="GO360">
        <v>0.90700000000000003</v>
      </c>
      <c r="GP360">
        <v>0.873</v>
      </c>
      <c r="GQ360">
        <v>0.51700000000000002</v>
      </c>
      <c r="GR360">
        <v>21.5</v>
      </c>
      <c r="GS360">
        <v>15.9</v>
      </c>
      <c r="GT360">
        <v>0.1</v>
      </c>
      <c r="GU360">
        <v>2.2999999999999998</v>
      </c>
      <c r="GV360" t="s">
        <v>387</v>
      </c>
      <c r="GW360">
        <v>0.1</v>
      </c>
      <c r="GX360">
        <v>2.5</v>
      </c>
      <c r="GY360">
        <v>-0.1</v>
      </c>
      <c r="GZ360">
        <v>0.30299999999999999</v>
      </c>
      <c r="HA360">
        <v>0.38500000000000001</v>
      </c>
      <c r="HB360">
        <v>0.312</v>
      </c>
      <c r="HC360">
        <v>0.20899999999999999</v>
      </c>
      <c r="HD360">
        <v>0.56999999999999995</v>
      </c>
      <c r="HE360">
        <v>0.221</v>
      </c>
      <c r="HF360">
        <v>0.214</v>
      </c>
      <c r="HG360" s="1" t="s">
        <v>443</v>
      </c>
      <c r="HH360">
        <v>0</v>
      </c>
      <c r="HI360">
        <v>9.6999999999999906E-2</v>
      </c>
      <c r="HJ360">
        <v>0.38200000000000001</v>
      </c>
      <c r="HK360">
        <v>4.2999999999999997E-2</v>
      </c>
      <c r="HL360" s="1" t="s">
        <v>406</v>
      </c>
      <c r="HO360">
        <v>0.21</v>
      </c>
      <c r="HP360">
        <v>0.127</v>
      </c>
      <c r="HR360">
        <v>85.1</v>
      </c>
      <c r="HS360">
        <v>74.2</v>
      </c>
      <c r="HT360">
        <v>77.900000000000006</v>
      </c>
      <c r="HU360">
        <v>93.4</v>
      </c>
      <c r="HV360">
        <v>89.3</v>
      </c>
      <c r="HW360">
        <v>87.1</v>
      </c>
      <c r="HZ360">
        <v>92</v>
      </c>
      <c r="IA360">
        <v>84.9</v>
      </c>
      <c r="IC360">
        <v>-5.6</v>
      </c>
      <c r="ID360">
        <v>9.1</v>
      </c>
      <c r="IE360">
        <v>2.9</v>
      </c>
      <c r="IF360">
        <v>-2.1</v>
      </c>
      <c r="IG360">
        <v>0.3</v>
      </c>
      <c r="IH360">
        <v>-6.1</v>
      </c>
      <c r="IK360">
        <v>-4.5999999999999996</v>
      </c>
      <c r="IL360">
        <v>1</v>
      </c>
      <c r="IN360">
        <v>2.8</v>
      </c>
      <c r="IO360">
        <v>-9.1</v>
      </c>
      <c r="IP360">
        <v>-6.6</v>
      </c>
      <c r="IQ360">
        <v>7.7</v>
      </c>
      <c r="IR360">
        <v>3.9</v>
      </c>
      <c r="IS360">
        <v>2.1</v>
      </c>
      <c r="IV360">
        <v>4.4000000000000004</v>
      </c>
      <c r="IW360">
        <v>0.3</v>
      </c>
      <c r="IY360">
        <v>-0.6</v>
      </c>
      <c r="IZ360">
        <v>0.9</v>
      </c>
      <c r="JA360">
        <v>-1.6</v>
      </c>
      <c r="JB360">
        <v>5.0999999999999996</v>
      </c>
      <c r="JC360">
        <v>-2.6</v>
      </c>
      <c r="JD360">
        <v>-0.2</v>
      </c>
      <c r="JG360">
        <v>3.6</v>
      </c>
      <c r="JH360">
        <v>1.8</v>
      </c>
      <c r="JJ360">
        <v>-0.22</v>
      </c>
      <c r="JK360">
        <v>87.02</v>
      </c>
      <c r="JL360">
        <v>-0.63</v>
      </c>
      <c r="JM360">
        <v>0.53</v>
      </c>
      <c r="JN360">
        <v>-2.4</v>
      </c>
      <c r="JO360">
        <v>-0.53</v>
      </c>
      <c r="JR360">
        <v>0.67</v>
      </c>
      <c r="JS360">
        <v>0.55000000000000004</v>
      </c>
      <c r="JU360">
        <v>0.34499999999999997</v>
      </c>
      <c r="JV360" s="1" t="s">
        <v>480</v>
      </c>
      <c r="JW360">
        <v>0.52300000000000002</v>
      </c>
      <c r="JX360">
        <v>0.78500000000000003</v>
      </c>
      <c r="JY360">
        <v>0.91500000000000004</v>
      </c>
      <c r="JZ360">
        <v>0.873</v>
      </c>
      <c r="KA360">
        <v>0.50900000000000001</v>
      </c>
      <c r="KB360">
        <v>21.5</v>
      </c>
      <c r="KD360">
        <v>116</v>
      </c>
      <c r="KE360">
        <v>76</v>
      </c>
      <c r="KF360">
        <v>62</v>
      </c>
      <c r="KG360">
        <v>105</v>
      </c>
      <c r="KH360">
        <v>94</v>
      </c>
      <c r="KI360">
        <v>60</v>
      </c>
      <c r="KJ360">
        <v>111</v>
      </c>
      <c r="KK360">
        <v>1.1599999999999999</v>
      </c>
      <c r="KL360">
        <v>106</v>
      </c>
      <c r="KM360">
        <v>83</v>
      </c>
      <c r="KN360">
        <v>50</v>
      </c>
      <c r="KO360">
        <v>77</v>
      </c>
      <c r="KP360">
        <v>110</v>
      </c>
      <c r="KQ360">
        <v>123</v>
      </c>
      <c r="KR360">
        <v>113</v>
      </c>
      <c r="KS360">
        <v>116</v>
      </c>
      <c r="KT360">
        <v>69</v>
      </c>
      <c r="KU360">
        <v>82.8</v>
      </c>
      <c r="KV360">
        <v>10.199999999999999</v>
      </c>
      <c r="KW360">
        <v>3</v>
      </c>
      <c r="KX360">
        <v>5.0000000000000001E-3</v>
      </c>
      <c r="KY360">
        <v>102.7</v>
      </c>
      <c r="KZ360">
        <v>75</v>
      </c>
      <c r="LA360">
        <v>0.13</v>
      </c>
      <c r="LB360">
        <v>575</v>
      </c>
      <c r="LC360">
        <v>0.14499999999999999</v>
      </c>
      <c r="LD360">
        <v>0.21199999999999999</v>
      </c>
      <c r="LE360">
        <v>0.26400000000000001</v>
      </c>
      <c r="LF360">
        <v>0.35199999999999998</v>
      </c>
      <c r="LG360">
        <v>0.29299999999999998</v>
      </c>
      <c r="LH360">
        <v>3.7</v>
      </c>
    </row>
    <row r="361" spans="1:320" x14ac:dyDescent="0.2">
      <c r="A361">
        <v>16556</v>
      </c>
      <c r="B361">
        <v>2018</v>
      </c>
      <c r="C361" t="s">
        <v>776</v>
      </c>
      <c r="D361" t="s">
        <v>414</v>
      </c>
      <c r="E361">
        <v>21</v>
      </c>
      <c r="F361">
        <v>158</v>
      </c>
      <c r="G361">
        <v>639</v>
      </c>
      <c r="H361">
        <v>684</v>
      </c>
      <c r="I361">
        <v>167</v>
      </c>
      <c r="J361">
        <v>98</v>
      </c>
      <c r="K361">
        <v>40</v>
      </c>
      <c r="L361">
        <v>5</v>
      </c>
      <c r="M361">
        <v>24</v>
      </c>
      <c r="N361">
        <v>105</v>
      </c>
      <c r="O361">
        <v>72</v>
      </c>
      <c r="P361">
        <v>36</v>
      </c>
      <c r="Q361">
        <v>0</v>
      </c>
      <c r="R361">
        <v>116</v>
      </c>
      <c r="S361">
        <v>5</v>
      </c>
      <c r="T361">
        <v>3</v>
      </c>
      <c r="U361">
        <v>1</v>
      </c>
      <c r="V361">
        <v>9</v>
      </c>
      <c r="W361">
        <v>14</v>
      </c>
      <c r="X361">
        <v>3</v>
      </c>
      <c r="Y361">
        <v>0.26100000000000001</v>
      </c>
      <c r="Z361">
        <v>202</v>
      </c>
      <c r="AA361">
        <v>208</v>
      </c>
      <c r="AB361">
        <v>111</v>
      </c>
      <c r="AC361">
        <v>20</v>
      </c>
      <c r="AD361">
        <v>2386</v>
      </c>
      <c r="AE361">
        <v>800</v>
      </c>
      <c r="AF361">
        <v>1586</v>
      </c>
      <c r="AG361">
        <v>15</v>
      </c>
      <c r="AH361">
        <v>6</v>
      </c>
      <c r="AI361">
        <v>3</v>
      </c>
      <c r="AJ361">
        <v>5.2999999999999999E-2</v>
      </c>
      <c r="AK361">
        <v>0.17</v>
      </c>
      <c r="AL361">
        <v>0.31</v>
      </c>
      <c r="AM361">
        <v>0.30499999999999999</v>
      </c>
      <c r="AN361">
        <v>0.45200000000000001</v>
      </c>
      <c r="AO361">
        <v>0.75700000000000001</v>
      </c>
      <c r="AP361">
        <v>0.191</v>
      </c>
      <c r="AQ361">
        <v>0.28499999999999998</v>
      </c>
      <c r="AR361">
        <v>9.7000000000000003E-3</v>
      </c>
      <c r="AS361">
        <v>0.21299999999999999</v>
      </c>
      <c r="AT361" s="1" t="s">
        <v>457</v>
      </c>
      <c r="AU361" s="1" t="s">
        <v>578</v>
      </c>
      <c r="AV361">
        <v>9.6000000000000002E-2</v>
      </c>
      <c r="AW361">
        <v>0.115</v>
      </c>
      <c r="AX361">
        <v>7.3999999999999996E-2</v>
      </c>
      <c r="AY361">
        <v>0.5</v>
      </c>
      <c r="AZ361">
        <v>0.32400000000000001</v>
      </c>
      <c r="BA361">
        <v>5.0999999999999996</v>
      </c>
      <c r="BB361">
        <v>85</v>
      </c>
      <c r="BC361">
        <v>-0.2</v>
      </c>
      <c r="BD361">
        <v>8.4</v>
      </c>
      <c r="BE361">
        <v>20.5</v>
      </c>
      <c r="BF361">
        <v>2.2999999999999998</v>
      </c>
      <c r="BG361">
        <v>38.6</v>
      </c>
      <c r="BH361">
        <v>4</v>
      </c>
      <c r="BI361" s="2">
        <v>31.7</v>
      </c>
      <c r="BJ361">
        <v>6.2</v>
      </c>
      <c r="BK361">
        <v>100</v>
      </c>
      <c r="BL361">
        <v>0.28999999999999998</v>
      </c>
      <c r="BM361">
        <v>-11.72</v>
      </c>
      <c r="BN361">
        <v>12.02</v>
      </c>
      <c r="BO361">
        <v>13.69</v>
      </c>
      <c r="BP361">
        <v>1.41</v>
      </c>
      <c r="BQ361">
        <v>0.95</v>
      </c>
      <c r="BR361">
        <v>0.77</v>
      </c>
      <c r="BS361">
        <v>5</v>
      </c>
      <c r="BT361">
        <v>0.74</v>
      </c>
      <c r="BU361">
        <v>-0.44</v>
      </c>
      <c r="BV361">
        <v>0.495</v>
      </c>
      <c r="BW361">
        <v>93</v>
      </c>
      <c r="BX361" s="1" t="s">
        <v>443</v>
      </c>
      <c r="BY361">
        <v>84.3</v>
      </c>
      <c r="BZ361">
        <v>0.04</v>
      </c>
      <c r="CA361">
        <v>89.6</v>
      </c>
      <c r="CB361">
        <v>0.14199999999999999</v>
      </c>
      <c r="CC361">
        <v>79.099999999999994</v>
      </c>
      <c r="CD361">
        <v>0.182</v>
      </c>
      <c r="CE361">
        <v>85</v>
      </c>
      <c r="CF361">
        <v>2.3E-2</v>
      </c>
      <c r="CG361">
        <v>86.4</v>
      </c>
      <c r="CH361">
        <v>5.0000000000000001E-3</v>
      </c>
      <c r="CI361">
        <v>74.900000000000006</v>
      </c>
      <c r="CJ361">
        <v>1E-3</v>
      </c>
      <c r="CL361">
        <v>2.8</v>
      </c>
      <c r="CM361">
        <v>3.4</v>
      </c>
      <c r="CN361">
        <v>3.9</v>
      </c>
      <c r="CO361">
        <v>-0.6</v>
      </c>
      <c r="CP361">
        <v>0.9</v>
      </c>
      <c r="CQ361">
        <v>-1.7</v>
      </c>
      <c r="CR361">
        <v>0.1</v>
      </c>
      <c r="CS361">
        <v>0.24</v>
      </c>
      <c r="CT361">
        <v>1.29</v>
      </c>
      <c r="CU361">
        <v>4.09</v>
      </c>
      <c r="CV361">
        <v>-0.17</v>
      </c>
      <c r="CW361">
        <v>0.21</v>
      </c>
      <c r="CX361">
        <v>-3.12</v>
      </c>
      <c r="CY361">
        <v>0.54</v>
      </c>
      <c r="CZ361">
        <v>0.38200000000000001</v>
      </c>
      <c r="DA361">
        <v>0.82299999999999995</v>
      </c>
      <c r="DB361">
        <v>0.56200000000000006</v>
      </c>
      <c r="DC361" s="1" t="s">
        <v>400</v>
      </c>
      <c r="DD361">
        <v>0.873</v>
      </c>
      <c r="DE361" s="1" t="s">
        <v>376</v>
      </c>
      <c r="DF361">
        <v>0.40799999999999997</v>
      </c>
      <c r="DG361">
        <v>0.63500000000000001</v>
      </c>
      <c r="DH361">
        <v>0.115</v>
      </c>
      <c r="DI361">
        <v>7.1</v>
      </c>
      <c r="DJ361" s="1" t="s">
        <v>394</v>
      </c>
      <c r="DL361">
        <v>3.5000000000000003E-2</v>
      </c>
      <c r="DM361">
        <v>1.6E-2</v>
      </c>
      <c r="DO361">
        <v>0.155</v>
      </c>
      <c r="DP361">
        <v>0.12</v>
      </c>
      <c r="DQ361">
        <v>7.9000000000000001E-2</v>
      </c>
      <c r="DR361">
        <v>6.3E-2</v>
      </c>
      <c r="DT361">
        <v>0.185</v>
      </c>
      <c r="DV361">
        <v>4.0000000000000001E-3</v>
      </c>
      <c r="DX361">
        <v>93.1</v>
      </c>
      <c r="DZ361">
        <v>89.6</v>
      </c>
      <c r="EA361">
        <v>86.6</v>
      </c>
      <c r="EC361">
        <v>92.5</v>
      </c>
      <c r="ED361">
        <v>84.3</v>
      </c>
      <c r="EE361">
        <v>78.5</v>
      </c>
      <c r="EF361">
        <v>79.8</v>
      </c>
      <c r="EH361">
        <v>85</v>
      </c>
      <c r="EJ361">
        <v>76.099999999999994</v>
      </c>
      <c r="EK361">
        <v>-2.1</v>
      </c>
      <c r="EM361">
        <v>0.8</v>
      </c>
      <c r="EN361">
        <v>-5.5</v>
      </c>
      <c r="EP361">
        <v>-3.5</v>
      </c>
      <c r="EQ361">
        <v>0.9</v>
      </c>
      <c r="ER361">
        <v>2.2999999999999998</v>
      </c>
      <c r="ES361">
        <v>3.2</v>
      </c>
      <c r="EU361">
        <v>-3.1</v>
      </c>
      <c r="EW361">
        <v>1.8</v>
      </c>
      <c r="EX361">
        <v>8.8000000000000007</v>
      </c>
      <c r="EZ361">
        <v>4.4000000000000004</v>
      </c>
      <c r="FA361">
        <v>2.4</v>
      </c>
      <c r="FC361">
        <v>5.6</v>
      </c>
      <c r="FD361">
        <v>1</v>
      </c>
      <c r="FE361">
        <v>-5</v>
      </c>
      <c r="FF361">
        <v>-6</v>
      </c>
      <c r="FH361">
        <v>3.8</v>
      </c>
      <c r="FJ361">
        <v>3.6</v>
      </c>
      <c r="FK361">
        <v>0.5</v>
      </c>
      <c r="FM361">
        <v>-0.1</v>
      </c>
      <c r="FN361">
        <v>-1.1000000000000001</v>
      </c>
      <c r="FP361">
        <v>3.3</v>
      </c>
      <c r="FQ361">
        <v>6.3</v>
      </c>
      <c r="FR361">
        <v>0.5</v>
      </c>
      <c r="FS361">
        <v>-2.5</v>
      </c>
      <c r="FU361">
        <v>0.1</v>
      </c>
      <c r="FW361">
        <v>0.2</v>
      </c>
      <c r="FX361">
        <v>0.06</v>
      </c>
      <c r="FZ361">
        <v>-0.17</v>
      </c>
      <c r="GA361">
        <v>-2.8</v>
      </c>
      <c r="GC361">
        <v>0.91</v>
      </c>
      <c r="GD361">
        <v>2.2200000000000002</v>
      </c>
      <c r="GE361">
        <v>0.28000000000000003</v>
      </c>
      <c r="GF361">
        <v>-1.7</v>
      </c>
      <c r="GH361">
        <v>0.03</v>
      </c>
      <c r="GJ361">
        <v>2.39</v>
      </c>
      <c r="GK361">
        <v>0.316</v>
      </c>
      <c r="GL361">
        <v>0.80500000000000005</v>
      </c>
      <c r="GM361">
        <v>0.56200000000000006</v>
      </c>
      <c r="GN361">
        <v>0.624</v>
      </c>
      <c r="GO361">
        <v>0.86</v>
      </c>
      <c r="GP361">
        <v>0.79400000000000004</v>
      </c>
      <c r="GQ361">
        <v>0.502</v>
      </c>
      <c r="GR361">
        <v>22.6</v>
      </c>
      <c r="GS361">
        <v>10.7</v>
      </c>
      <c r="GT361">
        <v>1.2</v>
      </c>
      <c r="GU361">
        <v>4</v>
      </c>
      <c r="GV361" t="s">
        <v>665</v>
      </c>
      <c r="GW361">
        <v>6.9</v>
      </c>
      <c r="GX361">
        <v>0.5</v>
      </c>
      <c r="GY361">
        <v>0.4</v>
      </c>
      <c r="GZ361" s="1" t="s">
        <v>442</v>
      </c>
      <c r="HA361">
        <v>0.311</v>
      </c>
      <c r="HB361" s="1" t="s">
        <v>561</v>
      </c>
      <c r="HC361">
        <v>0.16300000000000001</v>
      </c>
      <c r="HD361">
        <v>0.49299999999999999</v>
      </c>
      <c r="HE361" s="1" t="s">
        <v>394</v>
      </c>
      <c r="HF361">
        <v>0.25700000000000001</v>
      </c>
      <c r="HG361">
        <v>0.182</v>
      </c>
      <c r="HI361" s="1" t="s">
        <v>374</v>
      </c>
      <c r="HJ361">
        <v>0.36399999999999999</v>
      </c>
      <c r="HK361">
        <v>3.9E-2</v>
      </c>
      <c r="HL361">
        <v>2.1000000000000001E-2</v>
      </c>
      <c r="HM361">
        <v>5.0000000000000001E-3</v>
      </c>
      <c r="HO361">
        <v>0.13100000000000001</v>
      </c>
      <c r="HP361" s="1" t="s">
        <v>399</v>
      </c>
      <c r="HR361">
        <v>85.1</v>
      </c>
      <c r="HT361">
        <v>79.099999999999994</v>
      </c>
      <c r="HU361">
        <v>93.2</v>
      </c>
      <c r="HV361">
        <v>89.2</v>
      </c>
      <c r="HW361">
        <v>86.1</v>
      </c>
      <c r="HX361">
        <v>74.900000000000006</v>
      </c>
      <c r="HZ361">
        <v>92.7</v>
      </c>
      <c r="IA361">
        <v>84.5</v>
      </c>
      <c r="IC361">
        <v>-2.9</v>
      </c>
      <c r="IE361">
        <v>3</v>
      </c>
      <c r="IF361">
        <v>-1.6</v>
      </c>
      <c r="IG361">
        <v>0.8</v>
      </c>
      <c r="IH361">
        <v>-4.4000000000000004</v>
      </c>
      <c r="II361">
        <v>1.9</v>
      </c>
      <c r="IK361">
        <v>-4.2</v>
      </c>
      <c r="IL361">
        <v>1.1000000000000001</v>
      </c>
      <c r="IN361">
        <v>2.5</v>
      </c>
      <c r="IP361">
        <v>-7.1</v>
      </c>
      <c r="IQ361">
        <v>7.7</v>
      </c>
      <c r="IR361">
        <v>3.2</v>
      </c>
      <c r="IS361">
        <v>0.9</v>
      </c>
      <c r="IT361">
        <v>3.2</v>
      </c>
      <c r="IV361">
        <v>4.0999999999999996</v>
      </c>
      <c r="IW361">
        <v>-0.4</v>
      </c>
      <c r="IY361">
        <v>1</v>
      </c>
      <c r="JA361">
        <v>0.6</v>
      </c>
      <c r="JB361">
        <v>1.4</v>
      </c>
      <c r="JC361">
        <v>1.6</v>
      </c>
      <c r="JD361">
        <v>-1.5</v>
      </c>
      <c r="JE361">
        <v>0</v>
      </c>
      <c r="JG361">
        <v>1.9</v>
      </c>
      <c r="JH361">
        <v>3</v>
      </c>
      <c r="JJ361">
        <v>0.23</v>
      </c>
      <c r="JL361">
        <v>0.17</v>
      </c>
      <c r="JM361">
        <v>0.16</v>
      </c>
      <c r="JN361">
        <v>1.79</v>
      </c>
      <c r="JO361">
        <v>-3.01</v>
      </c>
      <c r="JP361">
        <v>0.05</v>
      </c>
      <c r="JR361">
        <v>0.61</v>
      </c>
      <c r="JS361">
        <v>1.05</v>
      </c>
      <c r="JU361">
        <v>0.316</v>
      </c>
      <c r="JV361">
        <v>0.80400000000000005</v>
      </c>
      <c r="JW361">
        <v>0.56200000000000006</v>
      </c>
      <c r="JX361">
        <v>0.624</v>
      </c>
      <c r="JY361" s="1" t="s">
        <v>366</v>
      </c>
      <c r="JZ361">
        <v>0.79400000000000004</v>
      </c>
      <c r="KA361">
        <v>0.505</v>
      </c>
      <c r="KB361">
        <v>22.6</v>
      </c>
      <c r="KD361">
        <v>103</v>
      </c>
      <c r="KE361">
        <v>59</v>
      </c>
      <c r="KF361">
        <v>79</v>
      </c>
      <c r="KG361">
        <v>93</v>
      </c>
      <c r="KH361">
        <v>108</v>
      </c>
      <c r="KI361">
        <v>117</v>
      </c>
      <c r="KJ361">
        <v>95</v>
      </c>
      <c r="KK361">
        <v>0.97</v>
      </c>
      <c r="KL361">
        <v>90</v>
      </c>
      <c r="KM361">
        <v>114</v>
      </c>
      <c r="KN361">
        <v>90</v>
      </c>
      <c r="KO361">
        <v>111</v>
      </c>
      <c r="KP361">
        <v>90</v>
      </c>
      <c r="KQ361">
        <v>96</v>
      </c>
      <c r="KR361">
        <v>91</v>
      </c>
      <c r="KS361">
        <v>107</v>
      </c>
      <c r="KT361">
        <v>96</v>
      </c>
      <c r="KU361">
        <v>86.8</v>
      </c>
      <c r="KV361">
        <v>16.100000000000001</v>
      </c>
      <c r="KW361">
        <v>25</v>
      </c>
      <c r="KX361">
        <v>4.7E-2</v>
      </c>
      <c r="KY361">
        <v>109.9</v>
      </c>
      <c r="KZ361">
        <v>155</v>
      </c>
      <c r="LA361">
        <v>0.29399999999999998</v>
      </c>
      <c r="LB361">
        <v>527</v>
      </c>
      <c r="LC361">
        <v>9.6000000000000002E-2</v>
      </c>
      <c r="LD361" s="1" t="s">
        <v>553</v>
      </c>
      <c r="LE361">
        <v>0.246</v>
      </c>
      <c r="LF361">
        <v>0.39800000000000002</v>
      </c>
      <c r="LG361">
        <v>0.30099999999999999</v>
      </c>
      <c r="LH361">
        <v>3.7</v>
      </c>
    </row>
    <row r="362" spans="1:320" x14ac:dyDescent="0.2">
      <c r="A362">
        <v>15986</v>
      </c>
      <c r="B362">
        <v>2025</v>
      </c>
      <c r="C362" t="s">
        <v>724</v>
      </c>
      <c r="D362" t="s">
        <v>588</v>
      </c>
      <c r="E362">
        <v>29</v>
      </c>
      <c r="F362">
        <v>160</v>
      </c>
      <c r="G362">
        <v>591</v>
      </c>
      <c r="H362">
        <v>686</v>
      </c>
      <c r="I362">
        <v>133</v>
      </c>
      <c r="J362">
        <v>79</v>
      </c>
      <c r="K362">
        <v>22</v>
      </c>
      <c r="L362">
        <v>2</v>
      </c>
      <c r="M362">
        <v>30</v>
      </c>
      <c r="N362">
        <v>94</v>
      </c>
      <c r="O362">
        <v>87</v>
      </c>
      <c r="P362">
        <v>80</v>
      </c>
      <c r="Q362">
        <v>2</v>
      </c>
      <c r="R362">
        <v>179</v>
      </c>
      <c r="S362">
        <v>5</v>
      </c>
      <c r="T362">
        <v>9</v>
      </c>
      <c r="U362">
        <v>0</v>
      </c>
      <c r="V362">
        <v>9</v>
      </c>
      <c r="W362">
        <v>12</v>
      </c>
      <c r="X362">
        <v>4</v>
      </c>
      <c r="Y362">
        <v>0.22500000000000001</v>
      </c>
      <c r="Z362">
        <v>134</v>
      </c>
      <c r="AA362">
        <v>199</v>
      </c>
      <c r="AB362">
        <v>88</v>
      </c>
      <c r="AC362">
        <v>20</v>
      </c>
      <c r="AD362">
        <v>2799</v>
      </c>
      <c r="AE362">
        <v>1070</v>
      </c>
      <c r="AF362">
        <v>1729</v>
      </c>
      <c r="AG362">
        <v>10</v>
      </c>
      <c r="AH362">
        <v>0</v>
      </c>
      <c r="AI362">
        <v>0</v>
      </c>
      <c r="AJ362" s="1" t="s">
        <v>538</v>
      </c>
      <c r="AK362">
        <v>0.26100000000000001</v>
      </c>
      <c r="AL362">
        <v>0.45</v>
      </c>
      <c r="AM362">
        <v>0.318</v>
      </c>
      <c r="AN362">
        <v>0.42099999999999999</v>
      </c>
      <c r="AO362">
        <v>0.74</v>
      </c>
      <c r="AP362">
        <v>0.19600000000000001</v>
      </c>
      <c r="AQ362">
        <v>0.26300000000000001</v>
      </c>
      <c r="AR362">
        <v>6.7000000000000002E-3</v>
      </c>
      <c r="AS362">
        <v>0.20899999999999999</v>
      </c>
      <c r="AT362">
        <v>0.318</v>
      </c>
      <c r="AU362">
        <v>0.47299999999999998</v>
      </c>
      <c r="AV362" s="1" t="s">
        <v>417</v>
      </c>
      <c r="AW362">
        <v>0.151</v>
      </c>
      <c r="AX362">
        <v>7.4999999999999997E-2</v>
      </c>
      <c r="AY362">
        <v>0</v>
      </c>
      <c r="AZ362">
        <v>0.32100000000000001</v>
      </c>
      <c r="BA362">
        <v>4.3</v>
      </c>
      <c r="BB362">
        <v>85</v>
      </c>
      <c r="BC362">
        <v>6.3</v>
      </c>
      <c r="BD362">
        <v>2.5</v>
      </c>
      <c r="BE362">
        <v>20.9</v>
      </c>
      <c r="BF362">
        <v>7</v>
      </c>
      <c r="BG362">
        <v>39.6</v>
      </c>
      <c r="BH362">
        <v>4</v>
      </c>
      <c r="BI362" s="2">
        <v>32.4</v>
      </c>
      <c r="BJ362">
        <v>4.7</v>
      </c>
      <c r="BK362">
        <v>108</v>
      </c>
      <c r="BL362">
        <v>1.26</v>
      </c>
      <c r="BM362">
        <v>-11.73</v>
      </c>
      <c r="BN362">
        <v>12.98</v>
      </c>
      <c r="BO362">
        <v>8.4600000000000009</v>
      </c>
      <c r="BP362">
        <v>0.77</v>
      </c>
      <c r="BQ362">
        <v>1.03</v>
      </c>
      <c r="BS362">
        <v>0</v>
      </c>
      <c r="BT362">
        <v>0.95</v>
      </c>
      <c r="BU362">
        <v>0.27</v>
      </c>
      <c r="BV362">
        <v>0.50800000000000001</v>
      </c>
      <c r="BW362">
        <v>94</v>
      </c>
      <c r="BX362" s="1" t="s">
        <v>419</v>
      </c>
      <c r="BY362">
        <v>85.2</v>
      </c>
      <c r="BZ362">
        <v>6.8000000000000005E-2</v>
      </c>
      <c r="CA362">
        <v>89.4</v>
      </c>
      <c r="CB362">
        <v>0.08</v>
      </c>
      <c r="CC362">
        <v>80.599999999999994</v>
      </c>
      <c r="CD362">
        <v>7.9000000000000001E-2</v>
      </c>
      <c r="CE362">
        <v>85.6</v>
      </c>
      <c r="CF362" s="1" t="s">
        <v>479</v>
      </c>
      <c r="CG362">
        <v>86.9</v>
      </c>
      <c r="CJ362">
        <v>4.0000000000000001E-3</v>
      </c>
      <c r="CL362">
        <v>13.4</v>
      </c>
      <c r="CM362">
        <v>-1.6</v>
      </c>
      <c r="CN362">
        <v>-2.9</v>
      </c>
      <c r="CO362">
        <v>-2.8</v>
      </c>
      <c r="CP362">
        <v>-1.6</v>
      </c>
      <c r="CQ362">
        <v>0.4</v>
      </c>
      <c r="CS362">
        <v>0.94</v>
      </c>
      <c r="CT362">
        <v>-0.24</v>
      </c>
      <c r="CU362">
        <v>-1.56</v>
      </c>
      <c r="CV362">
        <v>-1.25</v>
      </c>
      <c r="CW362">
        <v>-0.75</v>
      </c>
      <c r="CX362">
        <v>0.5</v>
      </c>
      <c r="CZ362">
        <v>0.30499999999999999</v>
      </c>
      <c r="DA362" s="1" t="s">
        <v>450</v>
      </c>
      <c r="DB362">
        <v>0.46700000000000003</v>
      </c>
      <c r="DC362">
        <v>0.52800000000000002</v>
      </c>
      <c r="DD362">
        <v>0.85599999999999998</v>
      </c>
      <c r="DE362">
        <v>0.72799999999999998</v>
      </c>
      <c r="DF362" s="1" t="s">
        <v>433</v>
      </c>
      <c r="DG362">
        <v>0.59</v>
      </c>
      <c r="DH362">
        <v>0.127</v>
      </c>
      <c r="DI362">
        <v>0.9</v>
      </c>
      <c r="DJ362">
        <v>0.32100000000000001</v>
      </c>
      <c r="DL362">
        <v>6.8000000000000005E-2</v>
      </c>
      <c r="DM362" s="1" t="s">
        <v>367</v>
      </c>
      <c r="DN362">
        <v>3.0000000000000001E-3</v>
      </c>
      <c r="DO362">
        <v>0.182</v>
      </c>
      <c r="DP362" s="1" t="s">
        <v>419</v>
      </c>
      <c r="DQ362">
        <v>6.5000000000000002E-2</v>
      </c>
      <c r="DR362">
        <v>1.7000000000000001E-2</v>
      </c>
      <c r="DS362">
        <v>3.0000000000000001E-3</v>
      </c>
      <c r="DT362">
        <v>8.1000000000000003E-2</v>
      </c>
      <c r="DX362">
        <v>94.5</v>
      </c>
      <c r="DZ362">
        <v>89.6</v>
      </c>
      <c r="EA362">
        <v>87.3</v>
      </c>
      <c r="EB362">
        <v>82.4</v>
      </c>
      <c r="EC362">
        <v>94</v>
      </c>
      <c r="ED362">
        <v>85</v>
      </c>
      <c r="EE362">
        <v>79.7</v>
      </c>
      <c r="EF362">
        <v>81.8</v>
      </c>
      <c r="EG362">
        <v>48.2</v>
      </c>
      <c r="EH362">
        <v>85.6</v>
      </c>
      <c r="EK362">
        <v>-1.7</v>
      </c>
      <c r="EM362">
        <v>0.5</v>
      </c>
      <c r="EN362">
        <v>-4.5999999999999996</v>
      </c>
      <c r="EO362">
        <v>-7.3</v>
      </c>
      <c r="EP362">
        <v>-5.4</v>
      </c>
      <c r="EQ362">
        <v>2.1</v>
      </c>
      <c r="ER362">
        <v>2.2999999999999998</v>
      </c>
      <c r="ES362">
        <v>1.4</v>
      </c>
      <c r="ET362">
        <v>-2.2000000000000002</v>
      </c>
      <c r="EU362">
        <v>-0.6</v>
      </c>
      <c r="EX362">
        <v>9.4</v>
      </c>
      <c r="EZ362">
        <v>4.7</v>
      </c>
      <c r="FA362">
        <v>1.8</v>
      </c>
      <c r="FB362">
        <v>1</v>
      </c>
      <c r="FC362">
        <v>5.0999999999999996</v>
      </c>
      <c r="FD362">
        <v>1.1000000000000001</v>
      </c>
      <c r="FE362">
        <v>-4.9000000000000004</v>
      </c>
      <c r="FF362">
        <v>-4.7</v>
      </c>
      <c r="FG362">
        <v>7.3</v>
      </c>
      <c r="FH362">
        <v>2.6</v>
      </c>
      <c r="FK362">
        <v>11.1</v>
      </c>
      <c r="FM362">
        <v>-4.0999999999999996</v>
      </c>
      <c r="FN362">
        <v>1.2</v>
      </c>
      <c r="FO362">
        <v>-0.3</v>
      </c>
      <c r="FP362">
        <v>0</v>
      </c>
      <c r="FQ362">
        <v>-1</v>
      </c>
      <c r="FR362">
        <v>-2.6</v>
      </c>
      <c r="FS362">
        <v>0.5</v>
      </c>
      <c r="FT362">
        <v>0.1</v>
      </c>
      <c r="FU362">
        <v>-2.2000000000000002</v>
      </c>
      <c r="FX362">
        <v>1.23</v>
      </c>
      <c r="FZ362">
        <v>-2.17</v>
      </c>
      <c r="GA362">
        <v>1.93</v>
      </c>
      <c r="GB362">
        <v>-4.38</v>
      </c>
      <c r="GC362">
        <v>0.01</v>
      </c>
      <c r="GD362">
        <v>-0.15</v>
      </c>
      <c r="GE362">
        <v>-1.44</v>
      </c>
      <c r="GF362">
        <v>1.08</v>
      </c>
      <c r="GG362">
        <v>0.93</v>
      </c>
      <c r="GH362">
        <v>-0.98</v>
      </c>
      <c r="GK362">
        <v>0.27</v>
      </c>
      <c r="GL362" s="1" t="s">
        <v>523</v>
      </c>
      <c r="GM362">
        <v>0.46700000000000003</v>
      </c>
      <c r="GN362">
        <v>0.42299999999999999</v>
      </c>
      <c r="GO362" s="1" t="s">
        <v>516</v>
      </c>
      <c r="GP362">
        <v>0.72699999999999998</v>
      </c>
      <c r="GQ362">
        <v>0.503</v>
      </c>
      <c r="GR362">
        <v>18.600000000000001</v>
      </c>
      <c r="GS362">
        <v>9.6</v>
      </c>
      <c r="GT362">
        <v>-0.3</v>
      </c>
      <c r="GV362" t="s">
        <v>436</v>
      </c>
      <c r="GW362">
        <v>7.1</v>
      </c>
      <c r="GX362">
        <v>1.9</v>
      </c>
      <c r="GZ362">
        <v>0.44700000000000001</v>
      </c>
      <c r="HA362">
        <v>0.32100000000000001</v>
      </c>
      <c r="HB362">
        <v>0.23300000000000001</v>
      </c>
      <c r="HC362" s="1" t="s">
        <v>537</v>
      </c>
      <c r="HD362" s="1" t="s">
        <v>495</v>
      </c>
      <c r="HE362">
        <v>0.33</v>
      </c>
      <c r="HF362" s="1" t="s">
        <v>528</v>
      </c>
      <c r="HG362">
        <v>8.5000000000000006E-2</v>
      </c>
      <c r="HI362">
        <v>7.9000000000000001E-2</v>
      </c>
      <c r="HJ362">
        <v>0.32600000000000001</v>
      </c>
      <c r="HK362">
        <v>6.4000000000000001E-2</v>
      </c>
      <c r="HL362" s="1" t="s">
        <v>367</v>
      </c>
      <c r="HO362" s="1" t="s">
        <v>472</v>
      </c>
      <c r="HP362">
        <v>0.24299999999999999</v>
      </c>
      <c r="HR362">
        <v>84.9</v>
      </c>
      <c r="HT362">
        <v>80.400000000000006</v>
      </c>
      <c r="HU362">
        <v>94.2</v>
      </c>
      <c r="HV362">
        <v>90</v>
      </c>
      <c r="HW362">
        <v>86.9</v>
      </c>
      <c r="HZ362">
        <v>94</v>
      </c>
      <c r="IA362">
        <v>85.1</v>
      </c>
      <c r="IC362">
        <v>-0.7</v>
      </c>
      <c r="IE362">
        <v>2.2999999999999998</v>
      </c>
      <c r="IF362">
        <v>-1.7</v>
      </c>
      <c r="IG362">
        <v>0.8</v>
      </c>
      <c r="IH362">
        <v>-5.0999999999999996</v>
      </c>
      <c r="IK362">
        <v>-5.2</v>
      </c>
      <c r="IL362">
        <v>2.5</v>
      </c>
      <c r="IN362">
        <v>1.2</v>
      </c>
      <c r="IP362">
        <v>-6.8</v>
      </c>
      <c r="IQ362">
        <v>8.3000000000000007</v>
      </c>
      <c r="IR362">
        <v>3.9</v>
      </c>
      <c r="IS362">
        <v>0.2</v>
      </c>
      <c r="IV362">
        <v>3.8</v>
      </c>
      <c r="IW362">
        <v>-0.3</v>
      </c>
      <c r="IY362">
        <v>-1.9</v>
      </c>
      <c r="JA362">
        <v>-1.2</v>
      </c>
      <c r="JB362">
        <v>12.7</v>
      </c>
      <c r="JC362">
        <v>-3.6</v>
      </c>
      <c r="JD362">
        <v>0.9</v>
      </c>
      <c r="JG362">
        <v>-1.6</v>
      </c>
      <c r="JH362">
        <v>-3.8</v>
      </c>
      <c r="JJ362">
        <v>-0.81</v>
      </c>
      <c r="JL362">
        <v>-0.56000000000000005</v>
      </c>
      <c r="JM362">
        <v>1.4</v>
      </c>
      <c r="JN362">
        <v>-2.04</v>
      </c>
      <c r="JO362">
        <v>1.42</v>
      </c>
      <c r="JR362">
        <v>-0.31</v>
      </c>
      <c r="JS362">
        <v>-0.56999999999999995</v>
      </c>
      <c r="JU362" s="1" t="s">
        <v>568</v>
      </c>
      <c r="JV362" s="1" t="s">
        <v>523</v>
      </c>
      <c r="JW362">
        <v>0.46700000000000003</v>
      </c>
      <c r="JX362">
        <v>0.42499999999999999</v>
      </c>
      <c r="JY362">
        <v>0.85199999999999998</v>
      </c>
      <c r="JZ362">
        <v>0.72699999999999998</v>
      </c>
      <c r="KA362">
        <v>0.5</v>
      </c>
      <c r="KB362">
        <v>18.600000000000001</v>
      </c>
      <c r="KD362">
        <v>91</v>
      </c>
      <c r="KE362">
        <v>137</v>
      </c>
      <c r="KF362">
        <v>119</v>
      </c>
      <c r="KG362">
        <v>100</v>
      </c>
      <c r="KH362">
        <v>105</v>
      </c>
      <c r="KI362">
        <v>126</v>
      </c>
      <c r="KJ362">
        <v>90</v>
      </c>
      <c r="KK362">
        <v>1.05</v>
      </c>
      <c r="KL362">
        <v>75</v>
      </c>
      <c r="KM362">
        <v>125</v>
      </c>
      <c r="KN362">
        <v>131</v>
      </c>
      <c r="KO362">
        <v>110</v>
      </c>
      <c r="KP362">
        <v>91</v>
      </c>
      <c r="KQ362">
        <v>96</v>
      </c>
      <c r="KR362">
        <v>114</v>
      </c>
      <c r="KS362">
        <v>95</v>
      </c>
      <c r="KT362">
        <v>102</v>
      </c>
      <c r="KU362">
        <v>88.9</v>
      </c>
      <c r="KV362">
        <v>21.1</v>
      </c>
      <c r="KW362">
        <v>53</v>
      </c>
      <c r="KX362">
        <v>0.126</v>
      </c>
      <c r="KY362">
        <v>110.2</v>
      </c>
      <c r="KZ362">
        <v>180</v>
      </c>
      <c r="LA362" s="1" t="s">
        <v>341</v>
      </c>
      <c r="LB362">
        <v>422</v>
      </c>
      <c r="LC362">
        <v>0.151</v>
      </c>
      <c r="LD362">
        <v>0.27800000000000002</v>
      </c>
      <c r="LE362">
        <v>0.22700000000000001</v>
      </c>
      <c r="LF362">
        <v>0.42799999999999999</v>
      </c>
      <c r="LG362">
        <v>0.32600000000000001</v>
      </c>
      <c r="LH362">
        <v>3.9</v>
      </c>
    </row>
    <row r="363" spans="1:320" x14ac:dyDescent="0.2">
      <c r="A363">
        <v>23697</v>
      </c>
      <c r="B363">
        <v>2024</v>
      </c>
      <c r="C363" t="s">
        <v>662</v>
      </c>
      <c r="D363" t="s">
        <v>423</v>
      </c>
      <c r="E363">
        <v>23</v>
      </c>
      <c r="F363">
        <v>143</v>
      </c>
      <c r="G363">
        <v>567</v>
      </c>
      <c r="H363">
        <v>613</v>
      </c>
      <c r="I363">
        <v>155</v>
      </c>
      <c r="J363">
        <v>118</v>
      </c>
      <c r="K363">
        <v>17</v>
      </c>
      <c r="L363">
        <v>0</v>
      </c>
      <c r="M363">
        <v>20</v>
      </c>
      <c r="N363">
        <v>76</v>
      </c>
      <c r="O363">
        <v>68</v>
      </c>
      <c r="P363">
        <v>38</v>
      </c>
      <c r="Q363">
        <v>1</v>
      </c>
      <c r="R363">
        <v>156</v>
      </c>
      <c r="S363">
        <v>6</v>
      </c>
      <c r="T363">
        <v>2</v>
      </c>
      <c r="U363">
        <v>0</v>
      </c>
      <c r="V363">
        <v>10</v>
      </c>
      <c r="W363">
        <v>24</v>
      </c>
      <c r="X363">
        <v>5</v>
      </c>
      <c r="Y363">
        <v>0.27300000000000002</v>
      </c>
      <c r="Z363">
        <v>183</v>
      </c>
      <c r="AA363">
        <v>145</v>
      </c>
      <c r="AB363">
        <v>85</v>
      </c>
      <c r="AC363">
        <v>12</v>
      </c>
      <c r="AD363">
        <v>2386</v>
      </c>
      <c r="AE363">
        <v>818</v>
      </c>
      <c r="AF363">
        <v>1568</v>
      </c>
      <c r="AG363">
        <v>20</v>
      </c>
      <c r="AH363">
        <v>0</v>
      </c>
      <c r="AI363">
        <v>0</v>
      </c>
      <c r="AJ363">
        <v>6.2E-2</v>
      </c>
      <c r="AK363">
        <v>0.254</v>
      </c>
      <c r="AL363">
        <v>0.24</v>
      </c>
      <c r="AM363">
        <v>0.32500000000000001</v>
      </c>
      <c r="AN363">
        <v>0.40899999999999997</v>
      </c>
      <c r="AO363">
        <v>0.73399999999999999</v>
      </c>
      <c r="AP363">
        <v>0.13600000000000001</v>
      </c>
      <c r="AQ363">
        <v>0.34399999999999997</v>
      </c>
      <c r="AR363">
        <v>1.26E-2</v>
      </c>
      <c r="AS363" s="1" t="s">
        <v>487</v>
      </c>
      <c r="AT363" s="1" t="s">
        <v>438</v>
      </c>
      <c r="AU363" s="1" t="s">
        <v>356</v>
      </c>
      <c r="AV363">
        <v>8.3000000000000004E-2</v>
      </c>
      <c r="AW363">
        <v>0.13800000000000001</v>
      </c>
      <c r="AX363">
        <v>0.109</v>
      </c>
      <c r="AY363">
        <v>0</v>
      </c>
      <c r="AZ363">
        <v>0.32100000000000001</v>
      </c>
      <c r="BA363">
        <v>5.0999999999999996</v>
      </c>
      <c r="BB363">
        <v>77</v>
      </c>
      <c r="BC363">
        <v>11.3</v>
      </c>
      <c r="BD363">
        <v>3.8</v>
      </c>
      <c r="BE363">
        <v>18.5</v>
      </c>
      <c r="BF363">
        <v>0.9</v>
      </c>
      <c r="BG363">
        <v>38.299999999999997</v>
      </c>
      <c r="BH363">
        <v>4</v>
      </c>
      <c r="BI363" s="2">
        <v>31.6</v>
      </c>
      <c r="BJ363">
        <v>4.7</v>
      </c>
      <c r="BK363">
        <v>116</v>
      </c>
      <c r="BL363">
        <v>1.86</v>
      </c>
      <c r="BM363">
        <v>-10.48</v>
      </c>
      <c r="BN363">
        <v>12.34</v>
      </c>
      <c r="BO363">
        <v>11.74</v>
      </c>
      <c r="BP363">
        <v>1.17</v>
      </c>
      <c r="BQ363">
        <v>1.02</v>
      </c>
      <c r="BR363">
        <v>3.46</v>
      </c>
      <c r="BS363">
        <v>1</v>
      </c>
      <c r="BT363">
        <v>0.99</v>
      </c>
      <c r="BU363">
        <v>0.84</v>
      </c>
      <c r="BV363">
        <v>0.45600000000000002</v>
      </c>
      <c r="BW363">
        <v>94.3</v>
      </c>
      <c r="BX363">
        <v>0.26600000000000001</v>
      </c>
      <c r="BY363">
        <v>84.5</v>
      </c>
      <c r="BZ363">
        <v>8.1000000000000003E-2</v>
      </c>
      <c r="CA363">
        <v>89.4</v>
      </c>
      <c r="CB363">
        <v>7.0000000000000007E-2</v>
      </c>
      <c r="CC363">
        <v>80.5</v>
      </c>
      <c r="CD363" s="1" t="s">
        <v>507</v>
      </c>
      <c r="CE363">
        <v>85</v>
      </c>
      <c r="CF363" s="1" t="s">
        <v>367</v>
      </c>
      <c r="CG363">
        <v>87.2</v>
      </c>
      <c r="CJ363">
        <v>2E-3</v>
      </c>
      <c r="CL363">
        <v>13.1</v>
      </c>
      <c r="CM363">
        <v>1</v>
      </c>
      <c r="CN363">
        <v>0.3</v>
      </c>
      <c r="CO363">
        <v>1.6</v>
      </c>
      <c r="CP363">
        <v>-5.6</v>
      </c>
      <c r="CQ363">
        <v>-0.4</v>
      </c>
      <c r="CS363">
        <v>1.2</v>
      </c>
      <c r="CT363">
        <v>0.15</v>
      </c>
      <c r="CU363">
        <v>0.18</v>
      </c>
      <c r="CV363">
        <v>0.96</v>
      </c>
      <c r="CW363">
        <v>-2.25</v>
      </c>
      <c r="CX363">
        <v>-0.86</v>
      </c>
      <c r="CZ363">
        <v>0.40500000000000003</v>
      </c>
      <c r="DA363">
        <v>0.76300000000000001</v>
      </c>
      <c r="DB363" s="1" t="s">
        <v>598</v>
      </c>
      <c r="DC363">
        <v>0.58599999999999997</v>
      </c>
      <c r="DD363" s="1" t="s">
        <v>439</v>
      </c>
      <c r="DE363" s="1" t="s">
        <v>564</v>
      </c>
      <c r="DF363">
        <v>0.38500000000000001</v>
      </c>
      <c r="DG363">
        <v>0.62</v>
      </c>
      <c r="DH363">
        <v>0.155</v>
      </c>
      <c r="DI363">
        <v>2</v>
      </c>
      <c r="DJ363">
        <v>0.28499999999999998</v>
      </c>
      <c r="DL363">
        <v>7.3999999999999996E-2</v>
      </c>
      <c r="DM363" s="1" t="s">
        <v>402</v>
      </c>
      <c r="DO363" s="1" t="s">
        <v>325</v>
      </c>
      <c r="DP363">
        <v>0.27</v>
      </c>
      <c r="DQ363">
        <v>5.5E-2</v>
      </c>
      <c r="DR363">
        <v>2.1000000000000001E-2</v>
      </c>
      <c r="DT363">
        <v>0.106</v>
      </c>
      <c r="DU363">
        <v>0</v>
      </c>
      <c r="DX363">
        <v>94.4</v>
      </c>
      <c r="DZ363">
        <v>89.4</v>
      </c>
      <c r="EA363">
        <v>86.7</v>
      </c>
      <c r="EC363">
        <v>94</v>
      </c>
      <c r="ED363">
        <v>84.5</v>
      </c>
      <c r="EE363">
        <v>80.5</v>
      </c>
      <c r="EF363">
        <v>82</v>
      </c>
      <c r="EH363">
        <v>85</v>
      </c>
      <c r="EI363">
        <v>85.3</v>
      </c>
      <c r="EK363">
        <v>-1.8</v>
      </c>
      <c r="EM363">
        <v>0.1</v>
      </c>
      <c r="EN363">
        <v>-5.8</v>
      </c>
      <c r="EP363">
        <v>-6.2</v>
      </c>
      <c r="EQ363">
        <v>2.6</v>
      </c>
      <c r="ER363">
        <v>3</v>
      </c>
      <c r="ES363">
        <v>3.5</v>
      </c>
      <c r="EU363">
        <v>0.6</v>
      </c>
      <c r="EV363">
        <v>-6.9</v>
      </c>
      <c r="EX363">
        <v>9.5</v>
      </c>
      <c r="EZ363">
        <v>4.9000000000000004</v>
      </c>
      <c r="FA363">
        <v>1.8</v>
      </c>
      <c r="FC363">
        <v>4.9000000000000004</v>
      </c>
      <c r="FD363">
        <v>1.3</v>
      </c>
      <c r="FE363">
        <v>-5.2</v>
      </c>
      <c r="FF363">
        <v>-5.5</v>
      </c>
      <c r="FH363">
        <v>3.7</v>
      </c>
      <c r="FI363">
        <v>0.7</v>
      </c>
      <c r="FK363">
        <v>7.5</v>
      </c>
      <c r="FM363">
        <v>1.3</v>
      </c>
      <c r="FN363">
        <v>-0.9</v>
      </c>
      <c r="FP363">
        <v>3.1</v>
      </c>
      <c r="FQ363">
        <v>-1.8</v>
      </c>
      <c r="FR363">
        <v>2</v>
      </c>
      <c r="FS363">
        <v>-0.6</v>
      </c>
      <c r="FU363">
        <v>-6.4</v>
      </c>
      <c r="FV363">
        <v>0.5</v>
      </c>
      <c r="FX363">
        <v>1.1100000000000001</v>
      </c>
      <c r="FZ363">
        <v>0.74</v>
      </c>
      <c r="GA363">
        <v>-2.0699999999999998</v>
      </c>
      <c r="GC363">
        <v>0.77</v>
      </c>
      <c r="GD363">
        <v>-0.27</v>
      </c>
      <c r="GE363">
        <v>1.54</v>
      </c>
      <c r="GF363">
        <v>-1.1299999999999999</v>
      </c>
      <c r="GH363">
        <v>-2.5099999999999998</v>
      </c>
      <c r="GI363">
        <v>48.63</v>
      </c>
      <c r="GK363">
        <v>0.36</v>
      </c>
      <c r="GL363">
        <v>0.746</v>
      </c>
      <c r="GM363" s="1" t="s">
        <v>598</v>
      </c>
      <c r="GN363">
        <v>0.53400000000000003</v>
      </c>
      <c r="GO363">
        <v>0.80900000000000005</v>
      </c>
      <c r="GP363" s="1" t="s">
        <v>564</v>
      </c>
      <c r="GQ363">
        <v>0.47399999999999998</v>
      </c>
      <c r="GR363">
        <v>18.600000000000001</v>
      </c>
      <c r="GS363">
        <v>4.7</v>
      </c>
      <c r="GT363">
        <v>1.5</v>
      </c>
      <c r="GU363">
        <v>0.7</v>
      </c>
      <c r="GV363" t="s">
        <v>408</v>
      </c>
      <c r="GW363">
        <v>13.3</v>
      </c>
      <c r="GX363">
        <v>1.8</v>
      </c>
      <c r="GY363">
        <v>1.1000000000000001</v>
      </c>
      <c r="GZ363" s="1" t="s">
        <v>335</v>
      </c>
      <c r="HA363">
        <v>0.36599999999999999</v>
      </c>
      <c r="HB363">
        <v>0.27800000000000002</v>
      </c>
      <c r="HC363" s="1" t="s">
        <v>358</v>
      </c>
      <c r="HD363" s="1" t="s">
        <v>495</v>
      </c>
      <c r="HE363">
        <v>0.36599999999999999</v>
      </c>
      <c r="HF363">
        <v>0.34899999999999998</v>
      </c>
      <c r="HG363">
        <v>0.107</v>
      </c>
      <c r="HI363">
        <v>6.6000000000000003E-2</v>
      </c>
      <c r="HJ363">
        <v>0.28100000000000003</v>
      </c>
      <c r="HK363">
        <v>0.08</v>
      </c>
      <c r="HL363" s="1" t="s">
        <v>402</v>
      </c>
      <c r="HO363" s="1" t="s">
        <v>325</v>
      </c>
      <c r="HP363">
        <v>0.27800000000000002</v>
      </c>
      <c r="HQ363">
        <v>2E-3</v>
      </c>
      <c r="HR363">
        <v>85.2</v>
      </c>
      <c r="HT363">
        <v>80.599999999999994</v>
      </c>
      <c r="HU363">
        <v>94.6</v>
      </c>
      <c r="HV363">
        <v>89.6</v>
      </c>
      <c r="HW363">
        <v>86.1</v>
      </c>
      <c r="HZ363">
        <v>94.2</v>
      </c>
      <c r="IA363">
        <v>84.6</v>
      </c>
      <c r="IB363">
        <v>89</v>
      </c>
      <c r="IC363">
        <v>0.5</v>
      </c>
      <c r="IE363">
        <v>3.3</v>
      </c>
      <c r="IF363">
        <v>-1.5</v>
      </c>
      <c r="IG363">
        <v>0.4</v>
      </c>
      <c r="IH363">
        <v>-4.7</v>
      </c>
      <c r="IK363">
        <v>-5.8</v>
      </c>
      <c r="IL363">
        <v>3.3</v>
      </c>
      <c r="IM363">
        <v>0</v>
      </c>
      <c r="IN363">
        <v>2.2999999999999998</v>
      </c>
      <c r="IP363">
        <v>-7.5</v>
      </c>
      <c r="IQ363">
        <v>8.5</v>
      </c>
      <c r="IR363">
        <v>3.8</v>
      </c>
      <c r="IS363">
        <v>0.5</v>
      </c>
      <c r="IV363">
        <v>3.6</v>
      </c>
      <c r="IW363">
        <v>-0.2</v>
      </c>
      <c r="IX363">
        <v>0</v>
      </c>
      <c r="IY363">
        <v>-6.8</v>
      </c>
      <c r="JA363">
        <v>1.2</v>
      </c>
      <c r="JB363">
        <v>8.1</v>
      </c>
      <c r="JC363">
        <v>0.2</v>
      </c>
      <c r="JD363">
        <v>0.2</v>
      </c>
      <c r="JG363">
        <v>2.7</v>
      </c>
      <c r="JH363">
        <v>-0.5</v>
      </c>
      <c r="JI363">
        <v>-0.3</v>
      </c>
      <c r="JJ363">
        <v>-2.64</v>
      </c>
      <c r="JL363">
        <v>0.76</v>
      </c>
      <c r="JM363">
        <v>1.2</v>
      </c>
      <c r="JN363">
        <v>0.11</v>
      </c>
      <c r="JO363">
        <v>0.59</v>
      </c>
      <c r="JR363">
        <v>0.66</v>
      </c>
      <c r="JS363">
        <v>-7.0000000000000007E-2</v>
      </c>
      <c r="JT363">
        <v>-6.32</v>
      </c>
      <c r="JU363" s="1" t="s">
        <v>335</v>
      </c>
      <c r="JV363" s="1" t="s">
        <v>611</v>
      </c>
      <c r="JW363" s="1" t="s">
        <v>598</v>
      </c>
      <c r="JX363">
        <v>0.52300000000000002</v>
      </c>
      <c r="JY363">
        <v>0.81</v>
      </c>
      <c r="JZ363" s="1" t="s">
        <v>324</v>
      </c>
      <c r="KA363" s="1" t="s">
        <v>467</v>
      </c>
      <c r="KB363">
        <v>18.600000000000001</v>
      </c>
      <c r="KD363">
        <v>114</v>
      </c>
      <c r="KE363">
        <v>76</v>
      </c>
      <c r="KF363">
        <v>113</v>
      </c>
      <c r="KG363">
        <v>105</v>
      </c>
      <c r="KH363">
        <v>104</v>
      </c>
      <c r="KI363">
        <v>88</v>
      </c>
      <c r="KJ363">
        <v>120</v>
      </c>
      <c r="KK363">
        <v>1.06</v>
      </c>
      <c r="KL363">
        <v>107</v>
      </c>
      <c r="KM363">
        <v>90</v>
      </c>
      <c r="KN363">
        <v>122</v>
      </c>
      <c r="KO363">
        <v>87</v>
      </c>
      <c r="KP363">
        <v>104</v>
      </c>
      <c r="KQ363">
        <v>116</v>
      </c>
      <c r="KR363">
        <v>88</v>
      </c>
      <c r="KS363">
        <v>93</v>
      </c>
      <c r="KT363">
        <v>118</v>
      </c>
      <c r="KU363">
        <v>91.7</v>
      </c>
      <c r="KV363">
        <v>10.5</v>
      </c>
      <c r="KW363">
        <v>42</v>
      </c>
      <c r="KX363">
        <v>0.10199999999999999</v>
      </c>
      <c r="KY363">
        <v>114.5</v>
      </c>
      <c r="KZ363">
        <v>200</v>
      </c>
      <c r="LA363">
        <v>0.48399999999999999</v>
      </c>
      <c r="LB363">
        <v>413</v>
      </c>
      <c r="LC363">
        <v>0.114</v>
      </c>
      <c r="LD363" s="1" t="s">
        <v>334</v>
      </c>
      <c r="LE363">
        <v>0.27500000000000002</v>
      </c>
      <c r="LF363">
        <v>0.46300000000000002</v>
      </c>
      <c r="LG363">
        <v>0.34399999999999997</v>
      </c>
      <c r="LH363">
        <v>4.2</v>
      </c>
    </row>
    <row r="364" spans="1:320" x14ac:dyDescent="0.2">
      <c r="A364">
        <v>4922</v>
      </c>
      <c r="B364">
        <v>2016</v>
      </c>
      <c r="C364" t="s">
        <v>796</v>
      </c>
      <c r="D364" t="s">
        <v>414</v>
      </c>
      <c r="E364">
        <v>25</v>
      </c>
      <c r="F364">
        <v>131</v>
      </c>
      <c r="G364">
        <v>522</v>
      </c>
      <c r="H364">
        <v>578</v>
      </c>
      <c r="I364">
        <v>152</v>
      </c>
      <c r="J364">
        <v>118</v>
      </c>
      <c r="K364">
        <v>24</v>
      </c>
      <c r="L364">
        <v>7</v>
      </c>
      <c r="M364">
        <v>3</v>
      </c>
      <c r="N364">
        <v>85</v>
      </c>
      <c r="O364">
        <v>29</v>
      </c>
      <c r="P364">
        <v>45</v>
      </c>
      <c r="Q364">
        <v>5</v>
      </c>
      <c r="R364">
        <v>68</v>
      </c>
      <c r="S364">
        <v>4</v>
      </c>
      <c r="T364">
        <v>2</v>
      </c>
      <c r="U364">
        <v>5</v>
      </c>
      <c r="V364">
        <v>8</v>
      </c>
      <c r="W364">
        <v>16</v>
      </c>
      <c r="X364">
        <v>7</v>
      </c>
      <c r="Y364">
        <v>0.29099999999999998</v>
      </c>
      <c r="Z364">
        <v>223</v>
      </c>
      <c r="AA364">
        <v>121</v>
      </c>
      <c r="AB364">
        <v>107</v>
      </c>
      <c r="AC364">
        <v>19</v>
      </c>
      <c r="AD364">
        <v>2094</v>
      </c>
      <c r="AE364">
        <v>743</v>
      </c>
      <c r="AF364">
        <v>1351</v>
      </c>
      <c r="AG364">
        <v>16</v>
      </c>
      <c r="AH364">
        <v>10</v>
      </c>
      <c r="AI364">
        <v>2</v>
      </c>
      <c r="AJ364">
        <v>7.8E-2</v>
      </c>
      <c r="AK364" s="1" t="s">
        <v>338</v>
      </c>
      <c r="AL364">
        <v>0.66</v>
      </c>
      <c r="AM364">
        <v>0.35099999999999998</v>
      </c>
      <c r="AN364">
        <v>0.38100000000000001</v>
      </c>
      <c r="AO364">
        <v>0.73199999999999998</v>
      </c>
      <c r="AP364">
        <v>0.09</v>
      </c>
      <c r="AQ364">
        <v>0.32900000000000001</v>
      </c>
      <c r="AR364">
        <v>1.84E-2</v>
      </c>
      <c r="AS364">
        <v>0.23699999999999999</v>
      </c>
      <c r="AT364">
        <v>0.49399999999999999</v>
      </c>
      <c r="AU364">
        <v>0.26800000000000002</v>
      </c>
      <c r="AV364">
        <v>0.157</v>
      </c>
      <c r="AW364">
        <v>2.5000000000000001E-2</v>
      </c>
      <c r="AX364">
        <v>7.1999999999999995E-2</v>
      </c>
      <c r="AY364">
        <v>0.2</v>
      </c>
      <c r="AZ364">
        <v>0.31900000000000001</v>
      </c>
      <c r="BA364">
        <v>0.3</v>
      </c>
      <c r="BB364">
        <v>68</v>
      </c>
      <c r="BC364">
        <v>-2.5</v>
      </c>
      <c r="BD364">
        <v>18</v>
      </c>
      <c r="BE364">
        <v>17.399999999999999</v>
      </c>
      <c r="BF364">
        <v>1.4</v>
      </c>
      <c r="BG364">
        <v>38.700000000000003</v>
      </c>
      <c r="BH364">
        <v>4</v>
      </c>
      <c r="BI364" s="2">
        <v>31.6</v>
      </c>
      <c r="BJ364">
        <v>6.3</v>
      </c>
      <c r="BK364">
        <v>97</v>
      </c>
      <c r="BL364">
        <v>-1.52</v>
      </c>
      <c r="BM364">
        <v>-10.95</v>
      </c>
      <c r="BN364">
        <v>9.42</v>
      </c>
      <c r="BO364">
        <v>-7.36</v>
      </c>
      <c r="BP364">
        <v>-0.69</v>
      </c>
      <c r="BQ364">
        <v>1.08</v>
      </c>
      <c r="BR364">
        <v>1.71</v>
      </c>
      <c r="BS364">
        <v>3</v>
      </c>
      <c r="BT364">
        <v>0.14000000000000001</v>
      </c>
      <c r="BU364">
        <v>-1.56</v>
      </c>
      <c r="BV364">
        <v>0.63300000000000001</v>
      </c>
      <c r="BW364">
        <v>92.4</v>
      </c>
      <c r="BX364">
        <v>0.14099999999999999</v>
      </c>
      <c r="BY364">
        <v>84.6</v>
      </c>
      <c r="BZ364" s="1" t="s">
        <v>531</v>
      </c>
      <c r="CA364">
        <v>88</v>
      </c>
      <c r="CB364">
        <v>9.2999999999999999E-2</v>
      </c>
      <c r="CC364">
        <v>78.099999999999994</v>
      </c>
      <c r="CD364">
        <v>0.08</v>
      </c>
      <c r="CE364">
        <v>84.7</v>
      </c>
      <c r="CF364">
        <v>8.9999999999999993E-3</v>
      </c>
      <c r="CG364">
        <v>86.4</v>
      </c>
      <c r="CJ364">
        <v>8.9999999999999993E-3</v>
      </c>
      <c r="CL364">
        <v>0.3</v>
      </c>
      <c r="CM364">
        <v>-1.9</v>
      </c>
      <c r="CN364">
        <v>0.5</v>
      </c>
      <c r="CO364">
        <v>2.4</v>
      </c>
      <c r="CP364">
        <v>2.4</v>
      </c>
      <c r="CQ364">
        <v>0.6</v>
      </c>
      <c r="CS364">
        <v>0.03</v>
      </c>
      <c r="CT364">
        <v>-0.65</v>
      </c>
      <c r="CU364">
        <v>0.56999999999999995</v>
      </c>
      <c r="CV364">
        <v>1.22</v>
      </c>
      <c r="CW364">
        <v>1.43</v>
      </c>
      <c r="CX364">
        <v>3.59</v>
      </c>
      <c r="CZ364" s="1" t="s">
        <v>470</v>
      </c>
      <c r="DA364">
        <v>0.63100000000000001</v>
      </c>
      <c r="DB364">
        <v>0.46100000000000002</v>
      </c>
      <c r="DC364">
        <v>0.83299999999999996</v>
      </c>
      <c r="DD364" s="1" t="s">
        <v>764</v>
      </c>
      <c r="DE364">
        <v>0.90300000000000002</v>
      </c>
      <c r="DF364" s="1" t="s">
        <v>336</v>
      </c>
      <c r="DG364">
        <v>0.60199999999999998</v>
      </c>
      <c r="DH364" s="1" t="s">
        <v>531</v>
      </c>
      <c r="DI364">
        <v>3.4</v>
      </c>
      <c r="DJ364" s="1" t="s">
        <v>539</v>
      </c>
      <c r="DL364" s="1" t="s">
        <v>384</v>
      </c>
      <c r="DM364">
        <v>0.01</v>
      </c>
      <c r="DO364" s="1" t="s">
        <v>561</v>
      </c>
      <c r="DP364">
        <v>0.13800000000000001</v>
      </c>
      <c r="DQ364">
        <v>8.1000000000000003E-2</v>
      </c>
      <c r="DR364">
        <v>1.7000000000000001E-2</v>
      </c>
      <c r="DT364">
        <v>8.1000000000000003E-2</v>
      </c>
      <c r="DX364">
        <v>92.7</v>
      </c>
      <c r="DZ364">
        <v>88.1</v>
      </c>
      <c r="EA364">
        <v>85.4</v>
      </c>
      <c r="EC364">
        <v>91.8</v>
      </c>
      <c r="ED364">
        <v>84.6</v>
      </c>
      <c r="EE364">
        <v>77.900000000000006</v>
      </c>
      <c r="EF364">
        <v>79.7</v>
      </c>
      <c r="EH364">
        <v>84.8</v>
      </c>
      <c r="EK364">
        <v>-2</v>
      </c>
      <c r="EM364">
        <v>0.6</v>
      </c>
      <c r="EN364">
        <v>-4.8</v>
      </c>
      <c r="EP364">
        <v>-3.7</v>
      </c>
      <c r="EQ364">
        <v>0.5</v>
      </c>
      <c r="ER364">
        <v>3.2</v>
      </c>
      <c r="ES364">
        <v>4.3</v>
      </c>
      <c r="EU364">
        <v>-6.2</v>
      </c>
      <c r="EX364">
        <v>8.6999999999999993</v>
      </c>
      <c r="EZ364">
        <v>4.5999999999999996</v>
      </c>
      <c r="FA364">
        <v>2.6</v>
      </c>
      <c r="FC364">
        <v>5.6</v>
      </c>
      <c r="FD364">
        <v>1.4</v>
      </c>
      <c r="FE364">
        <v>-5.0999999999999996</v>
      </c>
      <c r="FF364">
        <v>-7</v>
      </c>
      <c r="FH364">
        <v>4.4000000000000004</v>
      </c>
      <c r="FK364">
        <v>-9.1999999999999993</v>
      </c>
      <c r="FM364">
        <v>0.8</v>
      </c>
      <c r="FN364">
        <v>1.9</v>
      </c>
      <c r="FP364">
        <v>7.3</v>
      </c>
      <c r="FQ364">
        <v>-0.1</v>
      </c>
      <c r="FR364">
        <v>-0.4</v>
      </c>
      <c r="FS364">
        <v>0.5</v>
      </c>
      <c r="FU364">
        <v>0.1</v>
      </c>
      <c r="FX364">
        <v>-1.1299999999999999</v>
      </c>
      <c r="FZ364">
        <v>1.08</v>
      </c>
      <c r="GA364">
        <v>9.3800000000000008</v>
      </c>
      <c r="GC364">
        <v>1.46</v>
      </c>
      <c r="GD364">
        <v>-0.05</v>
      </c>
      <c r="GE364">
        <v>-0.24</v>
      </c>
      <c r="GF364">
        <v>1.44</v>
      </c>
      <c r="GH364">
        <v>0.04</v>
      </c>
      <c r="GK364">
        <v>0.3</v>
      </c>
      <c r="GL364">
        <v>0.60599999999999998</v>
      </c>
      <c r="GM364">
        <v>0.46100000000000002</v>
      </c>
      <c r="GN364">
        <v>0.80700000000000005</v>
      </c>
      <c r="GO364" s="1" t="s">
        <v>797</v>
      </c>
      <c r="GP364">
        <v>0.90200000000000002</v>
      </c>
      <c r="GQ364">
        <v>0.52600000000000002</v>
      </c>
      <c r="GR364">
        <v>22.7</v>
      </c>
      <c r="GS364">
        <v>19.3</v>
      </c>
      <c r="GT364">
        <v>0</v>
      </c>
      <c r="GU364">
        <v>3.4</v>
      </c>
      <c r="GV364" t="s">
        <v>368</v>
      </c>
      <c r="GW364">
        <v>1</v>
      </c>
      <c r="GX364">
        <v>0.9</v>
      </c>
      <c r="GY364">
        <v>1.1000000000000001</v>
      </c>
      <c r="GZ364">
        <v>0.31900000000000001</v>
      </c>
      <c r="HA364" s="1" t="s">
        <v>356</v>
      </c>
      <c r="HB364">
        <v>0.33</v>
      </c>
      <c r="HC364">
        <v>0.23</v>
      </c>
      <c r="HD364">
        <v>0.54200000000000004</v>
      </c>
      <c r="HE364">
        <v>0.22800000000000001</v>
      </c>
      <c r="HF364">
        <v>0.20100000000000001</v>
      </c>
      <c r="HG364">
        <v>7.5999999999999998E-2</v>
      </c>
      <c r="HI364">
        <v>9.2999999999999999E-2</v>
      </c>
      <c r="HJ364">
        <v>0.40600000000000003</v>
      </c>
      <c r="HK364">
        <v>4.7E-2</v>
      </c>
      <c r="HL364">
        <v>1.2E-2</v>
      </c>
      <c r="HO364" s="1" t="s">
        <v>345</v>
      </c>
      <c r="HP364">
        <v>0.13600000000000001</v>
      </c>
      <c r="HR364">
        <v>85.5</v>
      </c>
      <c r="HT364">
        <v>78.900000000000006</v>
      </c>
      <c r="HU364">
        <v>93.5</v>
      </c>
      <c r="HV364">
        <v>88.9</v>
      </c>
      <c r="HW364">
        <v>86.4</v>
      </c>
      <c r="HZ364">
        <v>92.3</v>
      </c>
      <c r="IA364">
        <v>84.9</v>
      </c>
      <c r="IC364">
        <v>-6</v>
      </c>
      <c r="IE364">
        <v>3.5</v>
      </c>
      <c r="IF364">
        <v>-1.5</v>
      </c>
      <c r="IG364">
        <v>0.8</v>
      </c>
      <c r="IH364">
        <v>-5.7</v>
      </c>
      <c r="IK364">
        <v>-4</v>
      </c>
      <c r="IL364">
        <v>0.8</v>
      </c>
      <c r="IN364">
        <v>2.9</v>
      </c>
      <c r="IP364">
        <v>-7.1</v>
      </c>
      <c r="IQ364">
        <v>7.5</v>
      </c>
      <c r="IR364">
        <v>3.5</v>
      </c>
      <c r="IS364">
        <v>1.4</v>
      </c>
      <c r="IV364">
        <v>4.2</v>
      </c>
      <c r="IW364">
        <v>-0.3</v>
      </c>
      <c r="IY364">
        <v>-0.3</v>
      </c>
      <c r="JA364">
        <v>2</v>
      </c>
      <c r="JB364">
        <v>-0.8</v>
      </c>
      <c r="JC364">
        <v>0.3</v>
      </c>
      <c r="JD364">
        <v>3</v>
      </c>
      <c r="JG364">
        <v>0.9</v>
      </c>
      <c r="JH364">
        <v>-2.9</v>
      </c>
      <c r="JJ364">
        <v>-0.22</v>
      </c>
      <c r="JL364">
        <v>1.05</v>
      </c>
      <c r="JM364">
        <v>-0.09</v>
      </c>
      <c r="JN364">
        <v>0.35</v>
      </c>
      <c r="JO364">
        <v>11.91</v>
      </c>
      <c r="JR364">
        <v>0.2</v>
      </c>
      <c r="JS364">
        <v>-1.03</v>
      </c>
      <c r="JU364">
        <v>0.3</v>
      </c>
      <c r="JV364">
        <v>0.60599999999999998</v>
      </c>
      <c r="JW364">
        <v>0.46100000000000002</v>
      </c>
      <c r="JX364" s="1" t="s">
        <v>326</v>
      </c>
      <c r="JY364">
        <v>0.94599999999999995</v>
      </c>
      <c r="JZ364">
        <v>0.90200000000000002</v>
      </c>
      <c r="KA364">
        <v>0.52600000000000002</v>
      </c>
      <c r="KB364">
        <v>22.7</v>
      </c>
      <c r="KD364">
        <v>112</v>
      </c>
      <c r="KE364">
        <v>90</v>
      </c>
      <c r="KF364">
        <v>57</v>
      </c>
      <c r="KG364">
        <v>106</v>
      </c>
      <c r="KH364">
        <v>90</v>
      </c>
      <c r="KI364">
        <v>55</v>
      </c>
      <c r="KJ364">
        <v>108</v>
      </c>
      <c r="KK364">
        <v>1.1200000000000001</v>
      </c>
      <c r="KL364">
        <v>111</v>
      </c>
      <c r="KM364">
        <v>79</v>
      </c>
      <c r="KN364">
        <v>19</v>
      </c>
      <c r="KO364">
        <v>82</v>
      </c>
      <c r="KP364">
        <v>100</v>
      </c>
      <c r="KQ364">
        <v>128</v>
      </c>
      <c r="KR364">
        <v>126</v>
      </c>
      <c r="KS364">
        <v>109</v>
      </c>
      <c r="KT364">
        <v>71</v>
      </c>
      <c r="KU364">
        <v>85.5</v>
      </c>
      <c r="KV364">
        <v>8.1999999999999993</v>
      </c>
      <c r="KW364">
        <v>3</v>
      </c>
      <c r="KX364">
        <v>6.9999999999999897E-3</v>
      </c>
      <c r="KY364">
        <v>103.1</v>
      </c>
      <c r="KZ364">
        <v>69</v>
      </c>
      <c r="LA364">
        <v>0.15</v>
      </c>
      <c r="LB364">
        <v>461</v>
      </c>
      <c r="LC364" s="1" t="s">
        <v>331</v>
      </c>
      <c r="LD364">
        <v>0.217</v>
      </c>
      <c r="LE364">
        <v>0.26400000000000001</v>
      </c>
      <c r="LF364">
        <v>0.33</v>
      </c>
      <c r="LG364">
        <v>0.29099999999999998</v>
      </c>
      <c r="LH364">
        <v>4.7</v>
      </c>
    </row>
    <row r="365" spans="1:320" x14ac:dyDescent="0.2">
      <c r="A365">
        <v>12147</v>
      </c>
      <c r="B365">
        <v>2018</v>
      </c>
      <c r="C365" t="s">
        <v>798</v>
      </c>
      <c r="D365" t="s">
        <v>550</v>
      </c>
      <c r="E365">
        <v>28</v>
      </c>
      <c r="F365">
        <v>153</v>
      </c>
      <c r="G365">
        <v>516</v>
      </c>
      <c r="H365">
        <v>564</v>
      </c>
      <c r="I365">
        <v>121</v>
      </c>
      <c r="J365">
        <v>67</v>
      </c>
      <c r="K365">
        <v>33</v>
      </c>
      <c r="L365">
        <v>5</v>
      </c>
      <c r="M365">
        <v>16</v>
      </c>
      <c r="N365">
        <v>61</v>
      </c>
      <c r="O365">
        <v>70</v>
      </c>
      <c r="P365">
        <v>40</v>
      </c>
      <c r="Q365">
        <v>2</v>
      </c>
      <c r="R365">
        <v>109</v>
      </c>
      <c r="S365">
        <v>2</v>
      </c>
      <c r="T365">
        <v>5</v>
      </c>
      <c r="U365">
        <v>1</v>
      </c>
      <c r="V365">
        <v>15</v>
      </c>
      <c r="W365">
        <v>5</v>
      </c>
      <c r="X365">
        <v>4</v>
      </c>
      <c r="Y365">
        <v>0.23400000000000001</v>
      </c>
      <c r="Z365">
        <v>167</v>
      </c>
      <c r="AA365">
        <v>142</v>
      </c>
      <c r="AB365">
        <v>100</v>
      </c>
      <c r="AC365">
        <v>12</v>
      </c>
      <c r="AD365">
        <v>2124</v>
      </c>
      <c r="AE365">
        <v>729</v>
      </c>
      <c r="AF365">
        <v>1395</v>
      </c>
      <c r="AG365">
        <v>5</v>
      </c>
      <c r="AH365">
        <v>4</v>
      </c>
      <c r="AI365">
        <v>1</v>
      </c>
      <c r="AJ365">
        <v>7.0999999999999994E-2</v>
      </c>
      <c r="AK365">
        <v>0.193</v>
      </c>
      <c r="AL365">
        <v>0.37</v>
      </c>
      <c r="AM365">
        <v>0.28999999999999998</v>
      </c>
      <c r="AN365">
        <v>0.41099999999999998</v>
      </c>
      <c r="AO365">
        <v>0.7</v>
      </c>
      <c r="AP365">
        <v>0.17599999999999999</v>
      </c>
      <c r="AQ365">
        <v>0.26500000000000001</v>
      </c>
      <c r="AR365">
        <v>1.18E-2</v>
      </c>
      <c r="AS365">
        <v>0.24399999999999999</v>
      </c>
      <c r="AT365">
        <v>0.40799999999999997</v>
      </c>
      <c r="AU365" s="1" t="s">
        <v>437</v>
      </c>
      <c r="AV365">
        <v>8.5000000000000006E-2</v>
      </c>
      <c r="AW365">
        <v>0.113</v>
      </c>
      <c r="AX365">
        <v>0.03</v>
      </c>
      <c r="AY365">
        <v>0.25</v>
      </c>
      <c r="AZ365">
        <v>0.3</v>
      </c>
      <c r="BA365">
        <v>-6.9</v>
      </c>
      <c r="BB365">
        <v>59</v>
      </c>
      <c r="BC365">
        <v>-10.6</v>
      </c>
      <c r="BD365">
        <v>24.4</v>
      </c>
      <c r="BE365">
        <v>16.899999999999999</v>
      </c>
      <c r="BF365">
        <v>6.4</v>
      </c>
      <c r="BG365">
        <v>39.200000000000003</v>
      </c>
      <c r="BH365">
        <v>4</v>
      </c>
      <c r="BI365" s="2">
        <v>32.299999999999997</v>
      </c>
      <c r="BJ365">
        <v>4.4000000000000004</v>
      </c>
      <c r="BK365">
        <v>85</v>
      </c>
      <c r="BL365">
        <v>-0.83</v>
      </c>
      <c r="BM365">
        <v>-10.69</v>
      </c>
      <c r="BN365">
        <v>9.86</v>
      </c>
      <c r="BO365">
        <v>-4.63</v>
      </c>
      <c r="BP365">
        <v>-0.56000000000000005</v>
      </c>
      <c r="BQ365">
        <v>1.04</v>
      </c>
      <c r="BR365">
        <v>1.2</v>
      </c>
      <c r="BS365">
        <v>6</v>
      </c>
      <c r="BT365">
        <v>-0.75</v>
      </c>
      <c r="BU365">
        <v>-0.05</v>
      </c>
      <c r="BV365">
        <v>0.54500000000000004</v>
      </c>
      <c r="BW365">
        <v>92.7</v>
      </c>
      <c r="BX365">
        <v>0.21</v>
      </c>
      <c r="BY365">
        <v>84.9</v>
      </c>
      <c r="BZ365">
        <v>4.8000000000000001E-2</v>
      </c>
      <c r="CA365">
        <v>89.1</v>
      </c>
      <c r="CB365" s="1" t="s">
        <v>443</v>
      </c>
      <c r="CC365">
        <v>79.2</v>
      </c>
      <c r="CD365">
        <v>0.08</v>
      </c>
      <c r="CE365">
        <v>83.3</v>
      </c>
      <c r="CF365">
        <v>6.0000000000000001E-3</v>
      </c>
      <c r="CG365">
        <v>85.6</v>
      </c>
      <c r="CJ365">
        <v>2E-3</v>
      </c>
      <c r="CL365">
        <v>-10.8</v>
      </c>
      <c r="CM365">
        <v>2.8</v>
      </c>
      <c r="CN365">
        <v>-1.4</v>
      </c>
      <c r="CO365">
        <v>-1.9</v>
      </c>
      <c r="CP365">
        <v>3.5</v>
      </c>
      <c r="CQ365">
        <v>-0.2</v>
      </c>
      <c r="CS365">
        <v>-0.93</v>
      </c>
      <c r="CT365">
        <v>0.63</v>
      </c>
      <c r="CU365">
        <v>-1.39</v>
      </c>
      <c r="CV365">
        <v>-0.8</v>
      </c>
      <c r="CW365">
        <v>2.0699999999999998</v>
      </c>
      <c r="CX365">
        <v>-1.79</v>
      </c>
      <c r="CZ365">
        <v>0.34200000000000003</v>
      </c>
      <c r="DA365">
        <v>0.70299999999999996</v>
      </c>
      <c r="DB365">
        <v>0.5</v>
      </c>
      <c r="DC365" s="1" t="s">
        <v>526</v>
      </c>
      <c r="DD365" s="1" t="s">
        <v>694</v>
      </c>
      <c r="DE365" s="1" t="s">
        <v>569</v>
      </c>
      <c r="DF365">
        <v>0.439</v>
      </c>
      <c r="DG365">
        <v>0.65400000000000003</v>
      </c>
      <c r="DH365" s="1" t="s">
        <v>538</v>
      </c>
      <c r="DI365">
        <v>1.8</v>
      </c>
      <c r="DJ365">
        <v>0.33200000000000002</v>
      </c>
      <c r="DL365">
        <v>5.7000000000000002E-2</v>
      </c>
      <c r="DM365">
        <v>8.0000000000000002E-3</v>
      </c>
      <c r="DO365">
        <v>0.21299999999999999</v>
      </c>
      <c r="DP365" s="1" t="s">
        <v>345</v>
      </c>
      <c r="DQ365">
        <v>7.5999999999999998E-2</v>
      </c>
      <c r="DR365">
        <v>3.4000000000000002E-2</v>
      </c>
      <c r="DT365">
        <v>7.1999999999999995E-2</v>
      </c>
      <c r="DX365">
        <v>93.2</v>
      </c>
      <c r="DZ365">
        <v>88.9</v>
      </c>
      <c r="EA365">
        <v>85.1</v>
      </c>
      <c r="EC365">
        <v>91.8</v>
      </c>
      <c r="ED365">
        <v>84.6</v>
      </c>
      <c r="EE365">
        <v>78.099999999999994</v>
      </c>
      <c r="EF365">
        <v>80.7</v>
      </c>
      <c r="EH365">
        <v>83.5</v>
      </c>
      <c r="EK365">
        <v>-1.3</v>
      </c>
      <c r="EM365">
        <v>0.7</v>
      </c>
      <c r="EN365">
        <v>-5</v>
      </c>
      <c r="EP365">
        <v>-2.4</v>
      </c>
      <c r="EQ365">
        <v>1.8</v>
      </c>
      <c r="ER365">
        <v>0.9</v>
      </c>
      <c r="ES365">
        <v>2.1</v>
      </c>
      <c r="EU365">
        <v>3.5</v>
      </c>
      <c r="EX365">
        <v>8.9</v>
      </c>
      <c r="EZ365">
        <v>4.5</v>
      </c>
      <c r="FA365">
        <v>2.2000000000000002</v>
      </c>
      <c r="FC365">
        <v>5.6</v>
      </c>
      <c r="FD365">
        <v>1.1000000000000001</v>
      </c>
      <c r="FE365">
        <v>-4.9000000000000004</v>
      </c>
      <c r="FF365">
        <v>-4.5</v>
      </c>
      <c r="FH365">
        <v>4.2</v>
      </c>
      <c r="FK365">
        <v>-9.5</v>
      </c>
      <c r="FM365">
        <v>-1.6</v>
      </c>
      <c r="FN365">
        <v>-0.3</v>
      </c>
      <c r="FP365">
        <v>-2.4</v>
      </c>
      <c r="FQ365">
        <v>1.3</v>
      </c>
      <c r="FR365">
        <v>2.8</v>
      </c>
      <c r="FS365">
        <v>-1.5</v>
      </c>
      <c r="FU365">
        <v>2</v>
      </c>
      <c r="FX365">
        <v>-1.35</v>
      </c>
      <c r="FZ365">
        <v>-1.35</v>
      </c>
      <c r="GA365">
        <v>-2</v>
      </c>
      <c r="GC365">
        <v>-0.52</v>
      </c>
      <c r="GD365">
        <v>0.3</v>
      </c>
      <c r="GE365">
        <v>1.74</v>
      </c>
      <c r="GF365">
        <v>-2.12</v>
      </c>
      <c r="GH365">
        <v>1.29</v>
      </c>
      <c r="GK365">
        <v>0.28199999999999997</v>
      </c>
      <c r="GL365">
        <v>0.70799999999999996</v>
      </c>
      <c r="GM365">
        <v>0.501</v>
      </c>
      <c r="GN365">
        <v>0.503</v>
      </c>
      <c r="GO365">
        <v>0.86299999999999999</v>
      </c>
      <c r="GP365">
        <v>0.76500000000000001</v>
      </c>
      <c r="GQ365">
        <v>0.51500000000000001</v>
      </c>
      <c r="GR365">
        <v>25.1</v>
      </c>
      <c r="GS365">
        <v>30.8</v>
      </c>
      <c r="GT365">
        <v>-0.9</v>
      </c>
      <c r="GU365">
        <v>0.9</v>
      </c>
      <c r="GV365" t="s">
        <v>427</v>
      </c>
      <c r="GW365">
        <v>-8.8000000000000007</v>
      </c>
      <c r="GX365">
        <v>0.4</v>
      </c>
      <c r="GY365">
        <v>-1.1000000000000001</v>
      </c>
      <c r="GZ365">
        <v>0.39</v>
      </c>
      <c r="HA365">
        <v>0.36299999999999999</v>
      </c>
      <c r="HB365">
        <v>0.247</v>
      </c>
      <c r="HC365">
        <v>0.17199999999999999</v>
      </c>
      <c r="HD365">
        <v>0.436</v>
      </c>
      <c r="HE365">
        <v>0.39200000000000002</v>
      </c>
      <c r="HF365">
        <v>0.29299999999999998</v>
      </c>
      <c r="HG365">
        <v>7.9000000000000001E-2</v>
      </c>
      <c r="HI365">
        <v>0.1</v>
      </c>
      <c r="HJ365">
        <v>0.35399999999999998</v>
      </c>
      <c r="HK365">
        <v>5.5E-2</v>
      </c>
      <c r="HL365">
        <v>8.0000000000000002E-3</v>
      </c>
      <c r="HO365">
        <v>0.187</v>
      </c>
      <c r="HP365">
        <v>0.21299999999999999</v>
      </c>
      <c r="HQ365">
        <v>2E-3</v>
      </c>
      <c r="HR365">
        <v>83.5</v>
      </c>
      <c r="HT365">
        <v>78.7</v>
      </c>
      <c r="HU365">
        <v>93.2</v>
      </c>
      <c r="HV365">
        <v>88.9</v>
      </c>
      <c r="HW365">
        <v>84.3</v>
      </c>
      <c r="HZ365">
        <v>91.9</v>
      </c>
      <c r="IA365">
        <v>84.8</v>
      </c>
      <c r="IB365">
        <v>0</v>
      </c>
      <c r="IC365">
        <v>2.7</v>
      </c>
      <c r="IE365">
        <v>1.6</v>
      </c>
      <c r="IF365">
        <v>-0.8</v>
      </c>
      <c r="IG365">
        <v>0.8</v>
      </c>
      <c r="IH365">
        <v>-3.7</v>
      </c>
      <c r="IK365">
        <v>-3.1</v>
      </c>
      <c r="IL365">
        <v>2.2000000000000002</v>
      </c>
      <c r="IM365">
        <v>0</v>
      </c>
      <c r="IN365">
        <v>2.4</v>
      </c>
      <c r="IP365">
        <v>-6.7</v>
      </c>
      <c r="IQ365">
        <v>7.6</v>
      </c>
      <c r="IR365">
        <v>3.5</v>
      </c>
      <c r="IS365">
        <v>0.7</v>
      </c>
      <c r="IV365">
        <v>4.2</v>
      </c>
      <c r="IW365">
        <v>-0.3</v>
      </c>
      <c r="IX365">
        <v>0</v>
      </c>
      <c r="IY365">
        <v>3.6</v>
      </c>
      <c r="JA365">
        <v>-0.4</v>
      </c>
      <c r="JB365">
        <v>-9.3000000000000007</v>
      </c>
      <c r="JC365">
        <v>-1.9</v>
      </c>
      <c r="JD365">
        <v>-0.5</v>
      </c>
      <c r="JG365">
        <v>-2.5</v>
      </c>
      <c r="JH365">
        <v>1.3</v>
      </c>
      <c r="JI365">
        <v>0.1</v>
      </c>
      <c r="JJ365">
        <v>2.16</v>
      </c>
      <c r="JL365">
        <v>-0.19</v>
      </c>
      <c r="JM365">
        <v>-1.23</v>
      </c>
      <c r="JN365">
        <v>-1.58</v>
      </c>
      <c r="JO365">
        <v>-3.06</v>
      </c>
      <c r="JR365">
        <v>-0.63</v>
      </c>
      <c r="JS365">
        <v>0.28000000000000003</v>
      </c>
      <c r="JT365">
        <v>3.43</v>
      </c>
      <c r="JU365">
        <v>0.28699999999999998</v>
      </c>
      <c r="JV365">
        <v>0.70499999999999996</v>
      </c>
      <c r="JW365">
        <v>0.502</v>
      </c>
      <c r="JX365">
        <v>0.51</v>
      </c>
      <c r="JY365">
        <v>0.86299999999999999</v>
      </c>
      <c r="JZ365">
        <v>0.76500000000000001</v>
      </c>
      <c r="KA365">
        <v>0.51400000000000001</v>
      </c>
      <c r="KB365">
        <v>25.1</v>
      </c>
      <c r="KD365">
        <v>92</v>
      </c>
      <c r="KE365">
        <v>79</v>
      </c>
      <c r="KF365">
        <v>90</v>
      </c>
      <c r="KG365">
        <v>89</v>
      </c>
      <c r="KH365">
        <v>99</v>
      </c>
      <c r="KI365">
        <v>108</v>
      </c>
      <c r="KJ365">
        <v>88</v>
      </c>
      <c r="KK365">
        <v>1.1200000000000001</v>
      </c>
      <c r="KL365">
        <v>94</v>
      </c>
      <c r="KM365">
        <v>99</v>
      </c>
      <c r="KN365">
        <v>88</v>
      </c>
      <c r="KO365">
        <v>97</v>
      </c>
      <c r="KP365">
        <v>105</v>
      </c>
      <c r="KQ365">
        <v>99</v>
      </c>
      <c r="KR365">
        <v>96</v>
      </c>
      <c r="KS365">
        <v>95</v>
      </c>
      <c r="KT365">
        <v>109</v>
      </c>
      <c r="KU365">
        <v>86.9</v>
      </c>
      <c r="KV365">
        <v>11.9</v>
      </c>
      <c r="KW365">
        <v>21</v>
      </c>
      <c r="KX365">
        <v>5.0999999999999997E-2</v>
      </c>
      <c r="KY365">
        <v>106.2</v>
      </c>
      <c r="KZ365">
        <v>124</v>
      </c>
      <c r="LA365">
        <v>0.3</v>
      </c>
      <c r="LB365">
        <v>413</v>
      </c>
      <c r="LC365">
        <v>0.153</v>
      </c>
      <c r="LD365">
        <v>0.27</v>
      </c>
      <c r="LE365">
        <v>0.24</v>
      </c>
      <c r="LF365">
        <v>0.373</v>
      </c>
      <c r="LG365">
        <v>0.29199999999999998</v>
      </c>
      <c r="LH365">
        <v>3.7</v>
      </c>
    </row>
    <row r="366" spans="1:320" x14ac:dyDescent="0.2">
      <c r="A366">
        <v>2136</v>
      </c>
      <c r="B366">
        <v>2015</v>
      </c>
      <c r="C366" t="s">
        <v>799</v>
      </c>
      <c r="D366" t="s">
        <v>550</v>
      </c>
      <c r="E366">
        <v>27</v>
      </c>
      <c r="F366">
        <v>149</v>
      </c>
      <c r="G366">
        <v>462</v>
      </c>
      <c r="H366">
        <v>517</v>
      </c>
      <c r="I366">
        <v>144</v>
      </c>
      <c r="J366">
        <v>91</v>
      </c>
      <c r="K366">
        <v>26</v>
      </c>
      <c r="L366">
        <v>10</v>
      </c>
      <c r="M366">
        <v>17</v>
      </c>
      <c r="N366">
        <v>61</v>
      </c>
      <c r="O366">
        <v>78</v>
      </c>
      <c r="P366">
        <v>44</v>
      </c>
      <c r="Q366">
        <v>2</v>
      </c>
      <c r="R366">
        <v>107</v>
      </c>
      <c r="S366">
        <v>4</v>
      </c>
      <c r="T366">
        <v>7</v>
      </c>
      <c r="U366">
        <v>0</v>
      </c>
      <c r="V366">
        <v>7</v>
      </c>
      <c r="W366">
        <v>9</v>
      </c>
      <c r="X366">
        <v>4</v>
      </c>
      <c r="Y366">
        <v>0.312</v>
      </c>
      <c r="Z366">
        <v>188</v>
      </c>
      <c r="AA366">
        <v>96</v>
      </c>
      <c r="AB366">
        <v>77</v>
      </c>
      <c r="AC366">
        <v>6</v>
      </c>
      <c r="AD366">
        <v>1923</v>
      </c>
      <c r="AE366">
        <v>708</v>
      </c>
      <c r="AF366">
        <v>1215</v>
      </c>
      <c r="AG366">
        <v>11</v>
      </c>
      <c r="AH366">
        <v>1</v>
      </c>
      <c r="AI366">
        <v>1</v>
      </c>
      <c r="AJ366">
        <v>8.5000000000000006E-2</v>
      </c>
      <c r="AK366">
        <v>0.20699999999999999</v>
      </c>
      <c r="AL366">
        <v>0.41</v>
      </c>
      <c r="AM366">
        <v>0.371</v>
      </c>
      <c r="AN366">
        <v>0.52200000000000002</v>
      </c>
      <c r="AO366">
        <v>0.89300000000000002</v>
      </c>
      <c r="AP366">
        <v>0.21</v>
      </c>
      <c r="AQ366">
        <v>0.36799999999999999</v>
      </c>
      <c r="AR366">
        <v>1.9599999999999999E-2</v>
      </c>
      <c r="AS366">
        <v>0.21299999999999999</v>
      </c>
      <c r="AT366">
        <v>0.52100000000000002</v>
      </c>
      <c r="AU366">
        <v>0.26600000000000001</v>
      </c>
      <c r="AV366">
        <v>6.3E-2</v>
      </c>
      <c r="AW366">
        <v>0.17699999999999999</v>
      </c>
      <c r="AX366" s="1" t="s">
        <v>346</v>
      </c>
      <c r="AY366">
        <v>1</v>
      </c>
      <c r="AZ366">
        <v>0.38</v>
      </c>
      <c r="BA366">
        <v>27.5</v>
      </c>
      <c r="BB366">
        <v>86</v>
      </c>
      <c r="BC366">
        <v>22.4</v>
      </c>
      <c r="BD366">
        <v>0.5</v>
      </c>
      <c r="BE366">
        <v>15.1</v>
      </c>
      <c r="BF366">
        <v>-5.3</v>
      </c>
      <c r="BG366">
        <v>37</v>
      </c>
      <c r="BH366">
        <v>3.9</v>
      </c>
      <c r="BI366" s="2">
        <v>31.4</v>
      </c>
      <c r="BJ366">
        <v>5.6</v>
      </c>
      <c r="BK366">
        <v>137</v>
      </c>
      <c r="BL366">
        <v>3.19</v>
      </c>
      <c r="BM366">
        <v>-8.51</v>
      </c>
      <c r="BN366">
        <v>11.69</v>
      </c>
      <c r="BO366">
        <v>32.61</v>
      </c>
      <c r="BP366">
        <v>3.33</v>
      </c>
      <c r="BQ366">
        <v>1.03</v>
      </c>
      <c r="BR366">
        <v>1.65</v>
      </c>
      <c r="BS366">
        <v>21</v>
      </c>
      <c r="BT366">
        <v>2.4</v>
      </c>
      <c r="BU366">
        <v>0.7</v>
      </c>
      <c r="BV366">
        <v>0.54700000000000004</v>
      </c>
      <c r="BW366">
        <v>92.1</v>
      </c>
      <c r="BX366" s="1" t="s">
        <v>522</v>
      </c>
      <c r="BY366">
        <v>84.2</v>
      </c>
      <c r="BZ366">
        <v>6.3E-2</v>
      </c>
      <c r="CA366">
        <v>87.6</v>
      </c>
      <c r="CB366" s="1" t="s">
        <v>443</v>
      </c>
      <c r="CC366">
        <v>77.900000000000006</v>
      </c>
      <c r="CD366" s="1" t="s">
        <v>362</v>
      </c>
      <c r="CE366">
        <v>84.6</v>
      </c>
      <c r="CF366">
        <v>6.9999999999999897E-3</v>
      </c>
      <c r="CG366">
        <v>82.8</v>
      </c>
      <c r="CJ366">
        <v>5.0000000000000001E-3</v>
      </c>
      <c r="CL366">
        <v>18.7</v>
      </c>
      <c r="CM366">
        <v>0.7</v>
      </c>
      <c r="CN366">
        <v>5.7</v>
      </c>
      <c r="CO366">
        <v>1.6</v>
      </c>
      <c r="CP366">
        <v>3.3</v>
      </c>
      <c r="CQ366">
        <v>0.8</v>
      </c>
      <c r="CS366">
        <v>1.79</v>
      </c>
      <c r="CT366">
        <v>0.31</v>
      </c>
      <c r="CU366">
        <v>4.75</v>
      </c>
      <c r="CV366">
        <v>0.76</v>
      </c>
      <c r="CW366">
        <v>1.1499999999999999</v>
      </c>
      <c r="CX366">
        <v>6.18</v>
      </c>
      <c r="CZ366">
        <v>0.318</v>
      </c>
      <c r="DA366" s="1" t="s">
        <v>555</v>
      </c>
      <c r="DB366">
        <v>0.47499999999999998</v>
      </c>
      <c r="DC366">
        <v>0.60199999999999998</v>
      </c>
      <c r="DD366">
        <v>0.88400000000000001</v>
      </c>
      <c r="DE366">
        <v>0.77700000000000002</v>
      </c>
      <c r="DF366">
        <v>0.43</v>
      </c>
      <c r="DG366">
        <v>0.627</v>
      </c>
      <c r="DH366">
        <v>0.106</v>
      </c>
      <c r="DI366">
        <v>3.5</v>
      </c>
      <c r="DJ366">
        <v>0.3</v>
      </c>
      <c r="DL366" s="1" t="s">
        <v>346</v>
      </c>
      <c r="DM366">
        <v>8.9999999999999993E-3</v>
      </c>
      <c r="DO366">
        <v>0.23699999999999999</v>
      </c>
      <c r="DP366">
        <v>0.13</v>
      </c>
      <c r="DQ366">
        <v>8.6999999999999994E-2</v>
      </c>
      <c r="DR366">
        <v>3.1E-2</v>
      </c>
      <c r="DS366">
        <v>2E-3</v>
      </c>
      <c r="DT366">
        <v>0.14499999999999999</v>
      </c>
      <c r="DX366">
        <v>92.7</v>
      </c>
      <c r="DZ366">
        <v>88.4</v>
      </c>
      <c r="EA366">
        <v>83</v>
      </c>
      <c r="EC366">
        <v>91.2</v>
      </c>
      <c r="ED366">
        <v>84.8</v>
      </c>
      <c r="EE366">
        <v>77.400000000000006</v>
      </c>
      <c r="EF366">
        <v>80.5</v>
      </c>
      <c r="EG366">
        <v>68.900000000000006</v>
      </c>
      <c r="EH366">
        <v>84.5</v>
      </c>
      <c r="EK366">
        <v>-3.1</v>
      </c>
      <c r="EM366">
        <v>1.4</v>
      </c>
      <c r="EN366">
        <v>-0.8</v>
      </c>
      <c r="EP366">
        <v>-4</v>
      </c>
      <c r="EQ366">
        <v>2</v>
      </c>
      <c r="ER366">
        <v>3.9</v>
      </c>
      <c r="ES366">
        <v>2.9</v>
      </c>
      <c r="ET366">
        <v>7.7</v>
      </c>
      <c r="EU366">
        <v>-7.1</v>
      </c>
      <c r="EX366">
        <v>8.6</v>
      </c>
      <c r="EZ366">
        <v>5.6</v>
      </c>
      <c r="FA366">
        <v>1</v>
      </c>
      <c r="FC366">
        <v>5.4</v>
      </c>
      <c r="FD366">
        <v>1.5</v>
      </c>
      <c r="FE366">
        <v>-5.0999999999999996</v>
      </c>
      <c r="FF366">
        <v>-4.5999999999999996</v>
      </c>
      <c r="FG366">
        <v>-10.9</v>
      </c>
      <c r="FH366">
        <v>3.9</v>
      </c>
      <c r="FK366">
        <v>0.1</v>
      </c>
      <c r="FM366">
        <v>6.4</v>
      </c>
      <c r="FN366">
        <v>-0.3</v>
      </c>
      <c r="FP366">
        <v>16.5</v>
      </c>
      <c r="FQ366">
        <v>2.4</v>
      </c>
      <c r="FR366">
        <v>4.2</v>
      </c>
      <c r="FS366">
        <v>-3.4</v>
      </c>
      <c r="FT366">
        <v>0</v>
      </c>
      <c r="FU366">
        <v>3.7</v>
      </c>
      <c r="FX366">
        <v>0.01</v>
      </c>
      <c r="FZ366">
        <v>5.69</v>
      </c>
      <c r="GA366">
        <v>-1.51</v>
      </c>
      <c r="GC366">
        <v>3.64</v>
      </c>
      <c r="GD366">
        <v>0.97</v>
      </c>
      <c r="GE366">
        <v>2.4900000000000002</v>
      </c>
      <c r="GF366">
        <v>-5.83</v>
      </c>
      <c r="GG366">
        <v>-0.08</v>
      </c>
      <c r="GH366">
        <v>1.33</v>
      </c>
      <c r="GK366">
        <v>0.312</v>
      </c>
      <c r="GL366">
        <v>0.65900000000000003</v>
      </c>
      <c r="GM366" s="1" t="s">
        <v>410</v>
      </c>
      <c r="GN366">
        <v>0.57299999999999995</v>
      </c>
      <c r="GO366" s="1" t="s">
        <v>694</v>
      </c>
      <c r="GP366">
        <v>0.77800000000000002</v>
      </c>
      <c r="GQ366">
        <v>0.47299999999999998</v>
      </c>
      <c r="GR366">
        <v>23</v>
      </c>
      <c r="GS366">
        <v>-4.9000000000000004</v>
      </c>
      <c r="GT366">
        <v>0</v>
      </c>
      <c r="GU366">
        <v>2.6</v>
      </c>
      <c r="GV366" t="s">
        <v>517</v>
      </c>
      <c r="GW366">
        <v>25.9</v>
      </c>
      <c r="GX366">
        <v>0.9</v>
      </c>
      <c r="GY366">
        <v>0.9</v>
      </c>
      <c r="GZ366">
        <v>0.38400000000000001</v>
      </c>
      <c r="HA366">
        <v>0.40100000000000002</v>
      </c>
      <c r="HB366">
        <v>0.215</v>
      </c>
      <c r="HC366">
        <v>0.13300000000000001</v>
      </c>
      <c r="HD366">
        <v>0.51400000000000001</v>
      </c>
      <c r="HE366">
        <v>0.35399999999999998</v>
      </c>
      <c r="HF366">
        <v>0.32500000000000001</v>
      </c>
      <c r="HG366">
        <v>0.13400000000000001</v>
      </c>
      <c r="HH366">
        <v>3.0000000000000001E-3</v>
      </c>
      <c r="HI366">
        <v>0.107</v>
      </c>
      <c r="HJ366">
        <v>0.311</v>
      </c>
      <c r="HK366">
        <v>7.4999999999999997E-2</v>
      </c>
      <c r="HL366">
        <v>1.9E-2</v>
      </c>
      <c r="HO366">
        <v>0.21299999999999999</v>
      </c>
      <c r="HP366">
        <v>0.125</v>
      </c>
      <c r="HR366">
        <v>85.7</v>
      </c>
      <c r="HS366">
        <v>69</v>
      </c>
      <c r="HT366">
        <v>78.8</v>
      </c>
      <c r="HU366">
        <v>93.4</v>
      </c>
      <c r="HV366">
        <v>89.2</v>
      </c>
      <c r="HW366">
        <v>82.7</v>
      </c>
      <c r="HZ366">
        <v>92.2</v>
      </c>
      <c r="IA366">
        <v>85</v>
      </c>
      <c r="IC366">
        <v>-7.6</v>
      </c>
      <c r="ID366">
        <v>6.2</v>
      </c>
      <c r="IE366">
        <v>3.8</v>
      </c>
      <c r="IF366">
        <v>-2.6</v>
      </c>
      <c r="IG366">
        <v>1.1000000000000001</v>
      </c>
      <c r="IH366">
        <v>-3.6</v>
      </c>
      <c r="IK366">
        <v>-4.7</v>
      </c>
      <c r="IL366">
        <v>1.6</v>
      </c>
      <c r="IN366">
        <v>2.6</v>
      </c>
      <c r="IO366">
        <v>-11.7</v>
      </c>
      <c r="IP366">
        <v>-6.5</v>
      </c>
      <c r="IQ366">
        <v>7.6</v>
      </c>
      <c r="IR366">
        <v>4.4000000000000004</v>
      </c>
      <c r="IS366">
        <v>1.5</v>
      </c>
      <c r="IV366">
        <v>4.3</v>
      </c>
      <c r="IW366">
        <v>-0.5</v>
      </c>
      <c r="IY366">
        <v>-0.1</v>
      </c>
      <c r="IZ366">
        <v>0.8</v>
      </c>
      <c r="JA366">
        <v>1.2</v>
      </c>
      <c r="JB366">
        <v>1.9</v>
      </c>
      <c r="JC366">
        <v>8.3000000000000007</v>
      </c>
      <c r="JD366">
        <v>2.7</v>
      </c>
      <c r="JG366">
        <v>15.7</v>
      </c>
      <c r="JH366">
        <v>0.1</v>
      </c>
      <c r="JJ366">
        <v>-0.05</v>
      </c>
      <c r="JK366">
        <v>15.29</v>
      </c>
      <c r="JL366">
        <v>0.56999999999999995</v>
      </c>
      <c r="JM366">
        <v>0.32</v>
      </c>
      <c r="JN366">
        <v>5.77</v>
      </c>
      <c r="JO366">
        <v>7.6</v>
      </c>
      <c r="JR366">
        <v>3.86</v>
      </c>
      <c r="JS366">
        <v>0.04</v>
      </c>
      <c r="JU366">
        <v>0.314</v>
      </c>
      <c r="JV366">
        <v>0.64900000000000002</v>
      </c>
      <c r="JW366" s="1" t="s">
        <v>410</v>
      </c>
      <c r="JX366">
        <v>0.56899999999999995</v>
      </c>
      <c r="JY366" s="1" t="s">
        <v>694</v>
      </c>
      <c r="JZ366">
        <v>0.77800000000000002</v>
      </c>
      <c r="KA366" s="1" t="s">
        <v>502</v>
      </c>
      <c r="KB366">
        <v>23</v>
      </c>
      <c r="KD366">
        <v>120</v>
      </c>
      <c r="KE366">
        <v>107</v>
      </c>
      <c r="KF366">
        <v>104</v>
      </c>
      <c r="KG366">
        <v>115</v>
      </c>
      <c r="KH366">
        <v>127</v>
      </c>
      <c r="KI366">
        <v>140</v>
      </c>
      <c r="KJ366">
        <v>120</v>
      </c>
      <c r="KK366">
        <v>1</v>
      </c>
      <c r="KL366">
        <v>114</v>
      </c>
      <c r="KM366">
        <v>80</v>
      </c>
      <c r="KN366">
        <v>159</v>
      </c>
      <c r="KO366">
        <v>101</v>
      </c>
      <c r="KP366">
        <v>112</v>
      </c>
      <c r="KQ366">
        <v>82</v>
      </c>
      <c r="KR366">
        <v>73</v>
      </c>
      <c r="KS366">
        <v>99</v>
      </c>
      <c r="KT366">
        <v>119</v>
      </c>
      <c r="KU366">
        <v>91.6</v>
      </c>
      <c r="KV366">
        <v>6.7</v>
      </c>
      <c r="KW366">
        <v>29</v>
      </c>
      <c r="KX366">
        <v>0.08</v>
      </c>
      <c r="KY366">
        <v>116</v>
      </c>
      <c r="KZ366">
        <v>157</v>
      </c>
      <c r="LA366">
        <v>0.434</v>
      </c>
      <c r="LB366">
        <v>362</v>
      </c>
      <c r="LC366">
        <v>0.156</v>
      </c>
      <c r="LD366">
        <v>0.26200000000000001</v>
      </c>
      <c r="LE366">
        <v>0.28100000000000003</v>
      </c>
      <c r="LF366">
        <v>0.45700000000000002</v>
      </c>
      <c r="LG366">
        <v>0.35499999999999998</v>
      </c>
      <c r="LH366">
        <v>3.9</v>
      </c>
    </row>
    <row r="367" spans="1:320" x14ac:dyDescent="0.2">
      <c r="A367">
        <v>5235</v>
      </c>
      <c r="B367">
        <v>2019</v>
      </c>
      <c r="C367" t="s">
        <v>668</v>
      </c>
      <c r="D367" t="s">
        <v>432</v>
      </c>
      <c r="E367">
        <v>34</v>
      </c>
      <c r="F367">
        <v>135</v>
      </c>
      <c r="G367">
        <v>479</v>
      </c>
      <c r="H367">
        <v>549</v>
      </c>
      <c r="I367">
        <v>139</v>
      </c>
      <c r="J367">
        <v>88</v>
      </c>
      <c r="K367">
        <v>24</v>
      </c>
      <c r="L367">
        <v>0</v>
      </c>
      <c r="M367">
        <v>27</v>
      </c>
      <c r="N367">
        <v>80</v>
      </c>
      <c r="O367">
        <v>67</v>
      </c>
      <c r="P367">
        <v>51</v>
      </c>
      <c r="Q367">
        <v>1</v>
      </c>
      <c r="R367">
        <v>88</v>
      </c>
      <c r="S367">
        <v>14</v>
      </c>
      <c r="T367">
        <v>5</v>
      </c>
      <c r="U367">
        <v>0</v>
      </c>
      <c r="V367">
        <v>11</v>
      </c>
      <c r="W367">
        <v>2</v>
      </c>
      <c r="X367">
        <v>0</v>
      </c>
      <c r="Y367">
        <v>0.28999999999999998</v>
      </c>
      <c r="Z367">
        <v>133</v>
      </c>
      <c r="AA367">
        <v>159</v>
      </c>
      <c r="AB367">
        <v>102</v>
      </c>
      <c r="AC367">
        <v>8</v>
      </c>
      <c r="AD367">
        <v>2151</v>
      </c>
      <c r="AE367">
        <v>799</v>
      </c>
      <c r="AF367">
        <v>1352</v>
      </c>
      <c r="AG367">
        <v>10</v>
      </c>
      <c r="AH367">
        <v>1</v>
      </c>
      <c r="AI367">
        <v>0</v>
      </c>
      <c r="AJ367">
        <v>9.2999999999999999E-2</v>
      </c>
      <c r="AK367">
        <v>0.16</v>
      </c>
      <c r="AL367">
        <v>0.57999999999999996</v>
      </c>
      <c r="AM367">
        <v>0.372</v>
      </c>
      <c r="AN367">
        <v>0.50900000000000001</v>
      </c>
      <c r="AO367">
        <v>0.88100000000000001</v>
      </c>
      <c r="AP367">
        <v>0.219</v>
      </c>
      <c r="AQ367">
        <v>0.30399999999999999</v>
      </c>
      <c r="AR367">
        <v>8.3999999999999995E-3</v>
      </c>
      <c r="AS367">
        <v>0.25900000000000001</v>
      </c>
      <c r="AT367" s="1" t="s">
        <v>398</v>
      </c>
      <c r="AU367" s="1" t="s">
        <v>433</v>
      </c>
      <c r="AV367">
        <v>0.05</v>
      </c>
      <c r="AW367">
        <v>0.17</v>
      </c>
      <c r="AX367">
        <v>7.4999999999999997E-2</v>
      </c>
      <c r="AY367">
        <v>0</v>
      </c>
      <c r="AZ367">
        <v>0.37</v>
      </c>
      <c r="BA367">
        <v>23.7</v>
      </c>
      <c r="BB367">
        <v>93</v>
      </c>
      <c r="BC367">
        <v>22.5</v>
      </c>
      <c r="BD367">
        <v>2.1</v>
      </c>
      <c r="BE367">
        <v>17.3</v>
      </c>
      <c r="BF367">
        <v>1.4</v>
      </c>
      <c r="BG367">
        <v>40.1</v>
      </c>
      <c r="BH367">
        <v>3.9</v>
      </c>
      <c r="BI367" s="2">
        <v>31.2</v>
      </c>
      <c r="BJ367">
        <v>2.7</v>
      </c>
      <c r="BK367">
        <v>131</v>
      </c>
      <c r="BL367">
        <v>0.37</v>
      </c>
      <c r="BM367">
        <v>-9.17</v>
      </c>
      <c r="BN367">
        <v>9.5399999999999991</v>
      </c>
      <c r="BO367">
        <v>27.27</v>
      </c>
      <c r="BP367">
        <v>2.72</v>
      </c>
      <c r="BQ367">
        <v>0.96</v>
      </c>
      <c r="BR367">
        <v>1.87</v>
      </c>
      <c r="BS367">
        <v>13</v>
      </c>
      <c r="BT367">
        <v>3.49</v>
      </c>
      <c r="BU367">
        <v>-3.1</v>
      </c>
      <c r="BV367" s="1" t="s">
        <v>598</v>
      </c>
      <c r="BW367">
        <v>93.2</v>
      </c>
      <c r="BX367">
        <v>0.17699999999999999</v>
      </c>
      <c r="BY367">
        <v>84.9</v>
      </c>
      <c r="BZ367">
        <v>6.2E-2</v>
      </c>
      <c r="CA367">
        <v>89.5</v>
      </c>
      <c r="CB367">
        <v>0.105</v>
      </c>
      <c r="CC367">
        <v>79.7</v>
      </c>
      <c r="CD367">
        <v>0.105</v>
      </c>
      <c r="CE367">
        <v>84.5</v>
      </c>
      <c r="CF367">
        <v>8.0000000000000002E-3</v>
      </c>
      <c r="CG367">
        <v>84.9</v>
      </c>
      <c r="CJ367">
        <v>2E-3</v>
      </c>
      <c r="CL367">
        <v>14.3</v>
      </c>
      <c r="CM367">
        <v>3.8</v>
      </c>
      <c r="CN367">
        <v>2.2000000000000002</v>
      </c>
      <c r="CO367">
        <v>1.5</v>
      </c>
      <c r="CP367">
        <v>1.9</v>
      </c>
      <c r="CQ367">
        <v>0.8</v>
      </c>
      <c r="CS367">
        <v>1.22</v>
      </c>
      <c r="CT367">
        <v>0.99</v>
      </c>
      <c r="CU367">
        <v>1.68</v>
      </c>
      <c r="CV367">
        <v>0.66</v>
      </c>
      <c r="CW367">
        <v>0.84</v>
      </c>
      <c r="CX367">
        <v>4.42</v>
      </c>
      <c r="CZ367">
        <v>0.28100000000000003</v>
      </c>
      <c r="DA367" s="1" t="s">
        <v>337</v>
      </c>
      <c r="DB367" s="1" t="s">
        <v>397</v>
      </c>
      <c r="DC367" s="1" t="s">
        <v>583</v>
      </c>
      <c r="DD367">
        <v>0.89</v>
      </c>
      <c r="DE367">
        <v>0.84499999999999997</v>
      </c>
      <c r="DF367">
        <v>0.439</v>
      </c>
      <c r="DG367" s="1" t="s">
        <v>548</v>
      </c>
      <c r="DH367">
        <v>7.0000000000000007E-2</v>
      </c>
      <c r="DI367">
        <v>-3.4</v>
      </c>
      <c r="DJ367" s="1" t="s">
        <v>539</v>
      </c>
      <c r="DL367">
        <v>7.2999999999999995E-2</v>
      </c>
      <c r="DM367">
        <v>8.9999999999999993E-3</v>
      </c>
      <c r="DO367">
        <v>0.153</v>
      </c>
      <c r="DP367">
        <v>0.16600000000000001</v>
      </c>
      <c r="DQ367">
        <v>7.6999999999999999E-2</v>
      </c>
      <c r="DR367">
        <v>3.3000000000000002E-2</v>
      </c>
      <c r="DS367">
        <v>0</v>
      </c>
      <c r="DT367">
        <v>9.5000000000000001E-2</v>
      </c>
      <c r="DX367">
        <v>93.4</v>
      </c>
      <c r="DZ367">
        <v>89</v>
      </c>
      <c r="EA367">
        <v>85.6</v>
      </c>
      <c r="EC367">
        <v>92.6</v>
      </c>
      <c r="ED367">
        <v>84.8</v>
      </c>
      <c r="EE367">
        <v>79.2</v>
      </c>
      <c r="EF367">
        <v>80.8</v>
      </c>
      <c r="EG367">
        <v>62</v>
      </c>
      <c r="EH367">
        <v>84.8</v>
      </c>
      <c r="EK367">
        <v>-1.5</v>
      </c>
      <c r="EM367">
        <v>0.7</v>
      </c>
      <c r="EN367">
        <v>-6.7</v>
      </c>
      <c r="EP367">
        <v>-2.8</v>
      </c>
      <c r="EQ367">
        <v>1.3</v>
      </c>
      <c r="ER367">
        <v>1.4</v>
      </c>
      <c r="ES367">
        <v>1.4</v>
      </c>
      <c r="ET367">
        <v>5.5</v>
      </c>
      <c r="EU367">
        <v>0.2</v>
      </c>
      <c r="EX367">
        <v>8.9</v>
      </c>
      <c r="EZ367">
        <v>4.9000000000000004</v>
      </c>
      <c r="FA367">
        <v>2.5</v>
      </c>
      <c r="FC367">
        <v>6.1</v>
      </c>
      <c r="FD367">
        <v>1.2</v>
      </c>
      <c r="FE367">
        <v>-4</v>
      </c>
      <c r="FF367">
        <v>-5.6</v>
      </c>
      <c r="FG367">
        <v>-6.3</v>
      </c>
      <c r="FH367">
        <v>4.0999999999999996</v>
      </c>
      <c r="FK367">
        <v>11.3</v>
      </c>
      <c r="FM367">
        <v>5</v>
      </c>
      <c r="FN367">
        <v>0.1</v>
      </c>
      <c r="FP367">
        <v>1</v>
      </c>
      <c r="FQ367">
        <v>0</v>
      </c>
      <c r="FR367">
        <v>-0.5</v>
      </c>
      <c r="FS367">
        <v>1.2</v>
      </c>
      <c r="FT367">
        <v>-0.2</v>
      </c>
      <c r="FU367">
        <v>3.8</v>
      </c>
      <c r="FX367">
        <v>1.35</v>
      </c>
      <c r="FZ367">
        <v>3.24</v>
      </c>
      <c r="GA367">
        <v>0.68</v>
      </c>
      <c r="GC367">
        <v>0.31</v>
      </c>
      <c r="GD367">
        <v>0.01</v>
      </c>
      <c r="GE367">
        <v>-0.31</v>
      </c>
      <c r="GF367">
        <v>1.75</v>
      </c>
      <c r="GG367">
        <v>-21.02</v>
      </c>
      <c r="GH367">
        <v>1.85</v>
      </c>
      <c r="GK367">
        <v>0.23699999999999999</v>
      </c>
      <c r="GL367">
        <v>0.65200000000000002</v>
      </c>
      <c r="GM367" s="1" t="s">
        <v>397</v>
      </c>
      <c r="GN367">
        <v>0.69299999999999995</v>
      </c>
      <c r="GO367">
        <v>0.89500000000000002</v>
      </c>
      <c r="GP367">
        <v>0.84499999999999997</v>
      </c>
      <c r="GQ367">
        <v>0.52200000000000002</v>
      </c>
      <c r="GR367">
        <v>24.2</v>
      </c>
      <c r="GS367">
        <v>3.5</v>
      </c>
      <c r="GT367">
        <v>0.1</v>
      </c>
      <c r="GU367">
        <v>-1.9</v>
      </c>
      <c r="GV367" t="s">
        <v>576</v>
      </c>
      <c r="GW367">
        <v>19.100000000000001</v>
      </c>
      <c r="GX367">
        <v>0.3</v>
      </c>
      <c r="GY367">
        <v>0.7</v>
      </c>
      <c r="GZ367">
        <v>0.38200000000000001</v>
      </c>
      <c r="HA367">
        <v>0.37</v>
      </c>
      <c r="HB367">
        <v>0.248</v>
      </c>
      <c r="HC367">
        <v>0.124</v>
      </c>
      <c r="HD367" s="1" t="s">
        <v>401</v>
      </c>
      <c r="HE367">
        <v>0.504</v>
      </c>
      <c r="HF367">
        <v>0.30199999999999999</v>
      </c>
      <c r="HG367" s="1" t="s">
        <v>447</v>
      </c>
      <c r="HH367">
        <v>0</v>
      </c>
      <c r="HI367">
        <v>0.1</v>
      </c>
      <c r="HJ367">
        <v>0.40899999999999997</v>
      </c>
      <c r="HK367" s="1" t="s">
        <v>321</v>
      </c>
      <c r="HL367">
        <v>8.0000000000000002E-3</v>
      </c>
      <c r="HO367" s="1" t="s">
        <v>374</v>
      </c>
      <c r="HP367" s="1" t="s">
        <v>488</v>
      </c>
      <c r="HR367">
        <v>84.6</v>
      </c>
      <c r="HS367">
        <v>62.2</v>
      </c>
      <c r="HT367">
        <v>79.7</v>
      </c>
      <c r="HU367">
        <v>93.5</v>
      </c>
      <c r="HV367">
        <v>89.2</v>
      </c>
      <c r="HW367">
        <v>83.9</v>
      </c>
      <c r="HZ367">
        <v>92.6</v>
      </c>
      <c r="IA367">
        <v>84.9</v>
      </c>
      <c r="IC367">
        <v>0.2</v>
      </c>
      <c r="ID367">
        <v>6</v>
      </c>
      <c r="IE367">
        <v>1.7</v>
      </c>
      <c r="IF367">
        <v>-1</v>
      </c>
      <c r="IG367">
        <v>0.8</v>
      </c>
      <c r="IH367">
        <v>-5.7</v>
      </c>
      <c r="IK367">
        <v>-3.8</v>
      </c>
      <c r="IL367">
        <v>1.8</v>
      </c>
      <c r="IN367">
        <v>2.4</v>
      </c>
      <c r="IO367">
        <v>-8.3000000000000007</v>
      </c>
      <c r="IP367">
        <v>-6.4</v>
      </c>
      <c r="IQ367">
        <v>7.8</v>
      </c>
      <c r="IR367">
        <v>3.5</v>
      </c>
      <c r="IS367">
        <v>0.8</v>
      </c>
      <c r="IV367">
        <v>4.5999999999999996</v>
      </c>
      <c r="IW367">
        <v>0</v>
      </c>
      <c r="IY367">
        <v>2.2000000000000002</v>
      </c>
      <c r="IZ367">
        <v>-0.2</v>
      </c>
      <c r="JA367">
        <v>1.4</v>
      </c>
      <c r="JB367">
        <v>11.5</v>
      </c>
      <c r="JC367">
        <v>2.2000000000000002</v>
      </c>
      <c r="JD367">
        <v>0.6</v>
      </c>
      <c r="JG367">
        <v>1.9</v>
      </c>
      <c r="JH367">
        <v>1.8</v>
      </c>
      <c r="JJ367">
        <v>1.01</v>
      </c>
      <c r="JK367">
        <v>-21.02</v>
      </c>
      <c r="JL367">
        <v>0.67</v>
      </c>
      <c r="JM367">
        <v>1.3</v>
      </c>
      <c r="JN367">
        <v>1.84</v>
      </c>
      <c r="JO367">
        <v>3.66</v>
      </c>
      <c r="JR367">
        <v>0.63</v>
      </c>
      <c r="JS367">
        <v>0.47</v>
      </c>
      <c r="JU367" s="1" t="s">
        <v>382</v>
      </c>
      <c r="JV367">
        <v>0.65400000000000003</v>
      </c>
      <c r="JW367" s="1" t="s">
        <v>397</v>
      </c>
      <c r="JX367">
        <v>0.69299999999999995</v>
      </c>
      <c r="JY367">
        <v>0.89400000000000002</v>
      </c>
      <c r="JZ367">
        <v>0.84499999999999997</v>
      </c>
      <c r="KA367">
        <v>0.52300000000000002</v>
      </c>
      <c r="KB367">
        <v>24.2</v>
      </c>
      <c r="KD367">
        <v>113</v>
      </c>
      <c r="KE367">
        <v>105</v>
      </c>
      <c r="KF367">
        <v>73</v>
      </c>
      <c r="KG367">
        <v>112</v>
      </c>
      <c r="KH367">
        <v>114</v>
      </c>
      <c r="KI367">
        <v>117</v>
      </c>
      <c r="KJ367">
        <v>101</v>
      </c>
      <c r="KK367">
        <v>1.19</v>
      </c>
      <c r="KL367">
        <v>79</v>
      </c>
      <c r="KM367">
        <v>114</v>
      </c>
      <c r="KN367">
        <v>110</v>
      </c>
      <c r="KO367">
        <v>94</v>
      </c>
      <c r="KP367">
        <v>107</v>
      </c>
      <c r="KQ367">
        <v>99</v>
      </c>
      <c r="KR367">
        <v>74</v>
      </c>
      <c r="KS367">
        <v>84</v>
      </c>
      <c r="KT367">
        <v>129</v>
      </c>
      <c r="KU367">
        <v>90.3</v>
      </c>
      <c r="KV367">
        <v>17.8</v>
      </c>
      <c r="KW367">
        <v>31</v>
      </c>
      <c r="KX367">
        <v>7.8E-2</v>
      </c>
      <c r="KY367">
        <v>107.7</v>
      </c>
      <c r="KZ367">
        <v>168</v>
      </c>
      <c r="LA367">
        <v>0.42399999999999999</v>
      </c>
      <c r="LB367">
        <v>396</v>
      </c>
      <c r="LC367">
        <v>0.17399999999999999</v>
      </c>
      <c r="LD367">
        <v>0.24399999999999999</v>
      </c>
      <c r="LE367">
        <v>0.28599999999999998</v>
      </c>
      <c r="LF367">
        <v>0.51600000000000001</v>
      </c>
      <c r="LG367">
        <v>0.377</v>
      </c>
      <c r="LH367">
        <v>4.0999999999999996</v>
      </c>
    </row>
    <row r="368" spans="1:320" x14ac:dyDescent="0.2">
      <c r="A368">
        <v>5361</v>
      </c>
      <c r="B368">
        <v>2025</v>
      </c>
      <c r="C368" t="s">
        <v>510</v>
      </c>
      <c r="D368" t="s">
        <v>432</v>
      </c>
      <c r="E368">
        <v>35</v>
      </c>
      <c r="F368">
        <v>147</v>
      </c>
      <c r="G368">
        <v>556</v>
      </c>
      <c r="H368">
        <v>627</v>
      </c>
      <c r="I368">
        <v>164</v>
      </c>
      <c r="J368">
        <v>99</v>
      </c>
      <c r="K368">
        <v>39</v>
      </c>
      <c r="L368">
        <v>2</v>
      </c>
      <c r="M368">
        <v>24</v>
      </c>
      <c r="N368">
        <v>81</v>
      </c>
      <c r="O368">
        <v>90</v>
      </c>
      <c r="P368">
        <v>60</v>
      </c>
      <c r="Q368">
        <v>7</v>
      </c>
      <c r="R368">
        <v>128</v>
      </c>
      <c r="S368">
        <v>6</v>
      </c>
      <c r="T368">
        <v>5</v>
      </c>
      <c r="U368">
        <v>0</v>
      </c>
      <c r="V368">
        <v>13</v>
      </c>
      <c r="W368">
        <v>6</v>
      </c>
      <c r="X368">
        <v>2</v>
      </c>
      <c r="Y368">
        <v>0.29499999999999998</v>
      </c>
      <c r="Z368">
        <v>177</v>
      </c>
      <c r="AA368">
        <v>159</v>
      </c>
      <c r="AB368">
        <v>97</v>
      </c>
      <c r="AC368">
        <v>8</v>
      </c>
      <c r="AD368">
        <v>2383</v>
      </c>
      <c r="AE368">
        <v>879</v>
      </c>
      <c r="AF368">
        <v>1504</v>
      </c>
      <c r="AG368">
        <v>11</v>
      </c>
      <c r="AH368">
        <v>0</v>
      </c>
      <c r="AI368">
        <v>0</v>
      </c>
      <c r="AJ368">
        <v>9.6000000000000002E-2</v>
      </c>
      <c r="AK368">
        <v>0.20399999999999999</v>
      </c>
      <c r="AL368">
        <v>0.47</v>
      </c>
      <c r="AM368">
        <v>0.36699999999999999</v>
      </c>
      <c r="AN368">
        <v>0.502</v>
      </c>
      <c r="AO368">
        <v>0.86899999999999999</v>
      </c>
      <c r="AP368">
        <v>0.20699999999999999</v>
      </c>
      <c r="AQ368">
        <v>0.34200000000000003</v>
      </c>
      <c r="AR368">
        <v>1.11E-2</v>
      </c>
      <c r="AS368" s="1" t="s">
        <v>348</v>
      </c>
      <c r="AT368">
        <v>0.40899999999999997</v>
      </c>
      <c r="AU368" s="1" t="s">
        <v>456</v>
      </c>
      <c r="AV368">
        <v>0.05</v>
      </c>
      <c r="AW368">
        <v>0.151</v>
      </c>
      <c r="AX368">
        <v>6.2E-2</v>
      </c>
      <c r="AY368">
        <v>0</v>
      </c>
      <c r="AZ368">
        <v>0.37</v>
      </c>
      <c r="BA368">
        <v>28.9</v>
      </c>
      <c r="BB368">
        <v>103</v>
      </c>
      <c r="BC368">
        <v>29.3</v>
      </c>
      <c r="BD368">
        <v>0.3</v>
      </c>
      <c r="BE368">
        <v>19.100000000000001</v>
      </c>
      <c r="BF368">
        <v>-10.6</v>
      </c>
      <c r="BG368">
        <v>38.1</v>
      </c>
      <c r="BH368">
        <v>3.9</v>
      </c>
      <c r="BI368" s="2">
        <v>31.1</v>
      </c>
      <c r="BJ368">
        <v>3.7</v>
      </c>
      <c r="BK368">
        <v>139</v>
      </c>
      <c r="BL368">
        <v>4.76</v>
      </c>
      <c r="BM368">
        <v>-9.73</v>
      </c>
      <c r="BN368">
        <v>14.49</v>
      </c>
      <c r="BO368">
        <v>38.65</v>
      </c>
      <c r="BP368">
        <v>3.99</v>
      </c>
      <c r="BQ368">
        <v>1.05</v>
      </c>
      <c r="BR368">
        <v>2.0099999999999998</v>
      </c>
      <c r="BS368">
        <v>2</v>
      </c>
      <c r="BT368">
        <v>2.89</v>
      </c>
      <c r="BU368">
        <v>1.66</v>
      </c>
      <c r="BV368">
        <v>0.44900000000000001</v>
      </c>
      <c r="BW368">
        <v>94.7</v>
      </c>
      <c r="BX368">
        <v>0.19800000000000001</v>
      </c>
      <c r="BY368">
        <v>85.1</v>
      </c>
      <c r="BZ368">
        <v>8.5000000000000006E-2</v>
      </c>
      <c r="CA368">
        <v>90.5</v>
      </c>
      <c r="CB368">
        <v>0.113</v>
      </c>
      <c r="CC368">
        <v>81.3</v>
      </c>
      <c r="CD368">
        <v>0.115</v>
      </c>
      <c r="CE368">
        <v>87</v>
      </c>
      <c r="CF368">
        <v>0.04</v>
      </c>
      <c r="CG368">
        <v>86.9</v>
      </c>
      <c r="CJ368" s="1" t="s">
        <v>462</v>
      </c>
      <c r="CL368">
        <v>6.9</v>
      </c>
      <c r="CM368">
        <v>4.7</v>
      </c>
      <c r="CN368">
        <v>5.4</v>
      </c>
      <c r="CO368">
        <v>-0.1</v>
      </c>
      <c r="CP368">
        <v>5.3</v>
      </c>
      <c r="CQ368">
        <v>5.6</v>
      </c>
      <c r="CS368">
        <v>0.65</v>
      </c>
      <c r="CT368">
        <v>1.01</v>
      </c>
      <c r="CU368">
        <v>2.67</v>
      </c>
      <c r="CV368">
        <v>-0.03</v>
      </c>
      <c r="CW368">
        <v>1.94</v>
      </c>
      <c r="CX368">
        <v>5.81</v>
      </c>
      <c r="CZ368" s="1" t="s">
        <v>470</v>
      </c>
      <c r="DA368" s="1" t="s">
        <v>493</v>
      </c>
      <c r="DB368">
        <v>0.51900000000000002</v>
      </c>
      <c r="DC368">
        <v>0.627</v>
      </c>
      <c r="DD368" s="1" t="s">
        <v>357</v>
      </c>
      <c r="DE368">
        <v>0.74099999999999999</v>
      </c>
      <c r="DF368" s="1" t="s">
        <v>415</v>
      </c>
      <c r="DG368">
        <v>0.59299999999999997</v>
      </c>
      <c r="DH368">
        <v>0.13400000000000001</v>
      </c>
      <c r="DI368">
        <v>-1.7</v>
      </c>
      <c r="DJ368">
        <v>0.32200000000000001</v>
      </c>
      <c r="DL368">
        <v>8.7999999999999995E-2</v>
      </c>
      <c r="DM368" s="1" t="s">
        <v>384</v>
      </c>
      <c r="DN368">
        <v>2E-3</v>
      </c>
      <c r="DO368">
        <v>0.126</v>
      </c>
      <c r="DP368" s="1" t="s">
        <v>320</v>
      </c>
      <c r="DQ368">
        <v>9.6000000000000002E-2</v>
      </c>
      <c r="DR368" s="1" t="s">
        <v>370</v>
      </c>
      <c r="DT368">
        <v>0.115</v>
      </c>
      <c r="DX368">
        <v>94.9</v>
      </c>
      <c r="DZ368">
        <v>90.5</v>
      </c>
      <c r="EA368">
        <v>86.9</v>
      </c>
      <c r="EB368">
        <v>82.9</v>
      </c>
      <c r="EC368">
        <v>93.9</v>
      </c>
      <c r="ED368">
        <v>85.3</v>
      </c>
      <c r="EE368">
        <v>80.3</v>
      </c>
      <c r="EF368">
        <v>83.9</v>
      </c>
      <c r="EH368">
        <v>87.1</v>
      </c>
      <c r="EK368">
        <v>-2.6</v>
      </c>
      <c r="EM368">
        <v>0.2</v>
      </c>
      <c r="EN368">
        <v>-6.6</v>
      </c>
      <c r="EO368">
        <v>-6.3</v>
      </c>
      <c r="EP368">
        <v>-0.2</v>
      </c>
      <c r="EQ368">
        <v>0.2</v>
      </c>
      <c r="ER368">
        <v>2.9</v>
      </c>
      <c r="ES368">
        <v>1.6</v>
      </c>
      <c r="EU368">
        <v>-6.5</v>
      </c>
      <c r="EX368">
        <v>8.9</v>
      </c>
      <c r="EZ368">
        <v>4.8</v>
      </c>
      <c r="FA368">
        <v>2</v>
      </c>
      <c r="FB368">
        <v>1.9</v>
      </c>
      <c r="FC368">
        <v>3.8</v>
      </c>
      <c r="FD368">
        <v>1</v>
      </c>
      <c r="FE368">
        <v>-4.9000000000000004</v>
      </c>
      <c r="FF368">
        <v>-3.5</v>
      </c>
      <c r="FH368">
        <v>2.5</v>
      </c>
      <c r="FK368">
        <v>7.2</v>
      </c>
      <c r="FM368">
        <v>6</v>
      </c>
      <c r="FN368">
        <v>5.2</v>
      </c>
      <c r="FO368">
        <v>0.7</v>
      </c>
      <c r="FP368">
        <v>-2.5</v>
      </c>
      <c r="FQ368">
        <v>2</v>
      </c>
      <c r="FR368">
        <v>3.3</v>
      </c>
      <c r="FS368">
        <v>-1.2</v>
      </c>
      <c r="FU368">
        <v>5</v>
      </c>
      <c r="FX368">
        <v>0.95</v>
      </c>
      <c r="FZ368">
        <v>2.87</v>
      </c>
      <c r="GA368">
        <v>5.86</v>
      </c>
      <c r="GB368">
        <v>13.71</v>
      </c>
      <c r="GC368">
        <v>-0.82</v>
      </c>
      <c r="GD368">
        <v>0.43</v>
      </c>
      <c r="GE368">
        <v>1.45</v>
      </c>
      <c r="GF368">
        <v>-1.96</v>
      </c>
      <c r="GH368">
        <v>1.84</v>
      </c>
      <c r="GK368" s="1" t="s">
        <v>584</v>
      </c>
      <c r="GL368" s="1" t="s">
        <v>512</v>
      </c>
      <c r="GM368">
        <v>0.51900000000000002</v>
      </c>
      <c r="GN368" s="1" t="s">
        <v>529</v>
      </c>
      <c r="GO368">
        <v>0.81</v>
      </c>
      <c r="GP368">
        <v>0.74099999999999999</v>
      </c>
      <c r="GQ368">
        <v>0.498</v>
      </c>
      <c r="GR368">
        <v>18.7</v>
      </c>
      <c r="GS368">
        <v>-10.4</v>
      </c>
      <c r="GT368">
        <v>-0.7</v>
      </c>
      <c r="GV368" t="s">
        <v>697</v>
      </c>
      <c r="GW368">
        <v>27.6</v>
      </c>
      <c r="GX368">
        <v>1.8</v>
      </c>
      <c r="GZ368">
        <v>0.434</v>
      </c>
      <c r="HA368">
        <v>0.314</v>
      </c>
      <c r="HB368">
        <v>0.252</v>
      </c>
      <c r="HC368">
        <v>0.106</v>
      </c>
      <c r="HD368">
        <v>0.52200000000000002</v>
      </c>
      <c r="HE368" s="1" t="s">
        <v>401</v>
      </c>
      <c r="HF368" s="1" t="s">
        <v>398</v>
      </c>
      <c r="HG368">
        <v>0.115</v>
      </c>
      <c r="HI368">
        <v>0.106</v>
      </c>
      <c r="HJ368">
        <v>0.31900000000000001</v>
      </c>
      <c r="HK368">
        <v>9.1999999999999998E-2</v>
      </c>
      <c r="HL368">
        <v>3.4000000000000002E-2</v>
      </c>
      <c r="HO368">
        <v>0.13200000000000001</v>
      </c>
      <c r="HP368">
        <v>0.2</v>
      </c>
      <c r="HQ368">
        <v>2E-3</v>
      </c>
      <c r="HR368">
        <v>86.8</v>
      </c>
      <c r="HT368">
        <v>80.900000000000006</v>
      </c>
      <c r="HU368">
        <v>94.9</v>
      </c>
      <c r="HV368">
        <v>90.3</v>
      </c>
      <c r="HW368">
        <v>86.3</v>
      </c>
      <c r="HZ368">
        <v>93.8</v>
      </c>
      <c r="IA368">
        <v>84.9</v>
      </c>
      <c r="IB368">
        <v>88.2</v>
      </c>
      <c r="IC368">
        <v>-6.2</v>
      </c>
      <c r="IE368">
        <v>3.7</v>
      </c>
      <c r="IF368">
        <v>-2.4</v>
      </c>
      <c r="IG368">
        <v>0.4</v>
      </c>
      <c r="IH368">
        <v>-5.9</v>
      </c>
      <c r="IK368">
        <v>-0.2</v>
      </c>
      <c r="IL368">
        <v>0.1</v>
      </c>
      <c r="IM368">
        <v>0</v>
      </c>
      <c r="IN368">
        <v>1.3</v>
      </c>
      <c r="IP368">
        <v>-6.6</v>
      </c>
      <c r="IQ368">
        <v>8</v>
      </c>
      <c r="IR368">
        <v>3.8</v>
      </c>
      <c r="IS368">
        <v>0.5</v>
      </c>
      <c r="IV368">
        <v>2.7</v>
      </c>
      <c r="IW368">
        <v>-0.5</v>
      </c>
      <c r="IX368">
        <v>0</v>
      </c>
      <c r="IY368">
        <v>4.5999999999999996</v>
      </c>
      <c r="JA368">
        <v>1.7</v>
      </c>
      <c r="JB368">
        <v>5.5</v>
      </c>
      <c r="JC368">
        <v>6.7</v>
      </c>
      <c r="JD368">
        <v>6.1</v>
      </c>
      <c r="JG368">
        <v>-1.9</v>
      </c>
      <c r="JH368">
        <v>2.9</v>
      </c>
      <c r="JI368">
        <v>0.1</v>
      </c>
      <c r="JJ368">
        <v>1.66</v>
      </c>
      <c r="JL368">
        <v>0.68</v>
      </c>
      <c r="JM368">
        <v>0.73</v>
      </c>
      <c r="JN368">
        <v>3.05</v>
      </c>
      <c r="JO368">
        <v>7.46</v>
      </c>
      <c r="JR368">
        <v>-0.61</v>
      </c>
      <c r="JS368">
        <v>0.61</v>
      </c>
      <c r="JT368">
        <v>3.4</v>
      </c>
      <c r="JU368" s="1" t="s">
        <v>584</v>
      </c>
      <c r="JV368">
        <v>0.753</v>
      </c>
      <c r="JW368">
        <v>0.52</v>
      </c>
      <c r="JX368" s="1" t="s">
        <v>567</v>
      </c>
      <c r="JY368">
        <v>0.81299999999999994</v>
      </c>
      <c r="JZ368">
        <v>0.74099999999999999</v>
      </c>
      <c r="KA368">
        <v>0.495</v>
      </c>
      <c r="KB368">
        <v>18.7</v>
      </c>
      <c r="KD368">
        <v>120</v>
      </c>
      <c r="KE368">
        <v>112</v>
      </c>
      <c r="KF368">
        <v>93</v>
      </c>
      <c r="KG368">
        <v>116</v>
      </c>
      <c r="KH368">
        <v>125</v>
      </c>
      <c r="KI368">
        <v>133</v>
      </c>
      <c r="KJ368">
        <v>117</v>
      </c>
      <c r="KK368">
        <v>1.1200000000000001</v>
      </c>
      <c r="KL368">
        <v>97</v>
      </c>
      <c r="KM368">
        <v>97</v>
      </c>
      <c r="KN368">
        <v>131</v>
      </c>
      <c r="KO368">
        <v>107</v>
      </c>
      <c r="KP368">
        <v>90</v>
      </c>
      <c r="KQ368">
        <v>104</v>
      </c>
      <c r="KR368">
        <v>68</v>
      </c>
      <c r="KS368">
        <v>100</v>
      </c>
      <c r="KT368">
        <v>115</v>
      </c>
      <c r="KU368">
        <v>90.9</v>
      </c>
      <c r="KV368">
        <v>14.3</v>
      </c>
      <c r="KW368">
        <v>45</v>
      </c>
      <c r="KX368" s="1" t="s">
        <v>507</v>
      </c>
      <c r="KY368">
        <v>114.1</v>
      </c>
      <c r="KZ368">
        <v>198</v>
      </c>
      <c r="LA368">
        <v>0.45700000000000002</v>
      </c>
      <c r="LB368">
        <v>433</v>
      </c>
      <c r="LC368" s="1" t="s">
        <v>443</v>
      </c>
      <c r="LD368">
        <v>0.247</v>
      </c>
      <c r="LE368">
        <v>0.27100000000000002</v>
      </c>
      <c r="LF368">
        <v>0.46</v>
      </c>
      <c r="LG368">
        <v>0.34899999999999998</v>
      </c>
      <c r="LH368">
        <v>4</v>
      </c>
    </row>
    <row r="369" spans="1:320" x14ac:dyDescent="0.2">
      <c r="A369">
        <v>25816</v>
      </c>
      <c r="B369">
        <v>2025</v>
      </c>
      <c r="C369" t="s">
        <v>800</v>
      </c>
      <c r="D369" t="s">
        <v>801</v>
      </c>
      <c r="E369">
        <v>27</v>
      </c>
      <c r="F369">
        <v>123</v>
      </c>
      <c r="G369">
        <v>481</v>
      </c>
      <c r="H369">
        <v>523</v>
      </c>
      <c r="I369">
        <v>133</v>
      </c>
      <c r="J369">
        <v>70</v>
      </c>
      <c r="K369">
        <v>32</v>
      </c>
      <c r="L369">
        <v>0</v>
      </c>
      <c r="M369">
        <v>31</v>
      </c>
      <c r="N369">
        <v>73</v>
      </c>
      <c r="O369">
        <v>72</v>
      </c>
      <c r="P369">
        <v>36</v>
      </c>
      <c r="Q369">
        <v>1</v>
      </c>
      <c r="R369">
        <v>103</v>
      </c>
      <c r="S369">
        <v>1</v>
      </c>
      <c r="T369">
        <v>5</v>
      </c>
      <c r="U369">
        <v>0</v>
      </c>
      <c r="V369">
        <v>10</v>
      </c>
      <c r="W369">
        <v>7</v>
      </c>
      <c r="X369">
        <v>1</v>
      </c>
      <c r="Y369">
        <v>0.27700000000000002</v>
      </c>
      <c r="Z369">
        <v>141</v>
      </c>
      <c r="AA369">
        <v>167</v>
      </c>
      <c r="AB369">
        <v>75</v>
      </c>
      <c r="AC369">
        <v>20</v>
      </c>
      <c r="AD369">
        <v>1925</v>
      </c>
      <c r="AE369">
        <v>661</v>
      </c>
      <c r="AF369">
        <v>1264</v>
      </c>
      <c r="AG369">
        <v>12</v>
      </c>
      <c r="AH369">
        <v>0</v>
      </c>
      <c r="AI369">
        <v>0</v>
      </c>
      <c r="AJ369">
        <v>6.9000000000000006E-2</v>
      </c>
      <c r="AK369" s="1" t="s">
        <v>429</v>
      </c>
      <c r="AL369">
        <v>0.35</v>
      </c>
      <c r="AM369">
        <v>0.32500000000000001</v>
      </c>
      <c r="AN369">
        <v>0.53600000000000003</v>
      </c>
      <c r="AO369">
        <v>0.86099999999999999</v>
      </c>
      <c r="AP369">
        <v>0.26</v>
      </c>
      <c r="AQ369">
        <v>0.28999999999999998</v>
      </c>
      <c r="AR369">
        <v>8.3999999999999995E-3</v>
      </c>
      <c r="AS369">
        <v>0.19600000000000001</v>
      </c>
      <c r="AT369">
        <v>0.36799999999999999</v>
      </c>
      <c r="AU369">
        <v>0.436</v>
      </c>
      <c r="AV369">
        <v>0.12</v>
      </c>
      <c r="AW369" s="1" t="s">
        <v>352</v>
      </c>
      <c r="AX369">
        <v>8.5000000000000006E-2</v>
      </c>
      <c r="AY369">
        <v>0</v>
      </c>
      <c r="AZ369">
        <v>0.36399999999999999</v>
      </c>
      <c r="BA369">
        <v>21.6</v>
      </c>
      <c r="BB369">
        <v>83</v>
      </c>
      <c r="BC369">
        <v>19.899999999999999</v>
      </c>
      <c r="BD369">
        <v>-6.3</v>
      </c>
      <c r="BE369">
        <v>15.9</v>
      </c>
      <c r="BF369">
        <v>6.2</v>
      </c>
      <c r="BG369">
        <v>38.6</v>
      </c>
      <c r="BH369">
        <v>3.9</v>
      </c>
      <c r="BI369" s="2">
        <v>31.6</v>
      </c>
      <c r="BJ369">
        <v>3.7</v>
      </c>
      <c r="BK369">
        <v>132</v>
      </c>
      <c r="BL369">
        <v>0.75</v>
      </c>
      <c r="BM369">
        <v>-9</v>
      </c>
      <c r="BN369">
        <v>9.75</v>
      </c>
      <c r="BO369">
        <v>9.0299999999999994</v>
      </c>
      <c r="BP369">
        <v>0.89</v>
      </c>
      <c r="BQ369">
        <v>0.95</v>
      </c>
      <c r="BR369">
        <v>2.04</v>
      </c>
      <c r="BS369">
        <v>4</v>
      </c>
      <c r="BT369">
        <v>1.27</v>
      </c>
      <c r="BU369">
        <v>-0.48</v>
      </c>
      <c r="BV369">
        <v>0.48899999999999999</v>
      </c>
      <c r="BW369">
        <v>94.4</v>
      </c>
      <c r="BX369">
        <v>0.26200000000000001</v>
      </c>
      <c r="BY369">
        <v>84.8</v>
      </c>
      <c r="BZ369">
        <v>7.4999999999999997E-2</v>
      </c>
      <c r="CA369">
        <v>89</v>
      </c>
      <c r="CB369">
        <v>7.6999999999999999E-2</v>
      </c>
      <c r="CC369">
        <v>81</v>
      </c>
      <c r="CD369">
        <v>7.2999999999999995E-2</v>
      </c>
      <c r="CE369">
        <v>85.9</v>
      </c>
      <c r="CF369">
        <v>2.4E-2</v>
      </c>
      <c r="CG369">
        <v>85.2</v>
      </c>
      <c r="CJ369">
        <v>3.0000000000000001E-3</v>
      </c>
      <c r="CL369">
        <v>11.9</v>
      </c>
      <c r="CM369">
        <v>-3.6</v>
      </c>
      <c r="CN369">
        <v>4.0999999999999996</v>
      </c>
      <c r="CO369">
        <v>-0.5</v>
      </c>
      <c r="CP369">
        <v>4</v>
      </c>
      <c r="CQ369">
        <v>2.7</v>
      </c>
      <c r="CS369">
        <v>1.27</v>
      </c>
      <c r="CT369">
        <v>-0.71</v>
      </c>
      <c r="CU369">
        <v>2.88</v>
      </c>
      <c r="CV369">
        <v>-0.33</v>
      </c>
      <c r="CW369">
        <v>2.85</v>
      </c>
      <c r="CX369">
        <v>5.96</v>
      </c>
      <c r="CZ369" s="1" t="s">
        <v>456</v>
      </c>
      <c r="DA369">
        <v>0.747</v>
      </c>
      <c r="DB369">
        <v>0.52400000000000002</v>
      </c>
      <c r="DC369">
        <v>0.63700000000000001</v>
      </c>
      <c r="DD369">
        <v>0.86699999999999999</v>
      </c>
      <c r="DE369">
        <v>0.77300000000000002</v>
      </c>
      <c r="DF369">
        <v>0.41499999999999998</v>
      </c>
      <c r="DG369">
        <v>0.623</v>
      </c>
      <c r="DH369" s="1" t="s">
        <v>399</v>
      </c>
      <c r="DI369">
        <v>0.6</v>
      </c>
      <c r="DJ369" s="1" t="s">
        <v>398</v>
      </c>
      <c r="DL369">
        <v>6.9000000000000006E-2</v>
      </c>
      <c r="DM369" s="1" t="s">
        <v>367</v>
      </c>
      <c r="DO369">
        <v>0.14899999999999999</v>
      </c>
      <c r="DP369">
        <v>0.26500000000000001</v>
      </c>
      <c r="DQ369" s="1" t="s">
        <v>391</v>
      </c>
      <c r="DR369" s="1" t="s">
        <v>367</v>
      </c>
      <c r="DS369">
        <v>1E-3</v>
      </c>
      <c r="DT369">
        <v>7.5999999999999998E-2</v>
      </c>
      <c r="DX369">
        <v>94.5</v>
      </c>
      <c r="DZ369">
        <v>89.1</v>
      </c>
      <c r="EA369">
        <v>85</v>
      </c>
      <c r="EC369">
        <v>94.1</v>
      </c>
      <c r="ED369">
        <v>85</v>
      </c>
      <c r="EE369">
        <v>79.5</v>
      </c>
      <c r="EF369">
        <v>84.5</v>
      </c>
      <c r="EG369">
        <v>40.200000000000003</v>
      </c>
      <c r="EH369">
        <v>85.9</v>
      </c>
      <c r="EK369">
        <v>-2.7</v>
      </c>
      <c r="EM369">
        <v>0.4</v>
      </c>
      <c r="EN369">
        <v>-3.7</v>
      </c>
      <c r="EP369">
        <v>-6.4</v>
      </c>
      <c r="EQ369">
        <v>3.2</v>
      </c>
      <c r="ER369">
        <v>1.3</v>
      </c>
      <c r="ES369">
        <v>4.2</v>
      </c>
      <c r="ET369">
        <v>6.8</v>
      </c>
      <c r="EU369">
        <v>0.3</v>
      </c>
      <c r="EX369">
        <v>9.5</v>
      </c>
      <c r="EZ369">
        <v>5.0999999999999996</v>
      </c>
      <c r="FA369">
        <v>1.6</v>
      </c>
      <c r="FC369">
        <v>4.2</v>
      </c>
      <c r="FD369">
        <v>1.1000000000000001</v>
      </c>
      <c r="FE369">
        <v>-5.3</v>
      </c>
      <c r="FF369">
        <v>-5.4</v>
      </c>
      <c r="FG369">
        <v>9.8000000000000007</v>
      </c>
      <c r="FH369">
        <v>2.4</v>
      </c>
      <c r="FK369">
        <v>3.1</v>
      </c>
      <c r="FM369">
        <v>4.4000000000000004</v>
      </c>
      <c r="FN369">
        <v>2.4</v>
      </c>
      <c r="FP369">
        <v>7.8</v>
      </c>
      <c r="FQ369">
        <v>-4.7</v>
      </c>
      <c r="FR369">
        <v>-0.9</v>
      </c>
      <c r="FS369">
        <v>0.5</v>
      </c>
      <c r="FT369">
        <v>0.5</v>
      </c>
      <c r="FU369">
        <v>4.2</v>
      </c>
      <c r="FX369">
        <v>0.48</v>
      </c>
      <c r="FZ369">
        <v>3.29</v>
      </c>
      <c r="GA369">
        <v>5.78</v>
      </c>
      <c r="GC369">
        <v>2.71</v>
      </c>
      <c r="GD369">
        <v>-0.93</v>
      </c>
      <c r="GE369">
        <v>-0.78</v>
      </c>
      <c r="GF369">
        <v>1.23</v>
      </c>
      <c r="GG369">
        <v>46.64</v>
      </c>
      <c r="GH369">
        <v>2.9</v>
      </c>
      <c r="GK369">
        <v>0.316</v>
      </c>
      <c r="GL369" s="1" t="s">
        <v>323</v>
      </c>
      <c r="GM369">
        <v>0.52400000000000002</v>
      </c>
      <c r="GN369">
        <v>0.56999999999999995</v>
      </c>
      <c r="GO369" s="1" t="s">
        <v>520</v>
      </c>
      <c r="GP369" s="1" t="s">
        <v>597</v>
      </c>
      <c r="GQ369">
        <v>0.51600000000000001</v>
      </c>
      <c r="GR369">
        <v>18.899999999999999</v>
      </c>
      <c r="GS369">
        <v>0</v>
      </c>
      <c r="GT369">
        <v>0.3</v>
      </c>
      <c r="GV369" t="s">
        <v>517</v>
      </c>
      <c r="GW369">
        <v>20.6</v>
      </c>
      <c r="GX369">
        <v>2.1</v>
      </c>
      <c r="GZ369">
        <v>0.441</v>
      </c>
      <c r="HA369">
        <v>0.34499999999999997</v>
      </c>
      <c r="HB369">
        <v>0.214</v>
      </c>
      <c r="HC369" s="1" t="s">
        <v>364</v>
      </c>
      <c r="HD369">
        <v>0.44900000000000001</v>
      </c>
      <c r="HE369">
        <v>0.38600000000000001</v>
      </c>
      <c r="HF369">
        <v>0.32500000000000001</v>
      </c>
      <c r="HG369">
        <v>7.4999999999999997E-2</v>
      </c>
      <c r="HI369">
        <v>7.8E-2</v>
      </c>
      <c r="HJ369" s="1" t="s">
        <v>470</v>
      </c>
      <c r="HK369">
        <v>7.2999999999999995E-2</v>
      </c>
      <c r="HL369" s="1" t="s">
        <v>367</v>
      </c>
      <c r="HO369">
        <v>0.156</v>
      </c>
      <c r="HP369">
        <v>0.26800000000000002</v>
      </c>
      <c r="HR369">
        <v>85.9</v>
      </c>
      <c r="HT369">
        <v>80.8</v>
      </c>
      <c r="HU369">
        <v>94.5</v>
      </c>
      <c r="HV369">
        <v>89.3</v>
      </c>
      <c r="HW369">
        <v>85.7</v>
      </c>
      <c r="HZ369">
        <v>94.2</v>
      </c>
      <c r="IA369">
        <v>85</v>
      </c>
      <c r="IC369">
        <v>0.2</v>
      </c>
      <c r="IE369">
        <v>2.2000000000000002</v>
      </c>
      <c r="IF369">
        <v>-2.5</v>
      </c>
      <c r="IG369">
        <v>0.7</v>
      </c>
      <c r="IH369">
        <v>-3.5</v>
      </c>
      <c r="IK369">
        <v>-6.1</v>
      </c>
      <c r="IL369">
        <v>3.5</v>
      </c>
      <c r="IN369">
        <v>1</v>
      </c>
      <c r="IP369">
        <v>-7.2</v>
      </c>
      <c r="IQ369">
        <v>8.4</v>
      </c>
      <c r="IR369">
        <v>4.2</v>
      </c>
      <c r="IS369">
        <v>0.1</v>
      </c>
      <c r="IV369">
        <v>3.2</v>
      </c>
      <c r="IW369">
        <v>-0.4</v>
      </c>
      <c r="IY369">
        <v>4.5</v>
      </c>
      <c r="JA369">
        <v>0.5</v>
      </c>
      <c r="JB369">
        <v>4.7</v>
      </c>
      <c r="JC369">
        <v>2.9</v>
      </c>
      <c r="JD369">
        <v>2.6</v>
      </c>
      <c r="JG369">
        <v>8.1999999999999993</v>
      </c>
      <c r="JH369">
        <v>-4.7</v>
      </c>
      <c r="JJ369">
        <v>3.13</v>
      </c>
      <c r="JL369">
        <v>0.3</v>
      </c>
      <c r="JM369">
        <v>0.75</v>
      </c>
      <c r="JN369">
        <v>2.1</v>
      </c>
      <c r="JO369">
        <v>6.08</v>
      </c>
      <c r="JR369">
        <v>2.78</v>
      </c>
      <c r="JS369">
        <v>-0.93</v>
      </c>
      <c r="JU369">
        <v>0.315</v>
      </c>
      <c r="JV369">
        <v>0.71799999999999997</v>
      </c>
      <c r="JW369">
        <v>0.52500000000000002</v>
      </c>
      <c r="JX369" s="1" t="s">
        <v>379</v>
      </c>
      <c r="JY369">
        <v>0.85699999999999998</v>
      </c>
      <c r="JZ369">
        <v>0.77800000000000002</v>
      </c>
      <c r="KA369">
        <v>0.52</v>
      </c>
      <c r="KB369">
        <v>18.899999999999999</v>
      </c>
      <c r="KC369">
        <v>-6.7</v>
      </c>
      <c r="KD369">
        <v>113</v>
      </c>
      <c r="KE369">
        <v>83</v>
      </c>
      <c r="KF369">
        <v>87</v>
      </c>
      <c r="KG369">
        <v>104</v>
      </c>
      <c r="KH369">
        <v>132</v>
      </c>
      <c r="KI369">
        <v>161</v>
      </c>
      <c r="KJ369">
        <v>100</v>
      </c>
      <c r="KK369">
        <v>1</v>
      </c>
      <c r="KL369">
        <v>89</v>
      </c>
      <c r="KM369">
        <v>111</v>
      </c>
      <c r="KN369">
        <v>152</v>
      </c>
      <c r="KO369">
        <v>107</v>
      </c>
      <c r="KP369">
        <v>99</v>
      </c>
      <c r="KQ369">
        <v>89</v>
      </c>
      <c r="KR369">
        <v>104</v>
      </c>
      <c r="KS369">
        <v>87</v>
      </c>
      <c r="KT369">
        <v>119</v>
      </c>
      <c r="KU369">
        <v>90.8</v>
      </c>
      <c r="KV369">
        <v>16.3</v>
      </c>
      <c r="KW369">
        <v>42</v>
      </c>
      <c r="KX369">
        <v>0.11</v>
      </c>
      <c r="KY369">
        <v>114.5</v>
      </c>
      <c r="KZ369">
        <v>171</v>
      </c>
      <c r="LA369">
        <v>0.44600000000000001</v>
      </c>
      <c r="LB369">
        <v>383</v>
      </c>
      <c r="LC369">
        <v>0.13200000000000001</v>
      </c>
      <c r="LD369">
        <v>0.251</v>
      </c>
      <c r="LE369">
        <v>0.255</v>
      </c>
      <c r="LF369">
        <v>0.45400000000000001</v>
      </c>
      <c r="LG369">
        <v>0.32800000000000001</v>
      </c>
      <c r="LH369">
        <v>3.6</v>
      </c>
    </row>
    <row r="370" spans="1:320" x14ac:dyDescent="0.2">
      <c r="A370">
        <v>15878</v>
      </c>
      <c r="B370">
        <v>2018</v>
      </c>
      <c r="C370" t="s">
        <v>802</v>
      </c>
      <c r="D370" t="s">
        <v>319</v>
      </c>
      <c r="E370">
        <v>23</v>
      </c>
      <c r="F370">
        <v>149</v>
      </c>
      <c r="G370">
        <v>573</v>
      </c>
      <c r="H370">
        <v>606</v>
      </c>
      <c r="I370">
        <v>170</v>
      </c>
      <c r="J370">
        <v>94</v>
      </c>
      <c r="K370">
        <v>47</v>
      </c>
      <c r="L370">
        <v>2</v>
      </c>
      <c r="M370">
        <v>27</v>
      </c>
      <c r="N370">
        <v>83</v>
      </c>
      <c r="O370">
        <v>92</v>
      </c>
      <c r="P370">
        <v>25</v>
      </c>
      <c r="Q370">
        <v>2</v>
      </c>
      <c r="R370">
        <v>97</v>
      </c>
      <c r="S370">
        <v>4</v>
      </c>
      <c r="T370">
        <v>4</v>
      </c>
      <c r="U370">
        <v>0</v>
      </c>
      <c r="V370">
        <v>9</v>
      </c>
      <c r="W370">
        <v>2</v>
      </c>
      <c r="X370">
        <v>1</v>
      </c>
      <c r="Y370">
        <v>0.29699999999999999</v>
      </c>
      <c r="Z370">
        <v>211</v>
      </c>
      <c r="AA370">
        <v>172</v>
      </c>
      <c r="AB370">
        <v>97</v>
      </c>
      <c r="AC370">
        <v>25</v>
      </c>
      <c r="AD370">
        <v>2135</v>
      </c>
      <c r="AE370">
        <v>697</v>
      </c>
      <c r="AF370">
        <v>1438</v>
      </c>
      <c r="AG370">
        <v>23</v>
      </c>
      <c r="AH370">
        <v>0</v>
      </c>
      <c r="AI370">
        <v>0</v>
      </c>
      <c r="AJ370" s="1" t="s">
        <v>373</v>
      </c>
      <c r="AK370">
        <v>0.16</v>
      </c>
      <c r="AL370">
        <v>0.26</v>
      </c>
      <c r="AM370">
        <v>0.32800000000000001</v>
      </c>
      <c r="AN370">
        <v>0.52700000000000002</v>
      </c>
      <c r="AO370">
        <v>0.85499999999999998</v>
      </c>
      <c r="AP370">
        <v>0.23</v>
      </c>
      <c r="AQ370">
        <v>0.316</v>
      </c>
      <c r="AR370">
        <v>1.23E-2</v>
      </c>
      <c r="AS370" s="1" t="s">
        <v>476</v>
      </c>
      <c r="AT370">
        <v>0.44</v>
      </c>
      <c r="AU370">
        <v>0.35799999999999998</v>
      </c>
      <c r="AV370">
        <v>0.14499999999999999</v>
      </c>
      <c r="AW370">
        <v>0.157</v>
      </c>
      <c r="AX370">
        <v>0.109</v>
      </c>
      <c r="AY370">
        <v>0</v>
      </c>
      <c r="AZ370">
        <v>0.36099999999999999</v>
      </c>
      <c r="BA370">
        <v>22.9</v>
      </c>
      <c r="BB370">
        <v>94</v>
      </c>
      <c r="BC370">
        <v>21.2</v>
      </c>
      <c r="BD370">
        <v>-4.7</v>
      </c>
      <c r="BE370">
        <v>18.100000000000001</v>
      </c>
      <c r="BF370">
        <v>0.5</v>
      </c>
      <c r="BG370">
        <v>37.6</v>
      </c>
      <c r="BH370">
        <v>3.9</v>
      </c>
      <c r="BI370" s="2">
        <v>31</v>
      </c>
      <c r="BJ370">
        <v>3.3</v>
      </c>
      <c r="BK370">
        <v>129</v>
      </c>
      <c r="BL370">
        <v>1.42</v>
      </c>
      <c r="BM370">
        <v>-10.16</v>
      </c>
      <c r="BN370">
        <v>11.57</v>
      </c>
      <c r="BO370">
        <v>14.77</v>
      </c>
      <c r="BP370">
        <v>1.48</v>
      </c>
      <c r="BQ370">
        <v>0.97</v>
      </c>
      <c r="BR370">
        <v>2.2400000000000002</v>
      </c>
      <c r="BS370">
        <v>4</v>
      </c>
      <c r="BT370">
        <v>1.65</v>
      </c>
      <c r="BU370">
        <v>-0.18</v>
      </c>
      <c r="BV370" s="1" t="s">
        <v>465</v>
      </c>
      <c r="BW370">
        <v>92.7</v>
      </c>
      <c r="BX370">
        <v>0.215</v>
      </c>
      <c r="BY370">
        <v>84.1</v>
      </c>
      <c r="BZ370">
        <v>8.1000000000000003E-2</v>
      </c>
      <c r="CA370">
        <v>88.2</v>
      </c>
      <c r="CB370" s="1" t="s">
        <v>399</v>
      </c>
      <c r="CC370">
        <v>79.5</v>
      </c>
      <c r="CD370">
        <v>0.111</v>
      </c>
      <c r="CE370">
        <v>83.8</v>
      </c>
      <c r="CF370">
        <v>1.2E-2</v>
      </c>
      <c r="CG370">
        <v>84</v>
      </c>
      <c r="CH370">
        <v>3.0000000000000001E-3</v>
      </c>
      <c r="CI370">
        <v>77.3</v>
      </c>
      <c r="CJ370">
        <v>3.0000000000000001E-3</v>
      </c>
      <c r="CL370">
        <v>12.1</v>
      </c>
      <c r="CM370">
        <v>8</v>
      </c>
      <c r="CN370">
        <v>2.2000000000000002</v>
      </c>
      <c r="CO370">
        <v>5.9</v>
      </c>
      <c r="CP370">
        <v>1</v>
      </c>
      <c r="CQ370">
        <v>-1.4</v>
      </c>
      <c r="CR370">
        <v>-0.7</v>
      </c>
      <c r="CS370">
        <v>1.23</v>
      </c>
      <c r="CT370">
        <v>1.73</v>
      </c>
      <c r="CU370">
        <v>1.28</v>
      </c>
      <c r="CV370">
        <v>2.34</v>
      </c>
      <c r="CW370">
        <v>0.42</v>
      </c>
      <c r="CX370">
        <v>-5.33</v>
      </c>
      <c r="CY370">
        <v>-12.13</v>
      </c>
      <c r="CZ370" s="1" t="s">
        <v>539</v>
      </c>
      <c r="DA370">
        <v>0.74</v>
      </c>
      <c r="DB370">
        <v>0.53100000000000003</v>
      </c>
      <c r="DC370" s="1" t="s">
        <v>683</v>
      </c>
      <c r="DD370" s="1" t="s">
        <v>664</v>
      </c>
      <c r="DE370" s="1" t="s">
        <v>435</v>
      </c>
      <c r="DF370">
        <v>0.39600000000000002</v>
      </c>
      <c r="DG370" s="1" t="s">
        <v>403</v>
      </c>
      <c r="DH370">
        <v>9.6000000000000002E-2</v>
      </c>
      <c r="DI370">
        <v>-0.2</v>
      </c>
      <c r="DJ370">
        <v>0.28899999999999998</v>
      </c>
      <c r="DL370">
        <v>7.0000000000000007E-2</v>
      </c>
      <c r="DM370">
        <v>1.6E-2</v>
      </c>
      <c r="DO370">
        <v>0.17100000000000001</v>
      </c>
      <c r="DP370" s="1" t="s">
        <v>553</v>
      </c>
      <c r="DQ370" s="1" t="s">
        <v>447</v>
      </c>
      <c r="DR370" s="1" t="s">
        <v>330</v>
      </c>
      <c r="DT370">
        <v>0.109</v>
      </c>
      <c r="DV370">
        <v>3.0000000000000001E-3</v>
      </c>
      <c r="DX370">
        <v>92.9</v>
      </c>
      <c r="DZ370">
        <v>88.3</v>
      </c>
      <c r="EA370">
        <v>84.3</v>
      </c>
      <c r="EC370">
        <v>92.4</v>
      </c>
      <c r="ED370">
        <v>84.4</v>
      </c>
      <c r="EE370">
        <v>79</v>
      </c>
      <c r="EF370">
        <v>81.400000000000006</v>
      </c>
      <c r="EH370">
        <v>83.7</v>
      </c>
      <c r="EJ370">
        <v>77.2</v>
      </c>
      <c r="EK370">
        <v>-1.7</v>
      </c>
      <c r="EM370">
        <v>0.6</v>
      </c>
      <c r="EN370">
        <v>-6.6</v>
      </c>
      <c r="EP370">
        <v>-3.8</v>
      </c>
      <c r="EQ370">
        <v>2.1</v>
      </c>
      <c r="ER370">
        <v>3.2</v>
      </c>
      <c r="ES370">
        <v>1</v>
      </c>
      <c r="EU370">
        <v>2.6</v>
      </c>
      <c r="EW370">
        <v>-2.1</v>
      </c>
      <c r="EX370">
        <v>9.4</v>
      </c>
      <c r="EZ370">
        <v>4.7</v>
      </c>
      <c r="FA370">
        <v>2.7</v>
      </c>
      <c r="FC370">
        <v>5.8</v>
      </c>
      <c r="FD370">
        <v>1.6</v>
      </c>
      <c r="FE370">
        <v>-4.8</v>
      </c>
      <c r="FF370">
        <v>-7.4</v>
      </c>
      <c r="FH370">
        <v>4.2</v>
      </c>
      <c r="FJ370">
        <v>0.7</v>
      </c>
      <c r="FK370">
        <v>4.7</v>
      </c>
      <c r="FM370">
        <v>3</v>
      </c>
      <c r="FN370">
        <v>-0.7</v>
      </c>
      <c r="FP370">
        <v>4.8</v>
      </c>
      <c r="FQ370">
        <v>-0.2</v>
      </c>
      <c r="FR370">
        <v>10.6</v>
      </c>
      <c r="FS370">
        <v>0.3</v>
      </c>
      <c r="FU370">
        <v>2.5</v>
      </c>
      <c r="FW370">
        <v>-0.7</v>
      </c>
      <c r="FX370">
        <v>0.76</v>
      </c>
      <c r="FZ370">
        <v>1.99</v>
      </c>
      <c r="GA370">
        <v>-2.1800000000000002</v>
      </c>
      <c r="GC370">
        <v>1.32</v>
      </c>
      <c r="GD370">
        <v>-0.04</v>
      </c>
      <c r="GE370">
        <v>4.8</v>
      </c>
      <c r="GF370">
        <v>0.53</v>
      </c>
      <c r="GH370">
        <v>1.08</v>
      </c>
      <c r="GJ370">
        <v>-12.13</v>
      </c>
      <c r="GK370" s="1" t="s">
        <v>363</v>
      </c>
      <c r="GL370" s="1" t="s">
        <v>323</v>
      </c>
      <c r="GM370">
        <v>0.53100000000000003</v>
      </c>
      <c r="GN370">
        <v>0.626</v>
      </c>
      <c r="GO370" s="1" t="s">
        <v>606</v>
      </c>
      <c r="GP370">
        <v>0.82099999999999995</v>
      </c>
      <c r="GQ370">
        <v>0.505</v>
      </c>
      <c r="GR370">
        <v>23.5</v>
      </c>
      <c r="GS370">
        <v>-4.2</v>
      </c>
      <c r="GT370">
        <v>-0.3</v>
      </c>
      <c r="GU370">
        <v>0.2</v>
      </c>
      <c r="GV370" t="s">
        <v>408</v>
      </c>
      <c r="GW370">
        <v>21</v>
      </c>
      <c r="GX370">
        <v>2.6</v>
      </c>
      <c r="GY370">
        <v>1.1000000000000001</v>
      </c>
      <c r="GZ370">
        <v>0.47499999999999998</v>
      </c>
      <c r="HA370">
        <v>0.29199999999999998</v>
      </c>
      <c r="HB370">
        <v>0.23300000000000001</v>
      </c>
      <c r="HC370" s="1" t="s">
        <v>449</v>
      </c>
      <c r="HD370">
        <v>0.44600000000000001</v>
      </c>
      <c r="HE370">
        <v>0.36</v>
      </c>
      <c r="HF370" s="1" t="s">
        <v>491</v>
      </c>
      <c r="HG370">
        <v>0.10199999999999999</v>
      </c>
      <c r="HI370" s="1" t="s">
        <v>538</v>
      </c>
      <c r="HJ370">
        <v>0.28899999999999998</v>
      </c>
      <c r="HK370">
        <v>7.3999999999999996E-2</v>
      </c>
      <c r="HL370">
        <v>1.9E-2</v>
      </c>
      <c r="HM370">
        <v>3.0000000000000001E-3</v>
      </c>
      <c r="HO370">
        <v>0.16600000000000001</v>
      </c>
      <c r="HP370">
        <v>0.215</v>
      </c>
      <c r="HR370">
        <v>83.8</v>
      </c>
      <c r="HT370">
        <v>79.599999999999994</v>
      </c>
      <c r="HU370">
        <v>93</v>
      </c>
      <c r="HV370">
        <v>88.2</v>
      </c>
      <c r="HW370">
        <v>84.2</v>
      </c>
      <c r="HX370">
        <v>77.3</v>
      </c>
      <c r="HZ370">
        <v>92.5</v>
      </c>
      <c r="IA370">
        <v>84.4</v>
      </c>
      <c r="IC370">
        <v>2.9</v>
      </c>
      <c r="IE370">
        <v>3.5</v>
      </c>
      <c r="IF370">
        <v>-1.6</v>
      </c>
      <c r="IG370">
        <v>1</v>
      </c>
      <c r="IH370">
        <v>-6.6</v>
      </c>
      <c r="II370">
        <v>-1.8</v>
      </c>
      <c r="IK370">
        <v>-3.7</v>
      </c>
      <c r="IL370">
        <v>2.6</v>
      </c>
      <c r="IN370">
        <v>2.8</v>
      </c>
      <c r="IP370">
        <v>-7.4</v>
      </c>
      <c r="IQ370">
        <v>8.1999999999999993</v>
      </c>
      <c r="IR370">
        <v>3.5</v>
      </c>
      <c r="IS370">
        <v>1.4</v>
      </c>
      <c r="IT370">
        <v>-0.3</v>
      </c>
      <c r="IV370">
        <v>4.5</v>
      </c>
      <c r="IW370">
        <v>0.1</v>
      </c>
      <c r="IY370">
        <v>-1.1000000000000001</v>
      </c>
      <c r="JA370">
        <v>7.2</v>
      </c>
      <c r="JB370">
        <v>4.2</v>
      </c>
      <c r="JC370">
        <v>1.5</v>
      </c>
      <c r="JD370">
        <v>0.1</v>
      </c>
      <c r="JE370">
        <v>-0.7</v>
      </c>
      <c r="JG370">
        <v>5.9</v>
      </c>
      <c r="JH370">
        <v>7.8</v>
      </c>
      <c r="JJ370">
        <v>-0.49</v>
      </c>
      <c r="JL370">
        <v>2.88</v>
      </c>
      <c r="JM370">
        <v>0.68</v>
      </c>
      <c r="JN370">
        <v>0.95</v>
      </c>
      <c r="JO370">
        <v>0.28999999999999998</v>
      </c>
      <c r="JP370">
        <v>-12.13</v>
      </c>
      <c r="JR370">
        <v>1.66</v>
      </c>
      <c r="JS370">
        <v>1.69</v>
      </c>
      <c r="JU370">
        <v>0.34</v>
      </c>
      <c r="JV370" s="1" t="s">
        <v>323</v>
      </c>
      <c r="JW370">
        <v>0.53100000000000003</v>
      </c>
      <c r="JX370">
        <v>0.624</v>
      </c>
      <c r="JY370">
        <v>0.91200000000000003</v>
      </c>
      <c r="JZ370">
        <v>0.82099999999999995</v>
      </c>
      <c r="KA370">
        <v>0.505</v>
      </c>
      <c r="KB370">
        <v>23.5</v>
      </c>
      <c r="KD370">
        <v>119</v>
      </c>
      <c r="KE370">
        <v>50</v>
      </c>
      <c r="KF370">
        <v>73</v>
      </c>
      <c r="KG370">
        <v>103</v>
      </c>
      <c r="KH370">
        <v>127</v>
      </c>
      <c r="KI370">
        <v>138</v>
      </c>
      <c r="KJ370">
        <v>107</v>
      </c>
      <c r="KK370">
        <v>0.95</v>
      </c>
      <c r="KL370">
        <v>104</v>
      </c>
      <c r="KM370">
        <v>98</v>
      </c>
      <c r="KN370">
        <v>123</v>
      </c>
      <c r="KO370">
        <v>116</v>
      </c>
      <c r="KP370">
        <v>85</v>
      </c>
      <c r="KQ370">
        <v>94</v>
      </c>
      <c r="KR370">
        <v>110</v>
      </c>
      <c r="KS370">
        <v>95</v>
      </c>
      <c r="KT370">
        <v>102</v>
      </c>
      <c r="KU370">
        <v>89.2</v>
      </c>
      <c r="KV370">
        <v>12.3</v>
      </c>
      <c r="KW370">
        <v>30</v>
      </c>
      <c r="KX370">
        <v>6.3E-2</v>
      </c>
      <c r="KY370">
        <v>110.4</v>
      </c>
      <c r="KZ370">
        <v>175</v>
      </c>
      <c r="LA370">
        <v>0.36499999999999999</v>
      </c>
      <c r="LB370">
        <v>480</v>
      </c>
      <c r="LC370" s="1" t="s">
        <v>358</v>
      </c>
      <c r="LD370">
        <v>0.23899999999999999</v>
      </c>
      <c r="LE370">
        <v>0.27100000000000002</v>
      </c>
      <c r="LF370">
        <v>0.42899999999999999</v>
      </c>
      <c r="LG370">
        <v>0.318</v>
      </c>
      <c r="LH370">
        <v>3.7</v>
      </c>
    </row>
    <row r="371" spans="1:320" x14ac:dyDescent="0.2">
      <c r="A371">
        <v>12144</v>
      </c>
      <c r="B371">
        <v>2019</v>
      </c>
      <c r="C371" t="s">
        <v>803</v>
      </c>
      <c r="D371" t="s">
        <v>604</v>
      </c>
      <c r="E371">
        <v>26</v>
      </c>
      <c r="F371">
        <v>134</v>
      </c>
      <c r="G371">
        <v>524</v>
      </c>
      <c r="H371">
        <v>596</v>
      </c>
      <c r="I371">
        <v>132</v>
      </c>
      <c r="J371">
        <v>64</v>
      </c>
      <c r="K371">
        <v>32</v>
      </c>
      <c r="L371">
        <v>0</v>
      </c>
      <c r="M371">
        <v>36</v>
      </c>
      <c r="N371">
        <v>98</v>
      </c>
      <c r="O371">
        <v>90</v>
      </c>
      <c r="P371">
        <v>60</v>
      </c>
      <c r="Q371">
        <v>0</v>
      </c>
      <c r="R371">
        <v>99</v>
      </c>
      <c r="S371">
        <v>8</v>
      </c>
      <c r="T371">
        <v>4</v>
      </c>
      <c r="U371">
        <v>0</v>
      </c>
      <c r="V371">
        <v>5</v>
      </c>
      <c r="W371">
        <v>1</v>
      </c>
      <c r="X371">
        <v>5</v>
      </c>
      <c r="Y371">
        <v>0.252</v>
      </c>
      <c r="Z371">
        <v>155</v>
      </c>
      <c r="AA371">
        <v>200</v>
      </c>
      <c r="AB371">
        <v>74</v>
      </c>
      <c r="AC371">
        <v>31</v>
      </c>
      <c r="AD371">
        <v>2160</v>
      </c>
      <c r="AE371">
        <v>807</v>
      </c>
      <c r="AF371">
        <v>1353</v>
      </c>
      <c r="AG371">
        <v>9</v>
      </c>
      <c r="AH371">
        <v>0</v>
      </c>
      <c r="AI371">
        <v>0</v>
      </c>
      <c r="AJ371" s="1" t="s">
        <v>417</v>
      </c>
      <c r="AK371">
        <v>0.16600000000000001</v>
      </c>
      <c r="AL371">
        <v>0.61</v>
      </c>
      <c r="AM371">
        <v>0.33600000000000002</v>
      </c>
      <c r="AN371">
        <v>0.51900000000000002</v>
      </c>
      <c r="AO371">
        <v>0.85499999999999998</v>
      </c>
      <c r="AP371">
        <v>0.26700000000000002</v>
      </c>
      <c r="AQ371">
        <v>0.24399999999999999</v>
      </c>
      <c r="AR371">
        <v>7.7999999999999996E-3</v>
      </c>
      <c r="AS371">
        <v>0.17199999999999999</v>
      </c>
      <c r="AT371">
        <v>0.36099999999999999</v>
      </c>
      <c r="AU371">
        <v>0.46600000000000003</v>
      </c>
      <c r="AV371">
        <v>0.155</v>
      </c>
      <c r="AW371">
        <v>0.18</v>
      </c>
      <c r="AX371" s="1" t="s">
        <v>391</v>
      </c>
      <c r="AY371">
        <v>0</v>
      </c>
      <c r="AZ371">
        <v>0.35499999999999998</v>
      </c>
      <c r="BA371">
        <v>18.100000000000001</v>
      </c>
      <c r="BB371">
        <v>93</v>
      </c>
      <c r="BC371">
        <v>16.7</v>
      </c>
      <c r="BD371">
        <v>5.2</v>
      </c>
      <c r="BE371">
        <v>18.7</v>
      </c>
      <c r="BF371">
        <v>-2.8</v>
      </c>
      <c r="BG371">
        <v>39.799999999999997</v>
      </c>
      <c r="BH371">
        <v>3.9</v>
      </c>
      <c r="BI371" s="2">
        <v>30.9</v>
      </c>
      <c r="BJ371">
        <v>2.6</v>
      </c>
      <c r="BK371">
        <v>122</v>
      </c>
      <c r="BL371">
        <v>2.48</v>
      </c>
      <c r="BM371">
        <v>-9.57</v>
      </c>
      <c r="BN371">
        <v>12.05</v>
      </c>
      <c r="BO371">
        <v>23.13</v>
      </c>
      <c r="BP371">
        <v>2.2400000000000002</v>
      </c>
      <c r="BQ371">
        <v>0.95</v>
      </c>
      <c r="BR371">
        <v>1.89</v>
      </c>
      <c r="BS371">
        <v>4</v>
      </c>
      <c r="BT371">
        <v>2.0699999999999998</v>
      </c>
      <c r="BU371">
        <v>0.55000000000000004</v>
      </c>
      <c r="BV371">
        <v>0.52800000000000002</v>
      </c>
      <c r="BW371">
        <v>93</v>
      </c>
      <c r="BX371">
        <v>0.14499999999999999</v>
      </c>
      <c r="BY371">
        <v>84</v>
      </c>
      <c r="BZ371">
        <v>6.6000000000000003E-2</v>
      </c>
      <c r="CA371">
        <v>88.1</v>
      </c>
      <c r="CB371" s="1" t="s">
        <v>507</v>
      </c>
      <c r="CC371">
        <v>79.3</v>
      </c>
      <c r="CD371">
        <v>0.13300000000000001</v>
      </c>
      <c r="CE371">
        <v>85.2</v>
      </c>
      <c r="CF371">
        <v>2.4E-2</v>
      </c>
      <c r="CG371">
        <v>85.7</v>
      </c>
      <c r="CJ371">
        <v>0</v>
      </c>
      <c r="CL371">
        <v>15.4</v>
      </c>
      <c r="CM371">
        <v>5.6</v>
      </c>
      <c r="CN371">
        <v>1.1000000000000001</v>
      </c>
      <c r="CO371">
        <v>3</v>
      </c>
      <c r="CP371">
        <v>1.3</v>
      </c>
      <c r="CQ371">
        <v>-2</v>
      </c>
      <c r="CS371">
        <v>1.35</v>
      </c>
      <c r="CT371">
        <v>1.78</v>
      </c>
      <c r="CU371">
        <v>0.75</v>
      </c>
      <c r="CV371">
        <v>1.33</v>
      </c>
      <c r="CW371">
        <v>0.45</v>
      </c>
      <c r="CX371">
        <v>-3.77</v>
      </c>
      <c r="CZ371">
        <v>0.30599999999999999</v>
      </c>
      <c r="DA371">
        <v>0.75800000000000001</v>
      </c>
      <c r="DB371">
        <v>0.49299999999999999</v>
      </c>
      <c r="DC371">
        <v>0.621</v>
      </c>
      <c r="DD371">
        <v>0.92200000000000004</v>
      </c>
      <c r="DE371">
        <v>0.81200000000000006</v>
      </c>
      <c r="DF371">
        <v>0.41399999999999998</v>
      </c>
      <c r="DG371">
        <v>0.629</v>
      </c>
      <c r="DH371">
        <v>9.2999999999999999E-2</v>
      </c>
      <c r="DI371">
        <v>-0.9</v>
      </c>
      <c r="DJ371">
        <v>0.37</v>
      </c>
      <c r="DL371">
        <v>6.7000000000000004E-2</v>
      </c>
      <c r="DM371">
        <v>0.02</v>
      </c>
      <c r="DO371">
        <v>0.156</v>
      </c>
      <c r="DP371">
        <v>0.152</v>
      </c>
      <c r="DQ371">
        <v>7.0999999999999994E-2</v>
      </c>
      <c r="DR371">
        <v>0.03</v>
      </c>
      <c r="DT371">
        <v>0.13400000000000001</v>
      </c>
      <c r="DX371">
        <v>93.3</v>
      </c>
      <c r="DZ371">
        <v>87.9</v>
      </c>
      <c r="EA371">
        <v>85.4</v>
      </c>
      <c r="EC371">
        <v>92.2</v>
      </c>
      <c r="ED371">
        <v>84.2</v>
      </c>
      <c r="EE371">
        <v>78.3</v>
      </c>
      <c r="EF371">
        <v>80.400000000000006</v>
      </c>
      <c r="EH371">
        <v>85.2</v>
      </c>
      <c r="EK371">
        <v>-2.5</v>
      </c>
      <c r="EM371">
        <v>0.3</v>
      </c>
      <c r="EN371">
        <v>-4.8</v>
      </c>
      <c r="EP371">
        <v>-3.1</v>
      </c>
      <c r="EQ371">
        <v>0.4</v>
      </c>
      <c r="ER371">
        <v>2.2000000000000002</v>
      </c>
      <c r="ES371">
        <v>3.2</v>
      </c>
      <c r="EU371">
        <v>-6.6</v>
      </c>
      <c r="EX371">
        <v>9.1</v>
      </c>
      <c r="EZ371">
        <v>4.5999999999999996</v>
      </c>
      <c r="FA371">
        <v>2.7</v>
      </c>
      <c r="FC371">
        <v>5.0999999999999996</v>
      </c>
      <c r="FD371">
        <v>1.1000000000000001</v>
      </c>
      <c r="FE371">
        <v>-5.7</v>
      </c>
      <c r="FF371">
        <v>-7.3</v>
      </c>
      <c r="FH371">
        <v>4.4000000000000004</v>
      </c>
      <c r="FK371">
        <v>11.5</v>
      </c>
      <c r="FM371">
        <v>0.4</v>
      </c>
      <c r="FN371">
        <v>-1.2</v>
      </c>
      <c r="FP371">
        <v>0.9</v>
      </c>
      <c r="FQ371">
        <v>9.3000000000000007</v>
      </c>
      <c r="FR371">
        <v>-0.1</v>
      </c>
      <c r="FS371">
        <v>1.1000000000000001</v>
      </c>
      <c r="FU371">
        <v>-1.3</v>
      </c>
      <c r="FX371">
        <v>1.45</v>
      </c>
      <c r="FZ371">
        <v>0.28000000000000003</v>
      </c>
      <c r="GA371">
        <v>-2.68</v>
      </c>
      <c r="GC371">
        <v>0.28000000000000003</v>
      </c>
      <c r="GD371">
        <v>2.85</v>
      </c>
      <c r="GE371">
        <v>-0.08</v>
      </c>
      <c r="GF371">
        <v>1.78</v>
      </c>
      <c r="GH371">
        <v>-0.44</v>
      </c>
      <c r="GK371" s="1" t="s">
        <v>568</v>
      </c>
      <c r="GL371" s="1" t="s">
        <v>323</v>
      </c>
      <c r="GM371">
        <v>0.49299999999999999</v>
      </c>
      <c r="GN371">
        <v>0.56200000000000006</v>
      </c>
      <c r="GO371">
        <v>0.91</v>
      </c>
      <c r="GP371">
        <v>0.81200000000000006</v>
      </c>
      <c r="GQ371" s="1" t="s">
        <v>495</v>
      </c>
      <c r="GR371">
        <v>23.3</v>
      </c>
      <c r="GS371">
        <v>2.4</v>
      </c>
      <c r="GT371">
        <v>-2.2999999999999998</v>
      </c>
      <c r="GU371">
        <v>-0.5</v>
      </c>
      <c r="GV371" t="s">
        <v>387</v>
      </c>
      <c r="GW371">
        <v>15.8</v>
      </c>
      <c r="GX371">
        <v>2.8</v>
      </c>
      <c r="GY371">
        <v>1</v>
      </c>
      <c r="GZ371">
        <v>0.53400000000000003</v>
      </c>
      <c r="HA371">
        <v>0.26800000000000002</v>
      </c>
      <c r="HB371">
        <v>0.19800000000000001</v>
      </c>
      <c r="HC371">
        <v>0.19600000000000001</v>
      </c>
      <c r="HD371">
        <v>0.38</v>
      </c>
      <c r="HE371">
        <v>0.42399999999999999</v>
      </c>
      <c r="HF371">
        <v>0.32700000000000001</v>
      </c>
      <c r="HG371">
        <v>0.127</v>
      </c>
      <c r="HI371" s="1" t="s">
        <v>417</v>
      </c>
      <c r="HJ371">
        <v>0.371</v>
      </c>
      <c r="HK371">
        <v>6.2E-2</v>
      </c>
      <c r="HL371" s="1" t="s">
        <v>479</v>
      </c>
      <c r="HO371">
        <v>0.152</v>
      </c>
      <c r="HP371">
        <v>0.152</v>
      </c>
      <c r="HR371">
        <v>85.2</v>
      </c>
      <c r="HT371">
        <v>78.900000000000006</v>
      </c>
      <c r="HU371">
        <v>93.4</v>
      </c>
      <c r="HV371">
        <v>88</v>
      </c>
      <c r="HW371">
        <v>85.3</v>
      </c>
      <c r="HZ371">
        <v>92.1</v>
      </c>
      <c r="IA371">
        <v>84.3</v>
      </c>
      <c r="IC371">
        <v>-6.6</v>
      </c>
      <c r="IE371">
        <v>2.8</v>
      </c>
      <c r="IF371">
        <v>-2.4</v>
      </c>
      <c r="IG371">
        <v>0.7</v>
      </c>
      <c r="IH371">
        <v>-4.2</v>
      </c>
      <c r="IK371">
        <v>-2.9</v>
      </c>
      <c r="IL371">
        <v>0.2</v>
      </c>
      <c r="IN371">
        <v>2.9</v>
      </c>
      <c r="IP371">
        <v>-7.9</v>
      </c>
      <c r="IQ371">
        <v>8</v>
      </c>
      <c r="IR371">
        <v>3.5</v>
      </c>
      <c r="IS371">
        <v>1.7</v>
      </c>
      <c r="IV371">
        <v>4</v>
      </c>
      <c r="IW371">
        <v>0</v>
      </c>
      <c r="IY371">
        <v>-1.5</v>
      </c>
      <c r="JA371">
        <v>2.7</v>
      </c>
      <c r="JB371">
        <v>13.3</v>
      </c>
      <c r="JC371">
        <v>1</v>
      </c>
      <c r="JD371">
        <v>-1.1000000000000001</v>
      </c>
      <c r="JG371">
        <v>-0.6</v>
      </c>
      <c r="JH371">
        <v>6.9</v>
      </c>
      <c r="JJ371">
        <v>-0.56000000000000005</v>
      </c>
      <c r="JL371">
        <v>1.23</v>
      </c>
      <c r="JM371">
        <v>1.65</v>
      </c>
      <c r="JN371">
        <v>0.72</v>
      </c>
      <c r="JO371">
        <v>-1.83</v>
      </c>
      <c r="JR371">
        <v>-0.19</v>
      </c>
      <c r="JS371">
        <v>2.1</v>
      </c>
      <c r="JU371">
        <v>0.27100000000000002</v>
      </c>
      <c r="JV371" s="1" t="s">
        <v>634</v>
      </c>
      <c r="JW371">
        <v>0.49299999999999999</v>
      </c>
      <c r="JX371">
        <v>0.55700000000000005</v>
      </c>
      <c r="JY371" s="1" t="s">
        <v>606</v>
      </c>
      <c r="JZ371">
        <v>0.81200000000000006</v>
      </c>
      <c r="KA371">
        <v>0.49</v>
      </c>
      <c r="KB371">
        <v>23.3</v>
      </c>
      <c r="KD371">
        <v>99</v>
      </c>
      <c r="KE371">
        <v>118</v>
      </c>
      <c r="KF371">
        <v>73</v>
      </c>
      <c r="KG371">
        <v>104</v>
      </c>
      <c r="KH371">
        <v>118</v>
      </c>
      <c r="KI371">
        <v>143</v>
      </c>
      <c r="KJ371">
        <v>82</v>
      </c>
      <c r="KK371">
        <v>0.81</v>
      </c>
      <c r="KL371">
        <v>86</v>
      </c>
      <c r="KM371">
        <v>128</v>
      </c>
      <c r="KN371">
        <v>118</v>
      </c>
      <c r="KO371">
        <v>129</v>
      </c>
      <c r="KP371">
        <v>79</v>
      </c>
      <c r="KQ371">
        <v>80</v>
      </c>
      <c r="KR371">
        <v>117</v>
      </c>
      <c r="KS371">
        <v>84</v>
      </c>
      <c r="KT371">
        <v>112</v>
      </c>
      <c r="KU371">
        <v>89.7</v>
      </c>
      <c r="KV371">
        <v>18.2</v>
      </c>
      <c r="KW371">
        <v>38</v>
      </c>
      <c r="KX371">
        <v>8.8999999999999996E-2</v>
      </c>
      <c r="KY371">
        <v>112.5</v>
      </c>
      <c r="KZ371">
        <v>179</v>
      </c>
      <c r="LA371" s="1" t="s">
        <v>461</v>
      </c>
      <c r="LB371">
        <v>429</v>
      </c>
      <c r="LC371">
        <v>0.13300000000000001</v>
      </c>
      <c r="LD371">
        <v>0.22500000000000001</v>
      </c>
      <c r="LE371">
        <v>0.25900000000000001</v>
      </c>
      <c r="LF371">
        <v>0.45800000000000002</v>
      </c>
      <c r="LG371">
        <v>0.34300000000000003</v>
      </c>
      <c r="LH371">
        <v>3.8</v>
      </c>
    </row>
    <row r="372" spans="1:320" x14ac:dyDescent="0.2">
      <c r="A372">
        <v>13611</v>
      </c>
      <c r="B372">
        <v>2021</v>
      </c>
      <c r="C372" t="s">
        <v>360</v>
      </c>
      <c r="D372" t="s">
        <v>432</v>
      </c>
      <c r="E372">
        <v>28</v>
      </c>
      <c r="F372">
        <v>122</v>
      </c>
      <c r="G372">
        <v>466</v>
      </c>
      <c r="H372">
        <v>550</v>
      </c>
      <c r="I372">
        <v>123</v>
      </c>
      <c r="J372">
        <v>68</v>
      </c>
      <c r="K372">
        <v>29</v>
      </c>
      <c r="L372">
        <v>3</v>
      </c>
      <c r="M372">
        <v>23</v>
      </c>
      <c r="N372">
        <v>93</v>
      </c>
      <c r="O372">
        <v>58</v>
      </c>
      <c r="P372">
        <v>68</v>
      </c>
      <c r="Q372">
        <v>2</v>
      </c>
      <c r="R372">
        <v>86</v>
      </c>
      <c r="S372">
        <v>11</v>
      </c>
      <c r="T372">
        <v>5</v>
      </c>
      <c r="U372">
        <v>0</v>
      </c>
      <c r="V372">
        <v>5</v>
      </c>
      <c r="W372">
        <v>10</v>
      </c>
      <c r="X372">
        <v>5</v>
      </c>
      <c r="Y372">
        <v>0.26400000000000001</v>
      </c>
      <c r="Z372">
        <v>135</v>
      </c>
      <c r="AA372">
        <v>167</v>
      </c>
      <c r="AB372">
        <v>83</v>
      </c>
      <c r="AC372">
        <v>17</v>
      </c>
      <c r="AD372">
        <v>2232</v>
      </c>
      <c r="AE372">
        <v>896</v>
      </c>
      <c r="AF372">
        <v>1336</v>
      </c>
      <c r="AG372">
        <v>12</v>
      </c>
      <c r="AH372">
        <v>0</v>
      </c>
      <c r="AI372">
        <v>0</v>
      </c>
      <c r="AJ372">
        <v>0.124</v>
      </c>
      <c r="AK372">
        <v>0.156</v>
      </c>
      <c r="AL372">
        <v>0.79</v>
      </c>
      <c r="AM372">
        <v>0.36699999999999999</v>
      </c>
      <c r="AN372">
        <v>0.48699999999999999</v>
      </c>
      <c r="AO372">
        <v>0.85399999999999998</v>
      </c>
      <c r="AP372">
        <v>0.223</v>
      </c>
      <c r="AQ372">
        <v>0.27600000000000002</v>
      </c>
      <c r="AR372">
        <v>8.0999999999999996E-3</v>
      </c>
      <c r="AS372" s="1" t="s">
        <v>411</v>
      </c>
      <c r="AT372" s="1" t="s">
        <v>356</v>
      </c>
      <c r="AU372">
        <v>0.434</v>
      </c>
      <c r="AV372">
        <v>0.10199999999999999</v>
      </c>
      <c r="AW372">
        <v>0.13800000000000001</v>
      </c>
      <c r="AX372">
        <v>8.8999999999999996E-2</v>
      </c>
      <c r="AY372">
        <v>0</v>
      </c>
      <c r="AZ372">
        <v>0.36499999999999999</v>
      </c>
      <c r="BA372">
        <v>23.2</v>
      </c>
      <c r="BB372">
        <v>90</v>
      </c>
      <c r="BC372">
        <v>21.5</v>
      </c>
      <c r="BD372">
        <v>2</v>
      </c>
      <c r="BE372">
        <v>17.2</v>
      </c>
      <c r="BF372">
        <v>-3.4</v>
      </c>
      <c r="BG372">
        <v>39.1</v>
      </c>
      <c r="BH372">
        <v>3.9</v>
      </c>
      <c r="BI372" s="2">
        <v>31.4</v>
      </c>
      <c r="BJ372">
        <v>5.4</v>
      </c>
      <c r="BK372">
        <v>131</v>
      </c>
      <c r="BL372">
        <v>0.51</v>
      </c>
      <c r="BM372">
        <v>-8.7899999999999991</v>
      </c>
      <c r="BN372">
        <v>9.31</v>
      </c>
      <c r="BO372">
        <v>23.55</v>
      </c>
      <c r="BP372">
        <v>2.4500000000000002</v>
      </c>
      <c r="BQ372">
        <v>0.92</v>
      </c>
      <c r="BR372">
        <v>1.25</v>
      </c>
      <c r="BS372">
        <v>4</v>
      </c>
      <c r="BT372">
        <v>2.0099999999999998</v>
      </c>
      <c r="BU372">
        <v>-1.45</v>
      </c>
      <c r="BV372">
        <v>0.52400000000000002</v>
      </c>
      <c r="BW372">
        <v>93.5</v>
      </c>
      <c r="BX372">
        <v>0.222</v>
      </c>
      <c r="BY372">
        <v>85.2</v>
      </c>
      <c r="BZ372">
        <v>6.3E-2</v>
      </c>
      <c r="CA372">
        <v>89.2</v>
      </c>
      <c r="CB372">
        <v>0.1</v>
      </c>
      <c r="CC372">
        <v>79.3</v>
      </c>
      <c r="CD372">
        <v>8.1999999999999906E-2</v>
      </c>
      <c r="CE372">
        <v>85.4</v>
      </c>
      <c r="CF372">
        <v>8.9999999999999993E-3</v>
      </c>
      <c r="CG372">
        <v>86.5</v>
      </c>
      <c r="CJ372">
        <v>1E-3</v>
      </c>
      <c r="CL372">
        <v>13.4</v>
      </c>
      <c r="CM372">
        <v>0.2</v>
      </c>
      <c r="CN372">
        <v>5.4</v>
      </c>
      <c r="CO372">
        <v>6.7</v>
      </c>
      <c r="CP372">
        <v>2.2000000000000002</v>
      </c>
      <c r="CQ372">
        <v>0.6</v>
      </c>
      <c r="CS372">
        <v>1.1399999999999999</v>
      </c>
      <c r="CT372">
        <v>0.03</v>
      </c>
      <c r="CU372">
        <v>3.86</v>
      </c>
      <c r="CV372">
        <v>2.98</v>
      </c>
      <c r="CW372">
        <v>1.18</v>
      </c>
      <c r="CX372">
        <v>3.35</v>
      </c>
      <c r="CZ372" s="1" t="s">
        <v>570</v>
      </c>
      <c r="DA372" s="1" t="s">
        <v>508</v>
      </c>
      <c r="DB372" s="1" t="s">
        <v>433</v>
      </c>
      <c r="DC372">
        <v>0.68200000000000005</v>
      </c>
      <c r="DD372" s="1" t="s">
        <v>650</v>
      </c>
      <c r="DE372" s="1" t="s">
        <v>516</v>
      </c>
      <c r="DF372">
        <v>0.42</v>
      </c>
      <c r="DG372" s="1" t="s">
        <v>379</v>
      </c>
      <c r="DH372">
        <v>6.0999999999999999E-2</v>
      </c>
      <c r="DI372">
        <v>0.6</v>
      </c>
      <c r="DJ372" s="1" t="s">
        <v>425</v>
      </c>
      <c r="DL372">
        <v>0.06</v>
      </c>
      <c r="DM372">
        <v>0.01</v>
      </c>
      <c r="DO372">
        <v>0.16600000000000001</v>
      </c>
      <c r="DP372" s="1" t="s">
        <v>407</v>
      </c>
      <c r="DQ372">
        <v>0.09</v>
      </c>
      <c r="DR372">
        <v>1.9E-2</v>
      </c>
      <c r="DT372">
        <v>0.08</v>
      </c>
      <c r="DX372">
        <v>93.9</v>
      </c>
      <c r="DZ372">
        <v>89.4</v>
      </c>
      <c r="EA372">
        <v>86.1</v>
      </c>
      <c r="EC372">
        <v>92.5</v>
      </c>
      <c r="ED372">
        <v>85.4</v>
      </c>
      <c r="EE372">
        <v>78.8</v>
      </c>
      <c r="EF372">
        <v>81</v>
      </c>
      <c r="EH372">
        <v>85.3</v>
      </c>
      <c r="EK372">
        <v>-1.8</v>
      </c>
      <c r="EM372">
        <v>0.5</v>
      </c>
      <c r="EN372">
        <v>-7.2</v>
      </c>
      <c r="EP372">
        <v>-5.4</v>
      </c>
      <c r="EQ372">
        <v>1.9</v>
      </c>
      <c r="ER372">
        <v>3.3</v>
      </c>
      <c r="ES372">
        <v>1.3</v>
      </c>
      <c r="EU372">
        <v>-1.7</v>
      </c>
      <c r="EX372">
        <v>9.3000000000000007</v>
      </c>
      <c r="EZ372">
        <v>5.3</v>
      </c>
      <c r="FA372">
        <v>3.8</v>
      </c>
      <c r="FC372">
        <v>5.3</v>
      </c>
      <c r="FD372">
        <v>1.1000000000000001</v>
      </c>
      <c r="FE372">
        <v>-4.8</v>
      </c>
      <c r="FF372">
        <v>-5</v>
      </c>
      <c r="FH372">
        <v>4.2</v>
      </c>
      <c r="FK372">
        <v>6.8</v>
      </c>
      <c r="FM372">
        <v>4.9000000000000004</v>
      </c>
      <c r="FN372">
        <v>1.1000000000000001</v>
      </c>
      <c r="FP372">
        <v>8.1</v>
      </c>
      <c r="FQ372">
        <v>1.6</v>
      </c>
      <c r="FR372">
        <v>2.2999999999999998</v>
      </c>
      <c r="FS372">
        <v>1.6</v>
      </c>
      <c r="FU372">
        <v>1.7</v>
      </c>
      <c r="FX372">
        <v>0.85</v>
      </c>
      <c r="FZ372">
        <v>3.72</v>
      </c>
      <c r="GA372">
        <v>4.7300000000000004</v>
      </c>
      <c r="GC372">
        <v>2.1800000000000002</v>
      </c>
      <c r="GD372">
        <v>0.32</v>
      </c>
      <c r="GE372">
        <v>1.1599999999999999</v>
      </c>
      <c r="GF372">
        <v>3.75</v>
      </c>
      <c r="GH372">
        <v>0.96</v>
      </c>
      <c r="GK372">
        <v>0.192</v>
      </c>
      <c r="GL372">
        <v>0.60299999999999998</v>
      </c>
      <c r="GM372" s="1" t="s">
        <v>433</v>
      </c>
      <c r="GN372" s="1" t="s">
        <v>424</v>
      </c>
      <c r="GO372" s="1" t="s">
        <v>483</v>
      </c>
      <c r="GP372">
        <v>0.84699999999999998</v>
      </c>
      <c r="GQ372">
        <v>0.51500000000000001</v>
      </c>
      <c r="GR372">
        <v>22.4</v>
      </c>
      <c r="GS372">
        <v>-1.4</v>
      </c>
      <c r="GT372">
        <v>-0.6</v>
      </c>
      <c r="GU372">
        <v>-1.2</v>
      </c>
      <c r="GV372" t="s">
        <v>427</v>
      </c>
      <c r="GW372">
        <v>22.1</v>
      </c>
      <c r="GX372">
        <v>1.3</v>
      </c>
      <c r="GY372">
        <v>0.6</v>
      </c>
      <c r="GZ372">
        <v>0.48299999999999998</v>
      </c>
      <c r="HA372" s="1" t="s">
        <v>500</v>
      </c>
      <c r="HB372">
        <v>0.221</v>
      </c>
      <c r="HC372">
        <v>0.13800000000000001</v>
      </c>
      <c r="HD372">
        <v>0.45200000000000001</v>
      </c>
      <c r="HE372">
        <v>0.41</v>
      </c>
      <c r="HF372">
        <v>0.32200000000000001</v>
      </c>
      <c r="HG372">
        <v>0.08</v>
      </c>
      <c r="HH372">
        <v>0</v>
      </c>
      <c r="HI372">
        <v>9.5000000000000001E-2</v>
      </c>
      <c r="HJ372">
        <v>0.36399999999999999</v>
      </c>
      <c r="HK372" s="1" t="s">
        <v>434</v>
      </c>
      <c r="HL372" s="1" t="s">
        <v>462</v>
      </c>
      <c r="HO372">
        <v>0.16</v>
      </c>
      <c r="HP372">
        <v>0.23699999999999999</v>
      </c>
      <c r="HQ372">
        <v>0</v>
      </c>
      <c r="HR372">
        <v>85.4</v>
      </c>
      <c r="HS372">
        <v>67.900000000000006</v>
      </c>
      <c r="HT372">
        <v>79.2</v>
      </c>
      <c r="HU372">
        <v>94</v>
      </c>
      <c r="HV372">
        <v>89.6</v>
      </c>
      <c r="HW372">
        <v>86.6</v>
      </c>
      <c r="HZ372">
        <v>92.6</v>
      </c>
      <c r="IA372">
        <v>85.2</v>
      </c>
      <c r="IB372">
        <v>89.8</v>
      </c>
      <c r="IC372">
        <v>-1.4</v>
      </c>
      <c r="ID372">
        <v>6.8</v>
      </c>
      <c r="IE372">
        <v>3.3</v>
      </c>
      <c r="IF372">
        <v>-1.3</v>
      </c>
      <c r="IG372">
        <v>0.7</v>
      </c>
      <c r="IH372">
        <v>-7.4</v>
      </c>
      <c r="IK372">
        <v>-5.6</v>
      </c>
      <c r="IL372">
        <v>2.4</v>
      </c>
      <c r="IM372">
        <v>-3.1</v>
      </c>
      <c r="IN372">
        <v>2.8</v>
      </c>
      <c r="IO372">
        <v>-9.1999999999999993</v>
      </c>
      <c r="IP372">
        <v>-7.1</v>
      </c>
      <c r="IQ372">
        <v>8.1999999999999993</v>
      </c>
      <c r="IR372">
        <v>4.2</v>
      </c>
      <c r="IS372">
        <v>1.8</v>
      </c>
      <c r="IV372">
        <v>3.8</v>
      </c>
      <c r="IW372">
        <v>-0.5</v>
      </c>
      <c r="IX372">
        <v>3</v>
      </c>
      <c r="IY372">
        <v>2.2999999999999998</v>
      </c>
      <c r="IZ372">
        <v>0</v>
      </c>
      <c r="JA372">
        <v>5.8</v>
      </c>
      <c r="JB372">
        <v>5.3</v>
      </c>
      <c r="JC372">
        <v>2.5</v>
      </c>
      <c r="JD372">
        <v>0.5</v>
      </c>
      <c r="JG372">
        <v>9.6999999999999993</v>
      </c>
      <c r="JH372">
        <v>2.2999999999999998</v>
      </c>
      <c r="JI372">
        <v>-0.4</v>
      </c>
      <c r="JJ372">
        <v>1.3</v>
      </c>
      <c r="JK372">
        <v>4.0199999999999996</v>
      </c>
      <c r="JL372">
        <v>2.74</v>
      </c>
      <c r="JM372">
        <v>0.65</v>
      </c>
      <c r="JN372">
        <v>2.11</v>
      </c>
      <c r="JO372">
        <v>2.0099999999999998</v>
      </c>
      <c r="JR372">
        <v>2.71</v>
      </c>
      <c r="JS372">
        <v>0.43</v>
      </c>
      <c r="JT372">
        <v>-36.15</v>
      </c>
      <c r="JU372" s="1" t="s">
        <v>449</v>
      </c>
      <c r="JV372">
        <v>0.59299999999999997</v>
      </c>
      <c r="JW372" s="1" t="s">
        <v>433</v>
      </c>
      <c r="JX372" s="1" t="s">
        <v>529</v>
      </c>
      <c r="JY372">
        <v>0.93</v>
      </c>
      <c r="JZ372">
        <v>0.84699999999999998</v>
      </c>
      <c r="KA372">
        <v>0.52600000000000002</v>
      </c>
      <c r="KB372">
        <v>22.4</v>
      </c>
      <c r="KD372">
        <v>106</v>
      </c>
      <c r="KE372">
        <v>135</v>
      </c>
      <c r="KF372">
        <v>70</v>
      </c>
      <c r="KG372">
        <v>113</v>
      </c>
      <c r="KH372">
        <v>116</v>
      </c>
      <c r="KI372">
        <v>130</v>
      </c>
      <c r="KJ372">
        <v>94</v>
      </c>
      <c r="KK372">
        <v>1.03</v>
      </c>
      <c r="KL372">
        <v>82</v>
      </c>
      <c r="KM372">
        <v>119</v>
      </c>
      <c r="KN372">
        <v>101</v>
      </c>
      <c r="KO372">
        <v>120</v>
      </c>
      <c r="KP372">
        <v>84</v>
      </c>
      <c r="KQ372">
        <v>90</v>
      </c>
      <c r="KR372">
        <v>84</v>
      </c>
      <c r="KS372">
        <v>89</v>
      </c>
      <c r="KT372">
        <v>125</v>
      </c>
      <c r="KU372">
        <v>90.3</v>
      </c>
      <c r="KV372">
        <v>18.899999999999999</v>
      </c>
      <c r="KW372">
        <v>30</v>
      </c>
      <c r="KX372">
        <v>7.8E-2</v>
      </c>
      <c r="KY372">
        <v>107.9</v>
      </c>
      <c r="KZ372">
        <v>158</v>
      </c>
      <c r="LA372">
        <v>0.41</v>
      </c>
      <c r="LB372">
        <v>385</v>
      </c>
      <c r="LC372">
        <v>0.19500000000000001</v>
      </c>
      <c r="LD372">
        <v>0.25600000000000001</v>
      </c>
      <c r="LE372">
        <v>0.26300000000000001</v>
      </c>
      <c r="LF372">
        <v>0.44500000000000001</v>
      </c>
      <c r="LG372">
        <v>0.35699999999999998</v>
      </c>
      <c r="LH372">
        <v>3.9</v>
      </c>
    </row>
    <row r="373" spans="1:320" x14ac:dyDescent="0.2">
      <c r="A373">
        <v>19611</v>
      </c>
      <c r="B373">
        <v>2025</v>
      </c>
      <c r="C373" t="s">
        <v>626</v>
      </c>
      <c r="D373" t="s">
        <v>446</v>
      </c>
      <c r="E373">
        <v>26</v>
      </c>
      <c r="F373">
        <v>156</v>
      </c>
      <c r="G373">
        <v>589</v>
      </c>
      <c r="H373">
        <v>680</v>
      </c>
      <c r="I373">
        <v>172</v>
      </c>
      <c r="J373">
        <v>115</v>
      </c>
      <c r="K373">
        <v>34</v>
      </c>
      <c r="L373">
        <v>0</v>
      </c>
      <c r="M373">
        <v>23</v>
      </c>
      <c r="N373">
        <v>96</v>
      </c>
      <c r="O373">
        <v>84</v>
      </c>
      <c r="P373">
        <v>81</v>
      </c>
      <c r="Q373">
        <v>8</v>
      </c>
      <c r="R373">
        <v>94</v>
      </c>
      <c r="S373">
        <v>6</v>
      </c>
      <c r="T373">
        <v>4</v>
      </c>
      <c r="U373">
        <v>0</v>
      </c>
      <c r="V373">
        <v>17</v>
      </c>
      <c r="W373">
        <v>6</v>
      </c>
      <c r="X373">
        <v>3</v>
      </c>
      <c r="Y373">
        <v>0.29199999999999998</v>
      </c>
      <c r="Z373">
        <v>232</v>
      </c>
      <c r="AA373">
        <v>161</v>
      </c>
      <c r="AB373">
        <v>106</v>
      </c>
      <c r="AC373">
        <v>17</v>
      </c>
      <c r="AD373">
        <v>2502</v>
      </c>
      <c r="AE373">
        <v>1005</v>
      </c>
      <c r="AF373">
        <v>1497</v>
      </c>
      <c r="AG373">
        <v>17</v>
      </c>
      <c r="AH373">
        <v>0</v>
      </c>
      <c r="AI373">
        <v>0</v>
      </c>
      <c r="AJ373" s="1" t="s">
        <v>399</v>
      </c>
      <c r="AK373">
        <v>0.13800000000000001</v>
      </c>
      <c r="AL373">
        <v>0.86</v>
      </c>
      <c r="AM373">
        <v>0.38100000000000001</v>
      </c>
      <c r="AN373">
        <v>0.46700000000000003</v>
      </c>
      <c r="AO373">
        <v>0.84799999999999998</v>
      </c>
      <c r="AP373">
        <v>0.17499999999999999</v>
      </c>
      <c r="AQ373">
        <v>0.313</v>
      </c>
      <c r="AR373">
        <v>1.44E-2</v>
      </c>
      <c r="AS373">
        <v>0.21199999999999999</v>
      </c>
      <c r="AT373">
        <v>0.46500000000000002</v>
      </c>
      <c r="AU373" s="1" t="s">
        <v>494</v>
      </c>
      <c r="AV373">
        <v>0.106</v>
      </c>
      <c r="AW373" s="1" t="s">
        <v>358</v>
      </c>
      <c r="AX373">
        <v>7.2999999999999995E-2</v>
      </c>
      <c r="AY373">
        <v>0</v>
      </c>
      <c r="AZ373">
        <v>0.36599999999999999</v>
      </c>
      <c r="BA373">
        <v>29</v>
      </c>
      <c r="BB373">
        <v>109</v>
      </c>
      <c r="BC373">
        <v>29.7</v>
      </c>
      <c r="BD373">
        <v>-0.2</v>
      </c>
      <c r="BE373">
        <v>20.7</v>
      </c>
      <c r="BF373">
        <v>-12.3</v>
      </c>
      <c r="BG373">
        <v>38</v>
      </c>
      <c r="BH373">
        <v>3.9</v>
      </c>
      <c r="BI373" s="2">
        <v>31.1</v>
      </c>
      <c r="BJ373">
        <v>2.9</v>
      </c>
      <c r="BK373">
        <v>137</v>
      </c>
      <c r="BL373">
        <v>3.6</v>
      </c>
      <c r="BM373">
        <v>-9.77</v>
      </c>
      <c r="BN373">
        <v>13.37</v>
      </c>
      <c r="BO373">
        <v>32.380000000000003</v>
      </c>
      <c r="BP373">
        <v>3.29</v>
      </c>
      <c r="BQ373">
        <v>0.95</v>
      </c>
      <c r="BR373">
        <v>2.94</v>
      </c>
      <c r="BS373">
        <v>2</v>
      </c>
      <c r="BT373">
        <v>3.41</v>
      </c>
      <c r="BU373">
        <v>0.36</v>
      </c>
      <c r="BV373">
        <v>0.48899999999999999</v>
      </c>
      <c r="BW373">
        <v>94.5</v>
      </c>
      <c r="BX373">
        <v>0.222</v>
      </c>
      <c r="BY373">
        <v>85.4</v>
      </c>
      <c r="BZ373">
        <v>0.09</v>
      </c>
      <c r="CA373">
        <v>89.5</v>
      </c>
      <c r="CB373">
        <v>5.2999999999999999E-2</v>
      </c>
      <c r="CC373">
        <v>80.7</v>
      </c>
      <c r="CD373">
        <v>0.111</v>
      </c>
      <c r="CE373">
        <v>85.4</v>
      </c>
      <c r="CF373">
        <v>3.5000000000000003E-2</v>
      </c>
      <c r="CG373">
        <v>85.9</v>
      </c>
      <c r="CJ373">
        <v>1.2E-2</v>
      </c>
      <c r="CL373">
        <v>24.6</v>
      </c>
      <c r="CM373">
        <v>-1</v>
      </c>
      <c r="CN373">
        <v>2.9</v>
      </c>
      <c r="CO373">
        <v>3.9</v>
      </c>
      <c r="CP373">
        <v>-1</v>
      </c>
      <c r="CQ373">
        <v>1.1000000000000001</v>
      </c>
      <c r="CS373">
        <v>2.0099999999999998</v>
      </c>
      <c r="CT373">
        <v>-0.19</v>
      </c>
      <c r="CU373">
        <v>1.29</v>
      </c>
      <c r="CV373">
        <v>2.92</v>
      </c>
      <c r="CW373">
        <v>-0.34</v>
      </c>
      <c r="CX373">
        <v>1.26</v>
      </c>
      <c r="CZ373">
        <v>0.255</v>
      </c>
      <c r="DA373">
        <v>0.64200000000000002</v>
      </c>
      <c r="DB373" s="1" t="s">
        <v>415</v>
      </c>
      <c r="DC373">
        <v>0.66900000000000004</v>
      </c>
      <c r="DD373">
        <v>0.87</v>
      </c>
      <c r="DE373" s="1" t="s">
        <v>332</v>
      </c>
      <c r="DF373" s="1" t="s">
        <v>441</v>
      </c>
      <c r="DG373">
        <v>0.55100000000000005</v>
      </c>
      <c r="DH373">
        <v>8.4000000000000005E-2</v>
      </c>
      <c r="DI373">
        <v>-2.6</v>
      </c>
      <c r="DJ373" s="1" t="s">
        <v>347</v>
      </c>
      <c r="DL373" s="1" t="s">
        <v>417</v>
      </c>
      <c r="DM373">
        <v>0.03</v>
      </c>
      <c r="DO373" s="1" t="s">
        <v>365</v>
      </c>
      <c r="DP373">
        <v>0.223</v>
      </c>
      <c r="DQ373">
        <v>0.04</v>
      </c>
      <c r="DR373" s="1" t="s">
        <v>339</v>
      </c>
      <c r="DS373">
        <v>2E-3</v>
      </c>
      <c r="DT373">
        <v>0.115</v>
      </c>
      <c r="DX373">
        <v>94.7</v>
      </c>
      <c r="DZ373">
        <v>90.1</v>
      </c>
      <c r="EA373">
        <v>86.3</v>
      </c>
      <c r="EC373">
        <v>94.4</v>
      </c>
      <c r="ED373">
        <v>85.4</v>
      </c>
      <c r="EE373">
        <v>80.2</v>
      </c>
      <c r="EF373">
        <v>80.900000000000006</v>
      </c>
      <c r="EG373">
        <v>52.1</v>
      </c>
      <c r="EH373">
        <v>85.2</v>
      </c>
      <c r="EK373">
        <v>-2.5</v>
      </c>
      <c r="EM373">
        <v>0.6</v>
      </c>
      <c r="EN373">
        <v>-6.1</v>
      </c>
      <c r="EP373">
        <v>-6.3</v>
      </c>
      <c r="EQ373">
        <v>2.6</v>
      </c>
      <c r="ER373">
        <v>2.1</v>
      </c>
      <c r="ES373">
        <v>3.9</v>
      </c>
      <c r="ET373">
        <v>-4.3</v>
      </c>
      <c r="EU373">
        <v>-0.2</v>
      </c>
      <c r="EX373">
        <v>9.5</v>
      </c>
      <c r="EZ373">
        <v>4.4000000000000004</v>
      </c>
      <c r="FA373">
        <v>2.6</v>
      </c>
      <c r="FC373">
        <v>4.5</v>
      </c>
      <c r="FD373">
        <v>1.3</v>
      </c>
      <c r="FE373">
        <v>-5.3</v>
      </c>
      <c r="FF373">
        <v>-5.0999999999999996</v>
      </c>
      <c r="FG373">
        <v>6.6</v>
      </c>
      <c r="FH373">
        <v>2.9</v>
      </c>
      <c r="FK373">
        <v>9.1</v>
      </c>
      <c r="FM373">
        <v>-0.6</v>
      </c>
      <c r="FN373">
        <v>0.4</v>
      </c>
      <c r="FP373">
        <v>10.9</v>
      </c>
      <c r="FQ373">
        <v>0.6</v>
      </c>
      <c r="FR373">
        <v>0.8</v>
      </c>
      <c r="FS373">
        <v>2.9</v>
      </c>
      <c r="FT373">
        <v>-0.2</v>
      </c>
      <c r="FU373">
        <v>-0.1</v>
      </c>
      <c r="FX373">
        <v>1.31</v>
      </c>
      <c r="FZ373">
        <v>-0.23</v>
      </c>
      <c r="GA373">
        <v>0.53</v>
      </c>
      <c r="GC373">
        <v>2.2000000000000002</v>
      </c>
      <c r="GD373">
        <v>0.1</v>
      </c>
      <c r="GE373">
        <v>0.77</v>
      </c>
      <c r="GF373">
        <v>8.4600000000000009</v>
      </c>
      <c r="GG373">
        <v>-4.6100000000000003</v>
      </c>
      <c r="GH373">
        <v>-0.02</v>
      </c>
      <c r="GK373">
        <v>0.21199999999999999</v>
      </c>
      <c r="GL373">
        <v>0.61099999999999999</v>
      </c>
      <c r="GM373" s="1" t="s">
        <v>415</v>
      </c>
      <c r="GN373">
        <v>0.61399999999999999</v>
      </c>
      <c r="GO373">
        <v>0.86</v>
      </c>
      <c r="GP373" s="1" t="s">
        <v>332</v>
      </c>
      <c r="GQ373">
        <v>0.52700000000000002</v>
      </c>
      <c r="GR373">
        <v>18.8</v>
      </c>
      <c r="GS373">
        <v>-12.5</v>
      </c>
      <c r="GT373">
        <v>-1.3</v>
      </c>
      <c r="GV373" t="s">
        <v>387</v>
      </c>
      <c r="GW373">
        <v>27.1</v>
      </c>
      <c r="GX373">
        <v>2.7</v>
      </c>
      <c r="GZ373">
        <v>0.36099999999999999</v>
      </c>
      <c r="HA373">
        <v>0.38500000000000001</v>
      </c>
      <c r="HB373">
        <v>0.255</v>
      </c>
      <c r="HC373">
        <v>0.16800000000000001</v>
      </c>
      <c r="HD373" s="1" t="s">
        <v>341</v>
      </c>
      <c r="HE373">
        <v>0.40500000000000003</v>
      </c>
      <c r="HF373" s="1" t="s">
        <v>584</v>
      </c>
      <c r="HG373" s="1" t="s">
        <v>399</v>
      </c>
      <c r="HI373" s="1" t="s">
        <v>434</v>
      </c>
      <c r="HJ373">
        <v>0.27300000000000002</v>
      </c>
      <c r="HK373" s="1" t="s">
        <v>417</v>
      </c>
      <c r="HL373" s="1" t="s">
        <v>367</v>
      </c>
      <c r="HO373">
        <v>0.20899999999999999</v>
      </c>
      <c r="HP373">
        <v>0.223</v>
      </c>
      <c r="HQ373">
        <v>0</v>
      </c>
      <c r="HR373">
        <v>85.3</v>
      </c>
      <c r="HT373">
        <v>80.5</v>
      </c>
      <c r="HU373">
        <v>94.5</v>
      </c>
      <c r="HV373">
        <v>90.2</v>
      </c>
      <c r="HW373">
        <v>85</v>
      </c>
      <c r="HZ373">
        <v>94.4</v>
      </c>
      <c r="IA373">
        <v>85.3</v>
      </c>
      <c r="IB373">
        <v>84</v>
      </c>
      <c r="IC373">
        <v>-0.5</v>
      </c>
      <c r="IE373">
        <v>2.6</v>
      </c>
      <c r="IF373">
        <v>-2.1</v>
      </c>
      <c r="IG373">
        <v>0.8</v>
      </c>
      <c r="IH373">
        <v>-4.7</v>
      </c>
      <c r="IK373">
        <v>-6.1</v>
      </c>
      <c r="IL373">
        <v>3.2</v>
      </c>
      <c r="IM373">
        <v>0</v>
      </c>
      <c r="IN373">
        <v>1.5</v>
      </c>
      <c r="IP373">
        <v>-7</v>
      </c>
      <c r="IQ373">
        <v>8.5</v>
      </c>
      <c r="IR373">
        <v>3.5</v>
      </c>
      <c r="IS373">
        <v>1.3</v>
      </c>
      <c r="IV373">
        <v>3.3</v>
      </c>
      <c r="IW373">
        <v>0</v>
      </c>
      <c r="IX373">
        <v>0</v>
      </c>
      <c r="IY373">
        <v>-1.1000000000000001</v>
      </c>
      <c r="JA373">
        <v>3.3</v>
      </c>
      <c r="JB373">
        <v>8.9</v>
      </c>
      <c r="JC373">
        <v>0.4</v>
      </c>
      <c r="JD373">
        <v>0.3</v>
      </c>
      <c r="JG373">
        <v>12.4</v>
      </c>
      <c r="JH373">
        <v>0.3</v>
      </c>
      <c r="JI373">
        <v>-0.1</v>
      </c>
      <c r="JJ373">
        <v>-0.37</v>
      </c>
      <c r="JL373">
        <v>2.52</v>
      </c>
      <c r="JM373">
        <v>1.3</v>
      </c>
      <c r="JN373">
        <v>0.16</v>
      </c>
      <c r="JO373">
        <v>0.56999999999999995</v>
      </c>
      <c r="JR373">
        <v>2.37</v>
      </c>
      <c r="JS373">
        <v>0.06</v>
      </c>
      <c r="JT373">
        <v>-5.09</v>
      </c>
      <c r="JU373">
        <v>0.214</v>
      </c>
      <c r="JV373">
        <v>0.60499999999999998</v>
      </c>
      <c r="JW373" s="1" t="s">
        <v>415</v>
      </c>
      <c r="JX373">
        <v>0.622</v>
      </c>
      <c r="JY373">
        <v>0.85599999999999998</v>
      </c>
      <c r="JZ373">
        <v>0.8</v>
      </c>
      <c r="KA373">
        <v>0.53200000000000003</v>
      </c>
      <c r="KB373">
        <v>18.8</v>
      </c>
      <c r="KD373">
        <v>120</v>
      </c>
      <c r="KE373">
        <v>144</v>
      </c>
      <c r="KF373">
        <v>61</v>
      </c>
      <c r="KG373">
        <v>122</v>
      </c>
      <c r="KH373">
        <v>115</v>
      </c>
      <c r="KI373">
        <v>108</v>
      </c>
      <c r="KJ373">
        <v>109</v>
      </c>
      <c r="KK373">
        <v>1.0900000000000001</v>
      </c>
      <c r="KL373">
        <v>113</v>
      </c>
      <c r="KM373">
        <v>82</v>
      </c>
      <c r="KN373">
        <v>117</v>
      </c>
      <c r="KO373">
        <v>87</v>
      </c>
      <c r="KP373">
        <v>111</v>
      </c>
      <c r="KQ373">
        <v>106</v>
      </c>
      <c r="KR373">
        <v>107</v>
      </c>
      <c r="KS373">
        <v>82</v>
      </c>
      <c r="KT373">
        <v>125</v>
      </c>
      <c r="KU373">
        <v>92</v>
      </c>
      <c r="KV373">
        <v>7.8</v>
      </c>
      <c r="KW373">
        <v>61</v>
      </c>
      <c r="KX373">
        <v>0.122</v>
      </c>
      <c r="KY373">
        <v>120.4</v>
      </c>
      <c r="KZ373">
        <v>253</v>
      </c>
      <c r="LA373">
        <v>0.50700000000000001</v>
      </c>
      <c r="LB373">
        <v>499</v>
      </c>
      <c r="LC373" s="1" t="s">
        <v>488</v>
      </c>
      <c r="LD373">
        <v>0.26</v>
      </c>
      <c r="LE373">
        <v>0.30599999999999999</v>
      </c>
      <c r="LF373">
        <v>0.499</v>
      </c>
      <c r="LG373">
        <v>0.38400000000000001</v>
      </c>
      <c r="LH373">
        <v>4</v>
      </c>
    </row>
    <row r="374" spans="1:320" x14ac:dyDescent="0.2">
      <c r="A374">
        <v>10264</v>
      </c>
      <c r="B374">
        <v>2015</v>
      </c>
      <c r="C374" t="s">
        <v>804</v>
      </c>
      <c r="D374" t="s">
        <v>588</v>
      </c>
      <c r="E374">
        <v>27</v>
      </c>
      <c r="F374">
        <v>137</v>
      </c>
      <c r="G374">
        <v>492</v>
      </c>
      <c r="H374">
        <v>556</v>
      </c>
      <c r="I374">
        <v>138</v>
      </c>
      <c r="J374">
        <v>82</v>
      </c>
      <c r="K374">
        <v>33</v>
      </c>
      <c r="L374">
        <v>5</v>
      </c>
      <c r="M374">
        <v>18</v>
      </c>
      <c r="N374">
        <v>73</v>
      </c>
      <c r="O374">
        <v>68</v>
      </c>
      <c r="P374">
        <v>56</v>
      </c>
      <c r="Q374">
        <v>2</v>
      </c>
      <c r="R374">
        <v>147</v>
      </c>
      <c r="S374">
        <v>4</v>
      </c>
      <c r="T374">
        <v>4</v>
      </c>
      <c r="U374">
        <v>0</v>
      </c>
      <c r="V374">
        <v>3</v>
      </c>
      <c r="W374">
        <v>9</v>
      </c>
      <c r="X374">
        <v>3</v>
      </c>
      <c r="Y374">
        <v>0.28000000000000003</v>
      </c>
      <c r="Z374">
        <v>116</v>
      </c>
      <c r="AA374">
        <v>132</v>
      </c>
      <c r="AB374">
        <v>100</v>
      </c>
      <c r="AC374">
        <v>1</v>
      </c>
      <c r="AD374">
        <v>2320</v>
      </c>
      <c r="AE374">
        <v>907</v>
      </c>
      <c r="AF374">
        <v>1413</v>
      </c>
      <c r="AG374">
        <v>5</v>
      </c>
      <c r="AH374">
        <v>1</v>
      </c>
      <c r="AI374">
        <v>1</v>
      </c>
      <c r="AJ374" s="1" t="s">
        <v>417</v>
      </c>
      <c r="AK374">
        <v>0.26400000000000001</v>
      </c>
      <c r="AL374">
        <v>0.38</v>
      </c>
      <c r="AM374">
        <v>0.35599999999999998</v>
      </c>
      <c r="AN374">
        <v>0.47799999999999998</v>
      </c>
      <c r="AO374">
        <v>0.83399999999999996</v>
      </c>
      <c r="AP374">
        <v>0.19700000000000001</v>
      </c>
      <c r="AQ374">
        <v>0.36299999999999999</v>
      </c>
      <c r="AR374">
        <v>8.8000000000000005E-3</v>
      </c>
      <c r="AS374">
        <v>0.28699999999999998</v>
      </c>
      <c r="AT374" s="1" t="s">
        <v>448</v>
      </c>
      <c r="AU374">
        <v>0.379</v>
      </c>
      <c r="AV374">
        <v>8.0000000000000002E-3</v>
      </c>
      <c r="AW374">
        <v>0.13600000000000001</v>
      </c>
      <c r="AX374">
        <v>4.2999999999999997E-2</v>
      </c>
      <c r="AY374">
        <v>1</v>
      </c>
      <c r="AZ374">
        <v>0.35899999999999999</v>
      </c>
      <c r="BA374">
        <v>20.3</v>
      </c>
      <c r="BB374">
        <v>83</v>
      </c>
      <c r="BC374">
        <v>20.7</v>
      </c>
      <c r="BD374">
        <v>6.9</v>
      </c>
      <c r="BE374">
        <v>16.3</v>
      </c>
      <c r="BF374">
        <v>-9.5</v>
      </c>
      <c r="BG374">
        <v>37</v>
      </c>
      <c r="BH374">
        <v>3.9</v>
      </c>
      <c r="BI374" s="2">
        <v>31.4</v>
      </c>
      <c r="BJ374">
        <v>5.3</v>
      </c>
      <c r="BK374">
        <v>132</v>
      </c>
      <c r="BL374">
        <v>1.04</v>
      </c>
      <c r="BM374">
        <v>-9.06</v>
      </c>
      <c r="BN374">
        <v>10.09</v>
      </c>
      <c r="BO374">
        <v>19.66</v>
      </c>
      <c r="BP374">
        <v>2.1800000000000002</v>
      </c>
      <c r="BQ374">
        <v>0.97</v>
      </c>
      <c r="BR374">
        <v>2.0699999999999998</v>
      </c>
      <c r="BS374">
        <v>6</v>
      </c>
      <c r="BT374">
        <v>2.91</v>
      </c>
      <c r="BU374">
        <v>-1.84</v>
      </c>
      <c r="BV374" s="1" t="s">
        <v>567</v>
      </c>
      <c r="BW374">
        <v>92.2</v>
      </c>
      <c r="BX374">
        <v>0.12</v>
      </c>
      <c r="BY374">
        <v>83.4</v>
      </c>
      <c r="BZ374">
        <v>7.2999999999999995E-2</v>
      </c>
      <c r="CA374">
        <v>87.6</v>
      </c>
      <c r="CB374">
        <v>0.12</v>
      </c>
      <c r="CC374">
        <v>77.400000000000006</v>
      </c>
      <c r="CD374" s="1" t="s">
        <v>538</v>
      </c>
      <c r="CE374">
        <v>83.4</v>
      </c>
      <c r="CF374">
        <v>1.2E-2</v>
      </c>
      <c r="CG374">
        <v>83.8</v>
      </c>
      <c r="CJ374">
        <v>3.0000000000000001E-3</v>
      </c>
      <c r="CL374">
        <v>14.9</v>
      </c>
      <c r="CM374">
        <v>0.2</v>
      </c>
      <c r="CN374">
        <v>1.6</v>
      </c>
      <c r="CO374">
        <v>2.7</v>
      </c>
      <c r="CP374">
        <v>-0.5</v>
      </c>
      <c r="CQ374">
        <v>4.5999999999999996</v>
      </c>
      <c r="CS374">
        <v>1.1499999999999999</v>
      </c>
      <c r="CT374">
        <v>0.08</v>
      </c>
      <c r="CU374">
        <v>0.93</v>
      </c>
      <c r="CV374">
        <v>0.99</v>
      </c>
      <c r="CW374">
        <v>-0.19</v>
      </c>
      <c r="CX374">
        <v>16.32</v>
      </c>
      <c r="CZ374" s="1" t="s">
        <v>646</v>
      </c>
      <c r="DA374">
        <v>0.80900000000000005</v>
      </c>
      <c r="DB374">
        <v>0.498</v>
      </c>
      <c r="DC374">
        <v>0.623</v>
      </c>
      <c r="DD374">
        <v>0.80700000000000005</v>
      </c>
      <c r="DE374" s="1" t="s">
        <v>611</v>
      </c>
      <c r="DF374">
        <v>0.40600000000000003</v>
      </c>
      <c r="DG374">
        <v>0.60099999999999998</v>
      </c>
      <c r="DH374">
        <v>0.127</v>
      </c>
      <c r="DI374">
        <v>1.6</v>
      </c>
      <c r="DJ374">
        <v>0.36099999999999999</v>
      </c>
      <c r="DL374">
        <v>7.3999999999999996E-2</v>
      </c>
      <c r="DM374">
        <v>1.6E-2</v>
      </c>
      <c r="DO374">
        <v>0.183</v>
      </c>
      <c r="DP374">
        <v>0.13400000000000001</v>
      </c>
      <c r="DQ374">
        <v>9.5000000000000001E-2</v>
      </c>
      <c r="DR374" s="1" t="s">
        <v>370</v>
      </c>
      <c r="DS374">
        <v>1E-3</v>
      </c>
      <c r="DT374">
        <v>0.11</v>
      </c>
      <c r="DX374">
        <v>92.6</v>
      </c>
      <c r="DZ374">
        <v>87.3</v>
      </c>
      <c r="EA374">
        <v>84</v>
      </c>
      <c r="EC374">
        <v>91.9</v>
      </c>
      <c r="ED374">
        <v>83.9</v>
      </c>
      <c r="EE374">
        <v>77.2</v>
      </c>
      <c r="EF374">
        <v>79</v>
      </c>
      <c r="EG374">
        <v>69.7</v>
      </c>
      <c r="EH374">
        <v>83.2</v>
      </c>
      <c r="EK374">
        <v>-2.2000000000000002</v>
      </c>
      <c r="EM374">
        <v>1</v>
      </c>
      <c r="EN374">
        <v>-4.7</v>
      </c>
      <c r="EP374">
        <v>-4.4000000000000004</v>
      </c>
      <c r="EQ374">
        <v>0.7</v>
      </c>
      <c r="ER374">
        <v>3</v>
      </c>
      <c r="ES374">
        <v>2.7</v>
      </c>
      <c r="ET374">
        <v>6.8</v>
      </c>
      <c r="EU374">
        <v>-5.7</v>
      </c>
      <c r="EX374">
        <v>8.6999999999999993</v>
      </c>
      <c r="EZ374">
        <v>5.8</v>
      </c>
      <c r="FA374">
        <v>2.1</v>
      </c>
      <c r="FC374">
        <v>5</v>
      </c>
      <c r="FD374">
        <v>0.6</v>
      </c>
      <c r="FE374">
        <v>-6.1</v>
      </c>
      <c r="FF374">
        <v>-5.8</v>
      </c>
      <c r="FG374">
        <v>-10.6</v>
      </c>
      <c r="FH374">
        <v>4</v>
      </c>
      <c r="FK374">
        <v>3.5</v>
      </c>
      <c r="FM374">
        <v>1.2</v>
      </c>
      <c r="FN374">
        <v>-0.5</v>
      </c>
      <c r="FP374">
        <v>10.9</v>
      </c>
      <c r="FQ374">
        <v>0.1</v>
      </c>
      <c r="FR374">
        <v>-0.2</v>
      </c>
      <c r="FS374">
        <v>3.4</v>
      </c>
      <c r="FT374">
        <v>-0.1</v>
      </c>
      <c r="FU374">
        <v>2.2999999999999998</v>
      </c>
      <c r="FX374">
        <v>0.42</v>
      </c>
      <c r="FZ374">
        <v>0.69</v>
      </c>
      <c r="GA374">
        <v>-1.3</v>
      </c>
      <c r="GC374">
        <v>2.63</v>
      </c>
      <c r="GD374">
        <v>0.04</v>
      </c>
      <c r="GE374">
        <v>-0.1</v>
      </c>
      <c r="GF374">
        <v>5.8</v>
      </c>
      <c r="GG374">
        <v>-2.69</v>
      </c>
      <c r="GH374">
        <v>0.94</v>
      </c>
      <c r="GK374">
        <v>0.26</v>
      </c>
      <c r="GL374">
        <v>0.77300000000000002</v>
      </c>
      <c r="GM374">
        <v>0.49399999999999999</v>
      </c>
      <c r="GN374">
        <v>0.54500000000000004</v>
      </c>
      <c r="GO374">
        <v>0.82099999999999995</v>
      </c>
      <c r="GP374">
        <v>0.74199999999999999</v>
      </c>
      <c r="GQ374">
        <v>0.45700000000000002</v>
      </c>
      <c r="GR374">
        <v>23.5</v>
      </c>
      <c r="GS374">
        <v>-2.6</v>
      </c>
      <c r="GT374">
        <v>0.3</v>
      </c>
      <c r="GU374">
        <v>-1.4</v>
      </c>
      <c r="GV374" t="s">
        <v>517</v>
      </c>
      <c r="GW374">
        <v>22.4</v>
      </c>
      <c r="GX374">
        <v>0.9</v>
      </c>
      <c r="GY374">
        <v>2.7</v>
      </c>
      <c r="GZ374">
        <v>0.38400000000000001</v>
      </c>
      <c r="HA374">
        <v>0.35799999999999998</v>
      </c>
      <c r="HB374">
        <v>0.25800000000000001</v>
      </c>
      <c r="HC374">
        <v>0.115</v>
      </c>
      <c r="HD374" s="1" t="s">
        <v>580</v>
      </c>
      <c r="HE374" s="1" t="s">
        <v>484</v>
      </c>
      <c r="HF374">
        <v>0.39700000000000002</v>
      </c>
      <c r="HG374">
        <v>0.105</v>
      </c>
      <c r="HH374">
        <v>1E-3</v>
      </c>
      <c r="HI374">
        <v>0.115</v>
      </c>
      <c r="HJ374">
        <v>0.36599999999999999</v>
      </c>
      <c r="HK374">
        <v>8.3000000000000004E-2</v>
      </c>
      <c r="HL374" s="1" t="s">
        <v>367</v>
      </c>
      <c r="HO374">
        <v>0.17399999999999999</v>
      </c>
      <c r="HP374">
        <v>0.13</v>
      </c>
      <c r="HR374">
        <v>84.3</v>
      </c>
      <c r="HS374">
        <v>70.7</v>
      </c>
      <c r="HT374">
        <v>78.3</v>
      </c>
      <c r="HU374">
        <v>93.6</v>
      </c>
      <c r="HV374">
        <v>88.2</v>
      </c>
      <c r="HW374">
        <v>84</v>
      </c>
      <c r="HZ374">
        <v>92.5</v>
      </c>
      <c r="IA374">
        <v>84.4</v>
      </c>
      <c r="IC374">
        <v>-5.7</v>
      </c>
      <c r="ID374">
        <v>7.1</v>
      </c>
      <c r="IE374">
        <v>3.6</v>
      </c>
      <c r="IF374">
        <v>-2</v>
      </c>
      <c r="IG374">
        <v>0.8</v>
      </c>
      <c r="IH374">
        <v>-4.5999999999999996</v>
      </c>
      <c r="IK374">
        <v>-4.3</v>
      </c>
      <c r="IL374">
        <v>0.5</v>
      </c>
      <c r="IN374">
        <v>3</v>
      </c>
      <c r="IO374">
        <v>-11.2</v>
      </c>
      <c r="IP374">
        <v>-7.3</v>
      </c>
      <c r="IQ374">
        <v>7.7</v>
      </c>
      <c r="IR374">
        <v>4.8</v>
      </c>
      <c r="IS374">
        <v>1.5</v>
      </c>
      <c r="IV374">
        <v>4.4000000000000004</v>
      </c>
      <c r="IW374">
        <v>-0.5</v>
      </c>
      <c r="IY374">
        <v>2.4</v>
      </c>
      <c r="IZ374">
        <v>-0.1</v>
      </c>
      <c r="JA374">
        <v>2.2999999999999998</v>
      </c>
      <c r="JB374">
        <v>5</v>
      </c>
      <c r="JC374">
        <v>3.1</v>
      </c>
      <c r="JD374">
        <v>2.2000000000000002</v>
      </c>
      <c r="JG374">
        <v>6.1</v>
      </c>
      <c r="JH374">
        <v>1.1000000000000001</v>
      </c>
      <c r="JJ374">
        <v>0.98</v>
      </c>
      <c r="JK374">
        <v>-2.69</v>
      </c>
      <c r="JL374">
        <v>0.87</v>
      </c>
      <c r="JM374">
        <v>0.59</v>
      </c>
      <c r="JN374">
        <v>1.62</v>
      </c>
      <c r="JO374">
        <v>4.34</v>
      </c>
      <c r="JR374">
        <v>1.52</v>
      </c>
      <c r="JS374">
        <v>0.37</v>
      </c>
      <c r="JU374">
        <v>0.25700000000000001</v>
      </c>
      <c r="JV374" s="1" t="s">
        <v>493</v>
      </c>
      <c r="JW374">
        <v>0.498</v>
      </c>
      <c r="JX374" s="1" t="s">
        <v>392</v>
      </c>
      <c r="JY374">
        <v>0.81499999999999995</v>
      </c>
      <c r="JZ374">
        <v>0.74299999999999999</v>
      </c>
      <c r="KA374">
        <v>0.46</v>
      </c>
      <c r="KB374">
        <v>23.5</v>
      </c>
      <c r="KD374">
        <v>108</v>
      </c>
      <c r="KE374">
        <v>127</v>
      </c>
      <c r="KF374">
        <v>133</v>
      </c>
      <c r="KG374">
        <v>110</v>
      </c>
      <c r="KH374">
        <v>117</v>
      </c>
      <c r="KI374">
        <v>132</v>
      </c>
      <c r="KJ374">
        <v>119</v>
      </c>
      <c r="KK374">
        <v>1.34</v>
      </c>
      <c r="KL374">
        <v>73</v>
      </c>
      <c r="KM374">
        <v>115</v>
      </c>
      <c r="KN374">
        <v>122</v>
      </c>
      <c r="KO374">
        <v>101</v>
      </c>
      <c r="KP374">
        <v>101</v>
      </c>
      <c r="KQ374">
        <v>98</v>
      </c>
      <c r="KR374">
        <v>63</v>
      </c>
      <c r="KS374">
        <v>93</v>
      </c>
      <c r="KT374">
        <v>134</v>
      </c>
      <c r="KU374">
        <v>89.8</v>
      </c>
      <c r="KV374">
        <v>16.100000000000001</v>
      </c>
      <c r="KW374">
        <v>35</v>
      </c>
      <c r="KX374">
        <v>0.1</v>
      </c>
      <c r="KY374">
        <v>109.4</v>
      </c>
      <c r="KZ374">
        <v>147</v>
      </c>
      <c r="LA374" s="1" t="s">
        <v>528</v>
      </c>
      <c r="LB374">
        <v>349</v>
      </c>
      <c r="LC374">
        <v>0.111</v>
      </c>
      <c r="LD374" s="1" t="s">
        <v>419</v>
      </c>
      <c r="LE374">
        <v>0.27500000000000002</v>
      </c>
      <c r="LF374">
        <v>0.51</v>
      </c>
      <c r="LG374">
        <v>0.374</v>
      </c>
      <c r="LH374">
        <v>3.9</v>
      </c>
    </row>
    <row r="375" spans="1:320" x14ac:dyDescent="0.2">
      <c r="A375">
        <v>13419</v>
      </c>
      <c r="B375">
        <v>2023</v>
      </c>
      <c r="C375" t="s">
        <v>805</v>
      </c>
      <c r="D375" t="s">
        <v>550</v>
      </c>
      <c r="E375">
        <v>32</v>
      </c>
      <c r="F375">
        <v>157</v>
      </c>
      <c r="G375">
        <v>582</v>
      </c>
      <c r="H375">
        <v>661</v>
      </c>
      <c r="I375">
        <v>150</v>
      </c>
      <c r="J375">
        <v>79</v>
      </c>
      <c r="K375">
        <v>36</v>
      </c>
      <c r="L375">
        <v>2</v>
      </c>
      <c r="M375">
        <v>33</v>
      </c>
      <c r="N375">
        <v>86</v>
      </c>
      <c r="O375">
        <v>103</v>
      </c>
      <c r="P375">
        <v>62</v>
      </c>
      <c r="Q375">
        <v>3</v>
      </c>
      <c r="R375">
        <v>127</v>
      </c>
      <c r="S375">
        <v>8</v>
      </c>
      <c r="T375">
        <v>8</v>
      </c>
      <c r="U375">
        <v>0</v>
      </c>
      <c r="V375">
        <v>13</v>
      </c>
      <c r="W375">
        <v>11</v>
      </c>
      <c r="X375">
        <v>0</v>
      </c>
      <c r="Y375">
        <v>0.25800000000000001</v>
      </c>
      <c r="Z375">
        <v>177</v>
      </c>
      <c r="AA375">
        <v>208</v>
      </c>
      <c r="AB375">
        <v>78</v>
      </c>
      <c r="AC375">
        <v>23</v>
      </c>
      <c r="AD375">
        <v>2675</v>
      </c>
      <c r="AE375">
        <v>1006</v>
      </c>
      <c r="AF375">
        <v>1669</v>
      </c>
      <c r="AG375">
        <v>7</v>
      </c>
      <c r="AH375">
        <v>0</v>
      </c>
      <c r="AI375">
        <v>0</v>
      </c>
      <c r="AJ375">
        <v>9.4E-2</v>
      </c>
      <c r="AK375">
        <v>0.192</v>
      </c>
      <c r="AL375">
        <v>0.49</v>
      </c>
      <c r="AM375">
        <v>0.33300000000000002</v>
      </c>
      <c r="AN375">
        <v>0.497</v>
      </c>
      <c r="AO375">
        <v>0.83</v>
      </c>
      <c r="AP375">
        <v>0.23899999999999999</v>
      </c>
      <c r="AQ375">
        <v>0.27200000000000002</v>
      </c>
      <c r="AR375">
        <v>8.5000000000000006E-3</v>
      </c>
      <c r="AS375">
        <v>0.16800000000000001</v>
      </c>
      <c r="AT375">
        <v>0.38200000000000001</v>
      </c>
      <c r="AU375">
        <v>0.44900000000000001</v>
      </c>
      <c r="AV375">
        <v>0.111</v>
      </c>
      <c r="AW375">
        <v>0.159</v>
      </c>
      <c r="AX375">
        <v>0.04</v>
      </c>
      <c r="AY375">
        <v>0</v>
      </c>
      <c r="AZ375">
        <v>0.35099999999999998</v>
      </c>
      <c r="BA375">
        <v>17.899999999999999</v>
      </c>
      <c r="BB375">
        <v>98</v>
      </c>
      <c r="BC375">
        <v>16.100000000000001</v>
      </c>
      <c r="BD375">
        <v>10.9</v>
      </c>
      <c r="BE375">
        <v>20.5</v>
      </c>
      <c r="BF375">
        <v>-11.7</v>
      </c>
      <c r="BG375">
        <v>39</v>
      </c>
      <c r="BH375">
        <v>3.9</v>
      </c>
      <c r="BI375" s="2">
        <v>31.1</v>
      </c>
      <c r="BJ375">
        <v>4.8</v>
      </c>
      <c r="BK375">
        <v>120</v>
      </c>
      <c r="BL375">
        <v>1.72</v>
      </c>
      <c r="BM375">
        <v>-11.79</v>
      </c>
      <c r="BN375">
        <v>13.51</v>
      </c>
      <c r="BO375">
        <v>9.52</v>
      </c>
      <c r="BP375">
        <v>0.77</v>
      </c>
      <c r="BQ375">
        <v>1</v>
      </c>
      <c r="BR375">
        <v>0.8</v>
      </c>
      <c r="BS375">
        <v>3</v>
      </c>
      <c r="BT375">
        <v>1.35</v>
      </c>
      <c r="BU375">
        <v>0.36</v>
      </c>
      <c r="BV375" s="1" t="s">
        <v>495</v>
      </c>
      <c r="BW375">
        <v>94</v>
      </c>
      <c r="BX375">
        <v>0.245</v>
      </c>
      <c r="BY375">
        <v>84.7</v>
      </c>
      <c r="BZ375">
        <v>6.6000000000000003E-2</v>
      </c>
      <c r="CA375">
        <v>89.5</v>
      </c>
      <c r="CB375">
        <v>7.6999999999999999E-2</v>
      </c>
      <c r="CC375">
        <v>79.099999999999994</v>
      </c>
      <c r="CD375" s="1" t="s">
        <v>507</v>
      </c>
      <c r="CE375">
        <v>84.9</v>
      </c>
      <c r="CF375">
        <v>1.6E-2</v>
      </c>
      <c r="CG375">
        <v>86</v>
      </c>
      <c r="CH375">
        <v>1E-3</v>
      </c>
      <c r="CI375">
        <v>79</v>
      </c>
      <c r="CJ375">
        <v>6.0000000000000001E-3</v>
      </c>
      <c r="CL375">
        <v>16.399999999999999</v>
      </c>
      <c r="CM375">
        <v>-0.8</v>
      </c>
      <c r="CN375">
        <v>3.2</v>
      </c>
      <c r="CO375">
        <v>2.1</v>
      </c>
      <c r="CP375">
        <v>-1.8</v>
      </c>
      <c r="CQ375">
        <v>-2.7</v>
      </c>
      <c r="CR375">
        <v>-0.2</v>
      </c>
      <c r="CS375">
        <v>1.25</v>
      </c>
      <c r="CT375">
        <v>-0.12</v>
      </c>
      <c r="CU375">
        <v>1.83</v>
      </c>
      <c r="CV375">
        <v>1.01</v>
      </c>
      <c r="CW375">
        <v>-0.66</v>
      </c>
      <c r="CX375">
        <v>-6.38</v>
      </c>
      <c r="CY375">
        <v>-11.47</v>
      </c>
      <c r="CZ375">
        <v>0.30399999999999999</v>
      </c>
      <c r="DA375">
        <v>0.74</v>
      </c>
      <c r="DB375">
        <v>0.48499999999999999</v>
      </c>
      <c r="DC375">
        <v>0.58599999999999997</v>
      </c>
      <c r="DD375">
        <v>0.85199999999999998</v>
      </c>
      <c r="DE375">
        <v>0.755</v>
      </c>
      <c r="DF375" s="1" t="s">
        <v>503</v>
      </c>
      <c r="DG375">
        <v>0.60199999999999998</v>
      </c>
      <c r="DH375" s="1" t="s">
        <v>399</v>
      </c>
      <c r="DI375">
        <v>1.2</v>
      </c>
      <c r="DJ375">
        <v>0.29399999999999998</v>
      </c>
      <c r="DL375">
        <v>7.0999999999999994E-2</v>
      </c>
      <c r="DM375">
        <v>1.9E-2</v>
      </c>
      <c r="DN375">
        <v>2E-3</v>
      </c>
      <c r="DO375" s="1" t="s">
        <v>429</v>
      </c>
      <c r="DP375">
        <v>0.23699999999999999</v>
      </c>
      <c r="DQ375">
        <v>6.9000000000000006E-2</v>
      </c>
      <c r="DR375">
        <v>1.2E-2</v>
      </c>
      <c r="DT375">
        <v>9.8000000000000004E-2</v>
      </c>
      <c r="DV375">
        <v>1E-3</v>
      </c>
      <c r="DX375">
        <v>94.1</v>
      </c>
      <c r="DZ375">
        <v>89.3</v>
      </c>
      <c r="EA375">
        <v>87.5</v>
      </c>
      <c r="EB375">
        <v>82</v>
      </c>
      <c r="EC375">
        <v>93.8</v>
      </c>
      <c r="ED375">
        <v>84.7</v>
      </c>
      <c r="EE375">
        <v>78.599999999999994</v>
      </c>
      <c r="EF375">
        <v>81.3</v>
      </c>
      <c r="EH375">
        <v>84.7</v>
      </c>
      <c r="EJ375">
        <v>78.8</v>
      </c>
      <c r="EK375">
        <v>-1.9</v>
      </c>
      <c r="EM375">
        <v>0.5</v>
      </c>
      <c r="EN375">
        <v>-6.4</v>
      </c>
      <c r="EO375">
        <v>-4.7</v>
      </c>
      <c r="EP375">
        <v>-5.9</v>
      </c>
      <c r="EQ375">
        <v>2.8</v>
      </c>
      <c r="ER375">
        <v>1</v>
      </c>
      <c r="ES375">
        <v>1.9</v>
      </c>
      <c r="EU375">
        <v>-0.2</v>
      </c>
      <c r="EW375">
        <v>0.6</v>
      </c>
      <c r="EX375">
        <v>9.1999999999999993</v>
      </c>
      <c r="EZ375">
        <v>4.5999999999999996</v>
      </c>
      <c r="FA375">
        <v>2.2999999999999998</v>
      </c>
      <c r="FB375">
        <v>0.6</v>
      </c>
      <c r="FC375">
        <v>4.5999999999999996</v>
      </c>
      <c r="FD375">
        <v>1.3</v>
      </c>
      <c r="FE375">
        <v>-5.3</v>
      </c>
      <c r="FF375">
        <v>-5</v>
      </c>
      <c r="FH375">
        <v>3.4</v>
      </c>
      <c r="FJ375">
        <v>-8.1999999999999993</v>
      </c>
      <c r="FK375">
        <v>11.2</v>
      </c>
      <c r="FM375">
        <v>2.9</v>
      </c>
      <c r="FN375">
        <v>-3.3</v>
      </c>
      <c r="FO375">
        <v>0</v>
      </c>
      <c r="FP375">
        <v>5.3</v>
      </c>
      <c r="FQ375">
        <v>-0.3</v>
      </c>
      <c r="FR375">
        <v>1.2</v>
      </c>
      <c r="FS375">
        <v>0.4</v>
      </c>
      <c r="FU375">
        <v>-1.2</v>
      </c>
      <c r="FW375">
        <v>-0.2</v>
      </c>
      <c r="FX375">
        <v>1.43</v>
      </c>
      <c r="FZ375">
        <v>1.53</v>
      </c>
      <c r="GA375">
        <v>-6.47</v>
      </c>
      <c r="GB375">
        <v>-0.11</v>
      </c>
      <c r="GC375">
        <v>1</v>
      </c>
      <c r="GD375">
        <v>-0.04</v>
      </c>
      <c r="GE375">
        <v>0.67</v>
      </c>
      <c r="GF375">
        <v>1.31</v>
      </c>
      <c r="GH375">
        <v>-0.46</v>
      </c>
      <c r="GJ375">
        <v>-11.47</v>
      </c>
      <c r="GK375">
        <v>0.26800000000000002</v>
      </c>
      <c r="GL375">
        <v>0.69799999999999995</v>
      </c>
      <c r="GM375">
        <v>0.48599999999999999</v>
      </c>
      <c r="GN375">
        <v>0.504</v>
      </c>
      <c r="GO375">
        <v>0.84699999999999998</v>
      </c>
      <c r="GP375">
        <v>0.754</v>
      </c>
      <c r="GQ375">
        <v>0.50600000000000001</v>
      </c>
      <c r="GR375">
        <v>20.3</v>
      </c>
      <c r="GS375">
        <v>-0.7</v>
      </c>
      <c r="GT375">
        <v>1.1000000000000001</v>
      </c>
      <c r="GU375">
        <v>0.4</v>
      </c>
      <c r="GV375" t="s">
        <v>327</v>
      </c>
      <c r="GW375">
        <v>17.2</v>
      </c>
      <c r="GX375">
        <v>2</v>
      </c>
      <c r="GY375">
        <v>-0.9</v>
      </c>
      <c r="GZ375">
        <v>0.42799999999999999</v>
      </c>
      <c r="HA375" s="1" t="s">
        <v>448</v>
      </c>
      <c r="HB375">
        <v>0.24</v>
      </c>
      <c r="HC375" s="1" t="s">
        <v>365</v>
      </c>
      <c r="HD375" s="1" t="s">
        <v>349</v>
      </c>
      <c r="HE375">
        <v>0.33</v>
      </c>
      <c r="HF375">
        <v>0.33600000000000002</v>
      </c>
      <c r="HG375">
        <v>9.6999999999999906E-2</v>
      </c>
      <c r="HI375">
        <v>7.4999999999999997E-2</v>
      </c>
      <c r="HJ375">
        <v>0.29199999999999998</v>
      </c>
      <c r="HK375">
        <v>7.0999999999999994E-2</v>
      </c>
      <c r="HL375">
        <v>2.3E-2</v>
      </c>
      <c r="HO375">
        <v>0.19500000000000001</v>
      </c>
      <c r="HP375" s="1" t="s">
        <v>491</v>
      </c>
      <c r="HR375">
        <v>84.7</v>
      </c>
      <c r="HT375">
        <v>78.900000000000006</v>
      </c>
      <c r="HU375">
        <v>94.1</v>
      </c>
      <c r="HV375">
        <v>89.5</v>
      </c>
      <c r="HW375">
        <v>86.6</v>
      </c>
      <c r="HZ375">
        <v>93.8</v>
      </c>
      <c r="IA375">
        <v>84.7</v>
      </c>
      <c r="IC375">
        <v>-0.3</v>
      </c>
      <c r="IE375">
        <v>1</v>
      </c>
      <c r="IF375">
        <v>-1.6</v>
      </c>
      <c r="IG375">
        <v>0.6</v>
      </c>
      <c r="IH375">
        <v>-5.3</v>
      </c>
      <c r="IK375">
        <v>-5.8</v>
      </c>
      <c r="IL375">
        <v>3.3</v>
      </c>
      <c r="IN375">
        <v>2.1</v>
      </c>
      <c r="IP375">
        <v>-7.1</v>
      </c>
      <c r="IQ375">
        <v>8.3000000000000007</v>
      </c>
      <c r="IR375">
        <v>3.8</v>
      </c>
      <c r="IS375">
        <v>0.7</v>
      </c>
      <c r="IV375">
        <v>3.5</v>
      </c>
      <c r="IW375">
        <v>0.1</v>
      </c>
      <c r="IY375">
        <v>-0.6</v>
      </c>
      <c r="JA375">
        <v>1.6</v>
      </c>
      <c r="JB375">
        <v>11.8</v>
      </c>
      <c r="JC375">
        <v>3.2</v>
      </c>
      <c r="JD375">
        <v>-3.8</v>
      </c>
      <c r="JG375">
        <v>3</v>
      </c>
      <c r="JH375">
        <v>0.5</v>
      </c>
      <c r="JJ375">
        <v>-0.22</v>
      </c>
      <c r="JL375">
        <v>0.81</v>
      </c>
      <c r="JM375">
        <v>1.52</v>
      </c>
      <c r="JN375">
        <v>1.71</v>
      </c>
      <c r="JO375">
        <v>-6.2</v>
      </c>
      <c r="JR375">
        <v>0.56999999999999995</v>
      </c>
      <c r="JS375">
        <v>0.08</v>
      </c>
      <c r="JU375">
        <v>0.27100000000000002</v>
      </c>
      <c r="JV375" s="1" t="s">
        <v>524</v>
      </c>
      <c r="JW375">
        <v>0.48399999999999999</v>
      </c>
      <c r="JX375">
        <v>0.50600000000000001</v>
      </c>
      <c r="JY375">
        <v>0.85099999999999998</v>
      </c>
      <c r="JZ375">
        <v>0.755</v>
      </c>
      <c r="KA375">
        <v>0.50700000000000001</v>
      </c>
      <c r="KB375">
        <v>20.3</v>
      </c>
      <c r="KD375">
        <v>103</v>
      </c>
      <c r="KE375">
        <v>106</v>
      </c>
      <c r="KF375">
        <v>86</v>
      </c>
      <c r="KG375">
        <v>103</v>
      </c>
      <c r="KH375">
        <v>119</v>
      </c>
      <c r="KI375">
        <v>143</v>
      </c>
      <c r="KJ375">
        <v>92</v>
      </c>
      <c r="KK375">
        <v>0.84</v>
      </c>
      <c r="KL375">
        <v>89</v>
      </c>
      <c r="KM375">
        <v>121</v>
      </c>
      <c r="KN375">
        <v>123</v>
      </c>
      <c r="KO375">
        <v>104</v>
      </c>
      <c r="KP375">
        <v>96</v>
      </c>
      <c r="KQ375">
        <v>98</v>
      </c>
      <c r="KR375">
        <v>128</v>
      </c>
      <c r="KS375">
        <v>91</v>
      </c>
      <c r="KT375">
        <v>101</v>
      </c>
      <c r="KU375">
        <v>88</v>
      </c>
      <c r="KV375">
        <v>15.8</v>
      </c>
      <c r="KW375">
        <v>53</v>
      </c>
      <c r="KX375">
        <v>0.114</v>
      </c>
      <c r="KY375">
        <v>114.3</v>
      </c>
      <c r="KZ375">
        <v>187</v>
      </c>
      <c r="LA375" s="1" t="s">
        <v>468</v>
      </c>
      <c r="LB375">
        <v>464</v>
      </c>
      <c r="LC375">
        <v>0.13900000000000001</v>
      </c>
      <c r="LD375">
        <v>0.25800000000000001</v>
      </c>
      <c r="LE375">
        <v>0.251</v>
      </c>
      <c r="LF375">
        <v>0.46</v>
      </c>
      <c r="LG375">
        <v>0.33900000000000002</v>
      </c>
      <c r="LH375">
        <v>3.8</v>
      </c>
    </row>
    <row r="376" spans="1:320" x14ac:dyDescent="0.2">
      <c r="A376">
        <v>12552</v>
      </c>
      <c r="B376">
        <v>2017</v>
      </c>
      <c r="C376" t="s">
        <v>753</v>
      </c>
      <c r="D376" t="s">
        <v>545</v>
      </c>
      <c r="E376">
        <v>25</v>
      </c>
      <c r="F376">
        <v>156</v>
      </c>
      <c r="G376">
        <v>534</v>
      </c>
      <c r="H376">
        <v>632</v>
      </c>
      <c r="I376">
        <v>139</v>
      </c>
      <c r="J376">
        <v>86</v>
      </c>
      <c r="K376">
        <v>25</v>
      </c>
      <c r="L376">
        <v>2</v>
      </c>
      <c r="M376">
        <v>26</v>
      </c>
      <c r="N376">
        <v>87</v>
      </c>
      <c r="O376">
        <v>82</v>
      </c>
      <c r="P376">
        <v>84</v>
      </c>
      <c r="Q376">
        <v>1</v>
      </c>
      <c r="R376">
        <v>147</v>
      </c>
      <c r="S376">
        <v>9</v>
      </c>
      <c r="T376">
        <v>5</v>
      </c>
      <c r="U376">
        <v>0</v>
      </c>
      <c r="V376">
        <v>16</v>
      </c>
      <c r="W376">
        <v>4</v>
      </c>
      <c r="X376">
        <v>5</v>
      </c>
      <c r="Y376">
        <v>0.26</v>
      </c>
      <c r="Z376">
        <v>152</v>
      </c>
      <c r="AA376">
        <v>145</v>
      </c>
      <c r="AB376">
        <v>94</v>
      </c>
      <c r="AC376">
        <v>16</v>
      </c>
      <c r="AD376">
        <v>2687</v>
      </c>
      <c r="AE376">
        <v>1068</v>
      </c>
      <c r="AF376">
        <v>1619</v>
      </c>
      <c r="AG376">
        <v>12</v>
      </c>
      <c r="AH376">
        <v>0</v>
      </c>
      <c r="AI376">
        <v>0</v>
      </c>
      <c r="AJ376">
        <v>0.13300000000000001</v>
      </c>
      <c r="AK376">
        <v>0.23300000000000001</v>
      </c>
      <c r="AL376">
        <v>0.56999999999999995</v>
      </c>
      <c r="AM376">
        <v>0.36699999999999999</v>
      </c>
      <c r="AN376">
        <v>0.46100000000000002</v>
      </c>
      <c r="AO376">
        <v>0.82799999999999996</v>
      </c>
      <c r="AP376">
        <v>0.2</v>
      </c>
      <c r="AQ376">
        <v>0.309</v>
      </c>
      <c r="AR376">
        <v>1.0500000000000001E-2</v>
      </c>
      <c r="AS376">
        <v>0.24</v>
      </c>
      <c r="AT376">
        <v>0.38900000000000001</v>
      </c>
      <c r="AU376">
        <v>0.371</v>
      </c>
      <c r="AV376">
        <v>0.11</v>
      </c>
      <c r="AW376">
        <v>0.17899999999999999</v>
      </c>
      <c r="AX376">
        <v>7.9000000000000001E-2</v>
      </c>
      <c r="AY376">
        <v>0</v>
      </c>
      <c r="AZ376">
        <v>0.35599999999999998</v>
      </c>
      <c r="BA376">
        <v>18.899999999999999</v>
      </c>
      <c r="BB376">
        <v>96</v>
      </c>
      <c r="BC376">
        <v>12.9</v>
      </c>
      <c r="BD376">
        <v>3.5</v>
      </c>
      <c r="BE376">
        <v>19.5</v>
      </c>
      <c r="BF376">
        <v>2.2000000000000002</v>
      </c>
      <c r="BG376">
        <v>39.6</v>
      </c>
      <c r="BH376">
        <v>3.9</v>
      </c>
      <c r="BI376" s="2">
        <v>31.6</v>
      </c>
      <c r="BJ376">
        <v>3.1</v>
      </c>
      <c r="BK376">
        <v>116</v>
      </c>
      <c r="BL376">
        <v>1.51</v>
      </c>
      <c r="BM376">
        <v>-10.33</v>
      </c>
      <c r="BN376">
        <v>11.83</v>
      </c>
      <c r="BO376">
        <v>18.79</v>
      </c>
      <c r="BP376">
        <v>1.9</v>
      </c>
      <c r="BQ376">
        <v>0.97</v>
      </c>
      <c r="BR376">
        <v>1.91</v>
      </c>
      <c r="BS376">
        <v>4</v>
      </c>
      <c r="BT376">
        <v>0.76</v>
      </c>
      <c r="BU376">
        <v>0.79</v>
      </c>
      <c r="BV376" s="1" t="s">
        <v>474</v>
      </c>
      <c r="BW376">
        <v>92.8</v>
      </c>
      <c r="BX376">
        <v>0.16300000000000001</v>
      </c>
      <c r="BY376">
        <v>84.6</v>
      </c>
      <c r="BZ376">
        <v>0.06</v>
      </c>
      <c r="CA376">
        <v>88.2</v>
      </c>
      <c r="CB376">
        <v>9.5000000000000001E-2</v>
      </c>
      <c r="CC376">
        <v>77.599999999999994</v>
      </c>
      <c r="CD376">
        <v>9.2999999999999999E-2</v>
      </c>
      <c r="CE376">
        <v>84.5</v>
      </c>
      <c r="CF376">
        <v>8.0000000000000002E-3</v>
      </c>
      <c r="CG376">
        <v>84</v>
      </c>
      <c r="CH376">
        <v>4.0000000000000001E-3</v>
      </c>
      <c r="CI376">
        <v>77.8</v>
      </c>
      <c r="CJ376">
        <v>0</v>
      </c>
      <c r="CL376">
        <v>14.8</v>
      </c>
      <c r="CM376">
        <v>-2.9</v>
      </c>
      <c r="CN376">
        <v>4</v>
      </c>
      <c r="CO376">
        <v>-0.4</v>
      </c>
      <c r="CP376">
        <v>2.2999999999999998</v>
      </c>
      <c r="CQ376">
        <v>-2.1</v>
      </c>
      <c r="CR376">
        <v>1.6</v>
      </c>
      <c r="CS376">
        <v>0.96</v>
      </c>
      <c r="CT376">
        <v>-0.66</v>
      </c>
      <c r="CU376">
        <v>2.52</v>
      </c>
      <c r="CV376">
        <v>-0.16</v>
      </c>
      <c r="CW376">
        <v>0.92</v>
      </c>
      <c r="CX376">
        <v>-9.36</v>
      </c>
      <c r="CY376">
        <v>13.52</v>
      </c>
      <c r="CZ376">
        <v>0.24199999999999999</v>
      </c>
      <c r="DA376">
        <v>0.65500000000000003</v>
      </c>
      <c r="DB376" s="1" t="s">
        <v>528</v>
      </c>
      <c r="DC376">
        <v>0.58399999999999996</v>
      </c>
      <c r="DD376" s="1" t="s">
        <v>473</v>
      </c>
      <c r="DE376">
        <v>0.77300000000000002</v>
      </c>
      <c r="DF376">
        <v>0.434</v>
      </c>
      <c r="DG376">
        <v>0.59299999999999997</v>
      </c>
      <c r="DH376">
        <v>9.6000000000000002E-2</v>
      </c>
      <c r="DI376">
        <v>-0.7</v>
      </c>
      <c r="DJ376">
        <v>0.36299999999999999</v>
      </c>
      <c r="DL376">
        <v>6.7000000000000004E-2</v>
      </c>
      <c r="DM376" s="1" t="s">
        <v>462</v>
      </c>
      <c r="DO376">
        <v>0.21199999999999999</v>
      </c>
      <c r="DP376">
        <v>0.15</v>
      </c>
      <c r="DQ376">
        <v>0.08</v>
      </c>
      <c r="DR376">
        <v>0.02</v>
      </c>
      <c r="DT376">
        <v>9.0999999999999998E-2</v>
      </c>
      <c r="DV376">
        <v>5.0000000000000001E-3</v>
      </c>
      <c r="DX376">
        <v>93</v>
      </c>
      <c r="DZ376">
        <v>88</v>
      </c>
      <c r="EA376">
        <v>85.1</v>
      </c>
      <c r="EC376">
        <v>92.1</v>
      </c>
      <c r="ED376">
        <v>84.6</v>
      </c>
      <c r="EE376">
        <v>77.5</v>
      </c>
      <c r="EF376">
        <v>80</v>
      </c>
      <c r="EH376">
        <v>84.6</v>
      </c>
      <c r="EJ376">
        <v>77.099999999999994</v>
      </c>
      <c r="EK376">
        <v>-2.5</v>
      </c>
      <c r="EM376">
        <v>0.1</v>
      </c>
      <c r="EN376">
        <v>-6.3</v>
      </c>
      <c r="EP376">
        <v>-6.1</v>
      </c>
      <c r="EQ376">
        <v>0.9</v>
      </c>
      <c r="ER376">
        <v>0.6</v>
      </c>
      <c r="ES376">
        <v>4.0999999999999996</v>
      </c>
      <c r="EU376">
        <v>-2.2000000000000002</v>
      </c>
      <c r="EW376">
        <v>-1.8</v>
      </c>
      <c r="EX376">
        <v>10.4</v>
      </c>
      <c r="EZ376">
        <v>6.3</v>
      </c>
      <c r="FA376">
        <v>5.6</v>
      </c>
      <c r="FC376">
        <v>6.8</v>
      </c>
      <c r="FD376">
        <v>3.1</v>
      </c>
      <c r="FE376">
        <v>-3.3</v>
      </c>
      <c r="FF376">
        <v>-3.8</v>
      </c>
      <c r="FH376">
        <v>6</v>
      </c>
      <c r="FJ376">
        <v>1.7</v>
      </c>
      <c r="FK376">
        <v>14.7</v>
      </c>
      <c r="FM376">
        <v>5</v>
      </c>
      <c r="FN376">
        <v>-0.7</v>
      </c>
      <c r="FP376">
        <v>-1.1000000000000001</v>
      </c>
      <c r="FQ376">
        <v>-3.5</v>
      </c>
      <c r="FR376">
        <v>0.3</v>
      </c>
      <c r="FS376">
        <v>-2.6</v>
      </c>
      <c r="FU376">
        <v>2.4</v>
      </c>
      <c r="FW376">
        <v>1.3</v>
      </c>
      <c r="FX376">
        <v>1.51</v>
      </c>
      <c r="FZ376">
        <v>2.78</v>
      </c>
      <c r="GA376">
        <v>-2.4300000000000002</v>
      </c>
      <c r="GC376">
        <v>-0.2</v>
      </c>
      <c r="GD376">
        <v>-0.88</v>
      </c>
      <c r="GE376">
        <v>0.13</v>
      </c>
      <c r="GF376">
        <v>-4.7</v>
      </c>
      <c r="GH376">
        <v>0.99</v>
      </c>
      <c r="GJ376">
        <v>10.130000000000001</v>
      </c>
      <c r="GK376" s="1" t="s">
        <v>476</v>
      </c>
      <c r="GL376">
        <v>0.626</v>
      </c>
      <c r="GM376" s="1" t="s">
        <v>415</v>
      </c>
      <c r="GN376">
        <v>0.51500000000000001</v>
      </c>
      <c r="GO376">
        <v>0.85</v>
      </c>
      <c r="GP376">
        <v>0.77300000000000002</v>
      </c>
      <c r="GQ376">
        <v>0.51900000000000002</v>
      </c>
      <c r="GR376">
        <v>21.9</v>
      </c>
      <c r="GS376">
        <v>5.8</v>
      </c>
      <c r="GT376">
        <v>-1.8</v>
      </c>
      <c r="GU376">
        <v>1.3</v>
      </c>
      <c r="GV376" t="s">
        <v>368</v>
      </c>
      <c r="GW376">
        <v>12.2</v>
      </c>
      <c r="GX376">
        <v>2.2000000000000002</v>
      </c>
      <c r="GY376">
        <v>-0.9</v>
      </c>
      <c r="GZ376" s="1" t="s">
        <v>341</v>
      </c>
      <c r="HA376">
        <v>0.30199999999999999</v>
      </c>
      <c r="HB376">
        <v>0.27100000000000002</v>
      </c>
      <c r="HC376">
        <v>0.20699999999999999</v>
      </c>
      <c r="HD376">
        <v>0.45500000000000002</v>
      </c>
      <c r="HE376" s="1" t="s">
        <v>398</v>
      </c>
      <c r="HF376" s="1" t="s">
        <v>594</v>
      </c>
      <c r="HG376">
        <v>0.09</v>
      </c>
      <c r="HI376">
        <v>9.6000000000000002E-2</v>
      </c>
      <c r="HJ376" s="1" t="s">
        <v>375</v>
      </c>
      <c r="HK376">
        <v>6.4000000000000001E-2</v>
      </c>
      <c r="HL376">
        <v>0.01</v>
      </c>
      <c r="HM376">
        <v>4.0000000000000001E-3</v>
      </c>
      <c r="HO376" s="1" t="s">
        <v>419</v>
      </c>
      <c r="HP376">
        <v>0.161</v>
      </c>
      <c r="HQ376">
        <v>0</v>
      </c>
      <c r="HR376">
        <v>84.9</v>
      </c>
      <c r="HT376">
        <v>78.2</v>
      </c>
      <c r="HU376">
        <v>93.6</v>
      </c>
      <c r="HV376">
        <v>88.9</v>
      </c>
      <c r="HW376">
        <v>84.9</v>
      </c>
      <c r="HX376">
        <v>78.099999999999994</v>
      </c>
      <c r="HZ376">
        <v>92.4</v>
      </c>
      <c r="IA376">
        <v>85</v>
      </c>
      <c r="IB376">
        <v>0</v>
      </c>
      <c r="IC376">
        <v>-1.1000000000000001</v>
      </c>
      <c r="IE376">
        <v>2.4</v>
      </c>
      <c r="IF376">
        <v>-1.3</v>
      </c>
      <c r="IG376">
        <v>0.6</v>
      </c>
      <c r="IH376">
        <v>-5.2</v>
      </c>
      <c r="II376">
        <v>0.7</v>
      </c>
      <c r="IK376">
        <v>-5.4</v>
      </c>
      <c r="IL376">
        <v>2.2000000000000002</v>
      </c>
      <c r="IM376">
        <v>0</v>
      </c>
      <c r="IN376">
        <v>3.1</v>
      </c>
      <c r="IP376">
        <v>-7.3</v>
      </c>
      <c r="IQ376">
        <v>8.1999999999999993</v>
      </c>
      <c r="IR376">
        <v>4</v>
      </c>
      <c r="IS376">
        <v>2.4</v>
      </c>
      <c r="IT376">
        <v>-0.8</v>
      </c>
      <c r="IV376">
        <v>4.4000000000000004</v>
      </c>
      <c r="IW376">
        <v>0.3</v>
      </c>
      <c r="IX376">
        <v>0</v>
      </c>
      <c r="IY376">
        <v>1.8</v>
      </c>
      <c r="JA376">
        <v>-1</v>
      </c>
      <c r="JB376">
        <v>7.9</v>
      </c>
      <c r="JC376">
        <v>4.3</v>
      </c>
      <c r="JD376">
        <v>-1.7</v>
      </c>
      <c r="JE376">
        <v>1.6</v>
      </c>
      <c r="JG376">
        <v>6.4</v>
      </c>
      <c r="JH376">
        <v>-1.7</v>
      </c>
      <c r="JI376">
        <v>-0.1</v>
      </c>
      <c r="JJ376">
        <v>0.75</v>
      </c>
      <c r="JL376">
        <v>-0.4</v>
      </c>
      <c r="JM376">
        <v>0.88</v>
      </c>
      <c r="JN376">
        <v>2.5299999999999998</v>
      </c>
      <c r="JO376">
        <v>-6.13</v>
      </c>
      <c r="JP376">
        <v>13.52</v>
      </c>
      <c r="JR376">
        <v>1</v>
      </c>
      <c r="JS376">
        <v>-0.4</v>
      </c>
      <c r="JT376">
        <v>-6.83</v>
      </c>
      <c r="JU376">
        <v>0.19800000000000001</v>
      </c>
      <c r="JV376">
        <v>0.625</v>
      </c>
      <c r="JW376" s="1" t="s">
        <v>415</v>
      </c>
      <c r="JX376" s="1" t="s">
        <v>410</v>
      </c>
      <c r="JY376">
        <v>0.86</v>
      </c>
      <c r="JZ376">
        <v>0.77400000000000002</v>
      </c>
      <c r="KA376">
        <v>0.52300000000000002</v>
      </c>
      <c r="KB376">
        <v>21.9</v>
      </c>
      <c r="KD376">
        <v>100</v>
      </c>
      <c r="KE376">
        <v>148</v>
      </c>
      <c r="KF376">
        <v>111</v>
      </c>
      <c r="KG376">
        <v>110</v>
      </c>
      <c r="KH376">
        <v>105</v>
      </c>
      <c r="KI376">
        <v>114</v>
      </c>
      <c r="KJ376">
        <v>101</v>
      </c>
      <c r="KK376">
        <v>1.17</v>
      </c>
      <c r="KL376">
        <v>88</v>
      </c>
      <c r="KM376">
        <v>105</v>
      </c>
      <c r="KN376">
        <v>130</v>
      </c>
      <c r="KO376">
        <v>108</v>
      </c>
      <c r="KP376">
        <v>86</v>
      </c>
      <c r="KQ376">
        <v>107</v>
      </c>
      <c r="KR376">
        <v>112</v>
      </c>
      <c r="KS376">
        <v>92</v>
      </c>
      <c r="KT376">
        <v>105</v>
      </c>
      <c r="KU376">
        <v>86.1</v>
      </c>
      <c r="KV376">
        <v>14.7</v>
      </c>
      <c r="KW376">
        <v>27</v>
      </c>
      <c r="KX376">
        <v>6.9000000000000006E-2</v>
      </c>
      <c r="KY376">
        <v>108.8</v>
      </c>
      <c r="KZ376">
        <v>125</v>
      </c>
      <c r="LA376">
        <v>0.31900000000000001</v>
      </c>
      <c r="LB376">
        <v>392</v>
      </c>
      <c r="LC376" s="1" t="s">
        <v>472</v>
      </c>
      <c r="LD376" s="1" t="s">
        <v>347</v>
      </c>
      <c r="LE376">
        <v>0.26</v>
      </c>
      <c r="LF376">
        <v>0.438</v>
      </c>
      <c r="LG376">
        <v>0.35199999999999998</v>
      </c>
      <c r="LH376">
        <v>3.9</v>
      </c>
    </row>
    <row r="377" spans="1:320" x14ac:dyDescent="0.2">
      <c r="A377">
        <v>25976</v>
      </c>
      <c r="B377">
        <v>2024</v>
      </c>
      <c r="C377" t="s">
        <v>806</v>
      </c>
      <c r="D377" t="s">
        <v>688</v>
      </c>
      <c r="E377">
        <v>23</v>
      </c>
      <c r="F377">
        <v>137</v>
      </c>
      <c r="G377">
        <v>512</v>
      </c>
      <c r="H377">
        <v>584</v>
      </c>
      <c r="I377">
        <v>134</v>
      </c>
      <c r="J377">
        <v>77</v>
      </c>
      <c r="K377">
        <v>27</v>
      </c>
      <c r="L377">
        <v>6</v>
      </c>
      <c r="M377">
        <v>24</v>
      </c>
      <c r="N377">
        <v>82</v>
      </c>
      <c r="O377">
        <v>74</v>
      </c>
      <c r="P377">
        <v>64</v>
      </c>
      <c r="Q377">
        <v>3</v>
      </c>
      <c r="R377">
        <v>156</v>
      </c>
      <c r="S377">
        <v>5</v>
      </c>
      <c r="T377">
        <v>2</v>
      </c>
      <c r="U377">
        <v>0</v>
      </c>
      <c r="V377">
        <v>2</v>
      </c>
      <c r="W377">
        <v>4</v>
      </c>
      <c r="X377">
        <v>2</v>
      </c>
      <c r="Y377">
        <v>0.26200000000000001</v>
      </c>
      <c r="Z377">
        <v>156</v>
      </c>
      <c r="AA377">
        <v>124</v>
      </c>
      <c r="AB377">
        <v>78</v>
      </c>
      <c r="AC377">
        <v>5</v>
      </c>
      <c r="AD377">
        <v>2416</v>
      </c>
      <c r="AE377">
        <v>935</v>
      </c>
      <c r="AF377">
        <v>1481</v>
      </c>
      <c r="AG377">
        <v>6</v>
      </c>
      <c r="AH377">
        <v>0</v>
      </c>
      <c r="AI377">
        <v>0</v>
      </c>
      <c r="AJ377">
        <v>0.11</v>
      </c>
      <c r="AK377">
        <v>0.26700000000000002</v>
      </c>
      <c r="AL377">
        <v>0.41</v>
      </c>
      <c r="AM377">
        <v>0.34799999999999998</v>
      </c>
      <c r="AN377">
        <v>0.47899999999999998</v>
      </c>
      <c r="AO377">
        <v>0.82699999999999996</v>
      </c>
      <c r="AP377">
        <v>0.217</v>
      </c>
      <c r="AQ377">
        <v>0.32900000000000001</v>
      </c>
      <c r="AR377">
        <v>1.26E-2</v>
      </c>
      <c r="AS377">
        <v>0.218</v>
      </c>
      <c r="AT377">
        <v>0.436</v>
      </c>
      <c r="AU377" s="1" t="s">
        <v>481</v>
      </c>
      <c r="AV377">
        <v>0.04</v>
      </c>
      <c r="AW377" s="1" t="s">
        <v>449</v>
      </c>
      <c r="AX377">
        <v>3.7999999999999999E-2</v>
      </c>
      <c r="AY377">
        <v>0</v>
      </c>
      <c r="AZ377">
        <v>0.35499999999999998</v>
      </c>
      <c r="BA377">
        <v>21.3</v>
      </c>
      <c r="BB377">
        <v>90</v>
      </c>
      <c r="BC377">
        <v>22.5</v>
      </c>
      <c r="BD377">
        <v>3.1</v>
      </c>
      <c r="BE377">
        <v>17.7</v>
      </c>
      <c r="BF377">
        <v>-6.8</v>
      </c>
      <c r="BG377">
        <v>38.1</v>
      </c>
      <c r="BH377">
        <v>3.9</v>
      </c>
      <c r="BI377" s="2">
        <v>31.5</v>
      </c>
      <c r="BJ377">
        <v>4.9000000000000004</v>
      </c>
      <c r="BK377">
        <v>134</v>
      </c>
      <c r="BL377">
        <v>2.29</v>
      </c>
      <c r="BM377">
        <v>-9.15</v>
      </c>
      <c r="BN377">
        <v>11.43</v>
      </c>
      <c r="BO377">
        <v>24.35</v>
      </c>
      <c r="BP377">
        <v>2.59</v>
      </c>
      <c r="BQ377">
        <v>0.97</v>
      </c>
      <c r="BR377">
        <v>2.71</v>
      </c>
      <c r="BS377">
        <v>2</v>
      </c>
      <c r="BT377">
        <v>2.0699999999999998</v>
      </c>
      <c r="BU377">
        <v>0.28999999999999998</v>
      </c>
      <c r="BV377">
        <v>0.44500000000000001</v>
      </c>
      <c r="BW377">
        <v>93.6</v>
      </c>
      <c r="BX377">
        <v>0.17699999999999999</v>
      </c>
      <c r="BY377">
        <v>84.2</v>
      </c>
      <c r="BZ377">
        <v>9.5000000000000001E-2</v>
      </c>
      <c r="CA377">
        <v>89.3</v>
      </c>
      <c r="CB377">
        <v>8.8999999999999996E-2</v>
      </c>
      <c r="CC377">
        <v>79.7</v>
      </c>
      <c r="CD377">
        <v>0.156</v>
      </c>
      <c r="CE377">
        <v>85.7</v>
      </c>
      <c r="CF377" s="1" t="s">
        <v>384</v>
      </c>
      <c r="CG377">
        <v>87.6</v>
      </c>
      <c r="CJ377">
        <v>8.0000000000000002E-3</v>
      </c>
      <c r="CL377">
        <v>12.9</v>
      </c>
      <c r="CM377">
        <v>2.1</v>
      </c>
      <c r="CN377">
        <v>8.6</v>
      </c>
      <c r="CO377">
        <v>-2.1</v>
      </c>
      <c r="CP377">
        <v>3.7</v>
      </c>
      <c r="CQ377">
        <v>1</v>
      </c>
      <c r="CS377">
        <v>1.21</v>
      </c>
      <c r="CT377">
        <v>0.48</v>
      </c>
      <c r="CU377">
        <v>3.76</v>
      </c>
      <c r="CV377">
        <v>-0.98</v>
      </c>
      <c r="CW377">
        <v>0.98</v>
      </c>
      <c r="CX377">
        <v>1.1000000000000001</v>
      </c>
      <c r="CZ377">
        <v>0.26400000000000001</v>
      </c>
      <c r="DA377" s="1" t="s">
        <v>555</v>
      </c>
      <c r="DB377">
        <v>0.441</v>
      </c>
      <c r="DC377">
        <v>0.60499999999999998</v>
      </c>
      <c r="DD377" s="1" t="s">
        <v>342</v>
      </c>
      <c r="DE377">
        <v>0.754</v>
      </c>
      <c r="DF377">
        <v>0.42399999999999999</v>
      </c>
      <c r="DG377">
        <v>0.60299999999999998</v>
      </c>
      <c r="DH377">
        <v>0.11</v>
      </c>
      <c r="DI377">
        <v>-0.2</v>
      </c>
      <c r="DJ377" s="1" t="s">
        <v>500</v>
      </c>
      <c r="DL377">
        <v>9.8000000000000004E-2</v>
      </c>
      <c r="DM377">
        <v>3.1E-2</v>
      </c>
      <c r="DO377">
        <v>0.14899999999999999</v>
      </c>
      <c r="DP377" s="1" t="s">
        <v>331</v>
      </c>
      <c r="DQ377">
        <v>8.1999999999999906E-2</v>
      </c>
      <c r="DR377">
        <v>1.2E-2</v>
      </c>
      <c r="DT377">
        <v>0.159</v>
      </c>
      <c r="DU377">
        <v>0</v>
      </c>
      <c r="DX377">
        <v>93.9</v>
      </c>
      <c r="DZ377">
        <v>89.7</v>
      </c>
      <c r="EA377">
        <v>86.7</v>
      </c>
      <c r="EC377">
        <v>92.8</v>
      </c>
      <c r="ED377">
        <v>84.3</v>
      </c>
      <c r="EE377">
        <v>79.2</v>
      </c>
      <c r="EF377">
        <v>81.400000000000006</v>
      </c>
      <c r="EH377">
        <v>85.8</v>
      </c>
      <c r="EI377">
        <v>80.7</v>
      </c>
      <c r="EK377">
        <v>-2.4</v>
      </c>
      <c r="EM377">
        <v>0.4</v>
      </c>
      <c r="EN377">
        <v>-7.4</v>
      </c>
      <c r="EP377">
        <v>0</v>
      </c>
      <c r="EQ377">
        <v>0</v>
      </c>
      <c r="ER377">
        <v>4.2</v>
      </c>
      <c r="ES377">
        <v>2.6</v>
      </c>
      <c r="EU377">
        <v>-7.7</v>
      </c>
      <c r="EV377">
        <v>-4.7</v>
      </c>
      <c r="EX377">
        <v>9.1999999999999993</v>
      </c>
      <c r="EZ377">
        <v>4.8</v>
      </c>
      <c r="FA377">
        <v>0.5</v>
      </c>
      <c r="FC377">
        <v>4.7</v>
      </c>
      <c r="FD377">
        <v>1.1000000000000001</v>
      </c>
      <c r="FE377">
        <v>-5.6</v>
      </c>
      <c r="FF377">
        <v>-5.4</v>
      </c>
      <c r="FH377">
        <v>3.8</v>
      </c>
      <c r="FI377">
        <v>-2</v>
      </c>
      <c r="FK377">
        <v>8.6</v>
      </c>
      <c r="FM377">
        <v>7.8</v>
      </c>
      <c r="FN377">
        <v>1.1000000000000001</v>
      </c>
      <c r="FP377">
        <v>3.2</v>
      </c>
      <c r="FQ377">
        <v>1.6</v>
      </c>
      <c r="FR377">
        <v>0.2</v>
      </c>
      <c r="FS377">
        <v>-2</v>
      </c>
      <c r="FU377">
        <v>2.1</v>
      </c>
      <c r="FV377">
        <v>0</v>
      </c>
      <c r="FX377">
        <v>1.22</v>
      </c>
      <c r="FZ377">
        <v>3.36</v>
      </c>
      <c r="GA377">
        <v>1.4</v>
      </c>
      <c r="GC377">
        <v>0.89</v>
      </c>
      <c r="GD377">
        <v>0.39</v>
      </c>
      <c r="GE377">
        <v>0.13</v>
      </c>
      <c r="GF377">
        <v>-6.89</v>
      </c>
      <c r="GH377">
        <v>0.56000000000000005</v>
      </c>
      <c r="GI377">
        <v>3.81</v>
      </c>
      <c r="GK377">
        <v>0.24</v>
      </c>
      <c r="GL377">
        <v>0.63400000000000001</v>
      </c>
      <c r="GM377">
        <v>0.441</v>
      </c>
      <c r="GN377" s="1" t="s">
        <v>599</v>
      </c>
      <c r="GO377">
        <v>0.82799999999999996</v>
      </c>
      <c r="GP377">
        <v>0.753</v>
      </c>
      <c r="GQ377">
        <v>0.51</v>
      </c>
      <c r="GR377">
        <v>17.8</v>
      </c>
      <c r="GS377">
        <v>-3.6</v>
      </c>
      <c r="GT377">
        <v>-1.1000000000000001</v>
      </c>
      <c r="GU377">
        <v>0.2</v>
      </c>
      <c r="GV377" t="s">
        <v>408</v>
      </c>
      <c r="GW377">
        <v>22.4</v>
      </c>
      <c r="GX377">
        <v>1.7</v>
      </c>
      <c r="GY377">
        <v>1.5</v>
      </c>
      <c r="GZ377">
        <v>0.39700000000000002</v>
      </c>
      <c r="HA377">
        <v>0.36299999999999999</v>
      </c>
      <c r="HB377">
        <v>0.24</v>
      </c>
      <c r="HC377">
        <v>8.6999999999999994E-2</v>
      </c>
      <c r="HD377">
        <v>0.57799999999999996</v>
      </c>
      <c r="HE377">
        <v>0.33500000000000002</v>
      </c>
      <c r="HF377">
        <v>0.41799999999999998</v>
      </c>
      <c r="HG377">
        <v>0.17100000000000001</v>
      </c>
      <c r="HI377">
        <v>8.4000000000000005E-2</v>
      </c>
      <c r="HJ377">
        <v>0.29199999999999998</v>
      </c>
      <c r="HK377">
        <v>9.2999999999999999E-2</v>
      </c>
      <c r="HL377">
        <v>2.1000000000000001E-2</v>
      </c>
      <c r="HN377">
        <v>0</v>
      </c>
      <c r="HO377" s="1" t="s">
        <v>362</v>
      </c>
      <c r="HP377">
        <v>0.191</v>
      </c>
      <c r="HR377">
        <v>86</v>
      </c>
      <c r="HT377">
        <v>79.599999999999994</v>
      </c>
      <c r="HU377">
        <v>94.1</v>
      </c>
      <c r="HV377">
        <v>90.2</v>
      </c>
      <c r="HW377">
        <v>86.5</v>
      </c>
      <c r="HY377">
        <v>80.900000000000006</v>
      </c>
      <c r="HZ377">
        <v>93</v>
      </c>
      <c r="IA377">
        <v>84.3</v>
      </c>
      <c r="IC377">
        <v>-7.4</v>
      </c>
      <c r="IE377">
        <v>4.9000000000000004</v>
      </c>
      <c r="IF377">
        <v>-2.4</v>
      </c>
      <c r="IG377">
        <v>0.7</v>
      </c>
      <c r="IH377">
        <v>-6.2</v>
      </c>
      <c r="IJ377">
        <v>-4.0999999999999996</v>
      </c>
      <c r="IK377">
        <v>0.2</v>
      </c>
      <c r="IL377">
        <v>0</v>
      </c>
      <c r="IN377">
        <v>2.2000000000000002</v>
      </c>
      <c r="IP377">
        <v>-7.7</v>
      </c>
      <c r="IQ377">
        <v>8.3000000000000007</v>
      </c>
      <c r="IR377">
        <v>4.0999999999999996</v>
      </c>
      <c r="IS377">
        <v>-0.1</v>
      </c>
      <c r="IU377">
        <v>-3.7</v>
      </c>
      <c r="IV377">
        <v>3.6</v>
      </c>
      <c r="IW377">
        <v>-0.4</v>
      </c>
      <c r="IY377">
        <v>5.8</v>
      </c>
      <c r="JA377">
        <v>-1</v>
      </c>
      <c r="JB377">
        <v>8.6</v>
      </c>
      <c r="JC377">
        <v>8.3000000000000007</v>
      </c>
      <c r="JD377">
        <v>-0.2</v>
      </c>
      <c r="JF377">
        <v>0</v>
      </c>
      <c r="JG377">
        <v>2.8</v>
      </c>
      <c r="JH377">
        <v>0.1</v>
      </c>
      <c r="JJ377">
        <v>1.4</v>
      </c>
      <c r="JL377">
        <v>-0.5</v>
      </c>
      <c r="JM377">
        <v>1.22</v>
      </c>
      <c r="JN377">
        <v>3.71</v>
      </c>
      <c r="JO377">
        <v>-0.46</v>
      </c>
      <c r="JQ377">
        <v>3.81</v>
      </c>
      <c r="JR377">
        <v>0.79</v>
      </c>
      <c r="JS377">
        <v>0.02</v>
      </c>
      <c r="JU377">
        <v>0.23899999999999999</v>
      </c>
      <c r="JV377">
        <v>0.63900000000000001</v>
      </c>
      <c r="JW377">
        <v>0.442</v>
      </c>
      <c r="JX377" s="1" t="s">
        <v>543</v>
      </c>
      <c r="JY377">
        <v>0.83</v>
      </c>
      <c r="JZ377">
        <v>0.755</v>
      </c>
      <c r="KA377">
        <v>0.50600000000000001</v>
      </c>
      <c r="KB377">
        <v>17.8</v>
      </c>
      <c r="KD377">
        <v>109</v>
      </c>
      <c r="KE377">
        <v>135</v>
      </c>
      <c r="KF377">
        <v>118</v>
      </c>
      <c r="KG377">
        <v>113</v>
      </c>
      <c r="KH377">
        <v>121</v>
      </c>
      <c r="KI377">
        <v>140</v>
      </c>
      <c r="KJ377">
        <v>115</v>
      </c>
      <c r="KK377">
        <v>1.1200000000000001</v>
      </c>
      <c r="KL377">
        <v>105</v>
      </c>
      <c r="KM377">
        <v>89</v>
      </c>
      <c r="KN377">
        <v>171</v>
      </c>
      <c r="KO377">
        <v>97</v>
      </c>
      <c r="KP377">
        <v>103</v>
      </c>
      <c r="KQ377">
        <v>100</v>
      </c>
      <c r="KR377">
        <v>53</v>
      </c>
      <c r="KS377">
        <v>110</v>
      </c>
      <c r="KT377">
        <v>108</v>
      </c>
      <c r="KU377">
        <v>91.3</v>
      </c>
      <c r="KV377">
        <v>12.2</v>
      </c>
      <c r="KW377">
        <v>48</v>
      </c>
      <c r="KX377">
        <v>0.13400000000000001</v>
      </c>
      <c r="KY377">
        <v>114</v>
      </c>
      <c r="KZ377">
        <v>166</v>
      </c>
      <c r="LA377">
        <v>0.46200000000000002</v>
      </c>
      <c r="LB377">
        <v>359</v>
      </c>
      <c r="LC377">
        <v>0.17100000000000001</v>
      </c>
      <c r="LD377">
        <v>0.28100000000000003</v>
      </c>
      <c r="LE377">
        <v>0.253</v>
      </c>
      <c r="LF377">
        <v>0.47899999999999998</v>
      </c>
      <c r="LG377">
        <v>0.35299999999999998</v>
      </c>
      <c r="LH377">
        <v>4.3</v>
      </c>
    </row>
    <row r="378" spans="1:320" x14ac:dyDescent="0.2">
      <c r="A378">
        <v>8370</v>
      </c>
      <c r="B378">
        <v>2016</v>
      </c>
      <c r="C378" t="s">
        <v>807</v>
      </c>
      <c r="D378" t="s">
        <v>361</v>
      </c>
      <c r="E378">
        <v>32</v>
      </c>
      <c r="F378">
        <v>154</v>
      </c>
      <c r="G378">
        <v>633</v>
      </c>
      <c r="H378">
        <v>698</v>
      </c>
      <c r="I378">
        <v>201</v>
      </c>
      <c r="J378">
        <v>149</v>
      </c>
      <c r="K378">
        <v>36</v>
      </c>
      <c r="L378">
        <v>1</v>
      </c>
      <c r="M378">
        <v>15</v>
      </c>
      <c r="N378">
        <v>105</v>
      </c>
      <c r="O378">
        <v>74</v>
      </c>
      <c r="P378">
        <v>61</v>
      </c>
      <c r="Q378">
        <v>0</v>
      </c>
      <c r="R378">
        <v>73</v>
      </c>
      <c r="S378">
        <v>0</v>
      </c>
      <c r="T378">
        <v>3</v>
      </c>
      <c r="U378">
        <v>1</v>
      </c>
      <c r="V378">
        <v>24</v>
      </c>
      <c r="W378">
        <v>7</v>
      </c>
      <c r="X378">
        <v>4</v>
      </c>
      <c r="Y378">
        <v>0.318</v>
      </c>
      <c r="Z378">
        <v>276</v>
      </c>
      <c r="AA378">
        <v>151</v>
      </c>
      <c r="AB378">
        <v>136</v>
      </c>
      <c r="AC378">
        <v>13</v>
      </c>
      <c r="AD378">
        <v>2728</v>
      </c>
      <c r="AE378">
        <v>1007</v>
      </c>
      <c r="AF378">
        <v>1721</v>
      </c>
      <c r="AG378">
        <v>20</v>
      </c>
      <c r="AH378">
        <v>1</v>
      </c>
      <c r="AI378">
        <v>0</v>
      </c>
      <c r="AJ378">
        <v>8.6999999999999994E-2</v>
      </c>
      <c r="AK378">
        <v>0.105</v>
      </c>
      <c r="AL378">
        <v>0.84</v>
      </c>
      <c r="AM378">
        <v>0.376</v>
      </c>
      <c r="AN378">
        <v>0.44900000000000001</v>
      </c>
      <c r="AO378">
        <v>0.82499999999999996</v>
      </c>
      <c r="AP378">
        <v>0.13100000000000001</v>
      </c>
      <c r="AQ378">
        <v>0.33900000000000002</v>
      </c>
      <c r="AR378">
        <v>1.83E-2</v>
      </c>
      <c r="AS378">
        <v>0.24199999999999999</v>
      </c>
      <c r="AT378">
        <v>0.49</v>
      </c>
      <c r="AU378">
        <v>0.26800000000000002</v>
      </c>
      <c r="AV378">
        <v>8.5999999999999993E-2</v>
      </c>
      <c r="AW378">
        <v>9.9000000000000005E-2</v>
      </c>
      <c r="AX378">
        <v>7.1999999999999995E-2</v>
      </c>
      <c r="AY378">
        <v>0</v>
      </c>
      <c r="AZ378">
        <v>0.35799999999999998</v>
      </c>
      <c r="BA378">
        <v>23</v>
      </c>
      <c r="BB378">
        <v>105</v>
      </c>
      <c r="BC378">
        <v>17.5</v>
      </c>
      <c r="BD378">
        <v>-4.8</v>
      </c>
      <c r="BE378">
        <v>21.1</v>
      </c>
      <c r="BF378">
        <v>2.2000000000000002</v>
      </c>
      <c r="BG378">
        <v>38.1</v>
      </c>
      <c r="BH378">
        <v>3.9</v>
      </c>
      <c r="BI378" s="2">
        <v>31.2</v>
      </c>
      <c r="BJ378">
        <v>3.5</v>
      </c>
      <c r="BK378">
        <v>121</v>
      </c>
      <c r="BL378">
        <v>3.08</v>
      </c>
      <c r="BM378">
        <v>-11.22</v>
      </c>
      <c r="BN378">
        <v>14.3</v>
      </c>
      <c r="BO378">
        <v>21.39</v>
      </c>
      <c r="BP378">
        <v>2.13</v>
      </c>
      <c r="BQ378">
        <v>0.96</v>
      </c>
      <c r="BR378">
        <v>3.24</v>
      </c>
      <c r="BS378">
        <v>2</v>
      </c>
      <c r="BT378">
        <v>1.58</v>
      </c>
      <c r="BU378">
        <v>1.62</v>
      </c>
      <c r="BV378" s="1" t="s">
        <v>548</v>
      </c>
      <c r="BW378">
        <v>92.3</v>
      </c>
      <c r="BX378">
        <v>0.16500000000000001</v>
      </c>
      <c r="BY378">
        <v>84.2</v>
      </c>
      <c r="BZ378" s="1" t="s">
        <v>346</v>
      </c>
      <c r="CA378">
        <v>87.5</v>
      </c>
      <c r="CB378">
        <v>8.3000000000000004E-2</v>
      </c>
      <c r="CC378">
        <v>78.099999999999994</v>
      </c>
      <c r="CD378">
        <v>0.08</v>
      </c>
      <c r="CE378">
        <v>83.5</v>
      </c>
      <c r="CF378">
        <v>1.2E-2</v>
      </c>
      <c r="CG378">
        <v>84.5</v>
      </c>
      <c r="CH378" s="1" t="s">
        <v>339</v>
      </c>
      <c r="CI378">
        <v>75.8</v>
      </c>
      <c r="CJ378">
        <v>0</v>
      </c>
      <c r="CL378">
        <v>9.6</v>
      </c>
      <c r="CM378">
        <v>6.9</v>
      </c>
      <c r="CN378">
        <v>-1.1000000000000001</v>
      </c>
      <c r="CO378">
        <v>-3.2</v>
      </c>
      <c r="CP378">
        <v>9.1</v>
      </c>
      <c r="CQ378">
        <v>-0.5</v>
      </c>
      <c r="CR378">
        <v>-0.5</v>
      </c>
      <c r="CS378">
        <v>0.6</v>
      </c>
      <c r="CT378">
        <v>1.54</v>
      </c>
      <c r="CU378">
        <v>-0.7</v>
      </c>
      <c r="CV378">
        <v>-1.4</v>
      </c>
      <c r="CW378">
        <v>4.2</v>
      </c>
      <c r="CX378">
        <v>-1.43</v>
      </c>
      <c r="CY378">
        <v>-1.26</v>
      </c>
      <c r="CZ378">
        <v>0.26</v>
      </c>
      <c r="DA378">
        <v>0.60899999999999999</v>
      </c>
      <c r="DB378">
        <v>0.43099999999999999</v>
      </c>
      <c r="DC378" s="1" t="s">
        <v>326</v>
      </c>
      <c r="DD378">
        <v>0.92500000000000004</v>
      </c>
      <c r="DE378">
        <v>0.88800000000000001</v>
      </c>
      <c r="DF378" s="1" t="s">
        <v>495</v>
      </c>
      <c r="DG378">
        <v>0.57999999999999996</v>
      </c>
      <c r="DH378">
        <v>4.8000000000000001E-2</v>
      </c>
      <c r="DI378">
        <v>-0.5</v>
      </c>
      <c r="DJ378" s="1" t="s">
        <v>461</v>
      </c>
      <c r="DL378" s="1" t="s">
        <v>321</v>
      </c>
      <c r="DM378">
        <v>1.7000000000000001E-2</v>
      </c>
      <c r="DO378">
        <v>0.16600000000000001</v>
      </c>
      <c r="DP378">
        <v>0.161</v>
      </c>
      <c r="DQ378">
        <v>7.6999999999999999E-2</v>
      </c>
      <c r="DR378">
        <v>1.9E-2</v>
      </c>
      <c r="DT378">
        <v>7.1999999999999995E-2</v>
      </c>
      <c r="DU378">
        <v>0</v>
      </c>
      <c r="DV378">
        <v>1.4999999999999999E-2</v>
      </c>
      <c r="DX378">
        <v>92.6</v>
      </c>
      <c r="DZ378">
        <v>87.9</v>
      </c>
      <c r="EA378">
        <v>84.5</v>
      </c>
      <c r="EC378">
        <v>91.5</v>
      </c>
      <c r="ED378">
        <v>84.6</v>
      </c>
      <c r="EE378">
        <v>77.8</v>
      </c>
      <c r="EF378">
        <v>80.900000000000006</v>
      </c>
      <c r="EH378">
        <v>83.5</v>
      </c>
      <c r="EI378">
        <v>78.099999999999994</v>
      </c>
      <c r="EJ378">
        <v>75.7</v>
      </c>
      <c r="EK378">
        <v>-1.7</v>
      </c>
      <c r="EM378">
        <v>2</v>
      </c>
      <c r="EN378">
        <v>-2.9</v>
      </c>
      <c r="EP378">
        <v>-2.4</v>
      </c>
      <c r="EQ378">
        <v>3.1</v>
      </c>
      <c r="ER378">
        <v>4.7</v>
      </c>
      <c r="ES378">
        <v>4.3</v>
      </c>
      <c r="EU378">
        <v>-1.1000000000000001</v>
      </c>
      <c r="EV378">
        <v>11.2</v>
      </c>
      <c r="EW378">
        <v>0</v>
      </c>
      <c r="EX378">
        <v>9.4</v>
      </c>
      <c r="EZ378">
        <v>6.1</v>
      </c>
      <c r="FA378">
        <v>3.2</v>
      </c>
      <c r="FC378">
        <v>5.8</v>
      </c>
      <c r="FD378">
        <v>1.5</v>
      </c>
      <c r="FE378">
        <v>-5</v>
      </c>
      <c r="FF378">
        <v>-5.8</v>
      </c>
      <c r="FH378">
        <v>5.0999999999999996</v>
      </c>
      <c r="FI378">
        <v>6.1</v>
      </c>
      <c r="FJ378">
        <v>2.2999999999999998</v>
      </c>
      <c r="FK378">
        <v>8.5</v>
      </c>
      <c r="FM378">
        <v>2.7</v>
      </c>
      <c r="FN378">
        <v>3.1</v>
      </c>
      <c r="FP378">
        <v>-3</v>
      </c>
      <c r="FQ378">
        <v>5.5</v>
      </c>
      <c r="FR378">
        <v>-4.0999999999999996</v>
      </c>
      <c r="FS378">
        <v>-0.2</v>
      </c>
      <c r="FU378">
        <v>4.7</v>
      </c>
      <c r="FV378">
        <v>0</v>
      </c>
      <c r="FW378">
        <v>0</v>
      </c>
      <c r="FX378">
        <v>0.75</v>
      </c>
      <c r="FZ378">
        <v>1.78</v>
      </c>
      <c r="GA378">
        <v>6.52</v>
      </c>
      <c r="GC378">
        <v>-0.67</v>
      </c>
      <c r="GD378">
        <v>1.24</v>
      </c>
      <c r="GE378">
        <v>-1.96</v>
      </c>
      <c r="GF378">
        <v>-0.37</v>
      </c>
      <c r="GH378">
        <v>2.4300000000000002</v>
      </c>
      <c r="GI378">
        <v>-4.21</v>
      </c>
      <c r="GJ378">
        <v>0.06</v>
      </c>
      <c r="GK378">
        <v>0.248</v>
      </c>
      <c r="GL378" s="1" t="s">
        <v>526</v>
      </c>
      <c r="GM378">
        <v>0.43099999999999999</v>
      </c>
      <c r="GN378">
        <v>0.81</v>
      </c>
      <c r="GO378">
        <v>0.91400000000000003</v>
      </c>
      <c r="GP378">
        <v>0.88800000000000001</v>
      </c>
      <c r="GQ378" s="1" t="s">
        <v>529</v>
      </c>
      <c r="GR378">
        <v>24.3</v>
      </c>
      <c r="GS378">
        <v>-2.6</v>
      </c>
      <c r="GT378">
        <v>-0.7</v>
      </c>
      <c r="GU378">
        <v>-0.9</v>
      </c>
      <c r="GV378" t="s">
        <v>327</v>
      </c>
      <c r="GW378">
        <v>17</v>
      </c>
      <c r="GX378">
        <v>2.6</v>
      </c>
      <c r="GY378">
        <v>-2.7</v>
      </c>
      <c r="GZ378" s="1" t="s">
        <v>335</v>
      </c>
      <c r="HA378">
        <v>0.33</v>
      </c>
      <c r="HB378">
        <v>0.314</v>
      </c>
      <c r="HC378">
        <v>0.158</v>
      </c>
      <c r="HD378">
        <v>0.52300000000000002</v>
      </c>
      <c r="HE378">
        <v>0.31900000000000001</v>
      </c>
      <c r="HF378">
        <v>0.21299999999999999</v>
      </c>
      <c r="HG378">
        <v>7.0000000000000007E-2</v>
      </c>
      <c r="HI378">
        <v>8.4000000000000005E-2</v>
      </c>
      <c r="HJ378" s="1" t="s">
        <v>461</v>
      </c>
      <c r="HK378">
        <v>6.5000000000000002E-2</v>
      </c>
      <c r="HL378">
        <v>0.02</v>
      </c>
      <c r="HM378">
        <v>0.01</v>
      </c>
      <c r="HO378">
        <v>0.14699999999999999</v>
      </c>
      <c r="HP378">
        <v>0.152</v>
      </c>
      <c r="HQ378">
        <v>0</v>
      </c>
      <c r="HR378">
        <v>84.1</v>
      </c>
      <c r="HT378">
        <v>78.8</v>
      </c>
      <c r="HU378">
        <v>93.3</v>
      </c>
      <c r="HV378">
        <v>88.3</v>
      </c>
      <c r="HW378">
        <v>84.9</v>
      </c>
      <c r="HX378">
        <v>76.400000000000006</v>
      </c>
      <c r="HZ378">
        <v>92.2</v>
      </c>
      <c r="IA378">
        <v>84.9</v>
      </c>
      <c r="IB378">
        <v>0</v>
      </c>
      <c r="IC378">
        <v>-0.3</v>
      </c>
      <c r="IE378">
        <v>4.5999999999999996</v>
      </c>
      <c r="IF378">
        <v>-1.2</v>
      </c>
      <c r="IG378">
        <v>2.6</v>
      </c>
      <c r="IH378">
        <v>-3.1</v>
      </c>
      <c r="II378">
        <v>0.4</v>
      </c>
      <c r="IK378">
        <v>-2.9</v>
      </c>
      <c r="IL378">
        <v>3.6</v>
      </c>
      <c r="IM378">
        <v>0</v>
      </c>
      <c r="IN378">
        <v>3.4</v>
      </c>
      <c r="IP378">
        <v>-7.5</v>
      </c>
      <c r="IQ378">
        <v>8.3000000000000007</v>
      </c>
      <c r="IR378">
        <v>3.9</v>
      </c>
      <c r="IS378">
        <v>1.7</v>
      </c>
      <c r="IT378">
        <v>1</v>
      </c>
      <c r="IV378">
        <v>4.0999999999999996</v>
      </c>
      <c r="IW378">
        <v>-0.2</v>
      </c>
      <c r="IX378">
        <v>0</v>
      </c>
      <c r="IY378">
        <v>5.0999999999999996</v>
      </c>
      <c r="JA378">
        <v>-2.2000000000000002</v>
      </c>
      <c r="JB378">
        <v>12.5</v>
      </c>
      <c r="JC378">
        <v>-0.9</v>
      </c>
      <c r="JD378">
        <v>4</v>
      </c>
      <c r="JE378">
        <v>0.1</v>
      </c>
      <c r="JG378">
        <v>-5.8</v>
      </c>
      <c r="JH378">
        <v>5.7</v>
      </c>
      <c r="JI378">
        <v>-0.2</v>
      </c>
      <c r="JJ378">
        <v>2.69</v>
      </c>
      <c r="JL378">
        <v>-0.98</v>
      </c>
      <c r="JM378">
        <v>1.1000000000000001</v>
      </c>
      <c r="JN378">
        <v>-0.53</v>
      </c>
      <c r="JO378">
        <v>7.28</v>
      </c>
      <c r="JP378">
        <v>0.38</v>
      </c>
      <c r="JR378">
        <v>-1.46</v>
      </c>
      <c r="JS378">
        <v>1.37</v>
      </c>
      <c r="JT378">
        <v>-24.28</v>
      </c>
      <c r="JU378">
        <v>0.248</v>
      </c>
      <c r="JV378">
        <v>0.57299999999999995</v>
      </c>
      <c r="JW378">
        <v>0.43099999999999999</v>
      </c>
      <c r="JX378" s="1" t="s">
        <v>353</v>
      </c>
      <c r="JY378" s="1" t="s">
        <v>554</v>
      </c>
      <c r="JZ378">
        <v>0.88700000000000001</v>
      </c>
      <c r="KA378">
        <v>0.56499999999999995</v>
      </c>
      <c r="KB378">
        <v>24.3</v>
      </c>
      <c r="KD378">
        <v>123</v>
      </c>
      <c r="KE378">
        <v>109</v>
      </c>
      <c r="KF378">
        <v>51</v>
      </c>
      <c r="KG378">
        <v>117</v>
      </c>
      <c r="KH378">
        <v>106</v>
      </c>
      <c r="KI378">
        <v>79</v>
      </c>
      <c r="KJ378">
        <v>114</v>
      </c>
      <c r="KK378">
        <v>1.18</v>
      </c>
      <c r="KL378">
        <v>111</v>
      </c>
      <c r="KM378">
        <v>75</v>
      </c>
      <c r="KN378">
        <v>76</v>
      </c>
      <c r="KO378">
        <v>87</v>
      </c>
      <c r="KP378">
        <v>97</v>
      </c>
      <c r="KQ378">
        <v>125</v>
      </c>
      <c r="KR378">
        <v>84</v>
      </c>
      <c r="KS378">
        <v>105</v>
      </c>
      <c r="KT378">
        <v>101</v>
      </c>
      <c r="KU378">
        <v>88.6</v>
      </c>
      <c r="KV378">
        <v>8.6</v>
      </c>
      <c r="KW378">
        <v>14</v>
      </c>
      <c r="KX378">
        <v>2.5000000000000001E-2</v>
      </c>
      <c r="KY378">
        <v>104.1</v>
      </c>
      <c r="KZ378">
        <v>163</v>
      </c>
      <c r="LA378">
        <v>0.28899999999999998</v>
      </c>
      <c r="LB378">
        <v>564</v>
      </c>
      <c r="LC378">
        <v>0.2</v>
      </c>
      <c r="LD378">
        <v>0.248</v>
      </c>
      <c r="LE378">
        <v>0.28499999999999998</v>
      </c>
      <c r="LF378">
        <v>0.40300000000000002</v>
      </c>
      <c r="LG378">
        <v>0.33100000000000002</v>
      </c>
      <c r="LH378">
        <v>3.6</v>
      </c>
    </row>
    <row r="379" spans="1:320" x14ac:dyDescent="0.2">
      <c r="A379">
        <v>16578</v>
      </c>
      <c r="B379">
        <v>2022</v>
      </c>
      <c r="C379" t="s">
        <v>709</v>
      </c>
      <c r="D379" t="s">
        <v>710</v>
      </c>
      <c r="E379">
        <v>30</v>
      </c>
      <c r="F379">
        <v>137</v>
      </c>
      <c r="G379">
        <v>473</v>
      </c>
      <c r="H379">
        <v>558</v>
      </c>
      <c r="I379">
        <v>140</v>
      </c>
      <c r="J379">
        <v>98</v>
      </c>
      <c r="K379">
        <v>33</v>
      </c>
      <c r="L379">
        <v>0</v>
      </c>
      <c r="M379">
        <v>9</v>
      </c>
      <c r="N379">
        <v>71</v>
      </c>
      <c r="O379">
        <v>57</v>
      </c>
      <c r="P379">
        <v>78</v>
      </c>
      <c r="Q379">
        <v>2</v>
      </c>
      <c r="R379">
        <v>60</v>
      </c>
      <c r="S379">
        <v>6</v>
      </c>
      <c r="T379">
        <v>1</v>
      </c>
      <c r="U379">
        <v>0</v>
      </c>
      <c r="V379">
        <v>10</v>
      </c>
      <c r="W379">
        <v>3</v>
      </c>
      <c r="X379">
        <v>3</v>
      </c>
      <c r="Y379">
        <v>0.29599999999999999</v>
      </c>
      <c r="Z379">
        <v>206</v>
      </c>
      <c r="AA379">
        <v>131</v>
      </c>
      <c r="AB379">
        <v>77</v>
      </c>
      <c r="AC379">
        <v>14</v>
      </c>
      <c r="AD379">
        <v>2157</v>
      </c>
      <c r="AE379">
        <v>877</v>
      </c>
      <c r="AF379">
        <v>1280</v>
      </c>
      <c r="AG379">
        <v>11</v>
      </c>
      <c r="AH379">
        <v>0</v>
      </c>
      <c r="AI379">
        <v>0</v>
      </c>
      <c r="AJ379">
        <v>0.14000000000000001</v>
      </c>
      <c r="AK379" s="1" t="s">
        <v>329</v>
      </c>
      <c r="AL379">
        <v>1.3</v>
      </c>
      <c r="AM379">
        <v>0.40100000000000002</v>
      </c>
      <c r="AN379">
        <v>0.42299999999999999</v>
      </c>
      <c r="AO379">
        <v>0.82399999999999995</v>
      </c>
      <c r="AP379">
        <v>0.127</v>
      </c>
      <c r="AQ379">
        <v>0.32300000000000001</v>
      </c>
      <c r="AR379" s="1" t="s">
        <v>632</v>
      </c>
      <c r="AS379" s="1" t="s">
        <v>352</v>
      </c>
      <c r="AT379">
        <v>0.498</v>
      </c>
      <c r="AU379">
        <v>0.316</v>
      </c>
      <c r="AV379">
        <v>0.107</v>
      </c>
      <c r="AW379">
        <v>6.9000000000000006E-2</v>
      </c>
      <c r="AX379">
        <v>5.2999999999999999E-2</v>
      </c>
      <c r="AY379">
        <v>0</v>
      </c>
      <c r="AZ379">
        <v>0.36599999999999999</v>
      </c>
      <c r="BA379">
        <v>25</v>
      </c>
      <c r="BB379">
        <v>89</v>
      </c>
      <c r="BC379">
        <v>28.4</v>
      </c>
      <c r="BD379">
        <v>-4.5999999999999996</v>
      </c>
      <c r="BE379">
        <v>16.600000000000001</v>
      </c>
      <c r="BF379">
        <v>-1.2</v>
      </c>
      <c r="BG379">
        <v>37</v>
      </c>
      <c r="BH379">
        <v>3.9</v>
      </c>
      <c r="BI379" s="2">
        <v>31.1</v>
      </c>
      <c r="BJ379">
        <v>2.2000000000000002</v>
      </c>
      <c r="BK379">
        <v>145</v>
      </c>
      <c r="BL379">
        <v>1.1599999999999999</v>
      </c>
      <c r="BM379">
        <v>-9.16</v>
      </c>
      <c r="BN379">
        <v>10.32</v>
      </c>
      <c r="BO379">
        <v>26.25</v>
      </c>
      <c r="BP379">
        <v>2.81</v>
      </c>
      <c r="BQ379">
        <v>0.99</v>
      </c>
      <c r="BR379">
        <v>3.83</v>
      </c>
      <c r="BS379">
        <v>9</v>
      </c>
      <c r="BT379">
        <v>2.58</v>
      </c>
      <c r="BU379">
        <v>-1.41</v>
      </c>
      <c r="BV379">
        <v>0.54700000000000004</v>
      </c>
      <c r="BW379">
        <v>94.1</v>
      </c>
      <c r="BX379">
        <v>0.223</v>
      </c>
      <c r="BY379">
        <v>84.7</v>
      </c>
      <c r="BZ379">
        <v>6.9000000000000006E-2</v>
      </c>
      <c r="CA379">
        <v>88.1</v>
      </c>
      <c r="CB379">
        <v>6.8000000000000005E-2</v>
      </c>
      <c r="CC379">
        <v>78.599999999999994</v>
      </c>
      <c r="CD379">
        <v>7.4999999999999997E-2</v>
      </c>
      <c r="CE379">
        <v>84.9</v>
      </c>
      <c r="CF379">
        <v>1.9E-2</v>
      </c>
      <c r="CG379">
        <v>87.2</v>
      </c>
      <c r="CJ379">
        <v>4.0000000000000001E-3</v>
      </c>
      <c r="CL379">
        <v>20.5</v>
      </c>
      <c r="CM379">
        <v>2.8</v>
      </c>
      <c r="CN379">
        <v>-1.5</v>
      </c>
      <c r="CO379">
        <v>0.4</v>
      </c>
      <c r="CP379">
        <v>2.6</v>
      </c>
      <c r="CQ379">
        <v>0.9</v>
      </c>
      <c r="CS379">
        <v>1.74</v>
      </c>
      <c r="CT379">
        <v>0.59</v>
      </c>
      <c r="CU379">
        <v>-0.99</v>
      </c>
      <c r="CV379">
        <v>0.26</v>
      </c>
      <c r="CW379">
        <v>1.6</v>
      </c>
      <c r="CX379">
        <v>2.3199999999999998</v>
      </c>
      <c r="CZ379">
        <v>0.23100000000000001</v>
      </c>
      <c r="DA379">
        <v>0.65700000000000003</v>
      </c>
      <c r="DB379">
        <v>0.41299999999999998</v>
      </c>
      <c r="DC379">
        <v>0.74</v>
      </c>
      <c r="DD379">
        <v>0.93200000000000005</v>
      </c>
      <c r="DE379">
        <v>0.871</v>
      </c>
      <c r="DF379" s="1" t="s">
        <v>341</v>
      </c>
      <c r="DG379">
        <v>0.52</v>
      </c>
      <c r="DH379">
        <v>5.2999999999999999E-2</v>
      </c>
      <c r="DI379">
        <v>-3.2</v>
      </c>
      <c r="DJ379">
        <v>0.35299999999999998</v>
      </c>
      <c r="DL379">
        <v>7.3999999999999996E-2</v>
      </c>
      <c r="DM379">
        <v>1.4999999999999999E-2</v>
      </c>
      <c r="DO379">
        <v>0.187</v>
      </c>
      <c r="DP379">
        <v>0.222</v>
      </c>
      <c r="DQ379" s="1" t="s">
        <v>496</v>
      </c>
      <c r="DR379">
        <v>1.4999999999999999E-2</v>
      </c>
      <c r="DT379">
        <v>0.08</v>
      </c>
      <c r="DX379">
        <v>94.2</v>
      </c>
      <c r="DZ379">
        <v>88.4</v>
      </c>
      <c r="EA379">
        <v>87.4</v>
      </c>
      <c r="EC379">
        <v>93.9</v>
      </c>
      <c r="ED379">
        <v>84.6</v>
      </c>
      <c r="EE379">
        <v>78.400000000000006</v>
      </c>
      <c r="EF379">
        <v>79.900000000000006</v>
      </c>
      <c r="EH379">
        <v>85.1</v>
      </c>
      <c r="EK379">
        <v>-1.8</v>
      </c>
      <c r="EM379">
        <v>1</v>
      </c>
      <c r="EN379">
        <v>-5.6</v>
      </c>
      <c r="EP379">
        <v>-6.4</v>
      </c>
      <c r="EQ379">
        <v>2.5</v>
      </c>
      <c r="ER379">
        <v>0.7</v>
      </c>
      <c r="ES379">
        <v>2.2000000000000002</v>
      </c>
      <c r="EU379">
        <v>0.5</v>
      </c>
      <c r="EX379">
        <v>10.4</v>
      </c>
      <c r="EZ379">
        <v>5</v>
      </c>
      <c r="FA379">
        <v>2.6</v>
      </c>
      <c r="FC379">
        <v>5.0999999999999996</v>
      </c>
      <c r="FD379">
        <v>1.5</v>
      </c>
      <c r="FE379">
        <v>-5.9</v>
      </c>
      <c r="FF379">
        <v>-7.9</v>
      </c>
      <c r="FH379">
        <v>4.3</v>
      </c>
      <c r="FK379">
        <v>12.4</v>
      </c>
      <c r="FM379">
        <v>-3.1</v>
      </c>
      <c r="FN379">
        <v>1.3</v>
      </c>
      <c r="FP379">
        <v>7.8</v>
      </c>
      <c r="FQ379">
        <v>2.7</v>
      </c>
      <c r="FR379">
        <v>0.6</v>
      </c>
      <c r="FS379">
        <v>0.7</v>
      </c>
      <c r="FU379">
        <v>1</v>
      </c>
      <c r="FX379">
        <v>1.63</v>
      </c>
      <c r="FZ379">
        <v>-1.91</v>
      </c>
      <c r="GA379">
        <v>4.04</v>
      </c>
      <c r="GC379">
        <v>1.94</v>
      </c>
      <c r="GD379">
        <v>0.56000000000000005</v>
      </c>
      <c r="GE379">
        <v>0.5</v>
      </c>
      <c r="GF379">
        <v>2.25</v>
      </c>
      <c r="GH379">
        <v>0.57999999999999996</v>
      </c>
      <c r="GK379">
        <v>0.191</v>
      </c>
      <c r="GL379">
        <v>0.61699999999999999</v>
      </c>
      <c r="GM379">
        <v>0.41299999999999998</v>
      </c>
      <c r="GN379">
        <v>0.70599999999999996</v>
      </c>
      <c r="GO379" s="1" t="s">
        <v>466</v>
      </c>
      <c r="GP379">
        <v>0.87</v>
      </c>
      <c r="GQ379">
        <v>0.52200000000000002</v>
      </c>
      <c r="GR379">
        <v>23</v>
      </c>
      <c r="GS379">
        <v>-5.8</v>
      </c>
      <c r="GT379">
        <v>-1.3</v>
      </c>
      <c r="GU379">
        <v>-3.8</v>
      </c>
      <c r="GV379" t="s">
        <v>344</v>
      </c>
      <c r="GW379">
        <v>25.1</v>
      </c>
      <c r="GX379">
        <v>1</v>
      </c>
      <c r="GY379">
        <v>-0.2</v>
      </c>
      <c r="GZ379">
        <v>0.30399999999999999</v>
      </c>
      <c r="HA379">
        <v>0.377</v>
      </c>
      <c r="HB379">
        <v>0.31900000000000001</v>
      </c>
      <c r="HC379">
        <v>0.14000000000000001</v>
      </c>
      <c r="HD379">
        <v>0.505</v>
      </c>
      <c r="HE379">
        <v>0.35499999999999998</v>
      </c>
      <c r="HF379">
        <v>0.26300000000000001</v>
      </c>
      <c r="HG379">
        <v>7.6999999999999999E-2</v>
      </c>
      <c r="HI379">
        <v>6.7000000000000004E-2</v>
      </c>
      <c r="HJ379">
        <v>0.34899999999999998</v>
      </c>
      <c r="HK379">
        <v>6.4000000000000001E-2</v>
      </c>
      <c r="HL379">
        <v>1.6E-2</v>
      </c>
      <c r="HO379" s="1" t="s">
        <v>449</v>
      </c>
      <c r="HP379">
        <v>0.23300000000000001</v>
      </c>
      <c r="HQ379">
        <v>0</v>
      </c>
      <c r="HR379">
        <v>85.1</v>
      </c>
      <c r="HT379">
        <v>78.900000000000006</v>
      </c>
      <c r="HU379">
        <v>94.4</v>
      </c>
      <c r="HV379">
        <v>89</v>
      </c>
      <c r="HW379">
        <v>87.6</v>
      </c>
      <c r="HZ379">
        <v>94.1</v>
      </c>
      <c r="IA379">
        <v>84.9</v>
      </c>
      <c r="IB379">
        <v>87.4</v>
      </c>
      <c r="IC379">
        <v>0.4</v>
      </c>
      <c r="IE379">
        <v>0.8</v>
      </c>
      <c r="IF379">
        <v>-1.5</v>
      </c>
      <c r="IG379">
        <v>1</v>
      </c>
      <c r="IH379">
        <v>-5.3</v>
      </c>
      <c r="IK379">
        <v>-5.8</v>
      </c>
      <c r="IL379">
        <v>3.2</v>
      </c>
      <c r="IM379">
        <v>3.3</v>
      </c>
      <c r="IN379">
        <v>3</v>
      </c>
      <c r="IP379">
        <v>-7.8</v>
      </c>
      <c r="IQ379">
        <v>9.1999999999999993</v>
      </c>
      <c r="IR379">
        <v>4.4000000000000004</v>
      </c>
      <c r="IS379">
        <v>1.4</v>
      </c>
      <c r="IV379">
        <v>4</v>
      </c>
      <c r="IW379">
        <v>0.4</v>
      </c>
      <c r="IX379">
        <v>4.4000000000000004</v>
      </c>
      <c r="IY379">
        <v>0.7</v>
      </c>
      <c r="JA379">
        <v>1.5</v>
      </c>
      <c r="JB379">
        <v>10.4</v>
      </c>
      <c r="JC379">
        <v>-2.5</v>
      </c>
      <c r="JD379">
        <v>1.2</v>
      </c>
      <c r="JG379">
        <v>8.5</v>
      </c>
      <c r="JH379">
        <v>3.7</v>
      </c>
      <c r="JI379">
        <v>0</v>
      </c>
      <c r="JJ379">
        <v>0.44</v>
      </c>
      <c r="JL379">
        <v>1.05</v>
      </c>
      <c r="JM379">
        <v>1.38</v>
      </c>
      <c r="JN379">
        <v>-1.83</v>
      </c>
      <c r="JO379">
        <v>3.46</v>
      </c>
      <c r="JR379">
        <v>2.02</v>
      </c>
      <c r="JS379">
        <v>0.73</v>
      </c>
      <c r="JT379">
        <v>3.65</v>
      </c>
      <c r="JU379">
        <v>0.19600000000000001</v>
      </c>
      <c r="JV379">
        <v>0.61299999999999999</v>
      </c>
      <c r="JW379">
        <v>0.41299999999999998</v>
      </c>
      <c r="JX379" s="1" t="s">
        <v>546</v>
      </c>
      <c r="JY379" s="1" t="s">
        <v>466</v>
      </c>
      <c r="JZ379" s="1" t="s">
        <v>412</v>
      </c>
      <c r="KA379">
        <v>0.52</v>
      </c>
      <c r="KB379">
        <v>23</v>
      </c>
      <c r="KD379">
        <v>122</v>
      </c>
      <c r="KE379">
        <v>176</v>
      </c>
      <c r="KF379">
        <v>48</v>
      </c>
      <c r="KG379">
        <v>130</v>
      </c>
      <c r="KH379">
        <v>108</v>
      </c>
      <c r="KI379">
        <v>85</v>
      </c>
      <c r="KJ379">
        <v>112</v>
      </c>
      <c r="KK379">
        <v>0.94</v>
      </c>
      <c r="KL379">
        <v>117</v>
      </c>
      <c r="KM379">
        <v>84</v>
      </c>
      <c r="KN379">
        <v>62</v>
      </c>
      <c r="KO379">
        <v>76</v>
      </c>
      <c r="KP379">
        <v>108</v>
      </c>
      <c r="KQ379">
        <v>129</v>
      </c>
      <c r="KR379">
        <v>86</v>
      </c>
      <c r="KS379">
        <v>94</v>
      </c>
      <c r="KT379">
        <v>118</v>
      </c>
      <c r="KU379">
        <v>92.2</v>
      </c>
      <c r="KV379">
        <v>7.7</v>
      </c>
      <c r="KW379">
        <v>20</v>
      </c>
      <c r="KX379">
        <v>4.8000000000000001E-2</v>
      </c>
      <c r="KY379">
        <v>114.3</v>
      </c>
      <c r="KZ379">
        <v>203</v>
      </c>
      <c r="LA379">
        <v>0.49</v>
      </c>
      <c r="LB379">
        <v>414</v>
      </c>
      <c r="LC379">
        <v>0.18</v>
      </c>
      <c r="LD379" s="1" t="s">
        <v>382</v>
      </c>
      <c r="LE379">
        <v>0.28799999999999998</v>
      </c>
      <c r="LF379">
        <v>0.42399999999999999</v>
      </c>
      <c r="LG379">
        <v>0.36499999999999999</v>
      </c>
      <c r="LH379">
        <v>3.7</v>
      </c>
    </row>
    <row r="380" spans="1:320" x14ac:dyDescent="0.2">
      <c r="A380">
        <v>19290</v>
      </c>
      <c r="B380">
        <v>2021</v>
      </c>
      <c r="C380" t="s">
        <v>808</v>
      </c>
      <c r="D380" t="s">
        <v>710</v>
      </c>
      <c r="E380">
        <v>26</v>
      </c>
      <c r="F380">
        <v>141</v>
      </c>
      <c r="G380">
        <v>529</v>
      </c>
      <c r="H380">
        <v>604</v>
      </c>
      <c r="I380">
        <v>145</v>
      </c>
      <c r="J380">
        <v>90</v>
      </c>
      <c r="K380">
        <v>32</v>
      </c>
      <c r="L380">
        <v>3</v>
      </c>
      <c r="M380">
        <v>20</v>
      </c>
      <c r="N380">
        <v>94</v>
      </c>
      <c r="O380">
        <v>69</v>
      </c>
      <c r="P380">
        <v>56</v>
      </c>
      <c r="Q380">
        <v>4</v>
      </c>
      <c r="R380">
        <v>170</v>
      </c>
      <c r="S380">
        <v>14</v>
      </c>
      <c r="T380">
        <v>5</v>
      </c>
      <c r="U380">
        <v>0</v>
      </c>
      <c r="V380">
        <v>9</v>
      </c>
      <c r="W380">
        <v>20</v>
      </c>
      <c r="X380">
        <v>10</v>
      </c>
      <c r="Y380">
        <v>0.27400000000000002</v>
      </c>
      <c r="Z380">
        <v>178</v>
      </c>
      <c r="AA380">
        <v>120</v>
      </c>
      <c r="AB380">
        <v>65</v>
      </c>
      <c r="AC380">
        <v>13</v>
      </c>
      <c r="AD380">
        <v>2479</v>
      </c>
      <c r="AE380">
        <v>959</v>
      </c>
      <c r="AF380">
        <v>1520</v>
      </c>
      <c r="AG380">
        <v>25</v>
      </c>
      <c r="AH380">
        <v>1</v>
      </c>
      <c r="AI380">
        <v>0</v>
      </c>
      <c r="AJ380">
        <v>9.2999999999999999E-2</v>
      </c>
      <c r="AK380">
        <v>0.28100000000000003</v>
      </c>
      <c r="AL380">
        <v>0.33</v>
      </c>
      <c r="AM380">
        <v>0.35599999999999998</v>
      </c>
      <c r="AN380">
        <v>0.45900000000000002</v>
      </c>
      <c r="AO380">
        <v>0.81499999999999995</v>
      </c>
      <c r="AP380">
        <v>0.185</v>
      </c>
      <c r="AQ380">
        <v>0.36299999999999999</v>
      </c>
      <c r="AR380">
        <v>1.4800000000000001E-2</v>
      </c>
      <c r="AS380">
        <v>0.17899999999999999</v>
      </c>
      <c r="AT380">
        <v>0.49</v>
      </c>
      <c r="AU380">
        <v>0.33100000000000002</v>
      </c>
      <c r="AV380" s="1" t="s">
        <v>329</v>
      </c>
      <c r="AW380" s="1" t="s">
        <v>428</v>
      </c>
      <c r="AX380">
        <v>0.14000000000000001</v>
      </c>
      <c r="AY380">
        <v>0</v>
      </c>
      <c r="AZ380">
        <v>0.35</v>
      </c>
      <c r="BA380">
        <v>17.600000000000001</v>
      </c>
      <c r="BB380">
        <v>91</v>
      </c>
      <c r="BC380">
        <v>20.100000000000001</v>
      </c>
      <c r="BD380">
        <v>3.5</v>
      </c>
      <c r="BE380">
        <v>18.899999999999999</v>
      </c>
      <c r="BF380">
        <v>-7.3</v>
      </c>
      <c r="BG380">
        <v>38.6</v>
      </c>
      <c r="BH380">
        <v>3.9</v>
      </c>
      <c r="BI380" s="2">
        <v>31</v>
      </c>
      <c r="BJ380">
        <v>5.9</v>
      </c>
      <c r="BK380">
        <v>127</v>
      </c>
      <c r="BL380">
        <v>2.2000000000000002</v>
      </c>
      <c r="BM380">
        <v>-10.28</v>
      </c>
      <c r="BN380">
        <v>12.48</v>
      </c>
      <c r="BO380">
        <v>20.47</v>
      </c>
      <c r="BP380">
        <v>2.15</v>
      </c>
      <c r="BQ380">
        <v>1.01</v>
      </c>
      <c r="BR380">
        <v>2.2599999999999998</v>
      </c>
      <c r="BS380">
        <v>6</v>
      </c>
      <c r="BT380">
        <v>1.67</v>
      </c>
      <c r="BU380">
        <v>0.5</v>
      </c>
      <c r="BV380">
        <v>0.41</v>
      </c>
      <c r="BW380">
        <v>93.6</v>
      </c>
      <c r="BX380">
        <v>0.255</v>
      </c>
      <c r="BY380">
        <v>84.8</v>
      </c>
      <c r="BZ380">
        <v>8.1000000000000003E-2</v>
      </c>
      <c r="CA380">
        <v>88.5</v>
      </c>
      <c r="CB380">
        <v>0.109</v>
      </c>
      <c r="CC380">
        <v>80</v>
      </c>
      <c r="CD380">
        <v>0.13600000000000001</v>
      </c>
      <c r="CE380">
        <v>84.2</v>
      </c>
      <c r="CF380">
        <v>0.01</v>
      </c>
      <c r="CG380">
        <v>85</v>
      </c>
      <c r="CJ380">
        <v>5.0000000000000001E-3</v>
      </c>
      <c r="CL380">
        <v>17.2</v>
      </c>
      <c r="CM380">
        <v>0.4</v>
      </c>
      <c r="CN380">
        <v>0.4</v>
      </c>
      <c r="CO380">
        <v>0.4</v>
      </c>
      <c r="CP380">
        <v>0.1</v>
      </c>
      <c r="CQ380">
        <v>-1.4</v>
      </c>
      <c r="CS380">
        <v>1.69</v>
      </c>
      <c r="CT380">
        <v>7.0000000000000007E-2</v>
      </c>
      <c r="CU380">
        <v>0.21</v>
      </c>
      <c r="CV380">
        <v>0.15</v>
      </c>
      <c r="CW380">
        <v>0.02</v>
      </c>
      <c r="CX380">
        <v>-5.8</v>
      </c>
      <c r="CZ380" s="1" t="s">
        <v>572</v>
      </c>
      <c r="DA380">
        <v>0.67500000000000004</v>
      </c>
      <c r="DB380">
        <v>0.44</v>
      </c>
      <c r="DC380">
        <v>0.58799999999999997</v>
      </c>
      <c r="DD380">
        <v>0.76</v>
      </c>
      <c r="DE380" s="1" t="s">
        <v>524</v>
      </c>
      <c r="DF380" s="1" t="s">
        <v>539</v>
      </c>
      <c r="DG380">
        <v>0.57899999999999996</v>
      </c>
      <c r="DH380">
        <v>0.13600000000000001</v>
      </c>
      <c r="DI380">
        <v>1.7</v>
      </c>
      <c r="DJ380">
        <v>0.25900000000000001</v>
      </c>
      <c r="DL380" s="1" t="s">
        <v>447</v>
      </c>
      <c r="DM380" s="1" t="s">
        <v>406</v>
      </c>
      <c r="DO380">
        <v>0.14699999999999999</v>
      </c>
      <c r="DP380" s="1" t="s">
        <v>419</v>
      </c>
      <c r="DQ380">
        <v>7.8E-2</v>
      </c>
      <c r="DR380" s="1" t="s">
        <v>479</v>
      </c>
      <c r="DT380">
        <v>0.13400000000000001</v>
      </c>
      <c r="DX380">
        <v>93.6</v>
      </c>
      <c r="DZ380">
        <v>88.6</v>
      </c>
      <c r="EA380">
        <v>85.4</v>
      </c>
      <c r="EC380">
        <v>93.4</v>
      </c>
      <c r="ED380">
        <v>84.4</v>
      </c>
      <c r="EE380">
        <v>79.599999999999994</v>
      </c>
      <c r="EF380">
        <v>80.2</v>
      </c>
      <c r="EH380">
        <v>84.2</v>
      </c>
      <c r="EK380">
        <v>0</v>
      </c>
      <c r="EM380">
        <v>0.7</v>
      </c>
      <c r="EN380">
        <v>-6.4</v>
      </c>
      <c r="EP380">
        <v>-3.6</v>
      </c>
      <c r="EQ380">
        <v>1.4</v>
      </c>
      <c r="ER380">
        <v>0.9</v>
      </c>
      <c r="ES380">
        <v>-0.4</v>
      </c>
      <c r="EU380">
        <v>2</v>
      </c>
      <c r="EX380">
        <v>10.199999999999999</v>
      </c>
      <c r="EZ380">
        <v>5</v>
      </c>
      <c r="FA380">
        <v>2.4</v>
      </c>
      <c r="FC380">
        <v>5.8</v>
      </c>
      <c r="FD380">
        <v>1.3</v>
      </c>
      <c r="FE380">
        <v>-4.3</v>
      </c>
      <c r="FF380">
        <v>-4.0999999999999996</v>
      </c>
      <c r="FH380">
        <v>5</v>
      </c>
      <c r="FK380">
        <v>8.4</v>
      </c>
      <c r="FM380">
        <v>0.9</v>
      </c>
      <c r="FN380">
        <v>-0.3</v>
      </c>
      <c r="FP380">
        <v>7.8</v>
      </c>
      <c r="FQ380">
        <v>-2.6</v>
      </c>
      <c r="FR380">
        <v>2.4</v>
      </c>
      <c r="FS380">
        <v>-0.5</v>
      </c>
      <c r="FU380">
        <v>0.4</v>
      </c>
      <c r="FX380">
        <v>1.31</v>
      </c>
      <c r="FZ380">
        <v>0.36</v>
      </c>
      <c r="GA380">
        <v>-0.88</v>
      </c>
      <c r="GC380">
        <v>2.13</v>
      </c>
      <c r="GD380">
        <v>-0.44</v>
      </c>
      <c r="GE380">
        <v>1.24</v>
      </c>
      <c r="GF380">
        <v>-0.8</v>
      </c>
      <c r="GH380">
        <v>0.11</v>
      </c>
      <c r="GK380">
        <v>0.251</v>
      </c>
      <c r="GL380">
        <v>0.64500000000000002</v>
      </c>
      <c r="GM380">
        <v>0.441</v>
      </c>
      <c r="GN380">
        <v>0.51600000000000001</v>
      </c>
      <c r="GO380">
        <v>0.76500000000000001</v>
      </c>
      <c r="GP380">
        <v>0.69099999999999995</v>
      </c>
      <c r="GQ380" s="1" t="s">
        <v>502</v>
      </c>
      <c r="GR380">
        <v>22.2</v>
      </c>
      <c r="GS380">
        <v>-3.9</v>
      </c>
      <c r="GT380">
        <v>-0.7</v>
      </c>
      <c r="GU380">
        <v>1.7</v>
      </c>
      <c r="GV380" t="s">
        <v>387</v>
      </c>
      <c r="GW380">
        <v>21.8</v>
      </c>
      <c r="GX380">
        <v>1.8</v>
      </c>
      <c r="GY380">
        <v>0.5</v>
      </c>
      <c r="GZ380" s="1" t="s">
        <v>455</v>
      </c>
      <c r="HA380">
        <v>0.36499999999999999</v>
      </c>
      <c r="HB380">
        <v>0.223</v>
      </c>
      <c r="HC380" s="1" t="s">
        <v>472</v>
      </c>
      <c r="HD380" s="1" t="s">
        <v>333</v>
      </c>
      <c r="HE380">
        <v>0.32100000000000001</v>
      </c>
      <c r="HF380" s="1" t="s">
        <v>594</v>
      </c>
      <c r="HG380">
        <v>0.13200000000000001</v>
      </c>
      <c r="HI380">
        <v>0.10199999999999999</v>
      </c>
      <c r="HJ380">
        <v>0.26500000000000001</v>
      </c>
      <c r="HK380">
        <v>8.1999999999999906E-2</v>
      </c>
      <c r="HL380" s="1" t="s">
        <v>406</v>
      </c>
      <c r="HO380" s="1" t="s">
        <v>440</v>
      </c>
      <c r="HP380">
        <v>0.26100000000000001</v>
      </c>
      <c r="HR380">
        <v>84.3</v>
      </c>
      <c r="HT380">
        <v>79.900000000000006</v>
      </c>
      <c r="HU380">
        <v>93.9</v>
      </c>
      <c r="HV380">
        <v>88.6</v>
      </c>
      <c r="HW380">
        <v>86</v>
      </c>
      <c r="HZ380">
        <v>93.7</v>
      </c>
      <c r="IA380">
        <v>85</v>
      </c>
      <c r="IC380">
        <v>2</v>
      </c>
      <c r="IE380">
        <v>0.7</v>
      </c>
      <c r="IF380">
        <v>0.2</v>
      </c>
      <c r="IG380">
        <v>0.4</v>
      </c>
      <c r="IH380">
        <v>-6.4</v>
      </c>
      <c r="IK380">
        <v>-3.7</v>
      </c>
      <c r="IL380">
        <v>1.9</v>
      </c>
      <c r="IN380">
        <v>3.3</v>
      </c>
      <c r="IP380">
        <v>-6.4</v>
      </c>
      <c r="IQ380">
        <v>8.6999999999999993</v>
      </c>
      <c r="IR380">
        <v>3.6</v>
      </c>
      <c r="IS380">
        <v>0.4</v>
      </c>
      <c r="IV380">
        <v>4.2</v>
      </c>
      <c r="IW380">
        <v>-0.2</v>
      </c>
      <c r="IY380">
        <v>0.6</v>
      </c>
      <c r="JA380">
        <v>1.8</v>
      </c>
      <c r="JB380">
        <v>8.1</v>
      </c>
      <c r="JC380">
        <v>-0.9</v>
      </c>
      <c r="JD380">
        <v>-2</v>
      </c>
      <c r="JG380">
        <v>8.6999999999999993</v>
      </c>
      <c r="JH380">
        <v>0.2</v>
      </c>
      <c r="JJ380">
        <v>0.19</v>
      </c>
      <c r="JL380">
        <v>0.72</v>
      </c>
      <c r="JM380">
        <v>1.23</v>
      </c>
      <c r="JN380">
        <v>-0.43</v>
      </c>
      <c r="JO380">
        <v>-6.26</v>
      </c>
      <c r="JR380">
        <v>2.4500000000000002</v>
      </c>
      <c r="JS380">
        <v>0.03</v>
      </c>
      <c r="JU380">
        <v>0.254</v>
      </c>
      <c r="JV380">
        <v>0.63</v>
      </c>
      <c r="JW380">
        <v>0.441</v>
      </c>
      <c r="JX380">
        <v>0.51300000000000001</v>
      </c>
      <c r="JY380">
        <v>0.76400000000000001</v>
      </c>
      <c r="JZ380">
        <v>0.69099999999999995</v>
      </c>
      <c r="KA380" s="1" t="s">
        <v>333</v>
      </c>
      <c r="KB380">
        <v>22.2</v>
      </c>
      <c r="KD380">
        <v>111</v>
      </c>
      <c r="KE380">
        <v>109</v>
      </c>
      <c r="KF380">
        <v>123</v>
      </c>
      <c r="KG380">
        <v>112</v>
      </c>
      <c r="KH380">
        <v>110</v>
      </c>
      <c r="KI380">
        <v>109</v>
      </c>
      <c r="KJ380">
        <v>125</v>
      </c>
      <c r="KK380">
        <v>0.87</v>
      </c>
      <c r="KL380">
        <v>116</v>
      </c>
      <c r="KM380">
        <v>89</v>
      </c>
      <c r="KN380">
        <v>122</v>
      </c>
      <c r="KO380">
        <v>102</v>
      </c>
      <c r="KP380">
        <v>105</v>
      </c>
      <c r="KQ380">
        <v>89</v>
      </c>
      <c r="KR380">
        <v>111</v>
      </c>
      <c r="KS380">
        <v>97</v>
      </c>
      <c r="KT380">
        <v>100</v>
      </c>
      <c r="KU380">
        <v>89.9</v>
      </c>
      <c r="KV380">
        <v>7.6</v>
      </c>
      <c r="KW380">
        <v>30</v>
      </c>
      <c r="KX380">
        <v>8.1999999999999906E-2</v>
      </c>
      <c r="KY380">
        <v>112.6</v>
      </c>
      <c r="KZ380">
        <v>154</v>
      </c>
      <c r="LA380">
        <v>0.42299999999999999</v>
      </c>
      <c r="LB380">
        <v>364</v>
      </c>
      <c r="LC380">
        <v>0.17100000000000001</v>
      </c>
      <c r="LD380">
        <v>0.307</v>
      </c>
      <c r="LE380">
        <v>0.217</v>
      </c>
      <c r="LF380">
        <v>0.36399999999999999</v>
      </c>
      <c r="LG380">
        <v>0.3</v>
      </c>
      <c r="LH380">
        <v>3.7</v>
      </c>
    </row>
    <row r="381" spans="1:320" x14ac:dyDescent="0.2">
      <c r="A381">
        <v>19612</v>
      </c>
      <c r="B381">
        <v>2023</v>
      </c>
      <c r="C381" t="s">
        <v>719</v>
      </c>
      <c r="D381" t="s">
        <v>446</v>
      </c>
      <c r="E381">
        <v>25</v>
      </c>
      <c r="F381">
        <v>135</v>
      </c>
      <c r="G381">
        <v>571</v>
      </c>
      <c r="H381">
        <v>601</v>
      </c>
      <c r="I381">
        <v>175</v>
      </c>
      <c r="J381">
        <v>122</v>
      </c>
      <c r="K381">
        <v>30</v>
      </c>
      <c r="L381">
        <v>3</v>
      </c>
      <c r="M381">
        <v>20</v>
      </c>
      <c r="N381">
        <v>69</v>
      </c>
      <c r="O381">
        <v>73</v>
      </c>
      <c r="P381">
        <v>27</v>
      </c>
      <c r="Q381">
        <v>0</v>
      </c>
      <c r="R381">
        <v>115</v>
      </c>
      <c r="S381">
        <v>2</v>
      </c>
      <c r="T381">
        <v>1</v>
      </c>
      <c r="U381">
        <v>0</v>
      </c>
      <c r="V381">
        <v>14</v>
      </c>
      <c r="W381">
        <v>5</v>
      </c>
      <c r="X381">
        <v>3</v>
      </c>
      <c r="Y381">
        <v>0.30599999999999999</v>
      </c>
      <c r="Z381">
        <v>210</v>
      </c>
      <c r="AA381">
        <v>121</v>
      </c>
      <c r="AB381">
        <v>125</v>
      </c>
      <c r="AC381">
        <v>6</v>
      </c>
      <c r="AD381">
        <v>2230</v>
      </c>
      <c r="AE381">
        <v>714</v>
      </c>
      <c r="AF381">
        <v>1516</v>
      </c>
      <c r="AG381">
        <v>21</v>
      </c>
      <c r="AH381">
        <v>0</v>
      </c>
      <c r="AI381">
        <v>0</v>
      </c>
      <c r="AJ381">
        <v>4.4999999999999998E-2</v>
      </c>
      <c r="AK381">
        <v>0.191</v>
      </c>
      <c r="AL381">
        <v>0.23</v>
      </c>
      <c r="AM381">
        <v>0.33900000000000002</v>
      </c>
      <c r="AN381">
        <v>0.47499999999999998</v>
      </c>
      <c r="AO381">
        <v>0.81399999999999995</v>
      </c>
      <c r="AP381">
        <v>0.16800000000000001</v>
      </c>
      <c r="AQ381">
        <v>0.35499999999999998</v>
      </c>
      <c r="AR381">
        <v>1.7399999999999999E-2</v>
      </c>
      <c r="AS381" s="1" t="s">
        <v>568</v>
      </c>
      <c r="AT381">
        <v>0.46100000000000002</v>
      </c>
      <c r="AU381">
        <v>0.26500000000000001</v>
      </c>
      <c r="AV381">
        <v>0.05</v>
      </c>
      <c r="AW381">
        <v>0.16500000000000001</v>
      </c>
      <c r="AX381">
        <v>0.1</v>
      </c>
      <c r="AY381">
        <v>0</v>
      </c>
      <c r="AZ381">
        <v>0.34899999999999998</v>
      </c>
      <c r="BA381">
        <v>15.5</v>
      </c>
      <c r="BB381">
        <v>89</v>
      </c>
      <c r="BC381">
        <v>17.100000000000001</v>
      </c>
      <c r="BD381">
        <v>-2.6</v>
      </c>
      <c r="BE381">
        <v>18.7</v>
      </c>
      <c r="BF381">
        <v>5.3</v>
      </c>
      <c r="BG381">
        <v>38.9</v>
      </c>
      <c r="BH381">
        <v>3.9</v>
      </c>
      <c r="BI381" s="2">
        <v>31</v>
      </c>
      <c r="BJ381">
        <v>3.6</v>
      </c>
      <c r="BK381">
        <v>124</v>
      </c>
      <c r="BL381">
        <v>1.25</v>
      </c>
      <c r="BM381">
        <v>-10.25</v>
      </c>
      <c r="BN381">
        <v>11.5</v>
      </c>
      <c r="BO381">
        <v>17.13</v>
      </c>
      <c r="BP381">
        <v>1.66</v>
      </c>
      <c r="BQ381">
        <v>0.97</v>
      </c>
      <c r="BR381">
        <v>3.27</v>
      </c>
      <c r="BS381">
        <v>1</v>
      </c>
      <c r="BT381">
        <v>1.5</v>
      </c>
      <c r="BU381">
        <v>-0.22</v>
      </c>
      <c r="BV381">
        <v>0.53</v>
      </c>
      <c r="BW381">
        <v>94.1</v>
      </c>
      <c r="BX381">
        <v>0.24299999999999999</v>
      </c>
      <c r="BY381">
        <v>84.5</v>
      </c>
      <c r="BZ381">
        <v>0.08</v>
      </c>
      <c r="CA381">
        <v>89</v>
      </c>
      <c r="CB381">
        <v>7.0000000000000007E-2</v>
      </c>
      <c r="CC381">
        <v>80.2</v>
      </c>
      <c r="CD381" s="1" t="s">
        <v>496</v>
      </c>
      <c r="CE381">
        <v>84.5</v>
      </c>
      <c r="CF381">
        <v>2.3E-2</v>
      </c>
      <c r="CG381">
        <v>86</v>
      </c>
      <c r="CJ381">
        <v>2E-3</v>
      </c>
      <c r="CL381">
        <v>7.6</v>
      </c>
      <c r="CM381">
        <v>-2.5</v>
      </c>
      <c r="CN381">
        <v>0.1</v>
      </c>
      <c r="CO381">
        <v>4.8</v>
      </c>
      <c r="CP381">
        <v>4.4000000000000004</v>
      </c>
      <c r="CQ381">
        <v>0.5</v>
      </c>
      <c r="CS381">
        <v>0.64</v>
      </c>
      <c r="CT381">
        <v>-0.46</v>
      </c>
      <c r="CU381">
        <v>0.04</v>
      </c>
      <c r="CV381">
        <v>3.07</v>
      </c>
      <c r="CW381">
        <v>3.63</v>
      </c>
      <c r="CX381">
        <v>1.03</v>
      </c>
      <c r="CZ381">
        <v>0.40799999999999997</v>
      </c>
      <c r="DA381">
        <v>0.78400000000000003</v>
      </c>
      <c r="DB381" s="1" t="s">
        <v>529</v>
      </c>
      <c r="DC381" s="1" t="s">
        <v>480</v>
      </c>
      <c r="DD381">
        <v>0.90700000000000003</v>
      </c>
      <c r="DE381">
        <v>0.81799999999999995</v>
      </c>
      <c r="DF381">
        <v>0.42</v>
      </c>
      <c r="DG381">
        <v>0.63200000000000001</v>
      </c>
      <c r="DH381" s="1" t="s">
        <v>447</v>
      </c>
      <c r="DI381">
        <v>-1.4</v>
      </c>
      <c r="DJ381">
        <v>0.33</v>
      </c>
      <c r="DL381">
        <v>8.4000000000000005E-2</v>
      </c>
      <c r="DM381">
        <v>1.9E-2</v>
      </c>
      <c r="DO381">
        <v>0.19600000000000001</v>
      </c>
      <c r="DP381">
        <v>0.24399999999999999</v>
      </c>
      <c r="DQ381">
        <v>5.2999999999999999E-2</v>
      </c>
      <c r="DR381">
        <v>1.4999999999999999E-2</v>
      </c>
      <c r="DS381">
        <v>3.0000000000000001E-3</v>
      </c>
      <c r="DT381" s="1" t="s">
        <v>391</v>
      </c>
      <c r="DX381">
        <v>94.8</v>
      </c>
      <c r="DZ381">
        <v>88.9</v>
      </c>
      <c r="EA381">
        <v>86.1</v>
      </c>
      <c r="EC381">
        <v>93.4</v>
      </c>
      <c r="ED381">
        <v>84.5</v>
      </c>
      <c r="EE381">
        <v>79.3</v>
      </c>
      <c r="EF381">
        <v>82.7</v>
      </c>
      <c r="EG381">
        <v>51</v>
      </c>
      <c r="EH381">
        <v>84.5</v>
      </c>
      <c r="EK381">
        <v>-2.5</v>
      </c>
      <c r="EM381">
        <v>0.7</v>
      </c>
      <c r="EN381">
        <v>-4.2</v>
      </c>
      <c r="EP381">
        <v>-7.2</v>
      </c>
      <c r="EQ381">
        <v>3.2</v>
      </c>
      <c r="ER381">
        <v>1.3</v>
      </c>
      <c r="ES381">
        <v>3.7</v>
      </c>
      <c r="ET381">
        <v>0.1</v>
      </c>
      <c r="EU381">
        <v>1.4</v>
      </c>
      <c r="EX381">
        <v>9.9</v>
      </c>
      <c r="EZ381">
        <v>5</v>
      </c>
      <c r="FA381">
        <v>2.7</v>
      </c>
      <c r="FC381">
        <v>4.8</v>
      </c>
      <c r="FD381">
        <v>1.3</v>
      </c>
      <c r="FE381">
        <v>-5</v>
      </c>
      <c r="FF381">
        <v>-6.4</v>
      </c>
      <c r="FG381">
        <v>6.2</v>
      </c>
      <c r="FH381">
        <v>3.2</v>
      </c>
      <c r="FK381">
        <v>6.6</v>
      </c>
      <c r="FM381">
        <v>0.8</v>
      </c>
      <c r="FN381">
        <v>0</v>
      </c>
      <c r="FP381">
        <v>-0.6</v>
      </c>
      <c r="FQ381">
        <v>-3.7</v>
      </c>
      <c r="FR381">
        <v>3.2</v>
      </c>
      <c r="FS381">
        <v>2.2000000000000002</v>
      </c>
      <c r="FT381">
        <v>0.9</v>
      </c>
      <c r="FU381">
        <v>4.7</v>
      </c>
      <c r="FX381">
        <v>0.9</v>
      </c>
      <c r="FZ381">
        <v>0.41</v>
      </c>
      <c r="GA381">
        <v>-0.03</v>
      </c>
      <c r="GC381">
        <v>-0.14000000000000001</v>
      </c>
      <c r="GD381">
        <v>-0.68</v>
      </c>
      <c r="GE381">
        <v>2.78</v>
      </c>
      <c r="GF381">
        <v>6.61</v>
      </c>
      <c r="GG381">
        <v>15.78</v>
      </c>
      <c r="GH381">
        <v>3.63</v>
      </c>
      <c r="GK381">
        <v>0.35899999999999999</v>
      </c>
      <c r="GL381">
        <v>0.76</v>
      </c>
      <c r="GM381" s="1" t="s">
        <v>529</v>
      </c>
      <c r="GN381">
        <v>0.61899999999999999</v>
      </c>
      <c r="GO381">
        <v>0.90400000000000003</v>
      </c>
      <c r="GP381" s="1" t="s">
        <v>575</v>
      </c>
      <c r="GQ381">
        <v>0.51600000000000001</v>
      </c>
      <c r="GR381">
        <v>19.100000000000001</v>
      </c>
      <c r="GS381">
        <v>2.7</v>
      </c>
      <c r="GT381">
        <v>-1.4</v>
      </c>
      <c r="GU381">
        <v>0.6</v>
      </c>
      <c r="GV381" t="s">
        <v>368</v>
      </c>
      <c r="GW381">
        <v>15.7</v>
      </c>
      <c r="GX381">
        <v>1.8</v>
      </c>
      <c r="GY381">
        <v>-0.9</v>
      </c>
      <c r="GZ381">
        <v>0.27</v>
      </c>
      <c r="HA381">
        <v>0.32500000000000001</v>
      </c>
      <c r="HB381">
        <v>0.40600000000000003</v>
      </c>
      <c r="HC381">
        <v>0.13600000000000001</v>
      </c>
      <c r="HD381">
        <v>0.504</v>
      </c>
      <c r="HE381">
        <v>0.36</v>
      </c>
      <c r="HF381">
        <v>0.27</v>
      </c>
      <c r="HG381" s="1" t="s">
        <v>391</v>
      </c>
      <c r="HI381">
        <v>6.2E-2</v>
      </c>
      <c r="HJ381">
        <v>0.33200000000000002</v>
      </c>
      <c r="HK381">
        <v>7.3999999999999996E-2</v>
      </c>
      <c r="HL381">
        <v>1.7000000000000001E-2</v>
      </c>
      <c r="HO381" s="1" t="s">
        <v>449</v>
      </c>
      <c r="HP381">
        <v>0.26300000000000001</v>
      </c>
      <c r="HR381">
        <v>84.6</v>
      </c>
      <c r="HT381">
        <v>80.3</v>
      </c>
      <c r="HU381">
        <v>94.5</v>
      </c>
      <c r="HV381">
        <v>89.2</v>
      </c>
      <c r="HW381">
        <v>85.6</v>
      </c>
      <c r="HZ381">
        <v>93.5</v>
      </c>
      <c r="IA381">
        <v>84.5</v>
      </c>
      <c r="IC381">
        <v>1.4</v>
      </c>
      <c r="IE381">
        <v>2.2999999999999998</v>
      </c>
      <c r="IF381">
        <v>-2.1</v>
      </c>
      <c r="IG381">
        <v>1</v>
      </c>
      <c r="IH381">
        <v>-4.2</v>
      </c>
      <c r="IK381">
        <v>-6.9</v>
      </c>
      <c r="IL381">
        <v>3.8</v>
      </c>
      <c r="IN381">
        <v>1.9</v>
      </c>
      <c r="IP381">
        <v>-7.5</v>
      </c>
      <c r="IQ381">
        <v>8.8000000000000007</v>
      </c>
      <c r="IR381">
        <v>4.3</v>
      </c>
      <c r="IS381">
        <v>1.2</v>
      </c>
      <c r="IV381">
        <v>3.6</v>
      </c>
      <c r="IW381">
        <v>0</v>
      </c>
      <c r="IY381">
        <v>4.4000000000000004</v>
      </c>
      <c r="JA381">
        <v>4</v>
      </c>
      <c r="JB381">
        <v>6.7</v>
      </c>
      <c r="JC381">
        <v>0.6</v>
      </c>
      <c r="JD381">
        <v>0.1</v>
      </c>
      <c r="JG381">
        <v>0.1</v>
      </c>
      <c r="JH381">
        <v>-1.8</v>
      </c>
      <c r="JJ381">
        <v>3.4</v>
      </c>
      <c r="JL381">
        <v>2.94</v>
      </c>
      <c r="JM381">
        <v>0.91</v>
      </c>
      <c r="JN381">
        <v>0.38</v>
      </c>
      <c r="JO381">
        <v>0.3</v>
      </c>
      <c r="JR381">
        <v>0.02</v>
      </c>
      <c r="JS381">
        <v>-0.31</v>
      </c>
      <c r="JU381" s="1" t="s">
        <v>541</v>
      </c>
      <c r="JV381">
        <v>0.753</v>
      </c>
      <c r="JW381" s="1" t="s">
        <v>529</v>
      </c>
      <c r="JX381">
        <v>0.628</v>
      </c>
      <c r="JY381">
        <v>0.89800000000000002</v>
      </c>
      <c r="JZ381">
        <v>0.81599999999999995</v>
      </c>
      <c r="KA381">
        <v>0.52300000000000002</v>
      </c>
      <c r="KB381">
        <v>19.100000000000001</v>
      </c>
      <c r="KD381">
        <v>124</v>
      </c>
      <c r="KE381">
        <v>54</v>
      </c>
      <c r="KF381">
        <v>83</v>
      </c>
      <c r="KG381">
        <v>107</v>
      </c>
      <c r="KH381">
        <v>115</v>
      </c>
      <c r="KI381">
        <v>102</v>
      </c>
      <c r="KJ381">
        <v>120</v>
      </c>
      <c r="KK381">
        <v>1.38</v>
      </c>
      <c r="KL381">
        <v>109</v>
      </c>
      <c r="KM381">
        <v>70</v>
      </c>
      <c r="KN381">
        <v>132</v>
      </c>
      <c r="KO381">
        <v>65</v>
      </c>
      <c r="KP381">
        <v>94</v>
      </c>
      <c r="KQ381">
        <v>167</v>
      </c>
      <c r="KR381">
        <v>88</v>
      </c>
      <c r="KS381">
        <v>97</v>
      </c>
      <c r="KT381">
        <v>111</v>
      </c>
      <c r="KU381">
        <v>90.2</v>
      </c>
      <c r="KV381">
        <v>6.2</v>
      </c>
      <c r="KW381">
        <v>44</v>
      </c>
      <c r="KX381">
        <v>9.6000000000000002E-2</v>
      </c>
      <c r="KY381">
        <v>113.4</v>
      </c>
      <c r="KZ381">
        <v>205</v>
      </c>
      <c r="LA381">
        <v>0.44900000000000001</v>
      </c>
      <c r="LB381">
        <v>457</v>
      </c>
      <c r="LC381">
        <v>0.114</v>
      </c>
      <c r="LD381">
        <v>0.217</v>
      </c>
      <c r="LE381">
        <v>0.308</v>
      </c>
      <c r="LF381">
        <v>0.498</v>
      </c>
      <c r="LG381">
        <v>0.36</v>
      </c>
      <c r="LH381">
        <v>3.8</v>
      </c>
    </row>
    <row r="382" spans="1:320" x14ac:dyDescent="0.2">
      <c r="A382">
        <v>4418</v>
      </c>
      <c r="B382">
        <v>2017</v>
      </c>
      <c r="C382" t="s">
        <v>707</v>
      </c>
      <c r="D382" t="s">
        <v>613</v>
      </c>
      <c r="E382">
        <v>33</v>
      </c>
      <c r="F382">
        <v>153</v>
      </c>
      <c r="G382">
        <v>567</v>
      </c>
      <c r="H382">
        <v>645</v>
      </c>
      <c r="I382">
        <v>157</v>
      </c>
      <c r="J382">
        <v>91</v>
      </c>
      <c r="K382">
        <v>49</v>
      </c>
      <c r="L382">
        <v>3</v>
      </c>
      <c r="M382">
        <v>14</v>
      </c>
      <c r="N382">
        <v>86</v>
      </c>
      <c r="O382">
        <v>69</v>
      </c>
      <c r="P382">
        <v>73</v>
      </c>
      <c r="Q382">
        <v>2</v>
      </c>
      <c r="R382">
        <v>100</v>
      </c>
      <c r="S382">
        <v>2</v>
      </c>
      <c r="T382">
        <v>3</v>
      </c>
      <c r="U382">
        <v>0</v>
      </c>
      <c r="V382">
        <v>10</v>
      </c>
      <c r="W382">
        <v>0</v>
      </c>
      <c r="X382">
        <v>1</v>
      </c>
      <c r="Y382">
        <v>0.27700000000000002</v>
      </c>
      <c r="Z382">
        <v>138</v>
      </c>
      <c r="AA382">
        <v>204</v>
      </c>
      <c r="AB382">
        <v>127</v>
      </c>
      <c r="AC382">
        <v>15</v>
      </c>
      <c r="AD382">
        <v>2584</v>
      </c>
      <c r="AE382">
        <v>1018</v>
      </c>
      <c r="AF382">
        <v>1566</v>
      </c>
      <c r="AG382">
        <v>3</v>
      </c>
      <c r="AH382">
        <v>1</v>
      </c>
      <c r="AI382">
        <v>1</v>
      </c>
      <c r="AJ382">
        <v>0.113</v>
      </c>
      <c r="AK382">
        <v>0.155</v>
      </c>
      <c r="AL382">
        <v>0.73</v>
      </c>
      <c r="AM382">
        <v>0.36</v>
      </c>
      <c r="AN382">
        <v>0.44800000000000001</v>
      </c>
      <c r="AO382">
        <v>0.80800000000000005</v>
      </c>
      <c r="AP382">
        <v>0.17100000000000001</v>
      </c>
      <c r="AQ382">
        <v>0.314</v>
      </c>
      <c r="AR382">
        <v>6.7999999999999996E-3</v>
      </c>
      <c r="AS382">
        <v>0.27100000000000002</v>
      </c>
      <c r="AT382">
        <v>0.29399999999999998</v>
      </c>
      <c r="AU382">
        <v>0.435</v>
      </c>
      <c r="AV382">
        <v>7.3999999999999996E-2</v>
      </c>
      <c r="AW382">
        <v>6.9000000000000006E-2</v>
      </c>
      <c r="AX382" s="1" t="s">
        <v>367</v>
      </c>
      <c r="AY382">
        <v>1</v>
      </c>
      <c r="AZ382">
        <v>0.34699999999999998</v>
      </c>
      <c r="BA382">
        <v>14.3</v>
      </c>
      <c r="BB382">
        <v>93</v>
      </c>
      <c r="BC382">
        <v>16</v>
      </c>
      <c r="BD382">
        <v>4.8</v>
      </c>
      <c r="BE382">
        <v>19.899999999999999</v>
      </c>
      <c r="BF382">
        <v>0.5</v>
      </c>
      <c r="BG382">
        <v>39.5</v>
      </c>
      <c r="BH382">
        <v>3.9</v>
      </c>
      <c r="BI382" s="2">
        <v>31.5</v>
      </c>
      <c r="BJ382">
        <v>2.7</v>
      </c>
      <c r="BK382">
        <v>120</v>
      </c>
      <c r="BL382">
        <v>1.54</v>
      </c>
      <c r="BM382">
        <v>-10.27</v>
      </c>
      <c r="BN382">
        <v>11.81</v>
      </c>
      <c r="BO382">
        <v>22.07</v>
      </c>
      <c r="BP382">
        <v>2.2400000000000002</v>
      </c>
      <c r="BQ382">
        <v>0.96</v>
      </c>
      <c r="BR382">
        <v>2.08</v>
      </c>
      <c r="BS382">
        <v>6</v>
      </c>
      <c r="BT382">
        <v>1.38</v>
      </c>
      <c r="BU382">
        <v>0.23</v>
      </c>
      <c r="BV382">
        <v>0.60799999999999998</v>
      </c>
      <c r="BW382">
        <v>92.7</v>
      </c>
      <c r="BX382">
        <v>0.1</v>
      </c>
      <c r="BY382">
        <v>84.4</v>
      </c>
      <c r="BZ382" s="1" t="s">
        <v>346</v>
      </c>
      <c r="CA382">
        <v>88.9</v>
      </c>
      <c r="CB382">
        <v>0.10199999999999999</v>
      </c>
      <c r="CC382">
        <v>78.3</v>
      </c>
      <c r="CD382">
        <v>9.6999999999999906E-2</v>
      </c>
      <c r="CE382">
        <v>84.1</v>
      </c>
      <c r="CF382">
        <v>3.3000000000000002E-2</v>
      </c>
      <c r="CG382">
        <v>83.4</v>
      </c>
      <c r="CH382">
        <v>2E-3</v>
      </c>
      <c r="CI382">
        <v>77.8</v>
      </c>
      <c r="CJ382">
        <v>3.0000000000000001E-3</v>
      </c>
      <c r="CL382">
        <v>4.2</v>
      </c>
      <c r="CM382">
        <v>-2.9</v>
      </c>
      <c r="CN382">
        <v>2.1</v>
      </c>
      <c r="CO382">
        <v>1</v>
      </c>
      <c r="CP382">
        <v>7.3</v>
      </c>
      <c r="CQ382">
        <v>3.3</v>
      </c>
      <c r="CR382">
        <v>-0.9</v>
      </c>
      <c r="CS382">
        <v>0.27</v>
      </c>
      <c r="CT382">
        <v>-1.1399999999999999</v>
      </c>
      <c r="CU382">
        <v>1.4</v>
      </c>
      <c r="CV382">
        <v>0.39</v>
      </c>
      <c r="CW382">
        <v>2.89</v>
      </c>
      <c r="CX382">
        <v>3.84</v>
      </c>
      <c r="CY382">
        <v>-22.11</v>
      </c>
      <c r="CZ382">
        <v>0.24199999999999999</v>
      </c>
      <c r="DA382">
        <v>0.75900000000000001</v>
      </c>
      <c r="DB382" s="1" t="s">
        <v>467</v>
      </c>
      <c r="DC382">
        <v>0.70599999999999996</v>
      </c>
      <c r="DD382">
        <v>0.88400000000000001</v>
      </c>
      <c r="DE382">
        <v>0.83599999999999997</v>
      </c>
      <c r="DF382">
        <v>0.46200000000000002</v>
      </c>
      <c r="DG382">
        <v>0.60799999999999998</v>
      </c>
      <c r="DH382">
        <v>7.9000000000000001E-2</v>
      </c>
      <c r="DI382">
        <v>-3.1</v>
      </c>
      <c r="DJ382">
        <v>0.39500000000000002</v>
      </c>
      <c r="DL382" s="1" t="s">
        <v>496</v>
      </c>
      <c r="DM382">
        <v>3.3000000000000002E-2</v>
      </c>
      <c r="DO382">
        <v>0.218</v>
      </c>
      <c r="DP382">
        <v>0.10199999999999999</v>
      </c>
      <c r="DQ382">
        <v>7.0999999999999994E-2</v>
      </c>
      <c r="DR382">
        <v>0.03</v>
      </c>
      <c r="DT382">
        <v>9.5000000000000001E-2</v>
      </c>
      <c r="DV382">
        <v>2E-3</v>
      </c>
      <c r="DX382">
        <v>93</v>
      </c>
      <c r="DZ382">
        <v>88.5</v>
      </c>
      <c r="EA382">
        <v>83.8</v>
      </c>
      <c r="EC382">
        <v>92</v>
      </c>
      <c r="ED382">
        <v>84.7</v>
      </c>
      <c r="EE382">
        <v>77.599999999999994</v>
      </c>
      <c r="EF382">
        <v>80</v>
      </c>
      <c r="EH382">
        <v>84.1</v>
      </c>
      <c r="EJ382">
        <v>77.599999999999994</v>
      </c>
      <c r="EK382">
        <v>-3</v>
      </c>
      <c r="EM382">
        <v>0.2</v>
      </c>
      <c r="EN382">
        <v>-5.2</v>
      </c>
      <c r="EP382">
        <v>-3.9</v>
      </c>
      <c r="EQ382">
        <v>0.7</v>
      </c>
      <c r="ER382">
        <v>3.6</v>
      </c>
      <c r="ES382">
        <v>2.2999999999999998</v>
      </c>
      <c r="EU382">
        <v>-4.4000000000000004</v>
      </c>
      <c r="EW382">
        <v>-3.7</v>
      </c>
      <c r="EX382">
        <v>9.9</v>
      </c>
      <c r="EZ382">
        <v>5.6</v>
      </c>
      <c r="FA382">
        <v>2.8</v>
      </c>
      <c r="FC382">
        <v>6.6</v>
      </c>
      <c r="FD382">
        <v>2.2000000000000002</v>
      </c>
      <c r="FE382">
        <v>-4.4000000000000004</v>
      </c>
      <c r="FF382">
        <v>-5.8</v>
      </c>
      <c r="FH382">
        <v>4.9000000000000004</v>
      </c>
      <c r="FJ382">
        <v>0.3</v>
      </c>
      <c r="FK382">
        <v>-7.8</v>
      </c>
      <c r="FM382">
        <v>1.8</v>
      </c>
      <c r="FN382">
        <v>3.2</v>
      </c>
      <c r="FP382">
        <v>10.5</v>
      </c>
      <c r="FQ382">
        <v>0.2</v>
      </c>
      <c r="FR382">
        <v>-3</v>
      </c>
      <c r="FS382">
        <v>1.8</v>
      </c>
      <c r="FU382">
        <v>6.1</v>
      </c>
      <c r="FW382">
        <v>-1</v>
      </c>
      <c r="FX382">
        <v>-0.77</v>
      </c>
      <c r="FZ382">
        <v>1.3</v>
      </c>
      <c r="GA382">
        <v>3.71</v>
      </c>
      <c r="GC382">
        <v>1.86</v>
      </c>
      <c r="GD382">
        <v>0.09</v>
      </c>
      <c r="GE382">
        <v>-1.67</v>
      </c>
      <c r="GF382">
        <v>2.35</v>
      </c>
      <c r="GH382">
        <v>2.4700000000000002</v>
      </c>
      <c r="GJ382">
        <v>-24.54</v>
      </c>
      <c r="GK382">
        <v>0.20699999999999999</v>
      </c>
      <c r="GL382" s="1" t="s">
        <v>518</v>
      </c>
      <c r="GM382">
        <v>0.48</v>
      </c>
      <c r="GN382">
        <v>0.63100000000000001</v>
      </c>
      <c r="GO382" s="1" t="s">
        <v>616</v>
      </c>
      <c r="GP382" s="1" t="s">
        <v>579</v>
      </c>
      <c r="GQ382">
        <v>0.52300000000000002</v>
      </c>
      <c r="GR382">
        <v>24.4</v>
      </c>
      <c r="GS382">
        <v>5.3</v>
      </c>
      <c r="GT382">
        <v>-0.8</v>
      </c>
      <c r="GU382">
        <v>-1.3</v>
      </c>
      <c r="GV382" t="s">
        <v>377</v>
      </c>
      <c r="GW382">
        <v>12.9</v>
      </c>
      <c r="GX382">
        <v>1.4</v>
      </c>
      <c r="GY382">
        <v>0.8</v>
      </c>
      <c r="GZ382">
        <v>0.35499999999999998</v>
      </c>
      <c r="HA382">
        <v>0.37</v>
      </c>
      <c r="HB382" s="1" t="s">
        <v>568</v>
      </c>
      <c r="HC382">
        <v>0.121</v>
      </c>
      <c r="HD382">
        <v>0.53400000000000003</v>
      </c>
      <c r="HE382">
        <v>0.34499999999999997</v>
      </c>
      <c r="HF382">
        <v>0.28999999999999998</v>
      </c>
      <c r="HG382">
        <v>8.7999999999999995E-2</v>
      </c>
      <c r="HH382">
        <v>2E-3</v>
      </c>
      <c r="HI382">
        <v>9.8000000000000004E-2</v>
      </c>
      <c r="HJ382" s="1" t="s">
        <v>594</v>
      </c>
      <c r="HK382">
        <v>6.3E-2</v>
      </c>
      <c r="HL382" s="1" t="s">
        <v>384</v>
      </c>
      <c r="HM382">
        <v>2E-3</v>
      </c>
      <c r="HO382" s="1" t="s">
        <v>429</v>
      </c>
      <c r="HP382">
        <v>9.6999999999999906E-2</v>
      </c>
      <c r="HQ382">
        <v>0</v>
      </c>
      <c r="HR382">
        <v>84.4</v>
      </c>
      <c r="HS382">
        <v>73.2</v>
      </c>
      <c r="HT382">
        <v>78.599999999999994</v>
      </c>
      <c r="HU382">
        <v>93.2</v>
      </c>
      <c r="HV382">
        <v>88.6</v>
      </c>
      <c r="HW382">
        <v>83.5</v>
      </c>
      <c r="HX382">
        <v>77.8</v>
      </c>
      <c r="HZ382">
        <v>92.1</v>
      </c>
      <c r="IA382">
        <v>84.8</v>
      </c>
      <c r="IB382">
        <v>0</v>
      </c>
      <c r="IC382">
        <v>-3.3</v>
      </c>
      <c r="ID382">
        <v>8.4</v>
      </c>
      <c r="IE382">
        <v>4</v>
      </c>
      <c r="IF382">
        <v>-2.2999999999999998</v>
      </c>
      <c r="IG382">
        <v>1.1000000000000001</v>
      </c>
      <c r="IH382">
        <v>-4.7</v>
      </c>
      <c r="II382">
        <v>-3.1</v>
      </c>
      <c r="IK382">
        <v>-3.3</v>
      </c>
      <c r="IL382">
        <v>2.1</v>
      </c>
      <c r="IM382">
        <v>0</v>
      </c>
      <c r="IN382">
        <v>3</v>
      </c>
      <c r="IO382">
        <v>-10.199999999999999</v>
      </c>
      <c r="IP382">
        <v>-6.9</v>
      </c>
      <c r="IQ382">
        <v>8.4</v>
      </c>
      <c r="IR382">
        <v>4.5</v>
      </c>
      <c r="IS382">
        <v>0.9</v>
      </c>
      <c r="IT382">
        <v>-1.6</v>
      </c>
      <c r="IV382">
        <v>5</v>
      </c>
      <c r="IW382">
        <v>0.4</v>
      </c>
      <c r="IX382">
        <v>0</v>
      </c>
      <c r="IY382">
        <v>5.3</v>
      </c>
      <c r="IZ382">
        <v>0.1</v>
      </c>
      <c r="JA382">
        <v>2.9</v>
      </c>
      <c r="JB382">
        <v>-9</v>
      </c>
      <c r="JC382">
        <v>2.7</v>
      </c>
      <c r="JD382">
        <v>3.2</v>
      </c>
      <c r="JE382">
        <v>-1</v>
      </c>
      <c r="JG382">
        <v>12.3</v>
      </c>
      <c r="JH382">
        <v>-5</v>
      </c>
      <c r="JI382">
        <v>0</v>
      </c>
      <c r="JJ382">
        <v>2.29</v>
      </c>
      <c r="JK382">
        <v>1.31</v>
      </c>
      <c r="JL382">
        <v>1.1599999999999999</v>
      </c>
      <c r="JM382">
        <v>-0.85</v>
      </c>
      <c r="JN382">
        <v>1.64</v>
      </c>
      <c r="JO382">
        <v>3.31</v>
      </c>
      <c r="JP382">
        <v>-24.54</v>
      </c>
      <c r="JR382">
        <v>2.42</v>
      </c>
      <c r="JS382">
        <v>-1.99</v>
      </c>
      <c r="JT382">
        <v>-4.32</v>
      </c>
      <c r="JU382" s="1" t="s">
        <v>553</v>
      </c>
      <c r="JV382" s="1" t="s">
        <v>634</v>
      </c>
      <c r="JW382">
        <v>0.48</v>
      </c>
      <c r="JX382">
        <v>0.628</v>
      </c>
      <c r="JY382">
        <v>0.89400000000000002</v>
      </c>
      <c r="JZ382">
        <v>0.83799999999999997</v>
      </c>
      <c r="KA382">
        <v>0.52400000000000002</v>
      </c>
      <c r="KB382">
        <v>24.4</v>
      </c>
      <c r="KD382">
        <v>108</v>
      </c>
      <c r="KE382">
        <v>134</v>
      </c>
      <c r="KF382">
        <v>73</v>
      </c>
      <c r="KG382">
        <v>111</v>
      </c>
      <c r="KH382">
        <v>104</v>
      </c>
      <c r="KI382">
        <v>99</v>
      </c>
      <c r="KJ382">
        <v>105</v>
      </c>
      <c r="KK382">
        <v>1.33</v>
      </c>
      <c r="KL382">
        <v>68</v>
      </c>
      <c r="KM382">
        <v>119</v>
      </c>
      <c r="KN382">
        <v>50</v>
      </c>
      <c r="KO382">
        <v>88</v>
      </c>
      <c r="KP382">
        <v>107</v>
      </c>
      <c r="KQ382">
        <v>111</v>
      </c>
      <c r="KR382">
        <v>65</v>
      </c>
      <c r="KS382">
        <v>109</v>
      </c>
      <c r="KT382">
        <v>107</v>
      </c>
      <c r="KU382">
        <v>89.1</v>
      </c>
      <c r="KV382">
        <v>18.7</v>
      </c>
      <c r="KW382">
        <v>28</v>
      </c>
      <c r="KX382">
        <v>0.06</v>
      </c>
      <c r="KY382">
        <v>106.3</v>
      </c>
      <c r="KZ382">
        <v>177</v>
      </c>
      <c r="LA382">
        <v>0.377</v>
      </c>
      <c r="LB382">
        <v>470</v>
      </c>
      <c r="LC382">
        <v>0.124</v>
      </c>
      <c r="LD382">
        <v>0.20300000000000001</v>
      </c>
      <c r="LE382">
        <v>0.28899999999999998</v>
      </c>
      <c r="LF382">
        <v>0.48099999999999998</v>
      </c>
      <c r="LG382">
        <v>0.36499999999999999</v>
      </c>
      <c r="LH382">
        <v>4.0999999999999996</v>
      </c>
    </row>
    <row r="383" spans="1:320" x14ac:dyDescent="0.2">
      <c r="A383">
        <v>25931</v>
      </c>
      <c r="B383">
        <v>2023</v>
      </c>
      <c r="C383" t="s">
        <v>809</v>
      </c>
      <c r="D383" t="s">
        <v>414</v>
      </c>
      <c r="E383">
        <v>22</v>
      </c>
      <c r="F383">
        <v>138</v>
      </c>
      <c r="G383">
        <v>505</v>
      </c>
      <c r="H383">
        <v>539</v>
      </c>
      <c r="I383">
        <v>148</v>
      </c>
      <c r="J383">
        <v>94</v>
      </c>
      <c r="K383">
        <v>33</v>
      </c>
      <c r="L383">
        <v>3</v>
      </c>
      <c r="M383">
        <v>18</v>
      </c>
      <c r="N383">
        <v>76</v>
      </c>
      <c r="O383">
        <v>57</v>
      </c>
      <c r="P383">
        <v>25</v>
      </c>
      <c r="Q383">
        <v>1</v>
      </c>
      <c r="R383">
        <v>101</v>
      </c>
      <c r="S383">
        <v>5</v>
      </c>
      <c r="T383">
        <v>3</v>
      </c>
      <c r="U383">
        <v>1</v>
      </c>
      <c r="V383">
        <v>8</v>
      </c>
      <c r="W383">
        <v>20</v>
      </c>
      <c r="X383">
        <v>4</v>
      </c>
      <c r="Y383">
        <v>0.29299999999999998</v>
      </c>
      <c r="Z383">
        <v>191</v>
      </c>
      <c r="AA383">
        <v>124</v>
      </c>
      <c r="AB383">
        <v>90</v>
      </c>
      <c r="AC383">
        <v>7</v>
      </c>
      <c r="AD383">
        <v>1954</v>
      </c>
      <c r="AE383">
        <v>611</v>
      </c>
      <c r="AF383">
        <v>1343</v>
      </c>
      <c r="AG383">
        <v>6</v>
      </c>
      <c r="AH383">
        <v>3</v>
      </c>
      <c r="AI383">
        <v>2</v>
      </c>
      <c r="AJ383">
        <v>4.5999999999999999E-2</v>
      </c>
      <c r="AK383">
        <v>0.187</v>
      </c>
      <c r="AL383">
        <v>0.25</v>
      </c>
      <c r="AM383">
        <v>0.33100000000000002</v>
      </c>
      <c r="AN383">
        <v>0.47699999999999998</v>
      </c>
      <c r="AO383">
        <v>0.80800000000000005</v>
      </c>
      <c r="AP383">
        <v>0.184</v>
      </c>
      <c r="AQ383">
        <v>0.33400000000000002</v>
      </c>
      <c r="AR383">
        <v>1.54E-2</v>
      </c>
      <c r="AS383">
        <v>0.222</v>
      </c>
      <c r="AT383" s="1" t="s">
        <v>369</v>
      </c>
      <c r="AU383">
        <v>0.30599999999999999</v>
      </c>
      <c r="AV383" s="1" t="s">
        <v>321</v>
      </c>
      <c r="AW383">
        <v>0.14499999999999999</v>
      </c>
      <c r="AX383">
        <v>3.1E-2</v>
      </c>
      <c r="AY383">
        <v>0.66700000000000004</v>
      </c>
      <c r="AZ383">
        <v>0.34499999999999997</v>
      </c>
      <c r="BA383">
        <v>11.8</v>
      </c>
      <c r="BB383">
        <v>77</v>
      </c>
      <c r="BC383">
        <v>10.6</v>
      </c>
      <c r="BD383">
        <v>3.2</v>
      </c>
      <c r="BE383">
        <v>16.7</v>
      </c>
      <c r="BF383">
        <v>2.1</v>
      </c>
      <c r="BG383">
        <v>39.200000000000003</v>
      </c>
      <c r="BH383">
        <v>3.9</v>
      </c>
      <c r="BI383" s="2">
        <v>31.3</v>
      </c>
      <c r="BJ383">
        <v>6.1</v>
      </c>
      <c r="BK383">
        <v>116</v>
      </c>
      <c r="BL383">
        <v>0.45</v>
      </c>
      <c r="BM383">
        <v>-8.34</v>
      </c>
      <c r="BN383">
        <v>8.7899999999999991</v>
      </c>
      <c r="BO383">
        <v>-4.8</v>
      </c>
      <c r="BP383">
        <v>-0.51</v>
      </c>
      <c r="BQ383">
        <v>0.86</v>
      </c>
      <c r="BR383">
        <v>1.24</v>
      </c>
      <c r="BS383">
        <v>1</v>
      </c>
      <c r="BT383">
        <v>0.39</v>
      </c>
      <c r="BU383">
        <v>0.13</v>
      </c>
      <c r="BV383" s="1" t="s">
        <v>495</v>
      </c>
      <c r="BW383">
        <v>93.9</v>
      </c>
      <c r="BX383">
        <v>0.184</v>
      </c>
      <c r="BY383">
        <v>84.6</v>
      </c>
      <c r="BZ383">
        <v>8.5000000000000006E-2</v>
      </c>
      <c r="CA383">
        <v>89.8</v>
      </c>
      <c r="CB383">
        <v>9.0999999999999998E-2</v>
      </c>
      <c r="CC383">
        <v>80.099999999999994</v>
      </c>
      <c r="CD383">
        <v>0.124</v>
      </c>
      <c r="CE383">
        <v>86.1</v>
      </c>
      <c r="CF383">
        <v>2.4E-2</v>
      </c>
      <c r="CG383">
        <v>86.4</v>
      </c>
      <c r="CJ383">
        <v>2E-3</v>
      </c>
      <c r="CL383">
        <v>2</v>
      </c>
      <c r="CM383">
        <v>13.6</v>
      </c>
      <c r="CN383">
        <v>0.6</v>
      </c>
      <c r="CO383">
        <v>-0.6</v>
      </c>
      <c r="CP383">
        <v>-4.7</v>
      </c>
      <c r="CQ383">
        <v>0.6</v>
      </c>
      <c r="CS383">
        <v>0.21</v>
      </c>
      <c r="CT383">
        <v>3.77</v>
      </c>
      <c r="CU383">
        <v>0.38</v>
      </c>
      <c r="CV383">
        <v>-0.36</v>
      </c>
      <c r="CW383">
        <v>-1.94</v>
      </c>
      <c r="CX383">
        <v>1.32</v>
      </c>
      <c r="CZ383" s="1" t="s">
        <v>503</v>
      </c>
      <c r="DA383">
        <v>0.68200000000000005</v>
      </c>
      <c r="DB383">
        <v>0.52700000000000002</v>
      </c>
      <c r="DC383" s="1" t="s">
        <v>555</v>
      </c>
      <c r="DD383">
        <v>0.86199999999999999</v>
      </c>
      <c r="DE383">
        <v>0.78</v>
      </c>
      <c r="DF383">
        <v>0.41799999999999998</v>
      </c>
      <c r="DG383">
        <v>0.623</v>
      </c>
      <c r="DH383" s="1" t="s">
        <v>409</v>
      </c>
      <c r="DI383">
        <v>5</v>
      </c>
      <c r="DJ383" s="1" t="s">
        <v>394</v>
      </c>
      <c r="DL383">
        <v>9.4E-2</v>
      </c>
      <c r="DM383" s="1" t="s">
        <v>479</v>
      </c>
      <c r="DN383">
        <v>2E-3</v>
      </c>
      <c r="DO383">
        <v>0.15</v>
      </c>
      <c r="DP383" s="1" t="s">
        <v>325</v>
      </c>
      <c r="DQ383">
        <v>6.8000000000000005E-2</v>
      </c>
      <c r="DR383" s="1" t="s">
        <v>479</v>
      </c>
      <c r="DS383">
        <v>1E-3</v>
      </c>
      <c r="DT383" s="1" t="s">
        <v>399</v>
      </c>
      <c r="DX383">
        <v>94.1</v>
      </c>
      <c r="DZ383">
        <v>89.5</v>
      </c>
      <c r="EA383">
        <v>86.8</v>
      </c>
      <c r="EB383">
        <v>82.3</v>
      </c>
      <c r="EC383">
        <v>93.5</v>
      </c>
      <c r="ED383">
        <v>84.4</v>
      </c>
      <c r="EE383">
        <v>79.2</v>
      </c>
      <c r="EF383">
        <v>81.900000000000006</v>
      </c>
      <c r="EG383">
        <v>41.3</v>
      </c>
      <c r="EH383">
        <v>85.9</v>
      </c>
      <c r="EK383">
        <v>-2.1</v>
      </c>
      <c r="EM383">
        <v>0.5</v>
      </c>
      <c r="EN383">
        <v>-6.5</v>
      </c>
      <c r="EO383">
        <v>-5.2</v>
      </c>
      <c r="EP383">
        <v>-2.6</v>
      </c>
      <c r="EQ383">
        <v>0.2</v>
      </c>
      <c r="ER383">
        <v>3.1</v>
      </c>
      <c r="ES383">
        <v>4.2</v>
      </c>
      <c r="ET383">
        <v>-2</v>
      </c>
      <c r="EU383">
        <v>-6.4</v>
      </c>
      <c r="EX383">
        <v>8.6999999999999993</v>
      </c>
      <c r="EZ383">
        <v>4.5999999999999996</v>
      </c>
      <c r="FA383">
        <v>2.2999999999999998</v>
      </c>
      <c r="FB383">
        <v>-0.2</v>
      </c>
      <c r="FC383">
        <v>4.3</v>
      </c>
      <c r="FD383">
        <v>1.1000000000000001</v>
      </c>
      <c r="FE383">
        <v>-5</v>
      </c>
      <c r="FF383">
        <v>-5.0999999999999996</v>
      </c>
      <c r="FG383">
        <v>6.7</v>
      </c>
      <c r="FH383">
        <v>3</v>
      </c>
      <c r="FK383">
        <v>-0.6</v>
      </c>
      <c r="FM383">
        <v>-0.1</v>
      </c>
      <c r="FN383">
        <v>1.9</v>
      </c>
      <c r="FO383">
        <v>-0.2</v>
      </c>
      <c r="FP383">
        <v>1.9</v>
      </c>
      <c r="FQ383">
        <v>11.6</v>
      </c>
      <c r="FR383">
        <v>2.2000000000000002</v>
      </c>
      <c r="FS383">
        <v>-1.1000000000000001</v>
      </c>
      <c r="FT383">
        <v>-0.2</v>
      </c>
      <c r="FU383">
        <v>-5.9</v>
      </c>
      <c r="FX383">
        <v>-0.09</v>
      </c>
      <c r="FZ383">
        <v>-7.0000000000000007E-2</v>
      </c>
      <c r="GA383">
        <v>3.65</v>
      </c>
      <c r="GB383">
        <v>-6.11</v>
      </c>
      <c r="GC383">
        <v>0.63</v>
      </c>
      <c r="GD383">
        <v>3.51</v>
      </c>
      <c r="GE383">
        <v>1.7</v>
      </c>
      <c r="GF383">
        <v>-2.0499999999999998</v>
      </c>
      <c r="GG383">
        <v>-11.24</v>
      </c>
      <c r="GH383">
        <v>-2.5499999999999998</v>
      </c>
      <c r="GK383">
        <v>0.38400000000000001</v>
      </c>
      <c r="GL383">
        <v>0.65900000000000003</v>
      </c>
      <c r="GM383">
        <v>0.52700000000000002</v>
      </c>
      <c r="GN383">
        <v>0.63</v>
      </c>
      <c r="GO383">
        <v>0.85699999999999998</v>
      </c>
      <c r="GP383">
        <v>0.77800000000000002</v>
      </c>
      <c r="GQ383">
        <v>0.52100000000000002</v>
      </c>
      <c r="GR383">
        <v>18.399999999999999</v>
      </c>
      <c r="GS383">
        <v>5.3</v>
      </c>
      <c r="GT383">
        <v>1.4</v>
      </c>
      <c r="GU383">
        <v>1.8</v>
      </c>
      <c r="GV383" t="s">
        <v>396</v>
      </c>
      <c r="GW383">
        <v>15.6</v>
      </c>
      <c r="GX383">
        <v>1.6</v>
      </c>
      <c r="GY383">
        <v>0.7</v>
      </c>
      <c r="GZ383">
        <v>0.35799999999999998</v>
      </c>
      <c r="HA383">
        <v>0.37</v>
      </c>
      <c r="HB383">
        <v>0.27200000000000002</v>
      </c>
      <c r="HC383" s="1" t="s">
        <v>428</v>
      </c>
      <c r="HD383" s="1" t="s">
        <v>525</v>
      </c>
      <c r="HE383">
        <v>0.375</v>
      </c>
      <c r="HF383">
        <v>0.26700000000000002</v>
      </c>
      <c r="HG383" s="1" t="s">
        <v>399</v>
      </c>
      <c r="HI383">
        <v>8.5999999999999993E-2</v>
      </c>
      <c r="HJ383">
        <v>0.32600000000000001</v>
      </c>
      <c r="HK383">
        <v>9.6999999999999906E-2</v>
      </c>
      <c r="HL383">
        <v>3.1E-2</v>
      </c>
      <c r="HO383">
        <v>0.153</v>
      </c>
      <c r="HP383" s="1" t="s">
        <v>320</v>
      </c>
      <c r="HR383">
        <v>85.8</v>
      </c>
      <c r="HT383">
        <v>79.900000000000006</v>
      </c>
      <c r="HU383">
        <v>94.3</v>
      </c>
      <c r="HV383">
        <v>89.8</v>
      </c>
      <c r="HW383">
        <v>85.9</v>
      </c>
      <c r="HZ383">
        <v>93.7</v>
      </c>
      <c r="IA383">
        <v>84.6</v>
      </c>
      <c r="IC383">
        <v>-6.2</v>
      </c>
      <c r="IE383">
        <v>4.0999999999999996</v>
      </c>
      <c r="IF383">
        <v>-2</v>
      </c>
      <c r="IG383">
        <v>0.9</v>
      </c>
      <c r="IH383">
        <v>-6</v>
      </c>
      <c r="IK383">
        <v>-2.6</v>
      </c>
      <c r="IL383">
        <v>0.4</v>
      </c>
      <c r="IN383">
        <v>1.8</v>
      </c>
      <c r="IP383">
        <v>-6.9</v>
      </c>
      <c r="IQ383">
        <v>7.9</v>
      </c>
      <c r="IR383">
        <v>4.0999999999999996</v>
      </c>
      <c r="IS383">
        <v>1.3</v>
      </c>
      <c r="IV383">
        <v>3.4</v>
      </c>
      <c r="IW383">
        <v>0</v>
      </c>
      <c r="IY383">
        <v>-6</v>
      </c>
      <c r="JA383">
        <v>2.6</v>
      </c>
      <c r="JB383">
        <v>-1.1000000000000001</v>
      </c>
      <c r="JC383">
        <v>1</v>
      </c>
      <c r="JD383">
        <v>1.4</v>
      </c>
      <c r="JG383">
        <v>1</v>
      </c>
      <c r="JH383">
        <v>10.1</v>
      </c>
      <c r="JJ383">
        <v>-2.58</v>
      </c>
      <c r="JL383">
        <v>1.57</v>
      </c>
      <c r="JM383">
        <v>-0.17</v>
      </c>
      <c r="JN383">
        <v>0.51</v>
      </c>
      <c r="JO383">
        <v>2.25</v>
      </c>
      <c r="JR383">
        <v>0.32</v>
      </c>
      <c r="JS383">
        <v>2.73</v>
      </c>
      <c r="JU383" s="1" t="s">
        <v>457</v>
      </c>
      <c r="JV383">
        <v>0.66</v>
      </c>
      <c r="JW383">
        <v>0.52800000000000002</v>
      </c>
      <c r="JX383">
        <v>0.63200000000000001</v>
      </c>
      <c r="JY383">
        <v>0.85799999999999998</v>
      </c>
      <c r="JZ383">
        <v>0.77700000000000002</v>
      </c>
      <c r="KA383">
        <v>0.51400000000000001</v>
      </c>
      <c r="KB383">
        <v>18.399999999999999</v>
      </c>
      <c r="KD383">
        <v>117</v>
      </c>
      <c r="KE383">
        <v>53</v>
      </c>
      <c r="KF383">
        <v>84</v>
      </c>
      <c r="KG383">
        <v>102</v>
      </c>
      <c r="KH383">
        <v>115</v>
      </c>
      <c r="KI383">
        <v>111</v>
      </c>
      <c r="KJ383">
        <v>113</v>
      </c>
      <c r="KK383">
        <v>1.1100000000000001</v>
      </c>
      <c r="KL383">
        <v>110</v>
      </c>
      <c r="KM383">
        <v>83</v>
      </c>
      <c r="KN383">
        <v>113</v>
      </c>
      <c r="KO383">
        <v>87</v>
      </c>
      <c r="KP383">
        <v>107</v>
      </c>
      <c r="KQ383">
        <v>112</v>
      </c>
      <c r="KR383">
        <v>107</v>
      </c>
      <c r="KS383">
        <v>89</v>
      </c>
      <c r="KT383">
        <v>114</v>
      </c>
      <c r="KU383">
        <v>90.9</v>
      </c>
      <c r="KV383">
        <v>7.6</v>
      </c>
      <c r="KW383">
        <v>41</v>
      </c>
      <c r="KX383">
        <v>0.1</v>
      </c>
      <c r="KY383">
        <v>113.9</v>
      </c>
      <c r="KZ383">
        <v>198</v>
      </c>
      <c r="LA383">
        <v>0.48499999999999999</v>
      </c>
      <c r="LB383">
        <v>408</v>
      </c>
      <c r="LC383">
        <v>0.158</v>
      </c>
      <c r="LD383" s="1" t="s">
        <v>568</v>
      </c>
      <c r="LE383">
        <v>0.30399999999999999</v>
      </c>
      <c r="LF383">
        <v>0.49</v>
      </c>
      <c r="LG383">
        <v>0.35699999999999998</v>
      </c>
      <c r="LH383">
        <v>4.0999999999999996</v>
      </c>
    </row>
    <row r="384" spans="1:320" x14ac:dyDescent="0.2">
      <c r="A384">
        <v>16252</v>
      </c>
      <c r="B384">
        <v>2024</v>
      </c>
      <c r="C384" t="s">
        <v>562</v>
      </c>
      <c r="D384" t="s">
        <v>593</v>
      </c>
      <c r="E384">
        <v>31</v>
      </c>
      <c r="F384">
        <v>121</v>
      </c>
      <c r="G384">
        <v>505</v>
      </c>
      <c r="H384">
        <v>539</v>
      </c>
      <c r="I384">
        <v>149</v>
      </c>
      <c r="J384">
        <v>103</v>
      </c>
      <c r="K384">
        <v>25</v>
      </c>
      <c r="L384">
        <v>0</v>
      </c>
      <c r="M384">
        <v>21</v>
      </c>
      <c r="N384">
        <v>88</v>
      </c>
      <c r="O384">
        <v>62</v>
      </c>
      <c r="P384">
        <v>27</v>
      </c>
      <c r="Q384">
        <v>0</v>
      </c>
      <c r="R384">
        <v>98</v>
      </c>
      <c r="S384">
        <v>6</v>
      </c>
      <c r="T384">
        <v>1</v>
      </c>
      <c r="U384">
        <v>0</v>
      </c>
      <c r="V384">
        <v>10</v>
      </c>
      <c r="W384">
        <v>19</v>
      </c>
      <c r="X384">
        <v>4</v>
      </c>
      <c r="Y384">
        <v>0.29499999999999998</v>
      </c>
      <c r="Z384">
        <v>193</v>
      </c>
      <c r="AA384">
        <v>149</v>
      </c>
      <c r="AB384">
        <v>66</v>
      </c>
      <c r="AC384">
        <v>11</v>
      </c>
      <c r="AD384">
        <v>2044</v>
      </c>
      <c r="AE384">
        <v>691</v>
      </c>
      <c r="AF384">
        <v>1353</v>
      </c>
      <c r="AG384">
        <v>21</v>
      </c>
      <c r="AH384">
        <v>0</v>
      </c>
      <c r="AI384">
        <v>0</v>
      </c>
      <c r="AJ384">
        <v>0.05</v>
      </c>
      <c r="AK384">
        <v>0.182</v>
      </c>
      <c r="AL384">
        <v>0.28000000000000003</v>
      </c>
      <c r="AM384">
        <v>0.33800000000000002</v>
      </c>
      <c r="AN384">
        <v>0.46899999999999997</v>
      </c>
      <c r="AO384">
        <v>0.80700000000000005</v>
      </c>
      <c r="AP384">
        <v>0.17399999999999999</v>
      </c>
      <c r="AQ384">
        <v>0.33100000000000002</v>
      </c>
      <c r="AR384" s="1" t="s">
        <v>406</v>
      </c>
      <c r="AS384">
        <v>0.16200000000000001</v>
      </c>
      <c r="AT384">
        <v>0.47299999999999998</v>
      </c>
      <c r="AU384">
        <v>0.36499999999999999</v>
      </c>
      <c r="AV384">
        <v>7.3999999999999996E-2</v>
      </c>
      <c r="AW384">
        <v>0.14099999999999999</v>
      </c>
      <c r="AX384">
        <v>0.109</v>
      </c>
      <c r="AY384">
        <v>0</v>
      </c>
      <c r="AZ384">
        <v>0.34899999999999998</v>
      </c>
      <c r="BA384">
        <v>16.899999999999999</v>
      </c>
      <c r="BB384">
        <v>80</v>
      </c>
      <c r="BC384">
        <v>14.7</v>
      </c>
      <c r="BD384">
        <v>-2.9</v>
      </c>
      <c r="BE384">
        <v>16.3</v>
      </c>
      <c r="BF384">
        <v>4.9000000000000004</v>
      </c>
      <c r="BG384">
        <v>37.4</v>
      </c>
      <c r="BH384">
        <v>3.9</v>
      </c>
      <c r="BI384" s="2">
        <v>30.9</v>
      </c>
      <c r="BJ384">
        <v>5.3</v>
      </c>
      <c r="BK384">
        <v>123</v>
      </c>
      <c r="BL384">
        <v>1.56</v>
      </c>
      <c r="BM384">
        <v>-8.4</v>
      </c>
      <c r="BN384">
        <v>9.9600000000000009</v>
      </c>
      <c r="BO384">
        <v>13.88</v>
      </c>
      <c r="BP384">
        <v>1.46</v>
      </c>
      <c r="BQ384">
        <v>0.92</v>
      </c>
      <c r="BS384">
        <v>0</v>
      </c>
      <c r="BT384">
        <v>2.38</v>
      </c>
      <c r="BU384">
        <v>-0.7</v>
      </c>
      <c r="BV384">
        <v>0.42899999999999999</v>
      </c>
      <c r="BW384">
        <v>93.9</v>
      </c>
      <c r="BX384">
        <v>0.28100000000000003</v>
      </c>
      <c r="BY384">
        <v>85.2</v>
      </c>
      <c r="BZ384">
        <v>7.4999999999999997E-2</v>
      </c>
      <c r="CA384">
        <v>88.9</v>
      </c>
      <c r="CB384">
        <v>8.4000000000000005E-2</v>
      </c>
      <c r="CC384">
        <v>80.2</v>
      </c>
      <c r="CD384" s="1" t="s">
        <v>507</v>
      </c>
      <c r="CE384">
        <v>84.8</v>
      </c>
      <c r="CF384" s="1" t="s">
        <v>370</v>
      </c>
      <c r="CG384">
        <v>86.4</v>
      </c>
      <c r="CJ384">
        <v>0</v>
      </c>
      <c r="CL384">
        <v>6</v>
      </c>
      <c r="CM384">
        <v>2.6</v>
      </c>
      <c r="CN384">
        <v>7.6</v>
      </c>
      <c r="CO384">
        <v>-0.2</v>
      </c>
      <c r="CP384">
        <v>1.2</v>
      </c>
      <c r="CQ384">
        <v>0.9</v>
      </c>
      <c r="CS384">
        <v>0.69</v>
      </c>
      <c r="CT384">
        <v>0.46</v>
      </c>
      <c r="CU384">
        <v>4.92</v>
      </c>
      <c r="CV384">
        <v>-0.14000000000000001</v>
      </c>
      <c r="CW384">
        <v>0.56000000000000005</v>
      </c>
      <c r="CX384">
        <v>1.66</v>
      </c>
      <c r="CZ384" s="1" t="s">
        <v>536</v>
      </c>
      <c r="DA384">
        <v>0.76400000000000001</v>
      </c>
      <c r="DB384">
        <v>0.53700000000000003</v>
      </c>
      <c r="DC384">
        <v>0.56299999999999994</v>
      </c>
      <c r="DD384" s="1" t="s">
        <v>614</v>
      </c>
      <c r="DE384">
        <v>0.755</v>
      </c>
      <c r="DF384">
        <v>0.40600000000000003</v>
      </c>
      <c r="DG384" s="1" t="s">
        <v>444</v>
      </c>
      <c r="DH384">
        <v>0.13200000000000001</v>
      </c>
      <c r="DI384">
        <v>2.6</v>
      </c>
      <c r="DJ384">
        <v>0.27300000000000002</v>
      </c>
      <c r="DL384">
        <v>0.08</v>
      </c>
      <c r="DM384">
        <v>2.5000000000000001E-2</v>
      </c>
      <c r="DN384">
        <v>1E-3</v>
      </c>
      <c r="DO384">
        <v>0.151</v>
      </c>
      <c r="DP384" s="1" t="s">
        <v>354</v>
      </c>
      <c r="DQ384">
        <v>7.4999999999999997E-2</v>
      </c>
      <c r="DR384">
        <v>8.0000000000000002E-3</v>
      </c>
      <c r="DT384" s="1" t="s">
        <v>447</v>
      </c>
      <c r="DX384">
        <v>94.6</v>
      </c>
      <c r="DZ384">
        <v>89</v>
      </c>
      <c r="EA384">
        <v>86.6</v>
      </c>
      <c r="EB384">
        <v>84</v>
      </c>
      <c r="EC384">
        <v>93.1</v>
      </c>
      <c r="ED384">
        <v>85.2</v>
      </c>
      <c r="EE384">
        <v>79.7</v>
      </c>
      <c r="EF384">
        <v>81.8</v>
      </c>
      <c r="EH384">
        <v>84.7</v>
      </c>
      <c r="EK384">
        <v>-1.7</v>
      </c>
      <c r="EM384">
        <v>0.4</v>
      </c>
      <c r="EN384">
        <v>-1.5</v>
      </c>
      <c r="EO384">
        <v>6.9</v>
      </c>
      <c r="EP384">
        <v>-3.5</v>
      </c>
      <c r="EQ384">
        <v>2.5</v>
      </c>
      <c r="ER384">
        <v>1.5</v>
      </c>
      <c r="ES384">
        <v>0.4</v>
      </c>
      <c r="EU384">
        <v>4.9000000000000004</v>
      </c>
      <c r="EX384">
        <v>9.3000000000000007</v>
      </c>
      <c r="EZ384">
        <v>4.8</v>
      </c>
      <c r="FA384">
        <v>3.2</v>
      </c>
      <c r="FB384">
        <v>3.9</v>
      </c>
      <c r="FC384">
        <v>4.9000000000000004</v>
      </c>
      <c r="FD384">
        <v>1.2</v>
      </c>
      <c r="FE384">
        <v>-4.7</v>
      </c>
      <c r="FF384">
        <v>-4.5</v>
      </c>
      <c r="FH384">
        <v>3.6</v>
      </c>
      <c r="FK384">
        <v>-2.1</v>
      </c>
      <c r="FM384">
        <v>7.6</v>
      </c>
      <c r="FN384">
        <v>1.1000000000000001</v>
      </c>
      <c r="FO384">
        <v>-0.2</v>
      </c>
      <c r="FP384">
        <v>7.6</v>
      </c>
      <c r="FQ384">
        <v>1.4</v>
      </c>
      <c r="FR384">
        <v>-1.5</v>
      </c>
      <c r="FS384">
        <v>0.5</v>
      </c>
      <c r="FU384">
        <v>1.1000000000000001</v>
      </c>
      <c r="FX384">
        <v>-0.39</v>
      </c>
      <c r="FZ384">
        <v>4.67</v>
      </c>
      <c r="GA384">
        <v>2.2000000000000002</v>
      </c>
      <c r="GB384">
        <v>-5.77</v>
      </c>
      <c r="GC384">
        <v>2.4700000000000002</v>
      </c>
      <c r="GD384">
        <v>0.25</v>
      </c>
      <c r="GE384">
        <v>-0.98</v>
      </c>
      <c r="GF384">
        <v>3.31</v>
      </c>
      <c r="GH384">
        <v>0.54</v>
      </c>
      <c r="GK384" s="1" t="s">
        <v>394</v>
      </c>
      <c r="GL384" s="1" t="s">
        <v>600</v>
      </c>
      <c r="GM384" s="1" t="s">
        <v>620</v>
      </c>
      <c r="GN384" s="1" t="s">
        <v>410</v>
      </c>
      <c r="GO384">
        <v>0.88700000000000001</v>
      </c>
      <c r="GP384" s="1" t="s">
        <v>648</v>
      </c>
      <c r="GQ384">
        <v>0.5</v>
      </c>
      <c r="GR384">
        <v>18.5</v>
      </c>
      <c r="GS384">
        <v>2</v>
      </c>
      <c r="GT384">
        <v>1.1000000000000001</v>
      </c>
      <c r="GU384">
        <v>1.8</v>
      </c>
      <c r="GV384" t="s">
        <v>547</v>
      </c>
      <c r="GW384">
        <v>17.3</v>
      </c>
      <c r="GX384">
        <v>1.7</v>
      </c>
      <c r="GY384">
        <v>0.9</v>
      </c>
      <c r="GZ384">
        <v>0.46100000000000002</v>
      </c>
      <c r="HA384">
        <v>0.31900000000000001</v>
      </c>
      <c r="HB384">
        <v>0.221</v>
      </c>
      <c r="HC384">
        <v>0.13500000000000001</v>
      </c>
      <c r="HD384">
        <v>0.52700000000000002</v>
      </c>
      <c r="HE384" s="1" t="s">
        <v>398</v>
      </c>
      <c r="HF384">
        <v>0.27100000000000002</v>
      </c>
      <c r="HG384" s="1" t="s">
        <v>417</v>
      </c>
      <c r="HI384">
        <v>7.6999999999999999E-2</v>
      </c>
      <c r="HJ384" s="1" t="s">
        <v>568</v>
      </c>
      <c r="HK384">
        <v>7.2999999999999995E-2</v>
      </c>
      <c r="HL384">
        <v>2.5000000000000001E-2</v>
      </c>
      <c r="HO384">
        <v>0.154</v>
      </c>
      <c r="HP384">
        <v>0.29499999999999998</v>
      </c>
      <c r="HR384">
        <v>84.6</v>
      </c>
      <c r="HT384">
        <v>80.099999999999994</v>
      </c>
      <c r="HU384">
        <v>94.5</v>
      </c>
      <c r="HV384">
        <v>89.4</v>
      </c>
      <c r="HW384">
        <v>86</v>
      </c>
      <c r="HZ384">
        <v>93.2</v>
      </c>
      <c r="IA384">
        <v>85.2</v>
      </c>
      <c r="IC384">
        <v>4.9000000000000004</v>
      </c>
      <c r="IE384">
        <v>1.4</v>
      </c>
      <c r="IF384">
        <v>-1.6</v>
      </c>
      <c r="IG384">
        <v>0.6</v>
      </c>
      <c r="IH384">
        <v>-0.6</v>
      </c>
      <c r="IK384">
        <v>-3.2</v>
      </c>
      <c r="IL384">
        <v>3.1</v>
      </c>
      <c r="IN384">
        <v>2.2000000000000002</v>
      </c>
      <c r="IP384">
        <v>-6.5</v>
      </c>
      <c r="IQ384">
        <v>8.1999999999999993</v>
      </c>
      <c r="IR384">
        <v>3.9</v>
      </c>
      <c r="IS384">
        <v>2</v>
      </c>
      <c r="IV384">
        <v>3.6</v>
      </c>
      <c r="IW384">
        <v>-0.2</v>
      </c>
      <c r="IY384">
        <v>1.3</v>
      </c>
      <c r="JA384">
        <v>-1.6</v>
      </c>
      <c r="JB384">
        <v>-2</v>
      </c>
      <c r="JC384">
        <v>8.5</v>
      </c>
      <c r="JD384">
        <v>1.7</v>
      </c>
      <c r="JG384">
        <v>6.5</v>
      </c>
      <c r="JH384">
        <v>1.3</v>
      </c>
      <c r="JJ384">
        <v>0.62</v>
      </c>
      <c r="JL384">
        <v>-1.04</v>
      </c>
      <c r="JM384">
        <v>-0.36</v>
      </c>
      <c r="JN384">
        <v>5.72</v>
      </c>
      <c r="JO384">
        <v>3.3</v>
      </c>
      <c r="JR384">
        <v>2.06</v>
      </c>
      <c r="JS384">
        <v>0.21</v>
      </c>
      <c r="JU384" s="1" t="s">
        <v>394</v>
      </c>
      <c r="JV384">
        <v>0.73299999999999998</v>
      </c>
      <c r="JW384" s="1" t="s">
        <v>620</v>
      </c>
      <c r="JX384">
        <v>0.47299999999999998</v>
      </c>
      <c r="JY384">
        <v>0.88800000000000001</v>
      </c>
      <c r="JZ384">
        <v>0.755</v>
      </c>
      <c r="KA384">
        <v>0.499</v>
      </c>
      <c r="KB384">
        <v>18.5</v>
      </c>
      <c r="KD384">
        <v>120</v>
      </c>
      <c r="KE384">
        <v>61</v>
      </c>
      <c r="KF384">
        <v>80</v>
      </c>
      <c r="KG384">
        <v>107</v>
      </c>
      <c r="KH384">
        <v>116</v>
      </c>
      <c r="KI384">
        <v>111</v>
      </c>
      <c r="KJ384">
        <v>112</v>
      </c>
      <c r="KK384">
        <v>0.82</v>
      </c>
      <c r="KL384">
        <v>110</v>
      </c>
      <c r="KM384">
        <v>98</v>
      </c>
      <c r="KN384">
        <v>118</v>
      </c>
      <c r="KO384">
        <v>114</v>
      </c>
      <c r="KP384">
        <v>90</v>
      </c>
      <c r="KQ384">
        <v>90</v>
      </c>
      <c r="KR384">
        <v>85</v>
      </c>
      <c r="KS384">
        <v>100</v>
      </c>
      <c r="KT384">
        <v>107</v>
      </c>
      <c r="KU384">
        <v>89.1</v>
      </c>
      <c r="KV384">
        <v>11.6</v>
      </c>
      <c r="KW384">
        <v>28</v>
      </c>
      <c r="KX384">
        <v>6.9000000000000006E-2</v>
      </c>
      <c r="KY384">
        <v>110.6</v>
      </c>
      <c r="KZ384">
        <v>164</v>
      </c>
      <c r="LA384">
        <v>0.40200000000000002</v>
      </c>
      <c r="LB384">
        <v>408</v>
      </c>
      <c r="LC384">
        <v>0.125</v>
      </c>
      <c r="LD384">
        <v>0.25600000000000001</v>
      </c>
      <c r="LE384">
        <v>0.26300000000000001</v>
      </c>
      <c r="LF384">
        <v>0.41899999999999998</v>
      </c>
      <c r="LG384">
        <v>0.317</v>
      </c>
      <c r="LH384">
        <v>3.6</v>
      </c>
    </row>
    <row r="385" spans="1:320" x14ac:dyDescent="0.2">
      <c r="A385">
        <v>13419</v>
      </c>
      <c r="B385">
        <v>2022</v>
      </c>
      <c r="C385" t="s">
        <v>805</v>
      </c>
      <c r="D385" t="s">
        <v>550</v>
      </c>
      <c r="E385">
        <v>31</v>
      </c>
      <c r="F385">
        <v>160</v>
      </c>
      <c r="G385">
        <v>583</v>
      </c>
      <c r="H385">
        <v>667</v>
      </c>
      <c r="I385">
        <v>141</v>
      </c>
      <c r="J385">
        <v>78</v>
      </c>
      <c r="K385">
        <v>25</v>
      </c>
      <c r="L385">
        <v>2</v>
      </c>
      <c r="M385">
        <v>36</v>
      </c>
      <c r="N385">
        <v>84</v>
      </c>
      <c r="O385">
        <v>94</v>
      </c>
      <c r="P385">
        <v>69</v>
      </c>
      <c r="Q385">
        <v>2</v>
      </c>
      <c r="R385">
        <v>131</v>
      </c>
      <c r="S385">
        <v>8</v>
      </c>
      <c r="T385">
        <v>7</v>
      </c>
      <c r="U385">
        <v>0</v>
      </c>
      <c r="V385">
        <v>15</v>
      </c>
      <c r="W385">
        <v>2</v>
      </c>
      <c r="X385">
        <v>2</v>
      </c>
      <c r="Y385">
        <v>0.24199999999999999</v>
      </c>
      <c r="Z385">
        <v>176</v>
      </c>
      <c r="AA385">
        <v>203</v>
      </c>
      <c r="AB385">
        <v>80</v>
      </c>
      <c r="AC385">
        <v>22</v>
      </c>
      <c r="AD385">
        <v>2543</v>
      </c>
      <c r="AE385">
        <v>1003</v>
      </c>
      <c r="AF385">
        <v>1540</v>
      </c>
      <c r="AG385">
        <v>13</v>
      </c>
      <c r="AH385">
        <v>0</v>
      </c>
      <c r="AI385">
        <v>0</v>
      </c>
      <c r="AJ385" s="1" t="s">
        <v>447</v>
      </c>
      <c r="AK385">
        <v>0.19600000000000001</v>
      </c>
      <c r="AL385">
        <v>0.53</v>
      </c>
      <c r="AM385">
        <v>0.32700000000000001</v>
      </c>
      <c r="AN385">
        <v>0.47699999999999998</v>
      </c>
      <c r="AO385">
        <v>0.80400000000000005</v>
      </c>
      <c r="AP385">
        <v>0.23499999999999999</v>
      </c>
      <c r="AQ385">
        <v>0.248</v>
      </c>
      <c r="AR385">
        <v>8.6999999999999994E-3</v>
      </c>
      <c r="AS385">
        <v>0.17399999999999999</v>
      </c>
      <c r="AT385" s="1" t="s">
        <v>536</v>
      </c>
      <c r="AU385">
        <v>0.442</v>
      </c>
      <c r="AV385" s="1" t="s">
        <v>329</v>
      </c>
      <c r="AW385">
        <v>0.17699999999999999</v>
      </c>
      <c r="AX385">
        <v>7.3999999999999996E-2</v>
      </c>
      <c r="AY385">
        <v>0</v>
      </c>
      <c r="AZ385">
        <v>0.34599999999999997</v>
      </c>
      <c r="BA385">
        <v>19.3</v>
      </c>
      <c r="BB385">
        <v>96</v>
      </c>
      <c r="BC385">
        <v>17.3</v>
      </c>
      <c r="BD385">
        <v>11.4</v>
      </c>
      <c r="BE385">
        <v>19.899999999999999</v>
      </c>
      <c r="BF385">
        <v>-12.3</v>
      </c>
      <c r="BG385">
        <v>37.6</v>
      </c>
      <c r="BH385">
        <v>3.9</v>
      </c>
      <c r="BI385" s="2">
        <v>31.6</v>
      </c>
      <c r="BJ385">
        <v>2.7</v>
      </c>
      <c r="BK385">
        <v>122</v>
      </c>
      <c r="BL385">
        <v>1.07</v>
      </c>
      <c r="BM385">
        <v>-12.07</v>
      </c>
      <c r="BN385">
        <v>13.14</v>
      </c>
      <c r="BO385">
        <v>16.71</v>
      </c>
      <c r="BP385">
        <v>1.67</v>
      </c>
      <c r="BQ385">
        <v>1.02</v>
      </c>
      <c r="BR385">
        <v>3.19</v>
      </c>
      <c r="BS385">
        <v>1</v>
      </c>
      <c r="BT385">
        <v>1.6</v>
      </c>
      <c r="BU385">
        <v>-0.56000000000000005</v>
      </c>
      <c r="BV385" s="1" t="s">
        <v>328</v>
      </c>
      <c r="BW385">
        <v>94.3</v>
      </c>
      <c r="BX385" s="1" t="s">
        <v>354</v>
      </c>
      <c r="BY385">
        <v>85</v>
      </c>
      <c r="BZ385">
        <v>6.3E-2</v>
      </c>
      <c r="CA385">
        <v>89.3</v>
      </c>
      <c r="CB385">
        <v>7.3999999999999996E-2</v>
      </c>
      <c r="CC385">
        <v>79.7</v>
      </c>
      <c r="CD385">
        <v>9.6000000000000002E-2</v>
      </c>
      <c r="CE385">
        <v>85.5</v>
      </c>
      <c r="CF385">
        <v>6.9999999999999897E-3</v>
      </c>
      <c r="CG385">
        <v>87</v>
      </c>
      <c r="CJ385">
        <v>2E-3</v>
      </c>
      <c r="CL385">
        <v>8.9</v>
      </c>
      <c r="CM385">
        <v>4.3</v>
      </c>
      <c r="CN385">
        <v>2.2000000000000002</v>
      </c>
      <c r="CO385">
        <v>2</v>
      </c>
      <c r="CP385">
        <v>1.3</v>
      </c>
      <c r="CQ385">
        <v>-0.5</v>
      </c>
      <c r="CS385">
        <v>0.74</v>
      </c>
      <c r="CT385">
        <v>0.6</v>
      </c>
      <c r="CU385">
        <v>1.36</v>
      </c>
      <c r="CV385">
        <v>1.08</v>
      </c>
      <c r="CW385">
        <v>0.52</v>
      </c>
      <c r="CX385">
        <v>-2.73</v>
      </c>
      <c r="CZ385">
        <v>0.27200000000000002</v>
      </c>
      <c r="DA385">
        <v>0.70099999999999996</v>
      </c>
      <c r="DB385">
        <v>0.44700000000000001</v>
      </c>
      <c r="DC385" s="1" t="s">
        <v>424</v>
      </c>
      <c r="DD385">
        <v>0.88200000000000001</v>
      </c>
      <c r="DE385">
        <v>0.77200000000000002</v>
      </c>
      <c r="DF385">
        <v>0.40899999999999997</v>
      </c>
      <c r="DG385">
        <v>0.61299999999999999</v>
      </c>
      <c r="DH385">
        <v>0.10199999999999999</v>
      </c>
      <c r="DI385">
        <v>-1.7</v>
      </c>
      <c r="DJ385">
        <v>0.29199999999999998</v>
      </c>
      <c r="DL385">
        <v>6.3E-2</v>
      </c>
      <c r="DM385" s="1" t="s">
        <v>402</v>
      </c>
      <c r="DO385" s="1" t="s">
        <v>352</v>
      </c>
      <c r="DP385">
        <v>0.27800000000000002</v>
      </c>
      <c r="DQ385" s="1" t="s">
        <v>391</v>
      </c>
      <c r="DR385">
        <v>0.02</v>
      </c>
      <c r="DT385">
        <v>8.5999999999999993E-2</v>
      </c>
      <c r="DX385">
        <v>94.2</v>
      </c>
      <c r="DZ385">
        <v>89.5</v>
      </c>
      <c r="EA385">
        <v>89</v>
      </c>
      <c r="EC385">
        <v>94.3</v>
      </c>
      <c r="ED385">
        <v>85</v>
      </c>
      <c r="EE385">
        <v>79</v>
      </c>
      <c r="EF385">
        <v>81.400000000000006</v>
      </c>
      <c r="EH385">
        <v>84.9</v>
      </c>
      <c r="EK385">
        <v>-2.1</v>
      </c>
      <c r="EM385">
        <v>1</v>
      </c>
      <c r="EN385">
        <v>-8.1</v>
      </c>
      <c r="EP385">
        <v>-6.1</v>
      </c>
      <c r="EQ385">
        <v>2.4</v>
      </c>
      <c r="ER385">
        <v>0.9</v>
      </c>
      <c r="ES385">
        <v>2.2000000000000002</v>
      </c>
      <c r="EU385">
        <v>0.8</v>
      </c>
      <c r="EX385">
        <v>9.5</v>
      </c>
      <c r="EZ385">
        <v>5.0999999999999996</v>
      </c>
      <c r="FA385">
        <v>2</v>
      </c>
      <c r="FC385">
        <v>5.0999999999999996</v>
      </c>
      <c r="FD385">
        <v>1.3</v>
      </c>
      <c r="FE385">
        <v>-5.0999999999999996</v>
      </c>
      <c r="FF385">
        <v>-5.3</v>
      </c>
      <c r="FH385">
        <v>3.9</v>
      </c>
      <c r="FK385">
        <v>5.8</v>
      </c>
      <c r="FM385">
        <v>1.1000000000000001</v>
      </c>
      <c r="FN385">
        <v>0.8</v>
      </c>
      <c r="FP385">
        <v>2.9</v>
      </c>
      <c r="FQ385">
        <v>4.0999999999999996</v>
      </c>
      <c r="FR385">
        <v>2.5</v>
      </c>
      <c r="FS385">
        <v>0.4</v>
      </c>
      <c r="FU385">
        <v>-0.4</v>
      </c>
      <c r="FX385">
        <v>0.79</v>
      </c>
      <c r="FZ385">
        <v>0.71</v>
      </c>
      <c r="GA385">
        <v>1.72</v>
      </c>
      <c r="GC385">
        <v>0.62</v>
      </c>
      <c r="GD385">
        <v>0.56999999999999995</v>
      </c>
      <c r="GE385">
        <v>1.71</v>
      </c>
      <c r="GF385">
        <v>0.77</v>
      </c>
      <c r="GH385">
        <v>-0.21</v>
      </c>
      <c r="GK385">
        <v>0.221</v>
      </c>
      <c r="GL385">
        <v>0.67</v>
      </c>
      <c r="GM385">
        <v>0.44700000000000001</v>
      </c>
      <c r="GN385">
        <v>0.46600000000000003</v>
      </c>
      <c r="GO385" s="1" t="s">
        <v>412</v>
      </c>
      <c r="GP385">
        <v>0.77</v>
      </c>
      <c r="GQ385">
        <v>0.504</v>
      </c>
      <c r="GR385">
        <v>25.6</v>
      </c>
      <c r="GS385">
        <v>-0.9</v>
      </c>
      <c r="GT385">
        <v>-1</v>
      </c>
      <c r="GU385">
        <v>0.6</v>
      </c>
      <c r="GV385" t="s">
        <v>547</v>
      </c>
      <c r="GW385">
        <v>15.6</v>
      </c>
      <c r="GX385">
        <v>3</v>
      </c>
      <c r="GY385">
        <v>0.1</v>
      </c>
      <c r="GZ385">
        <v>0.42899999999999999</v>
      </c>
      <c r="HA385" s="1" t="s">
        <v>398</v>
      </c>
      <c r="HB385">
        <v>0.23300000000000001</v>
      </c>
      <c r="HC385">
        <v>0.161</v>
      </c>
      <c r="HD385">
        <v>0.46</v>
      </c>
      <c r="HE385">
        <v>0.379</v>
      </c>
      <c r="HF385">
        <v>0.35399999999999998</v>
      </c>
      <c r="HG385">
        <v>8.4000000000000005E-2</v>
      </c>
      <c r="HH385">
        <v>0</v>
      </c>
      <c r="HI385">
        <v>6.5000000000000002E-2</v>
      </c>
      <c r="HJ385" s="1" t="s">
        <v>347</v>
      </c>
      <c r="HK385">
        <v>7.0000000000000007E-2</v>
      </c>
      <c r="HL385">
        <v>1.9E-2</v>
      </c>
      <c r="HO385">
        <v>0.2</v>
      </c>
      <c r="HP385">
        <v>0.28499999999999998</v>
      </c>
      <c r="HR385">
        <v>84.7</v>
      </c>
      <c r="HS385">
        <v>79.3</v>
      </c>
      <c r="HT385">
        <v>79.2</v>
      </c>
      <c r="HU385">
        <v>94.2</v>
      </c>
      <c r="HV385">
        <v>89.2</v>
      </c>
      <c r="HW385">
        <v>88.7</v>
      </c>
      <c r="HZ385">
        <v>93.9</v>
      </c>
      <c r="IA385">
        <v>84.6</v>
      </c>
      <c r="IC385">
        <v>1</v>
      </c>
      <c r="ID385">
        <v>6.4</v>
      </c>
      <c r="IE385">
        <v>1.5</v>
      </c>
      <c r="IF385">
        <v>-2.2000000000000002</v>
      </c>
      <c r="IG385">
        <v>1.4</v>
      </c>
      <c r="IH385">
        <v>-7.5</v>
      </c>
      <c r="IK385">
        <v>-4.7</v>
      </c>
      <c r="IL385">
        <v>3.2</v>
      </c>
      <c r="IN385">
        <v>2.6</v>
      </c>
      <c r="IO385">
        <v>-8.6999999999999993</v>
      </c>
      <c r="IP385">
        <v>-6.8</v>
      </c>
      <c r="IQ385">
        <v>8.6</v>
      </c>
      <c r="IR385">
        <v>3.7</v>
      </c>
      <c r="IS385">
        <v>0.8</v>
      </c>
      <c r="IV385">
        <v>4.2</v>
      </c>
      <c r="IW385">
        <v>0.1</v>
      </c>
      <c r="IY385">
        <v>0.3</v>
      </c>
      <c r="IZ385">
        <v>0</v>
      </c>
      <c r="JA385">
        <v>1.1000000000000001</v>
      </c>
      <c r="JB385">
        <v>6.5</v>
      </c>
      <c r="JC385">
        <v>1.4</v>
      </c>
      <c r="JD385">
        <v>0.5</v>
      </c>
      <c r="JG385">
        <v>1</v>
      </c>
      <c r="JH385">
        <v>6</v>
      </c>
      <c r="JJ385">
        <v>0.14000000000000001</v>
      </c>
      <c r="JK385">
        <v>3.65</v>
      </c>
      <c r="JL385">
        <v>0.69</v>
      </c>
      <c r="JM385">
        <v>0.93</v>
      </c>
      <c r="JN385">
        <v>0.78</v>
      </c>
      <c r="JO385">
        <v>1.06</v>
      </c>
      <c r="JR385">
        <v>0.2</v>
      </c>
      <c r="JS385">
        <v>0.83</v>
      </c>
      <c r="JU385" s="1" t="s">
        <v>407</v>
      </c>
      <c r="JV385">
        <v>0.66700000000000004</v>
      </c>
      <c r="JW385">
        <v>0.44700000000000001</v>
      </c>
      <c r="JX385" s="1" t="s">
        <v>465</v>
      </c>
      <c r="JY385">
        <v>0.86699999999999999</v>
      </c>
      <c r="JZ385">
        <v>0.77</v>
      </c>
      <c r="KA385">
        <v>0.51</v>
      </c>
      <c r="KB385">
        <v>25.6</v>
      </c>
      <c r="KD385">
        <v>100</v>
      </c>
      <c r="KE385">
        <v>124</v>
      </c>
      <c r="KF385">
        <v>87</v>
      </c>
      <c r="KG385">
        <v>104</v>
      </c>
      <c r="KH385">
        <v>120</v>
      </c>
      <c r="KI385">
        <v>152</v>
      </c>
      <c r="KJ385">
        <v>85</v>
      </c>
      <c r="KK385">
        <v>0.87</v>
      </c>
      <c r="KL385">
        <v>89</v>
      </c>
      <c r="KM385">
        <v>120</v>
      </c>
      <c r="KN385">
        <v>151</v>
      </c>
      <c r="KO385">
        <v>105</v>
      </c>
      <c r="KP385">
        <v>97</v>
      </c>
      <c r="KQ385">
        <v>95</v>
      </c>
      <c r="KR385">
        <v>95</v>
      </c>
      <c r="KS385">
        <v>87</v>
      </c>
      <c r="KT385">
        <v>125</v>
      </c>
      <c r="KU385">
        <v>90</v>
      </c>
      <c r="KV385">
        <v>17</v>
      </c>
      <c r="KW385">
        <v>53</v>
      </c>
      <c r="KX385">
        <v>0.115</v>
      </c>
      <c r="KY385">
        <v>112.6</v>
      </c>
      <c r="KZ385">
        <v>202</v>
      </c>
      <c r="LA385">
        <v>0.44</v>
      </c>
      <c r="LB385">
        <v>459</v>
      </c>
      <c r="LC385">
        <v>0.158</v>
      </c>
      <c r="LD385">
        <v>0.26</v>
      </c>
      <c r="LE385">
        <v>0.25700000000000001</v>
      </c>
      <c r="LF385">
        <v>0.48399999999999999</v>
      </c>
      <c r="LG385">
        <v>0.35899999999999999</v>
      </c>
      <c r="LH385">
        <v>4.0999999999999996</v>
      </c>
    </row>
    <row r="386" spans="1:320" x14ac:dyDescent="0.2">
      <c r="A386">
        <v>13621</v>
      </c>
      <c r="B386">
        <v>2021</v>
      </c>
      <c r="C386" t="s">
        <v>810</v>
      </c>
      <c r="D386" t="s">
        <v>688</v>
      </c>
      <c r="E386">
        <v>27</v>
      </c>
      <c r="F386">
        <v>149</v>
      </c>
      <c r="G386">
        <v>557</v>
      </c>
      <c r="H386">
        <v>626</v>
      </c>
      <c r="I386">
        <v>151</v>
      </c>
      <c r="J386">
        <v>90</v>
      </c>
      <c r="K386">
        <v>42</v>
      </c>
      <c r="L386">
        <v>3</v>
      </c>
      <c r="M386">
        <v>16</v>
      </c>
      <c r="N386">
        <v>75</v>
      </c>
      <c r="O386">
        <v>67</v>
      </c>
      <c r="P386">
        <v>65</v>
      </c>
      <c r="Q386">
        <v>1</v>
      </c>
      <c r="R386">
        <v>135</v>
      </c>
      <c r="S386">
        <v>4</v>
      </c>
      <c r="T386">
        <v>0</v>
      </c>
      <c r="U386">
        <v>0</v>
      </c>
      <c r="V386">
        <v>10</v>
      </c>
      <c r="W386">
        <v>0</v>
      </c>
      <c r="X386">
        <v>0</v>
      </c>
      <c r="Y386">
        <v>0.27100000000000002</v>
      </c>
      <c r="Z386">
        <v>166</v>
      </c>
      <c r="AA386">
        <v>144</v>
      </c>
      <c r="AB386">
        <v>111</v>
      </c>
      <c r="AC386">
        <v>9</v>
      </c>
      <c r="AD386">
        <v>2547</v>
      </c>
      <c r="AE386">
        <v>938</v>
      </c>
      <c r="AF386">
        <v>1609</v>
      </c>
      <c r="AG386">
        <v>9</v>
      </c>
      <c r="AH386">
        <v>1</v>
      </c>
      <c r="AI386">
        <v>1</v>
      </c>
      <c r="AJ386" s="1" t="s">
        <v>507</v>
      </c>
      <c r="AK386" s="1" t="s">
        <v>411</v>
      </c>
      <c r="AL386">
        <v>0.48</v>
      </c>
      <c r="AM386">
        <v>0.35099999999999998</v>
      </c>
      <c r="AN386">
        <v>0.443</v>
      </c>
      <c r="AO386">
        <v>0.79500000000000004</v>
      </c>
      <c r="AP386">
        <v>0.17199999999999999</v>
      </c>
      <c r="AQ386">
        <v>0.33300000000000002</v>
      </c>
      <c r="AR386">
        <v>1.15E-2</v>
      </c>
      <c r="AS386">
        <v>0.26400000000000001</v>
      </c>
      <c r="AT386" s="1" t="s">
        <v>539</v>
      </c>
      <c r="AU386">
        <v>0.34200000000000003</v>
      </c>
      <c r="AV386">
        <v>6.3E-2</v>
      </c>
      <c r="AW386">
        <v>0.111</v>
      </c>
      <c r="AX386" s="1" t="s">
        <v>496</v>
      </c>
      <c r="AY386">
        <v>1</v>
      </c>
      <c r="AZ386">
        <v>0.34399999999999997</v>
      </c>
      <c r="BA386">
        <v>15.5</v>
      </c>
      <c r="BB386">
        <v>91</v>
      </c>
      <c r="BC386">
        <v>14.5</v>
      </c>
      <c r="BD386">
        <v>0.2</v>
      </c>
      <c r="BE386">
        <v>19.600000000000001</v>
      </c>
      <c r="BF386">
        <v>1.4</v>
      </c>
      <c r="BG386">
        <v>38.6</v>
      </c>
      <c r="BH386">
        <v>3.9</v>
      </c>
      <c r="BI386" s="2">
        <v>30.9</v>
      </c>
      <c r="BJ386">
        <v>2.4</v>
      </c>
      <c r="BK386">
        <v>119</v>
      </c>
      <c r="BL386">
        <v>0.32</v>
      </c>
      <c r="BM386">
        <v>-11.41</v>
      </c>
      <c r="BN386">
        <v>11.73</v>
      </c>
      <c r="BO386">
        <v>21.14</v>
      </c>
      <c r="BP386">
        <v>2.06</v>
      </c>
      <c r="BQ386">
        <v>1.02</v>
      </c>
      <c r="BS386">
        <v>0</v>
      </c>
      <c r="BT386">
        <v>1.25</v>
      </c>
      <c r="BU386">
        <v>-0.94</v>
      </c>
      <c r="BV386">
        <v>0.47499999999999998</v>
      </c>
      <c r="BW386">
        <v>93.4</v>
      </c>
      <c r="BX386">
        <v>0.156</v>
      </c>
      <c r="BY386">
        <v>84.6</v>
      </c>
      <c r="BZ386">
        <v>6.6000000000000003E-2</v>
      </c>
      <c r="CA386">
        <v>89</v>
      </c>
      <c r="CB386">
        <v>0.122</v>
      </c>
      <c r="CC386">
        <v>78.900000000000006</v>
      </c>
      <c r="CD386">
        <v>0.154</v>
      </c>
      <c r="CE386">
        <v>84.4</v>
      </c>
      <c r="CF386" s="1" t="s">
        <v>370</v>
      </c>
      <c r="CG386">
        <v>86.9</v>
      </c>
      <c r="CJ386">
        <v>0</v>
      </c>
      <c r="CL386">
        <v>10.7</v>
      </c>
      <c r="CM386">
        <v>-2.5</v>
      </c>
      <c r="CN386">
        <v>2.4</v>
      </c>
      <c r="CO386">
        <v>1.2</v>
      </c>
      <c r="CP386">
        <v>0.6</v>
      </c>
      <c r="CQ386">
        <v>3.5</v>
      </c>
      <c r="CS386">
        <v>0.89</v>
      </c>
      <c r="CT386">
        <v>-0.62</v>
      </c>
      <c r="CU386">
        <v>1.44</v>
      </c>
      <c r="CV386">
        <v>0.39</v>
      </c>
      <c r="CW386">
        <v>0.14000000000000001</v>
      </c>
      <c r="CX386">
        <v>5.27</v>
      </c>
      <c r="CZ386" s="1" t="s">
        <v>494</v>
      </c>
      <c r="DA386">
        <v>0.70299999999999996</v>
      </c>
      <c r="DB386">
        <v>0.47499999999999998</v>
      </c>
      <c r="DC386">
        <v>0.64</v>
      </c>
      <c r="DD386">
        <v>0.877</v>
      </c>
      <c r="DE386" s="1" t="s">
        <v>493</v>
      </c>
      <c r="DF386">
        <v>0.40100000000000002</v>
      </c>
      <c r="DG386">
        <v>0.61</v>
      </c>
      <c r="DH386" s="1" t="s">
        <v>507</v>
      </c>
      <c r="DI386">
        <v>1.1000000000000001</v>
      </c>
      <c r="DJ386">
        <v>0.36399999999999999</v>
      </c>
      <c r="DL386">
        <v>8.7999999999999995E-2</v>
      </c>
      <c r="DM386">
        <v>0.03</v>
      </c>
      <c r="DO386" s="1" t="s">
        <v>447</v>
      </c>
      <c r="DP386">
        <v>0.13900000000000001</v>
      </c>
      <c r="DQ386">
        <v>9.6999999999999906E-2</v>
      </c>
      <c r="DR386" s="1" t="s">
        <v>479</v>
      </c>
      <c r="DT386">
        <v>0.152</v>
      </c>
      <c r="DX386">
        <v>93.5</v>
      </c>
      <c r="DZ386">
        <v>89.6</v>
      </c>
      <c r="EA386">
        <v>85.7</v>
      </c>
      <c r="EC386">
        <v>92.7</v>
      </c>
      <c r="ED386">
        <v>84.4</v>
      </c>
      <c r="EE386">
        <v>78.3</v>
      </c>
      <c r="EF386">
        <v>80.7</v>
      </c>
      <c r="EH386">
        <v>84.5</v>
      </c>
      <c r="EK386">
        <v>-2.1</v>
      </c>
      <c r="EM386">
        <v>1.1000000000000001</v>
      </c>
      <c r="EN386">
        <v>-5.3</v>
      </c>
      <c r="EP386">
        <v>-2.6</v>
      </c>
      <c r="EQ386">
        <v>1.5</v>
      </c>
      <c r="ER386">
        <v>2.9</v>
      </c>
      <c r="ES386">
        <v>2.6</v>
      </c>
      <c r="EU386">
        <v>-3.2</v>
      </c>
      <c r="EX386">
        <v>9.3000000000000007</v>
      </c>
      <c r="EZ386">
        <v>4.7</v>
      </c>
      <c r="FA386">
        <v>2.1</v>
      </c>
      <c r="FC386">
        <v>5.5</v>
      </c>
      <c r="FD386">
        <v>1</v>
      </c>
      <c r="FE386">
        <v>-5.4</v>
      </c>
      <c r="FF386">
        <v>-6.1</v>
      </c>
      <c r="FH386">
        <v>4.4000000000000004</v>
      </c>
      <c r="FK386">
        <v>9</v>
      </c>
      <c r="FM386">
        <v>0.8</v>
      </c>
      <c r="FN386">
        <v>1.3</v>
      </c>
      <c r="FP386">
        <v>2.2999999999999998</v>
      </c>
      <c r="FQ386">
        <v>-1.8</v>
      </c>
      <c r="FR386">
        <v>1.9</v>
      </c>
      <c r="FS386">
        <v>-1</v>
      </c>
      <c r="FU386">
        <v>2.4</v>
      </c>
      <c r="FX386">
        <v>0.97</v>
      </c>
      <c r="FZ386">
        <v>0.37</v>
      </c>
      <c r="GA386">
        <v>1.71</v>
      </c>
      <c r="GC386">
        <v>0.89</v>
      </c>
      <c r="GD386">
        <v>-0.51</v>
      </c>
      <c r="GE386">
        <v>0.78</v>
      </c>
      <c r="GF386">
        <v>-1.47</v>
      </c>
      <c r="GH386">
        <v>0.62</v>
      </c>
      <c r="GK386">
        <v>0.29199999999999998</v>
      </c>
      <c r="GL386">
        <v>0.67</v>
      </c>
      <c r="GM386">
        <v>0.47499999999999998</v>
      </c>
      <c r="GN386">
        <v>0.59699999999999998</v>
      </c>
      <c r="GO386">
        <v>0.86299999999999999</v>
      </c>
      <c r="GP386">
        <v>0.77800000000000002</v>
      </c>
      <c r="GQ386">
        <v>0.48299999999999998</v>
      </c>
      <c r="GR386">
        <v>24</v>
      </c>
      <c r="GS386">
        <v>1.6</v>
      </c>
      <c r="GT386">
        <v>-0.5</v>
      </c>
      <c r="GU386">
        <v>0.1</v>
      </c>
      <c r="GV386" t="s">
        <v>517</v>
      </c>
      <c r="GW386">
        <v>15.5</v>
      </c>
      <c r="GX386">
        <v>1.9</v>
      </c>
      <c r="GY386">
        <v>1.4</v>
      </c>
      <c r="GZ386" s="1" t="s">
        <v>415</v>
      </c>
      <c r="HA386" s="1" t="s">
        <v>356</v>
      </c>
      <c r="HB386" s="1" t="s">
        <v>416</v>
      </c>
      <c r="HC386" s="1" t="s">
        <v>331</v>
      </c>
      <c r="HD386">
        <v>0.49299999999999999</v>
      </c>
      <c r="HE386" s="1" t="s">
        <v>375</v>
      </c>
      <c r="HF386">
        <v>0.34499999999999997</v>
      </c>
      <c r="HG386">
        <v>0.14699999999999999</v>
      </c>
      <c r="HH386">
        <v>2E-3</v>
      </c>
      <c r="HI386" s="1" t="s">
        <v>538</v>
      </c>
      <c r="HJ386">
        <v>0.373</v>
      </c>
      <c r="HK386">
        <v>7.6999999999999999E-2</v>
      </c>
      <c r="HL386">
        <v>3.2000000000000001E-2</v>
      </c>
      <c r="HO386" s="1" t="s">
        <v>417</v>
      </c>
      <c r="HP386" s="1" t="s">
        <v>362</v>
      </c>
      <c r="HQ386">
        <v>2E-3</v>
      </c>
      <c r="HR386">
        <v>84.7</v>
      </c>
      <c r="HS386">
        <v>72.7</v>
      </c>
      <c r="HT386">
        <v>79.099999999999994</v>
      </c>
      <c r="HU386">
        <v>93.8</v>
      </c>
      <c r="HV386">
        <v>88.9</v>
      </c>
      <c r="HW386">
        <v>85.6</v>
      </c>
      <c r="HZ386">
        <v>92.7</v>
      </c>
      <c r="IA386">
        <v>84.4</v>
      </c>
      <c r="IB386">
        <v>89.5</v>
      </c>
      <c r="IC386">
        <v>-3.1</v>
      </c>
      <c r="ID386">
        <v>7</v>
      </c>
      <c r="IE386">
        <v>3.1</v>
      </c>
      <c r="IF386">
        <v>-1.9</v>
      </c>
      <c r="IG386">
        <v>1.1000000000000001</v>
      </c>
      <c r="IH386">
        <v>-5.2</v>
      </c>
      <c r="IK386">
        <v>-3</v>
      </c>
      <c r="IL386">
        <v>1.6</v>
      </c>
      <c r="IM386">
        <v>2.2000000000000002</v>
      </c>
      <c r="IN386">
        <v>3</v>
      </c>
      <c r="IO386">
        <v>-9.9</v>
      </c>
      <c r="IP386">
        <v>-7.3</v>
      </c>
      <c r="IQ386">
        <v>8.1999999999999993</v>
      </c>
      <c r="IR386">
        <v>3.5</v>
      </c>
      <c r="IS386">
        <v>0.7</v>
      </c>
      <c r="IV386">
        <v>4.2</v>
      </c>
      <c r="IW386">
        <v>-0.5</v>
      </c>
      <c r="IX386">
        <v>1.8</v>
      </c>
      <c r="IY386">
        <v>1.9</v>
      </c>
      <c r="IZ386">
        <v>0.1</v>
      </c>
      <c r="JA386">
        <v>1.7</v>
      </c>
      <c r="JB386">
        <v>10.5</v>
      </c>
      <c r="JC386">
        <v>-0.3</v>
      </c>
      <c r="JD386">
        <v>0.6</v>
      </c>
      <c r="JG386">
        <v>1.9</v>
      </c>
      <c r="JH386">
        <v>-1.6</v>
      </c>
      <c r="JI386">
        <v>0.1</v>
      </c>
      <c r="JJ386">
        <v>0.5</v>
      </c>
      <c r="JK386">
        <v>3.01</v>
      </c>
      <c r="JL386">
        <v>0.56999999999999995</v>
      </c>
      <c r="JM386">
        <v>1.1000000000000001</v>
      </c>
      <c r="JN386">
        <v>-0.13</v>
      </c>
      <c r="JO386">
        <v>0.7</v>
      </c>
      <c r="JR386">
        <v>0.75</v>
      </c>
      <c r="JS386">
        <v>-0.43</v>
      </c>
      <c r="JT386">
        <v>1.07</v>
      </c>
      <c r="JU386">
        <v>0.30199999999999999</v>
      </c>
      <c r="JV386">
        <v>0.65400000000000003</v>
      </c>
      <c r="JW386">
        <v>0.47499999999999998</v>
      </c>
      <c r="JX386">
        <v>0.60099999999999998</v>
      </c>
      <c r="JY386">
        <v>0.86299999999999999</v>
      </c>
      <c r="JZ386">
        <v>0.77800000000000002</v>
      </c>
      <c r="KA386">
        <v>0.49099999999999999</v>
      </c>
      <c r="KB386">
        <v>24</v>
      </c>
      <c r="KD386">
        <v>110</v>
      </c>
      <c r="KE386">
        <v>123</v>
      </c>
      <c r="KF386">
        <v>94</v>
      </c>
      <c r="KG386">
        <v>111</v>
      </c>
      <c r="KH386">
        <v>107</v>
      </c>
      <c r="KI386">
        <v>102</v>
      </c>
      <c r="KJ386">
        <v>114</v>
      </c>
      <c r="KK386">
        <v>1.29</v>
      </c>
      <c r="KL386">
        <v>93</v>
      </c>
      <c r="KM386">
        <v>92</v>
      </c>
      <c r="KN386">
        <v>82</v>
      </c>
      <c r="KO386">
        <v>105</v>
      </c>
      <c r="KP386">
        <v>101</v>
      </c>
      <c r="KQ386">
        <v>91</v>
      </c>
      <c r="KR386">
        <v>106</v>
      </c>
      <c r="KS386">
        <v>96</v>
      </c>
      <c r="KT386">
        <v>104</v>
      </c>
      <c r="KU386">
        <v>88.7</v>
      </c>
      <c r="KV386">
        <v>12.6</v>
      </c>
      <c r="KW386">
        <v>38</v>
      </c>
      <c r="KX386">
        <v>0.09</v>
      </c>
      <c r="KY386">
        <v>111</v>
      </c>
      <c r="KZ386">
        <v>165</v>
      </c>
      <c r="LA386">
        <v>0.39100000000000001</v>
      </c>
      <c r="LB386">
        <v>422</v>
      </c>
      <c r="LC386">
        <v>0.156</v>
      </c>
      <c r="LD386">
        <v>0.26</v>
      </c>
      <c r="LE386">
        <v>0.27800000000000002</v>
      </c>
      <c r="LF386">
        <v>0.46200000000000002</v>
      </c>
      <c r="LG386">
        <v>0.35599999999999998</v>
      </c>
      <c r="LH386">
        <v>3.8</v>
      </c>
    </row>
    <row r="387" spans="1:320" x14ac:dyDescent="0.2">
      <c r="A387">
        <v>11205</v>
      </c>
      <c r="B387">
        <v>2015</v>
      </c>
      <c r="C387" t="s">
        <v>635</v>
      </c>
      <c r="D387" t="s">
        <v>636</v>
      </c>
      <c r="E387">
        <v>26</v>
      </c>
      <c r="F387">
        <v>153</v>
      </c>
      <c r="G387">
        <v>610</v>
      </c>
      <c r="H387">
        <v>689</v>
      </c>
      <c r="I387">
        <v>175</v>
      </c>
      <c r="J387">
        <v>124</v>
      </c>
      <c r="K387">
        <v>28</v>
      </c>
      <c r="L387">
        <v>9</v>
      </c>
      <c r="M387">
        <v>14</v>
      </c>
      <c r="N387">
        <v>98</v>
      </c>
      <c r="O387">
        <v>56</v>
      </c>
      <c r="P387">
        <v>58</v>
      </c>
      <c r="Q387">
        <v>2</v>
      </c>
      <c r="R387">
        <v>131</v>
      </c>
      <c r="S387">
        <v>14</v>
      </c>
      <c r="T387">
        <v>2</v>
      </c>
      <c r="U387">
        <v>5</v>
      </c>
      <c r="V387">
        <v>5</v>
      </c>
      <c r="W387">
        <v>18</v>
      </c>
      <c r="X387">
        <v>8</v>
      </c>
      <c r="Y387">
        <v>0.28699999999999998</v>
      </c>
      <c r="Z387">
        <v>238</v>
      </c>
      <c r="AA387">
        <v>128</v>
      </c>
      <c r="AB387">
        <v>103</v>
      </c>
      <c r="AC387">
        <v>13</v>
      </c>
      <c r="AD387">
        <v>2785</v>
      </c>
      <c r="AE387">
        <v>1001</v>
      </c>
      <c r="AF387">
        <v>1784</v>
      </c>
      <c r="AG387">
        <v>13</v>
      </c>
      <c r="AH387">
        <v>17</v>
      </c>
      <c r="AI387">
        <v>7</v>
      </c>
      <c r="AJ387">
        <v>8.4000000000000005E-2</v>
      </c>
      <c r="AK387">
        <v>0.19</v>
      </c>
      <c r="AL387">
        <v>0.44</v>
      </c>
      <c r="AM387">
        <v>0.36099999999999999</v>
      </c>
      <c r="AN387">
        <v>0.43099999999999999</v>
      </c>
      <c r="AO387">
        <v>0.79200000000000004</v>
      </c>
      <c r="AP387">
        <v>0.14399999999999999</v>
      </c>
      <c r="AQ387">
        <v>0.34499999999999997</v>
      </c>
      <c r="AR387" s="1" t="s">
        <v>811</v>
      </c>
      <c r="AS387">
        <v>0.22</v>
      </c>
      <c r="AT387">
        <v>0.50700000000000001</v>
      </c>
      <c r="AU387">
        <v>0.27300000000000002</v>
      </c>
      <c r="AV387">
        <v>0.10199999999999999</v>
      </c>
      <c r="AW387">
        <v>0.109</v>
      </c>
      <c r="AX387">
        <v>5.5E-2</v>
      </c>
      <c r="AY387" s="1" t="s">
        <v>455</v>
      </c>
      <c r="AZ387">
        <v>0.34599999999999997</v>
      </c>
      <c r="BA387">
        <v>18.2</v>
      </c>
      <c r="BB387">
        <v>96</v>
      </c>
      <c r="BC387">
        <v>16.7</v>
      </c>
      <c r="BD387">
        <v>-10.1</v>
      </c>
      <c r="BE387">
        <v>20.100000000000001</v>
      </c>
      <c r="BF387">
        <v>1.4</v>
      </c>
      <c r="BG387">
        <v>36.4</v>
      </c>
      <c r="BH387">
        <v>3.9</v>
      </c>
      <c r="BI387" s="2">
        <v>30.9</v>
      </c>
      <c r="BJ387">
        <v>6.5</v>
      </c>
      <c r="BK387">
        <v>121</v>
      </c>
      <c r="BL387">
        <v>2.63</v>
      </c>
      <c r="BM387">
        <v>-11.01</v>
      </c>
      <c r="BN387">
        <v>13.64</v>
      </c>
      <c r="BO387">
        <v>17.95</v>
      </c>
      <c r="BP387">
        <v>1.85</v>
      </c>
      <c r="BQ387">
        <v>1.02</v>
      </c>
      <c r="BR387">
        <v>1.51</v>
      </c>
      <c r="BS387">
        <v>2</v>
      </c>
      <c r="BT387">
        <v>2.0099999999999998</v>
      </c>
      <c r="BU387">
        <v>0.57999999999999996</v>
      </c>
      <c r="BV387">
        <v>0.63</v>
      </c>
      <c r="BW387">
        <v>92</v>
      </c>
      <c r="BX387">
        <v>9.6000000000000002E-2</v>
      </c>
      <c r="BY387">
        <v>83.7</v>
      </c>
      <c r="BZ387">
        <v>5.5E-2</v>
      </c>
      <c r="CA387">
        <v>88.1</v>
      </c>
      <c r="CB387">
        <v>8.7999999999999995E-2</v>
      </c>
      <c r="CC387">
        <v>78.400000000000006</v>
      </c>
      <c r="CD387">
        <v>9.6999999999999906E-2</v>
      </c>
      <c r="CE387">
        <v>84.3</v>
      </c>
      <c r="CF387">
        <v>2.1000000000000001E-2</v>
      </c>
      <c r="CG387">
        <v>84.3</v>
      </c>
      <c r="CH387" s="1" t="s">
        <v>339</v>
      </c>
      <c r="CI387">
        <v>74.7</v>
      </c>
      <c r="CJ387">
        <v>4.0000000000000001E-3</v>
      </c>
      <c r="CL387">
        <v>11.8</v>
      </c>
      <c r="CM387">
        <v>7.7</v>
      </c>
      <c r="CN387">
        <v>-0.8</v>
      </c>
      <c r="CO387">
        <v>-0.6</v>
      </c>
      <c r="CP387">
        <v>1.7</v>
      </c>
      <c r="CQ387">
        <v>0.7</v>
      </c>
      <c r="CR387">
        <v>0</v>
      </c>
      <c r="CS387">
        <v>0.68</v>
      </c>
      <c r="CT387">
        <v>2.92</v>
      </c>
      <c r="CU387">
        <v>-0.49</v>
      </c>
      <c r="CV387">
        <v>-0.23</v>
      </c>
      <c r="CW387">
        <v>0.64</v>
      </c>
      <c r="CX387">
        <v>1.24</v>
      </c>
      <c r="CY387">
        <v>7.0000000000000007E-2</v>
      </c>
      <c r="CZ387">
        <v>0.28399999999999997</v>
      </c>
      <c r="DA387">
        <v>0.60399999999999998</v>
      </c>
      <c r="DB387">
        <v>0.433</v>
      </c>
      <c r="DC387">
        <v>0.71299999999999997</v>
      </c>
      <c r="DD387">
        <v>0.90400000000000003</v>
      </c>
      <c r="DE387" s="1" t="s">
        <v>579</v>
      </c>
      <c r="DF387">
        <v>0.46500000000000002</v>
      </c>
      <c r="DG387">
        <v>0.58599999999999997</v>
      </c>
      <c r="DH387">
        <v>7.0000000000000007E-2</v>
      </c>
      <c r="DI387">
        <v>5.8</v>
      </c>
      <c r="DJ387" s="1" t="s">
        <v>539</v>
      </c>
      <c r="DL387" s="1" t="s">
        <v>531</v>
      </c>
      <c r="DM387" s="1" t="s">
        <v>402</v>
      </c>
      <c r="DO387">
        <v>0.23</v>
      </c>
      <c r="DP387">
        <v>0.10199999999999999</v>
      </c>
      <c r="DQ387">
        <v>7.0000000000000007E-2</v>
      </c>
      <c r="DR387" s="1" t="s">
        <v>479</v>
      </c>
      <c r="DS387">
        <v>1E-3</v>
      </c>
      <c r="DT387" s="1" t="s">
        <v>417</v>
      </c>
      <c r="DV387" s="1" t="s">
        <v>406</v>
      </c>
      <c r="DX387">
        <v>92.2</v>
      </c>
      <c r="DZ387">
        <v>88.1</v>
      </c>
      <c r="EA387">
        <v>85.1</v>
      </c>
      <c r="EC387">
        <v>91.5</v>
      </c>
      <c r="ED387">
        <v>84.3</v>
      </c>
      <c r="EE387">
        <v>77.8</v>
      </c>
      <c r="EF387">
        <v>80.400000000000006</v>
      </c>
      <c r="EG387">
        <v>66.3</v>
      </c>
      <c r="EH387">
        <v>84.3</v>
      </c>
      <c r="EJ387">
        <v>75.8</v>
      </c>
      <c r="EK387">
        <v>-2.9</v>
      </c>
      <c r="EM387">
        <v>0.1</v>
      </c>
      <c r="EN387">
        <v>-6.8</v>
      </c>
      <c r="EP387">
        <v>-3</v>
      </c>
      <c r="EQ387">
        <v>1</v>
      </c>
      <c r="ER387">
        <v>2.2999999999999998</v>
      </c>
      <c r="ES387">
        <v>4.5</v>
      </c>
      <c r="ET387">
        <v>-0.3</v>
      </c>
      <c r="EU387">
        <v>-6.6</v>
      </c>
      <c r="EW387">
        <v>-0.9</v>
      </c>
      <c r="EX387">
        <v>10.1</v>
      </c>
      <c r="EZ387">
        <v>6.3</v>
      </c>
      <c r="FA387">
        <v>3.3</v>
      </c>
      <c r="FC387">
        <v>6.5</v>
      </c>
      <c r="FD387">
        <v>2.2000000000000002</v>
      </c>
      <c r="FE387">
        <v>-4.3</v>
      </c>
      <c r="FF387">
        <v>-4.8</v>
      </c>
      <c r="FG387">
        <v>1.5</v>
      </c>
      <c r="FH387">
        <v>4.9000000000000004</v>
      </c>
      <c r="FJ387">
        <v>2.2000000000000002</v>
      </c>
      <c r="FK387">
        <v>6.7</v>
      </c>
      <c r="FM387">
        <v>1.1000000000000001</v>
      </c>
      <c r="FN387">
        <v>-0.5</v>
      </c>
      <c r="FP387">
        <v>2.2999999999999998</v>
      </c>
      <c r="FQ387">
        <v>6.6</v>
      </c>
      <c r="FR387">
        <v>0.1</v>
      </c>
      <c r="FS387">
        <v>-0.6</v>
      </c>
      <c r="FT387">
        <v>1.3</v>
      </c>
      <c r="FU387">
        <v>3.6</v>
      </c>
      <c r="FW387">
        <v>0</v>
      </c>
      <c r="FX387">
        <v>0.61</v>
      </c>
      <c r="FZ387">
        <v>0.92</v>
      </c>
      <c r="GA387">
        <v>-1.04</v>
      </c>
      <c r="GC387">
        <v>0.36</v>
      </c>
      <c r="GD387">
        <v>2.34</v>
      </c>
      <c r="GE387">
        <v>0.05</v>
      </c>
      <c r="GF387">
        <v>-0.83</v>
      </c>
      <c r="GG387">
        <v>43.34</v>
      </c>
      <c r="GH387">
        <v>1.29</v>
      </c>
      <c r="GJ387">
        <v>-0.14000000000000001</v>
      </c>
      <c r="GK387">
        <v>0.27500000000000002</v>
      </c>
      <c r="GL387">
        <v>0.57399999999999995</v>
      </c>
      <c r="GM387">
        <v>0.433</v>
      </c>
      <c r="GN387" s="1" t="s">
        <v>515</v>
      </c>
      <c r="GO387">
        <v>0.90400000000000003</v>
      </c>
      <c r="GP387">
        <v>0.83599999999999997</v>
      </c>
      <c r="GQ387">
        <v>0.52600000000000002</v>
      </c>
      <c r="GR387">
        <v>21.9</v>
      </c>
      <c r="GS387">
        <v>-8.6999999999999993</v>
      </c>
      <c r="GT387">
        <v>0.1</v>
      </c>
      <c r="GU387">
        <v>4.0999999999999996</v>
      </c>
      <c r="GV387" t="s">
        <v>387</v>
      </c>
      <c r="GW387">
        <v>22.5</v>
      </c>
      <c r="GX387">
        <v>2.4</v>
      </c>
      <c r="GY387">
        <v>1.6</v>
      </c>
      <c r="GZ387">
        <v>0.29199999999999998</v>
      </c>
      <c r="HA387">
        <v>0.36799999999999999</v>
      </c>
      <c r="HB387">
        <v>0.34</v>
      </c>
      <c r="HC387">
        <v>0.20399999999999999</v>
      </c>
      <c r="HD387" s="1" t="s">
        <v>452</v>
      </c>
      <c r="HE387">
        <v>0.26300000000000001</v>
      </c>
      <c r="HF387">
        <v>0.29499999999999998</v>
      </c>
      <c r="HG387">
        <v>0.09</v>
      </c>
      <c r="HH387">
        <v>0</v>
      </c>
      <c r="HI387">
        <v>9.0999999999999998E-2</v>
      </c>
      <c r="HJ387" s="1" t="s">
        <v>457</v>
      </c>
      <c r="HK387" s="1" t="s">
        <v>496</v>
      </c>
      <c r="HL387">
        <v>2.4E-2</v>
      </c>
      <c r="HM387">
        <v>1.4999999999999999E-2</v>
      </c>
      <c r="HO387">
        <v>0.218</v>
      </c>
      <c r="HP387">
        <v>0.09</v>
      </c>
      <c r="HR387">
        <v>84.6</v>
      </c>
      <c r="HS387">
        <v>68.900000000000006</v>
      </c>
      <c r="HT387">
        <v>78.7</v>
      </c>
      <c r="HU387">
        <v>92.7</v>
      </c>
      <c r="HV387">
        <v>88.1</v>
      </c>
      <c r="HW387">
        <v>85.2</v>
      </c>
      <c r="HX387">
        <v>75.2</v>
      </c>
      <c r="HZ387">
        <v>92.1</v>
      </c>
      <c r="IA387">
        <v>84.4</v>
      </c>
      <c r="IC387">
        <v>-6.9</v>
      </c>
      <c r="ID387">
        <v>5.2</v>
      </c>
      <c r="IE387">
        <v>3.2</v>
      </c>
      <c r="IF387">
        <v>-2.5</v>
      </c>
      <c r="IG387">
        <v>0.5</v>
      </c>
      <c r="IH387">
        <v>-5.5</v>
      </c>
      <c r="II387">
        <v>-0.9</v>
      </c>
      <c r="IK387">
        <v>-3.3</v>
      </c>
      <c r="IL387">
        <v>0.4</v>
      </c>
      <c r="IN387">
        <v>3</v>
      </c>
      <c r="IO387">
        <v>-1.4</v>
      </c>
      <c r="IP387">
        <v>-6.8</v>
      </c>
      <c r="IQ387">
        <v>8.6</v>
      </c>
      <c r="IR387">
        <v>4</v>
      </c>
      <c r="IS387">
        <v>1.5</v>
      </c>
      <c r="IT387">
        <v>0.9</v>
      </c>
      <c r="IV387">
        <v>4.9000000000000004</v>
      </c>
      <c r="IW387">
        <v>-0.3</v>
      </c>
      <c r="IY387">
        <v>2.7</v>
      </c>
      <c r="IZ387">
        <v>1.5</v>
      </c>
      <c r="JA387">
        <v>-1.9</v>
      </c>
      <c r="JB387">
        <v>3.8</v>
      </c>
      <c r="JC387">
        <v>-2.2999999999999998</v>
      </c>
      <c r="JD387">
        <v>-0.6</v>
      </c>
      <c r="JE387">
        <v>1.4</v>
      </c>
      <c r="JG387">
        <v>4.5999999999999996</v>
      </c>
      <c r="JH387">
        <v>7</v>
      </c>
      <c r="JJ387">
        <v>1.07</v>
      </c>
      <c r="JK387">
        <v>146.08000000000001</v>
      </c>
      <c r="JL387">
        <v>-0.76</v>
      </c>
      <c r="JM387">
        <v>0.35</v>
      </c>
      <c r="JN387">
        <v>-1.52</v>
      </c>
      <c r="JO387">
        <v>-0.95</v>
      </c>
      <c r="JP387">
        <v>3.23</v>
      </c>
      <c r="JR387">
        <v>0.77</v>
      </c>
      <c r="JS387">
        <v>2.85</v>
      </c>
      <c r="JU387" s="1" t="s">
        <v>568</v>
      </c>
      <c r="JV387">
        <v>0.57299999999999995</v>
      </c>
      <c r="JW387" s="1" t="s">
        <v>441</v>
      </c>
      <c r="JX387">
        <v>0.67200000000000004</v>
      </c>
      <c r="JY387">
        <v>0.90300000000000002</v>
      </c>
      <c r="JZ387" s="1" t="s">
        <v>453</v>
      </c>
      <c r="KA387">
        <v>0.53</v>
      </c>
      <c r="KB387">
        <v>21.9</v>
      </c>
      <c r="KD387">
        <v>112</v>
      </c>
      <c r="KE387">
        <v>109</v>
      </c>
      <c r="KF387">
        <v>96</v>
      </c>
      <c r="KG387">
        <v>113</v>
      </c>
      <c r="KH387">
        <v>104</v>
      </c>
      <c r="KI387">
        <v>92</v>
      </c>
      <c r="KJ387">
        <v>116</v>
      </c>
      <c r="KK387">
        <v>1.07</v>
      </c>
      <c r="KL387">
        <v>114</v>
      </c>
      <c r="KM387">
        <v>78</v>
      </c>
      <c r="KN387">
        <v>94</v>
      </c>
      <c r="KO387">
        <v>72</v>
      </c>
      <c r="KP387">
        <v>106</v>
      </c>
      <c r="KQ387">
        <v>137</v>
      </c>
      <c r="KR387">
        <v>110</v>
      </c>
      <c r="KS387">
        <v>101</v>
      </c>
      <c r="KT387">
        <v>92</v>
      </c>
      <c r="KU387">
        <v>88.1</v>
      </c>
      <c r="KV387">
        <v>7.4</v>
      </c>
      <c r="KW387">
        <v>15</v>
      </c>
      <c r="KX387">
        <v>3.1E-2</v>
      </c>
      <c r="KY387">
        <v>108.3</v>
      </c>
      <c r="KZ387">
        <v>150</v>
      </c>
      <c r="LA387">
        <v>0.309</v>
      </c>
      <c r="LB387">
        <v>486</v>
      </c>
      <c r="LC387">
        <v>0.2</v>
      </c>
      <c r="LD387">
        <v>0.27</v>
      </c>
      <c r="LE387">
        <v>0.251</v>
      </c>
      <c r="LF387">
        <v>0.35099999999999998</v>
      </c>
      <c r="LG387">
        <v>0.308</v>
      </c>
      <c r="LH387">
        <v>3.9</v>
      </c>
    </row>
    <row r="388" spans="1:320" x14ac:dyDescent="0.2">
      <c r="A388">
        <v>28806</v>
      </c>
      <c r="B388">
        <v>2024</v>
      </c>
      <c r="C388" t="s">
        <v>812</v>
      </c>
      <c r="D388" t="s">
        <v>506</v>
      </c>
      <c r="E388">
        <v>20</v>
      </c>
      <c r="F388">
        <v>148</v>
      </c>
      <c r="G388">
        <v>528</v>
      </c>
      <c r="H388">
        <v>573</v>
      </c>
      <c r="I388">
        <v>145</v>
      </c>
      <c r="J388">
        <v>91</v>
      </c>
      <c r="K388">
        <v>29</v>
      </c>
      <c r="L388">
        <v>4</v>
      </c>
      <c r="M388">
        <v>21</v>
      </c>
      <c r="N388">
        <v>80</v>
      </c>
      <c r="O388">
        <v>79</v>
      </c>
      <c r="P388">
        <v>39</v>
      </c>
      <c r="Q388">
        <v>4</v>
      </c>
      <c r="R388">
        <v>121</v>
      </c>
      <c r="S388">
        <v>3</v>
      </c>
      <c r="T388">
        <v>2</v>
      </c>
      <c r="U388">
        <v>1</v>
      </c>
      <c r="V388">
        <v>7</v>
      </c>
      <c r="W388">
        <v>22</v>
      </c>
      <c r="X388">
        <v>7</v>
      </c>
      <c r="Y388">
        <v>0.27500000000000002</v>
      </c>
      <c r="Z388">
        <v>196</v>
      </c>
      <c r="AA388">
        <v>128</v>
      </c>
      <c r="AB388">
        <v>82</v>
      </c>
      <c r="AC388">
        <v>6</v>
      </c>
      <c r="AD388">
        <v>2106</v>
      </c>
      <c r="AE388">
        <v>708</v>
      </c>
      <c r="AF388">
        <v>1398</v>
      </c>
      <c r="AG388">
        <v>24</v>
      </c>
      <c r="AH388">
        <v>4</v>
      </c>
      <c r="AI388">
        <v>0</v>
      </c>
      <c r="AJ388">
        <v>6.8000000000000005E-2</v>
      </c>
      <c r="AK388" s="1" t="s">
        <v>553</v>
      </c>
      <c r="AL388">
        <v>0.32</v>
      </c>
      <c r="AM388">
        <v>0.32700000000000001</v>
      </c>
      <c r="AN388">
        <v>0.46400000000000002</v>
      </c>
      <c r="AO388">
        <v>0.79100000000000004</v>
      </c>
      <c r="AP388">
        <v>0.189</v>
      </c>
      <c r="AQ388">
        <v>0.32</v>
      </c>
      <c r="AR388" s="1" t="s">
        <v>660</v>
      </c>
      <c r="AS388" s="1" t="s">
        <v>476</v>
      </c>
      <c r="AT388">
        <v>0.48299999999999998</v>
      </c>
      <c r="AU388">
        <v>0.315</v>
      </c>
      <c r="AV388">
        <v>4.7E-2</v>
      </c>
      <c r="AW388" s="1" t="s">
        <v>364</v>
      </c>
      <c r="AX388">
        <v>0.122</v>
      </c>
      <c r="AY388">
        <v>0</v>
      </c>
      <c r="AZ388">
        <v>0.33900000000000002</v>
      </c>
      <c r="BA388">
        <v>13.1</v>
      </c>
      <c r="BB388">
        <v>80</v>
      </c>
      <c r="BC388">
        <v>12.3</v>
      </c>
      <c r="BD388">
        <v>9</v>
      </c>
      <c r="BE388">
        <v>17.3</v>
      </c>
      <c r="BF388">
        <v>-6.4</v>
      </c>
      <c r="BG388">
        <v>38</v>
      </c>
      <c r="BH388">
        <v>3.9</v>
      </c>
      <c r="BI388" s="2">
        <v>31.4</v>
      </c>
      <c r="BJ388">
        <v>6.1</v>
      </c>
      <c r="BK388">
        <v>118</v>
      </c>
      <c r="BL388">
        <v>2.54</v>
      </c>
      <c r="BM388">
        <v>-9.6</v>
      </c>
      <c r="BN388">
        <v>12.14</v>
      </c>
      <c r="BO388">
        <v>22.27</v>
      </c>
      <c r="BP388">
        <v>2.29</v>
      </c>
      <c r="BQ388">
        <v>0.97</v>
      </c>
      <c r="BR388">
        <v>1.4</v>
      </c>
      <c r="BS388">
        <v>6</v>
      </c>
      <c r="BT388">
        <v>1.48</v>
      </c>
      <c r="BU388">
        <v>1.1299999999999999</v>
      </c>
      <c r="BV388">
        <v>0.51100000000000001</v>
      </c>
      <c r="BW388">
        <v>93.5</v>
      </c>
      <c r="BX388" s="1" t="s">
        <v>419</v>
      </c>
      <c r="BY388">
        <v>84.9</v>
      </c>
      <c r="BZ388">
        <v>7.3999999999999996E-2</v>
      </c>
      <c r="CA388">
        <v>89.2</v>
      </c>
      <c r="CB388">
        <v>7.8E-2</v>
      </c>
      <c r="CC388">
        <v>79.8</v>
      </c>
      <c r="CD388">
        <v>8.1999999999999906E-2</v>
      </c>
      <c r="CE388">
        <v>83.8</v>
      </c>
      <c r="CF388">
        <v>1.7000000000000001E-2</v>
      </c>
      <c r="CG388">
        <v>85.6</v>
      </c>
      <c r="CJ388" s="1" t="s">
        <v>462</v>
      </c>
      <c r="CL388">
        <v>0.3</v>
      </c>
      <c r="CM388">
        <v>6.5</v>
      </c>
      <c r="CN388">
        <v>0.7</v>
      </c>
      <c r="CO388">
        <v>3.2</v>
      </c>
      <c r="CP388">
        <v>3.5</v>
      </c>
      <c r="CQ388">
        <v>-0.1</v>
      </c>
      <c r="CS388">
        <v>0.03</v>
      </c>
      <c r="CT388">
        <v>1.3</v>
      </c>
      <c r="CU388">
        <v>0.45</v>
      </c>
      <c r="CV388">
        <v>1.95</v>
      </c>
      <c r="CW388">
        <v>2.0499999999999998</v>
      </c>
      <c r="CX388">
        <v>-0.41</v>
      </c>
      <c r="CZ388">
        <v>0.34</v>
      </c>
      <c r="DA388" s="1" t="s">
        <v>400</v>
      </c>
      <c r="DB388">
        <v>0.48799999999999999</v>
      </c>
      <c r="DC388">
        <v>0.59899999999999998</v>
      </c>
      <c r="DD388">
        <v>0.86199999999999999</v>
      </c>
      <c r="DE388">
        <v>0.75800000000000001</v>
      </c>
      <c r="DF388">
        <v>0.434</v>
      </c>
      <c r="DG388">
        <v>0.64700000000000002</v>
      </c>
      <c r="DH388" s="1" t="s">
        <v>338</v>
      </c>
      <c r="DI388">
        <v>4</v>
      </c>
      <c r="DJ388">
        <v>0.28899999999999998</v>
      </c>
      <c r="DL388">
        <v>7.4999999999999997E-2</v>
      </c>
      <c r="DM388">
        <v>1.4999999999999999E-2</v>
      </c>
      <c r="DN388">
        <v>1E-3</v>
      </c>
      <c r="DO388">
        <v>0.217</v>
      </c>
      <c r="DP388" s="1" t="s">
        <v>382</v>
      </c>
      <c r="DQ388">
        <v>6.7000000000000004E-2</v>
      </c>
      <c r="DR388">
        <v>1.4999999999999999E-2</v>
      </c>
      <c r="DS388">
        <v>2E-3</v>
      </c>
      <c r="DT388">
        <v>8.5000000000000006E-2</v>
      </c>
      <c r="DV388">
        <v>1E-3</v>
      </c>
      <c r="DX388">
        <v>94</v>
      </c>
      <c r="DZ388">
        <v>89.2</v>
      </c>
      <c r="EA388">
        <v>85.7</v>
      </c>
      <c r="EB388">
        <v>83.8</v>
      </c>
      <c r="EC388">
        <v>93</v>
      </c>
      <c r="ED388">
        <v>84.9</v>
      </c>
      <c r="EE388">
        <v>79.599999999999994</v>
      </c>
      <c r="EF388">
        <v>81</v>
      </c>
      <c r="EG388">
        <v>67.7</v>
      </c>
      <c r="EH388">
        <v>83.8</v>
      </c>
      <c r="EJ388">
        <v>54.1</v>
      </c>
      <c r="EK388">
        <v>-1.2</v>
      </c>
      <c r="EM388">
        <v>0.8</v>
      </c>
      <c r="EN388">
        <v>-2.2999999999999998</v>
      </c>
      <c r="EO388">
        <v>5.8</v>
      </c>
      <c r="EP388">
        <v>-4.2</v>
      </c>
      <c r="EQ388">
        <v>2.2999999999999998</v>
      </c>
      <c r="ER388">
        <v>2.4</v>
      </c>
      <c r="ES388">
        <v>2.9</v>
      </c>
      <c r="ET388">
        <v>-6.2</v>
      </c>
      <c r="EU388">
        <v>3.1</v>
      </c>
      <c r="EW388">
        <v>-6.4</v>
      </c>
      <c r="EX388">
        <v>9.1</v>
      </c>
      <c r="EZ388">
        <v>4.5999999999999996</v>
      </c>
      <c r="FA388">
        <v>2.4</v>
      </c>
      <c r="FB388">
        <v>2.7</v>
      </c>
      <c r="FC388">
        <v>4.9000000000000004</v>
      </c>
      <c r="FD388">
        <v>1.4</v>
      </c>
      <c r="FE388">
        <v>-5.3</v>
      </c>
      <c r="FF388">
        <v>-5.5</v>
      </c>
      <c r="FG388">
        <v>9</v>
      </c>
      <c r="FH388">
        <v>2.9</v>
      </c>
      <c r="FJ388">
        <v>5.8</v>
      </c>
      <c r="FK388">
        <v>0.4</v>
      </c>
      <c r="FM388">
        <v>0.2</v>
      </c>
      <c r="FN388">
        <v>-0.3</v>
      </c>
      <c r="FO388">
        <v>0.2</v>
      </c>
      <c r="FP388">
        <v>1</v>
      </c>
      <c r="FQ388">
        <v>5.5</v>
      </c>
      <c r="FR388">
        <v>3.4</v>
      </c>
      <c r="FS388">
        <v>0.5</v>
      </c>
      <c r="FT388">
        <v>-0.2</v>
      </c>
      <c r="FU388">
        <v>3.5</v>
      </c>
      <c r="FW388">
        <v>-0.2</v>
      </c>
      <c r="FX388">
        <v>7.0000000000000007E-2</v>
      </c>
      <c r="FZ388">
        <v>0.13</v>
      </c>
      <c r="GA388">
        <v>-0.96</v>
      </c>
      <c r="GB388">
        <v>8.16</v>
      </c>
      <c r="GC388">
        <v>0.22</v>
      </c>
      <c r="GD388">
        <v>1.1200000000000001</v>
      </c>
      <c r="GE388">
        <v>2.41</v>
      </c>
      <c r="GF388">
        <v>1.53</v>
      </c>
      <c r="GG388">
        <v>-5.37</v>
      </c>
      <c r="GH388">
        <v>1.97</v>
      </c>
      <c r="GJ388">
        <v>-8.77</v>
      </c>
      <c r="GK388">
        <v>0.31900000000000001</v>
      </c>
      <c r="GL388">
        <v>0.64700000000000002</v>
      </c>
      <c r="GM388">
        <v>0.48799999999999999</v>
      </c>
      <c r="GN388">
        <v>0.52500000000000002</v>
      </c>
      <c r="GO388" s="1" t="s">
        <v>473</v>
      </c>
      <c r="GP388" s="1" t="s">
        <v>648</v>
      </c>
      <c r="GQ388">
        <v>0.51500000000000001</v>
      </c>
      <c r="GR388">
        <v>17.899999999999999</v>
      </c>
      <c r="GS388">
        <v>2.6</v>
      </c>
      <c r="GT388">
        <v>0.5</v>
      </c>
      <c r="GV388" t="s">
        <v>685</v>
      </c>
      <c r="GW388">
        <v>16.3</v>
      </c>
      <c r="GX388">
        <v>1.8</v>
      </c>
      <c r="GZ388">
        <v>0.36299999999999999</v>
      </c>
      <c r="HA388" s="1" t="s">
        <v>594</v>
      </c>
      <c r="HB388" s="1" t="s">
        <v>570</v>
      </c>
      <c r="HC388">
        <v>0.156</v>
      </c>
      <c r="HD388">
        <v>0.48499999999999999</v>
      </c>
      <c r="HE388">
        <v>0.35899999999999999</v>
      </c>
      <c r="HF388">
        <v>0.316</v>
      </c>
      <c r="HG388">
        <v>8.5000000000000006E-2</v>
      </c>
      <c r="HI388">
        <v>7.3999999999999996E-2</v>
      </c>
      <c r="HJ388">
        <v>0.28100000000000003</v>
      </c>
      <c r="HK388">
        <v>8.5000000000000006E-2</v>
      </c>
      <c r="HL388" s="1" t="s">
        <v>339</v>
      </c>
      <c r="HM388">
        <v>1E-3</v>
      </c>
      <c r="HO388">
        <v>0.214</v>
      </c>
      <c r="HP388" s="1" t="s">
        <v>491</v>
      </c>
      <c r="HR388">
        <v>83.8</v>
      </c>
      <c r="HT388">
        <v>79.5</v>
      </c>
      <c r="HU388">
        <v>94</v>
      </c>
      <c r="HV388">
        <v>90</v>
      </c>
      <c r="HW388">
        <v>85.9</v>
      </c>
      <c r="HX388">
        <v>54.1</v>
      </c>
      <c r="HZ388">
        <v>93</v>
      </c>
      <c r="IA388">
        <v>84.9</v>
      </c>
      <c r="IC388">
        <v>2.9</v>
      </c>
      <c r="IE388">
        <v>2.9</v>
      </c>
      <c r="IF388">
        <v>-1.2</v>
      </c>
      <c r="IG388">
        <v>0.9</v>
      </c>
      <c r="IH388">
        <v>-2.2999999999999998</v>
      </c>
      <c r="II388">
        <v>-6.5</v>
      </c>
      <c r="IK388">
        <v>-4</v>
      </c>
      <c r="IL388">
        <v>2.8</v>
      </c>
      <c r="IN388">
        <v>1.4</v>
      </c>
      <c r="IP388">
        <v>-7.3</v>
      </c>
      <c r="IQ388">
        <v>8.1</v>
      </c>
      <c r="IR388">
        <v>4.0999999999999996</v>
      </c>
      <c r="IS388">
        <v>1.1000000000000001</v>
      </c>
      <c r="IT388">
        <v>2.9</v>
      </c>
      <c r="IV388">
        <v>3.6</v>
      </c>
      <c r="IW388">
        <v>-0.1</v>
      </c>
      <c r="IY388">
        <v>3.6</v>
      </c>
      <c r="JA388">
        <v>3.9</v>
      </c>
      <c r="JB388">
        <v>-0.2</v>
      </c>
      <c r="JC388">
        <v>3.5</v>
      </c>
      <c r="JD388">
        <v>-0.2</v>
      </c>
      <c r="JE388">
        <v>-0.2</v>
      </c>
      <c r="JG388">
        <v>-0.2</v>
      </c>
      <c r="JH388">
        <v>3.6</v>
      </c>
      <c r="JJ388">
        <v>2.0099999999999998</v>
      </c>
      <c r="JL388">
        <v>2.5</v>
      </c>
      <c r="JM388">
        <v>-0.04</v>
      </c>
      <c r="JN388">
        <v>1.93</v>
      </c>
      <c r="JO388">
        <v>-0.53</v>
      </c>
      <c r="JP388">
        <v>-8.77</v>
      </c>
      <c r="JR388">
        <v>-0.05</v>
      </c>
      <c r="JS388">
        <v>0.69</v>
      </c>
      <c r="JU388">
        <v>0.316</v>
      </c>
      <c r="JV388">
        <v>0.65200000000000002</v>
      </c>
      <c r="JW388">
        <v>0.48899999999999999</v>
      </c>
      <c r="JX388">
        <v>0.52600000000000002</v>
      </c>
      <c r="JY388">
        <v>0.86199999999999999</v>
      </c>
      <c r="JZ388" s="1" t="s">
        <v>648</v>
      </c>
      <c r="KA388">
        <v>0.51300000000000001</v>
      </c>
      <c r="KB388">
        <v>17.899999999999999</v>
      </c>
      <c r="KD388">
        <v>111</v>
      </c>
      <c r="KE388">
        <v>83</v>
      </c>
      <c r="KF388">
        <v>93</v>
      </c>
      <c r="KG388">
        <v>104</v>
      </c>
      <c r="KH388">
        <v>115</v>
      </c>
      <c r="KI388">
        <v>121</v>
      </c>
      <c r="KJ388">
        <v>108</v>
      </c>
      <c r="KK388">
        <v>1.02</v>
      </c>
      <c r="KL388">
        <v>112</v>
      </c>
      <c r="KM388">
        <v>85</v>
      </c>
      <c r="KN388">
        <v>137</v>
      </c>
      <c r="KO388">
        <v>90</v>
      </c>
      <c r="KP388">
        <v>116</v>
      </c>
      <c r="KQ388">
        <v>94</v>
      </c>
      <c r="KR388">
        <v>98</v>
      </c>
      <c r="KS388">
        <v>92</v>
      </c>
      <c r="KT388">
        <v>114</v>
      </c>
      <c r="KU388">
        <v>89.7</v>
      </c>
      <c r="KV388">
        <v>7.6</v>
      </c>
      <c r="KW388">
        <v>32</v>
      </c>
      <c r="KX388">
        <v>7.8E-2</v>
      </c>
      <c r="KY388">
        <v>111.6</v>
      </c>
      <c r="KZ388">
        <v>184</v>
      </c>
      <c r="LA388">
        <v>0.44900000000000001</v>
      </c>
      <c r="LB388">
        <v>410</v>
      </c>
      <c r="LC388" s="1" t="s">
        <v>488</v>
      </c>
      <c r="LD388">
        <v>0.29299999999999998</v>
      </c>
      <c r="LE388">
        <v>0.27400000000000002</v>
      </c>
      <c r="LF388">
        <v>0.43</v>
      </c>
      <c r="LG388">
        <v>0.32800000000000001</v>
      </c>
      <c r="LH388">
        <v>3.6</v>
      </c>
    </row>
    <row r="389" spans="1:320" x14ac:dyDescent="0.2">
      <c r="A389">
        <v>24770</v>
      </c>
      <c r="B389">
        <v>2023</v>
      </c>
      <c r="C389" t="s">
        <v>813</v>
      </c>
      <c r="D389" t="s">
        <v>432</v>
      </c>
      <c r="E389">
        <v>26</v>
      </c>
      <c r="F389">
        <v>151</v>
      </c>
      <c r="G389">
        <v>483</v>
      </c>
      <c r="H389">
        <v>567</v>
      </c>
      <c r="I389">
        <v>120</v>
      </c>
      <c r="J389">
        <v>78</v>
      </c>
      <c r="K389">
        <v>16</v>
      </c>
      <c r="L389">
        <v>3</v>
      </c>
      <c r="M389">
        <v>23</v>
      </c>
      <c r="N389">
        <v>86</v>
      </c>
      <c r="O389">
        <v>70</v>
      </c>
      <c r="P389">
        <v>68</v>
      </c>
      <c r="Q389">
        <v>1</v>
      </c>
      <c r="R389">
        <v>181</v>
      </c>
      <c r="S389">
        <v>12</v>
      </c>
      <c r="T389">
        <v>4</v>
      </c>
      <c r="U389">
        <v>0</v>
      </c>
      <c r="V389">
        <v>4</v>
      </c>
      <c r="W389">
        <v>16</v>
      </c>
      <c r="X389">
        <v>3</v>
      </c>
      <c r="Y389">
        <v>0.248</v>
      </c>
      <c r="Z389">
        <v>114</v>
      </c>
      <c r="AA389">
        <v>125</v>
      </c>
      <c r="AB389">
        <v>65</v>
      </c>
      <c r="AC389">
        <v>14</v>
      </c>
      <c r="AD389">
        <v>2356</v>
      </c>
      <c r="AE389">
        <v>903</v>
      </c>
      <c r="AF389">
        <v>1453</v>
      </c>
      <c r="AG389">
        <v>11</v>
      </c>
      <c r="AH389">
        <v>2</v>
      </c>
      <c r="AI389">
        <v>1</v>
      </c>
      <c r="AJ389">
        <v>0.12</v>
      </c>
      <c r="AK389">
        <v>0.31900000000000001</v>
      </c>
      <c r="AL389">
        <v>0.38</v>
      </c>
      <c r="AM389">
        <v>0.35299999999999998</v>
      </c>
      <c r="AN389">
        <v>0.437</v>
      </c>
      <c r="AO389">
        <v>0.79</v>
      </c>
      <c r="AP389">
        <v>0.188</v>
      </c>
      <c r="AQ389">
        <v>0.34300000000000003</v>
      </c>
      <c r="AR389">
        <v>9.1000000000000004E-3</v>
      </c>
      <c r="AS389">
        <v>0.214</v>
      </c>
      <c r="AT389">
        <v>0.375</v>
      </c>
      <c r="AU389" s="1" t="s">
        <v>405</v>
      </c>
      <c r="AV389" s="1" t="s">
        <v>443</v>
      </c>
      <c r="AW389">
        <v>0.184</v>
      </c>
      <c r="AX389">
        <v>9.6000000000000002E-2</v>
      </c>
      <c r="AY389">
        <v>0.5</v>
      </c>
      <c r="AZ389">
        <v>0.34399999999999997</v>
      </c>
      <c r="BA389">
        <v>12.2</v>
      </c>
      <c r="BB389">
        <v>81</v>
      </c>
      <c r="BC389">
        <v>11.6</v>
      </c>
      <c r="BD389">
        <v>3.7</v>
      </c>
      <c r="BE389">
        <v>17.600000000000001</v>
      </c>
      <c r="BF389">
        <v>1</v>
      </c>
      <c r="BG389">
        <v>39.1</v>
      </c>
      <c r="BH389">
        <v>3.9</v>
      </c>
      <c r="BI389" s="2">
        <v>31.2</v>
      </c>
      <c r="BJ389">
        <v>6.2</v>
      </c>
      <c r="BK389">
        <v>117</v>
      </c>
      <c r="BL389">
        <v>1.2</v>
      </c>
      <c r="BM389">
        <v>-8.85</v>
      </c>
      <c r="BN389">
        <v>10.039999999999999</v>
      </c>
      <c r="BO389">
        <v>11.8</v>
      </c>
      <c r="BP389">
        <v>1.2</v>
      </c>
      <c r="BQ389">
        <v>0.91</v>
      </c>
      <c r="BR389">
        <v>1.55</v>
      </c>
      <c r="BS389">
        <v>8</v>
      </c>
      <c r="BT389">
        <v>0.63</v>
      </c>
      <c r="BU389">
        <v>0.68</v>
      </c>
      <c r="BV389">
        <v>0.46600000000000003</v>
      </c>
      <c r="BW389">
        <v>93.4</v>
      </c>
      <c r="BX389">
        <v>0.21299999999999999</v>
      </c>
      <c r="BY389">
        <v>84.4</v>
      </c>
      <c r="BZ389">
        <v>7.0999999999999994E-2</v>
      </c>
      <c r="CA389">
        <v>89.6</v>
      </c>
      <c r="CB389" s="1" t="s">
        <v>522</v>
      </c>
      <c r="CC389">
        <v>79.3</v>
      </c>
      <c r="CD389">
        <v>0.105</v>
      </c>
      <c r="CE389">
        <v>86.4</v>
      </c>
      <c r="CF389">
        <v>2.3E-2</v>
      </c>
      <c r="CG389">
        <v>86</v>
      </c>
      <c r="CJ389">
        <v>3.0000000000000001E-3</v>
      </c>
      <c r="CL389">
        <v>8</v>
      </c>
      <c r="CM389">
        <v>-0.5</v>
      </c>
      <c r="CN389">
        <v>0.8</v>
      </c>
      <c r="CO389">
        <v>-3.9</v>
      </c>
      <c r="CP389">
        <v>9.4</v>
      </c>
      <c r="CQ389">
        <v>-1</v>
      </c>
      <c r="CS389">
        <v>0.73</v>
      </c>
      <c r="CT389">
        <v>-0.1</v>
      </c>
      <c r="CU389">
        <v>0.48</v>
      </c>
      <c r="CV389">
        <v>-1.33</v>
      </c>
      <c r="CW389">
        <v>3.84</v>
      </c>
      <c r="CX389">
        <v>-1.83</v>
      </c>
      <c r="CZ389">
        <v>0.28100000000000003</v>
      </c>
      <c r="DA389" s="1" t="s">
        <v>609</v>
      </c>
      <c r="DB389" s="1" t="s">
        <v>465</v>
      </c>
      <c r="DC389">
        <v>0.45600000000000002</v>
      </c>
      <c r="DD389">
        <v>0.78400000000000003</v>
      </c>
      <c r="DE389" s="1" t="s">
        <v>444</v>
      </c>
      <c r="DF389">
        <v>0.40899999999999997</v>
      </c>
      <c r="DG389">
        <v>0.57499999999999996</v>
      </c>
      <c r="DH389">
        <v>0.153</v>
      </c>
      <c r="DI389">
        <v>3.4</v>
      </c>
      <c r="DJ389">
        <v>0.32100000000000001</v>
      </c>
      <c r="DL389">
        <v>8.1000000000000003E-2</v>
      </c>
      <c r="DM389">
        <v>2.3E-2</v>
      </c>
      <c r="DN389">
        <v>2E-3</v>
      </c>
      <c r="DO389">
        <v>0.13800000000000001</v>
      </c>
      <c r="DP389">
        <v>0.20499999999999999</v>
      </c>
      <c r="DQ389">
        <v>9.0999999999999998E-2</v>
      </c>
      <c r="DR389">
        <v>3.4000000000000002E-2</v>
      </c>
      <c r="DS389">
        <v>2E-3</v>
      </c>
      <c r="DT389">
        <v>0.10199999999999999</v>
      </c>
      <c r="DU389">
        <v>0</v>
      </c>
      <c r="DX389">
        <v>94</v>
      </c>
      <c r="DZ389">
        <v>89.8</v>
      </c>
      <c r="EA389">
        <v>86.9</v>
      </c>
      <c r="EB389">
        <v>80.400000000000006</v>
      </c>
      <c r="EC389">
        <v>92.6</v>
      </c>
      <c r="ED389">
        <v>84.3</v>
      </c>
      <c r="EE389">
        <v>78.900000000000006</v>
      </c>
      <c r="EF389">
        <v>80.2</v>
      </c>
      <c r="EG389">
        <v>52.5</v>
      </c>
      <c r="EH389">
        <v>86.2</v>
      </c>
      <c r="EI389">
        <v>79.599999999999994</v>
      </c>
      <c r="EK389">
        <v>-1.9</v>
      </c>
      <c r="EM389">
        <v>0.2</v>
      </c>
      <c r="EN389">
        <v>-6.1</v>
      </c>
      <c r="EO389">
        <v>-2.9</v>
      </c>
      <c r="EP389">
        <v>-1.5</v>
      </c>
      <c r="EQ389">
        <v>0.5</v>
      </c>
      <c r="ER389">
        <v>2.4</v>
      </c>
      <c r="ES389">
        <v>3.1</v>
      </c>
      <c r="ET389">
        <v>3.8</v>
      </c>
      <c r="EU389">
        <v>-6.6</v>
      </c>
      <c r="EV389">
        <v>-6.7</v>
      </c>
      <c r="EX389">
        <v>8.9</v>
      </c>
      <c r="EZ389">
        <v>4.5999999999999996</v>
      </c>
      <c r="FA389">
        <v>1.9</v>
      </c>
      <c r="FB389">
        <v>-1</v>
      </c>
      <c r="FC389">
        <v>3.6</v>
      </c>
      <c r="FD389">
        <v>1.2</v>
      </c>
      <c r="FE389">
        <v>-5</v>
      </c>
      <c r="FF389">
        <v>-4.2</v>
      </c>
      <c r="FG389">
        <v>9.4</v>
      </c>
      <c r="FH389">
        <v>3</v>
      </c>
      <c r="FI389">
        <v>-4.5999999999999996</v>
      </c>
      <c r="FK389">
        <v>6.9</v>
      </c>
      <c r="FM389">
        <v>1.1000000000000001</v>
      </c>
      <c r="FN389">
        <v>-0.7</v>
      </c>
      <c r="FO389">
        <v>-0.2</v>
      </c>
      <c r="FP389">
        <v>0.4</v>
      </c>
      <c r="FQ389">
        <v>0</v>
      </c>
      <c r="FR389">
        <v>-2</v>
      </c>
      <c r="FS389">
        <v>-2.1</v>
      </c>
      <c r="FT389">
        <v>0.5</v>
      </c>
      <c r="FU389">
        <v>9.4</v>
      </c>
      <c r="FV389">
        <v>-0.2</v>
      </c>
      <c r="FX389">
        <v>0.91</v>
      </c>
      <c r="FZ389">
        <v>0.56999999999999995</v>
      </c>
      <c r="GA389">
        <v>-1.32</v>
      </c>
      <c r="GB389">
        <v>-5.51</v>
      </c>
      <c r="GC389">
        <v>0.11</v>
      </c>
      <c r="GD389">
        <v>0</v>
      </c>
      <c r="GE389">
        <v>-0.95</v>
      </c>
      <c r="GF389">
        <v>-2.65</v>
      </c>
      <c r="GG389">
        <v>11.84</v>
      </c>
      <c r="GH389">
        <v>3.92</v>
      </c>
      <c r="GI389">
        <v>-22.65</v>
      </c>
      <c r="GK389">
        <v>0.25600000000000001</v>
      </c>
      <c r="GL389">
        <v>0.66200000000000003</v>
      </c>
      <c r="GM389">
        <v>0.46</v>
      </c>
      <c r="GN389">
        <v>0.38100000000000001</v>
      </c>
      <c r="GO389">
        <v>0.77200000000000002</v>
      </c>
      <c r="GP389">
        <v>0.66400000000000003</v>
      </c>
      <c r="GQ389">
        <v>0.503</v>
      </c>
      <c r="GR389">
        <v>18.600000000000001</v>
      </c>
      <c r="GS389">
        <v>4.7</v>
      </c>
      <c r="GT389">
        <v>0.7</v>
      </c>
      <c r="GU389">
        <v>3.2</v>
      </c>
      <c r="GV389" t="s">
        <v>387</v>
      </c>
      <c r="GW389">
        <v>15.1</v>
      </c>
      <c r="GX389">
        <v>1.7</v>
      </c>
      <c r="GY389">
        <v>1.8</v>
      </c>
      <c r="GZ389">
        <v>0.49</v>
      </c>
      <c r="HA389" s="1" t="s">
        <v>584</v>
      </c>
      <c r="HB389" s="1" t="s">
        <v>407</v>
      </c>
      <c r="HC389">
        <v>0.17</v>
      </c>
      <c r="HD389">
        <v>0.53900000000000003</v>
      </c>
      <c r="HE389" s="1" t="s">
        <v>584</v>
      </c>
      <c r="HF389">
        <v>0.48</v>
      </c>
      <c r="HG389">
        <v>0.1</v>
      </c>
      <c r="HI389">
        <v>0.121</v>
      </c>
      <c r="HJ389" s="1" t="s">
        <v>494</v>
      </c>
      <c r="HK389">
        <v>0.08</v>
      </c>
      <c r="HL389" s="1" t="s">
        <v>479</v>
      </c>
      <c r="HN389">
        <v>0</v>
      </c>
      <c r="HO389">
        <v>0.14099999999999999</v>
      </c>
      <c r="HP389" s="1" t="s">
        <v>345</v>
      </c>
      <c r="HR389">
        <v>86.3</v>
      </c>
      <c r="HT389">
        <v>79.2</v>
      </c>
      <c r="HU389">
        <v>93.8</v>
      </c>
      <c r="HV389">
        <v>89.8</v>
      </c>
      <c r="HW389">
        <v>86.5</v>
      </c>
      <c r="HY389">
        <v>80</v>
      </c>
      <c r="HZ389">
        <v>92.7</v>
      </c>
      <c r="IA389">
        <v>84.3</v>
      </c>
      <c r="IC389">
        <v>-6.5</v>
      </c>
      <c r="IE389">
        <v>3.1</v>
      </c>
      <c r="IF389">
        <v>-1.5</v>
      </c>
      <c r="IG389">
        <v>0.4</v>
      </c>
      <c r="IH389">
        <v>-5</v>
      </c>
      <c r="IJ389">
        <v>-6.1</v>
      </c>
      <c r="IK389">
        <v>-1.6</v>
      </c>
      <c r="IL389">
        <v>0.6</v>
      </c>
      <c r="IN389">
        <v>1.8</v>
      </c>
      <c r="IP389">
        <v>-6.3</v>
      </c>
      <c r="IQ389">
        <v>8</v>
      </c>
      <c r="IR389">
        <v>3.7</v>
      </c>
      <c r="IS389">
        <v>0.6</v>
      </c>
      <c r="IU389">
        <v>-5.9</v>
      </c>
      <c r="IV389">
        <v>2.7</v>
      </c>
      <c r="IW389">
        <v>0</v>
      </c>
      <c r="IY389">
        <v>9</v>
      </c>
      <c r="JA389">
        <v>-3.5</v>
      </c>
      <c r="JB389">
        <v>6</v>
      </c>
      <c r="JC389">
        <v>-0.3</v>
      </c>
      <c r="JD389">
        <v>-1.1000000000000001</v>
      </c>
      <c r="JF389">
        <v>-0.2</v>
      </c>
      <c r="JG389">
        <v>2</v>
      </c>
      <c r="JH389">
        <v>0.7</v>
      </c>
      <c r="JJ389">
        <v>3.85</v>
      </c>
      <c r="JL389">
        <v>-1.22</v>
      </c>
      <c r="JM389">
        <v>0.8</v>
      </c>
      <c r="JN389">
        <v>-0.17</v>
      </c>
      <c r="JO389">
        <v>-1.69</v>
      </c>
      <c r="JQ389">
        <v>-22.65</v>
      </c>
      <c r="JR389">
        <v>0.62</v>
      </c>
      <c r="JS389">
        <v>0.15</v>
      </c>
      <c r="JU389">
        <v>0.253</v>
      </c>
      <c r="JV389" s="1" t="s">
        <v>523</v>
      </c>
      <c r="JW389" s="1" t="s">
        <v>465</v>
      </c>
      <c r="JX389">
        <v>0.38200000000000001</v>
      </c>
      <c r="JY389">
        <v>0.77700000000000002</v>
      </c>
      <c r="JZ389">
        <v>0.66900000000000004</v>
      </c>
      <c r="KA389">
        <v>0.505</v>
      </c>
      <c r="KB389">
        <v>18.600000000000001</v>
      </c>
      <c r="KD389">
        <v>99</v>
      </c>
      <c r="KE389">
        <v>136</v>
      </c>
      <c r="KF389">
        <v>143</v>
      </c>
      <c r="KG389">
        <v>109</v>
      </c>
      <c r="KH389">
        <v>105</v>
      </c>
      <c r="KI389">
        <v>113</v>
      </c>
      <c r="KJ389">
        <v>115</v>
      </c>
      <c r="KK389">
        <v>1.06</v>
      </c>
      <c r="KL389">
        <v>87</v>
      </c>
      <c r="KM389">
        <v>111</v>
      </c>
      <c r="KN389">
        <v>143</v>
      </c>
      <c r="KO389">
        <v>120</v>
      </c>
      <c r="KP389">
        <v>84</v>
      </c>
      <c r="KQ389">
        <v>90</v>
      </c>
      <c r="KR389">
        <v>109</v>
      </c>
      <c r="KS389">
        <v>104</v>
      </c>
      <c r="KT389">
        <v>89</v>
      </c>
      <c r="KU389">
        <v>87.9</v>
      </c>
      <c r="KV389">
        <v>15.7</v>
      </c>
      <c r="KW389">
        <v>34</v>
      </c>
      <c r="KX389">
        <v>0.111</v>
      </c>
      <c r="KY389">
        <v>111.4</v>
      </c>
      <c r="KZ389">
        <v>122</v>
      </c>
      <c r="LA389" s="1" t="s">
        <v>578</v>
      </c>
      <c r="LB389">
        <v>306</v>
      </c>
      <c r="LC389">
        <v>0.157</v>
      </c>
      <c r="LD389">
        <v>0.311</v>
      </c>
      <c r="LE389">
        <v>0.22800000000000001</v>
      </c>
      <c r="LF389">
        <v>0.39600000000000002</v>
      </c>
      <c r="LG389">
        <v>0.32500000000000001</v>
      </c>
      <c r="LH389">
        <v>4.3</v>
      </c>
    </row>
    <row r="390" spans="1:320" x14ac:dyDescent="0.2">
      <c r="A390">
        <v>5417</v>
      </c>
      <c r="B390">
        <v>2024</v>
      </c>
      <c r="C390" t="s">
        <v>514</v>
      </c>
      <c r="D390" t="s">
        <v>464</v>
      </c>
      <c r="E390">
        <v>34</v>
      </c>
      <c r="F390">
        <v>153</v>
      </c>
      <c r="G390">
        <v>628</v>
      </c>
      <c r="H390">
        <v>682</v>
      </c>
      <c r="I390">
        <v>185</v>
      </c>
      <c r="J390">
        <v>134</v>
      </c>
      <c r="K390">
        <v>31</v>
      </c>
      <c r="L390">
        <v>0</v>
      </c>
      <c r="M390">
        <v>20</v>
      </c>
      <c r="N390">
        <v>94</v>
      </c>
      <c r="O390">
        <v>65</v>
      </c>
      <c r="P390">
        <v>47</v>
      </c>
      <c r="Q390">
        <v>2</v>
      </c>
      <c r="R390">
        <v>119</v>
      </c>
      <c r="S390">
        <v>7</v>
      </c>
      <c r="T390">
        <v>0</v>
      </c>
      <c r="U390">
        <v>0</v>
      </c>
      <c r="V390">
        <v>15</v>
      </c>
      <c r="W390">
        <v>22</v>
      </c>
      <c r="X390">
        <v>7</v>
      </c>
      <c r="Y390">
        <v>0.29499999999999998</v>
      </c>
      <c r="Z390">
        <v>208</v>
      </c>
      <c r="AA390">
        <v>166</v>
      </c>
      <c r="AB390">
        <v>122</v>
      </c>
      <c r="AC390">
        <v>13</v>
      </c>
      <c r="AD390">
        <v>2456</v>
      </c>
      <c r="AE390">
        <v>832</v>
      </c>
      <c r="AF390">
        <v>1624</v>
      </c>
      <c r="AG390">
        <v>18</v>
      </c>
      <c r="AH390">
        <v>13</v>
      </c>
      <c r="AI390">
        <v>9</v>
      </c>
      <c r="AJ390">
        <v>6.9000000000000006E-2</v>
      </c>
      <c r="AK390">
        <v>0.17399999999999999</v>
      </c>
      <c r="AL390">
        <v>0.39</v>
      </c>
      <c r="AM390">
        <v>0.35</v>
      </c>
      <c r="AN390">
        <v>0.439</v>
      </c>
      <c r="AO390">
        <v>0.79</v>
      </c>
      <c r="AP390">
        <v>0.14499999999999999</v>
      </c>
      <c r="AQ390">
        <v>0.33700000000000002</v>
      </c>
      <c r="AR390">
        <v>1.2500000000000001E-2</v>
      </c>
      <c r="AS390" s="1" t="s">
        <v>491</v>
      </c>
      <c r="AT390">
        <v>0.41899999999999998</v>
      </c>
      <c r="AU390">
        <v>0.33500000000000002</v>
      </c>
      <c r="AV390">
        <v>7.8E-2</v>
      </c>
      <c r="AW390">
        <v>0.12</v>
      </c>
      <c r="AX390">
        <v>8.6999999999999994E-2</v>
      </c>
      <c r="AY390" s="1" t="s">
        <v>524</v>
      </c>
      <c r="AZ390">
        <v>0.34399999999999997</v>
      </c>
      <c r="BA390">
        <v>18.7</v>
      </c>
      <c r="BB390">
        <v>98</v>
      </c>
      <c r="BC390">
        <v>20.9</v>
      </c>
      <c r="BD390">
        <v>-7</v>
      </c>
      <c r="BE390">
        <v>20.6</v>
      </c>
      <c r="BF390">
        <v>1.6</v>
      </c>
      <c r="BG390">
        <v>37.4</v>
      </c>
      <c r="BH390">
        <v>3.9</v>
      </c>
      <c r="BI390" s="2">
        <v>30.9</v>
      </c>
      <c r="BJ390">
        <v>4.4000000000000004</v>
      </c>
      <c r="BK390">
        <v>127</v>
      </c>
      <c r="BL390">
        <v>1.97</v>
      </c>
      <c r="BM390">
        <v>-10.91</v>
      </c>
      <c r="BN390">
        <v>12.88</v>
      </c>
      <c r="BO390">
        <v>15.83</v>
      </c>
      <c r="BP390">
        <v>1.65</v>
      </c>
      <c r="BQ390">
        <v>0.94</v>
      </c>
      <c r="BR390">
        <v>2.1800000000000002</v>
      </c>
      <c r="BS390">
        <v>2</v>
      </c>
      <c r="BT390">
        <v>1.69</v>
      </c>
      <c r="BU390">
        <v>0.41</v>
      </c>
      <c r="BV390" s="1" t="s">
        <v>442</v>
      </c>
      <c r="BW390">
        <v>93.8</v>
      </c>
      <c r="BX390">
        <v>0.25</v>
      </c>
      <c r="BY390">
        <v>84.9</v>
      </c>
      <c r="BZ390">
        <v>7.5999999999999998E-2</v>
      </c>
      <c r="CA390">
        <v>89.4</v>
      </c>
      <c r="CB390">
        <v>8.1000000000000003E-2</v>
      </c>
      <c r="CC390">
        <v>79.900000000000006</v>
      </c>
      <c r="CD390">
        <v>0.105</v>
      </c>
      <c r="CE390">
        <v>85.2</v>
      </c>
      <c r="CF390">
        <v>0.04</v>
      </c>
      <c r="CG390">
        <v>87</v>
      </c>
      <c r="CJ390">
        <v>3.0000000000000001E-3</v>
      </c>
      <c r="CL390">
        <v>8.1</v>
      </c>
      <c r="CM390">
        <v>9.6</v>
      </c>
      <c r="CN390">
        <v>0</v>
      </c>
      <c r="CO390">
        <v>-1.2</v>
      </c>
      <c r="CP390">
        <v>1.6</v>
      </c>
      <c r="CQ390">
        <v>-0.4</v>
      </c>
      <c r="CS390">
        <v>0.74</v>
      </c>
      <c r="CT390">
        <v>1.57</v>
      </c>
      <c r="CU390">
        <v>-0.01</v>
      </c>
      <c r="CV390">
        <v>-0.62</v>
      </c>
      <c r="CW390">
        <v>0.61</v>
      </c>
      <c r="CX390">
        <v>-0.45</v>
      </c>
      <c r="CZ390">
        <v>0.39600000000000002</v>
      </c>
      <c r="DA390" s="1" t="s">
        <v>683</v>
      </c>
      <c r="DB390">
        <v>0.51</v>
      </c>
      <c r="DC390">
        <v>0.70099999999999996</v>
      </c>
      <c r="DD390" s="1" t="s">
        <v>694</v>
      </c>
      <c r="DE390" s="1" t="s">
        <v>376</v>
      </c>
      <c r="DF390" s="1" t="s">
        <v>458</v>
      </c>
      <c r="DG390">
        <v>0.64500000000000002</v>
      </c>
      <c r="DH390" s="1" t="s">
        <v>507</v>
      </c>
      <c r="DI390">
        <v>-0.7</v>
      </c>
      <c r="DJ390">
        <v>0.26100000000000001</v>
      </c>
      <c r="DL390">
        <v>7.4999999999999997E-2</v>
      </c>
      <c r="DM390">
        <v>3.7999999999999999E-2</v>
      </c>
      <c r="DO390">
        <v>0.187</v>
      </c>
      <c r="DP390">
        <v>0.25</v>
      </c>
      <c r="DQ390">
        <v>7.4999999999999997E-2</v>
      </c>
      <c r="DR390">
        <v>8.9999999999999993E-3</v>
      </c>
      <c r="DT390">
        <v>0.105</v>
      </c>
      <c r="DX390">
        <v>93.9</v>
      </c>
      <c r="DZ390">
        <v>89.5</v>
      </c>
      <c r="EA390">
        <v>86.7</v>
      </c>
      <c r="EC390">
        <v>93.6</v>
      </c>
      <c r="ED390">
        <v>84.9</v>
      </c>
      <c r="EE390">
        <v>79.7</v>
      </c>
      <c r="EF390">
        <v>80.2</v>
      </c>
      <c r="EH390">
        <v>85.1</v>
      </c>
      <c r="EK390">
        <v>-1.3</v>
      </c>
      <c r="EM390">
        <v>0.1</v>
      </c>
      <c r="EN390">
        <v>-6.3</v>
      </c>
      <c r="EP390">
        <v>-7.7</v>
      </c>
      <c r="EQ390">
        <v>2.2999999999999998</v>
      </c>
      <c r="ER390">
        <v>2.2000000000000002</v>
      </c>
      <c r="ES390">
        <v>2.5</v>
      </c>
      <c r="EU390">
        <v>-0.4</v>
      </c>
      <c r="EX390">
        <v>9.8000000000000007</v>
      </c>
      <c r="EZ390">
        <v>5.2</v>
      </c>
      <c r="FA390">
        <v>2.1</v>
      </c>
      <c r="FC390">
        <v>5</v>
      </c>
      <c r="FD390">
        <v>1.4</v>
      </c>
      <c r="FE390">
        <v>-4.9000000000000004</v>
      </c>
      <c r="FF390">
        <v>-6.4</v>
      </c>
      <c r="FH390">
        <v>4.0999999999999996</v>
      </c>
      <c r="FK390">
        <v>7.1</v>
      </c>
      <c r="FM390">
        <v>-1.5</v>
      </c>
      <c r="FN390">
        <v>-1</v>
      </c>
      <c r="FP390">
        <v>0.3</v>
      </c>
      <c r="FQ390">
        <v>7.4</v>
      </c>
      <c r="FR390">
        <v>1.3</v>
      </c>
      <c r="FS390">
        <v>-0.8</v>
      </c>
      <c r="FU390">
        <v>1.1000000000000001</v>
      </c>
      <c r="FX390">
        <v>1.1000000000000001</v>
      </c>
      <c r="FZ390">
        <v>-0.82</v>
      </c>
      <c r="GA390">
        <v>-1.1000000000000001</v>
      </c>
      <c r="GC390">
        <v>0.06</v>
      </c>
      <c r="GD390">
        <v>1.21</v>
      </c>
      <c r="GE390">
        <v>0.71</v>
      </c>
      <c r="GF390">
        <v>-3.78</v>
      </c>
      <c r="GH390">
        <v>0.42</v>
      </c>
      <c r="GK390">
        <v>0.375</v>
      </c>
      <c r="GL390" s="1" t="s">
        <v>444</v>
      </c>
      <c r="GM390">
        <v>0.50900000000000001</v>
      </c>
      <c r="GN390" s="1" t="s">
        <v>451</v>
      </c>
      <c r="GO390">
        <v>0.877</v>
      </c>
      <c r="GP390">
        <v>0.79500000000000004</v>
      </c>
      <c r="GQ390">
        <v>0.46200000000000002</v>
      </c>
      <c r="GR390">
        <v>19.2</v>
      </c>
      <c r="GS390">
        <v>-5.4</v>
      </c>
      <c r="GT390">
        <v>0.1</v>
      </c>
      <c r="GU390">
        <v>-0.4</v>
      </c>
      <c r="GV390" t="s">
        <v>576</v>
      </c>
      <c r="GW390">
        <v>20.100000000000001</v>
      </c>
      <c r="GX390">
        <v>2</v>
      </c>
      <c r="GY390">
        <v>-1.4</v>
      </c>
      <c r="GZ390">
        <v>0.55600000000000005</v>
      </c>
      <c r="HA390">
        <v>0.30299999999999999</v>
      </c>
      <c r="HB390">
        <v>0.14099999999999999</v>
      </c>
      <c r="HC390">
        <v>0.161</v>
      </c>
      <c r="HD390" s="1" t="s">
        <v>372</v>
      </c>
      <c r="HE390">
        <v>0.28499999999999998</v>
      </c>
      <c r="HF390">
        <v>0.27300000000000002</v>
      </c>
      <c r="HG390">
        <v>0.107</v>
      </c>
      <c r="HI390">
        <v>7.4999999999999997E-2</v>
      </c>
      <c r="HJ390">
        <v>0.25800000000000001</v>
      </c>
      <c r="HK390">
        <v>6.8000000000000005E-2</v>
      </c>
      <c r="HL390">
        <v>3.5000000000000003E-2</v>
      </c>
      <c r="HO390" s="1" t="s">
        <v>320</v>
      </c>
      <c r="HP390">
        <v>0.26800000000000002</v>
      </c>
      <c r="HR390">
        <v>85.2</v>
      </c>
      <c r="HT390">
        <v>79.8</v>
      </c>
      <c r="HU390">
        <v>94.1</v>
      </c>
      <c r="HV390">
        <v>90.1</v>
      </c>
      <c r="HW390">
        <v>86.4</v>
      </c>
      <c r="HZ390">
        <v>93.8</v>
      </c>
      <c r="IA390">
        <v>85.1</v>
      </c>
      <c r="IC390">
        <v>-0.4</v>
      </c>
      <c r="IE390">
        <v>2.2000000000000002</v>
      </c>
      <c r="IF390">
        <v>-1.1000000000000001</v>
      </c>
      <c r="IG390">
        <v>0.5</v>
      </c>
      <c r="IH390">
        <v>-5.5</v>
      </c>
      <c r="IK390">
        <v>-7.3</v>
      </c>
      <c r="IL390">
        <v>2.9</v>
      </c>
      <c r="IN390">
        <v>2.6</v>
      </c>
      <c r="IP390">
        <v>-7.1</v>
      </c>
      <c r="IQ390">
        <v>8.6</v>
      </c>
      <c r="IR390">
        <v>4.0999999999999996</v>
      </c>
      <c r="IS390">
        <v>0.7</v>
      </c>
      <c r="IV390">
        <v>3.7</v>
      </c>
      <c r="IW390">
        <v>0</v>
      </c>
      <c r="IY390">
        <v>1</v>
      </c>
      <c r="JA390">
        <v>-1.2</v>
      </c>
      <c r="JB390">
        <v>7</v>
      </c>
      <c r="JC390">
        <v>-3.5</v>
      </c>
      <c r="JD390">
        <v>-0.5</v>
      </c>
      <c r="JG390">
        <v>1.4</v>
      </c>
      <c r="JH390">
        <v>10.1</v>
      </c>
      <c r="JJ390">
        <v>0.37</v>
      </c>
      <c r="JL390">
        <v>-0.63</v>
      </c>
      <c r="JM390">
        <v>1.1100000000000001</v>
      </c>
      <c r="JN390">
        <v>-2.13</v>
      </c>
      <c r="JO390">
        <v>-0.6</v>
      </c>
      <c r="JR390">
        <v>0.31</v>
      </c>
      <c r="JS390">
        <v>1.53</v>
      </c>
      <c r="JU390" s="1" t="s">
        <v>401</v>
      </c>
      <c r="JV390">
        <v>0.66500000000000004</v>
      </c>
      <c r="JW390">
        <v>0.50900000000000001</v>
      </c>
      <c r="JX390">
        <v>0.66900000000000004</v>
      </c>
      <c r="JY390">
        <v>0.877</v>
      </c>
      <c r="JZ390" s="1" t="s">
        <v>376</v>
      </c>
      <c r="KA390" s="1" t="s">
        <v>343</v>
      </c>
      <c r="KB390">
        <v>19.2</v>
      </c>
      <c r="KD390">
        <v>123</v>
      </c>
      <c r="KE390">
        <v>85</v>
      </c>
      <c r="KF390">
        <v>77</v>
      </c>
      <c r="KG390">
        <v>113</v>
      </c>
      <c r="KH390">
        <v>111</v>
      </c>
      <c r="KI390">
        <v>94</v>
      </c>
      <c r="KJ390">
        <v>118</v>
      </c>
      <c r="KK390">
        <v>1.26</v>
      </c>
      <c r="KL390">
        <v>101</v>
      </c>
      <c r="KM390">
        <v>86</v>
      </c>
      <c r="KN390">
        <v>106</v>
      </c>
      <c r="KO390">
        <v>136</v>
      </c>
      <c r="KP390">
        <v>86</v>
      </c>
      <c r="KQ390">
        <v>59</v>
      </c>
      <c r="KR390">
        <v>99</v>
      </c>
      <c r="KS390">
        <v>105</v>
      </c>
      <c r="KT390">
        <v>92</v>
      </c>
      <c r="KU390">
        <v>86.5</v>
      </c>
      <c r="KV390">
        <v>14.1</v>
      </c>
      <c r="KW390">
        <v>33</v>
      </c>
      <c r="KX390">
        <v>6.5000000000000002E-2</v>
      </c>
      <c r="KY390">
        <v>108.4</v>
      </c>
      <c r="KZ390">
        <v>159</v>
      </c>
      <c r="LA390">
        <v>0.312</v>
      </c>
      <c r="LB390">
        <v>509</v>
      </c>
      <c r="LC390">
        <v>0.14699999999999999</v>
      </c>
      <c r="LD390">
        <v>0.25</v>
      </c>
      <c r="LE390">
        <v>0.26200000000000001</v>
      </c>
      <c r="LF390">
        <v>0.39900000000000002</v>
      </c>
      <c r="LG390">
        <v>0.316</v>
      </c>
      <c r="LH390">
        <v>3.8</v>
      </c>
    </row>
    <row r="391" spans="1:320" x14ac:dyDescent="0.2">
      <c r="A391">
        <v>13853</v>
      </c>
      <c r="B391">
        <v>2018</v>
      </c>
      <c r="C391" t="s">
        <v>814</v>
      </c>
      <c r="D391" t="s">
        <v>710</v>
      </c>
      <c r="E391">
        <v>28</v>
      </c>
      <c r="F391">
        <v>139</v>
      </c>
      <c r="G391">
        <v>487</v>
      </c>
      <c r="H391">
        <v>545</v>
      </c>
      <c r="I391">
        <v>146</v>
      </c>
      <c r="J391">
        <v>100</v>
      </c>
      <c r="K391">
        <v>33</v>
      </c>
      <c r="L391">
        <v>6</v>
      </c>
      <c r="M391">
        <v>7</v>
      </c>
      <c r="N391">
        <v>62</v>
      </c>
      <c r="O391">
        <v>61</v>
      </c>
      <c r="P391">
        <v>37</v>
      </c>
      <c r="Q391">
        <v>4</v>
      </c>
      <c r="R391">
        <v>96</v>
      </c>
      <c r="S391">
        <v>9</v>
      </c>
      <c r="T391">
        <v>10</v>
      </c>
      <c r="U391">
        <v>2</v>
      </c>
      <c r="V391">
        <v>11</v>
      </c>
      <c r="W391">
        <v>16</v>
      </c>
      <c r="X391">
        <v>4</v>
      </c>
      <c r="Y391">
        <v>0.3</v>
      </c>
      <c r="Z391">
        <v>184</v>
      </c>
      <c r="AA391">
        <v>129</v>
      </c>
      <c r="AB391">
        <v>87</v>
      </c>
      <c r="AC391">
        <v>14</v>
      </c>
      <c r="AD391">
        <v>1981</v>
      </c>
      <c r="AE391">
        <v>672</v>
      </c>
      <c r="AF391">
        <v>1309</v>
      </c>
      <c r="AG391">
        <v>8</v>
      </c>
      <c r="AH391">
        <v>3</v>
      </c>
      <c r="AI391">
        <v>1</v>
      </c>
      <c r="AJ391">
        <v>6.8000000000000005E-2</v>
      </c>
      <c r="AK391" s="1" t="s">
        <v>488</v>
      </c>
      <c r="AL391">
        <v>0.39</v>
      </c>
      <c r="AM391">
        <v>0.35399999999999998</v>
      </c>
      <c r="AN391">
        <v>0.435</v>
      </c>
      <c r="AO391">
        <v>0.78900000000000003</v>
      </c>
      <c r="AP391">
        <v>0.13600000000000001</v>
      </c>
      <c r="AQ391">
        <v>0.35299999999999998</v>
      </c>
      <c r="AR391">
        <v>1.43E-2</v>
      </c>
      <c r="AS391">
        <v>0.218</v>
      </c>
      <c r="AT391">
        <v>0.46</v>
      </c>
      <c r="AU391" s="1" t="s">
        <v>494</v>
      </c>
      <c r="AV391">
        <v>0.109</v>
      </c>
      <c r="AW391" s="1" t="s">
        <v>496</v>
      </c>
      <c r="AX391">
        <v>4.2999999999999997E-2</v>
      </c>
      <c r="AY391" s="1" t="s">
        <v>448</v>
      </c>
      <c r="AZ391">
        <v>0.33800000000000002</v>
      </c>
      <c r="BA391">
        <v>10.199999999999999</v>
      </c>
      <c r="BB391">
        <v>74</v>
      </c>
      <c r="BC391">
        <v>11.3</v>
      </c>
      <c r="BD391">
        <v>3.8</v>
      </c>
      <c r="BE391">
        <v>16.3</v>
      </c>
      <c r="BF391">
        <v>1.4</v>
      </c>
      <c r="BG391">
        <v>38.299999999999997</v>
      </c>
      <c r="BH391">
        <v>3.9</v>
      </c>
      <c r="BI391" s="2">
        <v>31.6</v>
      </c>
      <c r="BJ391">
        <v>6</v>
      </c>
      <c r="BK391">
        <v>117</v>
      </c>
      <c r="BL391">
        <v>1.76</v>
      </c>
      <c r="BM391">
        <v>-8.9</v>
      </c>
      <c r="BN391">
        <v>10.66</v>
      </c>
      <c r="BO391">
        <v>11.31</v>
      </c>
      <c r="BP391">
        <v>1.1000000000000001</v>
      </c>
      <c r="BQ391">
        <v>1.02</v>
      </c>
      <c r="BR391">
        <v>1.45</v>
      </c>
      <c r="BS391">
        <v>10</v>
      </c>
      <c r="BT391">
        <v>0.9</v>
      </c>
      <c r="BU391">
        <v>0.83</v>
      </c>
      <c r="BV391">
        <v>0.51700000000000002</v>
      </c>
      <c r="BW391">
        <v>92.5</v>
      </c>
      <c r="BX391">
        <v>0.14099999999999999</v>
      </c>
      <c r="BY391">
        <v>84.1</v>
      </c>
      <c r="BZ391" s="1" t="s">
        <v>531</v>
      </c>
      <c r="CA391">
        <v>89</v>
      </c>
      <c r="CB391">
        <v>0.13800000000000001</v>
      </c>
      <c r="CC391">
        <v>79</v>
      </c>
      <c r="CD391">
        <v>0.13900000000000001</v>
      </c>
      <c r="CE391">
        <v>84.2</v>
      </c>
      <c r="CF391">
        <v>0.02</v>
      </c>
      <c r="CG391">
        <v>84.7</v>
      </c>
      <c r="CJ391">
        <v>6.0000000000000001E-3</v>
      </c>
      <c r="CL391">
        <v>9.6999999999999993</v>
      </c>
      <c r="CM391">
        <v>1.4</v>
      </c>
      <c r="CN391">
        <v>2</v>
      </c>
      <c r="CO391">
        <v>1.4</v>
      </c>
      <c r="CP391">
        <v>-0.4</v>
      </c>
      <c r="CQ391">
        <v>-1.4</v>
      </c>
      <c r="CS391">
        <v>0.95</v>
      </c>
      <c r="CT391">
        <v>0.49</v>
      </c>
      <c r="CU391">
        <v>2.25</v>
      </c>
      <c r="CV391">
        <v>0.51</v>
      </c>
      <c r="CW391">
        <v>-0.13</v>
      </c>
      <c r="CX391">
        <v>-3.51</v>
      </c>
      <c r="CZ391">
        <v>0.35899999999999999</v>
      </c>
      <c r="DA391">
        <v>0.627</v>
      </c>
      <c r="DB391">
        <v>0.46500000000000002</v>
      </c>
      <c r="DC391" s="1" t="s">
        <v>605</v>
      </c>
      <c r="DD391">
        <v>0.91400000000000003</v>
      </c>
      <c r="DE391">
        <v>0.81499999999999995</v>
      </c>
      <c r="DF391">
        <v>0.39500000000000002</v>
      </c>
      <c r="DG391" s="1" t="s">
        <v>385</v>
      </c>
      <c r="DH391">
        <v>8.5999999999999993E-2</v>
      </c>
      <c r="DI391">
        <v>3.3</v>
      </c>
      <c r="DJ391">
        <v>0.34100000000000003</v>
      </c>
      <c r="DL391">
        <v>0.04</v>
      </c>
      <c r="DM391" s="1" t="s">
        <v>479</v>
      </c>
      <c r="DO391" s="1" t="s">
        <v>488</v>
      </c>
      <c r="DP391">
        <v>0.14000000000000001</v>
      </c>
      <c r="DQ391">
        <v>0.107</v>
      </c>
      <c r="DR391" s="1" t="s">
        <v>511</v>
      </c>
      <c r="DT391">
        <v>0.13200000000000001</v>
      </c>
      <c r="DX391">
        <v>93</v>
      </c>
      <c r="DZ391">
        <v>89.1</v>
      </c>
      <c r="EA391">
        <v>85.1</v>
      </c>
      <c r="EC391">
        <v>91.5</v>
      </c>
      <c r="ED391">
        <v>84.5</v>
      </c>
      <c r="EE391">
        <v>78.2</v>
      </c>
      <c r="EF391">
        <v>81.400000000000006</v>
      </c>
      <c r="EH391">
        <v>84</v>
      </c>
      <c r="EK391">
        <v>-2.9</v>
      </c>
      <c r="EM391">
        <v>0.6</v>
      </c>
      <c r="EN391">
        <v>-7.6</v>
      </c>
      <c r="EP391">
        <v>-4.0999999999999996</v>
      </c>
      <c r="EQ391">
        <v>0.7</v>
      </c>
      <c r="ER391">
        <v>3</v>
      </c>
      <c r="ES391">
        <v>3.7</v>
      </c>
      <c r="EU391">
        <v>-7</v>
      </c>
      <c r="EX391">
        <v>9.6</v>
      </c>
      <c r="EZ391">
        <v>4.8</v>
      </c>
      <c r="FA391">
        <v>2.8</v>
      </c>
      <c r="FC391">
        <v>5.2</v>
      </c>
      <c r="FD391">
        <v>1</v>
      </c>
      <c r="FE391">
        <v>-4.8</v>
      </c>
      <c r="FF391">
        <v>-6.1</v>
      </c>
      <c r="FH391">
        <v>3.7</v>
      </c>
      <c r="FK391">
        <v>9.3000000000000007</v>
      </c>
      <c r="FM391">
        <v>2.2000000000000002</v>
      </c>
      <c r="FN391">
        <v>-1.7</v>
      </c>
      <c r="FP391">
        <v>-2.2999999999999998</v>
      </c>
      <c r="FQ391">
        <v>3.3</v>
      </c>
      <c r="FR391">
        <v>-0.1</v>
      </c>
      <c r="FS391">
        <v>-1.3</v>
      </c>
      <c r="FU391">
        <v>-0.8</v>
      </c>
      <c r="FX391">
        <v>1.38</v>
      </c>
      <c r="FZ391">
        <v>2.69</v>
      </c>
      <c r="GA391">
        <v>-3.1</v>
      </c>
      <c r="GC391">
        <v>-0.66</v>
      </c>
      <c r="GD391">
        <v>1.19</v>
      </c>
      <c r="GE391">
        <v>-0.03</v>
      </c>
      <c r="GF391">
        <v>-1.79</v>
      </c>
      <c r="GH391">
        <v>-0.32</v>
      </c>
      <c r="GK391" s="1" t="s">
        <v>356</v>
      </c>
      <c r="GL391">
        <v>0.59</v>
      </c>
      <c r="GM391">
        <v>0.46500000000000002</v>
      </c>
      <c r="GN391" s="1" t="s">
        <v>403</v>
      </c>
      <c r="GO391">
        <v>0.91400000000000003</v>
      </c>
      <c r="GP391">
        <v>0.81499999999999995</v>
      </c>
      <c r="GQ391">
        <v>0.47799999999999998</v>
      </c>
      <c r="GR391">
        <v>23.1</v>
      </c>
      <c r="GS391">
        <v>5.0999999999999996</v>
      </c>
      <c r="GT391">
        <v>1.2</v>
      </c>
      <c r="GU391">
        <v>1.3</v>
      </c>
      <c r="GV391" t="s">
        <v>427</v>
      </c>
      <c r="GW391">
        <v>14.6</v>
      </c>
      <c r="GX391">
        <v>2.2999999999999998</v>
      </c>
      <c r="GY391">
        <v>0.5</v>
      </c>
      <c r="GZ391">
        <v>0.36</v>
      </c>
      <c r="HA391">
        <v>0.34200000000000003</v>
      </c>
      <c r="HB391">
        <v>0.29799999999999999</v>
      </c>
      <c r="HC391">
        <v>0.161</v>
      </c>
      <c r="HD391">
        <v>0.46899999999999997</v>
      </c>
      <c r="HE391">
        <v>0.37</v>
      </c>
      <c r="HF391">
        <v>0.25700000000000001</v>
      </c>
      <c r="HG391">
        <v>0.127</v>
      </c>
      <c r="HI391" s="1" t="s">
        <v>374</v>
      </c>
      <c r="HJ391" s="1" t="s">
        <v>437</v>
      </c>
      <c r="HK391">
        <v>4.2000000000000003E-2</v>
      </c>
      <c r="HL391">
        <v>0.03</v>
      </c>
      <c r="HO391" s="1" t="s">
        <v>428</v>
      </c>
      <c r="HP391">
        <v>0.14199999999999999</v>
      </c>
      <c r="HQ391">
        <v>1E-3</v>
      </c>
      <c r="HR391">
        <v>84.1</v>
      </c>
      <c r="HT391">
        <v>78.900000000000006</v>
      </c>
      <c r="HU391">
        <v>93</v>
      </c>
      <c r="HV391">
        <v>89</v>
      </c>
      <c r="HW391">
        <v>83.6</v>
      </c>
      <c r="HZ391">
        <v>91.5</v>
      </c>
      <c r="IA391">
        <v>84.5</v>
      </c>
      <c r="IB391">
        <v>83.6</v>
      </c>
      <c r="IC391">
        <v>-6.7</v>
      </c>
      <c r="IE391">
        <v>3.6</v>
      </c>
      <c r="IF391">
        <v>-2.6</v>
      </c>
      <c r="IG391">
        <v>0.9</v>
      </c>
      <c r="IH391">
        <v>-7.3</v>
      </c>
      <c r="IK391">
        <v>-4.2</v>
      </c>
      <c r="IL391">
        <v>0.8</v>
      </c>
      <c r="IM391">
        <v>5.4</v>
      </c>
      <c r="IN391">
        <v>2.2000000000000002</v>
      </c>
      <c r="IP391">
        <v>-7</v>
      </c>
      <c r="IQ391">
        <v>8.3000000000000007</v>
      </c>
      <c r="IR391">
        <v>3.9</v>
      </c>
      <c r="IS391">
        <v>1.3</v>
      </c>
      <c r="IV391">
        <v>3.9</v>
      </c>
      <c r="IW391">
        <v>-0.5</v>
      </c>
      <c r="IX391">
        <v>-2</v>
      </c>
      <c r="IY391">
        <v>-0.6</v>
      </c>
      <c r="JA391">
        <v>-1.5</v>
      </c>
      <c r="JB391">
        <v>7.2</v>
      </c>
      <c r="JC391">
        <v>1.9</v>
      </c>
      <c r="JD391">
        <v>-1.2</v>
      </c>
      <c r="JG391">
        <v>0.4</v>
      </c>
      <c r="JH391">
        <v>3.3</v>
      </c>
      <c r="JI391">
        <v>-0.1</v>
      </c>
      <c r="JJ391">
        <v>-0.23</v>
      </c>
      <c r="JL391">
        <v>-0.55000000000000004</v>
      </c>
      <c r="JM391">
        <v>1.04</v>
      </c>
      <c r="JN391">
        <v>2.3199999999999998</v>
      </c>
      <c r="JO391">
        <v>-2.09</v>
      </c>
      <c r="JR391">
        <v>0.12</v>
      </c>
      <c r="JS391">
        <v>1.1499999999999999</v>
      </c>
      <c r="JT391">
        <v>-6.27</v>
      </c>
      <c r="JU391" s="1" t="s">
        <v>481</v>
      </c>
      <c r="JV391">
        <v>0.59399999999999997</v>
      </c>
      <c r="JW391">
        <v>0.46500000000000002</v>
      </c>
      <c r="JX391">
        <v>0.64500000000000002</v>
      </c>
      <c r="JY391">
        <v>0.92200000000000004</v>
      </c>
      <c r="JZ391">
        <v>0.81499999999999995</v>
      </c>
      <c r="KA391" s="1" t="s">
        <v>467</v>
      </c>
      <c r="KB391">
        <v>23.1</v>
      </c>
      <c r="KD391">
        <v>120</v>
      </c>
      <c r="KE391">
        <v>82</v>
      </c>
      <c r="KF391">
        <v>81</v>
      </c>
      <c r="KG391">
        <v>111</v>
      </c>
      <c r="KH391">
        <v>104</v>
      </c>
      <c r="KI391">
        <v>81</v>
      </c>
      <c r="KJ391">
        <v>120</v>
      </c>
      <c r="KK391">
        <v>1.02</v>
      </c>
      <c r="KL391">
        <v>109</v>
      </c>
      <c r="KM391">
        <v>89</v>
      </c>
      <c r="KN391">
        <v>43</v>
      </c>
      <c r="KO391">
        <v>88</v>
      </c>
      <c r="KP391">
        <v>100</v>
      </c>
      <c r="KQ391">
        <v>120</v>
      </c>
      <c r="KR391">
        <v>92</v>
      </c>
      <c r="KS391">
        <v>100</v>
      </c>
      <c r="KT391">
        <v>104</v>
      </c>
      <c r="KU391">
        <v>88.8</v>
      </c>
      <c r="KV391">
        <v>10.7</v>
      </c>
      <c r="KW391">
        <v>11</v>
      </c>
      <c r="KX391" s="1" t="s">
        <v>479</v>
      </c>
      <c r="KY391">
        <v>110.1</v>
      </c>
      <c r="KZ391">
        <v>144</v>
      </c>
      <c r="LA391" s="1" t="s">
        <v>425</v>
      </c>
      <c r="LB391">
        <v>403</v>
      </c>
      <c r="LC391" s="1" t="s">
        <v>449</v>
      </c>
      <c r="LD391">
        <v>0.28000000000000003</v>
      </c>
      <c r="LE391">
        <v>0.26</v>
      </c>
      <c r="LF391">
        <v>0.36699999999999999</v>
      </c>
      <c r="LG391">
        <v>0.30399999999999999</v>
      </c>
      <c r="LH391">
        <v>3.9</v>
      </c>
    </row>
    <row r="392" spans="1:320" x14ac:dyDescent="0.2">
      <c r="A392">
        <v>24617</v>
      </c>
      <c r="B392">
        <v>2025</v>
      </c>
      <c r="C392" t="s">
        <v>591</v>
      </c>
      <c r="D392" t="s">
        <v>361</v>
      </c>
      <c r="E392">
        <v>28</v>
      </c>
      <c r="F392">
        <v>157</v>
      </c>
      <c r="G392">
        <v>620</v>
      </c>
      <c r="H392">
        <v>696</v>
      </c>
      <c r="I392">
        <v>159</v>
      </c>
      <c r="J392">
        <v>89</v>
      </c>
      <c r="K392">
        <v>41</v>
      </c>
      <c r="L392">
        <v>13</v>
      </c>
      <c r="M392">
        <v>16</v>
      </c>
      <c r="N392">
        <v>86</v>
      </c>
      <c r="O392">
        <v>84</v>
      </c>
      <c r="P392">
        <v>60</v>
      </c>
      <c r="Q392">
        <v>1</v>
      </c>
      <c r="R392">
        <v>169</v>
      </c>
      <c r="S392">
        <v>12</v>
      </c>
      <c r="T392">
        <v>3</v>
      </c>
      <c r="U392">
        <v>1</v>
      </c>
      <c r="V392">
        <v>6</v>
      </c>
      <c r="W392">
        <v>24</v>
      </c>
      <c r="X392">
        <v>6</v>
      </c>
      <c r="Y392">
        <v>0.25600000000000001</v>
      </c>
      <c r="Z392">
        <v>189</v>
      </c>
      <c r="AA392">
        <v>177</v>
      </c>
      <c r="AB392">
        <v>88</v>
      </c>
      <c r="AC392">
        <v>15</v>
      </c>
      <c r="AD392">
        <v>2627</v>
      </c>
      <c r="AE392">
        <v>957</v>
      </c>
      <c r="AF392">
        <v>1670</v>
      </c>
      <c r="AG392">
        <v>12</v>
      </c>
      <c r="AH392">
        <v>1</v>
      </c>
      <c r="AI392">
        <v>0</v>
      </c>
      <c r="AJ392">
        <v>8.5999999999999993E-2</v>
      </c>
      <c r="AK392">
        <v>0.24299999999999999</v>
      </c>
      <c r="AL392">
        <v>0.36</v>
      </c>
      <c r="AM392">
        <v>0.33200000000000002</v>
      </c>
      <c r="AN392">
        <v>0.442</v>
      </c>
      <c r="AO392">
        <v>0.77400000000000002</v>
      </c>
      <c r="AP392">
        <v>0.185</v>
      </c>
      <c r="AQ392">
        <v>0.32600000000000001</v>
      </c>
      <c r="AR392" s="1" t="s">
        <v>601</v>
      </c>
      <c r="AS392" s="1" t="s">
        <v>449</v>
      </c>
      <c r="AT392" s="1" t="s">
        <v>503</v>
      </c>
      <c r="AU392">
        <v>0.39</v>
      </c>
      <c r="AV392">
        <v>8.5000000000000006E-2</v>
      </c>
      <c r="AW392">
        <v>0.09</v>
      </c>
      <c r="AX392">
        <v>6.3E-2</v>
      </c>
      <c r="AY392">
        <v>0</v>
      </c>
      <c r="AZ392">
        <v>0.33500000000000002</v>
      </c>
      <c r="BA392">
        <v>12.4</v>
      </c>
      <c r="BB392">
        <v>95</v>
      </c>
      <c r="BC392">
        <v>9.1</v>
      </c>
      <c r="BD392">
        <v>3.6</v>
      </c>
      <c r="BE392">
        <v>21.2</v>
      </c>
      <c r="BF392">
        <v>-5.7</v>
      </c>
      <c r="BG392">
        <v>38.200000000000003</v>
      </c>
      <c r="BH392">
        <v>3.9</v>
      </c>
      <c r="BI392" s="2">
        <v>31.3</v>
      </c>
      <c r="BJ392">
        <v>7.2</v>
      </c>
      <c r="BK392">
        <v>111</v>
      </c>
      <c r="BL392">
        <v>0.21</v>
      </c>
      <c r="BM392">
        <v>-12.68</v>
      </c>
      <c r="BN392">
        <v>12.89</v>
      </c>
      <c r="BO392">
        <v>24.53</v>
      </c>
      <c r="BP392">
        <v>2.41</v>
      </c>
      <c r="BQ392">
        <v>1.03</v>
      </c>
      <c r="BR392">
        <v>0.66</v>
      </c>
      <c r="BS392">
        <v>5</v>
      </c>
      <c r="BT392">
        <v>1.07</v>
      </c>
      <c r="BU392">
        <v>-0.86</v>
      </c>
      <c r="BV392">
        <v>0.49399999999999999</v>
      </c>
      <c r="BW392">
        <v>94</v>
      </c>
      <c r="BX392">
        <v>0.19</v>
      </c>
      <c r="BY392">
        <v>85.1</v>
      </c>
      <c r="BZ392">
        <v>7.2999999999999995E-2</v>
      </c>
      <c r="CA392">
        <v>89.1</v>
      </c>
      <c r="CB392">
        <v>9.2999999999999999E-2</v>
      </c>
      <c r="CC392">
        <v>80.2</v>
      </c>
      <c r="CD392">
        <v>9.6000000000000002E-2</v>
      </c>
      <c r="CE392">
        <v>87.1</v>
      </c>
      <c r="CF392">
        <v>5.5E-2</v>
      </c>
      <c r="CG392">
        <v>86.1</v>
      </c>
      <c r="CJ392">
        <v>3.0000000000000001E-3</v>
      </c>
      <c r="CL392">
        <v>9.1</v>
      </c>
      <c r="CM392">
        <v>-4.9000000000000004</v>
      </c>
      <c r="CN392">
        <v>4.5999999999999996</v>
      </c>
      <c r="CO392">
        <v>-0.7</v>
      </c>
      <c r="CP392">
        <v>-1.1000000000000001</v>
      </c>
      <c r="CQ392">
        <v>9.6999999999999993</v>
      </c>
      <c r="CS392">
        <v>0.7</v>
      </c>
      <c r="CT392">
        <v>-0.98</v>
      </c>
      <c r="CU392">
        <v>2.42</v>
      </c>
      <c r="CV392">
        <v>-0.27</v>
      </c>
      <c r="CW392">
        <v>-0.42</v>
      </c>
      <c r="CX392">
        <v>6.76</v>
      </c>
      <c r="CZ392" s="1" t="s">
        <v>437</v>
      </c>
      <c r="DA392" s="1" t="s">
        <v>508</v>
      </c>
      <c r="DB392" s="1" t="s">
        <v>369</v>
      </c>
      <c r="DC392">
        <v>0.54700000000000004</v>
      </c>
      <c r="DD392">
        <v>0.88</v>
      </c>
      <c r="DE392">
        <v>0.73699999999999999</v>
      </c>
      <c r="DF392" s="1" t="s">
        <v>461</v>
      </c>
      <c r="DG392">
        <v>0.58299999999999996</v>
      </c>
      <c r="DH392">
        <v>0.124</v>
      </c>
      <c r="DI392">
        <v>7.2</v>
      </c>
      <c r="DJ392">
        <v>0.377</v>
      </c>
      <c r="DL392">
        <v>7.2999999999999995E-2</v>
      </c>
      <c r="DM392">
        <v>5.0999999999999997E-2</v>
      </c>
      <c r="DN392">
        <v>2E-3</v>
      </c>
      <c r="DO392">
        <v>0.11</v>
      </c>
      <c r="DP392">
        <v>0.191</v>
      </c>
      <c r="DQ392">
        <v>7.8E-2</v>
      </c>
      <c r="DR392">
        <v>1.7000000000000001E-2</v>
      </c>
      <c r="DS392">
        <v>3.0000000000000001E-3</v>
      </c>
      <c r="DT392">
        <v>9.9000000000000005E-2</v>
      </c>
      <c r="DX392">
        <v>94.4</v>
      </c>
      <c r="DZ392">
        <v>89.6</v>
      </c>
      <c r="EA392">
        <v>86.2</v>
      </c>
      <c r="EB392">
        <v>82.6</v>
      </c>
      <c r="EC392">
        <v>93.6</v>
      </c>
      <c r="ED392">
        <v>85.2</v>
      </c>
      <c r="EE392">
        <v>79.3</v>
      </c>
      <c r="EF392">
        <v>83.7</v>
      </c>
      <c r="EG392">
        <v>53.8</v>
      </c>
      <c r="EH392">
        <v>87</v>
      </c>
      <c r="EK392">
        <v>-2.2999999999999998</v>
      </c>
      <c r="EM392">
        <v>-0.1</v>
      </c>
      <c r="EN392">
        <v>-7.3</v>
      </c>
      <c r="EO392">
        <v>-7.8</v>
      </c>
      <c r="EP392">
        <v>1</v>
      </c>
      <c r="EQ392">
        <v>-0.2</v>
      </c>
      <c r="ER392">
        <v>2.7</v>
      </c>
      <c r="ES392">
        <v>1.8</v>
      </c>
      <c r="ET392">
        <v>-4.4000000000000004</v>
      </c>
      <c r="EU392">
        <v>-7.5</v>
      </c>
      <c r="EX392">
        <v>9.4</v>
      </c>
      <c r="EZ392">
        <v>5.5</v>
      </c>
      <c r="FA392">
        <v>1.8</v>
      </c>
      <c r="FB392">
        <v>-1</v>
      </c>
      <c r="FC392">
        <v>4.2</v>
      </c>
      <c r="FD392">
        <v>1.4</v>
      </c>
      <c r="FE392">
        <v>-6.1</v>
      </c>
      <c r="FF392">
        <v>-6.4</v>
      </c>
      <c r="FG392">
        <v>10.199999999999999</v>
      </c>
      <c r="FH392">
        <v>2.8</v>
      </c>
      <c r="FK392">
        <v>8.3000000000000007</v>
      </c>
      <c r="FM392">
        <v>2.7</v>
      </c>
      <c r="FN392">
        <v>7.2</v>
      </c>
      <c r="FO392">
        <v>1.6</v>
      </c>
      <c r="FP392">
        <v>0.8</v>
      </c>
      <c r="FQ392">
        <v>-3.6</v>
      </c>
      <c r="FR392">
        <v>-3.4</v>
      </c>
      <c r="FS392">
        <v>2.2000000000000002</v>
      </c>
      <c r="FT392">
        <v>0.6</v>
      </c>
      <c r="FU392">
        <v>-0.7</v>
      </c>
      <c r="FX392">
        <v>0.84</v>
      </c>
      <c r="FZ392">
        <v>1.39</v>
      </c>
      <c r="GA392">
        <v>5.36</v>
      </c>
      <c r="GB392">
        <v>38.82</v>
      </c>
      <c r="GC392">
        <v>0.26</v>
      </c>
      <c r="GD392">
        <v>-0.73</v>
      </c>
      <c r="GE392">
        <v>-1.64</v>
      </c>
      <c r="GF392">
        <v>4.91</v>
      </c>
      <c r="GG392">
        <v>7.96</v>
      </c>
      <c r="GH392">
        <v>-0.28000000000000003</v>
      </c>
      <c r="GK392">
        <v>0.316</v>
      </c>
      <c r="GL392">
        <v>0.625</v>
      </c>
      <c r="GM392" s="1" t="s">
        <v>349</v>
      </c>
      <c r="GN392">
        <v>0.46200000000000002</v>
      </c>
      <c r="GO392" s="1" t="s">
        <v>585</v>
      </c>
      <c r="GP392">
        <v>0.73799999999999999</v>
      </c>
      <c r="GQ392">
        <v>0.502</v>
      </c>
      <c r="GR392">
        <v>18.7</v>
      </c>
      <c r="GS392">
        <v>-2.1</v>
      </c>
      <c r="GT392">
        <v>1.3</v>
      </c>
      <c r="GV392" t="s">
        <v>427</v>
      </c>
      <c r="GW392">
        <v>16.3</v>
      </c>
      <c r="GX392">
        <v>2.8</v>
      </c>
      <c r="GZ392">
        <v>0.38200000000000001</v>
      </c>
      <c r="HA392">
        <v>0.36</v>
      </c>
      <c r="HB392">
        <v>0.25700000000000001</v>
      </c>
      <c r="HC392">
        <v>0.154</v>
      </c>
      <c r="HD392">
        <v>0.51</v>
      </c>
      <c r="HE392">
        <v>0.33600000000000002</v>
      </c>
      <c r="HF392" s="1" t="s">
        <v>469</v>
      </c>
      <c r="HG392">
        <v>0.10199999999999999</v>
      </c>
      <c r="HI392">
        <v>8.8999999999999996E-2</v>
      </c>
      <c r="HJ392">
        <v>0.375</v>
      </c>
      <c r="HK392">
        <v>8.3000000000000004E-2</v>
      </c>
      <c r="HL392">
        <v>4.4999999999999998E-2</v>
      </c>
      <c r="HO392">
        <v>0.113</v>
      </c>
      <c r="HP392" s="1" t="s">
        <v>449</v>
      </c>
      <c r="HR392">
        <v>87</v>
      </c>
      <c r="HT392">
        <v>79.900000000000006</v>
      </c>
      <c r="HU392">
        <v>94.2</v>
      </c>
      <c r="HV392">
        <v>89.9</v>
      </c>
      <c r="HW392">
        <v>85.6</v>
      </c>
      <c r="HZ392">
        <v>93.6</v>
      </c>
      <c r="IA392">
        <v>85.1</v>
      </c>
      <c r="IC392">
        <v>-7.4</v>
      </c>
      <c r="IE392">
        <v>2.7</v>
      </c>
      <c r="IF392">
        <v>-2.2000000000000002</v>
      </c>
      <c r="IG392">
        <v>0.2</v>
      </c>
      <c r="IH392">
        <v>-6.4</v>
      </c>
      <c r="IK392">
        <v>0.7</v>
      </c>
      <c r="IL392">
        <v>-0.3</v>
      </c>
      <c r="IN392">
        <v>1.3</v>
      </c>
      <c r="IP392">
        <v>-8.1</v>
      </c>
      <c r="IQ392">
        <v>8.4</v>
      </c>
      <c r="IR392">
        <v>4.7</v>
      </c>
      <c r="IS392">
        <v>0.4</v>
      </c>
      <c r="IV392">
        <v>2.7</v>
      </c>
      <c r="IW392">
        <v>-0.1</v>
      </c>
      <c r="IY392">
        <v>0.9</v>
      </c>
      <c r="JA392">
        <v>-0.2</v>
      </c>
      <c r="JB392">
        <v>9.1</v>
      </c>
      <c r="JC392">
        <v>2.2999999999999998</v>
      </c>
      <c r="JD392">
        <v>7.1</v>
      </c>
      <c r="JG392">
        <v>0.4</v>
      </c>
      <c r="JH392">
        <v>-4</v>
      </c>
      <c r="JJ392">
        <v>0.35</v>
      </c>
      <c r="JL392">
        <v>-0.1</v>
      </c>
      <c r="JM392">
        <v>0.93</v>
      </c>
      <c r="JN392">
        <v>1.03</v>
      </c>
      <c r="JO392">
        <v>5.97</v>
      </c>
      <c r="JR392">
        <v>0.13</v>
      </c>
      <c r="JS392">
        <v>-0.78</v>
      </c>
      <c r="JU392">
        <v>0.313</v>
      </c>
      <c r="JV392">
        <v>0.623</v>
      </c>
      <c r="JW392" s="1" t="s">
        <v>349</v>
      </c>
      <c r="JX392" s="1" t="s">
        <v>460</v>
      </c>
      <c r="JY392">
        <v>0.871</v>
      </c>
      <c r="JZ392">
        <v>0.73799999999999999</v>
      </c>
      <c r="KA392">
        <v>0.51</v>
      </c>
      <c r="KB392">
        <v>18.7</v>
      </c>
      <c r="KD392">
        <v>105</v>
      </c>
      <c r="KE392">
        <v>104</v>
      </c>
      <c r="KF392">
        <v>108</v>
      </c>
      <c r="KG392">
        <v>106</v>
      </c>
      <c r="KH392">
        <v>109</v>
      </c>
      <c r="KI392">
        <v>115</v>
      </c>
      <c r="KJ392">
        <v>113</v>
      </c>
      <c r="KK392">
        <v>0.99</v>
      </c>
      <c r="KL392">
        <v>101</v>
      </c>
      <c r="KM392">
        <v>99</v>
      </c>
      <c r="KN392">
        <v>74</v>
      </c>
      <c r="KO392">
        <v>93</v>
      </c>
      <c r="KP392">
        <v>104</v>
      </c>
      <c r="KQ392">
        <v>107</v>
      </c>
      <c r="KR392">
        <v>97</v>
      </c>
      <c r="KS392">
        <v>98</v>
      </c>
      <c r="KT392">
        <v>104</v>
      </c>
      <c r="KU392">
        <v>91.8</v>
      </c>
      <c r="KV392">
        <v>12</v>
      </c>
      <c r="KW392">
        <v>44</v>
      </c>
      <c r="KX392">
        <v>9.6999999999999906E-2</v>
      </c>
      <c r="KY392">
        <v>117.7</v>
      </c>
      <c r="KZ392">
        <v>213</v>
      </c>
      <c r="LA392" s="1" t="s">
        <v>343</v>
      </c>
      <c r="LB392">
        <v>455</v>
      </c>
      <c r="LC392" s="1" t="s">
        <v>364</v>
      </c>
      <c r="LD392">
        <v>0.28699999999999998</v>
      </c>
      <c r="LE392">
        <v>0.251</v>
      </c>
      <c r="LF392">
        <v>0.40300000000000002</v>
      </c>
      <c r="LG392">
        <v>0.32500000000000001</v>
      </c>
      <c r="LH392">
        <v>2.9</v>
      </c>
    </row>
    <row r="393" spans="1:320" x14ac:dyDescent="0.2">
      <c r="A393">
        <v>6195</v>
      </c>
      <c r="B393">
        <v>2015</v>
      </c>
      <c r="C393" t="s">
        <v>687</v>
      </c>
      <c r="D393" t="s">
        <v>688</v>
      </c>
      <c r="E393">
        <v>33</v>
      </c>
      <c r="F393">
        <v>154</v>
      </c>
      <c r="G393">
        <v>624</v>
      </c>
      <c r="H393">
        <v>675</v>
      </c>
      <c r="I393">
        <v>185</v>
      </c>
      <c r="J393">
        <v>132</v>
      </c>
      <c r="K393">
        <v>35</v>
      </c>
      <c r="L393">
        <v>7</v>
      </c>
      <c r="M393">
        <v>11</v>
      </c>
      <c r="N393">
        <v>94</v>
      </c>
      <c r="O393">
        <v>73</v>
      </c>
      <c r="P393">
        <v>43</v>
      </c>
      <c r="Q393">
        <v>0</v>
      </c>
      <c r="R393">
        <v>80</v>
      </c>
      <c r="S393">
        <v>3</v>
      </c>
      <c r="T393">
        <v>5</v>
      </c>
      <c r="U393">
        <v>0</v>
      </c>
      <c r="V393">
        <v>13</v>
      </c>
      <c r="W393">
        <v>10</v>
      </c>
      <c r="X393">
        <v>6</v>
      </c>
      <c r="Y393">
        <v>0.29599999999999999</v>
      </c>
      <c r="Z393">
        <v>184</v>
      </c>
      <c r="AA393">
        <v>221</v>
      </c>
      <c r="AB393">
        <v>138</v>
      </c>
      <c r="AC393">
        <v>28</v>
      </c>
      <c r="AD393">
        <v>2526</v>
      </c>
      <c r="AE393">
        <v>898</v>
      </c>
      <c r="AF393">
        <v>1628</v>
      </c>
      <c r="AG393">
        <v>11</v>
      </c>
      <c r="AH393">
        <v>6</v>
      </c>
      <c r="AI393">
        <v>5</v>
      </c>
      <c r="AJ393">
        <v>6.4000000000000001E-2</v>
      </c>
      <c r="AK393" s="1" t="s">
        <v>399</v>
      </c>
      <c r="AL393">
        <v>0.54</v>
      </c>
      <c r="AM393">
        <v>0.34200000000000003</v>
      </c>
      <c r="AN393">
        <v>0.42799999999999999</v>
      </c>
      <c r="AO393">
        <v>0.77</v>
      </c>
      <c r="AP393">
        <v>0.13100000000000001</v>
      </c>
      <c r="AQ393">
        <v>0.32300000000000001</v>
      </c>
      <c r="AR393">
        <v>8.3000000000000001E-3</v>
      </c>
      <c r="AS393">
        <v>0.254</v>
      </c>
      <c r="AT393" s="1" t="s">
        <v>363</v>
      </c>
      <c r="AU393" s="1" t="s">
        <v>594</v>
      </c>
      <c r="AV393">
        <v>0.127</v>
      </c>
      <c r="AW393">
        <v>0.05</v>
      </c>
      <c r="AX393">
        <v>0.06</v>
      </c>
      <c r="AY393">
        <v>0.83299999999999996</v>
      </c>
      <c r="AZ393">
        <v>0.33500000000000002</v>
      </c>
      <c r="BA393">
        <v>11.5</v>
      </c>
      <c r="BB393">
        <v>87</v>
      </c>
      <c r="BC393">
        <v>7.9</v>
      </c>
      <c r="BD393">
        <v>4.0999999999999996</v>
      </c>
      <c r="BE393">
        <v>19.7</v>
      </c>
      <c r="BF393">
        <v>2.2000000000000002</v>
      </c>
      <c r="BG393">
        <v>36.700000000000003</v>
      </c>
      <c r="BH393">
        <v>3.9</v>
      </c>
      <c r="BI393" s="2">
        <v>31.2</v>
      </c>
      <c r="BJ393">
        <v>5.4</v>
      </c>
      <c r="BK393">
        <v>110</v>
      </c>
      <c r="BL393">
        <v>0.26</v>
      </c>
      <c r="BM393">
        <v>-11.83</v>
      </c>
      <c r="BN393">
        <v>12.1</v>
      </c>
      <c r="BO393">
        <v>-2.52</v>
      </c>
      <c r="BP393">
        <v>-0.3</v>
      </c>
      <c r="BQ393">
        <v>1.01</v>
      </c>
      <c r="BR393">
        <v>0.74</v>
      </c>
      <c r="BS393">
        <v>1</v>
      </c>
      <c r="BT393">
        <v>0.32</v>
      </c>
      <c r="BU393">
        <v>-0.06</v>
      </c>
      <c r="BV393">
        <v>0.60599999999999998</v>
      </c>
      <c r="BW393">
        <v>92.6</v>
      </c>
      <c r="BX393">
        <v>0.156</v>
      </c>
      <c r="BY393">
        <v>84.3</v>
      </c>
      <c r="BZ393">
        <v>6.2E-2</v>
      </c>
      <c r="CA393">
        <v>88.2</v>
      </c>
      <c r="CB393">
        <v>6.9000000000000006E-2</v>
      </c>
      <c r="CC393">
        <v>79.099999999999994</v>
      </c>
      <c r="CD393">
        <v>7.6999999999999999E-2</v>
      </c>
      <c r="CE393">
        <v>83.6</v>
      </c>
      <c r="CF393">
        <v>1.9E-2</v>
      </c>
      <c r="CG393">
        <v>84.4</v>
      </c>
      <c r="CH393" s="1" t="s">
        <v>462</v>
      </c>
      <c r="CI393">
        <v>75.7</v>
      </c>
      <c r="CJ393">
        <v>3.0000000000000001E-3</v>
      </c>
      <c r="CL393">
        <v>2.2999999999999998</v>
      </c>
      <c r="CM393">
        <v>0.5</v>
      </c>
      <c r="CN393">
        <v>0.1</v>
      </c>
      <c r="CO393">
        <v>0.7</v>
      </c>
      <c r="CP393">
        <v>3.7</v>
      </c>
      <c r="CQ393">
        <v>-0.2</v>
      </c>
      <c r="CR393">
        <v>2.2999999999999998</v>
      </c>
      <c r="CS393">
        <v>0.15</v>
      </c>
      <c r="CT393">
        <v>0.14000000000000001</v>
      </c>
      <c r="CU393">
        <v>7.0000000000000007E-2</v>
      </c>
      <c r="CV393">
        <v>0.4</v>
      </c>
      <c r="CW393">
        <v>1.91</v>
      </c>
      <c r="CX393">
        <v>-0.49</v>
      </c>
      <c r="CY393">
        <v>8.52</v>
      </c>
      <c r="CZ393">
        <v>0.28000000000000003</v>
      </c>
      <c r="DA393">
        <v>0.69599999999999995</v>
      </c>
      <c r="DB393" s="1" t="s">
        <v>369</v>
      </c>
      <c r="DC393">
        <v>0.77200000000000002</v>
      </c>
      <c r="DD393">
        <v>0.94499999999999995</v>
      </c>
      <c r="DE393">
        <v>0.89</v>
      </c>
      <c r="DF393" s="1" t="s">
        <v>460</v>
      </c>
      <c r="DG393">
        <v>0.60399999999999998</v>
      </c>
      <c r="DH393" s="1" t="s">
        <v>434</v>
      </c>
      <c r="DI393">
        <v>0.5</v>
      </c>
      <c r="DJ393" s="1" t="s">
        <v>458</v>
      </c>
      <c r="DL393">
        <v>6.2E-2</v>
      </c>
      <c r="DM393">
        <v>0.02</v>
      </c>
      <c r="DN393">
        <v>1E-3</v>
      </c>
      <c r="DO393">
        <v>0.22600000000000001</v>
      </c>
      <c r="DP393">
        <v>0.14599999999999999</v>
      </c>
      <c r="DQ393" s="1" t="s">
        <v>434</v>
      </c>
      <c r="DR393" s="1" t="s">
        <v>370</v>
      </c>
      <c r="DT393">
        <v>7.6999999999999999E-2</v>
      </c>
      <c r="DV393" s="1" t="s">
        <v>462</v>
      </c>
      <c r="DX393">
        <v>92.7</v>
      </c>
      <c r="DZ393">
        <v>87.9</v>
      </c>
      <c r="EA393">
        <v>84.9</v>
      </c>
      <c r="EB393">
        <v>86.3</v>
      </c>
      <c r="EC393">
        <v>92.3</v>
      </c>
      <c r="ED393">
        <v>84.4</v>
      </c>
      <c r="EE393">
        <v>78.599999999999994</v>
      </c>
      <c r="EF393">
        <v>80.900000000000006</v>
      </c>
      <c r="EH393">
        <v>83.6</v>
      </c>
      <c r="EJ393">
        <v>75.5</v>
      </c>
      <c r="EK393">
        <v>-2.8</v>
      </c>
      <c r="EM393">
        <v>1.1000000000000001</v>
      </c>
      <c r="EN393">
        <v>-6.9</v>
      </c>
      <c r="EO393">
        <v>-5.3</v>
      </c>
      <c r="EP393">
        <v>-3.8</v>
      </c>
      <c r="EQ393">
        <v>2.2000000000000002</v>
      </c>
      <c r="ER393">
        <v>3.2</v>
      </c>
      <c r="ES393">
        <v>5.5</v>
      </c>
      <c r="EU393">
        <v>0.8</v>
      </c>
      <c r="EW393">
        <v>-0.6</v>
      </c>
      <c r="EX393">
        <v>9.8000000000000007</v>
      </c>
      <c r="EZ393">
        <v>5.4</v>
      </c>
      <c r="FA393">
        <v>3.5</v>
      </c>
      <c r="FB393">
        <v>5.2</v>
      </c>
      <c r="FC393">
        <v>6.6</v>
      </c>
      <c r="FD393">
        <v>1.8</v>
      </c>
      <c r="FE393">
        <v>-4.3</v>
      </c>
      <c r="FF393">
        <v>-4.5</v>
      </c>
      <c r="FH393">
        <v>5</v>
      </c>
      <c r="FJ393">
        <v>1.5</v>
      </c>
      <c r="FK393">
        <v>-0.6</v>
      </c>
      <c r="FM393">
        <v>-0.5</v>
      </c>
      <c r="FN393">
        <v>-0.7</v>
      </c>
      <c r="FO393">
        <v>0.1</v>
      </c>
      <c r="FP393">
        <v>3</v>
      </c>
      <c r="FQ393">
        <v>0.5</v>
      </c>
      <c r="FR393">
        <v>3.3</v>
      </c>
      <c r="FS393">
        <v>-4.2</v>
      </c>
      <c r="FU393">
        <v>4.5999999999999996</v>
      </c>
      <c r="FW393">
        <v>2.2000000000000002</v>
      </c>
      <c r="FX393">
        <v>-7.0000000000000007E-2</v>
      </c>
      <c r="FZ393">
        <v>-0.31</v>
      </c>
      <c r="GA393">
        <v>-1.39</v>
      </c>
      <c r="GB393">
        <v>4.88</v>
      </c>
      <c r="GC393">
        <v>0.53</v>
      </c>
      <c r="GD393">
        <v>0.13</v>
      </c>
      <c r="GE393">
        <v>2.5099999999999998</v>
      </c>
      <c r="GF393">
        <v>-6.3</v>
      </c>
      <c r="GH393">
        <v>2.37</v>
      </c>
      <c r="GJ393">
        <v>7.91</v>
      </c>
      <c r="GK393">
        <v>0.26300000000000001</v>
      </c>
      <c r="GL393">
        <v>0.65700000000000003</v>
      </c>
      <c r="GM393" s="1" t="s">
        <v>369</v>
      </c>
      <c r="GN393">
        <v>0.754</v>
      </c>
      <c r="GO393">
        <v>0.94</v>
      </c>
      <c r="GP393">
        <v>0.89200000000000002</v>
      </c>
      <c r="GQ393">
        <v>0.53200000000000003</v>
      </c>
      <c r="GR393">
        <v>23.1</v>
      </c>
      <c r="GS393">
        <v>6.2</v>
      </c>
      <c r="GT393">
        <v>-0.7</v>
      </c>
      <c r="GU393">
        <v>1.6</v>
      </c>
      <c r="GV393" t="s">
        <v>377</v>
      </c>
      <c r="GW393">
        <v>8.4</v>
      </c>
      <c r="GX393">
        <v>2.2999999999999998</v>
      </c>
      <c r="GY393">
        <v>-0.4</v>
      </c>
      <c r="GZ393">
        <v>0.41899999999999998</v>
      </c>
      <c r="HA393">
        <v>0.34100000000000003</v>
      </c>
      <c r="HB393">
        <v>0.24</v>
      </c>
      <c r="HC393">
        <v>0.17100000000000001</v>
      </c>
      <c r="HD393">
        <v>0.56499999999999995</v>
      </c>
      <c r="HE393">
        <v>0.26400000000000001</v>
      </c>
      <c r="HF393" s="1" t="s">
        <v>365</v>
      </c>
      <c r="HG393">
        <v>7.0999999999999994E-2</v>
      </c>
      <c r="HH393">
        <v>0</v>
      </c>
      <c r="HI393">
        <v>6.8000000000000005E-2</v>
      </c>
      <c r="HJ393">
        <v>0.39200000000000002</v>
      </c>
      <c r="HK393">
        <v>6.8000000000000005E-2</v>
      </c>
      <c r="HL393">
        <v>2.5000000000000001E-2</v>
      </c>
      <c r="HM393" s="1" t="s">
        <v>462</v>
      </c>
      <c r="HO393">
        <v>0.21</v>
      </c>
      <c r="HP393">
        <v>0.154</v>
      </c>
      <c r="HR393">
        <v>84.1</v>
      </c>
      <c r="HS393">
        <v>76.2</v>
      </c>
      <c r="HT393">
        <v>79.599999999999994</v>
      </c>
      <c r="HU393">
        <v>93.5</v>
      </c>
      <c r="HV393">
        <v>88.9</v>
      </c>
      <c r="HW393">
        <v>85.6</v>
      </c>
      <c r="HX393">
        <v>75.900000000000006</v>
      </c>
      <c r="HZ393">
        <v>93</v>
      </c>
      <c r="IA393">
        <v>84.9</v>
      </c>
      <c r="IC393">
        <v>1.4</v>
      </c>
      <c r="ID393">
        <v>10.9</v>
      </c>
      <c r="IE393">
        <v>4.3</v>
      </c>
      <c r="IF393">
        <v>-2</v>
      </c>
      <c r="IG393">
        <v>1.4</v>
      </c>
      <c r="IH393">
        <v>-6.2</v>
      </c>
      <c r="II393">
        <v>-1</v>
      </c>
      <c r="IK393">
        <v>-4.5</v>
      </c>
      <c r="IL393">
        <v>2.8</v>
      </c>
      <c r="IN393">
        <v>3.3</v>
      </c>
      <c r="IO393">
        <v>-9.5</v>
      </c>
      <c r="IP393">
        <v>-6.9</v>
      </c>
      <c r="IQ393">
        <v>8.5</v>
      </c>
      <c r="IR393">
        <v>3.8</v>
      </c>
      <c r="IS393">
        <v>2.4</v>
      </c>
      <c r="IT393">
        <v>0</v>
      </c>
      <c r="IV393">
        <v>5</v>
      </c>
      <c r="IW393">
        <v>0</v>
      </c>
      <c r="IY393">
        <v>4.0999999999999996</v>
      </c>
      <c r="IZ393">
        <v>0</v>
      </c>
      <c r="JA393">
        <v>-0.1</v>
      </c>
      <c r="JB393">
        <v>-1.4</v>
      </c>
      <c r="JC393">
        <v>-0.6</v>
      </c>
      <c r="JD393">
        <v>-0.8</v>
      </c>
      <c r="JE393">
        <v>0.8</v>
      </c>
      <c r="JG393">
        <v>5.0999999999999996</v>
      </c>
      <c r="JH393">
        <v>1</v>
      </c>
      <c r="JJ393">
        <v>2.2799999999999998</v>
      </c>
      <c r="JK393">
        <v>3.62</v>
      </c>
      <c r="JL393">
        <v>-0.09</v>
      </c>
      <c r="JM393">
        <v>-0.14000000000000001</v>
      </c>
      <c r="JN393">
        <v>-0.34</v>
      </c>
      <c r="JO393">
        <v>-1.18</v>
      </c>
      <c r="JP393">
        <v>2.94</v>
      </c>
      <c r="JR393">
        <v>0.96</v>
      </c>
      <c r="JS393">
        <v>0.27</v>
      </c>
      <c r="JU393">
        <v>0.26200000000000001</v>
      </c>
      <c r="JV393" s="1" t="s">
        <v>504</v>
      </c>
      <c r="JW393" s="1" t="s">
        <v>369</v>
      </c>
      <c r="JX393">
        <v>0.74299999999999999</v>
      </c>
      <c r="JY393" s="1" t="s">
        <v>758</v>
      </c>
      <c r="JZ393" s="1" t="s">
        <v>616</v>
      </c>
      <c r="KA393">
        <v>0.53900000000000003</v>
      </c>
      <c r="KB393">
        <v>23.1</v>
      </c>
      <c r="KD393">
        <v>116</v>
      </c>
      <c r="KE393">
        <v>83</v>
      </c>
      <c r="KF393">
        <v>60</v>
      </c>
      <c r="KG393">
        <v>107</v>
      </c>
      <c r="KH393">
        <v>104</v>
      </c>
      <c r="KI393">
        <v>84</v>
      </c>
      <c r="KJ393">
        <v>109</v>
      </c>
      <c r="KK393">
        <v>1.24</v>
      </c>
      <c r="KL393">
        <v>76</v>
      </c>
      <c r="KM393">
        <v>116</v>
      </c>
      <c r="KN393">
        <v>43</v>
      </c>
      <c r="KO393">
        <v>103</v>
      </c>
      <c r="KP393">
        <v>98</v>
      </c>
      <c r="KQ393">
        <v>97</v>
      </c>
      <c r="KR393">
        <v>92</v>
      </c>
      <c r="KS393">
        <v>107</v>
      </c>
      <c r="KT393">
        <v>92</v>
      </c>
      <c r="KU393">
        <v>86.1</v>
      </c>
      <c r="KV393">
        <v>17.7</v>
      </c>
      <c r="KW393">
        <v>15</v>
      </c>
      <c r="KX393" s="1" t="s">
        <v>479</v>
      </c>
      <c r="KY393">
        <v>105.5</v>
      </c>
      <c r="KZ393">
        <v>146</v>
      </c>
      <c r="LA393">
        <v>0.26600000000000001</v>
      </c>
      <c r="LB393">
        <v>549</v>
      </c>
      <c r="LC393" s="1" t="s">
        <v>331</v>
      </c>
      <c r="LD393">
        <v>0.22500000000000001</v>
      </c>
      <c r="LE393">
        <v>0.27400000000000002</v>
      </c>
      <c r="LF393">
        <v>0.38300000000000001</v>
      </c>
      <c r="LG393">
        <v>0.311</v>
      </c>
      <c r="LH393">
        <v>3.9</v>
      </c>
    </row>
    <row r="394" spans="1:320" x14ac:dyDescent="0.2">
      <c r="A394">
        <v>16505</v>
      </c>
      <c r="B394">
        <v>2022</v>
      </c>
      <c r="C394" t="s">
        <v>625</v>
      </c>
      <c r="D394" t="s">
        <v>446</v>
      </c>
      <c r="E394">
        <v>29</v>
      </c>
      <c r="F394">
        <v>155</v>
      </c>
      <c r="G394">
        <v>538</v>
      </c>
      <c r="H394">
        <v>621</v>
      </c>
      <c r="I394">
        <v>123</v>
      </c>
      <c r="J394">
        <v>68</v>
      </c>
      <c r="K394">
        <v>27</v>
      </c>
      <c r="L394">
        <v>1</v>
      </c>
      <c r="M394">
        <v>27</v>
      </c>
      <c r="N394">
        <v>83</v>
      </c>
      <c r="O394">
        <v>76</v>
      </c>
      <c r="P394">
        <v>68</v>
      </c>
      <c r="Q394">
        <v>1</v>
      </c>
      <c r="R394">
        <v>170</v>
      </c>
      <c r="S394">
        <v>10</v>
      </c>
      <c r="T394">
        <v>5</v>
      </c>
      <c r="U394">
        <v>0</v>
      </c>
      <c r="V394">
        <v>7</v>
      </c>
      <c r="W394">
        <v>2</v>
      </c>
      <c r="X394">
        <v>2</v>
      </c>
      <c r="Y394">
        <v>0.22900000000000001</v>
      </c>
      <c r="Z394">
        <v>127</v>
      </c>
      <c r="AA394">
        <v>181</v>
      </c>
      <c r="AB394">
        <v>65</v>
      </c>
      <c r="AC394">
        <v>30</v>
      </c>
      <c r="AD394">
        <v>2637</v>
      </c>
      <c r="AE394">
        <v>1050</v>
      </c>
      <c r="AF394">
        <v>1587</v>
      </c>
      <c r="AG394">
        <v>7</v>
      </c>
      <c r="AH394">
        <v>0</v>
      </c>
      <c r="AI394">
        <v>0</v>
      </c>
      <c r="AJ394">
        <v>0.11</v>
      </c>
      <c r="AK394" s="1" t="s">
        <v>568</v>
      </c>
      <c r="AL394">
        <v>0.4</v>
      </c>
      <c r="AM394">
        <v>0.32400000000000001</v>
      </c>
      <c r="AN394">
        <v>0.433</v>
      </c>
      <c r="AO394">
        <v>0.75700000000000001</v>
      </c>
      <c r="AP394">
        <v>0.20399999999999999</v>
      </c>
      <c r="AQ394">
        <v>0.27700000000000002</v>
      </c>
      <c r="AR394">
        <v>6.9999999999999897E-3</v>
      </c>
      <c r="AS394">
        <v>0.17399999999999999</v>
      </c>
      <c r="AT394">
        <v>0.34</v>
      </c>
      <c r="AU394">
        <v>0.48499999999999999</v>
      </c>
      <c r="AV394">
        <v>0.16600000000000001</v>
      </c>
      <c r="AW394">
        <v>0.14899999999999999</v>
      </c>
      <c r="AX394">
        <v>5.5E-2</v>
      </c>
      <c r="AY394">
        <v>0</v>
      </c>
      <c r="AZ394">
        <v>0.33100000000000002</v>
      </c>
      <c r="BA394">
        <v>10.4</v>
      </c>
      <c r="BB394">
        <v>81</v>
      </c>
      <c r="BC394">
        <v>12.2</v>
      </c>
      <c r="BD394">
        <v>1.7</v>
      </c>
      <c r="BE394">
        <v>18.5</v>
      </c>
      <c r="BF394">
        <v>2.2000000000000002</v>
      </c>
      <c r="BG394">
        <v>36.799999999999997</v>
      </c>
      <c r="BH394">
        <v>3.9</v>
      </c>
      <c r="BI394" s="2">
        <v>30.9</v>
      </c>
      <c r="BJ394">
        <v>2.9</v>
      </c>
      <c r="BK394">
        <v>118</v>
      </c>
      <c r="BL394">
        <v>0.16</v>
      </c>
      <c r="BM394">
        <v>-10.79</v>
      </c>
      <c r="BN394">
        <v>10.95</v>
      </c>
      <c r="BO394">
        <v>0.49</v>
      </c>
      <c r="BP394">
        <v>-0.02</v>
      </c>
      <c r="BQ394">
        <v>0.96</v>
      </c>
      <c r="BR394">
        <v>3.3</v>
      </c>
      <c r="BS394">
        <v>2</v>
      </c>
      <c r="BT394">
        <v>0.82</v>
      </c>
      <c r="BU394">
        <v>-0.65</v>
      </c>
      <c r="BV394">
        <v>0.54400000000000004</v>
      </c>
      <c r="BW394">
        <v>94.1</v>
      </c>
      <c r="BX394">
        <v>0.217</v>
      </c>
      <c r="BY394">
        <v>84.9</v>
      </c>
      <c r="BZ394">
        <v>6.7000000000000004E-2</v>
      </c>
      <c r="CA394">
        <v>87.6</v>
      </c>
      <c r="CB394">
        <v>8.4000000000000005E-2</v>
      </c>
      <c r="CC394">
        <v>79.599999999999994</v>
      </c>
      <c r="CD394">
        <v>7.1999999999999995E-2</v>
      </c>
      <c r="CE394">
        <v>84.7</v>
      </c>
      <c r="CF394">
        <v>1.7000000000000001E-2</v>
      </c>
      <c r="CG394">
        <v>88.2</v>
      </c>
      <c r="CJ394">
        <v>2E-3</v>
      </c>
      <c r="CL394">
        <v>0.5</v>
      </c>
      <c r="CM394">
        <v>5.4</v>
      </c>
      <c r="CN394">
        <v>0.7</v>
      </c>
      <c r="CO394">
        <v>-0.2</v>
      </c>
      <c r="CP394">
        <v>3.8</v>
      </c>
      <c r="CQ394">
        <v>0.5</v>
      </c>
      <c r="CS394">
        <v>0.03</v>
      </c>
      <c r="CT394">
        <v>0.94</v>
      </c>
      <c r="CU394">
        <v>0.42</v>
      </c>
      <c r="CV394">
        <v>-0.1</v>
      </c>
      <c r="CW394">
        <v>2.02</v>
      </c>
      <c r="CX394">
        <v>1.03</v>
      </c>
      <c r="CZ394" s="1" t="s">
        <v>570</v>
      </c>
      <c r="DA394">
        <v>0.67900000000000005</v>
      </c>
      <c r="DB394">
        <v>0.41799999999999998</v>
      </c>
      <c r="DC394">
        <v>0.61899999999999999</v>
      </c>
      <c r="DD394">
        <v>0.79700000000000004</v>
      </c>
      <c r="DE394">
        <v>0.74</v>
      </c>
      <c r="DF394">
        <v>0.41799999999999998</v>
      </c>
      <c r="DG394">
        <v>0.56999999999999995</v>
      </c>
      <c r="DH394" s="1" t="s">
        <v>329</v>
      </c>
      <c r="DI394">
        <v>1.1000000000000001</v>
      </c>
      <c r="DJ394">
        <v>0.35299999999999998</v>
      </c>
      <c r="DL394">
        <v>7.4999999999999997E-2</v>
      </c>
      <c r="DM394" s="1" t="s">
        <v>462</v>
      </c>
      <c r="DO394">
        <v>0.188</v>
      </c>
      <c r="DP394" s="1" t="s">
        <v>553</v>
      </c>
      <c r="DQ394">
        <v>6.4000000000000001E-2</v>
      </c>
      <c r="DR394">
        <v>2.1000000000000001E-2</v>
      </c>
      <c r="DS394">
        <v>0</v>
      </c>
      <c r="DT394">
        <v>7.6999999999999999E-2</v>
      </c>
      <c r="DX394">
        <v>94.2</v>
      </c>
      <c r="DZ394">
        <v>87.7</v>
      </c>
      <c r="EA394">
        <v>89</v>
      </c>
      <c r="EC394">
        <v>94.1</v>
      </c>
      <c r="ED394">
        <v>84.7</v>
      </c>
      <c r="EE394">
        <v>79.2</v>
      </c>
      <c r="EF394">
        <v>80.7</v>
      </c>
      <c r="EG394">
        <v>43.9</v>
      </c>
      <c r="EH394">
        <v>84.9</v>
      </c>
      <c r="EK394">
        <v>-1.8</v>
      </c>
      <c r="EM394">
        <v>0.7</v>
      </c>
      <c r="EN394">
        <v>-4.7</v>
      </c>
      <c r="EP394">
        <v>-6.4</v>
      </c>
      <c r="EQ394">
        <v>3.3</v>
      </c>
      <c r="ER394">
        <v>2.8</v>
      </c>
      <c r="ES394">
        <v>4</v>
      </c>
      <c r="ET394">
        <v>-0.6</v>
      </c>
      <c r="EU394">
        <v>-1.3</v>
      </c>
      <c r="EX394">
        <v>9.9</v>
      </c>
      <c r="EZ394">
        <v>4.5</v>
      </c>
      <c r="FA394">
        <v>3.2</v>
      </c>
      <c r="FC394">
        <v>5.3</v>
      </c>
      <c r="FD394">
        <v>1.2</v>
      </c>
      <c r="FE394">
        <v>-5.4</v>
      </c>
      <c r="FF394">
        <v>-7.8</v>
      </c>
      <c r="FG394">
        <v>6.5</v>
      </c>
      <c r="FH394">
        <v>4.2</v>
      </c>
      <c r="FK394">
        <v>-6.2</v>
      </c>
      <c r="FM394">
        <v>2.6</v>
      </c>
      <c r="FN394">
        <v>1.2</v>
      </c>
      <c r="FP394">
        <v>4.8</v>
      </c>
      <c r="FQ394">
        <v>1</v>
      </c>
      <c r="FR394">
        <v>-0.3</v>
      </c>
      <c r="FS394">
        <v>0.4</v>
      </c>
      <c r="FT394">
        <v>0</v>
      </c>
      <c r="FU394">
        <v>2.9</v>
      </c>
      <c r="FX394">
        <v>-0.66</v>
      </c>
      <c r="FZ394">
        <v>1.34</v>
      </c>
      <c r="GA394">
        <v>4.2699999999999996</v>
      </c>
      <c r="GC394">
        <v>0.97</v>
      </c>
      <c r="GD394">
        <v>0.17</v>
      </c>
      <c r="GE394">
        <v>-0.19</v>
      </c>
      <c r="GF394">
        <v>0.7</v>
      </c>
      <c r="GG394">
        <v>3.61</v>
      </c>
      <c r="GH394">
        <v>1.41</v>
      </c>
      <c r="GK394">
        <v>0.19500000000000001</v>
      </c>
      <c r="GL394">
        <v>0.621</v>
      </c>
      <c r="GM394" s="1" t="s">
        <v>461</v>
      </c>
      <c r="GN394">
        <v>0.53</v>
      </c>
      <c r="GO394" s="1" t="s">
        <v>475</v>
      </c>
      <c r="GP394">
        <v>0.73799999999999999</v>
      </c>
      <c r="GQ394">
        <v>0.52100000000000002</v>
      </c>
      <c r="GR394">
        <v>22.9</v>
      </c>
      <c r="GS394">
        <v>3.9</v>
      </c>
      <c r="GT394">
        <v>-1</v>
      </c>
      <c r="GU394">
        <v>2.2000000000000002</v>
      </c>
      <c r="GV394" t="s">
        <v>436</v>
      </c>
      <c r="GW394">
        <v>13.3</v>
      </c>
      <c r="GX394">
        <v>1.1000000000000001</v>
      </c>
      <c r="GY394">
        <v>1.9</v>
      </c>
      <c r="GZ394" s="1" t="s">
        <v>328</v>
      </c>
      <c r="HA394" s="1" t="s">
        <v>481</v>
      </c>
      <c r="HB394">
        <v>0.17699999999999999</v>
      </c>
      <c r="HC394" s="1" t="s">
        <v>364</v>
      </c>
      <c r="HD394">
        <v>0.434</v>
      </c>
      <c r="HE394">
        <v>0.40200000000000002</v>
      </c>
      <c r="HF394" s="1" t="s">
        <v>341</v>
      </c>
      <c r="HG394">
        <v>7.5999999999999998E-2</v>
      </c>
      <c r="HI394">
        <v>7.9000000000000001E-2</v>
      </c>
      <c r="HJ394" s="1" t="s">
        <v>356</v>
      </c>
      <c r="HK394">
        <v>7.3999999999999996E-2</v>
      </c>
      <c r="HL394" s="1" t="s">
        <v>462</v>
      </c>
      <c r="HO394">
        <v>0.185</v>
      </c>
      <c r="HP394">
        <v>0.222</v>
      </c>
      <c r="HR394">
        <v>84.9</v>
      </c>
      <c r="HT394">
        <v>79.3</v>
      </c>
      <c r="HU394">
        <v>94.2</v>
      </c>
      <c r="HV394">
        <v>88.3</v>
      </c>
      <c r="HW394">
        <v>88</v>
      </c>
      <c r="HZ394">
        <v>94</v>
      </c>
      <c r="IA394">
        <v>84.8</v>
      </c>
      <c r="IC394">
        <v>-1.1000000000000001</v>
      </c>
      <c r="IE394">
        <v>3.8</v>
      </c>
      <c r="IF394">
        <v>-1.7</v>
      </c>
      <c r="IG394">
        <v>0.9</v>
      </c>
      <c r="IH394">
        <v>-3.8</v>
      </c>
      <c r="IK394">
        <v>-5.9</v>
      </c>
      <c r="IL394">
        <v>3.8</v>
      </c>
      <c r="IN394">
        <v>2.7</v>
      </c>
      <c r="IP394">
        <v>-7.8</v>
      </c>
      <c r="IQ394">
        <v>8.6999999999999993</v>
      </c>
      <c r="IR394">
        <v>3.7</v>
      </c>
      <c r="IS394">
        <v>2.2999999999999998</v>
      </c>
      <c r="IV394">
        <v>4</v>
      </c>
      <c r="IW394">
        <v>-0.1</v>
      </c>
      <c r="IY394">
        <v>2.9</v>
      </c>
      <c r="JA394">
        <v>0.2</v>
      </c>
      <c r="JB394">
        <v>-1.1000000000000001</v>
      </c>
      <c r="JC394">
        <v>0.6</v>
      </c>
      <c r="JD394">
        <v>1.3</v>
      </c>
      <c r="JG394">
        <v>0</v>
      </c>
      <c r="JH394">
        <v>2.7</v>
      </c>
      <c r="JJ394">
        <v>1.42</v>
      </c>
      <c r="JL394">
        <v>0.1</v>
      </c>
      <c r="JM394">
        <v>-0.12</v>
      </c>
      <c r="JN394">
        <v>0.32</v>
      </c>
      <c r="JO394">
        <v>4.25</v>
      </c>
      <c r="JR394">
        <v>-0.01</v>
      </c>
      <c r="JS394">
        <v>0.46</v>
      </c>
      <c r="JU394">
        <v>0.193</v>
      </c>
      <c r="JV394">
        <v>0.621</v>
      </c>
      <c r="JW394" s="1" t="s">
        <v>461</v>
      </c>
      <c r="JX394" s="1" t="s">
        <v>452</v>
      </c>
      <c r="JY394" s="1" t="s">
        <v>376</v>
      </c>
      <c r="JZ394">
        <v>0.73799999999999999</v>
      </c>
      <c r="KA394">
        <v>0.52300000000000002</v>
      </c>
      <c r="KB394">
        <v>22.9</v>
      </c>
      <c r="KD394">
        <v>94</v>
      </c>
      <c r="KE394">
        <v>138</v>
      </c>
      <c r="KF394">
        <v>123</v>
      </c>
      <c r="KG394">
        <v>105</v>
      </c>
      <c r="KH394">
        <v>111</v>
      </c>
      <c r="KI394">
        <v>137</v>
      </c>
      <c r="KJ394">
        <v>96</v>
      </c>
      <c r="KK394">
        <v>0.88</v>
      </c>
      <c r="KL394">
        <v>80</v>
      </c>
      <c r="KM394">
        <v>129</v>
      </c>
      <c r="KN394">
        <v>136</v>
      </c>
      <c r="KO394">
        <v>119</v>
      </c>
      <c r="KP394">
        <v>99</v>
      </c>
      <c r="KQ394">
        <v>71</v>
      </c>
      <c r="KR394">
        <v>101</v>
      </c>
      <c r="KS394">
        <v>81</v>
      </c>
      <c r="KT394">
        <v>134</v>
      </c>
      <c r="KU394">
        <v>92.2</v>
      </c>
      <c r="KV394">
        <v>19</v>
      </c>
      <c r="KW394">
        <v>48</v>
      </c>
      <c r="KX394">
        <v>0.129</v>
      </c>
      <c r="KY394">
        <v>112.7</v>
      </c>
      <c r="KZ394">
        <v>191</v>
      </c>
      <c r="LA394">
        <v>0.51200000000000001</v>
      </c>
      <c r="LB394">
        <v>373</v>
      </c>
      <c r="LC394">
        <v>0.184</v>
      </c>
      <c r="LD394">
        <v>0.29299999999999998</v>
      </c>
      <c r="LE394">
        <v>0.23400000000000001</v>
      </c>
      <c r="LF394">
        <v>0.44</v>
      </c>
      <c r="LG394">
        <v>0.34100000000000003</v>
      </c>
      <c r="LH394">
        <v>4.2</v>
      </c>
    </row>
    <row r="395" spans="1:320" x14ac:dyDescent="0.2">
      <c r="A395">
        <v>12916</v>
      </c>
      <c r="B395">
        <v>2021</v>
      </c>
      <c r="C395" t="s">
        <v>498</v>
      </c>
      <c r="D395" t="s">
        <v>519</v>
      </c>
      <c r="E395">
        <v>27</v>
      </c>
      <c r="F395">
        <v>125</v>
      </c>
      <c r="G395">
        <v>452</v>
      </c>
      <c r="H395">
        <v>524</v>
      </c>
      <c r="I395">
        <v>104</v>
      </c>
      <c r="J395">
        <v>65</v>
      </c>
      <c r="K395">
        <v>16</v>
      </c>
      <c r="L395">
        <v>3</v>
      </c>
      <c r="M395">
        <v>20</v>
      </c>
      <c r="N395">
        <v>73</v>
      </c>
      <c r="O395">
        <v>63</v>
      </c>
      <c r="P395">
        <v>58</v>
      </c>
      <c r="Q395">
        <v>4</v>
      </c>
      <c r="R395">
        <v>96</v>
      </c>
      <c r="S395">
        <v>5</v>
      </c>
      <c r="T395">
        <v>3</v>
      </c>
      <c r="U395">
        <v>6</v>
      </c>
      <c r="V395">
        <v>7</v>
      </c>
      <c r="W395">
        <v>10</v>
      </c>
      <c r="X395">
        <v>4</v>
      </c>
      <c r="Y395">
        <v>0.23</v>
      </c>
      <c r="Z395">
        <v>140</v>
      </c>
      <c r="AA395">
        <v>149</v>
      </c>
      <c r="AB395">
        <v>66</v>
      </c>
      <c r="AC395">
        <v>14</v>
      </c>
      <c r="AD395">
        <v>2096</v>
      </c>
      <c r="AE395">
        <v>809</v>
      </c>
      <c r="AF395">
        <v>1287</v>
      </c>
      <c r="AG395">
        <v>7</v>
      </c>
      <c r="AH395">
        <v>10</v>
      </c>
      <c r="AI395">
        <v>2</v>
      </c>
      <c r="AJ395">
        <v>0.111</v>
      </c>
      <c r="AK395">
        <v>0.183</v>
      </c>
      <c r="AL395">
        <v>0.6</v>
      </c>
      <c r="AM395">
        <v>0.32200000000000001</v>
      </c>
      <c r="AN395">
        <v>0.41199999999999998</v>
      </c>
      <c r="AO395">
        <v>0.73399999999999999</v>
      </c>
      <c r="AP395">
        <v>0.18099999999999999</v>
      </c>
      <c r="AQ395">
        <v>0.248</v>
      </c>
      <c r="AR395">
        <v>9.39999999999999E-3</v>
      </c>
      <c r="AS395" s="1" t="s">
        <v>352</v>
      </c>
      <c r="AT395" s="1" t="s">
        <v>539</v>
      </c>
      <c r="AU395">
        <v>0.42</v>
      </c>
      <c r="AV395">
        <v>9.4E-2</v>
      </c>
      <c r="AW395">
        <v>0.13400000000000001</v>
      </c>
      <c r="AX395">
        <v>0.05</v>
      </c>
      <c r="AY395">
        <v>0.2</v>
      </c>
      <c r="AZ395">
        <v>0.317</v>
      </c>
      <c r="BA395">
        <v>1</v>
      </c>
      <c r="BB395">
        <v>64</v>
      </c>
      <c r="BC395">
        <v>0.8</v>
      </c>
      <c r="BD395">
        <v>16.2</v>
      </c>
      <c r="BE395">
        <v>16.399999999999999</v>
      </c>
      <c r="BF395">
        <v>5.3</v>
      </c>
      <c r="BG395">
        <v>39.299999999999997</v>
      </c>
      <c r="BH395">
        <v>3.9</v>
      </c>
      <c r="BI395" s="2">
        <v>31.6</v>
      </c>
      <c r="BJ395">
        <v>5.3</v>
      </c>
      <c r="BK395">
        <v>101</v>
      </c>
      <c r="BL395">
        <v>-0.06</v>
      </c>
      <c r="BM395">
        <v>-10.050000000000001</v>
      </c>
      <c r="BN395">
        <v>9.99</v>
      </c>
      <c r="BO395">
        <v>17.89</v>
      </c>
      <c r="BP395">
        <v>1.96</v>
      </c>
      <c r="BQ395">
        <v>1.1200000000000001</v>
      </c>
      <c r="BR395">
        <v>2.41</v>
      </c>
      <c r="BS395">
        <v>2</v>
      </c>
      <c r="BT395">
        <v>0.5</v>
      </c>
      <c r="BU395">
        <v>-0.55000000000000004</v>
      </c>
      <c r="BV395">
        <v>0.48399999999999999</v>
      </c>
      <c r="BW395">
        <v>93.7</v>
      </c>
      <c r="BX395">
        <v>0.158</v>
      </c>
      <c r="BY395">
        <v>85.3</v>
      </c>
      <c r="BZ395">
        <v>6.5000000000000002E-2</v>
      </c>
      <c r="CA395">
        <v>89.6</v>
      </c>
      <c r="CB395">
        <v>0.13300000000000001</v>
      </c>
      <c r="CC395">
        <v>78.8</v>
      </c>
      <c r="CD395">
        <v>0.151</v>
      </c>
      <c r="CE395">
        <v>85.6</v>
      </c>
      <c r="CF395">
        <v>0.01</v>
      </c>
      <c r="CG395">
        <v>85.7</v>
      </c>
      <c r="CJ395">
        <v>8.0000000000000002E-3</v>
      </c>
      <c r="CL395">
        <v>7.3</v>
      </c>
      <c r="CM395">
        <v>-1.3</v>
      </c>
      <c r="CN395">
        <v>-3.3</v>
      </c>
      <c r="CO395">
        <v>-0.1</v>
      </c>
      <c r="CP395">
        <v>1.3</v>
      </c>
      <c r="CQ395">
        <v>-2</v>
      </c>
      <c r="CS395">
        <v>0.72</v>
      </c>
      <c r="CT395">
        <v>-0.4</v>
      </c>
      <c r="CU395">
        <v>-2.4300000000000002</v>
      </c>
      <c r="CV395">
        <v>-0.02</v>
      </c>
      <c r="CW395">
        <v>0.42</v>
      </c>
      <c r="CX395">
        <v>-9.8000000000000007</v>
      </c>
      <c r="CZ395">
        <v>0.29899999999999999</v>
      </c>
      <c r="DA395">
        <v>0.72199999999999998</v>
      </c>
      <c r="DB395" s="1" t="s">
        <v>349</v>
      </c>
      <c r="DC395" s="1" t="s">
        <v>509</v>
      </c>
      <c r="DD395">
        <v>0.85599999999999998</v>
      </c>
      <c r="DE395">
        <v>0.77500000000000002</v>
      </c>
      <c r="DF395">
        <v>0.40500000000000003</v>
      </c>
      <c r="DG395">
        <v>0.57999999999999996</v>
      </c>
      <c r="DH395">
        <v>0.106</v>
      </c>
      <c r="DI395">
        <v>-0.6</v>
      </c>
      <c r="DJ395" s="1" t="s">
        <v>398</v>
      </c>
      <c r="DL395">
        <v>7.4999999999999997E-2</v>
      </c>
      <c r="DM395">
        <v>8.9999999999999993E-3</v>
      </c>
      <c r="DO395" s="1" t="s">
        <v>362</v>
      </c>
      <c r="DP395">
        <v>0.14699999999999999</v>
      </c>
      <c r="DQ395" s="1" t="s">
        <v>507</v>
      </c>
      <c r="DR395" s="1" t="s">
        <v>330</v>
      </c>
      <c r="DT395">
        <v>0.15</v>
      </c>
      <c r="DX395">
        <v>93.9</v>
      </c>
      <c r="DZ395">
        <v>89.6</v>
      </c>
      <c r="EA395">
        <v>86.1</v>
      </c>
      <c r="EC395">
        <v>93.1</v>
      </c>
      <c r="ED395">
        <v>84.8</v>
      </c>
      <c r="EE395">
        <v>78.599999999999994</v>
      </c>
      <c r="EF395">
        <v>79.599999999999994</v>
      </c>
      <c r="EH395">
        <v>85.5</v>
      </c>
      <c r="EK395">
        <v>-2</v>
      </c>
      <c r="EM395">
        <v>0.2</v>
      </c>
      <c r="EN395">
        <v>-5</v>
      </c>
      <c r="EP395">
        <v>-3.9</v>
      </c>
      <c r="EQ395">
        <v>1</v>
      </c>
      <c r="ER395">
        <v>4</v>
      </c>
      <c r="ES395">
        <v>4.7</v>
      </c>
      <c r="EU395">
        <v>-2.8</v>
      </c>
      <c r="EX395">
        <v>9.3000000000000007</v>
      </c>
      <c r="EZ395">
        <v>4.7</v>
      </c>
      <c r="FA395">
        <v>1.8</v>
      </c>
      <c r="FC395">
        <v>6.2</v>
      </c>
      <c r="FD395">
        <v>1.1000000000000001</v>
      </c>
      <c r="FE395">
        <v>-5.7</v>
      </c>
      <c r="FF395">
        <v>-5.8</v>
      </c>
      <c r="FH395">
        <v>4.4000000000000004</v>
      </c>
      <c r="FK395">
        <v>3.3</v>
      </c>
      <c r="FM395">
        <v>-2.6</v>
      </c>
      <c r="FN395">
        <v>-1.1000000000000001</v>
      </c>
      <c r="FP395">
        <v>2.6</v>
      </c>
      <c r="FQ395">
        <v>-1.7</v>
      </c>
      <c r="FR395">
        <v>-1.8</v>
      </c>
      <c r="FS395">
        <v>1.5</v>
      </c>
      <c r="FU395">
        <v>-1.1000000000000001</v>
      </c>
      <c r="FX395">
        <v>0.46</v>
      </c>
      <c r="FZ395">
        <v>-1.67</v>
      </c>
      <c r="GA395">
        <v>-5.8</v>
      </c>
      <c r="GC395">
        <v>0.84</v>
      </c>
      <c r="GD395">
        <v>-0.56000000000000005</v>
      </c>
      <c r="GE395">
        <v>-0.81</v>
      </c>
      <c r="GF395">
        <v>2.5299999999999998</v>
      </c>
      <c r="GH395">
        <v>-0.34</v>
      </c>
      <c r="GK395">
        <v>0.26600000000000001</v>
      </c>
      <c r="GL395">
        <v>0.68799999999999994</v>
      </c>
      <c r="GM395">
        <v>0.47</v>
      </c>
      <c r="GN395">
        <v>0.58899999999999997</v>
      </c>
      <c r="GO395">
        <v>0.85099999999999998</v>
      </c>
      <c r="GP395">
        <v>0.77500000000000002</v>
      </c>
      <c r="GQ395">
        <v>0.48499999999999999</v>
      </c>
      <c r="GR395">
        <v>24.2</v>
      </c>
      <c r="GS395">
        <v>21.5</v>
      </c>
      <c r="GT395">
        <v>-0.1</v>
      </c>
      <c r="GU395">
        <v>1</v>
      </c>
      <c r="GV395" t="s">
        <v>517</v>
      </c>
      <c r="GW395">
        <v>0.3</v>
      </c>
      <c r="GX395">
        <v>1.2</v>
      </c>
      <c r="GY395">
        <v>1.1000000000000001</v>
      </c>
      <c r="GZ395" s="1" t="s">
        <v>341</v>
      </c>
      <c r="HA395">
        <v>0.34</v>
      </c>
      <c r="HB395">
        <v>0.23300000000000001</v>
      </c>
      <c r="HC395">
        <v>0.14199999999999999</v>
      </c>
      <c r="HD395">
        <v>0.53400000000000003</v>
      </c>
      <c r="HE395" s="1" t="s">
        <v>494</v>
      </c>
      <c r="HF395">
        <v>0.33200000000000002</v>
      </c>
      <c r="HG395">
        <v>0.14899999999999999</v>
      </c>
      <c r="HI395">
        <v>0.13200000000000001</v>
      </c>
      <c r="HJ395" s="1" t="s">
        <v>398</v>
      </c>
      <c r="HK395">
        <v>6.5000000000000002E-2</v>
      </c>
      <c r="HL395">
        <v>8.9999999999999993E-3</v>
      </c>
      <c r="HO395" s="1" t="s">
        <v>440</v>
      </c>
      <c r="HP395">
        <v>0.16200000000000001</v>
      </c>
      <c r="HR395">
        <v>85.5</v>
      </c>
      <c r="HT395">
        <v>79</v>
      </c>
      <c r="HU395">
        <v>94</v>
      </c>
      <c r="HV395">
        <v>89.2</v>
      </c>
      <c r="HW395">
        <v>86</v>
      </c>
      <c r="HZ395">
        <v>93.1</v>
      </c>
      <c r="IA395">
        <v>85.3</v>
      </c>
      <c r="IC395">
        <v>-2.6</v>
      </c>
      <c r="IE395">
        <v>4.3</v>
      </c>
      <c r="IF395">
        <v>-1.7</v>
      </c>
      <c r="IG395">
        <v>0.7</v>
      </c>
      <c r="IH395">
        <v>-4.5</v>
      </c>
      <c r="IK395">
        <v>-3.9</v>
      </c>
      <c r="IL395">
        <v>1.4</v>
      </c>
      <c r="IN395">
        <v>2.9</v>
      </c>
      <c r="IP395">
        <v>-7.3</v>
      </c>
      <c r="IQ395">
        <v>8.1999999999999993</v>
      </c>
      <c r="IR395">
        <v>3.9</v>
      </c>
      <c r="IS395">
        <v>0.4</v>
      </c>
      <c r="IV395">
        <v>4.7</v>
      </c>
      <c r="IW395">
        <v>-0.1</v>
      </c>
      <c r="IY395">
        <v>-0.1</v>
      </c>
      <c r="JA395">
        <v>1</v>
      </c>
      <c r="JB395">
        <v>4.0999999999999996</v>
      </c>
      <c r="JC395">
        <v>-3.1</v>
      </c>
      <c r="JD395">
        <v>-1.8</v>
      </c>
      <c r="JG395">
        <v>1.7</v>
      </c>
      <c r="JH395">
        <v>-2.8</v>
      </c>
      <c r="JJ395">
        <v>-0.02</v>
      </c>
      <c r="JL395">
        <v>0.37</v>
      </c>
      <c r="JM395">
        <v>0.57999999999999996</v>
      </c>
      <c r="JN395">
        <v>-2.2999999999999998</v>
      </c>
      <c r="JO395">
        <v>-9.26</v>
      </c>
      <c r="JR395">
        <v>0.56000000000000005</v>
      </c>
      <c r="JS395">
        <v>-0.83</v>
      </c>
      <c r="JU395">
        <v>0.27300000000000002</v>
      </c>
      <c r="JV395">
        <v>0.68400000000000005</v>
      </c>
      <c r="JW395" s="1" t="s">
        <v>349</v>
      </c>
      <c r="JX395">
        <v>0.58899999999999997</v>
      </c>
      <c r="JY395" s="1" t="s">
        <v>520</v>
      </c>
      <c r="JZ395">
        <v>0.77400000000000002</v>
      </c>
      <c r="KA395" s="1" t="s">
        <v>467</v>
      </c>
      <c r="KB395">
        <v>24.2</v>
      </c>
      <c r="KD395">
        <v>92</v>
      </c>
      <c r="KE395">
        <v>121</v>
      </c>
      <c r="KF395">
        <v>82</v>
      </c>
      <c r="KG395">
        <v>99</v>
      </c>
      <c r="KH395">
        <v>98</v>
      </c>
      <c r="KI395">
        <v>106</v>
      </c>
      <c r="KJ395">
        <v>84</v>
      </c>
      <c r="KK395">
        <v>0.89</v>
      </c>
      <c r="KL395">
        <v>92</v>
      </c>
      <c r="KM395">
        <v>115</v>
      </c>
      <c r="KN395">
        <v>98</v>
      </c>
      <c r="KO395">
        <v>106</v>
      </c>
      <c r="KP395">
        <v>97</v>
      </c>
      <c r="KQ395">
        <v>94</v>
      </c>
      <c r="KR395">
        <v>87</v>
      </c>
      <c r="KS395">
        <v>105</v>
      </c>
      <c r="KT395">
        <v>98</v>
      </c>
      <c r="KU395">
        <v>90.7</v>
      </c>
      <c r="KV395">
        <v>14.4</v>
      </c>
      <c r="KW395">
        <v>30</v>
      </c>
      <c r="KX395">
        <v>8.1999999999999906E-2</v>
      </c>
      <c r="KY395">
        <v>112.9</v>
      </c>
      <c r="KZ395">
        <v>161</v>
      </c>
      <c r="LA395">
        <v>0.441</v>
      </c>
      <c r="LB395">
        <v>365</v>
      </c>
      <c r="LC395">
        <v>0.14000000000000001</v>
      </c>
      <c r="LD395" s="1" t="s">
        <v>491</v>
      </c>
      <c r="LE395">
        <v>0.254</v>
      </c>
      <c r="LF395">
        <v>0.45</v>
      </c>
      <c r="LG395">
        <v>0.34399999999999997</v>
      </c>
      <c r="LH395">
        <v>4.2</v>
      </c>
    </row>
    <row r="396" spans="1:320" x14ac:dyDescent="0.2">
      <c r="A396">
        <v>21479</v>
      </c>
      <c r="B396">
        <v>2024</v>
      </c>
      <c r="C396" t="s">
        <v>728</v>
      </c>
      <c r="D396" t="s">
        <v>534</v>
      </c>
      <c r="E396">
        <v>27</v>
      </c>
      <c r="F396">
        <v>151</v>
      </c>
      <c r="G396">
        <v>582</v>
      </c>
      <c r="H396">
        <v>641</v>
      </c>
      <c r="I396">
        <v>159</v>
      </c>
      <c r="J396">
        <v>116</v>
      </c>
      <c r="K396">
        <v>35</v>
      </c>
      <c r="L396">
        <v>1</v>
      </c>
      <c r="M396">
        <v>7</v>
      </c>
      <c r="N396">
        <v>86</v>
      </c>
      <c r="O396">
        <v>48</v>
      </c>
      <c r="P396">
        <v>44</v>
      </c>
      <c r="Q396">
        <v>1</v>
      </c>
      <c r="R396">
        <v>66</v>
      </c>
      <c r="S396">
        <v>12</v>
      </c>
      <c r="T396">
        <v>3</v>
      </c>
      <c r="U396">
        <v>0</v>
      </c>
      <c r="V396">
        <v>8</v>
      </c>
      <c r="W396">
        <v>31</v>
      </c>
      <c r="X396">
        <v>6</v>
      </c>
      <c r="Y396">
        <v>0.27300000000000002</v>
      </c>
      <c r="Z396">
        <v>230</v>
      </c>
      <c r="AA396">
        <v>164</v>
      </c>
      <c r="AB396">
        <v>125</v>
      </c>
      <c r="AC396">
        <v>21</v>
      </c>
      <c r="AD396">
        <v>2316</v>
      </c>
      <c r="AE396">
        <v>755</v>
      </c>
      <c r="AF396">
        <v>1561</v>
      </c>
      <c r="AG396">
        <v>25</v>
      </c>
      <c r="AH396">
        <v>0</v>
      </c>
      <c r="AI396">
        <v>0</v>
      </c>
      <c r="AJ396">
        <v>6.9000000000000006E-2</v>
      </c>
      <c r="AK396" s="1" t="s">
        <v>447</v>
      </c>
      <c r="AL396">
        <v>0.67</v>
      </c>
      <c r="AM396">
        <v>0.33500000000000002</v>
      </c>
      <c r="AN396">
        <v>0.373</v>
      </c>
      <c r="AO396">
        <v>0.70799999999999996</v>
      </c>
      <c r="AP396">
        <v>0.1</v>
      </c>
      <c r="AQ396">
        <v>0.29699999999999999</v>
      </c>
      <c r="AR396" s="1" t="s">
        <v>339</v>
      </c>
      <c r="AS396" s="1" t="s">
        <v>561</v>
      </c>
      <c r="AT396" s="1" t="s">
        <v>438</v>
      </c>
      <c r="AU396">
        <v>0.316</v>
      </c>
      <c r="AV396">
        <v>0.128</v>
      </c>
      <c r="AW396">
        <v>4.2999999999999997E-2</v>
      </c>
      <c r="AX396">
        <v>0.109</v>
      </c>
      <c r="AY396">
        <v>0</v>
      </c>
      <c r="AZ396">
        <v>0.313</v>
      </c>
      <c r="BA396">
        <v>1.5</v>
      </c>
      <c r="BB396">
        <v>76</v>
      </c>
      <c r="BC396">
        <v>1.5</v>
      </c>
      <c r="BD396">
        <v>7.3</v>
      </c>
      <c r="BE396">
        <v>19.399999999999999</v>
      </c>
      <c r="BF396">
        <v>2.5</v>
      </c>
      <c r="BG396">
        <v>37.700000000000003</v>
      </c>
      <c r="BH396">
        <v>3.9</v>
      </c>
      <c r="BI396" s="2">
        <v>31.1</v>
      </c>
      <c r="BJ396">
        <v>5.7</v>
      </c>
      <c r="BK396">
        <v>102</v>
      </c>
      <c r="BL396">
        <v>1.32</v>
      </c>
      <c r="BM396">
        <v>-10.15</v>
      </c>
      <c r="BN396">
        <v>11.47</v>
      </c>
      <c r="BO396">
        <v>5.95</v>
      </c>
      <c r="BP396">
        <v>0.57999999999999996</v>
      </c>
      <c r="BQ396">
        <v>0.98</v>
      </c>
      <c r="BS396">
        <v>0</v>
      </c>
      <c r="BT396">
        <v>0.06</v>
      </c>
      <c r="BU396">
        <v>1.28</v>
      </c>
      <c r="BV396">
        <v>0.52200000000000002</v>
      </c>
      <c r="BW396">
        <v>94.1</v>
      </c>
      <c r="BX396">
        <v>0.248</v>
      </c>
      <c r="BY396">
        <v>84.6</v>
      </c>
      <c r="BZ396">
        <v>7.0000000000000007E-2</v>
      </c>
      <c r="CA396">
        <v>88.8</v>
      </c>
      <c r="CB396">
        <v>6.9000000000000006E-2</v>
      </c>
      <c r="CC396">
        <v>80.2</v>
      </c>
      <c r="CD396">
        <v>6.6000000000000003E-2</v>
      </c>
      <c r="CE396">
        <v>85.5</v>
      </c>
      <c r="CF396">
        <v>2.4E-2</v>
      </c>
      <c r="CG396">
        <v>88</v>
      </c>
      <c r="CJ396">
        <v>2E-3</v>
      </c>
      <c r="CL396">
        <v>2.2000000000000002</v>
      </c>
      <c r="CM396">
        <v>-1</v>
      </c>
      <c r="CN396">
        <v>2.6</v>
      </c>
      <c r="CO396">
        <v>-3.1</v>
      </c>
      <c r="CP396">
        <v>2.9</v>
      </c>
      <c r="CQ396">
        <v>3.3</v>
      </c>
      <c r="CS396">
        <v>0.18</v>
      </c>
      <c r="CT396">
        <v>-0.18</v>
      </c>
      <c r="CU396">
        <v>1.6</v>
      </c>
      <c r="CV396">
        <v>-1.92</v>
      </c>
      <c r="CW396">
        <v>1.89</v>
      </c>
      <c r="CX396">
        <v>5.94</v>
      </c>
      <c r="CZ396" s="1" t="s">
        <v>469</v>
      </c>
      <c r="DA396">
        <v>0.65300000000000002</v>
      </c>
      <c r="DB396" s="1" t="s">
        <v>467</v>
      </c>
      <c r="DC396">
        <v>0.81200000000000006</v>
      </c>
      <c r="DD396">
        <v>0.95099999999999996</v>
      </c>
      <c r="DE396">
        <v>0.89300000000000002</v>
      </c>
      <c r="DF396">
        <v>0.43099999999999999</v>
      </c>
      <c r="DG396" s="1" t="s">
        <v>504</v>
      </c>
      <c r="DH396">
        <v>5.0999999999999997E-2</v>
      </c>
      <c r="DI396">
        <v>5</v>
      </c>
      <c r="DJ396">
        <v>0.30599999999999999</v>
      </c>
      <c r="DL396">
        <v>7.0999999999999994E-2</v>
      </c>
      <c r="DM396">
        <v>2.5000000000000001E-2</v>
      </c>
      <c r="DO396" s="1" t="s">
        <v>411</v>
      </c>
      <c r="DP396" s="1" t="s">
        <v>491</v>
      </c>
      <c r="DQ396">
        <v>6.2E-2</v>
      </c>
      <c r="DR396">
        <v>0.01</v>
      </c>
      <c r="DT396">
        <v>6.4000000000000001E-2</v>
      </c>
      <c r="DX396">
        <v>94.2</v>
      </c>
      <c r="DZ396">
        <v>89.2</v>
      </c>
      <c r="EA396">
        <v>87.2</v>
      </c>
      <c r="EC396">
        <v>93.6</v>
      </c>
      <c r="ED396">
        <v>84.6</v>
      </c>
      <c r="EE396">
        <v>79.900000000000006</v>
      </c>
      <c r="EF396">
        <v>81.7</v>
      </c>
      <c r="EH396">
        <v>85.5</v>
      </c>
      <c r="EK396">
        <v>-2.1</v>
      </c>
      <c r="EM396">
        <v>0.9</v>
      </c>
      <c r="EN396">
        <v>-5.5</v>
      </c>
      <c r="EP396">
        <v>-6</v>
      </c>
      <c r="EQ396">
        <v>2.9</v>
      </c>
      <c r="ER396">
        <v>2.2000000000000002</v>
      </c>
      <c r="ES396">
        <v>2.4</v>
      </c>
      <c r="EU396">
        <v>0</v>
      </c>
      <c r="EX396">
        <v>9.1999999999999993</v>
      </c>
      <c r="EZ396">
        <v>4.5999999999999996</v>
      </c>
      <c r="FA396">
        <v>2.1</v>
      </c>
      <c r="FC396">
        <v>4.5</v>
      </c>
      <c r="FD396">
        <v>1.1000000000000001</v>
      </c>
      <c r="FE396">
        <v>-4.9000000000000004</v>
      </c>
      <c r="FF396">
        <v>-5.2</v>
      </c>
      <c r="FH396">
        <v>3.6</v>
      </c>
      <c r="FK396">
        <v>-5.4</v>
      </c>
      <c r="FM396">
        <v>0.8</v>
      </c>
      <c r="FN396">
        <v>3</v>
      </c>
      <c r="FP396">
        <v>5.2</v>
      </c>
      <c r="FQ396">
        <v>-1</v>
      </c>
      <c r="FR396">
        <v>-2.5</v>
      </c>
      <c r="FS396">
        <v>-0.2</v>
      </c>
      <c r="FU396">
        <v>2.7</v>
      </c>
      <c r="FX396">
        <v>-0.77</v>
      </c>
      <c r="FZ396">
        <v>0.49</v>
      </c>
      <c r="GA396">
        <v>5.16</v>
      </c>
      <c r="GC396">
        <v>1.03</v>
      </c>
      <c r="GD396">
        <v>-0.17</v>
      </c>
      <c r="GE396">
        <v>-1.78</v>
      </c>
      <c r="GF396">
        <v>-1.01</v>
      </c>
      <c r="GH396">
        <v>1.79</v>
      </c>
      <c r="GK396">
        <v>0.318</v>
      </c>
      <c r="GL396">
        <v>0.63100000000000001</v>
      </c>
      <c r="GM396" s="1" t="s">
        <v>467</v>
      </c>
      <c r="GN396" s="1" t="s">
        <v>493</v>
      </c>
      <c r="GO396" s="1" t="s">
        <v>758</v>
      </c>
      <c r="GP396" s="1" t="s">
        <v>616</v>
      </c>
      <c r="GQ396">
        <v>0.52200000000000002</v>
      </c>
      <c r="GR396">
        <v>17.8</v>
      </c>
      <c r="GS396">
        <v>9.8000000000000007</v>
      </c>
      <c r="GT396">
        <v>2.4</v>
      </c>
      <c r="GU396">
        <v>3.2</v>
      </c>
      <c r="GV396" t="s">
        <v>517</v>
      </c>
      <c r="GW396">
        <v>6.4</v>
      </c>
      <c r="GX396">
        <v>2</v>
      </c>
      <c r="GY396">
        <v>0.1</v>
      </c>
      <c r="GZ396">
        <v>0.34100000000000003</v>
      </c>
      <c r="HA396">
        <v>0.36799999999999999</v>
      </c>
      <c r="HB396" s="1" t="s">
        <v>584</v>
      </c>
      <c r="HC396">
        <v>0.2</v>
      </c>
      <c r="HD396">
        <v>0.59499999999999997</v>
      </c>
      <c r="HE396">
        <v>0.20399999999999999</v>
      </c>
      <c r="HF396">
        <v>0.183</v>
      </c>
      <c r="HG396">
        <v>6.3E-2</v>
      </c>
      <c r="HI396">
        <v>6.4000000000000001E-2</v>
      </c>
      <c r="HJ396">
        <v>0.29199999999999998</v>
      </c>
      <c r="HK396">
        <v>7.5999999999999998E-2</v>
      </c>
      <c r="HL396">
        <v>2.3E-2</v>
      </c>
      <c r="HO396">
        <v>0.22500000000000001</v>
      </c>
      <c r="HP396">
        <v>0.25600000000000001</v>
      </c>
      <c r="HR396">
        <v>85.7</v>
      </c>
      <c r="HT396">
        <v>80.2</v>
      </c>
      <c r="HU396">
        <v>94.6</v>
      </c>
      <c r="HV396">
        <v>89.8</v>
      </c>
      <c r="HW396">
        <v>87.4</v>
      </c>
      <c r="HZ396">
        <v>93.8</v>
      </c>
      <c r="IA396">
        <v>84.9</v>
      </c>
      <c r="IC396">
        <v>-0.1</v>
      </c>
      <c r="IE396">
        <v>2.5</v>
      </c>
      <c r="IF396">
        <v>-2.2000000000000002</v>
      </c>
      <c r="IG396">
        <v>0.9</v>
      </c>
      <c r="IH396">
        <v>-5</v>
      </c>
      <c r="IK396">
        <v>-5.4</v>
      </c>
      <c r="IL396">
        <v>3.3</v>
      </c>
      <c r="IN396">
        <v>2.1</v>
      </c>
      <c r="IP396">
        <v>-7.1</v>
      </c>
      <c r="IQ396">
        <v>8.3000000000000007</v>
      </c>
      <c r="IR396">
        <v>3.6</v>
      </c>
      <c r="IS396">
        <v>0.9</v>
      </c>
      <c r="IV396">
        <v>3.5</v>
      </c>
      <c r="IW396">
        <v>-0.1</v>
      </c>
      <c r="IY396">
        <v>2</v>
      </c>
      <c r="JA396">
        <v>-1.6</v>
      </c>
      <c r="JB396">
        <v>-2.8</v>
      </c>
      <c r="JC396">
        <v>0.1</v>
      </c>
      <c r="JD396">
        <v>2.8</v>
      </c>
      <c r="JG396">
        <v>5.2</v>
      </c>
      <c r="JH396">
        <v>-3.4</v>
      </c>
      <c r="JJ396">
        <v>1.34</v>
      </c>
      <c r="JL396">
        <v>-1.04</v>
      </c>
      <c r="JM396">
        <v>-0.42</v>
      </c>
      <c r="JN396">
        <v>7.0000000000000007E-2</v>
      </c>
      <c r="JO396">
        <v>5.28</v>
      </c>
      <c r="JR396">
        <v>1</v>
      </c>
      <c r="JS396">
        <v>-0.56999999999999995</v>
      </c>
      <c r="JU396">
        <v>0.314</v>
      </c>
      <c r="JV396">
        <v>0.63</v>
      </c>
      <c r="JW396" s="1" t="s">
        <v>467</v>
      </c>
      <c r="JX396">
        <v>0.78</v>
      </c>
      <c r="JY396">
        <v>0.94</v>
      </c>
      <c r="JZ396" s="1" t="s">
        <v>616</v>
      </c>
      <c r="KA396">
        <v>0.53</v>
      </c>
      <c r="KB396">
        <v>17.8</v>
      </c>
      <c r="KD396">
        <v>111</v>
      </c>
      <c r="KE396">
        <v>83</v>
      </c>
      <c r="KF396">
        <v>46</v>
      </c>
      <c r="KG396">
        <v>106</v>
      </c>
      <c r="KH396">
        <v>92</v>
      </c>
      <c r="KI396">
        <v>63</v>
      </c>
      <c r="KJ396">
        <v>100</v>
      </c>
      <c r="KK396">
        <v>1.22</v>
      </c>
      <c r="KL396">
        <v>103</v>
      </c>
      <c r="KM396">
        <v>85</v>
      </c>
      <c r="KN396">
        <v>36</v>
      </c>
      <c r="KO396">
        <v>85</v>
      </c>
      <c r="KP396">
        <v>104</v>
      </c>
      <c r="KQ396">
        <v>119</v>
      </c>
      <c r="KR396">
        <v>126</v>
      </c>
      <c r="KS396">
        <v>113</v>
      </c>
      <c r="KT396">
        <v>65</v>
      </c>
      <c r="KU396">
        <v>85.7</v>
      </c>
      <c r="KV396">
        <v>10.3</v>
      </c>
      <c r="KW396">
        <v>6</v>
      </c>
      <c r="KX396">
        <v>1.2E-2</v>
      </c>
      <c r="KY396">
        <v>110.1</v>
      </c>
      <c r="KZ396">
        <v>143</v>
      </c>
      <c r="LA396">
        <v>0.27600000000000002</v>
      </c>
      <c r="LB396">
        <v>519</v>
      </c>
      <c r="LC396">
        <v>0.19</v>
      </c>
      <c r="LD396">
        <v>0.24199999999999999</v>
      </c>
      <c r="LE396">
        <v>0.28000000000000003</v>
      </c>
      <c r="LF396">
        <v>0.35299999999999998</v>
      </c>
      <c r="LG396">
        <v>0.313</v>
      </c>
      <c r="LH396">
        <v>3.8</v>
      </c>
    </row>
    <row r="397" spans="1:320" x14ac:dyDescent="0.2">
      <c r="A397">
        <v>14344</v>
      </c>
      <c r="B397">
        <v>2019</v>
      </c>
      <c r="C397" t="s">
        <v>602</v>
      </c>
      <c r="D397" t="s">
        <v>613</v>
      </c>
      <c r="E397">
        <v>25</v>
      </c>
      <c r="F397">
        <v>127</v>
      </c>
      <c r="G397">
        <v>483</v>
      </c>
      <c r="H397">
        <v>547</v>
      </c>
      <c r="I397">
        <v>129</v>
      </c>
      <c r="J397">
        <v>67</v>
      </c>
      <c r="K397">
        <v>26</v>
      </c>
      <c r="L397">
        <v>0</v>
      </c>
      <c r="M397">
        <v>36</v>
      </c>
      <c r="N397">
        <v>73</v>
      </c>
      <c r="O397">
        <v>91</v>
      </c>
      <c r="P397">
        <v>51</v>
      </c>
      <c r="Q397">
        <v>7</v>
      </c>
      <c r="R397">
        <v>138</v>
      </c>
      <c r="S397">
        <v>12</v>
      </c>
      <c r="T397">
        <v>1</v>
      </c>
      <c r="U397">
        <v>0</v>
      </c>
      <c r="V397">
        <v>11</v>
      </c>
      <c r="W397">
        <v>0</v>
      </c>
      <c r="X397">
        <v>0</v>
      </c>
      <c r="Y397">
        <v>0.26700000000000002</v>
      </c>
      <c r="Z397">
        <v>107</v>
      </c>
      <c r="AA397">
        <v>152</v>
      </c>
      <c r="AB397">
        <v>82</v>
      </c>
      <c r="AC397">
        <v>21</v>
      </c>
      <c r="AD397">
        <v>2288</v>
      </c>
      <c r="AE397">
        <v>877</v>
      </c>
      <c r="AF397">
        <v>1411</v>
      </c>
      <c r="AG397">
        <v>6</v>
      </c>
      <c r="AH397">
        <v>5</v>
      </c>
      <c r="AI397">
        <v>5</v>
      </c>
      <c r="AJ397">
        <v>9.2999999999999999E-2</v>
      </c>
      <c r="AK397">
        <v>0.252</v>
      </c>
      <c r="AL397">
        <v>0.37</v>
      </c>
      <c r="AM397">
        <v>0.35099999999999998</v>
      </c>
      <c r="AN397">
        <v>0.54500000000000004</v>
      </c>
      <c r="AO397">
        <v>0.89600000000000002</v>
      </c>
      <c r="AP397">
        <v>0.27700000000000002</v>
      </c>
      <c r="AQ397">
        <v>0.3</v>
      </c>
      <c r="AR397">
        <v>6.9999999999999897E-3</v>
      </c>
      <c r="AS397">
        <v>0.24</v>
      </c>
      <c r="AT397">
        <v>0.314</v>
      </c>
      <c r="AU397">
        <v>0.44600000000000001</v>
      </c>
      <c r="AV397">
        <v>0.13800000000000001</v>
      </c>
      <c r="AW397">
        <v>0.23699999999999999</v>
      </c>
      <c r="AX397" s="1" t="s">
        <v>321</v>
      </c>
      <c r="AY397">
        <v>1</v>
      </c>
      <c r="AZ397">
        <v>0.36799999999999999</v>
      </c>
      <c r="BA397">
        <v>22.7</v>
      </c>
      <c r="BB397">
        <v>92</v>
      </c>
      <c r="BC397">
        <v>24.2</v>
      </c>
      <c r="BD397">
        <v>7.4</v>
      </c>
      <c r="BE397">
        <v>17.2</v>
      </c>
      <c r="BF397">
        <v>-9.6</v>
      </c>
      <c r="BG397">
        <v>39.200000000000003</v>
      </c>
      <c r="BH397">
        <v>3.8</v>
      </c>
      <c r="BI397" s="2">
        <v>30.5</v>
      </c>
      <c r="BJ397">
        <v>1.1000000000000001</v>
      </c>
      <c r="BK397">
        <v>135</v>
      </c>
      <c r="BL397">
        <v>4.82</v>
      </c>
      <c r="BM397">
        <v>-8</v>
      </c>
      <c r="BN397">
        <v>12.82</v>
      </c>
      <c r="BO397">
        <v>29.98</v>
      </c>
      <c r="BP397">
        <v>2.95</v>
      </c>
      <c r="BQ397">
        <v>0.94</v>
      </c>
      <c r="BS397">
        <v>0</v>
      </c>
      <c r="BT397">
        <v>2.86</v>
      </c>
      <c r="BU397">
        <v>2.2599999999999998</v>
      </c>
      <c r="BV397">
        <v>0.54600000000000004</v>
      </c>
      <c r="BW397">
        <v>93</v>
      </c>
      <c r="BX397" s="1" t="s">
        <v>325</v>
      </c>
      <c r="BY397">
        <v>84.3</v>
      </c>
      <c r="BZ397" s="1" t="s">
        <v>531</v>
      </c>
      <c r="CA397">
        <v>87</v>
      </c>
      <c r="CB397">
        <v>9.4E-2</v>
      </c>
      <c r="CC397">
        <v>79.400000000000006</v>
      </c>
      <c r="CD397">
        <v>0.13300000000000001</v>
      </c>
      <c r="CE397">
        <v>85.3</v>
      </c>
      <c r="CF397" s="1" t="s">
        <v>339</v>
      </c>
      <c r="CG397">
        <v>85.9</v>
      </c>
      <c r="CJ397">
        <v>1.2E-2</v>
      </c>
      <c r="CL397">
        <v>10.7</v>
      </c>
      <c r="CM397">
        <v>-3.4</v>
      </c>
      <c r="CN397">
        <v>-1.7</v>
      </c>
      <c r="CO397">
        <v>10.8</v>
      </c>
      <c r="CP397">
        <v>3</v>
      </c>
      <c r="CQ397">
        <v>2.1</v>
      </c>
      <c r="CS397">
        <v>0.86</v>
      </c>
      <c r="CT397">
        <v>-0.87</v>
      </c>
      <c r="CU397">
        <v>-1.75</v>
      </c>
      <c r="CV397">
        <v>5.0599999999999996</v>
      </c>
      <c r="CW397">
        <v>0.97</v>
      </c>
      <c r="CX397">
        <v>6.39</v>
      </c>
      <c r="CZ397" s="1" t="s">
        <v>646</v>
      </c>
      <c r="DA397" s="1" t="s">
        <v>337</v>
      </c>
      <c r="DB397">
        <v>0.45100000000000001</v>
      </c>
      <c r="DC397" s="1" t="s">
        <v>395</v>
      </c>
      <c r="DD397">
        <v>0.78700000000000003</v>
      </c>
      <c r="DE397">
        <v>0.75</v>
      </c>
      <c r="DF397">
        <v>0.42499999999999999</v>
      </c>
      <c r="DG397" s="1" t="s">
        <v>392</v>
      </c>
      <c r="DH397">
        <v>0.113</v>
      </c>
      <c r="DI397">
        <v>-2.6</v>
      </c>
      <c r="DJ397">
        <v>0.38500000000000001</v>
      </c>
      <c r="DL397">
        <v>4.9000000000000002E-2</v>
      </c>
      <c r="DM397">
        <v>1.4999999999999999E-2</v>
      </c>
      <c r="DN397">
        <v>1E-3</v>
      </c>
      <c r="DO397">
        <v>0.16</v>
      </c>
      <c r="DP397">
        <v>0.159</v>
      </c>
      <c r="DQ397">
        <v>8.5000000000000006E-2</v>
      </c>
      <c r="DR397" s="1" t="s">
        <v>402</v>
      </c>
      <c r="DT397">
        <v>0.129</v>
      </c>
      <c r="DX397">
        <v>93.2</v>
      </c>
      <c r="DZ397">
        <v>87.9</v>
      </c>
      <c r="EA397">
        <v>85.4</v>
      </c>
      <c r="EB397">
        <v>80.7</v>
      </c>
      <c r="EC397">
        <v>92.5</v>
      </c>
      <c r="ED397">
        <v>84.4</v>
      </c>
      <c r="EE397">
        <v>78.8</v>
      </c>
      <c r="EF397">
        <v>80.5</v>
      </c>
      <c r="EH397">
        <v>85.4</v>
      </c>
      <c r="EK397">
        <v>-2.6</v>
      </c>
      <c r="EM397">
        <v>0.4</v>
      </c>
      <c r="EN397">
        <v>-6.3</v>
      </c>
      <c r="EO397">
        <v>-5.7</v>
      </c>
      <c r="EP397">
        <v>-3.1</v>
      </c>
      <c r="EQ397">
        <v>0.8</v>
      </c>
      <c r="ER397">
        <v>1.9</v>
      </c>
      <c r="ES397">
        <v>5.0999999999999996</v>
      </c>
      <c r="EU397">
        <v>-6.5</v>
      </c>
      <c r="EX397">
        <v>9</v>
      </c>
      <c r="EZ397">
        <v>4.8</v>
      </c>
      <c r="FA397">
        <v>2.5</v>
      </c>
      <c r="FB397">
        <v>-0.8</v>
      </c>
      <c r="FC397">
        <v>5.6</v>
      </c>
      <c r="FD397">
        <v>1.1000000000000001</v>
      </c>
      <c r="FE397">
        <v>-4.7</v>
      </c>
      <c r="FF397">
        <v>-6.9</v>
      </c>
      <c r="FH397">
        <v>4.2</v>
      </c>
      <c r="FK397">
        <v>6.9</v>
      </c>
      <c r="FM397">
        <v>-2</v>
      </c>
      <c r="FN397">
        <v>2</v>
      </c>
      <c r="FO397">
        <v>1.4</v>
      </c>
      <c r="FP397">
        <v>3.3</v>
      </c>
      <c r="FQ397">
        <v>-2.8</v>
      </c>
      <c r="FR397">
        <v>7.5</v>
      </c>
      <c r="FS397">
        <v>-0.2</v>
      </c>
      <c r="FU397">
        <v>1.9</v>
      </c>
      <c r="FX397">
        <v>0.79</v>
      </c>
      <c r="FZ397">
        <v>-1.79</v>
      </c>
      <c r="GA397">
        <v>6.12</v>
      </c>
      <c r="GB397">
        <v>45.21</v>
      </c>
      <c r="GC397">
        <v>0.9</v>
      </c>
      <c r="GD397">
        <v>-0.77</v>
      </c>
      <c r="GE397">
        <v>3.94</v>
      </c>
      <c r="GF397">
        <v>-0.49</v>
      </c>
      <c r="GH397">
        <v>0.65</v>
      </c>
      <c r="GK397">
        <v>0.248</v>
      </c>
      <c r="GL397">
        <v>0.65500000000000003</v>
      </c>
      <c r="GM397">
        <v>0.45200000000000001</v>
      </c>
      <c r="GN397">
        <v>0.65500000000000003</v>
      </c>
      <c r="GO397">
        <v>0.78</v>
      </c>
      <c r="GP397">
        <v>0.745</v>
      </c>
      <c r="GQ397">
        <v>0.5</v>
      </c>
      <c r="GR397">
        <v>21.6</v>
      </c>
      <c r="GS397">
        <v>-2.2000000000000002</v>
      </c>
      <c r="GT397">
        <v>-0.3</v>
      </c>
      <c r="GU397">
        <v>-0.9</v>
      </c>
      <c r="GV397" t="s">
        <v>368</v>
      </c>
      <c r="GW397">
        <v>21.6</v>
      </c>
      <c r="GX397">
        <v>2.6</v>
      </c>
      <c r="GY397">
        <v>0.7</v>
      </c>
      <c r="GZ397">
        <v>0.51700000000000002</v>
      </c>
      <c r="HA397">
        <v>0.30099999999999999</v>
      </c>
      <c r="HB397">
        <v>0.182</v>
      </c>
      <c r="HC397">
        <v>0.156</v>
      </c>
      <c r="HD397">
        <v>0.34100000000000003</v>
      </c>
      <c r="HE397">
        <v>0.503</v>
      </c>
      <c r="HF397" s="1" t="s">
        <v>405</v>
      </c>
      <c r="HG397">
        <v>0.127</v>
      </c>
      <c r="HI397">
        <v>9.6000000000000002E-2</v>
      </c>
      <c r="HJ397" s="1" t="s">
        <v>484</v>
      </c>
      <c r="HK397" s="1" t="s">
        <v>373</v>
      </c>
      <c r="HL397" s="1" t="s">
        <v>402</v>
      </c>
      <c r="HO397">
        <v>0.13300000000000001</v>
      </c>
      <c r="HP397">
        <v>0.16</v>
      </c>
      <c r="HR397">
        <v>85.4</v>
      </c>
      <c r="HT397">
        <v>79.2</v>
      </c>
      <c r="HU397">
        <v>93.3</v>
      </c>
      <c r="HV397">
        <v>87.3</v>
      </c>
      <c r="HW397">
        <v>84.5</v>
      </c>
      <c r="HZ397">
        <v>92.3</v>
      </c>
      <c r="IA397">
        <v>84.4</v>
      </c>
      <c r="IC397">
        <v>-6.2</v>
      </c>
      <c r="IE397">
        <v>2.9</v>
      </c>
      <c r="IF397">
        <v>-2.6</v>
      </c>
      <c r="IG397">
        <v>0.2</v>
      </c>
      <c r="IH397">
        <v>-4.2</v>
      </c>
      <c r="IK397">
        <v>-2.4</v>
      </c>
      <c r="IL397">
        <v>0.8</v>
      </c>
      <c r="IN397">
        <v>2.8</v>
      </c>
      <c r="IP397">
        <v>-6.8</v>
      </c>
      <c r="IQ397">
        <v>7.8</v>
      </c>
      <c r="IR397">
        <v>3.7</v>
      </c>
      <c r="IS397">
        <v>0.6</v>
      </c>
      <c r="IV397">
        <v>4.0999999999999996</v>
      </c>
      <c r="IW397">
        <v>-0.2</v>
      </c>
      <c r="IY397">
        <v>2.2999999999999998</v>
      </c>
      <c r="JA397">
        <v>8</v>
      </c>
      <c r="JB397">
        <v>7.5</v>
      </c>
      <c r="JC397">
        <v>-0.9</v>
      </c>
      <c r="JD397">
        <v>3</v>
      </c>
      <c r="JG397">
        <v>2.2000000000000002</v>
      </c>
      <c r="JH397">
        <v>-3.8</v>
      </c>
      <c r="JJ397">
        <v>0.8</v>
      </c>
      <c r="JL397">
        <v>3.57</v>
      </c>
      <c r="JM397">
        <v>0.81</v>
      </c>
      <c r="JN397">
        <v>-0.89</v>
      </c>
      <c r="JO397">
        <v>7.16</v>
      </c>
      <c r="JR397">
        <v>0.7</v>
      </c>
      <c r="JS397">
        <v>-1.02</v>
      </c>
      <c r="JU397">
        <v>0.251</v>
      </c>
      <c r="JV397">
        <v>0.65400000000000003</v>
      </c>
      <c r="JW397">
        <v>0.45200000000000001</v>
      </c>
      <c r="JX397" s="1" t="s">
        <v>592</v>
      </c>
      <c r="JY397">
        <v>0.78</v>
      </c>
      <c r="JZ397">
        <v>0.745</v>
      </c>
      <c r="KA397">
        <v>0.498</v>
      </c>
      <c r="KB397">
        <v>21.6</v>
      </c>
      <c r="KD397">
        <v>105</v>
      </c>
      <c r="KE397">
        <v>110</v>
      </c>
      <c r="KF397">
        <v>110</v>
      </c>
      <c r="KG397">
        <v>109</v>
      </c>
      <c r="KH397">
        <v>124</v>
      </c>
      <c r="KI397">
        <v>149</v>
      </c>
      <c r="KJ397">
        <v>101</v>
      </c>
      <c r="KK397">
        <v>1.1299999999999999</v>
      </c>
      <c r="KL397">
        <v>74</v>
      </c>
      <c r="KM397">
        <v>122</v>
      </c>
      <c r="KN397">
        <v>155</v>
      </c>
      <c r="KO397">
        <v>125</v>
      </c>
      <c r="KP397">
        <v>89</v>
      </c>
      <c r="KQ397">
        <v>74</v>
      </c>
      <c r="KR397">
        <v>93</v>
      </c>
      <c r="KS397">
        <v>75</v>
      </c>
      <c r="KT397">
        <v>133</v>
      </c>
      <c r="KU397">
        <v>92.7</v>
      </c>
      <c r="KV397">
        <v>19.399999999999999</v>
      </c>
      <c r="KW397">
        <v>50</v>
      </c>
      <c r="KX397">
        <v>0.14499999999999999</v>
      </c>
      <c r="KY397">
        <v>111.9</v>
      </c>
      <c r="KZ397">
        <v>171</v>
      </c>
      <c r="LA397">
        <v>0.49399999999999999</v>
      </c>
      <c r="LB397">
        <v>346</v>
      </c>
      <c r="LC397">
        <v>0.16300000000000001</v>
      </c>
      <c r="LD397">
        <v>0.27600000000000002</v>
      </c>
      <c r="LE397">
        <v>0.27800000000000002</v>
      </c>
      <c r="LF397">
        <v>0.57799999999999996</v>
      </c>
      <c r="LG397">
        <v>0.38700000000000001</v>
      </c>
      <c r="LH397">
        <v>4.0999999999999996</v>
      </c>
    </row>
    <row r="398" spans="1:320" x14ac:dyDescent="0.2">
      <c r="A398">
        <v>11579</v>
      </c>
      <c r="B398">
        <v>2019</v>
      </c>
      <c r="C398" t="s">
        <v>388</v>
      </c>
      <c r="D398" t="s">
        <v>593</v>
      </c>
      <c r="E398">
        <v>26</v>
      </c>
      <c r="F398">
        <v>157</v>
      </c>
      <c r="G398">
        <v>573</v>
      </c>
      <c r="H398">
        <v>682</v>
      </c>
      <c r="I398">
        <v>149</v>
      </c>
      <c r="J398">
        <v>77</v>
      </c>
      <c r="K398">
        <v>36</v>
      </c>
      <c r="L398">
        <v>1</v>
      </c>
      <c r="M398">
        <v>35</v>
      </c>
      <c r="N398">
        <v>98</v>
      </c>
      <c r="O398">
        <v>114</v>
      </c>
      <c r="P398">
        <v>99</v>
      </c>
      <c r="Q398">
        <v>11</v>
      </c>
      <c r="R398">
        <v>178</v>
      </c>
      <c r="S398">
        <v>6</v>
      </c>
      <c r="T398">
        <v>4</v>
      </c>
      <c r="U398">
        <v>0</v>
      </c>
      <c r="V398">
        <v>10</v>
      </c>
      <c r="W398">
        <v>15</v>
      </c>
      <c r="X398">
        <v>3</v>
      </c>
      <c r="Y398">
        <v>0.26</v>
      </c>
      <c r="Z398">
        <v>151</v>
      </c>
      <c r="AA398">
        <v>149</v>
      </c>
      <c r="AB398">
        <v>94</v>
      </c>
      <c r="AC398">
        <v>8</v>
      </c>
      <c r="AD398">
        <v>2787</v>
      </c>
      <c r="AE398">
        <v>1112</v>
      </c>
      <c r="AF398">
        <v>1675</v>
      </c>
      <c r="AG398">
        <v>10</v>
      </c>
      <c r="AH398">
        <v>5</v>
      </c>
      <c r="AI398">
        <v>4</v>
      </c>
      <c r="AJ398">
        <v>0.14499999999999999</v>
      </c>
      <c r="AK398">
        <v>0.26100000000000001</v>
      </c>
      <c r="AL398">
        <v>0.56000000000000005</v>
      </c>
      <c r="AM398">
        <v>0.372</v>
      </c>
      <c r="AN398">
        <v>0.51</v>
      </c>
      <c r="AO398">
        <v>0.88200000000000001</v>
      </c>
      <c r="AP398">
        <v>0.25</v>
      </c>
      <c r="AQ398">
        <v>0.313</v>
      </c>
      <c r="AR398">
        <v>1.01E-2</v>
      </c>
      <c r="AS398">
        <v>0.23899999999999999</v>
      </c>
      <c r="AT398" s="1" t="s">
        <v>536</v>
      </c>
      <c r="AU398" s="1" t="s">
        <v>458</v>
      </c>
      <c r="AV398" s="1" t="s">
        <v>496</v>
      </c>
      <c r="AW398">
        <v>0.23499999999999999</v>
      </c>
      <c r="AX398">
        <v>6.6000000000000003E-2</v>
      </c>
      <c r="AY398">
        <v>0.8</v>
      </c>
      <c r="AZ398">
        <v>0.36499999999999999</v>
      </c>
      <c r="BA398">
        <v>26.8</v>
      </c>
      <c r="BB398">
        <v>113</v>
      </c>
      <c r="BC398">
        <v>21.8</v>
      </c>
      <c r="BD398">
        <v>4.3</v>
      </c>
      <c r="BE398">
        <v>21.4</v>
      </c>
      <c r="BF398">
        <v>-7</v>
      </c>
      <c r="BG398">
        <v>39.4</v>
      </c>
      <c r="BH398">
        <v>3.8</v>
      </c>
      <c r="BI398" s="2">
        <v>30.6</v>
      </c>
      <c r="BJ398">
        <v>4.4000000000000004</v>
      </c>
      <c r="BK398">
        <v>124</v>
      </c>
      <c r="BL398">
        <v>4.71</v>
      </c>
      <c r="BM398">
        <v>-10.87</v>
      </c>
      <c r="BN398">
        <v>15.58</v>
      </c>
      <c r="BO398">
        <v>49.6</v>
      </c>
      <c r="BP398">
        <v>4.8600000000000003</v>
      </c>
      <c r="BQ398">
        <v>0.99</v>
      </c>
      <c r="BR398">
        <v>0.74</v>
      </c>
      <c r="BS398">
        <v>3</v>
      </c>
      <c r="BT398">
        <v>3.38</v>
      </c>
      <c r="BU398">
        <v>1.39</v>
      </c>
      <c r="BV398">
        <v>0.51200000000000001</v>
      </c>
      <c r="BW398">
        <v>93.7</v>
      </c>
      <c r="BX398">
        <v>0.17899999999999999</v>
      </c>
      <c r="BY398">
        <v>84.3</v>
      </c>
      <c r="BZ398">
        <v>0.05</v>
      </c>
      <c r="CA398">
        <v>88.8</v>
      </c>
      <c r="CB398">
        <v>0.10199999999999999</v>
      </c>
      <c r="CC398">
        <v>78.8</v>
      </c>
      <c r="CD398">
        <v>0.14699999999999999</v>
      </c>
      <c r="CE398">
        <v>84.8</v>
      </c>
      <c r="CF398" s="1" t="s">
        <v>462</v>
      </c>
      <c r="CG398">
        <v>86</v>
      </c>
      <c r="CJ398" s="1" t="s">
        <v>339</v>
      </c>
      <c r="CL398">
        <v>28.7</v>
      </c>
      <c r="CM398">
        <v>3.1</v>
      </c>
      <c r="CN398">
        <v>-4.4000000000000004</v>
      </c>
      <c r="CO398">
        <v>-3</v>
      </c>
      <c r="CP398">
        <v>2.2999999999999998</v>
      </c>
      <c r="CQ398">
        <v>-1</v>
      </c>
      <c r="CS398">
        <v>2.0099999999999998</v>
      </c>
      <c r="CT398">
        <v>0.63</v>
      </c>
      <c r="CU398">
        <v>-3.22</v>
      </c>
      <c r="CV398">
        <v>-1.07</v>
      </c>
      <c r="CW398">
        <v>0.56999999999999995</v>
      </c>
      <c r="CX398">
        <v>-3.23</v>
      </c>
      <c r="CZ398">
        <v>0.316</v>
      </c>
      <c r="DA398">
        <v>0.77300000000000002</v>
      </c>
      <c r="DB398">
        <v>0.48299999999999998</v>
      </c>
      <c r="DC398">
        <v>0.52200000000000002</v>
      </c>
      <c r="DD398">
        <v>0.79700000000000004</v>
      </c>
      <c r="DE398" s="1" t="s">
        <v>555</v>
      </c>
      <c r="DF398">
        <v>0.36399999999999999</v>
      </c>
      <c r="DG398">
        <v>0.59499999999999997</v>
      </c>
      <c r="DH398">
        <v>0.153</v>
      </c>
      <c r="DI398">
        <v>-1.5</v>
      </c>
      <c r="DJ398">
        <v>0.35499999999999998</v>
      </c>
      <c r="DL398" s="1" t="s">
        <v>434</v>
      </c>
      <c r="DM398">
        <v>0.02</v>
      </c>
      <c r="DO398">
        <v>0.156</v>
      </c>
      <c r="DP398" s="1" t="s">
        <v>428</v>
      </c>
      <c r="DQ398">
        <v>0.1</v>
      </c>
      <c r="DR398" s="1" t="s">
        <v>339</v>
      </c>
      <c r="DT398" s="1" t="s">
        <v>374</v>
      </c>
      <c r="DX398">
        <v>93.9</v>
      </c>
      <c r="DZ398">
        <v>89</v>
      </c>
      <c r="EA398">
        <v>85.2</v>
      </c>
      <c r="EC398">
        <v>92.9</v>
      </c>
      <c r="ED398">
        <v>84.3</v>
      </c>
      <c r="EE398">
        <v>78.8</v>
      </c>
      <c r="EF398">
        <v>81.099999999999994</v>
      </c>
      <c r="EH398">
        <v>84.8</v>
      </c>
      <c r="EK398">
        <v>-2.4</v>
      </c>
      <c r="EM398">
        <v>0.4</v>
      </c>
      <c r="EN398">
        <v>-6.4</v>
      </c>
      <c r="EP398">
        <v>-2.1</v>
      </c>
      <c r="EQ398">
        <v>0.2</v>
      </c>
      <c r="ER398">
        <v>1.5</v>
      </c>
      <c r="ES398">
        <v>3.6</v>
      </c>
      <c r="EU398">
        <v>-5.4</v>
      </c>
      <c r="EX398">
        <v>8.8000000000000007</v>
      </c>
      <c r="EZ398">
        <v>5.0999999999999996</v>
      </c>
      <c r="FA398">
        <v>3.2</v>
      </c>
      <c r="FC398">
        <v>5.6</v>
      </c>
      <c r="FD398">
        <v>1</v>
      </c>
      <c r="FE398">
        <v>-4.9000000000000004</v>
      </c>
      <c r="FF398">
        <v>-6</v>
      </c>
      <c r="FH398">
        <v>4.2</v>
      </c>
      <c r="FK398">
        <v>18.899999999999999</v>
      </c>
      <c r="FM398">
        <v>-4.3</v>
      </c>
      <c r="FN398">
        <v>-2.5</v>
      </c>
      <c r="FP398">
        <v>9.6999999999999993</v>
      </c>
      <c r="FQ398">
        <v>2.8</v>
      </c>
      <c r="FR398">
        <v>-3.4</v>
      </c>
      <c r="FS398">
        <v>-1.1000000000000001</v>
      </c>
      <c r="FU398">
        <v>3.4</v>
      </c>
      <c r="FX398">
        <v>1.92</v>
      </c>
      <c r="FZ398">
        <v>-2.96</v>
      </c>
      <c r="GA398">
        <v>-4.5599999999999996</v>
      </c>
      <c r="GC398">
        <v>2.23</v>
      </c>
      <c r="GD398">
        <v>0.61</v>
      </c>
      <c r="GE398">
        <v>-1.24</v>
      </c>
      <c r="GF398">
        <v>-3.02</v>
      </c>
      <c r="GH398">
        <v>0.9</v>
      </c>
      <c r="GK398">
        <v>0.3</v>
      </c>
      <c r="GL398">
        <v>0.72299999999999998</v>
      </c>
      <c r="GM398">
        <v>0.48299999999999998</v>
      </c>
      <c r="GN398">
        <v>0.495</v>
      </c>
      <c r="GO398">
        <v>0.78200000000000003</v>
      </c>
      <c r="GP398" s="1" t="s">
        <v>400</v>
      </c>
      <c r="GQ398">
        <v>0.434</v>
      </c>
      <c r="GR398">
        <v>25.8</v>
      </c>
      <c r="GS398">
        <v>-2.7</v>
      </c>
      <c r="GT398">
        <v>1.3</v>
      </c>
      <c r="GU398">
        <v>-3.4</v>
      </c>
      <c r="GV398" t="s">
        <v>387</v>
      </c>
      <c r="GW398">
        <v>20.3</v>
      </c>
      <c r="GX398">
        <v>0.3</v>
      </c>
      <c r="GY398">
        <v>1.5</v>
      </c>
      <c r="GZ398" s="1" t="s">
        <v>458</v>
      </c>
      <c r="HA398" s="1" t="s">
        <v>458</v>
      </c>
      <c r="HB398">
        <v>0.24299999999999999</v>
      </c>
      <c r="HC398">
        <v>0.105</v>
      </c>
      <c r="HD398">
        <v>0.41399999999999998</v>
      </c>
      <c r="HE398" s="1" t="s">
        <v>467</v>
      </c>
      <c r="HF398">
        <v>0.45700000000000002</v>
      </c>
      <c r="HG398" s="1" t="s">
        <v>358</v>
      </c>
      <c r="HH398">
        <v>0</v>
      </c>
      <c r="HI398" s="1" t="s">
        <v>507</v>
      </c>
      <c r="HJ398" s="1" t="s">
        <v>335</v>
      </c>
      <c r="HK398" s="1" t="s">
        <v>434</v>
      </c>
      <c r="HL398" s="1" t="s">
        <v>339</v>
      </c>
      <c r="HO398">
        <v>0.14599999999999999</v>
      </c>
      <c r="HP398">
        <v>0.17100000000000001</v>
      </c>
      <c r="HR398">
        <v>85</v>
      </c>
      <c r="HS398">
        <v>74.099999999999994</v>
      </c>
      <c r="HT398">
        <v>78.7</v>
      </c>
      <c r="HU398">
        <v>94.1</v>
      </c>
      <c r="HV398">
        <v>88.9</v>
      </c>
      <c r="HW398">
        <v>84.1</v>
      </c>
      <c r="HZ398">
        <v>92.9</v>
      </c>
      <c r="IA398">
        <v>84.5</v>
      </c>
      <c r="IC398">
        <v>-5.2</v>
      </c>
      <c r="ID398">
        <v>10.4</v>
      </c>
      <c r="IE398">
        <v>1.5</v>
      </c>
      <c r="IF398">
        <v>-2.2000000000000002</v>
      </c>
      <c r="IG398">
        <v>0.8</v>
      </c>
      <c r="IH398">
        <v>-5.6</v>
      </c>
      <c r="IK398">
        <v>-2.4</v>
      </c>
      <c r="IL398">
        <v>0.4</v>
      </c>
      <c r="IN398">
        <v>2.8</v>
      </c>
      <c r="IO398">
        <v>-8.5</v>
      </c>
      <c r="IP398">
        <v>-6.9</v>
      </c>
      <c r="IQ398">
        <v>7.8</v>
      </c>
      <c r="IR398">
        <v>3.8</v>
      </c>
      <c r="IS398">
        <v>1.5</v>
      </c>
      <c r="IV398">
        <v>4.4000000000000004</v>
      </c>
      <c r="IW398">
        <v>-0.4</v>
      </c>
      <c r="IY398">
        <v>1.7</v>
      </c>
      <c r="IZ398">
        <v>0</v>
      </c>
      <c r="JA398">
        <v>-2.2000000000000002</v>
      </c>
      <c r="JB398">
        <v>19.7</v>
      </c>
      <c r="JC398">
        <v>-1.3</v>
      </c>
      <c r="JD398">
        <v>-1.6</v>
      </c>
      <c r="JG398">
        <v>7.2</v>
      </c>
      <c r="JH398">
        <v>0.1</v>
      </c>
      <c r="JJ398">
        <v>0.43</v>
      </c>
      <c r="JK398">
        <v>-4.5599999999999996</v>
      </c>
      <c r="JL398">
        <v>-0.76</v>
      </c>
      <c r="JM398">
        <v>1.96</v>
      </c>
      <c r="JN398">
        <v>-0.87</v>
      </c>
      <c r="JO398">
        <v>-4.16</v>
      </c>
      <c r="JR398">
        <v>1.74</v>
      </c>
      <c r="JS398">
        <v>0.02</v>
      </c>
      <c r="JU398">
        <v>0.29799999999999999</v>
      </c>
      <c r="JV398">
        <v>0.72799999999999998</v>
      </c>
      <c r="JW398">
        <v>0.48299999999999998</v>
      </c>
      <c r="JX398">
        <v>0.48499999999999999</v>
      </c>
      <c r="JY398">
        <v>0.78700000000000003</v>
      </c>
      <c r="JZ398" s="1" t="s">
        <v>400</v>
      </c>
      <c r="KA398">
        <v>0.43099999999999999</v>
      </c>
      <c r="KB398">
        <v>25.8</v>
      </c>
      <c r="KD398">
        <v>101</v>
      </c>
      <c r="KE398">
        <v>164</v>
      </c>
      <c r="KF398">
        <v>119</v>
      </c>
      <c r="KG398">
        <v>113</v>
      </c>
      <c r="KH398">
        <v>114</v>
      </c>
      <c r="KI398">
        <v>133</v>
      </c>
      <c r="KJ398">
        <v>104</v>
      </c>
      <c r="KK398">
        <v>1.1000000000000001</v>
      </c>
      <c r="KL398">
        <v>89</v>
      </c>
      <c r="KM398">
        <v>107</v>
      </c>
      <c r="KN398">
        <v>152</v>
      </c>
      <c r="KO398">
        <v>93</v>
      </c>
      <c r="KP398">
        <v>110</v>
      </c>
      <c r="KQ398">
        <v>97</v>
      </c>
      <c r="KR398">
        <v>62</v>
      </c>
      <c r="KS398">
        <v>94</v>
      </c>
      <c r="KT398">
        <v>124</v>
      </c>
      <c r="KU398">
        <v>91.9</v>
      </c>
      <c r="KV398">
        <v>13.8</v>
      </c>
      <c r="KW398">
        <v>59</v>
      </c>
      <c r="KX398" s="1" t="s">
        <v>362</v>
      </c>
      <c r="KY398">
        <v>116.4</v>
      </c>
      <c r="KZ398">
        <v>182</v>
      </c>
      <c r="LA398">
        <v>0.45600000000000002</v>
      </c>
      <c r="LB398">
        <v>399</v>
      </c>
      <c r="LC398">
        <v>0.114</v>
      </c>
      <c r="LD398">
        <v>0.26700000000000002</v>
      </c>
      <c r="LE398">
        <v>0.27300000000000002</v>
      </c>
      <c r="LF398">
        <v>0.54700000000000004</v>
      </c>
      <c r="LG398">
        <v>0.38700000000000001</v>
      </c>
      <c r="LH398">
        <v>3.9</v>
      </c>
    </row>
    <row r="399" spans="1:320" x14ac:dyDescent="0.2">
      <c r="A399">
        <v>19251</v>
      </c>
      <c r="B399">
        <v>2022</v>
      </c>
      <c r="C399" t="s">
        <v>731</v>
      </c>
      <c r="D399" t="s">
        <v>519</v>
      </c>
      <c r="E399">
        <v>27</v>
      </c>
      <c r="F399">
        <v>160</v>
      </c>
      <c r="G399">
        <v>597</v>
      </c>
      <c r="H399">
        <v>685</v>
      </c>
      <c r="I399">
        <v>162</v>
      </c>
      <c r="J399">
        <v>95</v>
      </c>
      <c r="K399">
        <v>27</v>
      </c>
      <c r="L399">
        <v>0</v>
      </c>
      <c r="M399">
        <v>40</v>
      </c>
      <c r="N399">
        <v>95</v>
      </c>
      <c r="O399">
        <v>131</v>
      </c>
      <c r="P399">
        <v>67</v>
      </c>
      <c r="Q399">
        <v>16</v>
      </c>
      <c r="R399">
        <v>128</v>
      </c>
      <c r="S399">
        <v>12</v>
      </c>
      <c r="T399">
        <v>9</v>
      </c>
      <c r="U399">
        <v>0</v>
      </c>
      <c r="V399">
        <v>17</v>
      </c>
      <c r="W399">
        <v>5</v>
      </c>
      <c r="X399">
        <v>1</v>
      </c>
      <c r="Y399">
        <v>0.27100000000000002</v>
      </c>
      <c r="Z399">
        <v>173</v>
      </c>
      <c r="AA399">
        <v>210</v>
      </c>
      <c r="AB399">
        <v>95</v>
      </c>
      <c r="AC399">
        <v>23</v>
      </c>
      <c r="AD399">
        <v>2507</v>
      </c>
      <c r="AE399">
        <v>921</v>
      </c>
      <c r="AF399">
        <v>1586</v>
      </c>
      <c r="AG399">
        <v>9</v>
      </c>
      <c r="AH399">
        <v>0</v>
      </c>
      <c r="AI399">
        <v>0</v>
      </c>
      <c r="AJ399">
        <v>9.8000000000000004E-2</v>
      </c>
      <c r="AK399">
        <v>0.187</v>
      </c>
      <c r="AL399">
        <v>0.52</v>
      </c>
      <c r="AM399">
        <v>0.35199999999999998</v>
      </c>
      <c r="AN399">
        <v>0.51800000000000002</v>
      </c>
      <c r="AO399">
        <v>0.86899999999999999</v>
      </c>
      <c r="AP399">
        <v>0.246</v>
      </c>
      <c r="AQ399">
        <v>0.27900000000000003</v>
      </c>
      <c r="AR399">
        <v>8.1999999999999903E-3</v>
      </c>
      <c r="AS399" s="1" t="s">
        <v>365</v>
      </c>
      <c r="AT399" s="1" t="s">
        <v>541</v>
      </c>
      <c r="AU399">
        <v>0.439</v>
      </c>
      <c r="AV399">
        <v>0.11</v>
      </c>
      <c r="AW399">
        <v>0.19</v>
      </c>
      <c r="AX399" s="1" t="s">
        <v>434</v>
      </c>
      <c r="AY399">
        <v>0</v>
      </c>
      <c r="AZ399">
        <v>0.36599999999999999</v>
      </c>
      <c r="BA399">
        <v>30.5</v>
      </c>
      <c r="BB399">
        <v>109</v>
      </c>
      <c r="BC399">
        <v>32.5</v>
      </c>
      <c r="BD399">
        <v>-4.5</v>
      </c>
      <c r="BE399">
        <v>20.399999999999999</v>
      </c>
      <c r="BF399">
        <v>-12.7</v>
      </c>
      <c r="BG399">
        <v>36.200000000000003</v>
      </c>
      <c r="BH399">
        <v>3.8</v>
      </c>
      <c r="BI399" s="2">
        <v>30.4</v>
      </c>
      <c r="BJ399">
        <v>2.9</v>
      </c>
      <c r="BK399">
        <v>141</v>
      </c>
      <c r="BL399">
        <v>2.76</v>
      </c>
      <c r="BM399">
        <v>-10.29</v>
      </c>
      <c r="BN399">
        <v>13.06</v>
      </c>
      <c r="BO399">
        <v>40.049999999999997</v>
      </c>
      <c r="BP399">
        <v>4.5199999999999996</v>
      </c>
      <c r="BQ399">
        <v>0.94</v>
      </c>
      <c r="BS399">
        <v>0</v>
      </c>
      <c r="BT399">
        <v>3.28</v>
      </c>
      <c r="BU399">
        <v>-0.32</v>
      </c>
      <c r="BV399">
        <v>0.51300000000000001</v>
      </c>
      <c r="BW399">
        <v>94</v>
      </c>
      <c r="BX399" s="1" t="s">
        <v>419</v>
      </c>
      <c r="BY399">
        <v>84.6</v>
      </c>
      <c r="BZ399">
        <v>7.5999999999999998E-2</v>
      </c>
      <c r="CA399">
        <v>89.8</v>
      </c>
      <c r="CB399">
        <v>0.08</v>
      </c>
      <c r="CC399">
        <v>79.900000000000006</v>
      </c>
      <c r="CD399">
        <v>8.8999999999999996E-2</v>
      </c>
      <c r="CE399">
        <v>85.5</v>
      </c>
      <c r="CF399">
        <v>5.0000000000000001E-3</v>
      </c>
      <c r="CG399">
        <v>86.3</v>
      </c>
      <c r="CJ399">
        <v>2.4E-2</v>
      </c>
      <c r="CL399">
        <v>16.7</v>
      </c>
      <c r="CM399">
        <v>2.5</v>
      </c>
      <c r="CN399">
        <v>-5.7</v>
      </c>
      <c r="CO399">
        <v>7.9</v>
      </c>
      <c r="CP399">
        <v>7.4</v>
      </c>
      <c r="CQ399">
        <v>-0.2</v>
      </c>
      <c r="CS399">
        <v>1.3</v>
      </c>
      <c r="CT399">
        <v>0.42</v>
      </c>
      <c r="CU399">
        <v>-2.98</v>
      </c>
      <c r="CV399">
        <v>3.91</v>
      </c>
      <c r="CW399">
        <v>3.33</v>
      </c>
      <c r="CX399">
        <v>-1.78</v>
      </c>
      <c r="CZ399">
        <v>0.36</v>
      </c>
      <c r="DA399">
        <v>0.74199999999999999</v>
      </c>
      <c r="DB399">
        <v>0.499</v>
      </c>
      <c r="DC399">
        <v>0.67700000000000005</v>
      </c>
      <c r="DD399">
        <v>0.878</v>
      </c>
      <c r="DE399" s="1" t="s">
        <v>521</v>
      </c>
      <c r="DF399" s="1" t="s">
        <v>541</v>
      </c>
      <c r="DG399">
        <v>0.55600000000000005</v>
      </c>
      <c r="DH399">
        <v>0.107</v>
      </c>
      <c r="DI399">
        <v>-2.7</v>
      </c>
      <c r="DJ399">
        <v>0.29799999999999999</v>
      </c>
      <c r="DL399">
        <v>7.1999999999999995E-2</v>
      </c>
      <c r="DM399">
        <v>0.01</v>
      </c>
      <c r="DO399">
        <v>0.215</v>
      </c>
      <c r="DP399">
        <v>0.23100000000000001</v>
      </c>
      <c r="DQ399">
        <v>6.7000000000000004E-2</v>
      </c>
      <c r="DR399">
        <v>2.3E-2</v>
      </c>
      <c r="DS399">
        <v>0</v>
      </c>
      <c r="DT399">
        <v>8.3000000000000004E-2</v>
      </c>
      <c r="DX399">
        <v>94.1</v>
      </c>
      <c r="DZ399">
        <v>90</v>
      </c>
      <c r="EA399">
        <v>87.6</v>
      </c>
      <c r="EC399">
        <v>93.8</v>
      </c>
      <c r="ED399">
        <v>84.8</v>
      </c>
      <c r="EE399">
        <v>79.099999999999994</v>
      </c>
      <c r="EF399">
        <v>81.900000000000006</v>
      </c>
      <c r="EG399">
        <v>44.9</v>
      </c>
      <c r="EH399">
        <v>85.3</v>
      </c>
      <c r="EK399">
        <v>-2.1</v>
      </c>
      <c r="EM399">
        <v>0.6</v>
      </c>
      <c r="EN399">
        <v>-7.2</v>
      </c>
      <c r="EP399">
        <v>-5.4</v>
      </c>
      <c r="EQ399">
        <v>2.4</v>
      </c>
      <c r="ER399">
        <v>1.6</v>
      </c>
      <c r="ES399">
        <v>3.9</v>
      </c>
      <c r="ET399">
        <v>2.1</v>
      </c>
      <c r="EU399">
        <v>-1.3</v>
      </c>
      <c r="EX399">
        <v>9.3000000000000007</v>
      </c>
      <c r="EZ399">
        <v>5.7</v>
      </c>
      <c r="FA399">
        <v>3.7</v>
      </c>
      <c r="FC399">
        <v>5.3</v>
      </c>
      <c r="FD399">
        <v>1.5</v>
      </c>
      <c r="FE399">
        <v>-4.8</v>
      </c>
      <c r="FF399">
        <v>-4.9000000000000004</v>
      </c>
      <c r="FG399">
        <v>6.3</v>
      </c>
      <c r="FH399">
        <v>3.2</v>
      </c>
      <c r="FK399">
        <v>5.0999999999999996</v>
      </c>
      <c r="FM399">
        <v>-6.3</v>
      </c>
      <c r="FN399">
        <v>-1.1000000000000001</v>
      </c>
      <c r="FP399">
        <v>9.6999999999999993</v>
      </c>
      <c r="FQ399">
        <v>3.1</v>
      </c>
      <c r="FR399">
        <v>3.9</v>
      </c>
      <c r="FS399">
        <v>3.5</v>
      </c>
      <c r="FT399">
        <v>-0.2</v>
      </c>
      <c r="FU399">
        <v>8.6</v>
      </c>
      <c r="FX399">
        <v>0.69</v>
      </c>
      <c r="FZ399">
        <v>-3.5</v>
      </c>
      <c r="GA399">
        <v>-4.38</v>
      </c>
      <c r="GC399">
        <v>1.8</v>
      </c>
      <c r="GD399">
        <v>0.54</v>
      </c>
      <c r="GE399">
        <v>2.2799999999999998</v>
      </c>
      <c r="GF399">
        <v>6</v>
      </c>
      <c r="GG399">
        <v>-20.85</v>
      </c>
      <c r="GH399">
        <v>4.1100000000000003</v>
      </c>
      <c r="GK399">
        <v>0.31900000000000001</v>
      </c>
      <c r="GL399">
        <v>0.70799999999999996</v>
      </c>
      <c r="GM399">
        <v>0.499</v>
      </c>
      <c r="GN399">
        <v>0.60899999999999999</v>
      </c>
      <c r="GO399" s="1" t="s">
        <v>585</v>
      </c>
      <c r="GP399">
        <v>0.78400000000000003</v>
      </c>
      <c r="GQ399">
        <v>0.46200000000000002</v>
      </c>
      <c r="GR399">
        <v>27.2</v>
      </c>
      <c r="GS399">
        <v>-17.2</v>
      </c>
      <c r="GT399">
        <v>-0.1</v>
      </c>
      <c r="GU399">
        <v>-2.4</v>
      </c>
      <c r="GV399" t="s">
        <v>517</v>
      </c>
      <c r="GW399">
        <v>29.8</v>
      </c>
      <c r="GX399">
        <v>3.1</v>
      </c>
      <c r="GY399">
        <v>0</v>
      </c>
      <c r="GZ399" s="1" t="s">
        <v>442</v>
      </c>
      <c r="HA399">
        <v>0.312</v>
      </c>
      <c r="HB399" s="1" t="s">
        <v>561</v>
      </c>
      <c r="HC399" s="1" t="s">
        <v>488</v>
      </c>
      <c r="HD399">
        <v>0.48499999999999999</v>
      </c>
      <c r="HE399" s="1" t="s">
        <v>363</v>
      </c>
      <c r="HF399" s="1" t="s">
        <v>394</v>
      </c>
      <c r="HG399">
        <v>8.5000000000000006E-2</v>
      </c>
      <c r="HH399">
        <v>0</v>
      </c>
      <c r="HI399">
        <v>8.1000000000000003E-2</v>
      </c>
      <c r="HJ399">
        <v>0.29699999999999999</v>
      </c>
      <c r="HK399">
        <v>6.4000000000000001E-2</v>
      </c>
      <c r="HL399">
        <v>0.01</v>
      </c>
      <c r="HO399">
        <v>0.218</v>
      </c>
      <c r="HP399">
        <v>0.24399999999999999</v>
      </c>
      <c r="HR399">
        <v>85.2</v>
      </c>
      <c r="HS399">
        <v>63.2</v>
      </c>
      <c r="HT399">
        <v>79.8</v>
      </c>
      <c r="HU399">
        <v>94.3</v>
      </c>
      <c r="HV399">
        <v>89.8</v>
      </c>
      <c r="HW399">
        <v>87.7</v>
      </c>
      <c r="HZ399">
        <v>93.8</v>
      </c>
      <c r="IA399">
        <v>84.7</v>
      </c>
      <c r="IC399">
        <v>-1.1000000000000001</v>
      </c>
      <c r="ID399">
        <v>-2.5</v>
      </c>
      <c r="IE399">
        <v>2.5</v>
      </c>
      <c r="IF399">
        <v>-1.8</v>
      </c>
      <c r="IG399">
        <v>0.9</v>
      </c>
      <c r="IH399">
        <v>-6.7</v>
      </c>
      <c r="IK399">
        <v>-5.2</v>
      </c>
      <c r="IL399">
        <v>3.1</v>
      </c>
      <c r="IN399">
        <v>2.2000000000000002</v>
      </c>
      <c r="IO399">
        <v>-1.3</v>
      </c>
      <c r="IP399">
        <v>-6.4</v>
      </c>
      <c r="IQ399">
        <v>8.5</v>
      </c>
      <c r="IR399">
        <v>5</v>
      </c>
      <c r="IS399">
        <v>2.4</v>
      </c>
      <c r="IV399">
        <v>4.4000000000000004</v>
      </c>
      <c r="IW399">
        <v>0.4</v>
      </c>
      <c r="IY399">
        <v>8</v>
      </c>
      <c r="IZ399">
        <v>0</v>
      </c>
      <c r="JA399">
        <v>7.8</v>
      </c>
      <c r="JB399">
        <v>6.2</v>
      </c>
      <c r="JC399">
        <v>-5.0999999999999996</v>
      </c>
      <c r="JD399">
        <v>-1.1000000000000001</v>
      </c>
      <c r="JG399">
        <v>8.5</v>
      </c>
      <c r="JH399">
        <v>1.6</v>
      </c>
      <c r="JJ399">
        <v>3.75</v>
      </c>
      <c r="JK399">
        <v>3.65</v>
      </c>
      <c r="JL399">
        <v>3.88</v>
      </c>
      <c r="JM399">
        <v>0.83</v>
      </c>
      <c r="JN399">
        <v>-3.18</v>
      </c>
      <c r="JO399">
        <v>-4.4000000000000004</v>
      </c>
      <c r="JR399">
        <v>1.56</v>
      </c>
      <c r="JS399">
        <v>0.26</v>
      </c>
      <c r="JU399">
        <v>0.32500000000000001</v>
      </c>
      <c r="JV399">
        <v>0.7</v>
      </c>
      <c r="JW399">
        <v>0.498</v>
      </c>
      <c r="JX399">
        <v>0.61599999999999999</v>
      </c>
      <c r="JY399">
        <v>0.878</v>
      </c>
      <c r="JZ399" s="1" t="s">
        <v>521</v>
      </c>
      <c r="KA399">
        <v>0.46200000000000002</v>
      </c>
      <c r="KB399">
        <v>27.2</v>
      </c>
      <c r="KD399">
        <v>112</v>
      </c>
      <c r="KE399">
        <v>117</v>
      </c>
      <c r="KF399">
        <v>83</v>
      </c>
      <c r="KG399">
        <v>112</v>
      </c>
      <c r="KH399">
        <v>130</v>
      </c>
      <c r="KI399">
        <v>159</v>
      </c>
      <c r="KJ399">
        <v>96</v>
      </c>
      <c r="KK399">
        <v>0.99</v>
      </c>
      <c r="KL399">
        <v>84</v>
      </c>
      <c r="KM399">
        <v>119</v>
      </c>
      <c r="KN399">
        <v>162</v>
      </c>
      <c r="KO399">
        <v>110</v>
      </c>
      <c r="KP399">
        <v>90</v>
      </c>
      <c r="KQ399">
        <v>98</v>
      </c>
      <c r="KR399">
        <v>103</v>
      </c>
      <c r="KS399">
        <v>92</v>
      </c>
      <c r="KT399">
        <v>112</v>
      </c>
      <c r="KU399">
        <v>89.8</v>
      </c>
      <c r="KV399">
        <v>18.2</v>
      </c>
      <c r="KW399">
        <v>59</v>
      </c>
      <c r="KX399" s="1" t="s">
        <v>522</v>
      </c>
      <c r="KY399">
        <v>116.5</v>
      </c>
      <c r="KZ399">
        <v>214</v>
      </c>
      <c r="LA399" s="1" t="s">
        <v>442</v>
      </c>
      <c r="LB399">
        <v>478</v>
      </c>
      <c r="LC399">
        <v>0.13400000000000001</v>
      </c>
      <c r="LD399" s="1" t="s">
        <v>561</v>
      </c>
      <c r="LE399">
        <v>0.26200000000000001</v>
      </c>
      <c r="LF399">
        <v>0.48599999999999999</v>
      </c>
      <c r="LG399">
        <v>0.35299999999999998</v>
      </c>
      <c r="LH399">
        <v>3.8</v>
      </c>
    </row>
    <row r="400" spans="1:320" x14ac:dyDescent="0.2">
      <c r="A400">
        <v>2136</v>
      </c>
      <c r="B400">
        <v>2018</v>
      </c>
      <c r="C400" t="s">
        <v>799</v>
      </c>
      <c r="D400" t="s">
        <v>550</v>
      </c>
      <c r="E400">
        <v>30</v>
      </c>
      <c r="F400">
        <v>146</v>
      </c>
      <c r="G400">
        <v>560</v>
      </c>
      <c r="H400">
        <v>614</v>
      </c>
      <c r="I400">
        <v>164</v>
      </c>
      <c r="J400">
        <v>104</v>
      </c>
      <c r="K400">
        <v>25</v>
      </c>
      <c r="L400">
        <v>5</v>
      </c>
      <c r="M400">
        <v>30</v>
      </c>
      <c r="N400">
        <v>75</v>
      </c>
      <c r="O400">
        <v>87</v>
      </c>
      <c r="P400">
        <v>48</v>
      </c>
      <c r="Q400">
        <v>4</v>
      </c>
      <c r="R400">
        <v>124</v>
      </c>
      <c r="S400">
        <v>4</v>
      </c>
      <c r="T400">
        <v>2</v>
      </c>
      <c r="U400">
        <v>0</v>
      </c>
      <c r="V400">
        <v>14</v>
      </c>
      <c r="W400">
        <v>4</v>
      </c>
      <c r="X400">
        <v>0</v>
      </c>
      <c r="Y400">
        <v>0.29299999999999998</v>
      </c>
      <c r="Z400">
        <v>222</v>
      </c>
      <c r="AA400">
        <v>128</v>
      </c>
      <c r="AB400">
        <v>88</v>
      </c>
      <c r="AC400">
        <v>7</v>
      </c>
      <c r="AD400">
        <v>2272</v>
      </c>
      <c r="AE400">
        <v>788</v>
      </c>
      <c r="AF400">
        <v>1484</v>
      </c>
      <c r="AG400">
        <v>13</v>
      </c>
      <c r="AH400">
        <v>0</v>
      </c>
      <c r="AI400">
        <v>0</v>
      </c>
      <c r="AJ400">
        <v>7.8E-2</v>
      </c>
      <c r="AK400" s="1" t="s">
        <v>476</v>
      </c>
      <c r="AL400">
        <v>0.39</v>
      </c>
      <c r="AM400">
        <v>0.35199999999999998</v>
      </c>
      <c r="AN400">
        <v>0.51600000000000001</v>
      </c>
      <c r="AO400">
        <v>0.86799999999999999</v>
      </c>
      <c r="AP400">
        <v>0.223</v>
      </c>
      <c r="AQ400">
        <v>0.32800000000000001</v>
      </c>
      <c r="AR400">
        <v>1.7299999999999999E-2</v>
      </c>
      <c r="AS400">
        <v>0.20100000000000001</v>
      </c>
      <c r="AT400">
        <v>0.50700000000000001</v>
      </c>
      <c r="AU400">
        <v>0.29199999999999998</v>
      </c>
      <c r="AV400">
        <v>5.5E-2</v>
      </c>
      <c r="AW400" s="1" t="s">
        <v>382</v>
      </c>
      <c r="AX400" s="1" t="s">
        <v>346</v>
      </c>
      <c r="AY400">
        <v>0</v>
      </c>
      <c r="AZ400">
        <v>0.36799999999999999</v>
      </c>
      <c r="BA400">
        <v>26.9</v>
      </c>
      <c r="BB400">
        <v>99</v>
      </c>
      <c r="BC400">
        <v>22.8</v>
      </c>
      <c r="BD400">
        <v>-0.5</v>
      </c>
      <c r="BE400">
        <v>18.399999999999999</v>
      </c>
      <c r="BF400">
        <v>-6.3</v>
      </c>
      <c r="BG400">
        <v>36.700000000000003</v>
      </c>
      <c r="BH400">
        <v>3.8</v>
      </c>
      <c r="BI400" s="2">
        <v>30.2</v>
      </c>
      <c r="BJ400">
        <v>4.2</v>
      </c>
      <c r="BK400">
        <v>130</v>
      </c>
      <c r="BL400">
        <v>2.84</v>
      </c>
      <c r="BM400">
        <v>-9.99</v>
      </c>
      <c r="BN400">
        <v>12.83</v>
      </c>
      <c r="BO400">
        <v>27.77</v>
      </c>
      <c r="BP400">
        <v>2.77</v>
      </c>
      <c r="BQ400">
        <v>0.95</v>
      </c>
      <c r="BR400">
        <v>1.34</v>
      </c>
      <c r="BS400">
        <v>7</v>
      </c>
      <c r="BT400">
        <v>2.68</v>
      </c>
      <c r="BU400">
        <v>0.31</v>
      </c>
      <c r="BV400">
        <v>0.58099999999999996</v>
      </c>
      <c r="BW400">
        <v>92.6</v>
      </c>
      <c r="BX400">
        <v>0.14899999999999999</v>
      </c>
      <c r="BY400">
        <v>84.1</v>
      </c>
      <c r="BZ400">
        <v>4.9000000000000002E-2</v>
      </c>
      <c r="CA400">
        <v>89.6</v>
      </c>
      <c r="CB400">
        <v>8.7999999999999995E-2</v>
      </c>
      <c r="CC400">
        <v>78.599999999999994</v>
      </c>
      <c r="CD400">
        <v>0.124</v>
      </c>
      <c r="CE400">
        <v>84.3</v>
      </c>
      <c r="CF400">
        <v>8.0000000000000002E-3</v>
      </c>
      <c r="CG400">
        <v>87.4</v>
      </c>
      <c r="CJ400">
        <v>5.0000000000000001E-3</v>
      </c>
      <c r="CL400">
        <v>6.7</v>
      </c>
      <c r="CM400">
        <v>9.1999999999999993</v>
      </c>
      <c r="CN400">
        <v>0.4</v>
      </c>
      <c r="CO400">
        <v>7.1</v>
      </c>
      <c r="CP400">
        <v>0.3</v>
      </c>
      <c r="CQ400">
        <v>0.7</v>
      </c>
      <c r="CS400">
        <v>0.51</v>
      </c>
      <c r="CT400">
        <v>2.71</v>
      </c>
      <c r="CU400">
        <v>0.32</v>
      </c>
      <c r="CV400">
        <v>3.55</v>
      </c>
      <c r="CW400">
        <v>0.11</v>
      </c>
      <c r="CX400">
        <v>3.44</v>
      </c>
      <c r="CZ400">
        <v>0.318</v>
      </c>
      <c r="DA400">
        <v>0.69499999999999995</v>
      </c>
      <c r="DB400">
        <v>0.48</v>
      </c>
      <c r="DC400">
        <v>0.67500000000000004</v>
      </c>
      <c r="DD400">
        <v>0.84699999999999998</v>
      </c>
      <c r="DE400">
        <v>0.78200000000000003</v>
      </c>
      <c r="DF400">
        <v>0.43</v>
      </c>
      <c r="DG400">
        <v>0.61699999999999999</v>
      </c>
      <c r="DH400">
        <v>0.105</v>
      </c>
      <c r="DI400">
        <v>1.9</v>
      </c>
      <c r="DJ400">
        <v>0.373</v>
      </c>
      <c r="DL400">
        <v>6.6000000000000003E-2</v>
      </c>
      <c r="DM400">
        <v>1.2E-2</v>
      </c>
      <c r="DO400">
        <v>0.19800000000000001</v>
      </c>
      <c r="DP400">
        <v>0.14699999999999999</v>
      </c>
      <c r="DQ400">
        <v>7.0999999999999994E-2</v>
      </c>
      <c r="DR400" s="1" t="s">
        <v>402</v>
      </c>
      <c r="DT400">
        <v>0.115</v>
      </c>
      <c r="DX400">
        <v>92.9</v>
      </c>
      <c r="DZ400">
        <v>89.7</v>
      </c>
      <c r="EA400">
        <v>85</v>
      </c>
      <c r="EC400">
        <v>92</v>
      </c>
      <c r="ED400">
        <v>83.9</v>
      </c>
      <c r="EE400">
        <v>77.7</v>
      </c>
      <c r="EF400">
        <v>80.5</v>
      </c>
      <c r="EH400">
        <v>84.6</v>
      </c>
      <c r="EK400">
        <v>-2.1</v>
      </c>
      <c r="EM400">
        <v>0.9</v>
      </c>
      <c r="EN400">
        <v>-8.5</v>
      </c>
      <c r="EP400">
        <v>-0.9</v>
      </c>
      <c r="EQ400">
        <v>0.6</v>
      </c>
      <c r="ER400">
        <v>1.8</v>
      </c>
      <c r="ES400">
        <v>3.3</v>
      </c>
      <c r="EU400">
        <v>-6.8</v>
      </c>
      <c r="EX400">
        <v>8.9</v>
      </c>
      <c r="EZ400">
        <v>5.5</v>
      </c>
      <c r="FA400">
        <v>2.9</v>
      </c>
      <c r="FC400">
        <v>5.8</v>
      </c>
      <c r="FD400">
        <v>1.2</v>
      </c>
      <c r="FE400">
        <v>-5.6</v>
      </c>
      <c r="FF400">
        <v>-5.6</v>
      </c>
      <c r="FH400">
        <v>4.0999999999999996</v>
      </c>
      <c r="FK400">
        <v>7.8</v>
      </c>
      <c r="FM400">
        <v>-1.7</v>
      </c>
      <c r="FN400">
        <v>-0.5</v>
      </c>
      <c r="FP400">
        <v>1</v>
      </c>
      <c r="FQ400">
        <v>10.1</v>
      </c>
      <c r="FR400">
        <v>3.3</v>
      </c>
      <c r="FS400">
        <v>1.6</v>
      </c>
      <c r="FU400">
        <v>1.6</v>
      </c>
      <c r="FX400">
        <v>0.93</v>
      </c>
      <c r="FZ400">
        <v>-1.1299999999999999</v>
      </c>
      <c r="GA400">
        <v>-1.91</v>
      </c>
      <c r="GC400">
        <v>0.22</v>
      </c>
      <c r="GD400">
        <v>3.03</v>
      </c>
      <c r="GE400">
        <v>2.0699999999999998</v>
      </c>
      <c r="GF400">
        <v>3.81</v>
      </c>
      <c r="GH400">
        <v>0.6</v>
      </c>
      <c r="GK400">
        <v>0.28199999999999997</v>
      </c>
      <c r="GL400" s="1" t="s">
        <v>552</v>
      </c>
      <c r="GM400">
        <v>0.48</v>
      </c>
      <c r="GN400">
        <v>0.60399999999999998</v>
      </c>
      <c r="GO400" s="1" t="s">
        <v>520</v>
      </c>
      <c r="GP400">
        <v>0.78200000000000003</v>
      </c>
      <c r="GQ400">
        <v>0.51100000000000001</v>
      </c>
      <c r="GR400">
        <v>21.9</v>
      </c>
      <c r="GS400">
        <v>-6.8</v>
      </c>
      <c r="GT400">
        <v>0.4</v>
      </c>
      <c r="GU400">
        <v>0.9</v>
      </c>
      <c r="GV400" t="s">
        <v>344</v>
      </c>
      <c r="GW400">
        <v>24.7</v>
      </c>
      <c r="GX400">
        <v>0.4</v>
      </c>
      <c r="GY400">
        <v>-1</v>
      </c>
      <c r="GZ400">
        <v>0.39</v>
      </c>
      <c r="HA400" s="1" t="s">
        <v>437</v>
      </c>
      <c r="HB400">
        <v>0.26300000000000001</v>
      </c>
      <c r="HC400" s="1" t="s">
        <v>364</v>
      </c>
      <c r="HD400">
        <v>0.34899999999999998</v>
      </c>
      <c r="HE400">
        <v>0.48599999999999999</v>
      </c>
      <c r="HF400" s="1" t="s">
        <v>459</v>
      </c>
      <c r="HG400">
        <v>0.12</v>
      </c>
      <c r="HI400">
        <v>8.6999999999999994E-2</v>
      </c>
      <c r="HJ400">
        <v>0.39500000000000002</v>
      </c>
      <c r="HK400">
        <v>6.0999999999999999E-2</v>
      </c>
      <c r="HL400">
        <v>0.01</v>
      </c>
      <c r="HO400">
        <v>0.17199999999999999</v>
      </c>
      <c r="HP400">
        <v>0.14899999999999999</v>
      </c>
      <c r="HQ400">
        <v>0</v>
      </c>
      <c r="HR400">
        <v>84.6</v>
      </c>
      <c r="HT400">
        <v>78.599999999999994</v>
      </c>
      <c r="HU400">
        <v>92.9</v>
      </c>
      <c r="HV400">
        <v>89.7</v>
      </c>
      <c r="HW400">
        <v>83.3</v>
      </c>
      <c r="HZ400">
        <v>92</v>
      </c>
      <c r="IA400">
        <v>84.2</v>
      </c>
      <c r="IB400">
        <v>0</v>
      </c>
      <c r="IC400">
        <v>-6.4</v>
      </c>
      <c r="IE400">
        <v>2.4</v>
      </c>
      <c r="IF400">
        <v>-1.5</v>
      </c>
      <c r="IG400">
        <v>1</v>
      </c>
      <c r="IH400">
        <v>-8.4</v>
      </c>
      <c r="IK400">
        <v>-1.9</v>
      </c>
      <c r="IL400">
        <v>0.6</v>
      </c>
      <c r="IM400">
        <v>0</v>
      </c>
      <c r="IN400">
        <v>2.5</v>
      </c>
      <c r="IP400">
        <v>-7.3</v>
      </c>
      <c r="IQ400">
        <v>7.7</v>
      </c>
      <c r="IR400">
        <v>4.5999999999999996</v>
      </c>
      <c r="IS400">
        <v>1.1000000000000001</v>
      </c>
      <c r="IV400">
        <v>4.3</v>
      </c>
      <c r="IW400">
        <v>-0.1</v>
      </c>
      <c r="IX400">
        <v>0</v>
      </c>
      <c r="IY400">
        <v>1</v>
      </c>
      <c r="JA400">
        <v>5.0999999999999996</v>
      </c>
      <c r="JB400">
        <v>7.4</v>
      </c>
      <c r="JC400">
        <v>0.1</v>
      </c>
      <c r="JD400">
        <v>-0.6</v>
      </c>
      <c r="JG400">
        <v>0.8</v>
      </c>
      <c r="JH400">
        <v>9.5</v>
      </c>
      <c r="JI400">
        <v>-0.2</v>
      </c>
      <c r="JJ400">
        <v>0.35</v>
      </c>
      <c r="JL400">
        <v>2.58</v>
      </c>
      <c r="JM400">
        <v>0.82</v>
      </c>
      <c r="JN400">
        <v>0.08</v>
      </c>
      <c r="JO400">
        <v>-2.82</v>
      </c>
      <c r="JR400">
        <v>0.2</v>
      </c>
      <c r="JS400">
        <v>2.8</v>
      </c>
      <c r="JT400">
        <v>-19.52</v>
      </c>
      <c r="JU400" s="1" t="s">
        <v>354</v>
      </c>
      <c r="JV400">
        <v>0.66700000000000004</v>
      </c>
      <c r="JW400">
        <v>0.48</v>
      </c>
      <c r="JX400">
        <v>0.60099999999999998</v>
      </c>
      <c r="JY400">
        <v>0.85599999999999998</v>
      </c>
      <c r="JZ400">
        <v>0.78200000000000003</v>
      </c>
      <c r="KA400">
        <v>0.51300000000000001</v>
      </c>
      <c r="KB400">
        <v>21.9</v>
      </c>
      <c r="KD400">
        <v>115</v>
      </c>
      <c r="KE400">
        <v>87</v>
      </c>
      <c r="KF400">
        <v>94</v>
      </c>
      <c r="KG400">
        <v>108</v>
      </c>
      <c r="KH400">
        <v>124</v>
      </c>
      <c r="KI400">
        <v>137</v>
      </c>
      <c r="KJ400">
        <v>109</v>
      </c>
      <c r="KK400">
        <v>0.92</v>
      </c>
      <c r="KL400">
        <v>117</v>
      </c>
      <c r="KM400">
        <v>84</v>
      </c>
      <c r="KN400">
        <v>183</v>
      </c>
      <c r="KO400">
        <v>97</v>
      </c>
      <c r="KP400">
        <v>100</v>
      </c>
      <c r="KQ400">
        <v>105</v>
      </c>
      <c r="KR400">
        <v>92</v>
      </c>
      <c r="KS400">
        <v>76</v>
      </c>
      <c r="KT400">
        <v>135</v>
      </c>
      <c r="KU400">
        <v>91.5</v>
      </c>
      <c r="KV400">
        <v>6.7</v>
      </c>
      <c r="KW400">
        <v>34</v>
      </c>
      <c r="KX400">
        <v>7.8E-2</v>
      </c>
      <c r="KY400">
        <v>114.8</v>
      </c>
      <c r="KZ400">
        <v>203</v>
      </c>
      <c r="LA400" s="1" t="s">
        <v>460</v>
      </c>
      <c r="LB400">
        <v>438</v>
      </c>
      <c r="LC400" s="1" t="s">
        <v>331</v>
      </c>
      <c r="LD400">
        <v>0.27800000000000002</v>
      </c>
      <c r="LE400">
        <v>0.28000000000000003</v>
      </c>
      <c r="LF400">
        <v>0.47799999999999998</v>
      </c>
      <c r="LG400">
        <v>0.35299999999999998</v>
      </c>
      <c r="LH400">
        <v>3.5</v>
      </c>
    </row>
    <row r="401" spans="1:320" x14ac:dyDescent="0.2">
      <c r="A401">
        <v>4949</v>
      </c>
      <c r="B401">
        <v>2018</v>
      </c>
      <c r="C401" t="s">
        <v>622</v>
      </c>
      <c r="D401" t="s">
        <v>319</v>
      </c>
      <c r="E401">
        <v>28</v>
      </c>
      <c r="F401">
        <v>158</v>
      </c>
      <c r="G401">
        <v>617</v>
      </c>
      <c r="H401">
        <v>705</v>
      </c>
      <c r="I401">
        <v>164</v>
      </c>
      <c r="J401">
        <v>91</v>
      </c>
      <c r="K401">
        <v>34</v>
      </c>
      <c r="L401">
        <v>1</v>
      </c>
      <c r="M401">
        <v>38</v>
      </c>
      <c r="N401">
        <v>102</v>
      </c>
      <c r="O401">
        <v>100</v>
      </c>
      <c r="P401">
        <v>70</v>
      </c>
      <c r="Q401">
        <v>5</v>
      </c>
      <c r="R401">
        <v>211</v>
      </c>
      <c r="S401">
        <v>8</v>
      </c>
      <c r="T401">
        <v>10</v>
      </c>
      <c r="U401">
        <v>0</v>
      </c>
      <c r="V401">
        <v>17</v>
      </c>
      <c r="W401">
        <v>5</v>
      </c>
      <c r="X401">
        <v>0</v>
      </c>
      <c r="Y401">
        <v>0.26600000000000001</v>
      </c>
      <c r="Z401">
        <v>187</v>
      </c>
      <c r="AA401">
        <v>152</v>
      </c>
      <c r="AB401">
        <v>77</v>
      </c>
      <c r="AC401">
        <v>20</v>
      </c>
      <c r="AD401">
        <v>2942</v>
      </c>
      <c r="AE401">
        <v>1166</v>
      </c>
      <c r="AF401">
        <v>1776</v>
      </c>
      <c r="AG401">
        <v>24</v>
      </c>
      <c r="AH401">
        <v>0</v>
      </c>
      <c r="AI401">
        <v>0</v>
      </c>
      <c r="AJ401">
        <v>9.9000000000000005E-2</v>
      </c>
      <c r="AK401">
        <v>0.29899999999999999</v>
      </c>
      <c r="AL401">
        <v>0.33</v>
      </c>
      <c r="AM401">
        <v>0.34300000000000003</v>
      </c>
      <c r="AN401">
        <v>0.50900000000000001</v>
      </c>
      <c r="AO401">
        <v>0.85199999999999998</v>
      </c>
      <c r="AP401">
        <v>0.24299999999999999</v>
      </c>
      <c r="AQ401">
        <v>0.33300000000000002</v>
      </c>
      <c r="AR401">
        <v>1.23E-2</v>
      </c>
      <c r="AS401">
        <v>0.185</v>
      </c>
      <c r="AT401">
        <v>0.45</v>
      </c>
      <c r="AU401">
        <v>0.36499999999999999</v>
      </c>
      <c r="AV401">
        <v>0.13200000000000001</v>
      </c>
      <c r="AW401">
        <v>0.25</v>
      </c>
      <c r="AX401">
        <v>0.128</v>
      </c>
      <c r="AY401">
        <v>0</v>
      </c>
      <c r="AZ401">
        <v>0.36</v>
      </c>
      <c r="BA401">
        <v>25.9</v>
      </c>
      <c r="BB401">
        <v>108</v>
      </c>
      <c r="BC401">
        <v>24</v>
      </c>
      <c r="BD401">
        <v>3</v>
      </c>
      <c r="BE401">
        <v>21.1</v>
      </c>
      <c r="BF401">
        <v>-12.5</v>
      </c>
      <c r="BG401">
        <v>36.700000000000003</v>
      </c>
      <c r="BH401">
        <v>3.8</v>
      </c>
      <c r="BI401" s="2">
        <v>30.2</v>
      </c>
      <c r="BJ401">
        <v>3.8</v>
      </c>
      <c r="BK401">
        <v>128</v>
      </c>
      <c r="BL401">
        <v>0.95</v>
      </c>
      <c r="BM401">
        <v>-12.14</v>
      </c>
      <c r="BN401">
        <v>13.09</v>
      </c>
      <c r="BO401">
        <v>16.82</v>
      </c>
      <c r="BP401">
        <v>1.71</v>
      </c>
      <c r="BQ401">
        <v>0.98</v>
      </c>
      <c r="BR401">
        <v>3.17</v>
      </c>
      <c r="BS401">
        <v>1</v>
      </c>
      <c r="BT401">
        <v>3.13</v>
      </c>
      <c r="BU401">
        <v>-2.16</v>
      </c>
      <c r="BV401">
        <v>0.504</v>
      </c>
      <c r="BW401">
        <v>93.2</v>
      </c>
      <c r="BX401" s="1" t="s">
        <v>348</v>
      </c>
      <c r="BY401">
        <v>84.7</v>
      </c>
      <c r="BZ401">
        <v>7.8E-2</v>
      </c>
      <c r="CA401">
        <v>88.8</v>
      </c>
      <c r="CB401">
        <v>8.1999999999999906E-2</v>
      </c>
      <c r="CC401">
        <v>79.7</v>
      </c>
      <c r="CD401">
        <v>9.6999999999999906E-2</v>
      </c>
      <c r="CE401">
        <v>84.4</v>
      </c>
      <c r="CF401" s="1" t="s">
        <v>406</v>
      </c>
      <c r="CG401">
        <v>84.1</v>
      </c>
      <c r="CH401">
        <v>2E-3</v>
      </c>
      <c r="CI401">
        <v>79</v>
      </c>
      <c r="CJ401">
        <v>6.9999999999999897E-3</v>
      </c>
      <c r="CL401">
        <v>27</v>
      </c>
      <c r="CM401">
        <v>-11.8</v>
      </c>
      <c r="CN401">
        <v>0.5</v>
      </c>
      <c r="CO401">
        <v>2.4</v>
      </c>
      <c r="CP401">
        <v>4.7</v>
      </c>
      <c r="CQ401">
        <v>-2.7</v>
      </c>
      <c r="CR401">
        <v>1.2</v>
      </c>
      <c r="CS401">
        <v>1.82</v>
      </c>
      <c r="CT401">
        <v>-1.79</v>
      </c>
      <c r="CU401">
        <v>0.2</v>
      </c>
      <c r="CV401">
        <v>0.98</v>
      </c>
      <c r="CW401">
        <v>1.66</v>
      </c>
      <c r="CX401">
        <v>-7.22</v>
      </c>
      <c r="CY401">
        <v>16.66</v>
      </c>
      <c r="CZ401">
        <v>0.32500000000000001</v>
      </c>
      <c r="DA401">
        <v>0.65300000000000002</v>
      </c>
      <c r="DB401">
        <v>0.44900000000000001</v>
      </c>
      <c r="DC401">
        <v>0.52200000000000002</v>
      </c>
      <c r="DD401">
        <v>0.80500000000000005</v>
      </c>
      <c r="DE401" s="1" t="s">
        <v>515</v>
      </c>
      <c r="DF401">
        <v>0.379</v>
      </c>
      <c r="DG401" s="1" t="s">
        <v>404</v>
      </c>
      <c r="DH401">
        <v>0.14499999999999999</v>
      </c>
      <c r="DI401">
        <v>-1.9</v>
      </c>
      <c r="DJ401">
        <v>0.32700000000000001</v>
      </c>
      <c r="DL401">
        <v>6.3E-2</v>
      </c>
      <c r="DM401">
        <v>1.2E-2</v>
      </c>
      <c r="DO401">
        <v>0.18</v>
      </c>
      <c r="DP401" s="1" t="s">
        <v>570</v>
      </c>
      <c r="DQ401">
        <v>7.0000000000000007E-2</v>
      </c>
      <c r="DR401" s="1" t="s">
        <v>367</v>
      </c>
      <c r="DT401">
        <v>9.4E-2</v>
      </c>
      <c r="DV401">
        <v>2E-3</v>
      </c>
      <c r="DX401">
        <v>93.5</v>
      </c>
      <c r="DZ401">
        <v>89.1</v>
      </c>
      <c r="EA401">
        <v>84.1</v>
      </c>
      <c r="EC401">
        <v>92.7</v>
      </c>
      <c r="ED401">
        <v>84.9</v>
      </c>
      <c r="EE401">
        <v>79.3</v>
      </c>
      <c r="EF401">
        <v>82.1</v>
      </c>
      <c r="EH401">
        <v>84.3</v>
      </c>
      <c r="EJ401">
        <v>78.8</v>
      </c>
      <c r="EK401">
        <v>-2</v>
      </c>
      <c r="EM401">
        <v>0.7</v>
      </c>
      <c r="EN401">
        <v>-5.8</v>
      </c>
      <c r="EP401">
        <v>-4.5</v>
      </c>
      <c r="EQ401">
        <v>1.7</v>
      </c>
      <c r="ER401">
        <v>2.5</v>
      </c>
      <c r="ES401">
        <v>2.4</v>
      </c>
      <c r="EU401">
        <v>0.4</v>
      </c>
      <c r="EW401">
        <v>-2.1</v>
      </c>
      <c r="EX401">
        <v>9.3000000000000007</v>
      </c>
      <c r="EZ401">
        <v>4.5999999999999996</v>
      </c>
      <c r="FA401">
        <v>2.6</v>
      </c>
      <c r="FC401">
        <v>5.9</v>
      </c>
      <c r="FD401">
        <v>1.1000000000000001</v>
      </c>
      <c r="FE401">
        <v>-4.5999999999999996</v>
      </c>
      <c r="FF401">
        <v>-7.1</v>
      </c>
      <c r="FH401">
        <v>4.7</v>
      </c>
      <c r="FJ401">
        <v>1.6</v>
      </c>
      <c r="FK401">
        <v>16</v>
      </c>
      <c r="FM401">
        <v>-1.1000000000000001</v>
      </c>
      <c r="FN401">
        <v>-1.9</v>
      </c>
      <c r="FP401">
        <v>9.1</v>
      </c>
      <c r="FQ401">
        <v>-10.8</v>
      </c>
      <c r="FR401">
        <v>5.4</v>
      </c>
      <c r="FS401">
        <v>-3.1</v>
      </c>
      <c r="FU401">
        <v>4.2</v>
      </c>
      <c r="FW401">
        <v>1.2</v>
      </c>
      <c r="FX401">
        <v>1.67</v>
      </c>
      <c r="FZ401">
        <v>-0.56999999999999995</v>
      </c>
      <c r="GA401">
        <v>-5.19</v>
      </c>
      <c r="GC401">
        <v>1.73</v>
      </c>
      <c r="GD401">
        <v>-1.6</v>
      </c>
      <c r="GE401">
        <v>2.62</v>
      </c>
      <c r="GF401">
        <v>-4.8</v>
      </c>
      <c r="GH401">
        <v>1.51</v>
      </c>
      <c r="GJ401">
        <v>16.66</v>
      </c>
      <c r="GK401" s="1" t="s">
        <v>347</v>
      </c>
      <c r="GL401">
        <v>0.66400000000000003</v>
      </c>
      <c r="GM401">
        <v>0.44900000000000001</v>
      </c>
      <c r="GN401">
        <v>0.45</v>
      </c>
      <c r="GO401">
        <v>0.79700000000000004</v>
      </c>
      <c r="GP401" s="1" t="s">
        <v>515</v>
      </c>
      <c r="GQ401">
        <v>0.44400000000000001</v>
      </c>
      <c r="GR401">
        <v>21</v>
      </c>
      <c r="GS401">
        <v>-9.5</v>
      </c>
      <c r="GT401">
        <v>0.6</v>
      </c>
      <c r="GU401">
        <v>-0.2</v>
      </c>
      <c r="GV401" t="s">
        <v>427</v>
      </c>
      <c r="GW401">
        <v>22.1</v>
      </c>
      <c r="GX401">
        <v>3</v>
      </c>
      <c r="GY401">
        <v>-0.5</v>
      </c>
      <c r="GZ401">
        <v>0.38900000000000001</v>
      </c>
      <c r="HA401">
        <v>0.37</v>
      </c>
      <c r="HB401">
        <v>0.24</v>
      </c>
      <c r="HC401">
        <v>0.19</v>
      </c>
      <c r="HD401">
        <v>0.38700000000000001</v>
      </c>
      <c r="HE401">
        <v>0.42299999999999999</v>
      </c>
      <c r="HF401">
        <v>0.45200000000000001</v>
      </c>
      <c r="HG401">
        <v>8.8999999999999996E-2</v>
      </c>
      <c r="HI401">
        <v>0.08</v>
      </c>
      <c r="HJ401" s="1" t="s">
        <v>459</v>
      </c>
      <c r="HK401">
        <v>7.0999999999999994E-2</v>
      </c>
      <c r="HL401" s="1" t="s">
        <v>402</v>
      </c>
      <c r="HM401">
        <v>2E-3</v>
      </c>
      <c r="HO401" s="1" t="s">
        <v>325</v>
      </c>
      <c r="HP401" s="1" t="s">
        <v>570</v>
      </c>
      <c r="HR401">
        <v>84.5</v>
      </c>
      <c r="HT401">
        <v>79.7</v>
      </c>
      <c r="HU401">
        <v>93.6</v>
      </c>
      <c r="HV401">
        <v>88.9</v>
      </c>
      <c r="HW401">
        <v>84.2</v>
      </c>
      <c r="HX401">
        <v>78.900000000000006</v>
      </c>
      <c r="HZ401">
        <v>92.7</v>
      </c>
      <c r="IA401">
        <v>84.8</v>
      </c>
      <c r="IC401">
        <v>0.4</v>
      </c>
      <c r="IE401">
        <v>2.4</v>
      </c>
      <c r="IF401">
        <v>-1.8</v>
      </c>
      <c r="IG401">
        <v>1.1000000000000001</v>
      </c>
      <c r="IH401">
        <v>-5.2</v>
      </c>
      <c r="II401">
        <v>-1.8</v>
      </c>
      <c r="IK401">
        <v>-4.4000000000000004</v>
      </c>
      <c r="IL401">
        <v>2.4</v>
      </c>
      <c r="IN401">
        <v>3.3</v>
      </c>
      <c r="IP401">
        <v>-7.6</v>
      </c>
      <c r="IQ401">
        <v>8.1999999999999993</v>
      </c>
      <c r="IR401">
        <v>3.4</v>
      </c>
      <c r="IS401">
        <v>0.6</v>
      </c>
      <c r="IT401">
        <v>0.4</v>
      </c>
      <c r="IV401">
        <v>4.7</v>
      </c>
      <c r="IW401">
        <v>-0.4</v>
      </c>
      <c r="IY401">
        <v>3.4</v>
      </c>
      <c r="JA401">
        <v>2.6</v>
      </c>
      <c r="JB401">
        <v>17.399999999999999</v>
      </c>
      <c r="JC401">
        <v>0.6</v>
      </c>
      <c r="JD401">
        <v>-3</v>
      </c>
      <c r="JE401">
        <v>1.2</v>
      </c>
      <c r="JG401">
        <v>10.4</v>
      </c>
      <c r="JH401">
        <v>-12.1</v>
      </c>
      <c r="JJ401">
        <v>1.3</v>
      </c>
      <c r="JL401">
        <v>1.07</v>
      </c>
      <c r="JM401">
        <v>1.79</v>
      </c>
      <c r="JN401">
        <v>0.27</v>
      </c>
      <c r="JO401">
        <v>-5.74</v>
      </c>
      <c r="JP401">
        <v>16.66</v>
      </c>
      <c r="JR401">
        <v>2.0699999999999998</v>
      </c>
      <c r="JS401">
        <v>-1.78</v>
      </c>
      <c r="JU401">
        <v>0.27600000000000002</v>
      </c>
      <c r="JV401" s="1" t="s">
        <v>444</v>
      </c>
      <c r="JW401">
        <v>0.44900000000000001</v>
      </c>
      <c r="JX401">
        <v>0.44900000000000001</v>
      </c>
      <c r="JY401" s="1" t="s">
        <v>376</v>
      </c>
      <c r="JZ401">
        <v>0.67700000000000005</v>
      </c>
      <c r="KA401" s="1" t="s">
        <v>438</v>
      </c>
      <c r="KB401">
        <v>21</v>
      </c>
      <c r="KD401">
        <v>106</v>
      </c>
      <c r="KE401">
        <v>120</v>
      </c>
      <c r="KF401">
        <v>137</v>
      </c>
      <c r="KG401">
        <v>108</v>
      </c>
      <c r="KH401">
        <v>122</v>
      </c>
      <c r="KI401">
        <v>146</v>
      </c>
      <c r="KJ401">
        <v>113</v>
      </c>
      <c r="KK401">
        <v>0.87</v>
      </c>
      <c r="KL401">
        <v>106</v>
      </c>
      <c r="KM401">
        <v>100</v>
      </c>
      <c r="KN401">
        <v>196</v>
      </c>
      <c r="KO401">
        <v>95</v>
      </c>
      <c r="KP401">
        <v>108</v>
      </c>
      <c r="KQ401">
        <v>97</v>
      </c>
      <c r="KR401">
        <v>108</v>
      </c>
      <c r="KS401">
        <v>82</v>
      </c>
      <c r="KT401">
        <v>119</v>
      </c>
      <c r="KU401">
        <v>93.7</v>
      </c>
      <c r="KV401">
        <v>11.7</v>
      </c>
      <c r="KW401">
        <v>63</v>
      </c>
      <c r="KX401">
        <v>0.151</v>
      </c>
      <c r="KY401">
        <v>121.7</v>
      </c>
      <c r="KZ401">
        <v>211</v>
      </c>
      <c r="LA401">
        <v>0.50700000000000001</v>
      </c>
      <c r="LB401">
        <v>416</v>
      </c>
      <c r="LC401">
        <v>0.155</v>
      </c>
      <c r="LD401">
        <v>0.29899999999999999</v>
      </c>
      <c r="LE401">
        <v>0.24099999999999999</v>
      </c>
      <c r="LF401">
        <v>0.47699999999999998</v>
      </c>
      <c r="LG401">
        <v>0.34499999999999997</v>
      </c>
      <c r="LH401">
        <v>4.2</v>
      </c>
    </row>
    <row r="402" spans="1:320" x14ac:dyDescent="0.2">
      <c r="A402">
        <v>3892</v>
      </c>
      <c r="B402">
        <v>2017</v>
      </c>
      <c r="C402" t="s">
        <v>815</v>
      </c>
      <c r="D402" t="s">
        <v>464</v>
      </c>
      <c r="E402">
        <v>30</v>
      </c>
      <c r="F402">
        <v>134</v>
      </c>
      <c r="G402">
        <v>477</v>
      </c>
      <c r="H402">
        <v>540</v>
      </c>
      <c r="I402">
        <v>150</v>
      </c>
      <c r="J402">
        <v>99</v>
      </c>
      <c r="K402">
        <v>34</v>
      </c>
      <c r="L402">
        <v>4</v>
      </c>
      <c r="M402">
        <v>13</v>
      </c>
      <c r="N402">
        <v>77</v>
      </c>
      <c r="O402">
        <v>82</v>
      </c>
      <c r="P402">
        <v>43</v>
      </c>
      <c r="Q402">
        <v>1</v>
      </c>
      <c r="R402">
        <v>72</v>
      </c>
      <c r="S402">
        <v>0</v>
      </c>
      <c r="T402">
        <v>12</v>
      </c>
      <c r="U402">
        <v>1</v>
      </c>
      <c r="V402">
        <v>9</v>
      </c>
      <c r="W402">
        <v>7</v>
      </c>
      <c r="X402">
        <v>3</v>
      </c>
      <c r="Y402">
        <v>0.314</v>
      </c>
      <c r="Z402">
        <v>139</v>
      </c>
      <c r="AA402">
        <v>175</v>
      </c>
      <c r="AB402">
        <v>100</v>
      </c>
      <c r="AC402">
        <v>16</v>
      </c>
      <c r="AD402">
        <v>2037</v>
      </c>
      <c r="AE402">
        <v>764</v>
      </c>
      <c r="AF402">
        <v>1273</v>
      </c>
      <c r="AG402">
        <v>7</v>
      </c>
      <c r="AH402">
        <v>4</v>
      </c>
      <c r="AI402">
        <v>2</v>
      </c>
      <c r="AJ402">
        <v>0.08</v>
      </c>
      <c r="AK402">
        <v>0.13300000000000001</v>
      </c>
      <c r="AL402">
        <v>0.6</v>
      </c>
      <c r="AM402">
        <v>0.36299999999999999</v>
      </c>
      <c r="AN402">
        <v>0.48399999999999999</v>
      </c>
      <c r="AO402">
        <v>0.84699999999999998</v>
      </c>
      <c r="AP402">
        <v>0.17</v>
      </c>
      <c r="AQ402">
        <v>0.33900000000000002</v>
      </c>
      <c r="AR402">
        <v>7.9000000000000008E-3</v>
      </c>
      <c r="AS402">
        <v>0.24199999999999999</v>
      </c>
      <c r="AT402">
        <v>0.33600000000000002</v>
      </c>
      <c r="AU402">
        <v>0.42299999999999999</v>
      </c>
      <c r="AV402">
        <v>9.0999999999999998E-2</v>
      </c>
      <c r="AW402">
        <v>7.3999999999999996E-2</v>
      </c>
      <c r="AX402">
        <v>0.05</v>
      </c>
      <c r="AY402">
        <v>0.5</v>
      </c>
      <c r="AZ402">
        <v>0.35699999999999998</v>
      </c>
      <c r="BA402">
        <v>16.600000000000001</v>
      </c>
      <c r="BB402">
        <v>82</v>
      </c>
      <c r="BC402">
        <v>18</v>
      </c>
      <c r="BD402">
        <v>4.3</v>
      </c>
      <c r="BE402">
        <v>16.7</v>
      </c>
      <c r="BF402">
        <v>-5.0999999999999996</v>
      </c>
      <c r="BG402">
        <v>38.200000000000003</v>
      </c>
      <c r="BH402">
        <v>3.8</v>
      </c>
      <c r="BI402" s="2">
        <v>30.4</v>
      </c>
      <c r="BJ402">
        <v>4.8</v>
      </c>
      <c r="BK402">
        <v>127</v>
      </c>
      <c r="BL402">
        <v>2.09</v>
      </c>
      <c r="BM402">
        <v>-8</v>
      </c>
      <c r="BN402">
        <v>10.08</v>
      </c>
      <c r="BO402">
        <v>29.53</v>
      </c>
      <c r="BP402">
        <v>3.05</v>
      </c>
      <c r="BQ402">
        <v>0.92</v>
      </c>
      <c r="BR402">
        <v>2.06</v>
      </c>
      <c r="BS402">
        <v>6</v>
      </c>
      <c r="BT402">
        <v>2.86</v>
      </c>
      <c r="BU402">
        <v>-0.57999999999999996</v>
      </c>
      <c r="BV402">
        <v>0.56399999999999995</v>
      </c>
      <c r="BW402">
        <v>92.4</v>
      </c>
      <c r="BX402">
        <v>0.11</v>
      </c>
      <c r="BY402">
        <v>84</v>
      </c>
      <c r="BZ402">
        <v>4.8000000000000001E-2</v>
      </c>
      <c r="CA402">
        <v>87.9</v>
      </c>
      <c r="CB402">
        <v>0.128</v>
      </c>
      <c r="CC402">
        <v>78</v>
      </c>
      <c r="CD402" s="1" t="s">
        <v>522</v>
      </c>
      <c r="CE402">
        <v>84</v>
      </c>
      <c r="CF402" s="1" t="s">
        <v>330</v>
      </c>
      <c r="CG402">
        <v>83.9</v>
      </c>
      <c r="CJ402">
        <v>2E-3</v>
      </c>
      <c r="CL402">
        <v>17.5</v>
      </c>
      <c r="CM402">
        <v>-0.5</v>
      </c>
      <c r="CN402">
        <v>2</v>
      </c>
      <c r="CO402">
        <v>-1.8</v>
      </c>
      <c r="CP402">
        <v>4</v>
      </c>
      <c r="CQ402">
        <v>1.2</v>
      </c>
      <c r="CS402">
        <v>1.52</v>
      </c>
      <c r="CT402">
        <v>-0.22</v>
      </c>
      <c r="CU402">
        <v>2.04</v>
      </c>
      <c r="CV402">
        <v>-0.68</v>
      </c>
      <c r="CW402">
        <v>1.62</v>
      </c>
      <c r="CX402">
        <v>2.1</v>
      </c>
      <c r="CZ402">
        <v>0.28000000000000003</v>
      </c>
      <c r="DA402">
        <v>0.64800000000000002</v>
      </c>
      <c r="DB402" s="1" t="s">
        <v>336</v>
      </c>
      <c r="DC402" s="1" t="s">
        <v>648</v>
      </c>
      <c r="DD402">
        <v>0.91400000000000003</v>
      </c>
      <c r="DE402">
        <v>0.85599999999999998</v>
      </c>
      <c r="DF402">
        <v>0.42499999999999999</v>
      </c>
      <c r="DG402" s="1" t="s">
        <v>599</v>
      </c>
      <c r="DH402">
        <v>6.3E-2</v>
      </c>
      <c r="DI402">
        <v>3.2</v>
      </c>
      <c r="DJ402">
        <v>0.32600000000000001</v>
      </c>
      <c r="DL402">
        <v>4.2000000000000003E-2</v>
      </c>
      <c r="DM402">
        <v>3.1E-2</v>
      </c>
      <c r="DN402">
        <v>1E-3</v>
      </c>
      <c r="DO402">
        <v>0.24</v>
      </c>
      <c r="DP402">
        <v>0.106</v>
      </c>
      <c r="DQ402">
        <v>0.106</v>
      </c>
      <c r="DR402">
        <v>3.2000000000000001E-2</v>
      </c>
      <c r="DS402">
        <v>0</v>
      </c>
      <c r="DT402" s="1" t="s">
        <v>538</v>
      </c>
      <c r="DX402">
        <v>93</v>
      </c>
      <c r="DZ402">
        <v>87.5</v>
      </c>
      <c r="EA402">
        <v>84</v>
      </c>
      <c r="EB402">
        <v>88.8</v>
      </c>
      <c r="EC402">
        <v>91.9</v>
      </c>
      <c r="ED402">
        <v>84.6</v>
      </c>
      <c r="EE402">
        <v>78.400000000000006</v>
      </c>
      <c r="EF402">
        <v>77.8</v>
      </c>
      <c r="EG402">
        <v>70</v>
      </c>
      <c r="EH402">
        <v>84</v>
      </c>
      <c r="EK402">
        <v>-3.1</v>
      </c>
      <c r="EM402">
        <v>0.3</v>
      </c>
      <c r="EN402">
        <v>-5</v>
      </c>
      <c r="EO402">
        <v>-7.8</v>
      </c>
      <c r="EP402">
        <v>-6.1</v>
      </c>
      <c r="EQ402">
        <v>-0.1</v>
      </c>
      <c r="ER402">
        <v>2.5</v>
      </c>
      <c r="ES402">
        <v>2.9</v>
      </c>
      <c r="ET402">
        <v>6.8</v>
      </c>
      <c r="EU402">
        <v>-8</v>
      </c>
      <c r="EX402">
        <v>9.6</v>
      </c>
      <c r="EZ402">
        <v>4.5</v>
      </c>
      <c r="FA402">
        <v>3.1</v>
      </c>
      <c r="FB402">
        <v>5</v>
      </c>
      <c r="FC402">
        <v>5.8</v>
      </c>
      <c r="FD402">
        <v>1.7</v>
      </c>
      <c r="FE402">
        <v>-5.2</v>
      </c>
      <c r="FF402">
        <v>-7</v>
      </c>
      <c r="FG402">
        <v>-6.5</v>
      </c>
      <c r="FH402">
        <v>4.4000000000000004</v>
      </c>
      <c r="FK402">
        <v>0.9</v>
      </c>
      <c r="FM402">
        <v>2.6</v>
      </c>
      <c r="FN402">
        <v>0</v>
      </c>
      <c r="FO402">
        <v>0.8</v>
      </c>
      <c r="FP402">
        <v>12.6</v>
      </c>
      <c r="FQ402">
        <v>0.1</v>
      </c>
      <c r="FR402">
        <v>-0.2</v>
      </c>
      <c r="FS402">
        <v>-2.8</v>
      </c>
      <c r="FT402">
        <v>0</v>
      </c>
      <c r="FU402">
        <v>4.5999999999999996</v>
      </c>
      <c r="FX402">
        <v>0.14000000000000001</v>
      </c>
      <c r="FZ402">
        <v>3.03</v>
      </c>
      <c r="GA402">
        <v>0.03</v>
      </c>
      <c r="GB402">
        <v>39.19</v>
      </c>
      <c r="GC402">
        <v>2.59</v>
      </c>
      <c r="GD402">
        <v>0.06</v>
      </c>
      <c r="GE402">
        <v>-0.11</v>
      </c>
      <c r="GF402">
        <v>-4.3600000000000003</v>
      </c>
      <c r="GG402">
        <v>4.49</v>
      </c>
      <c r="GH402">
        <v>1.92</v>
      </c>
      <c r="GK402">
        <v>0.27100000000000002</v>
      </c>
      <c r="GL402">
        <v>0.63200000000000001</v>
      </c>
      <c r="GM402">
        <v>0.44</v>
      </c>
      <c r="GN402" s="1" t="s">
        <v>518</v>
      </c>
      <c r="GO402">
        <v>0.91700000000000004</v>
      </c>
      <c r="GP402">
        <v>0.85499999999999998</v>
      </c>
      <c r="GQ402" s="1" t="s">
        <v>343</v>
      </c>
      <c r="GR402">
        <v>21.8</v>
      </c>
      <c r="GS402">
        <v>-0.9</v>
      </c>
      <c r="GT402">
        <v>-0.2</v>
      </c>
      <c r="GU402">
        <v>2.7</v>
      </c>
      <c r="GV402" t="s">
        <v>344</v>
      </c>
      <c r="GW402">
        <v>21.2</v>
      </c>
      <c r="GX402">
        <v>1.2</v>
      </c>
      <c r="GY402">
        <v>0.8</v>
      </c>
      <c r="GZ402">
        <v>0.35899999999999999</v>
      </c>
      <c r="HA402">
        <v>0.36099999999999999</v>
      </c>
      <c r="HB402">
        <v>0.28000000000000003</v>
      </c>
      <c r="HC402">
        <v>0.17199999999999999</v>
      </c>
      <c r="HD402">
        <v>0.51700000000000002</v>
      </c>
      <c r="HE402">
        <v>0.311</v>
      </c>
      <c r="HF402">
        <v>0.23699999999999999</v>
      </c>
      <c r="HG402" s="1" t="s">
        <v>538</v>
      </c>
      <c r="HH402">
        <v>5.0000000000000001E-3</v>
      </c>
      <c r="HI402">
        <v>0.121</v>
      </c>
      <c r="HJ402" s="1" t="s">
        <v>335</v>
      </c>
      <c r="HK402">
        <v>4.7E-2</v>
      </c>
      <c r="HL402">
        <v>3.2000000000000001E-2</v>
      </c>
      <c r="HO402">
        <v>0.20100000000000001</v>
      </c>
      <c r="HP402">
        <v>0.113</v>
      </c>
      <c r="HR402">
        <v>84.2</v>
      </c>
      <c r="HS402">
        <v>73</v>
      </c>
      <c r="HT402">
        <v>78.2</v>
      </c>
      <c r="HU402">
        <v>93</v>
      </c>
      <c r="HV402">
        <v>88.5</v>
      </c>
      <c r="HW402">
        <v>84.4</v>
      </c>
      <c r="HZ402">
        <v>92</v>
      </c>
      <c r="IA402">
        <v>84.4</v>
      </c>
      <c r="IC402">
        <v>-6.2</v>
      </c>
      <c r="ID402">
        <v>10.1</v>
      </c>
      <c r="IE402">
        <v>4.3</v>
      </c>
      <c r="IF402">
        <v>-2</v>
      </c>
      <c r="IG402">
        <v>1.1000000000000001</v>
      </c>
      <c r="IH402">
        <v>-4.2</v>
      </c>
      <c r="IK402">
        <v>-5.4</v>
      </c>
      <c r="IL402">
        <v>1.3</v>
      </c>
      <c r="IN402">
        <v>3.2</v>
      </c>
      <c r="IO402">
        <v>-9.6999999999999993</v>
      </c>
      <c r="IP402">
        <v>-7.4</v>
      </c>
      <c r="IQ402">
        <v>8.1999999999999993</v>
      </c>
      <c r="IR402">
        <v>3.5</v>
      </c>
      <c r="IS402">
        <v>1.4</v>
      </c>
      <c r="IV402">
        <v>4.4000000000000004</v>
      </c>
      <c r="IW402">
        <v>-0.2</v>
      </c>
      <c r="IY402">
        <v>3.6</v>
      </c>
      <c r="IZ402">
        <v>-1.2</v>
      </c>
      <c r="JA402">
        <v>-0.1</v>
      </c>
      <c r="JB402">
        <v>5.7</v>
      </c>
      <c r="JC402">
        <v>2.8</v>
      </c>
      <c r="JD402">
        <v>1.4</v>
      </c>
      <c r="JG402">
        <v>8.5</v>
      </c>
      <c r="JH402">
        <v>-1</v>
      </c>
      <c r="JJ402">
        <v>1.52</v>
      </c>
      <c r="JK402">
        <v>-10.56</v>
      </c>
      <c r="JL402">
        <v>-0.04</v>
      </c>
      <c r="JM402">
        <v>0.78</v>
      </c>
      <c r="JN402">
        <v>2.97</v>
      </c>
      <c r="JO402">
        <v>2.08</v>
      </c>
      <c r="JR402">
        <v>2.06</v>
      </c>
      <c r="JS402">
        <v>-0.42</v>
      </c>
      <c r="JU402">
        <v>0.28000000000000003</v>
      </c>
      <c r="JV402">
        <v>0.621</v>
      </c>
      <c r="JW402">
        <v>0.44</v>
      </c>
      <c r="JX402">
        <v>0.73199999999999998</v>
      </c>
      <c r="JY402">
        <v>0.91900000000000004</v>
      </c>
      <c r="JZ402">
        <v>0.85499999999999998</v>
      </c>
      <c r="KA402" s="1" t="s">
        <v>343</v>
      </c>
      <c r="KB402">
        <v>21.8</v>
      </c>
      <c r="KD402">
        <v>123</v>
      </c>
      <c r="KE402">
        <v>95</v>
      </c>
      <c r="KF402">
        <v>63</v>
      </c>
      <c r="KG402">
        <v>112</v>
      </c>
      <c r="KH402">
        <v>113</v>
      </c>
      <c r="KI402">
        <v>98</v>
      </c>
      <c r="KJ402">
        <v>114</v>
      </c>
      <c r="KK402">
        <v>1.19</v>
      </c>
      <c r="KL402">
        <v>78</v>
      </c>
      <c r="KM402">
        <v>116</v>
      </c>
      <c r="KN402">
        <v>54</v>
      </c>
      <c r="KO402">
        <v>88</v>
      </c>
      <c r="KP402">
        <v>104</v>
      </c>
      <c r="KQ402">
        <v>113</v>
      </c>
      <c r="KR402">
        <v>93</v>
      </c>
      <c r="KS402">
        <v>105</v>
      </c>
      <c r="KT402">
        <v>96</v>
      </c>
      <c r="KU402">
        <v>87.6</v>
      </c>
      <c r="KV402">
        <v>17.7</v>
      </c>
      <c r="KW402">
        <v>16</v>
      </c>
      <c r="KX402">
        <v>3.7999999999999999E-2</v>
      </c>
      <c r="KY402">
        <v>110.2</v>
      </c>
      <c r="KZ402">
        <v>130</v>
      </c>
      <c r="LA402">
        <v>0.30599999999999999</v>
      </c>
      <c r="LB402">
        <v>425</v>
      </c>
      <c r="LC402">
        <v>0.184</v>
      </c>
      <c r="LD402" s="1" t="s">
        <v>491</v>
      </c>
      <c r="LE402">
        <v>0.28999999999999998</v>
      </c>
      <c r="LF402">
        <v>0.439</v>
      </c>
      <c r="LG402">
        <v>0.33900000000000002</v>
      </c>
      <c r="LH402">
        <v>3.7</v>
      </c>
    </row>
    <row r="403" spans="1:320" x14ac:dyDescent="0.2">
      <c r="A403">
        <v>19612</v>
      </c>
      <c r="B403">
        <v>2025</v>
      </c>
      <c r="C403" t="s">
        <v>719</v>
      </c>
      <c r="D403" t="s">
        <v>446</v>
      </c>
      <c r="E403">
        <v>27</v>
      </c>
      <c r="F403">
        <v>139</v>
      </c>
      <c r="G403">
        <v>582</v>
      </c>
      <c r="H403">
        <v>628</v>
      </c>
      <c r="I403">
        <v>181</v>
      </c>
      <c r="J403">
        <v>118</v>
      </c>
      <c r="K403">
        <v>44</v>
      </c>
      <c r="L403">
        <v>1</v>
      </c>
      <c r="M403">
        <v>18</v>
      </c>
      <c r="N403">
        <v>78</v>
      </c>
      <c r="O403">
        <v>94</v>
      </c>
      <c r="P403">
        <v>40</v>
      </c>
      <c r="Q403">
        <v>2</v>
      </c>
      <c r="R403">
        <v>91</v>
      </c>
      <c r="S403">
        <v>3</v>
      </c>
      <c r="T403">
        <v>3</v>
      </c>
      <c r="U403">
        <v>0</v>
      </c>
      <c r="V403">
        <v>17</v>
      </c>
      <c r="W403">
        <v>4</v>
      </c>
      <c r="X403">
        <v>3</v>
      </c>
      <c r="Y403">
        <v>0.311</v>
      </c>
      <c r="Z403">
        <v>232</v>
      </c>
      <c r="AA403">
        <v>153</v>
      </c>
      <c r="AB403">
        <v>109</v>
      </c>
      <c r="AC403">
        <v>7</v>
      </c>
      <c r="AD403">
        <v>2312</v>
      </c>
      <c r="AE403">
        <v>780</v>
      </c>
      <c r="AF403">
        <v>1532</v>
      </c>
      <c r="AG403">
        <v>9</v>
      </c>
      <c r="AH403">
        <v>0</v>
      </c>
      <c r="AI403">
        <v>0</v>
      </c>
      <c r="AJ403">
        <v>6.4000000000000001E-2</v>
      </c>
      <c r="AK403">
        <v>0.14499999999999999</v>
      </c>
      <c r="AL403">
        <v>0.44</v>
      </c>
      <c r="AM403">
        <v>0.35699999999999998</v>
      </c>
      <c r="AN403">
        <v>0.48299999999999998</v>
      </c>
      <c r="AO403">
        <v>0.84</v>
      </c>
      <c r="AP403">
        <v>0.17199999999999999</v>
      </c>
      <c r="AQ403">
        <v>0.34200000000000003</v>
      </c>
      <c r="AR403">
        <v>1.52E-2</v>
      </c>
      <c r="AS403">
        <v>0.221</v>
      </c>
      <c r="AT403">
        <v>0.47</v>
      </c>
      <c r="AU403">
        <v>0.31</v>
      </c>
      <c r="AV403">
        <v>4.5999999999999999E-2</v>
      </c>
      <c r="AW403" s="1" t="s">
        <v>338</v>
      </c>
      <c r="AX403">
        <v>3.9E-2</v>
      </c>
      <c r="AY403">
        <v>0</v>
      </c>
      <c r="AZ403">
        <v>0.36099999999999999</v>
      </c>
      <c r="BA403">
        <v>24.4</v>
      </c>
      <c r="BB403">
        <v>99</v>
      </c>
      <c r="BC403">
        <v>25</v>
      </c>
      <c r="BD403">
        <v>-11.1</v>
      </c>
      <c r="BE403">
        <v>19.100000000000001</v>
      </c>
      <c r="BF403">
        <v>5.0999999999999996</v>
      </c>
      <c r="BG403">
        <v>37.4</v>
      </c>
      <c r="BH403">
        <v>3.8</v>
      </c>
      <c r="BI403" s="2">
        <v>30.6</v>
      </c>
      <c r="BJ403">
        <v>2.7</v>
      </c>
      <c r="BK403">
        <v>134</v>
      </c>
      <c r="BL403">
        <v>3.58</v>
      </c>
      <c r="BM403">
        <v>-10.53</v>
      </c>
      <c r="BN403">
        <v>14.1</v>
      </c>
      <c r="BO403">
        <v>27.54</v>
      </c>
      <c r="BP403">
        <v>2.74</v>
      </c>
      <c r="BQ403">
        <v>1.01</v>
      </c>
      <c r="BR403">
        <v>2.1800000000000002</v>
      </c>
      <c r="BS403">
        <v>2</v>
      </c>
      <c r="BT403">
        <v>2.08</v>
      </c>
      <c r="BU403">
        <v>1.45</v>
      </c>
      <c r="BV403">
        <v>0.51100000000000001</v>
      </c>
      <c r="BW403">
        <v>94.1</v>
      </c>
      <c r="BX403">
        <v>0.23100000000000001</v>
      </c>
      <c r="BY403">
        <v>85.3</v>
      </c>
      <c r="BZ403">
        <v>8.7999999999999995E-2</v>
      </c>
      <c r="CA403">
        <v>89.1</v>
      </c>
      <c r="CB403">
        <v>6.7000000000000004E-2</v>
      </c>
      <c r="CC403">
        <v>80.900000000000006</v>
      </c>
      <c r="CD403">
        <v>8.1000000000000003E-2</v>
      </c>
      <c r="CE403">
        <v>84.6</v>
      </c>
      <c r="CF403">
        <v>2.1000000000000001E-2</v>
      </c>
      <c r="CG403">
        <v>85.7</v>
      </c>
      <c r="CJ403">
        <v>5.0000000000000001E-3</v>
      </c>
      <c r="CL403">
        <v>5</v>
      </c>
      <c r="CM403">
        <v>7.8</v>
      </c>
      <c r="CN403">
        <v>-1</v>
      </c>
      <c r="CO403">
        <v>4</v>
      </c>
      <c r="CP403">
        <v>5.6</v>
      </c>
      <c r="CQ403">
        <v>1.1000000000000001</v>
      </c>
      <c r="CS403">
        <v>0.42</v>
      </c>
      <c r="CT403">
        <v>1.45</v>
      </c>
      <c r="CU403">
        <v>-0.51</v>
      </c>
      <c r="CV403">
        <v>2.61</v>
      </c>
      <c r="CW403">
        <v>2.96</v>
      </c>
      <c r="CX403">
        <v>2.29</v>
      </c>
      <c r="CZ403">
        <v>0.379</v>
      </c>
      <c r="DA403">
        <v>0.746</v>
      </c>
      <c r="DB403">
        <v>0.53100000000000003</v>
      </c>
      <c r="DC403">
        <v>0.71299999999999997</v>
      </c>
      <c r="DD403">
        <v>0.91700000000000004</v>
      </c>
      <c r="DE403" s="1" t="s">
        <v>342</v>
      </c>
      <c r="DF403">
        <v>0.41299999999999998</v>
      </c>
      <c r="DG403">
        <v>0.60199999999999998</v>
      </c>
      <c r="DH403">
        <v>8.8999999999999996E-2</v>
      </c>
      <c r="DI403">
        <v>-3.2</v>
      </c>
      <c r="DJ403">
        <v>0.313</v>
      </c>
      <c r="DL403">
        <v>9.8000000000000004E-2</v>
      </c>
      <c r="DM403">
        <v>1.7000000000000001E-2</v>
      </c>
      <c r="DO403">
        <v>0.185</v>
      </c>
      <c r="DP403">
        <v>0.223</v>
      </c>
      <c r="DQ403">
        <v>5.0999999999999997E-2</v>
      </c>
      <c r="DR403" s="1" t="s">
        <v>367</v>
      </c>
      <c r="DS403">
        <v>4.0000000000000001E-3</v>
      </c>
      <c r="DT403">
        <v>8.5999999999999993E-2</v>
      </c>
      <c r="DX403">
        <v>94.6</v>
      </c>
      <c r="DZ403">
        <v>89.6</v>
      </c>
      <c r="EA403">
        <v>85.7</v>
      </c>
      <c r="EC403">
        <v>94.1</v>
      </c>
      <c r="ED403">
        <v>85.3</v>
      </c>
      <c r="EE403">
        <v>80.5</v>
      </c>
      <c r="EF403">
        <v>82.1</v>
      </c>
      <c r="EG403">
        <v>54.5</v>
      </c>
      <c r="EH403">
        <v>84.6</v>
      </c>
      <c r="EK403">
        <v>-2.6</v>
      </c>
      <c r="EM403">
        <v>0.8</v>
      </c>
      <c r="EN403">
        <v>-6.6</v>
      </c>
      <c r="EP403">
        <v>-5.8</v>
      </c>
      <c r="EQ403">
        <v>2.9</v>
      </c>
      <c r="ER403">
        <v>2.8</v>
      </c>
      <c r="ES403">
        <v>3.9</v>
      </c>
      <c r="ET403">
        <v>-0.8</v>
      </c>
      <c r="EU403">
        <v>1</v>
      </c>
      <c r="EX403">
        <v>9.4</v>
      </c>
      <c r="EZ403">
        <v>4.7</v>
      </c>
      <c r="FA403">
        <v>2</v>
      </c>
      <c r="FC403">
        <v>4.7</v>
      </c>
      <c r="FD403">
        <v>1.1000000000000001</v>
      </c>
      <c r="FE403">
        <v>-5.5</v>
      </c>
      <c r="FF403">
        <v>-5</v>
      </c>
      <c r="FG403">
        <v>7.2</v>
      </c>
      <c r="FH403">
        <v>3</v>
      </c>
      <c r="FK403">
        <v>-3.1</v>
      </c>
      <c r="FM403">
        <v>-2.2999999999999998</v>
      </c>
      <c r="FN403">
        <v>1.7</v>
      </c>
      <c r="FP403">
        <v>5.7</v>
      </c>
      <c r="FQ403">
        <v>8.8000000000000007</v>
      </c>
      <c r="FR403">
        <v>4</v>
      </c>
      <c r="FS403">
        <v>-0.6</v>
      </c>
      <c r="FT403">
        <v>1</v>
      </c>
      <c r="FU403">
        <v>5.3</v>
      </c>
      <c r="FX403">
        <v>-0.43</v>
      </c>
      <c r="FZ403">
        <v>-1.02</v>
      </c>
      <c r="GA403">
        <v>4.38</v>
      </c>
      <c r="GC403">
        <v>1.34</v>
      </c>
      <c r="GD403">
        <v>1.7</v>
      </c>
      <c r="GE403">
        <v>3.39</v>
      </c>
      <c r="GF403">
        <v>-1.27</v>
      </c>
      <c r="GG403">
        <v>9.65</v>
      </c>
      <c r="GH403">
        <v>2.66</v>
      </c>
      <c r="GK403" s="1" t="s">
        <v>398</v>
      </c>
      <c r="GL403">
        <v>0.71299999999999997</v>
      </c>
      <c r="GM403">
        <v>0.53100000000000003</v>
      </c>
      <c r="GN403">
        <v>0.65</v>
      </c>
      <c r="GO403">
        <v>0.91200000000000003</v>
      </c>
      <c r="GP403">
        <v>0.83099999999999996</v>
      </c>
      <c r="GQ403">
        <v>0.51300000000000001</v>
      </c>
      <c r="GR403">
        <v>19.100000000000001</v>
      </c>
      <c r="GS403">
        <v>-6</v>
      </c>
      <c r="GT403">
        <v>-1.5</v>
      </c>
      <c r="GV403" t="s">
        <v>517</v>
      </c>
      <c r="GW403">
        <v>21.7</v>
      </c>
      <c r="GX403">
        <v>2.5</v>
      </c>
      <c r="GZ403">
        <v>0.28899999999999998</v>
      </c>
      <c r="HA403" s="1" t="s">
        <v>578</v>
      </c>
      <c r="HB403">
        <v>0.312</v>
      </c>
      <c r="HC403" s="1" t="s">
        <v>522</v>
      </c>
      <c r="HD403">
        <v>0.498</v>
      </c>
      <c r="HE403">
        <v>0.379</v>
      </c>
      <c r="HF403">
        <v>0.23699999999999999</v>
      </c>
      <c r="HG403">
        <v>0.09</v>
      </c>
      <c r="HI403">
        <v>6.7000000000000004E-2</v>
      </c>
      <c r="HJ403">
        <v>0.308</v>
      </c>
      <c r="HK403">
        <v>9.6000000000000002E-2</v>
      </c>
      <c r="HL403">
        <v>1.2E-2</v>
      </c>
      <c r="HO403">
        <v>0.191</v>
      </c>
      <c r="HP403" s="1" t="s">
        <v>382</v>
      </c>
      <c r="HQ403">
        <v>0</v>
      </c>
      <c r="HR403">
        <v>84.2</v>
      </c>
      <c r="HT403">
        <v>81</v>
      </c>
      <c r="HU403">
        <v>94.2</v>
      </c>
      <c r="HV403">
        <v>90.1</v>
      </c>
      <c r="HW403">
        <v>84.4</v>
      </c>
      <c r="HZ403">
        <v>94.1</v>
      </c>
      <c r="IA403">
        <v>85.1</v>
      </c>
      <c r="IB403">
        <v>82.6</v>
      </c>
      <c r="IC403">
        <v>0.5</v>
      </c>
      <c r="IE403">
        <v>3.4</v>
      </c>
      <c r="IF403">
        <v>-2.2000000000000002</v>
      </c>
      <c r="IG403">
        <v>1.2</v>
      </c>
      <c r="IH403">
        <v>-5.0999999999999996</v>
      </c>
      <c r="IK403">
        <v>-5.5</v>
      </c>
      <c r="IL403">
        <v>3.5</v>
      </c>
      <c r="IM403">
        <v>0</v>
      </c>
      <c r="IN403">
        <v>1.6</v>
      </c>
      <c r="IP403">
        <v>-7.3</v>
      </c>
      <c r="IQ403">
        <v>8.4</v>
      </c>
      <c r="IR403">
        <v>3.9</v>
      </c>
      <c r="IS403">
        <v>0.4</v>
      </c>
      <c r="IV403">
        <v>3.6</v>
      </c>
      <c r="IW403">
        <v>-0.3</v>
      </c>
      <c r="IX403">
        <v>0</v>
      </c>
      <c r="IY403">
        <v>5.7</v>
      </c>
      <c r="JA403">
        <v>4.2</v>
      </c>
      <c r="JB403">
        <v>-2.1</v>
      </c>
      <c r="JC403">
        <v>-2.6</v>
      </c>
      <c r="JD403">
        <v>1.6</v>
      </c>
      <c r="JG403">
        <v>5.2</v>
      </c>
      <c r="JH403">
        <v>8.1999999999999993</v>
      </c>
      <c r="JI403">
        <v>-0.1</v>
      </c>
      <c r="JJ403">
        <v>2.75</v>
      </c>
      <c r="JL403">
        <v>2.74</v>
      </c>
      <c r="JM403">
        <v>-0.28999999999999998</v>
      </c>
      <c r="JN403">
        <v>-1.1499999999999999</v>
      </c>
      <c r="JO403">
        <v>5.54</v>
      </c>
      <c r="JR403">
        <v>1.19</v>
      </c>
      <c r="JS403">
        <v>1.52</v>
      </c>
      <c r="JT403">
        <v>-6.08</v>
      </c>
      <c r="JU403">
        <v>0.34</v>
      </c>
      <c r="JV403">
        <v>0.71</v>
      </c>
      <c r="JW403">
        <v>0.53100000000000003</v>
      </c>
      <c r="JX403">
        <v>0.63700000000000001</v>
      </c>
      <c r="JY403" s="1" t="s">
        <v>664</v>
      </c>
      <c r="JZ403">
        <v>0.83099999999999996</v>
      </c>
      <c r="KA403">
        <v>0.51500000000000001</v>
      </c>
      <c r="KB403">
        <v>19.100000000000001</v>
      </c>
      <c r="KD403">
        <v>128</v>
      </c>
      <c r="KE403">
        <v>77</v>
      </c>
      <c r="KF403">
        <v>64</v>
      </c>
      <c r="KG403">
        <v>114</v>
      </c>
      <c r="KH403">
        <v>119</v>
      </c>
      <c r="KI403">
        <v>106</v>
      </c>
      <c r="KJ403">
        <v>119</v>
      </c>
      <c r="KK403">
        <v>1.1299999999999999</v>
      </c>
      <c r="KL403">
        <v>114</v>
      </c>
      <c r="KM403">
        <v>79</v>
      </c>
      <c r="KN403">
        <v>97</v>
      </c>
      <c r="KO403">
        <v>70</v>
      </c>
      <c r="KP403">
        <v>115</v>
      </c>
      <c r="KQ403">
        <v>130</v>
      </c>
      <c r="KR403">
        <v>78</v>
      </c>
      <c r="KS403">
        <v>96</v>
      </c>
      <c r="KT403">
        <v>117</v>
      </c>
      <c r="KU403">
        <v>91</v>
      </c>
      <c r="KV403">
        <v>8.1999999999999993</v>
      </c>
      <c r="KW403">
        <v>39</v>
      </c>
      <c r="KX403">
        <v>7.9000000000000001E-2</v>
      </c>
      <c r="KY403">
        <v>112.3</v>
      </c>
      <c r="KZ403">
        <v>241</v>
      </c>
      <c r="LA403">
        <v>0.48799999999999999</v>
      </c>
      <c r="LB403">
        <v>494</v>
      </c>
      <c r="LC403">
        <v>0.13300000000000001</v>
      </c>
      <c r="LD403">
        <v>0.222</v>
      </c>
      <c r="LE403">
        <v>0.29899999999999999</v>
      </c>
      <c r="LF403">
        <v>0.46500000000000002</v>
      </c>
      <c r="LG403">
        <v>0.35199999999999998</v>
      </c>
      <c r="LH403">
        <v>4</v>
      </c>
    </row>
    <row r="404" spans="1:320" x14ac:dyDescent="0.2">
      <c r="A404">
        <v>15676</v>
      </c>
      <c r="B404">
        <v>2022</v>
      </c>
      <c r="C404" t="s">
        <v>751</v>
      </c>
      <c r="D404" t="s">
        <v>636</v>
      </c>
      <c r="E404">
        <v>35</v>
      </c>
      <c r="F404">
        <v>157</v>
      </c>
      <c r="G404">
        <v>601</v>
      </c>
      <c r="H404">
        <v>679</v>
      </c>
      <c r="I404">
        <v>183</v>
      </c>
      <c r="J404">
        <v>128</v>
      </c>
      <c r="K404">
        <v>40</v>
      </c>
      <c r="L404">
        <v>0</v>
      </c>
      <c r="M404">
        <v>15</v>
      </c>
      <c r="N404">
        <v>85</v>
      </c>
      <c r="O404">
        <v>75</v>
      </c>
      <c r="P404">
        <v>62</v>
      </c>
      <c r="Q404">
        <v>2</v>
      </c>
      <c r="R404">
        <v>110</v>
      </c>
      <c r="S404">
        <v>12</v>
      </c>
      <c r="T404">
        <v>4</v>
      </c>
      <c r="U404">
        <v>0</v>
      </c>
      <c r="V404">
        <v>19</v>
      </c>
      <c r="W404">
        <v>0</v>
      </c>
      <c r="X404">
        <v>0</v>
      </c>
      <c r="Y404">
        <v>0.30399999999999999</v>
      </c>
      <c r="Z404">
        <v>237</v>
      </c>
      <c r="AA404">
        <v>157</v>
      </c>
      <c r="AB404">
        <v>101</v>
      </c>
      <c r="AC404">
        <v>9</v>
      </c>
      <c r="AD404">
        <v>2730</v>
      </c>
      <c r="AE404">
        <v>984</v>
      </c>
      <c r="AF404">
        <v>1746</v>
      </c>
      <c r="AG404">
        <v>9</v>
      </c>
      <c r="AH404">
        <v>0</v>
      </c>
      <c r="AI404">
        <v>0</v>
      </c>
      <c r="AJ404">
        <v>9.0999999999999998E-2</v>
      </c>
      <c r="AK404">
        <v>0.16200000000000001</v>
      </c>
      <c r="AL404">
        <v>0.56000000000000005</v>
      </c>
      <c r="AM404">
        <v>0.378</v>
      </c>
      <c r="AN404">
        <v>0.44600000000000001</v>
      </c>
      <c r="AO404">
        <v>0.82399999999999995</v>
      </c>
      <c r="AP404">
        <v>0.14099999999999999</v>
      </c>
      <c r="AQ404">
        <v>0.35</v>
      </c>
      <c r="AR404">
        <v>1.5100000000000001E-2</v>
      </c>
      <c r="AS404">
        <v>0.20399999999999999</v>
      </c>
      <c r="AT404">
        <v>0.47899999999999998</v>
      </c>
      <c r="AU404">
        <v>0.317</v>
      </c>
      <c r="AV404">
        <v>5.7000000000000002E-2</v>
      </c>
      <c r="AW404">
        <v>9.6000000000000002E-2</v>
      </c>
      <c r="AX404">
        <v>3.7999999999999999E-2</v>
      </c>
      <c r="AY404">
        <v>0</v>
      </c>
      <c r="AZ404">
        <v>0.36099999999999999</v>
      </c>
      <c r="BA404">
        <v>27.8</v>
      </c>
      <c r="BB404">
        <v>105</v>
      </c>
      <c r="BC404">
        <v>28.5</v>
      </c>
      <c r="BD404">
        <v>1.4</v>
      </c>
      <c r="BE404">
        <v>20.2</v>
      </c>
      <c r="BF404">
        <v>-12.9</v>
      </c>
      <c r="BG404">
        <v>36.200000000000003</v>
      </c>
      <c r="BH404">
        <v>3.8</v>
      </c>
      <c r="BI404" s="2">
        <v>30.4</v>
      </c>
      <c r="BJ404">
        <v>1.4</v>
      </c>
      <c r="BK404">
        <v>137</v>
      </c>
      <c r="BL404">
        <v>1.6</v>
      </c>
      <c r="BM404">
        <v>-11.29</v>
      </c>
      <c r="BN404">
        <v>12.89</v>
      </c>
      <c r="BO404">
        <v>14.99</v>
      </c>
      <c r="BP404">
        <v>1.68</v>
      </c>
      <c r="BQ404">
        <v>0.99</v>
      </c>
      <c r="BS404">
        <v>0</v>
      </c>
      <c r="BT404">
        <v>1.54</v>
      </c>
      <c r="BU404">
        <v>7.0000000000000007E-2</v>
      </c>
      <c r="BV404">
        <v>0.53100000000000003</v>
      </c>
      <c r="BW404">
        <v>93.5</v>
      </c>
      <c r="BX404">
        <v>0.245</v>
      </c>
      <c r="BY404">
        <v>84.8</v>
      </c>
      <c r="BZ404">
        <v>0.05</v>
      </c>
      <c r="CA404">
        <v>88.3</v>
      </c>
      <c r="CB404">
        <v>0.09</v>
      </c>
      <c r="CC404">
        <v>79.8</v>
      </c>
      <c r="CD404">
        <v>7.0000000000000007E-2</v>
      </c>
      <c r="CE404">
        <v>84.3</v>
      </c>
      <c r="CF404" s="1" t="s">
        <v>339</v>
      </c>
      <c r="CG404">
        <v>86.6</v>
      </c>
      <c r="CJ404">
        <v>2E-3</v>
      </c>
      <c r="CL404">
        <v>0.6</v>
      </c>
      <c r="CM404">
        <v>9.9</v>
      </c>
      <c r="CN404">
        <v>2.1</v>
      </c>
      <c r="CO404">
        <v>2.2999999999999998</v>
      </c>
      <c r="CP404">
        <v>8.4</v>
      </c>
      <c r="CQ404">
        <v>1.1000000000000001</v>
      </c>
      <c r="CS404">
        <v>0.04</v>
      </c>
      <c r="CT404">
        <v>1.48</v>
      </c>
      <c r="CU404">
        <v>1.55</v>
      </c>
      <c r="CV404">
        <v>0.92</v>
      </c>
      <c r="CW404">
        <v>4.38</v>
      </c>
      <c r="CX404">
        <v>2.96</v>
      </c>
      <c r="CZ404">
        <v>0.33600000000000002</v>
      </c>
      <c r="DA404">
        <v>0.66500000000000004</v>
      </c>
      <c r="DB404">
        <v>0.47299999999999998</v>
      </c>
      <c r="DC404">
        <v>0.66400000000000003</v>
      </c>
      <c r="DD404">
        <v>0.88400000000000001</v>
      </c>
      <c r="DE404" s="1" t="s">
        <v>681</v>
      </c>
      <c r="DF404" s="1" t="s">
        <v>503</v>
      </c>
      <c r="DG404" s="1" t="s">
        <v>474</v>
      </c>
      <c r="DH404">
        <v>9.8000000000000004E-2</v>
      </c>
      <c r="DI404">
        <v>-2.2999999999999998</v>
      </c>
      <c r="DJ404" s="1" t="s">
        <v>481</v>
      </c>
      <c r="DL404">
        <v>6.3E-2</v>
      </c>
      <c r="DM404" s="1" t="s">
        <v>406</v>
      </c>
      <c r="DO404" s="1" t="s">
        <v>537</v>
      </c>
      <c r="DP404" s="1" t="s">
        <v>382</v>
      </c>
      <c r="DQ404">
        <v>7.2999999999999995E-2</v>
      </c>
      <c r="DR404" s="1" t="s">
        <v>367</v>
      </c>
      <c r="DS404">
        <v>2E-3</v>
      </c>
      <c r="DT404">
        <v>7.0999999999999994E-2</v>
      </c>
      <c r="DX404">
        <v>93.7</v>
      </c>
      <c r="DZ404">
        <v>89</v>
      </c>
      <c r="EA404">
        <v>86.7</v>
      </c>
      <c r="EC404">
        <v>93.2</v>
      </c>
      <c r="ED404">
        <v>84.7</v>
      </c>
      <c r="EE404">
        <v>79.2</v>
      </c>
      <c r="EF404">
        <v>81.599999999999994</v>
      </c>
      <c r="EG404">
        <v>48.8</v>
      </c>
      <c r="EH404">
        <v>84.2</v>
      </c>
      <c r="EK404">
        <v>-2.1</v>
      </c>
      <c r="EM404">
        <v>0.9</v>
      </c>
      <c r="EN404">
        <v>-7.5</v>
      </c>
      <c r="EP404">
        <v>-6</v>
      </c>
      <c r="EQ404">
        <v>2.6</v>
      </c>
      <c r="ER404">
        <v>2.5</v>
      </c>
      <c r="ES404">
        <v>1.7</v>
      </c>
      <c r="ET404">
        <v>-1.5</v>
      </c>
      <c r="EU404">
        <v>-0.9</v>
      </c>
      <c r="EX404">
        <v>9.5</v>
      </c>
      <c r="EZ404">
        <v>4.5999999999999996</v>
      </c>
      <c r="FA404">
        <v>3.1</v>
      </c>
      <c r="FC404">
        <v>4.7</v>
      </c>
      <c r="FD404">
        <v>1.3</v>
      </c>
      <c r="FE404">
        <v>-5.4</v>
      </c>
      <c r="FF404">
        <v>-4.8</v>
      </c>
      <c r="FG404">
        <v>8.1999999999999993</v>
      </c>
      <c r="FH404">
        <v>3.9</v>
      </c>
      <c r="FK404">
        <v>-2.1</v>
      </c>
      <c r="FM404">
        <v>2</v>
      </c>
      <c r="FN404">
        <v>0.5</v>
      </c>
      <c r="FP404">
        <v>1.5</v>
      </c>
      <c r="FQ404">
        <v>6.8</v>
      </c>
      <c r="FR404">
        <v>2.2999999999999998</v>
      </c>
      <c r="FS404">
        <v>2.2999999999999998</v>
      </c>
      <c r="FT404">
        <v>0.8</v>
      </c>
      <c r="FU404">
        <v>8.8000000000000007</v>
      </c>
      <c r="FX404">
        <v>-0.22</v>
      </c>
      <c r="FZ404">
        <v>1.1599999999999999</v>
      </c>
      <c r="GA404">
        <v>1.48</v>
      </c>
      <c r="GC404">
        <v>0.31</v>
      </c>
      <c r="GD404">
        <v>1.06</v>
      </c>
      <c r="GE404">
        <v>1.17</v>
      </c>
      <c r="GF404">
        <v>3.87</v>
      </c>
      <c r="GG404">
        <v>15.35</v>
      </c>
      <c r="GH404">
        <v>4.58</v>
      </c>
      <c r="GK404" s="1" t="s">
        <v>500</v>
      </c>
      <c r="GL404">
        <v>0.64400000000000002</v>
      </c>
      <c r="GM404">
        <v>0.47299999999999998</v>
      </c>
      <c r="GN404" s="1" t="s">
        <v>548</v>
      </c>
      <c r="GO404">
        <v>0.88200000000000001</v>
      </c>
      <c r="GP404">
        <v>0.79200000000000004</v>
      </c>
      <c r="GQ404">
        <v>0.51</v>
      </c>
      <c r="GR404">
        <v>24.5</v>
      </c>
      <c r="GS404">
        <v>-11.4</v>
      </c>
      <c r="GT404">
        <v>-0.8</v>
      </c>
      <c r="GU404">
        <v>1</v>
      </c>
      <c r="GV404" t="s">
        <v>697</v>
      </c>
      <c r="GW404">
        <v>26.1</v>
      </c>
      <c r="GX404">
        <v>1.2</v>
      </c>
      <c r="GY404">
        <v>-1.9</v>
      </c>
      <c r="GZ404">
        <v>0.38</v>
      </c>
      <c r="HA404" s="1" t="s">
        <v>541</v>
      </c>
      <c r="HB404">
        <v>0.25900000000000001</v>
      </c>
      <c r="HC404">
        <v>0.111</v>
      </c>
      <c r="HD404">
        <v>0.51700000000000002</v>
      </c>
      <c r="HE404" s="1" t="s">
        <v>401</v>
      </c>
      <c r="HF404">
        <v>0.27500000000000002</v>
      </c>
      <c r="HG404">
        <v>7.0999999999999994E-2</v>
      </c>
      <c r="HI404">
        <v>7.9000000000000001E-2</v>
      </c>
      <c r="HJ404">
        <v>0.34799999999999998</v>
      </c>
      <c r="HK404" s="1" t="s">
        <v>391</v>
      </c>
      <c r="HL404" s="1" t="s">
        <v>406</v>
      </c>
      <c r="HO404">
        <v>0.17899999999999999</v>
      </c>
      <c r="HP404">
        <v>0.252</v>
      </c>
      <c r="HQ404">
        <v>0</v>
      </c>
      <c r="HR404">
        <v>84.1</v>
      </c>
      <c r="HT404">
        <v>79.599999999999994</v>
      </c>
      <c r="HU404">
        <v>93.6</v>
      </c>
      <c r="HV404">
        <v>88.8</v>
      </c>
      <c r="HW404">
        <v>86.4</v>
      </c>
      <c r="HZ404">
        <v>93.4</v>
      </c>
      <c r="IA404">
        <v>84.7</v>
      </c>
      <c r="IB404">
        <v>85.8</v>
      </c>
      <c r="IC404">
        <v>-0.6</v>
      </c>
      <c r="IE404">
        <v>2.2999999999999998</v>
      </c>
      <c r="IF404">
        <v>-1.9</v>
      </c>
      <c r="IG404">
        <v>0.7</v>
      </c>
      <c r="IH404">
        <v>-7.1</v>
      </c>
      <c r="IK404">
        <v>-5.5</v>
      </c>
      <c r="IL404">
        <v>3.1</v>
      </c>
      <c r="IM404">
        <v>3.6</v>
      </c>
      <c r="IN404">
        <v>2.8</v>
      </c>
      <c r="IP404">
        <v>-7.2</v>
      </c>
      <c r="IQ404">
        <v>8.6</v>
      </c>
      <c r="IR404">
        <v>3.5</v>
      </c>
      <c r="IS404">
        <v>1.7</v>
      </c>
      <c r="IV404">
        <v>3.7</v>
      </c>
      <c r="IW404">
        <v>0.3</v>
      </c>
      <c r="IX404">
        <v>11.5</v>
      </c>
      <c r="IY404">
        <v>9.3000000000000007</v>
      </c>
      <c r="JA404">
        <v>1.9</v>
      </c>
      <c r="JB404">
        <v>-0.3</v>
      </c>
      <c r="JC404">
        <v>2.2999999999999998</v>
      </c>
      <c r="JD404">
        <v>0.2</v>
      </c>
      <c r="JG404">
        <v>1.9</v>
      </c>
      <c r="JH404">
        <v>9.9</v>
      </c>
      <c r="JI404">
        <v>0</v>
      </c>
      <c r="JJ404">
        <v>4.83</v>
      </c>
      <c r="JL404">
        <v>0.87</v>
      </c>
      <c r="JM404">
        <v>-0.03</v>
      </c>
      <c r="JN404">
        <v>1.45</v>
      </c>
      <c r="JO404">
        <v>0.63</v>
      </c>
      <c r="JR404">
        <v>0.38</v>
      </c>
      <c r="JS404">
        <v>1.44</v>
      </c>
      <c r="JT404">
        <v>2.74</v>
      </c>
      <c r="JU404">
        <v>0.29499999999999998</v>
      </c>
      <c r="JV404">
        <v>0.64800000000000002</v>
      </c>
      <c r="JW404">
        <v>0.47399999999999998</v>
      </c>
      <c r="JX404">
        <v>0.59099999999999997</v>
      </c>
      <c r="JY404">
        <v>0.88</v>
      </c>
      <c r="JZ404" s="1" t="s">
        <v>482</v>
      </c>
      <c r="KA404">
        <v>0.50700000000000001</v>
      </c>
      <c r="KB404">
        <v>24.5</v>
      </c>
      <c r="KD404">
        <v>126</v>
      </c>
      <c r="KE404">
        <v>115</v>
      </c>
      <c r="KF404">
        <v>73</v>
      </c>
      <c r="KG404">
        <v>122</v>
      </c>
      <c r="KH404">
        <v>114</v>
      </c>
      <c r="KI404">
        <v>95</v>
      </c>
      <c r="KJ404">
        <v>121</v>
      </c>
      <c r="KK404">
        <v>1.03</v>
      </c>
      <c r="KL404">
        <v>112</v>
      </c>
      <c r="KM404">
        <v>84</v>
      </c>
      <c r="KN404">
        <v>87</v>
      </c>
      <c r="KO404">
        <v>94</v>
      </c>
      <c r="KP404">
        <v>103</v>
      </c>
      <c r="KQ404">
        <v>104</v>
      </c>
      <c r="KR404">
        <v>69</v>
      </c>
      <c r="KS404">
        <v>96</v>
      </c>
      <c r="KT404">
        <v>123</v>
      </c>
      <c r="KU404">
        <v>92.2</v>
      </c>
      <c r="KV404">
        <v>8</v>
      </c>
      <c r="KW404">
        <v>47</v>
      </c>
      <c r="KX404">
        <v>9.5000000000000001E-2</v>
      </c>
      <c r="KY404">
        <v>113</v>
      </c>
      <c r="KZ404">
        <v>256</v>
      </c>
      <c r="LA404">
        <v>0.51700000000000002</v>
      </c>
      <c r="LB404">
        <v>495</v>
      </c>
      <c r="LC404">
        <v>0.16600000000000001</v>
      </c>
      <c r="LD404">
        <v>0.26400000000000001</v>
      </c>
      <c r="LE404">
        <v>0.29599999999999999</v>
      </c>
      <c r="LF404">
        <v>0.48599999999999999</v>
      </c>
      <c r="LG404">
        <v>0.373</v>
      </c>
      <c r="LH404">
        <v>3.9</v>
      </c>
    </row>
    <row r="405" spans="1:320" x14ac:dyDescent="0.2">
      <c r="A405">
        <v>12552</v>
      </c>
      <c r="B405">
        <v>2025</v>
      </c>
      <c r="C405" t="s">
        <v>753</v>
      </c>
      <c r="D405" t="s">
        <v>557</v>
      </c>
      <c r="E405">
        <v>33</v>
      </c>
      <c r="F405">
        <v>159</v>
      </c>
      <c r="G405">
        <v>588</v>
      </c>
      <c r="H405">
        <v>657</v>
      </c>
      <c r="I405">
        <v>134</v>
      </c>
      <c r="J405">
        <v>57</v>
      </c>
      <c r="K405">
        <v>28</v>
      </c>
      <c r="L405">
        <v>0</v>
      </c>
      <c r="M405">
        <v>49</v>
      </c>
      <c r="N405">
        <v>91</v>
      </c>
      <c r="O405">
        <v>118</v>
      </c>
      <c r="P405">
        <v>46</v>
      </c>
      <c r="Q405">
        <v>2</v>
      </c>
      <c r="R405">
        <v>196</v>
      </c>
      <c r="S405">
        <v>16</v>
      </c>
      <c r="T405">
        <v>7</v>
      </c>
      <c r="U405">
        <v>0</v>
      </c>
      <c r="V405">
        <v>11</v>
      </c>
      <c r="W405">
        <v>4</v>
      </c>
      <c r="X405">
        <v>1</v>
      </c>
      <c r="Y405">
        <v>0.22800000000000001</v>
      </c>
      <c r="Z405">
        <v>126</v>
      </c>
      <c r="AA405">
        <v>201</v>
      </c>
      <c r="AB405">
        <v>72</v>
      </c>
      <c r="AC405">
        <v>15</v>
      </c>
      <c r="AD405">
        <v>2611</v>
      </c>
      <c r="AE405">
        <v>915</v>
      </c>
      <c r="AF405">
        <v>1696</v>
      </c>
      <c r="AG405">
        <v>10</v>
      </c>
      <c r="AH405">
        <v>0</v>
      </c>
      <c r="AI405">
        <v>0</v>
      </c>
      <c r="AJ405">
        <v>7.0000000000000007E-2</v>
      </c>
      <c r="AK405">
        <v>0.29799999999999999</v>
      </c>
      <c r="AL405">
        <v>0.23</v>
      </c>
      <c r="AM405">
        <v>0.29799999999999999</v>
      </c>
      <c r="AN405">
        <v>0.52600000000000002</v>
      </c>
      <c r="AO405">
        <v>0.82399999999999995</v>
      </c>
      <c r="AP405">
        <v>0.29799999999999999</v>
      </c>
      <c r="AQ405">
        <v>0.24299999999999999</v>
      </c>
      <c r="AR405">
        <v>6.3E-3</v>
      </c>
      <c r="AS405">
        <v>0.18</v>
      </c>
      <c r="AT405">
        <v>0.316</v>
      </c>
      <c r="AU405">
        <v>0.504</v>
      </c>
      <c r="AV405">
        <v>7.4999999999999997E-2</v>
      </c>
      <c r="AW405">
        <v>0.24399999999999999</v>
      </c>
      <c r="AX405">
        <v>7.9000000000000001E-2</v>
      </c>
      <c r="AY405">
        <v>0</v>
      </c>
      <c r="AZ405">
        <v>0.34699999999999998</v>
      </c>
      <c r="BA405">
        <v>18</v>
      </c>
      <c r="BB405">
        <v>96</v>
      </c>
      <c r="BC405">
        <v>19.2</v>
      </c>
      <c r="BD405">
        <v>-2.6</v>
      </c>
      <c r="BE405">
        <v>20</v>
      </c>
      <c r="BF405">
        <v>1.8</v>
      </c>
      <c r="BG405">
        <v>37.200000000000003</v>
      </c>
      <c r="BH405">
        <v>3.8</v>
      </c>
      <c r="BI405" s="2">
        <v>30.4</v>
      </c>
      <c r="BJ405">
        <v>3</v>
      </c>
      <c r="BK405">
        <v>125</v>
      </c>
      <c r="BL405">
        <v>1.94</v>
      </c>
      <c r="BM405">
        <v>-11.94</v>
      </c>
      <c r="BN405">
        <v>13.88</v>
      </c>
      <c r="BO405">
        <v>16.440000000000001</v>
      </c>
      <c r="BP405">
        <v>1.5</v>
      </c>
      <c r="BQ405">
        <v>0.99</v>
      </c>
      <c r="BR405">
        <v>2.17</v>
      </c>
      <c r="BS405">
        <v>2</v>
      </c>
      <c r="BT405">
        <v>1.83</v>
      </c>
      <c r="BU405">
        <v>0.14000000000000001</v>
      </c>
      <c r="BV405">
        <v>0.48499999999999999</v>
      </c>
      <c r="BW405">
        <v>94.2</v>
      </c>
      <c r="BX405">
        <v>0.26700000000000002</v>
      </c>
      <c r="BY405">
        <v>85.3</v>
      </c>
      <c r="BZ405">
        <v>6.0999999999999999E-2</v>
      </c>
      <c r="CA405">
        <v>88.8</v>
      </c>
      <c r="CB405">
        <v>8.1000000000000003E-2</v>
      </c>
      <c r="CC405">
        <v>80.8</v>
      </c>
      <c r="CD405">
        <v>7.8E-2</v>
      </c>
      <c r="CE405">
        <v>85.9</v>
      </c>
      <c r="CF405" s="1" t="s">
        <v>330</v>
      </c>
      <c r="CG405">
        <v>85.5</v>
      </c>
      <c r="CJ405">
        <v>5.0000000000000001E-3</v>
      </c>
      <c r="CL405">
        <v>3.5</v>
      </c>
      <c r="CM405">
        <v>7</v>
      </c>
      <c r="CN405">
        <v>4.5</v>
      </c>
      <c r="CO405">
        <v>-1.1000000000000001</v>
      </c>
      <c r="CP405">
        <v>0.4</v>
      </c>
      <c r="CQ405">
        <v>3.1</v>
      </c>
      <c r="CS405">
        <v>0.28000000000000003</v>
      </c>
      <c r="CT405">
        <v>1.01</v>
      </c>
      <c r="CU405">
        <v>2.84</v>
      </c>
      <c r="CV405">
        <v>-0.52</v>
      </c>
      <c r="CW405">
        <v>0.18</v>
      </c>
      <c r="CX405">
        <v>4.3499999999999996</v>
      </c>
      <c r="CZ405">
        <v>0.34200000000000003</v>
      </c>
      <c r="DA405" s="1" t="s">
        <v>323</v>
      </c>
      <c r="DB405">
        <v>0.504</v>
      </c>
      <c r="DC405">
        <v>0.48899999999999999</v>
      </c>
      <c r="DD405">
        <v>0.82599999999999996</v>
      </c>
      <c r="DE405">
        <v>0.69599999999999995</v>
      </c>
      <c r="DF405">
        <v>0.42899999999999999</v>
      </c>
      <c r="DG405">
        <v>0.63600000000000001</v>
      </c>
      <c r="DH405">
        <v>0.153</v>
      </c>
      <c r="DI405">
        <v>-3.4</v>
      </c>
      <c r="DJ405">
        <v>0.314</v>
      </c>
      <c r="DL405" s="1" t="s">
        <v>346</v>
      </c>
      <c r="DM405" s="1" t="s">
        <v>370</v>
      </c>
      <c r="DN405">
        <v>1E-3</v>
      </c>
      <c r="DO405">
        <v>0.16500000000000001</v>
      </c>
      <c r="DP405">
        <v>0.27200000000000002</v>
      </c>
      <c r="DQ405">
        <v>6.0999999999999999E-2</v>
      </c>
      <c r="DR405" s="1" t="s">
        <v>402</v>
      </c>
      <c r="DS405">
        <v>3.0000000000000001E-3</v>
      </c>
      <c r="DT405">
        <v>0.08</v>
      </c>
      <c r="DX405">
        <v>94.5</v>
      </c>
      <c r="DZ405">
        <v>89.1</v>
      </c>
      <c r="EA405">
        <v>85.4</v>
      </c>
      <c r="EB405">
        <v>83</v>
      </c>
      <c r="EC405">
        <v>94.2</v>
      </c>
      <c r="ED405">
        <v>85.3</v>
      </c>
      <c r="EE405">
        <v>79.900000000000006</v>
      </c>
      <c r="EF405">
        <v>82.4</v>
      </c>
      <c r="EG405">
        <v>57.1</v>
      </c>
      <c r="EH405">
        <v>86</v>
      </c>
      <c r="EK405">
        <v>-1</v>
      </c>
      <c r="EM405">
        <v>0.7</v>
      </c>
      <c r="EN405">
        <v>-2.8</v>
      </c>
      <c r="EO405">
        <v>-6.7</v>
      </c>
      <c r="EP405">
        <v>-6.2</v>
      </c>
      <c r="EQ405">
        <v>1.5</v>
      </c>
      <c r="ER405">
        <v>2.2999999999999998</v>
      </c>
      <c r="ES405">
        <v>2.8</v>
      </c>
      <c r="ET405">
        <v>0.7</v>
      </c>
      <c r="EU405">
        <v>-0.8</v>
      </c>
      <c r="EX405">
        <v>9.1</v>
      </c>
      <c r="EZ405">
        <v>4.4000000000000004</v>
      </c>
      <c r="FA405">
        <v>2.7</v>
      </c>
      <c r="FB405">
        <v>1.4</v>
      </c>
      <c r="FC405">
        <v>4.5999999999999996</v>
      </c>
      <c r="FD405">
        <v>1.3</v>
      </c>
      <c r="FE405">
        <v>-5.3</v>
      </c>
      <c r="FF405">
        <v>-5</v>
      </c>
      <c r="FG405">
        <v>5.3</v>
      </c>
      <c r="FH405">
        <v>2.4</v>
      </c>
      <c r="FK405">
        <v>3.6</v>
      </c>
      <c r="FM405">
        <v>3.7</v>
      </c>
      <c r="FN405">
        <v>1.6</v>
      </c>
      <c r="FO405">
        <v>-0.1</v>
      </c>
      <c r="FP405">
        <v>-2.8</v>
      </c>
      <c r="FQ405">
        <v>7.8</v>
      </c>
      <c r="FR405">
        <v>-4.5999999999999996</v>
      </c>
      <c r="FS405">
        <v>3.3</v>
      </c>
      <c r="FT405">
        <v>1.1000000000000001</v>
      </c>
      <c r="FU405">
        <v>1.9</v>
      </c>
      <c r="FX405">
        <v>0.44</v>
      </c>
      <c r="FZ405">
        <v>2.42</v>
      </c>
      <c r="GA405">
        <v>2.4300000000000002</v>
      </c>
      <c r="GB405">
        <v>-4.2699999999999996</v>
      </c>
      <c r="GC405">
        <v>-0.66</v>
      </c>
      <c r="GD405">
        <v>1.1100000000000001</v>
      </c>
      <c r="GE405">
        <v>-2.9</v>
      </c>
      <c r="GF405">
        <v>6.9</v>
      </c>
      <c r="GG405">
        <v>14.17</v>
      </c>
      <c r="GH405">
        <v>0.91</v>
      </c>
      <c r="GK405">
        <v>0.31</v>
      </c>
      <c r="GL405">
        <v>0.68200000000000005</v>
      </c>
      <c r="GM405">
        <v>0.504</v>
      </c>
      <c r="GN405">
        <v>0.39</v>
      </c>
      <c r="GO405" s="1" t="s">
        <v>575</v>
      </c>
      <c r="GP405" s="1" t="s">
        <v>524</v>
      </c>
      <c r="GQ405">
        <v>0.52300000000000002</v>
      </c>
      <c r="GR405">
        <v>18.600000000000001</v>
      </c>
      <c r="GS405">
        <v>-0.7</v>
      </c>
      <c r="GT405">
        <v>-0.4</v>
      </c>
      <c r="GV405" t="s">
        <v>377</v>
      </c>
      <c r="GW405">
        <v>15.8</v>
      </c>
      <c r="GX405">
        <v>2.1</v>
      </c>
      <c r="GZ405">
        <v>0.504</v>
      </c>
      <c r="HA405">
        <v>0.316</v>
      </c>
      <c r="HB405">
        <v>0.18</v>
      </c>
      <c r="HC405">
        <v>0.16</v>
      </c>
      <c r="HD405" s="1" t="s">
        <v>371</v>
      </c>
      <c r="HE405">
        <v>0.376</v>
      </c>
      <c r="HF405" s="1" t="s">
        <v>438</v>
      </c>
      <c r="HG405">
        <v>7.9000000000000001E-2</v>
      </c>
      <c r="HI405">
        <v>7.9000000000000001E-2</v>
      </c>
      <c r="HJ405">
        <v>0.315</v>
      </c>
      <c r="HK405" s="1" t="s">
        <v>391</v>
      </c>
      <c r="HL405" s="1" t="s">
        <v>370</v>
      </c>
      <c r="HO405">
        <v>0.16300000000000001</v>
      </c>
      <c r="HP405" s="1" t="s">
        <v>418</v>
      </c>
      <c r="HQ405">
        <v>1E-3</v>
      </c>
      <c r="HR405">
        <v>85.9</v>
      </c>
      <c r="HT405">
        <v>80.599999999999994</v>
      </c>
      <c r="HU405">
        <v>94.2</v>
      </c>
      <c r="HV405">
        <v>89.5</v>
      </c>
      <c r="HW405">
        <v>85.4</v>
      </c>
      <c r="HZ405">
        <v>94.1</v>
      </c>
      <c r="IA405">
        <v>85.3</v>
      </c>
      <c r="IB405">
        <v>92.3</v>
      </c>
      <c r="IC405">
        <v>-0.5</v>
      </c>
      <c r="IE405">
        <v>2.8</v>
      </c>
      <c r="IF405">
        <v>-0.7</v>
      </c>
      <c r="IG405">
        <v>0.8</v>
      </c>
      <c r="IH405">
        <v>-2.8</v>
      </c>
      <c r="IK405">
        <v>-6</v>
      </c>
      <c r="IL405">
        <v>1.9</v>
      </c>
      <c r="IM405">
        <v>0</v>
      </c>
      <c r="IN405">
        <v>0.8</v>
      </c>
      <c r="IP405">
        <v>-7</v>
      </c>
      <c r="IQ405">
        <v>8</v>
      </c>
      <c r="IR405">
        <v>3.8</v>
      </c>
      <c r="IS405">
        <v>1.1000000000000001</v>
      </c>
      <c r="IV405">
        <v>3.3</v>
      </c>
      <c r="IW405">
        <v>-0.1</v>
      </c>
      <c r="IX405">
        <v>0</v>
      </c>
      <c r="IY405">
        <v>1.6</v>
      </c>
      <c r="JA405">
        <v>0.2</v>
      </c>
      <c r="JB405">
        <v>2.7</v>
      </c>
      <c r="JC405">
        <v>3.8</v>
      </c>
      <c r="JD405">
        <v>1.9</v>
      </c>
      <c r="JG405">
        <v>-2</v>
      </c>
      <c r="JH405">
        <v>7.3</v>
      </c>
      <c r="JI405">
        <v>0.1</v>
      </c>
      <c r="JJ405">
        <v>0.76</v>
      </c>
      <c r="JL405">
        <v>0.1</v>
      </c>
      <c r="JM405">
        <v>0.32</v>
      </c>
      <c r="JN405">
        <v>2.5099999999999998</v>
      </c>
      <c r="JO405">
        <v>2.84</v>
      </c>
      <c r="JR405">
        <v>-0.47</v>
      </c>
      <c r="JS405">
        <v>1</v>
      </c>
      <c r="JT405">
        <v>4.72</v>
      </c>
      <c r="JU405">
        <v>0.316</v>
      </c>
      <c r="JV405" s="1" t="s">
        <v>337</v>
      </c>
      <c r="JW405">
        <v>0.505</v>
      </c>
      <c r="JX405">
        <v>0.39600000000000002</v>
      </c>
      <c r="JY405">
        <v>0.81599999999999995</v>
      </c>
      <c r="JZ405">
        <v>0.69099999999999995</v>
      </c>
      <c r="KA405">
        <v>0.52500000000000002</v>
      </c>
      <c r="KB405">
        <v>18.600000000000001</v>
      </c>
      <c r="KD405">
        <v>93</v>
      </c>
      <c r="KE405">
        <v>83</v>
      </c>
      <c r="KF405">
        <v>135</v>
      </c>
      <c r="KG405">
        <v>94</v>
      </c>
      <c r="KH405">
        <v>130</v>
      </c>
      <c r="KI405">
        <v>190</v>
      </c>
      <c r="KJ405">
        <v>83</v>
      </c>
      <c r="KK405">
        <v>0.91</v>
      </c>
      <c r="KL405">
        <v>75</v>
      </c>
      <c r="KM405">
        <v>132</v>
      </c>
      <c r="KN405">
        <v>208</v>
      </c>
      <c r="KO405">
        <v>123</v>
      </c>
      <c r="KP405">
        <v>90</v>
      </c>
      <c r="KQ405">
        <v>75</v>
      </c>
      <c r="KR405">
        <v>102</v>
      </c>
      <c r="KS405">
        <v>89</v>
      </c>
      <c r="KT405">
        <v>116</v>
      </c>
      <c r="KU405">
        <v>90.2</v>
      </c>
      <c r="KV405">
        <v>21.9</v>
      </c>
      <c r="KW405">
        <v>57</v>
      </c>
      <c r="KX405" s="1" t="s">
        <v>358</v>
      </c>
      <c r="KY405">
        <v>113.8</v>
      </c>
      <c r="KZ405">
        <v>190</v>
      </c>
      <c r="LA405" s="1" t="s">
        <v>410</v>
      </c>
      <c r="LB405">
        <v>399</v>
      </c>
      <c r="LC405">
        <v>0.14599999999999999</v>
      </c>
      <c r="LD405">
        <v>0.29899999999999999</v>
      </c>
      <c r="LE405">
        <v>0.21199999999999999</v>
      </c>
      <c r="LF405">
        <v>0.44900000000000001</v>
      </c>
      <c r="LG405">
        <v>0.316</v>
      </c>
      <c r="LH405">
        <v>4.0999999999999996</v>
      </c>
    </row>
    <row r="406" spans="1:320" x14ac:dyDescent="0.2">
      <c r="A406">
        <v>11477</v>
      </c>
      <c r="B406">
        <v>2023</v>
      </c>
      <c r="C406" t="s">
        <v>505</v>
      </c>
      <c r="D406" t="s">
        <v>506</v>
      </c>
      <c r="E406">
        <v>31</v>
      </c>
      <c r="F406">
        <v>144</v>
      </c>
      <c r="G406">
        <v>550</v>
      </c>
      <c r="H406">
        <v>632</v>
      </c>
      <c r="I406">
        <v>153</v>
      </c>
      <c r="J406">
        <v>99</v>
      </c>
      <c r="K406">
        <v>34</v>
      </c>
      <c r="L406">
        <v>1</v>
      </c>
      <c r="M406">
        <v>19</v>
      </c>
      <c r="N406">
        <v>106</v>
      </c>
      <c r="O406">
        <v>76</v>
      </c>
      <c r="P406">
        <v>78</v>
      </c>
      <c r="Q406">
        <v>7</v>
      </c>
      <c r="R406">
        <v>140</v>
      </c>
      <c r="S406">
        <v>3</v>
      </c>
      <c r="T406">
        <v>1</v>
      </c>
      <c r="U406">
        <v>0</v>
      </c>
      <c r="V406">
        <v>15</v>
      </c>
      <c r="W406">
        <v>28</v>
      </c>
      <c r="X406">
        <v>3</v>
      </c>
      <c r="Y406">
        <v>0.27800000000000002</v>
      </c>
      <c r="Z406">
        <v>235</v>
      </c>
      <c r="AA406">
        <v>94</v>
      </c>
      <c r="AB406">
        <v>81</v>
      </c>
      <c r="AC406">
        <v>5</v>
      </c>
      <c r="AD406">
        <v>2566</v>
      </c>
      <c r="AE406">
        <v>1015</v>
      </c>
      <c r="AF406">
        <v>1551</v>
      </c>
      <c r="AG406">
        <v>12</v>
      </c>
      <c r="AH406">
        <v>1</v>
      </c>
      <c r="AI406">
        <v>1</v>
      </c>
      <c r="AJ406" s="1" t="s">
        <v>522</v>
      </c>
      <c r="AK406">
        <v>0.222</v>
      </c>
      <c r="AL406">
        <v>0.56000000000000005</v>
      </c>
      <c r="AM406">
        <v>0.37</v>
      </c>
      <c r="AN406">
        <v>0.44700000000000001</v>
      </c>
      <c r="AO406">
        <v>0.81799999999999995</v>
      </c>
      <c r="AP406">
        <v>0.16900000000000001</v>
      </c>
      <c r="AQ406">
        <v>0.34200000000000003</v>
      </c>
      <c r="AR406">
        <v>2.5000000000000001E-2</v>
      </c>
      <c r="AS406">
        <v>0.19800000000000001</v>
      </c>
      <c r="AT406">
        <v>0.57299999999999995</v>
      </c>
      <c r="AU406" s="1" t="s">
        <v>570</v>
      </c>
      <c r="AV406">
        <v>5.2999999999999999E-2</v>
      </c>
      <c r="AW406" s="1" t="s">
        <v>476</v>
      </c>
      <c r="AX406">
        <v>5.0999999999999997E-2</v>
      </c>
      <c r="AY406">
        <v>1</v>
      </c>
      <c r="AZ406">
        <v>0.35299999999999998</v>
      </c>
      <c r="BA406">
        <v>18.399999999999999</v>
      </c>
      <c r="BB406">
        <v>95</v>
      </c>
      <c r="BC406">
        <v>18</v>
      </c>
      <c r="BD406">
        <v>-1.3</v>
      </c>
      <c r="BE406">
        <v>19.600000000000001</v>
      </c>
      <c r="BF406">
        <v>-7.6</v>
      </c>
      <c r="BG406">
        <v>37.799999999999997</v>
      </c>
      <c r="BH406">
        <v>3.8</v>
      </c>
      <c r="BI406" s="2">
        <v>30.2</v>
      </c>
      <c r="BJ406">
        <v>6</v>
      </c>
      <c r="BK406">
        <v>123</v>
      </c>
      <c r="BL406">
        <v>1.94</v>
      </c>
      <c r="BM406">
        <v>-10.23</v>
      </c>
      <c r="BN406">
        <v>12.17</v>
      </c>
      <c r="BO406">
        <v>31.69</v>
      </c>
      <c r="BP406">
        <v>3.11</v>
      </c>
      <c r="BQ406">
        <v>0.98</v>
      </c>
      <c r="BR406">
        <v>2.94</v>
      </c>
      <c r="BS406">
        <v>3</v>
      </c>
      <c r="BT406">
        <v>1.7</v>
      </c>
      <c r="BU406">
        <v>0.27</v>
      </c>
      <c r="BV406">
        <v>0.47</v>
      </c>
      <c r="BW406">
        <v>93.4</v>
      </c>
      <c r="BX406">
        <v>0.2</v>
      </c>
      <c r="BY406">
        <v>84</v>
      </c>
      <c r="BZ406">
        <v>8.1999999999999906E-2</v>
      </c>
      <c r="CA406">
        <v>89.9</v>
      </c>
      <c r="CB406" s="1" t="s">
        <v>443</v>
      </c>
      <c r="CC406">
        <v>79.599999999999994</v>
      </c>
      <c r="CD406" s="1" t="s">
        <v>409</v>
      </c>
      <c r="CE406">
        <v>85.7</v>
      </c>
      <c r="CF406">
        <v>0.02</v>
      </c>
      <c r="CG406">
        <v>87.4</v>
      </c>
      <c r="CJ406" s="1" t="s">
        <v>462</v>
      </c>
      <c r="CL406">
        <v>19.3</v>
      </c>
      <c r="CM406">
        <v>-4</v>
      </c>
      <c r="CN406">
        <v>0.5</v>
      </c>
      <c r="CO406">
        <v>-0.5</v>
      </c>
      <c r="CP406">
        <v>2.8</v>
      </c>
      <c r="CQ406">
        <v>0.7</v>
      </c>
      <c r="CS406">
        <v>1.6</v>
      </c>
      <c r="CT406">
        <v>-0.78</v>
      </c>
      <c r="CU406">
        <v>0.24</v>
      </c>
      <c r="CV406">
        <v>-0.16</v>
      </c>
      <c r="CW406">
        <v>0.93</v>
      </c>
      <c r="CX406">
        <v>1.43</v>
      </c>
      <c r="CZ406">
        <v>0.28000000000000003</v>
      </c>
      <c r="DA406">
        <v>0.70299999999999996</v>
      </c>
      <c r="DB406">
        <v>0.45</v>
      </c>
      <c r="DC406">
        <v>0.59699999999999998</v>
      </c>
      <c r="DD406">
        <v>0.85299999999999998</v>
      </c>
      <c r="DE406">
        <v>0.75800000000000001</v>
      </c>
      <c r="DF406">
        <v>0.40200000000000002</v>
      </c>
      <c r="DG406">
        <v>0.57799999999999996</v>
      </c>
      <c r="DH406">
        <v>0.109</v>
      </c>
      <c r="DI406">
        <v>7.3</v>
      </c>
      <c r="DJ406">
        <v>0.32100000000000001</v>
      </c>
      <c r="DL406">
        <v>8.1000000000000003E-2</v>
      </c>
      <c r="DM406">
        <v>2.3E-2</v>
      </c>
      <c r="DN406">
        <v>1E-3</v>
      </c>
      <c r="DO406">
        <v>0.14599999999999999</v>
      </c>
      <c r="DP406">
        <v>0.20399999999999999</v>
      </c>
      <c r="DQ406">
        <v>0.09</v>
      </c>
      <c r="DR406">
        <v>2.3E-2</v>
      </c>
      <c r="DT406">
        <v>0.111</v>
      </c>
      <c r="DX406">
        <v>93.7</v>
      </c>
      <c r="DZ406">
        <v>90.3</v>
      </c>
      <c r="EA406">
        <v>87.9</v>
      </c>
      <c r="EB406">
        <v>82.3</v>
      </c>
      <c r="EC406">
        <v>92.5</v>
      </c>
      <c r="ED406">
        <v>83.9</v>
      </c>
      <c r="EE406">
        <v>79.400000000000006</v>
      </c>
      <c r="EF406">
        <v>80.5</v>
      </c>
      <c r="EH406">
        <v>85.5</v>
      </c>
      <c r="EK406">
        <v>-2.7</v>
      </c>
      <c r="EM406">
        <v>0.4</v>
      </c>
      <c r="EN406">
        <v>-6.5</v>
      </c>
      <c r="EO406">
        <v>-4</v>
      </c>
      <c r="EP406">
        <v>-2.2999999999999998</v>
      </c>
      <c r="EQ406">
        <v>0.8</v>
      </c>
      <c r="ER406">
        <v>2.8</v>
      </c>
      <c r="ES406">
        <v>3.5</v>
      </c>
      <c r="EU406">
        <v>-6.8</v>
      </c>
      <c r="EX406">
        <v>8.8000000000000007</v>
      </c>
      <c r="EZ406">
        <v>4.9000000000000004</v>
      </c>
      <c r="FA406">
        <v>2.2000000000000002</v>
      </c>
      <c r="FB406">
        <v>1.9</v>
      </c>
      <c r="FC406">
        <v>4.2</v>
      </c>
      <c r="FD406">
        <v>1.2</v>
      </c>
      <c r="FE406">
        <v>-5.8</v>
      </c>
      <c r="FF406">
        <v>-5.2</v>
      </c>
      <c r="FH406">
        <v>3.2</v>
      </c>
      <c r="FK406">
        <v>13.6</v>
      </c>
      <c r="FM406">
        <v>-0.5</v>
      </c>
      <c r="FN406">
        <v>1.2</v>
      </c>
      <c r="FO406">
        <v>0.1</v>
      </c>
      <c r="FP406">
        <v>4.7</v>
      </c>
      <c r="FQ406">
        <v>-2.1</v>
      </c>
      <c r="FR406">
        <v>-2.8</v>
      </c>
      <c r="FS406">
        <v>0.7</v>
      </c>
      <c r="FU406">
        <v>2.1</v>
      </c>
      <c r="FX406">
        <v>1.66</v>
      </c>
      <c r="FZ406">
        <v>-0.26</v>
      </c>
      <c r="GA406">
        <v>2.1</v>
      </c>
      <c r="GB406">
        <v>3.33</v>
      </c>
      <c r="GC406">
        <v>1.26</v>
      </c>
      <c r="GD406">
        <v>-0.4</v>
      </c>
      <c r="GE406">
        <v>-1.2</v>
      </c>
      <c r="GF406">
        <v>1.26</v>
      </c>
      <c r="GH406">
        <v>0.74</v>
      </c>
      <c r="GK406">
        <v>0.251</v>
      </c>
      <c r="GL406">
        <v>0.66700000000000004</v>
      </c>
      <c r="GM406">
        <v>0.45</v>
      </c>
      <c r="GN406" s="1" t="s">
        <v>452</v>
      </c>
      <c r="GO406">
        <v>0.85199999999999998</v>
      </c>
      <c r="GP406">
        <v>0.75800000000000001</v>
      </c>
      <c r="GQ406" s="1" t="s">
        <v>328</v>
      </c>
      <c r="GR406">
        <v>18.2</v>
      </c>
      <c r="GS406">
        <v>-8.9</v>
      </c>
      <c r="GT406">
        <v>3</v>
      </c>
      <c r="GU406">
        <v>6.2</v>
      </c>
      <c r="GV406" t="s">
        <v>547</v>
      </c>
      <c r="GW406">
        <v>25.2</v>
      </c>
      <c r="GX406">
        <v>1.9</v>
      </c>
      <c r="GY406">
        <v>-1.7</v>
      </c>
      <c r="GZ406">
        <v>0.35299999999999998</v>
      </c>
      <c r="HA406">
        <v>0.35</v>
      </c>
      <c r="HB406">
        <v>0.29699999999999999</v>
      </c>
      <c r="HC406">
        <v>0.14599999999999999</v>
      </c>
      <c r="HD406">
        <v>0.46200000000000002</v>
      </c>
      <c r="HE406">
        <v>0.39200000000000002</v>
      </c>
      <c r="HF406">
        <v>0.375</v>
      </c>
      <c r="HG406">
        <v>0.109</v>
      </c>
      <c r="HI406">
        <v>0.105</v>
      </c>
      <c r="HJ406">
        <v>0.312</v>
      </c>
      <c r="HK406">
        <v>8.8999999999999996E-2</v>
      </c>
      <c r="HL406">
        <v>2.5000000000000001E-2</v>
      </c>
      <c r="HO406">
        <v>0.14499999999999999</v>
      </c>
      <c r="HP406">
        <v>0.215</v>
      </c>
      <c r="HR406">
        <v>85.5</v>
      </c>
      <c r="HT406">
        <v>79.400000000000006</v>
      </c>
      <c r="HU406">
        <v>93.8</v>
      </c>
      <c r="HV406">
        <v>90.5</v>
      </c>
      <c r="HW406">
        <v>86.6</v>
      </c>
      <c r="HZ406">
        <v>92.5</v>
      </c>
      <c r="IA406">
        <v>84</v>
      </c>
      <c r="IC406">
        <v>-6.5</v>
      </c>
      <c r="IE406">
        <v>3.8</v>
      </c>
      <c r="IF406">
        <v>-2.4</v>
      </c>
      <c r="IG406">
        <v>0.6</v>
      </c>
      <c r="IH406">
        <v>-5.6</v>
      </c>
      <c r="IK406">
        <v>-2.2000000000000002</v>
      </c>
      <c r="IL406">
        <v>0.9</v>
      </c>
      <c r="IN406">
        <v>1.9</v>
      </c>
      <c r="IP406">
        <v>-7.6</v>
      </c>
      <c r="IQ406">
        <v>7.9</v>
      </c>
      <c r="IR406">
        <v>4.3</v>
      </c>
      <c r="IS406">
        <v>1.2</v>
      </c>
      <c r="IV406">
        <v>3.1</v>
      </c>
      <c r="IW406">
        <v>0</v>
      </c>
      <c r="IY406">
        <v>3.2</v>
      </c>
      <c r="JA406">
        <v>-0.8</v>
      </c>
      <c r="JB406">
        <v>15.1</v>
      </c>
      <c r="JC406">
        <v>0.3</v>
      </c>
      <c r="JD406">
        <v>0.3</v>
      </c>
      <c r="JG406">
        <v>4</v>
      </c>
      <c r="JH406">
        <v>-5.2</v>
      </c>
      <c r="JJ406">
        <v>1.1499999999999999</v>
      </c>
      <c r="JL406">
        <v>-0.28999999999999998</v>
      </c>
      <c r="JM406">
        <v>1.89</v>
      </c>
      <c r="JN406">
        <v>0.13</v>
      </c>
      <c r="JO406">
        <v>0.46</v>
      </c>
      <c r="JR406">
        <v>1.08</v>
      </c>
      <c r="JS406">
        <v>-0.95</v>
      </c>
      <c r="JU406">
        <v>0.251</v>
      </c>
      <c r="JV406">
        <v>0.67</v>
      </c>
      <c r="JW406">
        <v>0.45</v>
      </c>
      <c r="JX406" s="1" t="s">
        <v>452</v>
      </c>
      <c r="JY406">
        <v>0.85199999999999998</v>
      </c>
      <c r="JZ406">
        <v>0.75800000000000001</v>
      </c>
      <c r="KA406">
        <v>0.47399999999999998</v>
      </c>
      <c r="KB406">
        <v>18.2</v>
      </c>
      <c r="KD406">
        <v>111</v>
      </c>
      <c r="KE406">
        <v>140</v>
      </c>
      <c r="KF406">
        <v>99</v>
      </c>
      <c r="KG406">
        <v>115</v>
      </c>
      <c r="KH406">
        <v>107</v>
      </c>
      <c r="KI406">
        <v>102</v>
      </c>
      <c r="KJ406">
        <v>115</v>
      </c>
      <c r="KK406">
        <v>0.98</v>
      </c>
      <c r="KL406">
        <v>134</v>
      </c>
      <c r="KM406">
        <v>62</v>
      </c>
      <c r="KN406">
        <v>157</v>
      </c>
      <c r="KO406">
        <v>86</v>
      </c>
      <c r="KP406">
        <v>101</v>
      </c>
      <c r="KQ406">
        <v>122</v>
      </c>
      <c r="KR406">
        <v>94</v>
      </c>
      <c r="KS406">
        <v>90</v>
      </c>
      <c r="KT406">
        <v>119</v>
      </c>
      <c r="KU406">
        <v>91.7</v>
      </c>
      <c r="KV406">
        <v>3.5</v>
      </c>
      <c r="KW406">
        <v>38</v>
      </c>
      <c r="KX406">
        <v>9.1999999999999998E-2</v>
      </c>
      <c r="KY406">
        <v>113.5</v>
      </c>
      <c r="KZ406">
        <v>206</v>
      </c>
      <c r="LA406">
        <v>0.501</v>
      </c>
      <c r="LB406">
        <v>411</v>
      </c>
      <c r="LC406">
        <v>0.155</v>
      </c>
      <c r="LD406">
        <v>0.26400000000000001</v>
      </c>
      <c r="LE406">
        <v>0.28399999999999997</v>
      </c>
      <c r="LF406">
        <v>0.45900000000000002</v>
      </c>
      <c r="LG406">
        <v>0.36199999999999999</v>
      </c>
      <c r="LH406">
        <v>4.0999999999999996</v>
      </c>
    </row>
    <row r="407" spans="1:320" x14ac:dyDescent="0.2">
      <c r="A407">
        <v>4892</v>
      </c>
      <c r="B407">
        <v>2015</v>
      </c>
      <c r="C407" t="s">
        <v>816</v>
      </c>
      <c r="D407" t="s">
        <v>351</v>
      </c>
      <c r="E407">
        <v>26</v>
      </c>
      <c r="F407">
        <v>147</v>
      </c>
      <c r="G407">
        <v>549</v>
      </c>
      <c r="H407">
        <v>614</v>
      </c>
      <c r="I407">
        <v>156</v>
      </c>
      <c r="J407">
        <v>99</v>
      </c>
      <c r="K407">
        <v>34</v>
      </c>
      <c r="L407">
        <v>1</v>
      </c>
      <c r="M407">
        <v>22</v>
      </c>
      <c r="N407">
        <v>73</v>
      </c>
      <c r="O407">
        <v>82</v>
      </c>
      <c r="P407">
        <v>43</v>
      </c>
      <c r="Q407">
        <v>1</v>
      </c>
      <c r="R407">
        <v>76</v>
      </c>
      <c r="S407">
        <v>13</v>
      </c>
      <c r="T407">
        <v>5</v>
      </c>
      <c r="U407">
        <v>4</v>
      </c>
      <c r="V407">
        <v>14</v>
      </c>
      <c r="W407">
        <v>1</v>
      </c>
      <c r="X407">
        <v>2</v>
      </c>
      <c r="Y407">
        <v>0.28399999999999997</v>
      </c>
      <c r="Z407">
        <v>189</v>
      </c>
      <c r="AA407">
        <v>196</v>
      </c>
      <c r="AB407">
        <v>89</v>
      </c>
      <c r="AC407">
        <v>30</v>
      </c>
      <c r="AD407">
        <v>2435</v>
      </c>
      <c r="AE407">
        <v>897</v>
      </c>
      <c r="AF407">
        <v>1538</v>
      </c>
      <c r="AG407">
        <v>7</v>
      </c>
      <c r="AH407">
        <v>8</v>
      </c>
      <c r="AI407">
        <v>3</v>
      </c>
      <c r="AJ407">
        <v>7.0000000000000007E-2</v>
      </c>
      <c r="AK407">
        <v>0.124</v>
      </c>
      <c r="AL407">
        <v>0.56999999999999995</v>
      </c>
      <c r="AM407">
        <v>0.34799999999999998</v>
      </c>
      <c r="AN407">
        <v>0.47</v>
      </c>
      <c r="AO407">
        <v>0.81699999999999995</v>
      </c>
      <c r="AP407">
        <v>0.186</v>
      </c>
      <c r="AQ407">
        <v>0.29399999999999998</v>
      </c>
      <c r="AR407">
        <v>9.5999999999999992E-3</v>
      </c>
      <c r="AS407">
        <v>0.188</v>
      </c>
      <c r="AT407" s="1" t="s">
        <v>578</v>
      </c>
      <c r="AU407">
        <v>0.41399999999999998</v>
      </c>
      <c r="AV407">
        <v>0.153</v>
      </c>
      <c r="AW407" s="1" t="s">
        <v>443</v>
      </c>
      <c r="AX407" s="1" t="s">
        <v>384</v>
      </c>
      <c r="AY407">
        <v>0.375</v>
      </c>
      <c r="AZ407">
        <v>0.35299999999999998</v>
      </c>
      <c r="BA407">
        <v>19.600000000000001</v>
      </c>
      <c r="BB407">
        <v>89</v>
      </c>
      <c r="BC407">
        <v>16.600000000000001</v>
      </c>
      <c r="BD407">
        <v>3</v>
      </c>
      <c r="BE407">
        <v>17.899999999999999</v>
      </c>
      <c r="BF407">
        <v>2.2000000000000002</v>
      </c>
      <c r="BG407">
        <v>36.200000000000003</v>
      </c>
      <c r="BH407">
        <v>3.8</v>
      </c>
      <c r="BI407" s="2">
        <v>30.7</v>
      </c>
      <c r="BJ407">
        <v>1.9</v>
      </c>
      <c r="BK407">
        <v>123</v>
      </c>
      <c r="BL407">
        <v>0.56999999999999995</v>
      </c>
      <c r="BM407">
        <v>-10.7</v>
      </c>
      <c r="BN407">
        <v>11.27</v>
      </c>
      <c r="BO407">
        <v>21.09</v>
      </c>
      <c r="BP407">
        <v>2.19</v>
      </c>
      <c r="BQ407">
        <v>0.99</v>
      </c>
      <c r="BR407">
        <v>2.54</v>
      </c>
      <c r="BS407">
        <v>4</v>
      </c>
      <c r="BT407">
        <v>2.25</v>
      </c>
      <c r="BU407">
        <v>-1.67</v>
      </c>
      <c r="BV407">
        <v>0.55500000000000005</v>
      </c>
      <c r="BW407">
        <v>91.9</v>
      </c>
      <c r="BX407" s="1" t="s">
        <v>538</v>
      </c>
      <c r="BY407">
        <v>83.4</v>
      </c>
      <c r="BZ407">
        <v>8.7999999999999995E-2</v>
      </c>
      <c r="CA407">
        <v>88.1</v>
      </c>
      <c r="CB407">
        <v>0.109</v>
      </c>
      <c r="CC407">
        <v>77.900000000000006</v>
      </c>
      <c r="CD407">
        <v>0.109</v>
      </c>
      <c r="CE407">
        <v>83.4</v>
      </c>
      <c r="CF407">
        <v>2.1000000000000001E-2</v>
      </c>
      <c r="CG407">
        <v>84.5</v>
      </c>
      <c r="CH407">
        <v>2E-3</v>
      </c>
      <c r="CI407">
        <v>73.8</v>
      </c>
      <c r="CJ407">
        <v>3.0000000000000001E-3</v>
      </c>
      <c r="CL407">
        <v>18</v>
      </c>
      <c r="CM407">
        <v>3.4</v>
      </c>
      <c r="CN407">
        <v>-5.3</v>
      </c>
      <c r="CO407">
        <v>0.9</v>
      </c>
      <c r="CP407">
        <v>0</v>
      </c>
      <c r="CQ407">
        <v>-0.1</v>
      </c>
      <c r="CR407">
        <v>0.7</v>
      </c>
      <c r="CS407">
        <v>1.34</v>
      </c>
      <c r="CT407">
        <v>1.18</v>
      </c>
      <c r="CU407">
        <v>-2.46</v>
      </c>
      <c r="CV407">
        <v>0.35</v>
      </c>
      <c r="CW407">
        <v>0</v>
      </c>
      <c r="CX407">
        <v>-0.27</v>
      </c>
      <c r="CY407">
        <v>18.57</v>
      </c>
      <c r="CZ407">
        <v>0.33</v>
      </c>
      <c r="DA407" s="1" t="s">
        <v>592</v>
      </c>
      <c r="DB407" s="1" t="s">
        <v>369</v>
      </c>
      <c r="DC407">
        <v>0.752</v>
      </c>
      <c r="DD407">
        <v>0.91400000000000003</v>
      </c>
      <c r="DE407">
        <v>0.85</v>
      </c>
      <c r="DF407" s="1" t="s">
        <v>336</v>
      </c>
      <c r="DG407">
        <v>0.58299999999999996</v>
      </c>
      <c r="DH407">
        <v>7.0999999999999994E-2</v>
      </c>
      <c r="DI407">
        <v>-5.6</v>
      </c>
      <c r="DJ407">
        <v>0.375</v>
      </c>
      <c r="DL407" s="1" t="s">
        <v>531</v>
      </c>
      <c r="DM407">
        <v>1.9E-2</v>
      </c>
      <c r="DN407">
        <v>3.0000000000000001E-3</v>
      </c>
      <c r="DO407" s="1" t="s">
        <v>476</v>
      </c>
      <c r="DP407">
        <v>0.129</v>
      </c>
      <c r="DQ407">
        <v>0.1</v>
      </c>
      <c r="DR407">
        <v>1.4999999999999999E-2</v>
      </c>
      <c r="DT407" s="1" t="s">
        <v>443</v>
      </c>
      <c r="DV407">
        <v>2E-3</v>
      </c>
      <c r="DX407">
        <v>91.9</v>
      </c>
      <c r="DZ407">
        <v>87</v>
      </c>
      <c r="EA407">
        <v>84.5</v>
      </c>
      <c r="EB407">
        <v>87.5</v>
      </c>
      <c r="EC407">
        <v>91.6</v>
      </c>
      <c r="ED407">
        <v>84.1</v>
      </c>
      <c r="EE407">
        <v>77.5</v>
      </c>
      <c r="EF407">
        <v>80</v>
      </c>
      <c r="EH407">
        <v>83.5</v>
      </c>
      <c r="EJ407">
        <v>73.7</v>
      </c>
      <c r="EK407">
        <v>-1</v>
      </c>
      <c r="EM407">
        <v>0.2</v>
      </c>
      <c r="EN407">
        <v>-7</v>
      </c>
      <c r="EO407">
        <v>-5</v>
      </c>
      <c r="EP407">
        <v>-2</v>
      </c>
      <c r="EQ407">
        <v>0.1</v>
      </c>
      <c r="ER407">
        <v>0.9</v>
      </c>
      <c r="ES407">
        <v>5.2</v>
      </c>
      <c r="EU407">
        <v>-3.9</v>
      </c>
      <c r="EW407">
        <v>-1.6</v>
      </c>
      <c r="EX407">
        <v>9.5</v>
      </c>
      <c r="EZ407">
        <v>5.5</v>
      </c>
      <c r="FA407">
        <v>3.4</v>
      </c>
      <c r="FB407">
        <v>3.7</v>
      </c>
      <c r="FC407">
        <v>6.3</v>
      </c>
      <c r="FD407">
        <v>1.6</v>
      </c>
      <c r="FE407">
        <v>-3.9</v>
      </c>
      <c r="FF407">
        <v>-6.2</v>
      </c>
      <c r="FH407">
        <v>5.0999999999999996</v>
      </c>
      <c r="FJ407">
        <v>-0.7</v>
      </c>
      <c r="FK407">
        <v>4.8</v>
      </c>
      <c r="FM407">
        <v>-5</v>
      </c>
      <c r="FN407">
        <v>-0.1</v>
      </c>
      <c r="FO407">
        <v>-0.3</v>
      </c>
      <c r="FP407">
        <v>8.6999999999999993</v>
      </c>
      <c r="FQ407">
        <v>1.3</v>
      </c>
      <c r="FR407">
        <v>1.8</v>
      </c>
      <c r="FS407">
        <v>0.6</v>
      </c>
      <c r="FU407">
        <v>1.3</v>
      </c>
      <c r="FW407">
        <v>0.7</v>
      </c>
      <c r="FX407">
        <v>0.53</v>
      </c>
      <c r="FZ407">
        <v>-4.7300000000000004</v>
      </c>
      <c r="GA407">
        <v>-0.23</v>
      </c>
      <c r="GB407">
        <v>-3.25</v>
      </c>
      <c r="GC407">
        <v>1.78</v>
      </c>
      <c r="GD407">
        <v>0.42</v>
      </c>
      <c r="GE407">
        <v>0.76</v>
      </c>
      <c r="GF407">
        <v>1.67</v>
      </c>
      <c r="GH407">
        <v>0.5</v>
      </c>
      <c r="GJ407">
        <v>18.57</v>
      </c>
      <c r="GK407">
        <v>0.30099999999999999</v>
      </c>
      <c r="GL407">
        <v>0.64</v>
      </c>
      <c r="GM407">
        <v>0.47299999999999998</v>
      </c>
      <c r="GN407">
        <v>0.69499999999999995</v>
      </c>
      <c r="GO407" s="1" t="s">
        <v>466</v>
      </c>
      <c r="GP407">
        <v>0.84599999999999997</v>
      </c>
      <c r="GQ407">
        <v>0.50700000000000001</v>
      </c>
      <c r="GR407">
        <v>23.7</v>
      </c>
      <c r="GS407">
        <v>5.2</v>
      </c>
      <c r="GT407">
        <v>-0.9</v>
      </c>
      <c r="GU407">
        <v>-4.8</v>
      </c>
      <c r="GV407" t="s">
        <v>387</v>
      </c>
      <c r="GW407">
        <v>11</v>
      </c>
      <c r="GX407">
        <v>2.1</v>
      </c>
      <c r="GY407">
        <v>0.1</v>
      </c>
      <c r="GZ407">
        <v>0.39200000000000002</v>
      </c>
      <c r="HA407" s="1" t="s">
        <v>375</v>
      </c>
      <c r="HB407" s="1" t="s">
        <v>568</v>
      </c>
      <c r="HC407">
        <v>0.19500000000000001</v>
      </c>
      <c r="HD407">
        <v>0.49</v>
      </c>
      <c r="HE407">
        <v>0.315</v>
      </c>
      <c r="HF407">
        <v>0.23</v>
      </c>
      <c r="HG407">
        <v>0.109</v>
      </c>
      <c r="HH407">
        <v>0</v>
      </c>
      <c r="HI407">
        <v>0.105</v>
      </c>
      <c r="HJ407" s="1" t="s">
        <v>469</v>
      </c>
      <c r="HK407">
        <v>7.9000000000000001E-2</v>
      </c>
      <c r="HL407">
        <v>2.3E-2</v>
      </c>
      <c r="HM407">
        <v>2E-3</v>
      </c>
      <c r="HN407">
        <v>0</v>
      </c>
      <c r="HO407">
        <v>0.19500000000000001</v>
      </c>
      <c r="HP407" s="1" t="s">
        <v>522</v>
      </c>
      <c r="HQ407">
        <v>0</v>
      </c>
      <c r="HR407">
        <v>84</v>
      </c>
      <c r="HS407">
        <v>71.900000000000006</v>
      </c>
      <c r="HT407">
        <v>77.900000000000006</v>
      </c>
      <c r="HU407">
        <v>92.8</v>
      </c>
      <c r="HV407">
        <v>88.1</v>
      </c>
      <c r="HW407">
        <v>84.7</v>
      </c>
      <c r="HX407">
        <v>73.7</v>
      </c>
      <c r="HY407">
        <v>84.5</v>
      </c>
      <c r="HZ407">
        <v>91.8</v>
      </c>
      <c r="IA407">
        <v>84</v>
      </c>
      <c r="IB407">
        <v>0</v>
      </c>
      <c r="IC407">
        <v>-3.6</v>
      </c>
      <c r="ID407">
        <v>-5.3</v>
      </c>
      <c r="IE407">
        <v>1.4</v>
      </c>
      <c r="IF407">
        <v>-0.7</v>
      </c>
      <c r="IG407">
        <v>0.4</v>
      </c>
      <c r="IH407">
        <v>-5.3</v>
      </c>
      <c r="II407">
        <v>0.2</v>
      </c>
      <c r="IJ407">
        <v>-4.5999999999999996</v>
      </c>
      <c r="IK407">
        <v>-1.7</v>
      </c>
      <c r="IL407">
        <v>0.7</v>
      </c>
      <c r="IM407">
        <v>0</v>
      </c>
      <c r="IN407">
        <v>3.3</v>
      </c>
      <c r="IO407">
        <v>-9.8000000000000007</v>
      </c>
      <c r="IP407">
        <v>-6.7</v>
      </c>
      <c r="IQ407">
        <v>8.1999999999999993</v>
      </c>
      <c r="IR407">
        <v>3.7</v>
      </c>
      <c r="IS407">
        <v>1.6</v>
      </c>
      <c r="IT407">
        <v>-2.4</v>
      </c>
      <c r="IU407">
        <v>7.7</v>
      </c>
      <c r="IV407">
        <v>4.5999999999999996</v>
      </c>
      <c r="IW407">
        <v>-0.6</v>
      </c>
      <c r="IX407">
        <v>0</v>
      </c>
      <c r="IY407">
        <v>0.3</v>
      </c>
      <c r="IZ407">
        <v>0</v>
      </c>
      <c r="JA407">
        <v>1.5</v>
      </c>
      <c r="JB407">
        <v>9.5</v>
      </c>
      <c r="JC407">
        <v>-6.2</v>
      </c>
      <c r="JD407">
        <v>-0.8</v>
      </c>
      <c r="JE407">
        <v>0.7</v>
      </c>
      <c r="JF407">
        <v>0</v>
      </c>
      <c r="JG407">
        <v>6.7</v>
      </c>
      <c r="JH407">
        <v>3.3</v>
      </c>
      <c r="JI407">
        <v>-0.8</v>
      </c>
      <c r="JJ407">
        <v>0.11</v>
      </c>
      <c r="JK407">
        <v>2.4</v>
      </c>
      <c r="JL407">
        <v>0.57999999999999996</v>
      </c>
      <c r="JM407">
        <v>1.1200000000000001</v>
      </c>
      <c r="JN407">
        <v>-3.25</v>
      </c>
      <c r="JO407">
        <v>-1.4</v>
      </c>
      <c r="JP407">
        <v>18.57</v>
      </c>
      <c r="JQ407">
        <v>-3.72</v>
      </c>
      <c r="JR407">
        <v>1.41</v>
      </c>
      <c r="JS407">
        <v>1.1200000000000001</v>
      </c>
      <c r="JT407">
        <v>-76.88</v>
      </c>
      <c r="JU407">
        <v>0.30199999999999999</v>
      </c>
      <c r="JV407">
        <v>0.63400000000000001</v>
      </c>
      <c r="JW407" s="1" t="s">
        <v>369</v>
      </c>
      <c r="JX407" s="1" t="s">
        <v>722</v>
      </c>
      <c r="JY407">
        <v>0.91400000000000003</v>
      </c>
      <c r="JZ407">
        <v>0.84599999999999997</v>
      </c>
      <c r="KA407">
        <v>0.51100000000000001</v>
      </c>
      <c r="KB407">
        <v>23.7</v>
      </c>
      <c r="KD407">
        <v>111</v>
      </c>
      <c r="KE407">
        <v>91</v>
      </c>
      <c r="KF407">
        <v>62</v>
      </c>
      <c r="KG407">
        <v>109</v>
      </c>
      <c r="KH407">
        <v>114</v>
      </c>
      <c r="KI407">
        <v>118</v>
      </c>
      <c r="KJ407">
        <v>99</v>
      </c>
      <c r="KK407">
        <v>0.91</v>
      </c>
      <c r="KL407">
        <v>90</v>
      </c>
      <c r="KM407">
        <v>118</v>
      </c>
      <c r="KN407">
        <v>96</v>
      </c>
      <c r="KO407">
        <v>97</v>
      </c>
      <c r="KP407">
        <v>97</v>
      </c>
      <c r="KQ407">
        <v>111</v>
      </c>
      <c r="KR407">
        <v>105</v>
      </c>
      <c r="KS407">
        <v>93</v>
      </c>
      <c r="KT407">
        <v>110</v>
      </c>
      <c r="KU407">
        <v>89.4</v>
      </c>
      <c r="KV407">
        <v>15.2</v>
      </c>
      <c r="KW407">
        <v>31</v>
      </c>
      <c r="KX407">
        <v>6.4000000000000001E-2</v>
      </c>
      <c r="KY407">
        <v>112.5</v>
      </c>
      <c r="KZ407">
        <v>177</v>
      </c>
      <c r="LA407" s="1" t="s">
        <v>456</v>
      </c>
      <c r="LB407">
        <v>482</v>
      </c>
      <c r="LC407">
        <v>0.159</v>
      </c>
      <c r="LD407">
        <v>0.23</v>
      </c>
      <c r="LE407">
        <v>0.26400000000000001</v>
      </c>
      <c r="LF407">
        <v>0.437</v>
      </c>
      <c r="LG407">
        <v>0.33800000000000002</v>
      </c>
      <c r="LH407">
        <v>3.8</v>
      </c>
    </row>
    <row r="408" spans="1:320" x14ac:dyDescent="0.2">
      <c r="A408">
        <v>19197</v>
      </c>
      <c r="B408">
        <v>2023</v>
      </c>
      <c r="C408" t="s">
        <v>767</v>
      </c>
      <c r="D408" t="s">
        <v>432</v>
      </c>
      <c r="E408">
        <v>28</v>
      </c>
      <c r="F408">
        <v>126</v>
      </c>
      <c r="G408">
        <v>464</v>
      </c>
      <c r="H408">
        <v>554</v>
      </c>
      <c r="I408">
        <v>121</v>
      </c>
      <c r="J408">
        <v>79</v>
      </c>
      <c r="K408">
        <v>21</v>
      </c>
      <c r="L408">
        <v>2</v>
      </c>
      <c r="M408">
        <v>19</v>
      </c>
      <c r="N408">
        <v>80</v>
      </c>
      <c r="O408">
        <v>76</v>
      </c>
      <c r="P408">
        <v>63</v>
      </c>
      <c r="Q408">
        <v>2</v>
      </c>
      <c r="R408">
        <v>89</v>
      </c>
      <c r="S408">
        <v>15</v>
      </c>
      <c r="T408">
        <v>12</v>
      </c>
      <c r="U408">
        <v>0</v>
      </c>
      <c r="V408">
        <v>8</v>
      </c>
      <c r="W408">
        <v>3</v>
      </c>
      <c r="X408">
        <v>0</v>
      </c>
      <c r="Y408">
        <v>0.26100000000000001</v>
      </c>
      <c r="Z408">
        <v>144</v>
      </c>
      <c r="AA408">
        <v>170</v>
      </c>
      <c r="AB408">
        <v>73</v>
      </c>
      <c r="AC408">
        <v>11</v>
      </c>
      <c r="AD408">
        <v>2297</v>
      </c>
      <c r="AE408">
        <v>870</v>
      </c>
      <c r="AF408">
        <v>1427</v>
      </c>
      <c r="AG408">
        <v>13</v>
      </c>
      <c r="AH408">
        <v>0</v>
      </c>
      <c r="AI408">
        <v>0</v>
      </c>
      <c r="AJ408">
        <v>0.114</v>
      </c>
      <c r="AK408">
        <v>0.161</v>
      </c>
      <c r="AL408">
        <v>0.71</v>
      </c>
      <c r="AM408">
        <v>0.35899999999999999</v>
      </c>
      <c r="AN408">
        <v>0.438</v>
      </c>
      <c r="AO408">
        <v>0.79700000000000004</v>
      </c>
      <c r="AP408">
        <v>0.17699999999999999</v>
      </c>
      <c r="AQ408">
        <v>0.27700000000000002</v>
      </c>
      <c r="AR408">
        <v>8.5000000000000006E-3</v>
      </c>
      <c r="AS408" s="1" t="s">
        <v>320</v>
      </c>
      <c r="AT408" s="1" t="s">
        <v>401</v>
      </c>
      <c r="AU408">
        <v>0.439</v>
      </c>
      <c r="AV408">
        <v>6.5000000000000002E-2</v>
      </c>
      <c r="AW408" s="1" t="s">
        <v>443</v>
      </c>
      <c r="AX408">
        <v>0.09</v>
      </c>
      <c r="AY408">
        <v>0</v>
      </c>
      <c r="AZ408">
        <v>0.34499999999999997</v>
      </c>
      <c r="BA408">
        <v>12.2</v>
      </c>
      <c r="BB408">
        <v>80</v>
      </c>
      <c r="BC408">
        <v>11.7</v>
      </c>
      <c r="BD408">
        <v>2</v>
      </c>
      <c r="BE408">
        <v>17.2</v>
      </c>
      <c r="BF408">
        <v>6.7</v>
      </c>
      <c r="BG408">
        <v>38.1</v>
      </c>
      <c r="BH408">
        <v>3.8</v>
      </c>
      <c r="BI408" s="2">
        <v>30.4</v>
      </c>
      <c r="BJ408">
        <v>4</v>
      </c>
      <c r="BK408">
        <v>117</v>
      </c>
      <c r="BL408">
        <v>0.38</v>
      </c>
      <c r="BM408">
        <v>-9.26</v>
      </c>
      <c r="BN408">
        <v>9.64</v>
      </c>
      <c r="BO408">
        <v>11.04</v>
      </c>
      <c r="BP408">
        <v>1.2</v>
      </c>
      <c r="BQ408">
        <v>1.01</v>
      </c>
      <c r="BR408">
        <v>3.59</v>
      </c>
      <c r="BS408">
        <v>4</v>
      </c>
      <c r="BT408">
        <v>2.0699999999999998</v>
      </c>
      <c r="BU408">
        <v>-1.69</v>
      </c>
      <c r="BV408">
        <v>0.52100000000000002</v>
      </c>
      <c r="BW408">
        <v>94</v>
      </c>
      <c r="BX408">
        <v>0.23499999999999999</v>
      </c>
      <c r="BY408">
        <v>84.8</v>
      </c>
      <c r="BZ408">
        <v>8.1000000000000003E-2</v>
      </c>
      <c r="CA408">
        <v>89.2</v>
      </c>
      <c r="CB408">
        <v>7.5999999999999998E-2</v>
      </c>
      <c r="CC408">
        <v>80.3</v>
      </c>
      <c r="CD408">
        <v>7.8E-2</v>
      </c>
      <c r="CE408">
        <v>86.1</v>
      </c>
      <c r="CF408">
        <v>8.9999999999999993E-3</v>
      </c>
      <c r="CG408">
        <v>88</v>
      </c>
      <c r="CJ408">
        <v>6.0000000000000001E-3</v>
      </c>
      <c r="CL408">
        <v>-3.2</v>
      </c>
      <c r="CM408">
        <v>6</v>
      </c>
      <c r="CN408">
        <v>2.7</v>
      </c>
      <c r="CO408">
        <v>3.1</v>
      </c>
      <c r="CP408">
        <v>4.2</v>
      </c>
      <c r="CQ408">
        <v>1.2</v>
      </c>
      <c r="CS408">
        <v>-0.27</v>
      </c>
      <c r="CT408">
        <v>1.1200000000000001</v>
      </c>
      <c r="CU408">
        <v>1.45</v>
      </c>
      <c r="CV408">
        <v>1.76</v>
      </c>
      <c r="CW408">
        <v>2.39</v>
      </c>
      <c r="CX408">
        <v>5.92</v>
      </c>
      <c r="CZ408">
        <v>0.28399999999999997</v>
      </c>
      <c r="DA408" s="1" t="s">
        <v>605</v>
      </c>
      <c r="DB408">
        <v>0.45700000000000002</v>
      </c>
      <c r="DC408" s="1" t="s">
        <v>597</v>
      </c>
      <c r="DD408">
        <v>0.86099999999999999</v>
      </c>
      <c r="DE408">
        <v>0.82799999999999996</v>
      </c>
      <c r="DF408">
        <v>0.41499999999999998</v>
      </c>
      <c r="DG408" s="1" t="s">
        <v>548</v>
      </c>
      <c r="DH408">
        <v>7.8E-2</v>
      </c>
      <c r="DI408">
        <v>-1.1000000000000001</v>
      </c>
      <c r="DJ408" s="1" t="s">
        <v>375</v>
      </c>
      <c r="DL408">
        <v>8.8999999999999996E-2</v>
      </c>
      <c r="DM408">
        <v>0.01</v>
      </c>
      <c r="DN408">
        <v>1E-3</v>
      </c>
      <c r="DO408">
        <v>0.182</v>
      </c>
      <c r="DP408">
        <v>0.22600000000000001</v>
      </c>
      <c r="DQ408">
        <v>0.06</v>
      </c>
      <c r="DR408">
        <v>1.7000000000000001E-2</v>
      </c>
      <c r="DS408">
        <v>3.0000000000000001E-3</v>
      </c>
      <c r="DT408">
        <v>7.6999999999999999E-2</v>
      </c>
      <c r="DX408">
        <v>94.5</v>
      </c>
      <c r="DZ408">
        <v>89.3</v>
      </c>
      <c r="EA408">
        <v>89.5</v>
      </c>
      <c r="EB408">
        <v>81.099999999999994</v>
      </c>
      <c r="EC408">
        <v>93.7</v>
      </c>
      <c r="ED408">
        <v>84.6</v>
      </c>
      <c r="EE408">
        <v>80.099999999999994</v>
      </c>
      <c r="EF408">
        <v>82</v>
      </c>
      <c r="EG408">
        <v>45.6</v>
      </c>
      <c r="EH408">
        <v>86.1</v>
      </c>
      <c r="EK408">
        <v>-1.7</v>
      </c>
      <c r="EM408">
        <v>0.3</v>
      </c>
      <c r="EN408">
        <v>-6.8</v>
      </c>
      <c r="EO408">
        <v>-4.5</v>
      </c>
      <c r="EP408">
        <v>-4.9000000000000004</v>
      </c>
      <c r="EQ408">
        <v>2.6</v>
      </c>
      <c r="ER408">
        <v>1.3</v>
      </c>
      <c r="ES408">
        <v>2.2000000000000002</v>
      </c>
      <c r="ET408">
        <v>0.9</v>
      </c>
      <c r="EU408">
        <v>1.2</v>
      </c>
      <c r="EX408">
        <v>9.1</v>
      </c>
      <c r="EZ408">
        <v>4.4000000000000004</v>
      </c>
      <c r="FA408">
        <v>2.9</v>
      </c>
      <c r="FB408">
        <v>3.8</v>
      </c>
      <c r="FC408">
        <v>4.7</v>
      </c>
      <c r="FD408">
        <v>1.3</v>
      </c>
      <c r="FE408">
        <v>-4.7</v>
      </c>
      <c r="FF408">
        <v>-4.9000000000000004</v>
      </c>
      <c r="FG408">
        <v>7.2</v>
      </c>
      <c r="FH408">
        <v>3.7</v>
      </c>
      <c r="FK408">
        <v>-6</v>
      </c>
      <c r="FM408">
        <v>1.4</v>
      </c>
      <c r="FN408">
        <v>1.8</v>
      </c>
      <c r="FO408">
        <v>0.2</v>
      </c>
      <c r="FP408">
        <v>2.8</v>
      </c>
      <c r="FQ408">
        <v>6.3</v>
      </c>
      <c r="FR408">
        <v>4.0999999999999996</v>
      </c>
      <c r="FS408">
        <v>-0.7</v>
      </c>
      <c r="FT408">
        <v>-0.3</v>
      </c>
      <c r="FU408">
        <v>3.5</v>
      </c>
      <c r="FX408">
        <v>-0.79</v>
      </c>
      <c r="FZ408">
        <v>0.7</v>
      </c>
      <c r="GA408">
        <v>7.37</v>
      </c>
      <c r="GB408">
        <v>6.68</v>
      </c>
      <c r="GC408">
        <v>0.68</v>
      </c>
      <c r="GD408">
        <v>1.22</v>
      </c>
      <c r="GE408">
        <v>3</v>
      </c>
      <c r="GF408">
        <v>-1.8</v>
      </c>
      <c r="GG408">
        <v>-4.38</v>
      </c>
      <c r="GH408">
        <v>2.0099999999999998</v>
      </c>
      <c r="GK408">
        <v>0.23899999999999999</v>
      </c>
      <c r="GL408">
        <v>0.67</v>
      </c>
      <c r="GM408">
        <v>0.45700000000000002</v>
      </c>
      <c r="GN408">
        <v>0.73099999999999998</v>
      </c>
      <c r="GO408">
        <v>0.86199999999999999</v>
      </c>
      <c r="GP408">
        <v>0.82799999999999996</v>
      </c>
      <c r="GQ408">
        <v>0.50600000000000001</v>
      </c>
      <c r="GR408">
        <v>19.399999999999999</v>
      </c>
      <c r="GS408">
        <v>8.6999999999999993</v>
      </c>
      <c r="GT408">
        <v>-0.6</v>
      </c>
      <c r="GU408">
        <v>0.9</v>
      </c>
      <c r="GV408" t="s">
        <v>427</v>
      </c>
      <c r="GW408">
        <v>10.6</v>
      </c>
      <c r="GX408">
        <v>1.6</v>
      </c>
      <c r="GY408">
        <v>1.6</v>
      </c>
      <c r="GZ408">
        <v>0.377</v>
      </c>
      <c r="HA408">
        <v>0.34399999999999997</v>
      </c>
      <c r="HB408" s="1" t="s">
        <v>418</v>
      </c>
      <c r="HC408">
        <v>0.14199999999999999</v>
      </c>
      <c r="HD408">
        <v>0.501</v>
      </c>
      <c r="HE408" s="1" t="s">
        <v>425</v>
      </c>
      <c r="HF408">
        <v>0.309</v>
      </c>
      <c r="HG408">
        <v>7.6999999999999999E-2</v>
      </c>
      <c r="HI408">
        <v>7.0000000000000007E-2</v>
      </c>
      <c r="HJ408" s="1" t="s">
        <v>459</v>
      </c>
      <c r="HK408">
        <v>7.8E-2</v>
      </c>
      <c r="HL408">
        <v>0.01</v>
      </c>
      <c r="HO408">
        <v>0.191</v>
      </c>
      <c r="HP408">
        <v>0.245</v>
      </c>
      <c r="HR408">
        <v>86.1</v>
      </c>
      <c r="HT408">
        <v>80.2</v>
      </c>
      <c r="HU408">
        <v>94.1</v>
      </c>
      <c r="HV408">
        <v>89.5</v>
      </c>
      <c r="HW408">
        <v>87.1</v>
      </c>
      <c r="HZ408">
        <v>93.8</v>
      </c>
      <c r="IA408">
        <v>84.8</v>
      </c>
      <c r="IC408">
        <v>1.4</v>
      </c>
      <c r="IE408">
        <v>1.6</v>
      </c>
      <c r="IF408">
        <v>-1.3</v>
      </c>
      <c r="IG408">
        <v>0.7</v>
      </c>
      <c r="IH408">
        <v>-6</v>
      </c>
      <c r="IK408">
        <v>-4.4000000000000004</v>
      </c>
      <c r="IL408">
        <v>3.2</v>
      </c>
      <c r="IN408">
        <v>2.4</v>
      </c>
      <c r="IP408">
        <v>-6.6</v>
      </c>
      <c r="IQ408">
        <v>8.1999999999999993</v>
      </c>
      <c r="IR408">
        <v>3.8</v>
      </c>
      <c r="IS408">
        <v>1.7</v>
      </c>
      <c r="IV408">
        <v>3.7</v>
      </c>
      <c r="IW408">
        <v>0.1</v>
      </c>
      <c r="IY408">
        <v>3.6</v>
      </c>
      <c r="JA408">
        <v>3.6</v>
      </c>
      <c r="JB408">
        <v>-5</v>
      </c>
      <c r="JC408">
        <v>2</v>
      </c>
      <c r="JD408">
        <v>1.9</v>
      </c>
      <c r="JG408">
        <v>1.5</v>
      </c>
      <c r="JH408">
        <v>5.8</v>
      </c>
      <c r="JJ408">
        <v>2.04</v>
      </c>
      <c r="JL408">
        <v>2.2400000000000002</v>
      </c>
      <c r="JM408">
        <v>-0.67</v>
      </c>
      <c r="JN408">
        <v>1.1200000000000001</v>
      </c>
      <c r="JO408">
        <v>8.82</v>
      </c>
      <c r="JR408">
        <v>0.34</v>
      </c>
      <c r="JS408">
        <v>1.05</v>
      </c>
      <c r="JU408" s="1" t="s">
        <v>359</v>
      </c>
      <c r="JV408">
        <v>0.66200000000000003</v>
      </c>
      <c r="JW408" s="1" t="s">
        <v>397</v>
      </c>
      <c r="JX408">
        <v>0.73299999999999998</v>
      </c>
      <c r="JY408">
        <v>0.86299999999999999</v>
      </c>
      <c r="JZ408">
        <v>0.83</v>
      </c>
      <c r="KA408">
        <v>0.51100000000000001</v>
      </c>
      <c r="KB408">
        <v>19.399999999999999</v>
      </c>
      <c r="KC408">
        <v>1.6</v>
      </c>
      <c r="KD408">
        <v>104</v>
      </c>
      <c r="KE408">
        <v>129</v>
      </c>
      <c r="KF408">
        <v>72</v>
      </c>
      <c r="KG408">
        <v>111</v>
      </c>
      <c r="KH408">
        <v>105</v>
      </c>
      <c r="KI408">
        <v>106</v>
      </c>
      <c r="KJ408">
        <v>93</v>
      </c>
      <c r="KK408">
        <v>0.94</v>
      </c>
      <c r="KL408">
        <v>87</v>
      </c>
      <c r="KM408">
        <v>119</v>
      </c>
      <c r="KN408">
        <v>87</v>
      </c>
      <c r="KO408">
        <v>92</v>
      </c>
      <c r="KP408">
        <v>99</v>
      </c>
      <c r="KQ408">
        <v>115</v>
      </c>
      <c r="KR408">
        <v>91</v>
      </c>
      <c r="KS408">
        <v>97</v>
      </c>
      <c r="KT408">
        <v>109</v>
      </c>
      <c r="KU408">
        <v>89.3</v>
      </c>
      <c r="KV408">
        <v>15.6</v>
      </c>
      <c r="KW408">
        <v>26</v>
      </c>
      <c r="KX408">
        <v>6.7000000000000004E-2</v>
      </c>
      <c r="KY408">
        <v>110.8</v>
      </c>
      <c r="KZ408">
        <v>161</v>
      </c>
      <c r="LA408" s="1" t="s">
        <v>503</v>
      </c>
      <c r="LB408">
        <v>387</v>
      </c>
      <c r="LC408">
        <v>0.16500000000000001</v>
      </c>
      <c r="LD408">
        <v>0.24299999999999999</v>
      </c>
      <c r="LE408">
        <v>0.25800000000000001</v>
      </c>
      <c r="LF408">
        <v>0.43099999999999999</v>
      </c>
      <c r="LG408">
        <v>0.35</v>
      </c>
      <c r="LH408">
        <v>4.3</v>
      </c>
    </row>
    <row r="409" spans="1:320" x14ac:dyDescent="0.2">
      <c r="A409">
        <v>11493</v>
      </c>
      <c r="B409">
        <v>2025</v>
      </c>
      <c r="C409" t="s">
        <v>556</v>
      </c>
      <c r="D409" t="s">
        <v>563</v>
      </c>
      <c r="E409">
        <v>32</v>
      </c>
      <c r="F409">
        <v>159</v>
      </c>
      <c r="G409">
        <v>615</v>
      </c>
      <c r="H409">
        <v>678</v>
      </c>
      <c r="I409">
        <v>169</v>
      </c>
      <c r="J409">
        <v>109</v>
      </c>
      <c r="K409">
        <v>33</v>
      </c>
      <c r="L409">
        <v>0</v>
      </c>
      <c r="M409">
        <v>27</v>
      </c>
      <c r="N409">
        <v>91</v>
      </c>
      <c r="O409">
        <v>95</v>
      </c>
      <c r="P409">
        <v>55</v>
      </c>
      <c r="Q409">
        <v>4</v>
      </c>
      <c r="R409">
        <v>131</v>
      </c>
      <c r="S409">
        <v>3</v>
      </c>
      <c r="T409">
        <v>5</v>
      </c>
      <c r="U409">
        <v>0</v>
      </c>
      <c r="V409">
        <v>16</v>
      </c>
      <c r="W409">
        <v>14</v>
      </c>
      <c r="X409">
        <v>3</v>
      </c>
      <c r="Y409">
        <v>0.27500000000000002</v>
      </c>
      <c r="Z409">
        <v>192</v>
      </c>
      <c r="AA409">
        <v>206</v>
      </c>
      <c r="AB409">
        <v>91</v>
      </c>
      <c r="AC409">
        <v>15</v>
      </c>
      <c r="AD409">
        <v>2650</v>
      </c>
      <c r="AE409">
        <v>953</v>
      </c>
      <c r="AF409">
        <v>1697</v>
      </c>
      <c r="AG409">
        <v>14</v>
      </c>
      <c r="AH409">
        <v>0</v>
      </c>
      <c r="AI409">
        <v>0</v>
      </c>
      <c r="AJ409">
        <v>8.1000000000000003E-2</v>
      </c>
      <c r="AK409">
        <v>0.193</v>
      </c>
      <c r="AL409">
        <v>0.42</v>
      </c>
      <c r="AM409">
        <v>0.33500000000000002</v>
      </c>
      <c r="AN409">
        <v>0.46</v>
      </c>
      <c r="AO409">
        <v>0.79500000000000004</v>
      </c>
      <c r="AP409">
        <v>0.185</v>
      </c>
      <c r="AQ409">
        <v>0.307</v>
      </c>
      <c r="AR409">
        <v>9.2999999999999992E-3</v>
      </c>
      <c r="AS409" s="1" t="s">
        <v>352</v>
      </c>
      <c r="AT409" s="1" t="s">
        <v>390</v>
      </c>
      <c r="AU409" s="1" t="s">
        <v>528</v>
      </c>
      <c r="AV409">
        <v>7.2999999999999995E-2</v>
      </c>
      <c r="AW409">
        <v>0.13100000000000001</v>
      </c>
      <c r="AX409">
        <v>7.2999999999999995E-2</v>
      </c>
      <c r="AY409">
        <v>0</v>
      </c>
      <c r="AZ409">
        <v>0.34100000000000003</v>
      </c>
      <c r="BA409">
        <v>15.5</v>
      </c>
      <c r="BB409">
        <v>96</v>
      </c>
      <c r="BC409">
        <v>18.5</v>
      </c>
      <c r="BD409">
        <v>-4.2</v>
      </c>
      <c r="BE409">
        <v>20.6</v>
      </c>
      <c r="BF409">
        <v>0.6</v>
      </c>
      <c r="BG409">
        <v>36.799999999999997</v>
      </c>
      <c r="BH409">
        <v>3.8</v>
      </c>
      <c r="BI409" s="2">
        <v>30.1</v>
      </c>
      <c r="BJ409">
        <v>4</v>
      </c>
      <c r="BK409">
        <v>123</v>
      </c>
      <c r="BL409">
        <v>0.5</v>
      </c>
      <c r="BM409">
        <v>-12.59</v>
      </c>
      <c r="BN409">
        <v>13.08</v>
      </c>
      <c r="BO409">
        <v>16.7</v>
      </c>
      <c r="BP409">
        <v>1.67</v>
      </c>
      <c r="BQ409">
        <v>1.04</v>
      </c>
      <c r="BS409">
        <v>0</v>
      </c>
      <c r="BT409">
        <v>1.21</v>
      </c>
      <c r="BU409">
        <v>-0.73</v>
      </c>
      <c r="BV409">
        <v>0.48799999999999999</v>
      </c>
      <c r="BW409">
        <v>94.5</v>
      </c>
      <c r="BX409">
        <v>0.24199999999999999</v>
      </c>
      <c r="BY409">
        <v>85</v>
      </c>
      <c r="BZ409">
        <v>6.6000000000000003E-2</v>
      </c>
      <c r="CA409">
        <v>89.5</v>
      </c>
      <c r="CB409">
        <v>7.6999999999999999E-2</v>
      </c>
      <c r="CC409">
        <v>80.900000000000006</v>
      </c>
      <c r="CD409">
        <v>9.6000000000000002E-2</v>
      </c>
      <c r="CE409">
        <v>86.1</v>
      </c>
      <c r="CF409">
        <v>0.03</v>
      </c>
      <c r="CG409">
        <v>85.1</v>
      </c>
      <c r="CJ409">
        <v>6.9999999999999897E-3</v>
      </c>
      <c r="CL409">
        <v>7.7</v>
      </c>
      <c r="CM409">
        <v>2</v>
      </c>
      <c r="CN409">
        <v>-3</v>
      </c>
      <c r="CO409">
        <v>7.2</v>
      </c>
      <c r="CP409">
        <v>-1.7</v>
      </c>
      <c r="CQ409">
        <v>-1.1000000000000001</v>
      </c>
      <c r="CS409">
        <v>0.59</v>
      </c>
      <c r="CT409">
        <v>0.32</v>
      </c>
      <c r="CU409">
        <v>-1.72</v>
      </c>
      <c r="CV409">
        <v>3.52</v>
      </c>
      <c r="CW409">
        <v>-0.67</v>
      </c>
      <c r="CX409">
        <v>-1.36</v>
      </c>
      <c r="CZ409">
        <v>0.32400000000000001</v>
      </c>
      <c r="DA409" s="1" t="s">
        <v>518</v>
      </c>
      <c r="DB409">
        <v>0.5</v>
      </c>
      <c r="DC409">
        <v>0.60499999999999998</v>
      </c>
      <c r="DD409">
        <v>0.84499999999999997</v>
      </c>
      <c r="DE409">
        <v>0.75700000000000001</v>
      </c>
      <c r="DF409">
        <v>0.435</v>
      </c>
      <c r="DG409">
        <v>0.63300000000000001</v>
      </c>
      <c r="DH409">
        <v>0.121</v>
      </c>
      <c r="DI409">
        <v>-0.7</v>
      </c>
      <c r="DJ409">
        <v>0.308</v>
      </c>
      <c r="DL409">
        <v>6.0999999999999999E-2</v>
      </c>
      <c r="DM409" s="1" t="s">
        <v>330</v>
      </c>
      <c r="DO409">
        <v>0.17699999999999999</v>
      </c>
      <c r="DP409">
        <v>0.24399999999999999</v>
      </c>
      <c r="DQ409">
        <v>6.6000000000000003E-2</v>
      </c>
      <c r="DR409">
        <v>1.9E-2</v>
      </c>
      <c r="DS409">
        <v>1E-3</v>
      </c>
      <c r="DT409">
        <v>9.6000000000000002E-2</v>
      </c>
      <c r="DX409">
        <v>94.7</v>
      </c>
      <c r="DZ409">
        <v>90.2</v>
      </c>
      <c r="EA409">
        <v>85.1</v>
      </c>
      <c r="EC409">
        <v>94.3</v>
      </c>
      <c r="ED409">
        <v>85.2</v>
      </c>
      <c r="EE409">
        <v>80.2</v>
      </c>
      <c r="EF409">
        <v>81.3</v>
      </c>
      <c r="EG409">
        <v>49.7</v>
      </c>
      <c r="EH409">
        <v>86</v>
      </c>
      <c r="EK409">
        <v>-1.3</v>
      </c>
      <c r="EM409">
        <v>0.3</v>
      </c>
      <c r="EN409">
        <v>-3.2</v>
      </c>
      <c r="EP409">
        <v>-5.8</v>
      </c>
      <c r="EQ409">
        <v>2.7</v>
      </c>
      <c r="ER409">
        <v>1.4</v>
      </c>
      <c r="ES409">
        <v>2.7</v>
      </c>
      <c r="ET409">
        <v>-0.1</v>
      </c>
      <c r="EU409">
        <v>0.4</v>
      </c>
      <c r="EX409">
        <v>9.4</v>
      </c>
      <c r="EZ409">
        <v>4.7</v>
      </c>
      <c r="FA409">
        <v>1.9</v>
      </c>
      <c r="FC409">
        <v>4.9000000000000004</v>
      </c>
      <c r="FD409">
        <v>1.1000000000000001</v>
      </c>
      <c r="FE409">
        <v>-5.3</v>
      </c>
      <c r="FF409">
        <v>-4.3</v>
      </c>
      <c r="FG409">
        <v>9.5</v>
      </c>
      <c r="FH409">
        <v>3.1</v>
      </c>
      <c r="FK409">
        <v>-0.6</v>
      </c>
      <c r="FM409">
        <v>-3.6</v>
      </c>
      <c r="FN409">
        <v>-3</v>
      </c>
      <c r="FP409">
        <v>5.4</v>
      </c>
      <c r="FQ409">
        <v>3.3</v>
      </c>
      <c r="FR409">
        <v>4.8</v>
      </c>
      <c r="FS409">
        <v>1.6</v>
      </c>
      <c r="FT409">
        <v>0.5</v>
      </c>
      <c r="FU409">
        <v>0.2</v>
      </c>
      <c r="FX409">
        <v>-7.0000000000000007E-2</v>
      </c>
      <c r="FZ409">
        <v>-2.2400000000000002</v>
      </c>
      <c r="GA409">
        <v>-4.04</v>
      </c>
      <c r="GC409">
        <v>1.1499999999999999</v>
      </c>
      <c r="GD409">
        <v>0.51</v>
      </c>
      <c r="GE409">
        <v>2.74</v>
      </c>
      <c r="GF409">
        <v>3.06</v>
      </c>
      <c r="GG409">
        <v>22.93</v>
      </c>
      <c r="GH409">
        <v>0.09</v>
      </c>
      <c r="GK409">
        <v>0.28199999999999997</v>
      </c>
      <c r="GL409">
        <v>0.69299999999999995</v>
      </c>
      <c r="GM409">
        <v>0.5</v>
      </c>
      <c r="GN409">
        <v>0.51700000000000002</v>
      </c>
      <c r="GO409" s="1" t="s">
        <v>393</v>
      </c>
      <c r="GP409">
        <v>0.75700000000000001</v>
      </c>
      <c r="GQ409">
        <v>0.53100000000000003</v>
      </c>
      <c r="GR409">
        <v>18.899999999999999</v>
      </c>
      <c r="GS409">
        <v>-3.5</v>
      </c>
      <c r="GT409">
        <v>0.5</v>
      </c>
      <c r="GV409" t="s">
        <v>327</v>
      </c>
      <c r="GW409">
        <v>17.8</v>
      </c>
      <c r="GX409">
        <v>1.9</v>
      </c>
      <c r="GZ409">
        <v>0.376</v>
      </c>
      <c r="HA409" s="1" t="s">
        <v>401</v>
      </c>
      <c r="HB409">
        <v>0.252</v>
      </c>
      <c r="HC409">
        <v>0.121</v>
      </c>
      <c r="HD409">
        <v>0.495</v>
      </c>
      <c r="HE409">
        <v>0.38400000000000001</v>
      </c>
      <c r="HF409">
        <v>0.314</v>
      </c>
      <c r="HG409" s="1" t="s">
        <v>507</v>
      </c>
      <c r="HI409">
        <v>7.9000000000000001E-2</v>
      </c>
      <c r="HJ409">
        <v>0.316</v>
      </c>
      <c r="HK409">
        <v>0.06</v>
      </c>
      <c r="HL409">
        <v>2.3E-2</v>
      </c>
      <c r="HO409" s="1" t="s">
        <v>428</v>
      </c>
      <c r="HP409">
        <v>0.25</v>
      </c>
      <c r="HR409">
        <v>85.5</v>
      </c>
      <c r="HT409">
        <v>80.900000000000006</v>
      </c>
      <c r="HU409">
        <v>94.8</v>
      </c>
      <c r="HV409">
        <v>90.3</v>
      </c>
      <c r="HW409">
        <v>85.3</v>
      </c>
      <c r="HZ409">
        <v>94.3</v>
      </c>
      <c r="IA409">
        <v>85.1</v>
      </c>
      <c r="IC409">
        <v>0.3</v>
      </c>
      <c r="IE409">
        <v>2.2999999999999998</v>
      </c>
      <c r="IF409">
        <v>-1.3</v>
      </c>
      <c r="IG409">
        <v>0.9</v>
      </c>
      <c r="IH409">
        <v>-2.7</v>
      </c>
      <c r="IK409">
        <v>-5.3</v>
      </c>
      <c r="IL409">
        <v>3.4</v>
      </c>
      <c r="IN409">
        <v>1.4</v>
      </c>
      <c r="IP409">
        <v>-7.1</v>
      </c>
      <c r="IQ409">
        <v>8.1999999999999993</v>
      </c>
      <c r="IR409">
        <v>3.7</v>
      </c>
      <c r="IS409">
        <v>0.4</v>
      </c>
      <c r="IV409">
        <v>3.4</v>
      </c>
      <c r="IW409">
        <v>-0.5</v>
      </c>
      <c r="IY409">
        <v>0.2</v>
      </c>
      <c r="JA409">
        <v>6.5</v>
      </c>
      <c r="JB409">
        <v>0.3</v>
      </c>
      <c r="JC409">
        <v>-3.3</v>
      </c>
      <c r="JD409">
        <v>-2.6</v>
      </c>
      <c r="JG409">
        <v>4.8</v>
      </c>
      <c r="JH409">
        <v>3.2</v>
      </c>
      <c r="JJ409">
        <v>0.09</v>
      </c>
      <c r="JL409">
        <v>3.08</v>
      </c>
      <c r="JM409">
        <v>0.03</v>
      </c>
      <c r="JN409">
        <v>-2.0499999999999998</v>
      </c>
      <c r="JO409">
        <v>-4.2</v>
      </c>
      <c r="JR409">
        <v>1.0900000000000001</v>
      </c>
      <c r="JS409">
        <v>0.49</v>
      </c>
      <c r="JU409" s="1" t="s">
        <v>418</v>
      </c>
      <c r="JV409" s="1" t="s">
        <v>524</v>
      </c>
      <c r="JW409">
        <v>0.5</v>
      </c>
      <c r="JX409">
        <v>0.51600000000000001</v>
      </c>
      <c r="JY409">
        <v>0.84099999999999997</v>
      </c>
      <c r="JZ409" s="1" t="s">
        <v>648</v>
      </c>
      <c r="KA409">
        <v>0.53500000000000003</v>
      </c>
      <c r="KB409">
        <v>18.899999999999999</v>
      </c>
      <c r="KD409">
        <v>111</v>
      </c>
      <c r="KE409">
        <v>95</v>
      </c>
      <c r="KF409">
        <v>88</v>
      </c>
      <c r="KG409">
        <v>106</v>
      </c>
      <c r="KH409">
        <v>114</v>
      </c>
      <c r="KI409">
        <v>119</v>
      </c>
      <c r="KJ409">
        <v>105</v>
      </c>
      <c r="KK409">
        <v>0.93</v>
      </c>
      <c r="KL409">
        <v>93</v>
      </c>
      <c r="KM409">
        <v>112</v>
      </c>
      <c r="KN409">
        <v>114</v>
      </c>
      <c r="KO409">
        <v>92</v>
      </c>
      <c r="KP409">
        <v>106</v>
      </c>
      <c r="KQ409">
        <v>104</v>
      </c>
      <c r="KR409">
        <v>77</v>
      </c>
      <c r="KS409">
        <v>95</v>
      </c>
      <c r="KT409">
        <v>119</v>
      </c>
      <c r="KU409">
        <v>92.9</v>
      </c>
      <c r="KV409">
        <v>14.3</v>
      </c>
      <c r="KW409">
        <v>63</v>
      </c>
      <c r="KX409">
        <v>0.129</v>
      </c>
      <c r="KY409">
        <v>114.8</v>
      </c>
      <c r="KZ409">
        <v>252</v>
      </c>
      <c r="LA409">
        <v>0.51500000000000001</v>
      </c>
      <c r="LB409">
        <v>489</v>
      </c>
      <c r="LC409">
        <v>0.14000000000000001</v>
      </c>
      <c r="LD409">
        <v>0.26200000000000001</v>
      </c>
      <c r="LE409">
        <v>0.27500000000000002</v>
      </c>
      <c r="LF409">
        <v>0.48599999999999999</v>
      </c>
      <c r="LG409">
        <v>0.35399999999999998</v>
      </c>
      <c r="LH409">
        <v>3.9</v>
      </c>
    </row>
    <row r="410" spans="1:320" x14ac:dyDescent="0.2">
      <c r="A410">
        <v>12552</v>
      </c>
      <c r="B410">
        <v>2024</v>
      </c>
      <c r="C410" t="s">
        <v>753</v>
      </c>
      <c r="D410" t="s">
        <v>550</v>
      </c>
      <c r="E410">
        <v>32</v>
      </c>
      <c r="F410">
        <v>158</v>
      </c>
      <c r="G410">
        <v>571</v>
      </c>
      <c r="H410">
        <v>640</v>
      </c>
      <c r="I410">
        <v>146</v>
      </c>
      <c r="J410">
        <v>86</v>
      </c>
      <c r="K410">
        <v>28</v>
      </c>
      <c r="L410">
        <v>2</v>
      </c>
      <c r="M410">
        <v>30</v>
      </c>
      <c r="N410">
        <v>90</v>
      </c>
      <c r="O410">
        <v>101</v>
      </c>
      <c r="P410">
        <v>49</v>
      </c>
      <c r="Q410">
        <v>0</v>
      </c>
      <c r="R410">
        <v>176</v>
      </c>
      <c r="S410">
        <v>9</v>
      </c>
      <c r="T410">
        <v>11</v>
      </c>
      <c r="U410">
        <v>0</v>
      </c>
      <c r="V410">
        <v>10</v>
      </c>
      <c r="W410">
        <v>2</v>
      </c>
      <c r="X410">
        <v>1</v>
      </c>
      <c r="Y410">
        <v>0.25600000000000001</v>
      </c>
      <c r="Z410">
        <v>133</v>
      </c>
      <c r="AA410">
        <v>177</v>
      </c>
      <c r="AB410">
        <v>96</v>
      </c>
      <c r="AC410">
        <v>18</v>
      </c>
      <c r="AD410">
        <v>2543</v>
      </c>
      <c r="AE410">
        <v>920</v>
      </c>
      <c r="AF410">
        <v>1623</v>
      </c>
      <c r="AG410">
        <v>5</v>
      </c>
      <c r="AH410">
        <v>0</v>
      </c>
      <c r="AI410">
        <v>0</v>
      </c>
      <c r="AJ410">
        <v>7.6999999999999999E-2</v>
      </c>
      <c r="AK410">
        <v>0.27500000000000002</v>
      </c>
      <c r="AL410">
        <v>0.28000000000000003</v>
      </c>
      <c r="AM410">
        <v>0.31900000000000001</v>
      </c>
      <c r="AN410">
        <v>0.46899999999999997</v>
      </c>
      <c r="AO410">
        <v>0.78800000000000003</v>
      </c>
      <c r="AP410">
        <v>0.214</v>
      </c>
      <c r="AQ410">
        <v>0.309</v>
      </c>
      <c r="AR410">
        <v>7.4999999999999997E-3</v>
      </c>
      <c r="AS410" s="1" t="s">
        <v>359</v>
      </c>
      <c r="AT410" s="1" t="s">
        <v>470</v>
      </c>
      <c r="AU410">
        <v>0.436</v>
      </c>
      <c r="AV410">
        <v>0.10199999999999999</v>
      </c>
      <c r="AW410" s="1" t="s">
        <v>325</v>
      </c>
      <c r="AX410">
        <v>3.7999999999999999E-2</v>
      </c>
      <c r="AY410">
        <v>0</v>
      </c>
      <c r="AZ410">
        <v>0.33700000000000002</v>
      </c>
      <c r="BA410">
        <v>14</v>
      </c>
      <c r="BB410">
        <v>89</v>
      </c>
      <c r="BC410">
        <v>11.8</v>
      </c>
      <c r="BD410">
        <v>3.2</v>
      </c>
      <c r="BE410">
        <v>19.399999999999999</v>
      </c>
      <c r="BF410">
        <v>2</v>
      </c>
      <c r="BG410">
        <v>37.299999999999997</v>
      </c>
      <c r="BH410">
        <v>3.8</v>
      </c>
      <c r="BI410" s="2">
        <v>30.8</v>
      </c>
      <c r="BJ410">
        <v>3.4</v>
      </c>
      <c r="BK410">
        <v>115</v>
      </c>
      <c r="BL410">
        <v>-0.35</v>
      </c>
      <c r="BM410">
        <v>-11.15</v>
      </c>
      <c r="BN410">
        <v>10.8</v>
      </c>
      <c r="BO410">
        <v>6.44</v>
      </c>
      <c r="BP410">
        <v>0.7</v>
      </c>
      <c r="BQ410">
        <v>0.93</v>
      </c>
      <c r="BS410">
        <v>0</v>
      </c>
      <c r="BT410">
        <v>0.28999999999999998</v>
      </c>
      <c r="BU410">
        <v>-0.66</v>
      </c>
      <c r="BV410">
        <v>0.52800000000000002</v>
      </c>
      <c r="BW410">
        <v>94.1</v>
      </c>
      <c r="BX410">
        <v>0.251</v>
      </c>
      <c r="BY410">
        <v>84.9</v>
      </c>
      <c r="BZ410" s="1" t="s">
        <v>434</v>
      </c>
      <c r="CA410">
        <v>88.6</v>
      </c>
      <c r="CB410">
        <v>6.5000000000000002E-2</v>
      </c>
      <c r="CC410">
        <v>80.599999999999994</v>
      </c>
      <c r="CD410">
        <v>7.5999999999999998E-2</v>
      </c>
      <c r="CE410">
        <v>85.2</v>
      </c>
      <c r="CF410" s="1" t="s">
        <v>367</v>
      </c>
      <c r="CG410">
        <v>86.8</v>
      </c>
      <c r="CH410">
        <v>5.0000000000000001E-3</v>
      </c>
      <c r="CI410">
        <v>76.599999999999994</v>
      </c>
      <c r="CJ410">
        <v>0</v>
      </c>
      <c r="CL410">
        <v>9.5</v>
      </c>
      <c r="CM410">
        <v>-3.1</v>
      </c>
      <c r="CN410">
        <v>4.4000000000000004</v>
      </c>
      <c r="CO410">
        <v>2.5</v>
      </c>
      <c r="CP410">
        <v>0.9</v>
      </c>
      <c r="CQ410">
        <v>-0.6</v>
      </c>
      <c r="CR410">
        <v>-0.1</v>
      </c>
      <c r="CS410">
        <v>0.71</v>
      </c>
      <c r="CT410">
        <v>-0.48</v>
      </c>
      <c r="CU410">
        <v>3.31</v>
      </c>
      <c r="CV410">
        <v>1.49</v>
      </c>
      <c r="CW410">
        <v>0.47</v>
      </c>
      <c r="CX410">
        <v>-1</v>
      </c>
      <c r="CY410">
        <v>-0.73</v>
      </c>
      <c r="CZ410">
        <v>0.30499999999999999</v>
      </c>
      <c r="DA410">
        <v>0.69</v>
      </c>
      <c r="DB410" s="1" t="s">
        <v>369</v>
      </c>
      <c r="DC410">
        <v>0.50700000000000001</v>
      </c>
      <c r="DD410">
        <v>0.85599999999999998</v>
      </c>
      <c r="DE410">
        <v>0.72799999999999998</v>
      </c>
      <c r="DF410">
        <v>0.435</v>
      </c>
      <c r="DG410">
        <v>0.65200000000000002</v>
      </c>
      <c r="DH410">
        <v>0.128</v>
      </c>
      <c r="DI410">
        <v>-1.1000000000000001</v>
      </c>
      <c r="DJ410" s="1" t="s">
        <v>398</v>
      </c>
      <c r="DL410" s="1" t="s">
        <v>346</v>
      </c>
      <c r="DM410">
        <v>1.7000000000000001E-2</v>
      </c>
      <c r="DN410">
        <v>1E-3</v>
      </c>
      <c r="DO410">
        <v>0.187</v>
      </c>
      <c r="DP410">
        <v>0.24199999999999999</v>
      </c>
      <c r="DQ410" s="1" t="s">
        <v>496</v>
      </c>
      <c r="DR410">
        <v>1.7000000000000001E-2</v>
      </c>
      <c r="DS410">
        <v>1E-3</v>
      </c>
      <c r="DT410">
        <v>0.08</v>
      </c>
      <c r="DV410">
        <v>5.0000000000000001E-3</v>
      </c>
      <c r="DX410">
        <v>94.2</v>
      </c>
      <c r="DZ410">
        <v>89.4</v>
      </c>
      <c r="EA410">
        <v>86</v>
      </c>
      <c r="EB410">
        <v>83.4</v>
      </c>
      <c r="EC410">
        <v>93.9</v>
      </c>
      <c r="ED410">
        <v>84.8</v>
      </c>
      <c r="EE410">
        <v>80</v>
      </c>
      <c r="EF410">
        <v>82.8</v>
      </c>
      <c r="EG410">
        <v>53</v>
      </c>
      <c r="EH410">
        <v>85.2</v>
      </c>
      <c r="EJ410">
        <v>76.5</v>
      </c>
      <c r="EK410">
        <v>-1.1000000000000001</v>
      </c>
      <c r="EM410">
        <v>0.5</v>
      </c>
      <c r="EN410">
        <v>-3.6</v>
      </c>
      <c r="EO410">
        <v>3.3</v>
      </c>
      <c r="EP410">
        <v>-4.4000000000000004</v>
      </c>
      <c r="EQ410">
        <v>2</v>
      </c>
      <c r="ER410">
        <v>0.8</v>
      </c>
      <c r="ES410">
        <v>0.8</v>
      </c>
      <c r="ET410">
        <v>-4.3</v>
      </c>
      <c r="EU410">
        <v>2.4</v>
      </c>
      <c r="EW410">
        <v>-5.3</v>
      </c>
      <c r="EX410">
        <v>9</v>
      </c>
      <c r="EZ410">
        <v>4.5999999999999996</v>
      </c>
      <c r="FA410">
        <v>1.7</v>
      </c>
      <c r="FB410">
        <v>3.1</v>
      </c>
      <c r="FC410">
        <v>4.9000000000000004</v>
      </c>
      <c r="FD410">
        <v>1</v>
      </c>
      <c r="FE410">
        <v>-4.2</v>
      </c>
      <c r="FF410">
        <v>-3.7</v>
      </c>
      <c r="FG410">
        <v>10.9</v>
      </c>
      <c r="FH410">
        <v>3.1</v>
      </c>
      <c r="FJ410">
        <v>-0.6</v>
      </c>
      <c r="FK410">
        <v>7.1</v>
      </c>
      <c r="FM410">
        <v>4</v>
      </c>
      <c r="FN410">
        <v>1</v>
      </c>
      <c r="FO410">
        <v>-0.3</v>
      </c>
      <c r="FP410">
        <v>2.1</v>
      </c>
      <c r="FQ410">
        <v>-3.8</v>
      </c>
      <c r="FR410">
        <v>2.1</v>
      </c>
      <c r="FS410">
        <v>0.6</v>
      </c>
      <c r="FT410">
        <v>-0.3</v>
      </c>
      <c r="FU410">
        <v>0.1</v>
      </c>
      <c r="FW410">
        <v>-0.1</v>
      </c>
      <c r="FX410">
        <v>0.82</v>
      </c>
      <c r="FZ410">
        <v>2.69</v>
      </c>
      <c r="GA410">
        <v>2.38</v>
      </c>
      <c r="GB410">
        <v>-14.45</v>
      </c>
      <c r="GC410">
        <v>0.43</v>
      </c>
      <c r="GD410">
        <v>-0.62</v>
      </c>
      <c r="GE410">
        <v>1.51</v>
      </c>
      <c r="GF410">
        <v>1.47</v>
      </c>
      <c r="GG410">
        <v>-12.64</v>
      </c>
      <c r="GH410">
        <v>0.03</v>
      </c>
      <c r="GJ410">
        <v>-0.73</v>
      </c>
      <c r="GK410">
        <v>0.26800000000000002</v>
      </c>
      <c r="GL410" s="1" t="s">
        <v>513</v>
      </c>
      <c r="GM410" s="1" t="s">
        <v>369</v>
      </c>
      <c r="GN410">
        <v>0.41399999999999998</v>
      </c>
      <c r="GO410" s="1" t="s">
        <v>393</v>
      </c>
      <c r="GP410">
        <v>0.72699999999999998</v>
      </c>
      <c r="GQ410">
        <v>0.52300000000000002</v>
      </c>
      <c r="GR410">
        <v>18.100000000000001</v>
      </c>
      <c r="GS410">
        <v>5.2</v>
      </c>
      <c r="GT410">
        <v>-1.1000000000000001</v>
      </c>
      <c r="GU410">
        <v>1.9</v>
      </c>
      <c r="GV410" t="s">
        <v>327</v>
      </c>
      <c r="GW410">
        <v>10.7</v>
      </c>
      <c r="GX410">
        <v>2</v>
      </c>
      <c r="GY410">
        <v>1.1000000000000001</v>
      </c>
      <c r="GZ410">
        <v>0.51700000000000002</v>
      </c>
      <c r="HA410">
        <v>0.25600000000000001</v>
      </c>
      <c r="HB410" s="1" t="s">
        <v>416</v>
      </c>
      <c r="HC410" s="1" t="s">
        <v>362</v>
      </c>
      <c r="HD410">
        <v>0.48799999999999999</v>
      </c>
      <c r="HE410">
        <v>0.36499999999999999</v>
      </c>
      <c r="HF410" s="1" t="s">
        <v>484</v>
      </c>
      <c r="HG410">
        <v>8.1999999999999906E-2</v>
      </c>
      <c r="HI410" s="1" t="s">
        <v>321</v>
      </c>
      <c r="HJ410">
        <v>0.33600000000000002</v>
      </c>
      <c r="HK410">
        <v>6.0999999999999999E-2</v>
      </c>
      <c r="HL410">
        <v>1.4999999999999999E-2</v>
      </c>
      <c r="HM410">
        <v>5.0000000000000001E-3</v>
      </c>
      <c r="HO410">
        <v>0.187</v>
      </c>
      <c r="HP410">
        <v>0.25700000000000001</v>
      </c>
      <c r="HR410">
        <v>85.3</v>
      </c>
      <c r="HT410">
        <v>80.3</v>
      </c>
      <c r="HU410">
        <v>94.2</v>
      </c>
      <c r="HV410">
        <v>89.4</v>
      </c>
      <c r="HW410">
        <v>86.1</v>
      </c>
      <c r="HX410">
        <v>76.400000000000006</v>
      </c>
      <c r="HZ410">
        <v>93.9</v>
      </c>
      <c r="IA410">
        <v>84.7</v>
      </c>
      <c r="IC410">
        <v>2.1</v>
      </c>
      <c r="IE410">
        <v>0.6</v>
      </c>
      <c r="IF410">
        <v>-1</v>
      </c>
      <c r="IG410">
        <v>0.7</v>
      </c>
      <c r="IH410">
        <v>-2.8</v>
      </c>
      <c r="II410">
        <v>-4.7</v>
      </c>
      <c r="IK410">
        <v>-4.3</v>
      </c>
      <c r="IL410">
        <v>2.5</v>
      </c>
      <c r="IN410">
        <v>1.5</v>
      </c>
      <c r="IP410">
        <v>-6.6</v>
      </c>
      <c r="IQ410">
        <v>8.1</v>
      </c>
      <c r="IR410">
        <v>3.3</v>
      </c>
      <c r="IS410">
        <v>0.3</v>
      </c>
      <c r="IT410">
        <v>-2.5</v>
      </c>
      <c r="IV410">
        <v>3.6</v>
      </c>
      <c r="IW410">
        <v>-0.5</v>
      </c>
      <c r="IY410">
        <v>0.2</v>
      </c>
      <c r="JA410">
        <v>2.2999999999999998</v>
      </c>
      <c r="JB410">
        <v>7.2</v>
      </c>
      <c r="JC410">
        <v>2.2999999999999998</v>
      </c>
      <c r="JD410">
        <v>0.4</v>
      </c>
      <c r="JE410">
        <v>-0.1</v>
      </c>
      <c r="JG410">
        <v>2</v>
      </c>
      <c r="JH410">
        <v>-2.6</v>
      </c>
      <c r="JJ410">
        <v>0.09</v>
      </c>
      <c r="JL410">
        <v>1.64</v>
      </c>
      <c r="JM410">
        <v>0.85</v>
      </c>
      <c r="JN410">
        <v>1.46</v>
      </c>
      <c r="JO410">
        <v>1.1000000000000001</v>
      </c>
      <c r="JP410">
        <v>-0.73</v>
      </c>
      <c r="JR410">
        <v>0.42</v>
      </c>
      <c r="JS410">
        <v>-0.4</v>
      </c>
      <c r="JU410">
        <v>0.25700000000000001</v>
      </c>
      <c r="JV410">
        <v>0.66500000000000004</v>
      </c>
      <c r="JW410" s="1" t="s">
        <v>349</v>
      </c>
      <c r="JX410" s="1" t="s">
        <v>455</v>
      </c>
      <c r="JY410" s="1" t="s">
        <v>581</v>
      </c>
      <c r="JZ410">
        <v>0.72799999999999998</v>
      </c>
      <c r="KA410">
        <v>0.52500000000000002</v>
      </c>
      <c r="KB410">
        <v>18.100000000000001</v>
      </c>
      <c r="KD410">
        <v>104</v>
      </c>
      <c r="KE410">
        <v>93</v>
      </c>
      <c r="KF410">
        <v>122</v>
      </c>
      <c r="KG410">
        <v>101</v>
      </c>
      <c r="KH410">
        <v>116</v>
      </c>
      <c r="KI410">
        <v>136</v>
      </c>
      <c r="KJ410">
        <v>104</v>
      </c>
      <c r="KK410">
        <v>1.2</v>
      </c>
      <c r="KL410">
        <v>76</v>
      </c>
      <c r="KM410">
        <v>117</v>
      </c>
      <c r="KN410">
        <v>142</v>
      </c>
      <c r="KO410">
        <v>128</v>
      </c>
      <c r="KP410">
        <v>73</v>
      </c>
      <c r="KQ410">
        <v>93</v>
      </c>
      <c r="KR410">
        <v>93</v>
      </c>
      <c r="KS410">
        <v>93</v>
      </c>
      <c r="KT410">
        <v>115</v>
      </c>
      <c r="KU410">
        <v>89.2</v>
      </c>
      <c r="KV410">
        <v>19.399999999999999</v>
      </c>
      <c r="KW410">
        <v>46</v>
      </c>
      <c r="KX410">
        <v>0.113</v>
      </c>
      <c r="KY410">
        <v>111.4</v>
      </c>
      <c r="KZ410">
        <v>172</v>
      </c>
      <c r="LA410">
        <v>0.42399999999999999</v>
      </c>
      <c r="LB410">
        <v>406</v>
      </c>
      <c r="LC410">
        <v>0.16600000000000001</v>
      </c>
      <c r="LD410">
        <v>0.29499999999999998</v>
      </c>
      <c r="LE410">
        <v>0.248</v>
      </c>
      <c r="LF410">
        <v>0.45</v>
      </c>
      <c r="LG410">
        <v>0.33100000000000002</v>
      </c>
      <c r="LH410">
        <v>4.2</v>
      </c>
    </row>
    <row r="411" spans="1:320" x14ac:dyDescent="0.2">
      <c r="A411">
        <v>9785</v>
      </c>
      <c r="B411">
        <v>2015</v>
      </c>
      <c r="C411" t="s">
        <v>654</v>
      </c>
      <c r="D411" t="s">
        <v>423</v>
      </c>
      <c r="E411">
        <v>27</v>
      </c>
      <c r="F411">
        <v>161</v>
      </c>
      <c r="G411">
        <v>623</v>
      </c>
      <c r="H411">
        <v>686</v>
      </c>
      <c r="I411">
        <v>166</v>
      </c>
      <c r="J411">
        <v>103</v>
      </c>
      <c r="K411">
        <v>37</v>
      </c>
      <c r="L411">
        <v>0</v>
      </c>
      <c r="M411">
        <v>26</v>
      </c>
      <c r="N411">
        <v>85</v>
      </c>
      <c r="O411">
        <v>74</v>
      </c>
      <c r="P411">
        <v>54</v>
      </c>
      <c r="Q411">
        <v>6</v>
      </c>
      <c r="R411">
        <v>98</v>
      </c>
      <c r="S411">
        <v>5</v>
      </c>
      <c r="T411">
        <v>4</v>
      </c>
      <c r="U411">
        <v>0</v>
      </c>
      <c r="V411">
        <v>17</v>
      </c>
      <c r="W411">
        <v>6</v>
      </c>
      <c r="X411">
        <v>6</v>
      </c>
      <c r="Y411">
        <v>0.26600000000000001</v>
      </c>
      <c r="Z411">
        <v>185</v>
      </c>
      <c r="AA411">
        <v>214</v>
      </c>
      <c r="AB411">
        <v>126</v>
      </c>
      <c r="AC411">
        <v>21</v>
      </c>
      <c r="AD411">
        <v>2537</v>
      </c>
      <c r="AE411">
        <v>938</v>
      </c>
      <c r="AF411">
        <v>1599</v>
      </c>
      <c r="AG411">
        <v>7</v>
      </c>
      <c r="AH411">
        <v>4</v>
      </c>
      <c r="AI411">
        <v>2</v>
      </c>
      <c r="AJ411">
        <v>7.9000000000000001E-2</v>
      </c>
      <c r="AK411" s="1" t="s">
        <v>358</v>
      </c>
      <c r="AL411">
        <v>0.55000000000000004</v>
      </c>
      <c r="AM411">
        <v>0.32800000000000001</v>
      </c>
      <c r="AN411">
        <v>0.45100000000000001</v>
      </c>
      <c r="AO411">
        <v>0.77900000000000003</v>
      </c>
      <c r="AP411">
        <v>0.185</v>
      </c>
      <c r="AQ411">
        <v>0.27800000000000002</v>
      </c>
      <c r="AR411">
        <v>8.6E-3</v>
      </c>
      <c r="AS411">
        <v>0.24</v>
      </c>
      <c r="AT411" s="1" t="s">
        <v>469</v>
      </c>
      <c r="AU411">
        <v>0.40799999999999997</v>
      </c>
      <c r="AV411">
        <v>9.8000000000000004E-2</v>
      </c>
      <c r="AW411">
        <v>0.121</v>
      </c>
      <c r="AX411">
        <v>3.7999999999999999E-2</v>
      </c>
      <c r="AY411">
        <v>0.5</v>
      </c>
      <c r="AZ411">
        <v>0.33500000000000002</v>
      </c>
      <c r="BA411">
        <v>11.7</v>
      </c>
      <c r="BB411">
        <v>89</v>
      </c>
      <c r="BC411">
        <v>12.3</v>
      </c>
      <c r="BD411">
        <v>1.5</v>
      </c>
      <c r="BE411">
        <v>20.100000000000001</v>
      </c>
      <c r="BF411">
        <v>2.4</v>
      </c>
      <c r="BG411">
        <v>35.5</v>
      </c>
      <c r="BH411">
        <v>3.8</v>
      </c>
      <c r="BI411" s="2">
        <v>30.2</v>
      </c>
      <c r="BJ411">
        <v>2.6</v>
      </c>
      <c r="BK411">
        <v>115</v>
      </c>
      <c r="BL411">
        <v>-0.37</v>
      </c>
      <c r="BM411">
        <v>-13.11</v>
      </c>
      <c r="BN411">
        <v>12.74</v>
      </c>
      <c r="BO411">
        <v>4.57</v>
      </c>
      <c r="BP411">
        <v>0.46</v>
      </c>
      <c r="BQ411">
        <v>1.04</v>
      </c>
      <c r="BR411">
        <v>0.41</v>
      </c>
      <c r="BS411">
        <v>1</v>
      </c>
      <c r="BT411">
        <v>0.84</v>
      </c>
      <c r="BU411">
        <v>-1.2</v>
      </c>
      <c r="BV411">
        <v>0.52900000000000003</v>
      </c>
      <c r="BW411">
        <v>92.2</v>
      </c>
      <c r="BX411" s="1" t="s">
        <v>440</v>
      </c>
      <c r="BY411">
        <v>83.7</v>
      </c>
      <c r="BZ411">
        <v>7.0000000000000007E-2</v>
      </c>
      <c r="CA411">
        <v>87.7</v>
      </c>
      <c r="CB411" s="1" t="s">
        <v>447</v>
      </c>
      <c r="CC411">
        <v>77.5</v>
      </c>
      <c r="CD411">
        <v>0.128</v>
      </c>
      <c r="CE411">
        <v>83.7</v>
      </c>
      <c r="CF411">
        <v>2.4E-2</v>
      </c>
      <c r="CG411">
        <v>84.7</v>
      </c>
      <c r="CH411">
        <v>2E-3</v>
      </c>
      <c r="CI411">
        <v>74.7</v>
      </c>
      <c r="CJ411">
        <v>6.9999999999999897E-3</v>
      </c>
      <c r="CL411">
        <v>16.899999999999999</v>
      </c>
      <c r="CM411">
        <v>-7.8</v>
      </c>
      <c r="CN411">
        <v>-2</v>
      </c>
      <c r="CO411">
        <v>2.4</v>
      </c>
      <c r="CP411">
        <v>1.2</v>
      </c>
      <c r="CQ411">
        <v>-1.2</v>
      </c>
      <c r="CR411">
        <v>0.2</v>
      </c>
      <c r="CS411">
        <v>1.27</v>
      </c>
      <c r="CT411">
        <v>-2.15</v>
      </c>
      <c r="CU411">
        <v>-1.1499999999999999</v>
      </c>
      <c r="CV411">
        <v>0.94</v>
      </c>
      <c r="CW411">
        <v>0.36</v>
      </c>
      <c r="CX411">
        <v>-2.0499999999999998</v>
      </c>
      <c r="CY411">
        <v>3.31</v>
      </c>
      <c r="CZ411">
        <v>0.29399999999999998</v>
      </c>
      <c r="DA411">
        <v>0.64200000000000002</v>
      </c>
      <c r="DB411">
        <v>0.45600000000000002</v>
      </c>
      <c r="DC411">
        <v>0.69499999999999995</v>
      </c>
      <c r="DD411" s="1" t="s">
        <v>386</v>
      </c>
      <c r="DE411" s="1" t="s">
        <v>453</v>
      </c>
      <c r="DF411" s="1" t="s">
        <v>371</v>
      </c>
      <c r="DG411">
        <v>0.58499999999999996</v>
      </c>
      <c r="DH411">
        <v>7.4999999999999997E-2</v>
      </c>
      <c r="DI411">
        <v>-3.2</v>
      </c>
      <c r="DJ411">
        <v>0.28399999999999997</v>
      </c>
      <c r="DL411">
        <v>6.8000000000000005E-2</v>
      </c>
      <c r="DM411">
        <v>1.9E-2</v>
      </c>
      <c r="DO411" s="1" t="s">
        <v>491</v>
      </c>
      <c r="DP411" s="1" t="s">
        <v>440</v>
      </c>
      <c r="DQ411">
        <v>8.4000000000000005E-2</v>
      </c>
      <c r="DR411" s="1" t="s">
        <v>370</v>
      </c>
      <c r="DT411">
        <v>0.128</v>
      </c>
      <c r="DV411">
        <v>2E-3</v>
      </c>
      <c r="DX411">
        <v>92.4</v>
      </c>
      <c r="DZ411">
        <v>87.8</v>
      </c>
      <c r="EA411">
        <v>85.1</v>
      </c>
      <c r="EC411">
        <v>91.6</v>
      </c>
      <c r="ED411">
        <v>83.7</v>
      </c>
      <c r="EE411">
        <v>77.099999999999994</v>
      </c>
      <c r="EF411">
        <v>79.900000000000006</v>
      </c>
      <c r="EH411">
        <v>83.5</v>
      </c>
      <c r="EJ411">
        <v>75.8</v>
      </c>
      <c r="EK411">
        <v>-1.4</v>
      </c>
      <c r="EM411">
        <v>1</v>
      </c>
      <c r="EN411">
        <v>-6.9</v>
      </c>
      <c r="EP411">
        <v>-1.6</v>
      </c>
      <c r="EQ411">
        <v>0.5</v>
      </c>
      <c r="ER411">
        <v>3.1</v>
      </c>
      <c r="ES411">
        <v>2.5</v>
      </c>
      <c r="EU411">
        <v>-5.2</v>
      </c>
      <c r="EW411">
        <v>-1.7</v>
      </c>
      <c r="EX411">
        <v>8.5</v>
      </c>
      <c r="EZ411">
        <v>4.7</v>
      </c>
      <c r="FA411">
        <v>3.5</v>
      </c>
      <c r="FC411">
        <v>5</v>
      </c>
      <c r="FD411">
        <v>-0.1</v>
      </c>
      <c r="FE411">
        <v>-6.2</v>
      </c>
      <c r="FF411">
        <v>-5.5</v>
      </c>
      <c r="FH411">
        <v>3.4</v>
      </c>
      <c r="FJ411">
        <v>-1.3</v>
      </c>
      <c r="FK411">
        <v>5.5</v>
      </c>
      <c r="FM411">
        <v>-2.2000000000000002</v>
      </c>
      <c r="FN411">
        <v>-0.7</v>
      </c>
      <c r="FP411">
        <v>10.4</v>
      </c>
      <c r="FQ411">
        <v>-9</v>
      </c>
      <c r="FR411">
        <v>4.2</v>
      </c>
      <c r="FS411">
        <v>-1.8</v>
      </c>
      <c r="FU411">
        <v>0.3</v>
      </c>
      <c r="FW411">
        <v>0.2</v>
      </c>
      <c r="FX411">
        <v>0.77</v>
      </c>
      <c r="FZ411">
        <v>-1.28</v>
      </c>
      <c r="GA411">
        <v>-1.52</v>
      </c>
      <c r="GC411">
        <v>1.68</v>
      </c>
      <c r="GD411">
        <v>-2.48</v>
      </c>
      <c r="GE411">
        <v>2</v>
      </c>
      <c r="GF411">
        <v>-2.76</v>
      </c>
      <c r="GH411">
        <v>0.1</v>
      </c>
      <c r="GJ411">
        <v>3.05</v>
      </c>
      <c r="GK411">
        <v>0.27100000000000002</v>
      </c>
      <c r="GL411">
        <v>0.61799999999999999</v>
      </c>
      <c r="GM411">
        <v>0.45600000000000002</v>
      </c>
      <c r="GN411">
        <v>0.624</v>
      </c>
      <c r="GO411">
        <v>0.91400000000000003</v>
      </c>
      <c r="GP411" s="1" t="s">
        <v>453</v>
      </c>
      <c r="GQ411" s="1" t="s">
        <v>452</v>
      </c>
      <c r="GR411">
        <v>24.4</v>
      </c>
      <c r="GS411">
        <v>4</v>
      </c>
      <c r="GT411">
        <v>-1.5</v>
      </c>
      <c r="GU411">
        <v>-0.5</v>
      </c>
      <c r="GV411" t="s">
        <v>517</v>
      </c>
      <c r="GW411">
        <v>9.1</v>
      </c>
      <c r="GX411">
        <v>2.4</v>
      </c>
      <c r="GY411">
        <v>-1.2</v>
      </c>
      <c r="GZ411">
        <v>0.44400000000000001</v>
      </c>
      <c r="HA411">
        <v>0.318</v>
      </c>
      <c r="HB411" s="1" t="s">
        <v>419</v>
      </c>
      <c r="HC411">
        <v>0.125</v>
      </c>
      <c r="HD411">
        <v>0.54400000000000004</v>
      </c>
      <c r="HE411">
        <v>0.33100000000000002</v>
      </c>
      <c r="HF411">
        <v>0.25900000000000001</v>
      </c>
      <c r="HG411" s="1" t="s">
        <v>338</v>
      </c>
      <c r="HI411">
        <v>0.11</v>
      </c>
      <c r="HJ411">
        <v>0.32100000000000001</v>
      </c>
      <c r="HK411">
        <v>9.4E-2</v>
      </c>
      <c r="HL411">
        <v>3.1E-2</v>
      </c>
      <c r="HM411">
        <v>2E-3</v>
      </c>
      <c r="HO411">
        <v>0.193</v>
      </c>
      <c r="HP411">
        <v>0.128</v>
      </c>
      <c r="HR411">
        <v>84.1</v>
      </c>
      <c r="HT411">
        <v>78</v>
      </c>
      <c r="HU411">
        <v>92.9</v>
      </c>
      <c r="HV411">
        <v>88.6</v>
      </c>
      <c r="HW411">
        <v>84.8</v>
      </c>
      <c r="HX411">
        <v>74.7</v>
      </c>
      <c r="HZ411">
        <v>92.3</v>
      </c>
      <c r="IA411">
        <v>84.2</v>
      </c>
      <c r="IC411">
        <v>-5</v>
      </c>
      <c r="IE411">
        <v>2.6</v>
      </c>
      <c r="IF411">
        <v>-1.3</v>
      </c>
      <c r="IG411">
        <v>0.8</v>
      </c>
      <c r="IH411">
        <v>-5.5</v>
      </c>
      <c r="II411">
        <v>-0.7</v>
      </c>
      <c r="IK411">
        <v>-1.9</v>
      </c>
      <c r="IL411">
        <v>0.4</v>
      </c>
      <c r="IN411">
        <v>3.2</v>
      </c>
      <c r="IP411">
        <v>-6.6</v>
      </c>
      <c r="IQ411">
        <v>8</v>
      </c>
      <c r="IR411">
        <v>3.8</v>
      </c>
      <c r="IS411">
        <v>2.6</v>
      </c>
      <c r="IT411">
        <v>0.5</v>
      </c>
      <c r="IV411">
        <v>4.4000000000000004</v>
      </c>
      <c r="IW411">
        <v>-0.7</v>
      </c>
      <c r="IY411">
        <v>1.2</v>
      </c>
      <c r="JA411">
        <v>2.1</v>
      </c>
      <c r="JB411">
        <v>7.2</v>
      </c>
      <c r="JC411">
        <v>-2.5</v>
      </c>
      <c r="JD411">
        <v>-0.8</v>
      </c>
      <c r="JE411">
        <v>0.2</v>
      </c>
      <c r="JG411">
        <v>5.9</v>
      </c>
      <c r="JH411">
        <v>-7.1</v>
      </c>
      <c r="JJ411">
        <v>0.42</v>
      </c>
      <c r="JL411">
        <v>0.74</v>
      </c>
      <c r="JM411">
        <v>0.89</v>
      </c>
      <c r="JN411">
        <v>-1.07</v>
      </c>
      <c r="JO411">
        <v>-0.96</v>
      </c>
      <c r="JP411">
        <v>3.31</v>
      </c>
      <c r="JR411">
        <v>1.21</v>
      </c>
      <c r="JS411">
        <v>-2.19</v>
      </c>
      <c r="JU411">
        <v>0.26600000000000001</v>
      </c>
      <c r="JV411">
        <v>0.61699999999999999</v>
      </c>
      <c r="JW411">
        <v>0.45600000000000002</v>
      </c>
      <c r="JX411">
        <v>0.59699999999999998</v>
      </c>
      <c r="JY411">
        <v>0.92</v>
      </c>
      <c r="JZ411" s="1" t="s">
        <v>453</v>
      </c>
      <c r="KA411">
        <v>0.54100000000000004</v>
      </c>
      <c r="KB411">
        <v>24.4</v>
      </c>
      <c r="KD411">
        <v>104</v>
      </c>
      <c r="KE411">
        <v>102</v>
      </c>
      <c r="KF411">
        <v>72</v>
      </c>
      <c r="KG411">
        <v>103</v>
      </c>
      <c r="KH411">
        <v>109</v>
      </c>
      <c r="KI411">
        <v>117</v>
      </c>
      <c r="KJ411">
        <v>94</v>
      </c>
      <c r="KK411">
        <v>1.17</v>
      </c>
      <c r="KL411">
        <v>79</v>
      </c>
      <c r="KM411">
        <v>116</v>
      </c>
      <c r="KN411">
        <v>104</v>
      </c>
      <c r="KO411">
        <v>109</v>
      </c>
      <c r="KP411">
        <v>92</v>
      </c>
      <c r="KQ411">
        <v>96</v>
      </c>
      <c r="KR411">
        <v>67</v>
      </c>
      <c r="KS411">
        <v>103</v>
      </c>
      <c r="KT411">
        <v>116</v>
      </c>
      <c r="KU411">
        <v>89.3</v>
      </c>
      <c r="KV411">
        <v>16.8</v>
      </c>
      <c r="KW411">
        <v>37</v>
      </c>
      <c r="KX411">
        <v>7.0000000000000007E-2</v>
      </c>
      <c r="KY411">
        <v>109.3</v>
      </c>
      <c r="KZ411">
        <v>183</v>
      </c>
      <c r="LA411" s="1" t="s">
        <v>481</v>
      </c>
      <c r="LB411">
        <v>529</v>
      </c>
      <c r="LC411" s="1" t="s">
        <v>488</v>
      </c>
      <c r="LD411">
        <v>0.251</v>
      </c>
      <c r="LE411">
        <v>0.28199999999999997</v>
      </c>
      <c r="LF411">
        <v>0.46700000000000003</v>
      </c>
      <c r="LG411">
        <v>0.35299999999999998</v>
      </c>
      <c r="LH411">
        <v>3.8</v>
      </c>
    </row>
    <row r="412" spans="1:320" x14ac:dyDescent="0.2">
      <c r="A412">
        <v>9927</v>
      </c>
      <c r="B412">
        <v>2017</v>
      </c>
      <c r="C412" t="s">
        <v>817</v>
      </c>
      <c r="D412" t="s">
        <v>319</v>
      </c>
      <c r="E412">
        <v>33</v>
      </c>
      <c r="F412">
        <v>151</v>
      </c>
      <c r="G412">
        <v>594</v>
      </c>
      <c r="H412">
        <v>682</v>
      </c>
      <c r="I412">
        <v>157</v>
      </c>
      <c r="J412">
        <v>106</v>
      </c>
      <c r="K412">
        <v>26</v>
      </c>
      <c r="L412">
        <v>4</v>
      </c>
      <c r="M412">
        <v>21</v>
      </c>
      <c r="N412">
        <v>96</v>
      </c>
      <c r="O412">
        <v>63</v>
      </c>
      <c r="P412">
        <v>72</v>
      </c>
      <c r="Q412">
        <v>2</v>
      </c>
      <c r="R412">
        <v>122</v>
      </c>
      <c r="S412">
        <v>8</v>
      </c>
      <c r="T412">
        <v>3</v>
      </c>
      <c r="U412">
        <v>5</v>
      </c>
      <c r="V412">
        <v>4</v>
      </c>
      <c r="W412">
        <v>23</v>
      </c>
      <c r="X412">
        <v>5</v>
      </c>
      <c r="Y412">
        <v>0.26400000000000001</v>
      </c>
      <c r="Z412">
        <v>209</v>
      </c>
      <c r="AA412">
        <v>156</v>
      </c>
      <c r="AB412">
        <v>105</v>
      </c>
      <c r="AC412">
        <v>12</v>
      </c>
      <c r="AD412">
        <v>2890</v>
      </c>
      <c r="AE412">
        <v>1164</v>
      </c>
      <c r="AF412">
        <v>1726</v>
      </c>
      <c r="AG412">
        <v>18</v>
      </c>
      <c r="AH412">
        <v>10</v>
      </c>
      <c r="AI412">
        <v>4</v>
      </c>
      <c r="AJ412">
        <v>0.106</v>
      </c>
      <c r="AK412">
        <v>0.17899999999999999</v>
      </c>
      <c r="AL412">
        <v>0.59</v>
      </c>
      <c r="AM412">
        <v>0.35</v>
      </c>
      <c r="AN412">
        <v>0.42799999999999999</v>
      </c>
      <c r="AO412">
        <v>0.77800000000000002</v>
      </c>
      <c r="AP412">
        <v>0.16300000000000001</v>
      </c>
      <c r="AQ412">
        <v>0.3</v>
      </c>
      <c r="AR412">
        <v>1.34E-2</v>
      </c>
      <c r="AS412">
        <v>0.223</v>
      </c>
      <c r="AT412">
        <v>0.44500000000000001</v>
      </c>
      <c r="AU412">
        <v>0.33200000000000002</v>
      </c>
      <c r="AV412">
        <v>7.6999999999999999E-2</v>
      </c>
      <c r="AW412">
        <v>0.13500000000000001</v>
      </c>
      <c r="AX412">
        <v>8.5999999999999993E-2</v>
      </c>
      <c r="AY412">
        <v>0.4</v>
      </c>
      <c r="AZ412">
        <v>0.33600000000000002</v>
      </c>
      <c r="BA412">
        <v>8.9</v>
      </c>
      <c r="BB412">
        <v>92</v>
      </c>
      <c r="BC412">
        <v>8.1</v>
      </c>
      <c r="BD412">
        <v>7.8</v>
      </c>
      <c r="BE412">
        <v>21.1</v>
      </c>
      <c r="BF412">
        <v>-5.7</v>
      </c>
      <c r="BG412">
        <v>38.5</v>
      </c>
      <c r="BH412">
        <v>3.8</v>
      </c>
      <c r="BI412" s="2">
        <v>30.7</v>
      </c>
      <c r="BJ412">
        <v>6</v>
      </c>
      <c r="BK412">
        <v>110</v>
      </c>
      <c r="BL412">
        <v>2.14</v>
      </c>
      <c r="BM412">
        <v>-10.5</v>
      </c>
      <c r="BN412">
        <v>12.63</v>
      </c>
      <c r="BO412">
        <v>15.2</v>
      </c>
      <c r="BP412">
        <v>1.54</v>
      </c>
      <c r="BQ412">
        <v>0.94</v>
      </c>
      <c r="BR412">
        <v>1.53</v>
      </c>
      <c r="BS412">
        <v>9</v>
      </c>
      <c r="BT412">
        <v>1.53</v>
      </c>
      <c r="BU412">
        <v>0.75</v>
      </c>
      <c r="BV412">
        <v>0.61399999999999999</v>
      </c>
      <c r="BW412">
        <v>92.8</v>
      </c>
      <c r="BX412" s="1" t="s">
        <v>409</v>
      </c>
      <c r="BY412">
        <v>83.3</v>
      </c>
      <c r="BZ412">
        <v>5.2999999999999999E-2</v>
      </c>
      <c r="CA412">
        <v>88.4</v>
      </c>
      <c r="CB412">
        <v>0.10199999999999999</v>
      </c>
      <c r="CC412">
        <v>79.2</v>
      </c>
      <c r="CD412" s="1" t="s">
        <v>447</v>
      </c>
      <c r="CE412">
        <v>84.1</v>
      </c>
      <c r="CF412">
        <v>1.2E-2</v>
      </c>
      <c r="CG412">
        <v>84.8</v>
      </c>
      <c r="CJ412">
        <v>3.0000000000000001E-3</v>
      </c>
      <c r="CL412">
        <v>13.3</v>
      </c>
      <c r="CM412">
        <v>-2.1</v>
      </c>
      <c r="CN412">
        <v>1.6</v>
      </c>
      <c r="CO412">
        <v>3.5</v>
      </c>
      <c r="CP412">
        <v>2.6</v>
      </c>
      <c r="CQ412">
        <v>-0.4</v>
      </c>
      <c r="CS412">
        <v>0.75</v>
      </c>
      <c r="CT412">
        <v>-0.62</v>
      </c>
      <c r="CU412">
        <v>1.06</v>
      </c>
      <c r="CV412">
        <v>1.19</v>
      </c>
      <c r="CW412">
        <v>0.87</v>
      </c>
      <c r="CX412">
        <v>-1.18</v>
      </c>
      <c r="CZ412">
        <v>0.21199999999999999</v>
      </c>
      <c r="DA412">
        <v>0.53100000000000003</v>
      </c>
      <c r="DB412">
        <v>0.36</v>
      </c>
      <c r="DC412">
        <v>0.72299999999999998</v>
      </c>
      <c r="DD412" s="1" t="s">
        <v>664</v>
      </c>
      <c r="DE412">
        <v>0.85699999999999998</v>
      </c>
      <c r="DF412" s="1" t="s">
        <v>460</v>
      </c>
      <c r="DG412">
        <v>0.52300000000000002</v>
      </c>
      <c r="DH412" s="1" t="s">
        <v>434</v>
      </c>
      <c r="DI412">
        <v>5.8</v>
      </c>
      <c r="DJ412">
        <v>0.38</v>
      </c>
      <c r="DL412">
        <v>4.8000000000000001E-2</v>
      </c>
      <c r="DM412" s="1" t="s">
        <v>367</v>
      </c>
      <c r="DO412" s="1" t="s">
        <v>382</v>
      </c>
      <c r="DP412">
        <v>0.114</v>
      </c>
      <c r="DQ412">
        <v>7.2999999999999995E-2</v>
      </c>
      <c r="DR412">
        <v>3.4000000000000002E-2</v>
      </c>
      <c r="DT412">
        <v>9.4E-2</v>
      </c>
      <c r="DX412">
        <v>93.1</v>
      </c>
      <c r="DZ412">
        <v>88.2</v>
      </c>
      <c r="EA412">
        <v>83.9</v>
      </c>
      <c r="EC412">
        <v>92.2</v>
      </c>
      <c r="ED412">
        <v>83.5</v>
      </c>
      <c r="EE412">
        <v>78.900000000000006</v>
      </c>
      <c r="EF412">
        <v>80</v>
      </c>
      <c r="EH412">
        <v>84.1</v>
      </c>
      <c r="EK412">
        <v>-2.9</v>
      </c>
      <c r="EM412">
        <v>-0.1</v>
      </c>
      <c r="EN412">
        <v>-6.5</v>
      </c>
      <c r="EP412">
        <v>-4.4000000000000004</v>
      </c>
      <c r="EQ412">
        <v>-0.2</v>
      </c>
      <c r="ER412">
        <v>2.4</v>
      </c>
      <c r="ES412">
        <v>0.2</v>
      </c>
      <c r="EU412">
        <v>-8.1</v>
      </c>
      <c r="EX412">
        <v>10.6</v>
      </c>
      <c r="EZ412">
        <v>5.9</v>
      </c>
      <c r="FA412">
        <v>5.7</v>
      </c>
      <c r="FC412">
        <v>6.6</v>
      </c>
      <c r="FD412">
        <v>2.1</v>
      </c>
      <c r="FE412">
        <v>-3.5</v>
      </c>
      <c r="FF412">
        <v>-5.6</v>
      </c>
      <c r="FH412">
        <v>5.0999999999999996</v>
      </c>
      <c r="FK412">
        <v>-5.4</v>
      </c>
      <c r="FM412">
        <v>3</v>
      </c>
      <c r="FN412">
        <v>3.6</v>
      </c>
      <c r="FP412">
        <v>13.1</v>
      </c>
      <c r="FQ412">
        <v>-3</v>
      </c>
      <c r="FR412">
        <v>0.6</v>
      </c>
      <c r="FS412">
        <v>1.4</v>
      </c>
      <c r="FU412">
        <v>0.7</v>
      </c>
      <c r="FX412">
        <v>-0.49</v>
      </c>
      <c r="FZ412">
        <v>2.15</v>
      </c>
      <c r="GA412">
        <v>5.65</v>
      </c>
      <c r="GC412">
        <v>1.94</v>
      </c>
      <c r="GD412">
        <v>-0.92</v>
      </c>
      <c r="GE412">
        <v>0.27</v>
      </c>
      <c r="GF412">
        <v>1.46</v>
      </c>
      <c r="GH412">
        <v>0.26</v>
      </c>
      <c r="GK412">
        <v>0.20899999999999999</v>
      </c>
      <c r="GL412">
        <v>0.51300000000000001</v>
      </c>
      <c r="GM412">
        <v>0.36</v>
      </c>
      <c r="GN412" s="1" t="s">
        <v>323</v>
      </c>
      <c r="GO412">
        <v>0.91500000000000004</v>
      </c>
      <c r="GP412">
        <v>0.85699999999999998</v>
      </c>
      <c r="GQ412">
        <v>0.49399999999999999</v>
      </c>
      <c r="GR412">
        <v>23.9</v>
      </c>
      <c r="GS412">
        <v>2</v>
      </c>
      <c r="GT412">
        <v>2</v>
      </c>
      <c r="GU412">
        <v>2.4</v>
      </c>
      <c r="GV412" t="s">
        <v>377</v>
      </c>
      <c r="GW412">
        <v>13.9</v>
      </c>
      <c r="GX412">
        <v>1.5</v>
      </c>
      <c r="GY412">
        <v>1.6</v>
      </c>
      <c r="GZ412">
        <v>0.373</v>
      </c>
      <c r="HA412">
        <v>0.35399999999999998</v>
      </c>
      <c r="HB412">
        <v>0.27300000000000002</v>
      </c>
      <c r="HC412">
        <v>0.2</v>
      </c>
      <c r="HD412">
        <v>0.51300000000000001</v>
      </c>
      <c r="HE412" s="1" t="s">
        <v>572</v>
      </c>
      <c r="HF412">
        <v>0.315</v>
      </c>
      <c r="HG412">
        <v>9.6000000000000002E-2</v>
      </c>
      <c r="HH412">
        <v>0</v>
      </c>
      <c r="HI412">
        <v>9.8000000000000004E-2</v>
      </c>
      <c r="HJ412">
        <v>0.40200000000000002</v>
      </c>
      <c r="HK412">
        <v>5.0999999999999997E-2</v>
      </c>
      <c r="HL412">
        <v>1.7000000000000001E-2</v>
      </c>
      <c r="HO412">
        <v>0.20399999999999999</v>
      </c>
      <c r="HP412">
        <v>0.12</v>
      </c>
      <c r="HR412">
        <v>84.2</v>
      </c>
      <c r="HS412">
        <v>74.599999999999994</v>
      </c>
      <c r="HT412">
        <v>79.099999999999994</v>
      </c>
      <c r="HU412">
        <v>93.2</v>
      </c>
      <c r="HV412">
        <v>88.7</v>
      </c>
      <c r="HW412">
        <v>83.9</v>
      </c>
      <c r="HZ412">
        <v>92.1</v>
      </c>
      <c r="IA412">
        <v>83.4</v>
      </c>
      <c r="IC412">
        <v>-6.5</v>
      </c>
      <c r="ID412">
        <v>11.6</v>
      </c>
      <c r="IE412">
        <v>3.1</v>
      </c>
      <c r="IF412">
        <v>-1.7</v>
      </c>
      <c r="IG412">
        <v>1</v>
      </c>
      <c r="IH412">
        <v>-5.6</v>
      </c>
      <c r="IK412">
        <v>-3.8</v>
      </c>
      <c r="IL412">
        <v>0.9</v>
      </c>
      <c r="IN412">
        <v>2.9</v>
      </c>
      <c r="IO412">
        <v>-12.5</v>
      </c>
      <c r="IP412">
        <v>-7.2</v>
      </c>
      <c r="IQ412">
        <v>8.5</v>
      </c>
      <c r="IR412">
        <v>4</v>
      </c>
      <c r="IS412">
        <v>3.1</v>
      </c>
      <c r="IV412">
        <v>4.4000000000000004</v>
      </c>
      <c r="IW412">
        <v>-0.3</v>
      </c>
      <c r="IY412">
        <v>1.9</v>
      </c>
      <c r="IZ412">
        <v>0.1</v>
      </c>
      <c r="JA412">
        <v>2.4</v>
      </c>
      <c r="JB412">
        <v>-4.9000000000000004</v>
      </c>
      <c r="JC412">
        <v>1.7</v>
      </c>
      <c r="JD412">
        <v>2.5</v>
      </c>
      <c r="JG412">
        <v>14.1</v>
      </c>
      <c r="JH412">
        <v>-1.5</v>
      </c>
      <c r="JJ412">
        <v>0.68</v>
      </c>
      <c r="JK412">
        <v>5.07</v>
      </c>
      <c r="JL412">
        <v>0.85</v>
      </c>
      <c r="JM412">
        <v>-0.42</v>
      </c>
      <c r="JN412">
        <v>1.1599999999999999</v>
      </c>
      <c r="JO412">
        <v>4.93</v>
      </c>
      <c r="JR412">
        <v>2.38</v>
      </c>
      <c r="JS412">
        <v>-0.42</v>
      </c>
      <c r="JU412">
        <v>0.21</v>
      </c>
      <c r="JV412">
        <v>0.51400000000000001</v>
      </c>
      <c r="JW412">
        <v>0.35899999999999999</v>
      </c>
      <c r="JX412">
        <v>0.71099999999999997</v>
      </c>
      <c r="JY412">
        <v>0.91900000000000004</v>
      </c>
      <c r="JZ412">
        <v>0.85699999999999998</v>
      </c>
      <c r="KA412" s="1" t="s">
        <v>495</v>
      </c>
      <c r="KB412">
        <v>23.9</v>
      </c>
      <c r="KD412">
        <v>103</v>
      </c>
      <c r="KE412">
        <v>125</v>
      </c>
      <c r="KF412">
        <v>84</v>
      </c>
      <c r="KG412">
        <v>108</v>
      </c>
      <c r="KH412">
        <v>99</v>
      </c>
      <c r="KI412">
        <v>94</v>
      </c>
      <c r="KJ412">
        <v>101</v>
      </c>
      <c r="KK412">
        <v>1.1000000000000001</v>
      </c>
      <c r="KL412">
        <v>103</v>
      </c>
      <c r="KM412">
        <v>91</v>
      </c>
      <c r="KN412">
        <v>98</v>
      </c>
      <c r="KO412">
        <v>92</v>
      </c>
      <c r="KP412">
        <v>102</v>
      </c>
      <c r="KQ412">
        <v>110</v>
      </c>
      <c r="KR412">
        <v>108</v>
      </c>
      <c r="KS412">
        <v>104</v>
      </c>
      <c r="KT412">
        <v>89</v>
      </c>
      <c r="KU412">
        <v>86.4</v>
      </c>
      <c r="KV412">
        <v>10.3</v>
      </c>
      <c r="KW412">
        <v>18</v>
      </c>
      <c r="KX412">
        <v>3.7999999999999999E-2</v>
      </c>
      <c r="KY412">
        <v>107.9</v>
      </c>
      <c r="KZ412">
        <v>150</v>
      </c>
      <c r="LA412">
        <v>0.313</v>
      </c>
      <c r="LB412">
        <v>480</v>
      </c>
      <c r="LC412" s="1" t="s">
        <v>382</v>
      </c>
      <c r="LD412">
        <v>0.28499999999999998</v>
      </c>
      <c r="LE412">
        <v>0.26900000000000002</v>
      </c>
      <c r="LF412">
        <v>0.40400000000000003</v>
      </c>
      <c r="LG412">
        <v>0.33300000000000002</v>
      </c>
      <c r="LH412">
        <v>4.0999999999999996</v>
      </c>
    </row>
    <row r="413" spans="1:320" x14ac:dyDescent="0.2">
      <c r="A413">
        <v>29591</v>
      </c>
      <c r="B413">
        <v>2024</v>
      </c>
      <c r="C413" t="s">
        <v>818</v>
      </c>
      <c r="D413" t="s">
        <v>486</v>
      </c>
      <c r="E413">
        <v>24</v>
      </c>
      <c r="F413">
        <v>153</v>
      </c>
      <c r="G413">
        <v>499</v>
      </c>
      <c r="H413">
        <v>561</v>
      </c>
      <c r="I413">
        <v>121</v>
      </c>
      <c r="J413">
        <v>70</v>
      </c>
      <c r="K413">
        <v>24</v>
      </c>
      <c r="L413">
        <v>3</v>
      </c>
      <c r="M413">
        <v>24</v>
      </c>
      <c r="N413">
        <v>77</v>
      </c>
      <c r="O413">
        <v>69</v>
      </c>
      <c r="P413">
        <v>52</v>
      </c>
      <c r="Q413">
        <v>2</v>
      </c>
      <c r="R413">
        <v>172</v>
      </c>
      <c r="S413">
        <v>7</v>
      </c>
      <c r="T413">
        <v>3</v>
      </c>
      <c r="U413">
        <v>0</v>
      </c>
      <c r="V413">
        <v>9</v>
      </c>
      <c r="W413">
        <v>9</v>
      </c>
      <c r="X413">
        <v>4</v>
      </c>
      <c r="Y413">
        <v>0.24199999999999999</v>
      </c>
      <c r="Z413">
        <v>143</v>
      </c>
      <c r="AA413">
        <v>129</v>
      </c>
      <c r="AB413">
        <v>57</v>
      </c>
      <c r="AC413">
        <v>2</v>
      </c>
      <c r="AD413">
        <v>2313</v>
      </c>
      <c r="AE413">
        <v>848</v>
      </c>
      <c r="AF413">
        <v>1465</v>
      </c>
      <c r="AG413">
        <v>9</v>
      </c>
      <c r="AH413">
        <v>1</v>
      </c>
      <c r="AI413">
        <v>0</v>
      </c>
      <c r="AJ413">
        <v>9.2999999999999999E-2</v>
      </c>
      <c r="AK413">
        <v>0.307</v>
      </c>
      <c r="AL413">
        <v>0.3</v>
      </c>
      <c r="AM413">
        <v>0.32100000000000001</v>
      </c>
      <c r="AN413">
        <v>0.44700000000000001</v>
      </c>
      <c r="AO413">
        <v>0.76800000000000002</v>
      </c>
      <c r="AP413">
        <v>0.20399999999999999</v>
      </c>
      <c r="AQ413">
        <v>0.317</v>
      </c>
      <c r="AR413">
        <v>1.11E-2</v>
      </c>
      <c r="AS413" s="1" t="s">
        <v>331</v>
      </c>
      <c r="AT413">
        <v>0.435</v>
      </c>
      <c r="AU413">
        <v>0.39200000000000002</v>
      </c>
      <c r="AV413">
        <v>1.6E-2</v>
      </c>
      <c r="AW413" s="1" t="s">
        <v>352</v>
      </c>
      <c r="AX413">
        <v>6.3E-2</v>
      </c>
      <c r="AY413">
        <v>0</v>
      </c>
      <c r="AZ413">
        <v>0.33100000000000002</v>
      </c>
      <c r="BA413">
        <v>9.6</v>
      </c>
      <c r="BB413">
        <v>75</v>
      </c>
      <c r="BC413">
        <v>12</v>
      </c>
      <c r="BD413">
        <v>9.6</v>
      </c>
      <c r="BE413">
        <v>17</v>
      </c>
      <c r="BF413">
        <v>-4.0999999999999996</v>
      </c>
      <c r="BG413">
        <v>37.200000000000003</v>
      </c>
      <c r="BH413">
        <v>3.8</v>
      </c>
      <c r="BI413" s="2">
        <v>30.7</v>
      </c>
      <c r="BJ413">
        <v>5</v>
      </c>
      <c r="BK413">
        <v>119</v>
      </c>
      <c r="BL413">
        <v>-2.5099999999999998</v>
      </c>
      <c r="BM413">
        <v>-10.73</v>
      </c>
      <c r="BN413">
        <v>8.2200000000000006</v>
      </c>
      <c r="BO413">
        <v>-8.07</v>
      </c>
      <c r="BP413">
        <v>-0.89</v>
      </c>
      <c r="BQ413">
        <v>0.93</v>
      </c>
      <c r="BR413">
        <v>1.46</v>
      </c>
      <c r="BS413">
        <v>12</v>
      </c>
      <c r="BT413">
        <v>0.51</v>
      </c>
      <c r="BU413">
        <v>-3.21</v>
      </c>
      <c r="BV413" s="1" t="s">
        <v>383</v>
      </c>
      <c r="BW413">
        <v>94.1</v>
      </c>
      <c r="BX413">
        <v>0.18</v>
      </c>
      <c r="BY413">
        <v>84</v>
      </c>
      <c r="BZ413">
        <v>7.2999999999999995E-2</v>
      </c>
      <c r="CA413">
        <v>89.6</v>
      </c>
      <c r="CB413">
        <v>9.8000000000000004E-2</v>
      </c>
      <c r="CC413">
        <v>79.5</v>
      </c>
      <c r="CD413">
        <v>0.15</v>
      </c>
      <c r="CE413">
        <v>86.9</v>
      </c>
      <c r="CF413">
        <v>4.7E-2</v>
      </c>
      <c r="CG413">
        <v>85.6</v>
      </c>
      <c r="CJ413">
        <v>4.0000000000000001E-3</v>
      </c>
      <c r="CL413">
        <v>3</v>
      </c>
      <c r="CM413">
        <v>1.7</v>
      </c>
      <c r="CN413">
        <v>5.0999999999999996</v>
      </c>
      <c r="CO413">
        <v>5</v>
      </c>
      <c r="CP413">
        <v>-6.3</v>
      </c>
      <c r="CQ413">
        <v>-2.4</v>
      </c>
      <c r="CS413">
        <v>0.28000000000000003</v>
      </c>
      <c r="CT413">
        <v>0.4</v>
      </c>
      <c r="CU413">
        <v>3.04</v>
      </c>
      <c r="CV413">
        <v>2.19</v>
      </c>
      <c r="CW413">
        <v>-1.83</v>
      </c>
      <c r="CX413">
        <v>-2.21</v>
      </c>
      <c r="CZ413">
        <v>0.27600000000000002</v>
      </c>
      <c r="DA413" s="1" t="s">
        <v>403</v>
      </c>
      <c r="DB413" s="1" t="s">
        <v>438</v>
      </c>
      <c r="DC413">
        <v>0.5</v>
      </c>
      <c r="DD413" s="1" t="s">
        <v>615</v>
      </c>
      <c r="DE413" s="1" t="s">
        <v>324</v>
      </c>
      <c r="DF413">
        <v>0.43</v>
      </c>
      <c r="DG413">
        <v>0.58099999999999996</v>
      </c>
      <c r="DH413">
        <v>0.128</v>
      </c>
      <c r="DI413">
        <v>1.1000000000000001</v>
      </c>
      <c r="DJ413">
        <v>0.316</v>
      </c>
      <c r="DL413">
        <v>6.8000000000000005E-2</v>
      </c>
      <c r="DM413">
        <v>4.2000000000000003E-2</v>
      </c>
      <c r="DO413">
        <v>0.13500000000000001</v>
      </c>
      <c r="DP413">
        <v>0.183</v>
      </c>
      <c r="DQ413">
        <v>7.8E-2</v>
      </c>
      <c r="DR413">
        <v>2.4E-2</v>
      </c>
      <c r="DT413">
        <v>0.154</v>
      </c>
      <c r="DX413">
        <v>94.3</v>
      </c>
      <c r="DZ413">
        <v>90.2</v>
      </c>
      <c r="EA413">
        <v>85.3</v>
      </c>
      <c r="EC413">
        <v>93.4</v>
      </c>
      <c r="ED413">
        <v>84.2</v>
      </c>
      <c r="EE413">
        <v>79</v>
      </c>
      <c r="EF413">
        <v>80.7</v>
      </c>
      <c r="EH413">
        <v>86.9</v>
      </c>
      <c r="EK413">
        <v>-2.2999999999999998</v>
      </c>
      <c r="EM413">
        <v>0.5</v>
      </c>
      <c r="EN413">
        <v>-6.2</v>
      </c>
      <c r="EP413">
        <v>-2.9</v>
      </c>
      <c r="EQ413">
        <v>0.2</v>
      </c>
      <c r="ER413">
        <v>3</v>
      </c>
      <c r="ES413">
        <v>4.2</v>
      </c>
      <c r="EU413">
        <v>-8.1</v>
      </c>
      <c r="EX413">
        <v>9.3000000000000007</v>
      </c>
      <c r="EZ413">
        <v>5.3</v>
      </c>
      <c r="FA413">
        <v>2.4</v>
      </c>
      <c r="FC413">
        <v>3.9</v>
      </c>
      <c r="FD413">
        <v>1</v>
      </c>
      <c r="FE413">
        <v>-6.1</v>
      </c>
      <c r="FF413">
        <v>-6.7</v>
      </c>
      <c r="FH413">
        <v>2.8</v>
      </c>
      <c r="FK413">
        <v>4.0999999999999996</v>
      </c>
      <c r="FM413">
        <v>5.6</v>
      </c>
      <c r="FN413">
        <v>-3</v>
      </c>
      <c r="FP413">
        <v>-1.2</v>
      </c>
      <c r="FQ413">
        <v>1.2</v>
      </c>
      <c r="FR413">
        <v>2</v>
      </c>
      <c r="FS413">
        <v>2.6</v>
      </c>
      <c r="FU413">
        <v>-5.7</v>
      </c>
      <c r="FX413">
        <v>0.56000000000000005</v>
      </c>
      <c r="FZ413">
        <v>3.56</v>
      </c>
      <c r="GA413">
        <v>-3.03</v>
      </c>
      <c r="GC413">
        <v>-0.4</v>
      </c>
      <c r="GD413">
        <v>0.28000000000000003</v>
      </c>
      <c r="GE413">
        <v>1.1399999999999999</v>
      </c>
      <c r="GF413">
        <v>4.7</v>
      </c>
      <c r="GH413">
        <v>-1.62</v>
      </c>
      <c r="GK413">
        <v>0.248</v>
      </c>
      <c r="GL413">
        <v>0.628</v>
      </c>
      <c r="GM413" s="1" t="s">
        <v>438</v>
      </c>
      <c r="GN413" s="1" t="s">
        <v>441</v>
      </c>
      <c r="GO413">
        <v>0.82</v>
      </c>
      <c r="GP413" s="1" t="s">
        <v>564</v>
      </c>
      <c r="GQ413">
        <v>0.51200000000000001</v>
      </c>
      <c r="GR413">
        <v>18.2</v>
      </c>
      <c r="GS413">
        <v>5.5</v>
      </c>
      <c r="GT413">
        <v>-0.8</v>
      </c>
      <c r="GV413" t="s">
        <v>355</v>
      </c>
      <c r="GW413">
        <v>13.1</v>
      </c>
      <c r="GX413">
        <v>1.6</v>
      </c>
      <c r="GZ413">
        <v>0.4</v>
      </c>
      <c r="HA413" s="1" t="s">
        <v>469</v>
      </c>
      <c r="HB413">
        <v>0.248</v>
      </c>
      <c r="HC413">
        <v>0.106</v>
      </c>
      <c r="HD413">
        <v>0.52700000000000002</v>
      </c>
      <c r="HE413" s="1" t="s">
        <v>456</v>
      </c>
      <c r="HF413">
        <v>0.442</v>
      </c>
      <c r="HG413">
        <v>0.153</v>
      </c>
      <c r="HH413">
        <v>0</v>
      </c>
      <c r="HI413">
        <v>9.6999999999999906E-2</v>
      </c>
      <c r="HJ413">
        <v>0.314</v>
      </c>
      <c r="HK413">
        <v>7.6999999999999999E-2</v>
      </c>
      <c r="HL413">
        <v>4.2999999999999997E-2</v>
      </c>
      <c r="HO413">
        <v>0.13100000000000001</v>
      </c>
      <c r="HP413">
        <v>0.184</v>
      </c>
      <c r="HR413">
        <v>86.9</v>
      </c>
      <c r="HS413">
        <v>77.8</v>
      </c>
      <c r="HT413">
        <v>79.400000000000006</v>
      </c>
      <c r="HU413">
        <v>94.4</v>
      </c>
      <c r="HV413">
        <v>90.5</v>
      </c>
      <c r="HW413">
        <v>85.4</v>
      </c>
      <c r="HZ413">
        <v>93.5</v>
      </c>
      <c r="IA413">
        <v>84.1</v>
      </c>
      <c r="IC413">
        <v>-8</v>
      </c>
      <c r="ID413">
        <v>5.6</v>
      </c>
      <c r="IE413">
        <v>3.9</v>
      </c>
      <c r="IF413">
        <v>-2.2000000000000002</v>
      </c>
      <c r="IG413">
        <v>0.7</v>
      </c>
      <c r="IH413">
        <v>-5.8</v>
      </c>
      <c r="IK413">
        <v>-2.7</v>
      </c>
      <c r="IL413">
        <v>-0.1</v>
      </c>
      <c r="IN413">
        <v>1.5</v>
      </c>
      <c r="IO413">
        <v>-10.199999999999999</v>
      </c>
      <c r="IP413">
        <v>-8</v>
      </c>
      <c r="IQ413">
        <v>8.3000000000000007</v>
      </c>
      <c r="IR413">
        <v>4.3</v>
      </c>
      <c r="IS413">
        <v>0.8</v>
      </c>
      <c r="IV413">
        <v>2.6</v>
      </c>
      <c r="IW413">
        <v>-0.5</v>
      </c>
      <c r="IY413">
        <v>-5.9</v>
      </c>
      <c r="IZ413">
        <v>0</v>
      </c>
      <c r="JA413">
        <v>4.5</v>
      </c>
      <c r="JB413">
        <v>3.8</v>
      </c>
      <c r="JC413">
        <v>4.5999999999999996</v>
      </c>
      <c r="JD413">
        <v>-3.1</v>
      </c>
      <c r="JG413">
        <v>-0.6</v>
      </c>
      <c r="JH413">
        <v>2.2999999999999998</v>
      </c>
      <c r="JJ413">
        <v>-1.67</v>
      </c>
      <c r="JK413">
        <v>-3.94</v>
      </c>
      <c r="JL413">
        <v>1.99</v>
      </c>
      <c r="JM413">
        <v>0.53</v>
      </c>
      <c r="JN413">
        <v>2.6</v>
      </c>
      <c r="JO413">
        <v>-3.07</v>
      </c>
      <c r="JR413">
        <v>-0.2</v>
      </c>
      <c r="JS413">
        <v>0.53</v>
      </c>
      <c r="JU413">
        <v>0.252</v>
      </c>
      <c r="JV413">
        <v>0.621</v>
      </c>
      <c r="JW413">
        <v>0.442</v>
      </c>
      <c r="JX413">
        <v>0.41299999999999998</v>
      </c>
      <c r="JY413">
        <v>0.82599999999999996</v>
      </c>
      <c r="JZ413" s="1" t="s">
        <v>324</v>
      </c>
      <c r="KA413">
        <v>0.51700000000000002</v>
      </c>
      <c r="KB413">
        <v>18.2</v>
      </c>
      <c r="KD413">
        <v>101</v>
      </c>
      <c r="KE413">
        <v>114</v>
      </c>
      <c r="KF413">
        <v>136</v>
      </c>
      <c r="KG413">
        <v>104</v>
      </c>
      <c r="KH413">
        <v>113</v>
      </c>
      <c r="KI413">
        <v>132</v>
      </c>
      <c r="KJ413">
        <v>111</v>
      </c>
      <c r="KK413">
        <v>0.89</v>
      </c>
      <c r="KL413">
        <v>105</v>
      </c>
      <c r="KM413">
        <v>100</v>
      </c>
      <c r="KN413">
        <v>164</v>
      </c>
      <c r="KO413">
        <v>98</v>
      </c>
      <c r="KP413">
        <v>100</v>
      </c>
      <c r="KQ413">
        <v>103</v>
      </c>
      <c r="KR413">
        <v>65</v>
      </c>
      <c r="KS413">
        <v>100</v>
      </c>
      <c r="KT413">
        <v>118</v>
      </c>
      <c r="KU413">
        <v>90.5</v>
      </c>
      <c r="KV413">
        <v>13</v>
      </c>
      <c r="KW413">
        <v>45</v>
      </c>
      <c r="KX413">
        <v>0.13600000000000001</v>
      </c>
      <c r="KY413">
        <v>113.6</v>
      </c>
      <c r="KZ413">
        <v>152</v>
      </c>
      <c r="LA413">
        <v>0.46100000000000002</v>
      </c>
      <c r="LB413">
        <v>330</v>
      </c>
      <c r="LC413">
        <v>0.188</v>
      </c>
      <c r="LD413">
        <v>0.316</v>
      </c>
      <c r="LE413">
        <v>0.23</v>
      </c>
      <c r="LF413">
        <v>0.437</v>
      </c>
      <c r="LG413">
        <v>0.32600000000000001</v>
      </c>
      <c r="LH413">
        <v>3.3</v>
      </c>
    </row>
    <row r="414" spans="1:320" x14ac:dyDescent="0.2">
      <c r="A414">
        <v>9368</v>
      </c>
      <c r="B414">
        <v>2015</v>
      </c>
      <c r="C414" t="s">
        <v>778</v>
      </c>
      <c r="D414" t="s">
        <v>710</v>
      </c>
      <c r="E414">
        <v>29</v>
      </c>
      <c r="F414">
        <v>160</v>
      </c>
      <c r="G414">
        <v>604</v>
      </c>
      <c r="H414">
        <v>670</v>
      </c>
      <c r="I414">
        <v>163</v>
      </c>
      <c r="J414">
        <v>106</v>
      </c>
      <c r="K414">
        <v>35</v>
      </c>
      <c r="L414">
        <v>1</v>
      </c>
      <c r="M414">
        <v>21</v>
      </c>
      <c r="N414">
        <v>74</v>
      </c>
      <c r="O414">
        <v>73</v>
      </c>
      <c r="P414">
        <v>51</v>
      </c>
      <c r="Q414">
        <v>8</v>
      </c>
      <c r="R414">
        <v>132</v>
      </c>
      <c r="S414">
        <v>6</v>
      </c>
      <c r="T414">
        <v>9</v>
      </c>
      <c r="U414">
        <v>0</v>
      </c>
      <c r="V414">
        <v>11</v>
      </c>
      <c r="W414">
        <v>3</v>
      </c>
      <c r="X414">
        <v>1</v>
      </c>
      <c r="Y414">
        <v>0.27</v>
      </c>
      <c r="Z414">
        <v>187</v>
      </c>
      <c r="AA414">
        <v>194</v>
      </c>
      <c r="AB414">
        <v>99</v>
      </c>
      <c r="AC414">
        <v>21</v>
      </c>
      <c r="AD414">
        <v>2536</v>
      </c>
      <c r="AE414">
        <v>934</v>
      </c>
      <c r="AF414">
        <v>1602</v>
      </c>
      <c r="AG414">
        <v>6</v>
      </c>
      <c r="AH414">
        <v>0</v>
      </c>
      <c r="AI414">
        <v>0</v>
      </c>
      <c r="AJ414">
        <v>7.5999999999999998E-2</v>
      </c>
      <c r="AK414" s="1" t="s">
        <v>429</v>
      </c>
      <c r="AL414">
        <v>0.39</v>
      </c>
      <c r="AM414">
        <v>0.32800000000000001</v>
      </c>
      <c r="AN414">
        <v>0.435</v>
      </c>
      <c r="AO414">
        <v>0.76400000000000001</v>
      </c>
      <c r="AP414">
        <v>0.16600000000000001</v>
      </c>
      <c r="AQ414">
        <v>0.309</v>
      </c>
      <c r="AR414">
        <v>9.5999999999999992E-3</v>
      </c>
      <c r="AS414" s="1" t="s">
        <v>487</v>
      </c>
      <c r="AT414">
        <v>0.39</v>
      </c>
      <c r="AU414" s="1" t="s">
        <v>433</v>
      </c>
      <c r="AV414" s="1" t="s">
        <v>329</v>
      </c>
      <c r="AW414" s="1" t="s">
        <v>329</v>
      </c>
      <c r="AX414">
        <v>3.2000000000000001E-2</v>
      </c>
      <c r="AY414">
        <v>0</v>
      </c>
      <c r="AZ414">
        <v>0.32700000000000001</v>
      </c>
      <c r="BA414">
        <v>7.1</v>
      </c>
      <c r="BB414">
        <v>82</v>
      </c>
      <c r="BC414">
        <v>6.9</v>
      </c>
      <c r="BD414">
        <v>5.0999999999999996</v>
      </c>
      <c r="BE414">
        <v>19.600000000000001</v>
      </c>
      <c r="BF414">
        <v>1</v>
      </c>
      <c r="BG414">
        <v>36</v>
      </c>
      <c r="BH414">
        <v>3.8</v>
      </c>
      <c r="BI414" s="2">
        <v>30.6</v>
      </c>
      <c r="BJ414">
        <v>2.6</v>
      </c>
      <c r="BK414">
        <v>109</v>
      </c>
      <c r="BL414">
        <v>0.38</v>
      </c>
      <c r="BM414">
        <v>-12.02</v>
      </c>
      <c r="BN414">
        <v>12.4</v>
      </c>
      <c r="BO414">
        <v>7.45</v>
      </c>
      <c r="BP414">
        <v>0.7</v>
      </c>
      <c r="BQ414">
        <v>1.07</v>
      </c>
      <c r="BR414">
        <v>1.87</v>
      </c>
      <c r="BS414">
        <v>1</v>
      </c>
      <c r="BT414">
        <v>0.77</v>
      </c>
      <c r="BU414">
        <v>-0.41</v>
      </c>
      <c r="BV414">
        <v>0.55200000000000005</v>
      </c>
      <c r="BW414">
        <v>92</v>
      </c>
      <c r="BX414">
        <v>0.158</v>
      </c>
      <c r="BY414">
        <v>84.1</v>
      </c>
      <c r="BZ414">
        <v>4.8000000000000001E-2</v>
      </c>
      <c r="CA414">
        <v>87.7</v>
      </c>
      <c r="CB414">
        <v>7.5999999999999998E-2</v>
      </c>
      <c r="CC414">
        <v>77.5</v>
      </c>
      <c r="CD414">
        <v>0.121</v>
      </c>
      <c r="CE414">
        <v>83</v>
      </c>
      <c r="CF414" s="1" t="s">
        <v>479</v>
      </c>
      <c r="CG414">
        <v>82.9</v>
      </c>
      <c r="CH414" s="1" t="s">
        <v>402</v>
      </c>
      <c r="CI414">
        <v>75.8</v>
      </c>
      <c r="CJ414">
        <v>1.2E-2</v>
      </c>
      <c r="CL414">
        <v>16.3</v>
      </c>
      <c r="CM414">
        <v>0.3</v>
      </c>
      <c r="CN414">
        <v>-1.2</v>
      </c>
      <c r="CO414">
        <v>-3.8</v>
      </c>
      <c r="CP414">
        <v>-3.4</v>
      </c>
      <c r="CQ414">
        <v>0.9</v>
      </c>
      <c r="CR414">
        <v>0</v>
      </c>
      <c r="CS414">
        <v>1.18</v>
      </c>
      <c r="CT414">
        <v>7.0000000000000007E-2</v>
      </c>
      <c r="CU414">
        <v>-1.02</v>
      </c>
      <c r="CV414">
        <v>-1.99</v>
      </c>
      <c r="CW414">
        <v>-1.1399999999999999</v>
      </c>
      <c r="CX414">
        <v>1.3</v>
      </c>
      <c r="CY414">
        <v>0.09</v>
      </c>
      <c r="CZ414">
        <v>0.30599999999999999</v>
      </c>
      <c r="DA414" s="1" t="s">
        <v>515</v>
      </c>
      <c r="DB414">
        <v>0.47299999999999998</v>
      </c>
      <c r="DC414" s="1" t="s">
        <v>444</v>
      </c>
      <c r="DD414" s="1" t="s">
        <v>516</v>
      </c>
      <c r="DE414">
        <v>0.78400000000000003</v>
      </c>
      <c r="DF414">
        <v>0.44900000000000001</v>
      </c>
      <c r="DG414">
        <v>0.59099999999999997</v>
      </c>
      <c r="DH414" s="1" t="s">
        <v>417</v>
      </c>
      <c r="DI414">
        <v>1</v>
      </c>
      <c r="DJ414">
        <v>0.34200000000000003</v>
      </c>
      <c r="DL414">
        <v>0.06</v>
      </c>
      <c r="DM414" s="1" t="s">
        <v>479</v>
      </c>
      <c r="DN414">
        <v>2E-3</v>
      </c>
      <c r="DO414">
        <v>0.19500000000000001</v>
      </c>
      <c r="DP414">
        <v>0.151</v>
      </c>
      <c r="DQ414">
        <v>6.3E-2</v>
      </c>
      <c r="DR414" s="1" t="s">
        <v>370</v>
      </c>
      <c r="DS414">
        <v>1E-3</v>
      </c>
      <c r="DT414" s="1" t="s">
        <v>538</v>
      </c>
      <c r="DV414">
        <v>1.7000000000000001E-2</v>
      </c>
      <c r="DX414">
        <v>92.4</v>
      </c>
      <c r="DZ414">
        <v>88.5</v>
      </c>
      <c r="EA414">
        <v>83.5</v>
      </c>
      <c r="EB414">
        <v>85.3</v>
      </c>
      <c r="EC414">
        <v>91.1</v>
      </c>
      <c r="ED414">
        <v>84.2</v>
      </c>
      <c r="EE414">
        <v>77.3</v>
      </c>
      <c r="EF414">
        <v>80.099999999999994</v>
      </c>
      <c r="EG414">
        <v>61.6</v>
      </c>
      <c r="EH414">
        <v>82.7</v>
      </c>
      <c r="EJ414">
        <v>76.2</v>
      </c>
      <c r="EK414">
        <v>-1.1000000000000001</v>
      </c>
      <c r="EM414">
        <v>2.2000000000000002</v>
      </c>
      <c r="EN414">
        <v>-6.2</v>
      </c>
      <c r="EO414">
        <v>-3.5</v>
      </c>
      <c r="EP414">
        <v>0.2</v>
      </c>
      <c r="EQ414">
        <v>3.4</v>
      </c>
      <c r="ER414">
        <v>4.4000000000000004</v>
      </c>
      <c r="ES414">
        <v>6.8</v>
      </c>
      <c r="ET414">
        <v>-0.5</v>
      </c>
      <c r="EU414">
        <v>2.1</v>
      </c>
      <c r="EW414">
        <v>0.1</v>
      </c>
      <c r="EX414">
        <v>10.3</v>
      </c>
      <c r="EZ414">
        <v>7.4</v>
      </c>
      <c r="FA414">
        <v>3.1</v>
      </c>
      <c r="FB414">
        <v>5.2</v>
      </c>
      <c r="FC414">
        <v>6.7</v>
      </c>
      <c r="FD414">
        <v>2</v>
      </c>
      <c r="FE414">
        <v>-4.5999999999999996</v>
      </c>
      <c r="FF414">
        <v>-5.2</v>
      </c>
      <c r="FG414">
        <v>3.4</v>
      </c>
      <c r="FH414">
        <v>5.6</v>
      </c>
      <c r="FJ414">
        <v>1.9</v>
      </c>
      <c r="FK414">
        <v>13.2</v>
      </c>
      <c r="FM414">
        <v>0.2</v>
      </c>
      <c r="FN414">
        <v>-1.9</v>
      </c>
      <c r="FO414">
        <v>0.5</v>
      </c>
      <c r="FP414">
        <v>1.1000000000000001</v>
      </c>
      <c r="FQ414">
        <v>0.5</v>
      </c>
      <c r="FR414">
        <v>-2.9</v>
      </c>
      <c r="FS414">
        <v>-1.7</v>
      </c>
      <c r="FT414">
        <v>0.3</v>
      </c>
      <c r="FU414">
        <v>-3</v>
      </c>
      <c r="FW414">
        <v>-0.1</v>
      </c>
      <c r="FX414">
        <v>1.55</v>
      </c>
      <c r="FZ414">
        <v>0.12</v>
      </c>
      <c r="GA414">
        <v>-2.8</v>
      </c>
      <c r="GB414">
        <v>11.42</v>
      </c>
      <c r="GC414">
        <v>0.23</v>
      </c>
      <c r="GD414">
        <v>0.14000000000000001</v>
      </c>
      <c r="GE414">
        <v>-1.88</v>
      </c>
      <c r="GF414">
        <v>-2.61</v>
      </c>
      <c r="GG414">
        <v>15.53</v>
      </c>
      <c r="GH414">
        <v>-1.02</v>
      </c>
      <c r="GJ414">
        <v>-0.19</v>
      </c>
      <c r="GK414">
        <v>0.30199999999999999</v>
      </c>
      <c r="GL414">
        <v>0.63</v>
      </c>
      <c r="GM414">
        <v>0.47299999999999998</v>
      </c>
      <c r="GN414">
        <v>0.63200000000000001</v>
      </c>
      <c r="GO414" s="1" t="s">
        <v>516</v>
      </c>
      <c r="GP414" s="1" t="s">
        <v>478</v>
      </c>
      <c r="GQ414">
        <v>0.52200000000000002</v>
      </c>
      <c r="GR414">
        <v>22.2</v>
      </c>
      <c r="GS414">
        <v>6.2</v>
      </c>
      <c r="GT414">
        <v>-0.1</v>
      </c>
      <c r="GU414">
        <v>-0.3</v>
      </c>
      <c r="GV414" t="s">
        <v>436</v>
      </c>
      <c r="GW414">
        <v>7.9</v>
      </c>
      <c r="GX414">
        <v>2.2999999999999998</v>
      </c>
      <c r="GY414">
        <v>1.4</v>
      </c>
      <c r="GZ414">
        <v>0.41899999999999998</v>
      </c>
      <c r="HA414">
        <v>0.32100000000000001</v>
      </c>
      <c r="HB414">
        <v>0.26</v>
      </c>
      <c r="HC414">
        <v>0.15</v>
      </c>
      <c r="HD414">
        <v>0.54200000000000004</v>
      </c>
      <c r="HE414">
        <v>0.308</v>
      </c>
      <c r="HF414">
        <v>0.30399999999999999</v>
      </c>
      <c r="HG414">
        <v>0.114</v>
      </c>
      <c r="HI414">
        <v>0.08</v>
      </c>
      <c r="HJ414" s="1" t="s">
        <v>437</v>
      </c>
      <c r="HK414">
        <v>6.3E-2</v>
      </c>
      <c r="HL414">
        <v>3.2000000000000001E-2</v>
      </c>
      <c r="HM414" s="1" t="s">
        <v>402</v>
      </c>
      <c r="HO414">
        <v>0.192</v>
      </c>
      <c r="HP414">
        <v>0.152</v>
      </c>
      <c r="HR414">
        <v>83.8</v>
      </c>
      <c r="HT414">
        <v>78</v>
      </c>
      <c r="HU414">
        <v>93.3</v>
      </c>
      <c r="HV414">
        <v>89.1</v>
      </c>
      <c r="HW414">
        <v>84</v>
      </c>
      <c r="HX414">
        <v>76.400000000000006</v>
      </c>
      <c r="HZ414">
        <v>92.3</v>
      </c>
      <c r="IA414">
        <v>84.9</v>
      </c>
      <c r="IC414">
        <v>0.5</v>
      </c>
      <c r="IE414">
        <v>3.2</v>
      </c>
      <c r="IF414">
        <v>-0.8</v>
      </c>
      <c r="IG414">
        <v>1.5</v>
      </c>
      <c r="IH414">
        <v>-6.2</v>
      </c>
      <c r="II414">
        <v>-0.9</v>
      </c>
      <c r="IK414">
        <v>-3.1</v>
      </c>
      <c r="IL414">
        <v>2.9</v>
      </c>
      <c r="IN414">
        <v>3.3</v>
      </c>
      <c r="IP414">
        <v>-7.5</v>
      </c>
      <c r="IQ414">
        <v>8.5</v>
      </c>
      <c r="IR414">
        <v>4.0999999999999996</v>
      </c>
      <c r="IS414">
        <v>1.1000000000000001</v>
      </c>
      <c r="IT414">
        <v>0.2</v>
      </c>
      <c r="IV414">
        <v>4.8</v>
      </c>
      <c r="IW414">
        <v>-0.4</v>
      </c>
      <c r="IY414">
        <v>-1.7</v>
      </c>
      <c r="JA414">
        <v>-2.4</v>
      </c>
      <c r="JB414">
        <v>18</v>
      </c>
      <c r="JC414">
        <v>0.4</v>
      </c>
      <c r="JD414">
        <v>0.3</v>
      </c>
      <c r="JE414">
        <v>0</v>
      </c>
      <c r="JG414">
        <v>-2</v>
      </c>
      <c r="JH414">
        <v>-3.2</v>
      </c>
      <c r="JJ414">
        <v>-0.6</v>
      </c>
      <c r="JL414">
        <v>-1.21</v>
      </c>
      <c r="JM414">
        <v>2.09</v>
      </c>
      <c r="JN414">
        <v>0.27</v>
      </c>
      <c r="JO414">
        <v>0.39</v>
      </c>
      <c r="JP414">
        <v>0.09</v>
      </c>
      <c r="JR414">
        <v>-0.42</v>
      </c>
      <c r="JS414">
        <v>-0.85</v>
      </c>
      <c r="JU414" s="1" t="s">
        <v>500</v>
      </c>
      <c r="JV414">
        <v>0.63400000000000001</v>
      </c>
      <c r="JW414">
        <v>0.47399999999999998</v>
      </c>
      <c r="JX414">
        <v>0.621</v>
      </c>
      <c r="JY414">
        <v>0.85</v>
      </c>
      <c r="JZ414" s="1" t="s">
        <v>478</v>
      </c>
      <c r="KA414">
        <v>0.52900000000000003</v>
      </c>
      <c r="KB414">
        <v>22.2</v>
      </c>
      <c r="KD414">
        <v>105</v>
      </c>
      <c r="KE414">
        <v>99</v>
      </c>
      <c r="KF414">
        <v>99</v>
      </c>
      <c r="KG414">
        <v>103</v>
      </c>
      <c r="KH414">
        <v>105</v>
      </c>
      <c r="KI414">
        <v>105</v>
      </c>
      <c r="KJ414">
        <v>104</v>
      </c>
      <c r="KK414">
        <v>1</v>
      </c>
      <c r="KL414">
        <v>88</v>
      </c>
      <c r="KM414">
        <v>115</v>
      </c>
      <c r="KN414">
        <v>93</v>
      </c>
      <c r="KO414">
        <v>103</v>
      </c>
      <c r="KP414">
        <v>93</v>
      </c>
      <c r="KQ414">
        <v>105</v>
      </c>
      <c r="KR414">
        <v>81</v>
      </c>
      <c r="KS414">
        <v>103</v>
      </c>
      <c r="KT414">
        <v>108</v>
      </c>
      <c r="KU414">
        <v>89.6</v>
      </c>
      <c r="KV414">
        <v>15.5</v>
      </c>
      <c r="KW414">
        <v>41</v>
      </c>
      <c r="KX414">
        <v>8.5000000000000006E-2</v>
      </c>
      <c r="KY414">
        <v>109.2</v>
      </c>
      <c r="KZ414">
        <v>191</v>
      </c>
      <c r="LA414">
        <v>0.39700000000000002</v>
      </c>
      <c r="LB414">
        <v>481</v>
      </c>
      <c r="LC414" s="1" t="s">
        <v>364</v>
      </c>
      <c r="LD414">
        <v>0.26500000000000001</v>
      </c>
      <c r="LE414">
        <v>0.25900000000000001</v>
      </c>
      <c r="LF414">
        <v>0.46500000000000002</v>
      </c>
      <c r="LG414">
        <v>0.33900000000000002</v>
      </c>
      <c r="LH414">
        <v>3.8</v>
      </c>
    </row>
    <row r="415" spans="1:320" x14ac:dyDescent="0.2">
      <c r="A415">
        <v>11476</v>
      </c>
      <c r="B415">
        <v>2015</v>
      </c>
      <c r="C415" t="s">
        <v>819</v>
      </c>
      <c r="D415" t="s">
        <v>593</v>
      </c>
      <c r="E415">
        <v>23</v>
      </c>
      <c r="F415">
        <v>147</v>
      </c>
      <c r="G415">
        <v>495</v>
      </c>
      <c r="H415">
        <v>537</v>
      </c>
      <c r="I415">
        <v>147</v>
      </c>
      <c r="J415">
        <v>106</v>
      </c>
      <c r="K415">
        <v>30</v>
      </c>
      <c r="L415">
        <v>3</v>
      </c>
      <c r="M415">
        <v>8</v>
      </c>
      <c r="N415">
        <v>64</v>
      </c>
      <c r="O415">
        <v>41</v>
      </c>
      <c r="P415">
        <v>28</v>
      </c>
      <c r="Q415">
        <v>0</v>
      </c>
      <c r="R415">
        <v>129</v>
      </c>
      <c r="S415">
        <v>8</v>
      </c>
      <c r="T415">
        <v>1</v>
      </c>
      <c r="U415">
        <v>5</v>
      </c>
      <c r="V415">
        <v>6</v>
      </c>
      <c r="W415">
        <v>16</v>
      </c>
      <c r="X415">
        <v>8</v>
      </c>
      <c r="Y415">
        <v>0.29699999999999999</v>
      </c>
      <c r="Z415">
        <v>169</v>
      </c>
      <c r="AA415">
        <v>105</v>
      </c>
      <c r="AB415">
        <v>84</v>
      </c>
      <c r="AC415">
        <v>9</v>
      </c>
      <c r="AD415">
        <v>2155</v>
      </c>
      <c r="AE415">
        <v>722</v>
      </c>
      <c r="AF415">
        <v>1433</v>
      </c>
      <c r="AG415">
        <v>18</v>
      </c>
      <c r="AH415">
        <v>14</v>
      </c>
      <c r="AI415">
        <v>5</v>
      </c>
      <c r="AJ415" s="1" t="s">
        <v>434</v>
      </c>
      <c r="AK415">
        <v>0.24</v>
      </c>
      <c r="AL415">
        <v>0.22</v>
      </c>
      <c r="AM415">
        <v>0.34399999999999997</v>
      </c>
      <c r="AN415">
        <v>0.41799999999999998</v>
      </c>
      <c r="AO415">
        <v>0.76200000000000001</v>
      </c>
      <c r="AP415">
        <v>0.121</v>
      </c>
      <c r="AQ415">
        <v>0.38700000000000001</v>
      </c>
      <c r="AR415">
        <v>1.61E-2</v>
      </c>
      <c r="AS415">
        <v>0.23499999999999999</v>
      </c>
      <c r="AT415" s="1" t="s">
        <v>369</v>
      </c>
      <c r="AU415">
        <v>0.29299999999999998</v>
      </c>
      <c r="AV415">
        <v>8.5999999999999993E-2</v>
      </c>
      <c r="AW415">
        <v>7.5999999999999998E-2</v>
      </c>
      <c r="AX415">
        <v>0.107</v>
      </c>
      <c r="AY415" s="1" t="s">
        <v>425</v>
      </c>
      <c r="AZ415">
        <v>0.33300000000000002</v>
      </c>
      <c r="BA415">
        <v>8.6</v>
      </c>
      <c r="BB415">
        <v>69</v>
      </c>
      <c r="BC415">
        <v>6.6</v>
      </c>
      <c r="BD415">
        <v>8.1</v>
      </c>
      <c r="BE415">
        <v>15.7</v>
      </c>
      <c r="BF415">
        <v>1.8</v>
      </c>
      <c r="BG415">
        <v>35.4</v>
      </c>
      <c r="BH415">
        <v>3.8</v>
      </c>
      <c r="BI415" s="2">
        <v>30</v>
      </c>
      <c r="BJ415">
        <v>5.3</v>
      </c>
      <c r="BK415">
        <v>111</v>
      </c>
      <c r="BL415">
        <v>-0.26</v>
      </c>
      <c r="BM415">
        <v>-9.06</v>
      </c>
      <c r="BN415">
        <v>8.8000000000000007</v>
      </c>
      <c r="BO415">
        <v>6.92</v>
      </c>
      <c r="BP415">
        <v>0.69</v>
      </c>
      <c r="BQ415">
        <v>0.95</v>
      </c>
      <c r="BR415">
        <v>1.27</v>
      </c>
      <c r="BS415">
        <v>16</v>
      </c>
      <c r="BT415">
        <v>0.6</v>
      </c>
      <c r="BU415">
        <v>-0.88</v>
      </c>
      <c r="BV415" s="1" t="s">
        <v>404</v>
      </c>
      <c r="BW415">
        <v>92.1</v>
      </c>
      <c r="BX415" s="1" t="s">
        <v>522</v>
      </c>
      <c r="BY415">
        <v>84.2</v>
      </c>
      <c r="BZ415">
        <v>5.7000000000000002E-2</v>
      </c>
      <c r="CA415">
        <v>87.1</v>
      </c>
      <c r="CB415">
        <v>0.14199999999999999</v>
      </c>
      <c r="CC415">
        <v>77.900000000000006</v>
      </c>
      <c r="CD415">
        <v>0.10199999999999999</v>
      </c>
      <c r="CE415">
        <v>83.3</v>
      </c>
      <c r="CF415">
        <v>4.0000000000000001E-3</v>
      </c>
      <c r="CG415">
        <v>84.1</v>
      </c>
      <c r="CH415">
        <v>4.0000000000000001E-3</v>
      </c>
      <c r="CI415">
        <v>76.7</v>
      </c>
      <c r="CL415">
        <v>13</v>
      </c>
      <c r="CM415">
        <v>-1.8</v>
      </c>
      <c r="CN415">
        <v>-2</v>
      </c>
      <c r="CO415">
        <v>0.2</v>
      </c>
      <c r="CP415">
        <v>-1.7</v>
      </c>
      <c r="CQ415">
        <v>0.4</v>
      </c>
      <c r="CR415">
        <v>0.7</v>
      </c>
      <c r="CS415">
        <v>1.07</v>
      </c>
      <c r="CT415">
        <v>-0.69</v>
      </c>
      <c r="CU415">
        <v>-1.63</v>
      </c>
      <c r="CV415">
        <v>7.0000000000000007E-2</v>
      </c>
      <c r="CW415">
        <v>-0.76</v>
      </c>
      <c r="CX415">
        <v>4.46</v>
      </c>
      <c r="CY415">
        <v>7.35</v>
      </c>
      <c r="CZ415">
        <v>0.34799999999999998</v>
      </c>
      <c r="DA415" s="1" t="s">
        <v>515</v>
      </c>
      <c r="DB415">
        <v>0.48899999999999999</v>
      </c>
      <c r="DC415">
        <v>0.61399999999999999</v>
      </c>
      <c r="DD415">
        <v>0.86699999999999999</v>
      </c>
      <c r="DE415">
        <v>0.76400000000000001</v>
      </c>
      <c r="DF415">
        <v>0.42599999999999999</v>
      </c>
      <c r="DG415">
        <v>0.629</v>
      </c>
      <c r="DH415" s="1" t="s">
        <v>409</v>
      </c>
      <c r="DI415">
        <v>2.2999999999999998</v>
      </c>
      <c r="DJ415">
        <v>0.32500000000000001</v>
      </c>
      <c r="DL415">
        <v>5.0999999999999997E-2</v>
      </c>
      <c r="DM415">
        <v>6.0000000000000001E-3</v>
      </c>
      <c r="DN415">
        <v>0</v>
      </c>
      <c r="DO415">
        <v>0.24299999999999999</v>
      </c>
      <c r="DP415">
        <v>0.124</v>
      </c>
      <c r="DQ415">
        <v>0.106</v>
      </c>
      <c r="DR415">
        <v>3.7999999999999999E-2</v>
      </c>
      <c r="DS415">
        <v>0</v>
      </c>
      <c r="DT415" s="1" t="s">
        <v>417</v>
      </c>
      <c r="DV415">
        <v>5.0000000000000001E-3</v>
      </c>
      <c r="DX415">
        <v>92.6</v>
      </c>
      <c r="DZ415">
        <v>86.1</v>
      </c>
      <c r="EA415">
        <v>82.4</v>
      </c>
      <c r="EB415">
        <v>86.6</v>
      </c>
      <c r="EC415">
        <v>91.5</v>
      </c>
      <c r="ED415">
        <v>84.4</v>
      </c>
      <c r="EE415">
        <v>77.7</v>
      </c>
      <c r="EF415">
        <v>78.5</v>
      </c>
      <c r="EG415">
        <v>67.099999999999994</v>
      </c>
      <c r="EH415">
        <v>83.4</v>
      </c>
      <c r="EJ415">
        <v>75.8</v>
      </c>
      <c r="EK415">
        <v>-2.7</v>
      </c>
      <c r="EM415">
        <v>0.5</v>
      </c>
      <c r="EN415">
        <v>-0.7</v>
      </c>
      <c r="EO415">
        <v>-10.8</v>
      </c>
      <c r="EP415">
        <v>-5.7</v>
      </c>
      <c r="EQ415">
        <v>0.5</v>
      </c>
      <c r="ER415">
        <v>2.9</v>
      </c>
      <c r="ES415">
        <v>1.7</v>
      </c>
      <c r="ET415">
        <v>3.6</v>
      </c>
      <c r="EU415">
        <v>-7</v>
      </c>
      <c r="EW415">
        <v>-2.6</v>
      </c>
      <c r="EX415">
        <v>9</v>
      </c>
      <c r="EZ415">
        <v>5.6</v>
      </c>
      <c r="FA415">
        <v>2.8</v>
      </c>
      <c r="FB415">
        <v>1.3</v>
      </c>
      <c r="FC415">
        <v>5.7</v>
      </c>
      <c r="FD415">
        <v>0.9</v>
      </c>
      <c r="FE415">
        <v>-5.0999999999999996</v>
      </c>
      <c r="FF415">
        <v>-6.2</v>
      </c>
      <c r="FG415">
        <v>-5</v>
      </c>
      <c r="FH415">
        <v>4.0999999999999996</v>
      </c>
      <c r="FJ415">
        <v>3.5</v>
      </c>
      <c r="FK415">
        <v>9.9</v>
      </c>
      <c r="FM415">
        <v>-2.2999999999999998</v>
      </c>
      <c r="FN415">
        <v>-0.3</v>
      </c>
      <c r="FO415">
        <v>-0.3</v>
      </c>
      <c r="FP415">
        <v>4.9000000000000004</v>
      </c>
      <c r="FQ415">
        <v>-4.8</v>
      </c>
      <c r="FR415">
        <v>1.3</v>
      </c>
      <c r="FS415">
        <v>-0.9</v>
      </c>
      <c r="FT415">
        <v>-0.2</v>
      </c>
      <c r="FU415">
        <v>0</v>
      </c>
      <c r="FW415">
        <v>0.3</v>
      </c>
      <c r="FX415">
        <v>1.41</v>
      </c>
      <c r="FZ415">
        <v>-2.0499999999999998</v>
      </c>
      <c r="GA415">
        <v>-2.44</v>
      </c>
      <c r="GB415">
        <v>-26.23</v>
      </c>
      <c r="GC415">
        <v>0.94</v>
      </c>
      <c r="GD415">
        <v>-1.81</v>
      </c>
      <c r="GE415">
        <v>0.59</v>
      </c>
      <c r="GF415">
        <v>-1.07</v>
      </c>
      <c r="GG415">
        <v>-21.04</v>
      </c>
      <c r="GH415">
        <v>0.01</v>
      </c>
      <c r="GJ415">
        <v>2.65</v>
      </c>
      <c r="GK415">
        <v>0.33700000000000002</v>
      </c>
      <c r="GL415">
        <v>0.64500000000000002</v>
      </c>
      <c r="GM415">
        <v>0.48899999999999999</v>
      </c>
      <c r="GN415">
        <v>0.59499999999999997</v>
      </c>
      <c r="GO415">
        <v>0.86099999999999999</v>
      </c>
      <c r="GP415">
        <v>0.76800000000000002</v>
      </c>
      <c r="GQ415">
        <v>0.49299999999999999</v>
      </c>
      <c r="GR415">
        <v>26</v>
      </c>
      <c r="GS415">
        <v>9.9</v>
      </c>
      <c r="GT415">
        <v>-0.2</v>
      </c>
      <c r="GU415">
        <v>1.8</v>
      </c>
      <c r="GV415" t="s">
        <v>408</v>
      </c>
      <c r="GW415">
        <v>8.9</v>
      </c>
      <c r="GX415">
        <v>0.9</v>
      </c>
      <c r="GY415">
        <v>0.7</v>
      </c>
      <c r="GZ415" s="1" t="s">
        <v>469</v>
      </c>
      <c r="HA415" s="1" t="s">
        <v>494</v>
      </c>
      <c r="HB415">
        <v>0.32500000000000001</v>
      </c>
      <c r="HC415" s="1" t="s">
        <v>449</v>
      </c>
      <c r="HD415">
        <v>0.54</v>
      </c>
      <c r="HE415">
        <v>0.26600000000000001</v>
      </c>
      <c r="HF415">
        <v>0.307</v>
      </c>
      <c r="HG415">
        <v>9.6999999999999906E-2</v>
      </c>
      <c r="HI415">
        <v>0.13400000000000001</v>
      </c>
      <c r="HJ415">
        <v>0.33</v>
      </c>
      <c r="HK415">
        <v>6.6000000000000003E-2</v>
      </c>
      <c r="HL415">
        <v>8.9999999999999993E-3</v>
      </c>
      <c r="HM415">
        <v>4.0000000000000001E-3</v>
      </c>
      <c r="HO415" s="1" t="s">
        <v>407</v>
      </c>
      <c r="HP415">
        <v>0.13300000000000001</v>
      </c>
      <c r="HR415">
        <v>84.2</v>
      </c>
      <c r="HT415">
        <v>78.7</v>
      </c>
      <c r="HU415">
        <v>93.6</v>
      </c>
      <c r="HV415">
        <v>88.3</v>
      </c>
      <c r="HW415">
        <v>83.5</v>
      </c>
      <c r="HX415">
        <v>76.2</v>
      </c>
      <c r="HZ415">
        <v>92.1</v>
      </c>
      <c r="IA415">
        <v>84.6</v>
      </c>
      <c r="IC415">
        <v>-6.3</v>
      </c>
      <c r="IE415">
        <v>4</v>
      </c>
      <c r="IF415">
        <v>-2.6</v>
      </c>
      <c r="IG415">
        <v>0.6</v>
      </c>
      <c r="IH415">
        <v>-3.1</v>
      </c>
      <c r="II415">
        <v>-0.1</v>
      </c>
      <c r="IK415">
        <v>-4.7</v>
      </c>
      <c r="IL415">
        <v>0.5</v>
      </c>
      <c r="IN415">
        <v>2.8</v>
      </c>
      <c r="IP415">
        <v>-7.1</v>
      </c>
      <c r="IQ415">
        <v>8</v>
      </c>
      <c r="IR415">
        <v>4.3</v>
      </c>
      <c r="IS415">
        <v>1.7</v>
      </c>
      <c r="IT415">
        <v>1.7</v>
      </c>
      <c r="IV415">
        <v>4.4000000000000004</v>
      </c>
      <c r="IW415">
        <v>-0.7</v>
      </c>
      <c r="IY415">
        <v>-1.3</v>
      </c>
      <c r="JA415">
        <v>1.1000000000000001</v>
      </c>
      <c r="JB415">
        <v>6.1</v>
      </c>
      <c r="JC415">
        <v>-1</v>
      </c>
      <c r="JD415">
        <v>-0.1</v>
      </c>
      <c r="JE415">
        <v>0.3</v>
      </c>
      <c r="JG415">
        <v>4.9000000000000004</v>
      </c>
      <c r="JH415">
        <v>-4.0999999999999996</v>
      </c>
      <c r="JJ415">
        <v>-0.61</v>
      </c>
      <c r="JL415">
        <v>0.37</v>
      </c>
      <c r="JM415">
        <v>0.86</v>
      </c>
      <c r="JN415">
        <v>-0.74</v>
      </c>
      <c r="JO415">
        <v>-0.28999999999999998</v>
      </c>
      <c r="JP415">
        <v>3.47</v>
      </c>
      <c r="JR415">
        <v>1.04</v>
      </c>
      <c r="JS415">
        <v>-1.44</v>
      </c>
      <c r="JU415">
        <v>0.33700000000000002</v>
      </c>
      <c r="JV415">
        <v>0.63900000000000001</v>
      </c>
      <c r="JW415">
        <v>0.48799999999999999</v>
      </c>
      <c r="JX415">
        <v>0.60699999999999998</v>
      </c>
      <c r="JY415">
        <v>0.85199999999999998</v>
      </c>
      <c r="JZ415">
        <v>0.76800000000000002</v>
      </c>
      <c r="KA415">
        <v>0.502</v>
      </c>
      <c r="KB415">
        <v>26</v>
      </c>
      <c r="KD415">
        <v>114</v>
      </c>
      <c r="KE415">
        <v>66</v>
      </c>
      <c r="KF415">
        <v>121</v>
      </c>
      <c r="KG415">
        <v>106</v>
      </c>
      <c r="KH415">
        <v>102</v>
      </c>
      <c r="KI415">
        <v>81</v>
      </c>
      <c r="KJ415">
        <v>127</v>
      </c>
      <c r="KK415">
        <v>1.1000000000000001</v>
      </c>
      <c r="KL415">
        <v>104</v>
      </c>
      <c r="KM415">
        <v>89</v>
      </c>
      <c r="KN415">
        <v>68</v>
      </c>
      <c r="KO415">
        <v>92</v>
      </c>
      <c r="KP415">
        <v>91</v>
      </c>
      <c r="KQ415">
        <v>124</v>
      </c>
      <c r="KR415">
        <v>107</v>
      </c>
      <c r="KS415">
        <v>104</v>
      </c>
      <c r="KT415">
        <v>89</v>
      </c>
      <c r="KU415">
        <v>88.7</v>
      </c>
      <c r="KV415">
        <v>7.5</v>
      </c>
      <c r="KW415">
        <v>12</v>
      </c>
      <c r="KX415">
        <v>3.2000000000000001E-2</v>
      </c>
      <c r="KY415">
        <v>113.3</v>
      </c>
      <c r="KZ415">
        <v>126</v>
      </c>
      <c r="LA415" s="1" t="s">
        <v>363</v>
      </c>
      <c r="LB415">
        <v>372</v>
      </c>
      <c r="LC415" s="1" t="s">
        <v>364</v>
      </c>
      <c r="LD415">
        <v>0.28000000000000003</v>
      </c>
      <c r="LE415">
        <v>0.24399999999999999</v>
      </c>
      <c r="LF415">
        <v>0.35399999999999998</v>
      </c>
      <c r="LG415">
        <v>0.29099999999999998</v>
      </c>
      <c r="LH415">
        <v>3.8</v>
      </c>
    </row>
    <row r="416" spans="1:320" x14ac:dyDescent="0.2">
      <c r="A416">
        <v>5933</v>
      </c>
      <c r="B416">
        <v>2018</v>
      </c>
      <c r="C416" t="s">
        <v>639</v>
      </c>
      <c r="D416" t="s">
        <v>423</v>
      </c>
      <c r="E416">
        <v>28</v>
      </c>
      <c r="F416">
        <v>144</v>
      </c>
      <c r="G416">
        <v>586</v>
      </c>
      <c r="H416">
        <v>632</v>
      </c>
      <c r="I416">
        <v>178</v>
      </c>
      <c r="J416">
        <v>136</v>
      </c>
      <c r="K416">
        <v>29</v>
      </c>
      <c r="L416">
        <v>3</v>
      </c>
      <c r="M416">
        <v>10</v>
      </c>
      <c r="N416">
        <v>91</v>
      </c>
      <c r="O416">
        <v>63</v>
      </c>
      <c r="P416">
        <v>32</v>
      </c>
      <c r="Q416">
        <v>2</v>
      </c>
      <c r="R416">
        <v>69</v>
      </c>
      <c r="S416">
        <v>4</v>
      </c>
      <c r="T416">
        <v>6</v>
      </c>
      <c r="U416">
        <v>4</v>
      </c>
      <c r="V416">
        <v>17</v>
      </c>
      <c r="W416">
        <v>20</v>
      </c>
      <c r="X416">
        <v>11</v>
      </c>
      <c r="Y416">
        <v>0.30399999999999999</v>
      </c>
      <c r="Z416">
        <v>266</v>
      </c>
      <c r="AA416">
        <v>151</v>
      </c>
      <c r="AB416">
        <v>100</v>
      </c>
      <c r="AC416">
        <v>21</v>
      </c>
      <c r="AD416">
        <v>2209</v>
      </c>
      <c r="AE416">
        <v>727</v>
      </c>
      <c r="AF416">
        <v>1482</v>
      </c>
      <c r="AG416">
        <v>26</v>
      </c>
      <c r="AH416">
        <v>10</v>
      </c>
      <c r="AI416">
        <v>3</v>
      </c>
      <c r="AJ416">
        <v>5.0999999999999997E-2</v>
      </c>
      <c r="AK416">
        <v>0.109</v>
      </c>
      <c r="AL416">
        <v>0.46</v>
      </c>
      <c r="AM416">
        <v>0.34100000000000003</v>
      </c>
      <c r="AN416">
        <v>0.41499999999999998</v>
      </c>
      <c r="AO416">
        <v>0.755</v>
      </c>
      <c r="AP416">
        <v>0.111</v>
      </c>
      <c r="AQ416">
        <v>0.32700000000000001</v>
      </c>
      <c r="AR416">
        <v>1.7600000000000001E-2</v>
      </c>
      <c r="AS416">
        <v>0.193</v>
      </c>
      <c r="AT416">
        <v>0.51500000000000001</v>
      </c>
      <c r="AU416">
        <v>0.29199999999999998</v>
      </c>
      <c r="AV416">
        <v>0.13900000000000001</v>
      </c>
      <c r="AW416">
        <v>6.6000000000000003E-2</v>
      </c>
      <c r="AX416">
        <v>9.8000000000000004E-2</v>
      </c>
      <c r="AY416">
        <v>0.3</v>
      </c>
      <c r="AZ416">
        <v>0.32700000000000001</v>
      </c>
      <c r="BA416">
        <v>6.1</v>
      </c>
      <c r="BB416">
        <v>80</v>
      </c>
      <c r="BC416">
        <v>7.1</v>
      </c>
      <c r="BD416">
        <v>0</v>
      </c>
      <c r="BE416">
        <v>18.899999999999999</v>
      </c>
      <c r="BF416">
        <v>6.5</v>
      </c>
      <c r="BG416">
        <v>36.700000000000003</v>
      </c>
      <c r="BH416">
        <v>3.8</v>
      </c>
      <c r="BI416" s="2">
        <v>30.3</v>
      </c>
      <c r="BJ416">
        <v>5.5</v>
      </c>
      <c r="BK416">
        <v>109</v>
      </c>
      <c r="BL416">
        <v>1.91</v>
      </c>
      <c r="BM416">
        <v>-11.03</v>
      </c>
      <c r="BN416">
        <v>12.94</v>
      </c>
      <c r="BO416">
        <v>9.6999999999999993</v>
      </c>
      <c r="BP416">
        <v>0.93</v>
      </c>
      <c r="BQ416">
        <v>1.05</v>
      </c>
      <c r="BS416">
        <v>0</v>
      </c>
      <c r="BT416">
        <v>0.94</v>
      </c>
      <c r="BU416">
        <v>0.87</v>
      </c>
      <c r="BV416" s="1" t="s">
        <v>424</v>
      </c>
      <c r="BW416">
        <v>92.5</v>
      </c>
      <c r="BX416">
        <v>0.161</v>
      </c>
      <c r="BY416">
        <v>83.8</v>
      </c>
      <c r="BZ416">
        <v>6.2E-2</v>
      </c>
      <c r="CA416">
        <v>87.4</v>
      </c>
      <c r="CB416">
        <v>0.09</v>
      </c>
      <c r="CC416">
        <v>79.7</v>
      </c>
      <c r="CD416">
        <v>9.6999999999999906E-2</v>
      </c>
      <c r="CE416">
        <v>83.6</v>
      </c>
      <c r="CF416">
        <v>0.01</v>
      </c>
      <c r="CG416">
        <v>84.9</v>
      </c>
      <c r="CH416">
        <v>4.0000000000000001E-3</v>
      </c>
      <c r="CI416">
        <v>76.3</v>
      </c>
      <c r="CJ416">
        <v>4.0000000000000001E-3</v>
      </c>
      <c r="CL416">
        <v>2</v>
      </c>
      <c r="CM416">
        <v>2.7</v>
      </c>
      <c r="CN416">
        <v>1.1000000000000001</v>
      </c>
      <c r="CO416">
        <v>2</v>
      </c>
      <c r="CP416">
        <v>-1.3</v>
      </c>
      <c r="CQ416">
        <v>1.3</v>
      </c>
      <c r="CR416">
        <v>-0.6</v>
      </c>
      <c r="CS416">
        <v>0.15</v>
      </c>
      <c r="CT416">
        <v>0.76</v>
      </c>
      <c r="CU416">
        <v>0.84</v>
      </c>
      <c r="CV416">
        <v>1.01</v>
      </c>
      <c r="CW416">
        <v>-0.59</v>
      </c>
      <c r="CX416">
        <v>5.61</v>
      </c>
      <c r="CY416">
        <v>-7.1</v>
      </c>
      <c r="CZ416" s="1" t="s">
        <v>481</v>
      </c>
      <c r="DA416">
        <v>0.66</v>
      </c>
      <c r="DB416" s="1" t="s">
        <v>502</v>
      </c>
      <c r="DC416" s="1" t="s">
        <v>478</v>
      </c>
      <c r="DD416">
        <v>0.95099999999999996</v>
      </c>
      <c r="DE416">
        <v>0.88300000000000001</v>
      </c>
      <c r="DF416" s="1" t="s">
        <v>441</v>
      </c>
      <c r="DG416">
        <v>0.60799999999999998</v>
      </c>
      <c r="DH416">
        <v>5.7000000000000002E-2</v>
      </c>
      <c r="DI416">
        <v>1.5</v>
      </c>
      <c r="DJ416">
        <v>0.32500000000000001</v>
      </c>
      <c r="DL416" s="1" t="s">
        <v>496</v>
      </c>
      <c r="DM416">
        <v>1.4999999999999999E-2</v>
      </c>
      <c r="DO416">
        <v>0.249</v>
      </c>
      <c r="DP416">
        <v>0.16500000000000001</v>
      </c>
      <c r="DQ416">
        <v>7.9000000000000001E-2</v>
      </c>
      <c r="DR416">
        <v>2.4E-2</v>
      </c>
      <c r="DT416">
        <v>8.5999999999999993E-2</v>
      </c>
      <c r="DU416">
        <v>0</v>
      </c>
      <c r="DV416">
        <v>4.0000000000000001E-3</v>
      </c>
      <c r="DX416">
        <v>92.9</v>
      </c>
      <c r="DZ416">
        <v>87.9</v>
      </c>
      <c r="EA416">
        <v>85.8</v>
      </c>
      <c r="EC416">
        <v>91.9</v>
      </c>
      <c r="ED416">
        <v>84.1</v>
      </c>
      <c r="EE416">
        <v>79.099999999999994</v>
      </c>
      <c r="EF416">
        <v>81</v>
      </c>
      <c r="EH416">
        <v>83.6</v>
      </c>
      <c r="EI416">
        <v>78.2</v>
      </c>
      <c r="EJ416">
        <v>76.2</v>
      </c>
      <c r="EK416">
        <v>-2</v>
      </c>
      <c r="EM416">
        <v>0.2</v>
      </c>
      <c r="EN416">
        <v>-5.9</v>
      </c>
      <c r="EP416">
        <v>-3.1</v>
      </c>
      <c r="EQ416">
        <v>1.8</v>
      </c>
      <c r="ER416">
        <v>2.7</v>
      </c>
      <c r="ES416">
        <v>1.7</v>
      </c>
      <c r="EU416">
        <v>0.9</v>
      </c>
      <c r="EV416">
        <v>7.9</v>
      </c>
      <c r="EW416">
        <v>-3</v>
      </c>
      <c r="EX416">
        <v>9.5</v>
      </c>
      <c r="EZ416">
        <v>4.9000000000000004</v>
      </c>
      <c r="FA416">
        <v>3.4</v>
      </c>
      <c r="FC416">
        <v>5.9</v>
      </c>
      <c r="FD416">
        <v>1.6</v>
      </c>
      <c r="FE416">
        <v>-4.4000000000000004</v>
      </c>
      <c r="FF416">
        <v>-5</v>
      </c>
      <c r="FH416">
        <v>4.9000000000000004</v>
      </c>
      <c r="FI416">
        <v>3.8</v>
      </c>
      <c r="FJ416">
        <v>1.7</v>
      </c>
      <c r="FK416">
        <v>3.6</v>
      </c>
      <c r="FM416">
        <v>-0.1</v>
      </c>
      <c r="FN416">
        <v>3.6</v>
      </c>
      <c r="FP416">
        <v>-3.3</v>
      </c>
      <c r="FQ416">
        <v>2.8</v>
      </c>
      <c r="FR416">
        <v>2.8</v>
      </c>
      <c r="FS416">
        <v>-0.8</v>
      </c>
      <c r="FU416">
        <v>-4</v>
      </c>
      <c r="FV416">
        <v>0</v>
      </c>
      <c r="FW416">
        <v>-0.6</v>
      </c>
      <c r="FX416">
        <v>0.51</v>
      </c>
      <c r="FZ416">
        <v>-0.11</v>
      </c>
      <c r="GA416">
        <v>10.7</v>
      </c>
      <c r="GC416">
        <v>-0.61</v>
      </c>
      <c r="GD416">
        <v>0.77</v>
      </c>
      <c r="GE416">
        <v>1.62</v>
      </c>
      <c r="GF416">
        <v>-1.58</v>
      </c>
      <c r="GH416">
        <v>-2.09</v>
      </c>
      <c r="GI416">
        <v>0</v>
      </c>
      <c r="GJ416">
        <v>-7.1</v>
      </c>
      <c r="GK416">
        <v>0.311</v>
      </c>
      <c r="GL416">
        <v>0.64</v>
      </c>
      <c r="GM416" s="1" t="s">
        <v>502</v>
      </c>
      <c r="GN416">
        <v>0.74299999999999999</v>
      </c>
      <c r="GO416">
        <v>0.94299999999999995</v>
      </c>
      <c r="GP416" s="1" t="s">
        <v>421</v>
      </c>
      <c r="GQ416">
        <v>0.52200000000000002</v>
      </c>
      <c r="GR416">
        <v>22.2</v>
      </c>
      <c r="GS416">
        <v>6.5</v>
      </c>
      <c r="GT416">
        <v>-0.9</v>
      </c>
      <c r="GU416">
        <v>2.8</v>
      </c>
      <c r="GV416" t="s">
        <v>427</v>
      </c>
      <c r="GW416">
        <v>8.6</v>
      </c>
      <c r="GX416">
        <v>2.7</v>
      </c>
      <c r="GY416">
        <v>-1.4</v>
      </c>
      <c r="GZ416" s="1" t="s">
        <v>425</v>
      </c>
      <c r="HA416">
        <v>0.40799999999999997</v>
      </c>
      <c r="HB416">
        <v>0.23499999999999999</v>
      </c>
      <c r="HC416">
        <v>0.20899999999999999</v>
      </c>
      <c r="HD416" s="1" t="s">
        <v>452</v>
      </c>
      <c r="HE416">
        <v>0.25800000000000001</v>
      </c>
      <c r="HF416" s="1" t="s">
        <v>488</v>
      </c>
      <c r="HG416">
        <v>8.6999999999999994E-2</v>
      </c>
      <c r="HI416">
        <v>9.5000000000000001E-2</v>
      </c>
      <c r="HJ416">
        <v>0.35</v>
      </c>
      <c r="HK416" s="1" t="s">
        <v>391</v>
      </c>
      <c r="HL416">
        <v>2.1000000000000001E-2</v>
      </c>
      <c r="HM416">
        <v>4.0000000000000001E-3</v>
      </c>
      <c r="HO416" s="1" t="s">
        <v>407</v>
      </c>
      <c r="HP416">
        <v>0.16</v>
      </c>
      <c r="HR416">
        <v>83.7</v>
      </c>
      <c r="HT416">
        <v>79.400000000000006</v>
      </c>
      <c r="HU416">
        <v>92.9</v>
      </c>
      <c r="HV416">
        <v>87.8</v>
      </c>
      <c r="HW416">
        <v>84.5</v>
      </c>
      <c r="HX416">
        <v>76.3</v>
      </c>
      <c r="HZ416">
        <v>92.1</v>
      </c>
      <c r="IA416">
        <v>84.2</v>
      </c>
      <c r="IC416">
        <v>1.2</v>
      </c>
      <c r="IE416">
        <v>2.8</v>
      </c>
      <c r="IF416">
        <v>-1.4</v>
      </c>
      <c r="IG416">
        <v>0.3</v>
      </c>
      <c r="IH416">
        <v>-3.9</v>
      </c>
      <c r="II416">
        <v>-2.7</v>
      </c>
      <c r="IK416">
        <v>-3.7</v>
      </c>
      <c r="IL416">
        <v>2.4</v>
      </c>
      <c r="IN416">
        <v>3.5</v>
      </c>
      <c r="IP416">
        <v>-6.5</v>
      </c>
      <c r="IQ416">
        <v>8.1</v>
      </c>
      <c r="IR416">
        <v>3.6</v>
      </c>
      <c r="IS416">
        <v>1.4</v>
      </c>
      <c r="IT416">
        <v>0.5</v>
      </c>
      <c r="IV416">
        <v>4.5999999999999996</v>
      </c>
      <c r="IW416">
        <v>0.1</v>
      </c>
      <c r="IY416">
        <v>-2.7</v>
      </c>
      <c r="JA416">
        <v>2.8</v>
      </c>
      <c r="JB416">
        <v>1.5</v>
      </c>
      <c r="JC416">
        <v>1.2</v>
      </c>
      <c r="JD416">
        <v>2.2000000000000002</v>
      </c>
      <c r="JE416">
        <v>-0.6</v>
      </c>
      <c r="JG416">
        <v>-1.3</v>
      </c>
      <c r="JH416">
        <v>0.6</v>
      </c>
      <c r="JJ416">
        <v>-1.38</v>
      </c>
      <c r="JL416">
        <v>1.35</v>
      </c>
      <c r="JM416">
        <v>0.19</v>
      </c>
      <c r="JN416">
        <v>0.92</v>
      </c>
      <c r="JO416">
        <v>4.71</v>
      </c>
      <c r="JP416">
        <v>-7.1</v>
      </c>
      <c r="JR416">
        <v>-0.27</v>
      </c>
      <c r="JS416">
        <v>0.18</v>
      </c>
      <c r="JU416">
        <v>0.312</v>
      </c>
      <c r="JV416">
        <v>0.64</v>
      </c>
      <c r="JW416">
        <v>0.48299999999999998</v>
      </c>
      <c r="JX416" s="1" t="s">
        <v>571</v>
      </c>
      <c r="JY416">
        <v>0.94</v>
      </c>
      <c r="JZ416" s="1" t="s">
        <v>421</v>
      </c>
      <c r="KA416">
        <v>0.52</v>
      </c>
      <c r="KB416">
        <v>22.2</v>
      </c>
      <c r="KD416">
        <v>122</v>
      </c>
      <c r="KE416">
        <v>61</v>
      </c>
      <c r="KF416">
        <v>50</v>
      </c>
      <c r="KG416">
        <v>107</v>
      </c>
      <c r="KH416">
        <v>100</v>
      </c>
      <c r="KI416">
        <v>66</v>
      </c>
      <c r="KJ416">
        <v>111</v>
      </c>
      <c r="KK416">
        <v>0.91</v>
      </c>
      <c r="KL416">
        <v>121</v>
      </c>
      <c r="KM416">
        <v>80</v>
      </c>
      <c r="KN416">
        <v>52</v>
      </c>
      <c r="KO416">
        <v>87</v>
      </c>
      <c r="KP416">
        <v>119</v>
      </c>
      <c r="KQ416">
        <v>95</v>
      </c>
      <c r="KR416">
        <v>119</v>
      </c>
      <c r="KS416">
        <v>114</v>
      </c>
      <c r="KT416">
        <v>73</v>
      </c>
      <c r="KU416">
        <v>87.7</v>
      </c>
      <c r="KV416">
        <v>7.7</v>
      </c>
      <c r="KW416">
        <v>19</v>
      </c>
      <c r="KX416" s="1" t="s">
        <v>511</v>
      </c>
      <c r="KY416">
        <v>111.6</v>
      </c>
      <c r="KZ416">
        <v>170</v>
      </c>
      <c r="LA416" s="1" t="s">
        <v>494</v>
      </c>
      <c r="LB416">
        <v>527</v>
      </c>
      <c r="LC416" s="1" t="s">
        <v>472</v>
      </c>
      <c r="LD416" s="1" t="s">
        <v>419</v>
      </c>
      <c r="LE416">
        <v>0.27300000000000002</v>
      </c>
      <c r="LF416">
        <v>0.39300000000000002</v>
      </c>
      <c r="LG416">
        <v>0.31</v>
      </c>
      <c r="LH416">
        <v>3.9</v>
      </c>
    </row>
    <row r="417" spans="1:320" x14ac:dyDescent="0.2">
      <c r="A417">
        <v>19950</v>
      </c>
      <c r="B417">
        <v>2023</v>
      </c>
      <c r="C417" t="s">
        <v>643</v>
      </c>
      <c r="D417" t="s">
        <v>499</v>
      </c>
      <c r="E417">
        <v>24</v>
      </c>
      <c r="F417">
        <v>153</v>
      </c>
      <c r="G417">
        <v>557</v>
      </c>
      <c r="H417">
        <v>616</v>
      </c>
      <c r="I417">
        <v>140</v>
      </c>
      <c r="J417">
        <v>93</v>
      </c>
      <c r="K417">
        <v>27</v>
      </c>
      <c r="L417">
        <v>5</v>
      </c>
      <c r="M417">
        <v>15</v>
      </c>
      <c r="N417">
        <v>76</v>
      </c>
      <c r="O417">
        <v>62</v>
      </c>
      <c r="P417">
        <v>32</v>
      </c>
      <c r="Q417">
        <v>3</v>
      </c>
      <c r="R417">
        <v>112</v>
      </c>
      <c r="S417">
        <v>20</v>
      </c>
      <c r="T417">
        <v>3</v>
      </c>
      <c r="U417">
        <v>4</v>
      </c>
      <c r="V417">
        <v>10</v>
      </c>
      <c r="W417">
        <v>30</v>
      </c>
      <c r="X417">
        <v>6</v>
      </c>
      <c r="Y417">
        <v>0.251</v>
      </c>
      <c r="Z417">
        <v>198</v>
      </c>
      <c r="AA417">
        <v>163</v>
      </c>
      <c r="AB417">
        <v>76</v>
      </c>
      <c r="AC417">
        <v>24</v>
      </c>
      <c r="AD417">
        <v>2349</v>
      </c>
      <c r="AE417">
        <v>749</v>
      </c>
      <c r="AF417">
        <v>1600</v>
      </c>
      <c r="AG417">
        <v>16</v>
      </c>
      <c r="AH417">
        <v>15</v>
      </c>
      <c r="AI417">
        <v>6</v>
      </c>
      <c r="AJ417" s="1" t="s">
        <v>434</v>
      </c>
      <c r="AK417">
        <v>0.182</v>
      </c>
      <c r="AL417">
        <v>0.28999999999999998</v>
      </c>
      <c r="AM417">
        <v>0.314</v>
      </c>
      <c r="AN417">
        <v>0.39900000000000002</v>
      </c>
      <c r="AO417">
        <v>0.71199999999999997</v>
      </c>
      <c r="AP417">
        <v>0.14699999999999999</v>
      </c>
      <c r="AQ417">
        <v>0.28899999999999998</v>
      </c>
      <c r="AR417">
        <v>1.21E-2</v>
      </c>
      <c r="AS417">
        <v>0.17399999999999999</v>
      </c>
      <c r="AT417" s="1" t="s">
        <v>383</v>
      </c>
      <c r="AU417">
        <v>0.373</v>
      </c>
      <c r="AV417">
        <v>0.14699999999999999</v>
      </c>
      <c r="AW417">
        <v>9.1999999999999998E-2</v>
      </c>
      <c r="AX417">
        <v>8.1000000000000003E-2</v>
      </c>
      <c r="AY417">
        <v>0.4</v>
      </c>
      <c r="AZ417">
        <v>0.309</v>
      </c>
      <c r="BA417">
        <v>-4.7</v>
      </c>
      <c r="BB417">
        <v>70</v>
      </c>
      <c r="BC417">
        <v>-2.6</v>
      </c>
      <c r="BD417">
        <v>13.3</v>
      </c>
      <c r="BE417">
        <v>19.100000000000001</v>
      </c>
      <c r="BF417">
        <v>2.2000000000000002</v>
      </c>
      <c r="BG417">
        <v>38.1</v>
      </c>
      <c r="BH417">
        <v>3.8</v>
      </c>
      <c r="BI417" s="2">
        <v>30.4</v>
      </c>
      <c r="BJ417">
        <v>7</v>
      </c>
      <c r="BK417">
        <v>96</v>
      </c>
      <c r="BL417">
        <v>-0.53</v>
      </c>
      <c r="BM417">
        <v>-11.74</v>
      </c>
      <c r="BN417">
        <v>11.21</v>
      </c>
      <c r="BO417">
        <v>-6.81</v>
      </c>
      <c r="BP417">
        <v>-0.64</v>
      </c>
      <c r="BQ417">
        <v>1.08</v>
      </c>
      <c r="BR417">
        <v>1.66</v>
      </c>
      <c r="BS417">
        <v>5</v>
      </c>
      <c r="BT417">
        <v>-0.14000000000000001</v>
      </c>
      <c r="BU417">
        <v>-0.35</v>
      </c>
      <c r="BV417">
        <v>0.47899999999999998</v>
      </c>
      <c r="BW417">
        <v>93.2</v>
      </c>
      <c r="BX417">
        <v>0.21</v>
      </c>
      <c r="BY417">
        <v>83.7</v>
      </c>
      <c r="BZ417">
        <v>7.1999999999999995E-2</v>
      </c>
      <c r="CA417">
        <v>88.6</v>
      </c>
      <c r="CB417">
        <v>0.106</v>
      </c>
      <c r="CC417">
        <v>79.3</v>
      </c>
      <c r="CD417" s="1" t="s">
        <v>409</v>
      </c>
      <c r="CE417">
        <v>86</v>
      </c>
      <c r="CF417" s="1" t="s">
        <v>402</v>
      </c>
      <c r="CG417">
        <v>85.5</v>
      </c>
      <c r="CJ417">
        <v>6.0000000000000001E-3</v>
      </c>
      <c r="CL417">
        <v>3.1</v>
      </c>
      <c r="CM417">
        <v>-2.8</v>
      </c>
      <c r="CN417">
        <v>0</v>
      </c>
      <c r="CO417">
        <v>4.0999999999999996</v>
      </c>
      <c r="CP417">
        <v>-4.5</v>
      </c>
      <c r="CQ417">
        <v>-1.6</v>
      </c>
      <c r="CS417">
        <v>0.27</v>
      </c>
      <c r="CT417">
        <v>-0.56999999999999995</v>
      </c>
      <c r="CU417">
        <v>-0.01</v>
      </c>
      <c r="CV417">
        <v>1.65</v>
      </c>
      <c r="CW417">
        <v>-1.66</v>
      </c>
      <c r="CX417">
        <v>-3.74</v>
      </c>
      <c r="CZ417" s="1" t="s">
        <v>341</v>
      </c>
      <c r="DA417" s="1" t="s">
        <v>492</v>
      </c>
      <c r="DB417">
        <v>0.53900000000000003</v>
      </c>
      <c r="DC417" s="1" t="s">
        <v>420</v>
      </c>
      <c r="DD417" s="1" t="s">
        <v>393</v>
      </c>
      <c r="DE417" s="1" t="s">
        <v>597</v>
      </c>
      <c r="DF417" s="1" t="s">
        <v>433</v>
      </c>
      <c r="DG417">
        <v>0.59599999999999997</v>
      </c>
      <c r="DH417" s="1" t="s">
        <v>522</v>
      </c>
      <c r="DI417">
        <v>4.0999999999999996</v>
      </c>
      <c r="DJ417">
        <v>0.36</v>
      </c>
      <c r="DL417">
        <v>7.4999999999999997E-2</v>
      </c>
      <c r="DM417">
        <v>0.02</v>
      </c>
      <c r="DO417" s="1" t="s">
        <v>409</v>
      </c>
      <c r="DP417" s="1" t="s">
        <v>429</v>
      </c>
      <c r="DQ417">
        <v>9.5000000000000001E-2</v>
      </c>
      <c r="DR417">
        <v>2.1000000000000001E-2</v>
      </c>
      <c r="DS417">
        <v>2E-3</v>
      </c>
      <c r="DT417">
        <v>0.114</v>
      </c>
      <c r="DX417">
        <v>93.6</v>
      </c>
      <c r="DZ417">
        <v>88.4</v>
      </c>
      <c r="EA417">
        <v>85.4</v>
      </c>
      <c r="EC417">
        <v>92.4</v>
      </c>
      <c r="ED417">
        <v>84.2</v>
      </c>
      <c r="EE417">
        <v>78.3</v>
      </c>
      <c r="EF417">
        <v>81.099999999999994</v>
      </c>
      <c r="EG417">
        <v>39.5</v>
      </c>
      <c r="EH417">
        <v>85.9</v>
      </c>
      <c r="EK417">
        <v>-1.4</v>
      </c>
      <c r="EM417">
        <v>0.3</v>
      </c>
      <c r="EN417">
        <v>-6.4</v>
      </c>
      <c r="EP417">
        <v>0.5</v>
      </c>
      <c r="EQ417">
        <v>1</v>
      </c>
      <c r="ER417">
        <v>1.6</v>
      </c>
      <c r="ES417">
        <v>3.4</v>
      </c>
      <c r="ET417">
        <v>6.6</v>
      </c>
      <c r="EU417">
        <v>-7</v>
      </c>
      <c r="EX417">
        <v>9</v>
      </c>
      <c r="EZ417">
        <v>4.3</v>
      </c>
      <c r="FA417">
        <v>2.7</v>
      </c>
      <c r="FC417">
        <v>4.2</v>
      </c>
      <c r="FD417">
        <v>0.6</v>
      </c>
      <c r="FE417">
        <v>-4.5</v>
      </c>
      <c r="FF417">
        <v>-5.8</v>
      </c>
      <c r="FG417">
        <v>5.2</v>
      </c>
      <c r="FH417">
        <v>4</v>
      </c>
      <c r="FK417">
        <v>2.2999999999999998</v>
      </c>
      <c r="FM417">
        <v>1.2</v>
      </c>
      <c r="FN417">
        <v>-2.1</v>
      </c>
      <c r="FP417">
        <v>-0.3</v>
      </c>
      <c r="FQ417">
        <v>-1.6</v>
      </c>
      <c r="FR417">
        <v>0.5</v>
      </c>
      <c r="FS417">
        <v>0.1</v>
      </c>
      <c r="FT417">
        <v>0.3</v>
      </c>
      <c r="FU417">
        <v>-5.3</v>
      </c>
      <c r="FX417">
        <v>0.27</v>
      </c>
      <c r="FZ417">
        <v>0.69</v>
      </c>
      <c r="GA417">
        <v>-4.55</v>
      </c>
      <c r="GC417">
        <v>-0.12</v>
      </c>
      <c r="GD417">
        <v>-0.34</v>
      </c>
      <c r="GE417">
        <v>0.22</v>
      </c>
      <c r="GF417">
        <v>0.11</v>
      </c>
      <c r="GG417">
        <v>8.06</v>
      </c>
      <c r="GH417">
        <v>-1.97</v>
      </c>
      <c r="GK417">
        <v>0.4</v>
      </c>
      <c r="GL417">
        <v>0.68</v>
      </c>
      <c r="GM417">
        <v>0.53900000000000003</v>
      </c>
      <c r="GN417">
        <v>0.63400000000000001</v>
      </c>
      <c r="GO417">
        <v>0.85099999999999998</v>
      </c>
      <c r="GP417">
        <v>0.77</v>
      </c>
      <c r="GQ417">
        <v>0.496</v>
      </c>
      <c r="GR417">
        <v>18.5</v>
      </c>
      <c r="GS417">
        <v>15.5</v>
      </c>
      <c r="GT417">
        <v>2.4</v>
      </c>
      <c r="GU417">
        <v>0.3</v>
      </c>
      <c r="GV417" t="s">
        <v>355</v>
      </c>
      <c r="GW417">
        <v>1.5</v>
      </c>
      <c r="GX417">
        <v>1.9</v>
      </c>
      <c r="GY417">
        <v>-0.1</v>
      </c>
      <c r="GZ417">
        <v>0.43099999999999999</v>
      </c>
      <c r="HA417" s="1" t="s">
        <v>494</v>
      </c>
      <c r="HB417" s="1" t="s">
        <v>491</v>
      </c>
      <c r="HC417">
        <v>0.217</v>
      </c>
      <c r="HD417">
        <v>0.51500000000000001</v>
      </c>
      <c r="HE417">
        <v>0.26800000000000002</v>
      </c>
      <c r="HF417">
        <v>0.25800000000000001</v>
      </c>
      <c r="HG417" s="1" t="s">
        <v>538</v>
      </c>
      <c r="HI417" s="1" t="s">
        <v>507</v>
      </c>
      <c r="HJ417">
        <v>0.35399999999999998</v>
      </c>
      <c r="HK417">
        <v>7.8E-2</v>
      </c>
      <c r="HL417" s="1" t="s">
        <v>402</v>
      </c>
      <c r="HO417" s="1" t="s">
        <v>538</v>
      </c>
      <c r="HP417">
        <v>0.21199999999999999</v>
      </c>
      <c r="HR417">
        <v>85.5</v>
      </c>
      <c r="HT417">
        <v>79.3</v>
      </c>
      <c r="HU417">
        <v>93.8</v>
      </c>
      <c r="HV417">
        <v>88.9</v>
      </c>
      <c r="HW417">
        <v>84</v>
      </c>
      <c r="HZ417">
        <v>92.6</v>
      </c>
      <c r="IA417">
        <v>84</v>
      </c>
      <c r="IC417">
        <v>-6.6</v>
      </c>
      <c r="IE417">
        <v>3</v>
      </c>
      <c r="IF417">
        <v>-1.2</v>
      </c>
      <c r="IG417">
        <v>0</v>
      </c>
      <c r="IH417">
        <v>-5.5</v>
      </c>
      <c r="IK417">
        <v>0.3</v>
      </c>
      <c r="IL417">
        <v>0.6</v>
      </c>
      <c r="IN417">
        <v>2.7</v>
      </c>
      <c r="IP417">
        <v>-7</v>
      </c>
      <c r="IQ417">
        <v>8.1</v>
      </c>
      <c r="IR417">
        <v>3.5</v>
      </c>
      <c r="IS417">
        <v>1.7</v>
      </c>
      <c r="IV417">
        <v>3.1</v>
      </c>
      <c r="IW417">
        <v>-0.4</v>
      </c>
      <c r="IY417">
        <v>-5</v>
      </c>
      <c r="JA417">
        <v>1.8</v>
      </c>
      <c r="JB417">
        <v>2.1</v>
      </c>
      <c r="JC417">
        <v>1</v>
      </c>
      <c r="JD417">
        <v>-2.2999999999999998</v>
      </c>
      <c r="JG417">
        <v>0</v>
      </c>
      <c r="JH417">
        <v>-2.4</v>
      </c>
      <c r="JJ417">
        <v>-1.83</v>
      </c>
      <c r="JL417">
        <v>0.73</v>
      </c>
      <c r="JM417">
        <v>0.26</v>
      </c>
      <c r="JN417">
        <v>0.52</v>
      </c>
      <c r="JO417">
        <v>-5.38</v>
      </c>
      <c r="JR417">
        <v>0.01</v>
      </c>
      <c r="JS417">
        <v>-0.49</v>
      </c>
      <c r="JU417" s="1" t="s">
        <v>484</v>
      </c>
      <c r="JV417">
        <v>0.68</v>
      </c>
      <c r="JW417" s="1" t="s">
        <v>620</v>
      </c>
      <c r="JX417">
        <v>0.63300000000000001</v>
      </c>
      <c r="JY417">
        <v>0.85099999999999998</v>
      </c>
      <c r="JZ417">
        <v>0.77</v>
      </c>
      <c r="KA417" s="1" t="s">
        <v>333</v>
      </c>
      <c r="KB417">
        <v>18.5</v>
      </c>
      <c r="KD417">
        <v>102</v>
      </c>
      <c r="KE417">
        <v>62</v>
      </c>
      <c r="KF417">
        <v>79</v>
      </c>
      <c r="KG417">
        <v>99</v>
      </c>
      <c r="KH417">
        <v>97</v>
      </c>
      <c r="KI417">
        <v>89</v>
      </c>
      <c r="KJ417">
        <v>97</v>
      </c>
      <c r="KK417">
        <v>0.87</v>
      </c>
      <c r="KL417">
        <v>108</v>
      </c>
      <c r="KM417">
        <v>98</v>
      </c>
      <c r="KN417">
        <v>73</v>
      </c>
      <c r="KO417">
        <v>105</v>
      </c>
      <c r="KP417">
        <v>94</v>
      </c>
      <c r="KQ417">
        <v>101</v>
      </c>
      <c r="KR417">
        <v>140</v>
      </c>
      <c r="KS417">
        <v>99</v>
      </c>
      <c r="KT417">
        <v>82</v>
      </c>
      <c r="KU417">
        <v>84.8</v>
      </c>
      <c r="KV417">
        <v>13.1</v>
      </c>
      <c r="KW417">
        <v>25</v>
      </c>
      <c r="KX417">
        <v>5.5E-2</v>
      </c>
      <c r="KY417">
        <v>108.8</v>
      </c>
      <c r="KZ417">
        <v>122</v>
      </c>
      <c r="LA417">
        <v>0.27</v>
      </c>
      <c r="LB417">
        <v>452</v>
      </c>
      <c r="LC417">
        <v>0.13500000000000001</v>
      </c>
      <c r="LD417">
        <v>0.25900000000000001</v>
      </c>
      <c r="LE417">
        <v>0.245</v>
      </c>
      <c r="LF417">
        <v>0.36699999999999999</v>
      </c>
      <c r="LG417">
        <v>0.29699999999999999</v>
      </c>
      <c r="LH417">
        <v>3.5</v>
      </c>
    </row>
    <row r="418" spans="1:320" x14ac:dyDescent="0.2">
      <c r="A418">
        <v>6867</v>
      </c>
      <c r="B418">
        <v>2015</v>
      </c>
      <c r="C418" t="s">
        <v>820</v>
      </c>
      <c r="D418" t="s">
        <v>563</v>
      </c>
      <c r="E418">
        <v>26</v>
      </c>
      <c r="F418">
        <v>147</v>
      </c>
      <c r="G418">
        <v>515</v>
      </c>
      <c r="H418">
        <v>557</v>
      </c>
      <c r="I418">
        <v>129</v>
      </c>
      <c r="J418">
        <v>80</v>
      </c>
      <c r="K418">
        <v>33</v>
      </c>
      <c r="L418">
        <v>2</v>
      </c>
      <c r="M418">
        <v>14</v>
      </c>
      <c r="N418">
        <v>65</v>
      </c>
      <c r="O418">
        <v>62</v>
      </c>
      <c r="P418">
        <v>35</v>
      </c>
      <c r="Q418">
        <v>1</v>
      </c>
      <c r="R418">
        <v>131</v>
      </c>
      <c r="S418">
        <v>6</v>
      </c>
      <c r="T418">
        <v>1</v>
      </c>
      <c r="U418">
        <v>0</v>
      </c>
      <c r="V418">
        <v>5</v>
      </c>
      <c r="W418">
        <v>4</v>
      </c>
      <c r="X418">
        <v>1</v>
      </c>
      <c r="Y418">
        <v>0.25</v>
      </c>
      <c r="Z418">
        <v>160</v>
      </c>
      <c r="AA418">
        <v>158</v>
      </c>
      <c r="AB418">
        <v>67</v>
      </c>
      <c r="AC418">
        <v>15</v>
      </c>
      <c r="AD418">
        <v>2225</v>
      </c>
      <c r="AE418">
        <v>794</v>
      </c>
      <c r="AF418">
        <v>1431</v>
      </c>
      <c r="AG418">
        <v>23</v>
      </c>
      <c r="AH418">
        <v>0</v>
      </c>
      <c r="AI418">
        <v>0</v>
      </c>
      <c r="AJ418">
        <v>6.3E-2</v>
      </c>
      <c r="AK418">
        <v>0.23499999999999999</v>
      </c>
      <c r="AL418">
        <v>0.27</v>
      </c>
      <c r="AM418">
        <v>0.30499999999999999</v>
      </c>
      <c r="AN418">
        <v>0.40400000000000003</v>
      </c>
      <c r="AO418">
        <v>0.70899999999999996</v>
      </c>
      <c r="AP418">
        <v>0.153</v>
      </c>
      <c r="AQ418">
        <v>0.31</v>
      </c>
      <c r="AR418">
        <v>1.01E-2</v>
      </c>
      <c r="AS418">
        <v>0.17399999999999999</v>
      </c>
      <c r="AT418" s="1" t="s">
        <v>503</v>
      </c>
      <c r="AU418">
        <v>0.41</v>
      </c>
      <c r="AV418">
        <v>9.5000000000000001E-2</v>
      </c>
      <c r="AW418">
        <v>8.8999999999999996E-2</v>
      </c>
      <c r="AX418" s="1" t="s">
        <v>440</v>
      </c>
      <c r="AY418">
        <v>0</v>
      </c>
      <c r="AZ418">
        <v>0.309</v>
      </c>
      <c r="BA418">
        <v>-2</v>
      </c>
      <c r="BB418">
        <v>61</v>
      </c>
      <c r="BC418">
        <v>-1.2</v>
      </c>
      <c r="BD418">
        <v>13.3</v>
      </c>
      <c r="BE418">
        <v>16.3</v>
      </c>
      <c r="BF418">
        <v>7.9</v>
      </c>
      <c r="BG418">
        <v>36</v>
      </c>
      <c r="BH418">
        <v>3.8</v>
      </c>
      <c r="BI418" s="2">
        <v>30.6</v>
      </c>
      <c r="BJ418">
        <v>3.9</v>
      </c>
      <c r="BK418">
        <v>98</v>
      </c>
      <c r="BL418">
        <v>0.46</v>
      </c>
      <c r="BM418">
        <v>-9.4600000000000009</v>
      </c>
      <c r="BN418">
        <v>9.92</v>
      </c>
      <c r="BO418">
        <v>6.77</v>
      </c>
      <c r="BP418">
        <v>0.84</v>
      </c>
      <c r="BQ418">
        <v>0.98</v>
      </c>
      <c r="BR418">
        <v>1.55</v>
      </c>
      <c r="BS418">
        <v>14</v>
      </c>
      <c r="BT418">
        <v>-0.03</v>
      </c>
      <c r="BU418">
        <v>0.49</v>
      </c>
      <c r="BV418">
        <v>0.62</v>
      </c>
      <c r="BW418">
        <v>91.9</v>
      </c>
      <c r="BX418" s="1" t="s">
        <v>362</v>
      </c>
      <c r="BY418">
        <v>83.9</v>
      </c>
      <c r="BZ418">
        <v>4.4999999999999998E-2</v>
      </c>
      <c r="CA418">
        <v>87.5</v>
      </c>
      <c r="CB418" s="1" t="s">
        <v>507</v>
      </c>
      <c r="CC418">
        <v>77.2</v>
      </c>
      <c r="CD418">
        <v>7.6999999999999999E-2</v>
      </c>
      <c r="CE418">
        <v>82.9</v>
      </c>
      <c r="CF418">
        <v>6.0000000000000001E-3</v>
      </c>
      <c r="CG418">
        <v>83.4</v>
      </c>
      <c r="CJ418">
        <v>2E-3</v>
      </c>
      <c r="CL418">
        <v>-6.7</v>
      </c>
      <c r="CM418">
        <v>3.4</v>
      </c>
      <c r="CN418">
        <v>2.1</v>
      </c>
      <c r="CO418">
        <v>-1</v>
      </c>
      <c r="CP418">
        <v>4.5999999999999996</v>
      </c>
      <c r="CQ418">
        <v>-1.1000000000000001</v>
      </c>
      <c r="CS418">
        <v>-0.49</v>
      </c>
      <c r="CT418">
        <v>1.03</v>
      </c>
      <c r="CU418">
        <v>2.09</v>
      </c>
      <c r="CV418">
        <v>-0.43</v>
      </c>
      <c r="CW418">
        <v>2.66</v>
      </c>
      <c r="CX418">
        <v>-7.5</v>
      </c>
      <c r="CZ418">
        <v>0.26300000000000001</v>
      </c>
      <c r="DA418">
        <v>0.63700000000000001</v>
      </c>
      <c r="DB418">
        <v>0.45</v>
      </c>
      <c r="DC418">
        <v>0.56299999999999994</v>
      </c>
      <c r="DD418">
        <v>0.89200000000000002</v>
      </c>
      <c r="DE418" s="1" t="s">
        <v>376</v>
      </c>
      <c r="DF418">
        <v>0.499</v>
      </c>
      <c r="DG418">
        <v>0.59099999999999997</v>
      </c>
      <c r="DH418">
        <v>9.1999999999999998E-2</v>
      </c>
      <c r="DI418">
        <v>-1.1000000000000001</v>
      </c>
      <c r="DJ418">
        <v>0.38700000000000001</v>
      </c>
      <c r="DL418">
        <v>7.5999999999999998E-2</v>
      </c>
      <c r="DM418">
        <v>1.2E-2</v>
      </c>
      <c r="DO418">
        <v>0.21</v>
      </c>
      <c r="DP418">
        <v>0.13300000000000001</v>
      </c>
      <c r="DQ418">
        <v>9.1999999999999998E-2</v>
      </c>
      <c r="DR418" s="1" t="s">
        <v>402</v>
      </c>
      <c r="DT418">
        <v>7.2999999999999995E-2</v>
      </c>
      <c r="DX418">
        <v>92.5</v>
      </c>
      <c r="DZ418">
        <v>87.4</v>
      </c>
      <c r="EA418">
        <v>82.8</v>
      </c>
      <c r="EC418">
        <v>91.1</v>
      </c>
      <c r="ED418">
        <v>83.8</v>
      </c>
      <c r="EE418">
        <v>77.099999999999994</v>
      </c>
      <c r="EF418">
        <v>80.3</v>
      </c>
      <c r="EH418">
        <v>83</v>
      </c>
      <c r="EK418">
        <v>-1.7</v>
      </c>
      <c r="EM418">
        <v>1.8</v>
      </c>
      <c r="EN418">
        <v>3.3</v>
      </c>
      <c r="EP418">
        <v>-3.1</v>
      </c>
      <c r="EQ418">
        <v>3.2</v>
      </c>
      <c r="ER418">
        <v>3.7</v>
      </c>
      <c r="ES418">
        <v>3.9</v>
      </c>
      <c r="EU418">
        <v>-0.1</v>
      </c>
      <c r="EX418">
        <v>8.8000000000000007</v>
      </c>
      <c r="EZ418">
        <v>5.0999999999999996</v>
      </c>
      <c r="FA418">
        <v>1</v>
      </c>
      <c r="FC418">
        <v>4.9000000000000004</v>
      </c>
      <c r="FD418">
        <v>1.4</v>
      </c>
      <c r="FE418">
        <v>-5.8</v>
      </c>
      <c r="FF418">
        <v>-4.9000000000000004</v>
      </c>
      <c r="FH418">
        <v>4.8</v>
      </c>
      <c r="FK418">
        <v>-1.5</v>
      </c>
      <c r="FM418">
        <v>-2.8</v>
      </c>
      <c r="FN418">
        <v>0.6</v>
      </c>
      <c r="FP418">
        <v>-0.6</v>
      </c>
      <c r="FQ418">
        <v>3.4</v>
      </c>
      <c r="FR418">
        <v>0.9</v>
      </c>
      <c r="FS418">
        <v>-1.3</v>
      </c>
      <c r="FU418">
        <v>1.1000000000000001</v>
      </c>
      <c r="FX418">
        <v>-0.17</v>
      </c>
      <c r="FZ418">
        <v>-1.67</v>
      </c>
      <c r="GA418">
        <v>2.4900000000000002</v>
      </c>
      <c r="GC418">
        <v>-0.12</v>
      </c>
      <c r="GD418">
        <v>1.1599999999999999</v>
      </c>
      <c r="GE418">
        <v>0.43</v>
      </c>
      <c r="GF418">
        <v>-3.37</v>
      </c>
      <c r="GH418">
        <v>0.65</v>
      </c>
      <c r="GK418">
        <v>0.23899999999999999</v>
      </c>
      <c r="GL418">
        <v>0.60799999999999998</v>
      </c>
      <c r="GM418">
        <v>0.45</v>
      </c>
      <c r="GN418">
        <v>0.47399999999999998</v>
      </c>
      <c r="GO418" s="1" t="s">
        <v>616</v>
      </c>
      <c r="GP418" s="1" t="s">
        <v>376</v>
      </c>
      <c r="GQ418" s="1" t="s">
        <v>385</v>
      </c>
      <c r="GR418">
        <v>25.1</v>
      </c>
      <c r="GS418">
        <v>21.2</v>
      </c>
      <c r="GT418">
        <v>0.2</v>
      </c>
      <c r="GU418">
        <v>-2.7</v>
      </c>
      <c r="GV418" t="s">
        <v>387</v>
      </c>
      <c r="GW418">
        <v>-2.4</v>
      </c>
      <c r="GX418">
        <v>0.9</v>
      </c>
      <c r="GY418">
        <v>1.4</v>
      </c>
      <c r="GZ418">
        <v>0.42599999999999999</v>
      </c>
      <c r="HA418" s="1" t="s">
        <v>356</v>
      </c>
      <c r="HB418">
        <v>0.223</v>
      </c>
      <c r="HC418">
        <v>0.21299999999999999</v>
      </c>
      <c r="HD418">
        <v>0.499</v>
      </c>
      <c r="HE418" s="1" t="s">
        <v>572</v>
      </c>
      <c r="HF418" s="1" t="s">
        <v>494</v>
      </c>
      <c r="HG418">
        <v>6.4000000000000001E-2</v>
      </c>
      <c r="HI418" s="1" t="s">
        <v>507</v>
      </c>
      <c r="HJ418">
        <v>0.39</v>
      </c>
      <c r="HK418">
        <v>7.5999999999999998E-2</v>
      </c>
      <c r="HL418">
        <v>1.7000000000000001E-2</v>
      </c>
      <c r="HO418">
        <v>0.21199999999999999</v>
      </c>
      <c r="HP418">
        <v>0.13400000000000001</v>
      </c>
      <c r="HR418">
        <v>83.8</v>
      </c>
      <c r="HT418">
        <v>78</v>
      </c>
      <c r="HU418">
        <v>93.4</v>
      </c>
      <c r="HV418">
        <v>88.2</v>
      </c>
      <c r="HW418">
        <v>83.6</v>
      </c>
      <c r="HZ418">
        <v>91.5</v>
      </c>
      <c r="IA418">
        <v>84.3</v>
      </c>
      <c r="IC418">
        <v>-1.2</v>
      </c>
      <c r="IE418">
        <v>3</v>
      </c>
      <c r="IF418">
        <v>-2.1</v>
      </c>
      <c r="IG418">
        <v>0.7</v>
      </c>
      <c r="IH418">
        <v>0.9</v>
      </c>
      <c r="IK418">
        <v>-3.7</v>
      </c>
      <c r="IL418">
        <v>3.1</v>
      </c>
      <c r="IN418">
        <v>3.7</v>
      </c>
      <c r="IP418">
        <v>-7.4</v>
      </c>
      <c r="IQ418">
        <v>7.9</v>
      </c>
      <c r="IR418">
        <v>4</v>
      </c>
      <c r="IS418">
        <v>0.4</v>
      </c>
      <c r="IV418">
        <v>3.9</v>
      </c>
      <c r="IW418">
        <v>-0.2</v>
      </c>
      <c r="IY418">
        <v>0.8</v>
      </c>
      <c r="JA418">
        <v>0.4</v>
      </c>
      <c r="JB418">
        <v>-4.5999999999999996</v>
      </c>
      <c r="JC418">
        <v>-0.9</v>
      </c>
      <c r="JD418">
        <v>1.1000000000000001</v>
      </c>
      <c r="JG418">
        <v>-2</v>
      </c>
      <c r="JH418">
        <v>4.5999999999999996</v>
      </c>
      <c r="JJ418">
        <v>0.55000000000000004</v>
      </c>
      <c r="JL418">
        <v>0.19</v>
      </c>
      <c r="JM418">
        <v>-0.53</v>
      </c>
      <c r="JN418">
        <v>-0.51</v>
      </c>
      <c r="JO418">
        <v>2.83</v>
      </c>
      <c r="JR418">
        <v>-0.43</v>
      </c>
      <c r="JS418">
        <v>1.53</v>
      </c>
      <c r="JU418">
        <v>0.247</v>
      </c>
      <c r="JV418">
        <v>0.59799999999999998</v>
      </c>
      <c r="JW418">
        <v>0.45</v>
      </c>
      <c r="JX418">
        <v>0.502</v>
      </c>
      <c r="JY418">
        <v>0.88500000000000001</v>
      </c>
      <c r="JZ418" s="1" t="s">
        <v>376</v>
      </c>
      <c r="KA418">
        <v>0.57799999999999996</v>
      </c>
      <c r="KB418">
        <v>25.1</v>
      </c>
      <c r="KC418">
        <v>13.1</v>
      </c>
      <c r="KD418">
        <v>96</v>
      </c>
      <c r="KE418">
        <v>79</v>
      </c>
      <c r="KF418">
        <v>118</v>
      </c>
      <c r="KG418">
        <v>94</v>
      </c>
      <c r="KH418">
        <v>99</v>
      </c>
      <c r="KI418">
        <v>103</v>
      </c>
      <c r="KJ418">
        <v>101</v>
      </c>
      <c r="KK418">
        <v>0.81</v>
      </c>
      <c r="KL418">
        <v>91</v>
      </c>
      <c r="KM418">
        <v>124</v>
      </c>
      <c r="KN418">
        <v>79</v>
      </c>
      <c r="KO418">
        <v>112</v>
      </c>
      <c r="KP418">
        <v>98</v>
      </c>
      <c r="KQ418">
        <v>85</v>
      </c>
      <c r="KR418">
        <v>118</v>
      </c>
      <c r="KS418">
        <v>96</v>
      </c>
      <c r="KT418">
        <v>97</v>
      </c>
      <c r="KU418">
        <v>87.1</v>
      </c>
      <c r="KV418">
        <v>14</v>
      </c>
      <c r="KW418">
        <v>9</v>
      </c>
      <c r="KX418">
        <v>2.3E-2</v>
      </c>
      <c r="KY418">
        <v>112.1</v>
      </c>
      <c r="KZ418">
        <v>135</v>
      </c>
      <c r="LA418" s="1" t="s">
        <v>356</v>
      </c>
      <c r="LB418">
        <v>385</v>
      </c>
      <c r="LC418" s="1" t="s">
        <v>449</v>
      </c>
      <c r="LD418" s="1" t="s">
        <v>646</v>
      </c>
      <c r="LE418">
        <v>0.22</v>
      </c>
      <c r="LF418">
        <v>0.32500000000000001</v>
      </c>
      <c r="LG418">
        <v>0.27</v>
      </c>
      <c r="LH418">
        <v>3.8</v>
      </c>
    </row>
    <row r="419" spans="1:320" x14ac:dyDescent="0.2">
      <c r="A419">
        <v>24262</v>
      </c>
      <c r="B419">
        <v>2025</v>
      </c>
      <c r="C419" t="s">
        <v>821</v>
      </c>
      <c r="D419" t="s">
        <v>361</v>
      </c>
      <c r="E419">
        <v>24</v>
      </c>
      <c r="F419">
        <v>156</v>
      </c>
      <c r="G419">
        <v>546</v>
      </c>
      <c r="H419">
        <v>587</v>
      </c>
      <c r="I419">
        <v>136</v>
      </c>
      <c r="J419">
        <v>82</v>
      </c>
      <c r="K419">
        <v>34</v>
      </c>
      <c r="L419">
        <v>4</v>
      </c>
      <c r="M419">
        <v>16</v>
      </c>
      <c r="N419">
        <v>84</v>
      </c>
      <c r="O419">
        <v>63</v>
      </c>
      <c r="P419">
        <v>28</v>
      </c>
      <c r="Q419">
        <v>0</v>
      </c>
      <c r="R419">
        <v>117</v>
      </c>
      <c r="S419">
        <v>8</v>
      </c>
      <c r="T419">
        <v>2</v>
      </c>
      <c r="U419">
        <v>3</v>
      </c>
      <c r="V419">
        <v>9</v>
      </c>
      <c r="W419">
        <v>20</v>
      </c>
      <c r="X419">
        <v>5</v>
      </c>
      <c r="Y419">
        <v>0.249</v>
      </c>
      <c r="Z419">
        <v>184</v>
      </c>
      <c r="AA419">
        <v>172</v>
      </c>
      <c r="AB419">
        <v>74</v>
      </c>
      <c r="AC419">
        <v>23</v>
      </c>
      <c r="AD419">
        <v>2128</v>
      </c>
      <c r="AE419">
        <v>626</v>
      </c>
      <c r="AF419">
        <v>1502</v>
      </c>
      <c r="AG419">
        <v>15</v>
      </c>
      <c r="AH419">
        <v>4</v>
      </c>
      <c r="AI419">
        <v>1</v>
      </c>
      <c r="AJ419">
        <v>4.8000000000000001E-2</v>
      </c>
      <c r="AK419" s="1" t="s">
        <v>365</v>
      </c>
      <c r="AL419">
        <v>0.24</v>
      </c>
      <c r="AM419">
        <v>0.29499999999999998</v>
      </c>
      <c r="AN419">
        <v>0.41399999999999998</v>
      </c>
      <c r="AO419">
        <v>0.70799999999999996</v>
      </c>
      <c r="AP419">
        <v>0.16500000000000001</v>
      </c>
      <c r="AQ419">
        <v>0.28899999999999998</v>
      </c>
      <c r="AR419" s="1" t="s">
        <v>601</v>
      </c>
      <c r="AS419">
        <v>0.17199999999999999</v>
      </c>
      <c r="AT419">
        <v>0.42799999999999999</v>
      </c>
      <c r="AU419">
        <v>0.4</v>
      </c>
      <c r="AV419">
        <v>0.13400000000000001</v>
      </c>
      <c r="AW419">
        <v>9.2999999999999999E-2</v>
      </c>
      <c r="AX419">
        <v>8.1999999999999906E-2</v>
      </c>
      <c r="AY419">
        <v>0.25</v>
      </c>
      <c r="AZ419">
        <v>0.307</v>
      </c>
      <c r="BA419">
        <v>-3.1</v>
      </c>
      <c r="BB419">
        <v>66</v>
      </c>
      <c r="BC419">
        <v>-5.9</v>
      </c>
      <c r="BD419">
        <v>16.7</v>
      </c>
      <c r="BE419">
        <v>17.899999999999999</v>
      </c>
      <c r="BF419">
        <v>2.2999999999999998</v>
      </c>
      <c r="BG419">
        <v>37.200000000000003</v>
      </c>
      <c r="BH419">
        <v>3.8</v>
      </c>
      <c r="BI419" s="2">
        <v>30.4</v>
      </c>
      <c r="BJ419">
        <v>6.8</v>
      </c>
      <c r="BK419">
        <v>91</v>
      </c>
      <c r="BL419">
        <v>0.2</v>
      </c>
      <c r="BM419">
        <v>-11.65</v>
      </c>
      <c r="BN419">
        <v>11.85</v>
      </c>
      <c r="BO419">
        <v>-8.85</v>
      </c>
      <c r="BP419">
        <v>-0.93</v>
      </c>
      <c r="BQ419">
        <v>1.04</v>
      </c>
      <c r="BS419">
        <v>0</v>
      </c>
      <c r="BT419">
        <v>-0.93</v>
      </c>
      <c r="BU419">
        <v>1.1200000000000001</v>
      </c>
      <c r="BV419">
        <v>0.48399999999999999</v>
      </c>
      <c r="BW419">
        <v>93.9</v>
      </c>
      <c r="BX419">
        <v>0.23899999999999999</v>
      </c>
      <c r="BY419">
        <v>85</v>
      </c>
      <c r="BZ419">
        <v>5.2999999999999999E-2</v>
      </c>
      <c r="CA419">
        <v>88.7</v>
      </c>
      <c r="CB419">
        <v>8.5000000000000006E-2</v>
      </c>
      <c r="CC419">
        <v>80.5</v>
      </c>
      <c r="CD419">
        <v>0.1</v>
      </c>
      <c r="CE419">
        <v>85.2</v>
      </c>
      <c r="CF419">
        <v>3.9E-2</v>
      </c>
      <c r="CG419">
        <v>85.5</v>
      </c>
      <c r="CL419">
        <v>-10.9</v>
      </c>
      <c r="CM419">
        <v>5.4</v>
      </c>
      <c r="CN419">
        <v>-4.0999999999999996</v>
      </c>
      <c r="CO419">
        <v>0.3</v>
      </c>
      <c r="CP419">
        <v>3.1</v>
      </c>
      <c r="CQ419">
        <v>-0.7</v>
      </c>
      <c r="CS419">
        <v>-1.06</v>
      </c>
      <c r="CT419">
        <v>1.07</v>
      </c>
      <c r="CU419">
        <v>-3.6</v>
      </c>
      <c r="CV419">
        <v>0.15</v>
      </c>
      <c r="CW419">
        <v>1.48</v>
      </c>
      <c r="CX419">
        <v>-0.87</v>
      </c>
      <c r="CZ419">
        <v>0.45</v>
      </c>
      <c r="DA419">
        <v>0.75700000000000001</v>
      </c>
      <c r="DB419">
        <v>0.58299999999999996</v>
      </c>
      <c r="DC419">
        <v>0.63100000000000001</v>
      </c>
      <c r="DD419">
        <v>0.85099999999999998</v>
      </c>
      <c r="DE419">
        <v>0.754</v>
      </c>
      <c r="DF419" s="1" t="s">
        <v>441</v>
      </c>
      <c r="DG419">
        <v>0.70499999999999996</v>
      </c>
      <c r="DH419" s="1" t="s">
        <v>358</v>
      </c>
      <c r="DI419">
        <v>3.9</v>
      </c>
      <c r="DJ419">
        <v>0.30499999999999999</v>
      </c>
      <c r="DL419">
        <v>5.2999999999999999E-2</v>
      </c>
      <c r="DM419">
        <v>3.5000000000000003E-2</v>
      </c>
      <c r="DN419">
        <v>1E-3</v>
      </c>
      <c r="DO419">
        <v>0.16800000000000001</v>
      </c>
      <c r="DP419">
        <v>0.245</v>
      </c>
      <c r="DQ419">
        <v>7.0999999999999994E-2</v>
      </c>
      <c r="DR419">
        <v>1.4999999999999999E-2</v>
      </c>
      <c r="DS419">
        <v>3.0000000000000001E-3</v>
      </c>
      <c r="DT419" s="1" t="s">
        <v>507</v>
      </c>
      <c r="DX419">
        <v>94.4</v>
      </c>
      <c r="DZ419">
        <v>90</v>
      </c>
      <c r="EA419">
        <v>85.7</v>
      </c>
      <c r="EB419">
        <v>83</v>
      </c>
      <c r="EC419">
        <v>93.6</v>
      </c>
      <c r="ED419">
        <v>85.1</v>
      </c>
      <c r="EE419">
        <v>79.599999999999994</v>
      </c>
      <c r="EF419">
        <v>83</v>
      </c>
      <c r="EG419">
        <v>57.1</v>
      </c>
      <c r="EH419">
        <v>85.1</v>
      </c>
      <c r="EK419">
        <v>-1.9</v>
      </c>
      <c r="EM419">
        <v>0</v>
      </c>
      <c r="EN419">
        <v>-5.2</v>
      </c>
      <c r="EO419">
        <v>-8.5</v>
      </c>
      <c r="EP419">
        <v>-6.2</v>
      </c>
      <c r="EQ419">
        <v>1.9</v>
      </c>
      <c r="ER419">
        <v>1</v>
      </c>
      <c r="ES419">
        <v>0.6</v>
      </c>
      <c r="ET419">
        <v>-2</v>
      </c>
      <c r="EU419">
        <v>0.5</v>
      </c>
      <c r="EX419">
        <v>9.5</v>
      </c>
      <c r="EZ419">
        <v>5.2</v>
      </c>
      <c r="FA419">
        <v>1.6</v>
      </c>
      <c r="FB419">
        <v>-2.1</v>
      </c>
      <c r="FC419">
        <v>4.8</v>
      </c>
      <c r="FD419">
        <v>1.4</v>
      </c>
      <c r="FE419">
        <v>-5.3</v>
      </c>
      <c r="FF419">
        <v>-5.2</v>
      </c>
      <c r="FG419">
        <v>8.8000000000000007</v>
      </c>
      <c r="FH419">
        <v>3</v>
      </c>
      <c r="FK419">
        <v>-1.5</v>
      </c>
      <c r="FM419">
        <v>-2.9</v>
      </c>
      <c r="FN419">
        <v>-0.6</v>
      </c>
      <c r="FO419">
        <v>-0.3</v>
      </c>
      <c r="FP419">
        <v>-9.6999999999999993</v>
      </c>
      <c r="FQ419">
        <v>0.7</v>
      </c>
      <c r="FR419">
        <v>2</v>
      </c>
      <c r="FS419">
        <v>1</v>
      </c>
      <c r="FT419">
        <v>0.2</v>
      </c>
      <c r="FU419">
        <v>3.4</v>
      </c>
      <c r="FX419">
        <v>-0.23</v>
      </c>
      <c r="FZ419">
        <v>-2.56</v>
      </c>
      <c r="GA419">
        <v>-0.77</v>
      </c>
      <c r="GB419">
        <v>-11.28</v>
      </c>
      <c r="GC419">
        <v>-2.71</v>
      </c>
      <c r="GD419">
        <v>0.14000000000000001</v>
      </c>
      <c r="GE419">
        <v>1.31</v>
      </c>
      <c r="GF419">
        <v>3.2</v>
      </c>
      <c r="GG419">
        <v>3.13</v>
      </c>
      <c r="GH419">
        <v>1.53</v>
      </c>
      <c r="GK419">
        <v>0.41399999999999998</v>
      </c>
      <c r="GL419">
        <v>0.73599999999999999</v>
      </c>
      <c r="GM419">
        <v>0.58299999999999996</v>
      </c>
      <c r="GN419" s="1" t="s">
        <v>404</v>
      </c>
      <c r="GO419">
        <v>0.85</v>
      </c>
      <c r="GP419">
        <v>0.754</v>
      </c>
      <c r="GQ419">
        <v>0.52300000000000002</v>
      </c>
      <c r="GR419">
        <v>18.899999999999999</v>
      </c>
      <c r="GS419">
        <v>19</v>
      </c>
      <c r="GT419">
        <v>1.2</v>
      </c>
      <c r="GV419" t="s">
        <v>355</v>
      </c>
      <c r="GW419">
        <v>-2</v>
      </c>
      <c r="GX419">
        <v>2.2999999999999998</v>
      </c>
      <c r="GZ419">
        <v>0.38</v>
      </c>
      <c r="HA419" s="1" t="s">
        <v>578</v>
      </c>
      <c r="HB419">
        <v>0.221</v>
      </c>
      <c r="HC419">
        <v>0.18</v>
      </c>
      <c r="HD419">
        <v>0.51600000000000001</v>
      </c>
      <c r="HE419">
        <v>0.30399999999999999</v>
      </c>
      <c r="HF419" s="1" t="s">
        <v>568</v>
      </c>
      <c r="HG419">
        <v>0.10199999999999999</v>
      </c>
      <c r="HI419">
        <v>7.3999999999999996E-2</v>
      </c>
      <c r="HJ419">
        <v>0.30299999999999999</v>
      </c>
      <c r="HK419" s="1" t="s">
        <v>321</v>
      </c>
      <c r="HL419">
        <v>3.2000000000000001E-2</v>
      </c>
      <c r="HO419">
        <v>0.17899999999999999</v>
      </c>
      <c r="HP419">
        <v>0.255</v>
      </c>
      <c r="HR419">
        <v>85</v>
      </c>
      <c r="HT419">
        <v>80.099999999999994</v>
      </c>
      <c r="HU419">
        <v>94.1</v>
      </c>
      <c r="HV419">
        <v>89.7</v>
      </c>
      <c r="HW419">
        <v>84.7</v>
      </c>
      <c r="HZ419">
        <v>93.6</v>
      </c>
      <c r="IA419">
        <v>84.9</v>
      </c>
      <c r="IC419">
        <v>0.5</v>
      </c>
      <c r="IE419">
        <v>0.2</v>
      </c>
      <c r="IF419">
        <v>-1.7</v>
      </c>
      <c r="IG419">
        <v>0.3</v>
      </c>
      <c r="IH419">
        <v>-4.5999999999999996</v>
      </c>
      <c r="IK419">
        <v>-6.1</v>
      </c>
      <c r="IL419">
        <v>2.4</v>
      </c>
      <c r="IN419">
        <v>1.4</v>
      </c>
      <c r="IP419">
        <v>-7.5</v>
      </c>
      <c r="IQ419">
        <v>8.5</v>
      </c>
      <c r="IR419">
        <v>4.4000000000000004</v>
      </c>
      <c r="IS419">
        <v>0.4</v>
      </c>
      <c r="IV419">
        <v>3.5</v>
      </c>
      <c r="IW419">
        <v>-0.3</v>
      </c>
      <c r="IY419">
        <v>3.3</v>
      </c>
      <c r="JA419">
        <v>2.5</v>
      </c>
      <c r="JB419">
        <v>-0.2</v>
      </c>
      <c r="JC419">
        <v>-2.8</v>
      </c>
      <c r="JD419">
        <v>-1.2</v>
      </c>
      <c r="JG419">
        <v>-9.8000000000000007</v>
      </c>
      <c r="JH419">
        <v>0.3</v>
      </c>
      <c r="JJ419">
        <v>1.53</v>
      </c>
      <c r="JL419">
        <v>1.62</v>
      </c>
      <c r="JM419">
        <v>-0.04</v>
      </c>
      <c r="JN419">
        <v>-2.3199999999999998</v>
      </c>
      <c r="JO419">
        <v>-1.73</v>
      </c>
      <c r="JR419">
        <v>-2.59</v>
      </c>
      <c r="JS419">
        <v>0.06</v>
      </c>
      <c r="JU419">
        <v>0.41899999999999998</v>
      </c>
      <c r="JV419" s="1" t="s">
        <v>600</v>
      </c>
      <c r="JW419" s="1" t="s">
        <v>379</v>
      </c>
      <c r="JX419" s="1" t="s">
        <v>424</v>
      </c>
      <c r="JY419">
        <v>0.84799999999999998</v>
      </c>
      <c r="JZ419">
        <v>0.754</v>
      </c>
      <c r="KA419">
        <v>0.51800000000000002</v>
      </c>
      <c r="KB419">
        <v>18.899999999999999</v>
      </c>
      <c r="KD419">
        <v>102</v>
      </c>
      <c r="KE419">
        <v>58</v>
      </c>
      <c r="KF419">
        <v>88</v>
      </c>
      <c r="KG419">
        <v>94</v>
      </c>
      <c r="KH419">
        <v>102</v>
      </c>
      <c r="KI419">
        <v>102</v>
      </c>
      <c r="KJ419">
        <v>100</v>
      </c>
      <c r="KK419">
        <v>0.88</v>
      </c>
      <c r="KL419">
        <v>104</v>
      </c>
      <c r="KM419">
        <v>102</v>
      </c>
      <c r="KN419">
        <v>76</v>
      </c>
      <c r="KO419">
        <v>92</v>
      </c>
      <c r="KP419">
        <v>115</v>
      </c>
      <c r="KQ419">
        <v>92</v>
      </c>
      <c r="KR419">
        <v>114</v>
      </c>
      <c r="KS419">
        <v>100</v>
      </c>
      <c r="KT419">
        <v>94</v>
      </c>
      <c r="KU419">
        <v>88.3</v>
      </c>
      <c r="KV419">
        <v>12.8</v>
      </c>
      <c r="KW419">
        <v>40</v>
      </c>
      <c r="KX419">
        <v>9.1999999999999998E-2</v>
      </c>
      <c r="KY419">
        <v>112.1</v>
      </c>
      <c r="KZ419">
        <v>168</v>
      </c>
      <c r="LA419">
        <v>0.38700000000000001</v>
      </c>
      <c r="LB419">
        <v>434</v>
      </c>
      <c r="LC419" s="1" t="s">
        <v>538</v>
      </c>
      <c r="LD419">
        <v>0.26</v>
      </c>
      <c r="LE419">
        <v>0.246</v>
      </c>
      <c r="LF419">
        <v>0.40799999999999997</v>
      </c>
      <c r="LG419">
        <v>0.30399999999999999</v>
      </c>
      <c r="LH419">
        <v>3.3</v>
      </c>
    </row>
    <row r="420" spans="1:320" x14ac:dyDescent="0.2">
      <c r="A420">
        <v>11737</v>
      </c>
      <c r="B420">
        <v>2021</v>
      </c>
      <c r="C420" t="s">
        <v>822</v>
      </c>
      <c r="D420" t="s">
        <v>545</v>
      </c>
      <c r="E420">
        <v>29</v>
      </c>
      <c r="F420">
        <v>138</v>
      </c>
      <c r="G420">
        <v>531</v>
      </c>
      <c r="H420">
        <v>585</v>
      </c>
      <c r="I420">
        <v>164</v>
      </c>
      <c r="J420">
        <v>91</v>
      </c>
      <c r="K420">
        <v>38</v>
      </c>
      <c r="L420">
        <v>1</v>
      </c>
      <c r="M420">
        <v>34</v>
      </c>
      <c r="N420">
        <v>95</v>
      </c>
      <c r="O420">
        <v>100</v>
      </c>
      <c r="P420">
        <v>41</v>
      </c>
      <c r="Q420">
        <v>5</v>
      </c>
      <c r="R420">
        <v>121</v>
      </c>
      <c r="S420">
        <v>7</v>
      </c>
      <c r="T420">
        <v>6</v>
      </c>
      <c r="U420">
        <v>0</v>
      </c>
      <c r="V420">
        <v>16</v>
      </c>
      <c r="W420">
        <v>3</v>
      </c>
      <c r="X420">
        <v>1</v>
      </c>
      <c r="Y420">
        <v>0.309</v>
      </c>
      <c r="Z420">
        <v>156</v>
      </c>
      <c r="AA420">
        <v>149</v>
      </c>
      <c r="AB420">
        <v>111</v>
      </c>
      <c r="AC420">
        <v>9</v>
      </c>
      <c r="AD420">
        <v>2143</v>
      </c>
      <c r="AE420">
        <v>747</v>
      </c>
      <c r="AF420">
        <v>1396</v>
      </c>
      <c r="AG420">
        <v>11</v>
      </c>
      <c r="AH420">
        <v>0</v>
      </c>
      <c r="AI420">
        <v>0</v>
      </c>
      <c r="AJ420">
        <v>7.0000000000000007E-2</v>
      </c>
      <c r="AK420">
        <v>0.20699999999999999</v>
      </c>
      <c r="AL420">
        <v>0.34</v>
      </c>
      <c r="AM420">
        <v>0.36199999999999999</v>
      </c>
      <c r="AN420">
        <v>0.57599999999999996</v>
      </c>
      <c r="AO420">
        <v>0.93899999999999995</v>
      </c>
      <c r="AP420">
        <v>0.26700000000000002</v>
      </c>
      <c r="AQ420">
        <v>0.34</v>
      </c>
      <c r="AR420">
        <v>1.0500000000000001E-2</v>
      </c>
      <c r="AS420">
        <v>0.26700000000000002</v>
      </c>
      <c r="AT420">
        <v>0.375</v>
      </c>
      <c r="AU420">
        <v>0.35799999999999998</v>
      </c>
      <c r="AV420">
        <v>0.06</v>
      </c>
      <c r="AW420">
        <v>0.22800000000000001</v>
      </c>
      <c r="AX420">
        <v>7.0999999999999994E-2</v>
      </c>
      <c r="AY420">
        <v>0</v>
      </c>
      <c r="AZ420">
        <v>0.39100000000000001</v>
      </c>
      <c r="BA420">
        <v>37.200000000000003</v>
      </c>
      <c r="BB420">
        <v>108</v>
      </c>
      <c r="BC420">
        <v>30</v>
      </c>
      <c r="BD420">
        <v>-7</v>
      </c>
      <c r="BE420">
        <v>18.3</v>
      </c>
      <c r="BF420">
        <v>-5.9</v>
      </c>
      <c r="BG420">
        <v>36.9</v>
      </c>
      <c r="BH420">
        <v>3.7</v>
      </c>
      <c r="BI420" s="2">
        <v>29.6</v>
      </c>
      <c r="BJ420">
        <v>3.5</v>
      </c>
      <c r="BK420">
        <v>140</v>
      </c>
      <c r="BL420">
        <v>2.99</v>
      </c>
      <c r="BM420">
        <v>-9.65</v>
      </c>
      <c r="BN420">
        <v>12.64</v>
      </c>
      <c r="BO420">
        <v>39.5</v>
      </c>
      <c r="BP420">
        <v>3.65</v>
      </c>
      <c r="BQ420">
        <v>1</v>
      </c>
      <c r="BR420">
        <v>2.2599999999999998</v>
      </c>
      <c r="BS420">
        <v>1</v>
      </c>
      <c r="BT420">
        <v>3.51</v>
      </c>
      <c r="BU420">
        <v>-0.52</v>
      </c>
      <c r="BV420">
        <v>0.44700000000000001</v>
      </c>
      <c r="BW420">
        <v>93.5</v>
      </c>
      <c r="BX420">
        <v>0.24</v>
      </c>
      <c r="BY420">
        <v>84.7</v>
      </c>
      <c r="BZ420" s="1" t="s">
        <v>373</v>
      </c>
      <c r="CA420">
        <v>88.4</v>
      </c>
      <c r="CB420">
        <v>0.12</v>
      </c>
      <c r="CC420">
        <v>79.2</v>
      </c>
      <c r="CD420">
        <v>0.13800000000000001</v>
      </c>
      <c r="CE420">
        <v>84.5</v>
      </c>
      <c r="CF420">
        <v>1.4999999999999999E-2</v>
      </c>
      <c r="CG420">
        <v>84.7</v>
      </c>
      <c r="CJ420">
        <v>8.9999999999999993E-3</v>
      </c>
      <c r="CL420">
        <v>22.8</v>
      </c>
      <c r="CM420">
        <v>2</v>
      </c>
      <c r="CN420">
        <v>4.2</v>
      </c>
      <c r="CO420">
        <v>1.4</v>
      </c>
      <c r="CP420">
        <v>4.0999999999999996</v>
      </c>
      <c r="CQ420">
        <v>-1.8</v>
      </c>
      <c r="CS420">
        <v>2.38</v>
      </c>
      <c r="CT420">
        <v>0.38</v>
      </c>
      <c r="CU420">
        <v>4.82</v>
      </c>
      <c r="CV420">
        <v>0.55000000000000004</v>
      </c>
      <c r="CW420">
        <v>1.37</v>
      </c>
      <c r="CX420">
        <v>-5.6</v>
      </c>
      <c r="CZ420" s="1" t="s">
        <v>433</v>
      </c>
      <c r="DA420">
        <v>0.79900000000000004</v>
      </c>
      <c r="DB420" s="1" t="s">
        <v>543</v>
      </c>
      <c r="DC420">
        <v>0.56799999999999995</v>
      </c>
      <c r="DD420" s="1" t="s">
        <v>342</v>
      </c>
      <c r="DE420" s="1" t="s">
        <v>546</v>
      </c>
      <c r="DF420">
        <v>0.36899999999999999</v>
      </c>
      <c r="DG420">
        <v>0.60899999999999999</v>
      </c>
      <c r="DH420">
        <v>0.16</v>
      </c>
      <c r="DI420">
        <v>0.2</v>
      </c>
      <c r="DJ420">
        <v>0.28399999999999997</v>
      </c>
      <c r="DL420" s="1" t="s">
        <v>346</v>
      </c>
      <c r="DM420" s="1" t="s">
        <v>462</v>
      </c>
      <c r="DO420">
        <v>0.157</v>
      </c>
      <c r="DP420">
        <v>0.223</v>
      </c>
      <c r="DQ420">
        <v>0.1</v>
      </c>
      <c r="DR420">
        <v>2.4E-2</v>
      </c>
      <c r="DT420">
        <v>0.14199999999999999</v>
      </c>
      <c r="DX420">
        <v>93.9</v>
      </c>
      <c r="DZ420">
        <v>88.3</v>
      </c>
      <c r="EA420">
        <v>84.8</v>
      </c>
      <c r="EC420">
        <v>92.5</v>
      </c>
      <c r="ED420">
        <v>84.8</v>
      </c>
      <c r="EE420">
        <v>78.900000000000006</v>
      </c>
      <c r="EF420">
        <v>80.2</v>
      </c>
      <c r="EH420">
        <v>84.5</v>
      </c>
      <c r="EK420">
        <v>-2.2000000000000002</v>
      </c>
      <c r="EM420">
        <v>1</v>
      </c>
      <c r="EN420">
        <v>-4</v>
      </c>
      <c r="EP420">
        <v>-5</v>
      </c>
      <c r="EQ420">
        <v>1.9</v>
      </c>
      <c r="ER420">
        <v>2.5</v>
      </c>
      <c r="ES420">
        <v>2.6</v>
      </c>
      <c r="EU420">
        <v>-1.3</v>
      </c>
      <c r="EX420">
        <v>9.1999999999999993</v>
      </c>
      <c r="EZ420">
        <v>4.3</v>
      </c>
      <c r="FA420">
        <v>1.9</v>
      </c>
      <c r="FC420">
        <v>5.9</v>
      </c>
      <c r="FD420">
        <v>1.3</v>
      </c>
      <c r="FE420">
        <v>-5.4</v>
      </c>
      <c r="FF420">
        <v>-4.9000000000000004</v>
      </c>
      <c r="FH420">
        <v>4.0999999999999996</v>
      </c>
      <c r="FK420">
        <v>17.8</v>
      </c>
      <c r="FM420">
        <v>2</v>
      </c>
      <c r="FN420">
        <v>-1.5</v>
      </c>
      <c r="FP420">
        <v>5.0999999999999996</v>
      </c>
      <c r="FQ420">
        <v>2.2000000000000002</v>
      </c>
      <c r="FR420">
        <v>3.1</v>
      </c>
      <c r="FS420">
        <v>-1.1000000000000001</v>
      </c>
      <c r="FU420">
        <v>3.2</v>
      </c>
      <c r="FX420">
        <v>2.93</v>
      </c>
      <c r="FZ420">
        <v>1.59</v>
      </c>
      <c r="GA420">
        <v>-6.1</v>
      </c>
      <c r="GC420">
        <v>1.52</v>
      </c>
      <c r="GD420">
        <v>0.46</v>
      </c>
      <c r="GE420">
        <v>1.45</v>
      </c>
      <c r="GF420">
        <v>-2.21</v>
      </c>
      <c r="GH420">
        <v>1.06</v>
      </c>
      <c r="GK420">
        <v>0.35299999999999998</v>
      </c>
      <c r="GL420">
        <v>0.77700000000000002</v>
      </c>
      <c r="GM420" s="1" t="s">
        <v>543</v>
      </c>
      <c r="GN420">
        <v>0.499</v>
      </c>
      <c r="GO420" s="1" t="s">
        <v>435</v>
      </c>
      <c r="GP420" s="1" t="s">
        <v>546</v>
      </c>
      <c r="GQ420">
        <v>0.46200000000000002</v>
      </c>
      <c r="GR420">
        <v>25.4</v>
      </c>
      <c r="GS420">
        <v>-12.9</v>
      </c>
      <c r="GT420">
        <v>-0.3</v>
      </c>
      <c r="GU420">
        <v>0.1</v>
      </c>
      <c r="GV420" t="s">
        <v>436</v>
      </c>
      <c r="GW420">
        <v>30.2</v>
      </c>
      <c r="GX420">
        <v>1.3</v>
      </c>
      <c r="GY420">
        <v>-0.3</v>
      </c>
      <c r="GZ420" s="1" t="s">
        <v>539</v>
      </c>
      <c r="HA420">
        <v>0.36099999999999999</v>
      </c>
      <c r="HB420">
        <v>0.245</v>
      </c>
      <c r="HC420">
        <v>0.12</v>
      </c>
      <c r="HD420" s="1" t="s">
        <v>410</v>
      </c>
      <c r="HE420" s="1" t="s">
        <v>433</v>
      </c>
      <c r="HF420">
        <v>0.33500000000000002</v>
      </c>
      <c r="HG420">
        <v>0.14199999999999999</v>
      </c>
      <c r="HI420">
        <v>0.12</v>
      </c>
      <c r="HJ420">
        <v>0.30399999999999999</v>
      </c>
      <c r="HK420">
        <v>3.9E-2</v>
      </c>
      <c r="HL420" s="1" t="s">
        <v>462</v>
      </c>
      <c r="HO420">
        <v>0.14099999999999999</v>
      </c>
      <c r="HP420">
        <v>0.24199999999999999</v>
      </c>
      <c r="HR420">
        <v>84.6</v>
      </c>
      <c r="HT420">
        <v>79.2</v>
      </c>
      <c r="HU420">
        <v>94.1</v>
      </c>
      <c r="HV420">
        <v>88.6</v>
      </c>
      <c r="HW420">
        <v>85.1</v>
      </c>
      <c r="HZ420">
        <v>92.6</v>
      </c>
      <c r="IA420">
        <v>85</v>
      </c>
      <c r="IC420">
        <v>-1.1000000000000001</v>
      </c>
      <c r="IE420">
        <v>2.7</v>
      </c>
      <c r="IF420">
        <v>-1.7</v>
      </c>
      <c r="IG420">
        <v>2</v>
      </c>
      <c r="IH420">
        <v>-3.4</v>
      </c>
      <c r="IK420">
        <v>-5.4</v>
      </c>
      <c r="IL420">
        <v>2.4</v>
      </c>
      <c r="IN420">
        <v>2.7</v>
      </c>
      <c r="IP420">
        <v>-7.1</v>
      </c>
      <c r="IQ420">
        <v>8.1999999999999993</v>
      </c>
      <c r="IR420">
        <v>3.4</v>
      </c>
      <c r="IS420">
        <v>0.5</v>
      </c>
      <c r="IV420">
        <v>4.3</v>
      </c>
      <c r="IW420">
        <v>0</v>
      </c>
      <c r="IY420">
        <v>3.3</v>
      </c>
      <c r="JA420">
        <v>1.8</v>
      </c>
      <c r="JB420">
        <v>19.399999999999999</v>
      </c>
      <c r="JC420">
        <v>2.8</v>
      </c>
      <c r="JD420">
        <v>-1.5</v>
      </c>
      <c r="JG420">
        <v>3.2</v>
      </c>
      <c r="JH420">
        <v>1.9</v>
      </c>
      <c r="JJ420">
        <v>1.07</v>
      </c>
      <c r="JL420">
        <v>0.69</v>
      </c>
      <c r="JM420">
        <v>2.97</v>
      </c>
      <c r="JN420">
        <v>3.36</v>
      </c>
      <c r="JO420">
        <v>-6.07</v>
      </c>
      <c r="JR420">
        <v>1.07</v>
      </c>
      <c r="JS420">
        <v>0.36</v>
      </c>
      <c r="JU420">
        <v>0.36299999999999999</v>
      </c>
      <c r="JV420">
        <v>0.76400000000000001</v>
      </c>
      <c r="JW420" s="1" t="s">
        <v>543</v>
      </c>
      <c r="JX420">
        <v>0.50600000000000001</v>
      </c>
      <c r="JY420">
        <v>0.82</v>
      </c>
      <c r="JZ420" s="1" t="s">
        <v>546</v>
      </c>
      <c r="KA420" s="1" t="s">
        <v>371</v>
      </c>
      <c r="KB420">
        <v>25.4</v>
      </c>
      <c r="KD420">
        <v>124</v>
      </c>
      <c r="KE420">
        <v>76</v>
      </c>
      <c r="KF420">
        <v>93</v>
      </c>
      <c r="KG420">
        <v>111</v>
      </c>
      <c r="KH420">
        <v>137</v>
      </c>
      <c r="KI420">
        <v>156</v>
      </c>
      <c r="KJ420">
        <v>116</v>
      </c>
      <c r="KK420">
        <v>1.28</v>
      </c>
      <c r="KL420">
        <v>88</v>
      </c>
      <c r="KM420">
        <v>98</v>
      </c>
      <c r="KN420">
        <v>167</v>
      </c>
      <c r="KO420">
        <v>98</v>
      </c>
      <c r="KP420">
        <v>103</v>
      </c>
      <c r="KQ420">
        <v>99</v>
      </c>
      <c r="KR420">
        <v>73</v>
      </c>
      <c r="KS420">
        <v>94</v>
      </c>
      <c r="KT420">
        <v>123</v>
      </c>
      <c r="KU420">
        <v>89.8</v>
      </c>
      <c r="KV420">
        <v>14</v>
      </c>
      <c r="KW420">
        <v>44</v>
      </c>
      <c r="KX420">
        <v>0.106</v>
      </c>
      <c r="KY420">
        <v>111.9</v>
      </c>
      <c r="KZ420">
        <v>195</v>
      </c>
      <c r="LA420">
        <v>0.46899999999999997</v>
      </c>
      <c r="LB420">
        <v>416</v>
      </c>
      <c r="LC420">
        <v>0.10199999999999999</v>
      </c>
      <c r="LD420">
        <v>0.26100000000000001</v>
      </c>
      <c r="LE420">
        <v>0.29299999999999998</v>
      </c>
      <c r="LF420">
        <v>0.53500000000000003</v>
      </c>
      <c r="LG420">
        <v>0.374</v>
      </c>
      <c r="LH420">
        <v>3.8</v>
      </c>
    </row>
    <row r="421" spans="1:320" x14ac:dyDescent="0.2">
      <c r="A421">
        <v>3516</v>
      </c>
      <c r="B421">
        <v>2017</v>
      </c>
      <c r="C421" t="s">
        <v>823</v>
      </c>
      <c r="D421" t="s">
        <v>351</v>
      </c>
      <c r="E421">
        <v>27</v>
      </c>
      <c r="F421">
        <v>162</v>
      </c>
      <c r="G421">
        <v>603</v>
      </c>
      <c r="H421">
        <v>671</v>
      </c>
      <c r="I421">
        <v>192</v>
      </c>
      <c r="J421">
        <v>135</v>
      </c>
      <c r="K421">
        <v>31</v>
      </c>
      <c r="L421">
        <v>1</v>
      </c>
      <c r="M421">
        <v>25</v>
      </c>
      <c r="N421">
        <v>98</v>
      </c>
      <c r="O421">
        <v>94</v>
      </c>
      <c r="P421">
        <v>66</v>
      </c>
      <c r="Q421">
        <v>3</v>
      </c>
      <c r="R421">
        <v>104</v>
      </c>
      <c r="S421">
        <v>0</v>
      </c>
      <c r="T421">
        <v>2</v>
      </c>
      <c r="U421">
        <v>0</v>
      </c>
      <c r="V421">
        <v>20</v>
      </c>
      <c r="W421">
        <v>6</v>
      </c>
      <c r="X421">
        <v>1</v>
      </c>
      <c r="Y421">
        <v>0.318</v>
      </c>
      <c r="Z421">
        <v>278</v>
      </c>
      <c r="AA421">
        <v>111</v>
      </c>
      <c r="AB421">
        <v>111</v>
      </c>
      <c r="AC421">
        <v>8</v>
      </c>
      <c r="AD421">
        <v>2573</v>
      </c>
      <c r="AE421">
        <v>988</v>
      </c>
      <c r="AF421">
        <v>1585</v>
      </c>
      <c r="AG421">
        <v>19</v>
      </c>
      <c r="AH421">
        <v>1</v>
      </c>
      <c r="AI421">
        <v>1</v>
      </c>
      <c r="AJ421">
        <v>9.8000000000000004E-2</v>
      </c>
      <c r="AK421">
        <v>0.155</v>
      </c>
      <c r="AL421">
        <v>0.63</v>
      </c>
      <c r="AM421">
        <v>0.38500000000000001</v>
      </c>
      <c r="AN421">
        <v>0.498</v>
      </c>
      <c r="AO421">
        <v>0.88200000000000001</v>
      </c>
      <c r="AP421">
        <v>0.17899999999999999</v>
      </c>
      <c r="AQ421">
        <v>0.35099999999999998</v>
      </c>
      <c r="AR421">
        <v>2.5000000000000001E-2</v>
      </c>
      <c r="AS421">
        <v>0.222</v>
      </c>
      <c r="AT421">
        <v>0.55600000000000005</v>
      </c>
      <c r="AU421">
        <v>0.222</v>
      </c>
      <c r="AV421">
        <v>7.1999999999999995E-2</v>
      </c>
      <c r="AW421">
        <v>0.22500000000000001</v>
      </c>
      <c r="AX421">
        <v>6.8000000000000005E-2</v>
      </c>
      <c r="AY421">
        <v>1</v>
      </c>
      <c r="AZ421">
        <v>0.376</v>
      </c>
      <c r="BA421">
        <v>31.3</v>
      </c>
      <c r="BB421">
        <v>113</v>
      </c>
      <c r="BC421">
        <v>28.7</v>
      </c>
      <c r="BD421">
        <v>-3.2</v>
      </c>
      <c r="BE421">
        <v>20.7</v>
      </c>
      <c r="BF421">
        <v>-12</v>
      </c>
      <c r="BG421">
        <v>37</v>
      </c>
      <c r="BH421">
        <v>3.7</v>
      </c>
      <c r="BI421" s="2">
        <v>29.5</v>
      </c>
      <c r="BJ421">
        <v>3.4</v>
      </c>
      <c r="BK421">
        <v>135</v>
      </c>
      <c r="BL421">
        <v>2.06</v>
      </c>
      <c r="BM421">
        <v>-11.5</v>
      </c>
      <c r="BN421">
        <v>13.56</v>
      </c>
      <c r="BO421">
        <v>34.549999999999997</v>
      </c>
      <c r="BP421">
        <v>3.45</v>
      </c>
      <c r="BQ421">
        <v>0.98</v>
      </c>
      <c r="BR421">
        <v>1.62</v>
      </c>
      <c r="BS421">
        <v>1</v>
      </c>
      <c r="BT421">
        <v>2.92</v>
      </c>
      <c r="BU421">
        <v>-0.83</v>
      </c>
      <c r="BV421">
        <v>0.52600000000000002</v>
      </c>
      <c r="BW421">
        <v>92.6</v>
      </c>
      <c r="BX421">
        <v>0.16500000000000001</v>
      </c>
      <c r="BY421">
        <v>84.4</v>
      </c>
      <c r="BZ421">
        <v>6.8000000000000005E-2</v>
      </c>
      <c r="CA421">
        <v>88.1</v>
      </c>
      <c r="CB421">
        <v>0.122</v>
      </c>
      <c r="CC421">
        <v>78.5</v>
      </c>
      <c r="CD421">
        <v>0.10199999999999999</v>
      </c>
      <c r="CE421">
        <v>84.4</v>
      </c>
      <c r="CF421">
        <v>1.6E-2</v>
      </c>
      <c r="CG421">
        <v>83.1</v>
      </c>
      <c r="CJ421">
        <v>5.0000000000000001E-3</v>
      </c>
      <c r="CL421">
        <v>21.8</v>
      </c>
      <c r="CM421">
        <v>0.5</v>
      </c>
      <c r="CN421">
        <v>-2.2000000000000002</v>
      </c>
      <c r="CO421">
        <v>5.5</v>
      </c>
      <c r="CP421">
        <v>4.0999999999999996</v>
      </c>
      <c r="CQ421">
        <v>1.3</v>
      </c>
      <c r="CS421">
        <v>1.61</v>
      </c>
      <c r="CT421">
        <v>0.13</v>
      </c>
      <c r="CU421">
        <v>-1.25</v>
      </c>
      <c r="CV421">
        <v>1.74</v>
      </c>
      <c r="CW421">
        <v>1.55</v>
      </c>
      <c r="CX421">
        <v>3.28</v>
      </c>
      <c r="CZ421">
        <v>0.3</v>
      </c>
      <c r="DA421" s="1" t="s">
        <v>524</v>
      </c>
      <c r="DB421">
        <v>0.47</v>
      </c>
      <c r="DC421">
        <v>0.64200000000000002</v>
      </c>
      <c r="DD421" s="1" t="s">
        <v>616</v>
      </c>
      <c r="DE421">
        <v>0.80200000000000005</v>
      </c>
      <c r="DF421">
        <v>0.435</v>
      </c>
      <c r="DG421">
        <v>0.58099999999999996</v>
      </c>
      <c r="DH421">
        <v>9.2999999999999999E-2</v>
      </c>
      <c r="DI421">
        <v>1.3</v>
      </c>
      <c r="DJ421">
        <v>0.315</v>
      </c>
      <c r="DL421">
        <v>5.5E-2</v>
      </c>
      <c r="DM421" s="1" t="s">
        <v>402</v>
      </c>
      <c r="DO421">
        <v>0.218</v>
      </c>
      <c r="DP421">
        <v>0.16200000000000001</v>
      </c>
      <c r="DQ421">
        <v>9.8000000000000004E-2</v>
      </c>
      <c r="DR421">
        <v>0.03</v>
      </c>
      <c r="DS421">
        <v>1E-3</v>
      </c>
      <c r="DT421" s="1" t="s">
        <v>507</v>
      </c>
      <c r="DU421">
        <v>0</v>
      </c>
      <c r="DX421">
        <v>93.2</v>
      </c>
      <c r="DZ421">
        <v>88.3</v>
      </c>
      <c r="EA421">
        <v>83.3</v>
      </c>
      <c r="EC421">
        <v>91.9</v>
      </c>
      <c r="ED421">
        <v>84.6</v>
      </c>
      <c r="EE421">
        <v>78</v>
      </c>
      <c r="EF421">
        <v>80.3</v>
      </c>
      <c r="EG421">
        <v>67.900000000000006</v>
      </c>
      <c r="EH421">
        <v>84.5</v>
      </c>
      <c r="EI421">
        <v>77</v>
      </c>
      <c r="EK421">
        <v>-3.5</v>
      </c>
      <c r="EM421">
        <v>-0.3</v>
      </c>
      <c r="EN421">
        <v>-6.8</v>
      </c>
      <c r="EP421">
        <v>-3.7</v>
      </c>
      <c r="EQ421">
        <v>-1.6</v>
      </c>
      <c r="ER421">
        <v>-0.2</v>
      </c>
      <c r="ES421">
        <v>1.3</v>
      </c>
      <c r="ET421">
        <v>5.4</v>
      </c>
      <c r="EU421">
        <v>-7.8</v>
      </c>
      <c r="EV421">
        <v>12.5</v>
      </c>
      <c r="EX421">
        <v>9.3000000000000007</v>
      </c>
      <c r="EZ421">
        <v>5.3</v>
      </c>
      <c r="FA421">
        <v>2.9</v>
      </c>
      <c r="FC421">
        <v>6</v>
      </c>
      <c r="FD421">
        <v>1.9</v>
      </c>
      <c r="FE421">
        <v>-3.9</v>
      </c>
      <c r="FF421">
        <v>-6.1</v>
      </c>
      <c r="FG421">
        <v>-5.3</v>
      </c>
      <c r="FH421">
        <v>4.5999999999999996</v>
      </c>
      <c r="FI421">
        <v>7.4</v>
      </c>
      <c r="FK421">
        <v>10.6</v>
      </c>
      <c r="FM421">
        <v>0.4</v>
      </c>
      <c r="FN421">
        <v>0.4</v>
      </c>
      <c r="FP421">
        <v>9.1999999999999993</v>
      </c>
      <c r="FQ421">
        <v>-1.3</v>
      </c>
      <c r="FR421">
        <v>4.5</v>
      </c>
      <c r="FS421">
        <v>-0.3</v>
      </c>
      <c r="FT421">
        <v>-0.1</v>
      </c>
      <c r="FU421">
        <v>4.5999999999999996</v>
      </c>
      <c r="FV421">
        <v>0</v>
      </c>
      <c r="FX421">
        <v>1.31</v>
      </c>
      <c r="FZ421">
        <v>0.26</v>
      </c>
      <c r="GA421">
        <v>0.96</v>
      </c>
      <c r="GC421">
        <v>1.65</v>
      </c>
      <c r="GD421">
        <v>-0.31</v>
      </c>
      <c r="GE421">
        <v>1.8</v>
      </c>
      <c r="GF421">
        <v>-0.34</v>
      </c>
      <c r="GG421">
        <v>-4.8600000000000003</v>
      </c>
      <c r="GH421">
        <v>1.73</v>
      </c>
      <c r="GI421">
        <v>3.97</v>
      </c>
      <c r="GK421">
        <v>0.25700000000000001</v>
      </c>
      <c r="GL421">
        <v>0.68200000000000005</v>
      </c>
      <c r="GM421">
        <v>0.47</v>
      </c>
      <c r="GN421" s="1" t="s">
        <v>404</v>
      </c>
      <c r="GO421">
        <v>0.88900000000000001</v>
      </c>
      <c r="GP421" s="1" t="s">
        <v>332</v>
      </c>
      <c r="GQ421">
        <v>0.5</v>
      </c>
      <c r="GR421">
        <v>24</v>
      </c>
      <c r="GS421">
        <v>-15.2</v>
      </c>
      <c r="GT421">
        <v>0.3</v>
      </c>
      <c r="GU421">
        <v>2.2000000000000002</v>
      </c>
      <c r="GV421" t="s">
        <v>517</v>
      </c>
      <c r="GW421">
        <v>30</v>
      </c>
      <c r="GX421">
        <v>1.5</v>
      </c>
      <c r="GY421">
        <v>-0.6</v>
      </c>
      <c r="GZ421">
        <v>0.313</v>
      </c>
      <c r="HA421" s="1" t="s">
        <v>425</v>
      </c>
      <c r="HB421" s="1" t="s">
        <v>459</v>
      </c>
      <c r="HC421">
        <v>0.218</v>
      </c>
      <c r="HD421" s="1" t="s">
        <v>580</v>
      </c>
      <c r="HE421">
        <v>0.29499999999999998</v>
      </c>
      <c r="HF421" s="1" t="s">
        <v>584</v>
      </c>
      <c r="HG421" s="1" t="s">
        <v>417</v>
      </c>
      <c r="HH421">
        <v>1E-3</v>
      </c>
      <c r="HI421" s="1" t="s">
        <v>338</v>
      </c>
      <c r="HJ421">
        <v>0.36899999999999999</v>
      </c>
      <c r="HK421">
        <v>7.0999999999999994E-2</v>
      </c>
      <c r="HL421">
        <v>1.6E-2</v>
      </c>
      <c r="HO421">
        <v>0.14899999999999999</v>
      </c>
      <c r="HP421" s="1" t="s">
        <v>428</v>
      </c>
      <c r="HR421">
        <v>84.5</v>
      </c>
      <c r="HS421">
        <v>69.599999999999994</v>
      </c>
      <c r="HT421">
        <v>78.5</v>
      </c>
      <c r="HU421">
        <v>93.2</v>
      </c>
      <c r="HV421">
        <v>88.7</v>
      </c>
      <c r="HW421">
        <v>83.5</v>
      </c>
      <c r="HZ421">
        <v>92</v>
      </c>
      <c r="IA421">
        <v>84.8</v>
      </c>
      <c r="IC421">
        <v>-5.3</v>
      </c>
      <c r="ID421">
        <v>10.7</v>
      </c>
      <c r="IE421">
        <v>2.5</v>
      </c>
      <c r="IF421">
        <v>-1.9</v>
      </c>
      <c r="IG421">
        <v>1.4</v>
      </c>
      <c r="IH421">
        <v>-4.5999999999999996</v>
      </c>
      <c r="IK421">
        <v>-1.2</v>
      </c>
      <c r="IL421">
        <v>0.7</v>
      </c>
      <c r="IN421">
        <v>3.2</v>
      </c>
      <c r="IO421">
        <v>-6.9</v>
      </c>
      <c r="IP421">
        <v>-6.3</v>
      </c>
      <c r="IQ421">
        <v>7.9</v>
      </c>
      <c r="IR421">
        <v>4.3</v>
      </c>
      <c r="IS421">
        <v>1.7</v>
      </c>
      <c r="IV421">
        <v>4.0999999999999996</v>
      </c>
      <c r="IW421">
        <v>0.4</v>
      </c>
      <c r="IY421">
        <v>1.5</v>
      </c>
      <c r="IZ421">
        <v>-0.1</v>
      </c>
      <c r="JA421">
        <v>4.2</v>
      </c>
      <c r="JB421">
        <v>18.8</v>
      </c>
      <c r="JC421">
        <v>0.8</v>
      </c>
      <c r="JD421">
        <v>2.8</v>
      </c>
      <c r="JG421">
        <v>1</v>
      </c>
      <c r="JH421">
        <v>0</v>
      </c>
      <c r="JJ421">
        <v>0.56000000000000005</v>
      </c>
      <c r="JK421">
        <v>-1.92</v>
      </c>
      <c r="JL421">
        <v>1.37</v>
      </c>
      <c r="JM421">
        <v>1.97</v>
      </c>
      <c r="JN421">
        <v>0.41</v>
      </c>
      <c r="JO421">
        <v>6.75</v>
      </c>
      <c r="JR421">
        <v>0.26</v>
      </c>
      <c r="JS421">
        <v>0</v>
      </c>
      <c r="JU421">
        <v>0.25600000000000001</v>
      </c>
      <c r="JV421" s="1" t="s">
        <v>515</v>
      </c>
      <c r="JW421">
        <v>0.47</v>
      </c>
      <c r="JX421">
        <v>0.56299999999999994</v>
      </c>
      <c r="JY421">
        <v>0.88900000000000001</v>
      </c>
      <c r="JZ421" s="1" t="s">
        <v>332</v>
      </c>
      <c r="KA421">
        <v>0.50600000000000001</v>
      </c>
      <c r="KB421">
        <v>24</v>
      </c>
      <c r="KD421">
        <v>124</v>
      </c>
      <c r="KE421">
        <v>117</v>
      </c>
      <c r="KF421">
        <v>73</v>
      </c>
      <c r="KG421">
        <v>118</v>
      </c>
      <c r="KH421">
        <v>116</v>
      </c>
      <c r="KI421">
        <v>103</v>
      </c>
      <c r="KJ421">
        <v>118</v>
      </c>
      <c r="KK421">
        <v>1.0900000000000001</v>
      </c>
      <c r="KL421">
        <v>128</v>
      </c>
      <c r="KM421">
        <v>61</v>
      </c>
      <c r="KN421">
        <v>164</v>
      </c>
      <c r="KO421">
        <v>77</v>
      </c>
      <c r="KP421">
        <v>103</v>
      </c>
      <c r="KQ421">
        <v>133</v>
      </c>
      <c r="KR421">
        <v>117</v>
      </c>
      <c r="KS421">
        <v>99</v>
      </c>
      <c r="KT421">
        <v>91</v>
      </c>
      <c r="KU421">
        <v>89.8</v>
      </c>
      <c r="KV421">
        <v>3.9</v>
      </c>
      <c r="KW421">
        <v>35</v>
      </c>
      <c r="KX421">
        <v>7.0000000000000007E-2</v>
      </c>
      <c r="KY421">
        <v>118</v>
      </c>
      <c r="KZ421">
        <v>196</v>
      </c>
      <c r="LA421">
        <v>0.39100000000000001</v>
      </c>
      <c r="LB421">
        <v>501</v>
      </c>
      <c r="LC421">
        <v>0.14499999999999999</v>
      </c>
      <c r="LD421">
        <v>0.23899999999999999</v>
      </c>
      <c r="LE421">
        <v>0.28599999999999998</v>
      </c>
      <c r="LF421">
        <v>0.45400000000000001</v>
      </c>
      <c r="LG421">
        <v>0.35199999999999998</v>
      </c>
      <c r="LH421">
        <v>3.7</v>
      </c>
    </row>
    <row r="422" spans="1:320" x14ac:dyDescent="0.2">
      <c r="A422">
        <v>19326</v>
      </c>
      <c r="B422">
        <v>2019</v>
      </c>
      <c r="C422" t="s">
        <v>629</v>
      </c>
      <c r="D422" t="s">
        <v>630</v>
      </c>
      <c r="E422">
        <v>24</v>
      </c>
      <c r="F422">
        <v>134</v>
      </c>
      <c r="G422">
        <v>491</v>
      </c>
      <c r="H422">
        <v>546</v>
      </c>
      <c r="I422">
        <v>154</v>
      </c>
      <c r="J422">
        <v>97</v>
      </c>
      <c r="K422">
        <v>37</v>
      </c>
      <c r="L422">
        <v>4</v>
      </c>
      <c r="M422">
        <v>16</v>
      </c>
      <c r="N422">
        <v>83</v>
      </c>
      <c r="O422">
        <v>68</v>
      </c>
      <c r="P422">
        <v>46</v>
      </c>
      <c r="Q422">
        <v>0</v>
      </c>
      <c r="R422">
        <v>121</v>
      </c>
      <c r="S422">
        <v>6</v>
      </c>
      <c r="T422">
        <v>3</v>
      </c>
      <c r="U422">
        <v>0</v>
      </c>
      <c r="V422">
        <v>9</v>
      </c>
      <c r="W422">
        <v>3</v>
      </c>
      <c r="X422">
        <v>2</v>
      </c>
      <c r="Y422">
        <v>0.314</v>
      </c>
      <c r="Z422">
        <v>173</v>
      </c>
      <c r="AA422">
        <v>111</v>
      </c>
      <c r="AB422">
        <v>89</v>
      </c>
      <c r="AC422">
        <v>7</v>
      </c>
      <c r="AD422">
        <v>2168</v>
      </c>
      <c r="AE422">
        <v>840</v>
      </c>
      <c r="AF422">
        <v>1328</v>
      </c>
      <c r="AG422">
        <v>16</v>
      </c>
      <c r="AH422">
        <v>0</v>
      </c>
      <c r="AI422">
        <v>0</v>
      </c>
      <c r="AJ422">
        <v>8.4000000000000005E-2</v>
      </c>
      <c r="AK422">
        <v>0.222</v>
      </c>
      <c r="AL422">
        <v>0.38</v>
      </c>
      <c r="AM422">
        <v>0.377</v>
      </c>
      <c r="AN422">
        <v>0.503</v>
      </c>
      <c r="AO422">
        <v>0.88</v>
      </c>
      <c r="AP422">
        <v>0.189</v>
      </c>
      <c r="AQ422">
        <v>0.38700000000000001</v>
      </c>
      <c r="AR422" s="1" t="s">
        <v>725</v>
      </c>
      <c r="AS422">
        <v>0.23899999999999999</v>
      </c>
      <c r="AT422" s="1" t="s">
        <v>371</v>
      </c>
      <c r="AU422">
        <v>0.29799999999999999</v>
      </c>
      <c r="AV422">
        <v>6.3E-2</v>
      </c>
      <c r="AW422" s="1" t="s">
        <v>440</v>
      </c>
      <c r="AX422">
        <v>9.1999999999999998E-2</v>
      </c>
      <c r="AY422">
        <v>0</v>
      </c>
      <c r="AZ422">
        <v>0.371</v>
      </c>
      <c r="BA422">
        <v>24.1</v>
      </c>
      <c r="BB422">
        <v>93</v>
      </c>
      <c r="BC422">
        <v>21.6</v>
      </c>
      <c r="BD422">
        <v>4</v>
      </c>
      <c r="BE422">
        <v>17.2</v>
      </c>
      <c r="BF422">
        <v>-4.0999999999999996</v>
      </c>
      <c r="BG422">
        <v>38.1</v>
      </c>
      <c r="BH422">
        <v>3.7</v>
      </c>
      <c r="BI422" s="2">
        <v>29.6</v>
      </c>
      <c r="BJ422">
        <v>4.3</v>
      </c>
      <c r="BK422">
        <v>130</v>
      </c>
      <c r="BL422">
        <v>2.69</v>
      </c>
      <c r="BM422">
        <v>-8.3800000000000008</v>
      </c>
      <c r="BN422">
        <v>11.07</v>
      </c>
      <c r="BO422">
        <v>30.75</v>
      </c>
      <c r="BP422">
        <v>3.04</v>
      </c>
      <c r="BQ422">
        <v>0.98</v>
      </c>
      <c r="BR422">
        <v>1.1299999999999999</v>
      </c>
      <c r="BS422">
        <v>8</v>
      </c>
      <c r="BT422">
        <v>1.93</v>
      </c>
      <c r="BU422">
        <v>0.82</v>
      </c>
      <c r="BV422">
        <v>0.48599999999999999</v>
      </c>
      <c r="BW422">
        <v>93.4</v>
      </c>
      <c r="BX422" s="1" t="s">
        <v>440</v>
      </c>
      <c r="BY422">
        <v>85</v>
      </c>
      <c r="BZ422">
        <v>6.6000000000000003E-2</v>
      </c>
      <c r="CA422">
        <v>88.7</v>
      </c>
      <c r="CB422">
        <v>0.122</v>
      </c>
      <c r="CC422">
        <v>78.599999999999994</v>
      </c>
      <c r="CD422">
        <v>0.156</v>
      </c>
      <c r="CE422">
        <v>84</v>
      </c>
      <c r="CF422" s="1" t="s">
        <v>370</v>
      </c>
      <c r="CG422">
        <v>85.8</v>
      </c>
      <c r="CJ422">
        <v>0</v>
      </c>
      <c r="CL422">
        <v>16.7</v>
      </c>
      <c r="CM422">
        <v>2.9</v>
      </c>
      <c r="CN422">
        <v>0.6</v>
      </c>
      <c r="CO422">
        <v>4.0999999999999996</v>
      </c>
      <c r="CP422">
        <v>2.1</v>
      </c>
      <c r="CQ422">
        <v>1.3</v>
      </c>
      <c r="CS422">
        <v>1.58</v>
      </c>
      <c r="CT422">
        <v>0.93</v>
      </c>
      <c r="CU422">
        <v>0.39</v>
      </c>
      <c r="CV422">
        <v>1.54</v>
      </c>
      <c r="CW422">
        <v>0.61</v>
      </c>
      <c r="CX422">
        <v>2.25</v>
      </c>
      <c r="CZ422">
        <v>0.311</v>
      </c>
      <c r="DA422">
        <v>0.74199999999999999</v>
      </c>
      <c r="DB422">
        <v>0.47899999999999998</v>
      </c>
      <c r="DC422">
        <v>0.59</v>
      </c>
      <c r="DD422">
        <v>0.871</v>
      </c>
      <c r="DE422">
        <v>0.75900000000000001</v>
      </c>
      <c r="DF422">
        <v>0.38900000000000001</v>
      </c>
      <c r="DG422">
        <v>0.60599999999999998</v>
      </c>
      <c r="DH422">
        <v>0.115</v>
      </c>
      <c r="DI422">
        <v>-0.8</v>
      </c>
      <c r="DJ422">
        <v>0.316</v>
      </c>
      <c r="DL422">
        <v>6.4000000000000001E-2</v>
      </c>
      <c r="DM422">
        <v>0.03</v>
      </c>
      <c r="DO422">
        <v>0.17399999999999999</v>
      </c>
      <c r="DP422">
        <v>0.14599999999999999</v>
      </c>
      <c r="DQ422">
        <v>9.8000000000000004E-2</v>
      </c>
      <c r="DR422" s="1" t="s">
        <v>370</v>
      </c>
      <c r="DT422">
        <v>0.14499999999999999</v>
      </c>
      <c r="DX422">
        <v>93.4</v>
      </c>
      <c r="DZ422">
        <v>88.7</v>
      </c>
      <c r="EA422">
        <v>85.5</v>
      </c>
      <c r="EC422">
        <v>93.1</v>
      </c>
      <c r="ED422">
        <v>84.9</v>
      </c>
      <c r="EE422">
        <v>78.2</v>
      </c>
      <c r="EF422">
        <v>80.2</v>
      </c>
      <c r="EH422">
        <v>84.1</v>
      </c>
      <c r="EK422">
        <v>-2.8</v>
      </c>
      <c r="EM422">
        <v>0.1</v>
      </c>
      <c r="EN422">
        <v>-5.0999999999999996</v>
      </c>
      <c r="EP422">
        <v>-4</v>
      </c>
      <c r="EQ422">
        <v>1.1000000000000001</v>
      </c>
      <c r="ER422">
        <v>1.9</v>
      </c>
      <c r="ES422">
        <v>3.3</v>
      </c>
      <c r="EU422">
        <v>-3.4</v>
      </c>
      <c r="EX422">
        <v>8.6999999999999993</v>
      </c>
      <c r="EZ422">
        <v>5.6</v>
      </c>
      <c r="FA422">
        <v>2.8</v>
      </c>
      <c r="FC422">
        <v>5.8</v>
      </c>
      <c r="FD422">
        <v>1</v>
      </c>
      <c r="FE422">
        <v>-4.8</v>
      </c>
      <c r="FF422">
        <v>-5.4</v>
      </c>
      <c r="FH422">
        <v>4.3</v>
      </c>
      <c r="FK422">
        <v>19</v>
      </c>
      <c r="FM422">
        <v>0.3</v>
      </c>
      <c r="FN422">
        <v>0.8</v>
      </c>
      <c r="FP422">
        <v>-2.8</v>
      </c>
      <c r="FQ422">
        <v>3.4</v>
      </c>
      <c r="FR422">
        <v>1.8</v>
      </c>
      <c r="FS422">
        <v>1</v>
      </c>
      <c r="FU422">
        <v>0.3</v>
      </c>
      <c r="FX422">
        <v>2.82</v>
      </c>
      <c r="FZ422">
        <v>0.22</v>
      </c>
      <c r="GA422">
        <v>1.24</v>
      </c>
      <c r="GC422">
        <v>-0.75</v>
      </c>
      <c r="GD422">
        <v>1.08</v>
      </c>
      <c r="GE422">
        <v>0.85</v>
      </c>
      <c r="GF422">
        <v>1.79</v>
      </c>
      <c r="GH422">
        <v>0.11</v>
      </c>
      <c r="GK422">
        <v>0.28899999999999998</v>
      </c>
      <c r="GL422" s="1" t="s">
        <v>546</v>
      </c>
      <c r="GM422">
        <v>0.47799999999999998</v>
      </c>
      <c r="GN422" s="1" t="s">
        <v>620</v>
      </c>
      <c r="GO422">
        <v>0.86799999999999999</v>
      </c>
      <c r="GP422">
        <v>0.75800000000000001</v>
      </c>
      <c r="GQ422">
        <v>0.44900000000000001</v>
      </c>
      <c r="GR422">
        <v>23.8</v>
      </c>
      <c r="GS422">
        <v>-0.2</v>
      </c>
      <c r="GT422">
        <v>-0.6</v>
      </c>
      <c r="GU422">
        <v>0.6</v>
      </c>
      <c r="GV422" t="s">
        <v>355</v>
      </c>
      <c r="GW422">
        <v>20.8</v>
      </c>
      <c r="GX422">
        <v>0.3</v>
      </c>
      <c r="GY422">
        <v>0.7</v>
      </c>
      <c r="GZ422">
        <v>0.38600000000000001</v>
      </c>
      <c r="HA422" s="1" t="s">
        <v>356</v>
      </c>
      <c r="HB422">
        <v>0.26300000000000001</v>
      </c>
      <c r="HC422" s="1" t="s">
        <v>364</v>
      </c>
      <c r="HD422">
        <v>0.40799999999999997</v>
      </c>
      <c r="HE422">
        <v>0.42899999999999999</v>
      </c>
      <c r="HF422">
        <v>0.33500000000000002</v>
      </c>
      <c r="HG422">
        <v>0.14899999999999999</v>
      </c>
      <c r="HI422" s="1" t="s">
        <v>338</v>
      </c>
      <c r="HJ422">
        <v>0.33500000000000002</v>
      </c>
      <c r="HK422">
        <v>6.8000000000000005E-2</v>
      </c>
      <c r="HL422" s="1" t="s">
        <v>479</v>
      </c>
      <c r="HO422">
        <v>0.14599999999999999</v>
      </c>
      <c r="HP422">
        <v>0.14099999999999999</v>
      </c>
      <c r="HR422">
        <v>84</v>
      </c>
      <c r="HT422">
        <v>78.5</v>
      </c>
      <c r="HU422">
        <v>93.5</v>
      </c>
      <c r="HV422">
        <v>88.7</v>
      </c>
      <c r="HW422">
        <v>85.4</v>
      </c>
      <c r="HZ422">
        <v>93.1</v>
      </c>
      <c r="IA422">
        <v>84.9</v>
      </c>
      <c r="IC422">
        <v>-3.2</v>
      </c>
      <c r="IE422">
        <v>2.6</v>
      </c>
      <c r="IF422">
        <v>-2.2999999999999998</v>
      </c>
      <c r="IG422">
        <v>0.1</v>
      </c>
      <c r="IH422">
        <v>-4.5</v>
      </c>
      <c r="IK422">
        <v>-4.5999999999999996</v>
      </c>
      <c r="IL422">
        <v>1.2</v>
      </c>
      <c r="IN422">
        <v>2.8</v>
      </c>
      <c r="IP422">
        <v>-6.7</v>
      </c>
      <c r="IQ422">
        <v>7.7</v>
      </c>
      <c r="IR422">
        <v>4.0999999999999996</v>
      </c>
      <c r="IS422">
        <v>1</v>
      </c>
      <c r="IV422">
        <v>4.3</v>
      </c>
      <c r="IW422">
        <v>-0.2</v>
      </c>
      <c r="IY422">
        <v>0.9</v>
      </c>
      <c r="JA422">
        <v>3.2</v>
      </c>
      <c r="JB422">
        <v>20</v>
      </c>
      <c r="JC422">
        <v>2</v>
      </c>
      <c r="JD422">
        <v>0.4</v>
      </c>
      <c r="JG422">
        <v>-5</v>
      </c>
      <c r="JH422">
        <v>2.5</v>
      </c>
      <c r="JJ422">
        <v>0.28000000000000003</v>
      </c>
      <c r="JL422">
        <v>1.23</v>
      </c>
      <c r="JM422">
        <v>2.75</v>
      </c>
      <c r="JN422">
        <v>1.35</v>
      </c>
      <c r="JO422">
        <v>0.77</v>
      </c>
      <c r="JR422">
        <v>-1.58</v>
      </c>
      <c r="JS422">
        <v>0.82</v>
      </c>
      <c r="JU422" s="1" t="s">
        <v>572</v>
      </c>
      <c r="JV422" s="1" t="s">
        <v>450</v>
      </c>
      <c r="JW422">
        <v>0.47799999999999998</v>
      </c>
      <c r="JX422">
        <v>0.53700000000000003</v>
      </c>
      <c r="JY422">
        <v>0.86599999999999999</v>
      </c>
      <c r="JZ422">
        <v>0.75800000000000001</v>
      </c>
      <c r="KA422" s="1" t="s">
        <v>397</v>
      </c>
      <c r="KB422">
        <v>23.8</v>
      </c>
      <c r="KD422">
        <v>122</v>
      </c>
      <c r="KE422">
        <v>95</v>
      </c>
      <c r="KF422">
        <v>101</v>
      </c>
      <c r="KG422">
        <v>114</v>
      </c>
      <c r="KH422">
        <v>113</v>
      </c>
      <c r="KI422">
        <v>101</v>
      </c>
      <c r="KJ422">
        <v>129</v>
      </c>
      <c r="KK422">
        <v>1.1000000000000001</v>
      </c>
      <c r="KL422">
        <v>108</v>
      </c>
      <c r="KM422">
        <v>84</v>
      </c>
      <c r="KN422">
        <v>93</v>
      </c>
      <c r="KO422">
        <v>95</v>
      </c>
      <c r="KP422">
        <v>102</v>
      </c>
      <c r="KQ422">
        <v>105</v>
      </c>
      <c r="KR422">
        <v>97</v>
      </c>
      <c r="KS422">
        <v>92</v>
      </c>
      <c r="KT422">
        <v>110</v>
      </c>
      <c r="KU422">
        <v>89.5</v>
      </c>
      <c r="KV422">
        <v>9.4</v>
      </c>
      <c r="KW422">
        <v>25</v>
      </c>
      <c r="KX422">
        <v>6.7000000000000004E-2</v>
      </c>
      <c r="KY422">
        <v>112.1</v>
      </c>
      <c r="KZ422">
        <v>153</v>
      </c>
      <c r="LA422">
        <v>0.41</v>
      </c>
      <c r="LB422">
        <v>373</v>
      </c>
      <c r="LC422">
        <v>0.13300000000000001</v>
      </c>
      <c r="LD422">
        <v>0.249</v>
      </c>
      <c r="LE422">
        <v>0.29599999999999999</v>
      </c>
      <c r="LF422">
        <v>0.47799999999999998</v>
      </c>
      <c r="LG422">
        <v>0.36099999999999999</v>
      </c>
      <c r="LH422">
        <v>3.5</v>
      </c>
    </row>
    <row r="423" spans="1:320" x14ac:dyDescent="0.2">
      <c r="A423">
        <v>10264</v>
      </c>
      <c r="B423">
        <v>2016</v>
      </c>
      <c r="C423" t="s">
        <v>804</v>
      </c>
      <c r="D423" t="s">
        <v>588</v>
      </c>
      <c r="E423">
        <v>28</v>
      </c>
      <c r="F423">
        <v>156</v>
      </c>
      <c r="G423">
        <v>542</v>
      </c>
      <c r="H423">
        <v>655</v>
      </c>
      <c r="I423">
        <v>149</v>
      </c>
      <c r="J423">
        <v>83</v>
      </c>
      <c r="K423">
        <v>41</v>
      </c>
      <c r="L423">
        <v>8</v>
      </c>
      <c r="M423">
        <v>17</v>
      </c>
      <c r="N423">
        <v>77</v>
      </c>
      <c r="O423">
        <v>82</v>
      </c>
      <c r="P423">
        <v>104</v>
      </c>
      <c r="Q423">
        <v>4</v>
      </c>
      <c r="R423">
        <v>148</v>
      </c>
      <c r="S423">
        <v>5</v>
      </c>
      <c r="T423">
        <v>4</v>
      </c>
      <c r="U423">
        <v>0</v>
      </c>
      <c r="V423">
        <v>7</v>
      </c>
      <c r="W423">
        <v>0</v>
      </c>
      <c r="X423">
        <v>4</v>
      </c>
      <c r="Y423">
        <v>0.27500000000000002</v>
      </c>
      <c r="Z423">
        <v>104</v>
      </c>
      <c r="AA423">
        <v>182</v>
      </c>
      <c r="AB423">
        <v>110</v>
      </c>
      <c r="AC423">
        <v>11</v>
      </c>
      <c r="AD423">
        <v>2721</v>
      </c>
      <c r="AE423">
        <v>1118</v>
      </c>
      <c r="AF423">
        <v>1603</v>
      </c>
      <c r="AG423">
        <v>5</v>
      </c>
      <c r="AH423">
        <v>2</v>
      </c>
      <c r="AI423">
        <v>1</v>
      </c>
      <c r="AJ423">
        <v>0.159</v>
      </c>
      <c r="AK423">
        <v>0.22600000000000001</v>
      </c>
      <c r="AL423">
        <v>0.7</v>
      </c>
      <c r="AM423">
        <v>0.39400000000000002</v>
      </c>
      <c r="AN423">
        <v>0.47399999999999998</v>
      </c>
      <c r="AO423">
        <v>0.86799999999999999</v>
      </c>
      <c r="AP423">
        <v>0.19900000000000001</v>
      </c>
      <c r="AQ423">
        <v>0.34599999999999997</v>
      </c>
      <c r="AR423">
        <v>5.6999999999999898E-3</v>
      </c>
      <c r="AS423">
        <v>0.27800000000000002</v>
      </c>
      <c r="AT423">
        <v>0.26300000000000001</v>
      </c>
      <c r="AU423">
        <v>0.46</v>
      </c>
      <c r="AV423">
        <v>0.06</v>
      </c>
      <c r="AW423">
        <v>9.2999999999999999E-2</v>
      </c>
      <c r="AX423">
        <v>4.8000000000000001E-2</v>
      </c>
      <c r="AY423">
        <v>0.5</v>
      </c>
      <c r="AZ423">
        <v>0.374</v>
      </c>
      <c r="BA423">
        <v>30.1</v>
      </c>
      <c r="BB423">
        <v>107</v>
      </c>
      <c r="BC423">
        <v>29</v>
      </c>
      <c r="BD423">
        <v>-0.1</v>
      </c>
      <c r="BE423">
        <v>19.8</v>
      </c>
      <c r="BF423">
        <v>-11.5</v>
      </c>
      <c r="BG423">
        <v>36.200000000000003</v>
      </c>
      <c r="BH423">
        <v>3.7</v>
      </c>
      <c r="BI423" s="2">
        <v>29.6</v>
      </c>
      <c r="BJ423">
        <v>3.7</v>
      </c>
      <c r="BK423">
        <v>136</v>
      </c>
      <c r="BL423">
        <v>1.6</v>
      </c>
      <c r="BM423">
        <v>-11.6</v>
      </c>
      <c r="BN423">
        <v>13.21</v>
      </c>
      <c r="BO423">
        <v>28.46</v>
      </c>
      <c r="BP423">
        <v>2.96</v>
      </c>
      <c r="BQ423">
        <v>1.06</v>
      </c>
      <c r="BR423">
        <v>1.57</v>
      </c>
      <c r="BS423">
        <v>5</v>
      </c>
      <c r="BT423">
        <v>2.2999999999999998</v>
      </c>
      <c r="BU423">
        <v>-0.79</v>
      </c>
      <c r="BV423">
        <v>0.58399999999999996</v>
      </c>
      <c r="BW423">
        <v>92.6</v>
      </c>
      <c r="BX423">
        <v>0.129</v>
      </c>
      <c r="BY423">
        <v>84.5</v>
      </c>
      <c r="BZ423" s="1" t="s">
        <v>321</v>
      </c>
      <c r="CA423">
        <v>87.7</v>
      </c>
      <c r="CB423">
        <v>0.113</v>
      </c>
      <c r="CC423">
        <v>77.7</v>
      </c>
      <c r="CD423">
        <v>0.106</v>
      </c>
      <c r="CE423">
        <v>84</v>
      </c>
      <c r="CF423" s="1" t="s">
        <v>462</v>
      </c>
      <c r="CG423">
        <v>85.1</v>
      </c>
      <c r="CH423">
        <v>1E-3</v>
      </c>
      <c r="CI423">
        <v>58</v>
      </c>
      <c r="CJ423">
        <v>6.0000000000000001E-3</v>
      </c>
      <c r="CL423">
        <v>17.3</v>
      </c>
      <c r="CM423">
        <v>4.5</v>
      </c>
      <c r="CN423">
        <v>1.9</v>
      </c>
      <c r="CO423">
        <v>-1</v>
      </c>
      <c r="CP423">
        <v>4.2</v>
      </c>
      <c r="CQ423">
        <v>1</v>
      </c>
      <c r="CR423">
        <v>0.1</v>
      </c>
      <c r="CS423">
        <v>1.0900000000000001</v>
      </c>
      <c r="CT423">
        <v>1.29</v>
      </c>
      <c r="CU423">
        <v>1.28</v>
      </c>
      <c r="CV423">
        <v>-0.34</v>
      </c>
      <c r="CW423">
        <v>1.46</v>
      </c>
      <c r="CX423">
        <v>3.31</v>
      </c>
      <c r="CY423">
        <v>2.16</v>
      </c>
      <c r="CZ423">
        <v>0.255</v>
      </c>
      <c r="DA423">
        <v>0.78900000000000003</v>
      </c>
      <c r="DB423">
        <v>0.47499999999999998</v>
      </c>
      <c r="DC423">
        <v>0.56299999999999994</v>
      </c>
      <c r="DD423" s="1" t="s">
        <v>520</v>
      </c>
      <c r="DE423">
        <v>0.76200000000000001</v>
      </c>
      <c r="DF423" s="1" t="s">
        <v>455</v>
      </c>
      <c r="DG423">
        <v>0.56299999999999994</v>
      </c>
      <c r="DH423" s="1" t="s">
        <v>443</v>
      </c>
      <c r="DI423">
        <v>-2.2000000000000002</v>
      </c>
      <c r="DJ423">
        <v>0.40899999999999997</v>
      </c>
      <c r="DL423">
        <v>4.2999999999999997E-2</v>
      </c>
      <c r="DM423" s="1" t="s">
        <v>339</v>
      </c>
      <c r="DN423">
        <v>0</v>
      </c>
      <c r="DO423">
        <v>0.17399999999999999</v>
      </c>
      <c r="DP423">
        <v>0.13200000000000001</v>
      </c>
      <c r="DQ423" s="1" t="s">
        <v>417</v>
      </c>
      <c r="DR423">
        <v>2.1000000000000001E-2</v>
      </c>
      <c r="DT423">
        <v>0.106</v>
      </c>
      <c r="DX423">
        <v>92.7</v>
      </c>
      <c r="DZ423">
        <v>88.4</v>
      </c>
      <c r="EA423">
        <v>84.7</v>
      </c>
      <c r="EB423">
        <v>85.3</v>
      </c>
      <c r="EC423">
        <v>92.2</v>
      </c>
      <c r="ED423">
        <v>84.7</v>
      </c>
      <c r="EE423">
        <v>77.3</v>
      </c>
      <c r="EF423">
        <v>80.099999999999994</v>
      </c>
      <c r="EH423">
        <v>84.1</v>
      </c>
      <c r="EK423">
        <v>-1</v>
      </c>
      <c r="EM423">
        <v>1.4</v>
      </c>
      <c r="EN423">
        <v>-2.4</v>
      </c>
      <c r="EO423">
        <v>-7.3</v>
      </c>
      <c r="EP423">
        <v>-2.7</v>
      </c>
      <c r="EQ423">
        <v>1.2</v>
      </c>
      <c r="ER423">
        <v>3.1</v>
      </c>
      <c r="ES423">
        <v>0.9</v>
      </c>
      <c r="EU423">
        <v>-4.3</v>
      </c>
      <c r="EX423">
        <v>9</v>
      </c>
      <c r="EZ423">
        <v>4.4000000000000004</v>
      </c>
      <c r="FA423">
        <v>2.5</v>
      </c>
      <c r="FB423">
        <v>1.1000000000000001</v>
      </c>
      <c r="FC423">
        <v>5.8</v>
      </c>
      <c r="FD423">
        <v>1.2</v>
      </c>
      <c r="FE423">
        <v>-5.0999999999999996</v>
      </c>
      <c r="FF423">
        <v>-6.9</v>
      </c>
      <c r="FH423">
        <v>4.0999999999999996</v>
      </c>
      <c r="FK423">
        <v>2</v>
      </c>
      <c r="FM423">
        <v>2</v>
      </c>
      <c r="FN423">
        <v>4.5</v>
      </c>
      <c r="FO423">
        <v>0</v>
      </c>
      <c r="FP423">
        <v>14.9</v>
      </c>
      <c r="FQ423">
        <v>2.4</v>
      </c>
      <c r="FR423">
        <v>-0.5</v>
      </c>
      <c r="FS423">
        <v>-0.8</v>
      </c>
      <c r="FU423">
        <v>3</v>
      </c>
      <c r="FX423">
        <v>0.19</v>
      </c>
      <c r="FZ423">
        <v>1.73</v>
      </c>
      <c r="GA423">
        <v>11.82</v>
      </c>
      <c r="GB423">
        <v>-4.21</v>
      </c>
      <c r="GC423">
        <v>3.17</v>
      </c>
      <c r="GD423">
        <v>0.68</v>
      </c>
      <c r="GE423">
        <v>-0.17</v>
      </c>
      <c r="GF423">
        <v>-1.35</v>
      </c>
      <c r="GH423">
        <v>1.06</v>
      </c>
      <c r="GK423">
        <v>0.23899999999999999</v>
      </c>
      <c r="GL423">
        <v>0.746</v>
      </c>
      <c r="GM423">
        <v>0.47499999999999998</v>
      </c>
      <c r="GN423" s="1" t="s">
        <v>452</v>
      </c>
      <c r="GO423">
        <v>0.84799999999999998</v>
      </c>
      <c r="GP423">
        <v>0.76300000000000001</v>
      </c>
      <c r="GQ423">
        <v>0.46500000000000002</v>
      </c>
      <c r="GR423">
        <v>24.2</v>
      </c>
      <c r="GS423">
        <v>-11.5</v>
      </c>
      <c r="GT423">
        <v>-2.1</v>
      </c>
      <c r="GU423">
        <v>-3.2</v>
      </c>
      <c r="GV423" t="s">
        <v>427</v>
      </c>
      <c r="GW423">
        <v>26.9</v>
      </c>
      <c r="GX423">
        <v>1</v>
      </c>
      <c r="GY423">
        <v>2.2999999999999998</v>
      </c>
      <c r="GZ423" s="1" t="s">
        <v>541</v>
      </c>
      <c r="HA423" s="1" t="s">
        <v>375</v>
      </c>
      <c r="HB423">
        <v>0.30399999999999999</v>
      </c>
      <c r="HC423">
        <v>0.16600000000000001</v>
      </c>
      <c r="HD423">
        <v>0.47</v>
      </c>
      <c r="HE423">
        <v>0.36399999999999999</v>
      </c>
      <c r="HF423" s="1" t="s">
        <v>405</v>
      </c>
      <c r="HG423">
        <v>0.1</v>
      </c>
      <c r="HI423">
        <v>0.109</v>
      </c>
      <c r="HJ423">
        <v>0.40799999999999997</v>
      </c>
      <c r="HK423" s="1" t="s">
        <v>391</v>
      </c>
      <c r="HL423" s="1" t="s">
        <v>406</v>
      </c>
      <c r="HO423">
        <v>0.13200000000000001</v>
      </c>
      <c r="HP423">
        <v>0.127</v>
      </c>
      <c r="HR423">
        <v>84.5</v>
      </c>
      <c r="HT423">
        <v>78.3</v>
      </c>
      <c r="HU423">
        <v>93.5</v>
      </c>
      <c r="HV423">
        <v>89.5</v>
      </c>
      <c r="HW423">
        <v>85.3</v>
      </c>
      <c r="HZ423">
        <v>92.7</v>
      </c>
      <c r="IA423">
        <v>85.2</v>
      </c>
      <c r="IC423">
        <v>-4.5</v>
      </c>
      <c r="IE423">
        <v>2.9</v>
      </c>
      <c r="IF423">
        <v>-0.9</v>
      </c>
      <c r="IG423">
        <v>1</v>
      </c>
      <c r="IH423">
        <v>-2.6</v>
      </c>
      <c r="IK423">
        <v>-2.8</v>
      </c>
      <c r="IL423">
        <v>1.2</v>
      </c>
      <c r="IN423">
        <v>2.8</v>
      </c>
      <c r="IP423">
        <v>-7.7</v>
      </c>
      <c r="IQ423">
        <v>7.9</v>
      </c>
      <c r="IR423">
        <v>4</v>
      </c>
      <c r="IS423">
        <v>1.2</v>
      </c>
      <c r="IV423">
        <v>4.2</v>
      </c>
      <c r="IW423">
        <v>-0.6</v>
      </c>
      <c r="IY423">
        <v>2.2000000000000002</v>
      </c>
      <c r="JA423">
        <v>-3</v>
      </c>
      <c r="JB423">
        <v>9</v>
      </c>
      <c r="JC423">
        <v>0.4</v>
      </c>
      <c r="JD423">
        <v>4.9000000000000004</v>
      </c>
      <c r="JG423">
        <v>8.3000000000000007</v>
      </c>
      <c r="JH423">
        <v>4.9000000000000004</v>
      </c>
      <c r="JJ423">
        <v>0.8</v>
      </c>
      <c r="JL423">
        <v>-1.01</v>
      </c>
      <c r="JM423">
        <v>0.81</v>
      </c>
      <c r="JN423">
        <v>0.28000000000000003</v>
      </c>
      <c r="JO423">
        <v>13.74</v>
      </c>
      <c r="JR423">
        <v>2.31</v>
      </c>
      <c r="JS423">
        <v>1.44</v>
      </c>
      <c r="JU423" s="1" t="s">
        <v>359</v>
      </c>
      <c r="JV423">
        <v>0.746</v>
      </c>
      <c r="JW423">
        <v>0.47499999999999998</v>
      </c>
      <c r="JX423" s="1" t="s">
        <v>598</v>
      </c>
      <c r="JY423" s="1" t="s">
        <v>674</v>
      </c>
      <c r="JZ423">
        <v>0.76300000000000001</v>
      </c>
      <c r="KA423" s="1" t="s">
        <v>343</v>
      </c>
      <c r="KB423">
        <v>24.2</v>
      </c>
      <c r="KD423">
        <v>106</v>
      </c>
      <c r="KE423">
        <v>184</v>
      </c>
      <c r="KF423">
        <v>110</v>
      </c>
      <c r="KG423">
        <v>119</v>
      </c>
      <c r="KH423">
        <v>111</v>
      </c>
      <c r="KI423">
        <v>121</v>
      </c>
      <c r="KJ423">
        <v>114</v>
      </c>
      <c r="KK423">
        <v>1.31</v>
      </c>
      <c r="KL423">
        <v>59</v>
      </c>
      <c r="KM423">
        <v>135</v>
      </c>
      <c r="KN423">
        <v>73</v>
      </c>
      <c r="KO423">
        <v>93</v>
      </c>
      <c r="KP423">
        <v>95</v>
      </c>
      <c r="KQ423">
        <v>118</v>
      </c>
      <c r="KR423">
        <v>91</v>
      </c>
      <c r="KS423">
        <v>95</v>
      </c>
      <c r="KT423">
        <v>114</v>
      </c>
      <c r="KU423">
        <v>87.2</v>
      </c>
      <c r="KV423">
        <v>21.2</v>
      </c>
      <c r="KW423">
        <v>45</v>
      </c>
      <c r="KX423">
        <v>0.113</v>
      </c>
      <c r="KY423">
        <v>106.1</v>
      </c>
      <c r="KZ423">
        <v>130</v>
      </c>
      <c r="LA423">
        <v>0.32700000000000001</v>
      </c>
      <c r="LB423">
        <v>398</v>
      </c>
      <c r="LC423">
        <v>0.115</v>
      </c>
      <c r="LD423" s="1" t="s">
        <v>416</v>
      </c>
      <c r="LE423">
        <v>0.26600000000000001</v>
      </c>
      <c r="LF423">
        <v>0.49299999999999999</v>
      </c>
      <c r="LG423">
        <v>0.38300000000000001</v>
      </c>
      <c r="LH423">
        <v>3.7</v>
      </c>
    </row>
    <row r="424" spans="1:320" x14ac:dyDescent="0.2">
      <c r="A424">
        <v>20123</v>
      </c>
      <c r="B424">
        <v>2022</v>
      </c>
      <c r="C424" t="s">
        <v>471</v>
      </c>
      <c r="D424" t="s">
        <v>557</v>
      </c>
      <c r="E424">
        <v>23</v>
      </c>
      <c r="F424">
        <v>153</v>
      </c>
      <c r="G424">
        <v>524</v>
      </c>
      <c r="H424">
        <v>664</v>
      </c>
      <c r="I424">
        <v>127</v>
      </c>
      <c r="J424">
        <v>73</v>
      </c>
      <c r="K424">
        <v>25</v>
      </c>
      <c r="L424">
        <v>2</v>
      </c>
      <c r="M424">
        <v>27</v>
      </c>
      <c r="N424">
        <v>93</v>
      </c>
      <c r="O424">
        <v>62</v>
      </c>
      <c r="P424">
        <v>135</v>
      </c>
      <c r="Q424">
        <v>6</v>
      </c>
      <c r="R424">
        <v>96</v>
      </c>
      <c r="S424">
        <v>4</v>
      </c>
      <c r="T424">
        <v>0</v>
      </c>
      <c r="U424">
        <v>0</v>
      </c>
      <c r="V424">
        <v>12</v>
      </c>
      <c r="W424">
        <v>6</v>
      </c>
      <c r="X424">
        <v>2</v>
      </c>
      <c r="Y424">
        <v>0.24199999999999999</v>
      </c>
      <c r="Z424">
        <v>201</v>
      </c>
      <c r="AA424">
        <v>157</v>
      </c>
      <c r="AB424">
        <v>69</v>
      </c>
      <c r="AC424">
        <v>17</v>
      </c>
      <c r="AD424">
        <v>2765</v>
      </c>
      <c r="AE424">
        <v>1233</v>
      </c>
      <c r="AF424">
        <v>1532</v>
      </c>
      <c r="AG424">
        <v>10</v>
      </c>
      <c r="AH424">
        <v>1</v>
      </c>
      <c r="AI424">
        <v>1</v>
      </c>
      <c r="AJ424">
        <v>0.20300000000000001</v>
      </c>
      <c r="AK424">
        <v>0.14499999999999999</v>
      </c>
      <c r="AL424">
        <v>1.41</v>
      </c>
      <c r="AM424">
        <v>0.40100000000000002</v>
      </c>
      <c r="AN424">
        <v>0.45200000000000001</v>
      </c>
      <c r="AO424">
        <v>0.85299999999999998</v>
      </c>
      <c r="AP424">
        <v>0.21</v>
      </c>
      <c r="AQ424">
        <v>0.249</v>
      </c>
      <c r="AR424">
        <v>1.2800000000000001E-2</v>
      </c>
      <c r="AS424">
        <v>0.16200000000000001</v>
      </c>
      <c r="AT424" s="1" t="s">
        <v>349</v>
      </c>
      <c r="AU424">
        <v>0.36799999999999999</v>
      </c>
      <c r="AV424" s="1" t="s">
        <v>329</v>
      </c>
      <c r="AW424">
        <v>0.17199999999999999</v>
      </c>
      <c r="AX424">
        <v>0.05</v>
      </c>
      <c r="AY424">
        <v>1</v>
      </c>
      <c r="AZ424">
        <v>0.376</v>
      </c>
      <c r="BA424">
        <v>34.9</v>
      </c>
      <c r="BB424">
        <v>111</v>
      </c>
      <c r="BC424">
        <v>35.299999999999997</v>
      </c>
      <c r="BD424">
        <v>-14.2</v>
      </c>
      <c r="BE424">
        <v>19.8</v>
      </c>
      <c r="BF424">
        <v>-6.8</v>
      </c>
      <c r="BG424">
        <v>34.9</v>
      </c>
      <c r="BH424">
        <v>3.7</v>
      </c>
      <c r="BI424" s="2">
        <v>29.3</v>
      </c>
      <c r="BJ424">
        <v>3.5</v>
      </c>
      <c r="BK424">
        <v>146</v>
      </c>
      <c r="BL424">
        <v>1.32</v>
      </c>
      <c r="BM424">
        <v>-9.67</v>
      </c>
      <c r="BN424">
        <v>10.98</v>
      </c>
      <c r="BO424">
        <v>26.91</v>
      </c>
      <c r="BP424">
        <v>2.73</v>
      </c>
      <c r="BQ424">
        <v>0.91</v>
      </c>
      <c r="BR424">
        <v>3.6</v>
      </c>
      <c r="BS424">
        <v>1</v>
      </c>
      <c r="BT424">
        <v>3.08</v>
      </c>
      <c r="BU424">
        <v>-1.63</v>
      </c>
      <c r="BV424">
        <v>0.46500000000000002</v>
      </c>
      <c r="BW424">
        <v>94.1</v>
      </c>
      <c r="BX424">
        <v>0.182</v>
      </c>
      <c r="BY424">
        <v>84.8</v>
      </c>
      <c r="BZ424">
        <v>6.4000000000000001E-2</v>
      </c>
      <c r="CA424">
        <v>89.2</v>
      </c>
      <c r="CB424">
        <v>0.11</v>
      </c>
      <c r="CC424">
        <v>79.900000000000006</v>
      </c>
      <c r="CD424">
        <v>0.16500000000000001</v>
      </c>
      <c r="CE424">
        <v>87</v>
      </c>
      <c r="CF424" s="1" t="s">
        <v>339</v>
      </c>
      <c r="CG424">
        <v>86</v>
      </c>
      <c r="CJ424">
        <v>6.9999999999999897E-3</v>
      </c>
      <c r="CL424">
        <v>21.9</v>
      </c>
      <c r="CM424">
        <v>-0.2</v>
      </c>
      <c r="CN424">
        <v>4.5999999999999996</v>
      </c>
      <c r="CO424">
        <v>2.9</v>
      </c>
      <c r="CP424">
        <v>3.8</v>
      </c>
      <c r="CQ424">
        <v>2.7</v>
      </c>
      <c r="CS424">
        <v>1.7</v>
      </c>
      <c r="CT424">
        <v>-0.03</v>
      </c>
      <c r="CU424">
        <v>2.61</v>
      </c>
      <c r="CV424">
        <v>0.95</v>
      </c>
      <c r="CW424">
        <v>0.84</v>
      </c>
      <c r="CX424">
        <v>6.83</v>
      </c>
      <c r="CZ424" s="1" t="s">
        <v>365</v>
      </c>
      <c r="DA424">
        <v>0.59099999999999997</v>
      </c>
      <c r="DB424">
        <v>0.35299999999999998</v>
      </c>
      <c r="DC424">
        <v>0.71</v>
      </c>
      <c r="DD424">
        <v>0.89200000000000002</v>
      </c>
      <c r="DE424">
        <v>0.83</v>
      </c>
      <c r="DF424">
        <v>0.39200000000000002</v>
      </c>
      <c r="DG424">
        <v>0.53600000000000003</v>
      </c>
      <c r="DH424">
        <v>0.06</v>
      </c>
      <c r="DI424">
        <v>-2.1</v>
      </c>
      <c r="DJ424">
        <v>0.29399999999999998</v>
      </c>
      <c r="DL424">
        <v>6.7000000000000004E-2</v>
      </c>
      <c r="DM424">
        <v>0.02</v>
      </c>
      <c r="DO424" s="1" t="s">
        <v>331</v>
      </c>
      <c r="DP424" s="1" t="s">
        <v>331</v>
      </c>
      <c r="DQ424">
        <v>9.0999999999999998E-2</v>
      </c>
      <c r="DR424" s="1" t="s">
        <v>367</v>
      </c>
      <c r="DT424">
        <v>0.159</v>
      </c>
      <c r="DX424">
        <v>94.3</v>
      </c>
      <c r="DZ424">
        <v>89.6</v>
      </c>
      <c r="EA424">
        <v>86.8</v>
      </c>
      <c r="EC424">
        <v>93.4</v>
      </c>
      <c r="ED424">
        <v>84.6</v>
      </c>
      <c r="EE424">
        <v>79.400000000000006</v>
      </c>
      <c r="EF424">
        <v>82.1</v>
      </c>
      <c r="EH424">
        <v>86.9</v>
      </c>
      <c r="EK424">
        <v>-1.3</v>
      </c>
      <c r="EM424">
        <v>-0.1</v>
      </c>
      <c r="EN424">
        <v>-5.7</v>
      </c>
      <c r="EP424">
        <v>-2</v>
      </c>
      <c r="EQ424">
        <v>0.3</v>
      </c>
      <c r="ER424">
        <v>1.6</v>
      </c>
      <c r="ES424">
        <v>2.6</v>
      </c>
      <c r="EU424">
        <v>-5</v>
      </c>
      <c r="EX424">
        <v>9.1</v>
      </c>
      <c r="EZ424">
        <v>4.8</v>
      </c>
      <c r="FA424">
        <v>2.5</v>
      </c>
      <c r="FC424">
        <v>4.5</v>
      </c>
      <c r="FD424">
        <v>0.9</v>
      </c>
      <c r="FE424">
        <v>-5</v>
      </c>
      <c r="FF424">
        <v>-5.2</v>
      </c>
      <c r="FH424">
        <v>3</v>
      </c>
      <c r="FK424">
        <v>20.100000000000001</v>
      </c>
      <c r="FM424">
        <v>4.0999999999999996</v>
      </c>
      <c r="FN424">
        <v>3.2</v>
      </c>
      <c r="FP424">
        <v>2.7</v>
      </c>
      <c r="FQ424">
        <v>-0.8</v>
      </c>
      <c r="FR424">
        <v>2.2999999999999998</v>
      </c>
      <c r="FS424">
        <v>0.6</v>
      </c>
      <c r="FU424">
        <v>2.8</v>
      </c>
      <c r="FX424">
        <v>2.4700000000000002</v>
      </c>
      <c r="FZ424">
        <v>2.21</v>
      </c>
      <c r="GA424">
        <v>5.8</v>
      </c>
      <c r="GC424">
        <v>0.56999999999999995</v>
      </c>
      <c r="GD424">
        <v>-0.17</v>
      </c>
      <c r="GE424">
        <v>0.9</v>
      </c>
      <c r="GF424">
        <v>0.98</v>
      </c>
      <c r="GH424">
        <v>0.64</v>
      </c>
      <c r="GK424">
        <v>0.159</v>
      </c>
      <c r="GL424">
        <v>0.56399999999999995</v>
      </c>
      <c r="GM424">
        <v>0.35299999999999998</v>
      </c>
      <c r="GN424">
        <v>0.66200000000000003</v>
      </c>
      <c r="GO424" s="1" t="s">
        <v>421</v>
      </c>
      <c r="GP424">
        <v>0.83</v>
      </c>
      <c r="GQ424">
        <v>0.48</v>
      </c>
      <c r="GR424">
        <v>24.5</v>
      </c>
      <c r="GS424">
        <v>-21</v>
      </c>
      <c r="GT424">
        <v>-0.4</v>
      </c>
      <c r="GU424">
        <v>-1.6</v>
      </c>
      <c r="GV424" t="s">
        <v>408</v>
      </c>
      <c r="GW424">
        <v>33.1</v>
      </c>
      <c r="GX424">
        <v>3</v>
      </c>
      <c r="GY424">
        <v>-0.4</v>
      </c>
      <c r="GZ424">
        <v>0.38100000000000001</v>
      </c>
      <c r="HA424">
        <v>0.38100000000000001</v>
      </c>
      <c r="HB424" s="1" t="s">
        <v>419</v>
      </c>
      <c r="HC424" s="1" t="s">
        <v>449</v>
      </c>
      <c r="HD424">
        <v>0.51200000000000001</v>
      </c>
      <c r="HE424">
        <v>0.29399999999999998</v>
      </c>
      <c r="HF424">
        <v>0.38900000000000001</v>
      </c>
      <c r="HG424">
        <v>0.161</v>
      </c>
      <c r="HI424">
        <v>0.105</v>
      </c>
      <c r="HJ424">
        <v>0.29299999999999998</v>
      </c>
      <c r="HK424">
        <v>0.06</v>
      </c>
      <c r="HL424">
        <v>0.02</v>
      </c>
      <c r="HO424">
        <v>0.17399999999999999</v>
      </c>
      <c r="HP424">
        <v>0.188</v>
      </c>
      <c r="HR424">
        <v>86.8</v>
      </c>
      <c r="HT424">
        <v>79.7</v>
      </c>
      <c r="HU424">
        <v>94.3</v>
      </c>
      <c r="HV424">
        <v>89.4</v>
      </c>
      <c r="HW424">
        <v>86.6</v>
      </c>
      <c r="HZ424">
        <v>93.4</v>
      </c>
      <c r="IA424">
        <v>84.5</v>
      </c>
      <c r="IC424">
        <v>-4.7</v>
      </c>
      <c r="IE424">
        <v>2.1</v>
      </c>
      <c r="IF424">
        <v>-1.1000000000000001</v>
      </c>
      <c r="IG424">
        <v>0.1</v>
      </c>
      <c r="IH424">
        <v>-5.2</v>
      </c>
      <c r="IK424">
        <v>-1.9</v>
      </c>
      <c r="IL424">
        <v>0.4</v>
      </c>
      <c r="IN424">
        <v>2</v>
      </c>
      <c r="IP424">
        <v>-6.2</v>
      </c>
      <c r="IQ424">
        <v>8.1999999999999993</v>
      </c>
      <c r="IR424">
        <v>4.0999999999999996</v>
      </c>
      <c r="IS424">
        <v>1.4</v>
      </c>
      <c r="IV424">
        <v>3.5</v>
      </c>
      <c r="IW424">
        <v>-0.2</v>
      </c>
      <c r="IY424">
        <v>3.8</v>
      </c>
      <c r="JA424">
        <v>2.7</v>
      </c>
      <c r="JB424">
        <v>16.600000000000001</v>
      </c>
      <c r="JC424">
        <v>5.9</v>
      </c>
      <c r="JD424">
        <v>3.3</v>
      </c>
      <c r="JG424">
        <v>3.9</v>
      </c>
      <c r="JH424">
        <v>-1.6</v>
      </c>
      <c r="JJ424">
        <v>0.84</v>
      </c>
      <c r="JL424">
        <v>0.93</v>
      </c>
      <c r="JM424">
        <v>2.0499999999999998</v>
      </c>
      <c r="JN424">
        <v>3.56</v>
      </c>
      <c r="JO424">
        <v>6.03</v>
      </c>
      <c r="JR424">
        <v>0.81</v>
      </c>
      <c r="JS424">
        <v>-0.31</v>
      </c>
      <c r="JU424" s="1" t="s">
        <v>364</v>
      </c>
      <c r="JV424">
        <v>0.56399999999999995</v>
      </c>
      <c r="JW424">
        <v>0.35299999999999998</v>
      </c>
      <c r="JX424" s="1" t="s">
        <v>552</v>
      </c>
      <c r="JY424">
        <v>0.88200000000000001</v>
      </c>
      <c r="JZ424">
        <v>0.83</v>
      </c>
      <c r="KA424">
        <v>0.47399999999999998</v>
      </c>
      <c r="KB424">
        <v>24.5</v>
      </c>
      <c r="KD424">
        <v>100</v>
      </c>
      <c r="KE424">
        <v>243</v>
      </c>
      <c r="KF424">
        <v>64</v>
      </c>
      <c r="KG424">
        <v>128</v>
      </c>
      <c r="KH424">
        <v>114</v>
      </c>
      <c r="KI424">
        <v>135</v>
      </c>
      <c r="KJ424">
        <v>86</v>
      </c>
      <c r="KK424">
        <v>0.8</v>
      </c>
      <c r="KL424">
        <v>109</v>
      </c>
      <c r="KM424">
        <v>100</v>
      </c>
      <c r="KN424">
        <v>146</v>
      </c>
      <c r="KO424">
        <v>94</v>
      </c>
      <c r="KP424">
        <v>110</v>
      </c>
      <c r="KQ424">
        <v>97</v>
      </c>
      <c r="KR424">
        <v>114</v>
      </c>
      <c r="KS424">
        <v>97</v>
      </c>
      <c r="KT424">
        <v>97</v>
      </c>
      <c r="KU424">
        <v>91</v>
      </c>
      <c r="KV424">
        <v>9.1</v>
      </c>
      <c r="KW424">
        <v>53</v>
      </c>
      <c r="KX424">
        <v>0.124</v>
      </c>
      <c r="KY424">
        <v>113.2</v>
      </c>
      <c r="KZ424">
        <v>203</v>
      </c>
      <c r="LA424">
        <v>0.47299999999999998</v>
      </c>
      <c r="LB424">
        <v>429</v>
      </c>
      <c r="LC424" s="1" t="s">
        <v>365</v>
      </c>
      <c r="LD424">
        <v>0.25900000000000001</v>
      </c>
      <c r="LE424">
        <v>0.26600000000000001</v>
      </c>
      <c r="LF424">
        <v>0.501</v>
      </c>
      <c r="LG424">
        <v>0.40100000000000002</v>
      </c>
      <c r="LH424">
        <v>3.9</v>
      </c>
    </row>
    <row r="425" spans="1:320" x14ac:dyDescent="0.2">
      <c r="A425">
        <v>9241</v>
      </c>
      <c r="B425">
        <v>2019</v>
      </c>
      <c r="C425" t="s">
        <v>703</v>
      </c>
      <c r="D425" t="s">
        <v>630</v>
      </c>
      <c r="E425">
        <v>30</v>
      </c>
      <c r="F425">
        <v>132</v>
      </c>
      <c r="G425">
        <v>539</v>
      </c>
      <c r="H425">
        <v>586</v>
      </c>
      <c r="I425">
        <v>159</v>
      </c>
      <c r="J425">
        <v>99</v>
      </c>
      <c r="K425">
        <v>31</v>
      </c>
      <c r="L425">
        <v>6</v>
      </c>
      <c r="M425">
        <v>23</v>
      </c>
      <c r="N425">
        <v>97</v>
      </c>
      <c r="O425">
        <v>82</v>
      </c>
      <c r="P425">
        <v>25</v>
      </c>
      <c r="Q425">
        <v>1</v>
      </c>
      <c r="R425">
        <v>94</v>
      </c>
      <c r="S425">
        <v>16</v>
      </c>
      <c r="T425">
        <v>4</v>
      </c>
      <c r="U425">
        <v>2</v>
      </c>
      <c r="V425">
        <v>15</v>
      </c>
      <c r="W425">
        <v>25</v>
      </c>
      <c r="X425">
        <v>6</v>
      </c>
      <c r="Y425">
        <v>0.29499999999999998</v>
      </c>
      <c r="Z425">
        <v>222</v>
      </c>
      <c r="AA425">
        <v>124</v>
      </c>
      <c r="AB425">
        <v>94</v>
      </c>
      <c r="AC425">
        <v>7</v>
      </c>
      <c r="AD425">
        <v>2127</v>
      </c>
      <c r="AE425">
        <v>736</v>
      </c>
      <c r="AF425">
        <v>1391</v>
      </c>
      <c r="AG425">
        <v>15</v>
      </c>
      <c r="AH425">
        <v>11</v>
      </c>
      <c r="AI425">
        <v>5</v>
      </c>
      <c r="AJ425">
        <v>4.2999999999999997E-2</v>
      </c>
      <c r="AK425">
        <v>0.16</v>
      </c>
      <c r="AL425">
        <v>0.27</v>
      </c>
      <c r="AM425">
        <v>0.34200000000000003</v>
      </c>
      <c r="AN425">
        <v>0.503</v>
      </c>
      <c r="AO425">
        <v>0.84499999999999997</v>
      </c>
      <c r="AP425">
        <v>0.20799999999999999</v>
      </c>
      <c r="AQ425">
        <v>0.31900000000000001</v>
      </c>
      <c r="AR425">
        <v>1.7899999999999999E-2</v>
      </c>
      <c r="AS425">
        <v>0.214</v>
      </c>
      <c r="AT425">
        <v>0.505</v>
      </c>
      <c r="AU425">
        <v>0.28199999999999997</v>
      </c>
      <c r="AV425" s="1" t="s">
        <v>321</v>
      </c>
      <c r="AW425">
        <v>0.185</v>
      </c>
      <c r="AX425">
        <v>6.8000000000000005E-2</v>
      </c>
      <c r="AY425">
        <v>0.45500000000000002</v>
      </c>
      <c r="AZ425">
        <v>0.35299999999999998</v>
      </c>
      <c r="BA425">
        <v>16.600000000000001</v>
      </c>
      <c r="BB425">
        <v>90</v>
      </c>
      <c r="BC425">
        <v>14</v>
      </c>
      <c r="BD425">
        <v>-0.5</v>
      </c>
      <c r="BE425">
        <v>18.399999999999999</v>
      </c>
      <c r="BF425">
        <v>2</v>
      </c>
      <c r="BG425">
        <v>37.799999999999997</v>
      </c>
      <c r="BH425">
        <v>3.7</v>
      </c>
      <c r="BI425" s="2">
        <v>29.4</v>
      </c>
      <c r="BJ425">
        <v>7.5</v>
      </c>
      <c r="BK425">
        <v>118</v>
      </c>
      <c r="BL425">
        <v>0.6</v>
      </c>
      <c r="BM425">
        <v>-10.54</v>
      </c>
      <c r="BN425">
        <v>11.14</v>
      </c>
      <c r="BO425">
        <v>19.309999999999999</v>
      </c>
      <c r="BP425">
        <v>1.87</v>
      </c>
      <c r="BQ425">
        <v>1</v>
      </c>
      <c r="BR425">
        <v>1.08</v>
      </c>
      <c r="BS425">
        <v>1</v>
      </c>
      <c r="BT425">
        <v>1.05</v>
      </c>
      <c r="BU425">
        <v>-0.45</v>
      </c>
      <c r="BV425">
        <v>0.54600000000000004</v>
      </c>
      <c r="BW425">
        <v>93.1</v>
      </c>
      <c r="BX425">
        <v>0.183</v>
      </c>
      <c r="BY425">
        <v>85.5</v>
      </c>
      <c r="BZ425" s="1" t="s">
        <v>496</v>
      </c>
      <c r="CA425">
        <v>88.4</v>
      </c>
      <c r="CB425">
        <v>0.106</v>
      </c>
      <c r="CC425">
        <v>78.5</v>
      </c>
      <c r="CD425" s="1" t="s">
        <v>417</v>
      </c>
      <c r="CE425">
        <v>83.4</v>
      </c>
      <c r="CF425">
        <v>8.9999999999999993E-3</v>
      </c>
      <c r="CG425">
        <v>86.5</v>
      </c>
      <c r="CJ425">
        <v>3.0000000000000001E-3</v>
      </c>
      <c r="CL425">
        <v>11.7</v>
      </c>
      <c r="CM425">
        <v>-3.4</v>
      </c>
      <c r="CN425">
        <v>3.7</v>
      </c>
      <c r="CO425">
        <v>3.4</v>
      </c>
      <c r="CP425">
        <v>-4.5</v>
      </c>
      <c r="CQ425">
        <v>1.4</v>
      </c>
      <c r="CS425">
        <v>1.01</v>
      </c>
      <c r="CT425">
        <v>-0.88</v>
      </c>
      <c r="CU425">
        <v>3.19</v>
      </c>
      <c r="CV425">
        <v>1.5</v>
      </c>
      <c r="CW425">
        <v>-2.0699999999999998</v>
      </c>
      <c r="CX425">
        <v>6.96</v>
      </c>
      <c r="CZ425">
        <v>0.36399999999999999</v>
      </c>
      <c r="DA425">
        <v>0.77400000000000002</v>
      </c>
      <c r="DB425" s="1" t="s">
        <v>452</v>
      </c>
      <c r="DC425">
        <v>0.63500000000000001</v>
      </c>
      <c r="DD425">
        <v>0.85799999999999998</v>
      </c>
      <c r="DE425">
        <v>0.76900000000000002</v>
      </c>
      <c r="DF425" s="1" t="s">
        <v>455</v>
      </c>
      <c r="DG425">
        <v>0.626</v>
      </c>
      <c r="DH425" s="1" t="s">
        <v>522</v>
      </c>
      <c r="DI425">
        <v>3.7</v>
      </c>
      <c r="DJ425">
        <v>0.30499999999999999</v>
      </c>
      <c r="DL425" s="1" t="s">
        <v>391</v>
      </c>
      <c r="DM425">
        <v>1.2E-2</v>
      </c>
      <c r="DO425">
        <v>0.23699999999999999</v>
      </c>
      <c r="DP425" s="1" t="s">
        <v>320</v>
      </c>
      <c r="DQ425">
        <v>9.1999999999999998E-2</v>
      </c>
      <c r="DR425">
        <v>1.6E-2</v>
      </c>
      <c r="DT425">
        <v>9.1999999999999998E-2</v>
      </c>
      <c r="DX425">
        <v>93.5</v>
      </c>
      <c r="DZ425">
        <v>88.2</v>
      </c>
      <c r="EA425">
        <v>85.7</v>
      </c>
      <c r="EC425">
        <v>92.6</v>
      </c>
      <c r="ED425">
        <v>85.3</v>
      </c>
      <c r="EE425">
        <v>77.8</v>
      </c>
      <c r="EF425">
        <v>79.599999999999994</v>
      </c>
      <c r="EH425">
        <v>83.9</v>
      </c>
      <c r="EK425">
        <v>-2.8</v>
      </c>
      <c r="EM425">
        <v>1.2</v>
      </c>
      <c r="EN425">
        <v>-6.6</v>
      </c>
      <c r="EP425">
        <v>-5.2</v>
      </c>
      <c r="EQ425">
        <v>1.5</v>
      </c>
      <c r="ER425">
        <v>2.9</v>
      </c>
      <c r="ES425">
        <v>1.8</v>
      </c>
      <c r="EU425">
        <v>-2.4</v>
      </c>
      <c r="EX425">
        <v>9</v>
      </c>
      <c r="EZ425">
        <v>5.0999999999999996</v>
      </c>
      <c r="FA425">
        <v>2.1</v>
      </c>
      <c r="FC425">
        <v>5.7</v>
      </c>
      <c r="FD425">
        <v>1.3</v>
      </c>
      <c r="FE425">
        <v>-4.7</v>
      </c>
      <c r="FF425">
        <v>-4.7</v>
      </c>
      <c r="FH425">
        <v>4.2</v>
      </c>
      <c r="FK425">
        <v>10.8</v>
      </c>
      <c r="FM425">
        <v>5.0999999999999996</v>
      </c>
      <c r="FN425">
        <v>0.8</v>
      </c>
      <c r="FP425">
        <v>0</v>
      </c>
      <c r="FQ425">
        <v>-4.3</v>
      </c>
      <c r="FR425">
        <v>3</v>
      </c>
      <c r="FS425">
        <v>-0.4</v>
      </c>
      <c r="FU425">
        <v>-4</v>
      </c>
      <c r="FX425">
        <v>1.68</v>
      </c>
      <c r="FZ425">
        <v>4.24</v>
      </c>
      <c r="GA425">
        <v>3.26</v>
      </c>
      <c r="GC425">
        <v>-0.01</v>
      </c>
      <c r="GD425">
        <v>-1.0900000000000001</v>
      </c>
      <c r="GE425">
        <v>1.52</v>
      </c>
      <c r="GF425">
        <v>-1.1499999999999999</v>
      </c>
      <c r="GH425">
        <v>-2.09</v>
      </c>
      <c r="GK425" s="1" t="s">
        <v>470</v>
      </c>
      <c r="GL425">
        <v>0.747</v>
      </c>
      <c r="GM425" s="1" t="s">
        <v>452</v>
      </c>
      <c r="GN425" s="1" t="s">
        <v>392</v>
      </c>
      <c r="GO425">
        <v>0.86299999999999999</v>
      </c>
      <c r="GP425">
        <v>0.76800000000000002</v>
      </c>
      <c r="GQ425">
        <v>0.49</v>
      </c>
      <c r="GR425">
        <v>22.1</v>
      </c>
      <c r="GS425">
        <v>1.5</v>
      </c>
      <c r="GT425">
        <v>2.1</v>
      </c>
      <c r="GU425">
        <v>1.2</v>
      </c>
      <c r="GV425" t="s">
        <v>344</v>
      </c>
      <c r="GW425">
        <v>17.7</v>
      </c>
      <c r="GX425">
        <v>0.3</v>
      </c>
      <c r="GY425">
        <v>0.1</v>
      </c>
      <c r="GZ425">
        <v>0.39700000000000002</v>
      </c>
      <c r="HA425">
        <v>0.35</v>
      </c>
      <c r="HB425">
        <v>0.253</v>
      </c>
      <c r="HC425">
        <v>0.191</v>
      </c>
      <c r="HD425">
        <v>0.435</v>
      </c>
      <c r="HE425">
        <v>0.375</v>
      </c>
      <c r="HF425">
        <v>0.24199999999999999</v>
      </c>
      <c r="HG425">
        <v>9.5000000000000001E-2</v>
      </c>
      <c r="HI425">
        <v>9.6000000000000002E-2</v>
      </c>
      <c r="HJ425">
        <v>0.32100000000000001</v>
      </c>
      <c r="HK425" s="1" t="s">
        <v>391</v>
      </c>
      <c r="HL425">
        <v>1.2E-2</v>
      </c>
      <c r="HO425">
        <v>0.217</v>
      </c>
      <c r="HP425">
        <v>0.185</v>
      </c>
      <c r="HR425">
        <v>83.6</v>
      </c>
      <c r="HT425">
        <v>78</v>
      </c>
      <c r="HU425">
        <v>93.4</v>
      </c>
      <c r="HV425">
        <v>88.1</v>
      </c>
      <c r="HW425">
        <v>84.8</v>
      </c>
      <c r="HZ425">
        <v>92.6</v>
      </c>
      <c r="IA425">
        <v>85.2</v>
      </c>
      <c r="IC425">
        <v>-2.4</v>
      </c>
      <c r="IE425">
        <v>3.7</v>
      </c>
      <c r="IF425">
        <v>-2.4</v>
      </c>
      <c r="IG425">
        <v>1.3</v>
      </c>
      <c r="IH425">
        <v>-5.2</v>
      </c>
      <c r="IK425">
        <v>-5.3</v>
      </c>
      <c r="IL425">
        <v>2</v>
      </c>
      <c r="IN425">
        <v>2.8</v>
      </c>
      <c r="IP425">
        <v>-7.3</v>
      </c>
      <c r="IQ425">
        <v>8</v>
      </c>
      <c r="IR425">
        <v>3.7</v>
      </c>
      <c r="IS425">
        <v>1</v>
      </c>
      <c r="IV425">
        <v>4.3</v>
      </c>
      <c r="IW425">
        <v>-0.1</v>
      </c>
      <c r="IY425">
        <v>-3.1</v>
      </c>
      <c r="JA425">
        <v>0.8</v>
      </c>
      <c r="JB425">
        <v>12.2</v>
      </c>
      <c r="JC425">
        <v>7.8</v>
      </c>
      <c r="JD425">
        <v>0.1</v>
      </c>
      <c r="JG425">
        <v>-4</v>
      </c>
      <c r="JH425">
        <v>-4.9000000000000004</v>
      </c>
      <c r="JJ425">
        <v>-1.53</v>
      </c>
      <c r="JL425">
        <v>0.41</v>
      </c>
      <c r="JM425">
        <v>1.79</v>
      </c>
      <c r="JN425">
        <v>6.38</v>
      </c>
      <c r="JO425">
        <v>0.38</v>
      </c>
      <c r="JR425">
        <v>-0.86</v>
      </c>
      <c r="JS425">
        <v>-1.24</v>
      </c>
      <c r="JU425" s="1" t="s">
        <v>470</v>
      </c>
      <c r="JV425">
        <v>0.745</v>
      </c>
      <c r="JW425" s="1" t="s">
        <v>452</v>
      </c>
      <c r="JX425" s="1" t="s">
        <v>529</v>
      </c>
      <c r="JY425">
        <v>0.86</v>
      </c>
      <c r="JZ425">
        <v>0.76800000000000002</v>
      </c>
      <c r="KA425" s="1" t="s">
        <v>495</v>
      </c>
      <c r="KB425">
        <v>22.1</v>
      </c>
      <c r="KD425">
        <v>114</v>
      </c>
      <c r="KE425">
        <v>48</v>
      </c>
      <c r="KF425">
        <v>73</v>
      </c>
      <c r="KG425">
        <v>104</v>
      </c>
      <c r="KH425">
        <v>113</v>
      </c>
      <c r="KI425">
        <v>111</v>
      </c>
      <c r="KJ425">
        <v>106</v>
      </c>
      <c r="KK425">
        <v>0.98</v>
      </c>
      <c r="KL425">
        <v>118</v>
      </c>
      <c r="KM425">
        <v>80</v>
      </c>
      <c r="KN425">
        <v>120</v>
      </c>
      <c r="KO425">
        <v>98</v>
      </c>
      <c r="KP425">
        <v>102</v>
      </c>
      <c r="KQ425">
        <v>101</v>
      </c>
      <c r="KR425">
        <v>113</v>
      </c>
      <c r="KS425">
        <v>98</v>
      </c>
      <c r="KT425">
        <v>96</v>
      </c>
      <c r="KU425">
        <v>88.6</v>
      </c>
      <c r="KV425">
        <v>8.1999999999999993</v>
      </c>
      <c r="KW425">
        <v>36</v>
      </c>
      <c r="KX425">
        <v>0.08</v>
      </c>
      <c r="KY425">
        <v>111.6</v>
      </c>
      <c r="KZ425">
        <v>171</v>
      </c>
      <c r="LA425">
        <v>0.379</v>
      </c>
      <c r="LB425">
        <v>451</v>
      </c>
      <c r="LC425" s="1" t="s">
        <v>538</v>
      </c>
      <c r="LD425">
        <v>0.24</v>
      </c>
      <c r="LE425">
        <v>0.29699999999999999</v>
      </c>
      <c r="LF425">
        <v>0.50700000000000001</v>
      </c>
      <c r="LG425">
        <v>0.36099999999999999</v>
      </c>
      <c r="LH425">
        <v>3.7</v>
      </c>
    </row>
    <row r="426" spans="1:320" x14ac:dyDescent="0.2">
      <c r="A426">
        <v>13329</v>
      </c>
      <c r="B426">
        <v>2016</v>
      </c>
      <c r="C426" t="s">
        <v>824</v>
      </c>
      <c r="D426" t="s">
        <v>550</v>
      </c>
      <c r="E426">
        <v>25</v>
      </c>
      <c r="F426">
        <v>151</v>
      </c>
      <c r="G426">
        <v>523</v>
      </c>
      <c r="H426">
        <v>594</v>
      </c>
      <c r="I426">
        <v>130</v>
      </c>
      <c r="J426">
        <v>61</v>
      </c>
      <c r="K426">
        <v>31</v>
      </c>
      <c r="L426">
        <v>9</v>
      </c>
      <c r="M426">
        <v>29</v>
      </c>
      <c r="N426">
        <v>81</v>
      </c>
      <c r="O426">
        <v>91</v>
      </c>
      <c r="P426">
        <v>64</v>
      </c>
      <c r="Q426">
        <v>5</v>
      </c>
      <c r="R426">
        <v>154</v>
      </c>
      <c r="S426">
        <v>3</v>
      </c>
      <c r="T426">
        <v>4</v>
      </c>
      <c r="U426">
        <v>0</v>
      </c>
      <c r="V426">
        <v>13</v>
      </c>
      <c r="W426">
        <v>6</v>
      </c>
      <c r="X426">
        <v>1</v>
      </c>
      <c r="Y426">
        <v>0.249</v>
      </c>
      <c r="Z426">
        <v>171</v>
      </c>
      <c r="AA426">
        <v>137</v>
      </c>
      <c r="AB426">
        <v>65</v>
      </c>
      <c r="AC426">
        <v>9</v>
      </c>
      <c r="AD426">
        <v>2411</v>
      </c>
      <c r="AE426">
        <v>941</v>
      </c>
      <c r="AF426">
        <v>1470</v>
      </c>
      <c r="AG426">
        <v>13</v>
      </c>
      <c r="AH426">
        <v>0</v>
      </c>
      <c r="AI426">
        <v>0</v>
      </c>
      <c r="AJ426" s="1" t="s">
        <v>329</v>
      </c>
      <c r="AK426">
        <v>0.25900000000000001</v>
      </c>
      <c r="AL426">
        <v>0.42</v>
      </c>
      <c r="AM426">
        <v>0.33200000000000002</v>
      </c>
      <c r="AN426">
        <v>0.50900000000000001</v>
      </c>
      <c r="AO426">
        <v>0.84</v>
      </c>
      <c r="AP426">
        <v>0.26</v>
      </c>
      <c r="AQ426">
        <v>0.29399999999999998</v>
      </c>
      <c r="AR426">
        <v>1.2500000000000001E-2</v>
      </c>
      <c r="AS426">
        <v>0.17399999999999999</v>
      </c>
      <c r="AT426" s="1" t="s">
        <v>525</v>
      </c>
      <c r="AU426" s="1" t="s">
        <v>456</v>
      </c>
      <c r="AV426">
        <v>6.6000000000000003E-2</v>
      </c>
      <c r="AW426">
        <v>0.21199999999999999</v>
      </c>
      <c r="AX426">
        <v>7.5999999999999998E-2</v>
      </c>
      <c r="AY426">
        <v>0</v>
      </c>
      <c r="AZ426">
        <v>0.35199999999999998</v>
      </c>
      <c r="BA426">
        <v>16.8</v>
      </c>
      <c r="BB426">
        <v>87</v>
      </c>
      <c r="BC426">
        <v>10</v>
      </c>
      <c r="BD426">
        <v>2.7</v>
      </c>
      <c r="BE426">
        <v>17.899999999999999</v>
      </c>
      <c r="BF426">
        <v>2</v>
      </c>
      <c r="BG426">
        <v>36.5</v>
      </c>
      <c r="BH426">
        <v>3.7</v>
      </c>
      <c r="BI426" s="2">
        <v>29.8</v>
      </c>
      <c r="BJ426">
        <v>5.9</v>
      </c>
      <c r="BK426">
        <v>114</v>
      </c>
      <c r="BL426">
        <v>2.74</v>
      </c>
      <c r="BM426">
        <v>-10.65</v>
      </c>
      <c r="BN426">
        <v>13.39</v>
      </c>
      <c r="BO426">
        <v>19.190000000000001</v>
      </c>
      <c r="BP426">
        <v>1.77</v>
      </c>
      <c r="BQ426">
        <v>1.02</v>
      </c>
      <c r="BR426">
        <v>1.25</v>
      </c>
      <c r="BS426">
        <v>17</v>
      </c>
      <c r="BT426">
        <v>2.31</v>
      </c>
      <c r="BU426">
        <v>0.37</v>
      </c>
      <c r="BV426">
        <v>0.55700000000000005</v>
      </c>
      <c r="BW426">
        <v>92.2</v>
      </c>
      <c r="BX426">
        <v>0.13200000000000001</v>
      </c>
      <c r="BY426">
        <v>84.1</v>
      </c>
      <c r="BZ426">
        <v>6.8000000000000005E-2</v>
      </c>
      <c r="CA426">
        <v>88.4</v>
      </c>
      <c r="CB426">
        <v>9.6999999999999906E-2</v>
      </c>
      <c r="CC426">
        <v>78.400000000000006</v>
      </c>
      <c r="CD426">
        <v>0.13800000000000001</v>
      </c>
      <c r="CE426">
        <v>84.2</v>
      </c>
      <c r="CF426">
        <v>8.0000000000000002E-3</v>
      </c>
      <c r="CG426">
        <v>85.6</v>
      </c>
      <c r="CJ426">
        <v>8.0000000000000002E-3</v>
      </c>
      <c r="CL426">
        <v>17</v>
      </c>
      <c r="CM426">
        <v>-1.3</v>
      </c>
      <c r="CN426">
        <v>2</v>
      </c>
      <c r="CO426">
        <v>2.1</v>
      </c>
      <c r="CP426">
        <v>-2.2999999999999998</v>
      </c>
      <c r="CQ426">
        <v>1.9</v>
      </c>
      <c r="CS426">
        <v>1.28</v>
      </c>
      <c r="CT426">
        <v>-0.4</v>
      </c>
      <c r="CU426">
        <v>1.24</v>
      </c>
      <c r="CV426">
        <v>0.9</v>
      </c>
      <c r="CW426">
        <v>-0.7</v>
      </c>
      <c r="CX426">
        <v>10.130000000000001</v>
      </c>
      <c r="CZ426">
        <v>0.27800000000000002</v>
      </c>
      <c r="DA426">
        <v>0.65300000000000002</v>
      </c>
      <c r="DB426">
        <v>0.439</v>
      </c>
      <c r="DC426">
        <v>0.52900000000000003</v>
      </c>
      <c r="DD426">
        <v>0.83799999999999997</v>
      </c>
      <c r="DE426">
        <v>0.72699999999999998</v>
      </c>
      <c r="DF426">
        <v>0.43099999999999999</v>
      </c>
      <c r="DG426">
        <v>0.54</v>
      </c>
      <c r="DH426" s="1" t="s">
        <v>399</v>
      </c>
      <c r="DI426">
        <v>2.9</v>
      </c>
      <c r="DJ426" s="1" t="s">
        <v>541</v>
      </c>
      <c r="DL426">
        <v>6.9000000000000006E-2</v>
      </c>
      <c r="DM426">
        <v>8.9999999999999993E-3</v>
      </c>
      <c r="DO426" s="1" t="s">
        <v>449</v>
      </c>
      <c r="DP426">
        <v>0.128</v>
      </c>
      <c r="DQ426">
        <v>0.08</v>
      </c>
      <c r="DR426" s="1" t="s">
        <v>370</v>
      </c>
      <c r="DT426">
        <v>0.13300000000000001</v>
      </c>
      <c r="DX426">
        <v>92.4</v>
      </c>
      <c r="DZ426">
        <v>88.3</v>
      </c>
      <c r="EA426">
        <v>85.7</v>
      </c>
      <c r="EC426">
        <v>91.7</v>
      </c>
      <c r="ED426">
        <v>84.3</v>
      </c>
      <c r="EE426">
        <v>78.099999999999994</v>
      </c>
      <c r="EF426">
        <v>80.599999999999994</v>
      </c>
      <c r="EH426">
        <v>84</v>
      </c>
      <c r="EK426">
        <v>-2.1</v>
      </c>
      <c r="EM426">
        <v>1.4</v>
      </c>
      <c r="EN426">
        <v>-5.2</v>
      </c>
      <c r="EP426">
        <v>-3.5</v>
      </c>
      <c r="EQ426">
        <v>1.6</v>
      </c>
      <c r="ER426">
        <v>4.2</v>
      </c>
      <c r="ES426">
        <v>0.4</v>
      </c>
      <c r="EU426">
        <v>-6.3</v>
      </c>
      <c r="EX426">
        <v>8.9</v>
      </c>
      <c r="EZ426">
        <v>5.3</v>
      </c>
      <c r="FA426">
        <v>4.0999999999999996</v>
      </c>
      <c r="FC426">
        <v>5.8</v>
      </c>
      <c r="FD426">
        <v>1.6</v>
      </c>
      <c r="FE426">
        <v>-4.9000000000000004</v>
      </c>
      <c r="FF426">
        <v>-4.5999999999999996</v>
      </c>
      <c r="FH426">
        <v>4.3</v>
      </c>
      <c r="FK426">
        <v>13.2</v>
      </c>
      <c r="FM426">
        <v>1.2</v>
      </c>
      <c r="FN426">
        <v>3.4</v>
      </c>
      <c r="FP426">
        <v>3.6</v>
      </c>
      <c r="FQ426">
        <v>-0.2</v>
      </c>
      <c r="FR426">
        <v>4.5</v>
      </c>
      <c r="FS426">
        <v>-1.8</v>
      </c>
      <c r="FU426">
        <v>-8.6999999999999993</v>
      </c>
      <c r="FX426">
        <v>1.53</v>
      </c>
      <c r="FZ426">
        <v>0.74</v>
      </c>
      <c r="GA426">
        <v>15.57</v>
      </c>
      <c r="GC426">
        <v>0.78</v>
      </c>
      <c r="GD426">
        <v>-0.06</v>
      </c>
      <c r="GE426">
        <v>2.36</v>
      </c>
      <c r="GF426">
        <v>-2.87</v>
      </c>
      <c r="GH426">
        <v>-2.74</v>
      </c>
      <c r="GK426">
        <v>0.251</v>
      </c>
      <c r="GL426">
        <v>0.629</v>
      </c>
      <c r="GM426">
        <v>0.439</v>
      </c>
      <c r="GN426">
        <v>0.47</v>
      </c>
      <c r="GO426">
        <v>0.82599999999999996</v>
      </c>
      <c r="GP426" s="1" t="s">
        <v>634</v>
      </c>
      <c r="GQ426">
        <v>0.498</v>
      </c>
      <c r="GR426">
        <v>23.5</v>
      </c>
      <c r="GS426">
        <v>4.7</v>
      </c>
      <c r="GT426">
        <v>0.5</v>
      </c>
      <c r="GU426">
        <v>4.5999999999999996</v>
      </c>
      <c r="GV426" t="s">
        <v>368</v>
      </c>
      <c r="GW426">
        <v>12.9</v>
      </c>
      <c r="GX426">
        <v>0.9</v>
      </c>
      <c r="GY426">
        <v>-0.7</v>
      </c>
      <c r="GZ426" s="1" t="s">
        <v>441</v>
      </c>
      <c r="HA426" s="1" t="s">
        <v>394</v>
      </c>
      <c r="HB426">
        <v>0.22500000000000001</v>
      </c>
      <c r="HC426">
        <v>0.13900000000000001</v>
      </c>
      <c r="HD426">
        <v>0.46600000000000003</v>
      </c>
      <c r="HE426" s="1" t="s">
        <v>539</v>
      </c>
      <c r="HF426" s="1" t="s">
        <v>503</v>
      </c>
      <c r="HG426">
        <v>0.122</v>
      </c>
      <c r="HI426">
        <v>9.5000000000000001E-2</v>
      </c>
      <c r="HJ426">
        <v>0.36</v>
      </c>
      <c r="HK426">
        <v>8.4000000000000005E-2</v>
      </c>
      <c r="HL426">
        <v>1.6E-2</v>
      </c>
      <c r="HO426">
        <v>0.161</v>
      </c>
      <c r="HP426">
        <v>0.124</v>
      </c>
      <c r="HR426">
        <v>84.8</v>
      </c>
      <c r="HT426">
        <v>79</v>
      </c>
      <c r="HU426">
        <v>93.1</v>
      </c>
      <c r="HV426">
        <v>90</v>
      </c>
      <c r="HW426">
        <v>85.3</v>
      </c>
      <c r="HZ426">
        <v>92.4</v>
      </c>
      <c r="IA426">
        <v>84.7</v>
      </c>
      <c r="IC426">
        <v>-6.4</v>
      </c>
      <c r="IE426">
        <v>3.6</v>
      </c>
      <c r="IF426">
        <v>-2</v>
      </c>
      <c r="IG426">
        <v>1.4</v>
      </c>
      <c r="IH426">
        <v>-3.2</v>
      </c>
      <c r="IK426">
        <v>-3.4</v>
      </c>
      <c r="IL426">
        <v>1.8</v>
      </c>
      <c r="IN426">
        <v>3.2</v>
      </c>
      <c r="IP426">
        <v>-6.7</v>
      </c>
      <c r="IQ426">
        <v>7.8</v>
      </c>
      <c r="IR426">
        <v>4.5</v>
      </c>
      <c r="IS426">
        <v>1.5</v>
      </c>
      <c r="IV426">
        <v>4.4000000000000004</v>
      </c>
      <c r="IW426">
        <v>-0.4</v>
      </c>
      <c r="IY426">
        <v>-7.6</v>
      </c>
      <c r="JA426">
        <v>1.7</v>
      </c>
      <c r="JB426">
        <v>13.7</v>
      </c>
      <c r="JC426">
        <v>3</v>
      </c>
      <c r="JD426">
        <v>3.1</v>
      </c>
      <c r="JG426">
        <v>2.9</v>
      </c>
      <c r="JH426">
        <v>-6.4</v>
      </c>
      <c r="JJ426">
        <v>-2.61</v>
      </c>
      <c r="JL426">
        <v>0.75</v>
      </c>
      <c r="JM426">
        <v>1.59</v>
      </c>
      <c r="JN426">
        <v>1.49</v>
      </c>
      <c r="JO426">
        <v>8.0399999999999991</v>
      </c>
      <c r="JR426">
        <v>0.76</v>
      </c>
      <c r="JS426">
        <v>-2.16</v>
      </c>
      <c r="JU426">
        <v>0.252</v>
      </c>
      <c r="JV426">
        <v>0.629</v>
      </c>
      <c r="JW426">
        <v>0.439</v>
      </c>
      <c r="JX426">
        <v>0.46700000000000003</v>
      </c>
      <c r="JY426">
        <v>0.82799999999999996</v>
      </c>
      <c r="JZ426">
        <v>0.72299999999999998</v>
      </c>
      <c r="KA426" s="1" t="s">
        <v>333</v>
      </c>
      <c r="KB426">
        <v>23.5</v>
      </c>
      <c r="KD426">
        <v>95</v>
      </c>
      <c r="KE426">
        <v>125</v>
      </c>
      <c r="KF426">
        <v>126</v>
      </c>
      <c r="KG426">
        <v>100</v>
      </c>
      <c r="KH426">
        <v>120</v>
      </c>
      <c r="KI426">
        <v>158</v>
      </c>
      <c r="KJ426">
        <v>96</v>
      </c>
      <c r="KK426">
        <v>0.82</v>
      </c>
      <c r="KL426">
        <v>103</v>
      </c>
      <c r="KM426">
        <v>108</v>
      </c>
      <c r="KN426">
        <v>165</v>
      </c>
      <c r="KO426">
        <v>111</v>
      </c>
      <c r="KP426">
        <v>97</v>
      </c>
      <c r="KQ426">
        <v>87</v>
      </c>
      <c r="KR426">
        <v>76</v>
      </c>
      <c r="KS426">
        <v>94</v>
      </c>
      <c r="KT426">
        <v>123</v>
      </c>
      <c r="KU426">
        <v>91.3</v>
      </c>
      <c r="KV426">
        <v>10.4</v>
      </c>
      <c r="KW426">
        <v>43</v>
      </c>
      <c r="KX426">
        <v>0.115</v>
      </c>
      <c r="KY426">
        <v>111.6</v>
      </c>
      <c r="KZ426">
        <v>162</v>
      </c>
      <c r="LA426">
        <v>0.434</v>
      </c>
      <c r="LB426">
        <v>373</v>
      </c>
      <c r="LC426" s="1" t="s">
        <v>331</v>
      </c>
      <c r="LD426">
        <v>0.29199999999999998</v>
      </c>
      <c r="LE426">
        <v>0.246</v>
      </c>
      <c r="LF426">
        <v>0.46899999999999997</v>
      </c>
      <c r="LG426">
        <v>0.34300000000000003</v>
      </c>
      <c r="LH426">
        <v>3.7</v>
      </c>
    </row>
    <row r="427" spans="1:320" x14ac:dyDescent="0.2">
      <c r="A427">
        <v>17548</v>
      </c>
      <c r="B427">
        <v>2022</v>
      </c>
      <c r="C427" t="s">
        <v>825</v>
      </c>
      <c r="D427" t="s">
        <v>381</v>
      </c>
      <c r="E427">
        <v>28</v>
      </c>
      <c r="F427">
        <v>135</v>
      </c>
      <c r="G427">
        <v>495</v>
      </c>
      <c r="H427">
        <v>564</v>
      </c>
      <c r="I427">
        <v>139</v>
      </c>
      <c r="J427">
        <v>92</v>
      </c>
      <c r="K427">
        <v>22</v>
      </c>
      <c r="L427">
        <v>2</v>
      </c>
      <c r="M427">
        <v>23</v>
      </c>
      <c r="N427">
        <v>73</v>
      </c>
      <c r="O427">
        <v>65</v>
      </c>
      <c r="P427">
        <v>60</v>
      </c>
      <c r="Q427">
        <v>0</v>
      </c>
      <c r="R427">
        <v>120</v>
      </c>
      <c r="S427">
        <v>4</v>
      </c>
      <c r="T427">
        <v>5</v>
      </c>
      <c r="U427">
        <v>0</v>
      </c>
      <c r="V427">
        <v>5</v>
      </c>
      <c r="W427">
        <v>5</v>
      </c>
      <c r="X427">
        <v>3</v>
      </c>
      <c r="Y427">
        <v>0.28100000000000003</v>
      </c>
      <c r="Z427">
        <v>133</v>
      </c>
      <c r="AA427">
        <v>164</v>
      </c>
      <c r="AB427">
        <v>83</v>
      </c>
      <c r="AC427">
        <v>13</v>
      </c>
      <c r="AD427">
        <v>2297</v>
      </c>
      <c r="AE427">
        <v>894</v>
      </c>
      <c r="AF427">
        <v>1403</v>
      </c>
      <c r="AG427">
        <v>13</v>
      </c>
      <c r="AH427">
        <v>0</v>
      </c>
      <c r="AI427">
        <v>0</v>
      </c>
      <c r="AJ427">
        <v>0.106</v>
      </c>
      <c r="AK427">
        <v>0.21299999999999999</v>
      </c>
      <c r="AL427">
        <v>0.5</v>
      </c>
      <c r="AM427">
        <v>0.36</v>
      </c>
      <c r="AN427">
        <v>0.47299999999999998</v>
      </c>
      <c r="AO427">
        <v>0.83299999999999996</v>
      </c>
      <c r="AP427">
        <v>0.192</v>
      </c>
      <c r="AQ427">
        <v>0.32500000000000001</v>
      </c>
      <c r="AR427">
        <v>8.0999999999999996E-3</v>
      </c>
      <c r="AS427">
        <v>0.218</v>
      </c>
      <c r="AT427">
        <v>0.35</v>
      </c>
      <c r="AU427" s="1" t="s">
        <v>441</v>
      </c>
      <c r="AV427">
        <v>7.9000000000000001E-2</v>
      </c>
      <c r="AW427">
        <v>0.14000000000000001</v>
      </c>
      <c r="AX427">
        <v>9.8000000000000004E-2</v>
      </c>
      <c r="AY427">
        <v>0</v>
      </c>
      <c r="AZ427">
        <v>0.36199999999999999</v>
      </c>
      <c r="BA427">
        <v>23.4</v>
      </c>
      <c r="BB427">
        <v>88</v>
      </c>
      <c r="BC427">
        <v>23.1</v>
      </c>
      <c r="BD427">
        <v>2.7</v>
      </c>
      <c r="BE427">
        <v>16.8</v>
      </c>
      <c r="BF427">
        <v>-5.7</v>
      </c>
      <c r="BG427">
        <v>35.4</v>
      </c>
      <c r="BH427">
        <v>3.7</v>
      </c>
      <c r="BI427" s="2">
        <v>29.7</v>
      </c>
      <c r="BJ427">
        <v>3.4</v>
      </c>
      <c r="BK427">
        <v>136</v>
      </c>
      <c r="BL427">
        <v>1.03</v>
      </c>
      <c r="BM427">
        <v>-9.7100000000000009</v>
      </c>
      <c r="BN427">
        <v>10.74</v>
      </c>
      <c r="BO427">
        <v>19.28</v>
      </c>
      <c r="BP427">
        <v>2.04</v>
      </c>
      <c r="BQ427">
        <v>1.02</v>
      </c>
      <c r="BR427">
        <v>2.66</v>
      </c>
      <c r="BS427">
        <v>5</v>
      </c>
      <c r="BT427">
        <v>1.52</v>
      </c>
      <c r="BU427">
        <v>-0.51</v>
      </c>
      <c r="BV427">
        <v>0.50800000000000001</v>
      </c>
      <c r="BW427">
        <v>93.7</v>
      </c>
      <c r="BX427">
        <v>0.252</v>
      </c>
      <c r="BY427">
        <v>84.3</v>
      </c>
      <c r="BZ427">
        <v>6.9000000000000006E-2</v>
      </c>
      <c r="CA427">
        <v>87.5</v>
      </c>
      <c r="CB427">
        <v>8.4000000000000005E-2</v>
      </c>
      <c r="CC427">
        <v>80</v>
      </c>
      <c r="CD427">
        <v>8.1000000000000003E-2</v>
      </c>
      <c r="CE427">
        <v>84</v>
      </c>
      <c r="CF427">
        <v>6.9999999999999897E-3</v>
      </c>
      <c r="CG427">
        <v>87.1</v>
      </c>
      <c r="CL427">
        <v>8.8000000000000007</v>
      </c>
      <c r="CM427">
        <v>3.4</v>
      </c>
      <c r="CN427">
        <v>8.1</v>
      </c>
      <c r="CO427">
        <v>0.8</v>
      </c>
      <c r="CP427">
        <v>6.2</v>
      </c>
      <c r="CQ427">
        <v>0.8</v>
      </c>
      <c r="CS427">
        <v>0.75</v>
      </c>
      <c r="CT427">
        <v>0.59</v>
      </c>
      <c r="CU427">
        <v>5.14</v>
      </c>
      <c r="CV427">
        <v>0.4</v>
      </c>
      <c r="CW427">
        <v>3.36</v>
      </c>
      <c r="CX427">
        <v>5.22</v>
      </c>
      <c r="CZ427" s="1" t="s">
        <v>359</v>
      </c>
      <c r="DA427" s="1" t="s">
        <v>523</v>
      </c>
      <c r="DB427">
        <v>0.41399999999999998</v>
      </c>
      <c r="DC427">
        <v>0.65</v>
      </c>
      <c r="DD427" s="1" t="s">
        <v>542</v>
      </c>
      <c r="DE427">
        <v>0.8</v>
      </c>
      <c r="DF427">
        <v>0.42</v>
      </c>
      <c r="DG427" s="1" t="s">
        <v>548</v>
      </c>
      <c r="DH427">
        <v>8.3000000000000004E-2</v>
      </c>
      <c r="DI427">
        <v>-2.6</v>
      </c>
      <c r="DJ427">
        <v>0.36</v>
      </c>
      <c r="DL427">
        <v>7.2999999999999995E-2</v>
      </c>
      <c r="DM427">
        <v>6.0000000000000001E-3</v>
      </c>
      <c r="DO427" s="1" t="s">
        <v>362</v>
      </c>
      <c r="DP427">
        <v>0.24399999999999999</v>
      </c>
      <c r="DQ427">
        <v>6.7000000000000004E-2</v>
      </c>
      <c r="DR427">
        <v>2.1000000000000001E-2</v>
      </c>
      <c r="DS427">
        <v>0</v>
      </c>
      <c r="DT427">
        <v>8.1000000000000003E-2</v>
      </c>
      <c r="DX427">
        <v>93.8</v>
      </c>
      <c r="DZ427">
        <v>87.7</v>
      </c>
      <c r="EA427">
        <v>87.5</v>
      </c>
      <c r="EC427">
        <v>93.3</v>
      </c>
      <c r="ED427">
        <v>84.3</v>
      </c>
      <c r="EE427">
        <v>78.8</v>
      </c>
      <c r="EF427">
        <v>82.7</v>
      </c>
      <c r="EG427">
        <v>58.5</v>
      </c>
      <c r="EH427">
        <v>84</v>
      </c>
      <c r="EK427">
        <v>-1.9</v>
      </c>
      <c r="EM427">
        <v>1.2</v>
      </c>
      <c r="EN427">
        <v>-6.8</v>
      </c>
      <c r="EP427">
        <v>-2.7</v>
      </c>
      <c r="EQ427">
        <v>3.1</v>
      </c>
      <c r="ER427">
        <v>0.9</v>
      </c>
      <c r="ES427">
        <v>2.8</v>
      </c>
      <c r="ET427">
        <v>-4.7</v>
      </c>
      <c r="EU427">
        <v>3.4</v>
      </c>
      <c r="EX427">
        <v>9.8000000000000007</v>
      </c>
      <c r="EZ427">
        <v>4.4000000000000004</v>
      </c>
      <c r="FA427">
        <v>3.3</v>
      </c>
      <c r="FC427">
        <v>5.4</v>
      </c>
      <c r="FD427">
        <v>1.4</v>
      </c>
      <c r="FE427">
        <v>-5.2</v>
      </c>
      <c r="FF427">
        <v>-6</v>
      </c>
      <c r="FG427">
        <v>11.7</v>
      </c>
      <c r="FH427">
        <v>4.5</v>
      </c>
      <c r="FK427">
        <v>5.5</v>
      </c>
      <c r="FM427">
        <v>6.6</v>
      </c>
      <c r="FN427">
        <v>1</v>
      </c>
      <c r="FP427">
        <v>1.1000000000000001</v>
      </c>
      <c r="FQ427">
        <v>4</v>
      </c>
      <c r="FR427">
        <v>0.2</v>
      </c>
      <c r="FS427">
        <v>1</v>
      </c>
      <c r="FT427">
        <v>0.5</v>
      </c>
      <c r="FU427">
        <v>5.3</v>
      </c>
      <c r="FX427">
        <v>0.67</v>
      </c>
      <c r="FZ427">
        <v>3.92</v>
      </c>
      <c r="GA427">
        <v>7.56</v>
      </c>
      <c r="GC427">
        <v>0.32</v>
      </c>
      <c r="GD427">
        <v>0.71</v>
      </c>
      <c r="GE427">
        <v>0.15</v>
      </c>
      <c r="GF427">
        <v>2.12</v>
      </c>
      <c r="GG427">
        <v>45.44</v>
      </c>
      <c r="GH427">
        <v>2.82</v>
      </c>
      <c r="GK427">
        <v>0.20899999999999999</v>
      </c>
      <c r="GL427">
        <v>0.60799999999999998</v>
      </c>
      <c r="GM427">
        <v>0.41399999999999998</v>
      </c>
      <c r="GN427" s="1" t="s">
        <v>385</v>
      </c>
      <c r="GO427">
        <v>0.875</v>
      </c>
      <c r="GP427">
        <v>0.8</v>
      </c>
      <c r="GQ427">
        <v>0.51400000000000001</v>
      </c>
      <c r="GR427">
        <v>22.1</v>
      </c>
      <c r="GS427">
        <v>-3</v>
      </c>
      <c r="GT427">
        <v>-0.8</v>
      </c>
      <c r="GU427">
        <v>0.3</v>
      </c>
      <c r="GV427" t="s">
        <v>427</v>
      </c>
      <c r="GW427">
        <v>20.5</v>
      </c>
      <c r="GX427">
        <v>1</v>
      </c>
      <c r="GY427">
        <v>1.2</v>
      </c>
      <c r="GZ427" s="1" t="s">
        <v>468</v>
      </c>
      <c r="HA427">
        <v>0.35799999999999998</v>
      </c>
      <c r="HB427">
        <v>0.23899999999999999</v>
      </c>
      <c r="HC427">
        <v>0.124</v>
      </c>
      <c r="HD427">
        <v>0.52100000000000002</v>
      </c>
      <c r="HE427">
        <v>0.35499999999999998</v>
      </c>
      <c r="HF427">
        <v>0.36</v>
      </c>
      <c r="HG427">
        <v>8.1999999999999906E-2</v>
      </c>
      <c r="HI427">
        <v>0.08</v>
      </c>
      <c r="HJ427">
        <v>0.35299999999999998</v>
      </c>
      <c r="HK427">
        <v>6.5000000000000002E-2</v>
      </c>
      <c r="HL427">
        <v>6.0000000000000001E-3</v>
      </c>
      <c r="HO427">
        <v>0.15</v>
      </c>
      <c r="HP427">
        <v>0.26400000000000001</v>
      </c>
      <c r="HR427">
        <v>84</v>
      </c>
      <c r="HT427">
        <v>80.099999999999994</v>
      </c>
      <c r="HU427">
        <v>93.9</v>
      </c>
      <c r="HV427">
        <v>87.7</v>
      </c>
      <c r="HW427">
        <v>87.6</v>
      </c>
      <c r="HZ427">
        <v>93.6</v>
      </c>
      <c r="IA427">
        <v>84.4</v>
      </c>
      <c r="IC427">
        <v>3.1</v>
      </c>
      <c r="IE427">
        <v>1.5</v>
      </c>
      <c r="IF427">
        <v>-1.7</v>
      </c>
      <c r="IG427">
        <v>1.2</v>
      </c>
      <c r="IH427">
        <v>-6.5</v>
      </c>
      <c r="IK427">
        <v>-2.4</v>
      </c>
      <c r="IL427">
        <v>3.5</v>
      </c>
      <c r="IN427">
        <v>3.4</v>
      </c>
      <c r="IP427">
        <v>-6.7</v>
      </c>
      <c r="IQ427">
        <v>8.8000000000000007</v>
      </c>
      <c r="IR427">
        <v>3.6</v>
      </c>
      <c r="IS427">
        <v>1.9</v>
      </c>
      <c r="IV427">
        <v>4.5</v>
      </c>
      <c r="IW427">
        <v>0.4</v>
      </c>
      <c r="IY427">
        <v>5.7</v>
      </c>
      <c r="JA427">
        <v>0.5</v>
      </c>
      <c r="JB427">
        <v>3.6</v>
      </c>
      <c r="JC427">
        <v>3.2</v>
      </c>
      <c r="JD427">
        <v>1</v>
      </c>
      <c r="JG427">
        <v>3.6</v>
      </c>
      <c r="JH427">
        <v>7.5</v>
      </c>
      <c r="JJ427">
        <v>3.06</v>
      </c>
      <c r="JL427">
        <v>0.28999999999999998</v>
      </c>
      <c r="JM427">
        <v>0.44</v>
      </c>
      <c r="JN427">
        <v>2.11</v>
      </c>
      <c r="JO427">
        <v>7.56</v>
      </c>
      <c r="JR427">
        <v>1.03</v>
      </c>
      <c r="JS427">
        <v>1.23</v>
      </c>
      <c r="JU427">
        <v>0.21</v>
      </c>
      <c r="JV427">
        <v>0.61</v>
      </c>
      <c r="JW427">
        <v>0.41399999999999998</v>
      </c>
      <c r="JX427" s="1" t="s">
        <v>526</v>
      </c>
      <c r="JY427">
        <v>0.877</v>
      </c>
      <c r="JZ427" s="1" t="s">
        <v>332</v>
      </c>
      <c r="KA427">
        <v>0.51</v>
      </c>
      <c r="KB427">
        <v>22.1</v>
      </c>
      <c r="KD427">
        <v>116</v>
      </c>
      <c r="KE427">
        <v>134</v>
      </c>
      <c r="KF427">
        <v>96</v>
      </c>
      <c r="KG427">
        <v>116</v>
      </c>
      <c r="KH427">
        <v>121</v>
      </c>
      <c r="KI427">
        <v>129</v>
      </c>
      <c r="KJ427">
        <v>112</v>
      </c>
      <c r="KK427">
        <v>1.1100000000000001</v>
      </c>
      <c r="KL427">
        <v>82</v>
      </c>
      <c r="KM427">
        <v>115</v>
      </c>
      <c r="KN427">
        <v>127</v>
      </c>
      <c r="KO427">
        <v>100</v>
      </c>
      <c r="KP427">
        <v>102</v>
      </c>
      <c r="KQ427">
        <v>97</v>
      </c>
      <c r="KR427">
        <v>76</v>
      </c>
      <c r="KS427">
        <v>97</v>
      </c>
      <c r="KT427">
        <v>118</v>
      </c>
      <c r="KU427">
        <v>90</v>
      </c>
      <c r="KV427">
        <v>15.8</v>
      </c>
      <c r="KW427">
        <v>47</v>
      </c>
      <c r="KX427">
        <v>0.124</v>
      </c>
      <c r="KY427">
        <v>112.6</v>
      </c>
      <c r="KZ427">
        <v>163</v>
      </c>
      <c r="LA427">
        <v>0.42899999999999999</v>
      </c>
      <c r="LB427">
        <v>380</v>
      </c>
      <c r="LC427">
        <v>0.19600000000000001</v>
      </c>
      <c r="LD427" s="1" t="s">
        <v>418</v>
      </c>
      <c r="LE427">
        <v>0.26800000000000002</v>
      </c>
      <c r="LF427">
        <v>0.47399999999999998</v>
      </c>
      <c r="LG427">
        <v>0.36099999999999999</v>
      </c>
      <c r="LH427">
        <v>3.9</v>
      </c>
    </row>
    <row r="428" spans="1:320" x14ac:dyDescent="0.2">
      <c r="A428">
        <v>2967</v>
      </c>
      <c r="B428">
        <v>2018</v>
      </c>
      <c r="C428" t="s">
        <v>656</v>
      </c>
      <c r="D428" t="s">
        <v>557</v>
      </c>
      <c r="E428">
        <v>30</v>
      </c>
      <c r="F428">
        <v>137</v>
      </c>
      <c r="G428">
        <v>494</v>
      </c>
      <c r="H428">
        <v>570</v>
      </c>
      <c r="I428">
        <v>136</v>
      </c>
      <c r="J428">
        <v>91</v>
      </c>
      <c r="K428">
        <v>18</v>
      </c>
      <c r="L428">
        <v>6</v>
      </c>
      <c r="M428">
        <v>21</v>
      </c>
      <c r="N428">
        <v>102</v>
      </c>
      <c r="O428">
        <v>63</v>
      </c>
      <c r="P428">
        <v>67</v>
      </c>
      <c r="Q428">
        <v>2</v>
      </c>
      <c r="R428">
        <v>140</v>
      </c>
      <c r="S428">
        <v>6</v>
      </c>
      <c r="T428">
        <v>3</v>
      </c>
      <c r="U428">
        <v>0</v>
      </c>
      <c r="V428">
        <v>18</v>
      </c>
      <c r="W428">
        <v>15</v>
      </c>
      <c r="X428">
        <v>7</v>
      </c>
      <c r="Y428">
        <v>0.27500000000000002</v>
      </c>
      <c r="Z428">
        <v>171</v>
      </c>
      <c r="AA428">
        <v>100</v>
      </c>
      <c r="AB428">
        <v>85</v>
      </c>
      <c r="AC428">
        <v>5</v>
      </c>
      <c r="AD428">
        <v>2246</v>
      </c>
      <c r="AE428">
        <v>890</v>
      </c>
      <c r="AF428">
        <v>1356</v>
      </c>
      <c r="AG428">
        <v>14</v>
      </c>
      <c r="AH428">
        <v>1</v>
      </c>
      <c r="AI428">
        <v>0</v>
      </c>
      <c r="AJ428" s="1" t="s">
        <v>338</v>
      </c>
      <c r="AK428" s="1" t="s">
        <v>491</v>
      </c>
      <c r="AL428">
        <v>0.48</v>
      </c>
      <c r="AM428">
        <v>0.36699999999999999</v>
      </c>
      <c r="AN428">
        <v>0.46400000000000002</v>
      </c>
      <c r="AO428">
        <v>0.83</v>
      </c>
      <c r="AP428">
        <v>0.188</v>
      </c>
      <c r="AQ428">
        <v>0.34200000000000003</v>
      </c>
      <c r="AR428">
        <v>1.7100000000000001E-2</v>
      </c>
      <c r="AS428">
        <v>0.23899999999999999</v>
      </c>
      <c r="AT428">
        <v>0.48</v>
      </c>
      <c r="AU428">
        <v>0.28100000000000003</v>
      </c>
      <c r="AV428">
        <v>0.05</v>
      </c>
      <c r="AW428">
        <v>0.21</v>
      </c>
      <c r="AX428">
        <v>8.1999999999999906E-2</v>
      </c>
      <c r="AY428">
        <v>0</v>
      </c>
      <c r="AZ428">
        <v>0.35899999999999999</v>
      </c>
      <c r="BA428">
        <v>20.5</v>
      </c>
      <c r="BB428">
        <v>87</v>
      </c>
      <c r="BC428">
        <v>20.399999999999999</v>
      </c>
      <c r="BD428">
        <v>-3.5</v>
      </c>
      <c r="BE428">
        <v>17.100000000000001</v>
      </c>
      <c r="BF428">
        <v>-0.4</v>
      </c>
      <c r="BG428">
        <v>35.5</v>
      </c>
      <c r="BH428">
        <v>3.7</v>
      </c>
      <c r="BI428" s="2">
        <v>29.2</v>
      </c>
      <c r="BJ428">
        <v>6.6</v>
      </c>
      <c r="BK428">
        <v>130</v>
      </c>
      <c r="BL428">
        <v>0.76</v>
      </c>
      <c r="BM428">
        <v>-9.67</v>
      </c>
      <c r="BN428">
        <v>10.43</v>
      </c>
      <c r="BO428">
        <v>9.58</v>
      </c>
      <c r="BP428">
        <v>1.07</v>
      </c>
      <c r="BQ428">
        <v>0.94</v>
      </c>
      <c r="BR428">
        <v>1.99</v>
      </c>
      <c r="BS428">
        <v>6</v>
      </c>
      <c r="BT428">
        <v>1.8</v>
      </c>
      <c r="BU428">
        <v>-0.99</v>
      </c>
      <c r="BV428" s="1" t="s">
        <v>529</v>
      </c>
      <c r="BW428">
        <v>92.6</v>
      </c>
      <c r="BX428" s="1" t="s">
        <v>365</v>
      </c>
      <c r="BY428">
        <v>84.3</v>
      </c>
      <c r="BZ428">
        <v>5.2999999999999999E-2</v>
      </c>
      <c r="CA428">
        <v>89</v>
      </c>
      <c r="CB428">
        <v>0.11</v>
      </c>
      <c r="CC428">
        <v>78.400000000000006</v>
      </c>
      <c r="CD428">
        <v>6.4000000000000001E-2</v>
      </c>
      <c r="CE428">
        <v>84</v>
      </c>
      <c r="CF428">
        <v>8.0000000000000002E-3</v>
      </c>
      <c r="CG428">
        <v>86.5</v>
      </c>
      <c r="CJ428">
        <v>4.0000000000000001E-3</v>
      </c>
      <c r="CL428">
        <v>5.9</v>
      </c>
      <c r="CM428">
        <v>1.8</v>
      </c>
      <c r="CN428">
        <v>1.6</v>
      </c>
      <c r="CO428">
        <v>1.8</v>
      </c>
      <c r="CP428">
        <v>3.9</v>
      </c>
      <c r="CQ428">
        <v>0.6</v>
      </c>
      <c r="CS428">
        <v>0.46</v>
      </c>
      <c r="CT428">
        <v>0.41</v>
      </c>
      <c r="CU428">
        <v>1.37</v>
      </c>
      <c r="CV428">
        <v>0.73</v>
      </c>
      <c r="CW428">
        <v>2.69</v>
      </c>
      <c r="CX428">
        <v>3.45</v>
      </c>
      <c r="CZ428">
        <v>0.23</v>
      </c>
      <c r="DA428">
        <v>0.61199999999999999</v>
      </c>
      <c r="DB428">
        <v>0.39700000000000002</v>
      </c>
      <c r="DC428" s="1" t="s">
        <v>599</v>
      </c>
      <c r="DD428" s="1" t="s">
        <v>542</v>
      </c>
      <c r="DE428">
        <v>0.76800000000000002</v>
      </c>
      <c r="DF428" s="1" t="s">
        <v>322</v>
      </c>
      <c r="DG428">
        <v>0.61099999999999999</v>
      </c>
      <c r="DH428">
        <v>9.1999999999999998E-2</v>
      </c>
      <c r="DI428">
        <v>1</v>
      </c>
      <c r="DJ428">
        <v>0.34499999999999997</v>
      </c>
      <c r="DL428">
        <v>6.2E-2</v>
      </c>
      <c r="DM428">
        <v>8.9999999999999993E-3</v>
      </c>
      <c r="DO428">
        <v>0.217</v>
      </c>
      <c r="DP428">
        <v>0.191</v>
      </c>
      <c r="DQ428">
        <v>8.7999999999999995E-2</v>
      </c>
      <c r="DR428" s="1" t="s">
        <v>367</v>
      </c>
      <c r="DS428">
        <v>0</v>
      </c>
      <c r="DT428">
        <v>6.4000000000000001E-2</v>
      </c>
      <c r="DX428">
        <v>93</v>
      </c>
      <c r="DZ428">
        <v>88.5</v>
      </c>
      <c r="EA428">
        <v>85.7</v>
      </c>
      <c r="EC428">
        <v>92.1</v>
      </c>
      <c r="ED428">
        <v>84.2</v>
      </c>
      <c r="EE428">
        <v>77.400000000000006</v>
      </c>
      <c r="EF428">
        <v>80.8</v>
      </c>
      <c r="EG428">
        <v>67.8</v>
      </c>
      <c r="EH428">
        <v>84.2</v>
      </c>
      <c r="EK428">
        <v>-2.2000000000000002</v>
      </c>
      <c r="EM428">
        <v>0.7</v>
      </c>
      <c r="EN428">
        <v>-1.4</v>
      </c>
      <c r="EP428">
        <v>-4.3</v>
      </c>
      <c r="EQ428">
        <v>1.4</v>
      </c>
      <c r="ER428">
        <v>1.3</v>
      </c>
      <c r="ES428">
        <v>3.9</v>
      </c>
      <c r="ET428">
        <v>8.6</v>
      </c>
      <c r="EU428">
        <v>0.3</v>
      </c>
      <c r="EX428">
        <v>9.1999999999999993</v>
      </c>
      <c r="EZ428">
        <v>4.4000000000000004</v>
      </c>
      <c r="FA428">
        <v>2.4</v>
      </c>
      <c r="FC428">
        <v>5.7</v>
      </c>
      <c r="FD428">
        <v>1</v>
      </c>
      <c r="FE428">
        <v>-4.5999999999999996</v>
      </c>
      <c r="FF428">
        <v>-5.2</v>
      </c>
      <c r="FG428">
        <v>-6</v>
      </c>
      <c r="FH428">
        <v>4.7</v>
      </c>
      <c r="FK428">
        <v>4.2</v>
      </c>
      <c r="FM428">
        <v>1.3</v>
      </c>
      <c r="FN428">
        <v>-0.9</v>
      </c>
      <c r="FP428">
        <v>-1.8</v>
      </c>
      <c r="FQ428">
        <v>-0.3</v>
      </c>
      <c r="FR428">
        <v>5</v>
      </c>
      <c r="FS428">
        <v>-0.9</v>
      </c>
      <c r="FT428">
        <v>-0.2</v>
      </c>
      <c r="FU428">
        <v>5.7</v>
      </c>
      <c r="FX428">
        <v>0.54</v>
      </c>
      <c r="FZ428">
        <v>0.93</v>
      </c>
      <c r="GA428">
        <v>-4.05</v>
      </c>
      <c r="GC428">
        <v>-0.38</v>
      </c>
      <c r="GD428">
        <v>-0.08</v>
      </c>
      <c r="GE428">
        <v>2.54</v>
      </c>
      <c r="GF428">
        <v>-1.76</v>
      </c>
      <c r="GG428">
        <v>-19.52</v>
      </c>
      <c r="GH428">
        <v>3.94</v>
      </c>
      <c r="GK428">
        <v>0.193</v>
      </c>
      <c r="GL428">
        <v>0.57799999999999996</v>
      </c>
      <c r="GM428">
        <v>0.39700000000000002</v>
      </c>
      <c r="GN428" s="1" t="s">
        <v>322</v>
      </c>
      <c r="GO428">
        <v>0.86499999999999999</v>
      </c>
      <c r="GP428">
        <v>0.76800000000000002</v>
      </c>
      <c r="GQ428">
        <v>0.52900000000000003</v>
      </c>
      <c r="GR428">
        <v>20.399999999999999</v>
      </c>
      <c r="GS428">
        <v>-3.9</v>
      </c>
      <c r="GT428">
        <v>-0.2</v>
      </c>
      <c r="GU428">
        <v>4.0999999999999996</v>
      </c>
      <c r="GV428" t="s">
        <v>344</v>
      </c>
      <c r="GW428">
        <v>21.4</v>
      </c>
      <c r="GX428">
        <v>1</v>
      </c>
      <c r="GY428">
        <v>-1.7</v>
      </c>
      <c r="GZ428" s="1" t="s">
        <v>458</v>
      </c>
      <c r="HA428" s="1" t="s">
        <v>484</v>
      </c>
      <c r="HB428" s="1" t="s">
        <v>348</v>
      </c>
      <c r="HC428">
        <v>0.126</v>
      </c>
      <c r="HD428">
        <v>0.38900000000000001</v>
      </c>
      <c r="HE428">
        <v>0.48499999999999999</v>
      </c>
      <c r="HF428">
        <v>0.4</v>
      </c>
      <c r="HG428">
        <v>6.0999999999999999E-2</v>
      </c>
      <c r="HH428">
        <v>0</v>
      </c>
      <c r="HI428">
        <v>0.106</v>
      </c>
      <c r="HJ428" s="1" t="s">
        <v>541</v>
      </c>
      <c r="HK428" s="1" t="s">
        <v>346</v>
      </c>
      <c r="HL428">
        <v>8.9999999999999993E-3</v>
      </c>
      <c r="HO428" s="1" t="s">
        <v>429</v>
      </c>
      <c r="HP428">
        <v>0.19800000000000001</v>
      </c>
      <c r="HR428">
        <v>84.2</v>
      </c>
      <c r="HS428">
        <v>77.099999999999994</v>
      </c>
      <c r="HT428">
        <v>78.3</v>
      </c>
      <c r="HU428">
        <v>92.9</v>
      </c>
      <c r="HV428">
        <v>88.5</v>
      </c>
      <c r="HW428">
        <v>85.7</v>
      </c>
      <c r="HZ428">
        <v>92.2</v>
      </c>
      <c r="IA428">
        <v>84.4</v>
      </c>
      <c r="IC428">
        <v>0.5</v>
      </c>
      <c r="ID428">
        <v>8.9</v>
      </c>
      <c r="IE428">
        <v>1.7</v>
      </c>
      <c r="IF428">
        <v>-2.2000000000000002</v>
      </c>
      <c r="IG428">
        <v>0.9</v>
      </c>
      <c r="IH428">
        <v>-1.1000000000000001</v>
      </c>
      <c r="IK428">
        <v>-4</v>
      </c>
      <c r="IL428">
        <v>2</v>
      </c>
      <c r="IN428">
        <v>3.2</v>
      </c>
      <c r="IO428">
        <v>-7.5</v>
      </c>
      <c r="IP428">
        <v>-6.5</v>
      </c>
      <c r="IQ428">
        <v>8</v>
      </c>
      <c r="IR428">
        <v>3.2</v>
      </c>
      <c r="IS428">
        <v>1.3</v>
      </c>
      <c r="IV428">
        <v>4.4000000000000004</v>
      </c>
      <c r="IW428">
        <v>-0.3</v>
      </c>
      <c r="IY428">
        <v>5.2</v>
      </c>
      <c r="IZ428">
        <v>0.8</v>
      </c>
      <c r="JA428">
        <v>2.9</v>
      </c>
      <c r="JB428">
        <v>8.6</v>
      </c>
      <c r="JC428">
        <v>1.4</v>
      </c>
      <c r="JD428">
        <v>-0.9</v>
      </c>
      <c r="JG428">
        <v>-5.3</v>
      </c>
      <c r="JH428">
        <v>0.3</v>
      </c>
      <c r="JJ428">
        <v>3.73</v>
      </c>
      <c r="JK428">
        <v>77.09</v>
      </c>
      <c r="JL428">
        <v>1.2</v>
      </c>
      <c r="JM428">
        <v>1.06</v>
      </c>
      <c r="JN428">
        <v>1.06</v>
      </c>
      <c r="JO428">
        <v>-4.05</v>
      </c>
      <c r="JR428">
        <v>-1.19</v>
      </c>
      <c r="JS428">
        <v>7.0000000000000007E-2</v>
      </c>
      <c r="JU428">
        <v>0.192</v>
      </c>
      <c r="JV428">
        <v>0.57899999999999996</v>
      </c>
      <c r="JW428">
        <v>0.39700000000000002</v>
      </c>
      <c r="JX428">
        <v>0.441</v>
      </c>
      <c r="JY428" s="1" t="s">
        <v>473</v>
      </c>
      <c r="JZ428">
        <v>0.76800000000000002</v>
      </c>
      <c r="KA428">
        <v>0.53</v>
      </c>
      <c r="KB428">
        <v>20.399999999999999</v>
      </c>
      <c r="KD428">
        <v>109</v>
      </c>
      <c r="KE428">
        <v>135</v>
      </c>
      <c r="KF428">
        <v>113</v>
      </c>
      <c r="KG428">
        <v>113</v>
      </c>
      <c r="KH428">
        <v>111</v>
      </c>
      <c r="KI428">
        <v>114</v>
      </c>
      <c r="KJ428">
        <v>115</v>
      </c>
      <c r="KK428">
        <v>1.1000000000000001</v>
      </c>
      <c r="KL428">
        <v>112</v>
      </c>
      <c r="KM428">
        <v>79</v>
      </c>
      <c r="KN428">
        <v>164</v>
      </c>
      <c r="KO428">
        <v>94</v>
      </c>
      <c r="KP428">
        <v>115</v>
      </c>
      <c r="KQ428">
        <v>90</v>
      </c>
      <c r="KR428">
        <v>71</v>
      </c>
      <c r="KS428">
        <v>84</v>
      </c>
      <c r="KT428">
        <v>135</v>
      </c>
      <c r="KU428">
        <v>92.9</v>
      </c>
      <c r="KV428">
        <v>6.6</v>
      </c>
      <c r="KW428">
        <v>35</v>
      </c>
      <c r="KX428">
        <v>9.8000000000000004E-2</v>
      </c>
      <c r="KY428">
        <v>112.1</v>
      </c>
      <c r="KZ428">
        <v>177</v>
      </c>
      <c r="LA428">
        <v>0.496</v>
      </c>
      <c r="LB428">
        <v>357</v>
      </c>
      <c r="LC428" s="1" t="s">
        <v>487</v>
      </c>
      <c r="LD428">
        <v>0.29799999999999999</v>
      </c>
      <c r="LE428">
        <v>0.28199999999999997</v>
      </c>
      <c r="LF428">
        <v>0.496</v>
      </c>
      <c r="LG428">
        <v>0.375</v>
      </c>
      <c r="LH428">
        <v>3.7</v>
      </c>
    </row>
    <row r="429" spans="1:320" x14ac:dyDescent="0.2">
      <c r="A429">
        <v>11982</v>
      </c>
      <c r="B429">
        <v>2018</v>
      </c>
      <c r="C429" t="s">
        <v>717</v>
      </c>
      <c r="D429" t="s">
        <v>506</v>
      </c>
      <c r="E429">
        <v>28</v>
      </c>
      <c r="F429">
        <v>152</v>
      </c>
      <c r="G429">
        <v>498</v>
      </c>
      <c r="H429">
        <v>587</v>
      </c>
      <c r="I429">
        <v>120</v>
      </c>
      <c r="J429">
        <v>65</v>
      </c>
      <c r="K429">
        <v>23</v>
      </c>
      <c r="L429">
        <v>0</v>
      </c>
      <c r="M429">
        <v>32</v>
      </c>
      <c r="N429">
        <v>73</v>
      </c>
      <c r="O429">
        <v>86</v>
      </c>
      <c r="P429">
        <v>78</v>
      </c>
      <c r="Q429">
        <v>6</v>
      </c>
      <c r="R429">
        <v>108</v>
      </c>
      <c r="S429">
        <v>4</v>
      </c>
      <c r="T429">
        <v>6</v>
      </c>
      <c r="U429">
        <v>1</v>
      </c>
      <c r="V429">
        <v>7</v>
      </c>
      <c r="W429">
        <v>5</v>
      </c>
      <c r="X429">
        <v>2</v>
      </c>
      <c r="Y429">
        <v>0.24099999999999999</v>
      </c>
      <c r="Z429">
        <v>147</v>
      </c>
      <c r="AA429">
        <v>175</v>
      </c>
      <c r="AB429">
        <v>71</v>
      </c>
      <c r="AC429">
        <v>17</v>
      </c>
      <c r="AD429">
        <v>2390</v>
      </c>
      <c r="AE429">
        <v>961</v>
      </c>
      <c r="AF429">
        <v>1429</v>
      </c>
      <c r="AG429">
        <v>5</v>
      </c>
      <c r="AH429">
        <v>4</v>
      </c>
      <c r="AI429">
        <v>3</v>
      </c>
      <c r="AJ429">
        <v>0.13300000000000001</v>
      </c>
      <c r="AK429">
        <v>0.184</v>
      </c>
      <c r="AL429">
        <v>0.72</v>
      </c>
      <c r="AM429">
        <v>0.34499999999999997</v>
      </c>
      <c r="AN429">
        <v>0.48</v>
      </c>
      <c r="AO429">
        <v>0.82499999999999996</v>
      </c>
      <c r="AP429">
        <v>0.23899999999999999</v>
      </c>
      <c r="AQ429">
        <v>0.24199999999999999</v>
      </c>
      <c r="AR429">
        <v>8.3999999999999995E-3</v>
      </c>
      <c r="AS429" s="1" t="s">
        <v>472</v>
      </c>
      <c r="AT429">
        <v>0.374</v>
      </c>
      <c r="AU429">
        <v>0.44500000000000001</v>
      </c>
      <c r="AV429">
        <v>9.6999999999999906E-2</v>
      </c>
      <c r="AW429">
        <v>0.183</v>
      </c>
      <c r="AX429">
        <v>3.4000000000000002E-2</v>
      </c>
      <c r="AY429">
        <v>0.75</v>
      </c>
      <c r="AZ429">
        <v>0.35099999999999998</v>
      </c>
      <c r="BA429">
        <v>17.2</v>
      </c>
      <c r="BB429">
        <v>86</v>
      </c>
      <c r="BC429">
        <v>13.9</v>
      </c>
      <c r="BD429">
        <v>3.6</v>
      </c>
      <c r="BE429">
        <v>17.600000000000001</v>
      </c>
      <c r="BF429">
        <v>1.5</v>
      </c>
      <c r="BG429">
        <v>35.9</v>
      </c>
      <c r="BH429">
        <v>3.7</v>
      </c>
      <c r="BI429" s="2">
        <v>29.6</v>
      </c>
      <c r="BJ429">
        <v>2.6</v>
      </c>
      <c r="BK429">
        <v>119</v>
      </c>
      <c r="BL429">
        <v>1.76</v>
      </c>
      <c r="BM429">
        <v>-9.9</v>
      </c>
      <c r="BN429">
        <v>11.66</v>
      </c>
      <c r="BO429">
        <v>11.4</v>
      </c>
      <c r="BP429">
        <v>1.1599999999999999</v>
      </c>
      <c r="BQ429">
        <v>1.03</v>
      </c>
      <c r="BR429">
        <v>2.17</v>
      </c>
      <c r="BS429">
        <v>8</v>
      </c>
      <c r="BT429">
        <v>1.67</v>
      </c>
      <c r="BU429">
        <v>0.04</v>
      </c>
      <c r="BV429">
        <v>0.54600000000000004</v>
      </c>
      <c r="BW429">
        <v>93</v>
      </c>
      <c r="BX429">
        <v>0.13800000000000001</v>
      </c>
      <c r="BY429">
        <v>84.7</v>
      </c>
      <c r="BZ429">
        <v>5.0999999999999997E-2</v>
      </c>
      <c r="CA429">
        <v>88.5</v>
      </c>
      <c r="CB429">
        <v>0.11</v>
      </c>
      <c r="CC429">
        <v>78.400000000000006</v>
      </c>
      <c r="CD429" s="1" t="s">
        <v>440</v>
      </c>
      <c r="CE429">
        <v>85.1</v>
      </c>
      <c r="CF429" s="1" t="s">
        <v>462</v>
      </c>
      <c r="CG429">
        <v>86.4</v>
      </c>
      <c r="CJ429">
        <v>8.0000000000000002E-3</v>
      </c>
      <c r="CL429">
        <v>16.7</v>
      </c>
      <c r="CM429">
        <v>-3.8</v>
      </c>
      <c r="CN429">
        <v>1.5</v>
      </c>
      <c r="CO429">
        <v>3.1</v>
      </c>
      <c r="CP429">
        <v>1.4</v>
      </c>
      <c r="CQ429">
        <v>1.4</v>
      </c>
      <c r="CS429">
        <v>1.28</v>
      </c>
      <c r="CT429">
        <v>-1.1599999999999999</v>
      </c>
      <c r="CU429">
        <v>1.25</v>
      </c>
      <c r="CV429">
        <v>1.1599999999999999</v>
      </c>
      <c r="CW429">
        <v>0.41</v>
      </c>
      <c r="CX429">
        <v>5.03</v>
      </c>
      <c r="CZ429" s="1" t="s">
        <v>572</v>
      </c>
      <c r="DA429">
        <v>0.66500000000000004</v>
      </c>
      <c r="DB429">
        <v>0.44400000000000001</v>
      </c>
      <c r="DC429" s="1" t="s">
        <v>546</v>
      </c>
      <c r="DD429">
        <v>0.879</v>
      </c>
      <c r="DE429" s="1" t="s">
        <v>430</v>
      </c>
      <c r="DF429" s="1" t="s">
        <v>455</v>
      </c>
      <c r="DG429">
        <v>0.54200000000000004</v>
      </c>
      <c r="DH429">
        <v>8.1999999999999906E-2</v>
      </c>
      <c r="DI429">
        <v>-1.1000000000000001</v>
      </c>
      <c r="DJ429" s="1" t="s">
        <v>375</v>
      </c>
      <c r="DL429">
        <v>4.7E-2</v>
      </c>
      <c r="DM429" s="1" t="s">
        <v>402</v>
      </c>
      <c r="DO429" s="1" t="s">
        <v>345</v>
      </c>
      <c r="DP429">
        <v>0.14199999999999999</v>
      </c>
      <c r="DQ429">
        <v>9.0999999999999998E-2</v>
      </c>
      <c r="DR429" s="1" t="s">
        <v>367</v>
      </c>
      <c r="DS429">
        <v>1E-3</v>
      </c>
      <c r="DT429" s="1" t="s">
        <v>374</v>
      </c>
      <c r="DX429">
        <v>93.1</v>
      </c>
      <c r="DZ429">
        <v>88.9</v>
      </c>
      <c r="EA429">
        <v>85.2</v>
      </c>
      <c r="EC429">
        <v>93</v>
      </c>
      <c r="ED429">
        <v>84.7</v>
      </c>
      <c r="EE429">
        <v>77.599999999999994</v>
      </c>
      <c r="EF429">
        <v>80.2</v>
      </c>
      <c r="EG429">
        <v>68.2</v>
      </c>
      <c r="EH429">
        <v>85.2</v>
      </c>
      <c r="EK429">
        <v>-2.7</v>
      </c>
      <c r="EM429">
        <v>0.6</v>
      </c>
      <c r="EN429">
        <v>-6.3</v>
      </c>
      <c r="EP429">
        <v>-4.2</v>
      </c>
      <c r="EQ429">
        <v>0.8</v>
      </c>
      <c r="ER429">
        <v>1.6</v>
      </c>
      <c r="ES429">
        <v>3.7</v>
      </c>
      <c r="ET429">
        <v>7.4</v>
      </c>
      <c r="EU429">
        <v>-7.4</v>
      </c>
      <c r="EX429">
        <v>8.6999999999999993</v>
      </c>
      <c r="EZ429">
        <v>4.3</v>
      </c>
      <c r="FA429">
        <v>3.5</v>
      </c>
      <c r="FC429">
        <v>5.9</v>
      </c>
      <c r="FD429">
        <v>1.2</v>
      </c>
      <c r="FE429">
        <v>-5.5</v>
      </c>
      <c r="FF429">
        <v>-5.7</v>
      </c>
      <c r="FG429">
        <v>-7.8</v>
      </c>
      <c r="FH429">
        <v>4.0999999999999996</v>
      </c>
      <c r="FK429">
        <v>14.9</v>
      </c>
      <c r="FM429">
        <v>0.5</v>
      </c>
      <c r="FN429">
        <v>0.6</v>
      </c>
      <c r="FP429">
        <v>1.1000000000000001</v>
      </c>
      <c r="FQ429">
        <v>-3.3</v>
      </c>
      <c r="FR429">
        <v>4.7</v>
      </c>
      <c r="FS429">
        <v>-0.1</v>
      </c>
      <c r="FT429">
        <v>-0.1</v>
      </c>
      <c r="FU429">
        <v>1.1000000000000001</v>
      </c>
      <c r="FX429">
        <v>1.87</v>
      </c>
      <c r="FZ429">
        <v>0.45</v>
      </c>
      <c r="GA429">
        <v>1.35</v>
      </c>
      <c r="GC429">
        <v>0.22</v>
      </c>
      <c r="GD429">
        <v>-0.98</v>
      </c>
      <c r="GE429">
        <v>2.17</v>
      </c>
      <c r="GF429">
        <v>-0.17</v>
      </c>
      <c r="GG429">
        <v>-1.89</v>
      </c>
      <c r="GH429">
        <v>0.35</v>
      </c>
      <c r="GK429">
        <v>0.23499999999999999</v>
      </c>
      <c r="GL429">
        <v>0.65700000000000003</v>
      </c>
      <c r="GM429">
        <v>0.44400000000000001</v>
      </c>
      <c r="GN429">
        <v>0.64700000000000002</v>
      </c>
      <c r="GO429">
        <v>0.872</v>
      </c>
      <c r="GP429">
        <v>0.81200000000000006</v>
      </c>
      <c r="GQ429">
        <v>0.49399999999999999</v>
      </c>
      <c r="GR429">
        <v>21.9</v>
      </c>
      <c r="GS429">
        <v>5.0999999999999996</v>
      </c>
      <c r="GT429">
        <v>-0.2</v>
      </c>
      <c r="GU429">
        <v>0</v>
      </c>
      <c r="GV429" t="s">
        <v>427</v>
      </c>
      <c r="GW429">
        <v>12.8</v>
      </c>
      <c r="GX429">
        <v>0.4</v>
      </c>
      <c r="GY429">
        <v>0.8</v>
      </c>
      <c r="GZ429" s="1" t="s">
        <v>525</v>
      </c>
      <c r="HA429">
        <v>0.32500000000000001</v>
      </c>
      <c r="HB429">
        <v>0.217</v>
      </c>
      <c r="HC429" s="1" t="s">
        <v>365</v>
      </c>
      <c r="HD429" s="1" t="s">
        <v>468</v>
      </c>
      <c r="HE429" s="1" t="s">
        <v>484</v>
      </c>
      <c r="HF429">
        <v>0.371</v>
      </c>
      <c r="HG429">
        <v>0.14099999999999999</v>
      </c>
      <c r="HH429">
        <v>1E-3</v>
      </c>
      <c r="HI429">
        <v>0.106</v>
      </c>
      <c r="HJ429" s="1" t="s">
        <v>481</v>
      </c>
      <c r="HK429" s="1" t="s">
        <v>531</v>
      </c>
      <c r="HL429" s="1" t="s">
        <v>339</v>
      </c>
      <c r="HO429">
        <v>0.19500000000000001</v>
      </c>
      <c r="HP429" s="1" t="s">
        <v>358</v>
      </c>
      <c r="HR429">
        <v>85.2</v>
      </c>
      <c r="HS429">
        <v>70.099999999999994</v>
      </c>
      <c r="HT429">
        <v>78.400000000000006</v>
      </c>
      <c r="HU429">
        <v>93</v>
      </c>
      <c r="HV429">
        <v>88.6</v>
      </c>
      <c r="HW429">
        <v>85.4</v>
      </c>
      <c r="HZ429">
        <v>93.1</v>
      </c>
      <c r="IA429">
        <v>84.8</v>
      </c>
      <c r="IC429">
        <v>-6.9</v>
      </c>
      <c r="ID429">
        <v>7.4</v>
      </c>
      <c r="IE429">
        <v>2.2999999999999998</v>
      </c>
      <c r="IF429">
        <v>-2.4</v>
      </c>
      <c r="IG429">
        <v>1</v>
      </c>
      <c r="IH429">
        <v>-5.8</v>
      </c>
      <c r="IK429">
        <v>-4.3</v>
      </c>
      <c r="IL429">
        <v>1</v>
      </c>
      <c r="IN429">
        <v>2.7</v>
      </c>
      <c r="IO429">
        <v>-9</v>
      </c>
      <c r="IP429">
        <v>-7.5</v>
      </c>
      <c r="IQ429">
        <v>7.5</v>
      </c>
      <c r="IR429">
        <v>3.2</v>
      </c>
      <c r="IS429">
        <v>1.6</v>
      </c>
      <c r="IV429">
        <v>4.7</v>
      </c>
      <c r="IW429">
        <v>-0.1</v>
      </c>
      <c r="IY429">
        <v>1.3</v>
      </c>
      <c r="IZ429">
        <v>0</v>
      </c>
      <c r="JA429">
        <v>1.5</v>
      </c>
      <c r="JB429">
        <v>15.4</v>
      </c>
      <c r="JC429">
        <v>1.2</v>
      </c>
      <c r="JD429">
        <v>0.2</v>
      </c>
      <c r="JG429">
        <v>1.8</v>
      </c>
      <c r="JH429">
        <v>-2.2000000000000002</v>
      </c>
      <c r="JJ429">
        <v>0.39</v>
      </c>
      <c r="JK429">
        <v>0</v>
      </c>
      <c r="JL429">
        <v>0.6</v>
      </c>
      <c r="JM429">
        <v>1.84</v>
      </c>
      <c r="JN429">
        <v>1.1200000000000001</v>
      </c>
      <c r="JO429">
        <v>0.56000000000000005</v>
      </c>
      <c r="JR429">
        <v>0.39</v>
      </c>
      <c r="JS429">
        <v>-0.63</v>
      </c>
      <c r="JU429" s="1" t="s">
        <v>340</v>
      </c>
      <c r="JV429">
        <v>0.66</v>
      </c>
      <c r="JW429">
        <v>0.44400000000000001</v>
      </c>
      <c r="JX429" s="1" t="s">
        <v>508</v>
      </c>
      <c r="JY429">
        <v>0.87</v>
      </c>
      <c r="JZ429" s="1" t="s">
        <v>535</v>
      </c>
      <c r="KA429">
        <v>0.495</v>
      </c>
      <c r="KB429">
        <v>21.9</v>
      </c>
      <c r="KD429">
        <v>95</v>
      </c>
      <c r="KE429">
        <v>148</v>
      </c>
      <c r="KF429">
        <v>85</v>
      </c>
      <c r="KG429">
        <v>105</v>
      </c>
      <c r="KH429">
        <v>115</v>
      </c>
      <c r="KI429">
        <v>146</v>
      </c>
      <c r="KJ429">
        <v>80</v>
      </c>
      <c r="KK429">
        <v>0.83</v>
      </c>
      <c r="KL429">
        <v>86</v>
      </c>
      <c r="KM429">
        <v>128</v>
      </c>
      <c r="KN429">
        <v>143</v>
      </c>
      <c r="KO429">
        <v>114</v>
      </c>
      <c r="KP429">
        <v>94</v>
      </c>
      <c r="KQ429">
        <v>86</v>
      </c>
      <c r="KR429">
        <v>111</v>
      </c>
      <c r="KS429">
        <v>87</v>
      </c>
      <c r="KT429">
        <v>111</v>
      </c>
      <c r="KU429">
        <v>88.9</v>
      </c>
      <c r="KV429">
        <v>16.899999999999999</v>
      </c>
      <c r="KW429">
        <v>41</v>
      </c>
      <c r="KX429" s="1" t="s">
        <v>447</v>
      </c>
      <c r="KY429">
        <v>114.6</v>
      </c>
      <c r="KZ429">
        <v>152</v>
      </c>
      <c r="LA429" s="1" t="s">
        <v>536</v>
      </c>
      <c r="LB429">
        <v>397</v>
      </c>
      <c r="LC429">
        <v>0.151</v>
      </c>
      <c r="LD429">
        <v>0.23300000000000001</v>
      </c>
      <c r="LE429">
        <v>0.24299999999999999</v>
      </c>
      <c r="LF429">
        <v>0.46100000000000002</v>
      </c>
      <c r="LG429">
        <v>0.35</v>
      </c>
      <c r="LH429">
        <v>3.8</v>
      </c>
    </row>
    <row r="430" spans="1:320" x14ac:dyDescent="0.2">
      <c r="A430">
        <v>9241</v>
      </c>
      <c r="B430">
        <v>2016</v>
      </c>
      <c r="C430" t="s">
        <v>703</v>
      </c>
      <c r="D430" t="s">
        <v>630</v>
      </c>
      <c r="E430">
        <v>27</v>
      </c>
      <c r="F430">
        <v>129</v>
      </c>
      <c r="G430">
        <v>489</v>
      </c>
      <c r="H430">
        <v>529</v>
      </c>
      <c r="I430">
        <v>152</v>
      </c>
      <c r="J430">
        <v>104</v>
      </c>
      <c r="K430">
        <v>34</v>
      </c>
      <c r="L430">
        <v>5</v>
      </c>
      <c r="M430">
        <v>9</v>
      </c>
      <c r="N430">
        <v>71</v>
      </c>
      <c r="O430">
        <v>46</v>
      </c>
      <c r="P430">
        <v>23</v>
      </c>
      <c r="Q430">
        <v>5</v>
      </c>
      <c r="R430">
        <v>104</v>
      </c>
      <c r="S430">
        <v>16</v>
      </c>
      <c r="T430">
        <v>0</v>
      </c>
      <c r="U430">
        <v>1</v>
      </c>
      <c r="V430">
        <v>8</v>
      </c>
      <c r="W430">
        <v>47</v>
      </c>
      <c r="X430">
        <v>12</v>
      </c>
      <c r="Y430">
        <v>0.311</v>
      </c>
      <c r="Z430">
        <v>182</v>
      </c>
      <c r="AA430">
        <v>107</v>
      </c>
      <c r="AB430">
        <v>88</v>
      </c>
      <c r="AC430">
        <v>7</v>
      </c>
      <c r="AD430">
        <v>1995</v>
      </c>
      <c r="AE430">
        <v>668</v>
      </c>
      <c r="AF430">
        <v>1327</v>
      </c>
      <c r="AG430">
        <v>25</v>
      </c>
      <c r="AH430">
        <v>9</v>
      </c>
      <c r="AI430">
        <v>4</v>
      </c>
      <c r="AJ430">
        <v>4.2999999999999997E-2</v>
      </c>
      <c r="AK430" s="1" t="s">
        <v>429</v>
      </c>
      <c r="AL430">
        <v>0.22</v>
      </c>
      <c r="AM430">
        <v>0.36199999999999999</v>
      </c>
      <c r="AN430">
        <v>0.45600000000000002</v>
      </c>
      <c r="AO430">
        <v>0.81799999999999995</v>
      </c>
      <c r="AP430">
        <v>0.14499999999999999</v>
      </c>
      <c r="AQ430">
        <v>0.38</v>
      </c>
      <c r="AR430">
        <v>1.7000000000000001E-2</v>
      </c>
      <c r="AS430">
        <v>0.23300000000000001</v>
      </c>
      <c r="AT430">
        <v>0.48299999999999998</v>
      </c>
      <c r="AU430">
        <v>0.28399999999999997</v>
      </c>
      <c r="AV430">
        <v>6.5000000000000002E-2</v>
      </c>
      <c r="AW430">
        <v>8.4000000000000005E-2</v>
      </c>
      <c r="AX430" s="1" t="s">
        <v>374</v>
      </c>
      <c r="AY430">
        <v>0.44400000000000001</v>
      </c>
      <c r="AZ430">
        <v>0.35099999999999998</v>
      </c>
      <c r="BA430">
        <v>14.3</v>
      </c>
      <c r="BB430">
        <v>77</v>
      </c>
      <c r="BC430">
        <v>12.8</v>
      </c>
      <c r="BD430">
        <v>5.7</v>
      </c>
      <c r="BE430">
        <v>16</v>
      </c>
      <c r="BF430">
        <v>-4.8</v>
      </c>
      <c r="BG430">
        <v>36.200000000000003</v>
      </c>
      <c r="BH430">
        <v>3.7</v>
      </c>
      <c r="BI430" s="2">
        <v>29.6</v>
      </c>
      <c r="BJ430">
        <v>7.7</v>
      </c>
      <c r="BK430">
        <v>120</v>
      </c>
      <c r="BL430">
        <v>1.72</v>
      </c>
      <c r="BM430">
        <v>-9.0500000000000007</v>
      </c>
      <c r="BN430">
        <v>10.77</v>
      </c>
      <c r="BO430">
        <v>15.97</v>
      </c>
      <c r="BP430">
        <v>1.64</v>
      </c>
      <c r="BQ430">
        <v>1.04</v>
      </c>
      <c r="BR430">
        <v>0.83</v>
      </c>
      <c r="BS430">
        <v>6</v>
      </c>
      <c r="BT430">
        <v>1.53</v>
      </c>
      <c r="BU430">
        <v>0.13</v>
      </c>
      <c r="BV430">
        <v>0.55700000000000005</v>
      </c>
      <c r="BW430">
        <v>92.4</v>
      </c>
      <c r="BX430">
        <v>0.18</v>
      </c>
      <c r="BY430">
        <v>84.4</v>
      </c>
      <c r="BZ430">
        <v>6.8000000000000005E-2</v>
      </c>
      <c r="CA430">
        <v>87.8</v>
      </c>
      <c r="CB430">
        <v>8.7999999999999995E-2</v>
      </c>
      <c r="CC430">
        <v>77.7</v>
      </c>
      <c r="CD430">
        <v>9.6000000000000002E-2</v>
      </c>
      <c r="CE430">
        <v>83.7</v>
      </c>
      <c r="CF430" s="1" t="s">
        <v>462</v>
      </c>
      <c r="CG430">
        <v>86.2</v>
      </c>
      <c r="CJ430">
        <v>0.01</v>
      </c>
      <c r="CL430">
        <v>9.6</v>
      </c>
      <c r="CM430">
        <v>-1.1000000000000001</v>
      </c>
      <c r="CN430">
        <v>4.8</v>
      </c>
      <c r="CO430">
        <v>0</v>
      </c>
      <c r="CP430">
        <v>1.4</v>
      </c>
      <c r="CQ430">
        <v>0.9</v>
      </c>
      <c r="CS430">
        <v>0.87</v>
      </c>
      <c r="CT430">
        <v>-0.3</v>
      </c>
      <c r="CU430">
        <v>3.53</v>
      </c>
      <c r="CV430">
        <v>0</v>
      </c>
      <c r="CW430">
        <v>0.71</v>
      </c>
      <c r="CX430">
        <v>4.41</v>
      </c>
      <c r="CZ430">
        <v>0.39200000000000002</v>
      </c>
      <c r="DA430">
        <v>0.74</v>
      </c>
      <c r="DB430">
        <v>0.54100000000000004</v>
      </c>
      <c r="DC430">
        <v>0.61899999999999999</v>
      </c>
      <c r="DD430">
        <v>0.86499999999999999</v>
      </c>
      <c r="DE430">
        <v>0.76300000000000001</v>
      </c>
      <c r="DF430" s="1" t="s">
        <v>341</v>
      </c>
      <c r="DG430">
        <v>0.60499999999999998</v>
      </c>
      <c r="DH430">
        <v>0.127</v>
      </c>
      <c r="DI430">
        <v>5.7</v>
      </c>
      <c r="DJ430" s="1" t="s">
        <v>425</v>
      </c>
      <c r="DL430">
        <v>0.05</v>
      </c>
      <c r="DM430" s="1" t="s">
        <v>406</v>
      </c>
      <c r="DO430">
        <v>0.20300000000000001</v>
      </c>
      <c r="DP430">
        <v>0.187</v>
      </c>
      <c r="DQ430">
        <v>7.4999999999999997E-2</v>
      </c>
      <c r="DR430" s="1" t="s">
        <v>367</v>
      </c>
      <c r="DS430">
        <v>1E-3</v>
      </c>
      <c r="DT430">
        <v>9.1999999999999998E-2</v>
      </c>
      <c r="DX430">
        <v>92.7</v>
      </c>
      <c r="DZ430">
        <v>88.1</v>
      </c>
      <c r="EA430">
        <v>84.6</v>
      </c>
      <c r="EC430">
        <v>91.8</v>
      </c>
      <c r="ED430">
        <v>84.5</v>
      </c>
      <c r="EE430">
        <v>77.8</v>
      </c>
      <c r="EF430">
        <v>80.5</v>
      </c>
      <c r="EG430">
        <v>59.8</v>
      </c>
      <c r="EH430">
        <v>83.9</v>
      </c>
      <c r="EK430">
        <v>-2.2000000000000002</v>
      </c>
      <c r="EM430">
        <v>2</v>
      </c>
      <c r="EN430">
        <v>-0.8</v>
      </c>
      <c r="EP430">
        <v>-5.0999999999999996</v>
      </c>
      <c r="EQ430">
        <v>3</v>
      </c>
      <c r="ER430">
        <v>3.4</v>
      </c>
      <c r="ES430">
        <v>1.2</v>
      </c>
      <c r="ET430">
        <v>7.2</v>
      </c>
      <c r="EU430">
        <v>-1.5</v>
      </c>
      <c r="EX430">
        <v>8.6999999999999993</v>
      </c>
      <c r="EZ430">
        <v>4.8</v>
      </c>
      <c r="FA430">
        <v>3.6</v>
      </c>
      <c r="FC430">
        <v>4.9000000000000004</v>
      </c>
      <c r="FD430">
        <v>1.1000000000000001</v>
      </c>
      <c r="FE430">
        <v>-5.2</v>
      </c>
      <c r="FF430">
        <v>-6.7</v>
      </c>
      <c r="FG430">
        <v>-6.2</v>
      </c>
      <c r="FH430">
        <v>4.2</v>
      </c>
      <c r="FK430">
        <v>10.8</v>
      </c>
      <c r="FM430">
        <v>3.1</v>
      </c>
      <c r="FN430">
        <v>0.5</v>
      </c>
      <c r="FP430">
        <v>-1.5</v>
      </c>
      <c r="FQ430">
        <v>-0.6</v>
      </c>
      <c r="FR430">
        <v>0</v>
      </c>
      <c r="FS430">
        <v>0.3</v>
      </c>
      <c r="FT430">
        <v>0</v>
      </c>
      <c r="FU430">
        <v>1.6</v>
      </c>
      <c r="FX430">
        <v>1.54</v>
      </c>
      <c r="FZ430">
        <v>3.18</v>
      </c>
      <c r="GA430">
        <v>1.83</v>
      </c>
      <c r="GC430">
        <v>-0.37</v>
      </c>
      <c r="GD430">
        <v>-0.15</v>
      </c>
      <c r="GE430">
        <v>0.02</v>
      </c>
      <c r="GF430">
        <v>0.59</v>
      </c>
      <c r="GG430">
        <v>2.68</v>
      </c>
      <c r="GH430">
        <v>0.89</v>
      </c>
      <c r="GK430">
        <v>0.37</v>
      </c>
      <c r="GL430">
        <v>0.71599999999999997</v>
      </c>
      <c r="GM430">
        <v>0.54</v>
      </c>
      <c r="GN430">
        <v>0.56499999999999995</v>
      </c>
      <c r="GO430" s="1" t="s">
        <v>412</v>
      </c>
      <c r="GP430">
        <v>0.76300000000000001</v>
      </c>
      <c r="GQ430" s="1" t="s">
        <v>495</v>
      </c>
      <c r="GR430">
        <v>24.3</v>
      </c>
      <c r="GS430">
        <v>0.9</v>
      </c>
      <c r="GT430">
        <v>4.2</v>
      </c>
      <c r="GU430">
        <v>1.7</v>
      </c>
      <c r="GV430" t="s">
        <v>517</v>
      </c>
      <c r="GW430">
        <v>18.5</v>
      </c>
      <c r="GX430">
        <v>0.8</v>
      </c>
      <c r="GY430">
        <v>0.9</v>
      </c>
      <c r="GZ430">
        <v>0.376</v>
      </c>
      <c r="HA430">
        <v>0.373</v>
      </c>
      <c r="HB430">
        <v>0.251</v>
      </c>
      <c r="HC430">
        <v>0.21</v>
      </c>
      <c r="HD430" s="1" t="s">
        <v>438</v>
      </c>
      <c r="HE430" s="1" t="s">
        <v>437</v>
      </c>
      <c r="HF430">
        <v>0.25700000000000001</v>
      </c>
      <c r="HG430">
        <v>9.0999999999999998E-2</v>
      </c>
      <c r="HH430">
        <v>1E-3</v>
      </c>
      <c r="HI430">
        <v>8.8999999999999996E-2</v>
      </c>
      <c r="HJ430">
        <v>0.32400000000000001</v>
      </c>
      <c r="HK430" s="1" t="s">
        <v>434</v>
      </c>
      <c r="HL430">
        <v>1.6E-2</v>
      </c>
      <c r="HO430" s="1" t="s">
        <v>487</v>
      </c>
      <c r="HP430">
        <v>0.17899999999999999</v>
      </c>
      <c r="HR430">
        <v>84.4</v>
      </c>
      <c r="HS430">
        <v>63.3</v>
      </c>
      <c r="HT430">
        <v>78.7</v>
      </c>
      <c r="HU430">
        <v>93.4</v>
      </c>
      <c r="HV430">
        <v>89.1</v>
      </c>
      <c r="HW430">
        <v>85.7</v>
      </c>
      <c r="HZ430">
        <v>92.7</v>
      </c>
      <c r="IA430">
        <v>85.1</v>
      </c>
      <c r="IC430">
        <v>-1.6</v>
      </c>
      <c r="ID430">
        <v>8.8000000000000007</v>
      </c>
      <c r="IE430">
        <v>2.6</v>
      </c>
      <c r="IF430">
        <v>-1.4</v>
      </c>
      <c r="IG430">
        <v>2</v>
      </c>
      <c r="IH430">
        <v>-1.4</v>
      </c>
      <c r="IK430">
        <v>-5.8</v>
      </c>
      <c r="IL430">
        <v>3.8</v>
      </c>
      <c r="IN430">
        <v>2.7</v>
      </c>
      <c r="IO430">
        <v>-9.5</v>
      </c>
      <c r="IP430">
        <v>-7.5</v>
      </c>
      <c r="IQ430">
        <v>7.7</v>
      </c>
      <c r="IR430">
        <v>3.5</v>
      </c>
      <c r="IS430">
        <v>1.9</v>
      </c>
      <c r="IV430">
        <v>3.7</v>
      </c>
      <c r="IW430">
        <v>-0.3</v>
      </c>
      <c r="IY430">
        <v>2</v>
      </c>
      <c r="IZ430">
        <v>0.1</v>
      </c>
      <c r="JA430">
        <v>1.5</v>
      </c>
      <c r="JB430">
        <v>10.4</v>
      </c>
      <c r="JC430">
        <v>2.5</v>
      </c>
      <c r="JD430">
        <v>0.8</v>
      </c>
      <c r="JG430">
        <v>1</v>
      </c>
      <c r="JH430">
        <v>-1.8</v>
      </c>
      <c r="JJ430">
        <v>1.1000000000000001</v>
      </c>
      <c r="JK430">
        <v>2.68</v>
      </c>
      <c r="JL430">
        <v>0.86</v>
      </c>
      <c r="JM430">
        <v>1.62</v>
      </c>
      <c r="JN430">
        <v>2.39</v>
      </c>
      <c r="JO430">
        <v>2.4900000000000002</v>
      </c>
      <c r="JR430">
        <v>0.25</v>
      </c>
      <c r="JS430">
        <v>-0.51</v>
      </c>
      <c r="JU430">
        <v>0.36799999999999999</v>
      </c>
      <c r="JV430">
        <v>0.71599999999999997</v>
      </c>
      <c r="JW430">
        <v>0.53900000000000003</v>
      </c>
      <c r="JX430">
        <v>0.55700000000000005</v>
      </c>
      <c r="JY430">
        <v>0.873</v>
      </c>
      <c r="JZ430">
        <v>0.76300000000000001</v>
      </c>
      <c r="KA430">
        <v>0.49</v>
      </c>
      <c r="KB430">
        <v>24.3</v>
      </c>
      <c r="KD430">
        <v>119</v>
      </c>
      <c r="KE430">
        <v>50</v>
      </c>
      <c r="KF430">
        <v>96</v>
      </c>
      <c r="KG430">
        <v>110</v>
      </c>
      <c r="KH430">
        <v>107</v>
      </c>
      <c r="KI430">
        <v>88</v>
      </c>
      <c r="KJ430">
        <v>125</v>
      </c>
      <c r="KK430">
        <v>1.1000000000000001</v>
      </c>
      <c r="KL430">
        <v>108</v>
      </c>
      <c r="KM430">
        <v>83</v>
      </c>
      <c r="KN430">
        <v>66</v>
      </c>
      <c r="KO430">
        <v>96</v>
      </c>
      <c r="KP430">
        <v>106</v>
      </c>
      <c r="KQ430">
        <v>98</v>
      </c>
      <c r="KR430">
        <v>115</v>
      </c>
      <c r="KS430">
        <v>89</v>
      </c>
      <c r="KT430">
        <v>108</v>
      </c>
      <c r="KU430">
        <v>87.5</v>
      </c>
      <c r="KV430">
        <v>9.1999999999999993</v>
      </c>
      <c r="KW430">
        <v>21</v>
      </c>
      <c r="KX430" s="1" t="s">
        <v>496</v>
      </c>
      <c r="KY430">
        <v>111.6</v>
      </c>
      <c r="KZ430">
        <v>143</v>
      </c>
      <c r="LA430">
        <v>0.37</v>
      </c>
      <c r="LB430">
        <v>386</v>
      </c>
      <c r="LC430" s="1" t="s">
        <v>522</v>
      </c>
      <c r="LD430">
        <v>0.25</v>
      </c>
      <c r="LE430">
        <v>0.28100000000000003</v>
      </c>
      <c r="LF430">
        <v>0.436</v>
      </c>
      <c r="LG430">
        <v>0.33200000000000002</v>
      </c>
      <c r="LH430">
        <v>3.8</v>
      </c>
    </row>
    <row r="431" spans="1:320" x14ac:dyDescent="0.2">
      <c r="A431">
        <v>5667</v>
      </c>
      <c r="B431">
        <v>2017</v>
      </c>
      <c r="C431" t="s">
        <v>826</v>
      </c>
      <c r="D431" t="s">
        <v>710</v>
      </c>
      <c r="E431">
        <v>28</v>
      </c>
      <c r="F431">
        <v>148</v>
      </c>
      <c r="G431">
        <v>523</v>
      </c>
      <c r="H431">
        <v>617</v>
      </c>
      <c r="I431">
        <v>125</v>
      </c>
      <c r="J431">
        <v>72</v>
      </c>
      <c r="K431">
        <v>21</v>
      </c>
      <c r="L431">
        <v>2</v>
      </c>
      <c r="M431">
        <v>30</v>
      </c>
      <c r="N431">
        <v>78</v>
      </c>
      <c r="O431">
        <v>78</v>
      </c>
      <c r="P431">
        <v>84</v>
      </c>
      <c r="Q431">
        <v>2</v>
      </c>
      <c r="R431">
        <v>179</v>
      </c>
      <c r="S431">
        <v>7</v>
      </c>
      <c r="T431">
        <v>1</v>
      </c>
      <c r="U431">
        <v>2</v>
      </c>
      <c r="V431">
        <v>9</v>
      </c>
      <c r="W431">
        <v>16</v>
      </c>
      <c r="X431">
        <v>4</v>
      </c>
      <c r="Y431">
        <v>0.23899999999999999</v>
      </c>
      <c r="Z431">
        <v>152</v>
      </c>
      <c r="AA431">
        <v>117</v>
      </c>
      <c r="AB431">
        <v>72</v>
      </c>
      <c r="AC431">
        <v>8</v>
      </c>
      <c r="AD431">
        <v>2490</v>
      </c>
      <c r="AE431">
        <v>1014</v>
      </c>
      <c r="AF431">
        <v>1476</v>
      </c>
      <c r="AG431">
        <v>13</v>
      </c>
      <c r="AH431">
        <v>5</v>
      </c>
      <c r="AI431">
        <v>1</v>
      </c>
      <c r="AJ431">
        <v>0.13600000000000001</v>
      </c>
      <c r="AK431">
        <v>0.28999999999999998</v>
      </c>
      <c r="AL431">
        <v>0.47</v>
      </c>
      <c r="AM431">
        <v>0.35099999999999998</v>
      </c>
      <c r="AN431">
        <v>0.45900000000000002</v>
      </c>
      <c r="AO431">
        <v>0.81</v>
      </c>
      <c r="AP431">
        <v>0.22</v>
      </c>
      <c r="AQ431">
        <v>0.30199999999999999</v>
      </c>
      <c r="AR431" s="1" t="s">
        <v>406</v>
      </c>
      <c r="AS431" s="1" t="s">
        <v>553</v>
      </c>
      <c r="AT431">
        <v>0.44600000000000001</v>
      </c>
      <c r="AU431" s="1" t="s">
        <v>394</v>
      </c>
      <c r="AV431">
        <v>6.8000000000000005E-2</v>
      </c>
      <c r="AW431">
        <v>0.25600000000000001</v>
      </c>
      <c r="AX431">
        <v>8.5999999999999993E-2</v>
      </c>
      <c r="AY431">
        <v>0.2</v>
      </c>
      <c r="AZ431">
        <v>0.34799999999999998</v>
      </c>
      <c r="BA431">
        <v>14.2</v>
      </c>
      <c r="BB431">
        <v>89</v>
      </c>
      <c r="BC431">
        <v>15.9</v>
      </c>
      <c r="BD431">
        <v>5.6</v>
      </c>
      <c r="BE431">
        <v>19.100000000000001</v>
      </c>
      <c r="BF431">
        <v>-6.8</v>
      </c>
      <c r="BG431">
        <v>36.700000000000003</v>
      </c>
      <c r="BH431">
        <v>3.7</v>
      </c>
      <c r="BI431" s="2">
        <v>29.2</v>
      </c>
      <c r="BJ431">
        <v>4.8</v>
      </c>
      <c r="BK431">
        <v>121</v>
      </c>
      <c r="BL431">
        <v>2.2999999999999998</v>
      </c>
      <c r="BM431">
        <v>-11.04</v>
      </c>
      <c r="BN431">
        <v>13.34</v>
      </c>
      <c r="BO431">
        <v>18.86</v>
      </c>
      <c r="BP431">
        <v>1.87</v>
      </c>
      <c r="BQ431">
        <v>1.0900000000000001</v>
      </c>
      <c r="BR431">
        <v>3.48</v>
      </c>
      <c r="BS431">
        <v>3</v>
      </c>
      <c r="BT431">
        <v>1.6</v>
      </c>
      <c r="BU431">
        <v>0.51</v>
      </c>
      <c r="BV431">
        <v>0.56999999999999995</v>
      </c>
      <c r="BW431">
        <v>92.8</v>
      </c>
      <c r="BX431">
        <v>0.19</v>
      </c>
      <c r="BY431">
        <v>84</v>
      </c>
      <c r="BZ431" s="1" t="s">
        <v>321</v>
      </c>
      <c r="CA431">
        <v>88.8</v>
      </c>
      <c r="CB431">
        <v>8.5000000000000006E-2</v>
      </c>
      <c r="CC431">
        <v>79.7</v>
      </c>
      <c r="CD431">
        <v>8.1000000000000003E-2</v>
      </c>
      <c r="CE431">
        <v>83.2</v>
      </c>
      <c r="CF431" s="1" t="s">
        <v>339</v>
      </c>
      <c r="CG431">
        <v>84.2</v>
      </c>
      <c r="CH431">
        <v>4.0000000000000001E-3</v>
      </c>
      <c r="CI431">
        <v>72.400000000000006</v>
      </c>
      <c r="CJ431">
        <v>4.0000000000000001E-3</v>
      </c>
      <c r="CL431">
        <v>2.2000000000000002</v>
      </c>
      <c r="CM431">
        <v>2.9</v>
      </c>
      <c r="CN431">
        <v>3.1</v>
      </c>
      <c r="CO431">
        <v>3.8</v>
      </c>
      <c r="CP431">
        <v>2.8</v>
      </c>
      <c r="CQ431">
        <v>-0.8</v>
      </c>
      <c r="CR431">
        <v>0</v>
      </c>
      <c r="CS431">
        <v>0.16</v>
      </c>
      <c r="CT431">
        <v>0.62</v>
      </c>
      <c r="CU431">
        <v>2.19</v>
      </c>
      <c r="CV431">
        <v>1.8</v>
      </c>
      <c r="CW431">
        <v>1.38</v>
      </c>
      <c r="CX431">
        <v>-2.29</v>
      </c>
      <c r="CY431">
        <v>-0.43</v>
      </c>
      <c r="CZ431">
        <v>0.24399999999999999</v>
      </c>
      <c r="DA431">
        <v>0.70799999999999996</v>
      </c>
      <c r="DB431" s="1" t="s">
        <v>322</v>
      </c>
      <c r="DC431">
        <v>0.504</v>
      </c>
      <c r="DD431">
        <v>0.78700000000000003</v>
      </c>
      <c r="DE431">
        <v>0.69599999999999995</v>
      </c>
      <c r="DF431">
        <v>0.41899999999999998</v>
      </c>
      <c r="DG431">
        <v>0.60099999999999998</v>
      </c>
      <c r="DH431">
        <v>0.13300000000000001</v>
      </c>
      <c r="DI431">
        <v>1.6</v>
      </c>
      <c r="DJ431" s="1" t="s">
        <v>375</v>
      </c>
      <c r="DL431" s="1" t="s">
        <v>496</v>
      </c>
      <c r="DM431" s="1" t="s">
        <v>406</v>
      </c>
      <c r="DO431">
        <v>0.24299999999999999</v>
      </c>
      <c r="DP431">
        <v>0.184</v>
      </c>
      <c r="DQ431">
        <v>6.8000000000000005E-2</v>
      </c>
      <c r="DR431">
        <v>2.5000000000000001E-2</v>
      </c>
      <c r="DT431">
        <v>7.4999999999999997E-2</v>
      </c>
      <c r="DV431">
        <v>4.0000000000000001E-3</v>
      </c>
      <c r="DX431">
        <v>93.4</v>
      </c>
      <c r="DZ431">
        <v>88.7</v>
      </c>
      <c r="EA431">
        <v>84.9</v>
      </c>
      <c r="EC431">
        <v>92</v>
      </c>
      <c r="ED431">
        <v>83.9</v>
      </c>
      <c r="EE431">
        <v>79.2</v>
      </c>
      <c r="EF431">
        <v>81</v>
      </c>
      <c r="EH431">
        <v>83</v>
      </c>
      <c r="EJ431">
        <v>73.599999999999994</v>
      </c>
      <c r="EK431">
        <v>-2.6</v>
      </c>
      <c r="EM431">
        <v>0.3</v>
      </c>
      <c r="EN431">
        <v>-4.7</v>
      </c>
      <c r="EP431">
        <v>-4.4000000000000004</v>
      </c>
      <c r="EQ431">
        <v>0.3</v>
      </c>
      <c r="ER431">
        <v>2.6</v>
      </c>
      <c r="ES431">
        <v>0.5</v>
      </c>
      <c r="EU431">
        <v>1</v>
      </c>
      <c r="EW431">
        <v>-2.5</v>
      </c>
      <c r="EX431">
        <v>9.6999999999999993</v>
      </c>
      <c r="EZ431">
        <v>4.8</v>
      </c>
      <c r="FA431">
        <v>3.8</v>
      </c>
      <c r="FC431">
        <v>5.7</v>
      </c>
      <c r="FD431">
        <v>1</v>
      </c>
      <c r="FE431">
        <v>-3.7</v>
      </c>
      <c r="FF431">
        <v>-5.8</v>
      </c>
      <c r="FH431">
        <v>5.3</v>
      </c>
      <c r="FJ431">
        <v>1.6</v>
      </c>
      <c r="FK431">
        <v>1.6</v>
      </c>
      <c r="FM431">
        <v>1.1000000000000001</v>
      </c>
      <c r="FN431">
        <v>0.2</v>
      </c>
      <c r="FP431">
        <v>-1.8</v>
      </c>
      <c r="FQ431">
        <v>1.2</v>
      </c>
      <c r="FR431">
        <v>4.5</v>
      </c>
      <c r="FS431">
        <v>0.1</v>
      </c>
      <c r="FU431">
        <v>2.8</v>
      </c>
      <c r="FW431">
        <v>-0.1</v>
      </c>
      <c r="FX431">
        <v>0.19</v>
      </c>
      <c r="FZ431">
        <v>0.8</v>
      </c>
      <c r="GA431">
        <v>0.6</v>
      </c>
      <c r="GC431">
        <v>-0.28999999999999998</v>
      </c>
      <c r="GD431">
        <v>0.25</v>
      </c>
      <c r="GE431">
        <v>2.65</v>
      </c>
      <c r="GF431">
        <v>0.23</v>
      </c>
      <c r="GH431">
        <v>1.5</v>
      </c>
      <c r="GJ431">
        <v>-0.71</v>
      </c>
      <c r="GK431">
        <v>0.20100000000000001</v>
      </c>
      <c r="GL431">
        <v>0.66500000000000004</v>
      </c>
      <c r="GM431" s="1" t="s">
        <v>322</v>
      </c>
      <c r="GN431">
        <v>0.39600000000000002</v>
      </c>
      <c r="GO431" s="1" t="s">
        <v>478</v>
      </c>
      <c r="GP431">
        <v>0.69599999999999995</v>
      </c>
      <c r="GQ431">
        <v>0.51</v>
      </c>
      <c r="GR431">
        <v>22.8</v>
      </c>
      <c r="GS431">
        <v>-1.2</v>
      </c>
      <c r="GT431">
        <v>1.1000000000000001</v>
      </c>
      <c r="GU431">
        <v>1.3</v>
      </c>
      <c r="GV431" t="s">
        <v>427</v>
      </c>
      <c r="GW431">
        <v>17.5</v>
      </c>
      <c r="GX431">
        <v>1.3</v>
      </c>
      <c r="GY431">
        <v>1.2</v>
      </c>
      <c r="GZ431" s="1" t="s">
        <v>343</v>
      </c>
      <c r="HA431">
        <v>0.32400000000000001</v>
      </c>
      <c r="HB431" s="1" t="s">
        <v>345</v>
      </c>
      <c r="HC431">
        <v>0.16500000000000001</v>
      </c>
      <c r="HD431">
        <v>0.49399999999999999</v>
      </c>
      <c r="HE431">
        <v>0.34100000000000003</v>
      </c>
      <c r="HF431">
        <v>0.47499999999999998</v>
      </c>
      <c r="HG431">
        <v>7.5999999999999998E-2</v>
      </c>
      <c r="HI431">
        <v>8.6999999999999994E-2</v>
      </c>
      <c r="HJ431">
        <v>0.35299999999999998</v>
      </c>
      <c r="HK431">
        <v>5.5E-2</v>
      </c>
      <c r="HL431">
        <v>1.6E-2</v>
      </c>
      <c r="HM431">
        <v>4.0000000000000001E-3</v>
      </c>
      <c r="HO431">
        <v>0.21299999999999999</v>
      </c>
      <c r="HP431" s="1" t="s">
        <v>352</v>
      </c>
      <c r="HQ431">
        <v>0</v>
      </c>
      <c r="HR431">
        <v>83.3</v>
      </c>
      <c r="HT431">
        <v>79.599999999999994</v>
      </c>
      <c r="HU431">
        <v>93.7</v>
      </c>
      <c r="HV431">
        <v>89</v>
      </c>
      <c r="HW431">
        <v>84.7</v>
      </c>
      <c r="HX431">
        <v>73</v>
      </c>
      <c r="HZ431">
        <v>92.1</v>
      </c>
      <c r="IA431">
        <v>84.3</v>
      </c>
      <c r="IB431">
        <v>0</v>
      </c>
      <c r="IC431">
        <v>2.4</v>
      </c>
      <c r="IE431">
        <v>3.3</v>
      </c>
      <c r="IF431">
        <v>-1.5</v>
      </c>
      <c r="IG431">
        <v>1.8</v>
      </c>
      <c r="IH431">
        <v>-2.1</v>
      </c>
      <c r="II431">
        <v>-1.9</v>
      </c>
      <c r="IK431">
        <v>-3.3</v>
      </c>
      <c r="IL431">
        <v>2.1</v>
      </c>
      <c r="IM431">
        <v>0</v>
      </c>
      <c r="IN431">
        <v>3.6</v>
      </c>
      <c r="IP431">
        <v>-6.8</v>
      </c>
      <c r="IQ431">
        <v>8.1</v>
      </c>
      <c r="IR431">
        <v>3.7</v>
      </c>
      <c r="IS431">
        <v>1.1000000000000001</v>
      </c>
      <c r="IT431">
        <v>-1.4</v>
      </c>
      <c r="IV431">
        <v>4.0999999999999996</v>
      </c>
      <c r="IW431">
        <v>-0.8</v>
      </c>
      <c r="IX431">
        <v>0</v>
      </c>
      <c r="IY431">
        <v>3</v>
      </c>
      <c r="JA431">
        <v>2.2000000000000002</v>
      </c>
      <c r="JB431">
        <v>3.2</v>
      </c>
      <c r="JC431">
        <v>2.6</v>
      </c>
      <c r="JD431">
        <v>-0.8</v>
      </c>
      <c r="JE431">
        <v>0</v>
      </c>
      <c r="JG431">
        <v>-3</v>
      </c>
      <c r="JH431">
        <v>4.0999999999999996</v>
      </c>
      <c r="JI431">
        <v>0.1</v>
      </c>
      <c r="JJ431">
        <v>1.59</v>
      </c>
      <c r="JL431">
        <v>1.04</v>
      </c>
      <c r="JM431">
        <v>0.37</v>
      </c>
      <c r="JN431">
        <v>1.88</v>
      </c>
      <c r="JO431">
        <v>-1.99</v>
      </c>
      <c r="JP431">
        <v>-0.43</v>
      </c>
      <c r="JR431">
        <v>-0.56000000000000005</v>
      </c>
      <c r="JS431">
        <v>0.89</v>
      </c>
      <c r="JT431">
        <v>9.49</v>
      </c>
      <c r="JU431" s="1" t="s">
        <v>487</v>
      </c>
      <c r="JV431">
        <v>0.65700000000000003</v>
      </c>
      <c r="JW431" s="1" t="s">
        <v>322</v>
      </c>
      <c r="JX431">
        <v>0.42799999999999999</v>
      </c>
      <c r="JY431" s="1" t="s">
        <v>489</v>
      </c>
      <c r="JZ431">
        <v>0.69599999999999995</v>
      </c>
      <c r="KA431">
        <v>0.51300000000000001</v>
      </c>
      <c r="KB431">
        <v>22.8</v>
      </c>
      <c r="KD431">
        <v>93</v>
      </c>
      <c r="KE431">
        <v>162</v>
      </c>
      <c r="KF431">
        <v>136</v>
      </c>
      <c r="KG431">
        <v>108</v>
      </c>
      <c r="KH431">
        <v>107</v>
      </c>
      <c r="KI431">
        <v>127</v>
      </c>
      <c r="KJ431">
        <v>101</v>
      </c>
      <c r="KK431">
        <v>1.04</v>
      </c>
      <c r="KL431">
        <v>103</v>
      </c>
      <c r="KM431">
        <v>94</v>
      </c>
      <c r="KN431">
        <v>186</v>
      </c>
      <c r="KO431">
        <v>115</v>
      </c>
      <c r="KP431">
        <v>94</v>
      </c>
      <c r="KQ431">
        <v>84</v>
      </c>
      <c r="KR431">
        <v>89</v>
      </c>
      <c r="KS431">
        <v>100</v>
      </c>
      <c r="KT431">
        <v>106</v>
      </c>
      <c r="KU431">
        <v>88.8</v>
      </c>
      <c r="KV431">
        <v>11.7</v>
      </c>
      <c r="KW431">
        <v>40</v>
      </c>
      <c r="KX431">
        <v>0.115</v>
      </c>
      <c r="KY431">
        <v>116.2</v>
      </c>
      <c r="KZ431">
        <v>133</v>
      </c>
      <c r="LA431" s="1" t="s">
        <v>536</v>
      </c>
      <c r="LB431">
        <v>347</v>
      </c>
      <c r="LC431">
        <v>0.152</v>
      </c>
      <c r="LD431">
        <v>0.28499999999999998</v>
      </c>
      <c r="LE431">
        <v>0.23799999999999999</v>
      </c>
      <c r="LF431">
        <v>0.45800000000000002</v>
      </c>
      <c r="LG431">
        <v>0.35</v>
      </c>
      <c r="LH431">
        <v>4.0999999999999996</v>
      </c>
    </row>
    <row r="432" spans="1:320" x14ac:dyDescent="0.2">
      <c r="A432">
        <v>12161</v>
      </c>
      <c r="B432">
        <v>2016</v>
      </c>
      <c r="C432" t="s">
        <v>644</v>
      </c>
      <c r="D432" t="s">
        <v>361</v>
      </c>
      <c r="E432">
        <v>23</v>
      </c>
      <c r="F432">
        <v>157</v>
      </c>
      <c r="G432">
        <v>652</v>
      </c>
      <c r="H432">
        <v>719</v>
      </c>
      <c r="I432">
        <v>192</v>
      </c>
      <c r="J432">
        <v>136</v>
      </c>
      <c r="K432">
        <v>34</v>
      </c>
      <c r="L432">
        <v>1</v>
      </c>
      <c r="M432">
        <v>21</v>
      </c>
      <c r="N432">
        <v>115</v>
      </c>
      <c r="O432">
        <v>89</v>
      </c>
      <c r="P432">
        <v>58</v>
      </c>
      <c r="Q432">
        <v>0</v>
      </c>
      <c r="R432">
        <v>123</v>
      </c>
      <c r="S432">
        <v>6</v>
      </c>
      <c r="T432">
        <v>3</v>
      </c>
      <c r="U432">
        <v>0</v>
      </c>
      <c r="V432">
        <v>14</v>
      </c>
      <c r="W432">
        <v>13</v>
      </c>
      <c r="X432">
        <v>4</v>
      </c>
      <c r="Y432">
        <v>0.29399999999999998</v>
      </c>
      <c r="Z432">
        <v>241</v>
      </c>
      <c r="AA432">
        <v>185</v>
      </c>
      <c r="AB432">
        <v>104</v>
      </c>
      <c r="AC432">
        <v>33</v>
      </c>
      <c r="AD432">
        <v>2849</v>
      </c>
      <c r="AE432">
        <v>983</v>
      </c>
      <c r="AF432">
        <v>1866</v>
      </c>
      <c r="AG432">
        <v>23</v>
      </c>
      <c r="AH432">
        <v>2</v>
      </c>
      <c r="AI432">
        <v>0</v>
      </c>
      <c r="AJ432">
        <v>8.1000000000000003E-2</v>
      </c>
      <c r="AK432">
        <v>0.17100000000000001</v>
      </c>
      <c r="AL432">
        <v>0.47</v>
      </c>
      <c r="AM432">
        <v>0.35599999999999998</v>
      </c>
      <c r="AN432">
        <v>0.44600000000000001</v>
      </c>
      <c r="AO432">
        <v>0.80200000000000005</v>
      </c>
      <c r="AP432">
        <v>0.152</v>
      </c>
      <c r="AQ432">
        <v>0.33500000000000002</v>
      </c>
      <c r="AR432" s="1" t="s">
        <v>406</v>
      </c>
      <c r="AS432">
        <v>0.19600000000000001</v>
      </c>
      <c r="AT432">
        <v>0.45500000000000002</v>
      </c>
      <c r="AU432">
        <v>0.34899999999999998</v>
      </c>
      <c r="AV432" s="1" t="s">
        <v>537</v>
      </c>
      <c r="AW432">
        <v>0.114</v>
      </c>
      <c r="AX432">
        <v>9.5000000000000001E-2</v>
      </c>
      <c r="AY432">
        <v>0</v>
      </c>
      <c r="AZ432">
        <v>0.34799999999999998</v>
      </c>
      <c r="BA432">
        <v>17.5</v>
      </c>
      <c r="BB432">
        <v>102</v>
      </c>
      <c r="BC432">
        <v>11.9</v>
      </c>
      <c r="BD432">
        <v>-10.199999999999999</v>
      </c>
      <c r="BE432">
        <v>21.7</v>
      </c>
      <c r="BF432">
        <v>7.1</v>
      </c>
      <c r="BG432">
        <v>35.700000000000003</v>
      </c>
      <c r="BH432">
        <v>3.7</v>
      </c>
      <c r="BI432" s="2">
        <v>29.2</v>
      </c>
      <c r="BJ432">
        <v>4.5</v>
      </c>
      <c r="BK432">
        <v>114</v>
      </c>
      <c r="BL432">
        <v>1.76</v>
      </c>
      <c r="BM432">
        <v>-11.82</v>
      </c>
      <c r="BN432">
        <v>13.58</v>
      </c>
      <c r="BO432">
        <v>13.93</v>
      </c>
      <c r="BP432">
        <v>1.32</v>
      </c>
      <c r="BQ432">
        <v>1</v>
      </c>
      <c r="BS432">
        <v>0</v>
      </c>
      <c r="BT432">
        <v>1.06</v>
      </c>
      <c r="BU432">
        <v>0.69</v>
      </c>
      <c r="BV432">
        <v>0.51500000000000001</v>
      </c>
      <c r="BW432">
        <v>92.5</v>
      </c>
      <c r="BX432">
        <v>0.191</v>
      </c>
      <c r="BY432">
        <v>84</v>
      </c>
      <c r="BZ432">
        <v>6.6000000000000003E-2</v>
      </c>
      <c r="CA432">
        <v>87.8</v>
      </c>
      <c r="CB432" s="1" t="s">
        <v>417</v>
      </c>
      <c r="CC432">
        <v>77.7</v>
      </c>
      <c r="CD432">
        <v>9.1999999999999998E-2</v>
      </c>
      <c r="CE432">
        <v>83.4</v>
      </c>
      <c r="CF432">
        <v>1.9E-2</v>
      </c>
      <c r="CG432">
        <v>84.9</v>
      </c>
      <c r="CH432">
        <v>1.6E-2</v>
      </c>
      <c r="CI432">
        <v>74.8</v>
      </c>
      <c r="CL432">
        <v>18</v>
      </c>
      <c r="CM432">
        <v>-6.1</v>
      </c>
      <c r="CN432">
        <v>-1.2</v>
      </c>
      <c r="CO432">
        <v>3.7</v>
      </c>
      <c r="CP432">
        <v>2.8</v>
      </c>
      <c r="CQ432">
        <v>-1.1000000000000001</v>
      </c>
      <c r="CR432">
        <v>-0.1</v>
      </c>
      <c r="CS432">
        <v>1.22</v>
      </c>
      <c r="CT432">
        <v>-1.1200000000000001</v>
      </c>
      <c r="CU432">
        <v>-0.65</v>
      </c>
      <c r="CV432">
        <v>1.28</v>
      </c>
      <c r="CW432">
        <v>1.06</v>
      </c>
      <c r="CX432">
        <v>-2.0499999999999998</v>
      </c>
      <c r="CY432">
        <v>-0.28999999999999998</v>
      </c>
      <c r="CZ432" s="1" t="s">
        <v>398</v>
      </c>
      <c r="DA432">
        <v>0.59099999999999997</v>
      </c>
      <c r="DB432" s="1" t="s">
        <v>383</v>
      </c>
      <c r="DC432">
        <v>0.68400000000000005</v>
      </c>
      <c r="DD432">
        <v>0.90700000000000003</v>
      </c>
      <c r="DE432" s="1" t="s">
        <v>575</v>
      </c>
      <c r="DF432">
        <v>0.45500000000000002</v>
      </c>
      <c r="DG432">
        <v>0.59099999999999997</v>
      </c>
      <c r="DH432">
        <v>8.3000000000000004E-2</v>
      </c>
      <c r="DI432">
        <v>2.6</v>
      </c>
      <c r="DJ432">
        <v>0.35799999999999998</v>
      </c>
      <c r="DL432">
        <v>5.5E-2</v>
      </c>
      <c r="DM432">
        <v>1.9E-2</v>
      </c>
      <c r="DO432">
        <v>0.17</v>
      </c>
      <c r="DP432">
        <v>0.18</v>
      </c>
      <c r="DQ432">
        <v>9.6000000000000002E-2</v>
      </c>
      <c r="DR432">
        <v>2.1000000000000001E-2</v>
      </c>
      <c r="DS432">
        <v>1E-3</v>
      </c>
      <c r="DT432">
        <v>8.5000000000000006E-2</v>
      </c>
      <c r="DV432">
        <v>1.4999999999999999E-2</v>
      </c>
      <c r="DX432">
        <v>92.5</v>
      </c>
      <c r="DZ432">
        <v>87.8</v>
      </c>
      <c r="EA432">
        <v>84.5</v>
      </c>
      <c r="EC432">
        <v>92</v>
      </c>
      <c r="ED432">
        <v>84.2</v>
      </c>
      <c r="EE432">
        <v>77.7</v>
      </c>
      <c r="EF432">
        <v>80.3</v>
      </c>
      <c r="EG432">
        <v>65.5</v>
      </c>
      <c r="EH432">
        <v>83.3</v>
      </c>
      <c r="EJ432">
        <v>75.3</v>
      </c>
      <c r="EK432">
        <v>-1.6</v>
      </c>
      <c r="EM432">
        <v>2.2999999999999998</v>
      </c>
      <c r="EN432">
        <v>-2.7</v>
      </c>
      <c r="EP432">
        <v>-3.4</v>
      </c>
      <c r="EQ432">
        <v>2.9</v>
      </c>
      <c r="ER432">
        <v>5</v>
      </c>
      <c r="ES432">
        <v>4.8</v>
      </c>
      <c r="ET432">
        <v>-0.7</v>
      </c>
      <c r="EU432">
        <v>-0.5</v>
      </c>
      <c r="EW432">
        <v>0.6</v>
      </c>
      <c r="EX432">
        <v>9.3000000000000007</v>
      </c>
      <c r="EZ432">
        <v>5.3</v>
      </c>
      <c r="FA432">
        <v>3.8</v>
      </c>
      <c r="FC432">
        <v>5.8</v>
      </c>
      <c r="FD432">
        <v>1.2</v>
      </c>
      <c r="FE432">
        <v>-5.2</v>
      </c>
      <c r="FF432">
        <v>-5.9</v>
      </c>
      <c r="FG432">
        <v>1.6</v>
      </c>
      <c r="FH432">
        <v>4.9000000000000004</v>
      </c>
      <c r="FJ432">
        <v>2.2000000000000002</v>
      </c>
      <c r="FK432">
        <v>12.2</v>
      </c>
      <c r="FM432">
        <v>-1.1000000000000001</v>
      </c>
      <c r="FN432">
        <v>0.4</v>
      </c>
      <c r="FP432">
        <v>5.7</v>
      </c>
      <c r="FQ432">
        <v>-5.2</v>
      </c>
      <c r="FR432">
        <v>2.8</v>
      </c>
      <c r="FS432">
        <v>0.8</v>
      </c>
      <c r="FT432">
        <v>0</v>
      </c>
      <c r="FU432">
        <v>-0.2</v>
      </c>
      <c r="FW432">
        <v>-0.1</v>
      </c>
      <c r="FX432">
        <v>1.19</v>
      </c>
      <c r="FZ432">
        <v>-0.71</v>
      </c>
      <c r="GA432">
        <v>0.69</v>
      </c>
      <c r="GC432">
        <v>1.19</v>
      </c>
      <c r="GD432">
        <v>-1.02</v>
      </c>
      <c r="GE432">
        <v>1.03</v>
      </c>
      <c r="GF432">
        <v>1.29</v>
      </c>
      <c r="GG432">
        <v>-0.12</v>
      </c>
      <c r="GH432">
        <v>-0.09</v>
      </c>
      <c r="GJ432">
        <v>-0.26</v>
      </c>
      <c r="GK432">
        <v>0.29799999999999999</v>
      </c>
      <c r="GL432" s="1" t="s">
        <v>589</v>
      </c>
      <c r="GM432" s="1" t="s">
        <v>383</v>
      </c>
      <c r="GN432">
        <v>0.63400000000000001</v>
      </c>
      <c r="GO432">
        <v>0.89900000000000002</v>
      </c>
      <c r="GP432">
        <v>0.81599999999999995</v>
      </c>
      <c r="GQ432">
        <v>0.52700000000000002</v>
      </c>
      <c r="GR432">
        <v>24.9</v>
      </c>
      <c r="GS432">
        <v>-3.1</v>
      </c>
      <c r="GT432">
        <v>0.5</v>
      </c>
      <c r="GU432">
        <v>3.8</v>
      </c>
      <c r="GV432" t="s">
        <v>408</v>
      </c>
      <c r="GW432">
        <v>14.5</v>
      </c>
      <c r="GX432">
        <v>2.7</v>
      </c>
      <c r="GY432">
        <v>1.7</v>
      </c>
      <c r="GZ432">
        <v>0.44500000000000001</v>
      </c>
      <c r="HA432">
        <v>0.312</v>
      </c>
      <c r="HB432">
        <v>0.24199999999999999</v>
      </c>
      <c r="HC432">
        <v>0.20499999999999999</v>
      </c>
      <c r="HD432">
        <v>0.48899999999999999</v>
      </c>
      <c r="HE432">
        <v>0.30599999999999999</v>
      </c>
      <c r="HF432">
        <v>0.28100000000000003</v>
      </c>
      <c r="HG432">
        <v>8.4000000000000005E-2</v>
      </c>
      <c r="HH432">
        <v>0</v>
      </c>
      <c r="HI432" s="1" t="s">
        <v>447</v>
      </c>
      <c r="HJ432" s="1" t="s">
        <v>375</v>
      </c>
      <c r="HK432">
        <v>7.3999999999999996E-2</v>
      </c>
      <c r="HL432">
        <v>2.4E-2</v>
      </c>
      <c r="HM432">
        <v>8.9999999999999993E-3</v>
      </c>
      <c r="HO432">
        <v>0.159</v>
      </c>
      <c r="HP432" s="1" t="s">
        <v>331</v>
      </c>
      <c r="HR432">
        <v>84</v>
      </c>
      <c r="HS432">
        <v>74.900000000000006</v>
      </c>
      <c r="HT432">
        <v>78.3</v>
      </c>
      <c r="HU432">
        <v>93.4</v>
      </c>
      <c r="HV432">
        <v>88.4</v>
      </c>
      <c r="HW432">
        <v>85</v>
      </c>
      <c r="HX432">
        <v>74.900000000000006</v>
      </c>
      <c r="HZ432">
        <v>92.6</v>
      </c>
      <c r="IA432">
        <v>84.6</v>
      </c>
      <c r="IC432">
        <v>0.3</v>
      </c>
      <c r="ID432">
        <v>10.4</v>
      </c>
      <c r="IE432">
        <v>5</v>
      </c>
      <c r="IF432">
        <v>-1.4</v>
      </c>
      <c r="IG432">
        <v>2.2999999999999998</v>
      </c>
      <c r="IH432">
        <v>-3.5</v>
      </c>
      <c r="II432">
        <v>1.8</v>
      </c>
      <c r="IK432">
        <v>-3.7</v>
      </c>
      <c r="IL432">
        <v>3.6</v>
      </c>
      <c r="IN432">
        <v>3.3</v>
      </c>
      <c r="IO432">
        <v>-9</v>
      </c>
      <c r="IP432">
        <v>-7.4</v>
      </c>
      <c r="IQ432">
        <v>8.3000000000000007</v>
      </c>
      <c r="IR432">
        <v>4.0999999999999996</v>
      </c>
      <c r="IS432">
        <v>2</v>
      </c>
      <c r="IT432">
        <v>0.5</v>
      </c>
      <c r="IV432">
        <v>4.2</v>
      </c>
      <c r="IW432">
        <v>-0.5</v>
      </c>
      <c r="IY432">
        <v>-0.7</v>
      </c>
      <c r="IZ432">
        <v>0</v>
      </c>
      <c r="JA432">
        <v>2.8</v>
      </c>
      <c r="JB432">
        <v>15.6</v>
      </c>
      <c r="JC432">
        <v>-2.4</v>
      </c>
      <c r="JD432">
        <v>1.3</v>
      </c>
      <c r="JE432">
        <v>-0.5</v>
      </c>
      <c r="JG432">
        <v>1.8</v>
      </c>
      <c r="JH432">
        <v>-3.9</v>
      </c>
      <c r="JJ432">
        <v>-0.3</v>
      </c>
      <c r="JK432">
        <v>0</v>
      </c>
      <c r="JL432">
        <v>0.96</v>
      </c>
      <c r="JM432">
        <v>1.63</v>
      </c>
      <c r="JN432">
        <v>-1.1100000000000001</v>
      </c>
      <c r="JO432">
        <v>1.89</v>
      </c>
      <c r="JP432">
        <v>-1.87</v>
      </c>
      <c r="JR432">
        <v>0.4</v>
      </c>
      <c r="JS432">
        <v>-0.79</v>
      </c>
      <c r="JU432">
        <v>0.30099999999999999</v>
      </c>
      <c r="JV432" s="1" t="s">
        <v>589</v>
      </c>
      <c r="JW432">
        <v>0.45500000000000002</v>
      </c>
      <c r="JX432">
        <v>0.63800000000000001</v>
      </c>
      <c r="JY432">
        <v>0.89800000000000002</v>
      </c>
      <c r="JZ432" s="1" t="s">
        <v>575</v>
      </c>
      <c r="KA432">
        <v>0.52800000000000002</v>
      </c>
      <c r="KB432">
        <v>24.9</v>
      </c>
      <c r="KD432">
        <v>114</v>
      </c>
      <c r="KE432">
        <v>101</v>
      </c>
      <c r="KF432">
        <v>83</v>
      </c>
      <c r="KG432">
        <v>111</v>
      </c>
      <c r="KH432">
        <v>105</v>
      </c>
      <c r="KI432">
        <v>91</v>
      </c>
      <c r="KJ432">
        <v>112</v>
      </c>
      <c r="KK432">
        <v>0.96</v>
      </c>
      <c r="KL432">
        <v>103</v>
      </c>
      <c r="KM432">
        <v>98</v>
      </c>
      <c r="KN432">
        <v>87</v>
      </c>
      <c r="KO432">
        <v>109</v>
      </c>
      <c r="KP432">
        <v>92</v>
      </c>
      <c r="KQ432">
        <v>97</v>
      </c>
      <c r="KR432">
        <v>110</v>
      </c>
      <c r="KS432">
        <v>98</v>
      </c>
      <c r="KT432">
        <v>97</v>
      </c>
      <c r="KU432">
        <v>89</v>
      </c>
      <c r="KV432">
        <v>11</v>
      </c>
      <c r="KW432">
        <v>28</v>
      </c>
      <c r="KX432">
        <v>5.2999999999999999E-2</v>
      </c>
      <c r="KY432">
        <v>113.2</v>
      </c>
      <c r="KZ432">
        <v>178</v>
      </c>
      <c r="LA432">
        <v>0.33500000000000002</v>
      </c>
      <c r="LB432">
        <v>532</v>
      </c>
      <c r="LC432">
        <v>0.20100000000000001</v>
      </c>
      <c r="LD432">
        <v>0.28399999999999997</v>
      </c>
      <c r="LE432">
        <v>0.25700000000000001</v>
      </c>
      <c r="LF432">
        <v>0.40200000000000002</v>
      </c>
      <c r="LG432">
        <v>0.31900000000000001</v>
      </c>
      <c r="LH432">
        <v>4</v>
      </c>
    </row>
    <row r="433" spans="1:320" x14ac:dyDescent="0.2">
      <c r="A433">
        <v>16997</v>
      </c>
      <c r="B433">
        <v>2023</v>
      </c>
      <c r="C433" t="s">
        <v>827</v>
      </c>
      <c r="D433" t="s">
        <v>319</v>
      </c>
      <c r="E433">
        <v>26</v>
      </c>
      <c r="F433">
        <v>158</v>
      </c>
      <c r="G433">
        <v>596</v>
      </c>
      <c r="H433">
        <v>672</v>
      </c>
      <c r="I433">
        <v>163</v>
      </c>
      <c r="J433">
        <v>108</v>
      </c>
      <c r="K433">
        <v>28</v>
      </c>
      <c r="L433">
        <v>2</v>
      </c>
      <c r="M433">
        <v>25</v>
      </c>
      <c r="N433">
        <v>90</v>
      </c>
      <c r="O433">
        <v>68</v>
      </c>
      <c r="P433">
        <v>67</v>
      </c>
      <c r="Q433">
        <v>0</v>
      </c>
      <c r="R433">
        <v>98</v>
      </c>
      <c r="S433">
        <v>3</v>
      </c>
      <c r="T433">
        <v>6</v>
      </c>
      <c r="U433">
        <v>0</v>
      </c>
      <c r="V433">
        <v>19</v>
      </c>
      <c r="W433">
        <v>13</v>
      </c>
      <c r="X433">
        <v>6</v>
      </c>
      <c r="Y433">
        <v>0.27300000000000002</v>
      </c>
      <c r="Z433">
        <v>197</v>
      </c>
      <c r="AA433">
        <v>199</v>
      </c>
      <c r="AB433">
        <v>106</v>
      </c>
      <c r="AC433">
        <v>18</v>
      </c>
      <c r="AD433">
        <v>2654</v>
      </c>
      <c r="AE433">
        <v>1001</v>
      </c>
      <c r="AF433">
        <v>1653</v>
      </c>
      <c r="AG433">
        <v>13</v>
      </c>
      <c r="AH433">
        <v>1</v>
      </c>
      <c r="AI433">
        <v>0</v>
      </c>
      <c r="AJ433">
        <v>0.1</v>
      </c>
      <c r="AK433">
        <v>0.14599999999999999</v>
      </c>
      <c r="AL433">
        <v>0.68</v>
      </c>
      <c r="AM433">
        <v>0.34699999999999998</v>
      </c>
      <c r="AN433">
        <v>0.45300000000000001</v>
      </c>
      <c r="AO433">
        <v>0.8</v>
      </c>
      <c r="AP433">
        <v>0.18</v>
      </c>
      <c r="AQ433">
        <v>0.28799999999999998</v>
      </c>
      <c r="AR433">
        <v>9.8999999999999904E-3</v>
      </c>
      <c r="AS433" s="1" t="s">
        <v>553</v>
      </c>
      <c r="AT433">
        <v>0.39200000000000002</v>
      </c>
      <c r="AU433">
        <v>0.39600000000000002</v>
      </c>
      <c r="AV433">
        <v>0.09</v>
      </c>
      <c r="AW433">
        <v>0.126</v>
      </c>
      <c r="AX433">
        <v>6.6000000000000003E-2</v>
      </c>
      <c r="AY433">
        <v>0</v>
      </c>
      <c r="AZ433">
        <v>0.34599999999999997</v>
      </c>
      <c r="BA433">
        <v>15.1</v>
      </c>
      <c r="BB433">
        <v>97</v>
      </c>
      <c r="BC433">
        <v>17.399999999999999</v>
      </c>
      <c r="BD433">
        <v>-3.3</v>
      </c>
      <c r="BE433">
        <v>20.9</v>
      </c>
      <c r="BF433">
        <v>0.9</v>
      </c>
      <c r="BG433">
        <v>36.6</v>
      </c>
      <c r="BH433">
        <v>3.7</v>
      </c>
      <c r="BI433" s="2">
        <v>29.2</v>
      </c>
      <c r="BJ433">
        <v>4.3</v>
      </c>
      <c r="BK433">
        <v>122</v>
      </c>
      <c r="BL433">
        <v>0.54</v>
      </c>
      <c r="BM433">
        <v>-11.02</v>
      </c>
      <c r="BN433">
        <v>11.56</v>
      </c>
      <c r="BO433">
        <v>8.56</v>
      </c>
      <c r="BP433">
        <v>0.81</v>
      </c>
      <c r="BQ433">
        <v>0.92</v>
      </c>
      <c r="BR433">
        <v>2.16</v>
      </c>
      <c r="BS433">
        <v>4</v>
      </c>
      <c r="BT433">
        <v>1.74</v>
      </c>
      <c r="BU433">
        <v>-1.1499999999999999</v>
      </c>
      <c r="BV433" s="1" t="s">
        <v>336</v>
      </c>
      <c r="BW433">
        <v>94.4</v>
      </c>
      <c r="BX433">
        <v>0.28999999999999998</v>
      </c>
      <c r="BY433">
        <v>84.7</v>
      </c>
      <c r="BZ433">
        <v>0.08</v>
      </c>
      <c r="CA433">
        <v>89</v>
      </c>
      <c r="CB433">
        <v>8.1999999999999906E-2</v>
      </c>
      <c r="CC433">
        <v>80</v>
      </c>
      <c r="CD433">
        <v>8.5999999999999993E-2</v>
      </c>
      <c r="CE433">
        <v>85.5</v>
      </c>
      <c r="CF433">
        <v>2.5000000000000001E-2</v>
      </c>
      <c r="CG433">
        <v>87.1</v>
      </c>
      <c r="CJ433">
        <v>3.0000000000000001E-3</v>
      </c>
      <c r="CL433">
        <v>9.1</v>
      </c>
      <c r="CM433">
        <v>2</v>
      </c>
      <c r="CN433">
        <v>-0.5</v>
      </c>
      <c r="CO433">
        <v>-0.8</v>
      </c>
      <c r="CP433">
        <v>-1.7</v>
      </c>
      <c r="CQ433">
        <v>1.4</v>
      </c>
      <c r="CS433">
        <v>0.79</v>
      </c>
      <c r="CT433">
        <v>0.26</v>
      </c>
      <c r="CU433">
        <v>-0.23</v>
      </c>
      <c r="CV433">
        <v>-0.35</v>
      </c>
      <c r="CW433">
        <v>-0.74</v>
      </c>
      <c r="CX433">
        <v>2.12</v>
      </c>
      <c r="CZ433">
        <v>0.29499999999999998</v>
      </c>
      <c r="DA433">
        <v>0.71099999999999997</v>
      </c>
      <c r="DB433">
        <v>0.46700000000000003</v>
      </c>
      <c r="DC433">
        <v>0.68700000000000006</v>
      </c>
      <c r="DD433">
        <v>0.878</v>
      </c>
      <c r="DE433" s="1" t="s">
        <v>353</v>
      </c>
      <c r="DF433">
        <v>0.41399999999999998</v>
      </c>
      <c r="DG433">
        <v>0.621</v>
      </c>
      <c r="DH433">
        <v>0.09</v>
      </c>
      <c r="DI433">
        <v>-1.3</v>
      </c>
      <c r="DJ433">
        <v>0.27200000000000002</v>
      </c>
      <c r="DL433">
        <v>8.3000000000000004E-2</v>
      </c>
      <c r="DM433">
        <v>2.5000000000000001E-2</v>
      </c>
      <c r="DO433">
        <v>0.161</v>
      </c>
      <c r="DP433" s="1" t="s">
        <v>572</v>
      </c>
      <c r="DQ433">
        <v>6.0999999999999999E-2</v>
      </c>
      <c r="DR433">
        <v>2.1000000000000001E-2</v>
      </c>
      <c r="DT433">
        <v>8.8999999999999996E-2</v>
      </c>
      <c r="DX433">
        <v>94.7</v>
      </c>
      <c r="DZ433">
        <v>89.1</v>
      </c>
      <c r="EA433">
        <v>86.9</v>
      </c>
      <c r="EC433">
        <v>93.8</v>
      </c>
      <c r="ED433">
        <v>84.6</v>
      </c>
      <c r="EE433">
        <v>79.8</v>
      </c>
      <c r="EF433">
        <v>80.7</v>
      </c>
      <c r="EH433">
        <v>85.6</v>
      </c>
      <c r="EK433">
        <v>-2.7</v>
      </c>
      <c r="EM433">
        <v>0.9</v>
      </c>
      <c r="EN433">
        <v>-7.9</v>
      </c>
      <c r="EP433">
        <v>-6.6</v>
      </c>
      <c r="EQ433">
        <v>3.1</v>
      </c>
      <c r="ER433">
        <v>2.2999999999999998</v>
      </c>
      <c r="ES433">
        <v>3.9</v>
      </c>
      <c r="EU433">
        <v>-0.7</v>
      </c>
      <c r="EX433">
        <v>9.5</v>
      </c>
      <c r="EZ433">
        <v>4.2</v>
      </c>
      <c r="FA433">
        <v>2.4</v>
      </c>
      <c r="FC433">
        <v>4.7</v>
      </c>
      <c r="FD433">
        <v>1</v>
      </c>
      <c r="FE433">
        <v>-5.3</v>
      </c>
      <c r="FF433">
        <v>-5.8</v>
      </c>
      <c r="FH433">
        <v>3.4</v>
      </c>
      <c r="FK433">
        <v>4.4000000000000004</v>
      </c>
      <c r="FM433">
        <v>1.4</v>
      </c>
      <c r="FN433">
        <v>1</v>
      </c>
      <c r="FP433">
        <v>2.2999999999999998</v>
      </c>
      <c r="FQ433">
        <v>-1.3</v>
      </c>
      <c r="FR433">
        <v>-0.1</v>
      </c>
      <c r="FS433">
        <v>0.5</v>
      </c>
      <c r="FU433">
        <v>-0.2</v>
      </c>
      <c r="FX433">
        <v>0.61</v>
      </c>
      <c r="FZ433">
        <v>0.64</v>
      </c>
      <c r="GA433">
        <v>1.59</v>
      </c>
      <c r="GC433">
        <v>0.55000000000000004</v>
      </c>
      <c r="GD433">
        <v>-0.18</v>
      </c>
      <c r="GE433">
        <v>-0.04</v>
      </c>
      <c r="GF433">
        <v>0.9</v>
      </c>
      <c r="GH433">
        <v>-0.1</v>
      </c>
      <c r="GK433">
        <v>0.26200000000000001</v>
      </c>
      <c r="GL433" s="1" t="s">
        <v>552</v>
      </c>
      <c r="GM433" s="1" t="s">
        <v>343</v>
      </c>
      <c r="GN433">
        <v>0.65700000000000003</v>
      </c>
      <c r="GO433">
        <v>0.86099999999999999</v>
      </c>
      <c r="GP433">
        <v>0.80500000000000005</v>
      </c>
      <c r="GQ433">
        <v>0.50700000000000001</v>
      </c>
      <c r="GR433">
        <v>18.899999999999999</v>
      </c>
      <c r="GS433">
        <v>-2.4</v>
      </c>
      <c r="GT433">
        <v>-1.3</v>
      </c>
      <c r="GU433">
        <v>-2</v>
      </c>
      <c r="GV433" t="s">
        <v>387</v>
      </c>
      <c r="GW433">
        <v>16.100000000000001</v>
      </c>
      <c r="GX433">
        <v>2.1</v>
      </c>
      <c r="GY433">
        <v>-1.5</v>
      </c>
      <c r="GZ433">
        <v>0.36599999999999999</v>
      </c>
      <c r="HA433">
        <v>0.38400000000000001</v>
      </c>
      <c r="HB433">
        <v>0.25</v>
      </c>
      <c r="HC433" s="1" t="s">
        <v>522</v>
      </c>
      <c r="HD433" s="1" t="s">
        <v>543</v>
      </c>
      <c r="HE433" s="1" t="s">
        <v>470</v>
      </c>
      <c r="HF433" s="1" t="s">
        <v>354</v>
      </c>
      <c r="HG433">
        <v>8.8999999999999996E-2</v>
      </c>
      <c r="HH433">
        <v>1E-3</v>
      </c>
      <c r="HI433">
        <v>6.9000000000000006E-2</v>
      </c>
      <c r="HJ433">
        <v>0.27100000000000002</v>
      </c>
      <c r="HK433">
        <v>7.9000000000000001E-2</v>
      </c>
      <c r="HL433">
        <v>2.4E-2</v>
      </c>
      <c r="HO433">
        <v>0.161</v>
      </c>
      <c r="HP433">
        <v>0.30499999999999999</v>
      </c>
      <c r="HR433">
        <v>85.6</v>
      </c>
      <c r="HS433">
        <v>80.099999999999994</v>
      </c>
      <c r="HT433">
        <v>80</v>
      </c>
      <c r="HU433">
        <v>94.8</v>
      </c>
      <c r="HV433">
        <v>89.2</v>
      </c>
      <c r="HW433">
        <v>86.9</v>
      </c>
      <c r="HZ433">
        <v>94</v>
      </c>
      <c r="IA433">
        <v>84.7</v>
      </c>
      <c r="IC433">
        <v>-0.8</v>
      </c>
      <c r="ID433">
        <v>5.2</v>
      </c>
      <c r="IE433">
        <v>3.1</v>
      </c>
      <c r="IF433">
        <v>-2.5</v>
      </c>
      <c r="IG433">
        <v>1.2</v>
      </c>
      <c r="IH433">
        <v>-7.4</v>
      </c>
      <c r="IK433">
        <v>-6.3</v>
      </c>
      <c r="IL433">
        <v>3.5</v>
      </c>
      <c r="IN433">
        <v>2.1</v>
      </c>
      <c r="IO433">
        <v>-8.6999999999999993</v>
      </c>
      <c r="IP433">
        <v>-7.6</v>
      </c>
      <c r="IQ433">
        <v>8.5</v>
      </c>
      <c r="IR433">
        <v>3.5</v>
      </c>
      <c r="IS433">
        <v>0.9</v>
      </c>
      <c r="IV433">
        <v>3.7</v>
      </c>
      <c r="IW433">
        <v>-0.4</v>
      </c>
      <c r="IY433">
        <v>0.1</v>
      </c>
      <c r="IZ433">
        <v>0</v>
      </c>
      <c r="JA433">
        <v>-0.2</v>
      </c>
      <c r="JB433">
        <v>5.4</v>
      </c>
      <c r="JC433">
        <v>-0.8</v>
      </c>
      <c r="JD433">
        <v>1</v>
      </c>
      <c r="JG433">
        <v>2.4</v>
      </c>
      <c r="JH433">
        <v>0.1</v>
      </c>
      <c r="JJ433">
        <v>0.04</v>
      </c>
      <c r="JK433">
        <v>-2.08</v>
      </c>
      <c r="JL433">
        <v>-0.13</v>
      </c>
      <c r="JM433">
        <v>0.75</v>
      </c>
      <c r="JN433">
        <v>-0.38</v>
      </c>
      <c r="JO433">
        <v>1.54</v>
      </c>
      <c r="JR433">
        <v>0.56999999999999995</v>
      </c>
      <c r="JS433">
        <v>0.01</v>
      </c>
      <c r="JU433">
        <v>0.25800000000000001</v>
      </c>
      <c r="JV433" s="1" t="s">
        <v>451</v>
      </c>
      <c r="JW433" s="1" t="s">
        <v>343</v>
      </c>
      <c r="JX433" s="1" t="s">
        <v>513</v>
      </c>
      <c r="JY433" s="1" t="s">
        <v>366</v>
      </c>
      <c r="JZ433">
        <v>0.80500000000000005</v>
      </c>
      <c r="KA433">
        <v>0.50900000000000001</v>
      </c>
      <c r="KB433">
        <v>18.899999999999999</v>
      </c>
      <c r="KD433">
        <v>111</v>
      </c>
      <c r="KE433">
        <v>119</v>
      </c>
      <c r="KF433">
        <v>63</v>
      </c>
      <c r="KG433">
        <v>109</v>
      </c>
      <c r="KH433">
        <v>110</v>
      </c>
      <c r="KI433">
        <v>109</v>
      </c>
      <c r="KJ433">
        <v>97</v>
      </c>
      <c r="KK433">
        <v>1.06</v>
      </c>
      <c r="KL433">
        <v>93</v>
      </c>
      <c r="KM433">
        <v>104</v>
      </c>
      <c r="KN433">
        <v>100</v>
      </c>
      <c r="KO433">
        <v>89</v>
      </c>
      <c r="KP433">
        <v>111</v>
      </c>
      <c r="KQ433">
        <v>103</v>
      </c>
      <c r="KR433">
        <v>80</v>
      </c>
      <c r="KS433">
        <v>105</v>
      </c>
      <c r="KT433">
        <v>101</v>
      </c>
      <c r="KU433">
        <v>89.7</v>
      </c>
      <c r="KV433">
        <v>15</v>
      </c>
      <c r="KW433">
        <v>40</v>
      </c>
      <c r="KX433">
        <v>7.9000000000000001E-2</v>
      </c>
      <c r="KY433">
        <v>112.4</v>
      </c>
      <c r="KZ433">
        <v>203</v>
      </c>
      <c r="LA433" s="1" t="s">
        <v>468</v>
      </c>
      <c r="LB433">
        <v>504</v>
      </c>
      <c r="LC433">
        <v>0.156</v>
      </c>
      <c r="LD433" s="1" t="s">
        <v>491</v>
      </c>
      <c r="LE433">
        <v>0.28199999999999997</v>
      </c>
      <c r="LF433">
        <v>0.47799999999999998</v>
      </c>
      <c r="LG433">
        <v>0.36099999999999999</v>
      </c>
      <c r="LH433">
        <v>3.1</v>
      </c>
    </row>
    <row r="434" spans="1:320" x14ac:dyDescent="0.2">
      <c r="A434">
        <v>18036</v>
      </c>
      <c r="B434">
        <v>2021</v>
      </c>
      <c r="C434" t="s">
        <v>828</v>
      </c>
      <c r="D434" t="s">
        <v>563</v>
      </c>
      <c r="E434">
        <v>27</v>
      </c>
      <c r="F434">
        <v>152</v>
      </c>
      <c r="G434">
        <v>567</v>
      </c>
      <c r="H434">
        <v>643</v>
      </c>
      <c r="I434">
        <v>151</v>
      </c>
      <c r="J434">
        <v>90</v>
      </c>
      <c r="K434">
        <v>33</v>
      </c>
      <c r="L434">
        <v>7</v>
      </c>
      <c r="M434">
        <v>21</v>
      </c>
      <c r="N434">
        <v>94</v>
      </c>
      <c r="O434">
        <v>71</v>
      </c>
      <c r="P434">
        <v>55</v>
      </c>
      <c r="Q434">
        <v>6</v>
      </c>
      <c r="R434">
        <v>90</v>
      </c>
      <c r="S434">
        <v>10</v>
      </c>
      <c r="T434">
        <v>3</v>
      </c>
      <c r="U434">
        <v>3</v>
      </c>
      <c r="V434">
        <v>8</v>
      </c>
      <c r="W434">
        <v>4</v>
      </c>
      <c r="X434">
        <v>3</v>
      </c>
      <c r="Y434">
        <v>0.26600000000000001</v>
      </c>
      <c r="Z434">
        <v>202</v>
      </c>
      <c r="AA434">
        <v>173</v>
      </c>
      <c r="AB434">
        <v>104</v>
      </c>
      <c r="AC434">
        <v>18</v>
      </c>
      <c r="AD434">
        <v>2435</v>
      </c>
      <c r="AE434">
        <v>893</v>
      </c>
      <c r="AF434">
        <v>1542</v>
      </c>
      <c r="AG434">
        <v>14</v>
      </c>
      <c r="AH434">
        <v>4</v>
      </c>
      <c r="AI434">
        <v>1</v>
      </c>
      <c r="AJ434">
        <v>8.5999999999999993E-2</v>
      </c>
      <c r="AK434">
        <v>0.14000000000000001</v>
      </c>
      <c r="AL434">
        <v>0.61</v>
      </c>
      <c r="AM434">
        <v>0.34</v>
      </c>
      <c r="AN434">
        <v>0.46</v>
      </c>
      <c r="AO434">
        <v>0.8</v>
      </c>
      <c r="AP434">
        <v>0.19400000000000001</v>
      </c>
      <c r="AQ434">
        <v>0.28299999999999997</v>
      </c>
      <c r="AR434" s="1" t="s">
        <v>677</v>
      </c>
      <c r="AS434">
        <v>0.217</v>
      </c>
      <c r="AT434" s="1" t="s">
        <v>415</v>
      </c>
      <c r="AU434">
        <v>0.36099999999999999</v>
      </c>
      <c r="AV434" s="1" t="s">
        <v>507</v>
      </c>
      <c r="AW434">
        <v>0.121</v>
      </c>
      <c r="AX434">
        <v>6.9000000000000006E-2</v>
      </c>
      <c r="AY434">
        <v>0.25</v>
      </c>
      <c r="AZ434">
        <v>0.34100000000000003</v>
      </c>
      <c r="BA434">
        <v>14</v>
      </c>
      <c r="BB434">
        <v>92</v>
      </c>
      <c r="BC434">
        <v>14.3</v>
      </c>
      <c r="BD434">
        <v>-0.2</v>
      </c>
      <c r="BE434">
        <v>20.100000000000001</v>
      </c>
      <c r="BF434">
        <v>1.6</v>
      </c>
      <c r="BG434">
        <v>37.1</v>
      </c>
      <c r="BH434">
        <v>3.7</v>
      </c>
      <c r="BI434" s="2">
        <v>29.8</v>
      </c>
      <c r="BJ434">
        <v>4.9000000000000004</v>
      </c>
      <c r="BK434">
        <v>117</v>
      </c>
      <c r="BL434">
        <v>0.71</v>
      </c>
      <c r="BM434">
        <v>-10.84</v>
      </c>
      <c r="BN434">
        <v>11.55</v>
      </c>
      <c r="BO434">
        <v>16.7</v>
      </c>
      <c r="BP434">
        <v>1.82</v>
      </c>
      <c r="BQ434">
        <v>0.98</v>
      </c>
      <c r="BR434">
        <v>1.27</v>
      </c>
      <c r="BS434">
        <v>6</v>
      </c>
      <c r="BT434">
        <v>1.65</v>
      </c>
      <c r="BU434">
        <v>-0.93</v>
      </c>
      <c r="BV434">
        <v>0.57399999999999995</v>
      </c>
      <c r="BW434">
        <v>93.6</v>
      </c>
      <c r="BX434">
        <v>0.129</v>
      </c>
      <c r="BY434">
        <v>84.9</v>
      </c>
      <c r="BZ434">
        <v>7.3999999999999996E-2</v>
      </c>
      <c r="CA434">
        <v>89.3</v>
      </c>
      <c r="CB434">
        <v>7.2999999999999995E-2</v>
      </c>
      <c r="CC434">
        <v>78.900000000000006</v>
      </c>
      <c r="CD434">
        <v>0.13300000000000001</v>
      </c>
      <c r="CE434">
        <v>86</v>
      </c>
      <c r="CF434" s="1" t="s">
        <v>402</v>
      </c>
      <c r="CG434">
        <v>85.7</v>
      </c>
      <c r="CJ434">
        <v>8.9999999999999993E-3</v>
      </c>
      <c r="CL434">
        <v>6.3</v>
      </c>
      <c r="CM434">
        <v>3.7</v>
      </c>
      <c r="CN434">
        <v>-3.1</v>
      </c>
      <c r="CO434">
        <v>7.8</v>
      </c>
      <c r="CP434">
        <v>2.9</v>
      </c>
      <c r="CQ434">
        <v>0.1</v>
      </c>
      <c r="CS434">
        <v>0.45</v>
      </c>
      <c r="CT434">
        <v>1.17</v>
      </c>
      <c r="CU434">
        <v>-1.74</v>
      </c>
      <c r="CV434">
        <v>4.38</v>
      </c>
      <c r="CW434">
        <v>0.9</v>
      </c>
      <c r="CX434">
        <v>0.19</v>
      </c>
      <c r="CZ434" s="1" t="s">
        <v>334</v>
      </c>
      <c r="DA434">
        <v>0.626</v>
      </c>
      <c r="DB434" s="1" t="s">
        <v>341</v>
      </c>
      <c r="DC434">
        <v>0.748</v>
      </c>
      <c r="DD434">
        <v>0.94099999999999995</v>
      </c>
      <c r="DE434">
        <v>0.873</v>
      </c>
      <c r="DF434" s="1" t="s">
        <v>438</v>
      </c>
      <c r="DG434">
        <v>0.60199999999999998</v>
      </c>
      <c r="DH434" s="1" t="s">
        <v>496</v>
      </c>
      <c r="DI434">
        <v>-0.1</v>
      </c>
      <c r="DJ434" s="1" t="s">
        <v>594</v>
      </c>
      <c r="DL434">
        <v>7.4999999999999997E-2</v>
      </c>
      <c r="DM434" s="1" t="s">
        <v>367</v>
      </c>
      <c r="DO434" s="1" t="s">
        <v>325</v>
      </c>
      <c r="DP434">
        <v>0.122</v>
      </c>
      <c r="DQ434">
        <v>6.0999999999999999E-2</v>
      </c>
      <c r="DR434">
        <v>1.7000000000000001E-2</v>
      </c>
      <c r="DT434">
        <v>0.126</v>
      </c>
      <c r="DX434">
        <v>93.7</v>
      </c>
      <c r="DZ434">
        <v>89.3</v>
      </c>
      <c r="EA434">
        <v>85.7</v>
      </c>
      <c r="EC434">
        <v>93</v>
      </c>
      <c r="ED434">
        <v>84.8</v>
      </c>
      <c r="EE434">
        <v>78.599999999999994</v>
      </c>
      <c r="EF434">
        <v>80.3</v>
      </c>
      <c r="EH434">
        <v>86</v>
      </c>
      <c r="EK434">
        <v>-2.2999999999999998</v>
      </c>
      <c r="EM434">
        <v>0.8</v>
      </c>
      <c r="EN434">
        <v>-6.6</v>
      </c>
      <c r="EP434">
        <v>-1.5</v>
      </c>
      <c r="EQ434">
        <v>0.2</v>
      </c>
      <c r="ER434">
        <v>1.5</v>
      </c>
      <c r="ES434">
        <v>3</v>
      </c>
      <c r="EU434">
        <v>-7.4</v>
      </c>
      <c r="EX434">
        <v>9.5</v>
      </c>
      <c r="EZ434">
        <v>5.3</v>
      </c>
      <c r="FA434">
        <v>1.7</v>
      </c>
      <c r="FC434">
        <v>5.3</v>
      </c>
      <c r="FD434">
        <v>1.7</v>
      </c>
      <c r="FE434">
        <v>-5.0999999999999996</v>
      </c>
      <c r="FF434">
        <v>-6</v>
      </c>
      <c r="FH434">
        <v>3.6</v>
      </c>
      <c r="FK434">
        <v>7.8</v>
      </c>
      <c r="FM434">
        <v>-4.0999999999999996</v>
      </c>
      <c r="FN434">
        <v>-0.3</v>
      </c>
      <c r="FP434">
        <v>-1</v>
      </c>
      <c r="FQ434">
        <v>3.7</v>
      </c>
      <c r="FR434">
        <v>6.6</v>
      </c>
      <c r="FS434">
        <v>2.8</v>
      </c>
      <c r="FU434">
        <v>1.8</v>
      </c>
      <c r="FX434">
        <v>0.79</v>
      </c>
      <c r="FZ434">
        <v>-2.25</v>
      </c>
      <c r="GA434">
        <v>-0.5</v>
      </c>
      <c r="GC434">
        <v>-0.24</v>
      </c>
      <c r="GD434">
        <v>1.24</v>
      </c>
      <c r="GE434">
        <v>4.45</v>
      </c>
      <c r="GF434">
        <v>6.71</v>
      </c>
      <c r="GH434">
        <v>0.59</v>
      </c>
      <c r="GK434">
        <v>0.22600000000000001</v>
      </c>
      <c r="GL434">
        <v>0.60699999999999998</v>
      </c>
      <c r="GM434">
        <v>0.43</v>
      </c>
      <c r="GN434" s="1" t="s">
        <v>552</v>
      </c>
      <c r="GO434">
        <v>0.93500000000000005</v>
      </c>
      <c r="GP434">
        <v>0.87</v>
      </c>
      <c r="GQ434">
        <v>0.53400000000000003</v>
      </c>
      <c r="GR434">
        <v>24.1</v>
      </c>
      <c r="GS434">
        <v>1.4</v>
      </c>
      <c r="GT434">
        <v>-1</v>
      </c>
      <c r="GU434">
        <v>1.5</v>
      </c>
      <c r="GV434" t="s">
        <v>517</v>
      </c>
      <c r="GW434">
        <v>14.2</v>
      </c>
      <c r="GX434">
        <v>1.5</v>
      </c>
      <c r="GY434">
        <v>1.6</v>
      </c>
      <c r="GZ434">
        <v>0.34399999999999997</v>
      </c>
      <c r="HA434">
        <v>0.38500000000000001</v>
      </c>
      <c r="HB434">
        <v>0.27100000000000002</v>
      </c>
      <c r="HC434" s="1" t="s">
        <v>364</v>
      </c>
      <c r="HD434">
        <v>0.54</v>
      </c>
      <c r="HE434" s="1" t="s">
        <v>500</v>
      </c>
      <c r="HF434">
        <v>0.25800000000000001</v>
      </c>
      <c r="HG434">
        <v>0.13100000000000001</v>
      </c>
      <c r="HI434">
        <v>7.2999999999999995E-2</v>
      </c>
      <c r="HJ434" s="1" t="s">
        <v>594</v>
      </c>
      <c r="HK434">
        <v>7.2999999999999995E-2</v>
      </c>
      <c r="HL434">
        <v>1.9E-2</v>
      </c>
      <c r="HO434" s="1" t="s">
        <v>325</v>
      </c>
      <c r="HP434">
        <v>0.129</v>
      </c>
      <c r="HR434">
        <v>86</v>
      </c>
      <c r="HT434">
        <v>78.900000000000006</v>
      </c>
      <c r="HU434">
        <v>93.8</v>
      </c>
      <c r="HV434">
        <v>89</v>
      </c>
      <c r="HW434">
        <v>85.8</v>
      </c>
      <c r="HZ434">
        <v>92.9</v>
      </c>
      <c r="IA434">
        <v>85</v>
      </c>
      <c r="IC434">
        <v>-7</v>
      </c>
      <c r="IE434">
        <v>2</v>
      </c>
      <c r="IF434">
        <v>-2</v>
      </c>
      <c r="IG434">
        <v>1.1000000000000001</v>
      </c>
      <c r="IH434">
        <v>-6.2</v>
      </c>
      <c r="IK434">
        <v>-1.3</v>
      </c>
      <c r="IL434">
        <v>0.5</v>
      </c>
      <c r="IN434">
        <v>2</v>
      </c>
      <c r="IP434">
        <v>-7.4</v>
      </c>
      <c r="IQ434">
        <v>8.3000000000000007</v>
      </c>
      <c r="IR434">
        <v>3.9</v>
      </c>
      <c r="IS434">
        <v>0</v>
      </c>
      <c r="IV434">
        <v>4</v>
      </c>
      <c r="IW434">
        <v>0.3</v>
      </c>
      <c r="IY434">
        <v>1.6</v>
      </c>
      <c r="JA434">
        <v>7.9</v>
      </c>
      <c r="JB434">
        <v>7.5</v>
      </c>
      <c r="JC434">
        <v>-3.8</v>
      </c>
      <c r="JD434">
        <v>0.3</v>
      </c>
      <c r="JG434">
        <v>-1.5</v>
      </c>
      <c r="JH434">
        <v>3.3</v>
      </c>
      <c r="JJ434">
        <v>0.51</v>
      </c>
      <c r="JL434">
        <v>4.46</v>
      </c>
      <c r="JM434">
        <v>0.76</v>
      </c>
      <c r="JN434">
        <v>-2.17</v>
      </c>
      <c r="JO434">
        <v>0.74</v>
      </c>
      <c r="JR434">
        <v>-0.36</v>
      </c>
      <c r="JS434">
        <v>1.04</v>
      </c>
      <c r="JU434">
        <v>0.23699999999999999</v>
      </c>
      <c r="JV434">
        <v>0.59899999999999998</v>
      </c>
      <c r="JW434">
        <v>0.43</v>
      </c>
      <c r="JX434" s="1" t="s">
        <v>497</v>
      </c>
      <c r="JY434">
        <v>0.93799999999999994</v>
      </c>
      <c r="JZ434">
        <v>0.87</v>
      </c>
      <c r="KA434" s="1" t="s">
        <v>452</v>
      </c>
      <c r="KB434">
        <v>24.1</v>
      </c>
      <c r="KD434">
        <v>107</v>
      </c>
      <c r="KE434">
        <v>93</v>
      </c>
      <c r="KF434">
        <v>63</v>
      </c>
      <c r="KG434">
        <v>104</v>
      </c>
      <c r="KH434">
        <v>110</v>
      </c>
      <c r="KI434">
        <v>113</v>
      </c>
      <c r="KJ434">
        <v>96</v>
      </c>
      <c r="KK434">
        <v>1.04</v>
      </c>
      <c r="KL434">
        <v>99</v>
      </c>
      <c r="KM434">
        <v>99</v>
      </c>
      <c r="KN434">
        <v>89</v>
      </c>
      <c r="KO434">
        <v>85</v>
      </c>
      <c r="KP434">
        <v>110</v>
      </c>
      <c r="KQ434">
        <v>110</v>
      </c>
      <c r="KR434">
        <v>100</v>
      </c>
      <c r="KS434">
        <v>106</v>
      </c>
      <c r="KT434">
        <v>90</v>
      </c>
      <c r="KU434">
        <v>88.6</v>
      </c>
      <c r="KV434">
        <v>12.5</v>
      </c>
      <c r="KW434">
        <v>35</v>
      </c>
      <c r="KX434">
        <v>7.1999999999999995E-2</v>
      </c>
      <c r="KY434">
        <v>110.8</v>
      </c>
      <c r="KZ434">
        <v>169</v>
      </c>
      <c r="LA434" s="1" t="s">
        <v>481</v>
      </c>
      <c r="LB434">
        <v>488</v>
      </c>
      <c r="LC434" s="1" t="s">
        <v>476</v>
      </c>
      <c r="LD434">
        <v>0.25600000000000001</v>
      </c>
      <c r="LE434">
        <v>0.27600000000000002</v>
      </c>
      <c r="LF434">
        <v>0.443</v>
      </c>
      <c r="LG434">
        <v>0.34399999999999997</v>
      </c>
      <c r="LH434">
        <v>4.2</v>
      </c>
    </row>
    <row r="435" spans="1:320" x14ac:dyDescent="0.2">
      <c r="A435">
        <v>16556</v>
      </c>
      <c r="B435">
        <v>2021</v>
      </c>
      <c r="C435" t="s">
        <v>776</v>
      </c>
      <c r="D435" t="s">
        <v>414</v>
      </c>
      <c r="E435">
        <v>24</v>
      </c>
      <c r="F435">
        <v>156</v>
      </c>
      <c r="G435">
        <v>629</v>
      </c>
      <c r="H435">
        <v>686</v>
      </c>
      <c r="I435">
        <v>163</v>
      </c>
      <c r="J435">
        <v>86</v>
      </c>
      <c r="K435">
        <v>40</v>
      </c>
      <c r="L435">
        <v>7</v>
      </c>
      <c r="M435">
        <v>30</v>
      </c>
      <c r="N435">
        <v>103</v>
      </c>
      <c r="O435">
        <v>106</v>
      </c>
      <c r="P435">
        <v>47</v>
      </c>
      <c r="Q435">
        <v>2</v>
      </c>
      <c r="R435">
        <v>128</v>
      </c>
      <c r="S435">
        <v>3</v>
      </c>
      <c r="T435">
        <v>7</v>
      </c>
      <c r="U435">
        <v>0</v>
      </c>
      <c r="V435">
        <v>4</v>
      </c>
      <c r="W435">
        <v>20</v>
      </c>
      <c r="X435">
        <v>4</v>
      </c>
      <c r="Y435">
        <v>0.25900000000000001</v>
      </c>
      <c r="Z435">
        <v>159</v>
      </c>
      <c r="AA435">
        <v>246</v>
      </c>
      <c r="AB435">
        <v>102</v>
      </c>
      <c r="AC435">
        <v>20</v>
      </c>
      <c r="AD435">
        <v>2608</v>
      </c>
      <c r="AE435">
        <v>898</v>
      </c>
      <c r="AF435">
        <v>1710</v>
      </c>
      <c r="AG435">
        <v>14</v>
      </c>
      <c r="AH435">
        <v>1</v>
      </c>
      <c r="AI435">
        <v>0</v>
      </c>
      <c r="AJ435">
        <v>6.9000000000000006E-2</v>
      </c>
      <c r="AK435">
        <v>0.187</v>
      </c>
      <c r="AL435">
        <v>0.37</v>
      </c>
      <c r="AM435">
        <v>0.31</v>
      </c>
      <c r="AN435">
        <v>0.48799999999999999</v>
      </c>
      <c r="AO435">
        <v>0.79900000000000004</v>
      </c>
      <c r="AP435">
        <v>0.22900000000000001</v>
      </c>
      <c r="AQ435">
        <v>0.27800000000000002</v>
      </c>
      <c r="AR435">
        <v>6.4999999999999997E-3</v>
      </c>
      <c r="AS435">
        <v>0.20100000000000001</v>
      </c>
      <c r="AT435">
        <v>0.314</v>
      </c>
      <c r="AU435">
        <v>0.48499999999999999</v>
      </c>
      <c r="AV435">
        <v>8.1000000000000003E-2</v>
      </c>
      <c r="AW435">
        <v>0.122</v>
      </c>
      <c r="AX435">
        <v>8.7999999999999995E-2</v>
      </c>
      <c r="AY435">
        <v>0</v>
      </c>
      <c r="AZ435">
        <v>0.33600000000000002</v>
      </c>
      <c r="BA435">
        <v>12.2</v>
      </c>
      <c r="BB435">
        <v>95</v>
      </c>
      <c r="BC435">
        <v>6.9</v>
      </c>
      <c r="BD435">
        <v>-0.7</v>
      </c>
      <c r="BE435">
        <v>21.4</v>
      </c>
      <c r="BF435">
        <v>2.2999999999999998</v>
      </c>
      <c r="BG435">
        <v>36.6</v>
      </c>
      <c r="BH435">
        <v>3.7</v>
      </c>
      <c r="BI435" s="2">
        <v>29.3</v>
      </c>
      <c r="BJ435">
        <v>6.8</v>
      </c>
      <c r="BK435">
        <v>108</v>
      </c>
      <c r="BL435">
        <v>1.51</v>
      </c>
      <c r="BM435">
        <v>-11.4</v>
      </c>
      <c r="BN435">
        <v>12.92</v>
      </c>
      <c r="BO435">
        <v>20.41</v>
      </c>
      <c r="BP435">
        <v>2.0099999999999998</v>
      </c>
      <c r="BQ435">
        <v>0.97</v>
      </c>
      <c r="BS435">
        <v>0</v>
      </c>
      <c r="BT435">
        <v>1.26</v>
      </c>
      <c r="BU435">
        <v>0.28999999999999998</v>
      </c>
      <c r="BV435" s="1" t="s">
        <v>410</v>
      </c>
      <c r="BW435">
        <v>93.5</v>
      </c>
      <c r="BX435" s="1" t="s">
        <v>364</v>
      </c>
      <c r="BY435">
        <v>85</v>
      </c>
      <c r="BZ435">
        <v>7.2999999999999995E-2</v>
      </c>
      <c r="CA435">
        <v>88.8</v>
      </c>
      <c r="CB435">
        <v>0.122</v>
      </c>
      <c r="CC435">
        <v>78.3</v>
      </c>
      <c r="CD435" s="1" t="s">
        <v>440</v>
      </c>
      <c r="CE435">
        <v>85.6</v>
      </c>
      <c r="CF435">
        <v>2.1000000000000001E-2</v>
      </c>
      <c r="CG435">
        <v>86.8</v>
      </c>
      <c r="CJ435">
        <v>3.0000000000000001E-3</v>
      </c>
      <c r="CL435">
        <v>11.9</v>
      </c>
      <c r="CM435">
        <v>-2.1</v>
      </c>
      <c r="CN435">
        <v>1.3</v>
      </c>
      <c r="CO435">
        <v>3.9</v>
      </c>
      <c r="CP435">
        <v>3.8</v>
      </c>
      <c r="CQ435">
        <v>-2.6</v>
      </c>
      <c r="CS435">
        <v>0.96</v>
      </c>
      <c r="CT435">
        <v>-0.49</v>
      </c>
      <c r="CU435">
        <v>0.67</v>
      </c>
      <c r="CV435">
        <v>1.23</v>
      </c>
      <c r="CW435">
        <v>1.02</v>
      </c>
      <c r="CX435">
        <v>-4.6500000000000004</v>
      </c>
      <c r="CZ435">
        <v>0.38500000000000001</v>
      </c>
      <c r="DA435" s="1" t="s">
        <v>453</v>
      </c>
      <c r="DB435" s="1" t="s">
        <v>404</v>
      </c>
      <c r="DC435">
        <v>0.69099999999999995</v>
      </c>
      <c r="DD435">
        <v>0.81499999999999995</v>
      </c>
      <c r="DE435">
        <v>0.76500000000000001</v>
      </c>
      <c r="DF435">
        <v>0.40500000000000003</v>
      </c>
      <c r="DG435">
        <v>0.61099999999999999</v>
      </c>
      <c r="DH435">
        <v>0.13300000000000001</v>
      </c>
      <c r="DI435">
        <v>5.0999999999999996</v>
      </c>
      <c r="DJ435" s="1" t="s">
        <v>401</v>
      </c>
      <c r="DL435">
        <v>7.5999999999999998E-2</v>
      </c>
      <c r="DM435">
        <v>0.02</v>
      </c>
      <c r="DO435">
        <v>0.106</v>
      </c>
      <c r="DP435">
        <v>0.16</v>
      </c>
      <c r="DQ435">
        <v>9.5000000000000001E-2</v>
      </c>
      <c r="DR435" s="1" t="s">
        <v>479</v>
      </c>
      <c r="DT435">
        <v>0.14499999999999999</v>
      </c>
      <c r="DX435">
        <v>93.4</v>
      </c>
      <c r="DZ435">
        <v>88.9</v>
      </c>
      <c r="EA435">
        <v>87.3</v>
      </c>
      <c r="EC435">
        <v>93.4</v>
      </c>
      <c r="ED435">
        <v>84.8</v>
      </c>
      <c r="EE435">
        <v>77.5</v>
      </c>
      <c r="EF435">
        <v>80.400000000000006</v>
      </c>
      <c r="EH435">
        <v>85.4</v>
      </c>
      <c r="EK435">
        <v>-2.7</v>
      </c>
      <c r="EM435">
        <v>0.2</v>
      </c>
      <c r="EN435">
        <v>-5.3</v>
      </c>
      <c r="EP435">
        <v>-3.8</v>
      </c>
      <c r="EQ435">
        <v>1</v>
      </c>
      <c r="ER435">
        <v>3.1</v>
      </c>
      <c r="ES435">
        <v>2.8</v>
      </c>
      <c r="EU435">
        <v>-4</v>
      </c>
      <c r="EX435">
        <v>9</v>
      </c>
      <c r="EZ435">
        <v>5</v>
      </c>
      <c r="FA435">
        <v>2.2999999999999998</v>
      </c>
      <c r="FC435">
        <v>5.6</v>
      </c>
      <c r="FD435">
        <v>1.2</v>
      </c>
      <c r="FE435">
        <v>-5.0999999999999996</v>
      </c>
      <c r="FF435">
        <v>-5.6</v>
      </c>
      <c r="FH435">
        <v>4</v>
      </c>
      <c r="FK435">
        <v>14</v>
      </c>
      <c r="FM435">
        <v>-2.5</v>
      </c>
      <c r="FN435">
        <v>-2.4</v>
      </c>
      <c r="FP435">
        <v>-1.1000000000000001</v>
      </c>
      <c r="FQ435">
        <v>2.2999999999999998</v>
      </c>
      <c r="FR435">
        <v>0.4</v>
      </c>
      <c r="FS435">
        <v>0.7</v>
      </c>
      <c r="FU435">
        <v>2.2999999999999998</v>
      </c>
      <c r="FX435">
        <v>1.45</v>
      </c>
      <c r="FZ435">
        <v>-1.25</v>
      </c>
      <c r="GA435">
        <v>-4.63</v>
      </c>
      <c r="GC435">
        <v>-0.4</v>
      </c>
      <c r="GD435">
        <v>0.54</v>
      </c>
      <c r="GE435">
        <v>0.16</v>
      </c>
      <c r="GF435">
        <v>1.03</v>
      </c>
      <c r="GH435">
        <v>0.62</v>
      </c>
      <c r="GK435">
        <v>0.34399999999999997</v>
      </c>
      <c r="GL435" s="1" t="s">
        <v>353</v>
      </c>
      <c r="GM435" s="1" t="s">
        <v>404</v>
      </c>
      <c r="GN435">
        <v>0.64900000000000002</v>
      </c>
      <c r="GO435">
        <v>0.81599999999999995</v>
      </c>
      <c r="GP435">
        <v>0.76400000000000001</v>
      </c>
      <c r="GQ435" s="1" t="s">
        <v>467</v>
      </c>
      <c r="GR435">
        <v>23.8</v>
      </c>
      <c r="GS435">
        <v>1.6</v>
      </c>
      <c r="GT435">
        <v>1.9</v>
      </c>
      <c r="GU435">
        <v>4.5</v>
      </c>
      <c r="GV435" t="s">
        <v>355</v>
      </c>
      <c r="GW435">
        <v>11.9</v>
      </c>
      <c r="GX435">
        <v>1.6</v>
      </c>
      <c r="GY435">
        <v>1.9</v>
      </c>
      <c r="GZ435">
        <v>0.435</v>
      </c>
      <c r="HA435">
        <v>0.313</v>
      </c>
      <c r="HB435">
        <v>0.252</v>
      </c>
      <c r="HC435">
        <v>0.14199999999999999</v>
      </c>
      <c r="HD435">
        <v>0.51</v>
      </c>
      <c r="HE435">
        <v>0.34799999999999998</v>
      </c>
      <c r="HF435">
        <v>0.29899999999999999</v>
      </c>
      <c r="HG435" s="1" t="s">
        <v>440</v>
      </c>
      <c r="HI435" s="1" t="s">
        <v>409</v>
      </c>
      <c r="HJ435">
        <v>0.371</v>
      </c>
      <c r="HK435">
        <v>7.0999999999999994E-2</v>
      </c>
      <c r="HL435">
        <v>1.9E-2</v>
      </c>
      <c r="HO435">
        <v>0.106</v>
      </c>
      <c r="HP435" s="1" t="s">
        <v>331</v>
      </c>
      <c r="HR435">
        <v>85.5</v>
      </c>
      <c r="HT435">
        <v>78.3</v>
      </c>
      <c r="HU435">
        <v>93.5</v>
      </c>
      <c r="HV435">
        <v>88.4</v>
      </c>
      <c r="HW435">
        <v>87.3</v>
      </c>
      <c r="HZ435">
        <v>93.4</v>
      </c>
      <c r="IA435">
        <v>84.8</v>
      </c>
      <c r="IC435">
        <v>-4</v>
      </c>
      <c r="IE435">
        <v>2.5</v>
      </c>
      <c r="IF435">
        <v>-2.6</v>
      </c>
      <c r="IG435">
        <v>0.5</v>
      </c>
      <c r="IH435">
        <v>-4.9000000000000004</v>
      </c>
      <c r="IK435">
        <v>-3.4</v>
      </c>
      <c r="IL435">
        <v>1.5</v>
      </c>
      <c r="IN435">
        <v>2.5</v>
      </c>
      <c r="IP435">
        <v>-7.1</v>
      </c>
      <c r="IQ435">
        <v>8</v>
      </c>
      <c r="IR435">
        <v>4.0999999999999996</v>
      </c>
      <c r="IS435">
        <v>1.2</v>
      </c>
      <c r="IV435">
        <v>4.3</v>
      </c>
      <c r="IW435">
        <v>-0.1</v>
      </c>
      <c r="IY435">
        <v>2.1</v>
      </c>
      <c r="JA435">
        <v>0.6</v>
      </c>
      <c r="JB435">
        <v>14.1</v>
      </c>
      <c r="JC435">
        <v>1.2</v>
      </c>
      <c r="JD435">
        <v>-2.4</v>
      </c>
      <c r="JG435">
        <v>-1</v>
      </c>
      <c r="JH435">
        <v>-1.3</v>
      </c>
      <c r="JJ435">
        <v>0.56000000000000005</v>
      </c>
      <c r="JL435">
        <v>0.21</v>
      </c>
      <c r="JM435">
        <v>1.46</v>
      </c>
      <c r="JN435">
        <v>0.66</v>
      </c>
      <c r="JO435">
        <v>-4.8</v>
      </c>
      <c r="JR435">
        <v>-0.38</v>
      </c>
      <c r="JS435">
        <v>-0.3</v>
      </c>
      <c r="JU435" s="1" t="s">
        <v>356</v>
      </c>
      <c r="JV435">
        <v>0.79400000000000004</v>
      </c>
      <c r="JW435">
        <v>0.56799999999999995</v>
      </c>
      <c r="JX435">
        <v>0.65200000000000002</v>
      </c>
      <c r="JY435">
        <v>0.81499999999999995</v>
      </c>
      <c r="JZ435">
        <v>0.76400000000000001</v>
      </c>
      <c r="KA435">
        <v>0.48899999999999999</v>
      </c>
      <c r="KB435">
        <v>23.8</v>
      </c>
      <c r="KD435">
        <v>104</v>
      </c>
      <c r="KE435">
        <v>75</v>
      </c>
      <c r="KF435">
        <v>84</v>
      </c>
      <c r="KG435">
        <v>95</v>
      </c>
      <c r="KH435">
        <v>116</v>
      </c>
      <c r="KI435">
        <v>134</v>
      </c>
      <c r="KJ435">
        <v>94</v>
      </c>
      <c r="KK435">
        <v>0.96</v>
      </c>
      <c r="KL435">
        <v>73</v>
      </c>
      <c r="KM435">
        <v>133</v>
      </c>
      <c r="KN435">
        <v>89</v>
      </c>
      <c r="KO435">
        <v>108</v>
      </c>
      <c r="KP435">
        <v>89</v>
      </c>
      <c r="KQ435">
        <v>102</v>
      </c>
      <c r="KR435">
        <v>87</v>
      </c>
      <c r="KS435">
        <v>100</v>
      </c>
      <c r="KT435">
        <v>106</v>
      </c>
      <c r="KU435">
        <v>89.6</v>
      </c>
      <c r="KV435">
        <v>21.1</v>
      </c>
      <c r="KW435">
        <v>47</v>
      </c>
      <c r="KX435">
        <v>9.2999999999999999E-2</v>
      </c>
      <c r="KY435">
        <v>111.4</v>
      </c>
      <c r="KZ435">
        <v>189</v>
      </c>
      <c r="LA435" s="1" t="s">
        <v>401</v>
      </c>
      <c r="LB435">
        <v>508</v>
      </c>
      <c r="LC435">
        <v>8.7999999999999995E-2</v>
      </c>
      <c r="LD435">
        <v>0.221</v>
      </c>
      <c r="LE435">
        <v>0.25700000000000001</v>
      </c>
      <c r="LF435">
        <v>0.46100000000000002</v>
      </c>
      <c r="LG435">
        <v>0.32900000000000001</v>
      </c>
      <c r="LH435">
        <v>4</v>
      </c>
    </row>
    <row r="436" spans="1:320" x14ac:dyDescent="0.2">
      <c r="A436">
        <v>17232</v>
      </c>
      <c r="B436">
        <v>2021</v>
      </c>
      <c r="C436" t="s">
        <v>698</v>
      </c>
      <c r="D436" t="s">
        <v>636</v>
      </c>
      <c r="E436">
        <v>26</v>
      </c>
      <c r="F436">
        <v>144</v>
      </c>
      <c r="G436">
        <v>520</v>
      </c>
      <c r="H436">
        <v>616</v>
      </c>
      <c r="I436">
        <v>137</v>
      </c>
      <c r="J436">
        <v>89</v>
      </c>
      <c r="K436">
        <v>33</v>
      </c>
      <c r="L436">
        <v>1</v>
      </c>
      <c r="M436">
        <v>14</v>
      </c>
      <c r="N436">
        <v>74</v>
      </c>
      <c r="O436">
        <v>61</v>
      </c>
      <c r="P436">
        <v>84</v>
      </c>
      <c r="Q436">
        <v>1</v>
      </c>
      <c r="R436">
        <v>157</v>
      </c>
      <c r="S436">
        <v>10</v>
      </c>
      <c r="T436">
        <v>2</v>
      </c>
      <c r="U436">
        <v>0</v>
      </c>
      <c r="V436">
        <v>6</v>
      </c>
      <c r="W436">
        <v>3</v>
      </c>
      <c r="X436">
        <v>2</v>
      </c>
      <c r="Y436">
        <v>0.26300000000000001</v>
      </c>
      <c r="Z436">
        <v>160</v>
      </c>
      <c r="AA436">
        <v>108</v>
      </c>
      <c r="AB436">
        <v>97</v>
      </c>
      <c r="AC436">
        <v>9</v>
      </c>
      <c r="AD436">
        <v>2596</v>
      </c>
      <c r="AE436">
        <v>1030</v>
      </c>
      <c r="AF436">
        <v>1566</v>
      </c>
      <c r="AG436">
        <v>10</v>
      </c>
      <c r="AH436">
        <v>0</v>
      </c>
      <c r="AI436">
        <v>0</v>
      </c>
      <c r="AJ436">
        <v>0.13600000000000001</v>
      </c>
      <c r="AK436">
        <v>0.255</v>
      </c>
      <c r="AL436">
        <v>0.54</v>
      </c>
      <c r="AM436">
        <v>0.375</v>
      </c>
      <c r="AN436">
        <v>0.41199999999999998</v>
      </c>
      <c r="AO436">
        <v>0.78700000000000003</v>
      </c>
      <c r="AP436">
        <v>0.14799999999999999</v>
      </c>
      <c r="AQ436">
        <v>0.35</v>
      </c>
      <c r="AR436">
        <v>1.4800000000000001E-2</v>
      </c>
      <c r="AS436">
        <v>0.26600000000000001</v>
      </c>
      <c r="AT436" s="1" t="s">
        <v>322</v>
      </c>
      <c r="AU436" s="1" t="s">
        <v>500</v>
      </c>
      <c r="AV436">
        <v>8.3000000000000004E-2</v>
      </c>
      <c r="AW436">
        <v>0.13</v>
      </c>
      <c r="AX436">
        <v>6.3E-2</v>
      </c>
      <c r="AY436">
        <v>0</v>
      </c>
      <c r="AZ436">
        <v>0.34699999999999998</v>
      </c>
      <c r="BA436">
        <v>16.7</v>
      </c>
      <c r="BB436">
        <v>91</v>
      </c>
      <c r="BC436">
        <v>15.1</v>
      </c>
      <c r="BD436">
        <v>0.7</v>
      </c>
      <c r="BE436">
        <v>19.3</v>
      </c>
      <c r="BF436">
        <v>1.4</v>
      </c>
      <c r="BG436">
        <v>37.299999999999997</v>
      </c>
      <c r="BH436">
        <v>3.7</v>
      </c>
      <c r="BI436" s="2">
        <v>29.9</v>
      </c>
      <c r="BJ436">
        <v>2.8</v>
      </c>
      <c r="BK436">
        <v>120</v>
      </c>
      <c r="BL436">
        <v>0.48</v>
      </c>
      <c r="BM436">
        <v>-9.7799999999999994</v>
      </c>
      <c r="BN436">
        <v>10.26</v>
      </c>
      <c r="BO436">
        <v>9.35</v>
      </c>
      <c r="BP436">
        <v>0.93</v>
      </c>
      <c r="BQ436">
        <v>0.94</v>
      </c>
      <c r="BS436">
        <v>0</v>
      </c>
      <c r="BT436">
        <v>1.03</v>
      </c>
      <c r="BU436">
        <v>-0.52</v>
      </c>
      <c r="BV436">
        <v>0.54600000000000004</v>
      </c>
      <c r="BW436">
        <v>93.5</v>
      </c>
      <c r="BX436">
        <v>0.126</v>
      </c>
      <c r="BY436">
        <v>84.6</v>
      </c>
      <c r="BZ436" s="1" t="s">
        <v>321</v>
      </c>
      <c r="CA436">
        <v>88.9</v>
      </c>
      <c r="CB436" s="1" t="s">
        <v>417</v>
      </c>
      <c r="CC436">
        <v>80.099999999999994</v>
      </c>
      <c r="CD436">
        <v>0.153</v>
      </c>
      <c r="CE436">
        <v>85.2</v>
      </c>
      <c r="CF436">
        <v>1.9E-2</v>
      </c>
      <c r="CG436">
        <v>85.9</v>
      </c>
      <c r="CJ436">
        <v>2E-3</v>
      </c>
      <c r="CL436">
        <v>-0.1</v>
      </c>
      <c r="CM436">
        <v>3.6</v>
      </c>
      <c r="CN436">
        <v>4.5999999999999996</v>
      </c>
      <c r="CO436">
        <v>8.6</v>
      </c>
      <c r="CP436">
        <v>-1.6</v>
      </c>
      <c r="CQ436">
        <v>1.6</v>
      </c>
      <c r="CS436">
        <v>-0.01</v>
      </c>
      <c r="CT436">
        <v>1.0900000000000001</v>
      </c>
      <c r="CU436">
        <v>3.17</v>
      </c>
      <c r="CV436">
        <v>3.28</v>
      </c>
      <c r="CW436">
        <v>-0.4</v>
      </c>
      <c r="CX436">
        <v>3.22</v>
      </c>
      <c r="CZ436">
        <v>0.27200000000000002</v>
      </c>
      <c r="DA436">
        <v>0.65500000000000003</v>
      </c>
      <c r="DB436">
        <v>0.42599999999999999</v>
      </c>
      <c r="DC436" s="1" t="s">
        <v>474</v>
      </c>
      <c r="DD436" s="1" t="s">
        <v>393</v>
      </c>
      <c r="DE436">
        <v>0.74099999999999999</v>
      </c>
      <c r="DF436">
        <v>0.40200000000000002</v>
      </c>
      <c r="DG436">
        <v>0.55500000000000005</v>
      </c>
      <c r="DH436">
        <v>0.11</v>
      </c>
      <c r="DI436">
        <v>-1</v>
      </c>
      <c r="DJ436" s="1" t="s">
        <v>433</v>
      </c>
      <c r="DL436">
        <v>6.7000000000000004E-2</v>
      </c>
      <c r="DM436" s="1" t="s">
        <v>330</v>
      </c>
      <c r="DO436">
        <v>0.13900000000000001</v>
      </c>
      <c r="DP436">
        <v>0.121</v>
      </c>
      <c r="DQ436">
        <v>6.8000000000000005E-2</v>
      </c>
      <c r="DR436" s="1" t="s">
        <v>477</v>
      </c>
      <c r="DT436" s="1" t="s">
        <v>358</v>
      </c>
      <c r="DX436">
        <v>93.4</v>
      </c>
      <c r="DZ436">
        <v>88.8</v>
      </c>
      <c r="EA436">
        <v>85.9</v>
      </c>
      <c r="EC436">
        <v>93.6</v>
      </c>
      <c r="ED436">
        <v>84.5</v>
      </c>
      <c r="EE436">
        <v>78.8</v>
      </c>
      <c r="EF436">
        <v>82.2</v>
      </c>
      <c r="EH436">
        <v>85.1</v>
      </c>
      <c r="EK436">
        <v>-2.5</v>
      </c>
      <c r="EM436">
        <v>0.7</v>
      </c>
      <c r="EN436">
        <v>-7</v>
      </c>
      <c r="EP436">
        <v>-3.3</v>
      </c>
      <c r="EQ436">
        <v>1.7</v>
      </c>
      <c r="ER436">
        <v>2.7</v>
      </c>
      <c r="ES436">
        <v>3.6</v>
      </c>
      <c r="EU436">
        <v>-3.9</v>
      </c>
      <c r="EX436">
        <v>9.5</v>
      </c>
      <c r="EZ436">
        <v>4.7</v>
      </c>
      <c r="FA436">
        <v>3</v>
      </c>
      <c r="FC436">
        <v>5.8</v>
      </c>
      <c r="FD436">
        <v>0.8</v>
      </c>
      <c r="FE436">
        <v>-6.1</v>
      </c>
      <c r="FF436">
        <v>-7</v>
      </c>
      <c r="FH436">
        <v>4.5</v>
      </c>
      <c r="FK436">
        <v>-3.6</v>
      </c>
      <c r="FM436">
        <v>4.9000000000000004</v>
      </c>
      <c r="FN436">
        <v>0</v>
      </c>
      <c r="FP436">
        <v>3.1</v>
      </c>
      <c r="FQ436">
        <v>5.9</v>
      </c>
      <c r="FR436">
        <v>7.1</v>
      </c>
      <c r="FS436">
        <v>-0.5</v>
      </c>
      <c r="FU436">
        <v>-0.8</v>
      </c>
      <c r="FX436">
        <v>-0.34</v>
      </c>
      <c r="FZ436">
        <v>2.85</v>
      </c>
      <c r="GA436">
        <v>-0.01</v>
      </c>
      <c r="GC436">
        <v>0.86</v>
      </c>
      <c r="GD436">
        <v>1.89</v>
      </c>
      <c r="GE436">
        <v>4.05</v>
      </c>
      <c r="GF436">
        <v>-0.62</v>
      </c>
      <c r="GH436">
        <v>-0.23</v>
      </c>
      <c r="GK436">
        <v>0.23699999999999999</v>
      </c>
      <c r="GL436">
        <v>0.625</v>
      </c>
      <c r="GM436">
        <v>0.42599999999999999</v>
      </c>
      <c r="GN436">
        <v>0.51900000000000002</v>
      </c>
      <c r="GO436">
        <v>0.83099999999999996</v>
      </c>
      <c r="GP436">
        <v>0.74199999999999999</v>
      </c>
      <c r="GQ436" s="1" t="s">
        <v>580</v>
      </c>
      <c r="GR436">
        <v>22.8</v>
      </c>
      <c r="GS436">
        <v>2.1</v>
      </c>
      <c r="GT436">
        <v>-0.9</v>
      </c>
      <c r="GU436">
        <v>0.3</v>
      </c>
      <c r="GV436" t="s">
        <v>387</v>
      </c>
      <c r="GW436">
        <v>14.1</v>
      </c>
      <c r="GX436">
        <v>1.9</v>
      </c>
      <c r="GY436">
        <v>0.9</v>
      </c>
      <c r="GZ436">
        <v>0.38400000000000001</v>
      </c>
      <c r="HA436">
        <v>0.35299999999999998</v>
      </c>
      <c r="HB436">
        <v>0.26300000000000001</v>
      </c>
      <c r="HC436">
        <v>0.14499999999999999</v>
      </c>
      <c r="HD436">
        <v>0.44900000000000001</v>
      </c>
      <c r="HE436">
        <v>0.40500000000000003</v>
      </c>
      <c r="HF436">
        <v>0.41399999999999998</v>
      </c>
      <c r="HG436" s="1" t="s">
        <v>358</v>
      </c>
      <c r="HI436">
        <v>9.9000000000000005E-2</v>
      </c>
      <c r="HJ436">
        <v>0.40899999999999997</v>
      </c>
      <c r="HK436">
        <v>6.2E-2</v>
      </c>
      <c r="HL436">
        <v>0.03</v>
      </c>
      <c r="HO436" s="1" t="s">
        <v>374</v>
      </c>
      <c r="HP436">
        <v>0.121</v>
      </c>
      <c r="HR436">
        <v>85.2</v>
      </c>
      <c r="HT436">
        <v>80</v>
      </c>
      <c r="HU436">
        <v>93.5</v>
      </c>
      <c r="HV436">
        <v>88.8</v>
      </c>
      <c r="HW436">
        <v>85.8</v>
      </c>
      <c r="HZ436">
        <v>93.6</v>
      </c>
      <c r="IA436">
        <v>84.7</v>
      </c>
      <c r="IC436">
        <v>-3.8</v>
      </c>
      <c r="IE436">
        <v>3</v>
      </c>
      <c r="IF436">
        <v>-2.2000000000000002</v>
      </c>
      <c r="IG436">
        <v>0.7</v>
      </c>
      <c r="IH436">
        <v>-6.6</v>
      </c>
      <c r="IK436">
        <v>-3.2</v>
      </c>
      <c r="IL436">
        <v>2.1</v>
      </c>
      <c r="IN436">
        <v>3</v>
      </c>
      <c r="IP436">
        <v>-8</v>
      </c>
      <c r="IQ436">
        <v>8.3000000000000007</v>
      </c>
      <c r="IR436">
        <v>3.4</v>
      </c>
      <c r="IS436">
        <v>1.7</v>
      </c>
      <c r="IV436">
        <v>4.4000000000000004</v>
      </c>
      <c r="IW436">
        <v>-0.7</v>
      </c>
      <c r="IY436">
        <v>0</v>
      </c>
      <c r="JA436">
        <v>9.6</v>
      </c>
      <c r="JB436">
        <v>-1.4</v>
      </c>
      <c r="JC436">
        <v>3.7</v>
      </c>
      <c r="JD436">
        <v>-0.3</v>
      </c>
      <c r="JG436">
        <v>1.5</v>
      </c>
      <c r="JH436">
        <v>3.2</v>
      </c>
      <c r="JJ436">
        <v>0.01</v>
      </c>
      <c r="JL436">
        <v>3.75</v>
      </c>
      <c r="JM436">
        <v>-0.13</v>
      </c>
      <c r="JN436">
        <v>2.34</v>
      </c>
      <c r="JO436">
        <v>-0.43</v>
      </c>
      <c r="JR436">
        <v>0.42</v>
      </c>
      <c r="JS436">
        <v>1.02</v>
      </c>
      <c r="JU436">
        <v>0.23899999999999999</v>
      </c>
      <c r="JV436">
        <v>0.621</v>
      </c>
      <c r="JW436">
        <v>0.42399999999999999</v>
      </c>
      <c r="JX436">
        <v>0.52800000000000002</v>
      </c>
      <c r="JY436">
        <v>0.83</v>
      </c>
      <c r="JZ436">
        <v>0.74199999999999999</v>
      </c>
      <c r="KA436">
        <v>0.48399999999999999</v>
      </c>
      <c r="KB436">
        <v>22.8</v>
      </c>
      <c r="KD436">
        <v>107</v>
      </c>
      <c r="KE436">
        <v>161</v>
      </c>
      <c r="KF436">
        <v>111</v>
      </c>
      <c r="KG436">
        <v>118</v>
      </c>
      <c r="KH436">
        <v>99</v>
      </c>
      <c r="KI436">
        <v>87</v>
      </c>
      <c r="KJ436">
        <v>120</v>
      </c>
      <c r="KK436">
        <v>1.3</v>
      </c>
      <c r="KL436">
        <v>103</v>
      </c>
      <c r="KM436">
        <v>80</v>
      </c>
      <c r="KN436">
        <v>95</v>
      </c>
      <c r="KO436">
        <v>95</v>
      </c>
      <c r="KP436">
        <v>102</v>
      </c>
      <c r="KQ436">
        <v>105</v>
      </c>
      <c r="KR436">
        <v>89</v>
      </c>
      <c r="KS436">
        <v>87</v>
      </c>
      <c r="KT436">
        <v>126</v>
      </c>
      <c r="KU436">
        <v>90.1</v>
      </c>
      <c r="KV436">
        <v>11.3</v>
      </c>
      <c r="KW436">
        <v>30</v>
      </c>
      <c r="KX436">
        <v>8.1999999999999906E-2</v>
      </c>
      <c r="KY436">
        <v>113.8</v>
      </c>
      <c r="KZ436">
        <v>149</v>
      </c>
      <c r="LA436">
        <v>0.40799999999999997</v>
      </c>
      <c r="LB436">
        <v>365</v>
      </c>
      <c r="LC436">
        <v>0.17699999999999999</v>
      </c>
      <c r="LD436">
        <v>0.28699999999999998</v>
      </c>
      <c r="LE436">
        <v>0.26200000000000001</v>
      </c>
      <c r="LF436">
        <v>0.42699999999999999</v>
      </c>
      <c r="LG436">
        <v>0.35299999999999998</v>
      </c>
      <c r="LH436">
        <v>4</v>
      </c>
    </row>
    <row r="437" spans="1:320" x14ac:dyDescent="0.2">
      <c r="A437">
        <v>10472</v>
      </c>
      <c r="B437">
        <v>2021</v>
      </c>
      <c r="C437" t="s">
        <v>829</v>
      </c>
      <c r="D437" t="s">
        <v>361</v>
      </c>
      <c r="E437">
        <v>29</v>
      </c>
      <c r="F437">
        <v>134</v>
      </c>
      <c r="G437">
        <v>508</v>
      </c>
      <c r="H437">
        <v>585</v>
      </c>
      <c r="I437">
        <v>127</v>
      </c>
      <c r="J437">
        <v>69</v>
      </c>
      <c r="K437">
        <v>35</v>
      </c>
      <c r="L437">
        <v>3</v>
      </c>
      <c r="M437">
        <v>20</v>
      </c>
      <c r="N437">
        <v>84</v>
      </c>
      <c r="O437">
        <v>60</v>
      </c>
      <c r="P437">
        <v>61</v>
      </c>
      <c r="Q437">
        <v>0</v>
      </c>
      <c r="R437">
        <v>110</v>
      </c>
      <c r="S437">
        <v>9</v>
      </c>
      <c r="T437">
        <v>7</v>
      </c>
      <c r="U437">
        <v>0</v>
      </c>
      <c r="V437">
        <v>4</v>
      </c>
      <c r="W437">
        <v>1</v>
      </c>
      <c r="X437">
        <v>0</v>
      </c>
      <c r="Y437">
        <v>0.25</v>
      </c>
      <c r="Z437">
        <v>132</v>
      </c>
      <c r="AA437">
        <v>187</v>
      </c>
      <c r="AB437">
        <v>86</v>
      </c>
      <c r="AC437">
        <v>23</v>
      </c>
      <c r="AD437">
        <v>2265</v>
      </c>
      <c r="AE437">
        <v>880</v>
      </c>
      <c r="AF437">
        <v>1385</v>
      </c>
      <c r="AG437">
        <v>16</v>
      </c>
      <c r="AH437">
        <v>0</v>
      </c>
      <c r="AI437">
        <v>0</v>
      </c>
      <c r="AJ437" s="1" t="s">
        <v>507</v>
      </c>
      <c r="AK437">
        <v>0.188</v>
      </c>
      <c r="AL437">
        <v>0.55000000000000004</v>
      </c>
      <c r="AM437">
        <v>0.33700000000000002</v>
      </c>
      <c r="AN437">
        <v>0.44900000000000001</v>
      </c>
      <c r="AO437">
        <v>0.78600000000000003</v>
      </c>
      <c r="AP437">
        <v>0.19900000000000001</v>
      </c>
      <c r="AQ437">
        <v>0.27800000000000002</v>
      </c>
      <c r="AR437">
        <v>7.09999999999999E-3</v>
      </c>
      <c r="AS437">
        <v>0.21199999999999999</v>
      </c>
      <c r="AT437">
        <v>0.32600000000000001</v>
      </c>
      <c r="AU437">
        <v>0.46200000000000002</v>
      </c>
      <c r="AV437" s="1" t="s">
        <v>522</v>
      </c>
      <c r="AW437">
        <v>0.107</v>
      </c>
      <c r="AX437">
        <v>0.121</v>
      </c>
      <c r="AY437">
        <v>0</v>
      </c>
      <c r="AZ437">
        <v>0.33800000000000002</v>
      </c>
      <c r="BA437">
        <v>11.3</v>
      </c>
      <c r="BB437">
        <v>82</v>
      </c>
      <c r="BC437">
        <v>6.2</v>
      </c>
      <c r="BD437">
        <v>5.5</v>
      </c>
      <c r="BE437">
        <v>18.3</v>
      </c>
      <c r="BF437">
        <v>2</v>
      </c>
      <c r="BG437">
        <v>36.4</v>
      </c>
      <c r="BH437">
        <v>3.7</v>
      </c>
      <c r="BI437" s="2">
        <v>29.2</v>
      </c>
      <c r="BJ437">
        <v>3.6</v>
      </c>
      <c r="BK437">
        <v>109</v>
      </c>
      <c r="BL437">
        <v>-0.18</v>
      </c>
      <c r="BM437">
        <v>-10.220000000000001</v>
      </c>
      <c r="BN437">
        <v>10.039999999999999</v>
      </c>
      <c r="BO437">
        <v>3.98</v>
      </c>
      <c r="BP437">
        <v>0.27</v>
      </c>
      <c r="BQ437">
        <v>0.95</v>
      </c>
      <c r="BR437">
        <v>2.1800000000000002</v>
      </c>
      <c r="BS437">
        <v>3</v>
      </c>
      <c r="BT437">
        <v>1.1100000000000001</v>
      </c>
      <c r="BU437">
        <v>-1.3</v>
      </c>
      <c r="BV437">
        <v>0.52500000000000002</v>
      </c>
      <c r="BW437">
        <v>93.5</v>
      </c>
      <c r="BX437">
        <v>0.2</v>
      </c>
      <c r="BY437">
        <v>84.4</v>
      </c>
      <c r="BZ437">
        <v>6.0999999999999999E-2</v>
      </c>
      <c r="CA437">
        <v>87.1</v>
      </c>
      <c r="CB437">
        <v>8.7999999999999995E-2</v>
      </c>
      <c r="CC437">
        <v>80</v>
      </c>
      <c r="CD437">
        <v>0.115</v>
      </c>
      <c r="CE437">
        <v>83.8</v>
      </c>
      <c r="CF437" s="1" t="s">
        <v>462</v>
      </c>
      <c r="CG437">
        <v>86.2</v>
      </c>
      <c r="CH437">
        <v>1E-3</v>
      </c>
      <c r="CI437">
        <v>61.5</v>
      </c>
      <c r="CL437">
        <v>13.2</v>
      </c>
      <c r="CM437">
        <v>2.9</v>
      </c>
      <c r="CN437">
        <v>1</v>
      </c>
      <c r="CO437">
        <v>-2.9</v>
      </c>
      <c r="CP437">
        <v>0.7</v>
      </c>
      <c r="CQ437">
        <v>1</v>
      </c>
      <c r="CR437">
        <v>-0.1</v>
      </c>
      <c r="CS437">
        <v>1.1100000000000001</v>
      </c>
      <c r="CT437">
        <v>0.64</v>
      </c>
      <c r="CU437">
        <v>0.72</v>
      </c>
      <c r="CV437">
        <v>-1.45</v>
      </c>
      <c r="CW437">
        <v>0.25</v>
      </c>
      <c r="CX437">
        <v>3.97</v>
      </c>
      <c r="CY437">
        <v>-5.05</v>
      </c>
      <c r="CZ437">
        <v>0.27600000000000002</v>
      </c>
      <c r="DA437" s="1" t="s">
        <v>420</v>
      </c>
      <c r="DB437">
        <v>0.44600000000000001</v>
      </c>
      <c r="DC437">
        <v>0.60199999999999998</v>
      </c>
      <c r="DD437">
        <v>0.878</v>
      </c>
      <c r="DE437">
        <v>0.77700000000000002</v>
      </c>
      <c r="DF437" s="1" t="s">
        <v>405</v>
      </c>
      <c r="DG437">
        <v>0.58499999999999996</v>
      </c>
      <c r="DH437">
        <v>9.9000000000000005E-2</v>
      </c>
      <c r="DI437">
        <v>2.6</v>
      </c>
      <c r="DJ437">
        <v>0.38</v>
      </c>
      <c r="DL437">
        <v>7.2999999999999995E-2</v>
      </c>
      <c r="DM437">
        <v>0.01</v>
      </c>
      <c r="DO437" s="1" t="s">
        <v>440</v>
      </c>
      <c r="DP437">
        <v>0.187</v>
      </c>
      <c r="DQ437">
        <v>7.1999999999999995E-2</v>
      </c>
      <c r="DR437">
        <v>1.7000000000000001E-2</v>
      </c>
      <c r="DS437">
        <v>0</v>
      </c>
      <c r="DT437" s="1" t="s">
        <v>538</v>
      </c>
      <c r="DX437">
        <v>93.4</v>
      </c>
      <c r="DZ437">
        <v>87.2</v>
      </c>
      <c r="EA437">
        <v>86.3</v>
      </c>
      <c r="EC437">
        <v>93.5</v>
      </c>
      <c r="ED437">
        <v>84.3</v>
      </c>
      <c r="EE437">
        <v>79.3</v>
      </c>
      <c r="EF437">
        <v>80.900000000000006</v>
      </c>
      <c r="EG437">
        <v>39.6</v>
      </c>
      <c r="EH437">
        <v>83.8</v>
      </c>
      <c r="EK437">
        <v>-0.7</v>
      </c>
      <c r="EM437">
        <v>0.6</v>
      </c>
      <c r="EN437">
        <v>-4.0999999999999996</v>
      </c>
      <c r="EP437">
        <v>-1.2</v>
      </c>
      <c r="EQ437">
        <v>2</v>
      </c>
      <c r="ER437">
        <v>-0.2</v>
      </c>
      <c r="ES437">
        <v>1.6</v>
      </c>
      <c r="ET437">
        <v>7</v>
      </c>
      <c r="EU437">
        <v>2.9</v>
      </c>
      <c r="EX437">
        <v>9.8000000000000007</v>
      </c>
      <c r="EZ437">
        <v>4.2</v>
      </c>
      <c r="FA437">
        <v>1.2</v>
      </c>
      <c r="FC437">
        <v>5.5</v>
      </c>
      <c r="FD437">
        <v>1.2</v>
      </c>
      <c r="FE437">
        <v>-4</v>
      </c>
      <c r="FF437">
        <v>-4.5</v>
      </c>
      <c r="FG437">
        <v>7.1</v>
      </c>
      <c r="FH437">
        <v>4.2</v>
      </c>
      <c r="FK437">
        <v>5.5</v>
      </c>
      <c r="FM437">
        <v>3.8</v>
      </c>
      <c r="FN437">
        <v>1</v>
      </c>
      <c r="FP437">
        <v>7.6</v>
      </c>
      <c r="FQ437">
        <v>-0.8</v>
      </c>
      <c r="FR437">
        <v>-3.8</v>
      </c>
      <c r="FS437">
        <v>1.4</v>
      </c>
      <c r="FT437">
        <v>-0.2</v>
      </c>
      <c r="FU437">
        <v>0.6</v>
      </c>
      <c r="FX437">
        <v>0.64</v>
      </c>
      <c r="FZ437">
        <v>2.2999999999999998</v>
      </c>
      <c r="GA437">
        <v>4.37</v>
      </c>
      <c r="GC437">
        <v>2.31</v>
      </c>
      <c r="GD437">
        <v>-0.18</v>
      </c>
      <c r="GE437">
        <v>-2.33</v>
      </c>
      <c r="GF437">
        <v>3.72</v>
      </c>
      <c r="GG437">
        <v>-24.02</v>
      </c>
      <c r="GH437">
        <v>0.21</v>
      </c>
      <c r="GK437">
        <v>0.24399999999999999</v>
      </c>
      <c r="GL437" s="1" t="s">
        <v>513</v>
      </c>
      <c r="GM437">
        <v>0.44600000000000001</v>
      </c>
      <c r="GN437">
        <v>0.52300000000000002</v>
      </c>
      <c r="GO437" s="1" t="s">
        <v>585</v>
      </c>
      <c r="GP437">
        <v>0.77700000000000002</v>
      </c>
      <c r="GQ437">
        <v>0.48799999999999999</v>
      </c>
      <c r="GR437">
        <v>23.6</v>
      </c>
      <c r="GS437">
        <v>7.6</v>
      </c>
      <c r="GT437">
        <v>-0.3</v>
      </c>
      <c r="GU437">
        <v>2.1</v>
      </c>
      <c r="GV437" t="s">
        <v>436</v>
      </c>
      <c r="GW437">
        <v>8.8000000000000007</v>
      </c>
      <c r="GX437">
        <v>1.8</v>
      </c>
      <c r="GY437">
        <v>1.2</v>
      </c>
      <c r="GZ437" s="1" t="s">
        <v>369</v>
      </c>
      <c r="HA437">
        <v>0.28899999999999998</v>
      </c>
      <c r="HB437">
        <v>0.24</v>
      </c>
      <c r="HC437">
        <v>0.153</v>
      </c>
      <c r="HD437">
        <v>0.49099999999999999</v>
      </c>
      <c r="HE437" s="1" t="s">
        <v>335</v>
      </c>
      <c r="HF437">
        <v>0.32600000000000001</v>
      </c>
      <c r="HG437">
        <v>0.115</v>
      </c>
      <c r="HI437">
        <v>8.1000000000000003E-2</v>
      </c>
      <c r="HJ437">
        <v>0.38600000000000001</v>
      </c>
      <c r="HK437">
        <v>6.3E-2</v>
      </c>
      <c r="HL437" s="1" t="s">
        <v>462</v>
      </c>
      <c r="HO437">
        <v>0.13600000000000001</v>
      </c>
      <c r="HP437" s="1" t="s">
        <v>345</v>
      </c>
      <c r="HR437">
        <v>83.9</v>
      </c>
      <c r="HT437">
        <v>79.7</v>
      </c>
      <c r="HU437">
        <v>93.6</v>
      </c>
      <c r="HV437">
        <v>87.7</v>
      </c>
      <c r="HW437">
        <v>86.5</v>
      </c>
      <c r="HZ437">
        <v>93.7</v>
      </c>
      <c r="IA437">
        <v>84.5</v>
      </c>
      <c r="IC437">
        <v>2.8</v>
      </c>
      <c r="IE437">
        <v>0.3</v>
      </c>
      <c r="IF437">
        <v>-0.6</v>
      </c>
      <c r="IG437">
        <v>0.4</v>
      </c>
      <c r="IH437">
        <v>-3.9</v>
      </c>
      <c r="IK437">
        <v>-1.3</v>
      </c>
      <c r="IL437">
        <v>2.1</v>
      </c>
      <c r="IN437">
        <v>2.6</v>
      </c>
      <c r="IP437">
        <v>-6.3</v>
      </c>
      <c r="IQ437">
        <v>8.6</v>
      </c>
      <c r="IR437">
        <v>3.3</v>
      </c>
      <c r="IS437">
        <v>-0.2</v>
      </c>
      <c r="IV437">
        <v>3.8</v>
      </c>
      <c r="IW437">
        <v>-0.2</v>
      </c>
      <c r="IY437">
        <v>0.8</v>
      </c>
      <c r="JA437">
        <v>-3.1</v>
      </c>
      <c r="JB437">
        <v>5.3</v>
      </c>
      <c r="JC437">
        <v>3</v>
      </c>
      <c r="JD437">
        <v>0.9</v>
      </c>
      <c r="JG437">
        <v>7.2</v>
      </c>
      <c r="JH437">
        <v>0.7</v>
      </c>
      <c r="JJ437">
        <v>0.32</v>
      </c>
      <c r="JL437">
        <v>-1.68</v>
      </c>
      <c r="JM437">
        <v>0.61</v>
      </c>
      <c r="JN437">
        <v>2.06</v>
      </c>
      <c r="JO437">
        <v>3.86</v>
      </c>
      <c r="JR437">
        <v>2.34</v>
      </c>
      <c r="JS437">
        <v>0.15</v>
      </c>
      <c r="JU437" s="1" t="s">
        <v>561</v>
      </c>
      <c r="JV437">
        <v>0.65400000000000003</v>
      </c>
      <c r="JW437">
        <v>0.44600000000000001</v>
      </c>
      <c r="JX437">
        <v>0.51500000000000001</v>
      </c>
      <c r="JY437">
        <v>0.875</v>
      </c>
      <c r="JZ437">
        <v>0.77700000000000002</v>
      </c>
      <c r="KA437" s="1" t="s">
        <v>333</v>
      </c>
      <c r="KB437">
        <v>23.6</v>
      </c>
      <c r="KD437">
        <v>102</v>
      </c>
      <c r="KE437">
        <v>123</v>
      </c>
      <c r="KF437">
        <v>82</v>
      </c>
      <c r="KG437">
        <v>106</v>
      </c>
      <c r="KH437">
        <v>108</v>
      </c>
      <c r="KI437">
        <v>117</v>
      </c>
      <c r="KJ437">
        <v>95</v>
      </c>
      <c r="KK437">
        <v>1.04</v>
      </c>
      <c r="KL437">
        <v>77</v>
      </c>
      <c r="KM437">
        <v>125</v>
      </c>
      <c r="KN437">
        <v>79</v>
      </c>
      <c r="KO437">
        <v>117</v>
      </c>
      <c r="KP437">
        <v>83</v>
      </c>
      <c r="KQ437">
        <v>96</v>
      </c>
      <c r="KR437">
        <v>94</v>
      </c>
      <c r="KS437">
        <v>95</v>
      </c>
      <c r="KT437">
        <v>111</v>
      </c>
      <c r="KU437">
        <v>90.8</v>
      </c>
      <c r="KV437">
        <v>17.899999999999999</v>
      </c>
      <c r="KW437">
        <v>34</v>
      </c>
      <c r="KX437">
        <v>8.4000000000000005E-2</v>
      </c>
      <c r="KY437">
        <v>111.3</v>
      </c>
      <c r="KZ437">
        <v>175</v>
      </c>
      <c r="LA437" s="1" t="s">
        <v>441</v>
      </c>
      <c r="LB437">
        <v>405</v>
      </c>
      <c r="LC437">
        <v>0.16500000000000001</v>
      </c>
      <c r="LD437">
        <v>0.26400000000000001</v>
      </c>
      <c r="LE437">
        <v>0.253</v>
      </c>
      <c r="LF437">
        <v>0.45500000000000002</v>
      </c>
      <c r="LG437">
        <v>0.34599999999999997</v>
      </c>
      <c r="LH437">
        <v>4</v>
      </c>
    </row>
    <row r="438" spans="1:320" x14ac:dyDescent="0.2">
      <c r="A438">
        <v>17919</v>
      </c>
      <c r="B438">
        <v>2022</v>
      </c>
      <c r="C438" t="s">
        <v>830</v>
      </c>
      <c r="D438" t="s">
        <v>534</v>
      </c>
      <c r="E438">
        <v>27</v>
      </c>
      <c r="F438">
        <v>158</v>
      </c>
      <c r="G438">
        <v>573</v>
      </c>
      <c r="H438">
        <v>641</v>
      </c>
      <c r="I438">
        <v>155</v>
      </c>
      <c r="J438">
        <v>94</v>
      </c>
      <c r="K438">
        <v>42</v>
      </c>
      <c r="L438">
        <v>2</v>
      </c>
      <c r="M438">
        <v>17</v>
      </c>
      <c r="N438">
        <v>72</v>
      </c>
      <c r="O438">
        <v>72</v>
      </c>
      <c r="P438">
        <v>58</v>
      </c>
      <c r="Q438">
        <v>4</v>
      </c>
      <c r="R438">
        <v>149</v>
      </c>
      <c r="S438">
        <v>6</v>
      </c>
      <c r="T438">
        <v>4</v>
      </c>
      <c r="U438">
        <v>0</v>
      </c>
      <c r="V438">
        <v>11</v>
      </c>
      <c r="W438">
        <v>9</v>
      </c>
      <c r="X438">
        <v>4</v>
      </c>
      <c r="Y438">
        <v>0.27100000000000002</v>
      </c>
      <c r="Z438">
        <v>198</v>
      </c>
      <c r="AA438">
        <v>143</v>
      </c>
      <c r="AB438">
        <v>86</v>
      </c>
      <c r="AC438">
        <v>10</v>
      </c>
      <c r="AD438">
        <v>2572</v>
      </c>
      <c r="AE438">
        <v>952</v>
      </c>
      <c r="AF438">
        <v>1620</v>
      </c>
      <c r="AG438">
        <v>20</v>
      </c>
      <c r="AH438">
        <v>1</v>
      </c>
      <c r="AI438">
        <v>1</v>
      </c>
      <c r="AJ438">
        <v>0.09</v>
      </c>
      <c r="AK438" s="1" t="s">
        <v>340</v>
      </c>
      <c r="AL438">
        <v>0.39</v>
      </c>
      <c r="AM438">
        <v>0.34200000000000003</v>
      </c>
      <c r="AN438">
        <v>0.44</v>
      </c>
      <c r="AO438">
        <v>0.78100000000000003</v>
      </c>
      <c r="AP438">
        <v>0.16900000000000001</v>
      </c>
      <c r="AQ438">
        <v>0.33600000000000002</v>
      </c>
      <c r="AR438">
        <v>1.38E-2</v>
      </c>
      <c r="AS438">
        <v>0.20100000000000001</v>
      </c>
      <c r="AT438" s="1" t="s">
        <v>371</v>
      </c>
      <c r="AU438">
        <v>0.33500000000000002</v>
      </c>
      <c r="AV438">
        <v>7.0000000000000007E-2</v>
      </c>
      <c r="AW438" s="1" t="s">
        <v>399</v>
      </c>
      <c r="AX438" s="1" t="s">
        <v>417</v>
      </c>
      <c r="AY438">
        <v>1</v>
      </c>
      <c r="AZ438">
        <v>0.33900000000000002</v>
      </c>
      <c r="BA438">
        <v>14.9</v>
      </c>
      <c r="BB438">
        <v>88</v>
      </c>
      <c r="BC438">
        <v>16.100000000000001</v>
      </c>
      <c r="BD438">
        <v>3.8</v>
      </c>
      <c r="BE438">
        <v>19.100000000000001</v>
      </c>
      <c r="BF438">
        <v>-7.4</v>
      </c>
      <c r="BG438">
        <v>35.5</v>
      </c>
      <c r="BH438">
        <v>3.7</v>
      </c>
      <c r="BI438" s="2">
        <v>29.8</v>
      </c>
      <c r="BJ438">
        <v>3.9</v>
      </c>
      <c r="BK438">
        <v>122</v>
      </c>
      <c r="BL438">
        <v>-1.93</v>
      </c>
      <c r="BM438">
        <v>-12.33</v>
      </c>
      <c r="BN438">
        <v>10.41</v>
      </c>
      <c r="BO438">
        <v>-1.66</v>
      </c>
      <c r="BP438">
        <v>-0.18</v>
      </c>
      <c r="BQ438">
        <v>1.01</v>
      </c>
      <c r="BR438">
        <v>1.23</v>
      </c>
      <c r="BS438">
        <v>6</v>
      </c>
      <c r="BT438">
        <v>0.85</v>
      </c>
      <c r="BU438">
        <v>-2.76</v>
      </c>
      <c r="BV438" s="1" t="s">
        <v>371</v>
      </c>
      <c r="BW438">
        <v>94</v>
      </c>
      <c r="BX438">
        <v>0.13100000000000001</v>
      </c>
      <c r="BY438">
        <v>85.1</v>
      </c>
      <c r="BZ438">
        <v>8.6999999999999994E-2</v>
      </c>
      <c r="CA438">
        <v>91.1</v>
      </c>
      <c r="CB438">
        <v>0.125</v>
      </c>
      <c r="CC438">
        <v>78.900000000000006</v>
      </c>
      <c r="CD438">
        <v>0.17899999999999999</v>
      </c>
      <c r="CE438">
        <v>86</v>
      </c>
      <c r="CF438" s="1" t="s">
        <v>339</v>
      </c>
      <c r="CG438">
        <v>87.4</v>
      </c>
      <c r="CJ438">
        <v>5.0000000000000001E-3</v>
      </c>
      <c r="CL438">
        <v>10.9</v>
      </c>
      <c r="CM438">
        <v>-0.7</v>
      </c>
      <c r="CN438">
        <v>5.4</v>
      </c>
      <c r="CO438">
        <v>-1.7</v>
      </c>
      <c r="CP438">
        <v>3.3</v>
      </c>
      <c r="CQ438">
        <v>-0.6</v>
      </c>
      <c r="CS438">
        <v>0.91</v>
      </c>
      <c r="CT438">
        <v>-0.2</v>
      </c>
      <c r="CU438">
        <v>2.4</v>
      </c>
      <c r="CV438">
        <v>-0.52</v>
      </c>
      <c r="CW438">
        <v>0.71</v>
      </c>
      <c r="CX438">
        <v>-1.64</v>
      </c>
      <c r="CZ438">
        <v>0.307</v>
      </c>
      <c r="DA438">
        <v>0.746</v>
      </c>
      <c r="DB438">
        <v>0.49</v>
      </c>
      <c r="DC438">
        <v>0.621</v>
      </c>
      <c r="DD438" s="1" t="s">
        <v>579</v>
      </c>
      <c r="DE438">
        <v>0.75800000000000001</v>
      </c>
      <c r="DF438">
        <v>0.41499999999999998</v>
      </c>
      <c r="DG438">
        <v>0.57399999999999995</v>
      </c>
      <c r="DH438" s="1" t="s">
        <v>399</v>
      </c>
      <c r="DI438">
        <v>0.9</v>
      </c>
      <c r="DJ438" s="1" t="s">
        <v>481</v>
      </c>
      <c r="DL438">
        <v>8.8999999999999996E-2</v>
      </c>
      <c r="DM438" s="1" t="s">
        <v>402</v>
      </c>
      <c r="DO438" s="1" t="s">
        <v>409</v>
      </c>
      <c r="DP438">
        <v>0.127</v>
      </c>
      <c r="DQ438">
        <v>0.11</v>
      </c>
      <c r="DR438">
        <v>0.02</v>
      </c>
      <c r="DT438">
        <v>0.17399999999999999</v>
      </c>
      <c r="DX438">
        <v>94</v>
      </c>
      <c r="DZ438">
        <v>91.4</v>
      </c>
      <c r="EA438">
        <v>87</v>
      </c>
      <c r="EC438">
        <v>93.3</v>
      </c>
      <c r="ED438">
        <v>84.9</v>
      </c>
      <c r="EE438">
        <v>78.400000000000006</v>
      </c>
      <c r="EF438">
        <v>81.599999999999994</v>
      </c>
      <c r="EH438">
        <v>85.5</v>
      </c>
      <c r="EK438">
        <v>-3.1</v>
      </c>
      <c r="EM438">
        <v>0.5</v>
      </c>
      <c r="EN438">
        <v>-7.6</v>
      </c>
      <c r="EP438">
        <v>-3.1</v>
      </c>
      <c r="EQ438">
        <v>1.6</v>
      </c>
      <c r="ER438">
        <v>3.3</v>
      </c>
      <c r="ES438">
        <v>3.8</v>
      </c>
      <c r="EU438">
        <v>-4</v>
      </c>
      <c r="EX438">
        <v>9.1</v>
      </c>
      <c r="EZ438">
        <v>5.7</v>
      </c>
      <c r="FA438">
        <v>2.9</v>
      </c>
      <c r="FC438">
        <v>4.3</v>
      </c>
      <c r="FD438">
        <v>1.3</v>
      </c>
      <c r="FE438">
        <v>-5.5</v>
      </c>
      <c r="FF438">
        <v>-5.6</v>
      </c>
      <c r="FH438">
        <v>3.7</v>
      </c>
      <c r="FK438">
        <v>7.9</v>
      </c>
      <c r="FM438">
        <v>7.7</v>
      </c>
      <c r="FN438">
        <v>-2</v>
      </c>
      <c r="FP438">
        <v>0.7</v>
      </c>
      <c r="FQ438">
        <v>-2.9</v>
      </c>
      <c r="FR438">
        <v>1.7</v>
      </c>
      <c r="FS438">
        <v>-3</v>
      </c>
      <c r="FU438">
        <v>4.5</v>
      </c>
      <c r="FX438">
        <v>0.89</v>
      </c>
      <c r="FZ438">
        <v>3.39</v>
      </c>
      <c r="GA438">
        <v>-4.38</v>
      </c>
      <c r="GC438">
        <v>0.22</v>
      </c>
      <c r="GD438">
        <v>-0.89</v>
      </c>
      <c r="GE438">
        <v>0.59</v>
      </c>
      <c r="GF438">
        <v>-5.71</v>
      </c>
      <c r="GH438">
        <v>1.02</v>
      </c>
      <c r="GK438" s="1" t="s">
        <v>418</v>
      </c>
      <c r="GL438">
        <v>0.68799999999999994</v>
      </c>
      <c r="GM438">
        <v>0.48899999999999999</v>
      </c>
      <c r="GN438" s="1" t="s">
        <v>599</v>
      </c>
      <c r="GO438">
        <v>0.83799999999999997</v>
      </c>
      <c r="GP438">
        <v>0.75700000000000001</v>
      </c>
      <c r="GQ438">
        <v>0.51300000000000001</v>
      </c>
      <c r="GR438">
        <v>22.3</v>
      </c>
      <c r="GS438">
        <v>-3.6</v>
      </c>
      <c r="GT438">
        <v>-0.4</v>
      </c>
      <c r="GU438">
        <v>0.8</v>
      </c>
      <c r="GV438" t="s">
        <v>517</v>
      </c>
      <c r="GW438">
        <v>17.100000000000001</v>
      </c>
      <c r="GX438">
        <v>2.9</v>
      </c>
      <c r="GY438">
        <v>0.3</v>
      </c>
      <c r="GZ438">
        <v>0.42499999999999999</v>
      </c>
      <c r="HA438">
        <v>0.32700000000000001</v>
      </c>
      <c r="HB438">
        <v>0.248</v>
      </c>
      <c r="HC438" s="1" t="s">
        <v>358</v>
      </c>
      <c r="HD438" s="1" t="s">
        <v>543</v>
      </c>
      <c r="HE438">
        <v>0.308</v>
      </c>
      <c r="HF438">
        <v>0.34899999999999998</v>
      </c>
      <c r="HG438" s="1" t="s">
        <v>428</v>
      </c>
      <c r="HH438">
        <v>2E-3</v>
      </c>
      <c r="HI438" s="1" t="s">
        <v>399</v>
      </c>
      <c r="HJ438">
        <v>0.35299999999999998</v>
      </c>
      <c r="HK438">
        <v>6.8000000000000005E-2</v>
      </c>
      <c r="HL438">
        <v>2.5000000000000001E-2</v>
      </c>
      <c r="HO438" s="1" t="s">
        <v>538</v>
      </c>
      <c r="HP438">
        <v>0.14899999999999999</v>
      </c>
      <c r="HQ438">
        <v>0</v>
      </c>
      <c r="HR438">
        <v>86</v>
      </c>
      <c r="HS438">
        <v>66.7</v>
      </c>
      <c r="HT438">
        <v>78.900000000000006</v>
      </c>
      <c r="HU438">
        <v>94.5</v>
      </c>
      <c r="HV438">
        <v>90.7</v>
      </c>
      <c r="HW438">
        <v>87.1</v>
      </c>
      <c r="HZ438">
        <v>93.5</v>
      </c>
      <c r="IA438">
        <v>85.7</v>
      </c>
      <c r="IB438">
        <v>97.6</v>
      </c>
      <c r="IC438">
        <v>-3.7</v>
      </c>
      <c r="ID438">
        <v>1.5</v>
      </c>
      <c r="IE438">
        <v>3.8</v>
      </c>
      <c r="IF438">
        <v>-2.7</v>
      </c>
      <c r="IG438">
        <v>1.2</v>
      </c>
      <c r="IH438">
        <v>-6.8</v>
      </c>
      <c r="IK438">
        <v>-2.9</v>
      </c>
      <c r="IL438">
        <v>1.8</v>
      </c>
      <c r="IM438">
        <v>-13.6</v>
      </c>
      <c r="IN438">
        <v>2.7</v>
      </c>
      <c r="IO438">
        <v>-7.1</v>
      </c>
      <c r="IP438">
        <v>-6.9</v>
      </c>
      <c r="IQ438">
        <v>8.1999999999999993</v>
      </c>
      <c r="IR438">
        <v>4.9000000000000004</v>
      </c>
      <c r="IS438">
        <v>2.2000000000000002</v>
      </c>
      <c r="IV438">
        <v>3.6</v>
      </c>
      <c r="IW438">
        <v>0.7</v>
      </c>
      <c r="IX438">
        <v>1.4</v>
      </c>
      <c r="IY438">
        <v>4.5999999999999996</v>
      </c>
      <c r="IZ438">
        <v>0</v>
      </c>
      <c r="JA438">
        <v>-0.3</v>
      </c>
      <c r="JB438">
        <v>7.8</v>
      </c>
      <c r="JC438">
        <v>6.2</v>
      </c>
      <c r="JD438">
        <v>-2.6</v>
      </c>
      <c r="JG438">
        <v>2.1</v>
      </c>
      <c r="JH438">
        <v>-3.1</v>
      </c>
      <c r="JI438">
        <v>-0.2</v>
      </c>
      <c r="JJ438">
        <v>1.08</v>
      </c>
      <c r="JK438">
        <v>-0.7</v>
      </c>
      <c r="JL438">
        <v>-0.1</v>
      </c>
      <c r="JM438">
        <v>0.86</v>
      </c>
      <c r="JN438">
        <v>3.55</v>
      </c>
      <c r="JO438">
        <v>-4</v>
      </c>
      <c r="JR438">
        <v>0.69</v>
      </c>
      <c r="JS438">
        <v>-0.82</v>
      </c>
      <c r="JT438">
        <v>-20.88</v>
      </c>
      <c r="JU438" s="1" t="s">
        <v>418</v>
      </c>
      <c r="JV438">
        <v>0.69</v>
      </c>
      <c r="JW438">
        <v>0.48899999999999999</v>
      </c>
      <c r="JX438">
        <v>0.55000000000000004</v>
      </c>
      <c r="JY438">
        <v>0.83799999999999997</v>
      </c>
      <c r="JZ438">
        <v>0.75700000000000001</v>
      </c>
      <c r="KA438">
        <v>0.51</v>
      </c>
      <c r="KB438">
        <v>22.3</v>
      </c>
      <c r="KD438">
        <v>111</v>
      </c>
      <c r="KE438">
        <v>108</v>
      </c>
      <c r="KF438">
        <v>103</v>
      </c>
      <c r="KG438">
        <v>109</v>
      </c>
      <c r="KH438">
        <v>111</v>
      </c>
      <c r="KI438">
        <v>109</v>
      </c>
      <c r="KJ438">
        <v>115</v>
      </c>
      <c r="KK438">
        <v>1</v>
      </c>
      <c r="KL438">
        <v>108</v>
      </c>
      <c r="KM438">
        <v>91</v>
      </c>
      <c r="KN438">
        <v>101</v>
      </c>
      <c r="KO438">
        <v>104</v>
      </c>
      <c r="KP438">
        <v>94</v>
      </c>
      <c r="KQ438">
        <v>101</v>
      </c>
      <c r="KR438">
        <v>84</v>
      </c>
      <c r="KS438">
        <v>104</v>
      </c>
      <c r="KT438">
        <v>102</v>
      </c>
      <c r="KU438">
        <v>89.7</v>
      </c>
      <c r="KV438">
        <v>10.9</v>
      </c>
      <c r="KW438">
        <v>28</v>
      </c>
      <c r="KX438">
        <v>6.5000000000000002E-2</v>
      </c>
      <c r="KY438">
        <v>113.9</v>
      </c>
      <c r="KZ438">
        <v>172</v>
      </c>
      <c r="LA438">
        <v>0.40200000000000002</v>
      </c>
      <c r="LB438">
        <v>428</v>
      </c>
      <c r="LC438">
        <v>0.14000000000000001</v>
      </c>
      <c r="LD438">
        <v>0.25900000000000001</v>
      </c>
      <c r="LE438">
        <v>0.24</v>
      </c>
      <c r="LF438">
        <v>0.38</v>
      </c>
      <c r="LG438">
        <v>0.307</v>
      </c>
      <c r="LH438">
        <v>3.7</v>
      </c>
    </row>
    <row r="439" spans="1:320" x14ac:dyDescent="0.2">
      <c r="A439">
        <v>11476</v>
      </c>
      <c r="B439">
        <v>2016</v>
      </c>
      <c r="C439" t="s">
        <v>819</v>
      </c>
      <c r="D439" t="s">
        <v>593</v>
      </c>
      <c r="E439">
        <v>24</v>
      </c>
      <c r="F439">
        <v>159</v>
      </c>
      <c r="G439">
        <v>583</v>
      </c>
      <c r="H439">
        <v>656</v>
      </c>
      <c r="I439">
        <v>167</v>
      </c>
      <c r="J439">
        <v>125</v>
      </c>
      <c r="K439">
        <v>21</v>
      </c>
      <c r="L439">
        <v>6</v>
      </c>
      <c r="M439">
        <v>15</v>
      </c>
      <c r="N439">
        <v>87</v>
      </c>
      <c r="O439">
        <v>49</v>
      </c>
      <c r="P439">
        <v>63</v>
      </c>
      <c r="Q439">
        <v>7</v>
      </c>
      <c r="R439">
        <v>134</v>
      </c>
      <c r="S439">
        <v>6</v>
      </c>
      <c r="T439">
        <v>2</v>
      </c>
      <c r="U439">
        <v>2</v>
      </c>
      <c r="V439">
        <v>6</v>
      </c>
      <c r="W439">
        <v>25</v>
      </c>
      <c r="X439">
        <v>7</v>
      </c>
      <c r="Y439">
        <v>0.28599999999999998</v>
      </c>
      <c r="Z439">
        <v>206</v>
      </c>
      <c r="AA439">
        <v>142</v>
      </c>
      <c r="AB439">
        <v>96</v>
      </c>
      <c r="AC439">
        <v>14</v>
      </c>
      <c r="AD439">
        <v>2643</v>
      </c>
      <c r="AE439">
        <v>970</v>
      </c>
      <c r="AF439">
        <v>1673</v>
      </c>
      <c r="AG439">
        <v>30</v>
      </c>
      <c r="AH439">
        <v>9</v>
      </c>
      <c r="AI439">
        <v>4</v>
      </c>
      <c r="AJ439">
        <v>9.6000000000000002E-2</v>
      </c>
      <c r="AK439">
        <v>0.20399999999999999</v>
      </c>
      <c r="AL439">
        <v>0.47</v>
      </c>
      <c r="AM439">
        <v>0.36099999999999999</v>
      </c>
      <c r="AN439">
        <v>0.42</v>
      </c>
      <c r="AO439">
        <v>0.78100000000000003</v>
      </c>
      <c r="AP439">
        <v>0.13400000000000001</v>
      </c>
      <c r="AQ439">
        <v>0.34899999999999998</v>
      </c>
      <c r="AR439" s="1" t="s">
        <v>642</v>
      </c>
      <c r="AS439" s="1" t="s">
        <v>411</v>
      </c>
      <c r="AT439" s="1" t="s">
        <v>371</v>
      </c>
      <c r="AU439">
        <v>0.32</v>
      </c>
      <c r="AV439">
        <v>9.9000000000000005E-2</v>
      </c>
      <c r="AW439">
        <v>0.106</v>
      </c>
      <c r="AX439">
        <v>0.14599999999999999</v>
      </c>
      <c r="AY439">
        <v>0.44400000000000001</v>
      </c>
      <c r="AZ439">
        <v>0.33800000000000002</v>
      </c>
      <c r="BA439">
        <v>10.6</v>
      </c>
      <c r="BB439">
        <v>88</v>
      </c>
      <c r="BC439">
        <v>7.7</v>
      </c>
      <c r="BD439">
        <v>2.6</v>
      </c>
      <c r="BE439">
        <v>19.8</v>
      </c>
      <c r="BF439">
        <v>2.2000000000000002</v>
      </c>
      <c r="BG439">
        <v>36</v>
      </c>
      <c r="BH439">
        <v>3.7</v>
      </c>
      <c r="BI439" s="2">
        <v>29.4</v>
      </c>
      <c r="BJ439">
        <v>6.3</v>
      </c>
      <c r="BK439">
        <v>110</v>
      </c>
      <c r="BL439">
        <v>0.99</v>
      </c>
      <c r="BM439">
        <v>-10.79</v>
      </c>
      <c r="BN439">
        <v>11.77</v>
      </c>
      <c r="BO439">
        <v>9.49</v>
      </c>
      <c r="BP439">
        <v>1.04</v>
      </c>
      <c r="BQ439">
        <v>0.97</v>
      </c>
      <c r="BR439">
        <v>1.23</v>
      </c>
      <c r="BS439">
        <v>7</v>
      </c>
      <c r="BT439">
        <v>1.67</v>
      </c>
      <c r="BU439">
        <v>-0.66</v>
      </c>
      <c r="BV439">
        <v>0.60599999999999998</v>
      </c>
      <c r="BW439">
        <v>92.4</v>
      </c>
      <c r="BX439">
        <v>0.109</v>
      </c>
      <c r="BY439">
        <v>84.2</v>
      </c>
      <c r="BZ439">
        <v>4.2000000000000003E-2</v>
      </c>
      <c r="CA439">
        <v>87.9</v>
      </c>
      <c r="CB439">
        <v>0.11</v>
      </c>
      <c r="CC439">
        <v>77.8</v>
      </c>
      <c r="CD439">
        <v>0.122</v>
      </c>
      <c r="CE439">
        <v>84.2</v>
      </c>
      <c r="CF439">
        <v>8.0000000000000002E-3</v>
      </c>
      <c r="CG439">
        <v>82.9</v>
      </c>
      <c r="CH439">
        <v>3.0000000000000001E-3</v>
      </c>
      <c r="CI439">
        <v>75.7</v>
      </c>
      <c r="CJ439">
        <v>0.01</v>
      </c>
      <c r="CL439">
        <v>11.5</v>
      </c>
      <c r="CM439">
        <v>-3.5</v>
      </c>
      <c r="CN439">
        <v>-3.4</v>
      </c>
      <c r="CO439">
        <v>5.4</v>
      </c>
      <c r="CP439">
        <v>4.5999999999999996</v>
      </c>
      <c r="CQ439">
        <v>0.8</v>
      </c>
      <c r="CR439">
        <v>0</v>
      </c>
      <c r="CS439">
        <v>0.73</v>
      </c>
      <c r="CT439">
        <v>-1.24</v>
      </c>
      <c r="CU439">
        <v>-3.11</v>
      </c>
      <c r="CV439">
        <v>1.85</v>
      </c>
      <c r="CW439">
        <v>1.45</v>
      </c>
      <c r="CX439">
        <v>3.86</v>
      </c>
      <c r="CY439">
        <v>0.11</v>
      </c>
      <c r="CZ439" s="1" t="s">
        <v>481</v>
      </c>
      <c r="DA439" s="1" t="s">
        <v>555</v>
      </c>
      <c r="DB439">
        <v>0.48399999999999999</v>
      </c>
      <c r="DC439" s="1" t="s">
        <v>497</v>
      </c>
      <c r="DD439">
        <v>0.85799999999999998</v>
      </c>
      <c r="DE439">
        <v>0.78</v>
      </c>
      <c r="DF439">
        <v>0.40899999999999997</v>
      </c>
      <c r="DG439" s="1" t="s">
        <v>548</v>
      </c>
      <c r="DH439">
        <v>0.106</v>
      </c>
      <c r="DI439">
        <v>2.6</v>
      </c>
      <c r="DJ439">
        <v>0.35799999999999998</v>
      </c>
      <c r="DL439" s="1" t="s">
        <v>373</v>
      </c>
      <c r="DM439">
        <v>6.0000000000000001E-3</v>
      </c>
      <c r="DO439" s="1" t="s">
        <v>491</v>
      </c>
      <c r="DP439" s="1" t="s">
        <v>443</v>
      </c>
      <c r="DQ439">
        <v>8.7999999999999995E-2</v>
      </c>
      <c r="DR439" s="1" t="s">
        <v>370</v>
      </c>
      <c r="DT439" s="1" t="s">
        <v>538</v>
      </c>
      <c r="DV439">
        <v>5.0000000000000001E-3</v>
      </c>
      <c r="DX439">
        <v>92.8</v>
      </c>
      <c r="DZ439">
        <v>88</v>
      </c>
      <c r="EA439">
        <v>82</v>
      </c>
      <c r="EC439">
        <v>91.8</v>
      </c>
      <c r="ED439">
        <v>84.3</v>
      </c>
      <c r="EE439">
        <v>77.5</v>
      </c>
      <c r="EF439">
        <v>78.900000000000006</v>
      </c>
      <c r="EH439">
        <v>84.1</v>
      </c>
      <c r="EJ439">
        <v>74.8</v>
      </c>
      <c r="EK439">
        <v>-1.8</v>
      </c>
      <c r="EM439">
        <v>0.2</v>
      </c>
      <c r="EN439">
        <v>-4.8</v>
      </c>
      <c r="EP439">
        <v>-5.8</v>
      </c>
      <c r="EQ439">
        <v>0.2</v>
      </c>
      <c r="ER439">
        <v>1.7</v>
      </c>
      <c r="ES439">
        <v>2.8</v>
      </c>
      <c r="EU439">
        <v>-6.3</v>
      </c>
      <c r="EW439">
        <v>-4.2</v>
      </c>
      <c r="EX439">
        <v>9.4</v>
      </c>
      <c r="EZ439">
        <v>5.8</v>
      </c>
      <c r="FA439">
        <v>1.9</v>
      </c>
      <c r="FC439">
        <v>5.9</v>
      </c>
      <c r="FD439">
        <v>1.3</v>
      </c>
      <c r="FE439">
        <v>-4.7</v>
      </c>
      <c r="FF439">
        <v>-6.9</v>
      </c>
      <c r="FH439">
        <v>4.5999999999999996</v>
      </c>
      <c r="FJ439">
        <v>1.6</v>
      </c>
      <c r="FK439">
        <v>3</v>
      </c>
      <c r="FM439">
        <v>-1.3</v>
      </c>
      <c r="FN439">
        <v>0.3</v>
      </c>
      <c r="FP439">
        <v>8</v>
      </c>
      <c r="FQ439">
        <v>-3.3</v>
      </c>
      <c r="FR439">
        <v>0.6</v>
      </c>
      <c r="FS439">
        <v>1.6</v>
      </c>
      <c r="FU439">
        <v>2</v>
      </c>
      <c r="FW439">
        <v>1.2</v>
      </c>
      <c r="FX439">
        <v>0.32</v>
      </c>
      <c r="FZ439">
        <v>-1.19</v>
      </c>
      <c r="GA439">
        <v>1.49</v>
      </c>
      <c r="GC439">
        <v>1.24</v>
      </c>
      <c r="GD439">
        <v>-1.1100000000000001</v>
      </c>
      <c r="GE439">
        <v>0.25</v>
      </c>
      <c r="GF439">
        <v>2.36</v>
      </c>
      <c r="GH439">
        <v>0.65</v>
      </c>
      <c r="GJ439">
        <v>10.3</v>
      </c>
      <c r="GK439" s="1" t="s">
        <v>375</v>
      </c>
      <c r="GL439">
        <v>0.66400000000000003</v>
      </c>
      <c r="GM439">
        <v>0.48399999999999999</v>
      </c>
      <c r="GN439">
        <v>0.63900000000000001</v>
      </c>
      <c r="GO439">
        <v>0.86699999999999999</v>
      </c>
      <c r="GP439" s="1" t="s">
        <v>493</v>
      </c>
      <c r="GQ439" s="1" t="s">
        <v>397</v>
      </c>
      <c r="GR439">
        <v>26.6</v>
      </c>
      <c r="GS439">
        <v>4.9000000000000004</v>
      </c>
      <c r="GT439">
        <v>1.7</v>
      </c>
      <c r="GU439">
        <v>-0.8</v>
      </c>
      <c r="GV439" t="s">
        <v>355</v>
      </c>
      <c r="GW439">
        <v>10.3</v>
      </c>
      <c r="GX439">
        <v>1</v>
      </c>
      <c r="GY439">
        <v>1.4</v>
      </c>
      <c r="GZ439">
        <v>0.26700000000000002</v>
      </c>
      <c r="HA439">
        <v>0.375</v>
      </c>
      <c r="HB439">
        <v>0.35799999999999998</v>
      </c>
      <c r="HC439" s="1" t="s">
        <v>419</v>
      </c>
      <c r="HD439">
        <v>0.49</v>
      </c>
      <c r="HE439">
        <v>0.27200000000000002</v>
      </c>
      <c r="HF439" s="1" t="s">
        <v>494</v>
      </c>
      <c r="HG439" s="1" t="s">
        <v>538</v>
      </c>
      <c r="HH439">
        <v>0</v>
      </c>
      <c r="HI439">
        <v>0.109</v>
      </c>
      <c r="HJ439">
        <v>0.371</v>
      </c>
      <c r="HK439">
        <v>4.7E-2</v>
      </c>
      <c r="HL439">
        <v>6.0000000000000001E-3</v>
      </c>
      <c r="HM439">
        <v>5.0000000000000001E-3</v>
      </c>
      <c r="HO439">
        <v>0.20899999999999999</v>
      </c>
      <c r="HP439" s="1" t="s">
        <v>443</v>
      </c>
      <c r="HQ439">
        <v>0</v>
      </c>
      <c r="HR439">
        <v>85</v>
      </c>
      <c r="HS439">
        <v>73.400000000000006</v>
      </c>
      <c r="HT439">
        <v>78.099999999999994</v>
      </c>
      <c r="HU439">
        <v>93.6</v>
      </c>
      <c r="HV439">
        <v>89.8</v>
      </c>
      <c r="HW439">
        <v>82.6</v>
      </c>
      <c r="HX439">
        <v>75.900000000000006</v>
      </c>
      <c r="HZ439">
        <v>92.4</v>
      </c>
      <c r="IA439">
        <v>84.9</v>
      </c>
      <c r="IB439">
        <v>0</v>
      </c>
      <c r="IC439">
        <v>-6.2</v>
      </c>
      <c r="ID439">
        <v>11.3</v>
      </c>
      <c r="IE439">
        <v>2.2999999999999998</v>
      </c>
      <c r="IF439">
        <v>-2</v>
      </c>
      <c r="IG439">
        <v>0.6</v>
      </c>
      <c r="IH439">
        <v>-3.9</v>
      </c>
      <c r="II439">
        <v>-4.5999999999999996</v>
      </c>
      <c r="IK439">
        <v>-5</v>
      </c>
      <c r="IL439">
        <v>0.1</v>
      </c>
      <c r="IM439">
        <v>0</v>
      </c>
      <c r="IN439">
        <v>3.1</v>
      </c>
      <c r="IO439">
        <v>-11.9</v>
      </c>
      <c r="IP439">
        <v>-7.3</v>
      </c>
      <c r="IQ439">
        <v>8.1999999999999993</v>
      </c>
      <c r="IR439">
        <v>4.5</v>
      </c>
      <c r="IS439">
        <v>-0.1</v>
      </c>
      <c r="IT439">
        <v>0.1</v>
      </c>
      <c r="IV439">
        <v>4.4000000000000004</v>
      </c>
      <c r="IW439">
        <v>0</v>
      </c>
      <c r="IX439">
        <v>0</v>
      </c>
      <c r="IY439">
        <v>2.7</v>
      </c>
      <c r="IZ439">
        <v>0</v>
      </c>
      <c r="JA439">
        <v>4.0999999999999996</v>
      </c>
      <c r="JB439">
        <v>-1.8</v>
      </c>
      <c r="JC439">
        <v>1.6</v>
      </c>
      <c r="JD439">
        <v>0.6</v>
      </c>
      <c r="JE439">
        <v>1.2</v>
      </c>
      <c r="JG439">
        <v>6.3</v>
      </c>
      <c r="JH439">
        <v>-4.2</v>
      </c>
      <c r="JI439">
        <v>0</v>
      </c>
      <c r="JJ439">
        <v>0.88</v>
      </c>
      <c r="JK439">
        <v>0</v>
      </c>
      <c r="JL439">
        <v>1.43</v>
      </c>
      <c r="JM439">
        <v>-0.19</v>
      </c>
      <c r="JN439">
        <v>1.29</v>
      </c>
      <c r="JO439">
        <v>3.44</v>
      </c>
      <c r="JP439">
        <v>8.91</v>
      </c>
      <c r="JR439">
        <v>1.1399999999999999</v>
      </c>
      <c r="JS439">
        <v>-1.44</v>
      </c>
      <c r="JT439">
        <v>-4.21</v>
      </c>
      <c r="JU439" s="1" t="s">
        <v>375</v>
      </c>
      <c r="JV439">
        <v>0.66500000000000004</v>
      </c>
      <c r="JW439">
        <v>0.48399999999999999</v>
      </c>
      <c r="JX439">
        <v>0.64</v>
      </c>
      <c r="JY439">
        <v>0.86699999999999999</v>
      </c>
      <c r="JZ439" s="1" t="s">
        <v>493</v>
      </c>
      <c r="KA439" s="1" t="s">
        <v>383</v>
      </c>
      <c r="KB439">
        <v>26.6</v>
      </c>
      <c r="KD439">
        <v>110</v>
      </c>
      <c r="KE439">
        <v>111</v>
      </c>
      <c r="KF439">
        <v>100</v>
      </c>
      <c r="KG439">
        <v>109</v>
      </c>
      <c r="KH439">
        <v>99</v>
      </c>
      <c r="KI439">
        <v>81</v>
      </c>
      <c r="KJ439">
        <v>114</v>
      </c>
      <c r="KK439">
        <v>1.02</v>
      </c>
      <c r="KL439">
        <v>104</v>
      </c>
      <c r="KM439">
        <v>94</v>
      </c>
      <c r="KN439">
        <v>83</v>
      </c>
      <c r="KO439">
        <v>68</v>
      </c>
      <c r="KP439">
        <v>107</v>
      </c>
      <c r="KQ439">
        <v>139</v>
      </c>
      <c r="KR439">
        <v>131</v>
      </c>
      <c r="KS439">
        <v>99</v>
      </c>
      <c r="KT439">
        <v>85</v>
      </c>
      <c r="KU439">
        <v>87.7</v>
      </c>
      <c r="KV439">
        <v>10.199999999999999</v>
      </c>
      <c r="KW439">
        <v>19</v>
      </c>
      <c r="KX439">
        <v>4.2000000000000003E-2</v>
      </c>
      <c r="KY439">
        <v>113.5</v>
      </c>
      <c r="KZ439">
        <v>140</v>
      </c>
      <c r="LA439">
        <v>0.309</v>
      </c>
      <c r="LB439">
        <v>453</v>
      </c>
      <c r="LC439" s="1" t="s">
        <v>358</v>
      </c>
      <c r="LD439">
        <v>0.249</v>
      </c>
      <c r="LE439">
        <v>0.23599999999999999</v>
      </c>
      <c r="LF439">
        <v>0.35499999999999998</v>
      </c>
      <c r="LG439">
        <v>0.29599999999999999</v>
      </c>
      <c r="LH439">
        <v>3.6</v>
      </c>
    </row>
    <row r="440" spans="1:320" x14ac:dyDescent="0.2">
      <c r="A440">
        <v>16505</v>
      </c>
      <c r="B440">
        <v>2025</v>
      </c>
      <c r="C440" t="s">
        <v>625</v>
      </c>
      <c r="D440" t="s">
        <v>588</v>
      </c>
      <c r="E440">
        <v>32</v>
      </c>
      <c r="F440">
        <v>128</v>
      </c>
      <c r="G440">
        <v>454</v>
      </c>
      <c r="H440">
        <v>535</v>
      </c>
      <c r="I440">
        <v>105</v>
      </c>
      <c r="J440">
        <v>59</v>
      </c>
      <c r="K440">
        <v>23</v>
      </c>
      <c r="L440">
        <v>2</v>
      </c>
      <c r="M440">
        <v>21</v>
      </c>
      <c r="N440">
        <v>76</v>
      </c>
      <c r="O440">
        <v>61</v>
      </c>
      <c r="P440">
        <v>71</v>
      </c>
      <c r="Q440">
        <v>1</v>
      </c>
      <c r="R440">
        <v>126</v>
      </c>
      <c r="S440">
        <v>6</v>
      </c>
      <c r="T440">
        <v>4</v>
      </c>
      <c r="U440">
        <v>0</v>
      </c>
      <c r="V440">
        <v>8</v>
      </c>
      <c r="W440">
        <v>9</v>
      </c>
      <c r="X440">
        <v>4</v>
      </c>
      <c r="Y440">
        <v>0.23100000000000001</v>
      </c>
      <c r="Z440">
        <v>133</v>
      </c>
      <c r="AA440">
        <v>142</v>
      </c>
      <c r="AB440">
        <v>57</v>
      </c>
      <c r="AC440">
        <v>23</v>
      </c>
      <c r="AD440">
        <v>2209</v>
      </c>
      <c r="AE440">
        <v>891</v>
      </c>
      <c r="AF440">
        <v>1318</v>
      </c>
      <c r="AG440">
        <v>11</v>
      </c>
      <c r="AH440">
        <v>0</v>
      </c>
      <c r="AI440">
        <v>0</v>
      </c>
      <c r="AJ440">
        <v>0.13300000000000001</v>
      </c>
      <c r="AK440" s="1" t="s">
        <v>359</v>
      </c>
      <c r="AL440">
        <v>0.56000000000000005</v>
      </c>
      <c r="AM440">
        <v>0.34</v>
      </c>
      <c r="AN440">
        <v>0.43</v>
      </c>
      <c r="AO440">
        <v>0.77</v>
      </c>
      <c r="AP440">
        <v>0.19800000000000001</v>
      </c>
      <c r="AQ440">
        <v>0.27</v>
      </c>
      <c r="AR440">
        <v>9.39999999999999E-3</v>
      </c>
      <c r="AS440">
        <v>0.17199999999999999</v>
      </c>
      <c r="AT440">
        <v>0.40100000000000002</v>
      </c>
      <c r="AU440">
        <v>0.42799999999999999</v>
      </c>
      <c r="AV440">
        <v>0.16200000000000001</v>
      </c>
      <c r="AW440" s="1" t="s">
        <v>362</v>
      </c>
      <c r="AX440">
        <v>8.3000000000000004E-2</v>
      </c>
      <c r="AY440">
        <v>0</v>
      </c>
      <c r="AZ440">
        <v>0.33600000000000002</v>
      </c>
      <c r="BA440">
        <v>10.1</v>
      </c>
      <c r="BB440">
        <v>73</v>
      </c>
      <c r="BC440">
        <v>11.6</v>
      </c>
      <c r="BD440">
        <v>3.9</v>
      </c>
      <c r="BE440">
        <v>16.3</v>
      </c>
      <c r="BF440">
        <v>1.9</v>
      </c>
      <c r="BG440">
        <v>36.1</v>
      </c>
      <c r="BH440">
        <v>3.7</v>
      </c>
      <c r="BI440" s="2">
        <v>29.6</v>
      </c>
      <c r="BJ440">
        <v>4.8</v>
      </c>
      <c r="BK440">
        <v>118</v>
      </c>
      <c r="BL440">
        <v>0.24</v>
      </c>
      <c r="BM440">
        <v>-10.35</v>
      </c>
      <c r="BN440">
        <v>10.59</v>
      </c>
      <c r="BO440">
        <v>9.5299999999999994</v>
      </c>
      <c r="BP440">
        <v>0.91</v>
      </c>
      <c r="BQ440">
        <v>1.07</v>
      </c>
      <c r="BS440">
        <v>0</v>
      </c>
      <c r="BT440">
        <v>1.08</v>
      </c>
      <c r="BU440">
        <v>-0.86</v>
      </c>
      <c r="BV440">
        <v>0.53500000000000003</v>
      </c>
      <c r="BW440">
        <v>94.3</v>
      </c>
      <c r="BX440">
        <v>0.23300000000000001</v>
      </c>
      <c r="BY440">
        <v>85.3</v>
      </c>
      <c r="BZ440">
        <v>6.5000000000000002E-2</v>
      </c>
      <c r="CA440">
        <v>89.1</v>
      </c>
      <c r="CB440">
        <v>7.0999999999999994E-2</v>
      </c>
      <c r="CC440">
        <v>80.599999999999994</v>
      </c>
      <c r="CD440">
        <v>7.0000000000000007E-2</v>
      </c>
      <c r="CE440">
        <v>85.6</v>
      </c>
      <c r="CF440" s="1" t="s">
        <v>370</v>
      </c>
      <c r="CG440">
        <v>86.9</v>
      </c>
      <c r="CJ440">
        <v>2E-3</v>
      </c>
      <c r="CL440">
        <v>8.1999999999999993</v>
      </c>
      <c r="CM440">
        <v>4</v>
      </c>
      <c r="CN440">
        <v>-2.7</v>
      </c>
      <c r="CO440">
        <v>3.1</v>
      </c>
      <c r="CP440">
        <v>-2.7</v>
      </c>
      <c r="CQ440">
        <v>0.3</v>
      </c>
      <c r="CS440">
        <v>0.69</v>
      </c>
      <c r="CT440">
        <v>0.78</v>
      </c>
      <c r="CU440">
        <v>-1.89</v>
      </c>
      <c r="CV440">
        <v>1.98</v>
      </c>
      <c r="CW440">
        <v>-1.74</v>
      </c>
      <c r="CX440">
        <v>0.55000000000000004</v>
      </c>
      <c r="CZ440">
        <v>0.24199999999999999</v>
      </c>
      <c r="DA440" s="1" t="s">
        <v>552</v>
      </c>
      <c r="DB440">
        <v>0.42399999999999999</v>
      </c>
      <c r="DC440">
        <v>0.61199999999999999</v>
      </c>
      <c r="DD440">
        <v>0.85099999999999998</v>
      </c>
      <c r="DE440">
        <v>0.77300000000000002</v>
      </c>
      <c r="DF440" s="1" t="s">
        <v>341</v>
      </c>
      <c r="DG440">
        <v>0.58499999999999996</v>
      </c>
      <c r="DH440">
        <v>9.6000000000000002E-2</v>
      </c>
      <c r="DI440">
        <v>0.9</v>
      </c>
      <c r="DJ440">
        <v>0.371</v>
      </c>
      <c r="DL440">
        <v>6.5000000000000002E-2</v>
      </c>
      <c r="DM440">
        <v>2.1000000000000001E-2</v>
      </c>
      <c r="DN440">
        <v>2E-3</v>
      </c>
      <c r="DO440" s="1" t="s">
        <v>364</v>
      </c>
      <c r="DP440" s="1" t="s">
        <v>570</v>
      </c>
      <c r="DQ440" s="1" t="s">
        <v>496</v>
      </c>
      <c r="DR440">
        <v>0.02</v>
      </c>
      <c r="DS440">
        <v>0</v>
      </c>
      <c r="DT440">
        <v>7.1999999999999995E-2</v>
      </c>
      <c r="DX440">
        <v>94.5</v>
      </c>
      <c r="DZ440">
        <v>89.3</v>
      </c>
      <c r="EA440">
        <v>87.1</v>
      </c>
      <c r="EB440">
        <v>82.1</v>
      </c>
      <c r="EC440">
        <v>93.7</v>
      </c>
      <c r="ED440">
        <v>85.3</v>
      </c>
      <c r="EE440">
        <v>80</v>
      </c>
      <c r="EF440">
        <v>82</v>
      </c>
      <c r="EG440">
        <v>58.6</v>
      </c>
      <c r="EH440">
        <v>85.6</v>
      </c>
      <c r="EK440">
        <v>-2.4</v>
      </c>
      <c r="EM440">
        <v>0.5</v>
      </c>
      <c r="EN440">
        <v>-5.8</v>
      </c>
      <c r="EO440">
        <v>-8.3000000000000007</v>
      </c>
      <c r="EP440">
        <v>-5.6</v>
      </c>
      <c r="EQ440">
        <v>2.7</v>
      </c>
      <c r="ER440">
        <v>1.9</v>
      </c>
      <c r="ES440">
        <v>1.5</v>
      </c>
      <c r="ET440">
        <v>-6</v>
      </c>
      <c r="EU440">
        <v>3</v>
      </c>
      <c r="EX440">
        <v>9.3000000000000007</v>
      </c>
      <c r="EZ440">
        <v>5</v>
      </c>
      <c r="FA440">
        <v>2</v>
      </c>
      <c r="FB440">
        <v>0</v>
      </c>
      <c r="FC440">
        <v>4.7</v>
      </c>
      <c r="FD440">
        <v>1.1000000000000001</v>
      </c>
      <c r="FE440">
        <v>-5.5</v>
      </c>
      <c r="FF440">
        <v>-3.5</v>
      </c>
      <c r="FG440">
        <v>9.4</v>
      </c>
      <c r="FH440">
        <v>2.5</v>
      </c>
      <c r="FK440">
        <v>6.6</v>
      </c>
      <c r="FM440">
        <v>-2.4</v>
      </c>
      <c r="FN440">
        <v>0.6</v>
      </c>
      <c r="FO440">
        <v>0.4</v>
      </c>
      <c r="FP440">
        <v>0.5</v>
      </c>
      <c r="FQ440">
        <v>4.7</v>
      </c>
      <c r="FR440">
        <v>2.1</v>
      </c>
      <c r="FS440">
        <v>-0.4</v>
      </c>
      <c r="FT440">
        <v>-0.1</v>
      </c>
      <c r="FU440">
        <v>-3.5</v>
      </c>
      <c r="FX440">
        <v>0.81</v>
      </c>
      <c r="FZ440">
        <v>-1.69</v>
      </c>
      <c r="GA440">
        <v>1.4</v>
      </c>
      <c r="GB440">
        <v>7.76</v>
      </c>
      <c r="GC440">
        <v>0.15</v>
      </c>
      <c r="GD440">
        <v>0.92</v>
      </c>
      <c r="GE440">
        <v>1.72</v>
      </c>
      <c r="GF440">
        <v>-0.96</v>
      </c>
      <c r="GG440">
        <v>-5.38</v>
      </c>
      <c r="GH440">
        <v>-2.16</v>
      </c>
      <c r="GK440" s="1" t="s">
        <v>553</v>
      </c>
      <c r="GL440">
        <v>0.61599999999999999</v>
      </c>
      <c r="GM440">
        <v>0.42399999999999999</v>
      </c>
      <c r="GN440">
        <v>0.52500000000000002</v>
      </c>
      <c r="GO440">
        <v>0.85</v>
      </c>
      <c r="GP440">
        <v>0.77400000000000002</v>
      </c>
      <c r="GQ440">
        <v>0.52600000000000002</v>
      </c>
      <c r="GR440">
        <v>18.2</v>
      </c>
      <c r="GS440">
        <v>5.9</v>
      </c>
      <c r="GT440">
        <v>-0.7</v>
      </c>
      <c r="GV440" t="s">
        <v>327</v>
      </c>
      <c r="GW440">
        <v>12.5</v>
      </c>
      <c r="GX440">
        <v>1.5</v>
      </c>
      <c r="GZ440">
        <v>0.45500000000000002</v>
      </c>
      <c r="HA440">
        <v>0.313</v>
      </c>
      <c r="HB440" s="1" t="s">
        <v>340</v>
      </c>
      <c r="HC440">
        <v>0.16300000000000001</v>
      </c>
      <c r="HD440">
        <v>0.48499999999999999</v>
      </c>
      <c r="HE440" s="1" t="s">
        <v>469</v>
      </c>
      <c r="HF440" s="1" t="s">
        <v>594</v>
      </c>
      <c r="HG440">
        <v>7.3999999999999996E-2</v>
      </c>
      <c r="HI440">
        <v>7.5999999999999998E-2</v>
      </c>
      <c r="HJ440">
        <v>0.36899999999999999</v>
      </c>
      <c r="HK440">
        <v>7.0000000000000007E-2</v>
      </c>
      <c r="HL440" s="1" t="s">
        <v>367</v>
      </c>
      <c r="HO440" s="1" t="s">
        <v>364</v>
      </c>
      <c r="HP440" s="1" t="s">
        <v>348</v>
      </c>
      <c r="HQ440">
        <v>1E-3</v>
      </c>
      <c r="HR440">
        <v>85.7</v>
      </c>
      <c r="HT440">
        <v>80.5</v>
      </c>
      <c r="HU440">
        <v>94.5</v>
      </c>
      <c r="HV440">
        <v>89.5</v>
      </c>
      <c r="HW440">
        <v>86.7</v>
      </c>
      <c r="HZ440">
        <v>93.7</v>
      </c>
      <c r="IA440">
        <v>85.3</v>
      </c>
      <c r="IB440">
        <v>94.8</v>
      </c>
      <c r="IC440">
        <v>2.7</v>
      </c>
      <c r="IE440">
        <v>2.5</v>
      </c>
      <c r="IF440">
        <v>-2.2999999999999998</v>
      </c>
      <c r="IG440">
        <v>0.8</v>
      </c>
      <c r="IH440">
        <v>-6</v>
      </c>
      <c r="IK440">
        <v>-5.0999999999999996</v>
      </c>
      <c r="IL440">
        <v>3</v>
      </c>
      <c r="IM440">
        <v>0</v>
      </c>
      <c r="IN440">
        <v>1</v>
      </c>
      <c r="IP440">
        <v>-6.6</v>
      </c>
      <c r="IQ440">
        <v>8.3000000000000007</v>
      </c>
      <c r="IR440">
        <v>4.0999999999999996</v>
      </c>
      <c r="IS440">
        <v>0.3</v>
      </c>
      <c r="IV440">
        <v>3.4</v>
      </c>
      <c r="IW440">
        <v>-0.3</v>
      </c>
      <c r="IX440">
        <v>0</v>
      </c>
      <c r="IY440">
        <v>-4.0999999999999996</v>
      </c>
      <c r="JA440">
        <v>2</v>
      </c>
      <c r="JB440">
        <v>6</v>
      </c>
      <c r="JC440">
        <v>-2.4</v>
      </c>
      <c r="JD440">
        <v>1.6</v>
      </c>
      <c r="JG440">
        <v>2.2999999999999998</v>
      </c>
      <c r="JH440">
        <v>4.3</v>
      </c>
      <c r="JI440">
        <v>0.1</v>
      </c>
      <c r="JJ440">
        <v>-2.5099999999999998</v>
      </c>
      <c r="JL440">
        <v>1.23</v>
      </c>
      <c r="JM440">
        <v>0.74</v>
      </c>
      <c r="JN440">
        <v>-1.56</v>
      </c>
      <c r="JO440">
        <v>3.33</v>
      </c>
      <c r="JR440">
        <v>0.64</v>
      </c>
      <c r="JS440">
        <v>0.88</v>
      </c>
      <c r="JT440">
        <v>4.72</v>
      </c>
      <c r="JU440">
        <v>0.215</v>
      </c>
      <c r="JV440">
        <v>0.61699999999999999</v>
      </c>
      <c r="JW440">
        <v>0.42499999999999999</v>
      </c>
      <c r="JX440">
        <v>0.56299999999999994</v>
      </c>
      <c r="JY440">
        <v>0.84099999999999997</v>
      </c>
      <c r="JZ440">
        <v>0.77400000000000002</v>
      </c>
      <c r="KA440">
        <v>0.52300000000000002</v>
      </c>
      <c r="KB440">
        <v>18.2</v>
      </c>
      <c r="KD440">
        <v>94</v>
      </c>
      <c r="KE440">
        <v>155</v>
      </c>
      <c r="KF440">
        <v>108</v>
      </c>
      <c r="KG440">
        <v>107</v>
      </c>
      <c r="KH440">
        <v>107</v>
      </c>
      <c r="KI440">
        <v>128</v>
      </c>
      <c r="KJ440">
        <v>92</v>
      </c>
      <c r="KK440">
        <v>0.86</v>
      </c>
      <c r="KL440">
        <v>95</v>
      </c>
      <c r="KM440">
        <v>113</v>
      </c>
      <c r="KN440">
        <v>128</v>
      </c>
      <c r="KO440">
        <v>112</v>
      </c>
      <c r="KP440">
        <v>89</v>
      </c>
      <c r="KQ440">
        <v>96</v>
      </c>
      <c r="KR440">
        <v>104</v>
      </c>
      <c r="KS440">
        <v>93</v>
      </c>
      <c r="KT440">
        <v>109</v>
      </c>
      <c r="KU440">
        <v>92.2</v>
      </c>
      <c r="KV440">
        <v>15.7</v>
      </c>
      <c r="KW440">
        <v>33</v>
      </c>
      <c r="KX440">
        <v>9.9000000000000005E-2</v>
      </c>
      <c r="KY440">
        <v>113.5</v>
      </c>
      <c r="KZ440">
        <v>158</v>
      </c>
      <c r="LA440" s="1" t="s">
        <v>410</v>
      </c>
      <c r="LB440">
        <v>332</v>
      </c>
      <c r="LC440">
        <v>0.17199999999999999</v>
      </c>
      <c r="LD440" s="1" t="s">
        <v>334</v>
      </c>
      <c r="LE440">
        <v>0.247</v>
      </c>
      <c r="LF440">
        <v>0.41499999999999998</v>
      </c>
      <c r="LG440">
        <v>0.34100000000000003</v>
      </c>
      <c r="LH440">
        <v>3.5</v>
      </c>
    </row>
    <row r="441" spans="1:320" x14ac:dyDescent="0.2">
      <c r="A441">
        <v>24064</v>
      </c>
      <c r="B441">
        <v>2024</v>
      </c>
      <c r="C441" t="s">
        <v>831</v>
      </c>
      <c r="D441" t="s">
        <v>638</v>
      </c>
      <c r="E441">
        <v>22</v>
      </c>
      <c r="F441">
        <v>157</v>
      </c>
      <c r="G441">
        <v>655</v>
      </c>
      <c r="H441">
        <v>695</v>
      </c>
      <c r="I441">
        <v>176</v>
      </c>
      <c r="J441">
        <v>101</v>
      </c>
      <c r="K441">
        <v>45</v>
      </c>
      <c r="L441">
        <v>4</v>
      </c>
      <c r="M441">
        <v>26</v>
      </c>
      <c r="N441">
        <v>83</v>
      </c>
      <c r="O441">
        <v>78</v>
      </c>
      <c r="P441">
        <v>23</v>
      </c>
      <c r="Q441">
        <v>1</v>
      </c>
      <c r="R441">
        <v>200</v>
      </c>
      <c r="S441">
        <v>4</v>
      </c>
      <c r="T441">
        <v>7</v>
      </c>
      <c r="U441">
        <v>5</v>
      </c>
      <c r="V441">
        <v>16</v>
      </c>
      <c r="W441">
        <v>6</v>
      </c>
      <c r="X441">
        <v>5</v>
      </c>
      <c r="Y441">
        <v>0.26900000000000002</v>
      </c>
      <c r="Z441">
        <v>151</v>
      </c>
      <c r="AA441">
        <v>211</v>
      </c>
      <c r="AB441">
        <v>98</v>
      </c>
      <c r="AC441">
        <v>22</v>
      </c>
      <c r="AD441">
        <v>2529</v>
      </c>
      <c r="AE441">
        <v>712</v>
      </c>
      <c r="AF441">
        <v>1817</v>
      </c>
      <c r="AG441">
        <v>15</v>
      </c>
      <c r="AH441">
        <v>7</v>
      </c>
      <c r="AI441">
        <v>1</v>
      </c>
      <c r="AJ441">
        <v>3.3000000000000002E-2</v>
      </c>
      <c r="AK441" s="1" t="s">
        <v>572</v>
      </c>
      <c r="AL441">
        <v>0.12</v>
      </c>
      <c r="AM441">
        <v>0.29499999999999998</v>
      </c>
      <c r="AN441">
        <v>0.46899999999999997</v>
      </c>
      <c r="AO441">
        <v>0.76300000000000001</v>
      </c>
      <c r="AP441">
        <v>0.2</v>
      </c>
      <c r="AQ441">
        <v>0.34399999999999997</v>
      </c>
      <c r="AR441">
        <v>7.1999999999999998E-3</v>
      </c>
      <c r="AS441">
        <v>0.21299999999999999</v>
      </c>
      <c r="AT441" s="1" t="s">
        <v>470</v>
      </c>
      <c r="AU441" s="1" t="s">
        <v>465</v>
      </c>
      <c r="AV441" s="1" t="s">
        <v>507</v>
      </c>
      <c r="AW441" s="1" t="s">
        <v>522</v>
      </c>
      <c r="AX441">
        <v>9.9000000000000005E-2</v>
      </c>
      <c r="AY441" s="1" t="s">
        <v>358</v>
      </c>
      <c r="AZ441">
        <v>0.32400000000000001</v>
      </c>
      <c r="BA441">
        <v>8</v>
      </c>
      <c r="BB441">
        <v>89</v>
      </c>
      <c r="BC441">
        <v>-4.7</v>
      </c>
      <c r="BD441">
        <v>9.8000000000000007</v>
      </c>
      <c r="BE441">
        <v>21</v>
      </c>
      <c r="BF441">
        <v>7.1</v>
      </c>
      <c r="BG441">
        <v>35.4</v>
      </c>
      <c r="BH441">
        <v>3.7</v>
      </c>
      <c r="BI441" s="2">
        <v>29.3</v>
      </c>
      <c r="BJ441">
        <v>4.2</v>
      </c>
      <c r="BK441">
        <v>94</v>
      </c>
      <c r="BL441">
        <v>0.11</v>
      </c>
      <c r="BM441">
        <v>-12.73</v>
      </c>
      <c r="BN441">
        <v>12.84</v>
      </c>
      <c r="BO441">
        <v>-9.4499999999999993</v>
      </c>
      <c r="BP441">
        <v>-0.81</v>
      </c>
      <c r="BQ441">
        <v>0.97</v>
      </c>
      <c r="BS441">
        <v>0</v>
      </c>
      <c r="BT441">
        <v>-0.56000000000000005</v>
      </c>
      <c r="BU441">
        <v>0.68</v>
      </c>
      <c r="BV441" s="1" t="s">
        <v>369</v>
      </c>
      <c r="BW441">
        <v>94</v>
      </c>
      <c r="BX441">
        <v>0.26800000000000002</v>
      </c>
      <c r="BY441">
        <v>84.4</v>
      </c>
      <c r="BZ441">
        <v>8.6999999999999994E-2</v>
      </c>
      <c r="CA441">
        <v>88.9</v>
      </c>
      <c r="CB441">
        <v>7.3999999999999996E-2</v>
      </c>
      <c r="CC441">
        <v>79.7</v>
      </c>
      <c r="CD441">
        <v>7.3999999999999996E-2</v>
      </c>
      <c r="CE441">
        <v>85.4</v>
      </c>
      <c r="CF441">
        <v>1.9E-2</v>
      </c>
      <c r="CG441">
        <v>85.9</v>
      </c>
      <c r="CH441">
        <v>6.0000000000000001E-3</v>
      </c>
      <c r="CI441">
        <v>75.599999999999994</v>
      </c>
      <c r="CJ441">
        <v>2E-3</v>
      </c>
      <c r="CL441">
        <v>-10.1</v>
      </c>
      <c r="CM441">
        <v>8.3000000000000007</v>
      </c>
      <c r="CN441">
        <v>-5.7</v>
      </c>
      <c r="CO441">
        <v>4.7</v>
      </c>
      <c r="CP441">
        <v>6.7</v>
      </c>
      <c r="CQ441">
        <v>-1.6</v>
      </c>
      <c r="CR441">
        <v>-0.1</v>
      </c>
      <c r="CS441">
        <v>-0.84</v>
      </c>
      <c r="CT441">
        <v>1.22</v>
      </c>
      <c r="CU441">
        <v>-2.56</v>
      </c>
      <c r="CV441">
        <v>2.4900000000000002</v>
      </c>
      <c r="CW441">
        <v>3.57</v>
      </c>
      <c r="CX441">
        <v>-3.34</v>
      </c>
      <c r="CY441">
        <v>-0.97</v>
      </c>
      <c r="CZ441" s="1" t="s">
        <v>467</v>
      </c>
      <c r="DA441">
        <v>0.82599999999999996</v>
      </c>
      <c r="DB441">
        <v>0.61899999999999999</v>
      </c>
      <c r="DC441">
        <v>0.52400000000000002</v>
      </c>
      <c r="DD441">
        <v>0.83499999999999996</v>
      </c>
      <c r="DE441">
        <v>0.69</v>
      </c>
      <c r="DF441">
        <v>0.40100000000000002</v>
      </c>
      <c r="DG441">
        <v>0.67900000000000005</v>
      </c>
      <c r="DH441">
        <v>0.192</v>
      </c>
      <c r="DI441">
        <v>0.1</v>
      </c>
      <c r="DJ441">
        <v>0.32500000000000001</v>
      </c>
      <c r="DL441">
        <v>9.0999999999999998E-2</v>
      </c>
      <c r="DM441">
        <v>1.7000000000000001E-2</v>
      </c>
      <c r="DO441">
        <v>0.14699999999999999</v>
      </c>
      <c r="DP441">
        <v>0.25800000000000001</v>
      </c>
      <c r="DQ441">
        <v>6.4000000000000001E-2</v>
      </c>
      <c r="DR441">
        <v>1.6E-2</v>
      </c>
      <c r="DT441">
        <v>7.5999999999999998E-2</v>
      </c>
      <c r="DV441">
        <v>6.0000000000000001E-3</v>
      </c>
      <c r="DX441">
        <v>94.3</v>
      </c>
      <c r="DZ441">
        <v>88.9</v>
      </c>
      <c r="EA441">
        <v>85.7</v>
      </c>
      <c r="EC441">
        <v>93</v>
      </c>
      <c r="ED441">
        <v>84.4</v>
      </c>
      <c r="EE441">
        <v>79.2</v>
      </c>
      <c r="EF441">
        <v>82</v>
      </c>
      <c r="EH441">
        <v>85.3</v>
      </c>
      <c r="EJ441">
        <v>75.599999999999994</v>
      </c>
      <c r="EK441">
        <v>-1.3</v>
      </c>
      <c r="EM441">
        <v>0.4</v>
      </c>
      <c r="EN441">
        <v>-1.8</v>
      </c>
      <c r="EP441">
        <v>-3.2</v>
      </c>
      <c r="EQ441">
        <v>1.9</v>
      </c>
      <c r="ER441">
        <v>0.4</v>
      </c>
      <c r="ES441">
        <v>2.7</v>
      </c>
      <c r="EU441">
        <v>1.6</v>
      </c>
      <c r="EW441">
        <v>-1.9</v>
      </c>
      <c r="EX441">
        <v>8.1</v>
      </c>
      <c r="EZ441">
        <v>3.8</v>
      </c>
      <c r="FA441">
        <v>2.2000000000000002</v>
      </c>
      <c r="FC441">
        <v>3.9</v>
      </c>
      <c r="FD441">
        <v>0.7</v>
      </c>
      <c r="FE441">
        <v>-4.2</v>
      </c>
      <c r="FF441">
        <v>-4.3</v>
      </c>
      <c r="FH441">
        <v>2.9</v>
      </c>
      <c r="FJ441">
        <v>-1.4</v>
      </c>
      <c r="FK441">
        <v>-11.3</v>
      </c>
      <c r="FM441">
        <v>-4.9000000000000004</v>
      </c>
      <c r="FN441">
        <v>-0.6</v>
      </c>
      <c r="FP441">
        <v>-0.8</v>
      </c>
      <c r="FQ441">
        <v>7.6</v>
      </c>
      <c r="FR441">
        <v>5.4</v>
      </c>
      <c r="FS441">
        <v>0.5</v>
      </c>
      <c r="FU441">
        <v>6.5</v>
      </c>
      <c r="FW441">
        <v>-0.1</v>
      </c>
      <c r="FX441">
        <v>-1.39</v>
      </c>
      <c r="FZ441">
        <v>-2.15</v>
      </c>
      <c r="GA441">
        <v>-1.39</v>
      </c>
      <c r="GC441">
        <v>-0.2</v>
      </c>
      <c r="GD441">
        <v>1.17</v>
      </c>
      <c r="GE441">
        <v>3.36</v>
      </c>
      <c r="GF441">
        <v>1.19</v>
      </c>
      <c r="GH441">
        <v>3.4</v>
      </c>
      <c r="GJ441">
        <v>-0.95</v>
      </c>
      <c r="GK441" s="1" t="s">
        <v>442</v>
      </c>
      <c r="GL441" s="1" t="s">
        <v>326</v>
      </c>
      <c r="GM441">
        <v>0.62</v>
      </c>
      <c r="GN441">
        <v>0.48399999999999999</v>
      </c>
      <c r="GO441" s="1" t="s">
        <v>535</v>
      </c>
      <c r="GP441">
        <v>0.69</v>
      </c>
      <c r="GQ441">
        <v>0.48499999999999999</v>
      </c>
      <c r="GR441">
        <v>18.399999999999999</v>
      </c>
      <c r="GS441">
        <v>16.8</v>
      </c>
      <c r="GT441">
        <v>-1.8</v>
      </c>
      <c r="GU441">
        <v>0</v>
      </c>
      <c r="GV441" t="s">
        <v>396</v>
      </c>
      <c r="GW441">
        <v>-4.5999999999999996</v>
      </c>
      <c r="GX441">
        <v>2.2000000000000002</v>
      </c>
      <c r="GY441">
        <v>-1.4</v>
      </c>
      <c r="GZ441" s="1" t="s">
        <v>457</v>
      </c>
      <c r="HA441">
        <v>0.35299999999999998</v>
      </c>
      <c r="HB441">
        <v>0.25900000000000001</v>
      </c>
      <c r="HC441">
        <v>0.13100000000000001</v>
      </c>
      <c r="HD441">
        <v>0.50700000000000001</v>
      </c>
      <c r="HE441" s="1" t="s">
        <v>541</v>
      </c>
      <c r="HF441">
        <v>0.35799999999999998</v>
      </c>
      <c r="HG441">
        <v>7.6999999999999999E-2</v>
      </c>
      <c r="HI441">
        <v>6.7000000000000004E-2</v>
      </c>
      <c r="HJ441">
        <v>0.316</v>
      </c>
      <c r="HK441">
        <v>8.1000000000000003E-2</v>
      </c>
      <c r="HL441">
        <v>1.4999999999999999E-2</v>
      </c>
      <c r="HM441">
        <v>6.0000000000000001E-3</v>
      </c>
      <c r="HO441">
        <v>0.157</v>
      </c>
      <c r="HP441">
        <v>0.28199999999999997</v>
      </c>
      <c r="HR441">
        <v>85.5</v>
      </c>
      <c r="HT441">
        <v>79.599999999999994</v>
      </c>
      <c r="HU441">
        <v>94.5</v>
      </c>
      <c r="HV441">
        <v>89.3</v>
      </c>
      <c r="HW441">
        <v>85.9</v>
      </c>
      <c r="HX441">
        <v>75.8</v>
      </c>
      <c r="HZ441">
        <v>93.2</v>
      </c>
      <c r="IA441">
        <v>84.4</v>
      </c>
      <c r="IC441">
        <v>1.5</v>
      </c>
      <c r="IE441">
        <v>0.5</v>
      </c>
      <c r="IF441">
        <v>-1.2</v>
      </c>
      <c r="IG441">
        <v>0.4</v>
      </c>
      <c r="IH441">
        <v>-1.9</v>
      </c>
      <c r="II441">
        <v>-1.7</v>
      </c>
      <c r="IK441">
        <v>-3</v>
      </c>
      <c r="IL441">
        <v>2.4</v>
      </c>
      <c r="IN441">
        <v>1.9</v>
      </c>
      <c r="IP441">
        <v>-5.7</v>
      </c>
      <c r="IQ441">
        <v>7.6</v>
      </c>
      <c r="IR441">
        <v>3.4</v>
      </c>
      <c r="IS441">
        <v>1.3</v>
      </c>
      <c r="IT441">
        <v>-2.2000000000000002</v>
      </c>
      <c r="IV441">
        <v>3.2</v>
      </c>
      <c r="IW441">
        <v>-0.4</v>
      </c>
      <c r="IY441">
        <v>6.8</v>
      </c>
      <c r="JA441">
        <v>3.3</v>
      </c>
      <c r="JB441">
        <v>-9.6</v>
      </c>
      <c r="JC441">
        <v>-3.4</v>
      </c>
      <c r="JD441">
        <v>-1.1000000000000001</v>
      </c>
      <c r="JE441">
        <v>-0.1</v>
      </c>
      <c r="JG441">
        <v>-2.2999999999999998</v>
      </c>
      <c r="JH441">
        <v>8.3000000000000007</v>
      </c>
      <c r="JJ441">
        <v>3.5</v>
      </c>
      <c r="JL441">
        <v>1.93</v>
      </c>
      <c r="JM441">
        <v>-1.2</v>
      </c>
      <c r="JN441">
        <v>-1.67</v>
      </c>
      <c r="JO441">
        <v>-3.01</v>
      </c>
      <c r="JP441">
        <v>-0.95</v>
      </c>
      <c r="JR441">
        <v>-0.56999999999999995</v>
      </c>
      <c r="JS441">
        <v>1.1599999999999999</v>
      </c>
      <c r="JU441">
        <v>0.44</v>
      </c>
      <c r="JV441" s="1" t="s">
        <v>535</v>
      </c>
      <c r="JW441">
        <v>0.62</v>
      </c>
      <c r="JX441">
        <v>0.48299999999999998</v>
      </c>
      <c r="JY441">
        <v>0.80700000000000005</v>
      </c>
      <c r="JZ441" s="1" t="s">
        <v>420</v>
      </c>
      <c r="KA441">
        <v>0.48499999999999999</v>
      </c>
      <c r="KB441">
        <v>18.399999999999999</v>
      </c>
      <c r="KD441">
        <v>109</v>
      </c>
      <c r="KE441">
        <v>40</v>
      </c>
      <c r="KF441">
        <v>127</v>
      </c>
      <c r="KG441">
        <v>93</v>
      </c>
      <c r="KH441">
        <v>116</v>
      </c>
      <c r="KI441">
        <v>127</v>
      </c>
      <c r="KJ441">
        <v>116</v>
      </c>
      <c r="KK441">
        <v>1.08</v>
      </c>
      <c r="KL441">
        <v>76</v>
      </c>
      <c r="KM441">
        <v>123</v>
      </c>
      <c r="KN441">
        <v>103</v>
      </c>
      <c r="KO441">
        <v>96</v>
      </c>
      <c r="KP441">
        <v>100</v>
      </c>
      <c r="KQ441">
        <v>106</v>
      </c>
      <c r="KR441">
        <v>82</v>
      </c>
      <c r="KS441">
        <v>97</v>
      </c>
      <c r="KT441">
        <v>115</v>
      </c>
      <c r="KU441">
        <v>88.8</v>
      </c>
      <c r="KV441">
        <v>18.899999999999999</v>
      </c>
      <c r="KW441">
        <v>42</v>
      </c>
      <c r="KX441">
        <v>0.09</v>
      </c>
      <c r="KY441">
        <v>110.6</v>
      </c>
      <c r="KZ441">
        <v>186</v>
      </c>
      <c r="LA441">
        <v>0.39700000000000002</v>
      </c>
      <c r="LB441">
        <v>468</v>
      </c>
      <c r="LC441">
        <v>9.5000000000000001E-2</v>
      </c>
      <c r="LD441">
        <v>0.28699999999999998</v>
      </c>
      <c r="LE441">
        <v>0.23400000000000001</v>
      </c>
      <c r="LF441">
        <v>0.40200000000000002</v>
      </c>
      <c r="LG441">
        <v>0.28899999999999998</v>
      </c>
      <c r="LH441">
        <v>3.6</v>
      </c>
    </row>
    <row r="442" spans="1:320" x14ac:dyDescent="0.2">
      <c r="A442">
        <v>4616</v>
      </c>
      <c r="B442">
        <v>2016</v>
      </c>
      <c r="C442" t="s">
        <v>749</v>
      </c>
      <c r="D442" t="s">
        <v>446</v>
      </c>
      <c r="E442">
        <v>33</v>
      </c>
      <c r="F442">
        <v>137</v>
      </c>
      <c r="G442">
        <v>455</v>
      </c>
      <c r="H442">
        <v>535</v>
      </c>
      <c r="I442">
        <v>105</v>
      </c>
      <c r="J442">
        <v>69</v>
      </c>
      <c r="K442">
        <v>16</v>
      </c>
      <c r="L442">
        <v>0</v>
      </c>
      <c r="M442">
        <v>20</v>
      </c>
      <c r="N442">
        <v>62</v>
      </c>
      <c r="O442">
        <v>74</v>
      </c>
      <c r="P442">
        <v>64</v>
      </c>
      <c r="Q442">
        <v>1</v>
      </c>
      <c r="R442">
        <v>148</v>
      </c>
      <c r="S442">
        <v>10</v>
      </c>
      <c r="T442">
        <v>5</v>
      </c>
      <c r="U442">
        <v>1</v>
      </c>
      <c r="V442">
        <v>12</v>
      </c>
      <c r="W442">
        <v>2</v>
      </c>
      <c r="X442">
        <v>1</v>
      </c>
      <c r="Y442">
        <v>0.23100000000000001</v>
      </c>
      <c r="Z442">
        <v>145</v>
      </c>
      <c r="AA442">
        <v>111</v>
      </c>
      <c r="AB442">
        <v>56</v>
      </c>
      <c r="AC442">
        <v>15</v>
      </c>
      <c r="AD442">
        <v>2284</v>
      </c>
      <c r="AE442">
        <v>950</v>
      </c>
      <c r="AF442">
        <v>1334</v>
      </c>
      <c r="AG442">
        <v>5</v>
      </c>
      <c r="AH442">
        <v>1</v>
      </c>
      <c r="AI442">
        <v>0</v>
      </c>
      <c r="AJ442">
        <v>0.12</v>
      </c>
      <c r="AK442" s="1" t="s">
        <v>347</v>
      </c>
      <c r="AL442">
        <v>0.43</v>
      </c>
      <c r="AM442">
        <v>0.33500000000000002</v>
      </c>
      <c r="AN442">
        <v>0.39800000000000002</v>
      </c>
      <c r="AO442">
        <v>0.73299999999999998</v>
      </c>
      <c r="AP442">
        <v>0.16700000000000001</v>
      </c>
      <c r="AQ442">
        <v>0.29099999999999998</v>
      </c>
      <c r="AR442">
        <v>1.3100000000000001E-2</v>
      </c>
      <c r="AS442">
        <v>0.17899999999999999</v>
      </c>
      <c r="AT442">
        <v>0.46500000000000002</v>
      </c>
      <c r="AU442" s="1" t="s">
        <v>335</v>
      </c>
      <c r="AV442">
        <v>0.13500000000000001</v>
      </c>
      <c r="AW442">
        <v>0.18</v>
      </c>
      <c r="AX442">
        <v>3.4000000000000002E-2</v>
      </c>
      <c r="AY442">
        <v>0</v>
      </c>
      <c r="AZ442">
        <v>0.32200000000000001</v>
      </c>
      <c r="BA442">
        <v>1.6</v>
      </c>
      <c r="BB442">
        <v>65</v>
      </c>
      <c r="BC442">
        <v>0.5</v>
      </c>
      <c r="BD442">
        <v>10.6</v>
      </c>
      <c r="BE442">
        <v>16.100000000000001</v>
      </c>
      <c r="BF442">
        <v>8.6</v>
      </c>
      <c r="BG442">
        <v>35.9</v>
      </c>
      <c r="BH442">
        <v>3.7</v>
      </c>
      <c r="BI442" s="2">
        <v>29.4</v>
      </c>
      <c r="BJ442">
        <v>2.2000000000000002</v>
      </c>
      <c r="BK442">
        <v>101</v>
      </c>
      <c r="BL442">
        <v>0.31</v>
      </c>
      <c r="BM442">
        <v>-9.85</v>
      </c>
      <c r="BN442">
        <v>10.15</v>
      </c>
      <c r="BO442">
        <v>7.48</v>
      </c>
      <c r="BP442">
        <v>0.74</v>
      </c>
      <c r="BQ442">
        <v>1.06</v>
      </c>
      <c r="BR442">
        <v>2.1</v>
      </c>
      <c r="BS442">
        <v>10</v>
      </c>
      <c r="BT442">
        <v>0.16</v>
      </c>
      <c r="BU442">
        <v>0.13</v>
      </c>
      <c r="BV442">
        <v>0.52200000000000002</v>
      </c>
      <c r="BW442">
        <v>92.2</v>
      </c>
      <c r="BX442">
        <v>0.17899999999999999</v>
      </c>
      <c r="BY442">
        <v>84.1</v>
      </c>
      <c r="BZ442">
        <v>0.08</v>
      </c>
      <c r="CA442">
        <v>87.7</v>
      </c>
      <c r="CB442">
        <v>0.113</v>
      </c>
      <c r="CC442">
        <v>77.900000000000006</v>
      </c>
      <c r="CD442">
        <v>7.3999999999999996E-2</v>
      </c>
      <c r="CE442">
        <v>83.9</v>
      </c>
      <c r="CF442">
        <v>1.7000000000000001E-2</v>
      </c>
      <c r="CG442">
        <v>85.4</v>
      </c>
      <c r="CH442" s="1" t="s">
        <v>339</v>
      </c>
      <c r="CI442">
        <v>72.3</v>
      </c>
      <c r="CJ442">
        <v>1E-3</v>
      </c>
      <c r="CL442">
        <v>8</v>
      </c>
      <c r="CM442">
        <v>-4.3</v>
      </c>
      <c r="CN442">
        <v>-1.9</v>
      </c>
      <c r="CO442">
        <v>-2.7</v>
      </c>
      <c r="CP442">
        <v>1.3</v>
      </c>
      <c r="CQ442">
        <v>0.3</v>
      </c>
      <c r="CR442">
        <v>-0.8</v>
      </c>
      <c r="CS442">
        <v>0.67</v>
      </c>
      <c r="CT442">
        <v>-1.05</v>
      </c>
      <c r="CU442">
        <v>-1.07</v>
      </c>
      <c r="CV442">
        <v>-1.06</v>
      </c>
      <c r="CW442">
        <v>0.76</v>
      </c>
      <c r="CX442">
        <v>0.77</v>
      </c>
      <c r="CY442">
        <v>-2.4700000000000002</v>
      </c>
      <c r="CZ442">
        <v>0.214</v>
      </c>
      <c r="DA442">
        <v>0.59099999999999997</v>
      </c>
      <c r="DB442">
        <v>0.38900000000000001</v>
      </c>
      <c r="DC442" s="1" t="s">
        <v>452</v>
      </c>
      <c r="DD442" s="1" t="s">
        <v>332</v>
      </c>
      <c r="DE442">
        <v>0.72199999999999998</v>
      </c>
      <c r="DF442">
        <v>0.46500000000000002</v>
      </c>
      <c r="DG442" s="1" t="s">
        <v>567</v>
      </c>
      <c r="DH442" s="1" t="s">
        <v>329</v>
      </c>
      <c r="DI442">
        <v>-2</v>
      </c>
      <c r="DJ442">
        <v>0.35399999999999998</v>
      </c>
      <c r="DL442">
        <v>6.5000000000000002E-2</v>
      </c>
      <c r="DM442">
        <v>2.1000000000000001E-2</v>
      </c>
      <c r="DN442">
        <v>2E-3</v>
      </c>
      <c r="DO442">
        <v>0.17100000000000001</v>
      </c>
      <c r="DP442">
        <v>0.17100000000000001</v>
      </c>
      <c r="DQ442" s="1" t="s">
        <v>409</v>
      </c>
      <c r="DR442" s="1" t="s">
        <v>367</v>
      </c>
      <c r="DT442">
        <v>6.7000000000000004E-2</v>
      </c>
      <c r="DV442" s="1" t="s">
        <v>462</v>
      </c>
      <c r="DX442">
        <v>92.6</v>
      </c>
      <c r="DZ442">
        <v>88.2</v>
      </c>
      <c r="EA442">
        <v>85.3</v>
      </c>
      <c r="EB442">
        <v>87.8</v>
      </c>
      <c r="EC442">
        <v>91.6</v>
      </c>
      <c r="ED442">
        <v>84.4</v>
      </c>
      <c r="EE442">
        <v>77.2</v>
      </c>
      <c r="EF442">
        <v>81.7</v>
      </c>
      <c r="EH442">
        <v>83.7</v>
      </c>
      <c r="EJ442">
        <v>73.8</v>
      </c>
      <c r="EK442">
        <v>-1.6</v>
      </c>
      <c r="EM442">
        <v>1.8</v>
      </c>
      <c r="EN442">
        <v>-5.5</v>
      </c>
      <c r="EO442">
        <v>-7.1</v>
      </c>
      <c r="EP442">
        <v>-2.1</v>
      </c>
      <c r="EQ442">
        <v>2.2000000000000002</v>
      </c>
      <c r="ER442">
        <v>4.5999999999999996</v>
      </c>
      <c r="ES442">
        <v>4.7</v>
      </c>
      <c r="EU442">
        <v>0.3</v>
      </c>
      <c r="EW442">
        <v>1.1000000000000001</v>
      </c>
      <c r="EX442">
        <v>9.6</v>
      </c>
      <c r="EZ442">
        <v>6.1</v>
      </c>
      <c r="FA442">
        <v>3.2</v>
      </c>
      <c r="FB442">
        <v>5.6</v>
      </c>
      <c r="FC442">
        <v>6.1</v>
      </c>
      <c r="FD442">
        <v>1.4</v>
      </c>
      <c r="FE442">
        <v>-4.5</v>
      </c>
      <c r="FF442">
        <v>-5.0999999999999996</v>
      </c>
      <c r="FH442">
        <v>4.8</v>
      </c>
      <c r="FJ442">
        <v>-0.3</v>
      </c>
      <c r="FK442">
        <v>4.7</v>
      </c>
      <c r="FM442">
        <v>0.2</v>
      </c>
      <c r="FN442">
        <v>-0.1</v>
      </c>
      <c r="FO442">
        <v>0.4</v>
      </c>
      <c r="FP442">
        <v>-1.3</v>
      </c>
      <c r="FQ442">
        <v>-2.5</v>
      </c>
      <c r="FR442">
        <v>-2.5</v>
      </c>
      <c r="FS442">
        <v>-0.8</v>
      </c>
      <c r="FU442">
        <v>1.3</v>
      </c>
      <c r="FW442">
        <v>-0.7</v>
      </c>
      <c r="FX442">
        <v>0.57999999999999996</v>
      </c>
      <c r="FZ442">
        <v>0.11</v>
      </c>
      <c r="GA442">
        <v>-0.11</v>
      </c>
      <c r="GB442">
        <v>7.37</v>
      </c>
      <c r="GC442">
        <v>-0.34</v>
      </c>
      <c r="GD442">
        <v>-0.64</v>
      </c>
      <c r="GE442">
        <v>-0.92</v>
      </c>
      <c r="GF442">
        <v>-1.69</v>
      </c>
      <c r="GH442">
        <v>0.88</v>
      </c>
      <c r="GJ442">
        <v>-2.87</v>
      </c>
      <c r="GK442">
        <v>0.185</v>
      </c>
      <c r="GL442" s="1" t="s">
        <v>392</v>
      </c>
      <c r="GM442">
        <v>0.38900000000000001</v>
      </c>
      <c r="GN442">
        <v>0.46100000000000002</v>
      </c>
      <c r="GO442">
        <v>0.79200000000000004</v>
      </c>
      <c r="GP442">
        <v>0.72099999999999997</v>
      </c>
      <c r="GQ442">
        <v>0.54700000000000004</v>
      </c>
      <c r="GR442">
        <v>23.1</v>
      </c>
      <c r="GS442">
        <v>19.2</v>
      </c>
      <c r="GT442">
        <v>-0.3</v>
      </c>
      <c r="GU442">
        <v>-1.5</v>
      </c>
      <c r="GV442" t="s">
        <v>377</v>
      </c>
      <c r="GW442">
        <v>-1.5</v>
      </c>
      <c r="GX442">
        <v>2</v>
      </c>
      <c r="GY442">
        <v>0</v>
      </c>
      <c r="GZ442">
        <v>0.374</v>
      </c>
      <c r="HA442" s="1" t="s">
        <v>456</v>
      </c>
      <c r="HB442">
        <v>0.25900000000000001</v>
      </c>
      <c r="HC442">
        <v>0.188</v>
      </c>
      <c r="HD442" s="1" t="s">
        <v>410</v>
      </c>
      <c r="HE442">
        <v>0.33500000000000002</v>
      </c>
      <c r="HF442">
        <v>0.434</v>
      </c>
      <c r="HG442">
        <v>6.7000000000000004E-2</v>
      </c>
      <c r="HH442">
        <v>1E-3</v>
      </c>
      <c r="HI442">
        <v>0.111</v>
      </c>
      <c r="HJ442">
        <v>0.34399999999999997</v>
      </c>
      <c r="HK442">
        <v>9.1999999999999998E-2</v>
      </c>
      <c r="HL442" s="1" t="s">
        <v>367</v>
      </c>
      <c r="HM442" s="1" t="s">
        <v>406</v>
      </c>
      <c r="HO442">
        <v>0.157</v>
      </c>
      <c r="HP442" s="1" t="s">
        <v>428</v>
      </c>
      <c r="HR442">
        <v>84</v>
      </c>
      <c r="HS442">
        <v>73.7</v>
      </c>
      <c r="HT442">
        <v>78.8</v>
      </c>
      <c r="HU442">
        <v>93.6</v>
      </c>
      <c r="HV442">
        <v>88.6</v>
      </c>
      <c r="HW442">
        <v>85.7</v>
      </c>
      <c r="HX442">
        <v>72.599999999999994</v>
      </c>
      <c r="HZ442">
        <v>91.9</v>
      </c>
      <c r="IA442">
        <v>84.6</v>
      </c>
      <c r="IC442">
        <v>0.5</v>
      </c>
      <c r="ID442">
        <v>7.7</v>
      </c>
      <c r="IE442">
        <v>4.8</v>
      </c>
      <c r="IF442">
        <v>-0.9</v>
      </c>
      <c r="IG442">
        <v>1.9</v>
      </c>
      <c r="IH442">
        <v>-5.0999999999999996</v>
      </c>
      <c r="II442">
        <v>2.1</v>
      </c>
      <c r="IK442">
        <v>-3.4</v>
      </c>
      <c r="IL442">
        <v>3.2</v>
      </c>
      <c r="IN442">
        <v>3.2</v>
      </c>
      <c r="IO442">
        <v>-9.5</v>
      </c>
      <c r="IP442">
        <v>-7.5</v>
      </c>
      <c r="IQ442">
        <v>8.3000000000000007</v>
      </c>
      <c r="IR442">
        <v>4.2</v>
      </c>
      <c r="IS442">
        <v>1.7</v>
      </c>
      <c r="IT442">
        <v>-2.1</v>
      </c>
      <c r="IV442">
        <v>4.8</v>
      </c>
      <c r="IW442">
        <v>-0.5</v>
      </c>
      <c r="IY442">
        <v>1.6</v>
      </c>
      <c r="IZ442">
        <v>0.5</v>
      </c>
      <c r="JA442">
        <v>-2.9</v>
      </c>
      <c r="JB442">
        <v>5.6</v>
      </c>
      <c r="JC442">
        <v>-0.7</v>
      </c>
      <c r="JD442">
        <v>0.5</v>
      </c>
      <c r="JE442">
        <v>-0.6</v>
      </c>
      <c r="JG442">
        <v>1.4</v>
      </c>
      <c r="JH442">
        <v>-3</v>
      </c>
      <c r="JJ442">
        <v>1.07</v>
      </c>
      <c r="JK442">
        <v>24.02</v>
      </c>
      <c r="JL442">
        <v>-1.1499999999999999</v>
      </c>
      <c r="JM442">
        <v>0.71</v>
      </c>
      <c r="JN442">
        <v>-0.35</v>
      </c>
      <c r="JO442">
        <v>0.9</v>
      </c>
      <c r="JP442">
        <v>-2.06</v>
      </c>
      <c r="JR442">
        <v>0.38</v>
      </c>
      <c r="JS442">
        <v>-0.8</v>
      </c>
      <c r="JU442">
        <v>0.184</v>
      </c>
      <c r="JV442">
        <v>0.55700000000000005</v>
      </c>
      <c r="JW442">
        <v>0.38900000000000001</v>
      </c>
      <c r="JX442">
        <v>0.45500000000000002</v>
      </c>
      <c r="JY442" s="1" t="s">
        <v>681</v>
      </c>
      <c r="JZ442">
        <v>0.72099999999999997</v>
      </c>
      <c r="KA442">
        <v>0.55000000000000004</v>
      </c>
      <c r="KB442">
        <v>23.1</v>
      </c>
      <c r="KC442">
        <v>15.1</v>
      </c>
      <c r="KD442">
        <v>90</v>
      </c>
      <c r="KE442">
        <v>149</v>
      </c>
      <c r="KF442">
        <v>134</v>
      </c>
      <c r="KG442">
        <v>104</v>
      </c>
      <c r="KH442">
        <v>94</v>
      </c>
      <c r="KI442">
        <v>100</v>
      </c>
      <c r="KJ442">
        <v>97</v>
      </c>
      <c r="KK442">
        <v>0.88</v>
      </c>
      <c r="KL442">
        <v>106</v>
      </c>
      <c r="KM442">
        <v>100</v>
      </c>
      <c r="KN442">
        <v>138</v>
      </c>
      <c r="KO442">
        <v>91</v>
      </c>
      <c r="KP442">
        <v>108</v>
      </c>
      <c r="KQ442">
        <v>103</v>
      </c>
      <c r="KR442">
        <v>101</v>
      </c>
      <c r="KS442">
        <v>96</v>
      </c>
      <c r="KT442">
        <v>107</v>
      </c>
      <c r="KU442">
        <v>89.2</v>
      </c>
      <c r="KV442">
        <v>9.9</v>
      </c>
      <c r="KW442">
        <v>29</v>
      </c>
      <c r="KX442">
        <v>9.2999999999999999E-2</v>
      </c>
      <c r="KY442">
        <v>110.7</v>
      </c>
      <c r="KZ442">
        <v>126</v>
      </c>
      <c r="LA442" s="1" t="s">
        <v>468</v>
      </c>
      <c r="LB442">
        <v>313</v>
      </c>
      <c r="LC442" s="1" t="s">
        <v>449</v>
      </c>
      <c r="LD442">
        <v>0.30299999999999999</v>
      </c>
      <c r="LE442">
        <v>0.224</v>
      </c>
      <c r="LF442">
        <v>0.41099999999999998</v>
      </c>
      <c r="LG442">
        <v>0.32600000000000001</v>
      </c>
      <c r="LH442">
        <v>3.5</v>
      </c>
    </row>
    <row r="443" spans="1:320" x14ac:dyDescent="0.2">
      <c r="A443">
        <v>17929</v>
      </c>
      <c r="B443">
        <v>2022</v>
      </c>
      <c r="C443" t="s">
        <v>649</v>
      </c>
      <c r="D443" t="s">
        <v>486</v>
      </c>
      <c r="E443">
        <v>27</v>
      </c>
      <c r="F443">
        <v>156</v>
      </c>
      <c r="G443">
        <v>608</v>
      </c>
      <c r="H443">
        <v>672</v>
      </c>
      <c r="I443">
        <v>157</v>
      </c>
      <c r="J443">
        <v>105</v>
      </c>
      <c r="K443">
        <v>32</v>
      </c>
      <c r="L443">
        <v>4</v>
      </c>
      <c r="M443">
        <v>16</v>
      </c>
      <c r="N443">
        <v>89</v>
      </c>
      <c r="O443">
        <v>64</v>
      </c>
      <c r="P443">
        <v>47</v>
      </c>
      <c r="Q443">
        <v>2</v>
      </c>
      <c r="R443">
        <v>126</v>
      </c>
      <c r="S443">
        <v>9</v>
      </c>
      <c r="T443">
        <v>5</v>
      </c>
      <c r="U443">
        <v>1</v>
      </c>
      <c r="V443">
        <v>4</v>
      </c>
      <c r="W443">
        <v>34</v>
      </c>
      <c r="X443">
        <v>10</v>
      </c>
      <c r="Y443">
        <v>0.25800000000000001</v>
      </c>
      <c r="Z443">
        <v>184</v>
      </c>
      <c r="AA443">
        <v>207</v>
      </c>
      <c r="AB443">
        <v>84</v>
      </c>
      <c r="AC443">
        <v>28</v>
      </c>
      <c r="AD443">
        <v>2460</v>
      </c>
      <c r="AE443">
        <v>834</v>
      </c>
      <c r="AF443">
        <v>1626</v>
      </c>
      <c r="AG443">
        <v>11</v>
      </c>
      <c r="AH443">
        <v>13</v>
      </c>
      <c r="AI443">
        <v>8</v>
      </c>
      <c r="AJ443">
        <v>7.0000000000000007E-2</v>
      </c>
      <c r="AK443">
        <v>0.188</v>
      </c>
      <c r="AL443">
        <v>0.37</v>
      </c>
      <c r="AM443">
        <v>0.318</v>
      </c>
      <c r="AN443">
        <v>0.40300000000000002</v>
      </c>
      <c r="AO443">
        <v>0.72099999999999997</v>
      </c>
      <c r="AP443">
        <v>0.14499999999999999</v>
      </c>
      <c r="AQ443">
        <v>0.29899999999999999</v>
      </c>
      <c r="AR443">
        <v>8.8999999999999999E-3</v>
      </c>
      <c r="AS443">
        <v>0.17699999999999999</v>
      </c>
      <c r="AT443">
        <v>0.38700000000000001</v>
      </c>
      <c r="AU443">
        <v>0.436</v>
      </c>
      <c r="AV443">
        <v>0.13500000000000001</v>
      </c>
      <c r="AW443">
        <v>7.6999999999999999E-2</v>
      </c>
      <c r="AX443">
        <v>0.06</v>
      </c>
      <c r="AY443">
        <v>0.61499999999999999</v>
      </c>
      <c r="AZ443">
        <v>0.315</v>
      </c>
      <c r="BA443">
        <v>2.9</v>
      </c>
      <c r="BB443">
        <v>80</v>
      </c>
      <c r="BC443">
        <v>5.2</v>
      </c>
      <c r="BD443">
        <v>5.4</v>
      </c>
      <c r="BE443">
        <v>20</v>
      </c>
      <c r="BF443">
        <v>1.7</v>
      </c>
      <c r="BG443">
        <v>35.299999999999997</v>
      </c>
      <c r="BH443">
        <v>3.7</v>
      </c>
      <c r="BI443" s="2">
        <v>29.7</v>
      </c>
      <c r="BJ443">
        <v>6.6</v>
      </c>
      <c r="BK443">
        <v>107</v>
      </c>
      <c r="BL443">
        <v>-0.27</v>
      </c>
      <c r="BM443">
        <v>-12.44</v>
      </c>
      <c r="BN443">
        <v>12.16</v>
      </c>
      <c r="BO443">
        <v>0.42</v>
      </c>
      <c r="BP443">
        <v>0.04</v>
      </c>
      <c r="BQ443">
        <v>1.04</v>
      </c>
      <c r="BR443">
        <v>2.86</v>
      </c>
      <c r="BS443">
        <v>8</v>
      </c>
      <c r="BT443">
        <v>0.54</v>
      </c>
      <c r="BU443">
        <v>-0.8</v>
      </c>
      <c r="BV443">
        <v>0.52700000000000002</v>
      </c>
      <c r="BW443">
        <v>93.5</v>
      </c>
      <c r="BX443" s="1" t="s">
        <v>364</v>
      </c>
      <c r="BY443">
        <v>83.8</v>
      </c>
      <c r="BZ443">
        <v>7.0000000000000007E-2</v>
      </c>
      <c r="CA443">
        <v>88.5</v>
      </c>
      <c r="CB443" s="1" t="s">
        <v>417</v>
      </c>
      <c r="CC443">
        <v>79.599999999999994</v>
      </c>
      <c r="CD443">
        <v>0.122</v>
      </c>
      <c r="CE443">
        <v>85.5</v>
      </c>
      <c r="CF443">
        <v>1.7000000000000001E-2</v>
      </c>
      <c r="CG443">
        <v>86.4</v>
      </c>
      <c r="CJ443">
        <v>4.0000000000000001E-3</v>
      </c>
      <c r="CL443">
        <v>7</v>
      </c>
      <c r="CM443">
        <v>-5.5</v>
      </c>
      <c r="CN443">
        <v>0.1</v>
      </c>
      <c r="CO443">
        <v>5.7</v>
      </c>
      <c r="CP443">
        <v>2.6</v>
      </c>
      <c r="CQ443">
        <v>-1</v>
      </c>
      <c r="CS443">
        <v>0.54</v>
      </c>
      <c r="CT443">
        <v>-1.36</v>
      </c>
      <c r="CU443">
        <v>0.05</v>
      </c>
      <c r="CV443">
        <v>2.2999999999999998</v>
      </c>
      <c r="CW443">
        <v>0.88</v>
      </c>
      <c r="CX443">
        <v>-2.42</v>
      </c>
      <c r="CZ443">
        <v>0.34200000000000003</v>
      </c>
      <c r="DA443" s="1" t="s">
        <v>609</v>
      </c>
      <c r="DB443">
        <v>0.50700000000000001</v>
      </c>
      <c r="DC443">
        <v>0.72299999999999998</v>
      </c>
      <c r="DD443" s="1" t="s">
        <v>473</v>
      </c>
      <c r="DE443">
        <v>0.81</v>
      </c>
      <c r="DF443" s="1" t="s">
        <v>322</v>
      </c>
      <c r="DG443">
        <v>0.59499999999999997</v>
      </c>
      <c r="DH443">
        <v>9.6000000000000002E-2</v>
      </c>
      <c r="DI443">
        <v>1.8</v>
      </c>
      <c r="DJ443">
        <v>0.38</v>
      </c>
      <c r="DL443">
        <v>7.5999999999999998E-2</v>
      </c>
      <c r="DM443">
        <v>1.7000000000000001E-2</v>
      </c>
      <c r="DO443">
        <v>0.14499999999999999</v>
      </c>
      <c r="DP443">
        <v>0.152</v>
      </c>
      <c r="DQ443">
        <v>7.6999999999999999E-2</v>
      </c>
      <c r="DR443">
        <v>0.03</v>
      </c>
      <c r="DS443">
        <v>0</v>
      </c>
      <c r="DT443">
        <v>0.121</v>
      </c>
      <c r="DX443">
        <v>93.7</v>
      </c>
      <c r="DZ443">
        <v>88.5</v>
      </c>
      <c r="EA443">
        <v>86.4</v>
      </c>
      <c r="EC443">
        <v>93.3</v>
      </c>
      <c r="ED443">
        <v>83.9</v>
      </c>
      <c r="EE443">
        <v>78.5</v>
      </c>
      <c r="EF443">
        <v>80.400000000000006</v>
      </c>
      <c r="EG443">
        <v>40.200000000000003</v>
      </c>
      <c r="EH443">
        <v>85.4</v>
      </c>
      <c r="EK443">
        <v>-2.6</v>
      </c>
      <c r="EM443">
        <v>0.4</v>
      </c>
      <c r="EN443">
        <v>-7.8</v>
      </c>
      <c r="EP443">
        <v>-1.6</v>
      </c>
      <c r="EQ443">
        <v>-0.2</v>
      </c>
      <c r="ER443">
        <v>1.6</v>
      </c>
      <c r="ES443">
        <v>4</v>
      </c>
      <c r="ET443">
        <v>-5.4</v>
      </c>
      <c r="EU443">
        <v>-6.7</v>
      </c>
      <c r="EX443">
        <v>9.9</v>
      </c>
      <c r="EZ443">
        <v>4.9000000000000004</v>
      </c>
      <c r="FA443">
        <v>4</v>
      </c>
      <c r="FC443">
        <v>5.6</v>
      </c>
      <c r="FD443">
        <v>1.3</v>
      </c>
      <c r="FE443">
        <v>-4</v>
      </c>
      <c r="FF443">
        <v>-7.3</v>
      </c>
      <c r="FG443">
        <v>3.6</v>
      </c>
      <c r="FH443">
        <v>4.0999999999999996</v>
      </c>
      <c r="FK443">
        <v>3.3</v>
      </c>
      <c r="FM443">
        <v>-2.5</v>
      </c>
      <c r="FN443">
        <v>-1.9</v>
      </c>
      <c r="FP443">
        <v>2.8</v>
      </c>
      <c r="FQ443">
        <v>-4</v>
      </c>
      <c r="FR443">
        <v>4.9000000000000004</v>
      </c>
      <c r="FS443">
        <v>1</v>
      </c>
      <c r="FT443">
        <v>0</v>
      </c>
      <c r="FU443">
        <v>3.4</v>
      </c>
      <c r="FX443">
        <v>0.36</v>
      </c>
      <c r="FZ443">
        <v>-1.32</v>
      </c>
      <c r="GA443">
        <v>-4.4000000000000004</v>
      </c>
      <c r="GC443">
        <v>0.77</v>
      </c>
      <c r="GD443">
        <v>-1.06</v>
      </c>
      <c r="GE443">
        <v>2.57</v>
      </c>
      <c r="GF443">
        <v>1.29</v>
      </c>
      <c r="GG443">
        <v>3.61</v>
      </c>
      <c r="GH443">
        <v>1.1299999999999999</v>
      </c>
      <c r="GK443">
        <v>0.29199999999999998</v>
      </c>
      <c r="GL443" s="1" t="s">
        <v>420</v>
      </c>
      <c r="GM443">
        <v>0.50700000000000001</v>
      </c>
      <c r="GN443">
        <v>0.66</v>
      </c>
      <c r="GO443">
        <v>0.86199999999999999</v>
      </c>
      <c r="GP443" s="1" t="s">
        <v>353</v>
      </c>
      <c r="GQ443">
        <v>0.54200000000000004</v>
      </c>
      <c r="GR443">
        <v>21.9</v>
      </c>
      <c r="GS443">
        <v>7.1</v>
      </c>
      <c r="GT443">
        <v>2.2000000000000002</v>
      </c>
      <c r="GU443">
        <v>-0.1</v>
      </c>
      <c r="GV443" t="s">
        <v>517</v>
      </c>
      <c r="GW443">
        <v>7</v>
      </c>
      <c r="GX443">
        <v>1.2</v>
      </c>
      <c r="GY443">
        <v>1.2</v>
      </c>
      <c r="GZ443">
        <v>0.439</v>
      </c>
      <c r="HA443">
        <v>0.32600000000000001</v>
      </c>
      <c r="HB443" s="1" t="s">
        <v>359</v>
      </c>
      <c r="HC443">
        <v>0.193</v>
      </c>
      <c r="HD443">
        <v>0.53900000000000003</v>
      </c>
      <c r="HE443">
        <v>0.26800000000000002</v>
      </c>
      <c r="HF443">
        <v>0.28100000000000003</v>
      </c>
      <c r="HG443" s="1" t="s">
        <v>399</v>
      </c>
      <c r="HI443">
        <v>8.6999999999999994E-2</v>
      </c>
      <c r="HJ443">
        <v>0.38600000000000001</v>
      </c>
      <c r="HK443">
        <v>6.3E-2</v>
      </c>
      <c r="HL443">
        <v>0.02</v>
      </c>
      <c r="HO443">
        <v>0.14099999999999999</v>
      </c>
      <c r="HP443">
        <v>0.183</v>
      </c>
      <c r="HQ443">
        <v>0</v>
      </c>
      <c r="HR443">
        <v>85.3</v>
      </c>
      <c r="HT443">
        <v>79.400000000000006</v>
      </c>
      <c r="HU443">
        <v>93.8</v>
      </c>
      <c r="HV443">
        <v>88.7</v>
      </c>
      <c r="HW443">
        <v>86</v>
      </c>
      <c r="HZ443">
        <v>93.6</v>
      </c>
      <c r="IA443">
        <v>83.9</v>
      </c>
      <c r="IB443">
        <v>90.9</v>
      </c>
      <c r="IC443">
        <v>-6.4</v>
      </c>
      <c r="IE443">
        <v>2.6</v>
      </c>
      <c r="IF443">
        <v>-2.2000000000000002</v>
      </c>
      <c r="IG443">
        <v>0.5</v>
      </c>
      <c r="IH443">
        <v>-7.1</v>
      </c>
      <c r="IK443">
        <v>-1.9</v>
      </c>
      <c r="IL443">
        <v>0</v>
      </c>
      <c r="IM443">
        <v>-1.4</v>
      </c>
      <c r="IN443">
        <v>2.8</v>
      </c>
      <c r="IP443">
        <v>-7.2</v>
      </c>
      <c r="IQ443">
        <v>8.8000000000000007</v>
      </c>
      <c r="IR443">
        <v>4</v>
      </c>
      <c r="IS443">
        <v>3</v>
      </c>
      <c r="IV443">
        <v>4.4000000000000004</v>
      </c>
      <c r="IW443">
        <v>0.3</v>
      </c>
      <c r="IX443">
        <v>16.5</v>
      </c>
      <c r="IY443">
        <v>2</v>
      </c>
      <c r="JA443">
        <v>5.8</v>
      </c>
      <c r="JB443">
        <v>3</v>
      </c>
      <c r="JC443">
        <v>-1.2</v>
      </c>
      <c r="JD443">
        <v>-0.6</v>
      </c>
      <c r="JG443">
        <v>2.1</v>
      </c>
      <c r="JH443">
        <v>-4.5</v>
      </c>
      <c r="JI443">
        <v>-0.2</v>
      </c>
      <c r="JJ443">
        <v>0.68</v>
      </c>
      <c r="JL443">
        <v>2.7</v>
      </c>
      <c r="JM443">
        <v>0.31</v>
      </c>
      <c r="JN443">
        <v>-0.77</v>
      </c>
      <c r="JO443">
        <v>-1.1100000000000001</v>
      </c>
      <c r="JR443">
        <v>0.59</v>
      </c>
      <c r="JS443">
        <v>-1</v>
      </c>
      <c r="JT443">
        <v>-24.8</v>
      </c>
      <c r="JU443">
        <v>0.29899999999999999</v>
      </c>
      <c r="JV443">
        <v>0.68400000000000005</v>
      </c>
      <c r="JW443">
        <v>0.50700000000000001</v>
      </c>
      <c r="JX443">
        <v>0.68</v>
      </c>
      <c r="JY443">
        <v>0.85599999999999998</v>
      </c>
      <c r="JZ443" s="1" t="s">
        <v>353</v>
      </c>
      <c r="KA443">
        <v>0.54100000000000004</v>
      </c>
      <c r="KB443">
        <v>21.9</v>
      </c>
      <c r="KD443">
        <v>106</v>
      </c>
      <c r="KE443">
        <v>88</v>
      </c>
      <c r="KF443">
        <v>84</v>
      </c>
      <c r="KG443">
        <v>103</v>
      </c>
      <c r="KH443">
        <v>103</v>
      </c>
      <c r="KI443">
        <v>97</v>
      </c>
      <c r="KJ443">
        <v>103</v>
      </c>
      <c r="KK443">
        <v>0.89</v>
      </c>
      <c r="KL443">
        <v>91</v>
      </c>
      <c r="KM443">
        <v>116</v>
      </c>
      <c r="KN443">
        <v>70</v>
      </c>
      <c r="KO443">
        <v>109</v>
      </c>
      <c r="KP443">
        <v>93</v>
      </c>
      <c r="KQ443">
        <v>95</v>
      </c>
      <c r="KR443">
        <v>119</v>
      </c>
      <c r="KS443">
        <v>100</v>
      </c>
      <c r="KT443">
        <v>89</v>
      </c>
      <c r="KU443">
        <v>88.8</v>
      </c>
      <c r="KV443">
        <v>17.5</v>
      </c>
      <c r="KW443">
        <v>24</v>
      </c>
      <c r="KX443">
        <v>4.9000000000000002E-2</v>
      </c>
      <c r="KY443">
        <v>109.4</v>
      </c>
      <c r="KZ443">
        <v>182</v>
      </c>
      <c r="LA443">
        <v>0.371</v>
      </c>
      <c r="LB443">
        <v>490</v>
      </c>
      <c r="LC443" s="1" t="s">
        <v>362</v>
      </c>
      <c r="LD443">
        <v>0.24299999999999999</v>
      </c>
      <c r="LE443">
        <v>0.23200000000000001</v>
      </c>
      <c r="LF443">
        <v>0.34899999999999998</v>
      </c>
      <c r="LG443">
        <v>0.28799999999999998</v>
      </c>
      <c r="LH443">
        <v>3.7</v>
      </c>
    </row>
    <row r="444" spans="1:320" x14ac:dyDescent="0.2">
      <c r="A444">
        <v>16505</v>
      </c>
      <c r="B444">
        <v>2021</v>
      </c>
      <c r="C444" t="s">
        <v>625</v>
      </c>
      <c r="D444" t="s">
        <v>613</v>
      </c>
      <c r="E444">
        <v>28</v>
      </c>
      <c r="F444">
        <v>151</v>
      </c>
      <c r="G444">
        <v>529</v>
      </c>
      <c r="H444">
        <v>622</v>
      </c>
      <c r="I444">
        <v>111</v>
      </c>
      <c r="J444">
        <v>66</v>
      </c>
      <c r="K444">
        <v>15</v>
      </c>
      <c r="L444">
        <v>3</v>
      </c>
      <c r="M444">
        <v>27</v>
      </c>
      <c r="N444">
        <v>75</v>
      </c>
      <c r="O444">
        <v>72</v>
      </c>
      <c r="P444">
        <v>80</v>
      </c>
      <c r="Q444">
        <v>0</v>
      </c>
      <c r="R444">
        <v>202</v>
      </c>
      <c r="S444">
        <v>4</v>
      </c>
      <c r="T444">
        <v>9</v>
      </c>
      <c r="U444">
        <v>0</v>
      </c>
      <c r="V444">
        <v>6</v>
      </c>
      <c r="W444">
        <v>3</v>
      </c>
      <c r="X444">
        <v>2</v>
      </c>
      <c r="Y444">
        <v>0.21</v>
      </c>
      <c r="Z444">
        <v>113</v>
      </c>
      <c r="AA444">
        <v>174</v>
      </c>
      <c r="AB444">
        <v>49</v>
      </c>
      <c r="AC444">
        <v>23</v>
      </c>
      <c r="AD444">
        <v>2675</v>
      </c>
      <c r="AE444">
        <v>1027</v>
      </c>
      <c r="AF444">
        <v>1648</v>
      </c>
      <c r="AG444">
        <v>11</v>
      </c>
      <c r="AH444">
        <v>0</v>
      </c>
      <c r="AI444">
        <v>0</v>
      </c>
      <c r="AJ444">
        <v>0.129</v>
      </c>
      <c r="AK444">
        <v>0.32500000000000001</v>
      </c>
      <c r="AL444">
        <v>0.4</v>
      </c>
      <c r="AM444">
        <v>0.314</v>
      </c>
      <c r="AN444">
        <v>0.40300000000000002</v>
      </c>
      <c r="AO444">
        <v>0.71599999999999997</v>
      </c>
      <c r="AP444">
        <v>0.193</v>
      </c>
      <c r="AQ444">
        <v>0.27200000000000002</v>
      </c>
      <c r="AR444">
        <v>6.4999999999999997E-3</v>
      </c>
      <c r="AS444">
        <v>0.14599999999999999</v>
      </c>
      <c r="AT444">
        <v>0.33600000000000002</v>
      </c>
      <c r="AU444">
        <v>0.51800000000000002</v>
      </c>
      <c r="AV444">
        <v>0.13200000000000001</v>
      </c>
      <c r="AW444">
        <v>0.155</v>
      </c>
      <c r="AX444">
        <v>9.6999999999999906E-2</v>
      </c>
      <c r="AY444">
        <v>0</v>
      </c>
      <c r="AZ444">
        <v>0.311</v>
      </c>
      <c r="BA444">
        <v>-1.5</v>
      </c>
      <c r="BB444">
        <v>74</v>
      </c>
      <c r="BC444">
        <v>1.1000000000000001</v>
      </c>
      <c r="BD444">
        <v>13.1</v>
      </c>
      <c r="BE444">
        <v>19.399999999999999</v>
      </c>
      <c r="BF444">
        <v>2.2999999999999998</v>
      </c>
      <c r="BG444">
        <v>36.9</v>
      </c>
      <c r="BH444">
        <v>3.7</v>
      </c>
      <c r="BI444" s="2">
        <v>29.6</v>
      </c>
      <c r="BJ444">
        <v>3.6</v>
      </c>
      <c r="BK444">
        <v>101</v>
      </c>
      <c r="BL444">
        <v>0.28000000000000003</v>
      </c>
      <c r="BM444">
        <v>-10.49</v>
      </c>
      <c r="BN444">
        <v>10.77</v>
      </c>
      <c r="BO444">
        <v>-10.83</v>
      </c>
      <c r="BP444">
        <v>-1.05</v>
      </c>
      <c r="BQ444">
        <v>1</v>
      </c>
      <c r="BR444">
        <v>1.36</v>
      </c>
      <c r="BS444">
        <v>1</v>
      </c>
      <c r="BT444">
        <v>0.14000000000000001</v>
      </c>
      <c r="BU444">
        <v>0.14000000000000001</v>
      </c>
      <c r="BV444">
        <v>0.56499999999999995</v>
      </c>
      <c r="BW444">
        <v>93.4</v>
      </c>
      <c r="BX444" s="1" t="s">
        <v>365</v>
      </c>
      <c r="BY444">
        <v>84.8</v>
      </c>
      <c r="BZ444" s="1" t="s">
        <v>346</v>
      </c>
      <c r="CA444">
        <v>88</v>
      </c>
      <c r="CB444">
        <v>8.5999999999999993E-2</v>
      </c>
      <c r="CC444">
        <v>79.900000000000006</v>
      </c>
      <c r="CD444">
        <v>7.5999999999999998E-2</v>
      </c>
      <c r="CE444">
        <v>83.8</v>
      </c>
      <c r="CF444">
        <v>1.4999999999999999E-2</v>
      </c>
      <c r="CG444">
        <v>86.9</v>
      </c>
      <c r="CL444">
        <v>0.6</v>
      </c>
      <c r="CM444">
        <v>4.0999999999999996</v>
      </c>
      <c r="CN444">
        <v>-3.5</v>
      </c>
      <c r="CO444">
        <v>-7.2</v>
      </c>
      <c r="CP444">
        <v>3.1</v>
      </c>
      <c r="CQ444">
        <v>1.4</v>
      </c>
      <c r="CS444">
        <v>0.04</v>
      </c>
      <c r="CT444">
        <v>0.77</v>
      </c>
      <c r="CU444">
        <v>-2.23</v>
      </c>
      <c r="CV444">
        <v>-3.13</v>
      </c>
      <c r="CW444">
        <v>1.51</v>
      </c>
      <c r="CX444">
        <v>3.7</v>
      </c>
      <c r="CZ444">
        <v>0.26600000000000001</v>
      </c>
      <c r="DA444">
        <v>0.69299999999999995</v>
      </c>
      <c r="DB444">
        <v>0.44600000000000001</v>
      </c>
      <c r="DC444">
        <v>0.61699999999999999</v>
      </c>
      <c r="DD444">
        <v>0.75</v>
      </c>
      <c r="DE444" s="1" t="s">
        <v>492</v>
      </c>
      <c r="DF444">
        <v>0.42299999999999999</v>
      </c>
      <c r="DG444">
        <v>0.59799999999999998</v>
      </c>
      <c r="DH444">
        <v>0.13200000000000001</v>
      </c>
      <c r="DI444">
        <v>-0.9</v>
      </c>
      <c r="DJ444" s="1" t="s">
        <v>468</v>
      </c>
      <c r="DL444">
        <v>7.5999999999999998E-2</v>
      </c>
      <c r="DM444">
        <v>1.6E-2</v>
      </c>
      <c r="DO444">
        <v>0.155</v>
      </c>
      <c r="DP444">
        <v>0.187</v>
      </c>
      <c r="DQ444">
        <v>6.4000000000000001E-2</v>
      </c>
      <c r="DR444" s="1" t="s">
        <v>367</v>
      </c>
      <c r="DS444">
        <v>1E-3</v>
      </c>
      <c r="DT444">
        <v>7.4999999999999997E-2</v>
      </c>
      <c r="DX444">
        <v>93.5</v>
      </c>
      <c r="DZ444">
        <v>88.3</v>
      </c>
      <c r="EA444">
        <v>86.5</v>
      </c>
      <c r="EC444">
        <v>93.1</v>
      </c>
      <c r="ED444">
        <v>84.6</v>
      </c>
      <c r="EE444">
        <v>79.099999999999994</v>
      </c>
      <c r="EF444">
        <v>81.3</v>
      </c>
      <c r="EG444">
        <v>30.3</v>
      </c>
      <c r="EH444">
        <v>83.8</v>
      </c>
      <c r="EK444">
        <v>-1.5</v>
      </c>
      <c r="EM444">
        <v>0.6</v>
      </c>
      <c r="EN444">
        <v>-5.6</v>
      </c>
      <c r="EP444">
        <v>-4.2</v>
      </c>
      <c r="EQ444">
        <v>2</v>
      </c>
      <c r="ER444">
        <v>0.5</v>
      </c>
      <c r="ES444">
        <v>1.3</v>
      </c>
      <c r="ET444">
        <v>-4</v>
      </c>
      <c r="EU444">
        <v>3.6</v>
      </c>
      <c r="EX444">
        <v>9.9</v>
      </c>
      <c r="EZ444">
        <v>4.8</v>
      </c>
      <c r="FA444">
        <v>3.2</v>
      </c>
      <c r="FC444">
        <v>5.6</v>
      </c>
      <c r="FD444">
        <v>1.5</v>
      </c>
      <c r="FE444">
        <v>-4.5</v>
      </c>
      <c r="FF444">
        <v>-5.2</v>
      </c>
      <c r="FG444">
        <v>10.5</v>
      </c>
      <c r="FH444">
        <v>4.9000000000000004</v>
      </c>
      <c r="FK444">
        <v>4.7</v>
      </c>
      <c r="FM444">
        <v>-0.6</v>
      </c>
      <c r="FN444">
        <v>-0.9</v>
      </c>
      <c r="FP444">
        <v>-4.8</v>
      </c>
      <c r="FQ444">
        <v>-4.5999999999999996</v>
      </c>
      <c r="FR444">
        <v>-3.8</v>
      </c>
      <c r="FS444">
        <v>1.7</v>
      </c>
      <c r="FT444">
        <v>0.5</v>
      </c>
      <c r="FU444">
        <v>4.2</v>
      </c>
      <c r="FX444">
        <v>0.43</v>
      </c>
      <c r="FZ444">
        <v>-0.28000000000000003</v>
      </c>
      <c r="GA444">
        <v>-2.0699999999999998</v>
      </c>
      <c r="GC444">
        <v>-1.1499999999999999</v>
      </c>
      <c r="GD444">
        <v>-0.91</v>
      </c>
      <c r="GE444">
        <v>-2.25</v>
      </c>
      <c r="GF444">
        <v>2.85</v>
      </c>
      <c r="GG444">
        <v>23.43</v>
      </c>
      <c r="GH444">
        <v>2.11</v>
      </c>
      <c r="GK444" s="1" t="s">
        <v>340</v>
      </c>
      <c r="GL444" s="1" t="s">
        <v>508</v>
      </c>
      <c r="GM444">
        <v>0.44600000000000001</v>
      </c>
      <c r="GN444">
        <v>0.52800000000000002</v>
      </c>
      <c r="GO444">
        <v>0.76</v>
      </c>
      <c r="GP444" s="1" t="s">
        <v>605</v>
      </c>
      <c r="GQ444">
        <v>0.51800000000000002</v>
      </c>
      <c r="GR444">
        <v>22.5</v>
      </c>
      <c r="GS444">
        <v>15.4</v>
      </c>
      <c r="GT444">
        <v>-0.8</v>
      </c>
      <c r="GU444">
        <v>0.9</v>
      </c>
      <c r="GV444" t="s">
        <v>427</v>
      </c>
      <c r="GW444">
        <v>0.2</v>
      </c>
      <c r="GX444">
        <v>1.9</v>
      </c>
      <c r="GY444">
        <v>1.9</v>
      </c>
      <c r="GZ444">
        <v>0.40799999999999997</v>
      </c>
      <c r="HA444">
        <v>0.375</v>
      </c>
      <c r="HB444">
        <v>0.217</v>
      </c>
      <c r="HC444">
        <v>0.19600000000000001</v>
      </c>
      <c r="HD444">
        <v>0.503</v>
      </c>
      <c r="HE444">
        <v>0.30099999999999999</v>
      </c>
      <c r="HF444" s="1" t="s">
        <v>333</v>
      </c>
      <c r="HG444">
        <v>7.3999999999999996E-2</v>
      </c>
      <c r="HI444">
        <v>8.6999999999999994E-2</v>
      </c>
      <c r="HJ444">
        <v>0.41899999999999998</v>
      </c>
      <c r="HK444">
        <v>6.4000000000000001E-2</v>
      </c>
      <c r="HL444">
        <v>1.7000000000000001E-2</v>
      </c>
      <c r="HO444" s="1" t="s">
        <v>362</v>
      </c>
      <c r="HP444">
        <v>0.191</v>
      </c>
      <c r="HR444">
        <v>83.6</v>
      </c>
      <c r="HT444">
        <v>79.900000000000006</v>
      </c>
      <c r="HU444">
        <v>93.8</v>
      </c>
      <c r="HV444">
        <v>87.8</v>
      </c>
      <c r="HW444">
        <v>86.7</v>
      </c>
      <c r="HZ444">
        <v>93.2</v>
      </c>
      <c r="IA444">
        <v>84.9</v>
      </c>
      <c r="IC444">
        <v>3.8</v>
      </c>
      <c r="IE444">
        <v>1.4</v>
      </c>
      <c r="IF444">
        <v>-1.1000000000000001</v>
      </c>
      <c r="IG444">
        <v>0.6</v>
      </c>
      <c r="IH444">
        <v>-5</v>
      </c>
      <c r="IK444">
        <v>-4.2</v>
      </c>
      <c r="IL444">
        <v>2.6</v>
      </c>
      <c r="IN444">
        <v>3.2</v>
      </c>
      <c r="IP444">
        <v>-6.5</v>
      </c>
      <c r="IQ444">
        <v>8.6</v>
      </c>
      <c r="IR444">
        <v>3</v>
      </c>
      <c r="IS444">
        <v>1.3</v>
      </c>
      <c r="IV444">
        <v>4.0999999999999996</v>
      </c>
      <c r="IW444">
        <v>0</v>
      </c>
      <c r="IY444">
        <v>4.5999999999999996</v>
      </c>
      <c r="JA444">
        <v>-7.1</v>
      </c>
      <c r="JB444">
        <v>4.3</v>
      </c>
      <c r="JC444">
        <v>-2.6</v>
      </c>
      <c r="JD444">
        <v>-1.1000000000000001</v>
      </c>
      <c r="JG444">
        <v>-5.2</v>
      </c>
      <c r="JH444">
        <v>2.8</v>
      </c>
      <c r="JJ444">
        <v>2.33</v>
      </c>
      <c r="JL444">
        <v>-3.07</v>
      </c>
      <c r="JM444">
        <v>0.39</v>
      </c>
      <c r="JN444">
        <v>-1.54</v>
      </c>
      <c r="JO444">
        <v>-2.5499999999999998</v>
      </c>
      <c r="JR444">
        <v>-1.33</v>
      </c>
      <c r="JS444">
        <v>0.54</v>
      </c>
      <c r="JU444">
        <v>0.22800000000000001</v>
      </c>
      <c r="JV444" s="1" t="s">
        <v>508</v>
      </c>
      <c r="JW444">
        <v>0.44600000000000001</v>
      </c>
      <c r="JX444">
        <v>0.52200000000000002</v>
      </c>
      <c r="JY444">
        <v>0.75900000000000001</v>
      </c>
      <c r="JZ444" s="1" t="s">
        <v>605</v>
      </c>
      <c r="KA444">
        <v>0.52300000000000002</v>
      </c>
      <c r="KB444">
        <v>22.5</v>
      </c>
      <c r="KD444">
        <v>85</v>
      </c>
      <c r="KE444">
        <v>152</v>
      </c>
      <c r="KF444">
        <v>142</v>
      </c>
      <c r="KG444">
        <v>99</v>
      </c>
      <c r="KH444">
        <v>97</v>
      </c>
      <c r="KI444">
        <v>114</v>
      </c>
      <c r="KJ444">
        <v>93</v>
      </c>
      <c r="KK444">
        <v>0.71</v>
      </c>
      <c r="KL444">
        <v>79</v>
      </c>
      <c r="KM444">
        <v>140</v>
      </c>
      <c r="KN444">
        <v>114</v>
      </c>
      <c r="KO444">
        <v>101</v>
      </c>
      <c r="KP444">
        <v>108</v>
      </c>
      <c r="KQ444">
        <v>87</v>
      </c>
      <c r="KR444">
        <v>120</v>
      </c>
      <c r="KS444">
        <v>98</v>
      </c>
      <c r="KT444">
        <v>93</v>
      </c>
      <c r="KU444">
        <v>89.7</v>
      </c>
      <c r="KV444">
        <v>18.600000000000001</v>
      </c>
      <c r="KW444">
        <v>46</v>
      </c>
      <c r="KX444" s="1" t="s">
        <v>374</v>
      </c>
      <c r="KY444">
        <v>113.3</v>
      </c>
      <c r="KZ444">
        <v>140</v>
      </c>
      <c r="LA444" s="1" t="s">
        <v>461</v>
      </c>
      <c r="LB444">
        <v>336</v>
      </c>
      <c r="LC444">
        <v>0.17</v>
      </c>
      <c r="LD444">
        <v>0.30199999999999999</v>
      </c>
      <c r="LE444">
        <v>0.20899999999999999</v>
      </c>
      <c r="LF444">
        <v>0.42299999999999999</v>
      </c>
      <c r="LG444">
        <v>0.32100000000000001</v>
      </c>
      <c r="LH444">
        <v>4</v>
      </c>
    </row>
    <row r="445" spans="1:320" x14ac:dyDescent="0.2">
      <c r="A445">
        <v>12434</v>
      </c>
      <c r="B445">
        <v>2015</v>
      </c>
      <c r="C445" t="s">
        <v>832</v>
      </c>
      <c r="D445" t="s">
        <v>446</v>
      </c>
      <c r="E445">
        <v>26</v>
      </c>
      <c r="F445">
        <v>159</v>
      </c>
      <c r="G445">
        <v>586</v>
      </c>
      <c r="H445">
        <v>628</v>
      </c>
      <c r="I445">
        <v>163</v>
      </c>
      <c r="J445">
        <v>118</v>
      </c>
      <c r="K445">
        <v>31</v>
      </c>
      <c r="L445">
        <v>2</v>
      </c>
      <c r="M445">
        <v>12</v>
      </c>
      <c r="N445">
        <v>76</v>
      </c>
      <c r="O445">
        <v>56</v>
      </c>
      <c r="P445">
        <v>28</v>
      </c>
      <c r="Q445">
        <v>1</v>
      </c>
      <c r="R445">
        <v>85</v>
      </c>
      <c r="S445">
        <v>5</v>
      </c>
      <c r="T445">
        <v>5</v>
      </c>
      <c r="U445">
        <v>4</v>
      </c>
      <c r="V445">
        <v>9</v>
      </c>
      <c r="W445">
        <v>25</v>
      </c>
      <c r="X445">
        <v>4</v>
      </c>
      <c r="Y445">
        <v>0.27800000000000002</v>
      </c>
      <c r="Z445">
        <v>204</v>
      </c>
      <c r="AA445">
        <v>181</v>
      </c>
      <c r="AB445">
        <v>108</v>
      </c>
      <c r="AC445">
        <v>32</v>
      </c>
      <c r="AD445">
        <v>2262</v>
      </c>
      <c r="AE445">
        <v>694</v>
      </c>
      <c r="AF445">
        <v>1568</v>
      </c>
      <c r="AG445">
        <v>19</v>
      </c>
      <c r="AH445">
        <v>17</v>
      </c>
      <c r="AI445">
        <v>3</v>
      </c>
      <c r="AJ445">
        <v>4.4999999999999998E-2</v>
      </c>
      <c r="AK445">
        <v>0.13500000000000001</v>
      </c>
      <c r="AL445">
        <v>0.33</v>
      </c>
      <c r="AM445">
        <v>0.314</v>
      </c>
      <c r="AN445">
        <v>0.39900000000000002</v>
      </c>
      <c r="AO445">
        <v>0.71299999999999997</v>
      </c>
      <c r="AP445">
        <v>0.121</v>
      </c>
      <c r="AQ445">
        <v>0.30599999999999999</v>
      </c>
      <c r="AR445">
        <v>1.1299999999999999E-2</v>
      </c>
      <c r="AS445" s="1" t="s">
        <v>407</v>
      </c>
      <c r="AT445">
        <v>0.41399999999999998</v>
      </c>
      <c r="AU445" s="1" t="s">
        <v>456</v>
      </c>
      <c r="AV445">
        <v>0.17699999999999999</v>
      </c>
      <c r="AW445">
        <v>6.6000000000000003E-2</v>
      </c>
      <c r="AX445">
        <v>9.2999999999999999E-2</v>
      </c>
      <c r="AY445" s="1" t="s">
        <v>488</v>
      </c>
      <c r="AZ445">
        <v>0.31</v>
      </c>
      <c r="BA445">
        <v>-1.7</v>
      </c>
      <c r="BB445">
        <v>69</v>
      </c>
      <c r="BC445">
        <v>-4.5999999999999996</v>
      </c>
      <c r="BD445">
        <v>9.5</v>
      </c>
      <c r="BE445">
        <v>18.399999999999999</v>
      </c>
      <c r="BF445">
        <v>1.4</v>
      </c>
      <c r="BG445">
        <v>35</v>
      </c>
      <c r="BH445">
        <v>3.7</v>
      </c>
      <c r="BI445" s="2">
        <v>29.8</v>
      </c>
      <c r="BJ445">
        <v>5.8</v>
      </c>
      <c r="BK445">
        <v>94</v>
      </c>
      <c r="BL445">
        <v>-0.61</v>
      </c>
      <c r="BM445">
        <v>-9.76</v>
      </c>
      <c r="BN445">
        <v>9.15</v>
      </c>
      <c r="BO445">
        <v>-5.13</v>
      </c>
      <c r="BP445">
        <v>-0.54</v>
      </c>
      <c r="BQ445">
        <v>0.88</v>
      </c>
      <c r="BR445">
        <v>0.48</v>
      </c>
      <c r="BS445">
        <v>1</v>
      </c>
      <c r="BT445">
        <v>-0.8</v>
      </c>
      <c r="BU445">
        <v>0.12</v>
      </c>
      <c r="BV445" s="1" t="s">
        <v>529</v>
      </c>
      <c r="BW445">
        <v>92.4</v>
      </c>
      <c r="BX445">
        <v>0.188</v>
      </c>
      <c r="BY445">
        <v>84.3</v>
      </c>
      <c r="BZ445">
        <v>6.6000000000000003E-2</v>
      </c>
      <c r="CA445">
        <v>88.5</v>
      </c>
      <c r="CB445">
        <v>7.8E-2</v>
      </c>
      <c r="CC445">
        <v>78.7</v>
      </c>
      <c r="CD445">
        <v>7.2999999999999995E-2</v>
      </c>
      <c r="CE445">
        <v>83.5</v>
      </c>
      <c r="CF445" s="1" t="s">
        <v>479</v>
      </c>
      <c r="CG445">
        <v>83.8</v>
      </c>
      <c r="CH445">
        <v>3.0000000000000001E-3</v>
      </c>
      <c r="CI445">
        <v>75.3</v>
      </c>
      <c r="CJ445">
        <v>3.0000000000000001E-3</v>
      </c>
      <c r="CL445">
        <v>-3.3</v>
      </c>
      <c r="CM445">
        <v>-4.0999999999999996</v>
      </c>
      <c r="CN445">
        <v>0</v>
      </c>
      <c r="CO445">
        <v>3.5</v>
      </c>
      <c r="CP445">
        <v>3</v>
      </c>
      <c r="CQ445">
        <v>-1.2</v>
      </c>
      <c r="CR445">
        <v>0.2</v>
      </c>
      <c r="CS445">
        <v>-0.26</v>
      </c>
      <c r="CT445">
        <v>-0.97</v>
      </c>
      <c r="CU445">
        <v>-0.02</v>
      </c>
      <c r="CV445">
        <v>1.97</v>
      </c>
      <c r="CW445">
        <v>1.85</v>
      </c>
      <c r="CX445">
        <v>-1.93</v>
      </c>
      <c r="CY445">
        <v>3.31</v>
      </c>
      <c r="CZ445">
        <v>0.40100000000000002</v>
      </c>
      <c r="DA445">
        <v>0.63</v>
      </c>
      <c r="DB445">
        <v>0.50800000000000001</v>
      </c>
      <c r="DC445">
        <v>0.73599999999999999</v>
      </c>
      <c r="DD445" s="1" t="s">
        <v>573</v>
      </c>
      <c r="DE445" s="1" t="s">
        <v>342</v>
      </c>
      <c r="DF445" s="1" t="s">
        <v>343</v>
      </c>
      <c r="DG445" s="1" t="s">
        <v>504</v>
      </c>
      <c r="DH445">
        <v>8.5000000000000006E-2</v>
      </c>
      <c r="DI445">
        <v>8.1999999999999993</v>
      </c>
      <c r="DJ445">
        <v>0.36</v>
      </c>
      <c r="DL445">
        <v>0.06</v>
      </c>
      <c r="DM445" s="1" t="s">
        <v>370</v>
      </c>
      <c r="DN445">
        <v>1E-3</v>
      </c>
      <c r="DO445">
        <v>0.20399999999999999</v>
      </c>
      <c r="DP445" s="1" t="s">
        <v>537</v>
      </c>
      <c r="DQ445">
        <v>7.0000000000000007E-2</v>
      </c>
      <c r="DR445">
        <v>2.1000000000000001E-2</v>
      </c>
      <c r="DT445">
        <v>7.6999999999999999E-2</v>
      </c>
      <c r="DV445">
        <v>2E-3</v>
      </c>
      <c r="DX445">
        <v>92.6</v>
      </c>
      <c r="DZ445">
        <v>88.5</v>
      </c>
      <c r="EA445">
        <v>84.5</v>
      </c>
      <c r="EB445">
        <v>87.9</v>
      </c>
      <c r="EC445">
        <v>91.8</v>
      </c>
      <c r="ED445">
        <v>84.5</v>
      </c>
      <c r="EE445">
        <v>78.5</v>
      </c>
      <c r="EF445">
        <v>80.3</v>
      </c>
      <c r="EH445">
        <v>83.4</v>
      </c>
      <c r="EJ445">
        <v>76.2</v>
      </c>
      <c r="EK445">
        <v>-2.2000000000000002</v>
      </c>
      <c r="EM445">
        <v>1.5</v>
      </c>
      <c r="EN445">
        <v>-6.4</v>
      </c>
      <c r="EO445">
        <v>-6.7</v>
      </c>
      <c r="EP445">
        <v>-3.5</v>
      </c>
      <c r="EQ445">
        <v>1.8</v>
      </c>
      <c r="ER445">
        <v>3.1</v>
      </c>
      <c r="ES445">
        <v>2.4</v>
      </c>
      <c r="EU445">
        <v>1.5</v>
      </c>
      <c r="EW445">
        <v>1</v>
      </c>
      <c r="EX445">
        <v>9.6999999999999993</v>
      </c>
      <c r="EZ445">
        <v>5.0999999999999996</v>
      </c>
      <c r="FA445">
        <v>3.5</v>
      </c>
      <c r="FB445">
        <v>5.4</v>
      </c>
      <c r="FC445">
        <v>5.8</v>
      </c>
      <c r="FD445">
        <v>1.6</v>
      </c>
      <c r="FE445">
        <v>-4.8</v>
      </c>
      <c r="FF445">
        <v>-4.5999999999999996</v>
      </c>
      <c r="FH445">
        <v>4.5</v>
      </c>
      <c r="FJ445">
        <v>-0.2</v>
      </c>
      <c r="FK445">
        <v>3.7</v>
      </c>
      <c r="FM445">
        <v>0.1</v>
      </c>
      <c r="FN445">
        <v>-1.7</v>
      </c>
      <c r="FO445">
        <v>-0.2</v>
      </c>
      <c r="FP445">
        <v>-5.8</v>
      </c>
      <c r="FQ445">
        <v>-8.1</v>
      </c>
      <c r="FR445">
        <v>3.1</v>
      </c>
      <c r="FS445">
        <v>1.2</v>
      </c>
      <c r="FU445">
        <v>4.4000000000000004</v>
      </c>
      <c r="FW445">
        <v>0.2</v>
      </c>
      <c r="FX445">
        <v>0.45</v>
      </c>
      <c r="FZ445">
        <v>0.04</v>
      </c>
      <c r="GA445">
        <v>-2.94</v>
      </c>
      <c r="GB445">
        <v>-11.44</v>
      </c>
      <c r="GC445">
        <v>-1.27</v>
      </c>
      <c r="GD445">
        <v>-2.02</v>
      </c>
      <c r="GE445">
        <v>1.99</v>
      </c>
      <c r="GF445">
        <v>2.52</v>
      </c>
      <c r="GH445">
        <v>2.54</v>
      </c>
      <c r="GJ445">
        <v>3.97</v>
      </c>
      <c r="GK445">
        <v>0.375</v>
      </c>
      <c r="GL445">
        <v>0.627</v>
      </c>
      <c r="GM445">
        <v>0.50900000000000001</v>
      </c>
      <c r="GN445" s="1" t="s">
        <v>324</v>
      </c>
      <c r="GO445" s="1" t="s">
        <v>614</v>
      </c>
      <c r="GP445">
        <v>0.83299999999999996</v>
      </c>
      <c r="GQ445">
        <v>0.53100000000000003</v>
      </c>
      <c r="GR445">
        <v>23.7</v>
      </c>
      <c r="GS445">
        <v>10.9</v>
      </c>
      <c r="GT445">
        <v>3.1</v>
      </c>
      <c r="GU445">
        <v>3.5</v>
      </c>
      <c r="GV445" t="s">
        <v>387</v>
      </c>
      <c r="GW445">
        <v>3.7</v>
      </c>
      <c r="GX445">
        <v>2.2000000000000002</v>
      </c>
      <c r="GY445">
        <v>1.6</v>
      </c>
      <c r="GZ445">
        <v>0.42899999999999999</v>
      </c>
      <c r="HA445">
        <v>0.30199999999999999</v>
      </c>
      <c r="HB445" s="1" t="s">
        <v>334</v>
      </c>
      <c r="HC445">
        <v>0.247</v>
      </c>
      <c r="HD445">
        <v>0.50600000000000001</v>
      </c>
      <c r="HE445">
        <v>0.247</v>
      </c>
      <c r="HF445" s="1" t="s">
        <v>365</v>
      </c>
      <c r="HG445">
        <v>6.9000000000000006E-2</v>
      </c>
      <c r="HI445">
        <v>8.1999999999999906E-2</v>
      </c>
      <c r="HJ445">
        <v>0.36</v>
      </c>
      <c r="HK445">
        <v>7.2999999999999995E-2</v>
      </c>
      <c r="HL445">
        <v>3.1E-2</v>
      </c>
      <c r="HM445">
        <v>3.0000000000000001E-3</v>
      </c>
      <c r="HO445">
        <v>0.19800000000000001</v>
      </c>
      <c r="HP445">
        <v>0.17899999999999999</v>
      </c>
      <c r="HR445">
        <v>84.1</v>
      </c>
      <c r="HT445">
        <v>79.2</v>
      </c>
      <c r="HU445">
        <v>93.3</v>
      </c>
      <c r="HV445">
        <v>89</v>
      </c>
      <c r="HW445">
        <v>84.6</v>
      </c>
      <c r="HX445">
        <v>75.599999999999994</v>
      </c>
      <c r="HZ445">
        <v>92.4</v>
      </c>
      <c r="IA445">
        <v>84.7</v>
      </c>
      <c r="IC445">
        <v>1.5</v>
      </c>
      <c r="IE445">
        <v>3</v>
      </c>
      <c r="IF445">
        <v>-1.7</v>
      </c>
      <c r="IG445">
        <v>1.9</v>
      </c>
      <c r="IH445">
        <v>-4.5999999999999996</v>
      </c>
      <c r="II445">
        <v>-0.5</v>
      </c>
      <c r="IK445">
        <v>-3.9</v>
      </c>
      <c r="IL445">
        <v>2.2000000000000002</v>
      </c>
      <c r="IN445">
        <v>3</v>
      </c>
      <c r="IP445">
        <v>-6.9</v>
      </c>
      <c r="IQ445">
        <v>8.4</v>
      </c>
      <c r="IR445">
        <v>4</v>
      </c>
      <c r="IS445">
        <v>1.8</v>
      </c>
      <c r="IT445">
        <v>-0.7</v>
      </c>
      <c r="IV445">
        <v>4.5999999999999996</v>
      </c>
      <c r="IW445">
        <v>0</v>
      </c>
      <c r="IY445">
        <v>4.5</v>
      </c>
      <c r="JA445">
        <v>3.3</v>
      </c>
      <c r="JB445">
        <v>1.1000000000000001</v>
      </c>
      <c r="JC445">
        <v>-0.2</v>
      </c>
      <c r="JD445">
        <v>-2.4</v>
      </c>
      <c r="JE445">
        <v>0.2</v>
      </c>
      <c r="JG445">
        <v>-4.0999999999999996</v>
      </c>
      <c r="JH445">
        <v>-5.2</v>
      </c>
      <c r="JJ445">
        <v>2.88</v>
      </c>
      <c r="JL445">
        <v>1.78</v>
      </c>
      <c r="JM445">
        <v>0.13</v>
      </c>
      <c r="JN445">
        <v>-0.14000000000000001</v>
      </c>
      <c r="JO445">
        <v>-3.44</v>
      </c>
      <c r="JP445">
        <v>3.31</v>
      </c>
      <c r="JR445">
        <v>-0.93</v>
      </c>
      <c r="JS445">
        <v>-1.29</v>
      </c>
      <c r="JU445">
        <v>0.374</v>
      </c>
      <c r="JV445">
        <v>0.624</v>
      </c>
      <c r="JW445">
        <v>0.50800000000000001</v>
      </c>
      <c r="JX445">
        <v>0.71799999999999997</v>
      </c>
      <c r="JY445">
        <v>0.89200000000000002</v>
      </c>
      <c r="JZ445" s="1" t="s">
        <v>342</v>
      </c>
      <c r="KA445" s="1" t="s">
        <v>620</v>
      </c>
      <c r="KB445">
        <v>23.7</v>
      </c>
      <c r="KD445">
        <v>109</v>
      </c>
      <c r="KE445">
        <v>58</v>
      </c>
      <c r="KF445">
        <v>68</v>
      </c>
      <c r="KG445">
        <v>99</v>
      </c>
      <c r="KH445">
        <v>97</v>
      </c>
      <c r="KI445">
        <v>77</v>
      </c>
      <c r="KJ445">
        <v>103</v>
      </c>
      <c r="KK445">
        <v>1.06</v>
      </c>
      <c r="KL445">
        <v>93</v>
      </c>
      <c r="KM445">
        <v>105</v>
      </c>
      <c r="KN445">
        <v>57</v>
      </c>
      <c r="KO445">
        <v>106</v>
      </c>
      <c r="KP445">
        <v>87</v>
      </c>
      <c r="KQ445">
        <v>109</v>
      </c>
      <c r="KR445">
        <v>133</v>
      </c>
      <c r="KS445">
        <v>96</v>
      </c>
      <c r="KT445">
        <v>86</v>
      </c>
      <c r="KU445">
        <v>85.8</v>
      </c>
      <c r="KV445">
        <v>14</v>
      </c>
      <c r="KW445">
        <v>9</v>
      </c>
      <c r="KX445" s="1" t="s">
        <v>402</v>
      </c>
      <c r="KY445">
        <v>112.4</v>
      </c>
      <c r="KZ445">
        <v>135</v>
      </c>
      <c r="LA445">
        <v>0.26500000000000001</v>
      </c>
      <c r="LB445">
        <v>510</v>
      </c>
      <c r="LC445" s="1" t="s">
        <v>472</v>
      </c>
      <c r="LD445">
        <v>0.26600000000000001</v>
      </c>
      <c r="LE445">
        <v>0.25900000000000001</v>
      </c>
      <c r="LF445">
        <v>0.35399999999999998</v>
      </c>
      <c r="LG445">
        <v>0.28999999999999998</v>
      </c>
      <c r="LH445">
        <v>3.7</v>
      </c>
    </row>
    <row r="446" spans="1:320" x14ac:dyDescent="0.2">
      <c r="A446">
        <v>4316</v>
      </c>
      <c r="B446">
        <v>2017</v>
      </c>
      <c r="C446" t="s">
        <v>730</v>
      </c>
      <c r="D446" t="s">
        <v>389</v>
      </c>
      <c r="E446">
        <v>32</v>
      </c>
      <c r="F446">
        <v>144</v>
      </c>
      <c r="G446">
        <v>534</v>
      </c>
      <c r="H446">
        <v>593</v>
      </c>
      <c r="I446">
        <v>172</v>
      </c>
      <c r="J446">
        <v>103</v>
      </c>
      <c r="K446">
        <v>43</v>
      </c>
      <c r="L446">
        <v>3</v>
      </c>
      <c r="M446">
        <v>23</v>
      </c>
      <c r="N446">
        <v>94</v>
      </c>
      <c r="O446">
        <v>93</v>
      </c>
      <c r="P446">
        <v>52</v>
      </c>
      <c r="Q446">
        <v>14</v>
      </c>
      <c r="R446">
        <v>77</v>
      </c>
      <c r="S446">
        <v>4</v>
      </c>
      <c r="T446">
        <v>3</v>
      </c>
      <c r="U446">
        <v>0</v>
      </c>
      <c r="V446">
        <v>16</v>
      </c>
      <c r="W446">
        <v>2</v>
      </c>
      <c r="X446">
        <v>0</v>
      </c>
      <c r="Y446">
        <v>0.32200000000000001</v>
      </c>
      <c r="Z446">
        <v>154</v>
      </c>
      <c r="AA446">
        <v>179</v>
      </c>
      <c r="AB446">
        <v>127</v>
      </c>
      <c r="AC446">
        <v>24</v>
      </c>
      <c r="AD446">
        <v>2174</v>
      </c>
      <c r="AE446">
        <v>803</v>
      </c>
      <c r="AF446">
        <v>1371</v>
      </c>
      <c r="AG446">
        <v>2</v>
      </c>
      <c r="AH446">
        <v>0</v>
      </c>
      <c r="AI446">
        <v>0</v>
      </c>
      <c r="AJ446">
        <v>8.7999999999999995E-2</v>
      </c>
      <c r="AK446">
        <v>0.13</v>
      </c>
      <c r="AL446">
        <v>0.68</v>
      </c>
      <c r="AM446">
        <v>0.38400000000000001</v>
      </c>
      <c r="AN446">
        <v>0.54300000000000004</v>
      </c>
      <c r="AO446">
        <v>0.92800000000000005</v>
      </c>
      <c r="AP446">
        <v>0.221</v>
      </c>
      <c r="AQ446">
        <v>0.34100000000000003</v>
      </c>
      <c r="AR446">
        <v>8.6E-3</v>
      </c>
      <c r="AS446">
        <v>0.27600000000000002</v>
      </c>
      <c r="AT446">
        <v>0.33500000000000002</v>
      </c>
      <c r="AU446">
        <v>0.38900000000000001</v>
      </c>
      <c r="AV446">
        <v>0.13400000000000001</v>
      </c>
      <c r="AW446">
        <v>0.128</v>
      </c>
      <c r="AX446" s="1" t="s">
        <v>406</v>
      </c>
      <c r="AY446">
        <v>0</v>
      </c>
      <c r="AZ446">
        <v>0.38500000000000001</v>
      </c>
      <c r="BA446">
        <v>31.9</v>
      </c>
      <c r="BB446">
        <v>104</v>
      </c>
      <c r="BC446">
        <v>26.4</v>
      </c>
      <c r="BD446">
        <v>-10.5</v>
      </c>
      <c r="BE446">
        <v>18.3</v>
      </c>
      <c r="BF446">
        <v>2.1</v>
      </c>
      <c r="BG446">
        <v>36.700000000000003</v>
      </c>
      <c r="BH446">
        <v>3.6</v>
      </c>
      <c r="BI446" s="2">
        <v>29.2</v>
      </c>
      <c r="BJ446">
        <v>3.8</v>
      </c>
      <c r="BK446">
        <v>135</v>
      </c>
      <c r="BL446">
        <v>2.75</v>
      </c>
      <c r="BM446">
        <v>-8.9</v>
      </c>
      <c r="BN446">
        <v>11.66</v>
      </c>
      <c r="BO446">
        <v>39.47</v>
      </c>
      <c r="BP446">
        <v>3.91</v>
      </c>
      <c r="BQ446">
        <v>0.94</v>
      </c>
      <c r="BR446">
        <v>1.1499999999999999</v>
      </c>
      <c r="BS446">
        <v>7</v>
      </c>
      <c r="BT446">
        <v>2.65</v>
      </c>
      <c r="BU446">
        <v>0.27</v>
      </c>
      <c r="BV446">
        <v>0.54500000000000004</v>
      </c>
      <c r="BW446">
        <v>93.2</v>
      </c>
      <c r="BX446">
        <v>0.121</v>
      </c>
      <c r="BY446">
        <v>84.5</v>
      </c>
      <c r="BZ446">
        <v>6.6000000000000003E-2</v>
      </c>
      <c r="CA446">
        <v>88.2</v>
      </c>
      <c r="CB446">
        <v>0.109</v>
      </c>
      <c r="CC446">
        <v>78.3</v>
      </c>
      <c r="CD446">
        <v>0.127</v>
      </c>
      <c r="CE446">
        <v>84.8</v>
      </c>
      <c r="CF446">
        <v>1.9E-2</v>
      </c>
      <c r="CG446">
        <v>85.3</v>
      </c>
      <c r="CH446" s="1" t="s">
        <v>406</v>
      </c>
      <c r="CI446">
        <v>77.8</v>
      </c>
      <c r="CJ446">
        <v>2.3E-2</v>
      </c>
      <c r="CL446">
        <v>10.1</v>
      </c>
      <c r="CM446">
        <v>6</v>
      </c>
      <c r="CN446">
        <v>-1.1000000000000001</v>
      </c>
      <c r="CO446">
        <v>3.6</v>
      </c>
      <c r="CP446">
        <v>3.2</v>
      </c>
      <c r="CQ446">
        <v>1.5</v>
      </c>
      <c r="CR446">
        <v>1.5</v>
      </c>
      <c r="CS446">
        <v>0.86</v>
      </c>
      <c r="CT446">
        <v>2.29</v>
      </c>
      <c r="CU446">
        <v>-0.76</v>
      </c>
      <c r="CV446">
        <v>1.52</v>
      </c>
      <c r="CW446">
        <v>1.17</v>
      </c>
      <c r="CX446">
        <v>3.64</v>
      </c>
      <c r="CY446">
        <v>5.0199999999999996</v>
      </c>
      <c r="CZ446">
        <v>0.312</v>
      </c>
      <c r="DA446" s="1" t="s">
        <v>451</v>
      </c>
      <c r="DB446" s="1" t="s">
        <v>349</v>
      </c>
      <c r="DC446">
        <v>0.77500000000000002</v>
      </c>
      <c r="DD446">
        <v>0.93500000000000005</v>
      </c>
      <c r="DE446" s="1" t="s">
        <v>585</v>
      </c>
      <c r="DF446">
        <v>0.44400000000000001</v>
      </c>
      <c r="DG446">
        <v>0.54100000000000004</v>
      </c>
      <c r="DH446" s="1" t="s">
        <v>391</v>
      </c>
      <c r="DI446">
        <v>-1.7</v>
      </c>
      <c r="DJ446">
        <v>0.37</v>
      </c>
      <c r="DL446">
        <v>6.0999999999999999E-2</v>
      </c>
      <c r="DM446">
        <v>0.02</v>
      </c>
      <c r="DN446">
        <v>2E-3</v>
      </c>
      <c r="DO446">
        <v>0.17899999999999999</v>
      </c>
      <c r="DP446">
        <v>0.124</v>
      </c>
      <c r="DQ446">
        <v>7.9000000000000001E-2</v>
      </c>
      <c r="DR446">
        <v>3.2000000000000001E-2</v>
      </c>
      <c r="DT446" s="1" t="s">
        <v>538</v>
      </c>
      <c r="DV446" s="1" t="s">
        <v>339</v>
      </c>
      <c r="DX446">
        <v>93.6</v>
      </c>
      <c r="DZ446">
        <v>87.8</v>
      </c>
      <c r="EA446">
        <v>85.1</v>
      </c>
      <c r="EB446">
        <v>87.8</v>
      </c>
      <c r="EC446">
        <v>92.1</v>
      </c>
      <c r="ED446">
        <v>84.8</v>
      </c>
      <c r="EE446">
        <v>77.099999999999994</v>
      </c>
      <c r="EF446">
        <v>81</v>
      </c>
      <c r="EH446">
        <v>84.6</v>
      </c>
      <c r="EJ446">
        <v>77.2</v>
      </c>
      <c r="EK446">
        <v>-2.1</v>
      </c>
      <c r="EM446">
        <v>0.8</v>
      </c>
      <c r="EN446">
        <v>-3.9</v>
      </c>
      <c r="EO446">
        <v>-9.1999999999999993</v>
      </c>
      <c r="EP446">
        <v>-5.5</v>
      </c>
      <c r="EQ446">
        <v>0.4</v>
      </c>
      <c r="ER446">
        <v>1.4</v>
      </c>
      <c r="ES446">
        <v>3.4</v>
      </c>
      <c r="EU446">
        <v>-5.2</v>
      </c>
      <c r="EW446">
        <v>-2.2999999999999998</v>
      </c>
      <c r="EX446">
        <v>10.1</v>
      </c>
      <c r="EZ446">
        <v>6</v>
      </c>
      <c r="FA446">
        <v>4.5999999999999996</v>
      </c>
      <c r="FB446">
        <v>6.3</v>
      </c>
      <c r="FC446">
        <v>6.4</v>
      </c>
      <c r="FD446">
        <v>2.6</v>
      </c>
      <c r="FE446">
        <v>-4</v>
      </c>
      <c r="FF446">
        <v>-3.2</v>
      </c>
      <c r="FH446">
        <v>5.8</v>
      </c>
      <c r="FJ446">
        <v>3</v>
      </c>
      <c r="FK446">
        <v>15.3</v>
      </c>
      <c r="FM446">
        <v>-2</v>
      </c>
      <c r="FN446">
        <v>2.9</v>
      </c>
      <c r="FO446">
        <v>0.8</v>
      </c>
      <c r="FP446">
        <v>-4.5</v>
      </c>
      <c r="FQ446">
        <v>4.9000000000000004</v>
      </c>
      <c r="FR446">
        <v>2</v>
      </c>
      <c r="FS446">
        <v>2.4</v>
      </c>
      <c r="FU446">
        <v>0.3</v>
      </c>
      <c r="FW446">
        <v>1.3</v>
      </c>
      <c r="FX446">
        <v>1.92</v>
      </c>
      <c r="FZ446">
        <v>-1.49</v>
      </c>
      <c r="GA446">
        <v>6.56</v>
      </c>
      <c r="GB446">
        <v>19.739999999999998</v>
      </c>
      <c r="GC446">
        <v>-1.1599999999999999</v>
      </c>
      <c r="GD446">
        <v>1.83</v>
      </c>
      <c r="GE446">
        <v>1.1499999999999999</v>
      </c>
      <c r="GF446">
        <v>3.45</v>
      </c>
      <c r="GH446">
        <v>0.11</v>
      </c>
      <c r="GJ446">
        <v>4.29</v>
      </c>
      <c r="GK446">
        <v>0.29899999999999999</v>
      </c>
      <c r="GL446">
        <v>0.65700000000000003</v>
      </c>
      <c r="GM446" s="1" t="s">
        <v>369</v>
      </c>
      <c r="GN446">
        <v>0.76300000000000001</v>
      </c>
      <c r="GO446">
        <v>0.93</v>
      </c>
      <c r="GP446" s="1" t="s">
        <v>585</v>
      </c>
      <c r="GQ446">
        <v>0.48499999999999999</v>
      </c>
      <c r="GR446">
        <v>23.9</v>
      </c>
      <c r="GS446">
        <v>-8.4</v>
      </c>
      <c r="GT446">
        <v>0</v>
      </c>
      <c r="GU446">
        <v>-1.1000000000000001</v>
      </c>
      <c r="GV446" t="s">
        <v>327</v>
      </c>
      <c r="GW446">
        <v>24.7</v>
      </c>
      <c r="GX446">
        <v>2</v>
      </c>
      <c r="GY446">
        <v>-0.9</v>
      </c>
      <c r="GZ446">
        <v>0.39100000000000001</v>
      </c>
      <c r="HA446">
        <v>0.36299999999999999</v>
      </c>
      <c r="HB446" s="1" t="s">
        <v>491</v>
      </c>
      <c r="HC446" s="1" t="s">
        <v>428</v>
      </c>
      <c r="HD446" s="1" t="s">
        <v>410</v>
      </c>
      <c r="HE446" s="1" t="s">
        <v>425</v>
      </c>
      <c r="HF446">
        <v>0.25600000000000001</v>
      </c>
      <c r="HG446" s="1" t="s">
        <v>538</v>
      </c>
      <c r="HH446">
        <v>0</v>
      </c>
      <c r="HI446" s="1" t="s">
        <v>329</v>
      </c>
      <c r="HJ446">
        <v>0.36099999999999999</v>
      </c>
      <c r="HK446">
        <v>5.7000000000000002E-2</v>
      </c>
      <c r="HL446">
        <v>2.4E-2</v>
      </c>
      <c r="HM446" s="1" t="s">
        <v>406</v>
      </c>
      <c r="HO446">
        <v>0.16500000000000001</v>
      </c>
      <c r="HP446">
        <v>0.126</v>
      </c>
      <c r="HR446">
        <v>85</v>
      </c>
      <c r="HS446">
        <v>73.3</v>
      </c>
      <c r="HT446">
        <v>78.7</v>
      </c>
      <c r="HU446">
        <v>94.1</v>
      </c>
      <c r="HV446">
        <v>88.4</v>
      </c>
      <c r="HW446">
        <v>85.7</v>
      </c>
      <c r="HX446">
        <v>77.7</v>
      </c>
      <c r="HZ446">
        <v>91.9</v>
      </c>
      <c r="IA446">
        <v>85.2</v>
      </c>
      <c r="IC446">
        <v>-4.8</v>
      </c>
      <c r="ID446">
        <v>7.6</v>
      </c>
      <c r="IE446">
        <v>2.5</v>
      </c>
      <c r="IF446">
        <v>-1.8</v>
      </c>
      <c r="IG446">
        <v>0.6</v>
      </c>
      <c r="IH446">
        <v>-4.2</v>
      </c>
      <c r="II446">
        <v>-1.2</v>
      </c>
      <c r="IK446">
        <v>-5.4</v>
      </c>
      <c r="IL446">
        <v>0.8</v>
      </c>
      <c r="IN446">
        <v>3</v>
      </c>
      <c r="IO446">
        <v>-7.6</v>
      </c>
      <c r="IP446">
        <v>-6.7</v>
      </c>
      <c r="IQ446">
        <v>8</v>
      </c>
      <c r="IR446">
        <v>4.0999999999999996</v>
      </c>
      <c r="IS446">
        <v>1.7</v>
      </c>
      <c r="IT446">
        <v>0.1</v>
      </c>
      <c r="IV446">
        <v>4</v>
      </c>
      <c r="IW446">
        <v>0.1</v>
      </c>
      <c r="IY446">
        <v>0.3</v>
      </c>
      <c r="IZ446">
        <v>0</v>
      </c>
      <c r="JA446">
        <v>5.7</v>
      </c>
      <c r="JB446">
        <v>9.8000000000000007</v>
      </c>
      <c r="JC446">
        <v>-1.5</v>
      </c>
      <c r="JD446">
        <v>3.1</v>
      </c>
      <c r="JE446">
        <v>1.5</v>
      </c>
      <c r="JG446">
        <v>1.3</v>
      </c>
      <c r="JH446">
        <v>2.2999999999999998</v>
      </c>
      <c r="JJ446">
        <v>0.11</v>
      </c>
      <c r="JK446">
        <v>4.49</v>
      </c>
      <c r="JL446">
        <v>2.4</v>
      </c>
      <c r="JM446">
        <v>1.22</v>
      </c>
      <c r="JN446">
        <v>-1.19</v>
      </c>
      <c r="JO446">
        <v>5.84</v>
      </c>
      <c r="JP446">
        <v>5.0199999999999996</v>
      </c>
      <c r="JR446">
        <v>0.35</v>
      </c>
      <c r="JS446">
        <v>0.84</v>
      </c>
      <c r="JU446">
        <v>0.28399999999999997</v>
      </c>
      <c r="JV446" s="1" t="s">
        <v>451</v>
      </c>
      <c r="JW446" s="1" t="s">
        <v>369</v>
      </c>
      <c r="JX446">
        <v>0.77200000000000002</v>
      </c>
      <c r="JY446">
        <v>0.92200000000000004</v>
      </c>
      <c r="JZ446" s="1" t="s">
        <v>585</v>
      </c>
      <c r="KA446">
        <v>0.48599999999999999</v>
      </c>
      <c r="KB446">
        <v>23.9</v>
      </c>
      <c r="KD446">
        <v>123</v>
      </c>
      <c r="KE446">
        <v>97</v>
      </c>
      <c r="KF446">
        <v>62</v>
      </c>
      <c r="KG446">
        <v>115</v>
      </c>
      <c r="KH446">
        <v>124</v>
      </c>
      <c r="KI446">
        <v>126</v>
      </c>
      <c r="KJ446">
        <v>112</v>
      </c>
      <c r="KK446">
        <v>1.34</v>
      </c>
      <c r="KL446">
        <v>76</v>
      </c>
      <c r="KM446">
        <v>110</v>
      </c>
      <c r="KN446">
        <v>93</v>
      </c>
      <c r="KO446">
        <v>99</v>
      </c>
      <c r="KP446">
        <v>104</v>
      </c>
      <c r="KQ446">
        <v>97</v>
      </c>
      <c r="KR446">
        <v>90</v>
      </c>
      <c r="KS446">
        <v>97</v>
      </c>
      <c r="KT446">
        <v>111</v>
      </c>
      <c r="KU446">
        <v>89.6</v>
      </c>
      <c r="KV446">
        <v>17.3</v>
      </c>
      <c r="KW446">
        <v>22</v>
      </c>
      <c r="KX446">
        <v>4.8000000000000001E-2</v>
      </c>
      <c r="KY446">
        <v>108.4</v>
      </c>
      <c r="KZ446">
        <v>193</v>
      </c>
      <c r="LA446">
        <v>0.42</v>
      </c>
      <c r="LB446">
        <v>460</v>
      </c>
      <c r="LC446">
        <v>0.16</v>
      </c>
      <c r="LD446">
        <v>0.218</v>
      </c>
      <c r="LE446">
        <v>0.30099999999999999</v>
      </c>
      <c r="LF446">
        <v>0.49199999999999999</v>
      </c>
      <c r="LG446">
        <v>0.35899999999999999</v>
      </c>
      <c r="LH446">
        <v>3.7</v>
      </c>
    </row>
    <row r="447" spans="1:320" x14ac:dyDescent="0.2">
      <c r="A447">
        <v>3473</v>
      </c>
      <c r="B447">
        <v>2019</v>
      </c>
      <c r="C447" t="s">
        <v>700</v>
      </c>
      <c r="D447" t="s">
        <v>534</v>
      </c>
      <c r="E447">
        <v>29</v>
      </c>
      <c r="F447">
        <v>146</v>
      </c>
      <c r="G447">
        <v>512</v>
      </c>
      <c r="H447">
        <v>613</v>
      </c>
      <c r="I447">
        <v>150</v>
      </c>
      <c r="J447">
        <v>91</v>
      </c>
      <c r="K447">
        <v>29</v>
      </c>
      <c r="L447">
        <v>3</v>
      </c>
      <c r="M447">
        <v>27</v>
      </c>
      <c r="N447">
        <v>89</v>
      </c>
      <c r="O447">
        <v>94</v>
      </c>
      <c r="P447">
        <v>71</v>
      </c>
      <c r="Q447">
        <v>3</v>
      </c>
      <c r="R447">
        <v>86</v>
      </c>
      <c r="S447">
        <v>27</v>
      </c>
      <c r="T447">
        <v>3</v>
      </c>
      <c r="U447">
        <v>0</v>
      </c>
      <c r="V447">
        <v>15</v>
      </c>
      <c r="W447">
        <v>5</v>
      </c>
      <c r="X447">
        <v>2</v>
      </c>
      <c r="Y447">
        <v>0.29299999999999998</v>
      </c>
      <c r="Z447">
        <v>183</v>
      </c>
      <c r="AA447">
        <v>136</v>
      </c>
      <c r="AB447">
        <v>108</v>
      </c>
      <c r="AC447">
        <v>13</v>
      </c>
      <c r="AD447">
        <v>2470</v>
      </c>
      <c r="AE447">
        <v>946</v>
      </c>
      <c r="AF447">
        <v>1524</v>
      </c>
      <c r="AG447">
        <v>6</v>
      </c>
      <c r="AH447">
        <v>2</v>
      </c>
      <c r="AI447">
        <v>1</v>
      </c>
      <c r="AJ447" s="1" t="s">
        <v>409</v>
      </c>
      <c r="AK447">
        <v>0.14000000000000001</v>
      </c>
      <c r="AL447">
        <v>0.83</v>
      </c>
      <c r="AM447">
        <v>0.40500000000000003</v>
      </c>
      <c r="AN447">
        <v>0.52</v>
      </c>
      <c r="AO447">
        <v>0.92400000000000004</v>
      </c>
      <c r="AP447">
        <v>0.22700000000000001</v>
      </c>
      <c r="AQ447">
        <v>0.30599999999999999</v>
      </c>
      <c r="AR447" s="1" t="s">
        <v>706</v>
      </c>
      <c r="AS447">
        <v>0.253</v>
      </c>
      <c r="AT447">
        <v>0.42899999999999999</v>
      </c>
      <c r="AU447">
        <v>0.31900000000000001</v>
      </c>
      <c r="AV447">
        <v>9.6000000000000002E-2</v>
      </c>
      <c r="AW447" s="1" t="s">
        <v>365</v>
      </c>
      <c r="AX447">
        <v>3.3000000000000002E-2</v>
      </c>
      <c r="AY447">
        <v>0.5</v>
      </c>
      <c r="AZ447">
        <v>0.39</v>
      </c>
      <c r="BA447">
        <v>37</v>
      </c>
      <c r="BB447">
        <v>114</v>
      </c>
      <c r="BC447">
        <v>32.6</v>
      </c>
      <c r="BD447">
        <v>2.2000000000000002</v>
      </c>
      <c r="BE447">
        <v>19.3</v>
      </c>
      <c r="BF447">
        <v>-10.5</v>
      </c>
      <c r="BG447">
        <v>37.200000000000003</v>
      </c>
      <c r="BH447">
        <v>3.6</v>
      </c>
      <c r="BI447" s="2">
        <v>28.9</v>
      </c>
      <c r="BJ447">
        <v>4</v>
      </c>
      <c r="BK447">
        <v>140</v>
      </c>
      <c r="BL447">
        <v>4.54</v>
      </c>
      <c r="BM447">
        <v>-8.8800000000000008</v>
      </c>
      <c r="BN447">
        <v>13.41</v>
      </c>
      <c r="BO447">
        <v>48.6</v>
      </c>
      <c r="BP447">
        <v>4.7699999999999996</v>
      </c>
      <c r="BQ447">
        <v>0.94</v>
      </c>
      <c r="BR447">
        <v>1.26</v>
      </c>
      <c r="BS447">
        <v>2</v>
      </c>
      <c r="BT447">
        <v>3.79</v>
      </c>
      <c r="BU447">
        <v>1.07</v>
      </c>
      <c r="BV447" s="1" t="s">
        <v>598</v>
      </c>
      <c r="BW447">
        <v>93.2</v>
      </c>
      <c r="BX447">
        <v>0.154</v>
      </c>
      <c r="BY447">
        <v>85.2</v>
      </c>
      <c r="BZ447">
        <v>3.7999999999999999E-2</v>
      </c>
      <c r="CA447">
        <v>88.6</v>
      </c>
      <c r="CB447">
        <v>0.107</v>
      </c>
      <c r="CC447">
        <v>78.599999999999994</v>
      </c>
      <c r="CD447">
        <v>0.14699999999999999</v>
      </c>
      <c r="CE447">
        <v>84.4</v>
      </c>
      <c r="CF447">
        <v>1.2E-2</v>
      </c>
      <c r="CG447">
        <v>87</v>
      </c>
      <c r="CJ447">
        <v>5.0000000000000001E-3</v>
      </c>
      <c r="CL447">
        <v>19.2</v>
      </c>
      <c r="CM447">
        <v>8.5</v>
      </c>
      <c r="CN447">
        <v>0.9</v>
      </c>
      <c r="CO447">
        <v>4.4000000000000004</v>
      </c>
      <c r="CP447">
        <v>0.1</v>
      </c>
      <c r="CQ447">
        <v>0.1</v>
      </c>
      <c r="CS447">
        <v>1.43</v>
      </c>
      <c r="CT447">
        <v>2.2200000000000002</v>
      </c>
      <c r="CU447">
        <v>0.92</v>
      </c>
      <c r="CV447">
        <v>1.67</v>
      </c>
      <c r="CW447">
        <v>0.02</v>
      </c>
      <c r="CX447">
        <v>0.33</v>
      </c>
      <c r="CZ447" s="1" t="s">
        <v>398</v>
      </c>
      <c r="DA447">
        <v>0.65300000000000002</v>
      </c>
      <c r="DB447">
        <v>0.45500000000000002</v>
      </c>
      <c r="DC447">
        <v>0.745</v>
      </c>
      <c r="DD447" s="1" t="s">
        <v>694</v>
      </c>
      <c r="DE447">
        <v>0.82</v>
      </c>
      <c r="DF447">
        <v>0.374</v>
      </c>
      <c r="DG447">
        <v>0.51400000000000001</v>
      </c>
      <c r="DH447">
        <v>8.1999999999999906E-2</v>
      </c>
      <c r="DI447">
        <v>-6.5</v>
      </c>
      <c r="DJ447">
        <v>0.371</v>
      </c>
      <c r="DL447">
        <v>4.2999999999999997E-2</v>
      </c>
      <c r="DM447">
        <v>1.2E-2</v>
      </c>
      <c r="DO447">
        <v>0.17199999999999999</v>
      </c>
      <c r="DP447">
        <v>0.14199999999999999</v>
      </c>
      <c r="DQ447">
        <v>0.09</v>
      </c>
      <c r="DR447" s="1" t="s">
        <v>370</v>
      </c>
      <c r="DS447">
        <v>0</v>
      </c>
      <c r="DT447" s="1" t="s">
        <v>440</v>
      </c>
      <c r="DX447">
        <v>93.7</v>
      </c>
      <c r="DZ447">
        <v>87.9</v>
      </c>
      <c r="EA447">
        <v>85.8</v>
      </c>
      <c r="EC447">
        <v>92.1</v>
      </c>
      <c r="ED447">
        <v>85.4</v>
      </c>
      <c r="EE447">
        <v>78.7</v>
      </c>
      <c r="EF447">
        <v>79.099999999999994</v>
      </c>
      <c r="EG447">
        <v>67.900000000000006</v>
      </c>
      <c r="EH447">
        <v>84.6</v>
      </c>
      <c r="EK447">
        <v>-2.8</v>
      </c>
      <c r="EM447">
        <v>-0.6</v>
      </c>
      <c r="EN447">
        <v>-6.2</v>
      </c>
      <c r="EP447">
        <v>-3.1</v>
      </c>
      <c r="EQ447">
        <v>0.2</v>
      </c>
      <c r="ER447">
        <v>2.6</v>
      </c>
      <c r="ES447">
        <v>3.1</v>
      </c>
      <c r="ET447">
        <v>7.2</v>
      </c>
      <c r="EU447">
        <v>-6</v>
      </c>
      <c r="EX447">
        <v>8.8000000000000007</v>
      </c>
      <c r="EZ447">
        <v>4.7</v>
      </c>
      <c r="FA447">
        <v>2.7</v>
      </c>
      <c r="FC447">
        <v>5.6</v>
      </c>
      <c r="FD447">
        <v>1.6</v>
      </c>
      <c r="FE447">
        <v>-5.4</v>
      </c>
      <c r="FF447">
        <v>-5</v>
      </c>
      <c r="FG447">
        <v>-5.6</v>
      </c>
      <c r="FH447">
        <v>4.2</v>
      </c>
      <c r="FK447">
        <v>9.6</v>
      </c>
      <c r="FM447">
        <v>3</v>
      </c>
      <c r="FN447">
        <v>0.1</v>
      </c>
      <c r="FP447">
        <v>5.9</v>
      </c>
      <c r="FQ447">
        <v>6.6</v>
      </c>
      <c r="FR447">
        <v>3.1</v>
      </c>
      <c r="FS447">
        <v>1.8</v>
      </c>
      <c r="FT447">
        <v>-0.3</v>
      </c>
      <c r="FU447">
        <v>-0.6</v>
      </c>
      <c r="FX447">
        <v>1.06</v>
      </c>
      <c r="FZ447">
        <v>2.82</v>
      </c>
      <c r="GA447">
        <v>0.37</v>
      </c>
      <c r="GC447">
        <v>1.39</v>
      </c>
      <c r="GD447">
        <v>1.9</v>
      </c>
      <c r="GE447">
        <v>1.38</v>
      </c>
      <c r="GF447">
        <v>2.8</v>
      </c>
      <c r="GG447">
        <v>-29.93</v>
      </c>
      <c r="GH447">
        <v>-0.16</v>
      </c>
      <c r="GK447">
        <v>0.308</v>
      </c>
      <c r="GL447">
        <v>0.63800000000000001</v>
      </c>
      <c r="GM447">
        <v>0.45700000000000002</v>
      </c>
      <c r="GN447" s="1" t="s">
        <v>546</v>
      </c>
      <c r="GO447">
        <v>0.88500000000000001</v>
      </c>
      <c r="GP447">
        <v>0.82099999999999995</v>
      </c>
      <c r="GQ447">
        <v>0.45200000000000001</v>
      </c>
      <c r="GR447">
        <v>23.8</v>
      </c>
      <c r="GS447">
        <v>-8.4</v>
      </c>
      <c r="GT447">
        <v>-0.3</v>
      </c>
      <c r="GU447">
        <v>-5.2</v>
      </c>
      <c r="GV447" t="s">
        <v>436</v>
      </c>
      <c r="GW447">
        <v>26</v>
      </c>
      <c r="GX447">
        <v>0.3</v>
      </c>
      <c r="GY447">
        <v>0.1</v>
      </c>
      <c r="GZ447">
        <v>0.42899999999999999</v>
      </c>
      <c r="HA447">
        <v>0.32400000000000001</v>
      </c>
      <c r="HB447">
        <v>0.247</v>
      </c>
      <c r="HC447">
        <v>0.184</v>
      </c>
      <c r="HD447" s="1" t="s">
        <v>438</v>
      </c>
      <c r="HE447">
        <v>0.373</v>
      </c>
      <c r="HF447">
        <v>0.3</v>
      </c>
      <c r="HG447">
        <v>0.14499999999999999</v>
      </c>
      <c r="HH447">
        <v>1E-3</v>
      </c>
      <c r="HI447" s="1" t="s">
        <v>329</v>
      </c>
      <c r="HJ447" s="1" t="s">
        <v>458</v>
      </c>
      <c r="HK447">
        <v>3.7999999999999999E-2</v>
      </c>
      <c r="HL447" s="1" t="s">
        <v>462</v>
      </c>
      <c r="HO447">
        <v>0.156</v>
      </c>
      <c r="HP447">
        <v>0.151</v>
      </c>
      <c r="HR447">
        <v>84.6</v>
      </c>
      <c r="HS447">
        <v>71.7</v>
      </c>
      <c r="HT447">
        <v>78.7</v>
      </c>
      <c r="HU447">
        <v>93.8</v>
      </c>
      <c r="HV447">
        <v>88.7</v>
      </c>
      <c r="HW447">
        <v>84.9</v>
      </c>
      <c r="HZ447">
        <v>91.8</v>
      </c>
      <c r="IA447">
        <v>85.3</v>
      </c>
      <c r="IC447">
        <v>-5.8</v>
      </c>
      <c r="ID447">
        <v>8.1999999999999993</v>
      </c>
      <c r="IE447">
        <v>2.9</v>
      </c>
      <c r="IF447">
        <v>-2.5</v>
      </c>
      <c r="IG447">
        <v>-0.1</v>
      </c>
      <c r="IH447">
        <v>-4.9000000000000004</v>
      </c>
      <c r="IK447">
        <v>-3.3</v>
      </c>
      <c r="IL447">
        <v>0.3</v>
      </c>
      <c r="IN447">
        <v>2.7</v>
      </c>
      <c r="IO447">
        <v>-7</v>
      </c>
      <c r="IP447">
        <v>-7.2</v>
      </c>
      <c r="IQ447">
        <v>7.8</v>
      </c>
      <c r="IR447">
        <v>4.4000000000000004</v>
      </c>
      <c r="IS447">
        <v>0.7</v>
      </c>
      <c r="IV447">
        <v>4.2</v>
      </c>
      <c r="IW447">
        <v>0.1</v>
      </c>
      <c r="IY447">
        <v>0.3</v>
      </c>
      <c r="IZ447">
        <v>0</v>
      </c>
      <c r="JA447">
        <v>5.7</v>
      </c>
      <c r="JB447">
        <v>11.6</v>
      </c>
      <c r="JC447">
        <v>2.6</v>
      </c>
      <c r="JD447">
        <v>-0.4</v>
      </c>
      <c r="JG447">
        <v>3.5</v>
      </c>
      <c r="JH447">
        <v>6.4</v>
      </c>
      <c r="JJ447">
        <v>0.09</v>
      </c>
      <c r="JK447">
        <v>2.2400000000000002</v>
      </c>
      <c r="JL447">
        <v>2.12</v>
      </c>
      <c r="JM447">
        <v>1.23</v>
      </c>
      <c r="JN447">
        <v>2.77</v>
      </c>
      <c r="JO447">
        <v>-1.55</v>
      </c>
      <c r="JR447">
        <v>0.89</v>
      </c>
      <c r="JS447">
        <v>1.7</v>
      </c>
      <c r="JU447">
        <v>0.308</v>
      </c>
      <c r="JV447">
        <v>0.63600000000000001</v>
      </c>
      <c r="JW447">
        <v>0.45700000000000002</v>
      </c>
      <c r="JX447">
        <v>0.71099999999999997</v>
      </c>
      <c r="JY447">
        <v>0.88400000000000001</v>
      </c>
      <c r="JZ447">
        <v>0.82099999999999995</v>
      </c>
      <c r="KA447" s="1" t="s">
        <v>397</v>
      </c>
      <c r="KB447">
        <v>23.8</v>
      </c>
      <c r="KD447">
        <v>114</v>
      </c>
      <c r="KE447">
        <v>131</v>
      </c>
      <c r="KF447">
        <v>64</v>
      </c>
      <c r="KG447">
        <v>122</v>
      </c>
      <c r="KH447">
        <v>117</v>
      </c>
      <c r="KI447">
        <v>121</v>
      </c>
      <c r="KJ447">
        <v>102</v>
      </c>
      <c r="KK447">
        <v>1.17</v>
      </c>
      <c r="KL447">
        <v>100</v>
      </c>
      <c r="KM447">
        <v>90</v>
      </c>
      <c r="KN447">
        <v>128</v>
      </c>
      <c r="KO447">
        <v>106</v>
      </c>
      <c r="KP447">
        <v>94</v>
      </c>
      <c r="KQ447">
        <v>99</v>
      </c>
      <c r="KR447">
        <v>109</v>
      </c>
      <c r="KS447">
        <v>100</v>
      </c>
      <c r="KT447">
        <v>96</v>
      </c>
      <c r="KU447">
        <v>89</v>
      </c>
      <c r="KV447">
        <v>12.6</v>
      </c>
      <c r="KW447">
        <v>29</v>
      </c>
      <c r="KX447">
        <v>6.8000000000000005E-2</v>
      </c>
      <c r="KY447">
        <v>113.4</v>
      </c>
      <c r="KZ447">
        <v>158</v>
      </c>
      <c r="LA447">
        <v>0.36799999999999999</v>
      </c>
      <c r="LB447">
        <v>429</v>
      </c>
      <c r="LC447">
        <v>0.16</v>
      </c>
      <c r="LD447">
        <v>0.24199999999999999</v>
      </c>
      <c r="LE447">
        <v>0.29699999999999999</v>
      </c>
      <c r="LF447">
        <v>0.48699999999999999</v>
      </c>
      <c r="LG447">
        <v>0.38600000000000001</v>
      </c>
      <c r="LH447">
        <v>3.8</v>
      </c>
    </row>
    <row r="448" spans="1:320" x14ac:dyDescent="0.2">
      <c r="A448">
        <v>2151</v>
      </c>
      <c r="B448">
        <v>2016</v>
      </c>
      <c r="C448" t="s">
        <v>741</v>
      </c>
      <c r="D448" t="s">
        <v>446</v>
      </c>
      <c r="E448">
        <v>33</v>
      </c>
      <c r="F448">
        <v>160</v>
      </c>
      <c r="G448">
        <v>601</v>
      </c>
      <c r="H448">
        <v>702</v>
      </c>
      <c r="I448">
        <v>158</v>
      </c>
      <c r="J448">
        <v>82</v>
      </c>
      <c r="K448">
        <v>34</v>
      </c>
      <c r="L448">
        <v>0</v>
      </c>
      <c r="M448">
        <v>42</v>
      </c>
      <c r="N448">
        <v>99</v>
      </c>
      <c r="O448">
        <v>127</v>
      </c>
      <c r="P448">
        <v>87</v>
      </c>
      <c r="Q448">
        <v>3</v>
      </c>
      <c r="R448">
        <v>138</v>
      </c>
      <c r="S448">
        <v>5</v>
      </c>
      <c r="T448">
        <v>8</v>
      </c>
      <c r="U448">
        <v>0</v>
      </c>
      <c r="V448">
        <v>22</v>
      </c>
      <c r="W448">
        <v>2</v>
      </c>
      <c r="X448">
        <v>0</v>
      </c>
      <c r="Y448">
        <v>0.26300000000000001</v>
      </c>
      <c r="Z448">
        <v>180</v>
      </c>
      <c r="AA448">
        <v>195</v>
      </c>
      <c r="AB448">
        <v>96</v>
      </c>
      <c r="AC448">
        <v>24</v>
      </c>
      <c r="AD448">
        <v>2900</v>
      </c>
      <c r="AE448">
        <v>1192</v>
      </c>
      <c r="AF448">
        <v>1708</v>
      </c>
      <c r="AG448">
        <v>15</v>
      </c>
      <c r="AH448">
        <v>0</v>
      </c>
      <c r="AI448">
        <v>0</v>
      </c>
      <c r="AJ448">
        <v>0.124</v>
      </c>
      <c r="AK448" s="1" t="s">
        <v>429</v>
      </c>
      <c r="AL448">
        <v>0.63</v>
      </c>
      <c r="AM448">
        <v>0.35699999999999998</v>
      </c>
      <c r="AN448">
        <v>0.52900000000000003</v>
      </c>
      <c r="AO448">
        <v>0.88600000000000001</v>
      </c>
      <c r="AP448">
        <v>0.26600000000000001</v>
      </c>
      <c r="AQ448">
        <v>0.27</v>
      </c>
      <c r="AR448">
        <v>9.1999999999999998E-3</v>
      </c>
      <c r="AS448">
        <v>0.20399999999999999</v>
      </c>
      <c r="AT448">
        <v>0.38200000000000001</v>
      </c>
      <c r="AU448">
        <v>0.41399999999999998</v>
      </c>
      <c r="AV448" s="1" t="s">
        <v>522</v>
      </c>
      <c r="AW448">
        <v>0.215</v>
      </c>
      <c r="AX448">
        <v>8.3000000000000004E-2</v>
      </c>
      <c r="AY448">
        <v>0</v>
      </c>
      <c r="AZ448">
        <v>0.373</v>
      </c>
      <c r="BA448">
        <v>31.9</v>
      </c>
      <c r="BB448">
        <v>115</v>
      </c>
      <c r="BC448">
        <v>30.5</v>
      </c>
      <c r="BD448">
        <v>-2.8</v>
      </c>
      <c r="BE448">
        <v>21.2</v>
      </c>
      <c r="BF448">
        <v>-14.7</v>
      </c>
      <c r="BG448">
        <v>34.9</v>
      </c>
      <c r="BH448">
        <v>3.6</v>
      </c>
      <c r="BI448" s="2">
        <v>28.6</v>
      </c>
      <c r="BJ448">
        <v>2.2000000000000002</v>
      </c>
      <c r="BK448">
        <v>136</v>
      </c>
      <c r="BL448">
        <v>1.4</v>
      </c>
      <c r="BM448">
        <v>-12.82</v>
      </c>
      <c r="BN448">
        <v>14.21</v>
      </c>
      <c r="BO448">
        <v>33.450000000000003</v>
      </c>
      <c r="BP448">
        <v>3.33</v>
      </c>
      <c r="BQ448">
        <v>1.04</v>
      </c>
      <c r="BS448">
        <v>0</v>
      </c>
      <c r="BT448">
        <v>3.18</v>
      </c>
      <c r="BU448">
        <v>-1.83</v>
      </c>
      <c r="BV448">
        <v>0.52200000000000002</v>
      </c>
      <c r="BW448">
        <v>92.7</v>
      </c>
      <c r="BX448">
        <v>0.188</v>
      </c>
      <c r="BY448">
        <v>84.8</v>
      </c>
      <c r="BZ448">
        <v>7.0999999999999994E-2</v>
      </c>
      <c r="CA448">
        <v>87.8</v>
      </c>
      <c r="CB448">
        <v>9.1999999999999998E-2</v>
      </c>
      <c r="CC448">
        <v>78.2</v>
      </c>
      <c r="CD448">
        <v>8.5999999999999993E-2</v>
      </c>
      <c r="CE448">
        <v>84.5</v>
      </c>
      <c r="CF448">
        <v>2.5000000000000001E-2</v>
      </c>
      <c r="CG448">
        <v>85.7</v>
      </c>
      <c r="CH448">
        <v>1.6E-2</v>
      </c>
      <c r="CI448">
        <v>72.900000000000006</v>
      </c>
      <c r="CJ448">
        <v>3.0000000000000001E-3</v>
      </c>
      <c r="CL448">
        <v>20.6</v>
      </c>
      <c r="CM448">
        <v>-0.2</v>
      </c>
      <c r="CN448">
        <v>-2.8</v>
      </c>
      <c r="CO448">
        <v>4</v>
      </c>
      <c r="CP448">
        <v>4.0999999999999996</v>
      </c>
      <c r="CQ448">
        <v>1.6</v>
      </c>
      <c r="CR448">
        <v>0.1</v>
      </c>
      <c r="CS448">
        <v>1.36</v>
      </c>
      <c r="CT448">
        <v>-0.04</v>
      </c>
      <c r="CU448">
        <v>-1.34</v>
      </c>
      <c r="CV448">
        <v>1.49</v>
      </c>
      <c r="CW448">
        <v>1.64</v>
      </c>
      <c r="CX448">
        <v>2.2599999999999998</v>
      </c>
      <c r="CY448">
        <v>0.13</v>
      </c>
      <c r="CZ448" s="1" t="s">
        <v>419</v>
      </c>
      <c r="DA448">
        <v>0.67200000000000004</v>
      </c>
      <c r="DB448">
        <v>0.42599999999999999</v>
      </c>
      <c r="DC448">
        <v>0.626</v>
      </c>
      <c r="DD448">
        <v>0.85</v>
      </c>
      <c r="DE448">
        <v>0.77900000000000003</v>
      </c>
      <c r="DF448">
        <v>0.433</v>
      </c>
      <c r="DG448" s="1" t="s">
        <v>424</v>
      </c>
      <c r="DH448">
        <v>9.4E-2</v>
      </c>
      <c r="DI448">
        <v>-1.8</v>
      </c>
      <c r="DJ448">
        <v>0.36599999999999999</v>
      </c>
      <c r="DL448">
        <v>7.0999999999999994E-2</v>
      </c>
      <c r="DM448" s="1" t="s">
        <v>479</v>
      </c>
      <c r="DO448">
        <v>0.158</v>
      </c>
      <c r="DP448">
        <v>0.17199999999999999</v>
      </c>
      <c r="DQ448">
        <v>8.7999999999999995E-2</v>
      </c>
      <c r="DR448">
        <v>2.4E-2</v>
      </c>
      <c r="DT448">
        <v>8.1999999999999906E-2</v>
      </c>
      <c r="DV448">
        <v>1.2E-2</v>
      </c>
      <c r="DX448">
        <v>93</v>
      </c>
      <c r="DZ448">
        <v>88.1</v>
      </c>
      <c r="EA448">
        <v>85.7</v>
      </c>
      <c r="EC448">
        <v>91.8</v>
      </c>
      <c r="ED448">
        <v>84.9</v>
      </c>
      <c r="EE448">
        <v>77.3</v>
      </c>
      <c r="EF448">
        <v>81.8</v>
      </c>
      <c r="EH448">
        <v>84.3</v>
      </c>
      <c r="EJ448">
        <v>74.3</v>
      </c>
      <c r="EK448">
        <v>-2.1</v>
      </c>
      <c r="EM448">
        <v>2.1</v>
      </c>
      <c r="EN448">
        <v>-6.5</v>
      </c>
      <c r="EP448">
        <v>-3.9</v>
      </c>
      <c r="EQ448">
        <v>2.2999999999999998</v>
      </c>
      <c r="ER448">
        <v>4</v>
      </c>
      <c r="ES448">
        <v>4.4000000000000004</v>
      </c>
      <c r="EU448">
        <v>-0.5</v>
      </c>
      <c r="EW448">
        <v>1.5</v>
      </c>
      <c r="EX448">
        <v>9.5</v>
      </c>
      <c r="EZ448">
        <v>5.6</v>
      </c>
      <c r="FA448">
        <v>3</v>
      </c>
      <c r="FC448">
        <v>6.2</v>
      </c>
      <c r="FD448">
        <v>1.7</v>
      </c>
      <c r="FE448">
        <v>-4.7</v>
      </c>
      <c r="FF448">
        <v>-5.2</v>
      </c>
      <c r="FH448">
        <v>4.5</v>
      </c>
      <c r="FJ448">
        <v>-1.1000000000000001</v>
      </c>
      <c r="FK448">
        <v>8</v>
      </c>
      <c r="FM448">
        <v>-4.5</v>
      </c>
      <c r="FN448">
        <v>4.5999999999999996</v>
      </c>
      <c r="FP448">
        <v>9.1</v>
      </c>
      <c r="FQ448">
        <v>1.3</v>
      </c>
      <c r="FR448">
        <v>5.5</v>
      </c>
      <c r="FS448">
        <v>-0.5</v>
      </c>
      <c r="FU448">
        <v>0.8</v>
      </c>
      <c r="FW448">
        <v>0</v>
      </c>
      <c r="FX448">
        <v>0.75</v>
      </c>
      <c r="FZ448">
        <v>-2.21</v>
      </c>
      <c r="GA448">
        <v>5.89</v>
      </c>
      <c r="GC448">
        <v>1.98</v>
      </c>
      <c r="GD448">
        <v>0.25</v>
      </c>
      <c r="GE448">
        <v>2.17</v>
      </c>
      <c r="GF448">
        <v>-0.76</v>
      </c>
      <c r="GH448">
        <v>0.32</v>
      </c>
      <c r="GJ448">
        <v>0.12</v>
      </c>
      <c r="GK448">
        <v>0.20399999999999999</v>
      </c>
      <c r="GL448">
        <v>0.63800000000000001</v>
      </c>
      <c r="GM448">
        <v>0.42599999999999999</v>
      </c>
      <c r="GN448" s="1" t="s">
        <v>529</v>
      </c>
      <c r="GO448">
        <v>0.84299999999999997</v>
      </c>
      <c r="GP448">
        <v>0.77800000000000002</v>
      </c>
      <c r="GQ448">
        <v>0.51100000000000001</v>
      </c>
      <c r="GR448">
        <v>22.7</v>
      </c>
      <c r="GS448">
        <v>-17.5</v>
      </c>
      <c r="GT448">
        <v>0</v>
      </c>
      <c r="GU448">
        <v>-1.1000000000000001</v>
      </c>
      <c r="GV448" t="s">
        <v>377</v>
      </c>
      <c r="GW448">
        <v>28.7</v>
      </c>
      <c r="GX448">
        <v>2.6</v>
      </c>
      <c r="GY448">
        <v>-1.2</v>
      </c>
      <c r="GZ448">
        <v>0.52200000000000002</v>
      </c>
      <c r="HA448">
        <v>0.29299999999999998</v>
      </c>
      <c r="HB448">
        <v>0.185</v>
      </c>
      <c r="HC448">
        <v>0.16800000000000001</v>
      </c>
      <c r="HD448">
        <v>0.45600000000000002</v>
      </c>
      <c r="HE448">
        <v>0.376</v>
      </c>
      <c r="HF448">
        <v>0.38</v>
      </c>
      <c r="HG448">
        <v>7.6999999999999999E-2</v>
      </c>
      <c r="HH448">
        <v>0</v>
      </c>
      <c r="HI448">
        <v>9.4E-2</v>
      </c>
      <c r="HJ448">
        <v>0.33700000000000002</v>
      </c>
      <c r="HK448">
        <v>8.5000000000000006E-2</v>
      </c>
      <c r="HL448" s="1" t="s">
        <v>479</v>
      </c>
      <c r="HM448" s="1" t="s">
        <v>339</v>
      </c>
      <c r="HO448">
        <v>0.161</v>
      </c>
      <c r="HP448" s="1" t="s">
        <v>325</v>
      </c>
      <c r="HR448">
        <v>84.8</v>
      </c>
      <c r="HS448">
        <v>76.3</v>
      </c>
      <c r="HT448">
        <v>79</v>
      </c>
      <c r="HU448">
        <v>93.9</v>
      </c>
      <c r="HV448">
        <v>88.8</v>
      </c>
      <c r="HW448">
        <v>86.1</v>
      </c>
      <c r="HX448">
        <v>73.400000000000006</v>
      </c>
      <c r="HZ448">
        <v>92.4</v>
      </c>
      <c r="IA448">
        <v>85.3</v>
      </c>
      <c r="IC448">
        <v>-0.3</v>
      </c>
      <c r="ID448">
        <v>9</v>
      </c>
      <c r="IE448">
        <v>4.2</v>
      </c>
      <c r="IF448">
        <v>-1.7</v>
      </c>
      <c r="IG448">
        <v>2.2000000000000002</v>
      </c>
      <c r="IH448">
        <v>-6.5</v>
      </c>
      <c r="II448">
        <v>2.1</v>
      </c>
      <c r="IK448">
        <v>-3.8</v>
      </c>
      <c r="IL448">
        <v>3.2</v>
      </c>
      <c r="IN448">
        <v>3</v>
      </c>
      <c r="IO448">
        <v>-8.1</v>
      </c>
      <c r="IP448">
        <v>-7.4</v>
      </c>
      <c r="IQ448">
        <v>8.4</v>
      </c>
      <c r="IR448">
        <v>4.0999999999999996</v>
      </c>
      <c r="IS448">
        <v>1.6</v>
      </c>
      <c r="IT448">
        <v>-2.4</v>
      </c>
      <c r="IV448">
        <v>4.8</v>
      </c>
      <c r="IW448">
        <v>-0.1</v>
      </c>
      <c r="IY448">
        <v>0.6</v>
      </c>
      <c r="IZ448">
        <v>-0.2</v>
      </c>
      <c r="JA448">
        <v>3.8</v>
      </c>
      <c r="JB448">
        <v>8.1</v>
      </c>
      <c r="JC448">
        <v>-4.9000000000000004</v>
      </c>
      <c r="JD448">
        <v>3.6</v>
      </c>
      <c r="JE448">
        <v>0.4</v>
      </c>
      <c r="JG448">
        <v>7.8</v>
      </c>
      <c r="JH448">
        <v>2.5</v>
      </c>
      <c r="JJ448">
        <v>0.28000000000000003</v>
      </c>
      <c r="JK448">
        <v>-15.66</v>
      </c>
      <c r="JL448">
        <v>1.41</v>
      </c>
      <c r="JM448">
        <v>0.83</v>
      </c>
      <c r="JN448">
        <v>-1.99</v>
      </c>
      <c r="JO448">
        <v>4.66</v>
      </c>
      <c r="JP448">
        <v>0.89</v>
      </c>
      <c r="JR448">
        <v>1.68</v>
      </c>
      <c r="JS448">
        <v>0.51</v>
      </c>
      <c r="JU448">
        <v>0.20300000000000001</v>
      </c>
      <c r="JV448">
        <v>0.63900000000000001</v>
      </c>
      <c r="JW448">
        <v>0.42599999999999999</v>
      </c>
      <c r="JX448">
        <v>0.56999999999999995</v>
      </c>
      <c r="JY448">
        <v>0.84299999999999997</v>
      </c>
      <c r="JZ448">
        <v>0.77900000000000003</v>
      </c>
      <c r="KA448">
        <v>0.51100000000000001</v>
      </c>
      <c r="KB448">
        <v>22.7</v>
      </c>
      <c r="KD448">
        <v>102</v>
      </c>
      <c r="KE448">
        <v>155</v>
      </c>
      <c r="KF448">
        <v>95</v>
      </c>
      <c r="KG448">
        <v>111</v>
      </c>
      <c r="KH448">
        <v>125</v>
      </c>
      <c r="KI448">
        <v>160</v>
      </c>
      <c r="KJ448">
        <v>91</v>
      </c>
      <c r="KK448">
        <v>1</v>
      </c>
      <c r="KL448">
        <v>87</v>
      </c>
      <c r="KM448">
        <v>116</v>
      </c>
      <c r="KN448">
        <v>166</v>
      </c>
      <c r="KO448">
        <v>128</v>
      </c>
      <c r="KP448">
        <v>86</v>
      </c>
      <c r="KQ448">
        <v>74</v>
      </c>
      <c r="KR448">
        <v>90</v>
      </c>
      <c r="KS448">
        <v>92</v>
      </c>
      <c r="KT448">
        <v>119</v>
      </c>
      <c r="KU448">
        <v>90.8</v>
      </c>
      <c r="KV448">
        <v>15.8</v>
      </c>
      <c r="KW448">
        <v>58</v>
      </c>
      <c r="KX448" s="1" t="s">
        <v>522</v>
      </c>
      <c r="KY448">
        <v>112.8</v>
      </c>
      <c r="KZ448">
        <v>194</v>
      </c>
      <c r="LA448" s="1" t="s">
        <v>405</v>
      </c>
      <c r="LB448">
        <v>472</v>
      </c>
      <c r="LC448" s="1" t="s">
        <v>364</v>
      </c>
      <c r="LD448">
        <v>0.25800000000000001</v>
      </c>
      <c r="LE448">
        <v>0.26300000000000001</v>
      </c>
      <c r="LF448">
        <v>0.53600000000000003</v>
      </c>
      <c r="LG448">
        <v>0.38</v>
      </c>
      <c r="LH448">
        <v>3.5</v>
      </c>
    </row>
    <row r="449" spans="1:320" x14ac:dyDescent="0.2">
      <c r="A449">
        <v>19755</v>
      </c>
      <c r="B449">
        <v>2022</v>
      </c>
      <c r="C449" t="s">
        <v>431</v>
      </c>
      <c r="D449" t="s">
        <v>381</v>
      </c>
      <c r="E449">
        <v>27</v>
      </c>
      <c r="F449">
        <v>157</v>
      </c>
      <c r="G449">
        <v>586</v>
      </c>
      <c r="H449">
        <v>666</v>
      </c>
      <c r="I449">
        <v>160</v>
      </c>
      <c r="J449">
        <v>90</v>
      </c>
      <c r="K449">
        <v>30</v>
      </c>
      <c r="L449">
        <v>6</v>
      </c>
      <c r="M449">
        <v>34</v>
      </c>
      <c r="N449">
        <v>90</v>
      </c>
      <c r="O449">
        <v>95</v>
      </c>
      <c r="P449">
        <v>72</v>
      </c>
      <c r="Q449">
        <v>14</v>
      </c>
      <c r="R449">
        <v>161</v>
      </c>
      <c r="S449">
        <v>5</v>
      </c>
      <c r="T449">
        <v>3</v>
      </c>
      <c r="U449">
        <v>0</v>
      </c>
      <c r="V449">
        <v>6</v>
      </c>
      <c r="W449">
        <v>11</v>
      </c>
      <c r="X449">
        <v>9</v>
      </c>
      <c r="Y449">
        <v>0.27300000000000002</v>
      </c>
      <c r="Z449">
        <v>179</v>
      </c>
      <c r="AA449">
        <v>162</v>
      </c>
      <c r="AB449">
        <v>84</v>
      </c>
      <c r="AC449">
        <v>7</v>
      </c>
      <c r="AD449">
        <v>2546</v>
      </c>
      <c r="AE449">
        <v>946</v>
      </c>
      <c r="AF449">
        <v>1600</v>
      </c>
      <c r="AG449">
        <v>10</v>
      </c>
      <c r="AH449">
        <v>3</v>
      </c>
      <c r="AI449">
        <v>1</v>
      </c>
      <c r="AJ449" s="1" t="s">
        <v>329</v>
      </c>
      <c r="AK449">
        <v>0.24199999999999999</v>
      </c>
      <c r="AL449">
        <v>0.45</v>
      </c>
      <c r="AM449">
        <v>0.35599999999999998</v>
      </c>
      <c r="AN449">
        <v>0.51900000000000002</v>
      </c>
      <c r="AO449">
        <v>0.875</v>
      </c>
      <c r="AP449">
        <v>0.246</v>
      </c>
      <c r="AQ449">
        <v>0.32</v>
      </c>
      <c r="AR449" s="1" t="s">
        <v>462</v>
      </c>
      <c r="AS449">
        <v>0.19800000000000001</v>
      </c>
      <c r="AT449" s="1" t="s">
        <v>528</v>
      </c>
      <c r="AU449">
        <v>0.38100000000000001</v>
      </c>
      <c r="AV449">
        <v>4.2999999999999997E-2</v>
      </c>
      <c r="AW449">
        <v>0.21</v>
      </c>
      <c r="AX449" s="1" t="s">
        <v>321</v>
      </c>
      <c r="AY449" s="1" t="s">
        <v>448</v>
      </c>
      <c r="AZ449">
        <v>0.37</v>
      </c>
      <c r="BA449">
        <v>31.7</v>
      </c>
      <c r="BB449">
        <v>108</v>
      </c>
      <c r="BC449">
        <v>31.4</v>
      </c>
      <c r="BE449">
        <v>19.899999999999999</v>
      </c>
      <c r="BF449">
        <v>-16.399999999999999</v>
      </c>
      <c r="BG449">
        <v>34.4</v>
      </c>
      <c r="BH449">
        <v>3.6</v>
      </c>
      <c r="BI449" s="2">
        <v>28.9</v>
      </c>
      <c r="BJ449">
        <v>4.7</v>
      </c>
      <c r="BK449">
        <v>142</v>
      </c>
      <c r="BL449">
        <v>2.11</v>
      </c>
      <c r="BM449">
        <v>-9.7799999999999994</v>
      </c>
      <c r="BN449">
        <v>11.89</v>
      </c>
      <c r="BO449">
        <v>32.24</v>
      </c>
      <c r="BP449">
        <v>3.34</v>
      </c>
      <c r="BQ449">
        <v>0.9</v>
      </c>
      <c r="BR449">
        <v>1.53</v>
      </c>
      <c r="BS449">
        <v>4</v>
      </c>
      <c r="BT449">
        <v>2.75</v>
      </c>
      <c r="BU449">
        <v>-0.41</v>
      </c>
      <c r="BV449">
        <v>0.45200000000000001</v>
      </c>
      <c r="BW449">
        <v>93.9</v>
      </c>
      <c r="BX449">
        <v>0.17100000000000001</v>
      </c>
      <c r="BY449">
        <v>84.4</v>
      </c>
      <c r="BZ449">
        <v>8.1999999999999906E-2</v>
      </c>
      <c r="CA449">
        <v>87.7</v>
      </c>
      <c r="CB449">
        <v>8.1999999999999906E-2</v>
      </c>
      <c r="CC449">
        <v>80.900000000000006</v>
      </c>
      <c r="CD449">
        <v>0.183</v>
      </c>
      <c r="CE449">
        <v>86</v>
      </c>
      <c r="CF449">
        <v>0.03</v>
      </c>
      <c r="CG449">
        <v>87.2</v>
      </c>
      <c r="CJ449">
        <v>0.02</v>
      </c>
      <c r="CL449">
        <v>17.600000000000001</v>
      </c>
      <c r="CM449">
        <v>3.6</v>
      </c>
      <c r="CN449">
        <v>3.2</v>
      </c>
      <c r="CO449">
        <v>12.1</v>
      </c>
      <c r="CP449">
        <v>-2.4</v>
      </c>
      <c r="CQ449">
        <v>-0.6</v>
      </c>
      <c r="CS449">
        <v>1.53</v>
      </c>
      <c r="CT449">
        <v>0.82</v>
      </c>
      <c r="CU449">
        <v>1.53</v>
      </c>
      <c r="CV449">
        <v>5.76</v>
      </c>
      <c r="CW449">
        <v>-0.51</v>
      </c>
      <c r="CX449">
        <v>-0.74</v>
      </c>
      <c r="CZ449">
        <v>0.32</v>
      </c>
      <c r="DA449">
        <v>0.745</v>
      </c>
      <c r="DB449">
        <v>0.49299999999999999</v>
      </c>
      <c r="DC449">
        <v>0.625</v>
      </c>
      <c r="DD449">
        <v>0.81799999999999995</v>
      </c>
      <c r="DE449">
        <v>0.74299999999999999</v>
      </c>
      <c r="DF449">
        <v>0.40500000000000003</v>
      </c>
      <c r="DG449">
        <v>0.59799999999999998</v>
      </c>
      <c r="DH449">
        <v>0.126</v>
      </c>
      <c r="DI449">
        <v>-1.7</v>
      </c>
      <c r="DJ449">
        <v>0.35</v>
      </c>
      <c r="DL449">
        <v>6.9000000000000006E-2</v>
      </c>
      <c r="DM449" s="1" t="s">
        <v>477</v>
      </c>
      <c r="DO449">
        <v>0.1</v>
      </c>
      <c r="DP449">
        <v>0.187</v>
      </c>
      <c r="DQ449" s="1" t="s">
        <v>391</v>
      </c>
      <c r="DR449">
        <v>2.4E-2</v>
      </c>
      <c r="DS449">
        <v>1E-3</v>
      </c>
      <c r="DT449">
        <v>0.182</v>
      </c>
      <c r="DX449">
        <v>94.1</v>
      </c>
      <c r="DZ449">
        <v>88.2</v>
      </c>
      <c r="EA449">
        <v>86.8</v>
      </c>
      <c r="EC449">
        <v>93.6</v>
      </c>
      <c r="ED449">
        <v>84.5</v>
      </c>
      <c r="EE449">
        <v>79.7</v>
      </c>
      <c r="EF449">
        <v>82.4</v>
      </c>
      <c r="EG449">
        <v>55.6</v>
      </c>
      <c r="EH449">
        <v>86</v>
      </c>
      <c r="EK449">
        <v>-1.3</v>
      </c>
      <c r="EM449">
        <v>0.6</v>
      </c>
      <c r="EN449">
        <v>-6.4</v>
      </c>
      <c r="EP449">
        <v>-2</v>
      </c>
      <c r="EQ449">
        <v>-0.1</v>
      </c>
      <c r="ER449">
        <v>1.6</v>
      </c>
      <c r="ES449">
        <v>3.5</v>
      </c>
      <c r="ET449">
        <v>1.9</v>
      </c>
      <c r="EU449">
        <v>-5.9</v>
      </c>
      <c r="EX449">
        <v>9.6999999999999993</v>
      </c>
      <c r="EZ449">
        <v>4.5999999999999996</v>
      </c>
      <c r="FA449">
        <v>2.4</v>
      </c>
      <c r="FC449">
        <v>5.0999999999999996</v>
      </c>
      <c r="FD449">
        <v>0.9</v>
      </c>
      <c r="FE449">
        <v>-5</v>
      </c>
      <c r="FF449">
        <v>-5.9</v>
      </c>
      <c r="FG449">
        <v>9.1999999999999993</v>
      </c>
      <c r="FH449">
        <v>4.3</v>
      </c>
      <c r="FK449">
        <v>11.5</v>
      </c>
      <c r="FM449">
        <v>5.4</v>
      </c>
      <c r="FN449">
        <v>-0.5</v>
      </c>
      <c r="FP449">
        <v>5.7</v>
      </c>
      <c r="FQ449">
        <v>2.5</v>
      </c>
      <c r="FR449">
        <v>9</v>
      </c>
      <c r="FS449">
        <v>1.8</v>
      </c>
      <c r="FT449">
        <v>-0.1</v>
      </c>
      <c r="FU449">
        <v>-2.5</v>
      </c>
      <c r="FX449">
        <v>1.29</v>
      </c>
      <c r="FZ449">
        <v>3.05</v>
      </c>
      <c r="GA449">
        <v>-0.75</v>
      </c>
      <c r="GC449">
        <v>2.25</v>
      </c>
      <c r="GD449">
        <v>0.54</v>
      </c>
      <c r="GE449">
        <v>6.11</v>
      </c>
      <c r="GF449">
        <v>2.82</v>
      </c>
      <c r="GG449">
        <v>-2.48</v>
      </c>
      <c r="GH449">
        <v>-0.54</v>
      </c>
      <c r="GK449">
        <v>0.29299999999999998</v>
      </c>
      <c r="GL449" s="1" t="s">
        <v>683</v>
      </c>
      <c r="GM449">
        <v>0.49299999999999999</v>
      </c>
      <c r="GN449">
        <v>0.58599999999999997</v>
      </c>
      <c r="GO449" s="1" t="s">
        <v>535</v>
      </c>
      <c r="GP449">
        <v>0.74299999999999999</v>
      </c>
      <c r="GQ449">
        <v>0.49399999999999999</v>
      </c>
      <c r="GR449">
        <v>23.4</v>
      </c>
      <c r="GS449">
        <v>-16.399999999999999</v>
      </c>
      <c r="GT449">
        <v>-2</v>
      </c>
      <c r="GU449">
        <v>0.2</v>
      </c>
      <c r="GV449" t="s">
        <v>517</v>
      </c>
      <c r="GW449">
        <v>29.7</v>
      </c>
      <c r="GX449">
        <v>1.2</v>
      </c>
      <c r="GY449">
        <v>2.1</v>
      </c>
      <c r="GZ449">
        <v>0.371</v>
      </c>
      <c r="HA449">
        <v>0.35</v>
      </c>
      <c r="HB449">
        <v>0.27800000000000002</v>
      </c>
      <c r="HC449">
        <v>8.8999999999999996E-2</v>
      </c>
      <c r="HD449">
        <v>0.52800000000000002</v>
      </c>
      <c r="HE449" s="1" t="s">
        <v>536</v>
      </c>
      <c r="HF449">
        <v>0.40100000000000002</v>
      </c>
      <c r="HG449" s="1" t="s">
        <v>472</v>
      </c>
      <c r="HI449">
        <v>7.9000000000000001E-2</v>
      </c>
      <c r="HJ449">
        <v>0.34200000000000003</v>
      </c>
      <c r="HK449">
        <v>7.3999999999999996E-2</v>
      </c>
      <c r="HL449">
        <v>3.1E-2</v>
      </c>
      <c r="HO449">
        <v>0.105</v>
      </c>
      <c r="HP449" s="1" t="s">
        <v>320</v>
      </c>
      <c r="HR449">
        <v>86</v>
      </c>
      <c r="HT449">
        <v>80.8</v>
      </c>
      <c r="HU449">
        <v>94.3</v>
      </c>
      <c r="HV449">
        <v>88.3</v>
      </c>
      <c r="HW449">
        <v>86.2</v>
      </c>
      <c r="HZ449">
        <v>93.7</v>
      </c>
      <c r="IA449">
        <v>84.5</v>
      </c>
      <c r="IC449">
        <v>-5.7</v>
      </c>
      <c r="IE449">
        <v>2.2000000000000002</v>
      </c>
      <c r="IF449">
        <v>-1.3</v>
      </c>
      <c r="IG449">
        <v>0.6</v>
      </c>
      <c r="IH449">
        <v>-6.1</v>
      </c>
      <c r="IK449">
        <v>-1.5</v>
      </c>
      <c r="IL449">
        <v>-0.2</v>
      </c>
      <c r="IN449">
        <v>3.2</v>
      </c>
      <c r="IP449">
        <v>-6.6</v>
      </c>
      <c r="IQ449">
        <v>8.8000000000000007</v>
      </c>
      <c r="IR449">
        <v>3.7</v>
      </c>
      <c r="IS449">
        <v>1.2</v>
      </c>
      <c r="IV449">
        <v>4</v>
      </c>
      <c r="IW449">
        <v>-0.1</v>
      </c>
      <c r="IY449">
        <v>-1.3</v>
      </c>
      <c r="JA449">
        <v>7.2</v>
      </c>
      <c r="JB449">
        <v>9.6</v>
      </c>
      <c r="JC449">
        <v>6.1</v>
      </c>
      <c r="JD449">
        <v>-0.5</v>
      </c>
      <c r="JG449">
        <v>5.8</v>
      </c>
      <c r="JH449">
        <v>5.8</v>
      </c>
      <c r="JJ449">
        <v>-0.27</v>
      </c>
      <c r="JL449">
        <v>3.56</v>
      </c>
      <c r="JM449">
        <v>1.1000000000000001</v>
      </c>
      <c r="JN449">
        <v>3.24</v>
      </c>
      <c r="JO449">
        <v>-0.65</v>
      </c>
      <c r="JR449">
        <v>2.1800000000000002</v>
      </c>
      <c r="JS449">
        <v>1.21</v>
      </c>
      <c r="JU449">
        <v>0.29199999999999998</v>
      </c>
      <c r="JV449">
        <v>0.69099999999999995</v>
      </c>
      <c r="JW449">
        <v>0.49299999999999999</v>
      </c>
      <c r="JX449">
        <v>0.58599999999999997</v>
      </c>
      <c r="JY449">
        <v>0.80900000000000005</v>
      </c>
      <c r="JZ449">
        <v>0.74299999999999999</v>
      </c>
      <c r="KA449">
        <v>0.502</v>
      </c>
      <c r="KB449">
        <v>23.4</v>
      </c>
      <c r="KD449">
        <v>113</v>
      </c>
      <c r="KE449">
        <v>136</v>
      </c>
      <c r="KF449">
        <v>109</v>
      </c>
      <c r="KG449">
        <v>115</v>
      </c>
      <c r="KH449">
        <v>132</v>
      </c>
      <c r="KI449">
        <v>165</v>
      </c>
      <c r="KJ449">
        <v>110</v>
      </c>
      <c r="KK449">
        <v>1</v>
      </c>
      <c r="KL449">
        <v>99</v>
      </c>
      <c r="KM449">
        <v>101</v>
      </c>
      <c r="KN449">
        <v>191</v>
      </c>
      <c r="KO449">
        <v>92</v>
      </c>
      <c r="KP449">
        <v>100</v>
      </c>
      <c r="KQ449">
        <v>112</v>
      </c>
      <c r="KR449">
        <v>55</v>
      </c>
      <c r="KS449">
        <v>98</v>
      </c>
      <c r="KT449">
        <v>127</v>
      </c>
      <c r="KU449">
        <v>92.9</v>
      </c>
      <c r="KV449">
        <v>12.1</v>
      </c>
      <c r="KW449">
        <v>72</v>
      </c>
      <c r="KX449">
        <v>0.16800000000000001</v>
      </c>
      <c r="KY449">
        <v>119.1</v>
      </c>
      <c r="KZ449">
        <v>213</v>
      </c>
      <c r="LA449">
        <v>0.498</v>
      </c>
      <c r="LB449">
        <v>428</v>
      </c>
      <c r="LC449">
        <v>0.13600000000000001</v>
      </c>
      <c r="LD449">
        <v>0.26200000000000001</v>
      </c>
      <c r="LE449">
        <v>0.27500000000000002</v>
      </c>
      <c r="LF449">
        <v>0.54900000000000004</v>
      </c>
      <c r="LG449">
        <v>0.38300000000000001</v>
      </c>
      <c r="LH449">
        <v>3.8</v>
      </c>
    </row>
    <row r="450" spans="1:320" x14ac:dyDescent="0.2">
      <c r="A450">
        <v>19251</v>
      </c>
      <c r="B450">
        <v>2025</v>
      </c>
      <c r="C450" t="s">
        <v>731</v>
      </c>
      <c r="D450" t="s">
        <v>519</v>
      </c>
      <c r="E450">
        <v>30</v>
      </c>
      <c r="F450">
        <v>162</v>
      </c>
      <c r="G450">
        <v>624</v>
      </c>
      <c r="H450">
        <v>709</v>
      </c>
      <c r="I450">
        <v>170</v>
      </c>
      <c r="J450">
        <v>90</v>
      </c>
      <c r="K450">
        <v>41</v>
      </c>
      <c r="L450">
        <v>1</v>
      </c>
      <c r="M450">
        <v>38</v>
      </c>
      <c r="N450">
        <v>87</v>
      </c>
      <c r="O450">
        <v>126</v>
      </c>
      <c r="P450">
        <v>61</v>
      </c>
      <c r="Q450">
        <v>5</v>
      </c>
      <c r="R450">
        <v>162</v>
      </c>
      <c r="S450">
        <v>15</v>
      </c>
      <c r="T450">
        <v>9</v>
      </c>
      <c r="U450">
        <v>0</v>
      </c>
      <c r="V450">
        <v>23</v>
      </c>
      <c r="W450">
        <v>1</v>
      </c>
      <c r="X450">
        <v>2</v>
      </c>
      <c r="Y450">
        <v>0.27200000000000002</v>
      </c>
      <c r="Z450">
        <v>179</v>
      </c>
      <c r="AA450">
        <v>197</v>
      </c>
      <c r="AB450">
        <v>95</v>
      </c>
      <c r="AC450">
        <v>15</v>
      </c>
      <c r="AD450">
        <v>2810</v>
      </c>
      <c r="AE450">
        <v>1052</v>
      </c>
      <c r="AF450">
        <v>1758</v>
      </c>
      <c r="AG450">
        <v>5</v>
      </c>
      <c r="AH450">
        <v>0</v>
      </c>
      <c r="AI450">
        <v>0</v>
      </c>
      <c r="AJ450">
        <v>8.5999999999999993E-2</v>
      </c>
      <c r="AK450">
        <v>0.22800000000000001</v>
      </c>
      <c r="AL450">
        <v>0.38</v>
      </c>
      <c r="AM450">
        <v>0.34699999999999998</v>
      </c>
      <c r="AN450">
        <v>0.52400000000000002</v>
      </c>
      <c r="AO450">
        <v>0.871</v>
      </c>
      <c r="AP450">
        <v>0.252</v>
      </c>
      <c r="AQ450">
        <v>0.30499999999999999</v>
      </c>
      <c r="AR450">
        <v>9.1000000000000004E-3</v>
      </c>
      <c r="AS450" s="1" t="s">
        <v>476</v>
      </c>
      <c r="AT450">
        <v>0.38</v>
      </c>
      <c r="AU450">
        <v>0.41799999999999998</v>
      </c>
      <c r="AV450">
        <v>7.5999999999999998E-2</v>
      </c>
      <c r="AW450">
        <v>0.193</v>
      </c>
      <c r="AX450" s="1" t="s">
        <v>330</v>
      </c>
      <c r="AY450">
        <v>0</v>
      </c>
      <c r="AZ450">
        <v>0.36799999999999999</v>
      </c>
      <c r="BA450">
        <v>31.8</v>
      </c>
      <c r="BB450">
        <v>116</v>
      </c>
      <c r="BC450">
        <v>34.6</v>
      </c>
      <c r="BD450">
        <v>-5.5</v>
      </c>
      <c r="BE450">
        <v>21.6</v>
      </c>
      <c r="BF450">
        <v>-12.2</v>
      </c>
      <c r="BG450">
        <v>35.1</v>
      </c>
      <c r="BH450">
        <v>3.6</v>
      </c>
      <c r="BI450" s="2">
        <v>28.7</v>
      </c>
      <c r="BJ450">
        <v>2</v>
      </c>
      <c r="BK450">
        <v>141</v>
      </c>
      <c r="BL450">
        <v>3.91</v>
      </c>
      <c r="BM450">
        <v>-11.89</v>
      </c>
      <c r="BN450">
        <v>15.81</v>
      </c>
      <c r="BO450">
        <v>27.63</v>
      </c>
      <c r="BP450">
        <v>2.92</v>
      </c>
      <c r="BQ450">
        <v>1.03</v>
      </c>
      <c r="BS450">
        <v>0</v>
      </c>
      <c r="BT450">
        <v>3</v>
      </c>
      <c r="BU450">
        <v>0.79</v>
      </c>
      <c r="BV450">
        <v>0.496</v>
      </c>
      <c r="BW450">
        <v>94.3</v>
      </c>
      <c r="BX450">
        <v>0.26100000000000001</v>
      </c>
      <c r="BY450">
        <v>85.1</v>
      </c>
      <c r="BZ450" s="1" t="s">
        <v>346</v>
      </c>
      <c r="CA450">
        <v>89.4</v>
      </c>
      <c r="CB450">
        <v>8.7999999999999995E-2</v>
      </c>
      <c r="CC450">
        <v>80.5</v>
      </c>
      <c r="CD450">
        <v>7.2999999999999995E-2</v>
      </c>
      <c r="CE450">
        <v>85.9</v>
      </c>
      <c r="CF450">
        <v>2.3E-2</v>
      </c>
      <c r="CG450">
        <v>85.6</v>
      </c>
      <c r="CJ450">
        <v>6.0000000000000001E-3</v>
      </c>
      <c r="CL450">
        <v>13.5</v>
      </c>
      <c r="CM450">
        <v>2.5</v>
      </c>
      <c r="CN450">
        <v>5.4</v>
      </c>
      <c r="CO450">
        <v>-0.3</v>
      </c>
      <c r="CP450">
        <v>2.8</v>
      </c>
      <c r="CQ450">
        <v>-0.9</v>
      </c>
      <c r="CS450">
        <v>0.97</v>
      </c>
      <c r="CT450">
        <v>0.34</v>
      </c>
      <c r="CU450">
        <v>3.24</v>
      </c>
      <c r="CV450">
        <v>-0.13</v>
      </c>
      <c r="CW450">
        <v>1.38</v>
      </c>
      <c r="CX450">
        <v>-1.33</v>
      </c>
      <c r="CZ450">
        <v>0.308</v>
      </c>
      <c r="DA450">
        <v>0.67400000000000004</v>
      </c>
      <c r="DB450" s="1" t="s">
        <v>460</v>
      </c>
      <c r="DC450">
        <v>0.64</v>
      </c>
      <c r="DD450">
        <v>0.85099999999999998</v>
      </c>
      <c r="DE450">
        <v>0.77</v>
      </c>
      <c r="DF450">
        <v>0.42399999999999999</v>
      </c>
      <c r="DG450" s="1" t="s">
        <v>589</v>
      </c>
      <c r="DH450">
        <v>0.106</v>
      </c>
      <c r="DI450">
        <v>-5.4</v>
      </c>
      <c r="DJ450" s="1" t="s">
        <v>354</v>
      </c>
      <c r="DL450" s="1" t="s">
        <v>391</v>
      </c>
      <c r="DM450">
        <v>2.1000000000000001E-2</v>
      </c>
      <c r="DO450" s="1" t="s">
        <v>487</v>
      </c>
      <c r="DP450">
        <v>0.25800000000000001</v>
      </c>
      <c r="DQ450">
        <v>7.8E-2</v>
      </c>
      <c r="DR450">
        <v>0.02</v>
      </c>
      <c r="DS450">
        <v>2E-3</v>
      </c>
      <c r="DT450">
        <v>7.4999999999999997E-2</v>
      </c>
      <c r="DX450">
        <v>94.8</v>
      </c>
      <c r="DZ450">
        <v>90</v>
      </c>
      <c r="EA450">
        <v>85.8</v>
      </c>
      <c r="EC450">
        <v>93.9</v>
      </c>
      <c r="ED450">
        <v>85.1</v>
      </c>
      <c r="EE450">
        <v>80.099999999999994</v>
      </c>
      <c r="EF450">
        <v>82.5</v>
      </c>
      <c r="EG450">
        <v>48</v>
      </c>
      <c r="EH450">
        <v>86.1</v>
      </c>
      <c r="EK450">
        <v>-1.4</v>
      </c>
      <c r="EM450">
        <v>0.8</v>
      </c>
      <c r="EN450">
        <v>-3.5</v>
      </c>
      <c r="EP450">
        <v>-6.1</v>
      </c>
      <c r="EQ450">
        <v>1.9</v>
      </c>
      <c r="ER450">
        <v>2.1</v>
      </c>
      <c r="ES450">
        <v>2.2999999999999998</v>
      </c>
      <c r="ET450">
        <v>-2.2000000000000002</v>
      </c>
      <c r="EU450">
        <v>0.9</v>
      </c>
      <c r="EX450">
        <v>9.1</v>
      </c>
      <c r="EZ450">
        <v>4.8</v>
      </c>
      <c r="FA450">
        <v>2.2999999999999998</v>
      </c>
      <c r="FC450">
        <v>4.7</v>
      </c>
      <c r="FD450">
        <v>1</v>
      </c>
      <c r="FE450">
        <v>-5.0999999999999996</v>
      </c>
      <c r="FF450">
        <v>-5.5</v>
      </c>
      <c r="FG450">
        <v>8</v>
      </c>
      <c r="FH450">
        <v>2.7</v>
      </c>
      <c r="FK450">
        <v>5.9</v>
      </c>
      <c r="FM450">
        <v>4.7</v>
      </c>
      <c r="FN450">
        <v>-0.6</v>
      </c>
      <c r="FP450">
        <v>8.3000000000000007</v>
      </c>
      <c r="FQ450">
        <v>2.4</v>
      </c>
      <c r="FR450">
        <v>-2.7</v>
      </c>
      <c r="FS450">
        <v>1.5</v>
      </c>
      <c r="FT450">
        <v>0.3</v>
      </c>
      <c r="FU450">
        <v>2.2000000000000002</v>
      </c>
      <c r="FX450">
        <v>0.74</v>
      </c>
      <c r="FZ450">
        <v>2.89</v>
      </c>
      <c r="GA450">
        <v>-1.08</v>
      </c>
      <c r="GC450">
        <v>1.43</v>
      </c>
      <c r="GD450">
        <v>0.34</v>
      </c>
      <c r="GE450">
        <v>-1.23</v>
      </c>
      <c r="GF450">
        <v>2.64</v>
      </c>
      <c r="GG450">
        <v>5.0599999999999996</v>
      </c>
      <c r="GH450">
        <v>1.02</v>
      </c>
      <c r="GK450">
        <v>0.27100000000000002</v>
      </c>
      <c r="GL450">
        <v>0.64800000000000002</v>
      </c>
      <c r="GM450" s="1" t="s">
        <v>460</v>
      </c>
      <c r="GN450">
        <v>0.55600000000000005</v>
      </c>
      <c r="GO450">
        <v>0.85599999999999998</v>
      </c>
      <c r="GP450">
        <v>0.77</v>
      </c>
      <c r="GQ450">
        <v>0.51100000000000001</v>
      </c>
      <c r="GR450">
        <v>18.899999999999999</v>
      </c>
      <c r="GS450">
        <v>-17.7</v>
      </c>
      <c r="GT450">
        <v>-1.7</v>
      </c>
      <c r="GV450" t="s">
        <v>344</v>
      </c>
      <c r="GW450">
        <v>29.2</v>
      </c>
      <c r="GX450">
        <v>2</v>
      </c>
      <c r="GZ450">
        <v>0.40100000000000002</v>
      </c>
      <c r="HA450">
        <v>0.31</v>
      </c>
      <c r="HB450">
        <v>0.28899999999999998</v>
      </c>
      <c r="HC450">
        <v>0.121</v>
      </c>
      <c r="HD450">
        <v>0.46899999999999997</v>
      </c>
      <c r="HE450">
        <v>0.41</v>
      </c>
      <c r="HF450">
        <v>0.36799999999999999</v>
      </c>
      <c r="HG450">
        <v>7.6999999999999999E-2</v>
      </c>
      <c r="HI450">
        <v>0.09</v>
      </c>
      <c r="HJ450">
        <v>0.27500000000000002</v>
      </c>
      <c r="HK450" s="1" t="s">
        <v>321</v>
      </c>
      <c r="HL450">
        <v>1.9E-2</v>
      </c>
      <c r="HO450">
        <v>0.21299999999999999</v>
      </c>
      <c r="HP450">
        <v>0.27</v>
      </c>
      <c r="HQ450">
        <v>0</v>
      </c>
      <c r="HR450">
        <v>85.8</v>
      </c>
      <c r="HT450">
        <v>80.7</v>
      </c>
      <c r="HU450">
        <v>94.5</v>
      </c>
      <c r="HV450">
        <v>90.5</v>
      </c>
      <c r="HW450">
        <v>85.3</v>
      </c>
      <c r="HZ450">
        <v>94.2</v>
      </c>
      <c r="IA450">
        <v>85.2</v>
      </c>
      <c r="IB450">
        <v>104.2</v>
      </c>
      <c r="IC450">
        <v>0.6</v>
      </c>
      <c r="IE450">
        <v>2.4</v>
      </c>
      <c r="IF450">
        <v>-1.2</v>
      </c>
      <c r="IG450">
        <v>0.8</v>
      </c>
      <c r="IH450">
        <v>-2.7</v>
      </c>
      <c r="IK450">
        <v>-5.9</v>
      </c>
      <c r="IL450">
        <v>2.2000000000000002</v>
      </c>
      <c r="IM450">
        <v>0</v>
      </c>
      <c r="IN450">
        <v>1.1000000000000001</v>
      </c>
      <c r="IP450">
        <v>-7</v>
      </c>
      <c r="IQ450">
        <v>8.1999999999999993</v>
      </c>
      <c r="IR450">
        <v>4</v>
      </c>
      <c r="IS450">
        <v>1.2</v>
      </c>
      <c r="IV450">
        <v>3.6</v>
      </c>
      <c r="IW450">
        <v>-0.3</v>
      </c>
      <c r="IX450">
        <v>0</v>
      </c>
      <c r="IY450">
        <v>2.2000000000000002</v>
      </c>
      <c r="JA450">
        <v>-1.8</v>
      </c>
      <c r="JB450">
        <v>7.5</v>
      </c>
      <c r="JC450">
        <v>2.7</v>
      </c>
      <c r="JD450">
        <v>-1.5</v>
      </c>
      <c r="JG450">
        <v>7.9</v>
      </c>
      <c r="JH450">
        <v>5.3</v>
      </c>
      <c r="JI450">
        <v>-0.1</v>
      </c>
      <c r="JJ450">
        <v>1.02</v>
      </c>
      <c r="JL450">
        <v>-0.73</v>
      </c>
      <c r="JM450">
        <v>0.97</v>
      </c>
      <c r="JN450">
        <v>1.7</v>
      </c>
      <c r="JO450">
        <v>-2.75</v>
      </c>
      <c r="JR450">
        <v>1.33</v>
      </c>
      <c r="JS450">
        <v>0.7</v>
      </c>
      <c r="JT450">
        <v>-5.38</v>
      </c>
      <c r="JU450">
        <v>0.27200000000000002</v>
      </c>
      <c r="JV450">
        <v>0.64800000000000002</v>
      </c>
      <c r="JW450" s="1" t="s">
        <v>460</v>
      </c>
      <c r="JX450">
        <v>0.57799999999999996</v>
      </c>
      <c r="JY450">
        <v>0.84599999999999997</v>
      </c>
      <c r="JZ450">
        <v>0.76800000000000002</v>
      </c>
      <c r="KA450">
        <v>0.50900000000000001</v>
      </c>
      <c r="KB450">
        <v>18.899999999999999</v>
      </c>
      <c r="KD450">
        <v>110</v>
      </c>
      <c r="KE450">
        <v>101</v>
      </c>
      <c r="KF450">
        <v>104</v>
      </c>
      <c r="KG450">
        <v>109</v>
      </c>
      <c r="KH450">
        <v>130</v>
      </c>
      <c r="KI450">
        <v>162</v>
      </c>
      <c r="KJ450">
        <v>104</v>
      </c>
      <c r="KK450">
        <v>1.01</v>
      </c>
      <c r="KL450">
        <v>90</v>
      </c>
      <c r="KM450">
        <v>111</v>
      </c>
      <c r="KN450">
        <v>167</v>
      </c>
      <c r="KO450">
        <v>99</v>
      </c>
      <c r="KP450">
        <v>88</v>
      </c>
      <c r="KQ450">
        <v>119</v>
      </c>
      <c r="KR450">
        <v>77</v>
      </c>
      <c r="KS450">
        <v>90</v>
      </c>
      <c r="KT450">
        <v>127</v>
      </c>
      <c r="KU450">
        <v>93.5</v>
      </c>
      <c r="KV450">
        <v>15.3</v>
      </c>
      <c r="KW450">
        <v>89</v>
      </c>
      <c r="KX450" s="1" t="s">
        <v>320</v>
      </c>
      <c r="KY450">
        <v>115.9</v>
      </c>
      <c r="KZ450">
        <v>256</v>
      </c>
      <c r="LA450">
        <v>0.54400000000000004</v>
      </c>
      <c r="LB450">
        <v>471</v>
      </c>
      <c r="LC450">
        <v>0.16300000000000001</v>
      </c>
      <c r="LD450" s="1" t="s">
        <v>334</v>
      </c>
      <c r="LE450">
        <v>0.27800000000000002</v>
      </c>
      <c r="LF450">
        <v>0.56000000000000005</v>
      </c>
      <c r="LG450">
        <v>0.38500000000000001</v>
      </c>
      <c r="LH450">
        <v>4</v>
      </c>
    </row>
    <row r="451" spans="1:320" x14ac:dyDescent="0.2">
      <c r="A451">
        <v>9847</v>
      </c>
      <c r="B451">
        <v>2017</v>
      </c>
      <c r="C451" t="s">
        <v>647</v>
      </c>
      <c r="D451" t="s">
        <v>630</v>
      </c>
      <c r="E451">
        <v>30</v>
      </c>
      <c r="F451">
        <v>156</v>
      </c>
      <c r="G451">
        <v>570</v>
      </c>
      <c r="H451">
        <v>650</v>
      </c>
      <c r="I451">
        <v>159</v>
      </c>
      <c r="J451">
        <v>99</v>
      </c>
      <c r="K451">
        <v>30</v>
      </c>
      <c r="L451">
        <v>2</v>
      </c>
      <c r="M451">
        <v>28</v>
      </c>
      <c r="N451">
        <v>94</v>
      </c>
      <c r="O451">
        <v>88</v>
      </c>
      <c r="P451">
        <v>73</v>
      </c>
      <c r="Q451">
        <v>5</v>
      </c>
      <c r="R451">
        <v>116</v>
      </c>
      <c r="S451">
        <v>4</v>
      </c>
      <c r="T451">
        <v>3</v>
      </c>
      <c r="U451">
        <v>0</v>
      </c>
      <c r="V451">
        <v>10</v>
      </c>
      <c r="W451">
        <v>11</v>
      </c>
      <c r="X451">
        <v>5</v>
      </c>
      <c r="Y451">
        <v>0.27900000000000003</v>
      </c>
      <c r="Z451">
        <v>186</v>
      </c>
      <c r="AA451">
        <v>171</v>
      </c>
      <c r="AB451">
        <v>100</v>
      </c>
      <c r="AC451">
        <v>14</v>
      </c>
      <c r="AD451">
        <v>2621</v>
      </c>
      <c r="AE451">
        <v>1030</v>
      </c>
      <c r="AF451">
        <v>1591</v>
      </c>
      <c r="AG451">
        <v>13</v>
      </c>
      <c r="AH451">
        <v>0</v>
      </c>
      <c r="AI451">
        <v>0</v>
      </c>
      <c r="AJ451" s="1" t="s">
        <v>443</v>
      </c>
      <c r="AK451" s="1" t="s">
        <v>537</v>
      </c>
      <c r="AL451">
        <v>0.63</v>
      </c>
      <c r="AM451">
        <v>0.36299999999999999</v>
      </c>
      <c r="AN451">
        <v>0.48599999999999999</v>
      </c>
      <c r="AO451">
        <v>0.84899999999999998</v>
      </c>
      <c r="AP451">
        <v>0.20699999999999999</v>
      </c>
      <c r="AQ451">
        <v>0.30499999999999999</v>
      </c>
      <c r="AR451">
        <v>1.09E-2</v>
      </c>
      <c r="AS451" s="1" t="s">
        <v>407</v>
      </c>
      <c r="AT451" s="1" t="s">
        <v>594</v>
      </c>
      <c r="AU451">
        <v>0.374</v>
      </c>
      <c r="AV451">
        <v>8.1999999999999906E-2</v>
      </c>
      <c r="AW451" s="1" t="s">
        <v>364</v>
      </c>
      <c r="AX451">
        <v>7.0000000000000007E-2</v>
      </c>
      <c r="AY451">
        <v>0</v>
      </c>
      <c r="AZ451">
        <v>0.36</v>
      </c>
      <c r="BA451">
        <v>21.5</v>
      </c>
      <c r="BB451">
        <v>101</v>
      </c>
      <c r="BC451">
        <v>18.7</v>
      </c>
      <c r="BD451">
        <v>-5.7</v>
      </c>
      <c r="BE451">
        <v>20.100000000000001</v>
      </c>
      <c r="BF451">
        <v>1.2</v>
      </c>
      <c r="BG451">
        <v>36.5</v>
      </c>
      <c r="BH451">
        <v>3.6</v>
      </c>
      <c r="BI451" s="2">
        <v>29.1</v>
      </c>
      <c r="BJ451">
        <v>4.3</v>
      </c>
      <c r="BK451">
        <v>122</v>
      </c>
      <c r="BL451">
        <v>1.63</v>
      </c>
      <c r="BM451">
        <v>-10.67</v>
      </c>
      <c r="BN451">
        <v>12.3</v>
      </c>
      <c r="BO451">
        <v>21.73</v>
      </c>
      <c r="BP451">
        <v>2.1800000000000002</v>
      </c>
      <c r="BQ451">
        <v>0.97</v>
      </c>
      <c r="BR451">
        <v>1.23</v>
      </c>
      <c r="BS451">
        <v>2</v>
      </c>
      <c r="BT451">
        <v>2.5099999999999998</v>
      </c>
      <c r="BU451">
        <v>-0.83</v>
      </c>
      <c r="BV451" s="1" t="s">
        <v>595</v>
      </c>
      <c r="BW451">
        <v>93.1</v>
      </c>
      <c r="BX451" s="1" t="s">
        <v>488</v>
      </c>
      <c r="BY451">
        <v>85.2</v>
      </c>
      <c r="BZ451">
        <v>6.3E-2</v>
      </c>
      <c r="CA451">
        <v>88.9</v>
      </c>
      <c r="CB451">
        <v>7.8E-2</v>
      </c>
      <c r="CC451">
        <v>78.599999999999994</v>
      </c>
      <c r="CD451">
        <v>0.107</v>
      </c>
      <c r="CE451">
        <v>84.4</v>
      </c>
      <c r="CF451">
        <v>1.4999999999999999E-2</v>
      </c>
      <c r="CG451">
        <v>84.7</v>
      </c>
      <c r="CH451">
        <v>8.0000000000000002E-3</v>
      </c>
      <c r="CI451">
        <v>77.5</v>
      </c>
      <c r="CJ451">
        <v>6.9999999999999897E-3</v>
      </c>
      <c r="CL451">
        <v>9.4</v>
      </c>
      <c r="CM451">
        <v>1.5</v>
      </c>
      <c r="CN451">
        <v>2.2999999999999998</v>
      </c>
      <c r="CO451">
        <v>6</v>
      </c>
      <c r="CP451">
        <v>2.2000000000000002</v>
      </c>
      <c r="CQ451">
        <v>2</v>
      </c>
      <c r="CR451">
        <v>-2.8</v>
      </c>
      <c r="CS451">
        <v>0.65</v>
      </c>
      <c r="CT451">
        <v>0.32</v>
      </c>
      <c r="CU451">
        <v>1.4</v>
      </c>
      <c r="CV451">
        <v>2.95</v>
      </c>
      <c r="CW451">
        <v>0.81</v>
      </c>
      <c r="CX451">
        <v>4.97</v>
      </c>
      <c r="CY451">
        <v>-12.84</v>
      </c>
      <c r="CZ451">
        <v>0.25</v>
      </c>
      <c r="DA451">
        <v>0.67900000000000005</v>
      </c>
      <c r="DB451">
        <v>0.44900000000000001</v>
      </c>
      <c r="DC451" s="1" t="s">
        <v>524</v>
      </c>
      <c r="DD451">
        <v>0.85199999999999998</v>
      </c>
      <c r="DE451">
        <v>0.80400000000000005</v>
      </c>
      <c r="DF451" s="1" t="s">
        <v>460</v>
      </c>
      <c r="DG451" s="1" t="s">
        <v>379</v>
      </c>
      <c r="DH451">
        <v>8.7999999999999995E-2</v>
      </c>
      <c r="DI451">
        <v>0</v>
      </c>
      <c r="DJ451" s="1" t="s">
        <v>398</v>
      </c>
      <c r="DL451">
        <v>6.0999999999999999E-2</v>
      </c>
      <c r="DM451" s="1" t="s">
        <v>367</v>
      </c>
      <c r="DO451">
        <v>0.215</v>
      </c>
      <c r="DP451">
        <v>0.18</v>
      </c>
      <c r="DQ451">
        <v>4.9000000000000002E-2</v>
      </c>
      <c r="DR451" s="1" t="s">
        <v>479</v>
      </c>
      <c r="DT451">
        <v>9.9000000000000005E-2</v>
      </c>
      <c r="DV451">
        <v>8.9999999999999993E-3</v>
      </c>
      <c r="DX451">
        <v>93.6</v>
      </c>
      <c r="DZ451">
        <v>88.6</v>
      </c>
      <c r="EA451">
        <v>85.2</v>
      </c>
      <c r="EC451">
        <v>92.3</v>
      </c>
      <c r="ED451">
        <v>85.2</v>
      </c>
      <c r="EE451">
        <v>77</v>
      </c>
      <c r="EF451">
        <v>80.900000000000006</v>
      </c>
      <c r="EH451">
        <v>84.3</v>
      </c>
      <c r="EJ451">
        <v>76.900000000000006</v>
      </c>
      <c r="EK451">
        <v>-2.7</v>
      </c>
      <c r="EM451">
        <v>-0.1</v>
      </c>
      <c r="EN451">
        <v>-3.3</v>
      </c>
      <c r="EP451">
        <v>-5.9</v>
      </c>
      <c r="EQ451">
        <v>0.7</v>
      </c>
      <c r="ER451">
        <v>1.2</v>
      </c>
      <c r="ES451">
        <v>1.5</v>
      </c>
      <c r="EU451">
        <v>-1.7</v>
      </c>
      <c r="EW451">
        <v>-0.9</v>
      </c>
      <c r="EX451">
        <v>9.8000000000000007</v>
      </c>
      <c r="EZ451">
        <v>5.6</v>
      </c>
      <c r="FA451">
        <v>4.7</v>
      </c>
      <c r="FC451">
        <v>6.6</v>
      </c>
      <c r="FD451">
        <v>2.5</v>
      </c>
      <c r="FE451">
        <v>-4.3</v>
      </c>
      <c r="FF451">
        <v>-3.6</v>
      </c>
      <c r="FH451">
        <v>6.3</v>
      </c>
      <c r="FJ451">
        <v>1.3</v>
      </c>
      <c r="FK451">
        <v>8.9</v>
      </c>
      <c r="FM451">
        <v>2.9</v>
      </c>
      <c r="FN451">
        <v>2.2000000000000002</v>
      </c>
      <c r="FP451">
        <v>2</v>
      </c>
      <c r="FQ451">
        <v>-0.1</v>
      </c>
      <c r="FR451">
        <v>6.6</v>
      </c>
      <c r="FS451">
        <v>-1</v>
      </c>
      <c r="FU451">
        <v>0.8</v>
      </c>
      <c r="FW451">
        <v>-3</v>
      </c>
      <c r="FX451">
        <v>1.02</v>
      </c>
      <c r="FZ451">
        <v>1.82</v>
      </c>
      <c r="GA451">
        <v>3.78</v>
      </c>
      <c r="GC451">
        <v>0.36</v>
      </c>
      <c r="GD451">
        <v>-0.02</v>
      </c>
      <c r="GE451">
        <v>5.21</v>
      </c>
      <c r="GF451">
        <v>-1.42</v>
      </c>
      <c r="GH451">
        <v>0.3</v>
      </c>
      <c r="GJ451">
        <v>-13.14</v>
      </c>
      <c r="GK451" s="1" t="s">
        <v>449</v>
      </c>
      <c r="GL451">
        <v>0.67500000000000004</v>
      </c>
      <c r="GM451">
        <v>0.44600000000000001</v>
      </c>
      <c r="GN451">
        <v>0.63600000000000001</v>
      </c>
      <c r="GO451">
        <v>0.85099999999999998</v>
      </c>
      <c r="GP451" s="1" t="s">
        <v>357</v>
      </c>
      <c r="GQ451">
        <v>0.52400000000000002</v>
      </c>
      <c r="GR451">
        <v>22.6</v>
      </c>
      <c r="GS451">
        <v>-4.5</v>
      </c>
      <c r="GT451">
        <v>-0.3</v>
      </c>
      <c r="GU451">
        <v>0.1</v>
      </c>
      <c r="GV451" t="s">
        <v>344</v>
      </c>
      <c r="GW451">
        <v>18.7</v>
      </c>
      <c r="GX451">
        <v>2.2000000000000002</v>
      </c>
      <c r="GY451">
        <v>1.3</v>
      </c>
      <c r="GZ451" s="1" t="s">
        <v>341</v>
      </c>
      <c r="HA451">
        <v>0.36799999999999999</v>
      </c>
      <c r="HB451" s="1" t="s">
        <v>487</v>
      </c>
      <c r="HC451">
        <v>0.17499999999999999</v>
      </c>
      <c r="HD451">
        <v>0.47299999999999998</v>
      </c>
      <c r="HE451" s="1" t="s">
        <v>469</v>
      </c>
      <c r="HF451" s="1" t="s">
        <v>375</v>
      </c>
      <c r="HG451">
        <v>9.9000000000000005E-2</v>
      </c>
      <c r="HI451">
        <v>7.0999999999999994E-2</v>
      </c>
      <c r="HJ451" s="1" t="s">
        <v>398</v>
      </c>
      <c r="HK451">
        <v>0.06</v>
      </c>
      <c r="HL451" s="1" t="s">
        <v>402</v>
      </c>
      <c r="HM451">
        <v>8.0000000000000002E-3</v>
      </c>
      <c r="HO451" s="1" t="s">
        <v>365</v>
      </c>
      <c r="HP451" s="1" t="s">
        <v>320</v>
      </c>
      <c r="HR451">
        <v>84.6</v>
      </c>
      <c r="HT451">
        <v>78.3</v>
      </c>
      <c r="HU451">
        <v>94</v>
      </c>
      <c r="HV451">
        <v>89.2</v>
      </c>
      <c r="HW451">
        <v>85.2</v>
      </c>
      <c r="HX451">
        <v>78</v>
      </c>
      <c r="HZ451">
        <v>92.1</v>
      </c>
      <c r="IA451">
        <v>85.5</v>
      </c>
      <c r="IC451">
        <v>-0.6</v>
      </c>
      <c r="IE451">
        <v>2.8</v>
      </c>
      <c r="IF451">
        <v>-2</v>
      </c>
      <c r="IG451">
        <v>1.1000000000000001</v>
      </c>
      <c r="IH451">
        <v>-2.7</v>
      </c>
      <c r="II451">
        <v>1.1000000000000001</v>
      </c>
      <c r="IK451">
        <v>-4</v>
      </c>
      <c r="IL451">
        <v>2.2999999999999998</v>
      </c>
      <c r="IN451">
        <v>4</v>
      </c>
      <c r="IP451">
        <v>-6.6</v>
      </c>
      <c r="IQ451">
        <v>8.1999999999999993</v>
      </c>
      <c r="IR451">
        <v>4.3</v>
      </c>
      <c r="IS451">
        <v>2.2999999999999998</v>
      </c>
      <c r="IT451">
        <v>-0.5</v>
      </c>
      <c r="IV451">
        <v>4.8</v>
      </c>
      <c r="IW451">
        <v>0.4</v>
      </c>
      <c r="IY451">
        <v>2.9</v>
      </c>
      <c r="JA451">
        <v>5.5</v>
      </c>
      <c r="JB451">
        <v>15.6</v>
      </c>
      <c r="JC451">
        <v>2.4</v>
      </c>
      <c r="JD451">
        <v>1.7</v>
      </c>
      <c r="JE451">
        <v>-2.8</v>
      </c>
      <c r="JG451">
        <v>-5.2</v>
      </c>
      <c r="JH451">
        <v>0.4</v>
      </c>
      <c r="JJ451">
        <v>1.1100000000000001</v>
      </c>
      <c r="JL451">
        <v>2.92</v>
      </c>
      <c r="JM451">
        <v>1.75</v>
      </c>
      <c r="JN451">
        <v>1.54</v>
      </c>
      <c r="JO451">
        <v>3.51</v>
      </c>
      <c r="JP451">
        <v>-12.84</v>
      </c>
      <c r="JR451">
        <v>-0.98</v>
      </c>
      <c r="JS451">
        <v>0.08</v>
      </c>
      <c r="JU451" s="1" t="s">
        <v>320</v>
      </c>
      <c r="JV451">
        <v>0.66900000000000004</v>
      </c>
      <c r="JW451">
        <v>0.44600000000000001</v>
      </c>
      <c r="JX451">
        <v>0.63200000000000001</v>
      </c>
      <c r="JY451" s="1" t="s">
        <v>516</v>
      </c>
      <c r="JZ451" s="1" t="s">
        <v>357</v>
      </c>
      <c r="KA451">
        <v>0.53500000000000003</v>
      </c>
      <c r="KB451">
        <v>22.6</v>
      </c>
      <c r="KD451">
        <v>107</v>
      </c>
      <c r="KE451">
        <v>125</v>
      </c>
      <c r="KF451">
        <v>85</v>
      </c>
      <c r="KG451">
        <v>109</v>
      </c>
      <c r="KH451">
        <v>111</v>
      </c>
      <c r="KI451">
        <v>118</v>
      </c>
      <c r="KJ451">
        <v>100</v>
      </c>
      <c r="KK451">
        <v>1.07</v>
      </c>
      <c r="KL451">
        <v>92</v>
      </c>
      <c r="KM451">
        <v>106</v>
      </c>
      <c r="KN451">
        <v>119</v>
      </c>
      <c r="KO451">
        <v>108</v>
      </c>
      <c r="KP451">
        <v>105</v>
      </c>
      <c r="KQ451">
        <v>81</v>
      </c>
      <c r="KR451">
        <v>94</v>
      </c>
      <c r="KS451">
        <v>96</v>
      </c>
      <c r="KT451">
        <v>110</v>
      </c>
      <c r="KU451">
        <v>88.4</v>
      </c>
      <c r="KV451">
        <v>14.3</v>
      </c>
      <c r="KW451">
        <v>35</v>
      </c>
      <c r="KX451">
        <v>7.6999999999999999E-2</v>
      </c>
      <c r="KY451">
        <v>109.5</v>
      </c>
      <c r="KZ451">
        <v>176</v>
      </c>
      <c r="LA451">
        <v>0.38500000000000001</v>
      </c>
      <c r="LB451">
        <v>457</v>
      </c>
      <c r="LC451">
        <v>0.158</v>
      </c>
      <c r="LD451" s="1" t="s">
        <v>491</v>
      </c>
      <c r="LE451">
        <v>0.28399999999999997</v>
      </c>
      <c r="LF451">
        <v>0.48299999999999998</v>
      </c>
      <c r="LG451">
        <v>0.36299999999999999</v>
      </c>
      <c r="LH451">
        <v>3.9</v>
      </c>
    </row>
    <row r="452" spans="1:320" x14ac:dyDescent="0.2">
      <c r="A452">
        <v>7435</v>
      </c>
      <c r="B452">
        <v>2016</v>
      </c>
      <c r="C452" t="s">
        <v>833</v>
      </c>
      <c r="D452" t="s">
        <v>534</v>
      </c>
      <c r="E452">
        <v>35</v>
      </c>
      <c r="F452">
        <v>147</v>
      </c>
      <c r="G452">
        <v>523</v>
      </c>
      <c r="H452">
        <v>631</v>
      </c>
      <c r="I452">
        <v>142</v>
      </c>
      <c r="J452">
        <v>90</v>
      </c>
      <c r="K452">
        <v>31</v>
      </c>
      <c r="L452">
        <v>3</v>
      </c>
      <c r="M452">
        <v>18</v>
      </c>
      <c r="N452">
        <v>94</v>
      </c>
      <c r="O452">
        <v>76</v>
      </c>
      <c r="P452">
        <v>96</v>
      </c>
      <c r="Q452">
        <v>6</v>
      </c>
      <c r="R452">
        <v>82</v>
      </c>
      <c r="S452">
        <v>4</v>
      </c>
      <c r="T452">
        <v>4</v>
      </c>
      <c r="U452">
        <v>4</v>
      </c>
      <c r="V452">
        <v>17</v>
      </c>
      <c r="W452">
        <v>6</v>
      </c>
      <c r="X452">
        <v>4</v>
      </c>
      <c r="Y452">
        <v>0.27200000000000002</v>
      </c>
      <c r="Z452">
        <v>211</v>
      </c>
      <c r="AA452">
        <v>134</v>
      </c>
      <c r="AB452">
        <v>95</v>
      </c>
      <c r="AC452">
        <v>11</v>
      </c>
      <c r="AD452">
        <v>2655</v>
      </c>
      <c r="AE452">
        <v>1116</v>
      </c>
      <c r="AF452">
        <v>1539</v>
      </c>
      <c r="AG452">
        <v>11</v>
      </c>
      <c r="AH452">
        <v>9</v>
      </c>
      <c r="AI452">
        <v>4</v>
      </c>
      <c r="AJ452">
        <v>0.152</v>
      </c>
      <c r="AK452">
        <v>0.13</v>
      </c>
      <c r="AL452">
        <v>1.17</v>
      </c>
      <c r="AM452">
        <v>0.38600000000000001</v>
      </c>
      <c r="AN452">
        <v>0.44600000000000001</v>
      </c>
      <c r="AO452">
        <v>0.83099999999999996</v>
      </c>
      <c r="AP452">
        <v>0.17399999999999999</v>
      </c>
      <c r="AQ452">
        <v>0.28999999999999998</v>
      </c>
      <c r="AR452" s="1" t="s">
        <v>632</v>
      </c>
      <c r="AS452" s="1" t="s">
        <v>411</v>
      </c>
      <c r="AT452">
        <v>0.48</v>
      </c>
      <c r="AU452">
        <v>0.30499999999999999</v>
      </c>
      <c r="AV452">
        <v>8.1999999999999906E-2</v>
      </c>
      <c r="AW452">
        <v>0.13400000000000001</v>
      </c>
      <c r="AX452" s="1" t="s">
        <v>434</v>
      </c>
      <c r="AY452">
        <v>0.44400000000000001</v>
      </c>
      <c r="AZ452">
        <v>0.36</v>
      </c>
      <c r="BA452">
        <v>21.8</v>
      </c>
      <c r="BB452">
        <v>96</v>
      </c>
      <c r="BC452">
        <v>18.7</v>
      </c>
      <c r="BD452">
        <v>-5.7</v>
      </c>
      <c r="BE452">
        <v>19</v>
      </c>
      <c r="BF452">
        <v>0.2</v>
      </c>
      <c r="BG452">
        <v>35</v>
      </c>
      <c r="BH452">
        <v>3.6</v>
      </c>
      <c r="BI452" s="2">
        <v>28.6</v>
      </c>
      <c r="BJ452">
        <v>4</v>
      </c>
      <c r="BK452">
        <v>124</v>
      </c>
      <c r="BL452">
        <v>1.33</v>
      </c>
      <c r="BM452">
        <v>-10.66</v>
      </c>
      <c r="BN452">
        <v>11.99</v>
      </c>
      <c r="BO452">
        <v>20.55</v>
      </c>
      <c r="BP452">
        <v>2.1</v>
      </c>
      <c r="BQ452">
        <v>1.04</v>
      </c>
      <c r="BR452">
        <v>0.71</v>
      </c>
      <c r="BS452">
        <v>4</v>
      </c>
      <c r="BT452">
        <v>2.23</v>
      </c>
      <c r="BU452">
        <v>-0.95</v>
      </c>
      <c r="BV452">
        <v>0.57399999999999995</v>
      </c>
      <c r="BW452">
        <v>92.5</v>
      </c>
      <c r="BX452" s="1" t="s">
        <v>409</v>
      </c>
      <c r="BY452">
        <v>84.3</v>
      </c>
      <c r="BZ452" s="1" t="s">
        <v>496</v>
      </c>
      <c r="CA452">
        <v>88.6</v>
      </c>
      <c r="CB452">
        <v>9.2999999999999999E-2</v>
      </c>
      <c r="CC452">
        <v>77.7</v>
      </c>
      <c r="CD452">
        <v>0.153</v>
      </c>
      <c r="CE452">
        <v>84.2</v>
      </c>
      <c r="CF452" s="1" t="s">
        <v>462</v>
      </c>
      <c r="CG452">
        <v>85</v>
      </c>
      <c r="CJ452">
        <v>8.9999999999999993E-3</v>
      </c>
      <c r="CL452">
        <v>13</v>
      </c>
      <c r="CM452">
        <v>0.4</v>
      </c>
      <c r="CN452">
        <v>0.8</v>
      </c>
      <c r="CO452">
        <v>2.2000000000000002</v>
      </c>
      <c r="CP452">
        <v>3.1</v>
      </c>
      <c r="CQ452">
        <v>0.4</v>
      </c>
      <c r="CS452">
        <v>0.86</v>
      </c>
      <c r="CT452">
        <v>0.12</v>
      </c>
      <c r="CU452">
        <v>0.57999999999999996</v>
      </c>
      <c r="CV452">
        <v>0.91</v>
      </c>
      <c r="CW452">
        <v>0.78</v>
      </c>
      <c r="CX452">
        <v>1.37</v>
      </c>
      <c r="CZ452">
        <v>0.20499999999999999</v>
      </c>
      <c r="DA452">
        <v>0.56100000000000005</v>
      </c>
      <c r="DB452">
        <v>0.35499999999999998</v>
      </c>
      <c r="DC452">
        <v>0.76700000000000002</v>
      </c>
      <c r="DD452" s="1" t="s">
        <v>758</v>
      </c>
      <c r="DE452">
        <v>0.88300000000000001</v>
      </c>
      <c r="DF452" s="1" t="s">
        <v>528</v>
      </c>
      <c r="DG452" s="1" t="s">
        <v>529</v>
      </c>
      <c r="DH452" s="1" t="s">
        <v>373</v>
      </c>
      <c r="DI452">
        <v>1.8</v>
      </c>
      <c r="DJ452">
        <v>0.33500000000000002</v>
      </c>
      <c r="DL452">
        <v>3.3000000000000002E-2</v>
      </c>
      <c r="DM452" s="1" t="s">
        <v>462</v>
      </c>
      <c r="DN452">
        <v>0</v>
      </c>
      <c r="DO452">
        <v>0.249</v>
      </c>
      <c r="DP452" s="1" t="s">
        <v>399</v>
      </c>
      <c r="DQ452">
        <v>8.5000000000000006E-2</v>
      </c>
      <c r="DR452">
        <v>1.6E-2</v>
      </c>
      <c r="DT452">
        <v>0.152</v>
      </c>
      <c r="DX452">
        <v>92.8</v>
      </c>
      <c r="DZ452">
        <v>87.8</v>
      </c>
      <c r="EA452">
        <v>83.8</v>
      </c>
      <c r="EB452">
        <v>78.3</v>
      </c>
      <c r="EC452">
        <v>92</v>
      </c>
      <c r="ED452">
        <v>85</v>
      </c>
      <c r="EE452">
        <v>77.599999999999994</v>
      </c>
      <c r="EF452">
        <v>80.400000000000006</v>
      </c>
      <c r="EH452">
        <v>84.1</v>
      </c>
      <c r="EK452">
        <v>-1.8</v>
      </c>
      <c r="EM452">
        <v>1.2</v>
      </c>
      <c r="EN452">
        <v>-3</v>
      </c>
      <c r="EO452">
        <v>-6.8</v>
      </c>
      <c r="EP452">
        <v>-3.3</v>
      </c>
      <c r="EQ452">
        <v>1.1000000000000001</v>
      </c>
      <c r="ER452">
        <v>3.2</v>
      </c>
      <c r="ES452">
        <v>3.1</v>
      </c>
      <c r="EU452">
        <v>-3</v>
      </c>
      <c r="EX452">
        <v>8.8000000000000007</v>
      </c>
      <c r="EZ452">
        <v>4.9000000000000004</v>
      </c>
      <c r="FA452">
        <v>2.9</v>
      </c>
      <c r="FB452">
        <v>0.3</v>
      </c>
      <c r="FC452">
        <v>5.9</v>
      </c>
      <c r="FD452">
        <v>1.6</v>
      </c>
      <c r="FE452">
        <v>-5.7</v>
      </c>
      <c r="FF452">
        <v>-6</v>
      </c>
      <c r="FH452">
        <v>4.0999999999999996</v>
      </c>
      <c r="FK452">
        <v>3.6</v>
      </c>
      <c r="FM452">
        <v>-1.1000000000000001</v>
      </c>
      <c r="FN452">
        <v>-0.3</v>
      </c>
      <c r="FO452">
        <v>0</v>
      </c>
      <c r="FP452">
        <v>6.8</v>
      </c>
      <c r="FQ452">
        <v>1.4</v>
      </c>
      <c r="FR452">
        <v>3.8</v>
      </c>
      <c r="FS452">
        <v>-0.6</v>
      </c>
      <c r="FU452">
        <v>5.2</v>
      </c>
      <c r="FX452">
        <v>0.41</v>
      </c>
      <c r="FZ452">
        <v>-1.25</v>
      </c>
      <c r="GA452">
        <v>-1.17</v>
      </c>
      <c r="GB452">
        <v>3.78</v>
      </c>
      <c r="GC452">
        <v>1.05</v>
      </c>
      <c r="GD452">
        <v>0.44</v>
      </c>
      <c r="GE452">
        <v>1.71</v>
      </c>
      <c r="GF452">
        <v>-1.44</v>
      </c>
      <c r="GH452">
        <v>1.3</v>
      </c>
      <c r="GK452">
        <v>0.17899999999999999</v>
      </c>
      <c r="GL452">
        <v>0.53700000000000003</v>
      </c>
      <c r="GM452">
        <v>0.35499999999999998</v>
      </c>
      <c r="GN452">
        <v>0.72499999999999998</v>
      </c>
      <c r="GO452">
        <v>0.93799999999999994</v>
      </c>
      <c r="GP452">
        <v>0.88300000000000001</v>
      </c>
      <c r="GQ452">
        <v>0.49</v>
      </c>
      <c r="GR452">
        <v>22.8</v>
      </c>
      <c r="GS452">
        <v>-5.5</v>
      </c>
      <c r="GT452">
        <v>-0.9</v>
      </c>
      <c r="GU452">
        <v>4.2</v>
      </c>
      <c r="GV452" t="s">
        <v>697</v>
      </c>
      <c r="GW452">
        <v>20.399999999999999</v>
      </c>
      <c r="GX452">
        <v>1</v>
      </c>
      <c r="GY452">
        <v>-1.5</v>
      </c>
      <c r="GZ452">
        <v>0.48299999999999998</v>
      </c>
      <c r="HA452" s="1" t="s">
        <v>437</v>
      </c>
      <c r="HB452" s="1" t="s">
        <v>325</v>
      </c>
      <c r="HC452">
        <v>0.154</v>
      </c>
      <c r="HD452">
        <v>0.52100000000000002</v>
      </c>
      <c r="HE452">
        <v>0.32500000000000001</v>
      </c>
      <c r="HF452">
        <v>0.311</v>
      </c>
      <c r="HG452" s="1" t="s">
        <v>440</v>
      </c>
      <c r="HH452">
        <v>1E-3</v>
      </c>
      <c r="HI452">
        <v>8.6999999999999994E-2</v>
      </c>
      <c r="HJ452">
        <v>0.33700000000000002</v>
      </c>
      <c r="HK452" s="1" t="s">
        <v>496</v>
      </c>
      <c r="HL452">
        <v>1.7000000000000001E-2</v>
      </c>
      <c r="HO452">
        <v>0.214</v>
      </c>
      <c r="HP452">
        <v>0.115</v>
      </c>
      <c r="HQ452">
        <v>0</v>
      </c>
      <c r="HR452">
        <v>85</v>
      </c>
      <c r="HS452">
        <v>72.2</v>
      </c>
      <c r="HT452">
        <v>78.3</v>
      </c>
      <c r="HU452">
        <v>93.7</v>
      </c>
      <c r="HV452">
        <v>89.7</v>
      </c>
      <c r="HW452">
        <v>84.4</v>
      </c>
      <c r="HZ452">
        <v>92.6</v>
      </c>
      <c r="IA452">
        <v>84.8</v>
      </c>
      <c r="IB452">
        <v>75.3</v>
      </c>
      <c r="IC452">
        <v>-3</v>
      </c>
      <c r="ID452">
        <v>8</v>
      </c>
      <c r="IE452">
        <v>3.8</v>
      </c>
      <c r="IF452">
        <v>-2</v>
      </c>
      <c r="IG452">
        <v>1.1000000000000001</v>
      </c>
      <c r="IH452">
        <v>-2.5</v>
      </c>
      <c r="IK452">
        <v>-2.9</v>
      </c>
      <c r="IL452">
        <v>1.4</v>
      </c>
      <c r="IM452">
        <v>7.2</v>
      </c>
      <c r="IN452">
        <v>2.8</v>
      </c>
      <c r="IO452">
        <v>-9.3000000000000007</v>
      </c>
      <c r="IP452">
        <v>-7.9</v>
      </c>
      <c r="IQ452">
        <v>7.7</v>
      </c>
      <c r="IR452">
        <v>3.7</v>
      </c>
      <c r="IS452">
        <v>0.6</v>
      </c>
      <c r="IV452">
        <v>4.5</v>
      </c>
      <c r="IW452">
        <v>-0.4</v>
      </c>
      <c r="IX452">
        <v>-10.4</v>
      </c>
      <c r="IY452">
        <v>3.4</v>
      </c>
      <c r="IZ452">
        <v>0.1</v>
      </c>
      <c r="JA452">
        <v>3.2</v>
      </c>
      <c r="JB452">
        <v>8.1999999999999993</v>
      </c>
      <c r="JC452">
        <v>-0.5</v>
      </c>
      <c r="JD452">
        <v>-1.6</v>
      </c>
      <c r="JG452">
        <v>4.8</v>
      </c>
      <c r="JH452">
        <v>1.1000000000000001</v>
      </c>
      <c r="JI452">
        <v>0</v>
      </c>
      <c r="JJ452">
        <v>0.88</v>
      </c>
      <c r="JK452">
        <v>4.34</v>
      </c>
      <c r="JL452">
        <v>1.38</v>
      </c>
      <c r="JM452">
        <v>0.93</v>
      </c>
      <c r="JN452">
        <v>-0.32</v>
      </c>
      <c r="JO452">
        <v>-3.67</v>
      </c>
      <c r="JR452">
        <v>0.85</v>
      </c>
      <c r="JS452">
        <v>0.35</v>
      </c>
      <c r="JT452">
        <v>0</v>
      </c>
      <c r="JU452">
        <v>0.182</v>
      </c>
      <c r="JV452">
        <v>0.53500000000000003</v>
      </c>
      <c r="JW452">
        <v>0.35499999999999998</v>
      </c>
      <c r="JX452">
        <v>0.72799999999999998</v>
      </c>
      <c r="JY452" s="1" t="s">
        <v>527</v>
      </c>
      <c r="JZ452">
        <v>0.88400000000000001</v>
      </c>
      <c r="KA452">
        <v>0.49099999999999999</v>
      </c>
      <c r="KB452">
        <v>22.8</v>
      </c>
      <c r="KD452">
        <v>104</v>
      </c>
      <c r="KE452">
        <v>176</v>
      </c>
      <c r="KF452">
        <v>63</v>
      </c>
      <c r="KG452">
        <v>117</v>
      </c>
      <c r="KH452">
        <v>105</v>
      </c>
      <c r="KI452">
        <v>106</v>
      </c>
      <c r="KJ452">
        <v>95</v>
      </c>
      <c r="KK452">
        <v>1.02</v>
      </c>
      <c r="KL452">
        <v>107</v>
      </c>
      <c r="KM452">
        <v>89</v>
      </c>
      <c r="KN452">
        <v>105</v>
      </c>
      <c r="KO452">
        <v>124</v>
      </c>
      <c r="KP452">
        <v>99</v>
      </c>
      <c r="KQ452">
        <v>66</v>
      </c>
      <c r="KR452">
        <v>84</v>
      </c>
      <c r="KS452">
        <v>105</v>
      </c>
      <c r="KT452">
        <v>101</v>
      </c>
      <c r="KU452">
        <v>89.1</v>
      </c>
      <c r="KV452">
        <v>9.5</v>
      </c>
      <c r="KW452">
        <v>20</v>
      </c>
      <c r="KX452">
        <v>4.4999999999999998E-2</v>
      </c>
      <c r="KY452">
        <v>110.4</v>
      </c>
      <c r="KZ452">
        <v>160</v>
      </c>
      <c r="LA452" s="1" t="s">
        <v>335</v>
      </c>
      <c r="LB452">
        <v>449</v>
      </c>
      <c r="LC452">
        <v>0.22500000000000001</v>
      </c>
      <c r="LD452">
        <v>0.26600000000000001</v>
      </c>
      <c r="LE452">
        <v>0.27500000000000002</v>
      </c>
      <c r="LF452">
        <v>0.41699999999999998</v>
      </c>
      <c r="LG452">
        <v>0.35599999999999998</v>
      </c>
      <c r="LH452">
        <v>3.3</v>
      </c>
    </row>
    <row r="453" spans="1:320" x14ac:dyDescent="0.2">
      <c r="A453">
        <v>6153</v>
      </c>
      <c r="B453">
        <v>2018</v>
      </c>
      <c r="C453" t="s">
        <v>834</v>
      </c>
      <c r="D453" t="s">
        <v>557</v>
      </c>
      <c r="E453">
        <v>29</v>
      </c>
      <c r="F453">
        <v>151</v>
      </c>
      <c r="G453">
        <v>566</v>
      </c>
      <c r="H453">
        <v>631</v>
      </c>
      <c r="I453">
        <v>154</v>
      </c>
      <c r="J453">
        <v>80</v>
      </c>
      <c r="K453">
        <v>48</v>
      </c>
      <c r="L453">
        <v>3</v>
      </c>
      <c r="M453">
        <v>23</v>
      </c>
      <c r="N453">
        <v>75</v>
      </c>
      <c r="O453">
        <v>84</v>
      </c>
      <c r="P453">
        <v>52</v>
      </c>
      <c r="Q453">
        <v>8</v>
      </c>
      <c r="R453">
        <v>126</v>
      </c>
      <c r="S453">
        <v>5</v>
      </c>
      <c r="T453">
        <v>8</v>
      </c>
      <c r="U453">
        <v>0</v>
      </c>
      <c r="V453">
        <v>12</v>
      </c>
      <c r="W453">
        <v>2</v>
      </c>
      <c r="X453">
        <v>4</v>
      </c>
      <c r="Y453">
        <v>0.27200000000000002</v>
      </c>
      <c r="Z453">
        <v>144</v>
      </c>
      <c r="AA453">
        <v>193</v>
      </c>
      <c r="AB453">
        <v>111</v>
      </c>
      <c r="AC453">
        <v>11</v>
      </c>
      <c r="AD453">
        <v>2464</v>
      </c>
      <c r="AE453">
        <v>823</v>
      </c>
      <c r="AF453">
        <v>1641</v>
      </c>
      <c r="AG453">
        <v>11</v>
      </c>
      <c r="AH453">
        <v>0</v>
      </c>
      <c r="AI453">
        <v>0</v>
      </c>
      <c r="AJ453">
        <v>8.1999999999999906E-2</v>
      </c>
      <c r="AK453">
        <v>0.2</v>
      </c>
      <c r="AL453">
        <v>0.41</v>
      </c>
      <c r="AM453">
        <v>0.33400000000000002</v>
      </c>
      <c r="AN453">
        <v>0.48899999999999999</v>
      </c>
      <c r="AO453">
        <v>0.82399999999999995</v>
      </c>
      <c r="AP453">
        <v>0.217</v>
      </c>
      <c r="AQ453">
        <v>0.308</v>
      </c>
      <c r="AR453">
        <v>7.4999999999999997E-3</v>
      </c>
      <c r="AS453">
        <v>0.248</v>
      </c>
      <c r="AT453">
        <v>0.32100000000000001</v>
      </c>
      <c r="AU453">
        <v>0.43099999999999999</v>
      </c>
      <c r="AV453">
        <v>5.7000000000000002E-2</v>
      </c>
      <c r="AW453" s="1" t="s">
        <v>399</v>
      </c>
      <c r="AX453">
        <v>7.5999999999999998E-2</v>
      </c>
      <c r="AY453">
        <v>0</v>
      </c>
      <c r="AZ453">
        <v>0.34599999999999997</v>
      </c>
      <c r="BA453">
        <v>16.2</v>
      </c>
      <c r="BB453">
        <v>90</v>
      </c>
      <c r="BC453">
        <v>13.2</v>
      </c>
      <c r="BD453">
        <v>-0.7</v>
      </c>
      <c r="BE453">
        <v>18.899999999999999</v>
      </c>
      <c r="BF453">
        <v>2.9</v>
      </c>
      <c r="BG453">
        <v>35.200000000000003</v>
      </c>
      <c r="BH453">
        <v>3.6</v>
      </c>
      <c r="BI453" s="2">
        <v>29</v>
      </c>
      <c r="BJ453">
        <v>2.9</v>
      </c>
      <c r="BK453">
        <v>117</v>
      </c>
      <c r="BL453">
        <v>0.43</v>
      </c>
      <c r="BM453">
        <v>-11.76</v>
      </c>
      <c r="BN453">
        <v>12.18</v>
      </c>
      <c r="BO453">
        <v>10.23</v>
      </c>
      <c r="BP453">
        <v>1.05</v>
      </c>
      <c r="BQ453">
        <v>1.06</v>
      </c>
      <c r="BR453">
        <v>2.19</v>
      </c>
      <c r="BS453">
        <v>4</v>
      </c>
      <c r="BT453">
        <v>1.2</v>
      </c>
      <c r="BU453">
        <v>-0.8</v>
      </c>
      <c r="BV453" s="1" t="s">
        <v>392</v>
      </c>
      <c r="BW453">
        <v>92.8</v>
      </c>
      <c r="BX453" s="1" t="s">
        <v>522</v>
      </c>
      <c r="BY453">
        <v>84.3</v>
      </c>
      <c r="BZ453" s="1" t="s">
        <v>321</v>
      </c>
      <c r="CA453">
        <v>88.4</v>
      </c>
      <c r="CB453">
        <v>0.106</v>
      </c>
      <c r="CC453">
        <v>78.099999999999994</v>
      </c>
      <c r="CD453">
        <v>0.13800000000000001</v>
      </c>
      <c r="CE453">
        <v>83.2</v>
      </c>
      <c r="CF453" s="1" t="s">
        <v>402</v>
      </c>
      <c r="CG453">
        <v>85.6</v>
      </c>
      <c r="CJ453">
        <v>1.2E-2</v>
      </c>
      <c r="CL453">
        <v>11.8</v>
      </c>
      <c r="CM453">
        <v>1.8</v>
      </c>
      <c r="CN453">
        <v>-2.7</v>
      </c>
      <c r="CO453">
        <v>7.1</v>
      </c>
      <c r="CP453">
        <v>-6.3</v>
      </c>
      <c r="CQ453">
        <v>3.4</v>
      </c>
      <c r="CS453">
        <v>0.86</v>
      </c>
      <c r="CT453">
        <v>0.6</v>
      </c>
      <c r="CU453">
        <v>-1.98</v>
      </c>
      <c r="CV453">
        <v>2.73</v>
      </c>
      <c r="CW453">
        <v>-1.84</v>
      </c>
      <c r="CX453">
        <v>7.76</v>
      </c>
      <c r="CZ453" s="1" t="s">
        <v>390</v>
      </c>
      <c r="DA453">
        <v>0.72799999999999998</v>
      </c>
      <c r="DB453">
        <v>0.52900000000000003</v>
      </c>
      <c r="DC453">
        <v>0.69</v>
      </c>
      <c r="DD453">
        <v>0.85599999999999998</v>
      </c>
      <c r="DE453" s="1" t="s">
        <v>478</v>
      </c>
      <c r="DF453" s="1" t="s">
        <v>594</v>
      </c>
      <c r="DG453">
        <v>0.61599999999999999</v>
      </c>
      <c r="DH453">
        <v>0.115</v>
      </c>
      <c r="DI453">
        <v>-0.9</v>
      </c>
      <c r="DJ453">
        <v>0.34799999999999998</v>
      </c>
      <c r="DL453">
        <v>6.7000000000000004E-2</v>
      </c>
      <c r="DM453">
        <v>2.4E-2</v>
      </c>
      <c r="DO453">
        <v>0.20399999999999999</v>
      </c>
      <c r="DP453">
        <v>0.12</v>
      </c>
      <c r="DQ453">
        <v>8.4000000000000005E-2</v>
      </c>
      <c r="DR453">
        <v>2.4E-2</v>
      </c>
      <c r="DS453">
        <v>0</v>
      </c>
      <c r="DT453">
        <v>0.129</v>
      </c>
      <c r="DU453">
        <v>0</v>
      </c>
      <c r="DX453">
        <v>93.2</v>
      </c>
      <c r="DZ453">
        <v>88.2</v>
      </c>
      <c r="EA453">
        <v>85.3</v>
      </c>
      <c r="EC453">
        <v>92</v>
      </c>
      <c r="ED453">
        <v>84.2</v>
      </c>
      <c r="EE453">
        <v>77.5</v>
      </c>
      <c r="EF453">
        <v>80.8</v>
      </c>
      <c r="EG453">
        <v>68.099999999999994</v>
      </c>
      <c r="EH453">
        <v>83.2</v>
      </c>
      <c r="EI453">
        <v>77</v>
      </c>
      <c r="EK453">
        <v>-2.1</v>
      </c>
      <c r="EM453">
        <v>0.2</v>
      </c>
      <c r="EN453">
        <v>-5.6</v>
      </c>
      <c r="EP453">
        <v>-2</v>
      </c>
      <c r="EQ453">
        <v>1.1000000000000001</v>
      </c>
      <c r="ER453">
        <v>0.1</v>
      </c>
      <c r="ES453">
        <v>3.5</v>
      </c>
      <c r="ET453">
        <v>7.8</v>
      </c>
      <c r="EU453">
        <v>-2.5</v>
      </c>
      <c r="EV453">
        <v>10</v>
      </c>
      <c r="EX453">
        <v>8.6999999999999993</v>
      </c>
      <c r="EZ453">
        <v>4.7</v>
      </c>
      <c r="FA453">
        <v>2.7</v>
      </c>
      <c r="FC453">
        <v>5.7</v>
      </c>
      <c r="FD453">
        <v>0.9</v>
      </c>
      <c r="FE453">
        <v>-5.6</v>
      </c>
      <c r="FF453">
        <v>-5.4</v>
      </c>
      <c r="FG453">
        <v>-7</v>
      </c>
      <c r="FH453">
        <v>4</v>
      </c>
      <c r="FI453">
        <v>-0.5</v>
      </c>
      <c r="FK453">
        <v>4.3</v>
      </c>
      <c r="FM453">
        <v>-1.8</v>
      </c>
      <c r="FN453">
        <v>2.4</v>
      </c>
      <c r="FP453">
        <v>5.4</v>
      </c>
      <c r="FQ453">
        <v>3.1</v>
      </c>
      <c r="FR453">
        <v>0</v>
      </c>
      <c r="FS453">
        <v>4.7</v>
      </c>
      <c r="FT453">
        <v>0.5</v>
      </c>
      <c r="FU453">
        <v>-5.4</v>
      </c>
      <c r="FV453">
        <v>0</v>
      </c>
      <c r="FX453">
        <v>0.51</v>
      </c>
      <c r="FZ453">
        <v>-1.1000000000000001</v>
      </c>
      <c r="GA453">
        <v>4.16</v>
      </c>
      <c r="GC453">
        <v>1.1000000000000001</v>
      </c>
      <c r="GD453">
        <v>1.07</v>
      </c>
      <c r="GE453">
        <v>-0.01</v>
      </c>
      <c r="GF453">
        <v>8.15</v>
      </c>
      <c r="GG453">
        <v>53.03</v>
      </c>
      <c r="GH453">
        <v>-1.73</v>
      </c>
      <c r="GI453">
        <v>4.96</v>
      </c>
      <c r="GK453" s="1" t="s">
        <v>425</v>
      </c>
      <c r="GL453">
        <v>0.71099999999999997</v>
      </c>
      <c r="GM453">
        <v>0.52800000000000002</v>
      </c>
      <c r="GN453">
        <v>0.623</v>
      </c>
      <c r="GO453">
        <v>0.86799999999999999</v>
      </c>
      <c r="GP453">
        <v>0.78200000000000003</v>
      </c>
      <c r="GQ453">
        <v>0.48399999999999999</v>
      </c>
      <c r="GR453">
        <v>22.3</v>
      </c>
      <c r="GS453">
        <v>2.1</v>
      </c>
      <c r="GT453">
        <v>-1.5</v>
      </c>
      <c r="GU453">
        <v>0.5</v>
      </c>
      <c r="GV453" t="s">
        <v>436</v>
      </c>
      <c r="GW453">
        <v>12.3</v>
      </c>
      <c r="GX453">
        <v>1.9</v>
      </c>
      <c r="GY453">
        <v>-0.4</v>
      </c>
      <c r="GZ453">
        <v>0.4</v>
      </c>
      <c r="HA453" s="1" t="s">
        <v>363</v>
      </c>
      <c r="HB453">
        <v>0.26100000000000001</v>
      </c>
      <c r="HC453">
        <v>0.152</v>
      </c>
      <c r="HD453">
        <v>0.46700000000000003</v>
      </c>
      <c r="HE453">
        <v>0.38200000000000001</v>
      </c>
      <c r="HF453">
        <v>0.31900000000000001</v>
      </c>
      <c r="HG453">
        <v>0.128</v>
      </c>
      <c r="HH453">
        <v>0</v>
      </c>
      <c r="HI453" s="1" t="s">
        <v>417</v>
      </c>
      <c r="HJ453">
        <v>0.35499999999999998</v>
      </c>
      <c r="HK453">
        <v>6.8000000000000005E-2</v>
      </c>
      <c r="HL453" s="1" t="s">
        <v>367</v>
      </c>
      <c r="HN453">
        <v>0</v>
      </c>
      <c r="HO453" s="1" t="s">
        <v>537</v>
      </c>
      <c r="HP453" s="1" t="s">
        <v>338</v>
      </c>
      <c r="HR453">
        <v>83.3</v>
      </c>
      <c r="HS453">
        <v>68.2</v>
      </c>
      <c r="HT453">
        <v>78.2</v>
      </c>
      <c r="HU453">
        <v>93.3</v>
      </c>
      <c r="HV453">
        <v>88.4</v>
      </c>
      <c r="HW453">
        <v>85.1</v>
      </c>
      <c r="HY453">
        <v>77.099999999999994</v>
      </c>
      <c r="HZ453">
        <v>91.9</v>
      </c>
      <c r="IA453">
        <v>84.4</v>
      </c>
      <c r="IC453">
        <v>-2.4</v>
      </c>
      <c r="ID453">
        <v>8.5</v>
      </c>
      <c r="IE453">
        <v>0.9</v>
      </c>
      <c r="IF453">
        <v>-1.8</v>
      </c>
      <c r="IG453">
        <v>0.1</v>
      </c>
      <c r="IH453">
        <v>-5.2</v>
      </c>
      <c r="IJ453">
        <v>8.5</v>
      </c>
      <c r="IK453">
        <v>-2.2999999999999998</v>
      </c>
      <c r="IL453">
        <v>1.3</v>
      </c>
      <c r="IN453">
        <v>2.5</v>
      </c>
      <c r="IO453">
        <v>-8.8000000000000007</v>
      </c>
      <c r="IP453">
        <v>-7.5</v>
      </c>
      <c r="IQ453">
        <v>7.6</v>
      </c>
      <c r="IR453">
        <v>3.6</v>
      </c>
      <c r="IS453">
        <v>1.5</v>
      </c>
      <c r="IU453">
        <v>-2.5</v>
      </c>
      <c r="IV453">
        <v>4.3</v>
      </c>
      <c r="IW453">
        <v>-0.4</v>
      </c>
      <c r="IY453">
        <v>-5.0999999999999996</v>
      </c>
      <c r="IZ453">
        <v>0.5</v>
      </c>
      <c r="JA453">
        <v>7</v>
      </c>
      <c r="JB453">
        <v>6.7</v>
      </c>
      <c r="JC453">
        <v>-1.7</v>
      </c>
      <c r="JD453">
        <v>2.7</v>
      </c>
      <c r="JF453">
        <v>0</v>
      </c>
      <c r="JG453">
        <v>3.2</v>
      </c>
      <c r="JH453">
        <v>1.2</v>
      </c>
      <c r="JJ453">
        <v>-1.59</v>
      </c>
      <c r="JK453">
        <v>53.03</v>
      </c>
      <c r="JL453">
        <v>2.81</v>
      </c>
      <c r="JM453">
        <v>0.75</v>
      </c>
      <c r="JN453">
        <v>-0.99</v>
      </c>
      <c r="JO453">
        <v>4.95</v>
      </c>
      <c r="JQ453">
        <v>4.96</v>
      </c>
      <c r="JR453">
        <v>0.73</v>
      </c>
      <c r="JS453">
        <v>0.41</v>
      </c>
      <c r="JU453" s="1" t="s">
        <v>335</v>
      </c>
      <c r="JV453">
        <v>0.71099999999999997</v>
      </c>
      <c r="JW453">
        <v>0.52800000000000002</v>
      </c>
      <c r="JX453">
        <v>0.623</v>
      </c>
      <c r="JY453">
        <v>0.86699999999999999</v>
      </c>
      <c r="JZ453">
        <v>0.78200000000000003</v>
      </c>
      <c r="KA453">
        <v>0.48599999999999999</v>
      </c>
      <c r="KB453">
        <v>22.3</v>
      </c>
      <c r="KD453">
        <v>108</v>
      </c>
      <c r="KE453">
        <v>97</v>
      </c>
      <c r="KF453">
        <v>92</v>
      </c>
      <c r="KG453">
        <v>104</v>
      </c>
      <c r="KH453">
        <v>117</v>
      </c>
      <c r="KI453">
        <v>131</v>
      </c>
      <c r="KJ453">
        <v>104</v>
      </c>
      <c r="KK453">
        <v>1.1499999999999999</v>
      </c>
      <c r="KL453">
        <v>75</v>
      </c>
      <c r="KM453">
        <v>120</v>
      </c>
      <c r="KN453">
        <v>93</v>
      </c>
      <c r="KO453">
        <v>98</v>
      </c>
      <c r="KP453">
        <v>99</v>
      </c>
      <c r="KQ453">
        <v>105</v>
      </c>
      <c r="KR453">
        <v>86</v>
      </c>
      <c r="KS453">
        <v>100</v>
      </c>
      <c r="KT453">
        <v>107</v>
      </c>
      <c r="KU453">
        <v>86.5</v>
      </c>
      <c r="KV453">
        <v>18.899999999999999</v>
      </c>
      <c r="KW453">
        <v>37</v>
      </c>
      <c r="KX453">
        <v>8.3000000000000004E-2</v>
      </c>
      <c r="KY453">
        <v>108.8</v>
      </c>
      <c r="KZ453">
        <v>122</v>
      </c>
      <c r="LA453">
        <v>0.27200000000000002</v>
      </c>
      <c r="LB453">
        <v>448</v>
      </c>
      <c r="LC453">
        <v>0.13600000000000001</v>
      </c>
      <c r="LD453">
        <v>0.251</v>
      </c>
      <c r="LE453">
        <v>0.249</v>
      </c>
      <c r="LF453">
        <v>0.433</v>
      </c>
      <c r="LG453">
        <v>0.32500000000000001</v>
      </c>
      <c r="LH453">
        <v>3.5</v>
      </c>
    </row>
    <row r="454" spans="1:320" x14ac:dyDescent="0.2">
      <c r="A454">
        <v>13624</v>
      </c>
      <c r="B454">
        <v>2019</v>
      </c>
      <c r="C454" t="s">
        <v>621</v>
      </c>
      <c r="D454" t="s">
        <v>432</v>
      </c>
      <c r="E454">
        <v>25</v>
      </c>
      <c r="F454">
        <v>134</v>
      </c>
      <c r="G454">
        <v>489</v>
      </c>
      <c r="H454">
        <v>541</v>
      </c>
      <c r="I454">
        <v>133</v>
      </c>
      <c r="J454">
        <v>69</v>
      </c>
      <c r="K454">
        <v>44</v>
      </c>
      <c r="L454">
        <v>1</v>
      </c>
      <c r="M454">
        <v>19</v>
      </c>
      <c r="N454">
        <v>82</v>
      </c>
      <c r="O454">
        <v>87</v>
      </c>
      <c r="P454">
        <v>44</v>
      </c>
      <c r="Q454">
        <v>3</v>
      </c>
      <c r="R454">
        <v>98</v>
      </c>
      <c r="S454">
        <v>4</v>
      </c>
      <c r="T454">
        <v>4</v>
      </c>
      <c r="U454">
        <v>0</v>
      </c>
      <c r="V454">
        <v>8</v>
      </c>
      <c r="W454">
        <v>1</v>
      </c>
      <c r="X454">
        <v>0</v>
      </c>
      <c r="Y454">
        <v>0.27200000000000002</v>
      </c>
      <c r="Z454">
        <v>154</v>
      </c>
      <c r="AA454">
        <v>155</v>
      </c>
      <c r="AB454">
        <v>86</v>
      </c>
      <c r="AC454">
        <v>7</v>
      </c>
      <c r="AD454">
        <v>1909</v>
      </c>
      <c r="AE454">
        <v>732</v>
      </c>
      <c r="AF454">
        <v>1177</v>
      </c>
      <c r="AG454">
        <v>9</v>
      </c>
      <c r="AH454">
        <v>0</v>
      </c>
      <c r="AI454">
        <v>0</v>
      </c>
      <c r="AJ454">
        <v>8.1000000000000003E-2</v>
      </c>
      <c r="AK454" s="1" t="s">
        <v>472</v>
      </c>
      <c r="AL454">
        <v>0.45</v>
      </c>
      <c r="AM454">
        <v>0.33500000000000002</v>
      </c>
      <c r="AN454">
        <v>0.48299999999999998</v>
      </c>
      <c r="AO454">
        <v>0.81699999999999995</v>
      </c>
      <c r="AP454">
        <v>0.21099999999999999</v>
      </c>
      <c r="AQ454">
        <v>0.30299999999999999</v>
      </c>
      <c r="AR454">
        <v>9.8999999999999904E-3</v>
      </c>
      <c r="AS454">
        <v>0.218</v>
      </c>
      <c r="AT454">
        <v>0.39</v>
      </c>
      <c r="AU454">
        <v>0.39200000000000002</v>
      </c>
      <c r="AV454">
        <v>4.4999999999999998E-2</v>
      </c>
      <c r="AW454" s="1" t="s">
        <v>522</v>
      </c>
      <c r="AX454" s="1" t="s">
        <v>391</v>
      </c>
      <c r="AY454">
        <v>0</v>
      </c>
      <c r="AZ454">
        <v>0.34</v>
      </c>
      <c r="BA454">
        <v>9.5</v>
      </c>
      <c r="BB454">
        <v>78</v>
      </c>
      <c r="BC454">
        <v>8.4</v>
      </c>
      <c r="BD454">
        <v>2.5</v>
      </c>
      <c r="BE454">
        <v>17</v>
      </c>
      <c r="BF454">
        <v>5.6</v>
      </c>
      <c r="BG454">
        <v>36.700000000000003</v>
      </c>
      <c r="BH454">
        <v>3.6</v>
      </c>
      <c r="BI454" s="2">
        <v>28.5</v>
      </c>
      <c r="BJ454">
        <v>3.2</v>
      </c>
      <c r="BK454">
        <v>112</v>
      </c>
      <c r="BL454">
        <v>1.1299999999999999</v>
      </c>
      <c r="BM454">
        <v>-8.51</v>
      </c>
      <c r="BN454">
        <v>9.64</v>
      </c>
      <c r="BO454">
        <v>20.059999999999999</v>
      </c>
      <c r="BP454">
        <v>2.15</v>
      </c>
      <c r="BQ454">
        <v>0.98</v>
      </c>
      <c r="BR454">
        <v>1.65</v>
      </c>
      <c r="BS454">
        <v>7</v>
      </c>
      <c r="BT454">
        <v>1</v>
      </c>
      <c r="BU454">
        <v>0.15</v>
      </c>
      <c r="BV454">
        <v>0.496</v>
      </c>
      <c r="BW454">
        <v>93.2</v>
      </c>
      <c r="BX454" s="1" t="s">
        <v>487</v>
      </c>
      <c r="BY454">
        <v>84.6</v>
      </c>
      <c r="BZ454">
        <v>4.7E-2</v>
      </c>
      <c r="CA454">
        <v>88.6</v>
      </c>
      <c r="CB454">
        <v>7.8E-2</v>
      </c>
      <c r="CC454">
        <v>79.900000000000006</v>
      </c>
      <c r="CD454" s="1" t="s">
        <v>440</v>
      </c>
      <c r="CE454">
        <v>85.5</v>
      </c>
      <c r="CF454" s="1" t="s">
        <v>477</v>
      </c>
      <c r="CG454">
        <v>85.7</v>
      </c>
      <c r="CJ454">
        <v>3.0000000000000001E-3</v>
      </c>
      <c r="CL454">
        <v>6.5</v>
      </c>
      <c r="CM454">
        <v>-0.6</v>
      </c>
      <c r="CN454">
        <v>-2.9</v>
      </c>
      <c r="CO454">
        <v>5.2</v>
      </c>
      <c r="CP454">
        <v>-1.9</v>
      </c>
      <c r="CQ454">
        <v>3.5</v>
      </c>
      <c r="CS454">
        <v>0.69</v>
      </c>
      <c r="CT454">
        <v>-0.16</v>
      </c>
      <c r="CU454">
        <v>-3.2</v>
      </c>
      <c r="CV454">
        <v>3.49</v>
      </c>
      <c r="CW454">
        <v>-0.69</v>
      </c>
      <c r="CX454">
        <v>6.18</v>
      </c>
      <c r="CZ454">
        <v>0.307</v>
      </c>
      <c r="DA454">
        <v>0.79500000000000004</v>
      </c>
      <c r="DB454">
        <v>0.51100000000000001</v>
      </c>
      <c r="DC454" s="1" t="s">
        <v>526</v>
      </c>
      <c r="DD454" s="1" t="s">
        <v>412</v>
      </c>
      <c r="DE454">
        <v>0.76500000000000001</v>
      </c>
      <c r="DF454">
        <v>0.41899999999999998</v>
      </c>
      <c r="DG454" s="1" t="s">
        <v>379</v>
      </c>
      <c r="DH454">
        <v>0.12</v>
      </c>
      <c r="DI454">
        <v>3</v>
      </c>
      <c r="DJ454" s="1" t="s">
        <v>394</v>
      </c>
      <c r="DL454">
        <v>6.2E-2</v>
      </c>
      <c r="DM454" s="1" t="s">
        <v>370</v>
      </c>
      <c r="DO454">
        <v>0.154</v>
      </c>
      <c r="DP454">
        <v>0.191</v>
      </c>
      <c r="DQ454">
        <v>0.06</v>
      </c>
      <c r="DR454">
        <v>2.3E-2</v>
      </c>
      <c r="DS454">
        <v>1E-3</v>
      </c>
      <c r="DT454">
        <v>0.14000000000000001</v>
      </c>
      <c r="DX454">
        <v>93.5</v>
      </c>
      <c r="DZ454">
        <v>88.2</v>
      </c>
      <c r="EA454">
        <v>85.9</v>
      </c>
      <c r="EC454">
        <v>92.4</v>
      </c>
      <c r="ED454">
        <v>84.4</v>
      </c>
      <c r="EE454">
        <v>79.3</v>
      </c>
      <c r="EF454">
        <v>81.5</v>
      </c>
      <c r="EG454">
        <v>64.900000000000006</v>
      </c>
      <c r="EH454">
        <v>85.6</v>
      </c>
      <c r="EK454">
        <v>-2</v>
      </c>
      <c r="EM454">
        <v>0.3</v>
      </c>
      <c r="EN454">
        <v>-7</v>
      </c>
      <c r="EP454">
        <v>-1.4</v>
      </c>
      <c r="EQ454">
        <v>0.2</v>
      </c>
      <c r="ER454">
        <v>1.5</v>
      </c>
      <c r="ES454">
        <v>2</v>
      </c>
      <c r="ET454">
        <v>7.1</v>
      </c>
      <c r="EU454">
        <v>-5.5</v>
      </c>
      <c r="EX454">
        <v>8.9</v>
      </c>
      <c r="EZ454">
        <v>4.0999999999999996</v>
      </c>
      <c r="FA454">
        <v>2.9</v>
      </c>
      <c r="FC454">
        <v>5.9</v>
      </c>
      <c r="FD454">
        <v>1.8</v>
      </c>
      <c r="FE454">
        <v>-4</v>
      </c>
      <c r="FF454">
        <v>-5.4</v>
      </c>
      <c r="FG454">
        <v>-6.8</v>
      </c>
      <c r="FH454">
        <v>4.2</v>
      </c>
      <c r="FK454">
        <v>3.3</v>
      </c>
      <c r="FM454">
        <v>-2.5</v>
      </c>
      <c r="FN454">
        <v>3.2</v>
      </c>
      <c r="FP454">
        <v>2.2999999999999998</v>
      </c>
      <c r="FQ454">
        <v>-1.4</v>
      </c>
      <c r="FR454">
        <v>1.9</v>
      </c>
      <c r="FS454">
        <v>2.8</v>
      </c>
      <c r="FT454">
        <v>-0.1</v>
      </c>
      <c r="FU454">
        <v>-3.1</v>
      </c>
      <c r="FX454">
        <v>0.5</v>
      </c>
      <c r="FZ454">
        <v>-2.11</v>
      </c>
      <c r="GA454">
        <v>6.4</v>
      </c>
      <c r="GC454">
        <v>0.77</v>
      </c>
      <c r="GD454">
        <v>-0.38</v>
      </c>
      <c r="GE454">
        <v>1.65</v>
      </c>
      <c r="GF454">
        <v>6.33</v>
      </c>
      <c r="GG454">
        <v>-5.93</v>
      </c>
      <c r="GH454">
        <v>-1.17</v>
      </c>
      <c r="GK454">
        <v>0.27500000000000002</v>
      </c>
      <c r="GL454" s="1" t="s">
        <v>571</v>
      </c>
      <c r="GM454">
        <v>0.51100000000000001</v>
      </c>
      <c r="GN454">
        <v>0.496</v>
      </c>
      <c r="GO454" s="1" t="s">
        <v>473</v>
      </c>
      <c r="GP454">
        <v>0.76500000000000001</v>
      </c>
      <c r="GQ454" s="1" t="s">
        <v>333</v>
      </c>
      <c r="GR454">
        <v>23</v>
      </c>
      <c r="GS454">
        <v>8.1</v>
      </c>
      <c r="GT454">
        <v>0</v>
      </c>
      <c r="GU454">
        <v>2.4</v>
      </c>
      <c r="GV454" t="s">
        <v>368</v>
      </c>
      <c r="GW454">
        <v>11.4</v>
      </c>
      <c r="GX454">
        <v>0.3</v>
      </c>
      <c r="GY454">
        <v>1</v>
      </c>
      <c r="GZ454" s="1" t="s">
        <v>401</v>
      </c>
      <c r="HA454" s="1" t="s">
        <v>437</v>
      </c>
      <c r="HB454">
        <v>0.28100000000000003</v>
      </c>
      <c r="HC454">
        <v>0.14699999999999999</v>
      </c>
      <c r="HD454">
        <v>0.43</v>
      </c>
      <c r="HE454">
        <v>0.42299999999999999</v>
      </c>
      <c r="HF454">
        <v>0.29799999999999999</v>
      </c>
      <c r="HG454">
        <v>0.14199999999999999</v>
      </c>
      <c r="HI454">
        <v>7.6999999999999999E-2</v>
      </c>
      <c r="HJ454">
        <v>0.36</v>
      </c>
      <c r="HK454">
        <v>4.9000000000000002E-2</v>
      </c>
      <c r="HL454" s="1" t="s">
        <v>370</v>
      </c>
      <c r="HO454">
        <v>0.13400000000000001</v>
      </c>
      <c r="HP454">
        <v>0.20300000000000001</v>
      </c>
      <c r="HQ454">
        <v>1E-3</v>
      </c>
      <c r="HR454">
        <v>85.7</v>
      </c>
      <c r="HT454">
        <v>79.8</v>
      </c>
      <c r="HU454">
        <v>93.6</v>
      </c>
      <c r="HV454">
        <v>88.3</v>
      </c>
      <c r="HW454">
        <v>85.2</v>
      </c>
      <c r="HZ454">
        <v>92.4</v>
      </c>
      <c r="IA454">
        <v>84.7</v>
      </c>
      <c r="IB454">
        <v>0</v>
      </c>
      <c r="IC454">
        <v>-5.3</v>
      </c>
      <c r="IE454">
        <v>2.1</v>
      </c>
      <c r="IF454">
        <v>-1.4</v>
      </c>
      <c r="IG454">
        <v>-0.2</v>
      </c>
      <c r="IH454">
        <v>-5.9</v>
      </c>
      <c r="IK454">
        <v>-2.7</v>
      </c>
      <c r="IL454">
        <v>0.1</v>
      </c>
      <c r="IM454">
        <v>0</v>
      </c>
      <c r="IN454">
        <v>2.7</v>
      </c>
      <c r="IP454">
        <v>-6</v>
      </c>
      <c r="IQ454">
        <v>7.8</v>
      </c>
      <c r="IR454">
        <v>3.2</v>
      </c>
      <c r="IS454">
        <v>1.3</v>
      </c>
      <c r="IV454">
        <v>4.2</v>
      </c>
      <c r="IW454">
        <v>0.5</v>
      </c>
      <c r="IX454">
        <v>0</v>
      </c>
      <c r="IY454">
        <v>-2.2000000000000002</v>
      </c>
      <c r="JA454">
        <v>5.2</v>
      </c>
      <c r="JB454">
        <v>8.1999999999999993</v>
      </c>
      <c r="JC454">
        <v>-4</v>
      </c>
      <c r="JD454">
        <v>2.4</v>
      </c>
      <c r="JG454">
        <v>-3.5</v>
      </c>
      <c r="JH454">
        <v>0.7</v>
      </c>
      <c r="JI454">
        <v>-0.3</v>
      </c>
      <c r="JJ454">
        <v>-0.81</v>
      </c>
      <c r="JL454">
        <v>3.52</v>
      </c>
      <c r="JM454">
        <v>1.19</v>
      </c>
      <c r="JN454">
        <v>-4.34</v>
      </c>
      <c r="JO454">
        <v>4.71</v>
      </c>
      <c r="JR454">
        <v>-1.37</v>
      </c>
      <c r="JS454">
        <v>0.17</v>
      </c>
      <c r="JT454">
        <v>-25.71</v>
      </c>
      <c r="JU454" s="1" t="s">
        <v>334</v>
      </c>
      <c r="JV454" s="1" t="s">
        <v>571</v>
      </c>
      <c r="JW454">
        <v>0.51100000000000001</v>
      </c>
      <c r="JX454" s="1" t="s">
        <v>495</v>
      </c>
      <c r="JY454">
        <v>0.86099999999999999</v>
      </c>
      <c r="JZ454">
        <v>0.76400000000000001</v>
      </c>
      <c r="KA454">
        <v>0.502</v>
      </c>
      <c r="KB454">
        <v>23</v>
      </c>
      <c r="KD454">
        <v>105</v>
      </c>
      <c r="KE454">
        <v>92</v>
      </c>
      <c r="KF454">
        <v>83</v>
      </c>
      <c r="KG454">
        <v>101</v>
      </c>
      <c r="KH454">
        <v>108</v>
      </c>
      <c r="KI454">
        <v>113</v>
      </c>
      <c r="KJ454">
        <v>101</v>
      </c>
      <c r="KK454">
        <v>1</v>
      </c>
      <c r="KL454">
        <v>91</v>
      </c>
      <c r="KM454">
        <v>111</v>
      </c>
      <c r="KN454">
        <v>79</v>
      </c>
      <c r="KO454">
        <v>92</v>
      </c>
      <c r="KP454">
        <v>101</v>
      </c>
      <c r="KQ454">
        <v>112</v>
      </c>
      <c r="KR454">
        <v>87</v>
      </c>
      <c r="KS454">
        <v>97</v>
      </c>
      <c r="KT454">
        <v>109</v>
      </c>
      <c r="KU454">
        <v>88.8</v>
      </c>
      <c r="KV454">
        <v>14.3</v>
      </c>
      <c r="KW454">
        <v>29</v>
      </c>
      <c r="KX454">
        <v>7.2999999999999995E-2</v>
      </c>
      <c r="KY454">
        <v>109.7</v>
      </c>
      <c r="KZ454">
        <v>149</v>
      </c>
      <c r="LA454">
        <v>0.377</v>
      </c>
      <c r="LB454">
        <v>395</v>
      </c>
      <c r="LC454">
        <v>0.105</v>
      </c>
      <c r="LD454">
        <v>0.22500000000000001</v>
      </c>
      <c r="LE454">
        <v>0.254</v>
      </c>
      <c r="LF454">
        <v>0.45500000000000002</v>
      </c>
      <c r="LG454">
        <v>0.32800000000000001</v>
      </c>
      <c r="LH454">
        <v>3.6</v>
      </c>
    </row>
    <row r="455" spans="1:320" x14ac:dyDescent="0.2">
      <c r="A455">
        <v>8709</v>
      </c>
      <c r="B455">
        <v>2016</v>
      </c>
      <c r="C455" t="s">
        <v>785</v>
      </c>
      <c r="D455" t="s">
        <v>618</v>
      </c>
      <c r="E455">
        <v>27</v>
      </c>
      <c r="F455">
        <v>147</v>
      </c>
      <c r="G455">
        <v>506</v>
      </c>
      <c r="H455">
        <v>568</v>
      </c>
      <c r="I455">
        <v>153</v>
      </c>
      <c r="J455">
        <v>107</v>
      </c>
      <c r="K455">
        <v>31</v>
      </c>
      <c r="L455">
        <v>7</v>
      </c>
      <c r="M455">
        <v>8</v>
      </c>
      <c r="N455">
        <v>75</v>
      </c>
      <c r="O455">
        <v>69</v>
      </c>
      <c r="P455">
        <v>47</v>
      </c>
      <c r="Q455">
        <v>2</v>
      </c>
      <c r="R455">
        <v>70</v>
      </c>
      <c r="S455">
        <v>4</v>
      </c>
      <c r="T455">
        <v>7</v>
      </c>
      <c r="U455">
        <v>4</v>
      </c>
      <c r="V455">
        <v>18</v>
      </c>
      <c r="W455">
        <v>24</v>
      </c>
      <c r="X455">
        <v>8</v>
      </c>
      <c r="Y455">
        <v>0.30199999999999999</v>
      </c>
      <c r="Z455">
        <v>211</v>
      </c>
      <c r="AA455">
        <v>126</v>
      </c>
      <c r="AB455">
        <v>105</v>
      </c>
      <c r="AC455">
        <v>9</v>
      </c>
      <c r="AD455">
        <v>2083</v>
      </c>
      <c r="AE455">
        <v>764</v>
      </c>
      <c r="AF455">
        <v>1319</v>
      </c>
      <c r="AG455">
        <v>18</v>
      </c>
      <c r="AH455">
        <v>5</v>
      </c>
      <c r="AI455">
        <v>1</v>
      </c>
      <c r="AJ455">
        <v>8.3000000000000004E-2</v>
      </c>
      <c r="AK455" s="1" t="s">
        <v>522</v>
      </c>
      <c r="AL455">
        <v>0.67</v>
      </c>
      <c r="AM455">
        <v>0.36199999999999999</v>
      </c>
      <c r="AN455">
        <v>0.439</v>
      </c>
      <c r="AO455">
        <v>0.8</v>
      </c>
      <c r="AP455">
        <v>0.13600000000000001</v>
      </c>
      <c r="AQ455">
        <v>0.33300000000000002</v>
      </c>
      <c r="AR455">
        <v>1.67E-2</v>
      </c>
      <c r="AS455" s="1" t="s">
        <v>419</v>
      </c>
      <c r="AT455" s="1" t="s">
        <v>328</v>
      </c>
      <c r="AU455">
        <v>0.28499999999999998</v>
      </c>
      <c r="AV455">
        <v>7.0999999999999994E-2</v>
      </c>
      <c r="AW455">
        <v>6.3E-2</v>
      </c>
      <c r="AX455">
        <v>8.5000000000000006E-2</v>
      </c>
      <c r="AY455">
        <v>0.2</v>
      </c>
      <c r="AZ455">
        <v>0.34399999999999997</v>
      </c>
      <c r="BA455">
        <v>12.3</v>
      </c>
      <c r="BB455">
        <v>79</v>
      </c>
      <c r="BC455">
        <v>6</v>
      </c>
      <c r="BD455">
        <v>-3</v>
      </c>
      <c r="BE455">
        <v>17.100000000000001</v>
      </c>
      <c r="BF455">
        <v>6.7</v>
      </c>
      <c r="BG455">
        <v>35.200000000000003</v>
      </c>
      <c r="BH455">
        <v>3.6</v>
      </c>
      <c r="BI455" s="2">
        <v>28.8</v>
      </c>
      <c r="BJ455">
        <v>6.7</v>
      </c>
      <c r="BK455">
        <v>109</v>
      </c>
      <c r="BL455">
        <v>2.86</v>
      </c>
      <c r="BM455">
        <v>-8.7100000000000009</v>
      </c>
      <c r="BN455">
        <v>11.57</v>
      </c>
      <c r="BO455">
        <v>18.3</v>
      </c>
      <c r="BP455">
        <v>1.79</v>
      </c>
      <c r="BQ455">
        <v>0.94</v>
      </c>
      <c r="BS455">
        <v>0</v>
      </c>
      <c r="BT455">
        <v>1.77</v>
      </c>
      <c r="BU455">
        <v>1.28</v>
      </c>
      <c r="BV455">
        <v>0.58099999999999996</v>
      </c>
      <c r="BW455">
        <v>91.6</v>
      </c>
      <c r="BX455">
        <v>0.16</v>
      </c>
      <c r="BY455">
        <v>82.9</v>
      </c>
      <c r="BZ455">
        <v>6.3E-2</v>
      </c>
      <c r="CA455">
        <v>87.3</v>
      </c>
      <c r="CB455">
        <v>7.2999999999999995E-2</v>
      </c>
      <c r="CC455">
        <v>77.5</v>
      </c>
      <c r="CD455">
        <v>8.8999999999999996E-2</v>
      </c>
      <c r="CE455">
        <v>82.9</v>
      </c>
      <c r="CF455" s="1" t="s">
        <v>406</v>
      </c>
      <c r="CG455">
        <v>83.1</v>
      </c>
      <c r="CH455" s="1" t="s">
        <v>367</v>
      </c>
      <c r="CI455">
        <v>73</v>
      </c>
      <c r="CJ455">
        <v>4.0000000000000001E-3</v>
      </c>
      <c r="CL455">
        <v>5.7</v>
      </c>
      <c r="CM455">
        <v>-0.1</v>
      </c>
      <c r="CN455">
        <v>2.8</v>
      </c>
      <c r="CO455">
        <v>5.0999999999999996</v>
      </c>
      <c r="CP455">
        <v>0.9</v>
      </c>
      <c r="CQ455">
        <v>-0.4</v>
      </c>
      <c r="CR455">
        <v>-2</v>
      </c>
      <c r="CS455">
        <v>0.47</v>
      </c>
      <c r="CT455">
        <v>-0.04</v>
      </c>
      <c r="CU455">
        <v>2.17</v>
      </c>
      <c r="CV455">
        <v>3.38</v>
      </c>
      <c r="CW455">
        <v>0.52</v>
      </c>
      <c r="CX455">
        <v>-1.46</v>
      </c>
      <c r="CY455">
        <v>-4.51</v>
      </c>
      <c r="CZ455" s="1" t="s">
        <v>334</v>
      </c>
      <c r="DA455">
        <v>0.61399999999999999</v>
      </c>
      <c r="DB455" s="1" t="s">
        <v>441</v>
      </c>
      <c r="DC455" s="1" t="s">
        <v>323</v>
      </c>
      <c r="DD455">
        <v>0.91500000000000004</v>
      </c>
      <c r="DE455">
        <v>0.85</v>
      </c>
      <c r="DF455" s="1" t="s">
        <v>369</v>
      </c>
      <c r="DG455" s="1" t="s">
        <v>509</v>
      </c>
      <c r="DH455">
        <v>6.4000000000000001E-2</v>
      </c>
      <c r="DI455">
        <v>6.3</v>
      </c>
      <c r="DJ455">
        <v>0.35499999999999998</v>
      </c>
      <c r="DL455" s="1" t="s">
        <v>391</v>
      </c>
      <c r="DM455" s="1" t="s">
        <v>339</v>
      </c>
      <c r="DO455">
        <v>0.223</v>
      </c>
      <c r="DP455">
        <v>0.16800000000000001</v>
      </c>
      <c r="DQ455">
        <v>6.4000000000000001E-2</v>
      </c>
      <c r="DR455">
        <v>1.4999999999999999E-2</v>
      </c>
      <c r="DS455">
        <v>0</v>
      </c>
      <c r="DT455">
        <v>8.1999999999999906E-2</v>
      </c>
      <c r="DU455">
        <v>1E-3</v>
      </c>
      <c r="DV455">
        <v>0.02</v>
      </c>
      <c r="DX455">
        <v>91.8</v>
      </c>
      <c r="DZ455">
        <v>87.2</v>
      </c>
      <c r="EA455">
        <v>83</v>
      </c>
      <c r="EC455">
        <v>91.1</v>
      </c>
      <c r="ED455">
        <v>83.3</v>
      </c>
      <c r="EE455">
        <v>76.900000000000006</v>
      </c>
      <c r="EF455">
        <v>79.599999999999994</v>
      </c>
      <c r="EG455">
        <v>65</v>
      </c>
      <c r="EH455">
        <v>82.7</v>
      </c>
      <c r="EI455">
        <v>77.900000000000006</v>
      </c>
      <c r="EJ455">
        <v>74.3</v>
      </c>
      <c r="EK455">
        <v>-1.2</v>
      </c>
      <c r="EM455">
        <v>2.2999999999999998</v>
      </c>
      <c r="EN455">
        <v>-4.3</v>
      </c>
      <c r="EP455">
        <v>-3.1</v>
      </c>
      <c r="EQ455">
        <v>2.2000000000000002</v>
      </c>
      <c r="ER455">
        <v>4.0999999999999996</v>
      </c>
      <c r="ES455">
        <v>6</v>
      </c>
      <c r="ET455">
        <v>-1.5</v>
      </c>
      <c r="EU455">
        <v>0.9</v>
      </c>
      <c r="EV455">
        <v>11.4</v>
      </c>
      <c r="EW455">
        <v>0.7</v>
      </c>
      <c r="EX455">
        <v>9.5</v>
      </c>
      <c r="EZ455">
        <v>5</v>
      </c>
      <c r="FA455">
        <v>2.4</v>
      </c>
      <c r="FC455">
        <v>6.2</v>
      </c>
      <c r="FD455">
        <v>1.7</v>
      </c>
      <c r="FE455">
        <v>-4.7</v>
      </c>
      <c r="FF455">
        <v>-6.7</v>
      </c>
      <c r="FG455">
        <v>1</v>
      </c>
      <c r="FH455">
        <v>4.7</v>
      </c>
      <c r="FI455">
        <v>4.9000000000000004</v>
      </c>
      <c r="FJ455">
        <v>1.7</v>
      </c>
      <c r="FK455">
        <v>2.4</v>
      </c>
      <c r="FM455">
        <v>4.0999999999999996</v>
      </c>
      <c r="FN455">
        <v>0</v>
      </c>
      <c r="FP455">
        <v>1.8</v>
      </c>
      <c r="FQ455">
        <v>-0.5</v>
      </c>
      <c r="FR455">
        <v>2.2000000000000002</v>
      </c>
      <c r="FS455">
        <v>2.5</v>
      </c>
      <c r="FT455">
        <v>-0.1</v>
      </c>
      <c r="FU455">
        <v>-1.1000000000000001</v>
      </c>
      <c r="FV455">
        <v>0.5</v>
      </c>
      <c r="FW455">
        <v>-0.9</v>
      </c>
      <c r="FX455">
        <v>0.33</v>
      </c>
      <c r="FZ455">
        <v>3.38</v>
      </c>
      <c r="GA455">
        <v>-0.15</v>
      </c>
      <c r="GC455">
        <v>0.38</v>
      </c>
      <c r="GD455">
        <v>-0.15</v>
      </c>
      <c r="GE455">
        <v>1.63</v>
      </c>
      <c r="GF455">
        <v>7.96</v>
      </c>
      <c r="GG455">
        <v>-5.71</v>
      </c>
      <c r="GH455">
        <v>-0.66</v>
      </c>
      <c r="GI455">
        <v>26.57</v>
      </c>
      <c r="GJ455">
        <v>-2.23</v>
      </c>
      <c r="GK455" s="1" t="s">
        <v>491</v>
      </c>
      <c r="GL455">
        <v>0.58599999999999997</v>
      </c>
      <c r="GM455" s="1" t="s">
        <v>441</v>
      </c>
      <c r="GN455" s="1" t="s">
        <v>513</v>
      </c>
      <c r="GO455">
        <v>0.91700000000000004</v>
      </c>
      <c r="GP455">
        <v>0.85099999999999998</v>
      </c>
      <c r="GQ455">
        <v>0.54700000000000004</v>
      </c>
      <c r="GR455">
        <v>22.7</v>
      </c>
      <c r="GS455">
        <v>3.7</v>
      </c>
      <c r="GT455">
        <v>1.2</v>
      </c>
      <c r="GU455">
        <v>3.1</v>
      </c>
      <c r="GV455" t="s">
        <v>517</v>
      </c>
      <c r="GW455">
        <v>12.3</v>
      </c>
      <c r="GX455">
        <v>2.1</v>
      </c>
      <c r="GY455">
        <v>-2.2999999999999998</v>
      </c>
      <c r="GZ455" s="1" t="s">
        <v>341</v>
      </c>
      <c r="HA455" s="1" t="s">
        <v>437</v>
      </c>
      <c r="HB455">
        <v>0.22600000000000001</v>
      </c>
      <c r="HC455">
        <v>0.17699999999999999</v>
      </c>
      <c r="HD455" s="1" t="s">
        <v>595</v>
      </c>
      <c r="HE455">
        <v>0.27100000000000002</v>
      </c>
      <c r="HF455">
        <v>0.22</v>
      </c>
      <c r="HG455">
        <v>8.3000000000000004E-2</v>
      </c>
      <c r="HH455">
        <v>0</v>
      </c>
      <c r="HI455">
        <v>0.08</v>
      </c>
      <c r="HJ455">
        <v>0.35299999999999998</v>
      </c>
      <c r="HK455">
        <v>6.9000000000000006E-2</v>
      </c>
      <c r="HL455">
        <v>1.6E-2</v>
      </c>
      <c r="HM455" s="1" t="s">
        <v>367</v>
      </c>
      <c r="HO455" s="1" t="s">
        <v>345</v>
      </c>
      <c r="HP455">
        <v>0.153</v>
      </c>
      <c r="HR455">
        <v>83.4</v>
      </c>
      <c r="HS455">
        <v>74.3</v>
      </c>
      <c r="HT455">
        <v>77.900000000000006</v>
      </c>
      <c r="HU455">
        <v>92.7</v>
      </c>
      <c r="HV455">
        <v>88.2</v>
      </c>
      <c r="HW455">
        <v>83.6</v>
      </c>
      <c r="HX455">
        <v>74.099999999999994</v>
      </c>
      <c r="HZ455">
        <v>91.7</v>
      </c>
      <c r="IA455">
        <v>83.9</v>
      </c>
      <c r="IC455">
        <v>1.6</v>
      </c>
      <c r="ID455">
        <v>8.9</v>
      </c>
      <c r="IE455">
        <v>5</v>
      </c>
      <c r="IF455">
        <v>-1</v>
      </c>
      <c r="IG455">
        <v>2.2000000000000002</v>
      </c>
      <c r="IH455">
        <v>-5.8</v>
      </c>
      <c r="II455">
        <v>0.6</v>
      </c>
      <c r="IK455">
        <v>-3.5</v>
      </c>
      <c r="IL455">
        <v>2.7</v>
      </c>
      <c r="IN455">
        <v>3.3</v>
      </c>
      <c r="IO455">
        <v>-10</v>
      </c>
      <c r="IP455">
        <v>-6.8</v>
      </c>
      <c r="IQ455">
        <v>8.4</v>
      </c>
      <c r="IR455">
        <v>4</v>
      </c>
      <c r="IS455">
        <v>1.3</v>
      </c>
      <c r="IT455">
        <v>0.3</v>
      </c>
      <c r="IV455">
        <v>4.9000000000000004</v>
      </c>
      <c r="IW455">
        <v>0</v>
      </c>
      <c r="IY455">
        <v>-1.1000000000000001</v>
      </c>
      <c r="IZ455">
        <v>0</v>
      </c>
      <c r="JA455">
        <v>6.1</v>
      </c>
      <c r="JB455">
        <v>3.5</v>
      </c>
      <c r="JC455">
        <v>4.8</v>
      </c>
      <c r="JD455">
        <v>1.6</v>
      </c>
      <c r="JE455">
        <v>-2.1</v>
      </c>
      <c r="JG455">
        <v>0.1</v>
      </c>
      <c r="JH455">
        <v>-2.2000000000000002</v>
      </c>
      <c r="JJ455">
        <v>-0.63</v>
      </c>
      <c r="JK455">
        <v>4.72</v>
      </c>
      <c r="JL455">
        <v>3.67</v>
      </c>
      <c r="JM455">
        <v>0.48</v>
      </c>
      <c r="JN455">
        <v>3.39</v>
      </c>
      <c r="JO455">
        <v>4.63</v>
      </c>
      <c r="JP455">
        <v>-4.53</v>
      </c>
      <c r="JR455">
        <v>0.03</v>
      </c>
      <c r="JS455">
        <v>-0.71</v>
      </c>
      <c r="JU455">
        <v>0.247</v>
      </c>
      <c r="JV455">
        <v>0.58499999999999996</v>
      </c>
      <c r="JW455" s="1" t="s">
        <v>441</v>
      </c>
      <c r="JX455" s="1" t="s">
        <v>513</v>
      </c>
      <c r="JY455">
        <v>0.91700000000000004</v>
      </c>
      <c r="JZ455">
        <v>0.85099999999999998</v>
      </c>
      <c r="KA455" s="1" t="s">
        <v>543</v>
      </c>
      <c r="KB455">
        <v>22.7</v>
      </c>
      <c r="KD455">
        <v>117</v>
      </c>
      <c r="KE455">
        <v>103</v>
      </c>
      <c r="KF455">
        <v>60</v>
      </c>
      <c r="KG455">
        <v>112</v>
      </c>
      <c r="KH455">
        <v>104</v>
      </c>
      <c r="KI455">
        <v>82</v>
      </c>
      <c r="KJ455">
        <v>112</v>
      </c>
      <c r="KK455">
        <v>1.1599999999999999</v>
      </c>
      <c r="KL455">
        <v>108</v>
      </c>
      <c r="KM455">
        <v>80</v>
      </c>
      <c r="KN455">
        <v>49</v>
      </c>
      <c r="KO455">
        <v>104</v>
      </c>
      <c r="KP455">
        <v>102</v>
      </c>
      <c r="KQ455">
        <v>90</v>
      </c>
      <c r="KR455">
        <v>94</v>
      </c>
      <c r="KS455">
        <v>111</v>
      </c>
      <c r="KT455">
        <v>86</v>
      </c>
      <c r="KU455">
        <v>87.4</v>
      </c>
      <c r="KV455">
        <v>9</v>
      </c>
      <c r="KW455">
        <v>8</v>
      </c>
      <c r="KX455" s="1" t="s">
        <v>402</v>
      </c>
      <c r="KY455">
        <v>108.4</v>
      </c>
      <c r="KZ455">
        <v>142</v>
      </c>
      <c r="LA455">
        <v>0.318</v>
      </c>
      <c r="LB455">
        <v>447</v>
      </c>
      <c r="LC455">
        <v>0.2</v>
      </c>
      <c r="LD455">
        <v>0.26400000000000001</v>
      </c>
      <c r="LE455">
        <v>0.27800000000000002</v>
      </c>
      <c r="LF455">
        <v>0.38300000000000001</v>
      </c>
      <c r="LG455">
        <v>0.32</v>
      </c>
      <c r="LH455">
        <v>3.2</v>
      </c>
    </row>
    <row r="456" spans="1:320" x14ac:dyDescent="0.2">
      <c r="A456">
        <v>17919</v>
      </c>
      <c r="B456">
        <v>2024</v>
      </c>
      <c r="C456" t="s">
        <v>830</v>
      </c>
      <c r="D456" t="s">
        <v>534</v>
      </c>
      <c r="E456">
        <v>29</v>
      </c>
      <c r="F456">
        <v>153</v>
      </c>
      <c r="G456">
        <v>569</v>
      </c>
      <c r="H456">
        <v>657</v>
      </c>
      <c r="I456">
        <v>138</v>
      </c>
      <c r="J456">
        <v>77</v>
      </c>
      <c r="K456">
        <v>34</v>
      </c>
      <c r="L456">
        <v>2</v>
      </c>
      <c r="M456">
        <v>25</v>
      </c>
      <c r="N456">
        <v>89</v>
      </c>
      <c r="O456">
        <v>86</v>
      </c>
      <c r="P456">
        <v>80</v>
      </c>
      <c r="Q456">
        <v>1</v>
      </c>
      <c r="R456">
        <v>168</v>
      </c>
      <c r="S456">
        <v>6</v>
      </c>
      <c r="T456">
        <v>2</v>
      </c>
      <c r="U456">
        <v>0</v>
      </c>
      <c r="V456">
        <v>7</v>
      </c>
      <c r="W456">
        <v>13</v>
      </c>
      <c r="X456">
        <v>2</v>
      </c>
      <c r="Y456">
        <v>0.24299999999999999</v>
      </c>
      <c r="Z456">
        <v>157</v>
      </c>
      <c r="AA456">
        <v>168</v>
      </c>
      <c r="AB456">
        <v>77</v>
      </c>
      <c r="AC456">
        <v>12</v>
      </c>
      <c r="AD456">
        <v>2724</v>
      </c>
      <c r="AE456">
        <v>1048</v>
      </c>
      <c r="AF456">
        <v>1676</v>
      </c>
      <c r="AG456">
        <v>13</v>
      </c>
      <c r="AH456">
        <v>1</v>
      </c>
      <c r="AI456">
        <v>1</v>
      </c>
      <c r="AJ456">
        <v>0.122</v>
      </c>
      <c r="AK456">
        <v>0.25600000000000001</v>
      </c>
      <c r="AL456">
        <v>0.48</v>
      </c>
      <c r="AM456">
        <v>0.34100000000000003</v>
      </c>
      <c r="AN456">
        <v>0.441</v>
      </c>
      <c r="AO456">
        <v>0.78200000000000003</v>
      </c>
      <c r="AP456">
        <v>0.19900000000000001</v>
      </c>
      <c r="AQ456">
        <v>0.29899999999999999</v>
      </c>
      <c r="AR456">
        <v>9.2999999999999992E-3</v>
      </c>
      <c r="AS456">
        <v>0.192</v>
      </c>
      <c r="AT456">
        <v>0.39100000000000001</v>
      </c>
      <c r="AU456">
        <v>0.41799999999999998</v>
      </c>
      <c r="AV456">
        <v>7.0999999999999994E-2</v>
      </c>
      <c r="AW456">
        <v>0.14899999999999999</v>
      </c>
      <c r="AX456">
        <v>8.3000000000000004E-2</v>
      </c>
      <c r="AY456">
        <v>1</v>
      </c>
      <c r="AZ456">
        <v>0.34100000000000003</v>
      </c>
      <c r="BA456">
        <v>16.3</v>
      </c>
      <c r="BB456">
        <v>93</v>
      </c>
      <c r="BC456">
        <v>16.3</v>
      </c>
      <c r="BD456">
        <v>2.2999999999999998</v>
      </c>
      <c r="BE456">
        <v>19.899999999999999</v>
      </c>
      <c r="BF456">
        <v>-7.3</v>
      </c>
      <c r="BG456">
        <v>34.5</v>
      </c>
      <c r="BH456">
        <v>3.6</v>
      </c>
      <c r="BI456" s="2">
        <v>28.5</v>
      </c>
      <c r="BJ456">
        <v>4.9000000000000004</v>
      </c>
      <c r="BK456">
        <v>121</v>
      </c>
      <c r="BL456">
        <v>1.97</v>
      </c>
      <c r="BM456">
        <v>-11.07</v>
      </c>
      <c r="BN456">
        <v>13.04</v>
      </c>
      <c r="BO456">
        <v>17.93</v>
      </c>
      <c r="BP456">
        <v>1.86</v>
      </c>
      <c r="BQ456">
        <v>1.01</v>
      </c>
      <c r="BR456">
        <v>2.87</v>
      </c>
      <c r="BS456">
        <v>1</v>
      </c>
      <c r="BT456">
        <v>0.42</v>
      </c>
      <c r="BU456">
        <v>1.52</v>
      </c>
      <c r="BV456">
        <v>0.47899999999999998</v>
      </c>
      <c r="BW456">
        <v>94.2</v>
      </c>
      <c r="BX456">
        <v>0.156</v>
      </c>
      <c r="BY456">
        <v>84.4</v>
      </c>
      <c r="BZ456">
        <v>7.3999999999999996E-2</v>
      </c>
      <c r="CA456">
        <v>89.6</v>
      </c>
      <c r="CB456">
        <v>7.1999999999999995E-2</v>
      </c>
      <c r="CC456">
        <v>79.400000000000006</v>
      </c>
      <c r="CD456">
        <v>0.16500000000000001</v>
      </c>
      <c r="CE456">
        <v>85.8</v>
      </c>
      <c r="CF456" s="1" t="s">
        <v>496</v>
      </c>
      <c r="CG456">
        <v>87.3</v>
      </c>
      <c r="CJ456">
        <v>3.0000000000000001E-3</v>
      </c>
      <c r="CL456">
        <v>17.3</v>
      </c>
      <c r="CM456">
        <v>0.4</v>
      </c>
      <c r="CN456">
        <v>5.3</v>
      </c>
      <c r="CO456">
        <v>-1</v>
      </c>
      <c r="CP456">
        <v>-6.1</v>
      </c>
      <c r="CQ456">
        <v>-0.5</v>
      </c>
      <c r="CS456">
        <v>1.33</v>
      </c>
      <c r="CT456">
        <v>0.09</v>
      </c>
      <c r="CU456">
        <v>2.65</v>
      </c>
      <c r="CV456">
        <v>-0.5</v>
      </c>
      <c r="CW456">
        <v>-1.35</v>
      </c>
      <c r="CX456">
        <v>-0.32</v>
      </c>
      <c r="CZ456">
        <v>0.27100000000000002</v>
      </c>
      <c r="DA456">
        <v>0.7</v>
      </c>
      <c r="DB456" s="1" t="s">
        <v>525</v>
      </c>
      <c r="DC456">
        <v>0.60199999999999998</v>
      </c>
      <c r="DD456" s="1" t="s">
        <v>575</v>
      </c>
      <c r="DE456">
        <v>0.745</v>
      </c>
      <c r="DF456">
        <v>0.436</v>
      </c>
      <c r="DG456">
        <v>0.61199999999999999</v>
      </c>
      <c r="DH456" s="1" t="s">
        <v>538</v>
      </c>
      <c r="DI456">
        <v>1.3</v>
      </c>
      <c r="DJ456" s="1" t="s">
        <v>425</v>
      </c>
      <c r="DL456">
        <v>7.0999999999999994E-2</v>
      </c>
      <c r="DM456">
        <v>4.7E-2</v>
      </c>
      <c r="DO456">
        <v>0.127</v>
      </c>
      <c r="DP456">
        <v>0.156</v>
      </c>
      <c r="DQ456">
        <v>6.2E-2</v>
      </c>
      <c r="DR456" s="1" t="s">
        <v>339</v>
      </c>
      <c r="DT456">
        <v>0.16600000000000001</v>
      </c>
      <c r="DX456">
        <v>94.4</v>
      </c>
      <c r="DZ456">
        <v>89.8</v>
      </c>
      <c r="EA456">
        <v>86.4</v>
      </c>
      <c r="EC456">
        <v>93.3</v>
      </c>
      <c r="ED456">
        <v>84.5</v>
      </c>
      <c r="EE456">
        <v>79.099999999999994</v>
      </c>
      <c r="EF456">
        <v>81.099999999999994</v>
      </c>
      <c r="EH456">
        <v>85.7</v>
      </c>
      <c r="EK456">
        <v>-2.4</v>
      </c>
      <c r="EM456">
        <v>0.5</v>
      </c>
      <c r="EN456">
        <v>-5.4</v>
      </c>
      <c r="EP456">
        <v>-3.1</v>
      </c>
      <c r="EQ456">
        <v>2.6</v>
      </c>
      <c r="ER456">
        <v>2.6</v>
      </c>
      <c r="ES456">
        <v>2.9</v>
      </c>
      <c r="EU456">
        <v>-2.9</v>
      </c>
      <c r="EX456">
        <v>8.9</v>
      </c>
      <c r="EZ456">
        <v>5.2</v>
      </c>
      <c r="FA456">
        <v>1.9</v>
      </c>
      <c r="FC456">
        <v>3.9</v>
      </c>
      <c r="FD456">
        <v>0.9</v>
      </c>
      <c r="FE456">
        <v>-5.7</v>
      </c>
      <c r="FF456">
        <v>-6</v>
      </c>
      <c r="FH456">
        <v>3.4</v>
      </c>
      <c r="FK456">
        <v>7.1</v>
      </c>
      <c r="FM456">
        <v>6.9</v>
      </c>
      <c r="FN456">
        <v>-0.4</v>
      </c>
      <c r="FP456">
        <v>9.1999999999999993</v>
      </c>
      <c r="FQ456">
        <v>-1.4</v>
      </c>
      <c r="FR456">
        <v>-1.9</v>
      </c>
      <c r="FS456">
        <v>0.9</v>
      </c>
      <c r="FU456">
        <v>-5.3</v>
      </c>
      <c r="FX456">
        <v>0.73</v>
      </c>
      <c r="FZ456">
        <v>3.57</v>
      </c>
      <c r="GA456">
        <v>-0.3</v>
      </c>
      <c r="GC456">
        <v>2.66</v>
      </c>
      <c r="GD456">
        <v>-0.34</v>
      </c>
      <c r="GE456">
        <v>-1.1200000000000001</v>
      </c>
      <c r="GF456">
        <v>2.2599999999999998</v>
      </c>
      <c r="GH456">
        <v>-1.18</v>
      </c>
      <c r="GK456">
        <v>0.245</v>
      </c>
      <c r="GL456">
        <v>0.65</v>
      </c>
      <c r="GM456" s="1" t="s">
        <v>525</v>
      </c>
      <c r="GN456" s="1" t="s">
        <v>452</v>
      </c>
      <c r="GO456">
        <v>0.81499999999999995</v>
      </c>
      <c r="GP456" s="1" t="s">
        <v>611</v>
      </c>
      <c r="GQ456">
        <v>0.52700000000000002</v>
      </c>
      <c r="GR456">
        <v>18.7</v>
      </c>
      <c r="GS456">
        <v>-5</v>
      </c>
      <c r="GT456">
        <v>0.5</v>
      </c>
      <c r="GU456">
        <v>0.2</v>
      </c>
      <c r="GV456" t="s">
        <v>436</v>
      </c>
      <c r="GW456">
        <v>17.5</v>
      </c>
      <c r="GX456">
        <v>2.1</v>
      </c>
      <c r="GY456">
        <v>0.9</v>
      </c>
      <c r="GZ456">
        <v>0.4</v>
      </c>
      <c r="HA456">
        <v>0.33</v>
      </c>
      <c r="HB456">
        <v>0.27</v>
      </c>
      <c r="HC456">
        <v>0.154</v>
      </c>
      <c r="HD456">
        <v>0.46899999999999997</v>
      </c>
      <c r="HE456">
        <v>0.377</v>
      </c>
      <c r="HF456" s="1" t="s">
        <v>503</v>
      </c>
      <c r="HG456">
        <v>0.16500000000000001</v>
      </c>
      <c r="HH456">
        <v>1E-3</v>
      </c>
      <c r="HI456">
        <v>7.0000000000000007E-2</v>
      </c>
      <c r="HJ456">
        <v>0.34799999999999998</v>
      </c>
      <c r="HK456">
        <v>0.08</v>
      </c>
      <c r="HL456">
        <v>4.7E-2</v>
      </c>
      <c r="HO456">
        <v>0.13</v>
      </c>
      <c r="HP456">
        <v>0.159</v>
      </c>
      <c r="HR456">
        <v>86.1</v>
      </c>
      <c r="HS456">
        <v>80.599999999999994</v>
      </c>
      <c r="HT456">
        <v>79.5</v>
      </c>
      <c r="HU456">
        <v>94.7</v>
      </c>
      <c r="HV456">
        <v>90</v>
      </c>
      <c r="HW456">
        <v>86.1</v>
      </c>
      <c r="HZ456">
        <v>93.5</v>
      </c>
      <c r="IA456">
        <v>84.6</v>
      </c>
      <c r="IC456">
        <v>-3</v>
      </c>
      <c r="ID456">
        <v>7.5</v>
      </c>
      <c r="IE456">
        <v>3.3</v>
      </c>
      <c r="IF456">
        <v>-2.4</v>
      </c>
      <c r="IG456">
        <v>0.7</v>
      </c>
      <c r="IH456">
        <v>-4.9000000000000004</v>
      </c>
      <c r="IK456">
        <v>-2.8</v>
      </c>
      <c r="IL456">
        <v>2.6</v>
      </c>
      <c r="IN456">
        <v>2</v>
      </c>
      <c r="IO456">
        <v>-9.4</v>
      </c>
      <c r="IP456">
        <v>-7.7</v>
      </c>
      <c r="IQ456">
        <v>8</v>
      </c>
      <c r="IR456">
        <v>4.2</v>
      </c>
      <c r="IS456">
        <v>0.9</v>
      </c>
      <c r="IV456">
        <v>2.9</v>
      </c>
      <c r="IW456">
        <v>-0.4</v>
      </c>
      <c r="IY456">
        <v>-5.6</v>
      </c>
      <c r="IZ456">
        <v>0</v>
      </c>
      <c r="JA456">
        <v>-0.1</v>
      </c>
      <c r="JB456">
        <v>5.2</v>
      </c>
      <c r="JC456">
        <v>6.8</v>
      </c>
      <c r="JD456">
        <v>-0.3</v>
      </c>
      <c r="JG456">
        <v>10.7</v>
      </c>
      <c r="JH456">
        <v>-1.5</v>
      </c>
      <c r="JJ456">
        <v>-1.25</v>
      </c>
      <c r="JK456">
        <v>-1.69</v>
      </c>
      <c r="JL456">
        <v>-7.0000000000000007E-2</v>
      </c>
      <c r="JM456">
        <v>0.55000000000000004</v>
      </c>
      <c r="JN456">
        <v>3.14</v>
      </c>
      <c r="JO456">
        <v>-0.24</v>
      </c>
      <c r="JR456">
        <v>3.01</v>
      </c>
      <c r="JS456">
        <v>-0.36</v>
      </c>
      <c r="JU456" s="1" t="s">
        <v>491</v>
      </c>
      <c r="JV456">
        <v>0.64800000000000002</v>
      </c>
      <c r="JW456" s="1" t="s">
        <v>525</v>
      </c>
      <c r="JX456">
        <v>0.52400000000000002</v>
      </c>
      <c r="JY456">
        <v>0.81499999999999995</v>
      </c>
      <c r="JZ456">
        <v>0.74199999999999999</v>
      </c>
      <c r="KA456">
        <v>0.52800000000000002</v>
      </c>
      <c r="KB456">
        <v>18.7</v>
      </c>
      <c r="KD456">
        <v>98</v>
      </c>
      <c r="KE456">
        <v>148</v>
      </c>
      <c r="KF456">
        <v>113</v>
      </c>
      <c r="KG456">
        <v>108</v>
      </c>
      <c r="KH456">
        <v>109</v>
      </c>
      <c r="KI456">
        <v>126</v>
      </c>
      <c r="KJ456">
        <v>101</v>
      </c>
      <c r="KK456">
        <v>0.97</v>
      </c>
      <c r="KL456">
        <v>91</v>
      </c>
      <c r="KM456">
        <v>112</v>
      </c>
      <c r="KN456">
        <v>125</v>
      </c>
      <c r="KO456">
        <v>99</v>
      </c>
      <c r="KP456">
        <v>94</v>
      </c>
      <c r="KQ456">
        <v>111</v>
      </c>
      <c r="KR456">
        <v>96</v>
      </c>
      <c r="KS456">
        <v>89</v>
      </c>
      <c r="KT456">
        <v>119</v>
      </c>
      <c r="KU456">
        <v>90.8</v>
      </c>
      <c r="KV456">
        <v>15.1</v>
      </c>
      <c r="KW456">
        <v>47</v>
      </c>
      <c r="KX456" s="1" t="s">
        <v>538</v>
      </c>
      <c r="KY456">
        <v>114</v>
      </c>
      <c r="KZ456">
        <v>182</v>
      </c>
      <c r="LA456">
        <v>0.45200000000000001</v>
      </c>
      <c r="LB456">
        <v>403</v>
      </c>
      <c r="LC456">
        <v>0.157</v>
      </c>
      <c r="LD456">
        <v>0.27300000000000002</v>
      </c>
      <c r="LE456">
        <v>0.24299999999999999</v>
      </c>
      <c r="LF456">
        <v>0.44600000000000001</v>
      </c>
      <c r="LG456">
        <v>0.34499999999999997</v>
      </c>
      <c r="LH456">
        <v>3.8</v>
      </c>
    </row>
    <row r="457" spans="1:320" x14ac:dyDescent="0.2">
      <c r="A457">
        <v>21711</v>
      </c>
      <c r="B457">
        <v>2024</v>
      </c>
      <c r="C457" t="s">
        <v>835</v>
      </c>
      <c r="D457" t="s">
        <v>630</v>
      </c>
      <c r="E457">
        <v>25</v>
      </c>
      <c r="F457">
        <v>146</v>
      </c>
      <c r="G457">
        <v>541</v>
      </c>
      <c r="H457">
        <v>599</v>
      </c>
      <c r="I457">
        <v>140</v>
      </c>
      <c r="J457">
        <v>82</v>
      </c>
      <c r="K457">
        <v>34</v>
      </c>
      <c r="L457">
        <v>3</v>
      </c>
      <c r="M457">
        <v>21</v>
      </c>
      <c r="N457">
        <v>72</v>
      </c>
      <c r="O457">
        <v>76</v>
      </c>
      <c r="P457">
        <v>51</v>
      </c>
      <c r="Q457">
        <v>5</v>
      </c>
      <c r="R457">
        <v>181</v>
      </c>
      <c r="S457">
        <v>3</v>
      </c>
      <c r="T457">
        <v>4</v>
      </c>
      <c r="U457">
        <v>0</v>
      </c>
      <c r="V457">
        <v>8</v>
      </c>
      <c r="W457">
        <v>22</v>
      </c>
      <c r="X457">
        <v>1</v>
      </c>
      <c r="Y457">
        <v>0.25900000000000001</v>
      </c>
      <c r="Z457">
        <v>174</v>
      </c>
      <c r="AA457">
        <v>123</v>
      </c>
      <c r="AB457">
        <v>67</v>
      </c>
      <c r="AC457">
        <v>13</v>
      </c>
      <c r="AD457">
        <v>2385</v>
      </c>
      <c r="AE457">
        <v>854</v>
      </c>
      <c r="AF457">
        <v>1531</v>
      </c>
      <c r="AG457">
        <v>5</v>
      </c>
      <c r="AH457">
        <v>0</v>
      </c>
      <c r="AI457">
        <v>0</v>
      </c>
      <c r="AJ457">
        <v>8.5000000000000006E-2</v>
      </c>
      <c r="AK457">
        <v>0.30199999999999999</v>
      </c>
      <c r="AL457">
        <v>0.28000000000000003</v>
      </c>
      <c r="AM457">
        <v>0.32400000000000001</v>
      </c>
      <c r="AN457">
        <v>0.44900000000000001</v>
      </c>
      <c r="AO457">
        <v>0.77300000000000002</v>
      </c>
      <c r="AP457">
        <v>0.19</v>
      </c>
      <c r="AQ457">
        <v>0.34699999999999998</v>
      </c>
      <c r="AR457">
        <v>1.41E-2</v>
      </c>
      <c r="AS457">
        <v>0.184</v>
      </c>
      <c r="AT457">
        <v>0.47799999999999998</v>
      </c>
      <c r="AU457" s="1" t="s">
        <v>398</v>
      </c>
      <c r="AV457">
        <v>0.106</v>
      </c>
      <c r="AW457">
        <v>0.17100000000000001</v>
      </c>
      <c r="AX457" s="1" t="s">
        <v>477</v>
      </c>
      <c r="AY457">
        <v>0</v>
      </c>
      <c r="AZ457">
        <v>0.33100000000000002</v>
      </c>
      <c r="BA457">
        <v>10</v>
      </c>
      <c r="BB457">
        <v>80</v>
      </c>
      <c r="BC457">
        <v>7.4</v>
      </c>
      <c r="BD457">
        <v>-2.4</v>
      </c>
      <c r="BE457">
        <v>18.100000000000001</v>
      </c>
      <c r="BF457">
        <v>4.5</v>
      </c>
      <c r="BG457">
        <v>34.799999999999997</v>
      </c>
      <c r="BH457">
        <v>3.6</v>
      </c>
      <c r="BI457" s="2">
        <v>28.8</v>
      </c>
      <c r="BJ457">
        <v>6.2</v>
      </c>
      <c r="BK457">
        <v>110</v>
      </c>
      <c r="BL457">
        <v>0.47</v>
      </c>
      <c r="BM457">
        <v>-11.07</v>
      </c>
      <c r="BN457">
        <v>11.54</v>
      </c>
      <c r="BO457">
        <v>2.65</v>
      </c>
      <c r="BP457">
        <v>0.15</v>
      </c>
      <c r="BQ457">
        <v>1.05</v>
      </c>
      <c r="BR457">
        <v>1.65</v>
      </c>
      <c r="BS457">
        <v>9</v>
      </c>
      <c r="BT457">
        <v>0.67</v>
      </c>
      <c r="BU457">
        <v>-0.23</v>
      </c>
      <c r="BV457">
        <v>0.38600000000000001</v>
      </c>
      <c r="BW457">
        <v>94.3</v>
      </c>
      <c r="BX457">
        <v>0.23499999999999999</v>
      </c>
      <c r="BY457">
        <v>85</v>
      </c>
      <c r="BZ457">
        <v>6.6000000000000003E-2</v>
      </c>
      <c r="CA457">
        <v>89.7</v>
      </c>
      <c r="CB457">
        <v>0.13900000000000001</v>
      </c>
      <c r="CC457">
        <v>80.400000000000006</v>
      </c>
      <c r="CD457">
        <v>0.115</v>
      </c>
      <c r="CE457">
        <v>85.7</v>
      </c>
      <c r="CF457" s="1" t="s">
        <v>391</v>
      </c>
      <c r="CG457">
        <v>86.5</v>
      </c>
      <c r="CJ457">
        <v>0.01</v>
      </c>
      <c r="CL457">
        <v>3.9</v>
      </c>
      <c r="CM457">
        <v>5.9</v>
      </c>
      <c r="CN457">
        <v>0.3</v>
      </c>
      <c r="CO457">
        <v>-4.9000000000000004</v>
      </c>
      <c r="CP457">
        <v>2.1</v>
      </c>
      <c r="CQ457">
        <v>0.9</v>
      </c>
      <c r="CS457">
        <v>0.42</v>
      </c>
      <c r="CT457">
        <v>1.06</v>
      </c>
      <c r="CU457">
        <v>0.17</v>
      </c>
      <c r="CV457">
        <v>-1.48</v>
      </c>
      <c r="CW457">
        <v>0.76</v>
      </c>
      <c r="CX457">
        <v>0.62</v>
      </c>
      <c r="CZ457">
        <v>0.33500000000000002</v>
      </c>
      <c r="DA457" s="1" t="s">
        <v>592</v>
      </c>
      <c r="DB457" s="1" t="s">
        <v>460</v>
      </c>
      <c r="DC457">
        <v>0.53200000000000003</v>
      </c>
      <c r="DD457">
        <v>0.78200000000000003</v>
      </c>
      <c r="DE457" s="1" t="s">
        <v>497</v>
      </c>
      <c r="DF457" s="1" t="s">
        <v>578</v>
      </c>
      <c r="DG457">
        <v>0.63800000000000001</v>
      </c>
      <c r="DH457">
        <v>0.151</v>
      </c>
      <c r="DI457">
        <v>5.3</v>
      </c>
      <c r="DJ457">
        <v>0.252</v>
      </c>
      <c r="DL457">
        <v>7.1999999999999995E-2</v>
      </c>
      <c r="DM457">
        <v>5.2999999999999999E-2</v>
      </c>
      <c r="DO457">
        <v>0.13400000000000001</v>
      </c>
      <c r="DP457">
        <v>0.22600000000000001</v>
      </c>
      <c r="DQ457" s="1" t="s">
        <v>443</v>
      </c>
      <c r="DR457">
        <v>3.3000000000000002E-2</v>
      </c>
      <c r="DT457" s="1" t="s">
        <v>338</v>
      </c>
      <c r="DX457">
        <v>94.7</v>
      </c>
      <c r="DZ457">
        <v>90</v>
      </c>
      <c r="EA457">
        <v>86.5</v>
      </c>
      <c r="EC457">
        <v>93.3</v>
      </c>
      <c r="ED457">
        <v>84.9</v>
      </c>
      <c r="EE457">
        <v>80.3</v>
      </c>
      <c r="EF457">
        <v>80.900000000000006</v>
      </c>
      <c r="EH457">
        <v>85.5</v>
      </c>
      <c r="EK457">
        <v>-2.2000000000000002</v>
      </c>
      <c r="EM457">
        <v>0.7</v>
      </c>
      <c r="EN457">
        <v>-6</v>
      </c>
      <c r="EP457">
        <v>-2</v>
      </c>
      <c r="EQ457">
        <v>0.6</v>
      </c>
      <c r="ER457">
        <v>3.3</v>
      </c>
      <c r="ES457">
        <v>3.7</v>
      </c>
      <c r="EU457">
        <v>-8</v>
      </c>
      <c r="EX457">
        <v>8.8000000000000007</v>
      </c>
      <c r="EZ457">
        <v>4.9000000000000004</v>
      </c>
      <c r="FA457">
        <v>1.3</v>
      </c>
      <c r="FC457">
        <v>4.4000000000000004</v>
      </c>
      <c r="FD457">
        <v>0.9</v>
      </c>
      <c r="FE457">
        <v>-5.2</v>
      </c>
      <c r="FF457">
        <v>-6</v>
      </c>
      <c r="FH457">
        <v>2.8</v>
      </c>
      <c r="FK457">
        <v>10.199999999999999</v>
      </c>
      <c r="FM457">
        <v>2.2000000000000002</v>
      </c>
      <c r="FN457">
        <v>1.1000000000000001</v>
      </c>
      <c r="FP457">
        <v>-8.8000000000000007</v>
      </c>
      <c r="FQ457">
        <v>3.4</v>
      </c>
      <c r="FR457">
        <v>-0.5</v>
      </c>
      <c r="FS457">
        <v>-2.7</v>
      </c>
      <c r="FU457">
        <v>3.1</v>
      </c>
      <c r="FX457">
        <v>1.7</v>
      </c>
      <c r="FZ457">
        <v>1.3</v>
      </c>
      <c r="GA457">
        <v>0.87</v>
      </c>
      <c r="GC457">
        <v>-2.75</v>
      </c>
      <c r="GD457">
        <v>0.63</v>
      </c>
      <c r="GE457">
        <v>-0.2</v>
      </c>
      <c r="GF457">
        <v>-3.45</v>
      </c>
      <c r="GH457">
        <v>1.1000000000000001</v>
      </c>
      <c r="GK457">
        <v>0.32600000000000001</v>
      </c>
      <c r="GL457">
        <v>0.61299999999999999</v>
      </c>
      <c r="GM457">
        <v>0.46200000000000002</v>
      </c>
      <c r="GN457">
        <v>0.48899999999999999</v>
      </c>
      <c r="GO457">
        <v>0.78200000000000003</v>
      </c>
      <c r="GP457" s="1" t="s">
        <v>497</v>
      </c>
      <c r="GQ457">
        <v>0.47399999999999998</v>
      </c>
      <c r="GR457">
        <v>18.8</v>
      </c>
      <c r="GS457">
        <v>2.1</v>
      </c>
      <c r="GT457">
        <v>3</v>
      </c>
      <c r="GU457">
        <v>1.8</v>
      </c>
      <c r="GV457" t="s">
        <v>368</v>
      </c>
      <c r="GW457">
        <v>12.7</v>
      </c>
      <c r="GX457">
        <v>1.9</v>
      </c>
      <c r="GY457">
        <v>1.3</v>
      </c>
      <c r="GZ457">
        <v>0.42</v>
      </c>
      <c r="HA457">
        <v>0.33</v>
      </c>
      <c r="HB457">
        <v>0.25</v>
      </c>
      <c r="HC457" s="1" t="s">
        <v>338</v>
      </c>
      <c r="HD457">
        <v>0.46700000000000003</v>
      </c>
      <c r="HE457">
        <v>0.41499999999999998</v>
      </c>
      <c r="HF457" s="1" t="s">
        <v>415</v>
      </c>
      <c r="HG457" s="1" t="s">
        <v>522</v>
      </c>
      <c r="HH457">
        <v>1E-3</v>
      </c>
      <c r="HI457" s="1" t="s">
        <v>374</v>
      </c>
      <c r="HJ457">
        <v>0.248</v>
      </c>
      <c r="HK457">
        <v>7.1999999999999995E-2</v>
      </c>
      <c r="HL457">
        <v>4.9000000000000002E-2</v>
      </c>
      <c r="HO457">
        <v>0.13400000000000001</v>
      </c>
      <c r="HP457" s="1" t="s">
        <v>359</v>
      </c>
      <c r="HR457">
        <v>85.8</v>
      </c>
      <c r="HS457">
        <v>79.400000000000006</v>
      </c>
      <c r="HT457">
        <v>80.2</v>
      </c>
      <c r="HU457">
        <v>94.9</v>
      </c>
      <c r="HV457">
        <v>90.1</v>
      </c>
      <c r="HW457">
        <v>86.3</v>
      </c>
      <c r="HZ457">
        <v>93.4</v>
      </c>
      <c r="IA457">
        <v>85</v>
      </c>
      <c r="IC457">
        <v>-7.7</v>
      </c>
      <c r="ID457">
        <v>4.2</v>
      </c>
      <c r="IE457">
        <v>3.6</v>
      </c>
      <c r="IF457">
        <v>-2.4</v>
      </c>
      <c r="IG457">
        <v>1</v>
      </c>
      <c r="IH457">
        <v>-5.7</v>
      </c>
      <c r="IK457">
        <v>-1.5</v>
      </c>
      <c r="IL457">
        <v>0.7</v>
      </c>
      <c r="IN457">
        <v>1.4</v>
      </c>
      <c r="IO457">
        <v>-9.3000000000000007</v>
      </c>
      <c r="IP457">
        <v>-7.2</v>
      </c>
      <c r="IQ457">
        <v>8</v>
      </c>
      <c r="IR457">
        <v>4.0999999999999996</v>
      </c>
      <c r="IS457">
        <v>0.1</v>
      </c>
      <c r="IV457">
        <v>3.3</v>
      </c>
      <c r="IW457">
        <v>-0.4</v>
      </c>
      <c r="IY457">
        <v>5</v>
      </c>
      <c r="IZ457">
        <v>0</v>
      </c>
      <c r="JA457">
        <v>-4.4000000000000004</v>
      </c>
      <c r="JB457">
        <v>11.7</v>
      </c>
      <c r="JC457">
        <v>1.3</v>
      </c>
      <c r="JD457">
        <v>-1.5</v>
      </c>
      <c r="JG457">
        <v>-8</v>
      </c>
      <c r="JH457">
        <v>4</v>
      </c>
      <c r="JJ457">
        <v>1.71</v>
      </c>
      <c r="JK457">
        <v>-0.92</v>
      </c>
      <c r="JL457">
        <v>-1.36</v>
      </c>
      <c r="JM457">
        <v>1.97</v>
      </c>
      <c r="JN457">
        <v>0.75</v>
      </c>
      <c r="JO457">
        <v>-1.32</v>
      </c>
      <c r="JR457">
        <v>-2.52</v>
      </c>
      <c r="JS457">
        <v>0.72</v>
      </c>
      <c r="JU457" s="1" t="s">
        <v>494</v>
      </c>
      <c r="JV457">
        <v>0.61499999999999999</v>
      </c>
      <c r="JW457">
        <v>0.46200000000000002</v>
      </c>
      <c r="JX457">
        <v>0.48899999999999999</v>
      </c>
      <c r="JY457" s="1" t="s">
        <v>478</v>
      </c>
      <c r="JZ457">
        <v>0.67500000000000004</v>
      </c>
      <c r="KA457" s="1" t="s">
        <v>410</v>
      </c>
      <c r="KB457">
        <v>18.8</v>
      </c>
      <c r="KD457">
        <v>105</v>
      </c>
      <c r="KE457">
        <v>103</v>
      </c>
      <c r="KF457">
        <v>134</v>
      </c>
      <c r="KG457">
        <v>103</v>
      </c>
      <c r="KH457">
        <v>111</v>
      </c>
      <c r="KI457">
        <v>121</v>
      </c>
      <c r="KJ457">
        <v>117</v>
      </c>
      <c r="KK457">
        <v>0.93</v>
      </c>
      <c r="KL457">
        <v>111</v>
      </c>
      <c r="KM457">
        <v>91</v>
      </c>
      <c r="KN457">
        <v>143</v>
      </c>
      <c r="KO457">
        <v>104</v>
      </c>
      <c r="KP457">
        <v>94</v>
      </c>
      <c r="KQ457">
        <v>102</v>
      </c>
      <c r="KR457">
        <v>74</v>
      </c>
      <c r="KS457">
        <v>89</v>
      </c>
      <c r="KT457">
        <v>131</v>
      </c>
      <c r="KU457">
        <v>95.5</v>
      </c>
      <c r="KV457">
        <v>9.8000000000000007</v>
      </c>
      <c r="KW457">
        <v>57</v>
      </c>
      <c r="KX457">
        <v>0.157</v>
      </c>
      <c r="KY457">
        <v>121.5</v>
      </c>
      <c r="KZ457">
        <v>200</v>
      </c>
      <c r="LA457" s="1" t="s">
        <v>543</v>
      </c>
      <c r="LB457">
        <v>364</v>
      </c>
      <c r="LC457" s="1" t="s">
        <v>537</v>
      </c>
      <c r="LD457" s="1" t="s">
        <v>459</v>
      </c>
      <c r="LE457">
        <v>0.26400000000000001</v>
      </c>
      <c r="LF457">
        <v>0.46300000000000002</v>
      </c>
      <c r="LG457">
        <v>0.34100000000000003</v>
      </c>
      <c r="LH457">
        <v>3.7</v>
      </c>
    </row>
    <row r="458" spans="1:320" x14ac:dyDescent="0.2">
      <c r="A458">
        <v>9785</v>
      </c>
      <c r="B458">
        <v>2017</v>
      </c>
      <c r="C458" t="s">
        <v>654</v>
      </c>
      <c r="D458" t="s">
        <v>423</v>
      </c>
      <c r="E458">
        <v>29</v>
      </c>
      <c r="F458">
        <v>154</v>
      </c>
      <c r="G458">
        <v>578</v>
      </c>
      <c r="H458">
        <v>650</v>
      </c>
      <c r="I458">
        <v>144</v>
      </c>
      <c r="J458">
        <v>83</v>
      </c>
      <c r="K458">
        <v>33</v>
      </c>
      <c r="L458">
        <v>1</v>
      </c>
      <c r="M458">
        <v>27</v>
      </c>
      <c r="N458">
        <v>72</v>
      </c>
      <c r="O458">
        <v>88</v>
      </c>
      <c r="P458">
        <v>58</v>
      </c>
      <c r="Q458">
        <v>6</v>
      </c>
      <c r="R458">
        <v>110</v>
      </c>
      <c r="S458">
        <v>8</v>
      </c>
      <c r="T458">
        <v>6</v>
      </c>
      <c r="U458">
        <v>0</v>
      </c>
      <c r="V458">
        <v>6</v>
      </c>
      <c r="W458">
        <v>2</v>
      </c>
      <c r="X458">
        <v>1</v>
      </c>
      <c r="Y458">
        <v>0.249</v>
      </c>
      <c r="Z458">
        <v>147</v>
      </c>
      <c r="AA458">
        <v>242</v>
      </c>
      <c r="AB458">
        <v>80</v>
      </c>
      <c r="AC458">
        <v>12</v>
      </c>
      <c r="AD458">
        <v>2565</v>
      </c>
      <c r="AE458">
        <v>993</v>
      </c>
      <c r="AF458">
        <v>1572</v>
      </c>
      <c r="AG458">
        <v>10</v>
      </c>
      <c r="AH458">
        <v>5</v>
      </c>
      <c r="AI458">
        <v>3</v>
      </c>
      <c r="AJ458">
        <v>8.8999999999999996E-2</v>
      </c>
      <c r="AK458" s="1" t="s">
        <v>325</v>
      </c>
      <c r="AL458">
        <v>0.53</v>
      </c>
      <c r="AM458">
        <v>0.32300000000000001</v>
      </c>
      <c r="AN458">
        <v>0.45</v>
      </c>
      <c r="AO458">
        <v>0.77300000000000002</v>
      </c>
      <c r="AP458">
        <v>0.20100000000000001</v>
      </c>
      <c r="AQ458">
        <v>0.26200000000000001</v>
      </c>
      <c r="AR458">
        <v>6.09999999999999E-3</v>
      </c>
      <c r="AS458">
        <v>0.17100000000000001</v>
      </c>
      <c r="AT458">
        <v>0.313</v>
      </c>
      <c r="AU458">
        <v>0.51600000000000001</v>
      </c>
      <c r="AV458">
        <v>0.05</v>
      </c>
      <c r="AW458" s="1" t="s">
        <v>443</v>
      </c>
      <c r="AX458">
        <v>6.8000000000000005E-2</v>
      </c>
      <c r="AY458">
        <v>0.6</v>
      </c>
      <c r="AZ458">
        <v>0.32600000000000001</v>
      </c>
      <c r="BA458">
        <v>3.1</v>
      </c>
      <c r="BB458">
        <v>82</v>
      </c>
      <c r="BC458">
        <v>5.2</v>
      </c>
      <c r="BD458">
        <v>7.2</v>
      </c>
      <c r="BE458">
        <v>20.100000000000001</v>
      </c>
      <c r="BF458">
        <v>2.2999999999999998</v>
      </c>
      <c r="BG458">
        <v>35.700000000000003</v>
      </c>
      <c r="BH458">
        <v>3.6</v>
      </c>
      <c r="BI458" s="2">
        <v>28.4</v>
      </c>
      <c r="BJ458">
        <v>2.2000000000000002</v>
      </c>
      <c r="BK458">
        <v>106</v>
      </c>
      <c r="BL458">
        <v>1.1599999999999999</v>
      </c>
      <c r="BM458">
        <v>-11.02</v>
      </c>
      <c r="BN458">
        <v>12.17</v>
      </c>
      <c r="BO458">
        <v>6.16</v>
      </c>
      <c r="BP458">
        <v>0.56000000000000005</v>
      </c>
      <c r="BQ458">
        <v>1</v>
      </c>
      <c r="BR458">
        <v>1.65</v>
      </c>
      <c r="BS458">
        <v>1</v>
      </c>
      <c r="BT458">
        <v>0.78</v>
      </c>
      <c r="BU458">
        <v>0.38</v>
      </c>
      <c r="BV458">
        <v>0.47899999999999998</v>
      </c>
      <c r="BW458">
        <v>92.7</v>
      </c>
      <c r="BX458">
        <v>0.16800000000000001</v>
      </c>
      <c r="BY458">
        <v>83.2</v>
      </c>
      <c r="BZ458">
        <v>5.0999999999999997E-2</v>
      </c>
      <c r="CA458">
        <v>88.4</v>
      </c>
      <c r="CB458">
        <v>0.13600000000000001</v>
      </c>
      <c r="CC458">
        <v>79.2</v>
      </c>
      <c r="CD458">
        <v>0.14000000000000001</v>
      </c>
      <c r="CE458">
        <v>84.3</v>
      </c>
      <c r="CF458">
        <v>2.4E-2</v>
      </c>
      <c r="CG458">
        <v>84.4</v>
      </c>
      <c r="CH458">
        <v>2E-3</v>
      </c>
      <c r="CI458">
        <v>75</v>
      </c>
      <c r="CJ458">
        <v>6.9999999999999897E-3</v>
      </c>
      <c r="CL458">
        <v>6.2</v>
      </c>
      <c r="CM458">
        <v>-2.2000000000000002</v>
      </c>
      <c r="CN458">
        <v>-0.4</v>
      </c>
      <c r="CO458">
        <v>2.1</v>
      </c>
      <c r="CP458">
        <v>1</v>
      </c>
      <c r="CQ458">
        <v>-2.9</v>
      </c>
      <c r="CR458">
        <v>1</v>
      </c>
      <c r="CS458">
        <v>0.5</v>
      </c>
      <c r="CT458">
        <v>-0.52</v>
      </c>
      <c r="CU458">
        <v>-0.33</v>
      </c>
      <c r="CV458">
        <v>0.6</v>
      </c>
      <c r="CW458">
        <v>0.28000000000000003</v>
      </c>
      <c r="CX458">
        <v>-4.7300000000000004</v>
      </c>
      <c r="CY458">
        <v>19.14</v>
      </c>
      <c r="CZ458">
        <v>0.253</v>
      </c>
      <c r="DA458">
        <v>0.63300000000000001</v>
      </c>
      <c r="DB458">
        <v>0.42799999999999999</v>
      </c>
      <c r="DC458">
        <v>0.65</v>
      </c>
      <c r="DD458">
        <v>0.86599999999999999</v>
      </c>
      <c r="DE458" s="1" t="s">
        <v>475</v>
      </c>
      <c r="DF458">
        <v>0.46200000000000002</v>
      </c>
      <c r="DG458" s="1" t="s">
        <v>392</v>
      </c>
      <c r="DH458">
        <v>8.6999999999999994E-2</v>
      </c>
      <c r="DI458">
        <v>-0.5</v>
      </c>
      <c r="DJ458" s="1" t="s">
        <v>418</v>
      </c>
      <c r="DL458">
        <v>4.2000000000000003E-2</v>
      </c>
      <c r="DM458">
        <v>3.4000000000000002E-2</v>
      </c>
      <c r="DN458">
        <v>1E-3</v>
      </c>
      <c r="DO458">
        <v>0.20899999999999999</v>
      </c>
      <c r="DP458">
        <v>0.16500000000000001</v>
      </c>
      <c r="DQ458">
        <v>0.1</v>
      </c>
      <c r="DR458">
        <v>4.2999999999999997E-2</v>
      </c>
      <c r="DS458">
        <v>0</v>
      </c>
      <c r="DT458">
        <v>0.124</v>
      </c>
      <c r="DV458">
        <v>2E-3</v>
      </c>
      <c r="DX458">
        <v>93.2</v>
      </c>
      <c r="DZ458">
        <v>88.6</v>
      </c>
      <c r="EA458">
        <v>84.3</v>
      </c>
      <c r="EB458">
        <v>84.9</v>
      </c>
      <c r="EC458">
        <v>92.1</v>
      </c>
      <c r="ED458">
        <v>83.5</v>
      </c>
      <c r="EE458">
        <v>78.7</v>
      </c>
      <c r="EF458">
        <v>80.7</v>
      </c>
      <c r="EG458">
        <v>67.2</v>
      </c>
      <c r="EH458">
        <v>84.2</v>
      </c>
      <c r="EJ458">
        <v>75</v>
      </c>
      <c r="EK458">
        <v>-2.2999999999999998</v>
      </c>
      <c r="EM458">
        <v>0.5</v>
      </c>
      <c r="EN458">
        <v>-6.8</v>
      </c>
      <c r="EO458">
        <v>-7.1</v>
      </c>
      <c r="EP458">
        <v>-3.4</v>
      </c>
      <c r="EQ458">
        <v>0.7</v>
      </c>
      <c r="ER458">
        <v>2.5</v>
      </c>
      <c r="ES458">
        <v>4.0999999999999996</v>
      </c>
      <c r="ET458">
        <v>5.3</v>
      </c>
      <c r="EU458">
        <v>-5.2</v>
      </c>
      <c r="EW458">
        <v>0.8</v>
      </c>
      <c r="EX458">
        <v>10.3</v>
      </c>
      <c r="EZ458">
        <v>5.3</v>
      </c>
      <c r="FA458">
        <v>3.5</v>
      </c>
      <c r="FB458">
        <v>7.3</v>
      </c>
      <c r="FC458">
        <v>6.5</v>
      </c>
      <c r="FD458">
        <v>1.7</v>
      </c>
      <c r="FE458">
        <v>-3.7</v>
      </c>
      <c r="FF458">
        <v>-5.6</v>
      </c>
      <c r="FG458">
        <v>-7.2</v>
      </c>
      <c r="FH458">
        <v>5.4</v>
      </c>
      <c r="FJ458">
        <v>0.4</v>
      </c>
      <c r="FK458">
        <v>4.5999999999999996</v>
      </c>
      <c r="FM458">
        <v>-0.8</v>
      </c>
      <c r="FN458">
        <v>-4.3</v>
      </c>
      <c r="FO458">
        <v>0.1</v>
      </c>
      <c r="FP458">
        <v>1.1000000000000001</v>
      </c>
      <c r="FQ458">
        <v>-3.3</v>
      </c>
      <c r="FR458">
        <v>1.1000000000000001</v>
      </c>
      <c r="FS458">
        <v>0.8</v>
      </c>
      <c r="FT458">
        <v>0.8</v>
      </c>
      <c r="FU458">
        <v>2.1</v>
      </c>
      <c r="FW458">
        <v>1</v>
      </c>
      <c r="FX458">
        <v>0.65</v>
      </c>
      <c r="FZ458">
        <v>-0.78</v>
      </c>
      <c r="GA458">
        <v>-5.03</v>
      </c>
      <c r="GB458">
        <v>7.42</v>
      </c>
      <c r="GC458">
        <v>0.2</v>
      </c>
      <c r="GD458">
        <v>-0.79</v>
      </c>
      <c r="GE458">
        <v>0.42</v>
      </c>
      <c r="GF458">
        <v>0.7</v>
      </c>
      <c r="GG458">
        <v>80.11</v>
      </c>
      <c r="GH458">
        <v>0.66</v>
      </c>
      <c r="GJ458">
        <v>19.14</v>
      </c>
      <c r="GK458">
        <v>0.217</v>
      </c>
      <c r="GL458">
        <v>0.61399999999999999</v>
      </c>
      <c r="GM458">
        <v>0.42799999999999999</v>
      </c>
      <c r="GN458">
        <v>0.61499999999999999</v>
      </c>
      <c r="GO458">
        <v>0.85499999999999998</v>
      </c>
      <c r="GP458" s="1" t="s">
        <v>475</v>
      </c>
      <c r="GQ458">
        <v>0.53</v>
      </c>
      <c r="GR458">
        <v>23.6</v>
      </c>
      <c r="GS458">
        <v>9.5</v>
      </c>
      <c r="GT458">
        <v>-0.4</v>
      </c>
      <c r="GU458">
        <v>-3.2</v>
      </c>
      <c r="GV458" t="s">
        <v>436</v>
      </c>
      <c r="GW458">
        <v>4.5999999999999996</v>
      </c>
      <c r="GX458">
        <v>1.4</v>
      </c>
      <c r="GY458">
        <v>2.7</v>
      </c>
      <c r="GZ458">
        <v>0.40100000000000002</v>
      </c>
      <c r="HA458" s="1" t="s">
        <v>469</v>
      </c>
      <c r="HB458">
        <v>0.247</v>
      </c>
      <c r="HC458">
        <v>0.13100000000000001</v>
      </c>
      <c r="HD458">
        <v>0.51300000000000001</v>
      </c>
      <c r="HE458" s="1" t="s">
        <v>425</v>
      </c>
      <c r="HF458">
        <v>0.3</v>
      </c>
      <c r="HG458" s="1" t="s">
        <v>522</v>
      </c>
      <c r="HH458">
        <v>3.0000000000000001E-3</v>
      </c>
      <c r="HI458">
        <v>0.13200000000000001</v>
      </c>
      <c r="HJ458">
        <v>0.28399999999999997</v>
      </c>
      <c r="HK458">
        <v>4.9000000000000002E-2</v>
      </c>
      <c r="HL458">
        <v>3.4000000000000002E-2</v>
      </c>
      <c r="HM458">
        <v>2E-3</v>
      </c>
      <c r="HO458" s="1" t="s">
        <v>320</v>
      </c>
      <c r="HP458">
        <v>0.16500000000000001</v>
      </c>
      <c r="HQ458">
        <v>1E-3</v>
      </c>
      <c r="HR458">
        <v>84.4</v>
      </c>
      <c r="HS458">
        <v>73.099999999999994</v>
      </c>
      <c r="HT458">
        <v>79.400000000000006</v>
      </c>
      <c r="HU458">
        <v>93.3</v>
      </c>
      <c r="HV458">
        <v>89</v>
      </c>
      <c r="HW458">
        <v>84.6</v>
      </c>
      <c r="HX458">
        <v>75.099999999999994</v>
      </c>
      <c r="HZ458">
        <v>92.4</v>
      </c>
      <c r="IA458">
        <v>83.7</v>
      </c>
      <c r="IB458">
        <v>0</v>
      </c>
      <c r="IC458">
        <v>-4.4000000000000004</v>
      </c>
      <c r="ID458">
        <v>9.1</v>
      </c>
      <c r="IE458">
        <v>3.9</v>
      </c>
      <c r="IF458">
        <v>-1.3</v>
      </c>
      <c r="IG458">
        <v>0.8</v>
      </c>
      <c r="IH458">
        <v>-6.2</v>
      </c>
      <c r="II458">
        <v>2.7</v>
      </c>
      <c r="IK458">
        <v>-3.8</v>
      </c>
      <c r="IL458">
        <v>1.4</v>
      </c>
      <c r="IM458">
        <v>0</v>
      </c>
      <c r="IN458">
        <v>3.1</v>
      </c>
      <c r="IO458">
        <v>-10.6</v>
      </c>
      <c r="IP458">
        <v>-7.2</v>
      </c>
      <c r="IQ458">
        <v>8.1</v>
      </c>
      <c r="IR458">
        <v>3.5</v>
      </c>
      <c r="IS458">
        <v>1.4</v>
      </c>
      <c r="IT458">
        <v>-0.8</v>
      </c>
      <c r="IV458">
        <v>4.5</v>
      </c>
      <c r="IW458">
        <v>-0.6</v>
      </c>
      <c r="IX458">
        <v>0</v>
      </c>
      <c r="IY458">
        <v>1.5</v>
      </c>
      <c r="IZ458">
        <v>0.6</v>
      </c>
      <c r="JA458">
        <v>2.8</v>
      </c>
      <c r="JB458">
        <v>2.4</v>
      </c>
      <c r="JC458">
        <v>-0.4</v>
      </c>
      <c r="JD458">
        <v>-4.0999999999999996</v>
      </c>
      <c r="JE458">
        <v>1</v>
      </c>
      <c r="JG458">
        <v>3.5</v>
      </c>
      <c r="JH458">
        <v>-3.5</v>
      </c>
      <c r="JI458">
        <v>0</v>
      </c>
      <c r="JJ458">
        <v>0.47</v>
      </c>
      <c r="JK458">
        <v>6.53</v>
      </c>
      <c r="JL458">
        <v>0.83</v>
      </c>
      <c r="JM458">
        <v>0.32</v>
      </c>
      <c r="JN458">
        <v>-0.28999999999999998</v>
      </c>
      <c r="JO458">
        <v>-4.7</v>
      </c>
      <c r="JP458">
        <v>19.14</v>
      </c>
      <c r="JR458">
        <v>0.71</v>
      </c>
      <c r="JS458">
        <v>-0.83</v>
      </c>
      <c r="JT458">
        <v>1.26</v>
      </c>
      <c r="JU458">
        <v>0.215</v>
      </c>
      <c r="JV458">
        <v>0.622</v>
      </c>
      <c r="JW458">
        <v>0.42799999999999999</v>
      </c>
      <c r="JX458">
        <v>0.61199999999999999</v>
      </c>
      <c r="JY458">
        <v>0.85699999999999998</v>
      </c>
      <c r="JZ458" s="1" t="s">
        <v>475</v>
      </c>
      <c r="KA458">
        <v>0.52400000000000002</v>
      </c>
      <c r="KB458">
        <v>23.6</v>
      </c>
      <c r="KD458">
        <v>97</v>
      </c>
      <c r="KE458">
        <v>106</v>
      </c>
      <c r="KF458">
        <v>79</v>
      </c>
      <c r="KG458">
        <v>100</v>
      </c>
      <c r="KH458">
        <v>105</v>
      </c>
      <c r="KI458">
        <v>116</v>
      </c>
      <c r="KJ458">
        <v>88</v>
      </c>
      <c r="KK458">
        <v>0.84</v>
      </c>
      <c r="KL458">
        <v>72</v>
      </c>
      <c r="KM458">
        <v>142</v>
      </c>
      <c r="KN458">
        <v>81</v>
      </c>
      <c r="KO458">
        <v>99</v>
      </c>
      <c r="KP458">
        <v>102</v>
      </c>
      <c r="KQ458">
        <v>99</v>
      </c>
      <c r="KR458">
        <v>71</v>
      </c>
      <c r="KS458">
        <v>104</v>
      </c>
      <c r="KT458">
        <v>110</v>
      </c>
      <c r="KU458">
        <v>88.3</v>
      </c>
      <c r="KV458">
        <v>21</v>
      </c>
      <c r="KW458">
        <v>41</v>
      </c>
      <c r="KX458">
        <v>8.5999999999999993E-2</v>
      </c>
      <c r="KY458">
        <v>109.1</v>
      </c>
      <c r="KZ458">
        <v>160</v>
      </c>
      <c r="LA458" s="1" t="s">
        <v>398</v>
      </c>
      <c r="LB458">
        <v>474</v>
      </c>
      <c r="LC458">
        <v>0.184</v>
      </c>
      <c r="LD458">
        <v>0.27</v>
      </c>
      <c r="LE458">
        <v>0.25800000000000001</v>
      </c>
      <c r="LF458">
        <v>0.47699999999999998</v>
      </c>
      <c r="LG458">
        <v>0.34399999999999997</v>
      </c>
      <c r="LH458">
        <v>3.8</v>
      </c>
    </row>
    <row r="459" spans="1:320" x14ac:dyDescent="0.2">
      <c r="A459">
        <v>25479</v>
      </c>
      <c r="B459">
        <v>2024</v>
      </c>
      <c r="C459" t="s">
        <v>836</v>
      </c>
      <c r="D459" t="s">
        <v>638</v>
      </c>
      <c r="E459">
        <v>26</v>
      </c>
      <c r="F459">
        <v>149</v>
      </c>
      <c r="G459">
        <v>542</v>
      </c>
      <c r="H459">
        <v>603</v>
      </c>
      <c r="I459">
        <v>141</v>
      </c>
      <c r="J459">
        <v>90</v>
      </c>
      <c r="K459">
        <v>24</v>
      </c>
      <c r="L459">
        <v>4</v>
      </c>
      <c r="M459">
        <v>23</v>
      </c>
      <c r="N459">
        <v>82</v>
      </c>
      <c r="O459">
        <v>72</v>
      </c>
      <c r="P459">
        <v>46</v>
      </c>
      <c r="Q459">
        <v>1</v>
      </c>
      <c r="R459">
        <v>153</v>
      </c>
      <c r="S459">
        <v>3</v>
      </c>
      <c r="T459">
        <v>8</v>
      </c>
      <c r="U459">
        <v>4</v>
      </c>
      <c r="V459">
        <v>13</v>
      </c>
      <c r="W459">
        <v>30</v>
      </c>
      <c r="X459">
        <v>5</v>
      </c>
      <c r="Y459">
        <v>0.26</v>
      </c>
      <c r="Z459">
        <v>162</v>
      </c>
      <c r="AA459">
        <v>154</v>
      </c>
      <c r="AB459">
        <v>79</v>
      </c>
      <c r="AC459">
        <v>11</v>
      </c>
      <c r="AD459">
        <v>2158</v>
      </c>
      <c r="AE459">
        <v>758</v>
      </c>
      <c r="AF459">
        <v>1400</v>
      </c>
      <c r="AG459">
        <v>11</v>
      </c>
      <c r="AH459">
        <v>6</v>
      </c>
      <c r="AI459">
        <v>0</v>
      </c>
      <c r="AJ459">
        <v>7.5999999999999998E-2</v>
      </c>
      <c r="AK459">
        <v>0.254</v>
      </c>
      <c r="AL459">
        <v>0.3</v>
      </c>
      <c r="AM459">
        <v>0.317</v>
      </c>
      <c r="AN459">
        <v>0.44600000000000001</v>
      </c>
      <c r="AO459">
        <v>0.76400000000000001</v>
      </c>
      <c r="AP459">
        <v>0.186</v>
      </c>
      <c r="AQ459">
        <v>0.316</v>
      </c>
      <c r="AR459">
        <v>1.0500000000000001E-2</v>
      </c>
      <c r="AS459">
        <v>0.2</v>
      </c>
      <c r="AT459">
        <v>0.41</v>
      </c>
      <c r="AU459">
        <v>0.39</v>
      </c>
      <c r="AV459">
        <v>7.0999999999999994E-2</v>
      </c>
      <c r="AW459">
        <v>0.14899999999999999</v>
      </c>
      <c r="AX459">
        <v>6.8000000000000005E-2</v>
      </c>
      <c r="AY459">
        <v>0</v>
      </c>
      <c r="AZ459">
        <v>0.32800000000000001</v>
      </c>
      <c r="BA459">
        <v>8.6</v>
      </c>
      <c r="BB459">
        <v>79</v>
      </c>
      <c r="BC459">
        <v>-2.2999999999999998</v>
      </c>
      <c r="BD459">
        <v>9.5</v>
      </c>
      <c r="BE459">
        <v>18.2</v>
      </c>
      <c r="BF459">
        <v>1.8</v>
      </c>
      <c r="BG459">
        <v>34.5</v>
      </c>
      <c r="BH459">
        <v>3.6</v>
      </c>
      <c r="BI459" s="2">
        <v>28.5</v>
      </c>
      <c r="BJ459">
        <v>6.9</v>
      </c>
      <c r="BK459">
        <v>97</v>
      </c>
      <c r="BL459">
        <v>-0.16</v>
      </c>
      <c r="BM459">
        <v>-10.62</v>
      </c>
      <c r="BN459">
        <v>10.46</v>
      </c>
      <c r="BO459">
        <v>2.62</v>
      </c>
      <c r="BP459">
        <v>0.18</v>
      </c>
      <c r="BQ459">
        <v>0.97</v>
      </c>
      <c r="BR459">
        <v>2.2999999999999998</v>
      </c>
      <c r="BS459">
        <v>2</v>
      </c>
      <c r="BT459">
        <v>-0.28000000000000003</v>
      </c>
      <c r="BU459">
        <v>0.12</v>
      </c>
      <c r="BV459">
        <v>0.48799999999999999</v>
      </c>
      <c r="BW459">
        <v>93.8</v>
      </c>
      <c r="BX459">
        <v>0.24</v>
      </c>
      <c r="BY459">
        <v>84.4</v>
      </c>
      <c r="BZ459">
        <v>8.7999999999999995E-2</v>
      </c>
      <c r="CA459">
        <v>88.7</v>
      </c>
      <c r="CB459">
        <v>9.5000000000000001E-2</v>
      </c>
      <c r="CC459">
        <v>79.7</v>
      </c>
      <c r="CD459">
        <v>6.8000000000000005E-2</v>
      </c>
      <c r="CE459">
        <v>85.6</v>
      </c>
      <c r="CF459">
        <v>1.7000000000000001E-2</v>
      </c>
      <c r="CG459">
        <v>86.7</v>
      </c>
      <c r="CH459">
        <v>4.0000000000000001E-3</v>
      </c>
      <c r="CI459">
        <v>77.3</v>
      </c>
      <c r="CJ459">
        <v>2E-3</v>
      </c>
      <c r="CL459">
        <v>-2.1</v>
      </c>
      <c r="CM459">
        <v>2.5</v>
      </c>
      <c r="CN459">
        <v>3.4</v>
      </c>
      <c r="CO459">
        <v>-2</v>
      </c>
      <c r="CP459">
        <v>3.5</v>
      </c>
      <c r="CQ459">
        <v>0</v>
      </c>
      <c r="CR459">
        <v>-0.2</v>
      </c>
      <c r="CS459">
        <v>-0.2</v>
      </c>
      <c r="CT459">
        <v>0.49</v>
      </c>
      <c r="CU459">
        <v>1.81</v>
      </c>
      <c r="CV459">
        <v>-0.99</v>
      </c>
      <c r="CW459">
        <v>2.41</v>
      </c>
      <c r="CX459">
        <v>-0.03</v>
      </c>
      <c r="CY459">
        <v>-1.94</v>
      </c>
      <c r="CZ459">
        <v>0.33700000000000002</v>
      </c>
      <c r="DA459">
        <v>0.77</v>
      </c>
      <c r="DB459">
        <v>0.51</v>
      </c>
      <c r="DC459">
        <v>0.51</v>
      </c>
      <c r="DD459">
        <v>0.87</v>
      </c>
      <c r="DE459">
        <v>0.72799999999999998</v>
      </c>
      <c r="DF459" s="1" t="s">
        <v>578</v>
      </c>
      <c r="DG459">
        <v>0.64300000000000002</v>
      </c>
      <c r="DH459">
        <v>0.13900000000000001</v>
      </c>
      <c r="DI459">
        <v>5.4</v>
      </c>
      <c r="DJ459">
        <v>0.307</v>
      </c>
      <c r="DL459">
        <v>8.6999999999999994E-2</v>
      </c>
      <c r="DM459">
        <v>1.6E-2</v>
      </c>
      <c r="DO459">
        <v>0.182</v>
      </c>
      <c r="DP459" s="1" t="s">
        <v>340</v>
      </c>
      <c r="DQ459">
        <v>7.6999999999999999E-2</v>
      </c>
      <c r="DR459">
        <v>2.4E-2</v>
      </c>
      <c r="DT459">
        <v>7.0000000000000007E-2</v>
      </c>
      <c r="DV459">
        <v>4.0000000000000001E-3</v>
      </c>
      <c r="DX459">
        <v>94.1</v>
      </c>
      <c r="DZ459">
        <v>88.7</v>
      </c>
      <c r="EA459">
        <v>86.1</v>
      </c>
      <c r="EC459">
        <v>93.1</v>
      </c>
      <c r="ED459">
        <v>84.4</v>
      </c>
      <c r="EE459">
        <v>79.3</v>
      </c>
      <c r="EF459">
        <v>81.7</v>
      </c>
      <c r="EH459">
        <v>85.7</v>
      </c>
      <c r="EJ459">
        <v>76.599999999999994</v>
      </c>
      <c r="EK459">
        <v>-1</v>
      </c>
      <c r="EM459">
        <v>0.5</v>
      </c>
      <c r="EN459">
        <v>-2.7</v>
      </c>
      <c r="EP459">
        <v>-5.0999999999999996</v>
      </c>
      <c r="EQ459">
        <v>2.2999999999999998</v>
      </c>
      <c r="ER459">
        <v>2.1</v>
      </c>
      <c r="ES459">
        <v>2.1</v>
      </c>
      <c r="EU459">
        <v>2.5</v>
      </c>
      <c r="EW459">
        <v>-5</v>
      </c>
      <c r="EX459">
        <v>8.1</v>
      </c>
      <c r="EZ459">
        <v>3.6</v>
      </c>
      <c r="FA459">
        <v>3.3</v>
      </c>
      <c r="FC459">
        <v>4</v>
      </c>
      <c r="FD459">
        <v>0.8</v>
      </c>
      <c r="FE459">
        <v>-4.8</v>
      </c>
      <c r="FF459">
        <v>-4.4000000000000004</v>
      </c>
      <c r="FH459">
        <v>3</v>
      </c>
      <c r="FJ459">
        <v>-1.2</v>
      </c>
      <c r="FK459">
        <v>-8.3000000000000007</v>
      </c>
      <c r="FM459">
        <v>3.3</v>
      </c>
      <c r="FN459">
        <v>0.1</v>
      </c>
      <c r="FP459">
        <v>7.1</v>
      </c>
      <c r="FQ459">
        <v>0.9</v>
      </c>
      <c r="FR459">
        <v>-1.6</v>
      </c>
      <c r="FS459">
        <v>1</v>
      </c>
      <c r="FU459">
        <v>3.2</v>
      </c>
      <c r="FW459">
        <v>-0.2</v>
      </c>
      <c r="FX459">
        <v>-1.26</v>
      </c>
      <c r="FZ459">
        <v>1.73</v>
      </c>
      <c r="GA459">
        <v>0.18</v>
      </c>
      <c r="GC459">
        <v>1.81</v>
      </c>
      <c r="GD459">
        <v>0.18</v>
      </c>
      <c r="GE459">
        <v>-0.97</v>
      </c>
      <c r="GF459">
        <v>1.95</v>
      </c>
      <c r="GH459">
        <v>2.13</v>
      </c>
      <c r="GJ459">
        <v>-1.95</v>
      </c>
      <c r="GK459">
        <v>0.29699999999999999</v>
      </c>
      <c r="GL459">
        <v>0.72599999999999998</v>
      </c>
      <c r="GM459">
        <v>0.51</v>
      </c>
      <c r="GN459">
        <v>0.40899999999999997</v>
      </c>
      <c r="GO459" s="1" t="s">
        <v>473</v>
      </c>
      <c r="GP459">
        <v>0.73</v>
      </c>
      <c r="GQ459">
        <v>0.495</v>
      </c>
      <c r="GR459">
        <v>17.8</v>
      </c>
      <c r="GS459">
        <v>11.4</v>
      </c>
      <c r="GT459">
        <v>2.9</v>
      </c>
      <c r="GV459" t="s">
        <v>387</v>
      </c>
      <c r="GW459">
        <v>3</v>
      </c>
      <c r="GX459">
        <v>1.9</v>
      </c>
      <c r="GZ459">
        <v>0.38900000000000001</v>
      </c>
      <c r="HA459">
        <v>0.36399999999999999</v>
      </c>
      <c r="HB459">
        <v>0.247</v>
      </c>
      <c r="HC459" s="1" t="s">
        <v>374</v>
      </c>
      <c r="HD459">
        <v>0.496</v>
      </c>
      <c r="HE459" s="1" t="s">
        <v>456</v>
      </c>
      <c r="HF459">
        <v>0.36799999999999999</v>
      </c>
      <c r="HG459">
        <v>7.0000000000000007E-2</v>
      </c>
      <c r="HI459">
        <v>8.1999999999999906E-2</v>
      </c>
      <c r="HJ459">
        <v>0.29299999999999998</v>
      </c>
      <c r="HK459">
        <v>8.8999999999999996E-2</v>
      </c>
      <c r="HL459">
        <v>1.6E-2</v>
      </c>
      <c r="HM459">
        <v>4.0000000000000001E-3</v>
      </c>
      <c r="HO459">
        <v>0.19</v>
      </c>
      <c r="HP459">
        <v>0.255</v>
      </c>
      <c r="HR459">
        <v>85.7</v>
      </c>
      <c r="HT459">
        <v>79.599999999999994</v>
      </c>
      <c r="HU459">
        <v>94.4</v>
      </c>
      <c r="HV459">
        <v>89</v>
      </c>
      <c r="HW459">
        <v>86.4</v>
      </c>
      <c r="HX459">
        <v>76.8</v>
      </c>
      <c r="HZ459">
        <v>93.4</v>
      </c>
      <c r="IA459">
        <v>84.3</v>
      </c>
      <c r="IC459">
        <v>2.4</v>
      </c>
      <c r="IE459">
        <v>1.4</v>
      </c>
      <c r="IF459">
        <v>-0.9</v>
      </c>
      <c r="IG459">
        <v>0.6</v>
      </c>
      <c r="IH459">
        <v>-3</v>
      </c>
      <c r="II459">
        <v>-4.8</v>
      </c>
      <c r="IK459">
        <v>-4.9000000000000004</v>
      </c>
      <c r="IL459">
        <v>3</v>
      </c>
      <c r="IN459">
        <v>2.1</v>
      </c>
      <c r="IP459">
        <v>-6.4</v>
      </c>
      <c r="IQ459">
        <v>7.7</v>
      </c>
      <c r="IR459">
        <v>3.2</v>
      </c>
      <c r="IS459">
        <v>2.1</v>
      </c>
      <c r="IT459">
        <v>-2.6</v>
      </c>
      <c r="IV459">
        <v>3.2</v>
      </c>
      <c r="IW459">
        <v>-0.3</v>
      </c>
      <c r="IY459">
        <v>3.2</v>
      </c>
      <c r="JA459">
        <v>-2.8</v>
      </c>
      <c r="JB459">
        <v>-5.4</v>
      </c>
      <c r="JC459">
        <v>2.2000000000000002</v>
      </c>
      <c r="JD459">
        <v>0.1</v>
      </c>
      <c r="JE459">
        <v>-0.2</v>
      </c>
      <c r="JG459">
        <v>5.5</v>
      </c>
      <c r="JH459">
        <v>1.9</v>
      </c>
      <c r="JJ459">
        <v>2.1</v>
      </c>
      <c r="JL459">
        <v>-1.6</v>
      </c>
      <c r="JM459">
        <v>-0.86</v>
      </c>
      <c r="JN459">
        <v>1.1299999999999999</v>
      </c>
      <c r="JO459">
        <v>0.19</v>
      </c>
      <c r="JP459">
        <v>-1.95</v>
      </c>
      <c r="JR459">
        <v>1.34</v>
      </c>
      <c r="JS459">
        <v>0.34</v>
      </c>
      <c r="JU459">
        <v>0.29899999999999999</v>
      </c>
      <c r="JV459" s="1" t="s">
        <v>609</v>
      </c>
      <c r="JW459">
        <v>0.51</v>
      </c>
      <c r="JX459">
        <v>0.4</v>
      </c>
      <c r="JY459" s="1" t="s">
        <v>473</v>
      </c>
      <c r="JZ459" s="1" t="s">
        <v>518</v>
      </c>
      <c r="KA459">
        <v>0.503</v>
      </c>
      <c r="KB459">
        <v>17.8</v>
      </c>
      <c r="KD459">
        <v>105</v>
      </c>
      <c r="KE459">
        <v>93</v>
      </c>
      <c r="KF459">
        <v>112</v>
      </c>
      <c r="KG459">
        <v>101</v>
      </c>
      <c r="KH459">
        <v>111</v>
      </c>
      <c r="KI459">
        <v>119</v>
      </c>
      <c r="KJ459">
        <v>107</v>
      </c>
      <c r="KK459">
        <v>1.01</v>
      </c>
      <c r="KL459">
        <v>95</v>
      </c>
      <c r="KM459">
        <v>105</v>
      </c>
      <c r="KN459">
        <v>125</v>
      </c>
      <c r="KO459">
        <v>96</v>
      </c>
      <c r="KP459">
        <v>103</v>
      </c>
      <c r="KQ459">
        <v>101</v>
      </c>
      <c r="KR459">
        <v>86</v>
      </c>
      <c r="KS459">
        <v>95</v>
      </c>
      <c r="KT459">
        <v>116</v>
      </c>
      <c r="KU459">
        <v>89.1</v>
      </c>
      <c r="KV459">
        <v>13.1</v>
      </c>
      <c r="KW459">
        <v>42</v>
      </c>
      <c r="KX459">
        <v>0.105</v>
      </c>
      <c r="KY459">
        <v>110.1</v>
      </c>
      <c r="KZ459">
        <v>165</v>
      </c>
      <c r="LA459" s="1" t="s">
        <v>405</v>
      </c>
      <c r="LB459">
        <v>401</v>
      </c>
      <c r="LC459">
        <v>0.13500000000000001</v>
      </c>
      <c r="LD459" s="1" t="s">
        <v>568</v>
      </c>
      <c r="LE459">
        <v>0.254</v>
      </c>
      <c r="LF459">
        <v>0.437</v>
      </c>
      <c r="LG459">
        <v>0.32900000000000001</v>
      </c>
      <c r="LH459">
        <v>3.1</v>
      </c>
    </row>
    <row r="460" spans="1:320" x14ac:dyDescent="0.2">
      <c r="A460">
        <v>29622</v>
      </c>
      <c r="B460">
        <v>2025</v>
      </c>
      <c r="C460" t="s">
        <v>837</v>
      </c>
      <c r="D460" t="s">
        <v>506</v>
      </c>
      <c r="E460">
        <v>25</v>
      </c>
      <c r="F460">
        <v>142</v>
      </c>
      <c r="G460">
        <v>528</v>
      </c>
      <c r="H460">
        <v>594</v>
      </c>
      <c r="I460">
        <v>152</v>
      </c>
      <c r="J460">
        <v>117</v>
      </c>
      <c r="K460">
        <v>20</v>
      </c>
      <c r="L460">
        <v>3</v>
      </c>
      <c r="M460">
        <v>12</v>
      </c>
      <c r="N460">
        <v>76</v>
      </c>
      <c r="O460">
        <v>63</v>
      </c>
      <c r="P460">
        <v>47</v>
      </c>
      <c r="Q460">
        <v>0</v>
      </c>
      <c r="R460">
        <v>80</v>
      </c>
      <c r="S460">
        <v>7</v>
      </c>
      <c r="T460">
        <v>5</v>
      </c>
      <c r="U460">
        <v>3</v>
      </c>
      <c r="V460">
        <v>4</v>
      </c>
      <c r="W460">
        <v>19</v>
      </c>
      <c r="X460">
        <v>6</v>
      </c>
      <c r="Y460">
        <v>0.28799999999999998</v>
      </c>
      <c r="Z460">
        <v>204</v>
      </c>
      <c r="AA460">
        <v>154</v>
      </c>
      <c r="AB460">
        <v>91</v>
      </c>
      <c r="AC460">
        <v>26</v>
      </c>
      <c r="AD460">
        <v>2311</v>
      </c>
      <c r="AE460">
        <v>837</v>
      </c>
      <c r="AF460">
        <v>1474</v>
      </c>
      <c r="AG460">
        <v>16</v>
      </c>
      <c r="AH460">
        <v>7</v>
      </c>
      <c r="AI460">
        <v>3</v>
      </c>
      <c r="AJ460">
        <v>7.9000000000000001E-2</v>
      </c>
      <c r="AK460">
        <v>0.13500000000000001</v>
      </c>
      <c r="AL460">
        <v>0.59</v>
      </c>
      <c r="AM460">
        <v>0.35099999999999998</v>
      </c>
      <c r="AN460">
        <v>0.40500000000000003</v>
      </c>
      <c r="AO460">
        <v>0.75600000000000001</v>
      </c>
      <c r="AP460">
        <v>0.11700000000000001</v>
      </c>
      <c r="AQ460">
        <v>0.317</v>
      </c>
      <c r="AR460">
        <v>1.32E-2</v>
      </c>
      <c r="AS460">
        <v>0.20300000000000001</v>
      </c>
      <c r="AT460" s="1" t="s">
        <v>397</v>
      </c>
      <c r="AU460" s="1" t="s">
        <v>394</v>
      </c>
      <c r="AV460" s="1" t="s">
        <v>325</v>
      </c>
      <c r="AW460">
        <v>7.8E-2</v>
      </c>
      <c r="AX460">
        <v>7.8E-2</v>
      </c>
      <c r="AY460">
        <v>0.42899999999999999</v>
      </c>
      <c r="AZ460">
        <v>0.33200000000000002</v>
      </c>
      <c r="BA460">
        <v>9.3000000000000007</v>
      </c>
      <c r="BB460">
        <v>79</v>
      </c>
      <c r="BC460">
        <v>9.8000000000000007</v>
      </c>
      <c r="BD460">
        <v>8.5</v>
      </c>
      <c r="BE460">
        <v>18.100000000000001</v>
      </c>
      <c r="BF460">
        <v>-5.6</v>
      </c>
      <c r="BG460">
        <v>34.9</v>
      </c>
      <c r="BH460">
        <v>3.6</v>
      </c>
      <c r="BI460" s="2">
        <v>28.6</v>
      </c>
      <c r="BJ460">
        <v>5.3</v>
      </c>
      <c r="BK460">
        <v>114</v>
      </c>
      <c r="BL460">
        <v>0.51</v>
      </c>
      <c r="BM460">
        <v>-9.92</v>
      </c>
      <c r="BN460">
        <v>10.42</v>
      </c>
      <c r="BO460">
        <v>11.17</v>
      </c>
      <c r="BP460">
        <v>1.1100000000000001</v>
      </c>
      <c r="BQ460">
        <v>1</v>
      </c>
      <c r="BR460">
        <v>1.89</v>
      </c>
      <c r="BS460">
        <v>4</v>
      </c>
      <c r="BT460">
        <v>1.27</v>
      </c>
      <c r="BU460">
        <v>-0.77</v>
      </c>
      <c r="BV460">
        <v>0.52600000000000002</v>
      </c>
      <c r="BW460">
        <v>93.9</v>
      </c>
      <c r="BX460" s="1" t="s">
        <v>537</v>
      </c>
      <c r="BY460">
        <v>84.3</v>
      </c>
      <c r="BZ460">
        <v>7.2999999999999995E-2</v>
      </c>
      <c r="CA460">
        <v>89.5</v>
      </c>
      <c r="CB460">
        <v>0.1</v>
      </c>
      <c r="CC460">
        <v>80.5</v>
      </c>
      <c r="CD460">
        <v>7.4999999999999997E-2</v>
      </c>
      <c r="CE460">
        <v>86.4</v>
      </c>
      <c r="CF460">
        <v>4.8000000000000001E-2</v>
      </c>
      <c r="CG460">
        <v>87</v>
      </c>
      <c r="CL460">
        <v>4.4000000000000004</v>
      </c>
      <c r="CM460">
        <v>4.3</v>
      </c>
      <c r="CN460">
        <v>-3.3</v>
      </c>
      <c r="CO460">
        <v>0.1</v>
      </c>
      <c r="CP460">
        <v>5.9</v>
      </c>
      <c r="CQ460">
        <v>2.5</v>
      </c>
      <c r="CS460">
        <v>0.36</v>
      </c>
      <c r="CT460">
        <v>1.06</v>
      </c>
      <c r="CU460">
        <v>-1.94</v>
      </c>
      <c r="CV460">
        <v>0.03</v>
      </c>
      <c r="CW460">
        <v>3.4</v>
      </c>
      <c r="CX460">
        <v>2.2400000000000002</v>
      </c>
      <c r="CZ460">
        <v>0.308</v>
      </c>
      <c r="DA460">
        <v>0.59099999999999997</v>
      </c>
      <c r="DB460">
        <v>0.436</v>
      </c>
      <c r="DC460" s="1" t="s">
        <v>453</v>
      </c>
      <c r="DD460">
        <v>0.93799999999999994</v>
      </c>
      <c r="DE460">
        <v>0.89800000000000002</v>
      </c>
      <c r="DF460">
        <v>0.45100000000000001</v>
      </c>
      <c r="DG460">
        <v>0.56899999999999995</v>
      </c>
      <c r="DH460">
        <v>4.4999999999999998E-2</v>
      </c>
      <c r="DI460">
        <v>2.5</v>
      </c>
      <c r="DJ460">
        <v>0.35299999999999998</v>
      </c>
      <c r="DL460">
        <v>7.5999999999999998E-2</v>
      </c>
      <c r="DM460">
        <v>4.7E-2</v>
      </c>
      <c r="DN460">
        <v>1E-3</v>
      </c>
      <c r="DO460" s="1" t="s">
        <v>428</v>
      </c>
      <c r="DP460">
        <v>0.17399999999999999</v>
      </c>
      <c r="DQ460">
        <v>9.1999999999999998E-2</v>
      </c>
      <c r="DR460">
        <v>1.4999999999999999E-2</v>
      </c>
      <c r="DS460">
        <v>1E-3</v>
      </c>
      <c r="DT460">
        <v>7.4999999999999997E-2</v>
      </c>
      <c r="DX460">
        <v>94.4</v>
      </c>
      <c r="DZ460">
        <v>89.8</v>
      </c>
      <c r="EA460">
        <v>86.9</v>
      </c>
      <c r="EB460">
        <v>82.3</v>
      </c>
      <c r="EC460">
        <v>93.2</v>
      </c>
      <c r="ED460">
        <v>84.5</v>
      </c>
      <c r="EE460">
        <v>80.2</v>
      </c>
      <c r="EF460">
        <v>81.8</v>
      </c>
      <c r="EG460">
        <v>44.8</v>
      </c>
      <c r="EH460">
        <v>86.6</v>
      </c>
      <c r="EK460">
        <v>-2.7</v>
      </c>
      <c r="EM460">
        <v>0.3</v>
      </c>
      <c r="EN460">
        <v>-6.7</v>
      </c>
      <c r="EO460">
        <v>-3.3</v>
      </c>
      <c r="EP460">
        <v>-0.1</v>
      </c>
      <c r="EQ460">
        <v>1</v>
      </c>
      <c r="ER460">
        <v>3.5</v>
      </c>
      <c r="ES460">
        <v>2</v>
      </c>
      <c r="ET460">
        <v>-1.8</v>
      </c>
      <c r="EU460">
        <v>-6.6</v>
      </c>
      <c r="EX460">
        <v>9</v>
      </c>
      <c r="EZ460">
        <v>5.0999999999999996</v>
      </c>
      <c r="FA460">
        <v>2.1</v>
      </c>
      <c r="FB460">
        <v>-1</v>
      </c>
      <c r="FC460">
        <v>4.2</v>
      </c>
      <c r="FD460">
        <v>1.2</v>
      </c>
      <c r="FE460">
        <v>-5.6</v>
      </c>
      <c r="FF460">
        <v>-4.9000000000000004</v>
      </c>
      <c r="FG460">
        <v>4.9000000000000004</v>
      </c>
      <c r="FH460">
        <v>3.1</v>
      </c>
      <c r="FK460">
        <v>1.2</v>
      </c>
      <c r="FM460">
        <v>-4.8</v>
      </c>
      <c r="FN460">
        <v>2.8</v>
      </c>
      <c r="FO460">
        <v>0.5</v>
      </c>
      <c r="FP460">
        <v>1.6</v>
      </c>
      <c r="FQ460">
        <v>3.9</v>
      </c>
      <c r="FR460">
        <v>-0.3</v>
      </c>
      <c r="FS460">
        <v>1.4</v>
      </c>
      <c r="FT460">
        <v>-0.5</v>
      </c>
      <c r="FU460">
        <v>4.9000000000000004</v>
      </c>
      <c r="FX460">
        <v>0.15</v>
      </c>
      <c r="FZ460">
        <v>-2.73</v>
      </c>
      <c r="GA460">
        <v>2.5499999999999998</v>
      </c>
      <c r="GB460">
        <v>23.45</v>
      </c>
      <c r="GC460">
        <v>0.42</v>
      </c>
      <c r="GD460">
        <v>0.98</v>
      </c>
      <c r="GE460">
        <v>-0.13</v>
      </c>
      <c r="GF460">
        <v>4.1900000000000004</v>
      </c>
      <c r="GG460">
        <v>-23.57</v>
      </c>
      <c r="GH460">
        <v>2.84</v>
      </c>
      <c r="GK460">
        <v>0.27</v>
      </c>
      <c r="GL460">
        <v>0.57799999999999996</v>
      </c>
      <c r="GM460" s="1" t="s">
        <v>336</v>
      </c>
      <c r="GN460" s="1" t="s">
        <v>353</v>
      </c>
      <c r="GO460">
        <v>0.93200000000000005</v>
      </c>
      <c r="GP460">
        <v>0.89700000000000002</v>
      </c>
      <c r="GQ460">
        <v>0.54100000000000004</v>
      </c>
      <c r="GR460">
        <v>18.5</v>
      </c>
      <c r="GS460">
        <v>2.8</v>
      </c>
      <c r="GT460">
        <v>0.2</v>
      </c>
      <c r="GV460" t="s">
        <v>368</v>
      </c>
      <c r="GW460">
        <v>12.4</v>
      </c>
      <c r="GX460">
        <v>1.7</v>
      </c>
      <c r="GZ460">
        <v>0.42299999999999999</v>
      </c>
      <c r="HA460">
        <v>0.35499999999999998</v>
      </c>
      <c r="HB460">
        <v>0.221</v>
      </c>
      <c r="HC460">
        <v>0.24299999999999999</v>
      </c>
      <c r="HD460">
        <v>0.54600000000000004</v>
      </c>
      <c r="HE460" s="1" t="s">
        <v>553</v>
      </c>
      <c r="HF460" s="1" t="s">
        <v>382</v>
      </c>
      <c r="HG460">
        <v>8.1000000000000003E-2</v>
      </c>
      <c r="HI460">
        <v>0.1</v>
      </c>
      <c r="HJ460">
        <v>0.35299999999999998</v>
      </c>
      <c r="HK460">
        <v>7.8E-2</v>
      </c>
      <c r="HL460">
        <v>3.7999999999999999E-2</v>
      </c>
      <c r="HO460" s="1" t="s">
        <v>428</v>
      </c>
      <c r="HP460">
        <v>0.183</v>
      </c>
      <c r="HR460">
        <v>86.2</v>
      </c>
      <c r="HT460">
        <v>80.3</v>
      </c>
      <c r="HU460">
        <v>94.3</v>
      </c>
      <c r="HV460">
        <v>89.7</v>
      </c>
      <c r="HW460">
        <v>85.9</v>
      </c>
      <c r="HZ460">
        <v>93.2</v>
      </c>
      <c r="IA460">
        <v>84.3</v>
      </c>
      <c r="IC460">
        <v>-6.4</v>
      </c>
      <c r="IE460">
        <v>4</v>
      </c>
      <c r="IF460">
        <v>-2.5</v>
      </c>
      <c r="IG460">
        <v>0.5</v>
      </c>
      <c r="IH460">
        <v>-6</v>
      </c>
      <c r="IK460">
        <v>-0.4</v>
      </c>
      <c r="IL460">
        <v>0.9</v>
      </c>
      <c r="IN460">
        <v>1.5</v>
      </c>
      <c r="IP460">
        <v>-7.4</v>
      </c>
      <c r="IQ460">
        <v>8</v>
      </c>
      <c r="IR460">
        <v>4.0999999999999996</v>
      </c>
      <c r="IS460">
        <v>0.8</v>
      </c>
      <c r="IV460">
        <v>2.8</v>
      </c>
      <c r="IW460">
        <v>-0.2</v>
      </c>
      <c r="IY460">
        <v>4.5999999999999996</v>
      </c>
      <c r="JA460">
        <v>0.4</v>
      </c>
      <c r="JB460">
        <v>0.1</v>
      </c>
      <c r="JC460">
        <v>-3.2</v>
      </c>
      <c r="JD460">
        <v>4.3</v>
      </c>
      <c r="JG460">
        <v>0.2</v>
      </c>
      <c r="JH460">
        <v>3.7</v>
      </c>
      <c r="JJ460">
        <v>2.46</v>
      </c>
      <c r="JL460">
        <v>0.19</v>
      </c>
      <c r="JM460">
        <v>0.01</v>
      </c>
      <c r="JN460">
        <v>-1.78</v>
      </c>
      <c r="JO460">
        <v>4.84</v>
      </c>
      <c r="JR460">
        <v>0.06</v>
      </c>
      <c r="JS460">
        <v>0.88</v>
      </c>
      <c r="JU460">
        <v>0.27300000000000002</v>
      </c>
      <c r="JV460">
        <v>0.57899999999999996</v>
      </c>
      <c r="JW460" s="1" t="s">
        <v>336</v>
      </c>
      <c r="JX460">
        <v>0.80500000000000005</v>
      </c>
      <c r="JY460">
        <v>0.93400000000000005</v>
      </c>
      <c r="JZ460">
        <v>0.89700000000000002</v>
      </c>
      <c r="KA460">
        <v>0.53600000000000003</v>
      </c>
      <c r="KB460">
        <v>18.5</v>
      </c>
      <c r="KD460">
        <v>117</v>
      </c>
      <c r="KE460">
        <v>93</v>
      </c>
      <c r="KF460">
        <v>62</v>
      </c>
      <c r="KG460">
        <v>111</v>
      </c>
      <c r="KH460">
        <v>101</v>
      </c>
      <c r="KI460">
        <v>76</v>
      </c>
      <c r="KJ460">
        <v>108</v>
      </c>
      <c r="KK460">
        <v>1.02</v>
      </c>
      <c r="KL460">
        <v>107</v>
      </c>
      <c r="KM460">
        <v>91</v>
      </c>
      <c r="KN460">
        <v>68</v>
      </c>
      <c r="KO460">
        <v>104</v>
      </c>
      <c r="KP460">
        <v>101</v>
      </c>
      <c r="KQ460">
        <v>91</v>
      </c>
      <c r="KR460">
        <v>155</v>
      </c>
      <c r="KS460">
        <v>105</v>
      </c>
      <c r="KT460">
        <v>65</v>
      </c>
      <c r="KU460">
        <v>85.4</v>
      </c>
      <c r="KV460">
        <v>12</v>
      </c>
      <c r="KW460">
        <v>14</v>
      </c>
      <c r="KX460">
        <v>0.03</v>
      </c>
      <c r="KY460">
        <v>109.1</v>
      </c>
      <c r="KZ460">
        <v>125</v>
      </c>
      <c r="LA460">
        <v>0.27200000000000002</v>
      </c>
      <c r="LB460">
        <v>460</v>
      </c>
      <c r="LC460" s="1" t="s">
        <v>429</v>
      </c>
      <c r="LD460" s="1" t="s">
        <v>561</v>
      </c>
      <c r="LE460">
        <v>0.255</v>
      </c>
      <c r="LF460">
        <v>0.33600000000000002</v>
      </c>
      <c r="LG460">
        <v>0.29799999999999999</v>
      </c>
      <c r="LH460">
        <v>3.2</v>
      </c>
    </row>
    <row r="461" spans="1:320" x14ac:dyDescent="0.2">
      <c r="A461">
        <v>20503</v>
      </c>
      <c r="B461">
        <v>2025</v>
      </c>
      <c r="C461" t="s">
        <v>661</v>
      </c>
      <c r="D461" t="s">
        <v>506</v>
      </c>
      <c r="E461">
        <v>27</v>
      </c>
      <c r="F461">
        <v>150</v>
      </c>
      <c r="G461">
        <v>566</v>
      </c>
      <c r="H461">
        <v>659</v>
      </c>
      <c r="I461">
        <v>147</v>
      </c>
      <c r="J461">
        <v>102</v>
      </c>
      <c r="K461">
        <v>28</v>
      </c>
      <c r="L461">
        <v>0</v>
      </c>
      <c r="M461">
        <v>17</v>
      </c>
      <c r="N461">
        <v>89</v>
      </c>
      <c r="O461">
        <v>76</v>
      </c>
      <c r="P461">
        <v>84</v>
      </c>
      <c r="Q461">
        <v>4</v>
      </c>
      <c r="R461">
        <v>120</v>
      </c>
      <c r="S461">
        <v>3</v>
      </c>
      <c r="T461">
        <v>6</v>
      </c>
      <c r="U461">
        <v>0</v>
      </c>
      <c r="V461">
        <v>14</v>
      </c>
      <c r="W461">
        <v>6</v>
      </c>
      <c r="X461">
        <v>4</v>
      </c>
      <c r="Y461">
        <v>0.26</v>
      </c>
      <c r="Z461">
        <v>225</v>
      </c>
      <c r="AA461">
        <v>137</v>
      </c>
      <c r="AB461">
        <v>90</v>
      </c>
      <c r="AC461">
        <v>12</v>
      </c>
      <c r="AD461">
        <v>2559</v>
      </c>
      <c r="AE461">
        <v>993</v>
      </c>
      <c r="AF461">
        <v>1566</v>
      </c>
      <c r="AG461">
        <v>22</v>
      </c>
      <c r="AH461">
        <v>0</v>
      </c>
      <c r="AI461">
        <v>0</v>
      </c>
      <c r="AJ461">
        <v>0.127</v>
      </c>
      <c r="AK461">
        <v>0.182</v>
      </c>
      <c r="AL461">
        <v>0.7</v>
      </c>
      <c r="AM461">
        <v>0.35499999999999998</v>
      </c>
      <c r="AN461">
        <v>0.39900000000000002</v>
      </c>
      <c r="AO461">
        <v>0.754</v>
      </c>
      <c r="AP461">
        <v>0.14000000000000001</v>
      </c>
      <c r="AQ461">
        <v>0.29899999999999999</v>
      </c>
      <c r="AR461" s="1" t="s">
        <v>772</v>
      </c>
      <c r="AS461" s="1" t="s">
        <v>365</v>
      </c>
      <c r="AT461">
        <v>0.498</v>
      </c>
      <c r="AU461">
        <v>0.30299999999999999</v>
      </c>
      <c r="AV461">
        <v>8.7999999999999995E-2</v>
      </c>
      <c r="AW461">
        <v>0.124</v>
      </c>
      <c r="AX461">
        <v>9.8000000000000004E-2</v>
      </c>
      <c r="AY461">
        <v>0</v>
      </c>
      <c r="AZ461">
        <v>0.33200000000000002</v>
      </c>
      <c r="BA461">
        <v>9.9</v>
      </c>
      <c r="BB461">
        <v>88</v>
      </c>
      <c r="BC461">
        <v>10.5</v>
      </c>
      <c r="BD461">
        <v>-0.6</v>
      </c>
      <c r="BE461">
        <v>20.100000000000001</v>
      </c>
      <c r="BF461">
        <v>7.1</v>
      </c>
      <c r="BG461">
        <v>35.700000000000003</v>
      </c>
      <c r="BH461">
        <v>3.6</v>
      </c>
      <c r="BI461" s="2">
        <v>29.2</v>
      </c>
      <c r="BJ461">
        <v>2.9</v>
      </c>
      <c r="BK461">
        <v>113</v>
      </c>
      <c r="BL461">
        <v>2.35</v>
      </c>
      <c r="BM461">
        <v>-10.3</v>
      </c>
      <c r="BN461">
        <v>12.64</v>
      </c>
      <c r="BO461">
        <v>17.87</v>
      </c>
      <c r="BP461">
        <v>1.77</v>
      </c>
      <c r="BQ461">
        <v>0.94</v>
      </c>
      <c r="BS461">
        <v>0</v>
      </c>
      <c r="BT461">
        <v>1.68</v>
      </c>
      <c r="BU461">
        <v>0.81</v>
      </c>
      <c r="BV461">
        <v>0.48599999999999999</v>
      </c>
      <c r="BW461">
        <v>94.4</v>
      </c>
      <c r="BX461">
        <v>0.27300000000000002</v>
      </c>
      <c r="BY461">
        <v>85.2</v>
      </c>
      <c r="BZ461">
        <v>7.0999999999999994E-2</v>
      </c>
      <c r="CA461">
        <v>88.9</v>
      </c>
      <c r="CB461" s="1" t="s">
        <v>496</v>
      </c>
      <c r="CC461">
        <v>80.599999999999994</v>
      </c>
      <c r="CD461">
        <v>7.0999999999999994E-2</v>
      </c>
      <c r="CE461">
        <v>85.6</v>
      </c>
      <c r="CF461" s="1" t="s">
        <v>531</v>
      </c>
      <c r="CG461">
        <v>86.5</v>
      </c>
      <c r="CJ461">
        <v>6.0000000000000001E-3</v>
      </c>
      <c r="CL461">
        <v>2.7</v>
      </c>
      <c r="CM461">
        <v>0.8</v>
      </c>
      <c r="CN461">
        <v>-2</v>
      </c>
      <c r="CO461">
        <v>5.2</v>
      </c>
      <c r="CP461">
        <v>1.7</v>
      </c>
      <c r="CQ461">
        <v>4.2</v>
      </c>
      <c r="CS461">
        <v>0.21</v>
      </c>
      <c r="CT461">
        <v>0.11</v>
      </c>
      <c r="CU461">
        <v>-1.1200000000000001</v>
      </c>
      <c r="CV461">
        <v>3.75</v>
      </c>
      <c r="CW461">
        <v>0.92</v>
      </c>
      <c r="CX461">
        <v>3.75</v>
      </c>
      <c r="CZ461" s="1" t="s">
        <v>584</v>
      </c>
      <c r="DA461">
        <v>0.70799999999999996</v>
      </c>
      <c r="DB461">
        <v>0.46500000000000002</v>
      </c>
      <c r="DC461">
        <v>0.65200000000000002</v>
      </c>
      <c r="DD461">
        <v>0.85099999999999998</v>
      </c>
      <c r="DE461">
        <v>0.77900000000000003</v>
      </c>
      <c r="DF461" s="1" t="s">
        <v>461</v>
      </c>
      <c r="DG461">
        <v>0.59899999999999998</v>
      </c>
      <c r="DH461" s="1" t="s">
        <v>447</v>
      </c>
      <c r="DI461">
        <v>-3.3</v>
      </c>
      <c r="DJ461">
        <v>0.31900000000000001</v>
      </c>
      <c r="DL461">
        <v>6.8000000000000005E-2</v>
      </c>
      <c r="DM461">
        <v>0.04</v>
      </c>
      <c r="DN461">
        <v>2E-3</v>
      </c>
      <c r="DO461">
        <v>0.16300000000000001</v>
      </c>
      <c r="DP461">
        <v>0.27500000000000002</v>
      </c>
      <c r="DQ461" s="1" t="s">
        <v>531</v>
      </c>
      <c r="DR461">
        <v>1.4999999999999999E-2</v>
      </c>
      <c r="DS461">
        <v>1E-3</v>
      </c>
      <c r="DT461">
        <v>7.2999999999999995E-2</v>
      </c>
      <c r="DX461">
        <v>94.5</v>
      </c>
      <c r="DZ461">
        <v>89.6</v>
      </c>
      <c r="EA461">
        <v>86.5</v>
      </c>
      <c r="EB461">
        <v>81.5</v>
      </c>
      <c r="EC461">
        <v>94.3</v>
      </c>
      <c r="ED461">
        <v>85.2</v>
      </c>
      <c r="EE461">
        <v>80.2</v>
      </c>
      <c r="EF461">
        <v>82.7</v>
      </c>
      <c r="EG461">
        <v>42.5</v>
      </c>
      <c r="EH461">
        <v>85.7</v>
      </c>
      <c r="EK461">
        <v>-1.6</v>
      </c>
      <c r="EM461">
        <v>0.8</v>
      </c>
      <c r="EN461">
        <v>-3.2</v>
      </c>
      <c r="EO461">
        <v>-4.4000000000000004</v>
      </c>
      <c r="EP461">
        <v>-5.2</v>
      </c>
      <c r="EQ461">
        <v>2</v>
      </c>
      <c r="ER461">
        <v>1.8</v>
      </c>
      <c r="ES461">
        <v>1.5</v>
      </c>
      <c r="ET461">
        <v>0.1</v>
      </c>
      <c r="EU461">
        <v>0.9</v>
      </c>
      <c r="EX461">
        <v>9.1999999999999993</v>
      </c>
      <c r="EZ461">
        <v>4.5999999999999996</v>
      </c>
      <c r="FA461">
        <v>2.1</v>
      </c>
      <c r="FB461">
        <v>-0.3</v>
      </c>
      <c r="FC461">
        <v>4.7</v>
      </c>
      <c r="FD461">
        <v>1.1000000000000001</v>
      </c>
      <c r="FE461">
        <v>-4.9000000000000004</v>
      </c>
      <c r="FF461">
        <v>-4.8</v>
      </c>
      <c r="FG461">
        <v>5</v>
      </c>
      <c r="FH461">
        <v>3.3</v>
      </c>
      <c r="FK461">
        <v>0.8</v>
      </c>
      <c r="FM461">
        <v>0</v>
      </c>
      <c r="FN461">
        <v>2.9</v>
      </c>
      <c r="FO461">
        <v>0.4</v>
      </c>
      <c r="FP461">
        <v>0.7</v>
      </c>
      <c r="FQ461">
        <v>-1</v>
      </c>
      <c r="FR461">
        <v>2.8</v>
      </c>
      <c r="FS461">
        <v>2.2999999999999998</v>
      </c>
      <c r="FT461">
        <v>-0.2</v>
      </c>
      <c r="FU461">
        <v>2.1</v>
      </c>
      <c r="FX461">
        <v>0.1</v>
      </c>
      <c r="FZ461">
        <v>0.02</v>
      </c>
      <c r="GA461">
        <v>2.84</v>
      </c>
      <c r="GB461">
        <v>7.57</v>
      </c>
      <c r="GC461">
        <v>0.17</v>
      </c>
      <c r="GD461">
        <v>-0.14000000000000001</v>
      </c>
      <c r="GE461">
        <v>2.44</v>
      </c>
      <c r="GF461">
        <v>5.99</v>
      </c>
      <c r="GG461">
        <v>-10.85</v>
      </c>
      <c r="GH461">
        <v>1.1000000000000001</v>
      </c>
      <c r="GK461" s="1" t="s">
        <v>491</v>
      </c>
      <c r="GL461">
        <v>0.67</v>
      </c>
      <c r="GM461">
        <v>0.46500000000000002</v>
      </c>
      <c r="GN461">
        <v>0.58399999999999996</v>
      </c>
      <c r="GO461">
        <v>0.84499999999999997</v>
      </c>
      <c r="GP461">
        <v>0.77800000000000002</v>
      </c>
      <c r="GQ461">
        <v>0.51600000000000001</v>
      </c>
      <c r="GR461">
        <v>18.2</v>
      </c>
      <c r="GS461">
        <v>6.5</v>
      </c>
      <c r="GT461">
        <v>-1.7</v>
      </c>
      <c r="GV461" t="s">
        <v>517</v>
      </c>
      <c r="GW461">
        <v>7.2</v>
      </c>
      <c r="GX461">
        <v>1.9</v>
      </c>
      <c r="GZ461">
        <v>0.39200000000000002</v>
      </c>
      <c r="HA461">
        <v>0.36099999999999999</v>
      </c>
      <c r="HB461">
        <v>0.248</v>
      </c>
      <c r="HC461">
        <v>0.157</v>
      </c>
      <c r="HD461" s="1" t="s">
        <v>502</v>
      </c>
      <c r="HE461">
        <v>0.36099999999999999</v>
      </c>
      <c r="HF461">
        <v>0.33500000000000002</v>
      </c>
      <c r="HG461">
        <v>7.9000000000000001E-2</v>
      </c>
      <c r="HI461">
        <v>5.0999999999999997E-2</v>
      </c>
      <c r="HJ461">
        <v>0.312</v>
      </c>
      <c r="HK461">
        <v>7.0000000000000007E-2</v>
      </c>
      <c r="HL461">
        <v>3.3000000000000002E-2</v>
      </c>
      <c r="HO461">
        <v>0.16800000000000001</v>
      </c>
      <c r="HP461">
        <v>0.28699999999999998</v>
      </c>
      <c r="HQ461">
        <v>0</v>
      </c>
      <c r="HR461">
        <v>85.3</v>
      </c>
      <c r="HT461">
        <v>80.3</v>
      </c>
      <c r="HU461">
        <v>94.4</v>
      </c>
      <c r="HV461">
        <v>90</v>
      </c>
      <c r="HW461">
        <v>85.2</v>
      </c>
      <c r="HZ461">
        <v>94.4</v>
      </c>
      <c r="IA461">
        <v>85.1</v>
      </c>
      <c r="IB461">
        <v>96.1</v>
      </c>
      <c r="IC461">
        <v>0.7</v>
      </c>
      <c r="IE461">
        <v>1.2</v>
      </c>
      <c r="IF461">
        <v>-1.3</v>
      </c>
      <c r="IG461">
        <v>0.9</v>
      </c>
      <c r="IH461">
        <v>-2.9</v>
      </c>
      <c r="IK461">
        <v>-5.4</v>
      </c>
      <c r="IL461">
        <v>2.6</v>
      </c>
      <c r="IM461">
        <v>2.4</v>
      </c>
      <c r="IN461">
        <v>1.8</v>
      </c>
      <c r="IP461">
        <v>-7.1</v>
      </c>
      <c r="IQ461">
        <v>8.1999999999999993</v>
      </c>
      <c r="IR461">
        <v>3.8</v>
      </c>
      <c r="IS461">
        <v>0.7</v>
      </c>
      <c r="IV461">
        <v>3.4</v>
      </c>
      <c r="IW461">
        <v>-0.3</v>
      </c>
      <c r="IX461">
        <v>3.8</v>
      </c>
      <c r="IY461">
        <v>1.6</v>
      </c>
      <c r="JA461">
        <v>4.0999999999999996</v>
      </c>
      <c r="JB461">
        <v>0.7</v>
      </c>
      <c r="JC461">
        <v>1.7</v>
      </c>
      <c r="JD461">
        <v>2.5</v>
      </c>
      <c r="JG461">
        <v>2</v>
      </c>
      <c r="JH461">
        <v>-1.3</v>
      </c>
      <c r="JI461">
        <v>-0.1</v>
      </c>
      <c r="JJ461">
        <v>0.81</v>
      </c>
      <c r="JL461">
        <v>3.18</v>
      </c>
      <c r="JM461">
        <v>0.09</v>
      </c>
      <c r="JN461">
        <v>0.93</v>
      </c>
      <c r="JO461">
        <v>2.94</v>
      </c>
      <c r="JR461">
        <v>0.47</v>
      </c>
      <c r="JS461">
        <v>-0.18</v>
      </c>
      <c r="JT461">
        <v>-5.09</v>
      </c>
      <c r="JU461">
        <v>0.247</v>
      </c>
      <c r="JV461" s="1" t="s">
        <v>444</v>
      </c>
      <c r="JW461" s="1" t="s">
        <v>371</v>
      </c>
      <c r="JX461">
        <v>0.57799999999999996</v>
      </c>
      <c r="JY461">
        <v>0.84699999999999998</v>
      </c>
      <c r="JZ461">
        <v>0.77800000000000002</v>
      </c>
      <c r="KA461">
        <v>0.51900000000000002</v>
      </c>
      <c r="KB461">
        <v>18.2</v>
      </c>
      <c r="KC461">
        <v>-2.7</v>
      </c>
      <c r="KD461">
        <v>105</v>
      </c>
      <c r="KE461">
        <v>149</v>
      </c>
      <c r="KF461">
        <v>83</v>
      </c>
      <c r="KG461">
        <v>112</v>
      </c>
      <c r="KH461">
        <v>99</v>
      </c>
      <c r="KI461">
        <v>90</v>
      </c>
      <c r="KJ461">
        <v>102</v>
      </c>
      <c r="KK461">
        <v>1</v>
      </c>
      <c r="KL461">
        <v>118</v>
      </c>
      <c r="KM461">
        <v>80</v>
      </c>
      <c r="KN461">
        <v>108</v>
      </c>
      <c r="KO461">
        <v>96</v>
      </c>
      <c r="KP461">
        <v>103</v>
      </c>
      <c r="KQ461">
        <v>102</v>
      </c>
      <c r="KR461">
        <v>100</v>
      </c>
      <c r="KS461">
        <v>93</v>
      </c>
      <c r="KT461">
        <v>112</v>
      </c>
      <c r="KU461">
        <v>91.1</v>
      </c>
      <c r="KV461">
        <v>7</v>
      </c>
      <c r="KW461">
        <v>29</v>
      </c>
      <c r="KX461">
        <v>6.4000000000000001E-2</v>
      </c>
      <c r="KY461">
        <v>114.1</v>
      </c>
      <c r="KZ461">
        <v>219</v>
      </c>
      <c r="LA461">
        <v>0.48499999999999999</v>
      </c>
      <c r="LB461">
        <v>452</v>
      </c>
      <c r="LC461" s="1" t="s">
        <v>362</v>
      </c>
      <c r="LD461">
        <v>0.25</v>
      </c>
      <c r="LE461">
        <v>0.25600000000000001</v>
      </c>
      <c r="LF461">
        <v>0.39100000000000001</v>
      </c>
      <c r="LG461">
        <v>0.33</v>
      </c>
      <c r="LH461">
        <v>3.7</v>
      </c>
    </row>
    <row r="462" spans="1:320" x14ac:dyDescent="0.2">
      <c r="A462">
        <v>18363</v>
      </c>
      <c r="B462">
        <v>2019</v>
      </c>
      <c r="C462" t="s">
        <v>838</v>
      </c>
      <c r="D462" t="s">
        <v>389</v>
      </c>
      <c r="E462">
        <v>22</v>
      </c>
      <c r="F462">
        <v>155</v>
      </c>
      <c r="G462">
        <v>546</v>
      </c>
      <c r="H462">
        <v>617</v>
      </c>
      <c r="I462">
        <v>139</v>
      </c>
      <c r="J462">
        <v>86</v>
      </c>
      <c r="K462">
        <v>33</v>
      </c>
      <c r="L462">
        <v>3</v>
      </c>
      <c r="M462">
        <v>17</v>
      </c>
      <c r="N462">
        <v>86</v>
      </c>
      <c r="O462">
        <v>65</v>
      </c>
      <c r="P462">
        <v>35</v>
      </c>
      <c r="Q462">
        <v>3</v>
      </c>
      <c r="R462">
        <v>140</v>
      </c>
      <c r="S462">
        <v>25</v>
      </c>
      <c r="T462">
        <v>5</v>
      </c>
      <c r="U462">
        <v>6</v>
      </c>
      <c r="V462">
        <v>6</v>
      </c>
      <c r="W462">
        <v>28</v>
      </c>
      <c r="X462">
        <v>9</v>
      </c>
      <c r="Y462">
        <v>0.255</v>
      </c>
      <c r="Z462">
        <v>158</v>
      </c>
      <c r="AA462">
        <v>144</v>
      </c>
      <c r="AB462">
        <v>90</v>
      </c>
      <c r="AC462">
        <v>22</v>
      </c>
      <c r="AD462">
        <v>2285</v>
      </c>
      <c r="AE462">
        <v>814</v>
      </c>
      <c r="AF462">
        <v>1471</v>
      </c>
      <c r="AG462">
        <v>18</v>
      </c>
      <c r="AH462">
        <v>25</v>
      </c>
      <c r="AI462">
        <v>9</v>
      </c>
      <c r="AJ462">
        <v>5.7000000000000002E-2</v>
      </c>
      <c r="AK462" s="1" t="s">
        <v>416</v>
      </c>
      <c r="AL462">
        <v>0.25</v>
      </c>
      <c r="AM462">
        <v>0.32600000000000001</v>
      </c>
      <c r="AN462">
        <v>0.41899999999999998</v>
      </c>
      <c r="AO462">
        <v>0.745</v>
      </c>
      <c r="AP462">
        <v>0.16500000000000001</v>
      </c>
      <c r="AQ462">
        <v>0.31</v>
      </c>
      <c r="AR462" s="1" t="s">
        <v>462</v>
      </c>
      <c r="AS462">
        <v>0.23</v>
      </c>
      <c r="AT462" s="1" t="s">
        <v>468</v>
      </c>
      <c r="AU462" s="1" t="s">
        <v>456</v>
      </c>
      <c r="AV462">
        <v>0.153</v>
      </c>
      <c r="AW462" s="1" t="s">
        <v>338</v>
      </c>
      <c r="AX462">
        <v>0.114</v>
      </c>
      <c r="AY462">
        <v>0.36</v>
      </c>
      <c r="AZ462">
        <v>0.317</v>
      </c>
      <c r="BA462">
        <v>-1.7</v>
      </c>
      <c r="BB462">
        <v>76</v>
      </c>
      <c r="BC462">
        <v>-6.6</v>
      </c>
      <c r="BD462">
        <v>18.399999999999999</v>
      </c>
      <c r="BE462">
        <v>19.399999999999999</v>
      </c>
      <c r="BF462">
        <v>1.5</v>
      </c>
      <c r="BG462">
        <v>37.200000000000003</v>
      </c>
      <c r="BH462">
        <v>3.6</v>
      </c>
      <c r="BI462" s="2">
        <v>28.9</v>
      </c>
      <c r="BJ462">
        <v>6.6</v>
      </c>
      <c r="BK462">
        <v>92</v>
      </c>
      <c r="BL462">
        <v>0.84</v>
      </c>
      <c r="BM462">
        <v>-9.9</v>
      </c>
      <c r="BN462">
        <v>10.73</v>
      </c>
      <c r="BO462">
        <v>0.34</v>
      </c>
      <c r="BP462">
        <v>0.06</v>
      </c>
      <c r="BQ462">
        <v>0.93</v>
      </c>
      <c r="BR462">
        <v>1.75</v>
      </c>
      <c r="BS462">
        <v>5</v>
      </c>
      <c r="BT462">
        <v>0.52</v>
      </c>
      <c r="BU462">
        <v>0.38</v>
      </c>
      <c r="BV462">
        <v>0.505</v>
      </c>
      <c r="BW462">
        <v>93.3</v>
      </c>
      <c r="BX462" s="1" t="s">
        <v>491</v>
      </c>
      <c r="BY462">
        <v>84.8</v>
      </c>
      <c r="BZ462">
        <v>6.0999999999999999E-2</v>
      </c>
      <c r="CA462">
        <v>88.5</v>
      </c>
      <c r="CB462">
        <v>9.4E-2</v>
      </c>
      <c r="CC462">
        <v>79</v>
      </c>
      <c r="CD462">
        <v>8.4000000000000005E-2</v>
      </c>
      <c r="CE462">
        <v>84.2</v>
      </c>
      <c r="CF462" s="1" t="s">
        <v>462</v>
      </c>
      <c r="CG462">
        <v>86.5</v>
      </c>
      <c r="CJ462">
        <v>5.0000000000000001E-3</v>
      </c>
      <c r="CL462">
        <v>-1.6</v>
      </c>
      <c r="CM462">
        <v>-0.4</v>
      </c>
      <c r="CN462">
        <v>3.2</v>
      </c>
      <c r="CO462">
        <v>6.4</v>
      </c>
      <c r="CP462">
        <v>-3.5</v>
      </c>
      <c r="CQ462">
        <v>0.1</v>
      </c>
      <c r="CS462">
        <v>-0.14000000000000001</v>
      </c>
      <c r="CT462">
        <v>-0.08</v>
      </c>
      <c r="CU462">
        <v>2.2599999999999998</v>
      </c>
      <c r="CV462">
        <v>2.98</v>
      </c>
      <c r="CW462">
        <v>-1.83</v>
      </c>
      <c r="CX462">
        <v>0.35</v>
      </c>
      <c r="CZ462">
        <v>0.31900000000000001</v>
      </c>
      <c r="DA462" s="1" t="s">
        <v>564</v>
      </c>
      <c r="DB462">
        <v>0.48899999999999999</v>
      </c>
      <c r="DC462">
        <v>0.63900000000000001</v>
      </c>
      <c r="DD462" s="1" t="s">
        <v>412</v>
      </c>
      <c r="DE462" s="1" t="s">
        <v>478</v>
      </c>
      <c r="DF462">
        <v>0.43</v>
      </c>
      <c r="DG462">
        <v>0.621</v>
      </c>
      <c r="DH462">
        <v>0.106</v>
      </c>
      <c r="DI462">
        <v>4.2</v>
      </c>
      <c r="DJ462">
        <v>0.32600000000000001</v>
      </c>
      <c r="DL462">
        <v>7.4999999999999997E-2</v>
      </c>
      <c r="DM462" s="1" t="s">
        <v>462</v>
      </c>
      <c r="DO462">
        <v>0.17499999999999999</v>
      </c>
      <c r="DP462">
        <v>0.22800000000000001</v>
      </c>
      <c r="DQ462">
        <v>7.6999999999999999E-2</v>
      </c>
      <c r="DR462" s="1" t="s">
        <v>479</v>
      </c>
      <c r="DT462">
        <v>8.1000000000000003E-2</v>
      </c>
      <c r="DX462">
        <v>93.6</v>
      </c>
      <c r="DZ462">
        <v>88.3</v>
      </c>
      <c r="EA462">
        <v>86.8</v>
      </c>
      <c r="EC462">
        <v>92.6</v>
      </c>
      <c r="ED462">
        <v>84.7</v>
      </c>
      <c r="EE462">
        <v>78.400000000000006</v>
      </c>
      <c r="EF462">
        <v>80.7</v>
      </c>
      <c r="EH462">
        <v>84.4</v>
      </c>
      <c r="EK462">
        <v>-2.2999999999999998</v>
      </c>
      <c r="EM462">
        <v>0.5</v>
      </c>
      <c r="EN462">
        <v>-7</v>
      </c>
      <c r="EP462">
        <v>-5.2</v>
      </c>
      <c r="EQ462">
        <v>1.8</v>
      </c>
      <c r="ER462">
        <v>1.5</v>
      </c>
      <c r="ES462">
        <v>3.1</v>
      </c>
      <c r="EU462">
        <v>0.1</v>
      </c>
      <c r="EX462">
        <v>9</v>
      </c>
      <c r="EZ462">
        <v>4.4000000000000004</v>
      </c>
      <c r="FA462">
        <v>2.6</v>
      </c>
      <c r="FC462">
        <v>5.0999999999999996</v>
      </c>
      <c r="FD462">
        <v>1.1000000000000001</v>
      </c>
      <c r="FE462">
        <v>-5.0999999999999996</v>
      </c>
      <c r="FF462">
        <v>-5.3</v>
      </c>
      <c r="FH462">
        <v>4.2</v>
      </c>
      <c r="FK462">
        <v>-7.5</v>
      </c>
      <c r="FM462">
        <v>4.2</v>
      </c>
      <c r="FN462">
        <v>-0.3</v>
      </c>
      <c r="FP462">
        <v>3.3</v>
      </c>
      <c r="FQ462">
        <v>-3.9</v>
      </c>
      <c r="FR462">
        <v>5.8</v>
      </c>
      <c r="FS462">
        <v>0.9</v>
      </c>
      <c r="FU462">
        <v>-3.6</v>
      </c>
      <c r="FX462">
        <v>-1</v>
      </c>
      <c r="FZ462">
        <v>2.46</v>
      </c>
      <c r="GA462">
        <v>-1.3</v>
      </c>
      <c r="GC462">
        <v>0.83</v>
      </c>
      <c r="GD462">
        <v>-0.75</v>
      </c>
      <c r="GE462">
        <v>3.27</v>
      </c>
      <c r="GF462">
        <v>1.52</v>
      </c>
      <c r="GH462">
        <v>-1.97</v>
      </c>
      <c r="GK462">
        <v>0.28899999999999998</v>
      </c>
      <c r="GL462" s="1" t="s">
        <v>515</v>
      </c>
      <c r="GM462">
        <v>0.49</v>
      </c>
      <c r="GN462">
        <v>0.60899999999999999</v>
      </c>
      <c r="GO462" s="1" t="s">
        <v>520</v>
      </c>
      <c r="GP462">
        <v>0.78400000000000003</v>
      </c>
      <c r="GQ462">
        <v>0.51600000000000001</v>
      </c>
      <c r="GR462">
        <v>22.2</v>
      </c>
      <c r="GS462">
        <v>19.899999999999999</v>
      </c>
      <c r="GT462">
        <v>1.4</v>
      </c>
      <c r="GU462">
        <v>1.4</v>
      </c>
      <c r="GV462" t="s">
        <v>396</v>
      </c>
      <c r="GW462">
        <v>-2.4</v>
      </c>
      <c r="GX462">
        <v>0.3</v>
      </c>
      <c r="GY462">
        <v>1.4</v>
      </c>
      <c r="GZ462">
        <v>0.45100000000000001</v>
      </c>
      <c r="HA462">
        <v>0.317</v>
      </c>
      <c r="HB462">
        <v>0.23300000000000001</v>
      </c>
      <c r="HC462">
        <v>0.245</v>
      </c>
      <c r="HD462">
        <v>0.50600000000000001</v>
      </c>
      <c r="HE462">
        <v>0.249</v>
      </c>
      <c r="HF462">
        <v>0.311</v>
      </c>
      <c r="HG462">
        <v>8.4000000000000005E-2</v>
      </c>
      <c r="HI462">
        <v>0.1</v>
      </c>
      <c r="HJ462">
        <v>0.33</v>
      </c>
      <c r="HK462" s="1" t="s">
        <v>496</v>
      </c>
      <c r="HL462">
        <v>8.9999999999999993E-3</v>
      </c>
      <c r="HO462">
        <v>0.17199999999999999</v>
      </c>
      <c r="HP462" s="1" t="s">
        <v>491</v>
      </c>
      <c r="HR462">
        <v>84.2</v>
      </c>
      <c r="HT462">
        <v>79.099999999999994</v>
      </c>
      <c r="HU462">
        <v>93.7</v>
      </c>
      <c r="HV462">
        <v>88.6</v>
      </c>
      <c r="HW462">
        <v>86.8</v>
      </c>
      <c r="HZ462">
        <v>92.6</v>
      </c>
      <c r="IA462">
        <v>85</v>
      </c>
      <c r="IC462">
        <v>0</v>
      </c>
      <c r="IE462">
        <v>2.2000000000000002</v>
      </c>
      <c r="IF462">
        <v>-1.9</v>
      </c>
      <c r="IG462">
        <v>0.5</v>
      </c>
      <c r="IH462">
        <v>-6.2</v>
      </c>
      <c r="IK462">
        <v>-5.0999999999999996</v>
      </c>
      <c r="IL462">
        <v>2.2999999999999998</v>
      </c>
      <c r="IN462">
        <v>2.5</v>
      </c>
      <c r="IP462">
        <v>-7</v>
      </c>
      <c r="IQ462">
        <v>8</v>
      </c>
      <c r="IR462">
        <v>3.7</v>
      </c>
      <c r="IS462">
        <v>1.1000000000000001</v>
      </c>
      <c r="IV462">
        <v>3.7</v>
      </c>
      <c r="IW462">
        <v>-0.2</v>
      </c>
      <c r="IY462">
        <v>-3.7</v>
      </c>
      <c r="JA462">
        <v>5.6</v>
      </c>
      <c r="JB462">
        <v>-4.7</v>
      </c>
      <c r="JC462">
        <v>0.6</v>
      </c>
      <c r="JD462">
        <v>-0.4</v>
      </c>
      <c r="JG462">
        <v>2.9</v>
      </c>
      <c r="JH462">
        <v>-1.6</v>
      </c>
      <c r="JJ462">
        <v>-1.89</v>
      </c>
      <c r="JL462">
        <v>2.44</v>
      </c>
      <c r="JM462">
        <v>-0.62</v>
      </c>
      <c r="JN462">
        <v>0.45</v>
      </c>
      <c r="JO462">
        <v>-1.96</v>
      </c>
      <c r="JR462">
        <v>0.73</v>
      </c>
      <c r="JS462">
        <v>-0.28999999999999998</v>
      </c>
      <c r="JU462">
        <v>0.28699999999999998</v>
      </c>
      <c r="JV462">
        <v>0.68</v>
      </c>
      <c r="JW462">
        <v>0.49</v>
      </c>
      <c r="JX462">
        <v>0.60299999999999998</v>
      </c>
      <c r="JY462">
        <v>0.85499999999999998</v>
      </c>
      <c r="JZ462">
        <v>0.78400000000000003</v>
      </c>
      <c r="KA462">
        <v>0.51600000000000001</v>
      </c>
      <c r="KB462">
        <v>22.2</v>
      </c>
      <c r="KD462">
        <v>99</v>
      </c>
      <c r="KE462">
        <v>64</v>
      </c>
      <c r="KF462">
        <v>104</v>
      </c>
      <c r="KG462">
        <v>98</v>
      </c>
      <c r="KH462">
        <v>94</v>
      </c>
      <c r="KI462">
        <v>88</v>
      </c>
      <c r="KJ462">
        <v>103</v>
      </c>
      <c r="KK462">
        <v>1.06</v>
      </c>
      <c r="KL462">
        <v>94</v>
      </c>
      <c r="KM462">
        <v>104</v>
      </c>
      <c r="KN462">
        <v>76</v>
      </c>
      <c r="KO462">
        <v>111</v>
      </c>
      <c r="KP462">
        <v>92</v>
      </c>
      <c r="KQ462">
        <v>93</v>
      </c>
      <c r="KR462">
        <v>145</v>
      </c>
      <c r="KS462">
        <v>114</v>
      </c>
      <c r="KT462">
        <v>64</v>
      </c>
      <c r="KU462">
        <v>83.3</v>
      </c>
      <c r="KV462">
        <v>16.7</v>
      </c>
      <c r="KW462">
        <v>20</v>
      </c>
      <c r="KX462">
        <v>4.8000000000000001E-2</v>
      </c>
      <c r="KY462">
        <v>110.5</v>
      </c>
      <c r="KZ462">
        <v>96</v>
      </c>
      <c r="LA462">
        <v>0.23</v>
      </c>
      <c r="LB462">
        <v>417</v>
      </c>
      <c r="LC462">
        <v>0.14499999999999999</v>
      </c>
      <c r="LD462">
        <v>0.251</v>
      </c>
      <c r="LE462">
        <v>0.23100000000000001</v>
      </c>
      <c r="LF462">
        <v>0.36799999999999999</v>
      </c>
      <c r="LG462">
        <v>0.29399999999999998</v>
      </c>
      <c r="LH462">
        <v>3.4</v>
      </c>
    </row>
    <row r="463" spans="1:320" x14ac:dyDescent="0.2">
      <c r="A463">
        <v>14106</v>
      </c>
      <c r="B463">
        <v>2016</v>
      </c>
      <c r="C463" t="s">
        <v>839</v>
      </c>
      <c r="D463" t="s">
        <v>534</v>
      </c>
      <c r="E463">
        <v>22</v>
      </c>
      <c r="F463">
        <v>151</v>
      </c>
      <c r="G463">
        <v>525</v>
      </c>
      <c r="H463">
        <v>598</v>
      </c>
      <c r="I463">
        <v>125</v>
      </c>
      <c r="J463">
        <v>76</v>
      </c>
      <c r="K463">
        <v>25</v>
      </c>
      <c r="L463">
        <v>3</v>
      </c>
      <c r="M463">
        <v>21</v>
      </c>
      <c r="N463">
        <v>67</v>
      </c>
      <c r="O463">
        <v>95</v>
      </c>
      <c r="P463">
        <v>55</v>
      </c>
      <c r="Q463">
        <v>6</v>
      </c>
      <c r="R463">
        <v>135</v>
      </c>
      <c r="S463">
        <v>12</v>
      </c>
      <c r="T463">
        <v>6</v>
      </c>
      <c r="U463">
        <v>0</v>
      </c>
      <c r="V463">
        <v>11</v>
      </c>
      <c r="W463">
        <v>5</v>
      </c>
      <c r="X463">
        <v>1</v>
      </c>
      <c r="Y463">
        <v>0.23799999999999999</v>
      </c>
      <c r="Z463">
        <v>162</v>
      </c>
      <c r="AA463">
        <v>148</v>
      </c>
      <c r="AB463">
        <v>83</v>
      </c>
      <c r="AC463">
        <v>23</v>
      </c>
      <c r="AD463">
        <v>2336</v>
      </c>
      <c r="AE463">
        <v>854</v>
      </c>
      <c r="AF463">
        <v>1482</v>
      </c>
      <c r="AG463">
        <v>18</v>
      </c>
      <c r="AH463">
        <v>3</v>
      </c>
      <c r="AI463">
        <v>0</v>
      </c>
      <c r="AJ463">
        <v>9.1999999999999998E-2</v>
      </c>
      <c r="AK463">
        <v>0.22600000000000001</v>
      </c>
      <c r="AL463">
        <v>0.41</v>
      </c>
      <c r="AM463">
        <v>0.32100000000000001</v>
      </c>
      <c r="AN463">
        <v>0.41699999999999998</v>
      </c>
      <c r="AO463">
        <v>0.73799999999999999</v>
      </c>
      <c r="AP463">
        <v>0.17899999999999999</v>
      </c>
      <c r="AQ463">
        <v>0.27700000000000002</v>
      </c>
      <c r="AR463">
        <v>1.09E-2</v>
      </c>
      <c r="AS463" s="1" t="s">
        <v>553</v>
      </c>
      <c r="AT463" s="1" t="s">
        <v>455</v>
      </c>
      <c r="AU463">
        <v>0.377</v>
      </c>
      <c r="AV463">
        <v>0.155</v>
      </c>
      <c r="AW463">
        <v>0.14199999999999999</v>
      </c>
      <c r="AX463">
        <v>0.111</v>
      </c>
      <c r="AY463">
        <v>0</v>
      </c>
      <c r="AZ463">
        <v>0.316</v>
      </c>
      <c r="BA463">
        <v>-0.8</v>
      </c>
      <c r="BB463">
        <v>70</v>
      </c>
      <c r="BC463">
        <v>-3.8</v>
      </c>
      <c r="BD463">
        <v>12.9</v>
      </c>
      <c r="BE463">
        <v>18</v>
      </c>
      <c r="BF463">
        <v>6.5</v>
      </c>
      <c r="BG463">
        <v>34.9</v>
      </c>
      <c r="BH463">
        <v>3.6</v>
      </c>
      <c r="BI463" s="2">
        <v>28.6</v>
      </c>
      <c r="BJ463">
        <v>4.3</v>
      </c>
      <c r="BK463">
        <v>95</v>
      </c>
      <c r="BL463">
        <v>1.6</v>
      </c>
      <c r="BM463">
        <v>-10.78</v>
      </c>
      <c r="BN463">
        <v>12.38</v>
      </c>
      <c r="BO463">
        <v>9.77</v>
      </c>
      <c r="BP463">
        <v>0.93</v>
      </c>
      <c r="BQ463">
        <v>1.03</v>
      </c>
      <c r="BR463">
        <v>2.5499999999999998</v>
      </c>
      <c r="BS463">
        <v>6</v>
      </c>
      <c r="BT463">
        <v>0.08</v>
      </c>
      <c r="BU463">
        <v>1.47</v>
      </c>
      <c r="BV463" s="1" t="s">
        <v>529</v>
      </c>
      <c r="BW463">
        <v>92.6</v>
      </c>
      <c r="BX463">
        <v>0.20399999999999999</v>
      </c>
      <c r="BY463">
        <v>84.4</v>
      </c>
      <c r="BZ463" s="1" t="s">
        <v>434</v>
      </c>
      <c r="CA463">
        <v>88.8</v>
      </c>
      <c r="CB463">
        <v>8.1000000000000003E-2</v>
      </c>
      <c r="CC463">
        <v>77.599999999999994</v>
      </c>
      <c r="CD463">
        <v>8.7999999999999995E-2</v>
      </c>
      <c r="CE463">
        <v>83.5</v>
      </c>
      <c r="CF463">
        <v>0.01</v>
      </c>
      <c r="CG463">
        <v>85</v>
      </c>
      <c r="CJ463">
        <v>0.01</v>
      </c>
      <c r="CL463">
        <v>-1.1000000000000001</v>
      </c>
      <c r="CM463">
        <v>0.3</v>
      </c>
      <c r="CN463">
        <v>-0.4</v>
      </c>
      <c r="CO463">
        <v>-3.8</v>
      </c>
      <c r="CP463">
        <v>3.5</v>
      </c>
      <c r="CQ463">
        <v>-0.6</v>
      </c>
      <c r="CS463">
        <v>-0.08</v>
      </c>
      <c r="CT463">
        <v>7.0000000000000007E-2</v>
      </c>
      <c r="CU463">
        <v>-0.28999999999999998</v>
      </c>
      <c r="CV463">
        <v>-2.04</v>
      </c>
      <c r="CW463">
        <v>1.71</v>
      </c>
      <c r="CX463">
        <v>-2.5099999999999998</v>
      </c>
      <c r="CZ463">
        <v>0.315</v>
      </c>
      <c r="DA463">
        <v>0.72799999999999998</v>
      </c>
      <c r="DB463">
        <v>0.501</v>
      </c>
      <c r="DC463">
        <v>0.60799999999999998</v>
      </c>
      <c r="DD463" s="1" t="s">
        <v>357</v>
      </c>
      <c r="DE463">
        <v>0.73799999999999999</v>
      </c>
      <c r="DF463">
        <v>0.45100000000000001</v>
      </c>
      <c r="DG463">
        <v>0.64</v>
      </c>
      <c r="DH463">
        <v>0.13100000000000001</v>
      </c>
      <c r="DI463">
        <v>0.3</v>
      </c>
      <c r="DJ463">
        <v>0.34200000000000003</v>
      </c>
      <c r="DL463" s="1" t="s">
        <v>373</v>
      </c>
      <c r="DM463">
        <v>8.9999999999999993E-3</v>
      </c>
      <c r="DO463">
        <v>0.23</v>
      </c>
      <c r="DP463">
        <v>0.187</v>
      </c>
      <c r="DQ463">
        <v>9.1999999999999998E-2</v>
      </c>
      <c r="DR463">
        <v>0.01</v>
      </c>
      <c r="DT463">
        <v>0.09</v>
      </c>
      <c r="DX463">
        <v>93</v>
      </c>
      <c r="DZ463">
        <v>88.4</v>
      </c>
      <c r="EA463">
        <v>84.4</v>
      </c>
      <c r="EC463">
        <v>92.1</v>
      </c>
      <c r="ED463">
        <v>84.6</v>
      </c>
      <c r="EE463">
        <v>78.2</v>
      </c>
      <c r="EF463">
        <v>80.2</v>
      </c>
      <c r="EH463">
        <v>83.7</v>
      </c>
      <c r="EK463">
        <v>-1.6</v>
      </c>
      <c r="EM463">
        <v>1</v>
      </c>
      <c r="EN463">
        <v>-0.2</v>
      </c>
      <c r="EP463">
        <v>-3.3</v>
      </c>
      <c r="EQ463">
        <v>1.3</v>
      </c>
      <c r="ER463">
        <v>3.2</v>
      </c>
      <c r="ES463">
        <v>2</v>
      </c>
      <c r="EU463">
        <v>2</v>
      </c>
      <c r="EX463">
        <v>8.8000000000000007</v>
      </c>
      <c r="EZ463">
        <v>5.0999999999999996</v>
      </c>
      <c r="FA463">
        <v>2.1</v>
      </c>
      <c r="FC463">
        <v>5.8</v>
      </c>
      <c r="FD463">
        <v>1.3</v>
      </c>
      <c r="FE463">
        <v>-4.5999999999999996</v>
      </c>
      <c r="FF463">
        <v>-6</v>
      </c>
      <c r="FH463">
        <v>4.2</v>
      </c>
      <c r="FK463">
        <v>-0.3</v>
      </c>
      <c r="FM463">
        <v>-0.6</v>
      </c>
      <c r="FN463">
        <v>0.7</v>
      </c>
      <c r="FP463">
        <v>-1.1000000000000001</v>
      </c>
      <c r="FQ463">
        <v>-1.4</v>
      </c>
      <c r="FR463">
        <v>-4.8</v>
      </c>
      <c r="FS463">
        <v>0.3</v>
      </c>
      <c r="FU463">
        <v>4.0999999999999996</v>
      </c>
      <c r="FX463">
        <v>-0.04</v>
      </c>
      <c r="FZ463">
        <v>-0.61</v>
      </c>
      <c r="GA463">
        <v>3.46</v>
      </c>
      <c r="GC463">
        <v>-0.22</v>
      </c>
      <c r="GD463">
        <v>-0.32</v>
      </c>
      <c r="GE463">
        <v>-2.2599999999999998</v>
      </c>
      <c r="GF463">
        <v>1.43</v>
      </c>
      <c r="GH463">
        <v>1.96</v>
      </c>
      <c r="GK463" s="1" t="s">
        <v>347</v>
      </c>
      <c r="GL463">
        <v>0.70299999999999996</v>
      </c>
      <c r="GM463">
        <v>0.501</v>
      </c>
      <c r="GN463">
        <v>0.54600000000000004</v>
      </c>
      <c r="GO463">
        <v>0.80400000000000005</v>
      </c>
      <c r="GP463">
        <v>0.73699999999999999</v>
      </c>
      <c r="GQ463">
        <v>0.52600000000000002</v>
      </c>
      <c r="GR463">
        <v>22.6</v>
      </c>
      <c r="GS463">
        <v>19.399999999999999</v>
      </c>
      <c r="GT463">
        <v>0.3</v>
      </c>
      <c r="GU463">
        <v>-0.4</v>
      </c>
      <c r="GV463" t="s">
        <v>396</v>
      </c>
      <c r="GW463">
        <v>-3.5</v>
      </c>
      <c r="GX463">
        <v>1</v>
      </c>
      <c r="GY463">
        <v>1.2</v>
      </c>
      <c r="GZ463">
        <v>0.442</v>
      </c>
      <c r="HA463">
        <v>0.34100000000000003</v>
      </c>
      <c r="HB463">
        <v>0.217</v>
      </c>
      <c r="HC463">
        <v>0.23699999999999999</v>
      </c>
      <c r="HD463">
        <v>0.47</v>
      </c>
      <c r="HE463">
        <v>0.29299999999999998</v>
      </c>
      <c r="HF463">
        <v>0.35299999999999998</v>
      </c>
      <c r="HG463">
        <v>7.9000000000000001E-2</v>
      </c>
      <c r="HH463">
        <v>1E-3</v>
      </c>
      <c r="HI463">
        <v>8.4000000000000005E-2</v>
      </c>
      <c r="HJ463" s="1" t="s">
        <v>394</v>
      </c>
      <c r="HK463">
        <v>6.0999999999999999E-2</v>
      </c>
      <c r="HL463" s="1" t="s">
        <v>406</v>
      </c>
      <c r="HO463">
        <v>0.20699999999999999</v>
      </c>
      <c r="HP463" s="1" t="s">
        <v>320</v>
      </c>
      <c r="HR463">
        <v>84.3</v>
      </c>
      <c r="HS463">
        <v>72.8</v>
      </c>
      <c r="HT463">
        <v>78.400000000000006</v>
      </c>
      <c r="HU463">
        <v>93.8</v>
      </c>
      <c r="HV463">
        <v>89.4</v>
      </c>
      <c r="HW463">
        <v>84.7</v>
      </c>
      <c r="HZ463">
        <v>92.7</v>
      </c>
      <c r="IA463">
        <v>85</v>
      </c>
      <c r="IC463">
        <v>2.2999999999999998</v>
      </c>
      <c r="ID463">
        <v>8.6</v>
      </c>
      <c r="IE463">
        <v>3.5</v>
      </c>
      <c r="IF463">
        <v>-1.6</v>
      </c>
      <c r="IG463">
        <v>1.1000000000000001</v>
      </c>
      <c r="IH463">
        <v>-0.8</v>
      </c>
      <c r="IK463">
        <v>-2.8</v>
      </c>
      <c r="IL463">
        <v>2</v>
      </c>
      <c r="IN463">
        <v>2.9</v>
      </c>
      <c r="IO463">
        <v>-9.3000000000000007</v>
      </c>
      <c r="IP463">
        <v>-6.9</v>
      </c>
      <c r="IQ463">
        <v>7.7</v>
      </c>
      <c r="IR463">
        <v>3.9</v>
      </c>
      <c r="IS463">
        <v>-0.1</v>
      </c>
      <c r="IV463">
        <v>4.3</v>
      </c>
      <c r="IW463">
        <v>-0.3</v>
      </c>
      <c r="IY463">
        <v>2.8</v>
      </c>
      <c r="IZ463">
        <v>0</v>
      </c>
      <c r="JA463">
        <v>-4.5999999999999996</v>
      </c>
      <c r="JB463">
        <v>-2.2999999999999998</v>
      </c>
      <c r="JC463">
        <v>1.4</v>
      </c>
      <c r="JD463">
        <v>0.8</v>
      </c>
      <c r="JG463">
        <v>1.5</v>
      </c>
      <c r="JH463">
        <v>-0.3</v>
      </c>
      <c r="JJ463">
        <v>1.55</v>
      </c>
      <c r="JK463">
        <v>-0.5</v>
      </c>
      <c r="JL463">
        <v>-2.38</v>
      </c>
      <c r="JM463">
        <v>-0.28999999999999998</v>
      </c>
      <c r="JN463">
        <v>1.02</v>
      </c>
      <c r="JO463">
        <v>2.56</v>
      </c>
      <c r="JR463">
        <v>0.31</v>
      </c>
      <c r="JS463">
        <v>-7.0000000000000007E-2</v>
      </c>
      <c r="JU463">
        <v>0.27800000000000002</v>
      </c>
      <c r="JV463">
        <v>0.70499999999999996</v>
      </c>
      <c r="JW463">
        <v>0.501</v>
      </c>
      <c r="JX463">
        <v>0.54200000000000004</v>
      </c>
      <c r="JY463" s="1" t="s">
        <v>353</v>
      </c>
      <c r="JZ463">
        <v>0.73699999999999999</v>
      </c>
      <c r="KA463">
        <v>0.52300000000000002</v>
      </c>
      <c r="KB463">
        <v>22.6</v>
      </c>
      <c r="KD463">
        <v>91</v>
      </c>
      <c r="KE463">
        <v>106</v>
      </c>
      <c r="KF463">
        <v>110</v>
      </c>
      <c r="KG463">
        <v>97</v>
      </c>
      <c r="KH463">
        <v>98</v>
      </c>
      <c r="KI463">
        <v>109</v>
      </c>
      <c r="KJ463">
        <v>91</v>
      </c>
      <c r="KK463">
        <v>1</v>
      </c>
      <c r="KL463">
        <v>92</v>
      </c>
      <c r="KM463">
        <v>110</v>
      </c>
      <c r="KN463">
        <v>111</v>
      </c>
      <c r="KO463">
        <v>113</v>
      </c>
      <c r="KP463">
        <v>97</v>
      </c>
      <c r="KQ463">
        <v>84</v>
      </c>
      <c r="KR463">
        <v>130</v>
      </c>
      <c r="KS463">
        <v>95</v>
      </c>
      <c r="KT463">
        <v>91</v>
      </c>
      <c r="KU463">
        <v>87.6</v>
      </c>
      <c r="KV463">
        <v>15.3</v>
      </c>
      <c r="KW463">
        <v>37</v>
      </c>
      <c r="KX463">
        <v>9.2999999999999999E-2</v>
      </c>
      <c r="KY463">
        <v>108.1</v>
      </c>
      <c r="KZ463">
        <v>124</v>
      </c>
      <c r="LA463">
        <v>0.313</v>
      </c>
      <c r="LB463">
        <v>396</v>
      </c>
      <c r="LC463">
        <v>0.13600000000000001</v>
      </c>
      <c r="LD463">
        <v>0.26700000000000002</v>
      </c>
      <c r="LE463">
        <v>0.23100000000000001</v>
      </c>
      <c r="LF463">
        <v>0.41199999999999998</v>
      </c>
      <c r="LG463">
        <v>0.314</v>
      </c>
      <c r="LH463">
        <v>3.6</v>
      </c>
    </row>
    <row r="464" spans="1:320" x14ac:dyDescent="0.2">
      <c r="A464">
        <v>27479</v>
      </c>
      <c r="B464">
        <v>2024</v>
      </c>
      <c r="C464" t="s">
        <v>840</v>
      </c>
      <c r="D464" t="s">
        <v>559</v>
      </c>
      <c r="E464">
        <v>22</v>
      </c>
      <c r="F464">
        <v>150</v>
      </c>
      <c r="G464">
        <v>587</v>
      </c>
      <c r="H464">
        <v>637</v>
      </c>
      <c r="I464">
        <v>157</v>
      </c>
      <c r="J464">
        <v>105</v>
      </c>
      <c r="K464">
        <v>32</v>
      </c>
      <c r="L464">
        <v>5</v>
      </c>
      <c r="M464">
        <v>15</v>
      </c>
      <c r="N464">
        <v>85</v>
      </c>
      <c r="O464">
        <v>57</v>
      </c>
      <c r="P464">
        <v>41</v>
      </c>
      <c r="Q464">
        <v>1</v>
      </c>
      <c r="R464">
        <v>109</v>
      </c>
      <c r="S464">
        <v>1</v>
      </c>
      <c r="T464">
        <v>5</v>
      </c>
      <c r="U464">
        <v>3</v>
      </c>
      <c r="V464">
        <v>1</v>
      </c>
      <c r="W464">
        <v>11</v>
      </c>
      <c r="X464">
        <v>5</v>
      </c>
      <c r="Y464">
        <v>0.26700000000000002</v>
      </c>
      <c r="Z464">
        <v>194</v>
      </c>
      <c r="AA464">
        <v>179</v>
      </c>
      <c r="AB464">
        <v>105</v>
      </c>
      <c r="AC464">
        <v>20</v>
      </c>
      <c r="AD464">
        <v>2559</v>
      </c>
      <c r="AE464">
        <v>875</v>
      </c>
      <c r="AF464">
        <v>1684</v>
      </c>
      <c r="AG464">
        <v>19</v>
      </c>
      <c r="AH464">
        <v>8</v>
      </c>
      <c r="AI464">
        <v>5</v>
      </c>
      <c r="AJ464">
        <v>6.4000000000000001E-2</v>
      </c>
      <c r="AK464">
        <v>0.17100000000000001</v>
      </c>
      <c r="AL464">
        <v>0.38</v>
      </c>
      <c r="AM464">
        <v>0.314</v>
      </c>
      <c r="AN464">
        <v>0.41599999999999998</v>
      </c>
      <c r="AO464">
        <v>0.73</v>
      </c>
      <c r="AP464">
        <v>0.14799999999999999</v>
      </c>
      <c r="AQ464">
        <v>0.30299999999999999</v>
      </c>
      <c r="AR464">
        <v>1.0800000000000001E-2</v>
      </c>
      <c r="AS464">
        <v>0.22</v>
      </c>
      <c r="AT464">
        <v>0.40600000000000003</v>
      </c>
      <c r="AU464">
        <v>0.374</v>
      </c>
      <c r="AV464" s="1" t="s">
        <v>443</v>
      </c>
      <c r="AW464">
        <v>8.4000000000000005E-2</v>
      </c>
      <c r="AX464">
        <v>9.8000000000000004E-2</v>
      </c>
      <c r="AY464">
        <v>0.625</v>
      </c>
      <c r="AZ464">
        <v>0.315</v>
      </c>
      <c r="BA464">
        <v>2.7</v>
      </c>
      <c r="BB464">
        <v>77</v>
      </c>
      <c r="BC464">
        <v>2.9</v>
      </c>
      <c r="BD464">
        <v>2</v>
      </c>
      <c r="BE464">
        <v>19.3</v>
      </c>
      <c r="BF464">
        <v>6.5</v>
      </c>
      <c r="BG464">
        <v>34.9</v>
      </c>
      <c r="BH464">
        <v>3.6</v>
      </c>
      <c r="BI464" s="2">
        <v>28.9</v>
      </c>
      <c r="BJ464">
        <v>5.5</v>
      </c>
      <c r="BK464">
        <v>104</v>
      </c>
      <c r="BL464">
        <v>-0.17</v>
      </c>
      <c r="BM464">
        <v>-11.48</v>
      </c>
      <c r="BN464">
        <v>11.31</v>
      </c>
      <c r="BO464">
        <v>-4.6900000000000004</v>
      </c>
      <c r="BP464">
        <v>-0.52</v>
      </c>
      <c r="BQ464">
        <v>1.02</v>
      </c>
      <c r="BR464">
        <v>1.02</v>
      </c>
      <c r="BS464">
        <v>4</v>
      </c>
      <c r="BT464">
        <v>-0.15</v>
      </c>
      <c r="BU464">
        <v>-0.02</v>
      </c>
      <c r="BV464">
        <v>0.51500000000000001</v>
      </c>
      <c r="BW464">
        <v>93.7</v>
      </c>
      <c r="BX464" s="1" t="s">
        <v>340</v>
      </c>
      <c r="BY464">
        <v>84.5</v>
      </c>
      <c r="BZ464">
        <v>7.3999999999999996E-2</v>
      </c>
      <c r="CA464">
        <v>88.8</v>
      </c>
      <c r="CB464">
        <v>7.6999999999999999E-2</v>
      </c>
      <c r="CC464">
        <v>79.8</v>
      </c>
      <c r="CD464">
        <v>7.1999999999999995E-2</v>
      </c>
      <c r="CE464">
        <v>84.3</v>
      </c>
      <c r="CF464" s="1" t="s">
        <v>477</v>
      </c>
      <c r="CG464">
        <v>86.6</v>
      </c>
      <c r="CH464">
        <v>2E-3</v>
      </c>
      <c r="CI464">
        <v>79</v>
      </c>
      <c r="CJ464">
        <v>2E-3</v>
      </c>
      <c r="CL464">
        <v>8.8000000000000007</v>
      </c>
      <c r="CM464">
        <v>1.9</v>
      </c>
      <c r="CN464">
        <v>-1.8</v>
      </c>
      <c r="CO464">
        <v>0.8</v>
      </c>
      <c r="CP464">
        <v>0.4</v>
      </c>
      <c r="CQ464">
        <v>-1.5</v>
      </c>
      <c r="CR464">
        <v>-0.4</v>
      </c>
      <c r="CS464">
        <v>0.67</v>
      </c>
      <c r="CT464">
        <v>0.33</v>
      </c>
      <c r="CU464">
        <v>-0.97</v>
      </c>
      <c r="CV464">
        <v>0.42</v>
      </c>
      <c r="CW464">
        <v>0.2</v>
      </c>
      <c r="CX464">
        <v>-2.0299999999999998</v>
      </c>
      <c r="CY464">
        <v>-11.18</v>
      </c>
      <c r="CZ464">
        <v>0.33</v>
      </c>
      <c r="DA464">
        <v>0.64200000000000002</v>
      </c>
      <c r="DB464">
        <v>0.46600000000000003</v>
      </c>
      <c r="DC464">
        <v>0.71499999999999997</v>
      </c>
      <c r="DD464">
        <v>0.91</v>
      </c>
      <c r="DE464" s="1" t="s">
        <v>342</v>
      </c>
      <c r="DF464">
        <v>0.434</v>
      </c>
      <c r="DG464">
        <v>0.62</v>
      </c>
      <c r="DH464">
        <v>7.8E-2</v>
      </c>
      <c r="DI464">
        <v>2.2000000000000002</v>
      </c>
      <c r="DJ464" s="1" t="s">
        <v>375</v>
      </c>
      <c r="DL464">
        <v>7.0000000000000007E-2</v>
      </c>
      <c r="DM464">
        <v>2.4E-2</v>
      </c>
      <c r="DN464">
        <v>0</v>
      </c>
      <c r="DO464">
        <v>0.183</v>
      </c>
      <c r="DP464">
        <v>0.23899999999999999</v>
      </c>
      <c r="DQ464">
        <v>6.5000000000000002E-2</v>
      </c>
      <c r="DR464">
        <v>0.01</v>
      </c>
      <c r="DT464">
        <v>7.1999999999999995E-2</v>
      </c>
      <c r="DU464">
        <v>0</v>
      </c>
      <c r="DV464">
        <v>2E-3</v>
      </c>
      <c r="DX464">
        <v>94</v>
      </c>
      <c r="DZ464">
        <v>89.1</v>
      </c>
      <c r="EA464">
        <v>85.8</v>
      </c>
      <c r="EB464">
        <v>78.2</v>
      </c>
      <c r="EC464">
        <v>93.1</v>
      </c>
      <c r="ED464">
        <v>84.5</v>
      </c>
      <c r="EE464">
        <v>79.400000000000006</v>
      </c>
      <c r="EF464">
        <v>80.7</v>
      </c>
      <c r="EH464">
        <v>84.2</v>
      </c>
      <c r="EI464">
        <v>80.3</v>
      </c>
      <c r="EJ464">
        <v>78.8</v>
      </c>
      <c r="EK464">
        <v>-0.7</v>
      </c>
      <c r="EM464">
        <v>1.1000000000000001</v>
      </c>
      <c r="EN464">
        <v>-1.9</v>
      </c>
      <c r="EO464">
        <v>-4.2</v>
      </c>
      <c r="EP464">
        <v>-4.5999999999999996</v>
      </c>
      <c r="EQ464">
        <v>3</v>
      </c>
      <c r="ER464">
        <v>1.9</v>
      </c>
      <c r="ES464">
        <v>0.8</v>
      </c>
      <c r="EU464">
        <v>3</v>
      </c>
      <c r="EV464">
        <v>-5.9</v>
      </c>
      <c r="EW464">
        <v>-3.9</v>
      </c>
      <c r="EX464">
        <v>9</v>
      </c>
      <c r="EZ464">
        <v>4.5</v>
      </c>
      <c r="FA464">
        <v>2.6</v>
      </c>
      <c r="FB464">
        <v>0.6</v>
      </c>
      <c r="FC464">
        <v>4.8</v>
      </c>
      <c r="FD464">
        <v>1</v>
      </c>
      <c r="FE464">
        <v>-4.4000000000000004</v>
      </c>
      <c r="FF464">
        <v>-4.5</v>
      </c>
      <c r="FH464">
        <v>3.2</v>
      </c>
      <c r="FI464">
        <v>-0.3</v>
      </c>
      <c r="FJ464">
        <v>-1.2</v>
      </c>
      <c r="FK464">
        <v>1.1000000000000001</v>
      </c>
      <c r="FM464">
        <v>-2</v>
      </c>
      <c r="FN464">
        <v>-1</v>
      </c>
      <c r="FO464">
        <v>0</v>
      </c>
      <c r="FP464">
        <v>5.0999999999999996</v>
      </c>
      <c r="FQ464">
        <v>0.8</v>
      </c>
      <c r="FR464">
        <v>1.7</v>
      </c>
      <c r="FS464">
        <v>0.1</v>
      </c>
      <c r="FU464">
        <v>-1.7</v>
      </c>
      <c r="FV464">
        <v>0</v>
      </c>
      <c r="FW464">
        <v>-0.5</v>
      </c>
      <c r="FX464">
        <v>0.13</v>
      </c>
      <c r="FZ464">
        <v>-1.1100000000000001</v>
      </c>
      <c r="GA464">
        <v>-1.6</v>
      </c>
      <c r="GB464">
        <v>3.81</v>
      </c>
      <c r="GC464">
        <v>1.0900000000000001</v>
      </c>
      <c r="GD464">
        <v>0.13</v>
      </c>
      <c r="GE464">
        <v>1.05</v>
      </c>
      <c r="GF464">
        <v>0.57999999999999996</v>
      </c>
      <c r="GH464">
        <v>-0.94</v>
      </c>
      <c r="GI464">
        <v>3.81</v>
      </c>
      <c r="GJ464">
        <v>-11.32</v>
      </c>
      <c r="GK464">
        <v>0.3</v>
      </c>
      <c r="GL464">
        <v>0.60799999999999998</v>
      </c>
      <c r="GM464">
        <v>0.46600000000000003</v>
      </c>
      <c r="GN464">
        <v>0.65900000000000003</v>
      </c>
      <c r="GO464">
        <v>0.90500000000000003</v>
      </c>
      <c r="GP464" s="1" t="s">
        <v>342</v>
      </c>
      <c r="GQ464">
        <v>0.54</v>
      </c>
      <c r="GR464">
        <v>17.8</v>
      </c>
      <c r="GS464">
        <v>8.5</v>
      </c>
      <c r="GT464">
        <v>-1</v>
      </c>
      <c r="GV464" t="s">
        <v>396</v>
      </c>
      <c r="GW464">
        <v>5.0999999999999996</v>
      </c>
      <c r="GX464">
        <v>2</v>
      </c>
      <c r="GZ464">
        <v>0.35399999999999998</v>
      </c>
      <c r="HA464" s="1" t="s">
        <v>541</v>
      </c>
      <c r="HB464">
        <v>0.28399999999999997</v>
      </c>
      <c r="HC464">
        <v>0.193</v>
      </c>
      <c r="HD464" s="1" t="s">
        <v>598</v>
      </c>
      <c r="HE464">
        <v>0.26300000000000001</v>
      </c>
      <c r="HF464">
        <v>0.25900000000000001</v>
      </c>
      <c r="HG464">
        <v>7.0999999999999994E-2</v>
      </c>
      <c r="HI464">
        <v>6.9000000000000006E-2</v>
      </c>
      <c r="HJ464" s="1" t="s">
        <v>470</v>
      </c>
      <c r="HK464">
        <v>8.6999999999999994E-2</v>
      </c>
      <c r="HL464">
        <v>2.4E-2</v>
      </c>
      <c r="HM464">
        <v>2E-3</v>
      </c>
      <c r="HN464">
        <v>0</v>
      </c>
      <c r="HO464">
        <v>0.17699999999999999</v>
      </c>
      <c r="HP464">
        <v>0.24199999999999999</v>
      </c>
      <c r="HR464">
        <v>84.3</v>
      </c>
      <c r="HT464">
        <v>79.7</v>
      </c>
      <c r="HU464">
        <v>94.3</v>
      </c>
      <c r="HV464">
        <v>89.7</v>
      </c>
      <c r="HW464">
        <v>85.9</v>
      </c>
      <c r="HX464">
        <v>79.3</v>
      </c>
      <c r="HY464">
        <v>80.400000000000006</v>
      </c>
      <c r="HZ464">
        <v>93.2</v>
      </c>
      <c r="IA464">
        <v>84.5</v>
      </c>
      <c r="IC464">
        <v>2.7</v>
      </c>
      <c r="IE464">
        <v>1.9</v>
      </c>
      <c r="IF464">
        <v>-0.8</v>
      </c>
      <c r="IG464">
        <v>1.1000000000000001</v>
      </c>
      <c r="IH464">
        <v>-2</v>
      </c>
      <c r="II464">
        <v>-3.2</v>
      </c>
      <c r="IJ464">
        <v>-5.6</v>
      </c>
      <c r="IK464">
        <v>-4.5</v>
      </c>
      <c r="IL464">
        <v>3.3</v>
      </c>
      <c r="IN464">
        <v>2</v>
      </c>
      <c r="IP464">
        <v>-6.1</v>
      </c>
      <c r="IQ464">
        <v>8.1999999999999993</v>
      </c>
      <c r="IR464">
        <v>3.9</v>
      </c>
      <c r="IS464">
        <v>1.5</v>
      </c>
      <c r="IT464">
        <v>-2.4</v>
      </c>
      <c r="IU464">
        <v>-2.4</v>
      </c>
      <c r="IV464">
        <v>3.6</v>
      </c>
      <c r="IW464">
        <v>-0.2</v>
      </c>
      <c r="IY464">
        <v>-2.1</v>
      </c>
      <c r="JA464">
        <v>2.9</v>
      </c>
      <c r="JB464">
        <v>0.2</v>
      </c>
      <c r="JC464">
        <v>-2.2000000000000002</v>
      </c>
      <c r="JD464">
        <v>-1.1000000000000001</v>
      </c>
      <c r="JE464">
        <v>-0.5</v>
      </c>
      <c r="JF464">
        <v>0</v>
      </c>
      <c r="JG464">
        <v>5.6</v>
      </c>
      <c r="JH464">
        <v>0.9</v>
      </c>
      <c r="JJ464">
        <v>-1.17</v>
      </c>
      <c r="JL464">
        <v>1.66</v>
      </c>
      <c r="JM464">
        <v>0.02</v>
      </c>
      <c r="JN464">
        <v>-1</v>
      </c>
      <c r="JO464">
        <v>-1.85</v>
      </c>
      <c r="JP464">
        <v>-11.32</v>
      </c>
      <c r="JQ464">
        <v>3.81</v>
      </c>
      <c r="JR464">
        <v>1.25</v>
      </c>
      <c r="JS464">
        <v>0.15</v>
      </c>
      <c r="JU464">
        <v>0.30099999999999999</v>
      </c>
      <c r="JV464">
        <v>0.60699999999999998</v>
      </c>
      <c r="JW464">
        <v>0.46600000000000003</v>
      </c>
      <c r="JX464">
        <v>0.65500000000000003</v>
      </c>
      <c r="JY464" s="1" t="s">
        <v>501</v>
      </c>
      <c r="JZ464">
        <v>0.83099999999999996</v>
      </c>
      <c r="KA464">
        <v>0.54</v>
      </c>
      <c r="KB464">
        <v>17.8</v>
      </c>
      <c r="KD464">
        <v>108</v>
      </c>
      <c r="KE464">
        <v>78</v>
      </c>
      <c r="KF464">
        <v>76</v>
      </c>
      <c r="KG464">
        <v>100</v>
      </c>
      <c r="KH464">
        <v>103</v>
      </c>
      <c r="KI464">
        <v>94</v>
      </c>
      <c r="KJ464">
        <v>103</v>
      </c>
      <c r="KK464">
        <v>1.1100000000000001</v>
      </c>
      <c r="KL464">
        <v>94</v>
      </c>
      <c r="KM464">
        <v>101</v>
      </c>
      <c r="KN464">
        <v>70</v>
      </c>
      <c r="KO464">
        <v>88</v>
      </c>
      <c r="KP464">
        <v>103</v>
      </c>
      <c r="KQ464">
        <v>116</v>
      </c>
      <c r="KR464">
        <v>121</v>
      </c>
      <c r="KS464">
        <v>103</v>
      </c>
      <c r="KT464">
        <v>83</v>
      </c>
      <c r="KU464">
        <v>87</v>
      </c>
      <c r="KV464">
        <v>13.2</v>
      </c>
      <c r="KW464">
        <v>18</v>
      </c>
      <c r="KX464" s="1" t="s">
        <v>384</v>
      </c>
      <c r="KY464">
        <v>111.1</v>
      </c>
      <c r="KZ464">
        <v>159</v>
      </c>
      <c r="LA464">
        <v>0.32700000000000001</v>
      </c>
      <c r="LB464">
        <v>486</v>
      </c>
      <c r="LC464" s="1" t="s">
        <v>320</v>
      </c>
      <c r="LD464">
        <v>0.26700000000000002</v>
      </c>
      <c r="LE464">
        <v>0.25600000000000001</v>
      </c>
      <c r="LF464">
        <v>0.35799999999999998</v>
      </c>
      <c r="LG464">
        <v>0.29199999999999998</v>
      </c>
      <c r="LH464">
        <v>3.3</v>
      </c>
    </row>
    <row r="465" spans="1:320" x14ac:dyDescent="0.2">
      <c r="A465">
        <v>18036</v>
      </c>
      <c r="B465">
        <v>2022</v>
      </c>
      <c r="C465" t="s">
        <v>828</v>
      </c>
      <c r="D465" t="s">
        <v>563</v>
      </c>
      <c r="E465">
        <v>28</v>
      </c>
      <c r="F465">
        <v>158</v>
      </c>
      <c r="G465">
        <v>587</v>
      </c>
      <c r="H465">
        <v>684</v>
      </c>
      <c r="I465">
        <v>140</v>
      </c>
      <c r="J465">
        <v>89</v>
      </c>
      <c r="K465">
        <v>30</v>
      </c>
      <c r="L465">
        <v>4</v>
      </c>
      <c r="M465">
        <v>17</v>
      </c>
      <c r="N465">
        <v>88</v>
      </c>
      <c r="O465">
        <v>88</v>
      </c>
      <c r="P465">
        <v>70</v>
      </c>
      <c r="Q465">
        <v>3</v>
      </c>
      <c r="R465">
        <v>131</v>
      </c>
      <c r="S465">
        <v>16</v>
      </c>
      <c r="T465">
        <v>8</v>
      </c>
      <c r="U465">
        <v>0</v>
      </c>
      <c r="V465">
        <v>2</v>
      </c>
      <c r="W465">
        <v>3</v>
      </c>
      <c r="X465">
        <v>0</v>
      </c>
      <c r="Y465">
        <v>0.23899999999999999</v>
      </c>
      <c r="Z465">
        <v>163</v>
      </c>
      <c r="AA465">
        <v>220</v>
      </c>
      <c r="AB465">
        <v>78</v>
      </c>
      <c r="AC465">
        <v>14</v>
      </c>
      <c r="AD465">
        <v>2665</v>
      </c>
      <c r="AE465">
        <v>981</v>
      </c>
      <c r="AF465">
        <v>1684</v>
      </c>
      <c r="AG465">
        <v>11</v>
      </c>
      <c r="AH465">
        <v>3</v>
      </c>
      <c r="AI465">
        <v>2</v>
      </c>
      <c r="AJ465">
        <v>0.10199999999999999</v>
      </c>
      <c r="AK465">
        <v>0.192</v>
      </c>
      <c r="AL465">
        <v>0.53</v>
      </c>
      <c r="AM465">
        <v>0.33200000000000002</v>
      </c>
      <c r="AN465">
        <v>0.39</v>
      </c>
      <c r="AO465">
        <v>0.72199999999999998</v>
      </c>
      <c r="AP465">
        <v>0.152</v>
      </c>
      <c r="AQ465">
        <v>0.27500000000000002</v>
      </c>
      <c r="AR465">
        <v>7.4000000000000003E-3</v>
      </c>
      <c r="AS465" s="1" t="s">
        <v>325</v>
      </c>
      <c r="AT465">
        <v>0.35399999999999998</v>
      </c>
      <c r="AU465" s="1" t="s">
        <v>328</v>
      </c>
      <c r="AV465">
        <v>6.4000000000000001E-2</v>
      </c>
      <c r="AW465">
        <v>7.6999999999999999E-2</v>
      </c>
      <c r="AX465">
        <v>6.7000000000000004E-2</v>
      </c>
      <c r="AY465">
        <v>0.66700000000000004</v>
      </c>
      <c r="AZ465">
        <v>0.318</v>
      </c>
      <c r="BA465">
        <v>4.5999999999999996</v>
      </c>
      <c r="BB465">
        <v>83</v>
      </c>
      <c r="BC465">
        <v>6.8</v>
      </c>
      <c r="BD465">
        <v>1.1000000000000001</v>
      </c>
      <c r="BE465">
        <v>20.399999999999999</v>
      </c>
      <c r="BF465">
        <v>1.6</v>
      </c>
      <c r="BG465">
        <v>34.700000000000003</v>
      </c>
      <c r="BH465">
        <v>3.6</v>
      </c>
      <c r="BI465" s="2">
        <v>29.1</v>
      </c>
      <c r="BJ465">
        <v>4.3</v>
      </c>
      <c r="BK465">
        <v>109</v>
      </c>
      <c r="BL465">
        <v>1.27</v>
      </c>
      <c r="BM465">
        <v>-10.18</v>
      </c>
      <c r="BN465">
        <v>11.46</v>
      </c>
      <c r="BO465">
        <v>25.91</v>
      </c>
      <c r="BP465">
        <v>2.66</v>
      </c>
      <c r="BQ465">
        <v>0.94</v>
      </c>
      <c r="BR465">
        <v>0.81</v>
      </c>
      <c r="BS465">
        <v>3</v>
      </c>
      <c r="BT465">
        <v>1.44</v>
      </c>
      <c r="BU465">
        <v>-0.09</v>
      </c>
      <c r="BV465" s="1" t="s">
        <v>392</v>
      </c>
      <c r="BW465">
        <v>93.6</v>
      </c>
      <c r="BX465">
        <v>0.152</v>
      </c>
      <c r="BY465">
        <v>84.7</v>
      </c>
      <c r="BZ465">
        <v>7.3999999999999996E-2</v>
      </c>
      <c r="CA465">
        <v>89.9</v>
      </c>
      <c r="CB465">
        <v>9.4E-2</v>
      </c>
      <c r="CC465">
        <v>78.900000000000006</v>
      </c>
      <c r="CD465" s="1" t="s">
        <v>329</v>
      </c>
      <c r="CE465">
        <v>85.9</v>
      </c>
      <c r="CF465">
        <v>1.4999999999999999E-2</v>
      </c>
      <c r="CG465">
        <v>85.7</v>
      </c>
      <c r="CJ465">
        <v>5.0000000000000001E-3</v>
      </c>
      <c r="CL465">
        <v>1.9</v>
      </c>
      <c r="CM465">
        <v>2.7</v>
      </c>
      <c r="CN465">
        <v>5.9</v>
      </c>
      <c r="CO465">
        <v>-1.3</v>
      </c>
      <c r="CP465">
        <v>6</v>
      </c>
      <c r="CQ465">
        <v>-0.6</v>
      </c>
      <c r="CS465">
        <v>0.13</v>
      </c>
      <c r="CT465">
        <v>0.66</v>
      </c>
      <c r="CU465">
        <v>3.02</v>
      </c>
      <c r="CV465">
        <v>-0.53</v>
      </c>
      <c r="CW465">
        <v>2.08</v>
      </c>
      <c r="CX465">
        <v>-1.47</v>
      </c>
      <c r="CZ465">
        <v>0.254</v>
      </c>
      <c r="DA465">
        <v>0.61499999999999999</v>
      </c>
      <c r="DB465" s="1" t="s">
        <v>461</v>
      </c>
      <c r="DC465" s="1" t="s">
        <v>683</v>
      </c>
      <c r="DD465" s="1" t="s">
        <v>554</v>
      </c>
      <c r="DE465">
        <v>0.84099999999999997</v>
      </c>
      <c r="DF465">
        <v>0.45</v>
      </c>
      <c r="DG465">
        <v>0.621</v>
      </c>
      <c r="DH465">
        <v>6.6000000000000003E-2</v>
      </c>
      <c r="DI465">
        <v>1.7</v>
      </c>
      <c r="DJ465">
        <v>0.40899999999999997</v>
      </c>
      <c r="DL465">
        <v>8.4000000000000005E-2</v>
      </c>
      <c r="DM465">
        <v>1.7000000000000001E-2</v>
      </c>
      <c r="DO465">
        <v>0.15</v>
      </c>
      <c r="DP465">
        <v>0.13500000000000001</v>
      </c>
      <c r="DQ465">
        <v>7.2999999999999995E-2</v>
      </c>
      <c r="DR465" s="1" t="s">
        <v>370</v>
      </c>
      <c r="DS465">
        <v>2E-3</v>
      </c>
      <c r="DT465">
        <v>0.105</v>
      </c>
      <c r="DX465">
        <v>93.7</v>
      </c>
      <c r="DZ465">
        <v>90</v>
      </c>
      <c r="EA465">
        <v>86.1</v>
      </c>
      <c r="EC465">
        <v>93.2</v>
      </c>
      <c r="ED465">
        <v>84.4</v>
      </c>
      <c r="EE465">
        <v>78.7</v>
      </c>
      <c r="EF465">
        <v>81.8</v>
      </c>
      <c r="EG465">
        <v>47.2</v>
      </c>
      <c r="EH465">
        <v>85.8</v>
      </c>
      <c r="EK465">
        <v>-1.9</v>
      </c>
      <c r="EM465">
        <v>0.3</v>
      </c>
      <c r="EN465">
        <v>-6.5</v>
      </c>
      <c r="EP465">
        <v>-2.1</v>
      </c>
      <c r="EQ465">
        <v>-0.4</v>
      </c>
      <c r="ER465">
        <v>2.5</v>
      </c>
      <c r="ES465">
        <v>2.2999999999999998</v>
      </c>
      <c r="ET465">
        <v>3.3</v>
      </c>
      <c r="EU465">
        <v>-6.4</v>
      </c>
      <c r="EX465">
        <v>9.3000000000000007</v>
      </c>
      <c r="EZ465">
        <v>5.0999999999999996</v>
      </c>
      <c r="FA465">
        <v>2.6</v>
      </c>
      <c r="FC465">
        <v>4.5999999999999996</v>
      </c>
      <c r="FD465">
        <v>1.1000000000000001</v>
      </c>
      <c r="FE465">
        <v>-5.3</v>
      </c>
      <c r="FF465">
        <v>-5</v>
      </c>
      <c r="FG465">
        <v>7.5</v>
      </c>
      <c r="FH465">
        <v>3.1</v>
      </c>
      <c r="FK465">
        <v>-6.2</v>
      </c>
      <c r="FM465">
        <v>6.2</v>
      </c>
      <c r="FN465">
        <v>0.2</v>
      </c>
      <c r="FP465">
        <v>5.8</v>
      </c>
      <c r="FQ465">
        <v>2.2000000000000002</v>
      </c>
      <c r="FR465">
        <v>-2.5</v>
      </c>
      <c r="FS465">
        <v>0.4</v>
      </c>
      <c r="FT465">
        <v>0.8</v>
      </c>
      <c r="FU465">
        <v>5</v>
      </c>
      <c r="FX465">
        <v>-0.56999999999999995</v>
      </c>
      <c r="FZ465">
        <v>2.76</v>
      </c>
      <c r="GA465">
        <v>0.43</v>
      </c>
      <c r="GC465">
        <v>1.44</v>
      </c>
      <c r="GD465">
        <v>0.6</v>
      </c>
      <c r="GE465">
        <v>-1.31</v>
      </c>
      <c r="GF465">
        <v>0.55000000000000004</v>
      </c>
      <c r="GG465">
        <v>19.18</v>
      </c>
      <c r="GH465">
        <v>1.8</v>
      </c>
      <c r="GK465">
        <v>0.22600000000000001</v>
      </c>
      <c r="GL465" s="1" t="s">
        <v>548</v>
      </c>
      <c r="GM465">
        <v>0.41799999999999998</v>
      </c>
      <c r="GN465">
        <v>0.625</v>
      </c>
      <c r="GO465">
        <v>0.91400000000000003</v>
      </c>
      <c r="GP465">
        <v>0.84099999999999997</v>
      </c>
      <c r="GQ465">
        <v>0.53100000000000003</v>
      </c>
      <c r="GR465">
        <v>23.8</v>
      </c>
      <c r="GS465">
        <v>2.6</v>
      </c>
      <c r="GT465">
        <v>-0.1</v>
      </c>
      <c r="GU465">
        <v>3.3</v>
      </c>
      <c r="GV465" t="s">
        <v>427</v>
      </c>
      <c r="GW465">
        <v>8.5</v>
      </c>
      <c r="GX465">
        <v>3.1</v>
      </c>
      <c r="GY465">
        <v>3.6</v>
      </c>
      <c r="GZ465">
        <v>0.33600000000000002</v>
      </c>
      <c r="HA465">
        <v>0.36599999999999999</v>
      </c>
      <c r="HB465">
        <v>0.29699999999999999</v>
      </c>
      <c r="HC465">
        <v>0.17899999999999999</v>
      </c>
      <c r="HD465">
        <v>0.56499999999999995</v>
      </c>
      <c r="HE465">
        <v>0.25600000000000001</v>
      </c>
      <c r="HF465">
        <v>0.31900000000000001</v>
      </c>
      <c r="HG465" s="1" t="s">
        <v>507</v>
      </c>
      <c r="HI465">
        <v>8.7999999999999995E-2</v>
      </c>
      <c r="HJ465">
        <v>0.41399999999999998</v>
      </c>
      <c r="HK465">
        <v>8.6999999999999994E-2</v>
      </c>
      <c r="HL465">
        <v>0.02</v>
      </c>
      <c r="HO465">
        <v>0.14199999999999999</v>
      </c>
      <c r="HP465">
        <v>0.14599999999999999</v>
      </c>
      <c r="HR465">
        <v>85.2</v>
      </c>
      <c r="HT465">
        <v>79</v>
      </c>
      <c r="HU465">
        <v>93.7</v>
      </c>
      <c r="HV465">
        <v>89.9</v>
      </c>
      <c r="HW465">
        <v>86.1</v>
      </c>
      <c r="HZ465">
        <v>93.1</v>
      </c>
      <c r="IA465">
        <v>84.3</v>
      </c>
      <c r="IC465">
        <v>-5.7</v>
      </c>
      <c r="IE465">
        <v>3.2</v>
      </c>
      <c r="IF465">
        <v>-1.5</v>
      </c>
      <c r="IG465">
        <v>0.5</v>
      </c>
      <c r="IH465">
        <v>-6.3</v>
      </c>
      <c r="IK465">
        <v>-2.1</v>
      </c>
      <c r="IL465">
        <v>-0.2</v>
      </c>
      <c r="IN465">
        <v>2</v>
      </c>
      <c r="IP465">
        <v>-6.9</v>
      </c>
      <c r="IQ465">
        <v>8.4</v>
      </c>
      <c r="IR465">
        <v>4.2</v>
      </c>
      <c r="IS465">
        <v>1.7</v>
      </c>
      <c r="IV465">
        <v>3.5</v>
      </c>
      <c r="IW465">
        <v>-0.1</v>
      </c>
      <c r="IY465">
        <v>5.4</v>
      </c>
      <c r="JA465">
        <v>-3</v>
      </c>
      <c r="JB465">
        <v>-4.7</v>
      </c>
      <c r="JC465">
        <v>1.7</v>
      </c>
      <c r="JD465">
        <v>0.4</v>
      </c>
      <c r="JG465">
        <v>5.3</v>
      </c>
      <c r="JH465">
        <v>5.6</v>
      </c>
      <c r="JJ465">
        <v>1.97</v>
      </c>
      <c r="JL465">
        <v>-1.28</v>
      </c>
      <c r="JM465">
        <v>-0.42</v>
      </c>
      <c r="JN465">
        <v>0.72</v>
      </c>
      <c r="JO465">
        <v>0.73</v>
      </c>
      <c r="JR465">
        <v>1.4</v>
      </c>
      <c r="JS465">
        <v>1.43</v>
      </c>
      <c r="JU465">
        <v>0.22600000000000001</v>
      </c>
      <c r="JV465">
        <v>0.58599999999999997</v>
      </c>
      <c r="JW465">
        <v>0.41799999999999998</v>
      </c>
      <c r="JX465">
        <v>0.626</v>
      </c>
      <c r="JY465" s="1" t="s">
        <v>554</v>
      </c>
      <c r="JZ465">
        <v>0.84099999999999997</v>
      </c>
      <c r="KA465">
        <v>0.53200000000000003</v>
      </c>
      <c r="KB465">
        <v>23.8</v>
      </c>
      <c r="KD465">
        <v>98</v>
      </c>
      <c r="KE465">
        <v>122</v>
      </c>
      <c r="KF465">
        <v>85</v>
      </c>
      <c r="KG465">
        <v>106</v>
      </c>
      <c r="KH465">
        <v>98</v>
      </c>
      <c r="KI465">
        <v>98</v>
      </c>
      <c r="KJ465">
        <v>94</v>
      </c>
      <c r="KK465">
        <v>0.84</v>
      </c>
      <c r="KL465">
        <v>82</v>
      </c>
      <c r="KM465">
        <v>130</v>
      </c>
      <c r="KN465">
        <v>66</v>
      </c>
      <c r="KO465">
        <v>83</v>
      </c>
      <c r="KP465">
        <v>106</v>
      </c>
      <c r="KQ465">
        <v>121</v>
      </c>
      <c r="KR465">
        <v>105</v>
      </c>
      <c r="KS465">
        <v>107</v>
      </c>
      <c r="KT465">
        <v>85</v>
      </c>
      <c r="KU465">
        <v>87.6</v>
      </c>
      <c r="KV465">
        <v>18.100000000000001</v>
      </c>
      <c r="KW465">
        <v>26</v>
      </c>
      <c r="KX465" s="1" t="s">
        <v>321</v>
      </c>
      <c r="KY465">
        <v>108.6</v>
      </c>
      <c r="KZ465">
        <v>158</v>
      </c>
      <c r="LA465" s="1" t="s">
        <v>398</v>
      </c>
      <c r="LB465">
        <v>467</v>
      </c>
      <c r="LC465">
        <v>0.214</v>
      </c>
      <c r="LD465">
        <v>0.28000000000000003</v>
      </c>
      <c r="LE465">
        <v>0.221</v>
      </c>
      <c r="LF465">
        <v>0.35599999999999998</v>
      </c>
      <c r="LG465">
        <v>0.30299999999999999</v>
      </c>
      <c r="LH465">
        <v>4.0999999999999996</v>
      </c>
    </row>
    <row r="466" spans="1:320" x14ac:dyDescent="0.2">
      <c r="A466">
        <v>27506</v>
      </c>
      <c r="B466">
        <v>2022</v>
      </c>
      <c r="C466" t="s">
        <v>779</v>
      </c>
      <c r="D466" t="s">
        <v>563</v>
      </c>
      <c r="E466">
        <v>26</v>
      </c>
      <c r="F466">
        <v>150</v>
      </c>
      <c r="G466">
        <v>517</v>
      </c>
      <c r="H466">
        <v>582</v>
      </c>
      <c r="I466">
        <v>130</v>
      </c>
      <c r="J466">
        <v>87</v>
      </c>
      <c r="K466">
        <v>29</v>
      </c>
      <c r="L466">
        <v>3</v>
      </c>
      <c r="M466">
        <v>11</v>
      </c>
      <c r="N466">
        <v>58</v>
      </c>
      <c r="O466">
        <v>59</v>
      </c>
      <c r="P466">
        <v>51</v>
      </c>
      <c r="Q466">
        <v>0</v>
      </c>
      <c r="R466">
        <v>100</v>
      </c>
      <c r="S466">
        <v>7</v>
      </c>
      <c r="T466">
        <v>4</v>
      </c>
      <c r="U466">
        <v>3</v>
      </c>
      <c r="V466">
        <v>9</v>
      </c>
      <c r="W466">
        <v>12</v>
      </c>
      <c r="X466">
        <v>2</v>
      </c>
      <c r="Y466">
        <v>0.251</v>
      </c>
      <c r="Z466">
        <v>166</v>
      </c>
      <c r="AA466">
        <v>165</v>
      </c>
      <c r="AB466">
        <v>89</v>
      </c>
      <c r="AC466">
        <v>24</v>
      </c>
      <c r="AD466">
        <v>2359</v>
      </c>
      <c r="AE466">
        <v>856</v>
      </c>
      <c r="AF466">
        <v>1503</v>
      </c>
      <c r="AG466">
        <v>16</v>
      </c>
      <c r="AH466">
        <v>4</v>
      </c>
      <c r="AI466">
        <v>1</v>
      </c>
      <c r="AJ466">
        <v>8.7999999999999995E-2</v>
      </c>
      <c r="AK466">
        <v>0.17199999999999999</v>
      </c>
      <c r="AL466">
        <v>0.51</v>
      </c>
      <c r="AM466">
        <v>0.32500000000000001</v>
      </c>
      <c r="AN466">
        <v>0.38300000000000001</v>
      </c>
      <c r="AO466">
        <v>0.70799999999999996</v>
      </c>
      <c r="AP466">
        <v>0.13200000000000001</v>
      </c>
      <c r="AQ466">
        <v>0.28999999999999998</v>
      </c>
      <c r="AR466">
        <v>1.01E-2</v>
      </c>
      <c r="AS466">
        <v>0.21199999999999999</v>
      </c>
      <c r="AT466">
        <v>0.39500000000000002</v>
      </c>
      <c r="AU466" s="1" t="s">
        <v>390</v>
      </c>
      <c r="AV466">
        <v>0.14499999999999999</v>
      </c>
      <c r="AW466">
        <v>6.7000000000000004E-2</v>
      </c>
      <c r="AX466">
        <v>9.6000000000000002E-2</v>
      </c>
      <c r="AY466">
        <v>0.25</v>
      </c>
      <c r="AZ466">
        <v>0.313</v>
      </c>
      <c r="BA466">
        <v>1.5</v>
      </c>
      <c r="BB466">
        <v>68</v>
      </c>
      <c r="BC466">
        <v>3.4</v>
      </c>
      <c r="BD466">
        <v>3.9</v>
      </c>
      <c r="BE466">
        <v>17.399999999999999</v>
      </c>
      <c r="BF466">
        <v>5.9</v>
      </c>
      <c r="BG466">
        <v>34.700000000000003</v>
      </c>
      <c r="BH466">
        <v>3.6</v>
      </c>
      <c r="BI466" s="2">
        <v>29.1</v>
      </c>
      <c r="BJ466">
        <v>4.8</v>
      </c>
      <c r="BK466">
        <v>105</v>
      </c>
      <c r="BL466">
        <v>-1.31</v>
      </c>
      <c r="BM466">
        <v>-9.8000000000000007</v>
      </c>
      <c r="BN466">
        <v>8.49</v>
      </c>
      <c r="BO466">
        <v>3.86</v>
      </c>
      <c r="BP466">
        <v>0.27</v>
      </c>
      <c r="BQ466">
        <v>0.93</v>
      </c>
      <c r="BR466">
        <v>1.66</v>
      </c>
      <c r="BS466">
        <v>3</v>
      </c>
      <c r="BT466">
        <v>0</v>
      </c>
      <c r="BU466">
        <v>-1.41</v>
      </c>
      <c r="BV466">
        <v>0.53500000000000003</v>
      </c>
      <c r="BW466">
        <v>93.4</v>
      </c>
      <c r="BX466">
        <v>0.24</v>
      </c>
      <c r="BY466">
        <v>84.8</v>
      </c>
      <c r="BZ466">
        <v>5.2999999999999999E-2</v>
      </c>
      <c r="CA466">
        <v>88.6</v>
      </c>
      <c r="CB466">
        <v>7.4999999999999997E-2</v>
      </c>
      <c r="CC466">
        <v>79.7</v>
      </c>
      <c r="CD466">
        <v>8.7999999999999995E-2</v>
      </c>
      <c r="CE466">
        <v>84.7</v>
      </c>
      <c r="CF466">
        <v>8.0000000000000002E-3</v>
      </c>
      <c r="CG466">
        <v>86</v>
      </c>
      <c r="CL466">
        <v>-0.9</v>
      </c>
      <c r="CM466">
        <v>2.1</v>
      </c>
      <c r="CN466">
        <v>0.6</v>
      </c>
      <c r="CO466">
        <v>-2.9</v>
      </c>
      <c r="CP466">
        <v>3.1</v>
      </c>
      <c r="CQ466">
        <v>-0.4</v>
      </c>
      <c r="CS466">
        <v>-7.0000000000000007E-2</v>
      </c>
      <c r="CT466">
        <v>0.37</v>
      </c>
      <c r="CU466">
        <v>0.5</v>
      </c>
      <c r="CV466">
        <v>-1.63</v>
      </c>
      <c r="CW466">
        <v>1.5</v>
      </c>
      <c r="CX466">
        <v>-2.08</v>
      </c>
      <c r="CZ466">
        <v>0.27500000000000002</v>
      </c>
      <c r="DA466">
        <v>0.623</v>
      </c>
      <c r="DB466">
        <v>0.43099999999999999</v>
      </c>
      <c r="DC466">
        <v>0.74299999999999999</v>
      </c>
      <c r="DD466">
        <v>0.88300000000000001</v>
      </c>
      <c r="DE466" s="1" t="s">
        <v>453</v>
      </c>
      <c r="DF466" s="1" t="s">
        <v>442</v>
      </c>
      <c r="DG466">
        <v>0.62</v>
      </c>
      <c r="DH466">
        <v>7.1999999999999995E-2</v>
      </c>
      <c r="DI466">
        <v>1.6</v>
      </c>
      <c r="DJ466">
        <v>0.35299999999999998</v>
      </c>
      <c r="DL466" s="1" t="s">
        <v>346</v>
      </c>
      <c r="DM466">
        <v>0.01</v>
      </c>
      <c r="DO466" s="1" t="s">
        <v>472</v>
      </c>
      <c r="DP466" s="1" t="s">
        <v>340</v>
      </c>
      <c r="DQ466">
        <v>4.8000000000000001E-2</v>
      </c>
      <c r="DR466">
        <v>0.03</v>
      </c>
      <c r="DS466">
        <v>1E-3</v>
      </c>
      <c r="DT466">
        <v>8.5999999999999993E-2</v>
      </c>
      <c r="DX466">
        <v>93.8</v>
      </c>
      <c r="DZ466">
        <v>88.7</v>
      </c>
      <c r="EA466">
        <v>86.7</v>
      </c>
      <c r="EC466">
        <v>93</v>
      </c>
      <c r="ED466">
        <v>84.6</v>
      </c>
      <c r="EE466">
        <v>78.7</v>
      </c>
      <c r="EF466">
        <v>81.900000000000006</v>
      </c>
      <c r="EG466">
        <v>48.3</v>
      </c>
      <c r="EH466">
        <v>84.5</v>
      </c>
      <c r="EK466">
        <v>-1.3</v>
      </c>
      <c r="EM466">
        <v>0.1</v>
      </c>
      <c r="EN466">
        <v>-5.2</v>
      </c>
      <c r="EP466">
        <v>-4.0999999999999996</v>
      </c>
      <c r="EQ466">
        <v>1.3</v>
      </c>
      <c r="ER466">
        <v>0.2</v>
      </c>
      <c r="ES466">
        <v>2.2000000000000002</v>
      </c>
      <c r="ET466">
        <v>4.2</v>
      </c>
      <c r="EU466">
        <v>1.6</v>
      </c>
      <c r="EX466">
        <v>9.6</v>
      </c>
      <c r="EZ466">
        <v>4.8</v>
      </c>
      <c r="FA466">
        <v>2.2000000000000002</v>
      </c>
      <c r="FC466">
        <v>5</v>
      </c>
      <c r="FD466">
        <v>1.2</v>
      </c>
      <c r="FE466">
        <v>-4.8</v>
      </c>
      <c r="FF466">
        <v>-5.3</v>
      </c>
      <c r="FG466">
        <v>8</v>
      </c>
      <c r="FH466">
        <v>3.8</v>
      </c>
      <c r="FK466">
        <v>0.2</v>
      </c>
      <c r="FM466">
        <v>3.2</v>
      </c>
      <c r="FN466">
        <v>-0.1</v>
      </c>
      <c r="FP466">
        <v>-2.8</v>
      </c>
      <c r="FQ466">
        <v>0.9</v>
      </c>
      <c r="FR466">
        <v>-2.1</v>
      </c>
      <c r="FS466">
        <v>-1.3</v>
      </c>
      <c r="FT466">
        <v>-0.2</v>
      </c>
      <c r="FU466">
        <v>2.4</v>
      </c>
      <c r="FX466">
        <v>0.03</v>
      </c>
      <c r="FZ466">
        <v>2.2999999999999998</v>
      </c>
      <c r="GA466">
        <v>-0.24</v>
      </c>
      <c r="GC466">
        <v>-0.67</v>
      </c>
      <c r="GD466">
        <v>0.16</v>
      </c>
      <c r="GE466">
        <v>-1.83</v>
      </c>
      <c r="GF466">
        <v>-1.84</v>
      </c>
      <c r="GG466">
        <v>-10.43</v>
      </c>
      <c r="GH466">
        <v>1.2</v>
      </c>
      <c r="GK466" s="1" t="s">
        <v>561</v>
      </c>
      <c r="GL466" s="1" t="s">
        <v>589</v>
      </c>
      <c r="GM466" s="1" t="s">
        <v>441</v>
      </c>
      <c r="GN466">
        <v>0.69599999999999995</v>
      </c>
      <c r="GO466">
        <v>0.878</v>
      </c>
      <c r="GP466" s="1" t="s">
        <v>342</v>
      </c>
      <c r="GQ466">
        <v>0.54200000000000004</v>
      </c>
      <c r="GR466">
        <v>22.5</v>
      </c>
      <c r="GS466">
        <v>9.8000000000000007</v>
      </c>
      <c r="GT466">
        <v>1</v>
      </c>
      <c r="GU466">
        <v>0.2</v>
      </c>
      <c r="GV466" t="s">
        <v>387</v>
      </c>
      <c r="GW466">
        <v>4.9000000000000004</v>
      </c>
      <c r="GX466">
        <v>2.6</v>
      </c>
      <c r="GY466">
        <v>0.7</v>
      </c>
      <c r="GZ466">
        <v>0.46500000000000002</v>
      </c>
      <c r="HA466">
        <v>0.36099999999999999</v>
      </c>
      <c r="HB466">
        <v>0.17499999999999999</v>
      </c>
      <c r="HC466">
        <v>0.19800000000000001</v>
      </c>
      <c r="HD466">
        <v>0.52800000000000002</v>
      </c>
      <c r="HE466" s="1" t="s">
        <v>568</v>
      </c>
      <c r="HF466">
        <v>0.27800000000000002</v>
      </c>
      <c r="HG466">
        <v>8.7999999999999995E-2</v>
      </c>
      <c r="HI466">
        <v>6.9000000000000006E-2</v>
      </c>
      <c r="HJ466">
        <v>0.35799999999999998</v>
      </c>
      <c r="HK466">
        <v>6.0999999999999999E-2</v>
      </c>
      <c r="HL466" s="1" t="s">
        <v>462</v>
      </c>
      <c r="HO466" s="1" t="s">
        <v>537</v>
      </c>
      <c r="HP466" s="1" t="s">
        <v>359</v>
      </c>
      <c r="HR466">
        <v>84.1</v>
      </c>
      <c r="HT466">
        <v>79.3</v>
      </c>
      <c r="HU466">
        <v>93.6</v>
      </c>
      <c r="HV466">
        <v>88.4</v>
      </c>
      <c r="HW466">
        <v>86.4</v>
      </c>
      <c r="HZ466">
        <v>93</v>
      </c>
      <c r="IA466">
        <v>84.6</v>
      </c>
      <c r="IC466">
        <v>1.9</v>
      </c>
      <c r="IE466">
        <v>1.1000000000000001</v>
      </c>
      <c r="IF466">
        <v>-0.9</v>
      </c>
      <c r="IG466">
        <v>0.4</v>
      </c>
      <c r="IH466">
        <v>-5.5</v>
      </c>
      <c r="IK466">
        <v>-4</v>
      </c>
      <c r="IL466">
        <v>2</v>
      </c>
      <c r="IN466">
        <v>2.7</v>
      </c>
      <c r="IP466">
        <v>-6.5</v>
      </c>
      <c r="IQ466">
        <v>8.6</v>
      </c>
      <c r="IR466">
        <v>3.7</v>
      </c>
      <c r="IS466">
        <v>0.7</v>
      </c>
      <c r="IV466">
        <v>4</v>
      </c>
      <c r="IW466">
        <v>0</v>
      </c>
      <c r="IY466">
        <v>2.6</v>
      </c>
      <c r="JA466">
        <v>-2.4</v>
      </c>
      <c r="JB466">
        <v>2.7</v>
      </c>
      <c r="JC466">
        <v>4.4000000000000004</v>
      </c>
      <c r="JD466">
        <v>0.1</v>
      </c>
      <c r="JG466">
        <v>-5.0999999999999996</v>
      </c>
      <c r="JH466">
        <v>-2</v>
      </c>
      <c r="JJ466">
        <v>1.24</v>
      </c>
      <c r="JL466">
        <v>-1.46</v>
      </c>
      <c r="JM466">
        <v>0.32</v>
      </c>
      <c r="JN466">
        <v>3.06</v>
      </c>
      <c r="JO466">
        <v>0.2</v>
      </c>
      <c r="JR466">
        <v>-1.21</v>
      </c>
      <c r="JS466">
        <v>-0.36</v>
      </c>
      <c r="JU466">
        <v>0.24399999999999999</v>
      </c>
      <c r="JV466">
        <v>0.58899999999999997</v>
      </c>
      <c r="JW466" s="1" t="s">
        <v>441</v>
      </c>
      <c r="JX466">
        <v>0.69799999999999995</v>
      </c>
      <c r="JY466">
        <v>0.878</v>
      </c>
      <c r="JZ466" s="1" t="s">
        <v>342</v>
      </c>
      <c r="KA466">
        <v>0.54400000000000004</v>
      </c>
      <c r="KB466">
        <v>22.5</v>
      </c>
      <c r="KD466">
        <v>103</v>
      </c>
      <c r="KE466">
        <v>105</v>
      </c>
      <c r="KF466">
        <v>76</v>
      </c>
      <c r="KG466">
        <v>103</v>
      </c>
      <c r="KH466">
        <v>96</v>
      </c>
      <c r="KI466">
        <v>85</v>
      </c>
      <c r="KJ466">
        <v>100</v>
      </c>
      <c r="KK466">
        <v>1.05</v>
      </c>
      <c r="KL466">
        <v>92</v>
      </c>
      <c r="KM466">
        <v>107</v>
      </c>
      <c r="KN466">
        <v>57</v>
      </c>
      <c r="KO466">
        <v>114</v>
      </c>
      <c r="KP466">
        <v>104</v>
      </c>
      <c r="KQ466">
        <v>71</v>
      </c>
      <c r="KR466">
        <v>117</v>
      </c>
      <c r="KS466">
        <v>100</v>
      </c>
      <c r="KT466">
        <v>90</v>
      </c>
      <c r="KU466">
        <v>86.7</v>
      </c>
      <c r="KV466">
        <v>16.100000000000001</v>
      </c>
      <c r="KW466">
        <v>18</v>
      </c>
      <c r="KX466">
        <v>4.2000000000000003E-2</v>
      </c>
      <c r="KY466">
        <v>109.4</v>
      </c>
      <c r="KZ466">
        <v>137</v>
      </c>
      <c r="LA466" s="1" t="s">
        <v>494</v>
      </c>
      <c r="LB466">
        <v>424</v>
      </c>
      <c r="LC466">
        <v>0.20499999999999999</v>
      </c>
      <c r="LD466">
        <v>0.27600000000000002</v>
      </c>
      <c r="LE466">
        <v>0.25</v>
      </c>
      <c r="LF466">
        <v>0.36799999999999999</v>
      </c>
      <c r="LG466">
        <v>0.309</v>
      </c>
      <c r="LH466">
        <v>3.7</v>
      </c>
    </row>
    <row r="467" spans="1:320" x14ac:dyDescent="0.2">
      <c r="A467">
        <v>4314</v>
      </c>
      <c r="B467">
        <v>2021</v>
      </c>
      <c r="C467" t="s">
        <v>544</v>
      </c>
      <c r="D467" t="s">
        <v>545</v>
      </c>
      <c r="E467">
        <v>37</v>
      </c>
      <c r="F467">
        <v>129</v>
      </c>
      <c r="G467">
        <v>448</v>
      </c>
      <c r="H467">
        <v>533</v>
      </c>
      <c r="I467">
        <v>119</v>
      </c>
      <c r="J467">
        <v>59</v>
      </c>
      <c r="K467">
        <v>23</v>
      </c>
      <c r="L467">
        <v>1</v>
      </c>
      <c r="M467">
        <v>36</v>
      </c>
      <c r="N467">
        <v>73</v>
      </c>
      <c r="O467">
        <v>99</v>
      </c>
      <c r="P467">
        <v>77</v>
      </c>
      <c r="Q467">
        <v>6</v>
      </c>
      <c r="R467">
        <v>127</v>
      </c>
      <c r="S467">
        <v>4</v>
      </c>
      <c r="T467">
        <v>4</v>
      </c>
      <c r="U467">
        <v>0</v>
      </c>
      <c r="V467">
        <v>7</v>
      </c>
      <c r="W467">
        <v>1</v>
      </c>
      <c r="X467">
        <v>0</v>
      </c>
      <c r="Y467">
        <v>0.26600000000000001</v>
      </c>
      <c r="Z467">
        <v>103</v>
      </c>
      <c r="AA467">
        <v>136</v>
      </c>
      <c r="AB467">
        <v>86</v>
      </c>
      <c r="AC467">
        <v>8</v>
      </c>
      <c r="AD467">
        <v>2232</v>
      </c>
      <c r="AE467">
        <v>901</v>
      </c>
      <c r="AF467">
        <v>1331</v>
      </c>
      <c r="AG467">
        <v>9</v>
      </c>
      <c r="AH467">
        <v>0</v>
      </c>
      <c r="AI467">
        <v>0</v>
      </c>
      <c r="AJ467" s="1" t="s">
        <v>440</v>
      </c>
      <c r="AK467" s="1" t="s">
        <v>419</v>
      </c>
      <c r="AL467">
        <v>0.61</v>
      </c>
      <c r="AM467">
        <v>0.375</v>
      </c>
      <c r="AN467">
        <v>0.56299999999999994</v>
      </c>
      <c r="AO467">
        <v>0.93799999999999994</v>
      </c>
      <c r="AP467">
        <v>0.29699999999999999</v>
      </c>
      <c r="AQ467">
        <v>0.28699999999999998</v>
      </c>
      <c r="AR467">
        <v>7.6E-3</v>
      </c>
      <c r="AS467">
        <v>0.26500000000000001</v>
      </c>
      <c r="AT467">
        <v>0.317</v>
      </c>
      <c r="AU467">
        <v>0.41799999999999998</v>
      </c>
      <c r="AV467" s="1" t="s">
        <v>346</v>
      </c>
      <c r="AW467">
        <v>0.26500000000000001</v>
      </c>
      <c r="AX467">
        <v>8.6999999999999994E-2</v>
      </c>
      <c r="AY467">
        <v>0</v>
      </c>
      <c r="AZ467">
        <v>0.39100000000000001</v>
      </c>
      <c r="BA467">
        <v>33.9</v>
      </c>
      <c r="BB467">
        <v>98</v>
      </c>
      <c r="BC467">
        <v>27.4</v>
      </c>
      <c r="BD467">
        <v>1</v>
      </c>
      <c r="BE467">
        <v>16.7</v>
      </c>
      <c r="BF467">
        <v>-9.3000000000000007</v>
      </c>
      <c r="BG467">
        <v>35.1</v>
      </c>
      <c r="BH467">
        <v>3.5</v>
      </c>
      <c r="BI467" s="2">
        <v>28.2</v>
      </c>
      <c r="BJ467">
        <v>2.2000000000000002</v>
      </c>
      <c r="BK467">
        <v>140</v>
      </c>
      <c r="BL467">
        <v>2.61</v>
      </c>
      <c r="BM467">
        <v>-9.07</v>
      </c>
      <c r="BN467">
        <v>11.69</v>
      </c>
      <c r="BO467">
        <v>35.33</v>
      </c>
      <c r="BP467">
        <v>3.38</v>
      </c>
      <c r="BQ467">
        <v>1</v>
      </c>
      <c r="BR467">
        <v>1.32</v>
      </c>
      <c r="BS467">
        <v>3</v>
      </c>
      <c r="BT467">
        <v>2.77</v>
      </c>
      <c r="BU467">
        <v>-0.16</v>
      </c>
      <c r="BV467">
        <v>0.48499999999999999</v>
      </c>
      <c r="BW467">
        <v>93</v>
      </c>
      <c r="BX467" s="1" t="s">
        <v>488</v>
      </c>
      <c r="BY467">
        <v>84.3</v>
      </c>
      <c r="BZ467">
        <v>6.4000000000000001E-2</v>
      </c>
      <c r="CA467">
        <v>89.3</v>
      </c>
      <c r="CB467">
        <v>9.5000000000000001E-2</v>
      </c>
      <c r="CC467">
        <v>78.5</v>
      </c>
      <c r="CD467" s="1" t="s">
        <v>428</v>
      </c>
      <c r="CE467">
        <v>85.8</v>
      </c>
      <c r="CF467" s="1" t="s">
        <v>406</v>
      </c>
      <c r="CG467">
        <v>86.2</v>
      </c>
      <c r="CJ467" s="1" t="s">
        <v>462</v>
      </c>
      <c r="CL467">
        <v>28.7</v>
      </c>
      <c r="CM467">
        <v>-2.9</v>
      </c>
      <c r="CN467">
        <v>5.0999999999999996</v>
      </c>
      <c r="CO467">
        <v>4.5</v>
      </c>
      <c r="CP467">
        <v>-1.1000000000000001</v>
      </c>
      <c r="CQ467">
        <v>0.6</v>
      </c>
      <c r="CS467">
        <v>2.65</v>
      </c>
      <c r="CT467">
        <v>-0.75</v>
      </c>
      <c r="CU467">
        <v>3.6</v>
      </c>
      <c r="CV467">
        <v>2.12</v>
      </c>
      <c r="CW467">
        <v>-0.28000000000000003</v>
      </c>
      <c r="CX467">
        <v>1.99</v>
      </c>
      <c r="CZ467">
        <v>0.247</v>
      </c>
      <c r="DA467">
        <v>0.71499999999999997</v>
      </c>
      <c r="DB467">
        <v>0.439</v>
      </c>
      <c r="DC467" s="1" t="s">
        <v>385</v>
      </c>
      <c r="DD467">
        <v>0.81599999999999995</v>
      </c>
      <c r="DE467">
        <v>0.73499999999999999</v>
      </c>
      <c r="DF467" s="1" t="s">
        <v>405</v>
      </c>
      <c r="DG467" s="1" t="s">
        <v>379</v>
      </c>
      <c r="DH467" s="1" t="s">
        <v>409</v>
      </c>
      <c r="DI467">
        <v>-1.9</v>
      </c>
      <c r="DJ467">
        <v>0.33700000000000002</v>
      </c>
      <c r="DL467">
        <v>7.8E-2</v>
      </c>
      <c r="DM467">
        <v>2.1000000000000001E-2</v>
      </c>
      <c r="DO467">
        <v>0.14599999999999999</v>
      </c>
      <c r="DP467">
        <v>0.16</v>
      </c>
      <c r="DQ467">
        <v>0.08</v>
      </c>
      <c r="DR467">
        <v>1.9E-2</v>
      </c>
      <c r="DT467">
        <v>0.159</v>
      </c>
      <c r="DX467">
        <v>93.5</v>
      </c>
      <c r="DZ467">
        <v>89.1</v>
      </c>
      <c r="EA467">
        <v>85.7</v>
      </c>
      <c r="EC467">
        <v>91.6</v>
      </c>
      <c r="ED467">
        <v>84.1</v>
      </c>
      <c r="EE467">
        <v>78.2</v>
      </c>
      <c r="EF467">
        <v>79.7</v>
      </c>
      <c r="EH467">
        <v>85.7</v>
      </c>
      <c r="EK467">
        <v>-2</v>
      </c>
      <c r="EM467">
        <v>0.8</v>
      </c>
      <c r="EN467">
        <v>-6.1</v>
      </c>
      <c r="EP467">
        <v>-2.2999999999999998</v>
      </c>
      <c r="EQ467">
        <v>0.1</v>
      </c>
      <c r="ER467">
        <v>1.5</v>
      </c>
      <c r="ES467">
        <v>3.4</v>
      </c>
      <c r="EU467">
        <v>-6.8</v>
      </c>
      <c r="EX467">
        <v>9.1</v>
      </c>
      <c r="EZ467">
        <v>4.5</v>
      </c>
      <c r="FA467">
        <v>1.8</v>
      </c>
      <c r="FC467">
        <v>5.3</v>
      </c>
      <c r="FD467">
        <v>1.3</v>
      </c>
      <c r="FE467">
        <v>-5.4</v>
      </c>
      <c r="FF467">
        <v>-5.2</v>
      </c>
      <c r="FH467">
        <v>4.0999999999999996</v>
      </c>
      <c r="FK467">
        <v>19.2</v>
      </c>
      <c r="FM467">
        <v>2.6</v>
      </c>
      <c r="FN467">
        <v>0.1</v>
      </c>
      <c r="FP467">
        <v>8.9</v>
      </c>
      <c r="FQ467">
        <v>-2.2999999999999998</v>
      </c>
      <c r="FR467">
        <v>3.5</v>
      </c>
      <c r="FS467">
        <v>1.1000000000000001</v>
      </c>
      <c r="FU467">
        <v>-0.5</v>
      </c>
      <c r="FX467">
        <v>2.5499999999999998</v>
      </c>
      <c r="FZ467">
        <v>1.51</v>
      </c>
      <c r="GA467">
        <v>0.26</v>
      </c>
      <c r="GC467">
        <v>2.74</v>
      </c>
      <c r="GD467">
        <v>-0.65</v>
      </c>
      <c r="GE467">
        <v>1.93</v>
      </c>
      <c r="GF467">
        <v>2.57</v>
      </c>
      <c r="GH467">
        <v>-0.13</v>
      </c>
      <c r="GK467" s="1" t="s">
        <v>570</v>
      </c>
      <c r="GL467">
        <v>0.65400000000000003</v>
      </c>
      <c r="GM467">
        <v>0.439</v>
      </c>
      <c r="GN467">
        <v>0.504</v>
      </c>
      <c r="GO467" s="1" t="s">
        <v>430</v>
      </c>
      <c r="GP467">
        <v>0.73299999999999998</v>
      </c>
      <c r="GQ467">
        <v>0.495</v>
      </c>
      <c r="GR467">
        <v>24.3</v>
      </c>
      <c r="GS467">
        <v>-8.3000000000000007</v>
      </c>
      <c r="GT467">
        <v>-0.3</v>
      </c>
      <c r="GU467">
        <v>0</v>
      </c>
      <c r="GV467" t="s">
        <v>702</v>
      </c>
      <c r="GW467">
        <v>25.5</v>
      </c>
      <c r="GX467">
        <v>1.2</v>
      </c>
      <c r="GY467">
        <v>0.7</v>
      </c>
      <c r="GZ467">
        <v>0.434</v>
      </c>
      <c r="HA467">
        <v>0.33500000000000002</v>
      </c>
      <c r="HB467">
        <v>0.23100000000000001</v>
      </c>
      <c r="HC467">
        <v>0.08</v>
      </c>
      <c r="HD467" s="1" t="s">
        <v>349</v>
      </c>
      <c r="HE467">
        <v>0.44900000000000001</v>
      </c>
      <c r="HF467">
        <v>0.45</v>
      </c>
      <c r="HG467">
        <v>0.16300000000000001</v>
      </c>
      <c r="HI467">
        <v>0.1</v>
      </c>
      <c r="HJ467" s="1" t="s">
        <v>356</v>
      </c>
      <c r="HK467">
        <v>6.5000000000000002E-2</v>
      </c>
      <c r="HL467">
        <v>1.7000000000000001E-2</v>
      </c>
      <c r="HO467">
        <v>0.13200000000000001</v>
      </c>
      <c r="HP467">
        <v>0.17100000000000001</v>
      </c>
      <c r="HR467">
        <v>85.9</v>
      </c>
      <c r="HT467">
        <v>78.599999999999994</v>
      </c>
      <c r="HU467">
        <v>93.7</v>
      </c>
      <c r="HV467">
        <v>89.6</v>
      </c>
      <c r="HW467">
        <v>85.9</v>
      </c>
      <c r="HZ467">
        <v>91.8</v>
      </c>
      <c r="IA467">
        <v>84.6</v>
      </c>
      <c r="IC467">
        <v>-6.5</v>
      </c>
      <c r="IE467">
        <v>1.7</v>
      </c>
      <c r="IF467">
        <v>-1.7</v>
      </c>
      <c r="IG467">
        <v>0.9</v>
      </c>
      <c r="IH467">
        <v>-5.3</v>
      </c>
      <c r="IK467">
        <v>-2.5</v>
      </c>
      <c r="IL467">
        <v>0.2</v>
      </c>
      <c r="IN467">
        <v>2.8</v>
      </c>
      <c r="IP467">
        <v>-7</v>
      </c>
      <c r="IQ467">
        <v>8</v>
      </c>
      <c r="IR467">
        <v>4</v>
      </c>
      <c r="IS467">
        <v>0.3</v>
      </c>
      <c r="IV467">
        <v>3.9</v>
      </c>
      <c r="IW467">
        <v>0</v>
      </c>
      <c r="IY467">
        <v>-0.6</v>
      </c>
      <c r="JA467">
        <v>4.5999999999999996</v>
      </c>
      <c r="JB467">
        <v>18.7</v>
      </c>
      <c r="JC467">
        <v>1.5</v>
      </c>
      <c r="JD467">
        <v>0.2</v>
      </c>
      <c r="JG467">
        <v>9.5</v>
      </c>
      <c r="JH467">
        <v>-1.2</v>
      </c>
      <c r="JJ467">
        <v>-0.17</v>
      </c>
      <c r="JL467">
        <v>2.06</v>
      </c>
      <c r="JM467">
        <v>2.38</v>
      </c>
      <c r="JN467">
        <v>1.03</v>
      </c>
      <c r="JO467">
        <v>0.42</v>
      </c>
      <c r="JR467">
        <v>3.21</v>
      </c>
      <c r="JS467">
        <v>-0.32</v>
      </c>
      <c r="JU467">
        <v>0.23100000000000001</v>
      </c>
      <c r="JV467">
        <v>0.64700000000000002</v>
      </c>
      <c r="JW467">
        <v>0.439</v>
      </c>
      <c r="JX467">
        <v>0.504</v>
      </c>
      <c r="JY467">
        <v>0.81599999999999995</v>
      </c>
      <c r="JZ467">
        <v>0.73299999999999998</v>
      </c>
      <c r="KA467">
        <v>0.499</v>
      </c>
      <c r="KB467">
        <v>24.3</v>
      </c>
      <c r="KD467">
        <v>107</v>
      </c>
      <c r="KE467">
        <v>157</v>
      </c>
      <c r="KF467">
        <v>107</v>
      </c>
      <c r="KG467">
        <v>115</v>
      </c>
      <c r="KH467">
        <v>134</v>
      </c>
      <c r="KI467">
        <v>173</v>
      </c>
      <c r="KJ467">
        <v>98</v>
      </c>
      <c r="KK467">
        <v>1.26</v>
      </c>
      <c r="KL467">
        <v>74</v>
      </c>
      <c r="KM467">
        <v>115</v>
      </c>
      <c r="KN467">
        <v>193</v>
      </c>
      <c r="KO467">
        <v>108</v>
      </c>
      <c r="KP467">
        <v>96</v>
      </c>
      <c r="KQ467">
        <v>94</v>
      </c>
      <c r="KR467">
        <v>49</v>
      </c>
      <c r="KS467">
        <v>93</v>
      </c>
      <c r="KT467">
        <v>137</v>
      </c>
      <c r="KU467">
        <v>92.9</v>
      </c>
      <c r="KV467">
        <v>18.2</v>
      </c>
      <c r="KW467">
        <v>56</v>
      </c>
      <c r="KX467">
        <v>0.17199999999999999</v>
      </c>
      <c r="KY467">
        <v>114.1</v>
      </c>
      <c r="KZ467">
        <v>173</v>
      </c>
      <c r="LA467">
        <v>0.53200000000000003</v>
      </c>
      <c r="LB467">
        <v>325</v>
      </c>
      <c r="LC467">
        <v>0.157</v>
      </c>
      <c r="LD467" s="1" t="s">
        <v>568</v>
      </c>
      <c r="LE467">
        <v>0.27400000000000002</v>
      </c>
      <c r="LF467">
        <v>0.59199999999999997</v>
      </c>
      <c r="LG467">
        <v>0.40600000000000003</v>
      </c>
      <c r="LH467">
        <v>3.7</v>
      </c>
    </row>
    <row r="468" spans="1:320" x14ac:dyDescent="0.2">
      <c r="A468">
        <v>4220</v>
      </c>
      <c r="B468">
        <v>2017</v>
      </c>
      <c r="C468" t="s">
        <v>841</v>
      </c>
      <c r="D468" t="s">
        <v>389</v>
      </c>
      <c r="E468">
        <v>32</v>
      </c>
      <c r="F468">
        <v>144</v>
      </c>
      <c r="G468">
        <v>524</v>
      </c>
      <c r="H468">
        <v>576</v>
      </c>
      <c r="I468">
        <v>159</v>
      </c>
      <c r="J468">
        <v>90</v>
      </c>
      <c r="K468">
        <v>33</v>
      </c>
      <c r="L468">
        <v>0</v>
      </c>
      <c r="M468">
        <v>36</v>
      </c>
      <c r="N468">
        <v>90</v>
      </c>
      <c r="O468">
        <v>108</v>
      </c>
      <c r="P468">
        <v>44</v>
      </c>
      <c r="Q468">
        <v>1</v>
      </c>
      <c r="R468">
        <v>126</v>
      </c>
      <c r="S468">
        <v>3</v>
      </c>
      <c r="T468">
        <v>5</v>
      </c>
      <c r="U468">
        <v>0</v>
      </c>
      <c r="V468">
        <v>16</v>
      </c>
      <c r="W468">
        <v>1</v>
      </c>
      <c r="X468">
        <v>0</v>
      </c>
      <c r="Y468">
        <v>0.30299999999999999</v>
      </c>
      <c r="Z468">
        <v>187</v>
      </c>
      <c r="AA468">
        <v>136</v>
      </c>
      <c r="AB468">
        <v>80</v>
      </c>
      <c r="AC468">
        <v>12</v>
      </c>
      <c r="AD468">
        <v>2222</v>
      </c>
      <c r="AE468">
        <v>822</v>
      </c>
      <c r="AF468">
        <v>1400</v>
      </c>
      <c r="AG468">
        <v>13</v>
      </c>
      <c r="AH468">
        <v>0</v>
      </c>
      <c r="AI468">
        <v>0</v>
      </c>
      <c r="AJ468">
        <v>7.5999999999999998E-2</v>
      </c>
      <c r="AK468" s="1" t="s">
        <v>407</v>
      </c>
      <c r="AL468">
        <v>0.35</v>
      </c>
      <c r="AM468">
        <v>0.35799999999999998</v>
      </c>
      <c r="AN468">
        <v>0.57299999999999995</v>
      </c>
      <c r="AO468">
        <v>0.93</v>
      </c>
      <c r="AP468">
        <v>0.26900000000000002</v>
      </c>
      <c r="AQ468">
        <v>0.33500000000000002</v>
      </c>
      <c r="AR468">
        <v>1.38E-2</v>
      </c>
      <c r="AS468" s="1" t="s">
        <v>365</v>
      </c>
      <c r="AT468" s="1" t="s">
        <v>371</v>
      </c>
      <c r="AU468">
        <v>0.33700000000000002</v>
      </c>
      <c r="AV468">
        <v>8.7999999999999995E-2</v>
      </c>
      <c r="AW468">
        <v>0.26500000000000001</v>
      </c>
      <c r="AX468">
        <v>7.0000000000000007E-2</v>
      </c>
      <c r="AY468">
        <v>0</v>
      </c>
      <c r="AZ468">
        <v>0.38700000000000001</v>
      </c>
      <c r="BA468">
        <v>32.4</v>
      </c>
      <c r="BB468">
        <v>103</v>
      </c>
      <c r="BC468">
        <v>27.1</v>
      </c>
      <c r="BD468">
        <v>-3.1</v>
      </c>
      <c r="BE468">
        <v>17.8</v>
      </c>
      <c r="BF468">
        <v>-10.1</v>
      </c>
      <c r="BG468">
        <v>35.1</v>
      </c>
      <c r="BH468">
        <v>3.5</v>
      </c>
      <c r="BI468" s="2">
        <v>28</v>
      </c>
      <c r="BJ468">
        <v>2.2000000000000002</v>
      </c>
      <c r="BK468">
        <v>137</v>
      </c>
      <c r="BL468">
        <v>2.85</v>
      </c>
      <c r="BM468">
        <v>-10.07</v>
      </c>
      <c r="BN468">
        <v>12.92</v>
      </c>
      <c r="BO468">
        <v>32.92</v>
      </c>
      <c r="BP468">
        <v>3.21</v>
      </c>
      <c r="BQ468">
        <v>1</v>
      </c>
      <c r="BR468">
        <v>0.93</v>
      </c>
      <c r="BS468">
        <v>4</v>
      </c>
      <c r="BT468">
        <v>3.53</v>
      </c>
      <c r="BU468">
        <v>-0.68</v>
      </c>
      <c r="BV468">
        <v>0.56000000000000005</v>
      </c>
      <c r="BW468">
        <v>93</v>
      </c>
      <c r="BX468" s="1" t="s">
        <v>364</v>
      </c>
      <c r="BY468">
        <v>84.4</v>
      </c>
      <c r="BZ468">
        <v>6.2E-2</v>
      </c>
      <c r="CA468">
        <v>87.9</v>
      </c>
      <c r="CB468">
        <v>9.1999999999999998E-2</v>
      </c>
      <c r="CC468">
        <v>78.8</v>
      </c>
      <c r="CD468">
        <v>8.5999999999999993E-2</v>
      </c>
      <c r="CE468">
        <v>84.2</v>
      </c>
      <c r="CF468">
        <v>1.6E-2</v>
      </c>
      <c r="CG468">
        <v>85.1</v>
      </c>
      <c r="CH468">
        <v>1.9E-2</v>
      </c>
      <c r="CI468">
        <v>78.2</v>
      </c>
      <c r="CJ468">
        <v>2E-3</v>
      </c>
      <c r="CL468">
        <v>17.2</v>
      </c>
      <c r="CM468">
        <v>8.1</v>
      </c>
      <c r="CN468">
        <v>-1.2</v>
      </c>
      <c r="CO468">
        <v>-0.7</v>
      </c>
      <c r="CP468">
        <v>1.1000000000000001</v>
      </c>
      <c r="CQ468">
        <v>-0.3</v>
      </c>
      <c r="CR468">
        <v>6.5</v>
      </c>
      <c r="CS468">
        <v>1.38</v>
      </c>
      <c r="CT468">
        <v>2.2200000000000002</v>
      </c>
      <c r="CU468">
        <v>-0.88</v>
      </c>
      <c r="CV468">
        <v>-0.33</v>
      </c>
      <c r="CW468">
        <v>0.56000000000000005</v>
      </c>
      <c r="CX468">
        <v>-0.94</v>
      </c>
      <c r="CY468">
        <v>15.53</v>
      </c>
      <c r="CZ468">
        <v>0.311</v>
      </c>
      <c r="DA468">
        <v>0.625</v>
      </c>
      <c r="DB468" s="1" t="s">
        <v>438</v>
      </c>
      <c r="DC468">
        <v>0.64700000000000002</v>
      </c>
      <c r="DD468">
        <v>0.86199999999999999</v>
      </c>
      <c r="DE468">
        <v>0.77500000000000002</v>
      </c>
      <c r="DF468" s="1" t="s">
        <v>415</v>
      </c>
      <c r="DG468" s="1" t="s">
        <v>385</v>
      </c>
      <c r="DH468">
        <v>0.1</v>
      </c>
      <c r="DI468">
        <v>1.4</v>
      </c>
      <c r="DJ468">
        <v>0.38400000000000001</v>
      </c>
      <c r="DL468">
        <v>6.6000000000000003E-2</v>
      </c>
      <c r="DM468">
        <v>0.02</v>
      </c>
      <c r="DN468">
        <v>1E-3</v>
      </c>
      <c r="DO468">
        <v>0.17899999999999999</v>
      </c>
      <c r="DP468">
        <v>0.155</v>
      </c>
      <c r="DQ468">
        <v>0.06</v>
      </c>
      <c r="DR468">
        <v>3.5000000000000003E-2</v>
      </c>
      <c r="DS468">
        <v>1E-3</v>
      </c>
      <c r="DT468">
        <v>8.1000000000000003E-2</v>
      </c>
      <c r="DV468">
        <v>1.9E-2</v>
      </c>
      <c r="DX468">
        <v>93.3</v>
      </c>
      <c r="DZ468">
        <v>87.9</v>
      </c>
      <c r="EA468">
        <v>85.1</v>
      </c>
      <c r="EB468">
        <v>86.9</v>
      </c>
      <c r="EC468">
        <v>92.1</v>
      </c>
      <c r="ED468">
        <v>84.5</v>
      </c>
      <c r="EE468">
        <v>77.900000000000006</v>
      </c>
      <c r="EF468">
        <v>80.099999999999994</v>
      </c>
      <c r="EG468">
        <v>65.8</v>
      </c>
      <c r="EH468">
        <v>84.2</v>
      </c>
      <c r="EJ468">
        <v>78.5</v>
      </c>
      <c r="EK468">
        <v>-2</v>
      </c>
      <c r="EM468">
        <v>0.8</v>
      </c>
      <c r="EN468">
        <v>-3.5</v>
      </c>
      <c r="EO468">
        <v>-5.6</v>
      </c>
      <c r="EP468">
        <v>-5.4</v>
      </c>
      <c r="EQ468">
        <v>2</v>
      </c>
      <c r="ER468">
        <v>1.9</v>
      </c>
      <c r="ES468">
        <v>4.9000000000000004</v>
      </c>
      <c r="ET468">
        <v>-1.6</v>
      </c>
      <c r="EU468">
        <v>0.5</v>
      </c>
      <c r="EW468">
        <v>-1.3</v>
      </c>
      <c r="EX468">
        <v>10.199999999999999</v>
      </c>
      <c r="EZ468">
        <v>6.2</v>
      </c>
      <c r="FA468">
        <v>5</v>
      </c>
      <c r="FB468">
        <v>8.8000000000000007</v>
      </c>
      <c r="FC468">
        <v>6.6</v>
      </c>
      <c r="FD468">
        <v>2.6</v>
      </c>
      <c r="FE468">
        <v>-4.0999999999999996</v>
      </c>
      <c r="FF468">
        <v>-3.8</v>
      </c>
      <c r="FG468">
        <v>2.4</v>
      </c>
      <c r="FH468">
        <v>6.2</v>
      </c>
      <c r="FJ468">
        <v>2.9</v>
      </c>
      <c r="FK468">
        <v>5.9</v>
      </c>
      <c r="FM468">
        <v>0.2</v>
      </c>
      <c r="FN468">
        <v>-1.7</v>
      </c>
      <c r="FO468">
        <v>0</v>
      </c>
      <c r="FP468">
        <v>9.6</v>
      </c>
      <c r="FQ468">
        <v>6.3</v>
      </c>
      <c r="FR468">
        <v>-0.3</v>
      </c>
      <c r="FS468">
        <v>-1.8</v>
      </c>
      <c r="FT468">
        <v>-0.2</v>
      </c>
      <c r="FU468">
        <v>1.6</v>
      </c>
      <c r="FW468">
        <v>5.6</v>
      </c>
      <c r="FX468">
        <v>0.69</v>
      </c>
      <c r="FZ468">
        <v>0.17</v>
      </c>
      <c r="GA468">
        <v>-3.92</v>
      </c>
      <c r="GB468">
        <v>-1.1200000000000001</v>
      </c>
      <c r="GC468">
        <v>2.44</v>
      </c>
      <c r="GD468">
        <v>1.83</v>
      </c>
      <c r="GE468">
        <v>-0.24</v>
      </c>
      <c r="GF468">
        <v>-2.34</v>
      </c>
      <c r="GG468">
        <v>-10.66</v>
      </c>
      <c r="GH468">
        <v>0.87</v>
      </c>
      <c r="GJ468">
        <v>13.61</v>
      </c>
      <c r="GK468">
        <v>0.27600000000000002</v>
      </c>
      <c r="GL468">
        <v>0.61499999999999999</v>
      </c>
      <c r="GM468">
        <v>0.442</v>
      </c>
      <c r="GN468">
        <v>0.58899999999999997</v>
      </c>
      <c r="GO468">
        <v>0.85699999999999998</v>
      </c>
      <c r="GP468">
        <v>0.77200000000000002</v>
      </c>
      <c r="GQ468">
        <v>0.49099999999999999</v>
      </c>
      <c r="GR468">
        <v>24.4</v>
      </c>
      <c r="GS468">
        <v>-13.1</v>
      </c>
      <c r="GT468">
        <v>-0.1</v>
      </c>
      <c r="GU468">
        <v>2.4</v>
      </c>
      <c r="GV468" t="s">
        <v>327</v>
      </c>
      <c r="GW468">
        <v>28.5</v>
      </c>
      <c r="GX468">
        <v>2</v>
      </c>
      <c r="GY468">
        <v>-0.4</v>
      </c>
      <c r="GZ468">
        <v>0.35499999999999998</v>
      </c>
      <c r="HA468">
        <v>0.35499999999999998</v>
      </c>
      <c r="HB468">
        <v>0.28999999999999998</v>
      </c>
      <c r="HC468">
        <v>0.14099999999999999</v>
      </c>
      <c r="HD468" s="1" t="s">
        <v>397</v>
      </c>
      <c r="HE468" s="1" t="s">
        <v>433</v>
      </c>
      <c r="HF468">
        <v>0.35799999999999998</v>
      </c>
      <c r="HG468">
        <v>8.1999999999999906E-2</v>
      </c>
      <c r="HH468">
        <v>0</v>
      </c>
      <c r="HI468">
        <v>0.09</v>
      </c>
      <c r="HJ468">
        <v>0.35499999999999998</v>
      </c>
      <c r="HK468">
        <v>6.2E-2</v>
      </c>
      <c r="HL468" s="1" t="s">
        <v>367</v>
      </c>
      <c r="HM468" s="1" t="s">
        <v>402</v>
      </c>
      <c r="HO468">
        <v>0.19</v>
      </c>
      <c r="HP468" s="1" t="s">
        <v>364</v>
      </c>
      <c r="HR468">
        <v>84.4</v>
      </c>
      <c r="HS468">
        <v>71.3</v>
      </c>
      <c r="HT468">
        <v>79.3</v>
      </c>
      <c r="HU468">
        <v>93.7</v>
      </c>
      <c r="HV468">
        <v>88.4</v>
      </c>
      <c r="HW468">
        <v>85.6</v>
      </c>
      <c r="HX468">
        <v>78.5</v>
      </c>
      <c r="HZ468">
        <v>92.4</v>
      </c>
      <c r="IA468">
        <v>84.7</v>
      </c>
      <c r="IC468">
        <v>0.7</v>
      </c>
      <c r="ID468">
        <v>9.6</v>
      </c>
      <c r="IE468">
        <v>3.6</v>
      </c>
      <c r="IF468">
        <v>-1.6</v>
      </c>
      <c r="IG468">
        <v>0.8</v>
      </c>
      <c r="IH468">
        <v>-4.5</v>
      </c>
      <c r="II468">
        <v>0</v>
      </c>
      <c r="IK468">
        <v>-4.8</v>
      </c>
      <c r="IL468">
        <v>2.7</v>
      </c>
      <c r="IN468">
        <v>3.4</v>
      </c>
      <c r="IO468">
        <v>-10.9</v>
      </c>
      <c r="IP468">
        <v>-7</v>
      </c>
      <c r="IQ468">
        <v>8.1</v>
      </c>
      <c r="IR468">
        <v>4.0999999999999996</v>
      </c>
      <c r="IS468">
        <v>2.5</v>
      </c>
      <c r="IT468">
        <v>0.7</v>
      </c>
      <c r="IV468">
        <v>4.5999999999999996</v>
      </c>
      <c r="IW468">
        <v>-0.1</v>
      </c>
      <c r="IY468">
        <v>4.2</v>
      </c>
      <c r="IZ468">
        <v>0</v>
      </c>
      <c r="JA468">
        <v>0.3</v>
      </c>
      <c r="JB468">
        <v>10.4</v>
      </c>
      <c r="JC468">
        <v>-1.8</v>
      </c>
      <c r="JD468">
        <v>-2.7</v>
      </c>
      <c r="JE468">
        <v>5.0999999999999996</v>
      </c>
      <c r="JG468">
        <v>5.3</v>
      </c>
      <c r="JH468">
        <v>4.9000000000000004</v>
      </c>
      <c r="JJ468">
        <v>2.29</v>
      </c>
      <c r="JK468">
        <v>3.02</v>
      </c>
      <c r="JL468">
        <v>0.17</v>
      </c>
      <c r="JM468">
        <v>1.31</v>
      </c>
      <c r="JN468">
        <v>-1.27</v>
      </c>
      <c r="JO468">
        <v>-5.57</v>
      </c>
      <c r="JP468">
        <v>12.85</v>
      </c>
      <c r="JR468">
        <v>1.26</v>
      </c>
      <c r="JS468">
        <v>1.33</v>
      </c>
      <c r="JU468">
        <v>0.26800000000000002</v>
      </c>
      <c r="JV468">
        <v>0.621</v>
      </c>
      <c r="JW468">
        <v>0.442</v>
      </c>
      <c r="JX468" s="1" t="s">
        <v>548</v>
      </c>
      <c r="JY468">
        <v>0.85199999999999998</v>
      </c>
      <c r="JZ468" s="1" t="s">
        <v>597</v>
      </c>
      <c r="KA468">
        <v>0.49399999999999999</v>
      </c>
      <c r="KB468">
        <v>24.4</v>
      </c>
      <c r="KD468">
        <v>116</v>
      </c>
      <c r="KE468">
        <v>85</v>
      </c>
      <c r="KF468">
        <v>104</v>
      </c>
      <c r="KG468">
        <v>107</v>
      </c>
      <c r="KH468">
        <v>131</v>
      </c>
      <c r="KI468">
        <v>153</v>
      </c>
      <c r="KJ468">
        <v>110</v>
      </c>
      <c r="KK468">
        <v>0.97</v>
      </c>
      <c r="KL468">
        <v>105</v>
      </c>
      <c r="KM468">
        <v>96</v>
      </c>
      <c r="KN468">
        <v>192</v>
      </c>
      <c r="KO468">
        <v>90</v>
      </c>
      <c r="KP468">
        <v>101</v>
      </c>
      <c r="KQ468">
        <v>114</v>
      </c>
      <c r="KR468">
        <v>76</v>
      </c>
      <c r="KS468">
        <v>92</v>
      </c>
      <c r="KT468">
        <v>126</v>
      </c>
      <c r="KU468">
        <v>91.4</v>
      </c>
      <c r="KV468">
        <v>8.3000000000000007</v>
      </c>
      <c r="KW468">
        <v>49</v>
      </c>
      <c r="KX468">
        <v>0.122</v>
      </c>
      <c r="KY468">
        <v>113.1</v>
      </c>
      <c r="KZ468">
        <v>195</v>
      </c>
      <c r="LA468">
        <v>0.48399999999999999</v>
      </c>
      <c r="LB468">
        <v>403</v>
      </c>
      <c r="LC468">
        <v>0.187</v>
      </c>
      <c r="LD468">
        <v>0.28699999999999998</v>
      </c>
      <c r="LE468">
        <v>0.29099999999999998</v>
      </c>
      <c r="LF468">
        <v>0.55600000000000005</v>
      </c>
      <c r="LG468">
        <v>0.379</v>
      </c>
      <c r="LH468">
        <v>3.5</v>
      </c>
    </row>
    <row r="469" spans="1:320" x14ac:dyDescent="0.2">
      <c r="A469">
        <v>2434</v>
      </c>
      <c r="B469">
        <v>2017</v>
      </c>
      <c r="C469" t="s">
        <v>708</v>
      </c>
      <c r="D469" t="s">
        <v>423</v>
      </c>
      <c r="E469">
        <v>36</v>
      </c>
      <c r="F469">
        <v>155</v>
      </c>
      <c r="G469">
        <v>556</v>
      </c>
      <c r="H469">
        <v>645</v>
      </c>
      <c r="I469">
        <v>160</v>
      </c>
      <c r="J469">
        <v>93</v>
      </c>
      <c r="K469">
        <v>28</v>
      </c>
      <c r="L469">
        <v>0</v>
      </c>
      <c r="M469">
        <v>39</v>
      </c>
      <c r="N469">
        <v>91</v>
      </c>
      <c r="O469">
        <v>119</v>
      </c>
      <c r="P469">
        <v>70</v>
      </c>
      <c r="Q469">
        <v>7</v>
      </c>
      <c r="R469">
        <v>140</v>
      </c>
      <c r="S469">
        <v>12</v>
      </c>
      <c r="T469">
        <v>7</v>
      </c>
      <c r="U469">
        <v>0</v>
      </c>
      <c r="V469">
        <v>15</v>
      </c>
      <c r="W469">
        <v>1</v>
      </c>
      <c r="X469">
        <v>1</v>
      </c>
      <c r="Y469">
        <v>0.28799999999999998</v>
      </c>
      <c r="Z469">
        <v>171</v>
      </c>
      <c r="AA469">
        <v>177</v>
      </c>
      <c r="AB469">
        <v>75</v>
      </c>
      <c r="AC469">
        <v>12</v>
      </c>
      <c r="AD469">
        <v>2474</v>
      </c>
      <c r="AE469">
        <v>970</v>
      </c>
      <c r="AF469">
        <v>1504</v>
      </c>
      <c r="AG469">
        <v>13</v>
      </c>
      <c r="AH469">
        <v>0</v>
      </c>
      <c r="AI469">
        <v>0</v>
      </c>
      <c r="AJ469">
        <v>0.109</v>
      </c>
      <c r="AK469">
        <v>0.217</v>
      </c>
      <c r="AL469">
        <v>0.5</v>
      </c>
      <c r="AM469">
        <v>0.375</v>
      </c>
      <c r="AN469">
        <v>0.54900000000000004</v>
      </c>
      <c r="AO469">
        <v>0.92400000000000004</v>
      </c>
      <c r="AP469">
        <v>0.26100000000000001</v>
      </c>
      <c r="AQ469">
        <v>0.315</v>
      </c>
      <c r="AR469">
        <v>9.7000000000000003E-3</v>
      </c>
      <c r="AS469">
        <v>0.17699999999999999</v>
      </c>
      <c r="AT469" s="1" t="s">
        <v>433</v>
      </c>
      <c r="AU469">
        <v>0.41799999999999998</v>
      </c>
      <c r="AV469">
        <v>6.8000000000000005E-2</v>
      </c>
      <c r="AW469">
        <v>0.22</v>
      </c>
      <c r="AX469">
        <v>7.5999999999999998E-2</v>
      </c>
      <c r="AY469">
        <v>0</v>
      </c>
      <c r="AZ469">
        <v>0.38500000000000001</v>
      </c>
      <c r="BA469">
        <v>34.9</v>
      </c>
      <c r="BB469">
        <v>113</v>
      </c>
      <c r="BC469">
        <v>36.9</v>
      </c>
      <c r="BD469">
        <v>-1</v>
      </c>
      <c r="BE469">
        <v>19.899999999999999</v>
      </c>
      <c r="BF469">
        <v>-16</v>
      </c>
      <c r="BG469">
        <v>35.5</v>
      </c>
      <c r="BH469">
        <v>3.5</v>
      </c>
      <c r="BI469" s="2">
        <v>28.3</v>
      </c>
      <c r="BJ469">
        <v>1.7</v>
      </c>
      <c r="BK469">
        <v>146</v>
      </c>
      <c r="BL469">
        <v>3.59</v>
      </c>
      <c r="BM469">
        <v>-10.1</v>
      </c>
      <c r="BN469">
        <v>13.69</v>
      </c>
      <c r="BO469">
        <v>48.9</v>
      </c>
      <c r="BP469">
        <v>4.9800000000000004</v>
      </c>
      <c r="BQ469">
        <v>0.98</v>
      </c>
      <c r="BR469">
        <v>1.54</v>
      </c>
      <c r="BS469">
        <v>4</v>
      </c>
      <c r="BT469">
        <v>3.4</v>
      </c>
      <c r="BU469">
        <v>0.25</v>
      </c>
      <c r="BV469">
        <v>0.5</v>
      </c>
      <c r="BW469">
        <v>92.8</v>
      </c>
      <c r="BX469">
        <v>0.19500000000000001</v>
      </c>
      <c r="BY469">
        <v>84</v>
      </c>
      <c r="BZ469">
        <v>7.4999999999999997E-2</v>
      </c>
      <c r="CA469">
        <v>88.7</v>
      </c>
      <c r="CB469">
        <v>0.10199999999999999</v>
      </c>
      <c r="CC469">
        <v>79.599999999999994</v>
      </c>
      <c r="CD469">
        <v>0.111</v>
      </c>
      <c r="CE469">
        <v>83.7</v>
      </c>
      <c r="CF469">
        <v>1.7000000000000001E-2</v>
      </c>
      <c r="CG469">
        <v>83.6</v>
      </c>
      <c r="CJ469" s="1" t="s">
        <v>462</v>
      </c>
      <c r="CL469">
        <v>28</v>
      </c>
      <c r="CM469">
        <v>-3.3</v>
      </c>
      <c r="CN469">
        <v>1.1000000000000001</v>
      </c>
      <c r="CO469">
        <v>1.3</v>
      </c>
      <c r="CP469">
        <v>4.0999999999999996</v>
      </c>
      <c r="CQ469">
        <v>-1</v>
      </c>
      <c r="CS469">
        <v>2.2599999999999998</v>
      </c>
      <c r="CT469">
        <v>-0.68</v>
      </c>
      <c r="CU469">
        <v>0.56999999999999995</v>
      </c>
      <c r="CV469">
        <v>0.5</v>
      </c>
      <c r="CW469">
        <v>1.5</v>
      </c>
      <c r="CX469">
        <v>-2.4300000000000002</v>
      </c>
      <c r="CZ469" s="1" t="s">
        <v>500</v>
      </c>
      <c r="DA469" s="1" t="s">
        <v>564</v>
      </c>
      <c r="DB469" s="1" t="s">
        <v>369</v>
      </c>
      <c r="DC469">
        <v>0.51800000000000002</v>
      </c>
      <c r="DD469" s="1" t="s">
        <v>430</v>
      </c>
      <c r="DE469">
        <v>0.70599999999999996</v>
      </c>
      <c r="DF469">
        <v>0.42</v>
      </c>
      <c r="DG469">
        <v>0.59399999999999997</v>
      </c>
      <c r="DH469">
        <v>0.13900000000000001</v>
      </c>
      <c r="DI469">
        <v>-5.7</v>
      </c>
      <c r="DJ469">
        <v>0.314</v>
      </c>
      <c r="DL469">
        <v>6.0999999999999999E-2</v>
      </c>
      <c r="DM469">
        <v>2.4E-2</v>
      </c>
      <c r="DO469" s="1" t="s">
        <v>320</v>
      </c>
      <c r="DP469">
        <v>0.193</v>
      </c>
      <c r="DQ469">
        <v>8.5999999999999993E-2</v>
      </c>
      <c r="DR469" s="1" t="s">
        <v>477</v>
      </c>
      <c r="DT469" s="1" t="s">
        <v>507</v>
      </c>
      <c r="DX469">
        <v>93.2</v>
      </c>
      <c r="DZ469">
        <v>89.1</v>
      </c>
      <c r="EA469">
        <v>84.2</v>
      </c>
      <c r="EC469">
        <v>92.3</v>
      </c>
      <c r="ED469">
        <v>84.4</v>
      </c>
      <c r="EE469">
        <v>79.400000000000006</v>
      </c>
      <c r="EF469">
        <v>80.599999999999994</v>
      </c>
      <c r="EH469">
        <v>83.6</v>
      </c>
      <c r="EK469">
        <v>-2.5</v>
      </c>
      <c r="EM469">
        <v>0.6</v>
      </c>
      <c r="EN469">
        <v>-6.4</v>
      </c>
      <c r="EP469">
        <v>-3.1</v>
      </c>
      <c r="EQ469">
        <v>1.1000000000000001</v>
      </c>
      <c r="ER469">
        <v>2.9</v>
      </c>
      <c r="ES469">
        <v>2.6</v>
      </c>
      <c r="EU469">
        <v>1.3</v>
      </c>
      <c r="EX469">
        <v>10.4</v>
      </c>
      <c r="EZ469">
        <v>5.8</v>
      </c>
      <c r="FA469">
        <v>3.3</v>
      </c>
      <c r="FC469">
        <v>6.3</v>
      </c>
      <c r="FD469">
        <v>2</v>
      </c>
      <c r="FE469">
        <v>-3.2</v>
      </c>
      <c r="FF469">
        <v>-4.5999999999999996</v>
      </c>
      <c r="FH469">
        <v>5.3</v>
      </c>
      <c r="FK469">
        <v>14.4</v>
      </c>
      <c r="FM469">
        <v>-1.8</v>
      </c>
      <c r="FN469">
        <v>0.1</v>
      </c>
      <c r="FP469">
        <v>11.7</v>
      </c>
      <c r="FQ469">
        <v>1.2</v>
      </c>
      <c r="FR469">
        <v>2.5</v>
      </c>
      <c r="FS469">
        <v>-0.9</v>
      </c>
      <c r="FU469">
        <v>2.2999999999999998</v>
      </c>
      <c r="FX469">
        <v>1.86</v>
      </c>
      <c r="FZ469">
        <v>-1.21</v>
      </c>
      <c r="GA469">
        <v>0.25</v>
      </c>
      <c r="GC469">
        <v>2.5099999999999998</v>
      </c>
      <c r="GD469">
        <v>0.24</v>
      </c>
      <c r="GE469">
        <v>1.17</v>
      </c>
      <c r="GF469">
        <v>-1.28</v>
      </c>
      <c r="GH469">
        <v>0.92</v>
      </c>
      <c r="GK469">
        <v>0.26200000000000001</v>
      </c>
      <c r="GL469">
        <v>0.69</v>
      </c>
      <c r="GM469" s="1" t="s">
        <v>369</v>
      </c>
      <c r="GN469" s="1" t="s">
        <v>328</v>
      </c>
      <c r="GO469">
        <v>0.79900000000000004</v>
      </c>
      <c r="GP469">
        <v>0.70799999999999996</v>
      </c>
      <c r="GQ469">
        <v>0.49</v>
      </c>
      <c r="GR469">
        <v>21.9</v>
      </c>
      <c r="GS469">
        <v>-17.100000000000001</v>
      </c>
      <c r="GT469">
        <v>-0.6</v>
      </c>
      <c r="GU469">
        <v>-3.8</v>
      </c>
      <c r="GV469" t="s">
        <v>770</v>
      </c>
      <c r="GW469">
        <v>31.3</v>
      </c>
      <c r="GX469">
        <v>1.4</v>
      </c>
      <c r="GY469">
        <v>0.5</v>
      </c>
      <c r="GZ469">
        <v>0.41799999999999998</v>
      </c>
      <c r="HA469">
        <v>0.36399999999999999</v>
      </c>
      <c r="HB469">
        <v>0.217</v>
      </c>
      <c r="HC469">
        <v>0.14699999999999999</v>
      </c>
      <c r="HD469">
        <v>0.44700000000000001</v>
      </c>
      <c r="HE469" s="1" t="s">
        <v>594</v>
      </c>
      <c r="HF469">
        <v>0.38600000000000001</v>
      </c>
      <c r="HG469">
        <v>9.8000000000000004E-2</v>
      </c>
      <c r="HH469">
        <v>2E-3</v>
      </c>
      <c r="HI469">
        <v>0.10199999999999999</v>
      </c>
      <c r="HJ469">
        <v>0.316</v>
      </c>
      <c r="HK469">
        <v>7.0999999999999994E-2</v>
      </c>
      <c r="HL469" s="1" t="s">
        <v>370</v>
      </c>
      <c r="HM469">
        <v>0</v>
      </c>
      <c r="HO469">
        <v>0.17899999999999999</v>
      </c>
      <c r="HP469" s="1" t="s">
        <v>320</v>
      </c>
      <c r="HR469">
        <v>83.8</v>
      </c>
      <c r="HS469">
        <v>74.5</v>
      </c>
      <c r="HT469">
        <v>79.5</v>
      </c>
      <c r="HU469">
        <v>93.3</v>
      </c>
      <c r="HV469">
        <v>89.2</v>
      </c>
      <c r="HW469">
        <v>84</v>
      </c>
      <c r="HX469">
        <v>84.5</v>
      </c>
      <c r="HZ469">
        <v>92.4</v>
      </c>
      <c r="IA469">
        <v>84.4</v>
      </c>
      <c r="IC469">
        <v>2.1</v>
      </c>
      <c r="ID469">
        <v>9</v>
      </c>
      <c r="IE469">
        <v>3.4</v>
      </c>
      <c r="IF469">
        <v>-1.4</v>
      </c>
      <c r="IG469">
        <v>1.2</v>
      </c>
      <c r="IH469">
        <v>-5.3</v>
      </c>
      <c r="II469">
        <v>-0.9</v>
      </c>
      <c r="IK469">
        <v>-3</v>
      </c>
      <c r="IL469">
        <v>2.6</v>
      </c>
      <c r="IN469">
        <v>3</v>
      </c>
      <c r="IO469">
        <v>-9.4</v>
      </c>
      <c r="IP469">
        <v>-6.6</v>
      </c>
      <c r="IQ469">
        <v>8.3000000000000007</v>
      </c>
      <c r="IR469">
        <v>3.9</v>
      </c>
      <c r="IS469">
        <v>0.7</v>
      </c>
      <c r="IT469">
        <v>0.9</v>
      </c>
      <c r="IV469">
        <v>4.4000000000000004</v>
      </c>
      <c r="IW469">
        <v>-0.6</v>
      </c>
      <c r="IY469">
        <v>4.4000000000000004</v>
      </c>
      <c r="IZ469">
        <v>1.1000000000000001</v>
      </c>
      <c r="JA469">
        <v>2.5</v>
      </c>
      <c r="JB469">
        <v>12.8</v>
      </c>
      <c r="JC469">
        <v>-1.8</v>
      </c>
      <c r="JD469">
        <v>-1.5</v>
      </c>
      <c r="JE469">
        <v>0.5</v>
      </c>
      <c r="JG469">
        <v>15.9</v>
      </c>
      <c r="JH469">
        <v>-3.3</v>
      </c>
      <c r="JJ469">
        <v>1.78</v>
      </c>
      <c r="JK469">
        <v>18.41</v>
      </c>
      <c r="JL469">
        <v>0.99</v>
      </c>
      <c r="JM469">
        <v>1.63</v>
      </c>
      <c r="JN469">
        <v>-1.02</v>
      </c>
      <c r="JO469">
        <v>-2.31</v>
      </c>
      <c r="JP469">
        <v>45.97</v>
      </c>
      <c r="JR469">
        <v>3.55</v>
      </c>
      <c r="JS469">
        <v>-0.7</v>
      </c>
      <c r="JU469">
        <v>0.25600000000000001</v>
      </c>
      <c r="JV469">
        <v>0.69</v>
      </c>
      <c r="JW469" s="1" t="s">
        <v>369</v>
      </c>
      <c r="JX469">
        <v>0.45600000000000002</v>
      </c>
      <c r="JY469">
        <v>0.80200000000000005</v>
      </c>
      <c r="JZ469">
        <v>0.70799999999999996</v>
      </c>
      <c r="KA469" s="1" t="s">
        <v>333</v>
      </c>
      <c r="KB469">
        <v>21.9</v>
      </c>
      <c r="KD469">
        <v>112</v>
      </c>
      <c r="KE469">
        <v>129</v>
      </c>
      <c r="KF469">
        <v>102</v>
      </c>
      <c r="KG469">
        <v>116</v>
      </c>
      <c r="KH469">
        <v>128</v>
      </c>
      <c r="KI469">
        <v>150</v>
      </c>
      <c r="KJ469">
        <v>106</v>
      </c>
      <c r="KK469">
        <v>0.87</v>
      </c>
      <c r="KL469">
        <v>93</v>
      </c>
      <c r="KM469">
        <v>115</v>
      </c>
      <c r="KN469">
        <v>160</v>
      </c>
      <c r="KO469">
        <v>103</v>
      </c>
      <c r="KP469">
        <v>105</v>
      </c>
      <c r="KQ469">
        <v>88</v>
      </c>
      <c r="KR469">
        <v>79</v>
      </c>
      <c r="KS469">
        <v>91</v>
      </c>
      <c r="KT469">
        <v>126</v>
      </c>
      <c r="KU469">
        <v>93.2</v>
      </c>
      <c r="KV469">
        <v>12.4</v>
      </c>
      <c r="KW469">
        <v>60</v>
      </c>
      <c r="KX469">
        <v>0.14199999999999999</v>
      </c>
      <c r="KY469">
        <v>117.7</v>
      </c>
      <c r="KZ469">
        <v>206</v>
      </c>
      <c r="LA469" s="1" t="s">
        <v>580</v>
      </c>
      <c r="LB469">
        <v>423</v>
      </c>
      <c r="LC469">
        <v>0.13600000000000001</v>
      </c>
      <c r="LD469">
        <v>0.27500000000000002</v>
      </c>
      <c r="LE469">
        <v>0.28799999999999998</v>
      </c>
      <c r="LF469">
        <v>0.59699999999999998</v>
      </c>
      <c r="LG469">
        <v>0.40500000000000003</v>
      </c>
      <c r="LH469">
        <v>3.8</v>
      </c>
    </row>
    <row r="470" spans="1:320" x14ac:dyDescent="0.2">
      <c r="A470">
        <v>14221</v>
      </c>
      <c r="B470">
        <v>2019</v>
      </c>
      <c r="C470" t="s">
        <v>842</v>
      </c>
      <c r="D470" t="s">
        <v>351</v>
      </c>
      <c r="E470">
        <v>27</v>
      </c>
      <c r="F470">
        <v>162</v>
      </c>
      <c r="G470">
        <v>589</v>
      </c>
      <c r="H470">
        <v>679</v>
      </c>
      <c r="I470">
        <v>156</v>
      </c>
      <c r="J470">
        <v>74</v>
      </c>
      <c r="K470">
        <v>33</v>
      </c>
      <c r="L470">
        <v>1</v>
      </c>
      <c r="M470">
        <v>48</v>
      </c>
      <c r="N470">
        <v>95</v>
      </c>
      <c r="O470">
        <v>117</v>
      </c>
      <c r="P470">
        <v>73</v>
      </c>
      <c r="Q470">
        <v>3</v>
      </c>
      <c r="R470">
        <v>178</v>
      </c>
      <c r="S470">
        <v>10</v>
      </c>
      <c r="T470">
        <v>4</v>
      </c>
      <c r="U470">
        <v>0</v>
      </c>
      <c r="V470">
        <v>16</v>
      </c>
      <c r="W470">
        <v>3</v>
      </c>
      <c r="X470">
        <v>1</v>
      </c>
      <c r="Y470">
        <v>0.26500000000000001</v>
      </c>
      <c r="Z470">
        <v>163</v>
      </c>
      <c r="AA470">
        <v>171</v>
      </c>
      <c r="AB470">
        <v>81</v>
      </c>
      <c r="AC470">
        <v>15</v>
      </c>
      <c r="AD470">
        <v>2750</v>
      </c>
      <c r="AE470">
        <v>1088</v>
      </c>
      <c r="AF470">
        <v>1662</v>
      </c>
      <c r="AG470">
        <v>11</v>
      </c>
      <c r="AH470">
        <v>0</v>
      </c>
      <c r="AI470">
        <v>0</v>
      </c>
      <c r="AJ470" s="1" t="s">
        <v>329</v>
      </c>
      <c r="AK470">
        <v>0.26200000000000001</v>
      </c>
      <c r="AL470">
        <v>0.41</v>
      </c>
      <c r="AM470">
        <v>0.35399999999999998</v>
      </c>
      <c r="AN470">
        <v>0.56899999999999995</v>
      </c>
      <c r="AO470">
        <v>0.92200000000000004</v>
      </c>
      <c r="AP470">
        <v>0.30399999999999999</v>
      </c>
      <c r="AQ470">
        <v>0.29399999999999998</v>
      </c>
      <c r="AR470">
        <v>9.4999999999999998E-3</v>
      </c>
      <c r="AS470">
        <v>0.19500000000000001</v>
      </c>
      <c r="AT470" s="1" t="s">
        <v>390</v>
      </c>
      <c r="AU470" s="1" t="s">
        <v>455</v>
      </c>
      <c r="AV470">
        <v>8.7999999999999995E-2</v>
      </c>
      <c r="AW470">
        <v>0.28100000000000003</v>
      </c>
      <c r="AX470">
        <v>6.7000000000000004E-2</v>
      </c>
      <c r="AY470">
        <v>0</v>
      </c>
      <c r="AZ470">
        <v>0.378</v>
      </c>
      <c r="BA470">
        <v>34.299999999999997</v>
      </c>
      <c r="BB470">
        <v>120</v>
      </c>
      <c r="BC470">
        <v>31.1</v>
      </c>
      <c r="BD470">
        <v>-3.6</v>
      </c>
      <c r="BE470">
        <v>21.4</v>
      </c>
      <c r="BF470">
        <v>-13.9</v>
      </c>
      <c r="BG470">
        <v>36.200000000000003</v>
      </c>
      <c r="BH470">
        <v>3.5</v>
      </c>
      <c r="BI470" s="2">
        <v>28.1</v>
      </c>
      <c r="BJ470">
        <v>2.8</v>
      </c>
      <c r="BK470">
        <v>136</v>
      </c>
      <c r="BL470">
        <v>1.52</v>
      </c>
      <c r="BM470">
        <v>-12.49</v>
      </c>
      <c r="BN470">
        <v>14.01</v>
      </c>
      <c r="BO470">
        <v>33.71</v>
      </c>
      <c r="BP470">
        <v>3.18</v>
      </c>
      <c r="BQ470">
        <v>1</v>
      </c>
      <c r="BR470">
        <v>4.58</v>
      </c>
      <c r="BS470">
        <v>1</v>
      </c>
      <c r="BT470">
        <v>3.25</v>
      </c>
      <c r="BU470">
        <v>-1.74</v>
      </c>
      <c r="BV470">
        <v>0.435</v>
      </c>
      <c r="BW470">
        <v>93.3</v>
      </c>
      <c r="BX470">
        <v>0.28999999999999998</v>
      </c>
      <c r="BY470">
        <v>84.3</v>
      </c>
      <c r="BZ470">
        <v>6.5000000000000002E-2</v>
      </c>
      <c r="CA470">
        <v>88.3</v>
      </c>
      <c r="CB470">
        <v>9.5000000000000001E-2</v>
      </c>
      <c r="CC470">
        <v>79.7</v>
      </c>
      <c r="CD470" s="1" t="s">
        <v>507</v>
      </c>
      <c r="CE470">
        <v>84.1</v>
      </c>
      <c r="CF470" s="1" t="s">
        <v>462</v>
      </c>
      <c r="CG470">
        <v>85</v>
      </c>
      <c r="CJ470">
        <v>3.0000000000000001E-3</v>
      </c>
      <c r="CL470">
        <v>28.3</v>
      </c>
      <c r="CM470">
        <v>1.7</v>
      </c>
      <c r="CN470">
        <v>1.2</v>
      </c>
      <c r="CO470">
        <v>-0.1</v>
      </c>
      <c r="CP470">
        <v>2.2999999999999998</v>
      </c>
      <c r="CQ470">
        <v>-0.1</v>
      </c>
      <c r="CS470">
        <v>2.36</v>
      </c>
      <c r="CT470">
        <v>0.22</v>
      </c>
      <c r="CU470">
        <v>0.69</v>
      </c>
      <c r="CV470">
        <v>-0.06</v>
      </c>
      <c r="CW470">
        <v>0.82</v>
      </c>
      <c r="CX470">
        <v>-0.19</v>
      </c>
      <c r="CZ470">
        <v>0.27100000000000002</v>
      </c>
      <c r="DA470" s="1" t="s">
        <v>450</v>
      </c>
      <c r="DB470">
        <v>0.44</v>
      </c>
      <c r="DC470" s="1" t="s">
        <v>349</v>
      </c>
      <c r="DD470" s="1" t="s">
        <v>579</v>
      </c>
      <c r="DE470" s="1" t="s">
        <v>722</v>
      </c>
      <c r="DF470" s="1" t="s">
        <v>457</v>
      </c>
      <c r="DG470">
        <v>0.61299999999999999</v>
      </c>
      <c r="DH470">
        <v>0.13200000000000001</v>
      </c>
      <c r="DI470">
        <v>-2</v>
      </c>
      <c r="DJ470">
        <v>0.30299999999999999</v>
      </c>
      <c r="DL470">
        <v>7.8E-2</v>
      </c>
      <c r="DM470" s="1" t="s">
        <v>462</v>
      </c>
      <c r="DO470">
        <v>0.13400000000000001</v>
      </c>
      <c r="DP470">
        <v>0.27300000000000002</v>
      </c>
      <c r="DQ470">
        <v>8.3000000000000004E-2</v>
      </c>
      <c r="DR470">
        <v>1.4999999999999999E-2</v>
      </c>
      <c r="DT470">
        <v>0.105</v>
      </c>
      <c r="DX470">
        <v>93.5</v>
      </c>
      <c r="DZ470">
        <v>87.9</v>
      </c>
      <c r="EA470">
        <v>85.3</v>
      </c>
      <c r="EC470">
        <v>92.6</v>
      </c>
      <c r="ED470">
        <v>84.3</v>
      </c>
      <c r="EE470">
        <v>79.099999999999994</v>
      </c>
      <c r="EF470">
        <v>81.7</v>
      </c>
      <c r="EH470">
        <v>84</v>
      </c>
      <c r="EK470">
        <v>-1.8</v>
      </c>
      <c r="EM470">
        <v>0.9</v>
      </c>
      <c r="EN470">
        <v>-4.9000000000000004</v>
      </c>
      <c r="EP470">
        <v>-5.3</v>
      </c>
      <c r="EQ470">
        <v>1.9</v>
      </c>
      <c r="ER470">
        <v>2.2999999999999998</v>
      </c>
      <c r="ES470">
        <v>3</v>
      </c>
      <c r="EU470">
        <v>2.1</v>
      </c>
      <c r="EX470">
        <v>9.6999999999999993</v>
      </c>
      <c r="EZ470">
        <v>3.8</v>
      </c>
      <c r="FA470">
        <v>1.9</v>
      </c>
      <c r="FC470">
        <v>4.8</v>
      </c>
      <c r="FD470">
        <v>0.9</v>
      </c>
      <c r="FE470">
        <v>-4.9000000000000004</v>
      </c>
      <c r="FF470">
        <v>-6.7</v>
      </c>
      <c r="FH470">
        <v>4.5</v>
      </c>
      <c r="FK470">
        <v>24.7</v>
      </c>
      <c r="FM470">
        <v>4.0999999999999996</v>
      </c>
      <c r="FN470">
        <v>0.1</v>
      </c>
      <c r="FP470">
        <v>2</v>
      </c>
      <c r="FQ470">
        <v>0.1</v>
      </c>
      <c r="FR470">
        <v>-1</v>
      </c>
      <c r="FS470">
        <v>0.3</v>
      </c>
      <c r="FU470">
        <v>2</v>
      </c>
      <c r="FX470">
        <v>2.97</v>
      </c>
      <c r="FZ470">
        <v>1.9</v>
      </c>
      <c r="GA470">
        <v>0.32</v>
      </c>
      <c r="GC470">
        <v>0.53</v>
      </c>
      <c r="GD470">
        <v>0.02</v>
      </c>
      <c r="GE470">
        <v>-0.43</v>
      </c>
      <c r="GF470">
        <v>0.67</v>
      </c>
      <c r="GH470">
        <v>0.71</v>
      </c>
      <c r="GK470">
        <v>0.23499999999999999</v>
      </c>
      <c r="GL470" s="1" t="s">
        <v>403</v>
      </c>
      <c r="GM470">
        <v>0.441</v>
      </c>
      <c r="GN470">
        <v>0.40899999999999997</v>
      </c>
      <c r="GO470">
        <v>0.81299999999999994</v>
      </c>
      <c r="GP470">
        <v>0.70099999999999996</v>
      </c>
      <c r="GQ470" s="1" t="s">
        <v>467</v>
      </c>
      <c r="GR470">
        <v>22.1</v>
      </c>
      <c r="GS470">
        <v>-17.5</v>
      </c>
      <c r="GT470">
        <v>-0.2</v>
      </c>
      <c r="GU470">
        <v>0</v>
      </c>
      <c r="GV470" t="s">
        <v>517</v>
      </c>
      <c r="GW470">
        <v>29.1</v>
      </c>
      <c r="GX470">
        <v>3.2</v>
      </c>
      <c r="GY470">
        <v>-0.5</v>
      </c>
      <c r="GZ470">
        <v>0.46700000000000003</v>
      </c>
      <c r="HA470">
        <v>0.311</v>
      </c>
      <c r="HB470">
        <v>0.222</v>
      </c>
      <c r="HC470">
        <v>0.13</v>
      </c>
      <c r="HD470">
        <v>0.40200000000000002</v>
      </c>
      <c r="HE470">
        <v>0.46700000000000003</v>
      </c>
      <c r="HF470">
        <v>0.44</v>
      </c>
      <c r="HG470" s="1" t="s">
        <v>447</v>
      </c>
      <c r="HI470">
        <v>9.6000000000000002E-2</v>
      </c>
      <c r="HJ470">
        <v>0.29899999999999999</v>
      </c>
      <c r="HK470">
        <v>7.0000000000000007E-2</v>
      </c>
      <c r="HL470" s="1" t="s">
        <v>462</v>
      </c>
      <c r="HO470">
        <v>0.13300000000000001</v>
      </c>
      <c r="HP470" s="1" t="s">
        <v>418</v>
      </c>
      <c r="HR470">
        <v>84.1</v>
      </c>
      <c r="HT470">
        <v>79.599999999999994</v>
      </c>
      <c r="HU470">
        <v>93.6</v>
      </c>
      <c r="HV470">
        <v>88.5</v>
      </c>
      <c r="HW470">
        <v>85.2</v>
      </c>
      <c r="HZ470">
        <v>92.6</v>
      </c>
      <c r="IA470">
        <v>84.3</v>
      </c>
      <c r="IC470">
        <v>1.8</v>
      </c>
      <c r="IE470">
        <v>2.6</v>
      </c>
      <c r="IF470">
        <v>-2</v>
      </c>
      <c r="IG470">
        <v>0.8</v>
      </c>
      <c r="IH470">
        <v>-4.0999999999999996</v>
      </c>
      <c r="IK470">
        <v>-4.8</v>
      </c>
      <c r="IL470">
        <v>2.6</v>
      </c>
      <c r="IN470">
        <v>2.9</v>
      </c>
      <c r="IP470">
        <v>-6.7</v>
      </c>
      <c r="IQ470">
        <v>7.9</v>
      </c>
      <c r="IR470">
        <v>2.9</v>
      </c>
      <c r="IS470">
        <v>0.1</v>
      </c>
      <c r="IV470">
        <v>3.7</v>
      </c>
      <c r="IW470">
        <v>-0.1</v>
      </c>
      <c r="IY470">
        <v>1.7</v>
      </c>
      <c r="JA470">
        <v>-2.7</v>
      </c>
      <c r="JB470">
        <v>24.3</v>
      </c>
      <c r="JC470">
        <v>5.3</v>
      </c>
      <c r="JD470">
        <v>0</v>
      </c>
      <c r="JG470">
        <v>1.6</v>
      </c>
      <c r="JH470">
        <v>1.2</v>
      </c>
      <c r="JJ470">
        <v>0.57999999999999996</v>
      </c>
      <c r="JL470">
        <v>-1.03</v>
      </c>
      <c r="JM470">
        <v>2.95</v>
      </c>
      <c r="JN470">
        <v>2.71</v>
      </c>
      <c r="JO470">
        <v>-0.15</v>
      </c>
      <c r="JR470">
        <v>0.44</v>
      </c>
      <c r="JS470">
        <v>0.16</v>
      </c>
      <c r="JU470">
        <v>0.23</v>
      </c>
      <c r="JV470" s="1" t="s">
        <v>403</v>
      </c>
      <c r="JW470">
        <v>0.442</v>
      </c>
      <c r="JX470" s="1" t="s">
        <v>390</v>
      </c>
      <c r="JY470" s="1" t="s">
        <v>430</v>
      </c>
      <c r="JZ470">
        <v>0.70099999999999996</v>
      </c>
      <c r="KA470">
        <v>0.48899999999999999</v>
      </c>
      <c r="KB470">
        <v>22.1</v>
      </c>
      <c r="KD470">
        <v>104</v>
      </c>
      <c r="KE470">
        <v>126</v>
      </c>
      <c r="KF470">
        <v>115</v>
      </c>
      <c r="KG470">
        <v>109</v>
      </c>
      <c r="KH470">
        <v>129</v>
      </c>
      <c r="KI470">
        <v>163</v>
      </c>
      <c r="KJ470">
        <v>99</v>
      </c>
      <c r="KK470">
        <v>0.92</v>
      </c>
      <c r="KL470">
        <v>93</v>
      </c>
      <c r="KM470">
        <v>113</v>
      </c>
      <c r="KN470">
        <v>183</v>
      </c>
      <c r="KO470">
        <v>113</v>
      </c>
      <c r="KP470">
        <v>92</v>
      </c>
      <c r="KQ470">
        <v>90</v>
      </c>
      <c r="KR470">
        <v>78</v>
      </c>
      <c r="KS470">
        <v>89</v>
      </c>
      <c r="KT470">
        <v>123</v>
      </c>
      <c r="KU470">
        <v>92.5</v>
      </c>
      <c r="KV470">
        <v>15.5</v>
      </c>
      <c r="KW470">
        <v>70</v>
      </c>
      <c r="KX470" s="1" t="s">
        <v>428</v>
      </c>
      <c r="KY470">
        <v>115.7</v>
      </c>
      <c r="KZ470">
        <v>208</v>
      </c>
      <c r="LA470">
        <v>0.498</v>
      </c>
      <c r="LB470">
        <v>418</v>
      </c>
      <c r="LC470">
        <v>0.16300000000000001</v>
      </c>
      <c r="LD470">
        <v>0.29499999999999998</v>
      </c>
      <c r="LE470">
        <v>0.27600000000000002</v>
      </c>
      <c r="LF470">
        <v>0.59499999999999997</v>
      </c>
      <c r="LG470">
        <v>0.39600000000000002</v>
      </c>
      <c r="LH470">
        <v>3.7</v>
      </c>
    </row>
    <row r="471" spans="1:320" x14ac:dyDescent="0.2">
      <c r="A471">
        <v>11579</v>
      </c>
      <c r="B471">
        <v>2023</v>
      </c>
      <c r="C471" t="s">
        <v>388</v>
      </c>
      <c r="D471" t="s">
        <v>593</v>
      </c>
      <c r="E471">
        <v>30</v>
      </c>
      <c r="F471">
        <v>126</v>
      </c>
      <c r="G471">
        <v>457</v>
      </c>
      <c r="H471">
        <v>546</v>
      </c>
      <c r="I471">
        <v>134</v>
      </c>
      <c r="J471">
        <v>83</v>
      </c>
      <c r="K471">
        <v>29</v>
      </c>
      <c r="L471">
        <v>1</v>
      </c>
      <c r="M471">
        <v>21</v>
      </c>
      <c r="N471">
        <v>84</v>
      </c>
      <c r="O471">
        <v>72</v>
      </c>
      <c r="P471">
        <v>80</v>
      </c>
      <c r="Q471">
        <v>8</v>
      </c>
      <c r="R471">
        <v>119</v>
      </c>
      <c r="S471">
        <v>5</v>
      </c>
      <c r="T471">
        <v>4</v>
      </c>
      <c r="U471">
        <v>0</v>
      </c>
      <c r="V471">
        <v>10</v>
      </c>
      <c r="W471">
        <v>11</v>
      </c>
      <c r="X471">
        <v>3</v>
      </c>
      <c r="Y471">
        <v>0.29299999999999998</v>
      </c>
      <c r="Z471">
        <v>151</v>
      </c>
      <c r="AA471">
        <v>103</v>
      </c>
      <c r="AB471">
        <v>84</v>
      </c>
      <c r="AC471">
        <v>9</v>
      </c>
      <c r="AD471">
        <v>2022</v>
      </c>
      <c r="AE471">
        <v>796</v>
      </c>
      <c r="AF471">
        <v>1226</v>
      </c>
      <c r="AG471">
        <v>9</v>
      </c>
      <c r="AH471">
        <v>4</v>
      </c>
      <c r="AI471">
        <v>1</v>
      </c>
      <c r="AJ471">
        <v>0.14699999999999999</v>
      </c>
      <c r="AK471">
        <v>0.218</v>
      </c>
      <c r="AL471">
        <v>0.67</v>
      </c>
      <c r="AM471">
        <v>0.40100000000000002</v>
      </c>
      <c r="AN471">
        <v>0.499</v>
      </c>
      <c r="AO471">
        <v>0.9</v>
      </c>
      <c r="AP471">
        <v>0.20599999999999999</v>
      </c>
      <c r="AQ471">
        <v>0.35199999999999998</v>
      </c>
      <c r="AR471">
        <v>1.47E-2</v>
      </c>
      <c r="AS471">
        <v>0.249</v>
      </c>
      <c r="AT471">
        <v>0.44700000000000001</v>
      </c>
      <c r="AU471">
        <v>0.30499999999999999</v>
      </c>
      <c r="AV471">
        <v>8.6999999999999994E-2</v>
      </c>
      <c r="AW471">
        <v>0.20399999999999999</v>
      </c>
      <c r="AX471">
        <v>0.06</v>
      </c>
      <c r="AY471">
        <v>0.25</v>
      </c>
      <c r="AZ471">
        <v>0.38400000000000001</v>
      </c>
      <c r="BA471">
        <v>29.9</v>
      </c>
      <c r="BB471">
        <v>96</v>
      </c>
      <c r="BC471">
        <v>27.9</v>
      </c>
      <c r="BD471">
        <v>0.7</v>
      </c>
      <c r="BE471">
        <v>17</v>
      </c>
      <c r="BF471">
        <v>-12.2</v>
      </c>
      <c r="BG471">
        <v>34.6</v>
      </c>
      <c r="BH471">
        <v>3.5</v>
      </c>
      <c r="BI471" s="2">
        <v>27.6</v>
      </c>
      <c r="BJ471">
        <v>4.3</v>
      </c>
      <c r="BK471">
        <v>141</v>
      </c>
      <c r="BL471">
        <v>5.77</v>
      </c>
      <c r="BM471">
        <v>-8.11</v>
      </c>
      <c r="BN471">
        <v>13.88</v>
      </c>
      <c r="BO471">
        <v>32.15</v>
      </c>
      <c r="BP471">
        <v>3.11</v>
      </c>
      <c r="BQ471">
        <v>1.02</v>
      </c>
      <c r="BR471">
        <v>5.04</v>
      </c>
      <c r="BS471">
        <v>1</v>
      </c>
      <c r="BT471">
        <v>3.42</v>
      </c>
      <c r="BU471">
        <v>2.2400000000000002</v>
      </c>
      <c r="BV471" s="1" t="s">
        <v>528</v>
      </c>
      <c r="BW471">
        <v>94.1</v>
      </c>
      <c r="BX471">
        <v>0.222</v>
      </c>
      <c r="BY471">
        <v>83.8</v>
      </c>
      <c r="BZ471">
        <v>7.1999999999999995E-2</v>
      </c>
      <c r="CA471">
        <v>89.5</v>
      </c>
      <c r="CB471">
        <v>0.115</v>
      </c>
      <c r="CC471">
        <v>80</v>
      </c>
      <c r="CD471">
        <v>0.13900000000000001</v>
      </c>
      <c r="CE471">
        <v>86.1</v>
      </c>
      <c r="CF471">
        <v>0.03</v>
      </c>
      <c r="CG471">
        <v>87</v>
      </c>
      <c r="CH471">
        <v>2E-3</v>
      </c>
      <c r="CI471">
        <v>77.400000000000006</v>
      </c>
      <c r="CJ471">
        <v>1.6E-2</v>
      </c>
      <c r="CL471">
        <v>16.899999999999999</v>
      </c>
      <c r="CM471">
        <v>-2.1</v>
      </c>
      <c r="CN471">
        <v>1.4</v>
      </c>
      <c r="CO471">
        <v>5.2</v>
      </c>
      <c r="CP471">
        <v>5.8</v>
      </c>
      <c r="CQ471">
        <v>1</v>
      </c>
      <c r="CR471">
        <v>-0.3</v>
      </c>
      <c r="CS471">
        <v>1.98</v>
      </c>
      <c r="CT471">
        <v>-0.48</v>
      </c>
      <c r="CU471">
        <v>1</v>
      </c>
      <c r="CV471">
        <v>2.2599999999999998</v>
      </c>
      <c r="CW471">
        <v>2.09</v>
      </c>
      <c r="CX471">
        <v>1.72</v>
      </c>
      <c r="CY471">
        <v>-6.35</v>
      </c>
      <c r="CZ471">
        <v>0.36599999999999999</v>
      </c>
      <c r="DA471" s="1" t="s">
        <v>376</v>
      </c>
      <c r="DB471">
        <v>0.51200000000000001</v>
      </c>
      <c r="DC471">
        <v>0.52800000000000002</v>
      </c>
      <c r="DD471">
        <v>0.83099999999999996</v>
      </c>
      <c r="DE471">
        <v>0.68799999999999994</v>
      </c>
      <c r="DF471" s="1" t="s">
        <v>363</v>
      </c>
      <c r="DG471">
        <v>0.57899999999999996</v>
      </c>
      <c r="DH471">
        <v>0.16</v>
      </c>
      <c r="DI471">
        <v>-0.3</v>
      </c>
      <c r="DJ471">
        <v>0.30499999999999999</v>
      </c>
      <c r="DL471">
        <v>7.2999999999999995E-2</v>
      </c>
      <c r="DM471">
        <v>0.03</v>
      </c>
      <c r="DN471">
        <v>2E-3</v>
      </c>
      <c r="DO471">
        <v>0.114</v>
      </c>
      <c r="DP471">
        <v>0.217</v>
      </c>
      <c r="DQ471">
        <v>0.09</v>
      </c>
      <c r="DR471">
        <v>0.03</v>
      </c>
      <c r="DS471">
        <v>0</v>
      </c>
      <c r="DT471" s="1" t="s">
        <v>374</v>
      </c>
      <c r="DV471">
        <v>2E-3</v>
      </c>
      <c r="DX471">
        <v>94.5</v>
      </c>
      <c r="DZ471">
        <v>89.8</v>
      </c>
      <c r="EA471">
        <v>87.5</v>
      </c>
      <c r="EB471">
        <v>84.3</v>
      </c>
      <c r="EC471">
        <v>92.9</v>
      </c>
      <c r="ED471">
        <v>83.8</v>
      </c>
      <c r="EE471">
        <v>79.3</v>
      </c>
      <c r="EF471">
        <v>81.7</v>
      </c>
      <c r="EG471">
        <v>36.4</v>
      </c>
      <c r="EH471">
        <v>85.9</v>
      </c>
      <c r="EJ471">
        <v>77.2</v>
      </c>
      <c r="EK471">
        <v>-2.1</v>
      </c>
      <c r="EM471">
        <v>0</v>
      </c>
      <c r="EN471">
        <v>-6.6</v>
      </c>
      <c r="EO471">
        <v>-5.2</v>
      </c>
      <c r="EP471">
        <v>-1.4</v>
      </c>
      <c r="EQ471">
        <v>-0.2</v>
      </c>
      <c r="ER471">
        <v>1.8</v>
      </c>
      <c r="ES471">
        <v>1.8</v>
      </c>
      <c r="ET471">
        <v>1</v>
      </c>
      <c r="EU471">
        <v>-7.4</v>
      </c>
      <c r="EW471">
        <v>-2.8</v>
      </c>
      <c r="EX471">
        <v>8.8000000000000007</v>
      </c>
      <c r="EZ471">
        <v>4.5999999999999996</v>
      </c>
      <c r="FA471">
        <v>2.7</v>
      </c>
      <c r="FB471">
        <v>1.6</v>
      </c>
      <c r="FC471">
        <v>4.3</v>
      </c>
      <c r="FD471">
        <v>1</v>
      </c>
      <c r="FE471">
        <v>-4.5</v>
      </c>
      <c r="FF471">
        <v>-3.8</v>
      </c>
      <c r="FG471">
        <v>5.5</v>
      </c>
      <c r="FH471">
        <v>3.2</v>
      </c>
      <c r="FJ471">
        <v>-0.8</v>
      </c>
      <c r="FK471">
        <v>9.3000000000000007</v>
      </c>
      <c r="FM471">
        <v>1.6</v>
      </c>
      <c r="FN471">
        <v>-0.7</v>
      </c>
      <c r="FO471">
        <v>0.8</v>
      </c>
      <c r="FP471">
        <v>7.1</v>
      </c>
      <c r="FQ471">
        <v>-1.2</v>
      </c>
      <c r="FR471">
        <v>3.3</v>
      </c>
      <c r="FS471">
        <v>0.8</v>
      </c>
      <c r="FT471">
        <v>0.4</v>
      </c>
      <c r="FU471">
        <v>6.7</v>
      </c>
      <c r="FW471">
        <v>-0.3</v>
      </c>
      <c r="FX471">
        <v>1.52</v>
      </c>
      <c r="FZ471">
        <v>1.08</v>
      </c>
      <c r="GA471">
        <v>-1.21</v>
      </c>
      <c r="GB471">
        <v>16.100000000000001</v>
      </c>
      <c r="GC471">
        <v>3.07</v>
      </c>
      <c r="GD471">
        <v>-0.28000000000000003</v>
      </c>
      <c r="GE471">
        <v>1.82</v>
      </c>
      <c r="GF471">
        <v>1.24</v>
      </c>
      <c r="GG471">
        <v>35.19</v>
      </c>
      <c r="GH471">
        <v>2.44</v>
      </c>
      <c r="GJ471">
        <v>-6.35</v>
      </c>
      <c r="GK471" s="1" t="s">
        <v>394</v>
      </c>
      <c r="GL471">
        <v>0.752</v>
      </c>
      <c r="GM471">
        <v>0.51200000000000001</v>
      </c>
      <c r="GN471">
        <v>0.48299999999999998</v>
      </c>
      <c r="GO471" s="1" t="s">
        <v>435</v>
      </c>
      <c r="GP471">
        <v>0.68700000000000006</v>
      </c>
      <c r="GQ471" s="1" t="s">
        <v>455</v>
      </c>
      <c r="GR471">
        <v>18.899999999999999</v>
      </c>
      <c r="GS471">
        <v>-11.6</v>
      </c>
      <c r="GT471">
        <v>-0.3</v>
      </c>
      <c r="GU471">
        <v>-2.2999999999999998</v>
      </c>
      <c r="GV471" t="s">
        <v>344</v>
      </c>
      <c r="GW471">
        <v>27.6</v>
      </c>
      <c r="GX471">
        <v>1.6</v>
      </c>
      <c r="GY471">
        <v>0.1</v>
      </c>
      <c r="GZ471">
        <v>0.374</v>
      </c>
      <c r="HA471">
        <v>0.371</v>
      </c>
      <c r="HB471">
        <v>0.254</v>
      </c>
      <c r="HC471">
        <v>0.14599999999999999</v>
      </c>
      <c r="HD471">
        <v>0.44700000000000001</v>
      </c>
      <c r="HE471">
        <v>0.40600000000000003</v>
      </c>
      <c r="HF471" s="1" t="s">
        <v>468</v>
      </c>
      <c r="HG471">
        <v>0.13400000000000001</v>
      </c>
      <c r="HH471">
        <v>0</v>
      </c>
      <c r="HI471" s="1" t="s">
        <v>329</v>
      </c>
      <c r="HJ471">
        <v>0.3</v>
      </c>
      <c r="HK471">
        <v>7.4999999999999997E-2</v>
      </c>
      <c r="HL471">
        <v>3.3000000000000002E-2</v>
      </c>
      <c r="HM471">
        <v>2E-3</v>
      </c>
      <c r="HO471" s="1" t="s">
        <v>538</v>
      </c>
      <c r="HP471">
        <v>0.23</v>
      </c>
      <c r="HR471">
        <v>85.9</v>
      </c>
      <c r="HS471">
        <v>80.400000000000006</v>
      </c>
      <c r="HT471">
        <v>79.599999999999994</v>
      </c>
      <c r="HU471">
        <v>94.6</v>
      </c>
      <c r="HV471">
        <v>90.1</v>
      </c>
      <c r="HW471">
        <v>87</v>
      </c>
      <c r="HX471">
        <v>77.400000000000006</v>
      </c>
      <c r="HZ471">
        <v>92.9</v>
      </c>
      <c r="IA471">
        <v>83.8</v>
      </c>
      <c r="IC471">
        <v>-7.2</v>
      </c>
      <c r="ID471">
        <v>4.4000000000000004</v>
      </c>
      <c r="IE471">
        <v>2.1</v>
      </c>
      <c r="IF471">
        <v>-1.9</v>
      </c>
      <c r="IG471">
        <v>0.4</v>
      </c>
      <c r="IH471">
        <v>-5.7</v>
      </c>
      <c r="II471">
        <v>-1.7</v>
      </c>
      <c r="IK471">
        <v>-1.7</v>
      </c>
      <c r="IL471">
        <v>-0.2</v>
      </c>
      <c r="IN471">
        <v>2</v>
      </c>
      <c r="IO471">
        <v>-10.7</v>
      </c>
      <c r="IP471">
        <v>-5.9</v>
      </c>
      <c r="IQ471">
        <v>8.1</v>
      </c>
      <c r="IR471">
        <v>3.8</v>
      </c>
      <c r="IS471">
        <v>1.2</v>
      </c>
      <c r="IT471">
        <v>-1.9</v>
      </c>
      <c r="IV471">
        <v>3.3</v>
      </c>
      <c r="IW471">
        <v>-0.2</v>
      </c>
      <c r="IY471">
        <v>7.5</v>
      </c>
      <c r="IZ471">
        <v>-0.1</v>
      </c>
      <c r="JA471">
        <v>6.3</v>
      </c>
      <c r="JB471">
        <v>9.1999999999999993</v>
      </c>
      <c r="JC471">
        <v>-0.7</v>
      </c>
      <c r="JD471">
        <v>0.1</v>
      </c>
      <c r="JE471">
        <v>-0.3</v>
      </c>
      <c r="JG471">
        <v>6.7</v>
      </c>
      <c r="JH471">
        <v>-1.1000000000000001</v>
      </c>
      <c r="JJ471">
        <v>2.78</v>
      </c>
      <c r="JK471">
        <v>-7.16</v>
      </c>
      <c r="JL471">
        <v>2.9</v>
      </c>
      <c r="JM471">
        <v>1.52</v>
      </c>
      <c r="JN471">
        <v>-0.48</v>
      </c>
      <c r="JO471">
        <v>0.19</v>
      </c>
      <c r="JP471">
        <v>-6.35</v>
      </c>
      <c r="JR471">
        <v>2.81</v>
      </c>
      <c r="JS471">
        <v>-0.23</v>
      </c>
      <c r="JU471" s="1" t="s">
        <v>398</v>
      </c>
      <c r="JV471" s="1" t="s">
        <v>571</v>
      </c>
      <c r="JW471">
        <v>0.51100000000000001</v>
      </c>
      <c r="JX471">
        <v>0.47899999999999998</v>
      </c>
      <c r="JY471">
        <v>0.81799999999999995</v>
      </c>
      <c r="JZ471">
        <v>0.68700000000000006</v>
      </c>
      <c r="KA471">
        <v>0.41899999999999998</v>
      </c>
      <c r="KB471">
        <v>18.899999999999999</v>
      </c>
      <c r="KD471">
        <v>117</v>
      </c>
      <c r="KE471">
        <v>166</v>
      </c>
      <c r="KF471">
        <v>98</v>
      </c>
      <c r="KG471">
        <v>124</v>
      </c>
      <c r="KH471">
        <v>120</v>
      </c>
      <c r="KI471">
        <v>124</v>
      </c>
      <c r="KJ471">
        <v>119</v>
      </c>
      <c r="KK471">
        <v>1.24</v>
      </c>
      <c r="KL471">
        <v>104</v>
      </c>
      <c r="KM471">
        <v>82</v>
      </c>
      <c r="KN471">
        <v>158</v>
      </c>
      <c r="KO471">
        <v>91</v>
      </c>
      <c r="KP471">
        <v>107</v>
      </c>
      <c r="KQ471">
        <v>104</v>
      </c>
      <c r="KR471">
        <v>94</v>
      </c>
      <c r="KS471">
        <v>87</v>
      </c>
      <c r="KT471">
        <v>124</v>
      </c>
      <c r="KU471">
        <v>91.8</v>
      </c>
      <c r="KV471">
        <v>9</v>
      </c>
      <c r="KW471">
        <v>52</v>
      </c>
      <c r="KX471">
        <v>0.152</v>
      </c>
      <c r="KY471">
        <v>115.7</v>
      </c>
      <c r="KZ471">
        <v>160</v>
      </c>
      <c r="LA471" s="1" t="s">
        <v>343</v>
      </c>
      <c r="LB471">
        <v>342</v>
      </c>
      <c r="LC471">
        <v>9.0999999999999998E-2</v>
      </c>
      <c r="LD471">
        <v>0.251</v>
      </c>
      <c r="LE471">
        <v>0.28999999999999998</v>
      </c>
      <c r="LF471">
        <v>0.53</v>
      </c>
      <c r="LG471">
        <v>0.39900000000000002</v>
      </c>
      <c r="LH471">
        <v>3.2</v>
      </c>
    </row>
    <row r="472" spans="1:320" x14ac:dyDescent="0.2">
      <c r="A472">
        <v>15149</v>
      </c>
      <c r="B472">
        <v>2019</v>
      </c>
      <c r="C472" t="s">
        <v>843</v>
      </c>
      <c r="D472" t="s">
        <v>486</v>
      </c>
      <c r="E472">
        <v>27</v>
      </c>
      <c r="F472">
        <v>154</v>
      </c>
      <c r="G472">
        <v>602</v>
      </c>
      <c r="H472">
        <v>679</v>
      </c>
      <c r="I472">
        <v>175</v>
      </c>
      <c r="J472">
        <v>100</v>
      </c>
      <c r="K472">
        <v>38</v>
      </c>
      <c r="L472">
        <v>2</v>
      </c>
      <c r="M472">
        <v>35</v>
      </c>
      <c r="N472">
        <v>106</v>
      </c>
      <c r="O472">
        <v>97</v>
      </c>
      <c r="P472">
        <v>63</v>
      </c>
      <c r="Q472">
        <v>3</v>
      </c>
      <c r="R472">
        <v>143</v>
      </c>
      <c r="S472">
        <v>9</v>
      </c>
      <c r="T472">
        <v>5</v>
      </c>
      <c r="U472">
        <v>0</v>
      </c>
      <c r="V472">
        <v>22</v>
      </c>
      <c r="W472">
        <v>1</v>
      </c>
      <c r="X472">
        <v>0</v>
      </c>
      <c r="Y472">
        <v>0.29099999999999998</v>
      </c>
      <c r="Z472">
        <v>213</v>
      </c>
      <c r="AA472">
        <v>148</v>
      </c>
      <c r="AB472">
        <v>103</v>
      </c>
      <c r="AC472">
        <v>8</v>
      </c>
      <c r="AD472">
        <v>2722</v>
      </c>
      <c r="AE472">
        <v>986</v>
      </c>
      <c r="AF472">
        <v>1736</v>
      </c>
      <c r="AG472">
        <v>17</v>
      </c>
      <c r="AH472">
        <v>0</v>
      </c>
      <c r="AI472">
        <v>0</v>
      </c>
      <c r="AJ472">
        <v>9.2999999999999999E-2</v>
      </c>
      <c r="AK472" s="1" t="s">
        <v>553</v>
      </c>
      <c r="AL472">
        <v>0.44</v>
      </c>
      <c r="AM472">
        <v>0.36399999999999999</v>
      </c>
      <c r="AN472">
        <v>0.53500000000000003</v>
      </c>
      <c r="AO472">
        <v>0.89900000000000002</v>
      </c>
      <c r="AP472">
        <v>0.24399999999999999</v>
      </c>
      <c r="AQ472">
        <v>0.32600000000000001</v>
      </c>
      <c r="AR472">
        <v>1.44E-2</v>
      </c>
      <c r="AS472">
        <v>0.222</v>
      </c>
      <c r="AT472" s="1" t="s">
        <v>465</v>
      </c>
      <c r="AU472">
        <v>0.31900000000000001</v>
      </c>
      <c r="AV472" s="1" t="s">
        <v>496</v>
      </c>
      <c r="AW472" s="1" t="s">
        <v>359</v>
      </c>
      <c r="AX472">
        <v>0.08</v>
      </c>
      <c r="AY472">
        <v>0</v>
      </c>
      <c r="AZ472">
        <v>0.373</v>
      </c>
      <c r="BA472">
        <v>31</v>
      </c>
      <c r="BB472">
        <v>116</v>
      </c>
      <c r="BC472">
        <v>28</v>
      </c>
      <c r="BD472">
        <v>-5.5</v>
      </c>
      <c r="BE472">
        <v>21.4</v>
      </c>
      <c r="BF472">
        <v>-9.4</v>
      </c>
      <c r="BG472">
        <v>35.799999999999997</v>
      </c>
      <c r="BH472">
        <v>3.5</v>
      </c>
      <c r="BI472" s="2">
        <v>27.8</v>
      </c>
      <c r="BJ472">
        <v>3.1</v>
      </c>
      <c r="BK472">
        <v>132</v>
      </c>
      <c r="BL472">
        <v>1.55</v>
      </c>
      <c r="BM472">
        <v>-11.49</v>
      </c>
      <c r="BN472">
        <v>13.04</v>
      </c>
      <c r="BO472">
        <v>23.39</v>
      </c>
      <c r="BP472">
        <v>2.15</v>
      </c>
      <c r="BQ472">
        <v>0.93</v>
      </c>
      <c r="BR472">
        <v>0.52</v>
      </c>
      <c r="BS472">
        <v>1</v>
      </c>
      <c r="BT472">
        <v>3.17</v>
      </c>
      <c r="BU472">
        <v>-1.51</v>
      </c>
      <c r="BV472" s="1" t="s">
        <v>322</v>
      </c>
      <c r="BW472">
        <v>93.2</v>
      </c>
      <c r="BX472">
        <v>0.222</v>
      </c>
      <c r="BY472">
        <v>84.6</v>
      </c>
      <c r="BZ472">
        <v>8.7999999999999995E-2</v>
      </c>
      <c r="CA472">
        <v>88.7</v>
      </c>
      <c r="CB472">
        <v>0.127</v>
      </c>
      <c r="CC472">
        <v>80</v>
      </c>
      <c r="CD472" s="1" t="s">
        <v>507</v>
      </c>
      <c r="CE472">
        <v>84.3</v>
      </c>
      <c r="CF472">
        <v>2.1000000000000001E-2</v>
      </c>
      <c r="CG472">
        <v>85.3</v>
      </c>
      <c r="CJ472">
        <v>4.0000000000000001E-3</v>
      </c>
      <c r="CL472">
        <v>24.8</v>
      </c>
      <c r="CM472">
        <v>-0.8</v>
      </c>
      <c r="CN472">
        <v>2.2000000000000002</v>
      </c>
      <c r="CO472">
        <v>-1.7</v>
      </c>
      <c r="CP472">
        <v>1.6</v>
      </c>
      <c r="CQ472">
        <v>0.5</v>
      </c>
      <c r="CS472">
        <v>2.08</v>
      </c>
      <c r="CT472">
        <v>-0.13</v>
      </c>
      <c r="CU472">
        <v>0.92</v>
      </c>
      <c r="CV472">
        <v>-0.49</v>
      </c>
      <c r="CW472">
        <v>0.56000000000000005</v>
      </c>
      <c r="CX472">
        <v>0.87</v>
      </c>
      <c r="CZ472" s="1" t="s">
        <v>375</v>
      </c>
      <c r="DA472" s="1" t="s">
        <v>683</v>
      </c>
      <c r="DB472" s="1" t="s">
        <v>467</v>
      </c>
      <c r="DC472" s="1" t="s">
        <v>509</v>
      </c>
      <c r="DD472" s="1" t="s">
        <v>453</v>
      </c>
      <c r="DE472">
        <v>0.754</v>
      </c>
      <c r="DF472">
        <v>0.40600000000000003</v>
      </c>
      <c r="DG472">
        <v>0.63</v>
      </c>
      <c r="DH472" s="1" t="s">
        <v>338</v>
      </c>
      <c r="DI472">
        <v>-1.8</v>
      </c>
      <c r="DJ472">
        <v>0.30099999999999999</v>
      </c>
      <c r="DL472">
        <v>9.0999999999999998E-2</v>
      </c>
      <c r="DM472" s="1" t="s">
        <v>339</v>
      </c>
      <c r="DO472">
        <v>0.14000000000000001</v>
      </c>
      <c r="DP472">
        <v>0.20899999999999999</v>
      </c>
      <c r="DQ472">
        <v>0.107</v>
      </c>
      <c r="DR472" s="1" t="s">
        <v>479</v>
      </c>
      <c r="DT472">
        <v>0.111</v>
      </c>
      <c r="DX472">
        <v>93.3</v>
      </c>
      <c r="DZ472">
        <v>88.4</v>
      </c>
      <c r="EA472">
        <v>85.1</v>
      </c>
      <c r="EC472">
        <v>92.6</v>
      </c>
      <c r="ED472">
        <v>84.5</v>
      </c>
      <c r="EE472">
        <v>79.7</v>
      </c>
      <c r="EF472">
        <v>81.400000000000006</v>
      </c>
      <c r="EH472">
        <v>84.4</v>
      </c>
      <c r="EK472">
        <v>-0.9</v>
      </c>
      <c r="EM472">
        <v>0.4</v>
      </c>
      <c r="EN472">
        <v>-4.8</v>
      </c>
      <c r="EP472">
        <v>-4</v>
      </c>
      <c r="EQ472">
        <v>1.2</v>
      </c>
      <c r="ER472">
        <v>2.4</v>
      </c>
      <c r="ES472">
        <v>2.2000000000000002</v>
      </c>
      <c r="EU472">
        <v>2.8</v>
      </c>
      <c r="EX472">
        <v>9.1999999999999993</v>
      </c>
      <c r="EZ472">
        <v>4.5999999999999996</v>
      </c>
      <c r="FA472">
        <v>2.9</v>
      </c>
      <c r="FC472">
        <v>5.7</v>
      </c>
      <c r="FD472">
        <v>1.1000000000000001</v>
      </c>
      <c r="FE472">
        <v>-4.5</v>
      </c>
      <c r="FF472">
        <v>-6.2</v>
      </c>
      <c r="FH472">
        <v>4.4000000000000004</v>
      </c>
      <c r="FK472">
        <v>18.8</v>
      </c>
      <c r="FM472">
        <v>2.2000000000000002</v>
      </c>
      <c r="FN472">
        <v>-0.7</v>
      </c>
      <c r="FP472">
        <v>3.3</v>
      </c>
      <c r="FQ472">
        <v>3.1</v>
      </c>
      <c r="FR472">
        <v>-2</v>
      </c>
      <c r="FS472">
        <v>-0.5</v>
      </c>
      <c r="FU472">
        <v>0.9</v>
      </c>
      <c r="FX472">
        <v>2.2999999999999998</v>
      </c>
      <c r="FZ472">
        <v>0.89</v>
      </c>
      <c r="GA472">
        <v>-1.93</v>
      </c>
      <c r="GC472">
        <v>0.86</v>
      </c>
      <c r="GD472">
        <v>0.54</v>
      </c>
      <c r="GE472">
        <v>-0.7</v>
      </c>
      <c r="GF472">
        <v>-0.66</v>
      </c>
      <c r="GH472">
        <v>0.28999999999999998</v>
      </c>
      <c r="GK472">
        <v>0.29699999999999999</v>
      </c>
      <c r="GL472">
        <v>0.67900000000000005</v>
      </c>
      <c r="GM472" s="1" t="s">
        <v>467</v>
      </c>
      <c r="GN472">
        <v>0.57999999999999996</v>
      </c>
      <c r="GO472" s="1" t="s">
        <v>453</v>
      </c>
      <c r="GP472">
        <v>0.753</v>
      </c>
      <c r="GQ472">
        <v>0.48299999999999998</v>
      </c>
      <c r="GR472">
        <v>21.8</v>
      </c>
      <c r="GS472">
        <v>-14.9</v>
      </c>
      <c r="GT472">
        <v>-0.2</v>
      </c>
      <c r="GU472">
        <v>0.4</v>
      </c>
      <c r="GV472" t="s">
        <v>517</v>
      </c>
      <c r="GW472">
        <v>26.2</v>
      </c>
      <c r="GX472">
        <v>3.2</v>
      </c>
      <c r="GY472">
        <v>-2.2999999999999998</v>
      </c>
      <c r="GZ472">
        <v>0.35799999999999998</v>
      </c>
      <c r="HA472">
        <v>0.375</v>
      </c>
      <c r="HB472">
        <v>0.26700000000000002</v>
      </c>
      <c r="HC472">
        <v>0.157</v>
      </c>
      <c r="HD472">
        <v>0.47</v>
      </c>
      <c r="HE472">
        <v>0.373</v>
      </c>
      <c r="HF472">
        <v>0.35499999999999998</v>
      </c>
      <c r="HG472">
        <v>0.105</v>
      </c>
      <c r="HI472" s="1" t="s">
        <v>399</v>
      </c>
      <c r="HJ472">
        <v>0.30499999999999999</v>
      </c>
      <c r="HK472">
        <v>8.1000000000000003E-2</v>
      </c>
      <c r="HL472">
        <v>0.02</v>
      </c>
      <c r="HO472">
        <v>0.13</v>
      </c>
      <c r="HP472" s="1" t="s">
        <v>359</v>
      </c>
      <c r="HR472">
        <v>84.4</v>
      </c>
      <c r="HT472">
        <v>79.8</v>
      </c>
      <c r="HU472">
        <v>93.5</v>
      </c>
      <c r="HV472">
        <v>89</v>
      </c>
      <c r="HW472">
        <v>85.5</v>
      </c>
      <c r="HZ472">
        <v>92.7</v>
      </c>
      <c r="IA472">
        <v>84.6</v>
      </c>
      <c r="IC472">
        <v>2.9</v>
      </c>
      <c r="IE472">
        <v>2.7</v>
      </c>
      <c r="IF472">
        <v>-0.7</v>
      </c>
      <c r="IG472">
        <v>0.6</v>
      </c>
      <c r="IH472">
        <v>-4.3</v>
      </c>
      <c r="IK472">
        <v>-4.2</v>
      </c>
      <c r="IL472">
        <v>1.6</v>
      </c>
      <c r="IN472">
        <v>3</v>
      </c>
      <c r="IP472">
        <v>-6.8</v>
      </c>
      <c r="IQ472">
        <v>8.1</v>
      </c>
      <c r="IR472">
        <v>3.6</v>
      </c>
      <c r="IS472">
        <v>1.2</v>
      </c>
      <c r="IV472">
        <v>4.4000000000000004</v>
      </c>
      <c r="IW472">
        <v>-0.3</v>
      </c>
      <c r="IY472">
        <v>1.1000000000000001</v>
      </c>
      <c r="JA472">
        <v>-1.3</v>
      </c>
      <c r="JB472">
        <v>19.3</v>
      </c>
      <c r="JC472">
        <v>3.8</v>
      </c>
      <c r="JD472">
        <v>0.2</v>
      </c>
      <c r="JG472">
        <v>3.8</v>
      </c>
      <c r="JH472">
        <v>-2.7</v>
      </c>
      <c r="JJ472">
        <v>0.38</v>
      </c>
      <c r="JL472">
        <v>-0.39</v>
      </c>
      <c r="JM472">
        <v>2.3199999999999998</v>
      </c>
      <c r="JN472">
        <v>1.71</v>
      </c>
      <c r="JO472">
        <v>0.34</v>
      </c>
      <c r="JR472">
        <v>1.06</v>
      </c>
      <c r="JS472">
        <v>-0.41</v>
      </c>
      <c r="JU472">
        <v>0.29699999999999999</v>
      </c>
      <c r="JV472">
        <v>0.67900000000000005</v>
      </c>
      <c r="JW472" s="1" t="s">
        <v>467</v>
      </c>
      <c r="JX472" s="1" t="s">
        <v>474</v>
      </c>
      <c r="JY472" s="1" t="s">
        <v>579</v>
      </c>
      <c r="JZ472">
        <v>0.753</v>
      </c>
      <c r="KA472">
        <v>0.48399999999999999</v>
      </c>
      <c r="KB472">
        <v>21.8</v>
      </c>
      <c r="KD472">
        <v>115</v>
      </c>
      <c r="KE472">
        <v>109</v>
      </c>
      <c r="KF472">
        <v>92</v>
      </c>
      <c r="KG472">
        <v>113</v>
      </c>
      <c r="KH472">
        <v>122</v>
      </c>
      <c r="KI472">
        <v>131</v>
      </c>
      <c r="KJ472">
        <v>109</v>
      </c>
      <c r="KK472">
        <v>1.04</v>
      </c>
      <c r="KL472">
        <v>109</v>
      </c>
      <c r="KM472">
        <v>87</v>
      </c>
      <c r="KN472">
        <v>154</v>
      </c>
      <c r="KO472">
        <v>86</v>
      </c>
      <c r="KP472">
        <v>111</v>
      </c>
      <c r="KQ472">
        <v>108</v>
      </c>
      <c r="KR472">
        <v>94</v>
      </c>
      <c r="KS472">
        <v>104</v>
      </c>
      <c r="KT472">
        <v>98</v>
      </c>
      <c r="KU472">
        <v>90.3</v>
      </c>
      <c r="KV472">
        <v>7.8</v>
      </c>
      <c r="KW472">
        <v>48</v>
      </c>
      <c r="KX472" s="1" t="s">
        <v>447</v>
      </c>
      <c r="KY472">
        <v>113.9</v>
      </c>
      <c r="KZ472">
        <v>198</v>
      </c>
      <c r="LA472" s="1" t="s">
        <v>341</v>
      </c>
      <c r="LB472">
        <v>464</v>
      </c>
      <c r="LC472">
        <v>0.157</v>
      </c>
      <c r="LD472">
        <v>0.27500000000000002</v>
      </c>
      <c r="LE472">
        <v>0.27700000000000002</v>
      </c>
      <c r="LF472">
        <v>0.503</v>
      </c>
      <c r="LG472">
        <v>0.36199999999999999</v>
      </c>
      <c r="LH472">
        <v>3.4</v>
      </c>
    </row>
    <row r="473" spans="1:320" x14ac:dyDescent="0.2">
      <c r="A473">
        <v>9054</v>
      </c>
      <c r="B473">
        <v>2017</v>
      </c>
      <c r="C473" t="s">
        <v>844</v>
      </c>
      <c r="D473" t="s">
        <v>446</v>
      </c>
      <c r="E473">
        <v>30</v>
      </c>
      <c r="F473">
        <v>158</v>
      </c>
      <c r="G473">
        <v>560</v>
      </c>
      <c r="H473">
        <v>637</v>
      </c>
      <c r="I473">
        <v>151</v>
      </c>
      <c r="J473">
        <v>83</v>
      </c>
      <c r="K473">
        <v>29</v>
      </c>
      <c r="L473">
        <v>1</v>
      </c>
      <c r="M473">
        <v>38</v>
      </c>
      <c r="N473">
        <v>85</v>
      </c>
      <c r="O473">
        <v>90</v>
      </c>
      <c r="P473">
        <v>73</v>
      </c>
      <c r="Q473">
        <v>3</v>
      </c>
      <c r="R473">
        <v>128</v>
      </c>
      <c r="S473">
        <v>2</v>
      </c>
      <c r="T473">
        <v>2</v>
      </c>
      <c r="U473">
        <v>0</v>
      </c>
      <c r="V473">
        <v>17</v>
      </c>
      <c r="W473">
        <v>0</v>
      </c>
      <c r="X473">
        <v>1</v>
      </c>
      <c r="Y473">
        <v>0.27</v>
      </c>
      <c r="Z473">
        <v>149</v>
      </c>
      <c r="AA473">
        <v>193</v>
      </c>
      <c r="AB473">
        <v>92</v>
      </c>
      <c r="AC473">
        <v>14</v>
      </c>
      <c r="AD473">
        <v>2591</v>
      </c>
      <c r="AE473">
        <v>1050</v>
      </c>
      <c r="AF473">
        <v>1541</v>
      </c>
      <c r="AG473">
        <v>3</v>
      </c>
      <c r="AH473">
        <v>0</v>
      </c>
      <c r="AI473">
        <v>0</v>
      </c>
      <c r="AJ473">
        <v>0.115</v>
      </c>
      <c r="AK473">
        <v>0.20100000000000001</v>
      </c>
      <c r="AL473">
        <v>0.56999999999999995</v>
      </c>
      <c r="AM473">
        <v>0.35499999999999998</v>
      </c>
      <c r="AN473">
        <v>0.52900000000000003</v>
      </c>
      <c r="AO473">
        <v>0.88300000000000001</v>
      </c>
      <c r="AP473">
        <v>0.25900000000000001</v>
      </c>
      <c r="AQ473">
        <v>0.28499999999999998</v>
      </c>
      <c r="AR473">
        <v>7.7000000000000002E-3</v>
      </c>
      <c r="AS473">
        <v>0.21199999999999999</v>
      </c>
      <c r="AT473" s="1" t="s">
        <v>394</v>
      </c>
      <c r="AU473">
        <v>0.44500000000000001</v>
      </c>
      <c r="AV473">
        <v>7.2999999999999995E-2</v>
      </c>
      <c r="AW473" s="1" t="s">
        <v>429</v>
      </c>
      <c r="AX473">
        <v>0.02</v>
      </c>
      <c r="AY473">
        <v>0</v>
      </c>
      <c r="AZ473">
        <v>0.371</v>
      </c>
      <c r="BA473">
        <v>27</v>
      </c>
      <c r="BB473">
        <v>105</v>
      </c>
      <c r="BC473">
        <v>26.2</v>
      </c>
      <c r="BD473">
        <v>2.4</v>
      </c>
      <c r="BE473">
        <v>19.7</v>
      </c>
      <c r="BF473">
        <v>-11.4</v>
      </c>
      <c r="BG473">
        <v>35</v>
      </c>
      <c r="BH473">
        <v>3.5</v>
      </c>
      <c r="BI473" s="2">
        <v>27.9</v>
      </c>
      <c r="BJ473">
        <v>1.7</v>
      </c>
      <c r="BK473">
        <v>133</v>
      </c>
      <c r="BL473">
        <v>1.67</v>
      </c>
      <c r="BM473">
        <v>-11.26</v>
      </c>
      <c r="BN473">
        <v>12.93</v>
      </c>
      <c r="BO473">
        <v>20.45</v>
      </c>
      <c r="BP473">
        <v>1.98</v>
      </c>
      <c r="BQ473">
        <v>1</v>
      </c>
      <c r="BR473">
        <v>1.87</v>
      </c>
      <c r="BS473">
        <v>8</v>
      </c>
      <c r="BT473">
        <v>2.67</v>
      </c>
      <c r="BU473">
        <v>-1.01</v>
      </c>
      <c r="BV473">
        <v>0.48299999999999998</v>
      </c>
      <c r="BW473">
        <v>92.7</v>
      </c>
      <c r="BX473">
        <v>0.13600000000000001</v>
      </c>
      <c r="BY473">
        <v>84.6</v>
      </c>
      <c r="BZ473" s="1" t="s">
        <v>496</v>
      </c>
      <c r="CA473">
        <v>88.9</v>
      </c>
      <c r="CB473">
        <v>0.16600000000000001</v>
      </c>
      <c r="CC473">
        <v>78.900000000000006</v>
      </c>
      <c r="CD473">
        <v>0.13900000000000001</v>
      </c>
      <c r="CE473">
        <v>84.1</v>
      </c>
      <c r="CF473" s="1" t="s">
        <v>367</v>
      </c>
      <c r="CG473">
        <v>84.8</v>
      </c>
      <c r="CJ473">
        <v>3.0000000000000001E-3</v>
      </c>
      <c r="CL473">
        <v>16.7</v>
      </c>
      <c r="CM473">
        <v>0.1</v>
      </c>
      <c r="CN473">
        <v>0.1</v>
      </c>
      <c r="CO473">
        <v>1.7</v>
      </c>
      <c r="CP473">
        <v>4.7</v>
      </c>
      <c r="CQ473">
        <v>-1.1000000000000001</v>
      </c>
      <c r="CS473">
        <v>1.34</v>
      </c>
      <c r="CT473">
        <v>0.03</v>
      </c>
      <c r="CU473">
        <v>0.11</v>
      </c>
      <c r="CV473">
        <v>0.39</v>
      </c>
      <c r="CW473">
        <v>1.3</v>
      </c>
      <c r="CX473">
        <v>-1.92</v>
      </c>
      <c r="CZ473">
        <v>0.25800000000000001</v>
      </c>
      <c r="DA473">
        <v>0.66900000000000004</v>
      </c>
      <c r="DB473">
        <v>0.43</v>
      </c>
      <c r="DC473">
        <v>0.629</v>
      </c>
      <c r="DD473">
        <v>0.879</v>
      </c>
      <c r="DE473">
        <v>0.79200000000000004</v>
      </c>
      <c r="DF473">
        <v>0.41899999999999998</v>
      </c>
      <c r="DG473">
        <v>0.56499999999999995</v>
      </c>
      <c r="DH473">
        <v>0.09</v>
      </c>
      <c r="DI473">
        <v>-3.3</v>
      </c>
      <c r="DJ473">
        <v>0.308</v>
      </c>
      <c r="DL473">
        <v>4.7E-2</v>
      </c>
      <c r="DM473" s="1" t="s">
        <v>477</v>
      </c>
      <c r="DO473">
        <v>0.18</v>
      </c>
      <c r="DP473">
        <v>0.14099999999999999</v>
      </c>
      <c r="DQ473">
        <v>0.124</v>
      </c>
      <c r="DR473">
        <v>4.7E-2</v>
      </c>
      <c r="DS473">
        <v>0</v>
      </c>
      <c r="DT473">
        <v>0.124</v>
      </c>
      <c r="DX473">
        <v>93.3</v>
      </c>
      <c r="DZ473">
        <v>89.2</v>
      </c>
      <c r="EA473">
        <v>84.6</v>
      </c>
      <c r="EC473">
        <v>91.7</v>
      </c>
      <c r="ED473">
        <v>84.6</v>
      </c>
      <c r="EE473">
        <v>78.3</v>
      </c>
      <c r="EF473">
        <v>80.8</v>
      </c>
      <c r="EG473">
        <v>69.5</v>
      </c>
      <c r="EH473">
        <v>83.9</v>
      </c>
      <c r="EK473">
        <v>-4</v>
      </c>
      <c r="EM473">
        <v>-0.1</v>
      </c>
      <c r="EN473">
        <v>-5.6</v>
      </c>
      <c r="EP473">
        <v>-5.7</v>
      </c>
      <c r="EQ473">
        <v>0.4</v>
      </c>
      <c r="ER473">
        <v>3</v>
      </c>
      <c r="ES473">
        <v>1.8</v>
      </c>
      <c r="ET473">
        <v>6.8</v>
      </c>
      <c r="EU473">
        <v>-4</v>
      </c>
      <c r="EX473">
        <v>9.8000000000000007</v>
      </c>
      <c r="EZ473">
        <v>5.9</v>
      </c>
      <c r="FA473">
        <v>4.3</v>
      </c>
      <c r="FC473">
        <v>6</v>
      </c>
      <c r="FD473">
        <v>1.5</v>
      </c>
      <c r="FE473">
        <v>-4.9000000000000004</v>
      </c>
      <c r="FF473">
        <v>-6.1</v>
      </c>
      <c r="FG473">
        <v>-9.4</v>
      </c>
      <c r="FH473">
        <v>4.7</v>
      </c>
      <c r="FK473">
        <v>9.8000000000000007</v>
      </c>
      <c r="FM473">
        <v>-2</v>
      </c>
      <c r="FN473">
        <v>0.6</v>
      </c>
      <c r="FP473">
        <v>6.5</v>
      </c>
      <c r="FQ473">
        <v>0.7</v>
      </c>
      <c r="FR473">
        <v>0.4</v>
      </c>
      <c r="FS473">
        <v>1.8</v>
      </c>
      <c r="FT473">
        <v>-0.1</v>
      </c>
      <c r="FU473">
        <v>3.9</v>
      </c>
      <c r="FX473">
        <v>1.24</v>
      </c>
      <c r="FZ473">
        <v>-1.66</v>
      </c>
      <c r="GA473">
        <v>0.79</v>
      </c>
      <c r="GC473">
        <v>1.41</v>
      </c>
      <c r="GD473">
        <v>0.19</v>
      </c>
      <c r="GE473">
        <v>0.14000000000000001</v>
      </c>
      <c r="GF473">
        <v>1.47</v>
      </c>
      <c r="GG473">
        <v>-14.56</v>
      </c>
      <c r="GH473">
        <v>1.23</v>
      </c>
      <c r="GK473">
        <v>0.22500000000000001</v>
      </c>
      <c r="GL473">
        <v>0.64800000000000002</v>
      </c>
      <c r="GM473">
        <v>0.43</v>
      </c>
      <c r="GN473">
        <v>0.60099999999999998</v>
      </c>
      <c r="GO473">
        <v>0.86499999999999999</v>
      </c>
      <c r="GP473" s="1" t="s">
        <v>681</v>
      </c>
      <c r="GQ473">
        <v>0.48499999999999999</v>
      </c>
      <c r="GR473">
        <v>22.3</v>
      </c>
      <c r="GS473">
        <v>-8.9</v>
      </c>
      <c r="GT473">
        <v>-0.8</v>
      </c>
      <c r="GU473">
        <v>-2.2000000000000002</v>
      </c>
      <c r="GV473" t="s">
        <v>344</v>
      </c>
      <c r="GW473">
        <v>22.9</v>
      </c>
      <c r="GX473">
        <v>1.4</v>
      </c>
      <c r="GY473">
        <v>-0.1</v>
      </c>
      <c r="GZ473">
        <v>0.40799999999999997</v>
      </c>
      <c r="HA473">
        <v>0.35299999999999998</v>
      </c>
      <c r="HB473">
        <v>0.24</v>
      </c>
      <c r="HC473">
        <v>0.13100000000000001</v>
      </c>
      <c r="HD473">
        <v>0.47499999999999998</v>
      </c>
      <c r="HE473" s="1" t="s">
        <v>539</v>
      </c>
      <c r="HF473">
        <v>0.375</v>
      </c>
      <c r="HG473" s="1" t="s">
        <v>522</v>
      </c>
      <c r="HH473">
        <v>0</v>
      </c>
      <c r="HI473">
        <v>0.16300000000000001</v>
      </c>
      <c r="HJ473">
        <v>0.314</v>
      </c>
      <c r="HK473">
        <v>5.5E-2</v>
      </c>
      <c r="HL473">
        <v>3.2000000000000001E-2</v>
      </c>
      <c r="HO473">
        <v>0.16</v>
      </c>
      <c r="HP473" s="1" t="s">
        <v>374</v>
      </c>
      <c r="HQ473">
        <v>0</v>
      </c>
      <c r="HR473">
        <v>84.3</v>
      </c>
      <c r="HS473">
        <v>69.900000000000006</v>
      </c>
      <c r="HT473">
        <v>79.099999999999994</v>
      </c>
      <c r="HU473">
        <v>93.5</v>
      </c>
      <c r="HV473">
        <v>89.1</v>
      </c>
      <c r="HW473">
        <v>84.4</v>
      </c>
      <c r="HZ473">
        <v>91.7</v>
      </c>
      <c r="IA473">
        <v>84.9</v>
      </c>
      <c r="IB473">
        <v>0</v>
      </c>
      <c r="IC473">
        <v>-2.7</v>
      </c>
      <c r="ID473">
        <v>8.6</v>
      </c>
      <c r="IE473">
        <v>4.0999999999999996</v>
      </c>
      <c r="IF473">
        <v>-2.9</v>
      </c>
      <c r="IG473">
        <v>0.9</v>
      </c>
      <c r="IH473">
        <v>-4.0999999999999996</v>
      </c>
      <c r="IK473">
        <v>-4.9000000000000004</v>
      </c>
      <c r="IL473">
        <v>1.9</v>
      </c>
      <c r="IM473">
        <v>0</v>
      </c>
      <c r="IN473">
        <v>3</v>
      </c>
      <c r="IO473">
        <v>-11.4</v>
      </c>
      <c r="IP473">
        <v>-7.5</v>
      </c>
      <c r="IQ473">
        <v>8.3000000000000007</v>
      </c>
      <c r="IR473">
        <v>4.4000000000000004</v>
      </c>
      <c r="IS473">
        <v>1.6</v>
      </c>
      <c r="IV473">
        <v>4.4000000000000004</v>
      </c>
      <c r="IW473">
        <v>-0.4</v>
      </c>
      <c r="IX473">
        <v>0</v>
      </c>
      <c r="IY473">
        <v>5.2</v>
      </c>
      <c r="IZ473">
        <v>-0.1</v>
      </c>
      <c r="JA473">
        <v>2</v>
      </c>
      <c r="JB473">
        <v>6.3</v>
      </c>
      <c r="JC473">
        <v>-1.5</v>
      </c>
      <c r="JD473">
        <v>-1.6</v>
      </c>
      <c r="JG473">
        <v>10.9</v>
      </c>
      <c r="JH473">
        <v>1.2</v>
      </c>
      <c r="JI473">
        <v>0</v>
      </c>
      <c r="JJ473">
        <v>1.61</v>
      </c>
      <c r="JK473">
        <v>-14.56</v>
      </c>
      <c r="JL473">
        <v>0.46</v>
      </c>
      <c r="JM473">
        <v>0.78</v>
      </c>
      <c r="JN473">
        <v>-1.05</v>
      </c>
      <c r="JO473">
        <v>-1.93</v>
      </c>
      <c r="JR473">
        <v>2.63</v>
      </c>
      <c r="JS473">
        <v>0.33</v>
      </c>
      <c r="JT473">
        <v>3.97</v>
      </c>
      <c r="JU473">
        <v>0.22800000000000001</v>
      </c>
      <c r="JV473" s="1" t="s">
        <v>504</v>
      </c>
      <c r="JW473">
        <v>0.43</v>
      </c>
      <c r="JX473">
        <v>0.60499999999999998</v>
      </c>
      <c r="JY473">
        <v>0.86599999999999999</v>
      </c>
      <c r="JZ473" s="1" t="s">
        <v>681</v>
      </c>
      <c r="KA473">
        <v>0.47799999999999998</v>
      </c>
      <c r="KB473">
        <v>22.3</v>
      </c>
      <c r="KD473">
        <v>105</v>
      </c>
      <c r="KE473">
        <v>136</v>
      </c>
      <c r="KF473">
        <v>94</v>
      </c>
      <c r="KG473">
        <v>109</v>
      </c>
      <c r="KH473">
        <v>123</v>
      </c>
      <c r="KI473">
        <v>149</v>
      </c>
      <c r="KJ473">
        <v>96</v>
      </c>
      <c r="KK473">
        <v>1.04</v>
      </c>
      <c r="KL473">
        <v>79</v>
      </c>
      <c r="KM473">
        <v>122</v>
      </c>
      <c r="KN473">
        <v>143</v>
      </c>
      <c r="KO473">
        <v>100</v>
      </c>
      <c r="KP473">
        <v>102</v>
      </c>
      <c r="KQ473">
        <v>97</v>
      </c>
      <c r="KR473">
        <v>71</v>
      </c>
      <c r="KS473">
        <v>96</v>
      </c>
      <c r="KT473">
        <v>122</v>
      </c>
      <c r="KU473">
        <v>89.7</v>
      </c>
      <c r="KV473">
        <v>17.2</v>
      </c>
      <c r="KW473">
        <v>59</v>
      </c>
      <c r="KX473">
        <v>0.13600000000000001</v>
      </c>
      <c r="KY473">
        <v>110</v>
      </c>
      <c r="KZ473">
        <v>187</v>
      </c>
      <c r="LA473">
        <v>0.43099999999999999</v>
      </c>
      <c r="LB473">
        <v>434</v>
      </c>
      <c r="LC473">
        <v>0.16500000000000001</v>
      </c>
      <c r="LD473">
        <v>0.254</v>
      </c>
      <c r="LE473">
        <v>0.27900000000000003</v>
      </c>
      <c r="LF473">
        <v>0.56899999999999995</v>
      </c>
      <c r="LG473">
        <v>0.39</v>
      </c>
      <c r="LH473">
        <v>3.5</v>
      </c>
    </row>
    <row r="474" spans="1:320" x14ac:dyDescent="0.2">
      <c r="A474">
        <v>19556</v>
      </c>
      <c r="B474">
        <v>2021</v>
      </c>
      <c r="C474" t="s">
        <v>619</v>
      </c>
      <c r="D474" t="s">
        <v>464</v>
      </c>
      <c r="E474">
        <v>24</v>
      </c>
      <c r="F474">
        <v>144</v>
      </c>
      <c r="G474">
        <v>537</v>
      </c>
      <c r="H474">
        <v>598</v>
      </c>
      <c r="I474">
        <v>149</v>
      </c>
      <c r="J474">
        <v>80</v>
      </c>
      <c r="K474">
        <v>35</v>
      </c>
      <c r="L474">
        <v>1</v>
      </c>
      <c r="M474">
        <v>33</v>
      </c>
      <c r="N474">
        <v>92</v>
      </c>
      <c r="O474">
        <v>104</v>
      </c>
      <c r="P474">
        <v>50</v>
      </c>
      <c r="Q474">
        <v>3</v>
      </c>
      <c r="R474">
        <v>145</v>
      </c>
      <c r="S474">
        <v>8</v>
      </c>
      <c r="T474">
        <v>3</v>
      </c>
      <c r="U474">
        <v>0</v>
      </c>
      <c r="V474">
        <v>16</v>
      </c>
      <c r="W474">
        <v>1</v>
      </c>
      <c r="X474">
        <v>0</v>
      </c>
      <c r="Y474">
        <v>0.27700000000000002</v>
      </c>
      <c r="Z474">
        <v>149</v>
      </c>
      <c r="AA474">
        <v>154</v>
      </c>
      <c r="AB474">
        <v>91</v>
      </c>
      <c r="AC474">
        <v>7</v>
      </c>
      <c r="AD474">
        <v>2396</v>
      </c>
      <c r="AE474">
        <v>899</v>
      </c>
      <c r="AF474">
        <v>1497</v>
      </c>
      <c r="AG474">
        <v>7</v>
      </c>
      <c r="AH474">
        <v>1</v>
      </c>
      <c r="AI474">
        <v>1</v>
      </c>
      <c r="AJ474">
        <v>8.4000000000000005E-2</v>
      </c>
      <c r="AK474">
        <v>0.24199999999999999</v>
      </c>
      <c r="AL474">
        <v>0.34</v>
      </c>
      <c r="AM474">
        <v>0.34599999999999997</v>
      </c>
      <c r="AN474">
        <v>0.53100000000000003</v>
      </c>
      <c r="AO474">
        <v>0.877</v>
      </c>
      <c r="AP474">
        <v>0.253</v>
      </c>
      <c r="AQ474">
        <v>0.32</v>
      </c>
      <c r="AR474">
        <v>9.7000000000000003E-3</v>
      </c>
      <c r="AS474">
        <v>0.23100000000000001</v>
      </c>
      <c r="AT474" s="1" t="s">
        <v>458</v>
      </c>
      <c r="AU474">
        <v>0.39100000000000001</v>
      </c>
      <c r="AV474">
        <v>4.4999999999999998E-2</v>
      </c>
      <c r="AW474">
        <v>0.214</v>
      </c>
      <c r="AX474">
        <v>4.7E-2</v>
      </c>
      <c r="AY474">
        <v>1</v>
      </c>
      <c r="AZ474">
        <v>0.36899999999999999</v>
      </c>
      <c r="BA474">
        <v>27.2</v>
      </c>
      <c r="BB474">
        <v>100</v>
      </c>
      <c r="BC474">
        <v>27.1</v>
      </c>
      <c r="BD474">
        <v>-0.2</v>
      </c>
      <c r="BE474">
        <v>18.7</v>
      </c>
      <c r="BF474">
        <v>-12.2</v>
      </c>
      <c r="BG474">
        <v>34.700000000000003</v>
      </c>
      <c r="BH474">
        <v>3.5</v>
      </c>
      <c r="BI474" s="2">
        <v>27.8</v>
      </c>
      <c r="BJ474">
        <v>2.9</v>
      </c>
      <c r="BK474">
        <v>137</v>
      </c>
      <c r="BL474">
        <v>1.99</v>
      </c>
      <c r="BM474">
        <v>-9.85</v>
      </c>
      <c r="BN474">
        <v>11.84</v>
      </c>
      <c r="BO474">
        <v>21.87</v>
      </c>
      <c r="BP474">
        <v>2.19</v>
      </c>
      <c r="BQ474">
        <v>0.93</v>
      </c>
      <c r="BR474">
        <v>1.03</v>
      </c>
      <c r="BS474">
        <v>7</v>
      </c>
      <c r="BT474">
        <v>2.14</v>
      </c>
      <c r="BU474">
        <v>0</v>
      </c>
      <c r="BV474" s="1" t="s">
        <v>502</v>
      </c>
      <c r="BW474">
        <v>93.3</v>
      </c>
      <c r="BX474" s="1" t="s">
        <v>537</v>
      </c>
      <c r="BY474">
        <v>83.4</v>
      </c>
      <c r="BZ474">
        <v>5.2999999999999999E-2</v>
      </c>
      <c r="CA474">
        <v>88.6</v>
      </c>
      <c r="CB474" s="1" t="s">
        <v>399</v>
      </c>
      <c r="CC474">
        <v>78.8</v>
      </c>
      <c r="CD474">
        <v>0.14099999999999999</v>
      </c>
      <c r="CE474">
        <v>84.9</v>
      </c>
      <c r="CF474">
        <v>2.3E-2</v>
      </c>
      <c r="CG474">
        <v>85.7</v>
      </c>
      <c r="CH474">
        <v>3.0000000000000001E-3</v>
      </c>
      <c r="CI474">
        <v>79.599999999999994</v>
      </c>
      <c r="CJ474">
        <v>5.0000000000000001E-3</v>
      </c>
      <c r="CL474">
        <v>5.8</v>
      </c>
      <c r="CM474">
        <v>8.1</v>
      </c>
      <c r="CN474">
        <v>5.6</v>
      </c>
      <c r="CO474">
        <v>3.4</v>
      </c>
      <c r="CP474">
        <v>-2.2000000000000002</v>
      </c>
      <c r="CQ474">
        <v>-0.1</v>
      </c>
      <c r="CR474">
        <v>1.1000000000000001</v>
      </c>
      <c r="CS474">
        <v>0.5</v>
      </c>
      <c r="CT474">
        <v>1.89</v>
      </c>
      <c r="CU474">
        <v>4.4000000000000004</v>
      </c>
      <c r="CV474">
        <v>1.19</v>
      </c>
      <c r="CW474">
        <v>-0.64</v>
      </c>
      <c r="CX474">
        <v>-0.26</v>
      </c>
      <c r="CY474">
        <v>16.13</v>
      </c>
      <c r="CZ474">
        <v>0.30299999999999999</v>
      </c>
      <c r="DA474">
        <v>0.621</v>
      </c>
      <c r="DB474">
        <v>0.43</v>
      </c>
      <c r="DC474">
        <v>0.628</v>
      </c>
      <c r="DD474" s="1" t="s">
        <v>606</v>
      </c>
      <c r="DE474" s="1" t="s">
        <v>482</v>
      </c>
      <c r="DF474">
        <v>0.4</v>
      </c>
      <c r="DG474">
        <v>0.55500000000000005</v>
      </c>
      <c r="DH474">
        <v>0.09</v>
      </c>
      <c r="DI474">
        <v>-0.4</v>
      </c>
      <c r="DJ474">
        <v>0.34</v>
      </c>
      <c r="DL474" s="1" t="s">
        <v>391</v>
      </c>
      <c r="DM474">
        <v>3.1E-2</v>
      </c>
      <c r="DO474">
        <v>0.14499999999999999</v>
      </c>
      <c r="DP474">
        <v>0.159</v>
      </c>
      <c r="DQ474" s="1" t="s">
        <v>447</v>
      </c>
      <c r="DR474" s="1" t="s">
        <v>477</v>
      </c>
      <c r="DT474">
        <v>0.13200000000000001</v>
      </c>
      <c r="DV474">
        <v>3.0000000000000001E-3</v>
      </c>
      <c r="DX474">
        <v>93.5</v>
      </c>
      <c r="DZ474">
        <v>88.7</v>
      </c>
      <c r="EA474">
        <v>85.5</v>
      </c>
      <c r="EC474">
        <v>92.5</v>
      </c>
      <c r="ED474">
        <v>83.7</v>
      </c>
      <c r="EE474">
        <v>77.900000000000006</v>
      </c>
      <c r="EF474">
        <v>80.8</v>
      </c>
      <c r="EH474">
        <v>84.8</v>
      </c>
      <c r="EJ474">
        <v>79.400000000000006</v>
      </c>
      <c r="EK474">
        <v>-1</v>
      </c>
      <c r="EM474">
        <v>0.3</v>
      </c>
      <c r="EN474">
        <v>-6.9</v>
      </c>
      <c r="EP474">
        <v>1.1000000000000001</v>
      </c>
      <c r="EQ474">
        <v>0.6</v>
      </c>
      <c r="ER474">
        <v>1</v>
      </c>
      <c r="ES474">
        <v>3</v>
      </c>
      <c r="EU474">
        <v>-5.9</v>
      </c>
      <c r="EW474">
        <v>-3.3</v>
      </c>
      <c r="EX474">
        <v>9.5</v>
      </c>
      <c r="EZ474">
        <v>4.9000000000000004</v>
      </c>
      <c r="FA474">
        <v>2.2000000000000002</v>
      </c>
      <c r="FC474">
        <v>5.8</v>
      </c>
      <c r="FD474">
        <v>1.1000000000000001</v>
      </c>
      <c r="FE474">
        <v>-4.7</v>
      </c>
      <c r="FF474">
        <v>-7.2</v>
      </c>
      <c r="FH474">
        <v>4.5</v>
      </c>
      <c r="FJ474">
        <v>3.4</v>
      </c>
      <c r="FK474">
        <v>5.9</v>
      </c>
      <c r="FM474">
        <v>3.6</v>
      </c>
      <c r="FN474">
        <v>2</v>
      </c>
      <c r="FP474">
        <v>-1.6</v>
      </c>
      <c r="FQ474">
        <v>9.9</v>
      </c>
      <c r="FR474">
        <v>4.5</v>
      </c>
      <c r="FS474">
        <v>-1</v>
      </c>
      <c r="FU474">
        <v>-3.8</v>
      </c>
      <c r="FW474">
        <v>1.1000000000000001</v>
      </c>
      <c r="FX474">
        <v>0.72</v>
      </c>
      <c r="FZ474">
        <v>2.59</v>
      </c>
      <c r="GA474">
        <v>2.77</v>
      </c>
      <c r="GC474">
        <v>-0.46</v>
      </c>
      <c r="GD474">
        <v>2.59</v>
      </c>
      <c r="GE474">
        <v>1.82</v>
      </c>
      <c r="GF474">
        <v>-1.42</v>
      </c>
      <c r="GH474">
        <v>-1.21</v>
      </c>
      <c r="GJ474">
        <v>16.13</v>
      </c>
      <c r="GK474">
        <v>0.27600000000000002</v>
      </c>
      <c r="GL474">
        <v>0.59799999999999998</v>
      </c>
      <c r="GM474">
        <v>0.43</v>
      </c>
      <c r="GN474">
        <v>0.57299999999999995</v>
      </c>
      <c r="GO474" s="1" t="s">
        <v>614</v>
      </c>
      <c r="GP474" s="1" t="s">
        <v>378</v>
      </c>
      <c r="GQ474">
        <v>0.47899999999999998</v>
      </c>
      <c r="GR474">
        <v>23.5</v>
      </c>
      <c r="GS474">
        <v>-12.4</v>
      </c>
      <c r="GT474">
        <v>-0.3</v>
      </c>
      <c r="GU474">
        <v>2.1</v>
      </c>
      <c r="GV474" t="s">
        <v>355</v>
      </c>
      <c r="GW474">
        <v>26.6</v>
      </c>
      <c r="GX474">
        <v>1.8</v>
      </c>
      <c r="GY474">
        <v>-1.3</v>
      </c>
      <c r="GZ474" s="1" t="s">
        <v>469</v>
      </c>
      <c r="HA474">
        <v>0.375</v>
      </c>
      <c r="HB474">
        <v>0.27300000000000002</v>
      </c>
      <c r="HC474">
        <v>0.129</v>
      </c>
      <c r="HD474" s="1" t="s">
        <v>410</v>
      </c>
      <c r="HE474">
        <v>0.39500000000000002</v>
      </c>
      <c r="HF474">
        <v>0.38100000000000001</v>
      </c>
      <c r="HG474">
        <v>0.13100000000000001</v>
      </c>
      <c r="HI474">
        <v>0.127</v>
      </c>
      <c r="HJ474" s="1" t="s">
        <v>481</v>
      </c>
      <c r="HK474" s="1" t="s">
        <v>496</v>
      </c>
      <c r="HL474">
        <v>3.3000000000000002E-2</v>
      </c>
      <c r="HM474">
        <v>3.0000000000000001E-3</v>
      </c>
      <c r="HO474" s="1" t="s">
        <v>374</v>
      </c>
      <c r="HP474" s="1" t="s">
        <v>325</v>
      </c>
      <c r="HQ474">
        <v>0</v>
      </c>
      <c r="HR474">
        <v>84.9</v>
      </c>
      <c r="HT474">
        <v>78.900000000000006</v>
      </c>
      <c r="HU474">
        <v>93.6</v>
      </c>
      <c r="HV474">
        <v>88.6</v>
      </c>
      <c r="HW474">
        <v>85.7</v>
      </c>
      <c r="HX474">
        <v>79.099999999999994</v>
      </c>
      <c r="HZ474">
        <v>92.5</v>
      </c>
      <c r="IA474">
        <v>83.7</v>
      </c>
      <c r="IB474">
        <v>85.4</v>
      </c>
      <c r="IC474">
        <v>-5.6</v>
      </c>
      <c r="IE474">
        <v>1.6</v>
      </c>
      <c r="IF474">
        <v>-1</v>
      </c>
      <c r="IG474">
        <v>0.2</v>
      </c>
      <c r="IH474">
        <v>-6.8</v>
      </c>
      <c r="II474">
        <v>-3.1</v>
      </c>
      <c r="IK474">
        <v>1.1000000000000001</v>
      </c>
      <c r="IL474">
        <v>0.4</v>
      </c>
      <c r="IM474">
        <v>-5.2</v>
      </c>
      <c r="IN474">
        <v>2.9</v>
      </c>
      <c r="IP474">
        <v>-7.3</v>
      </c>
      <c r="IQ474">
        <v>8.4</v>
      </c>
      <c r="IR474">
        <v>3.7</v>
      </c>
      <c r="IS474">
        <v>1.3</v>
      </c>
      <c r="IT474">
        <v>1.9</v>
      </c>
      <c r="IV474">
        <v>4.3</v>
      </c>
      <c r="IW474">
        <v>-0.3</v>
      </c>
      <c r="IX474">
        <v>5</v>
      </c>
      <c r="IY474">
        <v>-3</v>
      </c>
      <c r="JA474">
        <v>2.1</v>
      </c>
      <c r="JB474">
        <v>5.7</v>
      </c>
      <c r="JC474">
        <v>2.1</v>
      </c>
      <c r="JD474">
        <v>0.4</v>
      </c>
      <c r="JE474">
        <v>1.1000000000000001</v>
      </c>
      <c r="JG474">
        <v>-0.2</v>
      </c>
      <c r="JH474">
        <v>12.3</v>
      </c>
      <c r="JI474">
        <v>0</v>
      </c>
      <c r="JJ474">
        <v>-0.95</v>
      </c>
      <c r="JL474">
        <v>0.69</v>
      </c>
      <c r="JM474">
        <v>0.69</v>
      </c>
      <c r="JN474">
        <v>1.59</v>
      </c>
      <c r="JO474">
        <v>0.53</v>
      </c>
      <c r="JP474">
        <v>16.14</v>
      </c>
      <c r="JR474">
        <v>-0.05</v>
      </c>
      <c r="JS474">
        <v>3.03</v>
      </c>
      <c r="JT474">
        <v>3.58</v>
      </c>
      <c r="JU474" s="1" t="s">
        <v>354</v>
      </c>
      <c r="JV474">
        <v>0.58299999999999996</v>
      </c>
      <c r="JW474">
        <v>0.43</v>
      </c>
      <c r="JX474">
        <v>0.56799999999999995</v>
      </c>
      <c r="JY474">
        <v>0.89900000000000002</v>
      </c>
      <c r="JZ474" s="1" t="s">
        <v>378</v>
      </c>
      <c r="KA474">
        <v>0.49</v>
      </c>
      <c r="KB474">
        <v>23.5</v>
      </c>
      <c r="KD474">
        <v>113</v>
      </c>
      <c r="KE474">
        <v>99</v>
      </c>
      <c r="KF474">
        <v>106</v>
      </c>
      <c r="KG474">
        <v>109</v>
      </c>
      <c r="KH474">
        <v>128</v>
      </c>
      <c r="KI474">
        <v>149</v>
      </c>
      <c r="KJ474">
        <v>110</v>
      </c>
      <c r="KK474">
        <v>1.1299999999999999</v>
      </c>
      <c r="KL474">
        <v>89</v>
      </c>
      <c r="KM474">
        <v>105</v>
      </c>
      <c r="KN474">
        <v>157</v>
      </c>
      <c r="KO474">
        <v>87</v>
      </c>
      <c r="KP474">
        <v>108</v>
      </c>
      <c r="KQ474">
        <v>109</v>
      </c>
      <c r="KR474">
        <v>79</v>
      </c>
      <c r="KS474">
        <v>92</v>
      </c>
      <c r="KT474">
        <v>123</v>
      </c>
      <c r="KU474">
        <v>93.2</v>
      </c>
      <c r="KV474">
        <v>14.1</v>
      </c>
      <c r="KW474">
        <v>63</v>
      </c>
      <c r="KX474">
        <v>0.159</v>
      </c>
      <c r="KY474">
        <v>116.4</v>
      </c>
      <c r="KZ474">
        <v>214</v>
      </c>
      <c r="LA474">
        <v>0.54200000000000004</v>
      </c>
      <c r="LB474">
        <v>395</v>
      </c>
      <c r="LC474" s="1" t="s">
        <v>449</v>
      </c>
      <c r="LD474">
        <v>0.28399999999999997</v>
      </c>
      <c r="LE474">
        <v>0.27600000000000002</v>
      </c>
      <c r="LF474">
        <v>0.56599999999999995</v>
      </c>
      <c r="LG474">
        <v>0.38700000000000001</v>
      </c>
      <c r="LH474">
        <v>3.7</v>
      </c>
    </row>
    <row r="475" spans="1:320" x14ac:dyDescent="0.2">
      <c r="A475">
        <v>26319</v>
      </c>
      <c r="B475">
        <v>2025</v>
      </c>
      <c r="C475" t="s">
        <v>845</v>
      </c>
      <c r="D475" t="s">
        <v>534</v>
      </c>
      <c r="E475">
        <v>27</v>
      </c>
      <c r="F475">
        <v>155</v>
      </c>
      <c r="G475">
        <v>524</v>
      </c>
      <c r="H475">
        <v>592</v>
      </c>
      <c r="I475">
        <v>137</v>
      </c>
      <c r="J475">
        <v>73</v>
      </c>
      <c r="K475">
        <v>25</v>
      </c>
      <c r="L475">
        <v>5</v>
      </c>
      <c r="M475">
        <v>34</v>
      </c>
      <c r="N475">
        <v>78</v>
      </c>
      <c r="O475">
        <v>90</v>
      </c>
      <c r="P475">
        <v>56</v>
      </c>
      <c r="Q475">
        <v>2</v>
      </c>
      <c r="R475">
        <v>139</v>
      </c>
      <c r="S475">
        <v>10</v>
      </c>
      <c r="T475">
        <v>2</v>
      </c>
      <c r="U475">
        <v>0</v>
      </c>
      <c r="V475">
        <v>2</v>
      </c>
      <c r="W475">
        <v>4</v>
      </c>
      <c r="X475">
        <v>0</v>
      </c>
      <c r="Y475">
        <v>0.26100000000000001</v>
      </c>
      <c r="Z475">
        <v>138</v>
      </c>
      <c r="AA475">
        <v>163</v>
      </c>
      <c r="AB475">
        <v>85</v>
      </c>
      <c r="AC475">
        <v>6</v>
      </c>
      <c r="AD475">
        <v>2326</v>
      </c>
      <c r="AE475">
        <v>869</v>
      </c>
      <c r="AF475">
        <v>1457</v>
      </c>
      <c r="AG475">
        <v>8</v>
      </c>
      <c r="AH475">
        <v>1</v>
      </c>
      <c r="AI475">
        <v>0</v>
      </c>
      <c r="AJ475">
        <v>9.5000000000000001E-2</v>
      </c>
      <c r="AK475">
        <v>0.23499999999999999</v>
      </c>
      <c r="AL475">
        <v>0.4</v>
      </c>
      <c r="AM475">
        <v>0.34300000000000003</v>
      </c>
      <c r="AN475">
        <v>0.52300000000000002</v>
      </c>
      <c r="AO475">
        <v>0.86599999999999999</v>
      </c>
      <c r="AP475">
        <v>0.26100000000000001</v>
      </c>
      <c r="AQ475">
        <v>0.29199999999999998</v>
      </c>
      <c r="AR475">
        <v>8.5000000000000006E-3</v>
      </c>
      <c r="AS475">
        <v>0.22</v>
      </c>
      <c r="AT475">
        <v>0.35799999999999998</v>
      </c>
      <c r="AU475" s="1" t="s">
        <v>415</v>
      </c>
      <c r="AV475" s="1" t="s">
        <v>384</v>
      </c>
      <c r="AW475">
        <v>0.20899999999999999</v>
      </c>
      <c r="AX475" s="1" t="s">
        <v>391</v>
      </c>
      <c r="AY475">
        <v>0</v>
      </c>
      <c r="AZ475">
        <v>0.36899999999999999</v>
      </c>
      <c r="BA475">
        <v>26.7</v>
      </c>
      <c r="BB475">
        <v>97</v>
      </c>
      <c r="BC475">
        <v>28</v>
      </c>
      <c r="BD475">
        <v>0.3</v>
      </c>
      <c r="BE475">
        <v>18</v>
      </c>
      <c r="BF475">
        <v>-10.4</v>
      </c>
      <c r="BG475">
        <v>34.200000000000003</v>
      </c>
      <c r="BH475">
        <v>3.5</v>
      </c>
      <c r="BI475" s="2">
        <v>28</v>
      </c>
      <c r="BJ475">
        <v>4.7</v>
      </c>
      <c r="BK475">
        <v>140</v>
      </c>
      <c r="BL475">
        <v>1.81</v>
      </c>
      <c r="BM475">
        <v>-8.68</v>
      </c>
      <c r="BN475">
        <v>10.48</v>
      </c>
      <c r="BO475">
        <v>28.45</v>
      </c>
      <c r="BP475">
        <v>2.95</v>
      </c>
      <c r="BQ475">
        <v>0.88</v>
      </c>
      <c r="BR475">
        <v>0.93</v>
      </c>
      <c r="BS475">
        <v>22</v>
      </c>
      <c r="BT475">
        <v>2.85</v>
      </c>
      <c r="BU475">
        <v>-0.81</v>
      </c>
      <c r="BV475">
        <v>0.44600000000000001</v>
      </c>
      <c r="BW475">
        <v>93.9</v>
      </c>
      <c r="BX475">
        <v>0.20300000000000001</v>
      </c>
      <c r="BY475">
        <v>85.7</v>
      </c>
      <c r="BZ475">
        <v>7.8E-2</v>
      </c>
      <c r="CA475">
        <v>89.7</v>
      </c>
      <c r="CB475">
        <v>0.128</v>
      </c>
      <c r="CC475">
        <v>80.900000000000006</v>
      </c>
      <c r="CD475">
        <v>0.105</v>
      </c>
      <c r="CE475">
        <v>86.4</v>
      </c>
      <c r="CF475">
        <v>0.04</v>
      </c>
      <c r="CG475">
        <v>87.4</v>
      </c>
      <c r="CJ475">
        <v>3.0000000000000001E-3</v>
      </c>
      <c r="CL475">
        <v>7.9</v>
      </c>
      <c r="CM475">
        <v>5.6</v>
      </c>
      <c r="CN475">
        <v>4.2</v>
      </c>
      <c r="CO475">
        <v>2.9</v>
      </c>
      <c r="CP475">
        <v>9</v>
      </c>
      <c r="CQ475">
        <v>2</v>
      </c>
      <c r="CS475">
        <v>0.77</v>
      </c>
      <c r="CT475">
        <v>1.19</v>
      </c>
      <c r="CU475">
        <v>2.2999999999999998</v>
      </c>
      <c r="CV475">
        <v>0.96</v>
      </c>
      <c r="CW475">
        <v>3.71</v>
      </c>
      <c r="CX475">
        <v>2.15</v>
      </c>
      <c r="CZ475">
        <v>0.27500000000000002</v>
      </c>
      <c r="DA475">
        <v>0.69299999999999995</v>
      </c>
      <c r="DB475">
        <v>0.46600000000000003</v>
      </c>
      <c r="DC475">
        <v>0.54700000000000004</v>
      </c>
      <c r="DD475">
        <v>0.86799999999999999</v>
      </c>
      <c r="DE475">
        <v>0.76400000000000001</v>
      </c>
      <c r="DF475">
        <v>0.45500000000000002</v>
      </c>
      <c r="DG475">
        <v>0.65400000000000003</v>
      </c>
      <c r="DH475">
        <v>0.11</v>
      </c>
      <c r="DI475">
        <v>-3.4</v>
      </c>
      <c r="DJ475">
        <v>0.314</v>
      </c>
      <c r="DL475">
        <v>0.08</v>
      </c>
      <c r="DM475" s="1" t="s">
        <v>373</v>
      </c>
      <c r="DO475">
        <v>0.126</v>
      </c>
      <c r="DP475">
        <v>0.20499999999999999</v>
      </c>
      <c r="DQ475">
        <v>0.111</v>
      </c>
      <c r="DR475">
        <v>1.4999999999999999E-2</v>
      </c>
      <c r="DS475">
        <v>2E-3</v>
      </c>
      <c r="DT475">
        <v>0.106</v>
      </c>
      <c r="DX475">
        <v>94.4</v>
      </c>
      <c r="DZ475">
        <v>90</v>
      </c>
      <c r="EA475">
        <v>87.6</v>
      </c>
      <c r="EC475">
        <v>93.5</v>
      </c>
      <c r="ED475">
        <v>85.6</v>
      </c>
      <c r="EE475">
        <v>80.5</v>
      </c>
      <c r="EF475">
        <v>82.2</v>
      </c>
      <c r="EG475">
        <v>48.8</v>
      </c>
      <c r="EH475">
        <v>86.4</v>
      </c>
      <c r="EK475">
        <v>-3.7</v>
      </c>
      <c r="EM475">
        <v>0.4</v>
      </c>
      <c r="EN475">
        <v>-7.1</v>
      </c>
      <c r="EP475">
        <v>-3.1</v>
      </c>
      <c r="EQ475">
        <v>2.2999999999999998</v>
      </c>
      <c r="ER475">
        <v>3.8</v>
      </c>
      <c r="ES475">
        <v>3.6</v>
      </c>
      <c r="ET475">
        <v>-2.2000000000000002</v>
      </c>
      <c r="EU475">
        <v>-8.1</v>
      </c>
      <c r="EX475">
        <v>9.1</v>
      </c>
      <c r="EZ475">
        <v>4.9000000000000004</v>
      </c>
      <c r="FA475">
        <v>1.9</v>
      </c>
      <c r="FC475">
        <v>3.9</v>
      </c>
      <c r="FD475">
        <v>1.1000000000000001</v>
      </c>
      <c r="FE475">
        <v>-5.8</v>
      </c>
      <c r="FF475">
        <v>-5.3</v>
      </c>
      <c r="FG475">
        <v>5.6</v>
      </c>
      <c r="FH475">
        <v>2.6</v>
      </c>
      <c r="FK475">
        <v>9.9</v>
      </c>
      <c r="FM475">
        <v>3.7</v>
      </c>
      <c r="FN475">
        <v>1.5</v>
      </c>
      <c r="FP475">
        <v>-3.5</v>
      </c>
      <c r="FQ475">
        <v>4.2</v>
      </c>
      <c r="FR475">
        <v>2.6</v>
      </c>
      <c r="FS475">
        <v>1.5</v>
      </c>
      <c r="FT475">
        <v>0.3</v>
      </c>
      <c r="FU475">
        <v>9.6999999999999993</v>
      </c>
      <c r="FX475">
        <v>1.36</v>
      </c>
      <c r="FZ475">
        <v>1.99</v>
      </c>
      <c r="GA475">
        <v>1.55</v>
      </c>
      <c r="GC475">
        <v>-1.21</v>
      </c>
      <c r="GD475">
        <v>0.89</v>
      </c>
      <c r="GE475">
        <v>1</v>
      </c>
      <c r="GF475">
        <v>4.1100000000000003</v>
      </c>
      <c r="GG475">
        <v>5.24</v>
      </c>
      <c r="GH475">
        <v>3.93</v>
      </c>
      <c r="GK475">
        <v>0.23300000000000001</v>
      </c>
      <c r="GL475">
        <v>0.66700000000000004</v>
      </c>
      <c r="GM475">
        <v>0.46600000000000003</v>
      </c>
      <c r="GN475" s="1" t="s">
        <v>371</v>
      </c>
      <c r="GO475" s="1" t="s">
        <v>520</v>
      </c>
      <c r="GP475">
        <v>0.76400000000000001</v>
      </c>
      <c r="GQ475">
        <v>0.53700000000000003</v>
      </c>
      <c r="GR475">
        <v>18.2</v>
      </c>
      <c r="GS475">
        <v>-10.1</v>
      </c>
      <c r="GT475">
        <v>-0.1</v>
      </c>
      <c r="GV475" t="s">
        <v>517</v>
      </c>
      <c r="GW475">
        <v>24.6</v>
      </c>
      <c r="GX475">
        <v>1.7</v>
      </c>
      <c r="GZ475" s="1" t="s">
        <v>343</v>
      </c>
      <c r="HA475">
        <v>0.31</v>
      </c>
      <c r="HB475">
        <v>0.222</v>
      </c>
      <c r="HC475">
        <v>8.7999999999999995E-2</v>
      </c>
      <c r="HD475">
        <v>0.53200000000000003</v>
      </c>
      <c r="HE475">
        <v>0.38</v>
      </c>
      <c r="HF475">
        <v>0.38700000000000001</v>
      </c>
      <c r="HG475">
        <v>0.107</v>
      </c>
      <c r="HI475" s="1" t="s">
        <v>522</v>
      </c>
      <c r="HJ475">
        <v>0.315</v>
      </c>
      <c r="HK475">
        <v>8.4000000000000005E-2</v>
      </c>
      <c r="HL475">
        <v>3.7999999999999999E-2</v>
      </c>
      <c r="HO475">
        <v>0.126</v>
      </c>
      <c r="HP475">
        <v>0.20699999999999999</v>
      </c>
      <c r="HR475">
        <v>85.7</v>
      </c>
      <c r="HT475">
        <v>80.5</v>
      </c>
      <c r="HU475">
        <v>94.5</v>
      </c>
      <c r="HV475">
        <v>90</v>
      </c>
      <c r="HW475">
        <v>87.2</v>
      </c>
      <c r="HZ475">
        <v>93.3</v>
      </c>
      <c r="IA475">
        <v>85.5</v>
      </c>
      <c r="IC475">
        <v>-7.8</v>
      </c>
      <c r="IE475">
        <v>4.2</v>
      </c>
      <c r="IF475">
        <v>-3.4</v>
      </c>
      <c r="IG475">
        <v>0.6</v>
      </c>
      <c r="IH475">
        <v>-6.6</v>
      </c>
      <c r="IK475">
        <v>-3</v>
      </c>
      <c r="IL475">
        <v>2.5</v>
      </c>
      <c r="IN475">
        <v>1.4</v>
      </c>
      <c r="IP475">
        <v>-7.4</v>
      </c>
      <c r="IQ475">
        <v>8.1</v>
      </c>
      <c r="IR475">
        <v>3.9</v>
      </c>
      <c r="IS475">
        <v>0.3</v>
      </c>
      <c r="IV475">
        <v>2.8</v>
      </c>
      <c r="IW475">
        <v>-0.3</v>
      </c>
      <c r="IY475">
        <v>8.8000000000000007</v>
      </c>
      <c r="JA475">
        <v>3</v>
      </c>
      <c r="JB475">
        <v>9.6999999999999993</v>
      </c>
      <c r="JC475">
        <v>3.4</v>
      </c>
      <c r="JD475">
        <v>2.5</v>
      </c>
      <c r="JG475">
        <v>-3.5</v>
      </c>
      <c r="JH475">
        <v>5.9</v>
      </c>
      <c r="JJ475">
        <v>3.55</v>
      </c>
      <c r="JL475">
        <v>1.03</v>
      </c>
      <c r="JM475">
        <v>1.33</v>
      </c>
      <c r="JN475">
        <v>1.75</v>
      </c>
      <c r="JO475">
        <v>2.82</v>
      </c>
      <c r="JR475">
        <v>-1.19</v>
      </c>
      <c r="JS475">
        <v>1.22</v>
      </c>
      <c r="JU475">
        <v>0.23699999999999999</v>
      </c>
      <c r="JV475">
        <v>0.66500000000000004</v>
      </c>
      <c r="JW475">
        <v>0.46600000000000003</v>
      </c>
      <c r="JX475">
        <v>0.46700000000000003</v>
      </c>
      <c r="JY475">
        <v>0.85599999999999998</v>
      </c>
      <c r="JZ475">
        <v>0.76300000000000001</v>
      </c>
      <c r="KA475">
        <v>0.53400000000000003</v>
      </c>
      <c r="KB475">
        <v>18.2</v>
      </c>
      <c r="KD475">
        <v>106</v>
      </c>
      <c r="KE475">
        <v>111</v>
      </c>
      <c r="KF475">
        <v>107</v>
      </c>
      <c r="KG475">
        <v>108</v>
      </c>
      <c r="KH475">
        <v>130</v>
      </c>
      <c r="KI475">
        <v>168</v>
      </c>
      <c r="KJ475">
        <v>100</v>
      </c>
      <c r="KK475">
        <v>1.1100000000000001</v>
      </c>
      <c r="KL475">
        <v>85</v>
      </c>
      <c r="KM475">
        <v>112</v>
      </c>
      <c r="KN475">
        <v>181</v>
      </c>
      <c r="KO475">
        <v>115</v>
      </c>
      <c r="KP475">
        <v>88</v>
      </c>
      <c r="KQ475">
        <v>92</v>
      </c>
      <c r="KR475">
        <v>56</v>
      </c>
      <c r="KS475">
        <v>102</v>
      </c>
      <c r="KT475">
        <v>118</v>
      </c>
      <c r="KU475">
        <v>92.2</v>
      </c>
      <c r="KV475">
        <v>17</v>
      </c>
      <c r="KW475">
        <v>66</v>
      </c>
      <c r="KX475">
        <v>0.17100000000000001</v>
      </c>
      <c r="KY475">
        <v>111.9</v>
      </c>
      <c r="KZ475">
        <v>183</v>
      </c>
      <c r="LA475">
        <v>0.47299999999999998</v>
      </c>
      <c r="LB475">
        <v>387</v>
      </c>
      <c r="LC475">
        <v>0.16</v>
      </c>
      <c r="LD475" s="1" t="s">
        <v>334</v>
      </c>
      <c r="LE475">
        <v>0.26600000000000001</v>
      </c>
      <c r="LF475">
        <v>0.53900000000000003</v>
      </c>
      <c r="LG475">
        <v>0.378</v>
      </c>
      <c r="LH475">
        <v>3.8</v>
      </c>
    </row>
    <row r="476" spans="1:320" x14ac:dyDescent="0.2">
      <c r="A476">
        <v>19251</v>
      </c>
      <c r="B476">
        <v>2021</v>
      </c>
      <c r="C476" t="s">
        <v>731</v>
      </c>
      <c r="D476" t="s">
        <v>519</v>
      </c>
      <c r="E476">
        <v>26</v>
      </c>
      <c r="F476">
        <v>152</v>
      </c>
      <c r="G476">
        <v>561</v>
      </c>
      <c r="H476">
        <v>637</v>
      </c>
      <c r="I476">
        <v>147</v>
      </c>
      <c r="J476">
        <v>80</v>
      </c>
      <c r="K476">
        <v>27</v>
      </c>
      <c r="L476">
        <v>3</v>
      </c>
      <c r="M476">
        <v>37</v>
      </c>
      <c r="N476">
        <v>81</v>
      </c>
      <c r="O476">
        <v>94</v>
      </c>
      <c r="P476">
        <v>60</v>
      </c>
      <c r="Q476">
        <v>6</v>
      </c>
      <c r="R476">
        <v>127</v>
      </c>
      <c r="S476">
        <v>12</v>
      </c>
      <c r="T476">
        <v>4</v>
      </c>
      <c r="U476">
        <v>0</v>
      </c>
      <c r="V476">
        <v>20</v>
      </c>
      <c r="W476">
        <v>3</v>
      </c>
      <c r="X476">
        <v>0</v>
      </c>
      <c r="Y476">
        <v>0.26200000000000001</v>
      </c>
      <c r="Z476">
        <v>170</v>
      </c>
      <c r="AA476">
        <v>188</v>
      </c>
      <c r="AB476">
        <v>80</v>
      </c>
      <c r="AC476">
        <v>17</v>
      </c>
      <c r="AD476">
        <v>2298</v>
      </c>
      <c r="AE476">
        <v>848</v>
      </c>
      <c r="AF476">
        <v>1450</v>
      </c>
      <c r="AG476">
        <v>12</v>
      </c>
      <c r="AH476">
        <v>0</v>
      </c>
      <c r="AI476">
        <v>0</v>
      </c>
      <c r="AJ476">
        <v>9.4E-2</v>
      </c>
      <c r="AK476" s="1" t="s">
        <v>365</v>
      </c>
      <c r="AL476">
        <v>0.47</v>
      </c>
      <c r="AM476">
        <v>0.34399999999999997</v>
      </c>
      <c r="AN476">
        <v>0.51900000000000002</v>
      </c>
      <c r="AO476">
        <v>0.86299999999999999</v>
      </c>
      <c r="AP476">
        <v>0.25700000000000001</v>
      </c>
      <c r="AQ476">
        <v>0.27400000000000002</v>
      </c>
      <c r="AR476">
        <v>8.9999999999999993E-3</v>
      </c>
      <c r="AS476">
        <v>0.183</v>
      </c>
      <c r="AT476" s="1" t="s">
        <v>457</v>
      </c>
      <c r="AU476">
        <v>0.42899999999999999</v>
      </c>
      <c r="AV476">
        <v>0.09</v>
      </c>
      <c r="AW476" s="1" t="s">
        <v>429</v>
      </c>
      <c r="AX476">
        <v>7.0999999999999994E-2</v>
      </c>
      <c r="AY476">
        <v>0</v>
      </c>
      <c r="AZ476">
        <v>0.36299999999999999</v>
      </c>
      <c r="BA476">
        <v>25.4</v>
      </c>
      <c r="BB476">
        <v>103</v>
      </c>
      <c r="BC476">
        <v>25.2</v>
      </c>
      <c r="BD476">
        <v>1.9</v>
      </c>
      <c r="BE476">
        <v>19.899999999999999</v>
      </c>
      <c r="BF476">
        <v>-11</v>
      </c>
      <c r="BG476">
        <v>35.200000000000003</v>
      </c>
      <c r="BH476">
        <v>3.5</v>
      </c>
      <c r="BI476" s="2">
        <v>28.2</v>
      </c>
      <c r="BJ476">
        <v>3.5</v>
      </c>
      <c r="BK476">
        <v>131</v>
      </c>
      <c r="BL476">
        <v>1.42</v>
      </c>
      <c r="BM476">
        <v>-12.62</v>
      </c>
      <c r="BN476">
        <v>14.03</v>
      </c>
      <c r="BO476">
        <v>22.89</v>
      </c>
      <c r="BP476">
        <v>2.2599999999999998</v>
      </c>
      <c r="BQ476">
        <v>1.1399999999999999</v>
      </c>
      <c r="BR476">
        <v>4.18</v>
      </c>
      <c r="BS476">
        <v>1</v>
      </c>
      <c r="BT476">
        <v>2.23</v>
      </c>
      <c r="BU476">
        <v>-0.99</v>
      </c>
      <c r="BV476">
        <v>0.53900000000000003</v>
      </c>
      <c r="BW476">
        <v>93.9</v>
      </c>
      <c r="BX476">
        <v>0.17899999999999999</v>
      </c>
      <c r="BY476">
        <v>85</v>
      </c>
      <c r="BZ476" s="1" t="s">
        <v>321</v>
      </c>
      <c r="CA476">
        <v>88.3</v>
      </c>
      <c r="CB476">
        <v>9.8000000000000004E-2</v>
      </c>
      <c r="CC476">
        <v>79.3</v>
      </c>
      <c r="CD476" s="1" t="s">
        <v>443</v>
      </c>
      <c r="CE476">
        <v>84.6</v>
      </c>
      <c r="CF476">
        <v>1.6E-2</v>
      </c>
      <c r="CG476">
        <v>85.7</v>
      </c>
      <c r="CJ476">
        <v>0.01</v>
      </c>
      <c r="CL476">
        <v>14.9</v>
      </c>
      <c r="CM476">
        <v>8.1999999999999993</v>
      </c>
      <c r="CN476">
        <v>-1.1000000000000001</v>
      </c>
      <c r="CO476">
        <v>-1.8</v>
      </c>
      <c r="CP476">
        <v>-1.6</v>
      </c>
      <c r="CQ476">
        <v>2.5</v>
      </c>
      <c r="CS476">
        <v>1.2</v>
      </c>
      <c r="CT476">
        <v>1.98</v>
      </c>
      <c r="CU476">
        <v>-0.86</v>
      </c>
      <c r="CV476">
        <v>-0.79</v>
      </c>
      <c r="CW476">
        <v>-0.63</v>
      </c>
      <c r="CX476">
        <v>6.95</v>
      </c>
      <c r="CZ476">
        <v>0.35</v>
      </c>
      <c r="DA476">
        <v>0.71299999999999997</v>
      </c>
      <c r="DB476">
        <v>0.49299999999999999</v>
      </c>
      <c r="DC476">
        <v>0.63900000000000001</v>
      </c>
      <c r="DD476" s="1" t="s">
        <v>473</v>
      </c>
      <c r="DE476">
        <v>0.76700000000000002</v>
      </c>
      <c r="DF476" s="1" t="s">
        <v>390</v>
      </c>
      <c r="DG476" s="1" t="s">
        <v>548</v>
      </c>
      <c r="DH476">
        <v>0.115</v>
      </c>
      <c r="DI476">
        <v>-2.2999999999999998</v>
      </c>
      <c r="DJ476" s="1" t="s">
        <v>470</v>
      </c>
      <c r="DL476">
        <v>6.4000000000000001E-2</v>
      </c>
      <c r="DM476" s="1" t="s">
        <v>339</v>
      </c>
      <c r="DO476">
        <v>0.21</v>
      </c>
      <c r="DP476" s="1" t="s">
        <v>331</v>
      </c>
      <c r="DQ476">
        <v>7.8E-2</v>
      </c>
      <c r="DR476">
        <v>0.02</v>
      </c>
      <c r="DT476">
        <v>0.113</v>
      </c>
      <c r="DX476">
        <v>93.9</v>
      </c>
      <c r="DZ476">
        <v>88.5</v>
      </c>
      <c r="EA476">
        <v>85.9</v>
      </c>
      <c r="EC476">
        <v>93.8</v>
      </c>
      <c r="ED476">
        <v>84.7</v>
      </c>
      <c r="EE476">
        <v>78.900000000000006</v>
      </c>
      <c r="EF476">
        <v>80.400000000000006</v>
      </c>
      <c r="EH476">
        <v>84.5</v>
      </c>
      <c r="EK476">
        <v>-1.3</v>
      </c>
      <c r="EM476">
        <v>0.5</v>
      </c>
      <c r="EN476">
        <v>-3.6</v>
      </c>
      <c r="EP476">
        <v>-5.4</v>
      </c>
      <c r="EQ476">
        <v>1.6</v>
      </c>
      <c r="ER476">
        <v>2.2000000000000002</v>
      </c>
      <c r="ES476">
        <v>2.8</v>
      </c>
      <c r="EU476">
        <v>0.9</v>
      </c>
      <c r="EX476">
        <v>9.3000000000000007</v>
      </c>
      <c r="EZ476">
        <v>4.7</v>
      </c>
      <c r="FA476">
        <v>3.1</v>
      </c>
      <c r="FC476">
        <v>6</v>
      </c>
      <c r="FD476">
        <v>1</v>
      </c>
      <c r="FE476">
        <v>-5.7</v>
      </c>
      <c r="FF476">
        <v>-4.5999999999999996</v>
      </c>
      <c r="FH476">
        <v>4.5</v>
      </c>
      <c r="FK476">
        <v>5.6</v>
      </c>
      <c r="FM476">
        <v>-0.7</v>
      </c>
      <c r="FN476">
        <v>1.6</v>
      </c>
      <c r="FP476">
        <v>8.8000000000000007</v>
      </c>
      <c r="FQ476">
        <v>6.9</v>
      </c>
      <c r="FR476">
        <v>-2.9</v>
      </c>
      <c r="FS476">
        <v>2</v>
      </c>
      <c r="FU476">
        <v>-0.7</v>
      </c>
      <c r="FX476">
        <v>0.74</v>
      </c>
      <c r="FZ476">
        <v>-0.46</v>
      </c>
      <c r="GA476">
        <v>5.08</v>
      </c>
      <c r="GC476">
        <v>1.81</v>
      </c>
      <c r="GD476">
        <v>1.74</v>
      </c>
      <c r="GE476">
        <v>-1.63</v>
      </c>
      <c r="GF476">
        <v>4.5</v>
      </c>
      <c r="GH476">
        <v>-0.26</v>
      </c>
      <c r="GK476">
        <v>0.30499999999999999</v>
      </c>
      <c r="GL476">
        <v>0.69099999999999995</v>
      </c>
      <c r="GM476">
        <v>0.49299999999999999</v>
      </c>
      <c r="GN476">
        <v>0.57499999999999996</v>
      </c>
      <c r="GO476" s="1" t="s">
        <v>520</v>
      </c>
      <c r="GP476">
        <v>0.76500000000000001</v>
      </c>
      <c r="GQ476" s="1" t="s">
        <v>580</v>
      </c>
      <c r="GR476">
        <v>26.9</v>
      </c>
      <c r="GS476">
        <v>-9.1</v>
      </c>
      <c r="GT476">
        <v>0.1</v>
      </c>
      <c r="GU476">
        <v>-4.5999999999999996</v>
      </c>
      <c r="GV476" t="s">
        <v>387</v>
      </c>
      <c r="GW476">
        <v>22.9</v>
      </c>
      <c r="GX476">
        <v>1.5</v>
      </c>
      <c r="GY476">
        <v>-0.6</v>
      </c>
      <c r="GZ476">
        <v>0.41299999999999998</v>
      </c>
      <c r="HA476">
        <v>0.32</v>
      </c>
      <c r="HB476">
        <v>0.26700000000000002</v>
      </c>
      <c r="HC476">
        <v>0.155</v>
      </c>
      <c r="HD476">
        <v>0.46600000000000003</v>
      </c>
      <c r="HE476">
        <v>0.379</v>
      </c>
      <c r="HF476" s="1" t="s">
        <v>469</v>
      </c>
      <c r="HG476" s="1" t="s">
        <v>443</v>
      </c>
      <c r="HI476">
        <v>9.4E-2</v>
      </c>
      <c r="HJ476">
        <v>0.33200000000000002</v>
      </c>
      <c r="HK476" s="1" t="s">
        <v>346</v>
      </c>
      <c r="HL476">
        <v>1.4999999999999999E-2</v>
      </c>
      <c r="HO476">
        <v>0.20699999999999999</v>
      </c>
      <c r="HP476" s="1" t="s">
        <v>472</v>
      </c>
      <c r="HR476">
        <v>84.6</v>
      </c>
      <c r="HT476">
        <v>79.3</v>
      </c>
      <c r="HU476">
        <v>93.9</v>
      </c>
      <c r="HV476">
        <v>88.1</v>
      </c>
      <c r="HW476">
        <v>86</v>
      </c>
      <c r="HZ476">
        <v>93.9</v>
      </c>
      <c r="IA476">
        <v>84.9</v>
      </c>
      <c r="IC476">
        <v>1</v>
      </c>
      <c r="IE476">
        <v>2.2999999999999998</v>
      </c>
      <c r="IF476">
        <v>-1</v>
      </c>
      <c r="IG476">
        <v>0.8</v>
      </c>
      <c r="IH476">
        <v>-3.1</v>
      </c>
      <c r="IK476">
        <v>-5.3</v>
      </c>
      <c r="IL476">
        <v>2.1</v>
      </c>
      <c r="IN476">
        <v>3</v>
      </c>
      <c r="IP476">
        <v>-7.3</v>
      </c>
      <c r="IQ476">
        <v>8.3000000000000007</v>
      </c>
      <c r="IR476">
        <v>3.5</v>
      </c>
      <c r="IS476">
        <v>1.8</v>
      </c>
      <c r="IV476">
        <v>4.5999999999999996</v>
      </c>
      <c r="IW476">
        <v>-0.3</v>
      </c>
      <c r="IY476">
        <v>-1.3</v>
      </c>
      <c r="JA476">
        <v>-1.3</v>
      </c>
      <c r="JB476">
        <v>7.3</v>
      </c>
      <c r="JC476">
        <v>-1</v>
      </c>
      <c r="JD476">
        <v>2.1</v>
      </c>
      <c r="JG476">
        <v>7.6</v>
      </c>
      <c r="JH476">
        <v>7.2</v>
      </c>
      <c r="JJ476">
        <v>-0.49</v>
      </c>
      <c r="JL476">
        <v>-0.57999999999999996</v>
      </c>
      <c r="JM476">
        <v>0.96</v>
      </c>
      <c r="JN476">
        <v>-0.72</v>
      </c>
      <c r="JO476">
        <v>6.21</v>
      </c>
      <c r="JR476">
        <v>1.59</v>
      </c>
      <c r="JS476">
        <v>1.74</v>
      </c>
      <c r="JU476">
        <v>0.311</v>
      </c>
      <c r="JV476">
        <v>0.68700000000000006</v>
      </c>
      <c r="JW476">
        <v>0.49299999999999999</v>
      </c>
      <c r="JX476" s="1" t="s">
        <v>548</v>
      </c>
      <c r="JY476">
        <v>0.85099999999999998</v>
      </c>
      <c r="JZ476">
        <v>0.76500000000000001</v>
      </c>
      <c r="KA476">
        <v>0.48499999999999999</v>
      </c>
      <c r="KB476">
        <v>26.9</v>
      </c>
      <c r="KD476">
        <v>105</v>
      </c>
      <c r="KE476">
        <v>103</v>
      </c>
      <c r="KF476">
        <v>89</v>
      </c>
      <c r="KG476">
        <v>105</v>
      </c>
      <c r="KH476">
        <v>123</v>
      </c>
      <c r="KI476">
        <v>150</v>
      </c>
      <c r="KJ476">
        <v>93</v>
      </c>
      <c r="KK476">
        <v>0.87</v>
      </c>
      <c r="KL476">
        <v>91</v>
      </c>
      <c r="KM476">
        <v>118</v>
      </c>
      <c r="KN476">
        <v>144</v>
      </c>
      <c r="KO476">
        <v>103</v>
      </c>
      <c r="KP476">
        <v>91</v>
      </c>
      <c r="KQ476">
        <v>108</v>
      </c>
      <c r="KR476">
        <v>95</v>
      </c>
      <c r="KS476">
        <v>92</v>
      </c>
      <c r="KT476">
        <v>115</v>
      </c>
      <c r="KU476">
        <v>91</v>
      </c>
      <c r="KV476">
        <v>14.7</v>
      </c>
      <c r="KW476">
        <v>65</v>
      </c>
      <c r="KX476" s="1" t="s">
        <v>362</v>
      </c>
      <c r="KY476">
        <v>118.4</v>
      </c>
      <c r="KZ476">
        <v>207</v>
      </c>
      <c r="LA476">
        <v>0.47299999999999998</v>
      </c>
      <c r="LB476">
        <v>438</v>
      </c>
      <c r="LC476">
        <v>0.13800000000000001</v>
      </c>
      <c r="LD476">
        <v>0.253</v>
      </c>
      <c r="LE476">
        <v>0.27100000000000002</v>
      </c>
      <c r="LF476">
        <v>0.54200000000000004</v>
      </c>
      <c r="LG476">
        <v>0.377</v>
      </c>
      <c r="LH476">
        <v>3.2</v>
      </c>
    </row>
    <row r="477" spans="1:320" x14ac:dyDescent="0.2">
      <c r="A477">
        <v>4106</v>
      </c>
      <c r="B477">
        <v>2015</v>
      </c>
      <c r="C477" t="s">
        <v>791</v>
      </c>
      <c r="D477" t="s">
        <v>499</v>
      </c>
      <c r="E477">
        <v>28</v>
      </c>
      <c r="F477">
        <v>137</v>
      </c>
      <c r="G477">
        <v>529</v>
      </c>
      <c r="H477">
        <v>596</v>
      </c>
      <c r="I477">
        <v>164</v>
      </c>
      <c r="J477">
        <v>104</v>
      </c>
      <c r="K477">
        <v>45</v>
      </c>
      <c r="L477">
        <v>0</v>
      </c>
      <c r="M477">
        <v>15</v>
      </c>
      <c r="N477">
        <v>68</v>
      </c>
      <c r="O477">
        <v>84</v>
      </c>
      <c r="P477">
        <v>60</v>
      </c>
      <c r="Q477">
        <v>8</v>
      </c>
      <c r="R477">
        <v>51</v>
      </c>
      <c r="S477">
        <v>2</v>
      </c>
      <c r="T477">
        <v>5</v>
      </c>
      <c r="U477">
        <v>0</v>
      </c>
      <c r="V477">
        <v>14</v>
      </c>
      <c r="W477">
        <v>15</v>
      </c>
      <c r="X477">
        <v>1</v>
      </c>
      <c r="Y477">
        <v>0.31</v>
      </c>
      <c r="Z477">
        <v>220</v>
      </c>
      <c r="AA477">
        <v>152</v>
      </c>
      <c r="AB477">
        <v>108</v>
      </c>
      <c r="AC477">
        <v>8</v>
      </c>
      <c r="AD477">
        <v>2149</v>
      </c>
      <c r="AE477">
        <v>837</v>
      </c>
      <c r="AF477">
        <v>1312</v>
      </c>
      <c r="AG477">
        <v>12</v>
      </c>
      <c r="AH477">
        <v>3</v>
      </c>
      <c r="AI477">
        <v>2</v>
      </c>
      <c r="AJ477" s="1" t="s">
        <v>417</v>
      </c>
      <c r="AK477">
        <v>8.5999999999999993E-2</v>
      </c>
      <c r="AL477">
        <v>1.18</v>
      </c>
      <c r="AM477">
        <v>0.379</v>
      </c>
      <c r="AN477">
        <v>0.48</v>
      </c>
      <c r="AO477">
        <v>0.85899999999999999</v>
      </c>
      <c r="AP477">
        <v>0.17</v>
      </c>
      <c r="AQ477">
        <v>0.318</v>
      </c>
      <c r="AR477" s="1" t="s">
        <v>642</v>
      </c>
      <c r="AS477">
        <v>0.22500000000000001</v>
      </c>
      <c r="AT477" s="1" t="s">
        <v>525</v>
      </c>
      <c r="AU477">
        <v>0.317</v>
      </c>
      <c r="AV477">
        <v>5.2999999999999999E-2</v>
      </c>
      <c r="AW477">
        <v>9.9000000000000005E-2</v>
      </c>
      <c r="AX477">
        <v>5.5E-2</v>
      </c>
      <c r="AY477">
        <v>0.66700000000000004</v>
      </c>
      <c r="AZ477">
        <v>0.36799999999999999</v>
      </c>
      <c r="BA477">
        <v>26</v>
      </c>
      <c r="BB477">
        <v>93</v>
      </c>
      <c r="BC477">
        <v>22.5</v>
      </c>
      <c r="BD477">
        <v>-4.7</v>
      </c>
      <c r="BE477">
        <v>17.399999999999999</v>
      </c>
      <c r="BF477">
        <v>-5.9</v>
      </c>
      <c r="BG477">
        <v>32.9</v>
      </c>
      <c r="BH477">
        <v>3.5</v>
      </c>
      <c r="BI477" s="2">
        <v>28</v>
      </c>
      <c r="BJ477">
        <v>4</v>
      </c>
      <c r="BK477">
        <v>133</v>
      </c>
      <c r="BL477">
        <v>2.21</v>
      </c>
      <c r="BM477">
        <v>-9.5500000000000007</v>
      </c>
      <c r="BN477">
        <v>11.77</v>
      </c>
      <c r="BO477">
        <v>29.18</v>
      </c>
      <c r="BP477">
        <v>2.99</v>
      </c>
      <c r="BQ477">
        <v>0.99</v>
      </c>
      <c r="BR477">
        <v>0.65</v>
      </c>
      <c r="BS477">
        <v>2</v>
      </c>
      <c r="BT477">
        <v>1.61</v>
      </c>
      <c r="BU477">
        <v>0.62</v>
      </c>
      <c r="BV477">
        <v>0.58799999999999997</v>
      </c>
      <c r="BW477">
        <v>91.9</v>
      </c>
      <c r="BX477">
        <v>0.13400000000000001</v>
      </c>
      <c r="BY477">
        <v>82.8</v>
      </c>
      <c r="BZ477">
        <v>6.2E-2</v>
      </c>
      <c r="CA477">
        <v>87.7</v>
      </c>
      <c r="CB477">
        <v>8.5999999999999993E-2</v>
      </c>
      <c r="CC477">
        <v>77.5</v>
      </c>
      <c r="CD477" s="1" t="s">
        <v>507</v>
      </c>
      <c r="CE477">
        <v>84.1</v>
      </c>
      <c r="CF477" s="1" t="s">
        <v>367</v>
      </c>
      <c r="CG477">
        <v>83.2</v>
      </c>
      <c r="CH477">
        <v>4.0000000000000001E-3</v>
      </c>
      <c r="CI477">
        <v>76.400000000000006</v>
      </c>
      <c r="CJ477">
        <v>1.6E-2</v>
      </c>
      <c r="CL477">
        <v>23.1</v>
      </c>
      <c r="CM477">
        <v>-0.7</v>
      </c>
      <c r="CN477">
        <v>-3.5</v>
      </c>
      <c r="CO477">
        <v>5</v>
      </c>
      <c r="CP477">
        <v>1.2</v>
      </c>
      <c r="CQ477">
        <v>-0.2</v>
      </c>
      <c r="CR477">
        <v>-1.3</v>
      </c>
      <c r="CS477">
        <v>1.86</v>
      </c>
      <c r="CT477">
        <v>-0.24</v>
      </c>
      <c r="CU477">
        <v>-2.63</v>
      </c>
      <c r="CV477">
        <v>2.72</v>
      </c>
      <c r="CW477">
        <v>0.56999999999999995</v>
      </c>
      <c r="CX477">
        <v>-0.54</v>
      </c>
      <c r="CY477">
        <v>-16.239999999999998</v>
      </c>
      <c r="CZ477" s="1" t="s">
        <v>491</v>
      </c>
      <c r="DA477">
        <v>0.64300000000000002</v>
      </c>
      <c r="DB477" s="1" t="s">
        <v>341</v>
      </c>
      <c r="DC477" s="1" t="s">
        <v>393</v>
      </c>
      <c r="DD477">
        <v>0.96299999999999997</v>
      </c>
      <c r="DE477" s="1" t="s">
        <v>590</v>
      </c>
      <c r="DF477">
        <v>0.45700000000000002</v>
      </c>
      <c r="DG477" s="1" t="s">
        <v>379</v>
      </c>
      <c r="DH477">
        <v>3.1E-2</v>
      </c>
      <c r="DI477">
        <v>1.5</v>
      </c>
      <c r="DJ477">
        <v>0.36499999999999999</v>
      </c>
      <c r="DL477">
        <v>6.3E-2</v>
      </c>
      <c r="DM477">
        <v>2.3E-2</v>
      </c>
      <c r="DO477">
        <v>0.22</v>
      </c>
      <c r="DP477">
        <v>0.126</v>
      </c>
      <c r="DQ477">
        <v>6.9000000000000006E-2</v>
      </c>
      <c r="DR477" s="1" t="s">
        <v>330</v>
      </c>
      <c r="DS477">
        <v>1E-3</v>
      </c>
      <c r="DT477">
        <v>0.10199999999999999</v>
      </c>
      <c r="DV477">
        <v>4.0000000000000001E-3</v>
      </c>
      <c r="DX477">
        <v>91.9</v>
      </c>
      <c r="DZ477">
        <v>88.1</v>
      </c>
      <c r="EA477">
        <v>84.9</v>
      </c>
      <c r="EC477">
        <v>91.7</v>
      </c>
      <c r="ED477">
        <v>82.8</v>
      </c>
      <c r="EE477">
        <v>77.2</v>
      </c>
      <c r="EF477">
        <v>80.3</v>
      </c>
      <c r="EG477">
        <v>60.8</v>
      </c>
      <c r="EH477">
        <v>83.9</v>
      </c>
      <c r="EJ477">
        <v>76.400000000000006</v>
      </c>
      <c r="EK477">
        <v>-0.8</v>
      </c>
      <c r="EM477">
        <v>0.4</v>
      </c>
      <c r="EN477">
        <v>-6.3</v>
      </c>
      <c r="EP477">
        <v>-0.2</v>
      </c>
      <c r="EQ477">
        <v>0</v>
      </c>
      <c r="ER477">
        <v>2.1</v>
      </c>
      <c r="ES477">
        <v>3.5</v>
      </c>
      <c r="ET477">
        <v>-5.4</v>
      </c>
      <c r="EU477">
        <v>-4.0999999999999996</v>
      </c>
      <c r="EW477">
        <v>1.3</v>
      </c>
      <c r="EX477">
        <v>9.3000000000000007</v>
      </c>
      <c r="EZ477">
        <v>5.0999999999999996</v>
      </c>
      <c r="FA477">
        <v>2.2000000000000002</v>
      </c>
      <c r="FC477">
        <v>5.7</v>
      </c>
      <c r="FD477">
        <v>1.3</v>
      </c>
      <c r="FE477">
        <v>-4.9000000000000004</v>
      </c>
      <c r="FF477">
        <v>-4.9000000000000004</v>
      </c>
      <c r="FG477">
        <v>2.6</v>
      </c>
      <c r="FH477">
        <v>4.8</v>
      </c>
      <c r="FJ477">
        <v>0.7</v>
      </c>
      <c r="FK477">
        <v>7.3</v>
      </c>
      <c r="FM477">
        <v>0.6</v>
      </c>
      <c r="FN477">
        <v>-1</v>
      </c>
      <c r="FP477">
        <v>8.9</v>
      </c>
      <c r="FQ477">
        <v>3.7</v>
      </c>
      <c r="FR477">
        <v>0.5</v>
      </c>
      <c r="FS477">
        <v>0.9</v>
      </c>
      <c r="FT477">
        <v>0.1</v>
      </c>
      <c r="FU477">
        <v>1.8</v>
      </c>
      <c r="FW477">
        <v>-1.3</v>
      </c>
      <c r="FX477">
        <v>0.94</v>
      </c>
      <c r="FZ477">
        <v>0.44</v>
      </c>
      <c r="GA477">
        <v>-2.16</v>
      </c>
      <c r="GC477">
        <v>1.92</v>
      </c>
      <c r="GD477">
        <v>1.38</v>
      </c>
      <c r="GE477">
        <v>0.31</v>
      </c>
      <c r="GF477">
        <v>1.47</v>
      </c>
      <c r="GG477">
        <v>3.5</v>
      </c>
      <c r="GH477">
        <v>0.84</v>
      </c>
      <c r="GJ477">
        <v>-16.239999999999998</v>
      </c>
      <c r="GK477">
        <v>0.222</v>
      </c>
      <c r="GL477">
        <v>0.61399999999999999</v>
      </c>
      <c r="GM477">
        <v>0.42799999999999999</v>
      </c>
      <c r="GN477">
        <v>0.79900000000000004</v>
      </c>
      <c r="GO477">
        <v>0.96799999999999997</v>
      </c>
      <c r="GP477" s="1" t="s">
        <v>590</v>
      </c>
      <c r="GQ477">
        <v>0.52400000000000002</v>
      </c>
      <c r="GR477">
        <v>25.4</v>
      </c>
      <c r="GS477">
        <v>-10.5</v>
      </c>
      <c r="GT477">
        <v>2.2999999999999998</v>
      </c>
      <c r="GU477">
        <v>-0.7</v>
      </c>
      <c r="GV477" t="s">
        <v>427</v>
      </c>
      <c r="GW477">
        <v>24</v>
      </c>
      <c r="GX477">
        <v>2.1</v>
      </c>
      <c r="GY477">
        <v>-0.1</v>
      </c>
      <c r="GZ477" s="1" t="s">
        <v>341</v>
      </c>
      <c r="HA477">
        <v>0.32700000000000001</v>
      </c>
      <c r="HB477" s="1" t="s">
        <v>491</v>
      </c>
      <c r="HC477">
        <v>0.159</v>
      </c>
      <c r="HD477">
        <v>0.53200000000000003</v>
      </c>
      <c r="HE477">
        <v>0.308</v>
      </c>
      <c r="HF477" s="1" t="s">
        <v>553</v>
      </c>
      <c r="HG477">
        <v>9.9000000000000005E-2</v>
      </c>
      <c r="HH477">
        <v>0</v>
      </c>
      <c r="HI477">
        <v>9.2999999999999999E-2</v>
      </c>
      <c r="HJ477">
        <v>0.35399999999999998</v>
      </c>
      <c r="HK477">
        <v>8.1999999999999906E-2</v>
      </c>
      <c r="HL477" s="1" t="s">
        <v>370</v>
      </c>
      <c r="HM477">
        <v>4.0000000000000001E-3</v>
      </c>
      <c r="HO477">
        <v>0.223</v>
      </c>
      <c r="HP477" s="1" t="s">
        <v>409</v>
      </c>
      <c r="HR477">
        <v>84.6</v>
      </c>
      <c r="HS477">
        <v>66.3</v>
      </c>
      <c r="HT477">
        <v>78.599999999999994</v>
      </c>
      <c r="HU477">
        <v>92.9</v>
      </c>
      <c r="HV477">
        <v>88.2</v>
      </c>
      <c r="HW477">
        <v>85.4</v>
      </c>
      <c r="HX477">
        <v>76.7</v>
      </c>
      <c r="HZ477">
        <v>92.4</v>
      </c>
      <c r="IA477">
        <v>83.2</v>
      </c>
      <c r="IC477">
        <v>-4.8</v>
      </c>
      <c r="ID477">
        <v>-4.9000000000000004</v>
      </c>
      <c r="IE477">
        <v>2</v>
      </c>
      <c r="IF477">
        <v>-0.5</v>
      </c>
      <c r="IG477">
        <v>0.1</v>
      </c>
      <c r="IH477">
        <v>-5.2</v>
      </c>
      <c r="II477">
        <v>2.6</v>
      </c>
      <c r="IK477">
        <v>-1.6</v>
      </c>
      <c r="IL477">
        <v>-1</v>
      </c>
      <c r="IN477">
        <v>3.3</v>
      </c>
      <c r="IO477">
        <v>-8</v>
      </c>
      <c r="IP477">
        <v>-6.7</v>
      </c>
      <c r="IQ477">
        <v>8.3000000000000007</v>
      </c>
      <c r="IR477">
        <v>3.5</v>
      </c>
      <c r="IS477">
        <v>1.3</v>
      </c>
      <c r="IT477">
        <v>-0.5</v>
      </c>
      <c r="IV477">
        <v>4.5999999999999996</v>
      </c>
      <c r="IW477">
        <v>-0.3</v>
      </c>
      <c r="IY477">
        <v>1.8</v>
      </c>
      <c r="IZ477">
        <v>0</v>
      </c>
      <c r="JA477">
        <v>3.4</v>
      </c>
      <c r="JB477">
        <v>9.1999999999999993</v>
      </c>
      <c r="JC477">
        <v>-0.4</v>
      </c>
      <c r="JD477">
        <v>-0.8</v>
      </c>
      <c r="JE477">
        <v>-1.3</v>
      </c>
      <c r="JG477">
        <v>11.7</v>
      </c>
      <c r="JH477">
        <v>-0.7</v>
      </c>
      <c r="JJ477">
        <v>0.84</v>
      </c>
      <c r="JK477">
        <v>-3.72</v>
      </c>
      <c r="JL477">
        <v>1.71</v>
      </c>
      <c r="JM477">
        <v>1.22</v>
      </c>
      <c r="JN477">
        <v>-0.22</v>
      </c>
      <c r="JO477">
        <v>-1.45</v>
      </c>
      <c r="JP477">
        <v>-16.239999999999998</v>
      </c>
      <c r="JR477">
        <v>2.46</v>
      </c>
      <c r="JS477">
        <v>-0.3</v>
      </c>
      <c r="JU477">
        <v>0.19800000000000001</v>
      </c>
      <c r="JV477">
        <v>0.62</v>
      </c>
      <c r="JW477">
        <v>0.42799999999999999</v>
      </c>
      <c r="JX477" s="1" t="s">
        <v>482</v>
      </c>
      <c r="JY477" s="1" t="s">
        <v>846</v>
      </c>
      <c r="JZ477" s="1" t="s">
        <v>590</v>
      </c>
      <c r="KA477">
        <v>0.54500000000000004</v>
      </c>
      <c r="KB477">
        <v>25.4</v>
      </c>
      <c r="KD477">
        <v>121</v>
      </c>
      <c r="KE477">
        <v>131</v>
      </c>
      <c r="KF477">
        <v>43</v>
      </c>
      <c r="KG477">
        <v>119</v>
      </c>
      <c r="KH477">
        <v>116</v>
      </c>
      <c r="KI477">
        <v>108</v>
      </c>
      <c r="KJ477">
        <v>107</v>
      </c>
      <c r="KK477">
        <v>1.0900000000000001</v>
      </c>
      <c r="KL477">
        <v>103</v>
      </c>
      <c r="KM477">
        <v>90</v>
      </c>
      <c r="KN477">
        <v>85</v>
      </c>
      <c r="KO477">
        <v>105</v>
      </c>
      <c r="KP477">
        <v>95</v>
      </c>
      <c r="KQ477">
        <v>100</v>
      </c>
      <c r="KR477">
        <v>86</v>
      </c>
      <c r="KS477">
        <v>101</v>
      </c>
      <c r="KT477">
        <v>108</v>
      </c>
      <c r="KU477">
        <v>89</v>
      </c>
      <c r="KV477">
        <v>9.5</v>
      </c>
      <c r="KW477">
        <v>19</v>
      </c>
      <c r="KX477">
        <v>3.9E-2</v>
      </c>
      <c r="KY477">
        <v>110.1</v>
      </c>
      <c r="KZ477">
        <v>174</v>
      </c>
      <c r="LA477">
        <v>0.36</v>
      </c>
      <c r="LB477">
        <v>483</v>
      </c>
      <c r="LC477">
        <v>0.188</v>
      </c>
      <c r="LD477" s="1" t="s">
        <v>407</v>
      </c>
      <c r="LE477">
        <v>0.29199999999999998</v>
      </c>
      <c r="LF477">
        <v>0.42599999999999999</v>
      </c>
      <c r="LG477">
        <v>0.34599999999999997</v>
      </c>
      <c r="LH477">
        <v>3.5</v>
      </c>
    </row>
    <row r="478" spans="1:320" x14ac:dyDescent="0.2">
      <c r="A478">
        <v>17350</v>
      </c>
      <c r="B478">
        <v>2023</v>
      </c>
      <c r="C478" t="s">
        <v>610</v>
      </c>
      <c r="D478" t="s">
        <v>361</v>
      </c>
      <c r="E478">
        <v>26</v>
      </c>
      <c r="F478">
        <v>153</v>
      </c>
      <c r="G478">
        <v>580</v>
      </c>
      <c r="H478">
        <v>656</v>
      </c>
      <c r="I478">
        <v>157</v>
      </c>
      <c r="J478">
        <v>90</v>
      </c>
      <c r="K478">
        <v>34</v>
      </c>
      <c r="L478">
        <v>0</v>
      </c>
      <c r="M478">
        <v>33</v>
      </c>
      <c r="N478">
        <v>90</v>
      </c>
      <c r="O478">
        <v>100</v>
      </c>
      <c r="P478">
        <v>62</v>
      </c>
      <c r="Q478">
        <v>10</v>
      </c>
      <c r="R478">
        <v>126</v>
      </c>
      <c r="S478">
        <v>11</v>
      </c>
      <c r="T478">
        <v>3</v>
      </c>
      <c r="U478">
        <v>0</v>
      </c>
      <c r="V478">
        <v>15</v>
      </c>
      <c r="W478">
        <v>5</v>
      </c>
      <c r="X478">
        <v>1</v>
      </c>
      <c r="Y478">
        <v>0.27100000000000002</v>
      </c>
      <c r="Z478">
        <v>195</v>
      </c>
      <c r="AA478">
        <v>179</v>
      </c>
      <c r="AB478">
        <v>82</v>
      </c>
      <c r="AC478">
        <v>18</v>
      </c>
      <c r="AD478">
        <v>2582</v>
      </c>
      <c r="AE478">
        <v>955</v>
      </c>
      <c r="AF478">
        <v>1627</v>
      </c>
      <c r="AG478">
        <v>12</v>
      </c>
      <c r="AH478">
        <v>1</v>
      </c>
      <c r="AI478">
        <v>0</v>
      </c>
      <c r="AJ478">
        <v>9.5000000000000001E-2</v>
      </c>
      <c r="AK478">
        <v>0.192</v>
      </c>
      <c r="AL478">
        <v>0.49</v>
      </c>
      <c r="AM478">
        <v>0.35099999999999998</v>
      </c>
      <c r="AN478">
        <v>0.5</v>
      </c>
      <c r="AO478">
        <v>0.85099999999999998</v>
      </c>
      <c r="AP478">
        <v>0.22900000000000001</v>
      </c>
      <c r="AQ478">
        <v>0.29199999999999998</v>
      </c>
      <c r="AR478">
        <v>1.09E-2</v>
      </c>
      <c r="AS478">
        <v>0.18</v>
      </c>
      <c r="AT478">
        <v>0.42799999999999999</v>
      </c>
      <c r="AU478" s="1" t="s">
        <v>390</v>
      </c>
      <c r="AV478" s="1" t="s">
        <v>417</v>
      </c>
      <c r="AW478">
        <v>0.184</v>
      </c>
      <c r="AX478">
        <v>6.2E-2</v>
      </c>
      <c r="AY478">
        <v>0</v>
      </c>
      <c r="AZ478">
        <v>0.35899999999999999</v>
      </c>
      <c r="BA478">
        <v>22.2</v>
      </c>
      <c r="BB478">
        <v>102</v>
      </c>
      <c r="BC478">
        <v>20.2</v>
      </c>
      <c r="BD478">
        <v>-6.1</v>
      </c>
      <c r="BE478">
        <v>20.399999999999999</v>
      </c>
      <c r="BF478">
        <v>2</v>
      </c>
      <c r="BG478">
        <v>35.200000000000003</v>
      </c>
      <c r="BH478">
        <v>3.5</v>
      </c>
      <c r="BI478" s="2">
        <v>28.1</v>
      </c>
      <c r="BJ478">
        <v>3</v>
      </c>
      <c r="BK478">
        <v>126</v>
      </c>
      <c r="BL478">
        <v>1.96</v>
      </c>
      <c r="BM478">
        <v>-11.16</v>
      </c>
      <c r="BN478">
        <v>13.12</v>
      </c>
      <c r="BO478">
        <v>21.62</v>
      </c>
      <c r="BP478">
        <v>2.11</v>
      </c>
      <c r="BQ478">
        <v>1.02</v>
      </c>
      <c r="BR478">
        <v>3.31</v>
      </c>
      <c r="BS478">
        <v>2</v>
      </c>
      <c r="BT478">
        <v>1.93</v>
      </c>
      <c r="BU478">
        <v>0</v>
      </c>
      <c r="BV478">
        <v>0.52400000000000002</v>
      </c>
      <c r="BW478">
        <v>94.2</v>
      </c>
      <c r="BX478">
        <v>0.14899999999999999</v>
      </c>
      <c r="BY478">
        <v>84.5</v>
      </c>
      <c r="BZ478">
        <v>6.5000000000000002E-2</v>
      </c>
      <c r="CA478">
        <v>88.5</v>
      </c>
      <c r="CB478">
        <v>9.5000000000000001E-2</v>
      </c>
      <c r="CC478">
        <v>80.7</v>
      </c>
      <c r="CD478">
        <v>0.127</v>
      </c>
      <c r="CE478">
        <v>86.2</v>
      </c>
      <c r="CF478">
        <v>0.04</v>
      </c>
      <c r="CG478">
        <v>87</v>
      </c>
      <c r="CJ478">
        <v>1.6E-2</v>
      </c>
      <c r="CL478">
        <v>6.9</v>
      </c>
      <c r="CM478">
        <v>8.1</v>
      </c>
      <c r="CN478">
        <v>4.8</v>
      </c>
      <c r="CO478">
        <v>1.6</v>
      </c>
      <c r="CP478">
        <v>-0.8</v>
      </c>
      <c r="CQ478">
        <v>0.1</v>
      </c>
      <c r="CS478">
        <v>0.51</v>
      </c>
      <c r="CT478">
        <v>2.1</v>
      </c>
      <c r="CU478">
        <v>2.84</v>
      </c>
      <c r="CV478">
        <v>0.65</v>
      </c>
      <c r="CW478">
        <v>-0.25</v>
      </c>
      <c r="CX478">
        <v>0.11</v>
      </c>
      <c r="CZ478">
        <v>0.36099999999999999</v>
      </c>
      <c r="DA478" s="1" t="s">
        <v>482</v>
      </c>
      <c r="DB478">
        <v>0.52500000000000002</v>
      </c>
      <c r="DC478">
        <v>0.70799999999999996</v>
      </c>
      <c r="DD478" s="1" t="s">
        <v>475</v>
      </c>
      <c r="DE478">
        <v>0.76</v>
      </c>
      <c r="DF478">
        <v>0.38200000000000001</v>
      </c>
      <c r="DG478">
        <v>0.59</v>
      </c>
      <c r="DH478">
        <v>0.126</v>
      </c>
      <c r="DI478">
        <v>-3.2</v>
      </c>
      <c r="DJ478" s="1" t="s">
        <v>468</v>
      </c>
      <c r="DL478">
        <v>7.1999999999999995E-2</v>
      </c>
      <c r="DM478" s="1" t="s">
        <v>511</v>
      </c>
      <c r="DN478">
        <v>3.0000000000000001E-3</v>
      </c>
      <c r="DO478" s="1" t="s">
        <v>338</v>
      </c>
      <c r="DP478" s="1" t="s">
        <v>358</v>
      </c>
      <c r="DQ478">
        <v>7.3999999999999996E-2</v>
      </c>
      <c r="DR478" s="1" t="s">
        <v>367</v>
      </c>
      <c r="DS478">
        <v>1E-3</v>
      </c>
      <c r="DT478">
        <v>0.128</v>
      </c>
      <c r="DX478">
        <v>94.5</v>
      </c>
      <c r="DZ478">
        <v>88.7</v>
      </c>
      <c r="EA478">
        <v>87.2</v>
      </c>
      <c r="EB478">
        <v>81.599999999999994</v>
      </c>
      <c r="EC478">
        <v>93.2</v>
      </c>
      <c r="ED478">
        <v>84.3</v>
      </c>
      <c r="EE478">
        <v>80.3</v>
      </c>
      <c r="EF478">
        <v>81.900000000000006</v>
      </c>
      <c r="EG478">
        <v>51.8</v>
      </c>
      <c r="EH478">
        <v>86.2</v>
      </c>
      <c r="EK478">
        <v>-2.4</v>
      </c>
      <c r="EM478">
        <v>0.3</v>
      </c>
      <c r="EN478">
        <v>-7.2</v>
      </c>
      <c r="EO478">
        <v>-4.7</v>
      </c>
      <c r="EP478">
        <v>0.3</v>
      </c>
      <c r="EQ478">
        <v>0</v>
      </c>
      <c r="ER478">
        <v>2.2999999999999998</v>
      </c>
      <c r="ES478">
        <v>4.5999999999999996</v>
      </c>
      <c r="ET478">
        <v>-5.9</v>
      </c>
      <c r="EU478">
        <v>-6.2</v>
      </c>
      <c r="EX478">
        <v>9.3000000000000007</v>
      </c>
      <c r="EZ478">
        <v>4.5</v>
      </c>
      <c r="FA478">
        <v>2.2000000000000002</v>
      </c>
      <c r="FB478">
        <v>2.1</v>
      </c>
      <c r="FC478">
        <v>4.5</v>
      </c>
      <c r="FD478">
        <v>1.1000000000000001</v>
      </c>
      <c r="FE478">
        <v>-4.5</v>
      </c>
      <c r="FF478">
        <v>-5.3</v>
      </c>
      <c r="FG478">
        <v>9.3000000000000007</v>
      </c>
      <c r="FH478">
        <v>4.0999999999999996</v>
      </c>
      <c r="FK478">
        <v>5.7</v>
      </c>
      <c r="FM478">
        <v>6.7</v>
      </c>
      <c r="FN478">
        <v>0</v>
      </c>
      <c r="FO478">
        <v>-0.2</v>
      </c>
      <c r="FP478">
        <v>1.3</v>
      </c>
      <c r="FQ478">
        <v>5</v>
      </c>
      <c r="FR478">
        <v>0.4</v>
      </c>
      <c r="FS478">
        <v>2.1</v>
      </c>
      <c r="FT478">
        <v>0.4</v>
      </c>
      <c r="FU478">
        <v>-0.6</v>
      </c>
      <c r="FX478">
        <v>0.55000000000000004</v>
      </c>
      <c r="FZ478">
        <v>3.61</v>
      </c>
      <c r="GA478">
        <v>-0.05</v>
      </c>
      <c r="GB478">
        <v>-2.96</v>
      </c>
      <c r="GC478">
        <v>0.41</v>
      </c>
      <c r="GD478">
        <v>1.36</v>
      </c>
      <c r="GE478">
        <v>0.22</v>
      </c>
      <c r="GF478">
        <v>3.63</v>
      </c>
      <c r="GG478">
        <v>11.73</v>
      </c>
      <c r="GH478">
        <v>-0.17</v>
      </c>
      <c r="GK478">
        <v>0.33</v>
      </c>
      <c r="GL478">
        <v>0.745</v>
      </c>
      <c r="GM478">
        <v>0.52500000000000002</v>
      </c>
      <c r="GN478" s="1" t="s">
        <v>395</v>
      </c>
      <c r="GO478">
        <v>0.79700000000000004</v>
      </c>
      <c r="GP478">
        <v>0.76</v>
      </c>
      <c r="GQ478">
        <v>0.46899999999999997</v>
      </c>
      <c r="GR478">
        <v>19.8</v>
      </c>
      <c r="GS478">
        <v>-4.0999999999999996</v>
      </c>
      <c r="GT478">
        <v>-0.6</v>
      </c>
      <c r="GU478">
        <v>-2</v>
      </c>
      <c r="GV478" t="s">
        <v>387</v>
      </c>
      <c r="GW478">
        <v>17</v>
      </c>
      <c r="GX478">
        <v>2</v>
      </c>
      <c r="GY478">
        <v>-1.2</v>
      </c>
      <c r="GZ478" s="1" t="s">
        <v>405</v>
      </c>
      <c r="HA478">
        <v>0.34799999999999998</v>
      </c>
      <c r="HB478" s="1" t="s">
        <v>561</v>
      </c>
      <c r="HC478">
        <v>0.153</v>
      </c>
      <c r="HD478">
        <v>0.433</v>
      </c>
      <c r="HE478">
        <v>0.41399999999999998</v>
      </c>
      <c r="HF478">
        <v>0.33700000000000002</v>
      </c>
      <c r="HG478">
        <v>0.13</v>
      </c>
      <c r="HI478">
        <v>8.5999999999999993E-2</v>
      </c>
      <c r="HJ478" s="1" t="s">
        <v>539</v>
      </c>
      <c r="HK478">
        <v>7.8E-2</v>
      </c>
      <c r="HL478" s="1" t="s">
        <v>511</v>
      </c>
      <c r="HO478">
        <v>0.12</v>
      </c>
      <c r="HP478">
        <v>0.157</v>
      </c>
      <c r="HR478">
        <v>86</v>
      </c>
      <c r="HT478">
        <v>80.7</v>
      </c>
      <c r="HU478">
        <v>94.6</v>
      </c>
      <c r="HV478">
        <v>89.1</v>
      </c>
      <c r="HW478">
        <v>86.2</v>
      </c>
      <c r="HZ478">
        <v>93.6</v>
      </c>
      <c r="IA478">
        <v>84.5</v>
      </c>
      <c r="IC478">
        <v>-6</v>
      </c>
      <c r="IE478">
        <v>3.4</v>
      </c>
      <c r="IF478">
        <v>-2.2999999999999998</v>
      </c>
      <c r="IG478">
        <v>0.4</v>
      </c>
      <c r="IH478">
        <v>-6.4</v>
      </c>
      <c r="IK478">
        <v>0.4</v>
      </c>
      <c r="IL478">
        <v>-0.1</v>
      </c>
      <c r="IN478">
        <v>2.7</v>
      </c>
      <c r="IP478">
        <v>-6.8</v>
      </c>
      <c r="IQ478">
        <v>8.4</v>
      </c>
      <c r="IR478">
        <v>3.7</v>
      </c>
      <c r="IS478">
        <v>0.9</v>
      </c>
      <c r="IV478">
        <v>3.4</v>
      </c>
      <c r="IW478">
        <v>-0.2</v>
      </c>
      <c r="IY478">
        <v>-0.2</v>
      </c>
      <c r="JA478">
        <v>2</v>
      </c>
      <c r="JB478">
        <v>2.7</v>
      </c>
      <c r="JC478">
        <v>6.8</v>
      </c>
      <c r="JD478">
        <v>-0.1</v>
      </c>
      <c r="JG478">
        <v>2.6</v>
      </c>
      <c r="JH478">
        <v>6.7</v>
      </c>
      <c r="JJ478">
        <v>-0.06</v>
      </c>
      <c r="JL478">
        <v>0.89</v>
      </c>
      <c r="JM478">
        <v>0.27</v>
      </c>
      <c r="JN478">
        <v>3.37</v>
      </c>
      <c r="JO478">
        <v>-7.0000000000000007E-2</v>
      </c>
      <c r="JR478">
        <v>0.84</v>
      </c>
      <c r="JS478">
        <v>1.66</v>
      </c>
      <c r="JU478">
        <v>0.32200000000000001</v>
      </c>
      <c r="JV478">
        <v>0.75</v>
      </c>
      <c r="JW478">
        <v>0.52400000000000002</v>
      </c>
      <c r="JX478">
        <v>0.67</v>
      </c>
      <c r="JY478" s="1" t="s">
        <v>326</v>
      </c>
      <c r="JZ478">
        <v>0.76</v>
      </c>
      <c r="KA478">
        <v>0.47299999999999998</v>
      </c>
      <c r="KB478">
        <v>19.8</v>
      </c>
      <c r="KD478">
        <v>110</v>
      </c>
      <c r="KE478">
        <v>113</v>
      </c>
      <c r="KF478">
        <v>83</v>
      </c>
      <c r="KG478">
        <v>111</v>
      </c>
      <c r="KH478">
        <v>121</v>
      </c>
      <c r="KI478">
        <v>139</v>
      </c>
      <c r="KJ478">
        <v>99</v>
      </c>
      <c r="KK478">
        <v>0.9</v>
      </c>
      <c r="KL478">
        <v>102</v>
      </c>
      <c r="KM478">
        <v>103</v>
      </c>
      <c r="KN478">
        <v>147</v>
      </c>
      <c r="KO478">
        <v>100</v>
      </c>
      <c r="KP478">
        <v>101</v>
      </c>
      <c r="KQ478">
        <v>99</v>
      </c>
      <c r="KR478">
        <v>99</v>
      </c>
      <c r="KS478">
        <v>83</v>
      </c>
      <c r="KT478">
        <v>127</v>
      </c>
      <c r="KU478">
        <v>93.1</v>
      </c>
      <c r="KV478">
        <v>12.4</v>
      </c>
      <c r="KW478">
        <v>58</v>
      </c>
      <c r="KX478">
        <v>0.127</v>
      </c>
      <c r="KY478">
        <v>115</v>
      </c>
      <c r="KZ478">
        <v>252</v>
      </c>
      <c r="LA478">
        <v>0.55100000000000005</v>
      </c>
      <c r="LB478">
        <v>457</v>
      </c>
      <c r="LC478" s="1" t="s">
        <v>507</v>
      </c>
      <c r="LD478">
        <v>0.23</v>
      </c>
      <c r="LE478">
        <v>0.28199999999999997</v>
      </c>
      <c r="LF478">
        <v>0.54</v>
      </c>
      <c r="LG478">
        <v>0.38100000000000001</v>
      </c>
      <c r="LH478">
        <v>3.3</v>
      </c>
    </row>
    <row r="479" spans="1:320" x14ac:dyDescent="0.2">
      <c r="A479">
        <v>30116</v>
      </c>
      <c r="B479">
        <v>2024</v>
      </c>
      <c r="C479" t="s">
        <v>847</v>
      </c>
      <c r="D479" t="s">
        <v>534</v>
      </c>
      <c r="E479">
        <v>29</v>
      </c>
      <c r="F479">
        <v>132</v>
      </c>
      <c r="G479">
        <v>512</v>
      </c>
      <c r="H479">
        <v>585</v>
      </c>
      <c r="I479">
        <v>145</v>
      </c>
      <c r="J479">
        <v>91</v>
      </c>
      <c r="K479">
        <v>27</v>
      </c>
      <c r="L479">
        <v>6</v>
      </c>
      <c r="M479">
        <v>21</v>
      </c>
      <c r="N479">
        <v>74</v>
      </c>
      <c r="O479">
        <v>73</v>
      </c>
      <c r="P479">
        <v>63</v>
      </c>
      <c r="Q479">
        <v>3</v>
      </c>
      <c r="R479">
        <v>160</v>
      </c>
      <c r="S479">
        <v>6</v>
      </c>
      <c r="T479">
        <v>4</v>
      </c>
      <c r="U479">
        <v>0</v>
      </c>
      <c r="V479">
        <v>6</v>
      </c>
      <c r="W479">
        <v>16</v>
      </c>
      <c r="X479">
        <v>6</v>
      </c>
      <c r="Y479">
        <v>0.28299999999999997</v>
      </c>
      <c r="Z479">
        <v>120</v>
      </c>
      <c r="AA479">
        <v>167</v>
      </c>
      <c r="AB479">
        <v>69</v>
      </c>
      <c r="AC479">
        <v>12</v>
      </c>
      <c r="AD479">
        <v>2512</v>
      </c>
      <c r="AE479">
        <v>1000</v>
      </c>
      <c r="AF479">
        <v>1512</v>
      </c>
      <c r="AG479">
        <v>11</v>
      </c>
      <c r="AH479">
        <v>0</v>
      </c>
      <c r="AI479">
        <v>0</v>
      </c>
      <c r="AJ479" s="1" t="s">
        <v>329</v>
      </c>
      <c r="AK479" s="1" t="s">
        <v>568</v>
      </c>
      <c r="AL479">
        <v>0.39</v>
      </c>
      <c r="AM479">
        <v>0.36599999999999999</v>
      </c>
      <c r="AN479">
        <v>0.48199999999999998</v>
      </c>
      <c r="AO479">
        <v>0.84799999999999998</v>
      </c>
      <c r="AP479">
        <v>0.19900000000000001</v>
      </c>
      <c r="AQ479">
        <v>0.37</v>
      </c>
      <c r="AR479">
        <v>7.1999999999999998E-3</v>
      </c>
      <c r="AS479" s="1" t="s">
        <v>449</v>
      </c>
      <c r="AT479">
        <v>0.33700000000000002</v>
      </c>
      <c r="AU479">
        <v>0.46899999999999997</v>
      </c>
      <c r="AV479">
        <v>7.1999999999999995E-2</v>
      </c>
      <c r="AW479">
        <v>0.126</v>
      </c>
      <c r="AX479">
        <v>9.1999999999999998E-2</v>
      </c>
      <c r="AY479">
        <v>0</v>
      </c>
      <c r="AZ479">
        <v>0.36499999999999999</v>
      </c>
      <c r="BA479">
        <v>25.8</v>
      </c>
      <c r="BB479">
        <v>94</v>
      </c>
      <c r="BC479">
        <v>25.7</v>
      </c>
      <c r="BD479">
        <v>-1.4</v>
      </c>
      <c r="BE479">
        <v>17.7</v>
      </c>
      <c r="BF479">
        <v>-9.6</v>
      </c>
      <c r="BG479">
        <v>33.4</v>
      </c>
      <c r="BH479">
        <v>3.5</v>
      </c>
      <c r="BI479" s="2">
        <v>27.6</v>
      </c>
      <c r="BJ479">
        <v>5.8</v>
      </c>
      <c r="BK479">
        <v>137</v>
      </c>
      <c r="BL479">
        <v>1.84</v>
      </c>
      <c r="BM479">
        <v>-9.64</v>
      </c>
      <c r="BN479">
        <v>11.48</v>
      </c>
      <c r="BO479">
        <v>26.79</v>
      </c>
      <c r="BP479">
        <v>2.8</v>
      </c>
      <c r="BQ479">
        <v>0.97</v>
      </c>
      <c r="BR479">
        <v>1.8</v>
      </c>
      <c r="BS479">
        <v>1</v>
      </c>
      <c r="BT479">
        <v>2.95</v>
      </c>
      <c r="BU479">
        <v>-1.06</v>
      </c>
      <c r="BV479">
        <v>0.501</v>
      </c>
      <c r="BW479">
        <v>94.3</v>
      </c>
      <c r="BX479">
        <v>0.222</v>
      </c>
      <c r="BY479">
        <v>84.8</v>
      </c>
      <c r="BZ479">
        <v>7.2999999999999995E-2</v>
      </c>
      <c r="CA479">
        <v>89.2</v>
      </c>
      <c r="CB479">
        <v>7.0999999999999994E-2</v>
      </c>
      <c r="CC479">
        <v>80</v>
      </c>
      <c r="CD479">
        <v>9.6999999999999906E-2</v>
      </c>
      <c r="CE479">
        <v>85.8</v>
      </c>
      <c r="CF479">
        <v>3.5000000000000003E-2</v>
      </c>
      <c r="CG479">
        <v>88.3</v>
      </c>
      <c r="CJ479">
        <v>4.0000000000000001E-3</v>
      </c>
      <c r="CL479">
        <v>18.3</v>
      </c>
      <c r="CM479">
        <v>1.4</v>
      </c>
      <c r="CN479">
        <v>4</v>
      </c>
      <c r="CO479">
        <v>2.2999999999999998</v>
      </c>
      <c r="CP479">
        <v>3.7</v>
      </c>
      <c r="CQ479">
        <v>-3.6</v>
      </c>
      <c r="CS479">
        <v>1.46</v>
      </c>
      <c r="CT479">
        <v>0.25</v>
      </c>
      <c r="CU479">
        <v>2.19</v>
      </c>
      <c r="CV479">
        <v>1.28</v>
      </c>
      <c r="CW479">
        <v>1.51</v>
      </c>
      <c r="CX479">
        <v>-4.0599999999999996</v>
      </c>
      <c r="CZ479" s="1" t="s">
        <v>359</v>
      </c>
      <c r="DA479">
        <v>0.627</v>
      </c>
      <c r="DB479">
        <v>0.39600000000000002</v>
      </c>
      <c r="DC479">
        <v>0.628</v>
      </c>
      <c r="DD479">
        <v>0.85699999999999998</v>
      </c>
      <c r="DE479">
        <v>0.77700000000000002</v>
      </c>
      <c r="DF479">
        <v>0.41</v>
      </c>
      <c r="DG479" s="1" t="s">
        <v>474</v>
      </c>
      <c r="DH479">
        <v>8.7999999999999995E-2</v>
      </c>
      <c r="DI479">
        <v>-0.8</v>
      </c>
      <c r="DJ479">
        <v>0.313</v>
      </c>
      <c r="DL479">
        <v>7.0999999999999994E-2</v>
      </c>
      <c r="DM479">
        <v>3.3000000000000002E-2</v>
      </c>
      <c r="DO479">
        <v>0.193</v>
      </c>
      <c r="DP479">
        <v>0.22</v>
      </c>
      <c r="DQ479">
        <v>6.2E-2</v>
      </c>
      <c r="DR479" s="1" t="s">
        <v>339</v>
      </c>
      <c r="DT479">
        <v>9.4E-2</v>
      </c>
      <c r="DX479">
        <v>94.7</v>
      </c>
      <c r="DZ479">
        <v>89.4</v>
      </c>
      <c r="EA479">
        <v>87.2</v>
      </c>
      <c r="EC479">
        <v>93.6</v>
      </c>
      <c r="ED479">
        <v>84.9</v>
      </c>
      <c r="EE479">
        <v>79.400000000000006</v>
      </c>
      <c r="EF479">
        <v>81.8</v>
      </c>
      <c r="EH479">
        <v>85.7</v>
      </c>
      <c r="EK479">
        <v>-2.5</v>
      </c>
      <c r="EM479">
        <v>0.7</v>
      </c>
      <c r="EN479">
        <v>-4.7</v>
      </c>
      <c r="EP479">
        <v>-4.8</v>
      </c>
      <c r="EQ479">
        <v>2.8</v>
      </c>
      <c r="ER479">
        <v>2.6</v>
      </c>
      <c r="ES479">
        <v>2</v>
      </c>
      <c r="EU479">
        <v>2.2999999999999998</v>
      </c>
      <c r="EX479">
        <v>9.1</v>
      </c>
      <c r="EZ479">
        <v>4.3</v>
      </c>
      <c r="FA479">
        <v>2</v>
      </c>
      <c r="FC479">
        <v>4.3</v>
      </c>
      <c r="FD479">
        <v>0.8</v>
      </c>
      <c r="FE479">
        <v>-4.8</v>
      </c>
      <c r="FF479">
        <v>-5.5</v>
      </c>
      <c r="FH479">
        <v>3.3</v>
      </c>
      <c r="FK479">
        <v>4.8</v>
      </c>
      <c r="FM479">
        <v>3.8</v>
      </c>
      <c r="FN479">
        <v>-2.1</v>
      </c>
      <c r="FP479">
        <v>11.7</v>
      </c>
      <c r="FQ479">
        <v>1.3</v>
      </c>
      <c r="FR479">
        <v>1.1000000000000001</v>
      </c>
      <c r="FS479">
        <v>0.8</v>
      </c>
      <c r="FU479">
        <v>1.4</v>
      </c>
      <c r="FX479">
        <v>0.61</v>
      </c>
      <c r="FZ479">
        <v>2.11</v>
      </c>
      <c r="GA479">
        <v>-2.52</v>
      </c>
      <c r="GC479">
        <v>2.41</v>
      </c>
      <c r="GD479">
        <v>0.24</v>
      </c>
      <c r="GE479">
        <v>0.69</v>
      </c>
      <c r="GF479">
        <v>2.2200000000000002</v>
      </c>
      <c r="GH479">
        <v>0.59</v>
      </c>
      <c r="GK479" s="1" t="s">
        <v>345</v>
      </c>
      <c r="GL479">
        <v>0.57799999999999996</v>
      </c>
      <c r="GM479">
        <v>0.39600000000000002</v>
      </c>
      <c r="GN479">
        <v>0.56299999999999994</v>
      </c>
      <c r="GO479">
        <v>0.85099999999999998</v>
      </c>
      <c r="GP479">
        <v>0.77700000000000002</v>
      </c>
      <c r="GQ479">
        <v>0.50900000000000001</v>
      </c>
      <c r="GR479">
        <v>18.600000000000001</v>
      </c>
      <c r="GS479">
        <v>-11</v>
      </c>
      <c r="GT479">
        <v>-0.5</v>
      </c>
      <c r="GU479">
        <v>-1.5</v>
      </c>
      <c r="GV479" t="s">
        <v>436</v>
      </c>
      <c r="GW479">
        <v>24.9</v>
      </c>
      <c r="GX479">
        <v>1.9</v>
      </c>
      <c r="GY479">
        <v>2.1</v>
      </c>
      <c r="GZ479">
        <v>0.33700000000000002</v>
      </c>
      <c r="HA479" s="1" t="s">
        <v>322</v>
      </c>
      <c r="HB479">
        <v>0.22500000000000001</v>
      </c>
      <c r="HC479">
        <v>0.14000000000000001</v>
      </c>
      <c r="HD479">
        <v>0.47499999999999998</v>
      </c>
      <c r="HE479">
        <v>0.38500000000000001</v>
      </c>
      <c r="HF479" s="1" t="s">
        <v>461</v>
      </c>
      <c r="HG479">
        <v>9.1999999999999998E-2</v>
      </c>
      <c r="HH479">
        <v>1E-3</v>
      </c>
      <c r="HI479">
        <v>6.5000000000000002E-2</v>
      </c>
      <c r="HJ479">
        <v>0.307</v>
      </c>
      <c r="HK479">
        <v>7.0999999999999994E-2</v>
      </c>
      <c r="HL479">
        <v>3.5000000000000003E-2</v>
      </c>
      <c r="HO479" s="1" t="s">
        <v>429</v>
      </c>
      <c r="HP479" s="1" t="s">
        <v>340</v>
      </c>
      <c r="HQ479">
        <v>0</v>
      </c>
      <c r="HR479">
        <v>86</v>
      </c>
      <c r="HS479">
        <v>79.599999999999994</v>
      </c>
      <c r="HT479">
        <v>79.900000000000006</v>
      </c>
      <c r="HU479">
        <v>95</v>
      </c>
      <c r="HV479">
        <v>89.6</v>
      </c>
      <c r="HW479">
        <v>87.1</v>
      </c>
      <c r="HZ479">
        <v>93.8</v>
      </c>
      <c r="IA479">
        <v>85</v>
      </c>
      <c r="IB479">
        <v>90.9</v>
      </c>
      <c r="IC479">
        <v>1.9</v>
      </c>
      <c r="ID479">
        <v>4.8</v>
      </c>
      <c r="IE479">
        <v>2.9</v>
      </c>
      <c r="IF479">
        <v>-2.5</v>
      </c>
      <c r="IG479">
        <v>0.8</v>
      </c>
      <c r="IH479">
        <v>-3.6</v>
      </c>
      <c r="IK479">
        <v>-4.3</v>
      </c>
      <c r="IL479">
        <v>3.1</v>
      </c>
      <c r="IM479">
        <v>0</v>
      </c>
      <c r="IN479">
        <v>2</v>
      </c>
      <c r="IO479">
        <v>-9.1999999999999993</v>
      </c>
      <c r="IP479">
        <v>-7.2</v>
      </c>
      <c r="IQ479">
        <v>8.1999999999999993</v>
      </c>
      <c r="IR479">
        <v>3.2</v>
      </c>
      <c r="IS479">
        <v>1</v>
      </c>
      <c r="IV479">
        <v>3.2</v>
      </c>
      <c r="IW479">
        <v>-0.4</v>
      </c>
      <c r="IX479">
        <v>0</v>
      </c>
      <c r="IY479">
        <v>1.3</v>
      </c>
      <c r="IZ479">
        <v>0</v>
      </c>
      <c r="JA479">
        <v>1.1000000000000001</v>
      </c>
      <c r="JB479">
        <v>4.5999999999999996</v>
      </c>
      <c r="JC479">
        <v>4.3</v>
      </c>
      <c r="JD479">
        <v>-1.9</v>
      </c>
      <c r="JG479">
        <v>11.9</v>
      </c>
      <c r="JH479">
        <v>1.4</v>
      </c>
      <c r="JI479">
        <v>0</v>
      </c>
      <c r="JJ479">
        <v>0.56999999999999995</v>
      </c>
      <c r="JK479">
        <v>-0.22</v>
      </c>
      <c r="JL479">
        <v>0.69</v>
      </c>
      <c r="JM479">
        <v>0.6</v>
      </c>
      <c r="JN479">
        <v>2.4300000000000002</v>
      </c>
      <c r="JO479">
        <v>-2.1800000000000002</v>
      </c>
      <c r="JR479">
        <v>2.42</v>
      </c>
      <c r="JS479">
        <v>0.24</v>
      </c>
      <c r="JT479">
        <v>-3.94</v>
      </c>
      <c r="JU479">
        <v>0.20100000000000001</v>
      </c>
      <c r="JV479">
        <v>0.57999999999999996</v>
      </c>
      <c r="JW479">
        <v>0.39700000000000002</v>
      </c>
      <c r="JX479" s="1" t="s">
        <v>595</v>
      </c>
      <c r="JY479">
        <v>0.84599999999999997</v>
      </c>
      <c r="JZ479">
        <v>0.77400000000000002</v>
      </c>
      <c r="KA479">
        <v>0.51700000000000002</v>
      </c>
      <c r="KB479">
        <v>18.600000000000001</v>
      </c>
      <c r="KD479">
        <v>115</v>
      </c>
      <c r="KE479">
        <v>131</v>
      </c>
      <c r="KF479">
        <v>121</v>
      </c>
      <c r="KG479">
        <v>116</v>
      </c>
      <c r="KH479">
        <v>119</v>
      </c>
      <c r="KI479">
        <v>127</v>
      </c>
      <c r="KJ479">
        <v>125</v>
      </c>
      <c r="KK479">
        <v>0.98</v>
      </c>
      <c r="KL479">
        <v>78</v>
      </c>
      <c r="KM479">
        <v>126</v>
      </c>
      <c r="KN479">
        <v>105</v>
      </c>
      <c r="KO479">
        <v>84</v>
      </c>
      <c r="KP479">
        <v>124</v>
      </c>
      <c r="KQ479">
        <v>92</v>
      </c>
      <c r="KR479">
        <v>88</v>
      </c>
      <c r="KS479">
        <v>90</v>
      </c>
      <c r="KT479">
        <v>122</v>
      </c>
      <c r="KU479">
        <v>91.7</v>
      </c>
      <c r="KV479">
        <v>16.2</v>
      </c>
      <c r="KW479">
        <v>41</v>
      </c>
      <c r="KX479">
        <v>0.115</v>
      </c>
      <c r="KY479">
        <v>115.5</v>
      </c>
      <c r="KZ479">
        <v>175</v>
      </c>
      <c r="LA479" s="1" t="s">
        <v>495</v>
      </c>
      <c r="LB479">
        <v>356</v>
      </c>
      <c r="LC479" s="1" t="s">
        <v>487</v>
      </c>
      <c r="LD479">
        <v>0.29399999999999998</v>
      </c>
      <c r="LE479">
        <v>0.255</v>
      </c>
      <c r="LF479">
        <v>0.45300000000000001</v>
      </c>
      <c r="LG479">
        <v>0.34599999999999997</v>
      </c>
      <c r="LH479">
        <v>3.9</v>
      </c>
    </row>
    <row r="480" spans="1:320" x14ac:dyDescent="0.2">
      <c r="A480">
        <v>10339</v>
      </c>
      <c r="B480">
        <v>2018</v>
      </c>
      <c r="C480" t="s">
        <v>848</v>
      </c>
      <c r="D480" t="s">
        <v>545</v>
      </c>
      <c r="E480">
        <v>28</v>
      </c>
      <c r="F480">
        <v>154</v>
      </c>
      <c r="G480">
        <v>584</v>
      </c>
      <c r="H480">
        <v>638</v>
      </c>
      <c r="I480">
        <v>181</v>
      </c>
      <c r="J480">
        <v>125</v>
      </c>
      <c r="K480">
        <v>30</v>
      </c>
      <c r="L480">
        <v>3</v>
      </c>
      <c r="M480">
        <v>23</v>
      </c>
      <c r="N480">
        <v>86</v>
      </c>
      <c r="O480">
        <v>92</v>
      </c>
      <c r="P480">
        <v>42</v>
      </c>
      <c r="Q480">
        <v>3</v>
      </c>
      <c r="R480">
        <v>125</v>
      </c>
      <c r="S480">
        <v>4</v>
      </c>
      <c r="T480">
        <v>5</v>
      </c>
      <c r="U480">
        <v>3</v>
      </c>
      <c r="V480">
        <v>14</v>
      </c>
      <c r="W480">
        <v>4</v>
      </c>
      <c r="X480">
        <v>2</v>
      </c>
      <c r="Y480">
        <v>0.31</v>
      </c>
      <c r="Z480">
        <v>185</v>
      </c>
      <c r="AA480">
        <v>167</v>
      </c>
      <c r="AB480">
        <v>109</v>
      </c>
      <c r="AC480">
        <v>11</v>
      </c>
      <c r="AD480">
        <v>2443</v>
      </c>
      <c r="AE480">
        <v>819</v>
      </c>
      <c r="AF480">
        <v>1624</v>
      </c>
      <c r="AG480">
        <v>12</v>
      </c>
      <c r="AH480">
        <v>6</v>
      </c>
      <c r="AI480">
        <v>1</v>
      </c>
      <c r="AJ480">
        <v>6.6000000000000003E-2</v>
      </c>
      <c r="AK480">
        <v>0.19600000000000001</v>
      </c>
      <c r="AL480">
        <v>0.34</v>
      </c>
      <c r="AM480">
        <v>0.35699999999999998</v>
      </c>
      <c r="AN480">
        <v>0.49</v>
      </c>
      <c r="AO480">
        <v>0.84699999999999998</v>
      </c>
      <c r="AP480">
        <v>0.18</v>
      </c>
      <c r="AQ480">
        <v>0.35799999999999998</v>
      </c>
      <c r="AR480">
        <v>1.11E-2</v>
      </c>
      <c r="AS480" s="1" t="s">
        <v>359</v>
      </c>
      <c r="AT480">
        <v>0.40100000000000002</v>
      </c>
      <c r="AU480" s="1" t="s">
        <v>541</v>
      </c>
      <c r="AV480">
        <v>6.6000000000000003E-2</v>
      </c>
      <c r="AW480">
        <v>0.13800000000000001</v>
      </c>
      <c r="AX480">
        <v>6.5000000000000002E-2</v>
      </c>
      <c r="AY480" s="1" t="s">
        <v>428</v>
      </c>
      <c r="AZ480">
        <v>0.36199999999999999</v>
      </c>
      <c r="BA480">
        <v>24.5</v>
      </c>
      <c r="BB480">
        <v>99</v>
      </c>
      <c r="BC480">
        <v>19.3</v>
      </c>
      <c r="BD480">
        <v>-4.2</v>
      </c>
      <c r="BE480">
        <v>19.100000000000001</v>
      </c>
      <c r="BF480">
        <v>1.8</v>
      </c>
      <c r="BG480">
        <v>34.4</v>
      </c>
      <c r="BH480">
        <v>3.5</v>
      </c>
      <c r="BI480" s="2">
        <v>28.3</v>
      </c>
      <c r="BJ480">
        <v>3.7</v>
      </c>
      <c r="BK480">
        <v>125</v>
      </c>
      <c r="BL480">
        <v>1.75</v>
      </c>
      <c r="BM480">
        <v>-11.59</v>
      </c>
      <c r="BN480">
        <v>13.34</v>
      </c>
      <c r="BO480">
        <v>24.35</v>
      </c>
      <c r="BP480">
        <v>2.5</v>
      </c>
      <c r="BQ480">
        <v>1.0900000000000001</v>
      </c>
      <c r="BR480">
        <v>1.72</v>
      </c>
      <c r="BS480">
        <v>9</v>
      </c>
      <c r="BT480">
        <v>3.06</v>
      </c>
      <c r="BU480">
        <v>-1.46</v>
      </c>
      <c r="BV480" s="1" t="s">
        <v>595</v>
      </c>
      <c r="BW480">
        <v>92.9</v>
      </c>
      <c r="BX480">
        <v>0.14899999999999999</v>
      </c>
      <c r="BY480">
        <v>84</v>
      </c>
      <c r="BZ480">
        <v>6.7000000000000004E-2</v>
      </c>
      <c r="CA480">
        <v>88.4</v>
      </c>
      <c r="CB480">
        <v>0.114</v>
      </c>
      <c r="CC480">
        <v>78.599999999999994</v>
      </c>
      <c r="CD480" s="1" t="s">
        <v>329</v>
      </c>
      <c r="CE480">
        <v>84.6</v>
      </c>
      <c r="CF480">
        <v>8.9999999999999993E-3</v>
      </c>
      <c r="CG480">
        <v>86.8</v>
      </c>
      <c r="CH480">
        <v>0</v>
      </c>
      <c r="CI480">
        <v>59</v>
      </c>
      <c r="CJ480">
        <v>5.0000000000000001E-3</v>
      </c>
      <c r="CL480">
        <v>0.2</v>
      </c>
      <c r="CM480">
        <v>4.4000000000000004</v>
      </c>
      <c r="CN480">
        <v>3.4</v>
      </c>
      <c r="CO480">
        <v>2.9</v>
      </c>
      <c r="CP480">
        <v>10</v>
      </c>
      <c r="CQ480">
        <v>0.2</v>
      </c>
      <c r="CR480">
        <v>0</v>
      </c>
      <c r="CS480">
        <v>0.01</v>
      </c>
      <c r="CT480">
        <v>1.22</v>
      </c>
      <c r="CU480">
        <v>2.1</v>
      </c>
      <c r="CV480">
        <v>1.05</v>
      </c>
      <c r="CW480">
        <v>3.81</v>
      </c>
      <c r="CX480">
        <v>0.72</v>
      </c>
      <c r="CY480">
        <v>2.64</v>
      </c>
      <c r="CZ480">
        <v>0.38200000000000001</v>
      </c>
      <c r="DA480">
        <v>0.73099999999999998</v>
      </c>
      <c r="DB480">
        <v>0.52900000000000003</v>
      </c>
      <c r="DC480">
        <v>0.753</v>
      </c>
      <c r="DD480" s="1" t="s">
        <v>412</v>
      </c>
      <c r="DE480">
        <v>0.82</v>
      </c>
      <c r="DF480">
        <v>0.42</v>
      </c>
      <c r="DG480">
        <v>0.61799999999999999</v>
      </c>
      <c r="DH480">
        <v>9.5000000000000001E-2</v>
      </c>
      <c r="DI480">
        <v>-2</v>
      </c>
      <c r="DJ480">
        <v>0.371</v>
      </c>
      <c r="DL480">
        <v>6.9000000000000006E-2</v>
      </c>
      <c r="DM480">
        <v>1.2E-2</v>
      </c>
      <c r="DO480">
        <v>0.184</v>
      </c>
      <c r="DP480" s="1" t="s">
        <v>440</v>
      </c>
      <c r="DQ480">
        <v>8.1000000000000003E-2</v>
      </c>
      <c r="DR480">
        <v>3.2000000000000001E-2</v>
      </c>
      <c r="DS480">
        <v>1E-3</v>
      </c>
      <c r="DT480">
        <v>0.105</v>
      </c>
      <c r="DV480">
        <v>0</v>
      </c>
      <c r="DX480">
        <v>93</v>
      </c>
      <c r="DZ480">
        <v>88.3</v>
      </c>
      <c r="EA480">
        <v>85.9</v>
      </c>
      <c r="EC480">
        <v>92.4</v>
      </c>
      <c r="ED480">
        <v>83.8</v>
      </c>
      <c r="EE480">
        <v>78.099999999999994</v>
      </c>
      <c r="EF480">
        <v>79.5</v>
      </c>
      <c r="EG480">
        <v>69.099999999999994</v>
      </c>
      <c r="EH480">
        <v>84.6</v>
      </c>
      <c r="EJ480">
        <v>58.8</v>
      </c>
      <c r="EK480">
        <v>-1.8</v>
      </c>
      <c r="EM480">
        <v>-0.1</v>
      </c>
      <c r="EN480">
        <v>-6</v>
      </c>
      <c r="EP480">
        <v>-3.4</v>
      </c>
      <c r="EQ480">
        <v>-0.1</v>
      </c>
      <c r="ER480">
        <v>0.8</v>
      </c>
      <c r="ES480">
        <v>2.7</v>
      </c>
      <c r="ET480">
        <v>7.5</v>
      </c>
      <c r="EU480">
        <v>-6.7</v>
      </c>
      <c r="EW480">
        <v>-8.8000000000000007</v>
      </c>
      <c r="EX480">
        <v>9</v>
      </c>
      <c r="EZ480">
        <v>4.4000000000000004</v>
      </c>
      <c r="FA480">
        <v>3</v>
      </c>
      <c r="FC480">
        <v>6.1</v>
      </c>
      <c r="FD480">
        <v>1.1000000000000001</v>
      </c>
      <c r="FE480">
        <v>-5.2</v>
      </c>
      <c r="FF480">
        <v>-6.1</v>
      </c>
      <c r="FG480">
        <v>-8.6</v>
      </c>
      <c r="FH480">
        <v>4.4000000000000004</v>
      </c>
      <c r="FJ480">
        <v>-2.1</v>
      </c>
      <c r="FK480">
        <v>0.6</v>
      </c>
      <c r="FM480">
        <v>0.3</v>
      </c>
      <c r="FN480">
        <v>-0.1</v>
      </c>
      <c r="FP480">
        <v>-0.4</v>
      </c>
      <c r="FQ480">
        <v>7.7</v>
      </c>
      <c r="FR480">
        <v>1.4</v>
      </c>
      <c r="FS480">
        <v>-0.6</v>
      </c>
      <c r="FT480">
        <v>-0.1</v>
      </c>
      <c r="FU480">
        <v>9.9</v>
      </c>
      <c r="FW480">
        <v>0</v>
      </c>
      <c r="FX480">
        <v>7.0000000000000007E-2</v>
      </c>
      <c r="FZ480">
        <v>0.19</v>
      </c>
      <c r="GA480">
        <v>-0.37</v>
      </c>
      <c r="GC480">
        <v>-0.09</v>
      </c>
      <c r="GD480">
        <v>2.21</v>
      </c>
      <c r="GE480">
        <v>0.73</v>
      </c>
      <c r="GF480">
        <v>-0.72</v>
      </c>
      <c r="GG480">
        <v>-6.02</v>
      </c>
      <c r="GH480">
        <v>3.84</v>
      </c>
      <c r="GJ480">
        <v>2.64</v>
      </c>
      <c r="GK480">
        <v>0.36399999999999999</v>
      </c>
      <c r="GL480">
        <v>0.71599999999999997</v>
      </c>
      <c r="GM480">
        <v>0.53</v>
      </c>
      <c r="GN480">
        <v>0.72299999999999998</v>
      </c>
      <c r="GO480">
        <v>0.875</v>
      </c>
      <c r="GP480">
        <v>0.82</v>
      </c>
      <c r="GQ480" s="1" t="s">
        <v>369</v>
      </c>
      <c r="GR480">
        <v>24.6</v>
      </c>
      <c r="GS480">
        <v>-2.5</v>
      </c>
      <c r="GT480">
        <v>-0.4</v>
      </c>
      <c r="GU480">
        <v>0.3</v>
      </c>
      <c r="GV480" t="s">
        <v>427</v>
      </c>
      <c r="GW480">
        <v>17.3</v>
      </c>
      <c r="GX480">
        <v>0.4</v>
      </c>
      <c r="GY480">
        <v>0.2</v>
      </c>
      <c r="GZ480">
        <v>0.40500000000000003</v>
      </c>
      <c r="HA480">
        <v>0.32100000000000001</v>
      </c>
      <c r="HB480" s="1" t="s">
        <v>568</v>
      </c>
      <c r="HC480">
        <v>0.156</v>
      </c>
      <c r="HD480">
        <v>0.45600000000000002</v>
      </c>
      <c r="HE480" s="1" t="s">
        <v>457</v>
      </c>
      <c r="HF480">
        <v>0.29799999999999999</v>
      </c>
      <c r="HG480" s="1" t="s">
        <v>447</v>
      </c>
      <c r="HH480">
        <v>1E-3</v>
      </c>
      <c r="HI480">
        <v>0.114</v>
      </c>
      <c r="HJ480" s="1" t="s">
        <v>536</v>
      </c>
      <c r="HK480">
        <v>6.8000000000000005E-2</v>
      </c>
      <c r="HL480">
        <v>1.2E-2</v>
      </c>
      <c r="HO480">
        <v>0.16500000000000001</v>
      </c>
      <c r="HP480">
        <v>0.14599999999999999</v>
      </c>
      <c r="HQ480">
        <v>0</v>
      </c>
      <c r="HR480">
        <v>84.6</v>
      </c>
      <c r="HS480">
        <v>69.400000000000006</v>
      </c>
      <c r="HT480">
        <v>78.599999999999994</v>
      </c>
      <c r="HU480">
        <v>93.2</v>
      </c>
      <c r="HV480">
        <v>88.4</v>
      </c>
      <c r="HW480">
        <v>86.3</v>
      </c>
      <c r="HZ480">
        <v>92.6</v>
      </c>
      <c r="IA480">
        <v>84.4</v>
      </c>
      <c r="IB480">
        <v>0</v>
      </c>
      <c r="IC480">
        <v>-6.5</v>
      </c>
      <c r="ID480">
        <v>8.1</v>
      </c>
      <c r="IE480">
        <v>1.3</v>
      </c>
      <c r="IF480">
        <v>-1.4</v>
      </c>
      <c r="IG480">
        <v>0</v>
      </c>
      <c r="IH480">
        <v>-5.5</v>
      </c>
      <c r="IK480">
        <v>-4.4000000000000004</v>
      </c>
      <c r="IL480">
        <v>0</v>
      </c>
      <c r="IM480">
        <v>0</v>
      </c>
      <c r="IN480">
        <v>2.9</v>
      </c>
      <c r="IO480">
        <v>-9.9</v>
      </c>
      <c r="IP480">
        <v>-6.9</v>
      </c>
      <c r="IQ480">
        <v>7.8</v>
      </c>
      <c r="IR480">
        <v>3.3</v>
      </c>
      <c r="IS480">
        <v>1.4</v>
      </c>
      <c r="IV480">
        <v>4.7</v>
      </c>
      <c r="IW480">
        <v>-0.2</v>
      </c>
      <c r="IX480">
        <v>0</v>
      </c>
      <c r="IY480">
        <v>11</v>
      </c>
      <c r="IZ480">
        <v>-0.1</v>
      </c>
      <c r="JA480">
        <v>2.8</v>
      </c>
      <c r="JB480">
        <v>-0.9</v>
      </c>
      <c r="JC480">
        <v>2.7</v>
      </c>
      <c r="JD480">
        <v>-1.1000000000000001</v>
      </c>
      <c r="JG480">
        <v>0.7</v>
      </c>
      <c r="JH480">
        <v>4.7</v>
      </c>
      <c r="JI480">
        <v>-0.2</v>
      </c>
      <c r="JJ480">
        <v>4.3499999999999996</v>
      </c>
      <c r="JK480">
        <v>-6.02</v>
      </c>
      <c r="JL480">
        <v>0.99</v>
      </c>
      <c r="JM480">
        <v>-0.1</v>
      </c>
      <c r="JN480">
        <v>1.65</v>
      </c>
      <c r="JO480">
        <v>-3.61</v>
      </c>
      <c r="JR480">
        <v>0.18</v>
      </c>
      <c r="JS480">
        <v>1.31</v>
      </c>
      <c r="JT480">
        <v>-24.28</v>
      </c>
      <c r="JU480" s="1" t="s">
        <v>456</v>
      </c>
      <c r="JV480">
        <v>0.71299999999999997</v>
      </c>
      <c r="JW480">
        <v>0.53</v>
      </c>
      <c r="JX480">
        <v>0.72499999999999998</v>
      </c>
      <c r="JY480" s="1" t="s">
        <v>542</v>
      </c>
      <c r="JZ480">
        <v>0.82</v>
      </c>
      <c r="KA480" s="1" t="s">
        <v>349</v>
      </c>
      <c r="KB480">
        <v>24.6</v>
      </c>
      <c r="KD480">
        <v>122</v>
      </c>
      <c r="KE480">
        <v>73</v>
      </c>
      <c r="KF480">
        <v>91</v>
      </c>
      <c r="KG480">
        <v>109</v>
      </c>
      <c r="KH480">
        <v>117</v>
      </c>
      <c r="KI480">
        <v>110</v>
      </c>
      <c r="KJ480">
        <v>119</v>
      </c>
      <c r="KK480">
        <v>1.08</v>
      </c>
      <c r="KL480">
        <v>93</v>
      </c>
      <c r="KM480">
        <v>104</v>
      </c>
      <c r="KN480">
        <v>108</v>
      </c>
      <c r="KO480">
        <v>101</v>
      </c>
      <c r="KP480">
        <v>92</v>
      </c>
      <c r="KQ480">
        <v>109</v>
      </c>
      <c r="KR480">
        <v>87</v>
      </c>
      <c r="KS480">
        <v>99</v>
      </c>
      <c r="KT480">
        <v>108</v>
      </c>
      <c r="KU480">
        <v>87.3</v>
      </c>
      <c r="KV480">
        <v>14</v>
      </c>
      <c r="KW480">
        <v>27</v>
      </c>
      <c r="KX480" s="1" t="s">
        <v>391</v>
      </c>
      <c r="KY480">
        <v>108.5</v>
      </c>
      <c r="KZ480">
        <v>151</v>
      </c>
      <c r="LA480" s="1" t="s">
        <v>494</v>
      </c>
      <c r="LB480">
        <v>467</v>
      </c>
      <c r="LC480">
        <v>0.129</v>
      </c>
      <c r="LD480">
        <v>0.223</v>
      </c>
      <c r="LE480">
        <v>0.25700000000000001</v>
      </c>
      <c r="LF480">
        <v>0.40300000000000002</v>
      </c>
      <c r="LG480">
        <v>0.311</v>
      </c>
      <c r="LH480">
        <v>3.8</v>
      </c>
    </row>
    <row r="481" spans="1:320" x14ac:dyDescent="0.2">
      <c r="A481">
        <v>11579</v>
      </c>
      <c r="B481">
        <v>2025</v>
      </c>
      <c r="C481" t="s">
        <v>388</v>
      </c>
      <c r="D481" t="s">
        <v>593</v>
      </c>
      <c r="E481">
        <v>32</v>
      </c>
      <c r="F481">
        <v>132</v>
      </c>
      <c r="G481">
        <v>501</v>
      </c>
      <c r="H481">
        <v>580</v>
      </c>
      <c r="I481">
        <v>131</v>
      </c>
      <c r="J481">
        <v>72</v>
      </c>
      <c r="K481">
        <v>32</v>
      </c>
      <c r="L481">
        <v>0</v>
      </c>
      <c r="M481">
        <v>27</v>
      </c>
      <c r="N481">
        <v>72</v>
      </c>
      <c r="O481">
        <v>75</v>
      </c>
      <c r="P481">
        <v>70</v>
      </c>
      <c r="Q481">
        <v>6</v>
      </c>
      <c r="R481">
        <v>121</v>
      </c>
      <c r="S481">
        <v>6</v>
      </c>
      <c r="T481">
        <v>3</v>
      </c>
      <c r="U481">
        <v>0</v>
      </c>
      <c r="V481">
        <v>5</v>
      </c>
      <c r="W481">
        <v>12</v>
      </c>
      <c r="X481">
        <v>2</v>
      </c>
      <c r="Y481">
        <v>0.26100000000000001</v>
      </c>
      <c r="Z481">
        <v>166</v>
      </c>
      <c r="AA481">
        <v>146</v>
      </c>
      <c r="AB481">
        <v>69</v>
      </c>
      <c r="AC481">
        <v>3</v>
      </c>
      <c r="AD481">
        <v>2174</v>
      </c>
      <c r="AE481">
        <v>806</v>
      </c>
      <c r="AF481">
        <v>1368</v>
      </c>
      <c r="AG481">
        <v>4</v>
      </c>
      <c r="AH481">
        <v>2</v>
      </c>
      <c r="AI481">
        <v>2</v>
      </c>
      <c r="AJ481">
        <v>0.121</v>
      </c>
      <c r="AK481">
        <v>0.20899999999999999</v>
      </c>
      <c r="AL481">
        <v>0.57999999999999996</v>
      </c>
      <c r="AM481">
        <v>0.35699999999999998</v>
      </c>
      <c r="AN481">
        <v>0.48699999999999999</v>
      </c>
      <c r="AO481">
        <v>0.84399999999999997</v>
      </c>
      <c r="AP481">
        <v>0.22600000000000001</v>
      </c>
      <c r="AQ481">
        <v>0.29199999999999998</v>
      </c>
      <c r="AR481" s="1" t="s">
        <v>582</v>
      </c>
      <c r="AS481" s="1" t="s">
        <v>472</v>
      </c>
      <c r="AT481">
        <v>0.436</v>
      </c>
      <c r="AU481" s="1" t="s">
        <v>536</v>
      </c>
      <c r="AV481">
        <v>2.1000000000000001E-2</v>
      </c>
      <c r="AW481">
        <v>0.185</v>
      </c>
      <c r="AX481">
        <v>2.4E-2</v>
      </c>
      <c r="AY481">
        <v>1</v>
      </c>
      <c r="AZ481">
        <v>0.36099999999999999</v>
      </c>
      <c r="BA481">
        <v>22.6</v>
      </c>
      <c r="BB481">
        <v>91</v>
      </c>
      <c r="BC481">
        <v>21.5</v>
      </c>
      <c r="BD481">
        <v>1.7</v>
      </c>
      <c r="BE481">
        <v>17.7</v>
      </c>
      <c r="BF481">
        <v>-9.9</v>
      </c>
      <c r="BG481">
        <v>33.9</v>
      </c>
      <c r="BH481">
        <v>3.5</v>
      </c>
      <c r="BI481" s="2">
        <v>27.8</v>
      </c>
      <c r="BJ481">
        <v>3.7</v>
      </c>
      <c r="BK481">
        <v>131</v>
      </c>
      <c r="BL481">
        <v>1.8</v>
      </c>
      <c r="BM481">
        <v>-9.06</v>
      </c>
      <c r="BN481">
        <v>10.86</v>
      </c>
      <c r="BO481">
        <v>17.36</v>
      </c>
      <c r="BP481">
        <v>1.71</v>
      </c>
      <c r="BQ481">
        <v>0.98</v>
      </c>
      <c r="BS481">
        <v>0</v>
      </c>
      <c r="BT481">
        <v>1.97</v>
      </c>
      <c r="BU481">
        <v>-0.13</v>
      </c>
      <c r="BV481" s="1" t="s">
        <v>461</v>
      </c>
      <c r="BW481">
        <v>94.6</v>
      </c>
      <c r="BX481">
        <v>0.27300000000000002</v>
      </c>
      <c r="BY481">
        <v>85.3</v>
      </c>
      <c r="BZ481">
        <v>4.4999999999999998E-2</v>
      </c>
      <c r="CA481">
        <v>89.6</v>
      </c>
      <c r="CB481">
        <v>0.14000000000000001</v>
      </c>
      <c r="CC481">
        <v>80.7</v>
      </c>
      <c r="CD481">
        <v>8.4000000000000005E-2</v>
      </c>
      <c r="CE481">
        <v>87.4</v>
      </c>
      <c r="CF481" s="1" t="s">
        <v>384</v>
      </c>
      <c r="CG481">
        <v>86.4</v>
      </c>
      <c r="CH481">
        <v>5.0000000000000001E-3</v>
      </c>
      <c r="CI481">
        <v>80.400000000000006</v>
      </c>
      <c r="CJ481" s="1" t="s">
        <v>462</v>
      </c>
      <c r="CL481">
        <v>10.6</v>
      </c>
      <c r="CM481">
        <v>6.4</v>
      </c>
      <c r="CN481">
        <v>2.4</v>
      </c>
      <c r="CO481">
        <v>0.2</v>
      </c>
      <c r="CP481">
        <v>4.9000000000000004</v>
      </c>
      <c r="CQ481">
        <v>0</v>
      </c>
      <c r="CR481">
        <v>-0.2</v>
      </c>
      <c r="CS481">
        <v>1.17</v>
      </c>
      <c r="CT481">
        <v>1.0900000000000001</v>
      </c>
      <c r="CU481">
        <v>2.42</v>
      </c>
      <c r="CV481">
        <v>0.06</v>
      </c>
      <c r="CW481">
        <v>2.69</v>
      </c>
      <c r="CX481">
        <v>0.03</v>
      </c>
      <c r="CY481">
        <v>-2</v>
      </c>
      <c r="CZ481">
        <v>0.38100000000000001</v>
      </c>
      <c r="DA481" s="1" t="s">
        <v>353</v>
      </c>
      <c r="DB481">
        <v>0.54100000000000004</v>
      </c>
      <c r="DC481">
        <v>0.55100000000000005</v>
      </c>
      <c r="DD481" s="1" t="s">
        <v>579</v>
      </c>
      <c r="DE481">
        <v>0.71099999999999997</v>
      </c>
      <c r="DF481">
        <v>0.375</v>
      </c>
      <c r="DG481" s="1" t="s">
        <v>509</v>
      </c>
      <c r="DH481">
        <v>0.156</v>
      </c>
      <c r="DI481">
        <v>1.4</v>
      </c>
      <c r="DJ481">
        <v>0.28399999999999997</v>
      </c>
      <c r="DL481">
        <v>5.0999999999999997E-2</v>
      </c>
      <c r="DM481">
        <v>3.4000000000000002E-2</v>
      </c>
      <c r="DN481">
        <v>2E-3</v>
      </c>
      <c r="DO481">
        <v>0.13200000000000001</v>
      </c>
      <c r="DP481">
        <v>0.25700000000000001</v>
      </c>
      <c r="DQ481" s="1" t="s">
        <v>522</v>
      </c>
      <c r="DR481" s="1" t="s">
        <v>330</v>
      </c>
      <c r="DT481">
        <v>8.4000000000000005E-2</v>
      </c>
      <c r="DV481">
        <v>5.0000000000000001E-3</v>
      </c>
      <c r="DX481">
        <v>94.8</v>
      </c>
      <c r="DZ481">
        <v>89.6</v>
      </c>
      <c r="EA481">
        <v>86.6</v>
      </c>
      <c r="EB481">
        <v>82</v>
      </c>
      <c r="EC481">
        <v>93.9</v>
      </c>
      <c r="ED481">
        <v>85.4</v>
      </c>
      <c r="EE481">
        <v>80.099999999999994</v>
      </c>
      <c r="EF481">
        <v>83</v>
      </c>
      <c r="EH481">
        <v>87.3</v>
      </c>
      <c r="EJ481">
        <v>79.2</v>
      </c>
      <c r="EK481">
        <v>-1.6</v>
      </c>
      <c r="EM481">
        <v>0</v>
      </c>
      <c r="EN481">
        <v>-5.8</v>
      </c>
      <c r="EO481">
        <v>-6.7</v>
      </c>
      <c r="EP481">
        <v>0.2</v>
      </c>
      <c r="EQ481">
        <v>-0.7</v>
      </c>
      <c r="ER481">
        <v>2.7</v>
      </c>
      <c r="ES481">
        <v>1.9</v>
      </c>
      <c r="EU481">
        <v>-5.8</v>
      </c>
      <c r="EW481">
        <v>-1.6</v>
      </c>
      <c r="EX481">
        <v>9.3000000000000007</v>
      </c>
      <c r="EZ481">
        <v>4.5999999999999996</v>
      </c>
      <c r="FA481">
        <v>2.4</v>
      </c>
      <c r="FB481">
        <v>-0.4</v>
      </c>
      <c r="FC481">
        <v>4.2</v>
      </c>
      <c r="FD481">
        <v>1.1000000000000001</v>
      </c>
      <c r="FE481">
        <v>-5.0999999999999996</v>
      </c>
      <c r="FF481">
        <v>-5.0999999999999996</v>
      </c>
      <c r="FH481">
        <v>2.8</v>
      </c>
      <c r="FJ481">
        <v>-0.5</v>
      </c>
      <c r="FK481">
        <v>8.4</v>
      </c>
      <c r="FM481">
        <v>3.2</v>
      </c>
      <c r="FN481">
        <v>-0.4</v>
      </c>
      <c r="FO481">
        <v>0.2</v>
      </c>
      <c r="FP481">
        <v>0.1</v>
      </c>
      <c r="FQ481">
        <v>6</v>
      </c>
      <c r="FR481">
        <v>0</v>
      </c>
      <c r="FS481">
        <v>-0.6</v>
      </c>
      <c r="FU481">
        <v>5.6</v>
      </c>
      <c r="FW481">
        <v>-0.4</v>
      </c>
      <c r="FX481">
        <v>1.37</v>
      </c>
      <c r="FZ481">
        <v>2.89</v>
      </c>
      <c r="GA481">
        <v>-0.54</v>
      </c>
      <c r="GB481">
        <v>6.12</v>
      </c>
      <c r="GC481">
        <v>0.04</v>
      </c>
      <c r="GD481">
        <v>1.07</v>
      </c>
      <c r="GE481">
        <v>0</v>
      </c>
      <c r="GF481">
        <v>-1</v>
      </c>
      <c r="GH481">
        <v>3.06</v>
      </c>
      <c r="GJ481">
        <v>-4.01</v>
      </c>
      <c r="GK481">
        <v>0.36</v>
      </c>
      <c r="GL481" s="1" t="s">
        <v>478</v>
      </c>
      <c r="GM481">
        <v>0.54100000000000004</v>
      </c>
      <c r="GN481">
        <v>0.51800000000000002</v>
      </c>
      <c r="GO481" s="1" t="s">
        <v>615</v>
      </c>
      <c r="GP481">
        <v>0.71099999999999997</v>
      </c>
      <c r="GQ481">
        <v>0.42899999999999999</v>
      </c>
      <c r="GR481">
        <v>19.3</v>
      </c>
      <c r="GS481">
        <v>-8.1999999999999993</v>
      </c>
      <c r="GT481">
        <v>0.6</v>
      </c>
      <c r="GV481" t="s">
        <v>327</v>
      </c>
      <c r="GW481">
        <v>22.8</v>
      </c>
      <c r="GX481">
        <v>1.6</v>
      </c>
      <c r="GZ481">
        <v>0.38400000000000001</v>
      </c>
      <c r="HA481" s="1" t="s">
        <v>437</v>
      </c>
      <c r="HB481" s="1" t="s">
        <v>334</v>
      </c>
      <c r="HC481">
        <v>0.125</v>
      </c>
      <c r="HD481">
        <v>0.499</v>
      </c>
      <c r="HE481">
        <v>0.376</v>
      </c>
      <c r="HF481">
        <v>0.376</v>
      </c>
      <c r="HG481">
        <v>8.5999999999999993E-2</v>
      </c>
      <c r="HI481">
        <v>0.13600000000000001</v>
      </c>
      <c r="HJ481" s="1" t="s">
        <v>354</v>
      </c>
      <c r="HK481">
        <v>4.5999999999999999E-2</v>
      </c>
      <c r="HL481">
        <v>3.4000000000000002E-2</v>
      </c>
      <c r="HM481">
        <v>6.0000000000000001E-3</v>
      </c>
      <c r="HO481">
        <v>0.13200000000000001</v>
      </c>
      <c r="HP481">
        <v>0.27800000000000002</v>
      </c>
      <c r="HR481">
        <v>87.3</v>
      </c>
      <c r="HT481">
        <v>80.5</v>
      </c>
      <c r="HU481">
        <v>94.8</v>
      </c>
      <c r="HV481">
        <v>89.8</v>
      </c>
      <c r="HW481">
        <v>86</v>
      </c>
      <c r="HX481">
        <v>77.7</v>
      </c>
      <c r="HZ481">
        <v>93.7</v>
      </c>
      <c r="IA481">
        <v>85.1</v>
      </c>
      <c r="IC481">
        <v>-5.6</v>
      </c>
      <c r="IE481">
        <v>3.3</v>
      </c>
      <c r="IF481">
        <v>-1.5</v>
      </c>
      <c r="IG481">
        <v>0.1</v>
      </c>
      <c r="IH481">
        <v>-5.3</v>
      </c>
      <c r="II481">
        <v>-2</v>
      </c>
      <c r="IK481">
        <v>0.1</v>
      </c>
      <c r="IL481">
        <v>-1.1000000000000001</v>
      </c>
      <c r="IN481">
        <v>1.4</v>
      </c>
      <c r="IP481">
        <v>-7.1</v>
      </c>
      <c r="IQ481">
        <v>8.3000000000000007</v>
      </c>
      <c r="IR481">
        <v>4</v>
      </c>
      <c r="IS481">
        <v>0.6</v>
      </c>
      <c r="IT481">
        <v>-2.1</v>
      </c>
      <c r="IV481">
        <v>3</v>
      </c>
      <c r="IW481">
        <v>-0.4</v>
      </c>
      <c r="IY481">
        <v>5.3</v>
      </c>
      <c r="JA481">
        <v>1.2</v>
      </c>
      <c r="JB481">
        <v>9.6999999999999993</v>
      </c>
      <c r="JC481">
        <v>4.2</v>
      </c>
      <c r="JD481">
        <v>0.4</v>
      </c>
      <c r="JE481">
        <v>-0.4</v>
      </c>
      <c r="JG481">
        <v>-1.4</v>
      </c>
      <c r="JH481">
        <v>3.5</v>
      </c>
      <c r="JJ481">
        <v>2.83</v>
      </c>
      <c r="JL481">
        <v>0.39</v>
      </c>
      <c r="JM481">
        <v>1.58</v>
      </c>
      <c r="JN481">
        <v>4.1900000000000004</v>
      </c>
      <c r="JO481">
        <v>0.49</v>
      </c>
      <c r="JP481">
        <v>-3.39</v>
      </c>
      <c r="JR481">
        <v>-0.49</v>
      </c>
      <c r="JS481">
        <v>0.57999999999999996</v>
      </c>
      <c r="JU481">
        <v>0.37</v>
      </c>
      <c r="JV481">
        <v>0.76900000000000002</v>
      </c>
      <c r="JW481">
        <v>0.54100000000000004</v>
      </c>
      <c r="JX481">
        <v>0.51700000000000002</v>
      </c>
      <c r="JY481">
        <v>0.83499999999999996</v>
      </c>
      <c r="JZ481">
        <v>0.71099999999999997</v>
      </c>
      <c r="KA481">
        <v>0.42799999999999999</v>
      </c>
      <c r="KB481">
        <v>19.3</v>
      </c>
      <c r="KD481">
        <v>106</v>
      </c>
      <c r="KE481">
        <v>141</v>
      </c>
      <c r="KF481">
        <v>95</v>
      </c>
      <c r="KG481">
        <v>113</v>
      </c>
      <c r="KH481">
        <v>121</v>
      </c>
      <c r="KI481">
        <v>145</v>
      </c>
      <c r="KJ481">
        <v>100</v>
      </c>
      <c r="KK481">
        <v>0.91</v>
      </c>
      <c r="KL481">
        <v>103</v>
      </c>
      <c r="KM481">
        <v>101</v>
      </c>
      <c r="KN481">
        <v>160</v>
      </c>
      <c r="KO481">
        <v>94</v>
      </c>
      <c r="KP481">
        <v>99</v>
      </c>
      <c r="KQ481">
        <v>111</v>
      </c>
      <c r="KR481">
        <v>80</v>
      </c>
      <c r="KS481">
        <v>96</v>
      </c>
      <c r="KT481">
        <v>116</v>
      </c>
      <c r="KU481">
        <v>91.3</v>
      </c>
      <c r="KV481">
        <v>11.6</v>
      </c>
      <c r="KW481">
        <v>47</v>
      </c>
      <c r="KX481" s="1" t="s">
        <v>522</v>
      </c>
      <c r="KY481">
        <v>113.8</v>
      </c>
      <c r="KZ481">
        <v>182</v>
      </c>
      <c r="LA481">
        <v>0.47499999999999998</v>
      </c>
      <c r="LB481">
        <v>383</v>
      </c>
      <c r="LC481">
        <v>8.7999999999999995E-2</v>
      </c>
      <c r="LD481">
        <v>0.24399999999999999</v>
      </c>
      <c r="LE481">
        <v>0.27200000000000002</v>
      </c>
      <c r="LF481">
        <v>0.48599999999999999</v>
      </c>
      <c r="LG481">
        <v>0.36799999999999999</v>
      </c>
      <c r="LH481">
        <v>3.4</v>
      </c>
    </row>
    <row r="482" spans="1:320" x14ac:dyDescent="0.2">
      <c r="A482">
        <v>4106</v>
      </c>
      <c r="B482">
        <v>2018</v>
      </c>
      <c r="C482" t="s">
        <v>791</v>
      </c>
      <c r="D482" t="s">
        <v>499</v>
      </c>
      <c r="E482">
        <v>31</v>
      </c>
      <c r="F482">
        <v>143</v>
      </c>
      <c r="G482">
        <v>570</v>
      </c>
      <c r="H482">
        <v>631</v>
      </c>
      <c r="I482">
        <v>176</v>
      </c>
      <c r="J482">
        <v>121</v>
      </c>
      <c r="K482">
        <v>36</v>
      </c>
      <c r="L482">
        <v>2</v>
      </c>
      <c r="M482">
        <v>17</v>
      </c>
      <c r="N482">
        <v>89</v>
      </c>
      <c r="O482">
        <v>76</v>
      </c>
      <c r="P482">
        <v>48</v>
      </c>
      <c r="Q482">
        <v>0</v>
      </c>
      <c r="R482">
        <v>60</v>
      </c>
      <c r="S482">
        <v>5</v>
      </c>
      <c r="T482">
        <v>6</v>
      </c>
      <c r="U482">
        <v>1</v>
      </c>
      <c r="V482">
        <v>15</v>
      </c>
      <c r="W482">
        <v>12</v>
      </c>
      <c r="X482">
        <v>3</v>
      </c>
      <c r="Y482">
        <v>0.309</v>
      </c>
      <c r="Z482">
        <v>232</v>
      </c>
      <c r="AA482">
        <v>156</v>
      </c>
      <c r="AB482">
        <v>127</v>
      </c>
      <c r="AC482">
        <v>6</v>
      </c>
      <c r="AD482">
        <v>2286</v>
      </c>
      <c r="AE482">
        <v>871</v>
      </c>
      <c r="AF482">
        <v>1415</v>
      </c>
      <c r="AG482">
        <v>9</v>
      </c>
      <c r="AH482">
        <v>2</v>
      </c>
      <c r="AI482">
        <v>1</v>
      </c>
      <c r="AJ482">
        <v>7.5999999999999998E-2</v>
      </c>
      <c r="AK482">
        <v>9.5000000000000001E-2</v>
      </c>
      <c r="AL482">
        <v>0.8</v>
      </c>
      <c r="AM482">
        <v>0.36399999999999999</v>
      </c>
      <c r="AN482">
        <v>0.46800000000000003</v>
      </c>
      <c r="AO482">
        <v>0.83199999999999996</v>
      </c>
      <c r="AP482">
        <v>0.16</v>
      </c>
      <c r="AQ482">
        <v>0.31900000000000001</v>
      </c>
      <c r="AR482">
        <v>1.49E-2</v>
      </c>
      <c r="AS482">
        <v>0.247</v>
      </c>
      <c r="AT482">
        <v>0.45</v>
      </c>
      <c r="AU482">
        <v>0.30299999999999999</v>
      </c>
      <c r="AV482">
        <v>3.7999999999999999E-2</v>
      </c>
      <c r="AW482">
        <v>0.109</v>
      </c>
      <c r="AX482">
        <v>3.9E-2</v>
      </c>
      <c r="AY482">
        <v>0.5</v>
      </c>
      <c r="AZ482">
        <v>0.35899999999999999</v>
      </c>
      <c r="BA482">
        <v>22.7</v>
      </c>
      <c r="BB482">
        <v>96</v>
      </c>
      <c r="BC482">
        <v>18.899999999999999</v>
      </c>
      <c r="BD482">
        <v>-1.3</v>
      </c>
      <c r="BE482">
        <v>18.899999999999999</v>
      </c>
      <c r="BF482">
        <v>-6.6</v>
      </c>
      <c r="BG482">
        <v>34.1</v>
      </c>
      <c r="BH482">
        <v>3.5</v>
      </c>
      <c r="BI482" s="2">
        <v>28.1</v>
      </c>
      <c r="BJ482">
        <v>4.8</v>
      </c>
      <c r="BK482">
        <v>125</v>
      </c>
      <c r="BL482">
        <v>1.94</v>
      </c>
      <c r="BM482">
        <v>-9.98</v>
      </c>
      <c r="BN482">
        <v>11.92</v>
      </c>
      <c r="BO482">
        <v>21.18</v>
      </c>
      <c r="BP482">
        <v>2.06</v>
      </c>
      <c r="BQ482">
        <v>0.92</v>
      </c>
      <c r="BR482">
        <v>1.98</v>
      </c>
      <c r="BS482">
        <v>2</v>
      </c>
      <c r="BT482">
        <v>1.82</v>
      </c>
      <c r="BU482">
        <v>0.28000000000000003</v>
      </c>
      <c r="BV482">
        <v>0.57399999999999995</v>
      </c>
      <c r="BW482">
        <v>92.6</v>
      </c>
      <c r="BX482">
        <v>0.16600000000000001</v>
      </c>
      <c r="BY482">
        <v>83.8</v>
      </c>
      <c r="BZ482">
        <v>4.2000000000000003E-2</v>
      </c>
      <c r="CA482">
        <v>88</v>
      </c>
      <c r="CB482" s="1" t="s">
        <v>417</v>
      </c>
      <c r="CC482">
        <v>79.099999999999994</v>
      </c>
      <c r="CD482">
        <v>9.6999999999999906E-2</v>
      </c>
      <c r="CE482">
        <v>84.5</v>
      </c>
      <c r="CF482">
        <v>0.02</v>
      </c>
      <c r="CG482">
        <v>85.6</v>
      </c>
      <c r="CJ482">
        <v>0</v>
      </c>
      <c r="CL482">
        <v>12.4</v>
      </c>
      <c r="CM482">
        <v>2.8</v>
      </c>
      <c r="CN482">
        <v>1.9</v>
      </c>
      <c r="CO482">
        <v>2.7</v>
      </c>
      <c r="CP482">
        <v>2.7</v>
      </c>
      <c r="CQ482">
        <v>1.5</v>
      </c>
      <c r="CS482">
        <v>0.95</v>
      </c>
      <c r="CT482">
        <v>0.73</v>
      </c>
      <c r="CU482">
        <v>2.02</v>
      </c>
      <c r="CV482">
        <v>1.17</v>
      </c>
      <c r="CW482">
        <v>1.23</v>
      </c>
      <c r="CX482">
        <v>3.27</v>
      </c>
      <c r="CZ482">
        <v>0.27100000000000002</v>
      </c>
      <c r="DA482" s="1" t="s">
        <v>513</v>
      </c>
      <c r="DB482">
        <v>0.441</v>
      </c>
      <c r="DC482">
        <v>0.78700000000000003</v>
      </c>
      <c r="DD482">
        <v>0.97299999999999998</v>
      </c>
      <c r="DE482">
        <v>0.90900000000000003</v>
      </c>
      <c r="DF482">
        <v>0.439</v>
      </c>
      <c r="DG482">
        <v>0.57999999999999996</v>
      </c>
      <c r="DH482">
        <v>0.04</v>
      </c>
      <c r="DI482">
        <v>1.6</v>
      </c>
      <c r="DJ482" s="1" t="s">
        <v>425</v>
      </c>
      <c r="DL482">
        <v>4.4999999999999998E-2</v>
      </c>
      <c r="DM482">
        <v>2.4E-2</v>
      </c>
      <c r="DO482">
        <v>0.21299999999999999</v>
      </c>
      <c r="DP482" s="1" t="s">
        <v>364</v>
      </c>
      <c r="DQ482">
        <v>8.3000000000000004E-2</v>
      </c>
      <c r="DR482">
        <v>1.9E-2</v>
      </c>
      <c r="DS482">
        <v>0</v>
      </c>
      <c r="DT482">
        <v>9.4E-2</v>
      </c>
      <c r="DU482">
        <v>0</v>
      </c>
      <c r="DX482">
        <v>92.7</v>
      </c>
      <c r="DZ482">
        <v>88.8</v>
      </c>
      <c r="EA482">
        <v>85</v>
      </c>
      <c r="EC482">
        <v>92.2</v>
      </c>
      <c r="ED482">
        <v>83.7</v>
      </c>
      <c r="EE482">
        <v>78.2</v>
      </c>
      <c r="EF482">
        <v>81.2</v>
      </c>
      <c r="EG482">
        <v>68.599999999999994</v>
      </c>
      <c r="EH482">
        <v>84.6</v>
      </c>
      <c r="EI482">
        <v>78.8</v>
      </c>
      <c r="EK482">
        <v>-2</v>
      </c>
      <c r="EM482">
        <v>0.4</v>
      </c>
      <c r="EN482">
        <v>-4.5</v>
      </c>
      <c r="EP482">
        <v>-3.6</v>
      </c>
      <c r="EQ482">
        <v>0.6</v>
      </c>
      <c r="ER482">
        <v>1.9</v>
      </c>
      <c r="ES482">
        <v>3.9</v>
      </c>
      <c r="ET482">
        <v>8.1</v>
      </c>
      <c r="EU482">
        <v>-6.3</v>
      </c>
      <c r="EV482">
        <v>8.9</v>
      </c>
      <c r="EX482">
        <v>8.9</v>
      </c>
      <c r="EZ482">
        <v>5.0999999999999996</v>
      </c>
      <c r="FA482">
        <v>3.7</v>
      </c>
      <c r="FC482">
        <v>5.4</v>
      </c>
      <c r="FD482">
        <v>0.6</v>
      </c>
      <c r="FE482">
        <v>-4.8</v>
      </c>
      <c r="FF482">
        <v>-5.5</v>
      </c>
      <c r="FG482">
        <v>-7.5</v>
      </c>
      <c r="FH482">
        <v>4</v>
      </c>
      <c r="FI482">
        <v>2.6</v>
      </c>
      <c r="FK482">
        <v>13</v>
      </c>
      <c r="FM482">
        <v>-0.1</v>
      </c>
      <c r="FN482">
        <v>-0.8</v>
      </c>
      <c r="FP482">
        <v>-2.4</v>
      </c>
      <c r="FQ482">
        <v>2.2999999999999998</v>
      </c>
      <c r="FR482">
        <v>2.4</v>
      </c>
      <c r="FS482">
        <v>-0.7</v>
      </c>
      <c r="FT482">
        <v>1.4</v>
      </c>
      <c r="FU482">
        <v>5.7</v>
      </c>
      <c r="FV482">
        <v>-0.7</v>
      </c>
      <c r="FX482">
        <v>1.62</v>
      </c>
      <c r="FZ482">
        <v>-0.08</v>
      </c>
      <c r="GA482">
        <v>-1.6</v>
      </c>
      <c r="GC482">
        <v>-0.5</v>
      </c>
      <c r="GD482">
        <v>0.62</v>
      </c>
      <c r="GE482">
        <v>1.31</v>
      </c>
      <c r="GF482">
        <v>-1.66</v>
      </c>
      <c r="GG482">
        <v>139.51</v>
      </c>
      <c r="GH482">
        <v>2.69</v>
      </c>
      <c r="GI482">
        <v>-71.94</v>
      </c>
      <c r="GK482">
        <v>0.23</v>
      </c>
      <c r="GL482">
        <v>0.64400000000000002</v>
      </c>
      <c r="GM482">
        <v>0.442</v>
      </c>
      <c r="GN482">
        <v>0.74199999999999999</v>
      </c>
      <c r="GO482" s="1" t="s">
        <v>849</v>
      </c>
      <c r="GP482">
        <v>0.90700000000000003</v>
      </c>
      <c r="GQ482">
        <v>0.51200000000000001</v>
      </c>
      <c r="GR482">
        <v>23.2</v>
      </c>
      <c r="GS482">
        <v>-7.9</v>
      </c>
      <c r="GT482">
        <v>0.8</v>
      </c>
      <c r="GU482">
        <v>1.4</v>
      </c>
      <c r="GV482" t="s">
        <v>547</v>
      </c>
      <c r="GW482">
        <v>20.399999999999999</v>
      </c>
      <c r="GX482">
        <v>2.7</v>
      </c>
      <c r="GY482">
        <v>-0.8</v>
      </c>
      <c r="GZ482" s="1" t="s">
        <v>433</v>
      </c>
      <c r="HA482">
        <v>0.36799999999999999</v>
      </c>
      <c r="HB482">
        <v>0.22800000000000001</v>
      </c>
      <c r="HC482">
        <v>0.122</v>
      </c>
      <c r="HD482">
        <v>0.50700000000000001</v>
      </c>
      <c r="HE482">
        <v>0.371</v>
      </c>
      <c r="HF482">
        <v>0.19800000000000001</v>
      </c>
      <c r="HG482">
        <v>8.6999999999999994E-2</v>
      </c>
      <c r="HH482">
        <v>0</v>
      </c>
      <c r="HI482">
        <v>9.8000000000000004E-2</v>
      </c>
      <c r="HJ482">
        <v>0.34899999999999998</v>
      </c>
      <c r="HK482">
        <v>4.2999999999999997E-2</v>
      </c>
      <c r="HL482">
        <v>0.03</v>
      </c>
      <c r="HO482">
        <v>0.214</v>
      </c>
      <c r="HP482">
        <v>0.16300000000000001</v>
      </c>
      <c r="HR482">
        <v>84.7</v>
      </c>
      <c r="HS482">
        <v>68.8</v>
      </c>
      <c r="HT482">
        <v>79.2</v>
      </c>
      <c r="HU482">
        <v>92.8</v>
      </c>
      <c r="HV482">
        <v>88.7</v>
      </c>
      <c r="HW482">
        <v>85.2</v>
      </c>
      <c r="HZ482">
        <v>92.2</v>
      </c>
      <c r="IA482">
        <v>83.8</v>
      </c>
      <c r="IC482">
        <v>-5.8</v>
      </c>
      <c r="ID482">
        <v>8.9</v>
      </c>
      <c r="IE482">
        <v>2.5</v>
      </c>
      <c r="IF482">
        <v>-1.6</v>
      </c>
      <c r="IG482">
        <v>0.7</v>
      </c>
      <c r="IH482">
        <v>-5.0999999999999996</v>
      </c>
      <c r="IK482">
        <v>-3.9</v>
      </c>
      <c r="IL482">
        <v>0.7</v>
      </c>
      <c r="IN482">
        <v>2.7</v>
      </c>
      <c r="IO482">
        <v>-9.1</v>
      </c>
      <c r="IP482">
        <v>-6.8</v>
      </c>
      <c r="IQ482">
        <v>7.8</v>
      </c>
      <c r="IR482">
        <v>4.5</v>
      </c>
      <c r="IS482">
        <v>2.2999999999999998</v>
      </c>
      <c r="IV482">
        <v>4.4000000000000004</v>
      </c>
      <c r="IW482">
        <v>-0.8</v>
      </c>
      <c r="IY482">
        <v>5.3</v>
      </c>
      <c r="IZ482">
        <v>1.4</v>
      </c>
      <c r="JA482">
        <v>0.1</v>
      </c>
      <c r="JB482">
        <v>13</v>
      </c>
      <c r="JC482">
        <v>0.2</v>
      </c>
      <c r="JD482">
        <v>-1.9</v>
      </c>
      <c r="JG482">
        <v>-2.4</v>
      </c>
      <c r="JH482">
        <v>3.8</v>
      </c>
      <c r="JJ482">
        <v>2.7</v>
      </c>
      <c r="JK482">
        <v>139.51</v>
      </c>
      <c r="JL482">
        <v>0.05</v>
      </c>
      <c r="JM482">
        <v>1.63</v>
      </c>
      <c r="JN482">
        <v>0.24</v>
      </c>
      <c r="JO482">
        <v>-2.78</v>
      </c>
      <c r="JR482">
        <v>-0.49</v>
      </c>
      <c r="JS482">
        <v>1.03</v>
      </c>
      <c r="JU482">
        <v>0.23300000000000001</v>
      </c>
      <c r="JV482">
        <v>0.63800000000000001</v>
      </c>
      <c r="JW482">
        <v>0.442</v>
      </c>
      <c r="JX482" s="1" t="s">
        <v>611</v>
      </c>
      <c r="JY482" s="1" t="s">
        <v>849</v>
      </c>
      <c r="JZ482">
        <v>0.90700000000000003</v>
      </c>
      <c r="KA482">
        <v>0.51500000000000001</v>
      </c>
      <c r="KB482">
        <v>23.2</v>
      </c>
      <c r="KD482">
        <v>124</v>
      </c>
      <c r="KE482">
        <v>92</v>
      </c>
      <c r="KF482">
        <v>44</v>
      </c>
      <c r="KG482">
        <v>114</v>
      </c>
      <c r="KH482">
        <v>112</v>
      </c>
      <c r="KI482">
        <v>96</v>
      </c>
      <c r="KJ482">
        <v>108</v>
      </c>
      <c r="KK482">
        <v>1.1599999999999999</v>
      </c>
      <c r="KL482">
        <v>106</v>
      </c>
      <c r="KM482">
        <v>83</v>
      </c>
      <c r="KN482">
        <v>86</v>
      </c>
      <c r="KO482">
        <v>98</v>
      </c>
      <c r="KP482">
        <v>108</v>
      </c>
      <c r="KQ482">
        <v>92</v>
      </c>
      <c r="KR482">
        <v>69</v>
      </c>
      <c r="KS482">
        <v>108</v>
      </c>
      <c r="KT482">
        <v>105</v>
      </c>
      <c r="KU482">
        <v>90.1</v>
      </c>
      <c r="KV482">
        <v>9.4</v>
      </c>
      <c r="KW482">
        <v>18</v>
      </c>
      <c r="KX482">
        <v>3.5000000000000003E-2</v>
      </c>
      <c r="KY482">
        <v>108.6</v>
      </c>
      <c r="KZ482">
        <v>194</v>
      </c>
      <c r="LA482">
        <v>0.375</v>
      </c>
      <c r="LB482">
        <v>518</v>
      </c>
      <c r="LC482">
        <v>0.17699999999999999</v>
      </c>
      <c r="LD482">
        <v>0.217</v>
      </c>
      <c r="LE482">
        <v>0.30599999999999999</v>
      </c>
      <c r="LF482">
        <v>0.45300000000000001</v>
      </c>
      <c r="LG482">
        <v>0.35799999999999998</v>
      </c>
      <c r="LH482">
        <v>3.8</v>
      </c>
    </row>
    <row r="483" spans="1:320" x14ac:dyDescent="0.2">
      <c r="A483">
        <v>3516</v>
      </c>
      <c r="B483">
        <v>2015</v>
      </c>
      <c r="C483" t="s">
        <v>823</v>
      </c>
      <c r="D483" t="s">
        <v>351</v>
      </c>
      <c r="E483">
        <v>25</v>
      </c>
      <c r="F483">
        <v>158</v>
      </c>
      <c r="G483">
        <v>599</v>
      </c>
      <c r="H483">
        <v>667</v>
      </c>
      <c r="I483">
        <v>178</v>
      </c>
      <c r="J483">
        <v>122</v>
      </c>
      <c r="K483">
        <v>33</v>
      </c>
      <c r="L483">
        <v>5</v>
      </c>
      <c r="M483">
        <v>18</v>
      </c>
      <c r="N483">
        <v>98</v>
      </c>
      <c r="O483">
        <v>93</v>
      </c>
      <c r="P483">
        <v>61</v>
      </c>
      <c r="Q483">
        <v>6</v>
      </c>
      <c r="R483">
        <v>108</v>
      </c>
      <c r="S483">
        <v>3</v>
      </c>
      <c r="T483">
        <v>3</v>
      </c>
      <c r="U483">
        <v>1</v>
      </c>
      <c r="V483">
        <v>16</v>
      </c>
      <c r="W483">
        <v>7</v>
      </c>
      <c r="X483">
        <v>3</v>
      </c>
      <c r="Y483">
        <v>0.29699999999999999</v>
      </c>
      <c r="Z483">
        <v>253</v>
      </c>
      <c r="AA483">
        <v>119</v>
      </c>
      <c r="AB483">
        <v>115</v>
      </c>
      <c r="AC483">
        <v>12</v>
      </c>
      <c r="AD483">
        <v>2557</v>
      </c>
      <c r="AE483">
        <v>984</v>
      </c>
      <c r="AF483">
        <v>1573</v>
      </c>
      <c r="AG483">
        <v>15</v>
      </c>
      <c r="AH483">
        <v>8</v>
      </c>
      <c r="AI483">
        <v>4</v>
      </c>
      <c r="AJ483">
        <v>9.0999999999999998E-2</v>
      </c>
      <c r="AK483">
        <v>0.16200000000000001</v>
      </c>
      <c r="AL483">
        <v>0.56000000000000005</v>
      </c>
      <c r="AM483">
        <v>0.36299999999999999</v>
      </c>
      <c r="AN483">
        <v>0.45900000000000002</v>
      </c>
      <c r="AO483">
        <v>0.82199999999999995</v>
      </c>
      <c r="AP483">
        <v>0.16200000000000001</v>
      </c>
      <c r="AQ483">
        <v>0.33600000000000002</v>
      </c>
      <c r="AR483">
        <v>2.1299999999999999E-2</v>
      </c>
      <c r="AS483" s="1" t="s">
        <v>359</v>
      </c>
      <c r="AT483">
        <v>0.52</v>
      </c>
      <c r="AU483">
        <v>0.24399999999999999</v>
      </c>
      <c r="AV483" s="1" t="s">
        <v>417</v>
      </c>
      <c r="AW483">
        <v>0.151</v>
      </c>
      <c r="AX483" s="1" t="s">
        <v>346</v>
      </c>
      <c r="AY483">
        <v>0.5</v>
      </c>
      <c r="AZ483">
        <v>0.35499999999999998</v>
      </c>
      <c r="BA483">
        <v>22</v>
      </c>
      <c r="BB483">
        <v>97</v>
      </c>
      <c r="BC483">
        <v>18.7</v>
      </c>
      <c r="BD483">
        <v>0.9</v>
      </c>
      <c r="BE483">
        <v>19.5</v>
      </c>
      <c r="BF483">
        <v>-11.7</v>
      </c>
      <c r="BG483">
        <v>32.700000000000003</v>
      </c>
      <c r="BH483">
        <v>3.5</v>
      </c>
      <c r="BI483" s="2">
        <v>27.8</v>
      </c>
      <c r="BJ483">
        <v>4.9000000000000004</v>
      </c>
      <c r="BK483">
        <v>124</v>
      </c>
      <c r="BL483">
        <v>3.87</v>
      </c>
      <c r="BM483">
        <v>-10.67</v>
      </c>
      <c r="BN483">
        <v>14.54</v>
      </c>
      <c r="BO483">
        <v>17.22</v>
      </c>
      <c r="BP483">
        <v>1.7</v>
      </c>
      <c r="BQ483">
        <v>0.98</v>
      </c>
      <c r="BR483">
        <v>2.2400000000000002</v>
      </c>
      <c r="BS483">
        <v>3</v>
      </c>
      <c r="BT483">
        <v>1.62</v>
      </c>
      <c r="BU483">
        <v>2.33</v>
      </c>
      <c r="BV483">
        <v>0.52200000000000002</v>
      </c>
      <c r="BW483">
        <v>92</v>
      </c>
      <c r="BX483">
        <v>0.152</v>
      </c>
      <c r="BY483">
        <v>83.9</v>
      </c>
      <c r="BZ483">
        <v>7.6999999999999999E-2</v>
      </c>
      <c r="CA483">
        <v>87.6</v>
      </c>
      <c r="CB483">
        <v>0.10199999999999999</v>
      </c>
      <c r="CC483">
        <v>77.599999999999994</v>
      </c>
      <c r="CD483">
        <v>0.121</v>
      </c>
      <c r="CE483">
        <v>83.8</v>
      </c>
      <c r="CF483">
        <v>2.3E-2</v>
      </c>
      <c r="CG483">
        <v>84.2</v>
      </c>
      <c r="CH483">
        <v>3.0000000000000001E-3</v>
      </c>
      <c r="CI483">
        <v>79.599999999999994</v>
      </c>
      <c r="CJ483">
        <v>0.01</v>
      </c>
      <c r="CL483">
        <v>22.5</v>
      </c>
      <c r="CM483">
        <v>-0.6</v>
      </c>
      <c r="CN483">
        <v>-2.7</v>
      </c>
      <c r="CO483">
        <v>0.2</v>
      </c>
      <c r="CP483">
        <v>0.1</v>
      </c>
      <c r="CQ483">
        <v>0.1</v>
      </c>
      <c r="CR483">
        <v>-0.8</v>
      </c>
      <c r="CS483">
        <v>1.7</v>
      </c>
      <c r="CT483">
        <v>-0.14000000000000001</v>
      </c>
      <c r="CU483">
        <v>-1.37</v>
      </c>
      <c r="CV483">
        <v>7.0000000000000007E-2</v>
      </c>
      <c r="CW483">
        <v>0.04</v>
      </c>
      <c r="CX483">
        <v>0.23</v>
      </c>
      <c r="CY483">
        <v>-9.44</v>
      </c>
      <c r="CZ483">
        <v>0.32200000000000001</v>
      </c>
      <c r="DA483">
        <v>0.64800000000000002</v>
      </c>
      <c r="DB483">
        <v>0.45600000000000002</v>
      </c>
      <c r="DC483" s="1" t="s">
        <v>400</v>
      </c>
      <c r="DD483" s="1" t="s">
        <v>614</v>
      </c>
      <c r="DE483">
        <v>0.80700000000000005</v>
      </c>
      <c r="DF483" s="1" t="s">
        <v>455</v>
      </c>
      <c r="DG483">
        <v>0.56999999999999995</v>
      </c>
      <c r="DH483">
        <v>8.6999999999999994E-2</v>
      </c>
      <c r="DI483">
        <v>3.1</v>
      </c>
      <c r="DJ483">
        <v>0.35399999999999998</v>
      </c>
      <c r="DL483">
        <v>4.4999999999999998E-2</v>
      </c>
      <c r="DM483">
        <v>2.5000000000000001E-2</v>
      </c>
      <c r="DN483">
        <v>0</v>
      </c>
      <c r="DO483">
        <v>0.182</v>
      </c>
      <c r="DP483">
        <v>0.157</v>
      </c>
      <c r="DQ483">
        <v>9.1999999999999998E-2</v>
      </c>
      <c r="DR483">
        <v>0.02</v>
      </c>
      <c r="DT483">
        <v>0.121</v>
      </c>
      <c r="DV483">
        <v>3.0000000000000001E-3</v>
      </c>
      <c r="DX483">
        <v>92.2</v>
      </c>
      <c r="DZ483">
        <v>87</v>
      </c>
      <c r="EA483">
        <v>84</v>
      </c>
      <c r="EB483">
        <v>89.3</v>
      </c>
      <c r="EC483">
        <v>91.5</v>
      </c>
      <c r="ED483">
        <v>84.2</v>
      </c>
      <c r="EE483">
        <v>77.2</v>
      </c>
      <c r="EF483">
        <v>80.7</v>
      </c>
      <c r="EH483">
        <v>84</v>
      </c>
      <c r="EJ483">
        <v>79.5</v>
      </c>
      <c r="EK483">
        <v>-0.7</v>
      </c>
      <c r="EM483">
        <v>0.2</v>
      </c>
      <c r="EN483">
        <v>-6.9</v>
      </c>
      <c r="EO483">
        <v>-6.3</v>
      </c>
      <c r="EP483">
        <v>-1.6</v>
      </c>
      <c r="EQ483">
        <v>-0.1</v>
      </c>
      <c r="ER483">
        <v>1.3</v>
      </c>
      <c r="ES483">
        <v>3.7</v>
      </c>
      <c r="EU483">
        <v>-3.9</v>
      </c>
      <c r="EW483">
        <v>-1.6</v>
      </c>
      <c r="EX483">
        <v>9.6</v>
      </c>
      <c r="EZ483">
        <v>5.7</v>
      </c>
      <c r="FA483">
        <v>3.7</v>
      </c>
      <c r="FB483">
        <v>2.8</v>
      </c>
      <c r="FC483">
        <v>6.5</v>
      </c>
      <c r="FD483">
        <v>1.6</v>
      </c>
      <c r="FE483">
        <v>-4.3</v>
      </c>
      <c r="FF483">
        <v>-4.0999999999999996</v>
      </c>
      <c r="FH483">
        <v>5</v>
      </c>
      <c r="FJ483">
        <v>3.3</v>
      </c>
      <c r="FK483">
        <v>17.899999999999999</v>
      </c>
      <c r="FM483">
        <v>0.5</v>
      </c>
      <c r="FN483">
        <v>-1.2</v>
      </c>
      <c r="FO483">
        <v>0.5</v>
      </c>
      <c r="FP483">
        <v>2.8</v>
      </c>
      <c r="FQ483">
        <v>-0.9</v>
      </c>
      <c r="FR483">
        <v>-1.5</v>
      </c>
      <c r="FS483">
        <v>1</v>
      </c>
      <c r="FU483">
        <v>0.1</v>
      </c>
      <c r="FW483">
        <v>-0.8</v>
      </c>
      <c r="FX483">
        <v>2.0099999999999998</v>
      </c>
      <c r="FZ483">
        <v>0.44</v>
      </c>
      <c r="GA483">
        <v>-1.93</v>
      </c>
      <c r="GB483">
        <v>48.36</v>
      </c>
      <c r="GC483">
        <v>0.61</v>
      </c>
      <c r="GD483">
        <v>-0.22</v>
      </c>
      <c r="GE483">
        <v>-0.65</v>
      </c>
      <c r="GF483">
        <v>1.96</v>
      </c>
      <c r="GH483">
        <v>0.03</v>
      </c>
      <c r="GJ483">
        <v>-9.44</v>
      </c>
      <c r="GK483">
        <v>0.30499999999999999</v>
      </c>
      <c r="GL483">
        <v>0.63100000000000001</v>
      </c>
      <c r="GM483">
        <v>0.45600000000000002</v>
      </c>
      <c r="GN483">
        <v>0.626</v>
      </c>
      <c r="GO483">
        <v>0.91</v>
      </c>
      <c r="GP483" s="1" t="s">
        <v>353</v>
      </c>
      <c r="GQ483" s="1" t="s">
        <v>460</v>
      </c>
      <c r="GR483">
        <v>23.9</v>
      </c>
      <c r="GS483">
        <v>-10.8</v>
      </c>
      <c r="GT483">
        <v>-0.1</v>
      </c>
      <c r="GU483">
        <v>3.4</v>
      </c>
      <c r="GV483" t="s">
        <v>368</v>
      </c>
      <c r="GW483">
        <v>21.7</v>
      </c>
      <c r="GX483">
        <v>2.2999999999999998</v>
      </c>
      <c r="GY483">
        <v>-0.2</v>
      </c>
      <c r="GZ483">
        <v>0.36799999999999999</v>
      </c>
      <c r="HA483">
        <v>0.34499999999999997</v>
      </c>
      <c r="HB483">
        <v>0.28699999999999998</v>
      </c>
      <c r="HC483">
        <v>0.18</v>
      </c>
      <c r="HD483">
        <v>0.49099999999999999</v>
      </c>
      <c r="HE483" s="1" t="s">
        <v>459</v>
      </c>
      <c r="HF483">
        <v>0.28000000000000003</v>
      </c>
      <c r="HG483">
        <v>0.115</v>
      </c>
      <c r="HH483">
        <v>1E-3</v>
      </c>
      <c r="HI483" s="1" t="s">
        <v>417</v>
      </c>
      <c r="HJ483" s="1" t="s">
        <v>494</v>
      </c>
      <c r="HK483">
        <v>6.9000000000000006E-2</v>
      </c>
      <c r="HL483">
        <v>0.03</v>
      </c>
      <c r="HM483">
        <v>3.0000000000000001E-3</v>
      </c>
      <c r="HN483">
        <v>0</v>
      </c>
      <c r="HO483">
        <v>0.19500000000000001</v>
      </c>
      <c r="HP483">
        <v>0.152</v>
      </c>
      <c r="HR483">
        <v>84.2</v>
      </c>
      <c r="HS483">
        <v>72.400000000000006</v>
      </c>
      <c r="HT483">
        <v>77.900000000000006</v>
      </c>
      <c r="HU483">
        <v>92.9</v>
      </c>
      <c r="HV483">
        <v>87.9</v>
      </c>
      <c r="HW483">
        <v>84</v>
      </c>
      <c r="HX483">
        <v>79.8</v>
      </c>
      <c r="HY483">
        <v>86.2</v>
      </c>
      <c r="HZ483">
        <v>91.8</v>
      </c>
      <c r="IA483">
        <v>84.2</v>
      </c>
      <c r="IC483">
        <v>-3.1</v>
      </c>
      <c r="ID483">
        <v>9.1</v>
      </c>
      <c r="IE483">
        <v>2</v>
      </c>
      <c r="IF483">
        <v>-0.9</v>
      </c>
      <c r="IG483">
        <v>0.3</v>
      </c>
      <c r="IH483">
        <v>-5.8</v>
      </c>
      <c r="II483">
        <v>-0.6</v>
      </c>
      <c r="IJ483">
        <v>-4</v>
      </c>
      <c r="IK483">
        <v>-0.4</v>
      </c>
      <c r="IL483">
        <v>0.3</v>
      </c>
      <c r="IN483">
        <v>3</v>
      </c>
      <c r="IO483">
        <v>-8.5</v>
      </c>
      <c r="IP483">
        <v>-6.8</v>
      </c>
      <c r="IQ483">
        <v>8.3000000000000007</v>
      </c>
      <c r="IR483">
        <v>4</v>
      </c>
      <c r="IS483">
        <v>1.6</v>
      </c>
      <c r="IT483">
        <v>1.9</v>
      </c>
      <c r="IU483">
        <v>6.7</v>
      </c>
      <c r="IV483">
        <v>5</v>
      </c>
      <c r="IW483">
        <v>-0.7</v>
      </c>
      <c r="IY483">
        <v>2.1</v>
      </c>
      <c r="IZ483">
        <v>-0.2</v>
      </c>
      <c r="JA483">
        <v>0</v>
      </c>
      <c r="JB483">
        <v>19.8</v>
      </c>
      <c r="JC483">
        <v>0.1</v>
      </c>
      <c r="JD483">
        <v>0.2</v>
      </c>
      <c r="JE483">
        <v>-0.8</v>
      </c>
      <c r="JF483">
        <v>0</v>
      </c>
      <c r="JG483">
        <v>-0.2</v>
      </c>
      <c r="JH483">
        <v>-2.2999999999999998</v>
      </c>
      <c r="JJ483">
        <v>0.73</v>
      </c>
      <c r="JK483">
        <v>-8.5299999999999994</v>
      </c>
      <c r="JL483">
        <v>0.02</v>
      </c>
      <c r="JM483">
        <v>2.42</v>
      </c>
      <c r="JN483">
        <v>0.06</v>
      </c>
      <c r="JO483">
        <v>0.32</v>
      </c>
      <c r="JP483">
        <v>-9.44</v>
      </c>
      <c r="JQ483">
        <v>2.4</v>
      </c>
      <c r="JR483">
        <v>-0.05</v>
      </c>
      <c r="JS483">
        <v>-0.57999999999999996</v>
      </c>
      <c r="JU483">
        <v>0.30099999999999999</v>
      </c>
      <c r="JV483">
        <v>0.626</v>
      </c>
      <c r="JW483">
        <v>0.45700000000000002</v>
      </c>
      <c r="JX483">
        <v>0.61599999999999999</v>
      </c>
      <c r="JY483" s="1" t="s">
        <v>501</v>
      </c>
      <c r="JZ483" s="1" t="s">
        <v>357</v>
      </c>
      <c r="KA483">
        <v>0.47799999999999998</v>
      </c>
      <c r="KB483">
        <v>23.9</v>
      </c>
      <c r="KD483">
        <v>116</v>
      </c>
      <c r="KE483">
        <v>119</v>
      </c>
      <c r="KF483">
        <v>82</v>
      </c>
      <c r="KG483">
        <v>114</v>
      </c>
      <c r="KH483">
        <v>111</v>
      </c>
      <c r="KI483">
        <v>103</v>
      </c>
      <c r="KJ483">
        <v>113</v>
      </c>
      <c r="KK483">
        <v>1.1499999999999999</v>
      </c>
      <c r="KL483">
        <v>117</v>
      </c>
      <c r="KM483">
        <v>70</v>
      </c>
      <c r="KN483">
        <v>130</v>
      </c>
      <c r="KO483">
        <v>90</v>
      </c>
      <c r="KP483">
        <v>100</v>
      </c>
      <c r="KQ483">
        <v>116</v>
      </c>
      <c r="KR483">
        <v>97</v>
      </c>
      <c r="KS483">
        <v>93</v>
      </c>
      <c r="KT483">
        <v>115</v>
      </c>
      <c r="KU483">
        <v>89.8</v>
      </c>
      <c r="KV483">
        <v>6</v>
      </c>
      <c r="KW483">
        <v>35</v>
      </c>
      <c r="KX483">
        <v>7.0999999999999994E-2</v>
      </c>
      <c r="KY483">
        <v>113.9</v>
      </c>
      <c r="KZ483">
        <v>202</v>
      </c>
      <c r="LA483">
        <v>0.40799999999999997</v>
      </c>
      <c r="LB483">
        <v>495</v>
      </c>
      <c r="LC483">
        <v>0.16</v>
      </c>
      <c r="LD483">
        <v>0.248</v>
      </c>
      <c r="LE483">
        <v>0.28999999999999998</v>
      </c>
      <c r="LF483">
        <v>0.46800000000000003</v>
      </c>
      <c r="LG483">
        <v>0.36199999999999999</v>
      </c>
      <c r="LH483">
        <v>3.5</v>
      </c>
    </row>
    <row r="484" spans="1:320" x14ac:dyDescent="0.2">
      <c r="A484">
        <v>9241</v>
      </c>
      <c r="B484">
        <v>2022</v>
      </c>
      <c r="C484" t="s">
        <v>703</v>
      </c>
      <c r="D484" t="s">
        <v>519</v>
      </c>
      <c r="E484">
        <v>33</v>
      </c>
      <c r="F484">
        <v>118</v>
      </c>
      <c r="G484">
        <v>466</v>
      </c>
      <c r="H484">
        <v>505</v>
      </c>
      <c r="I484">
        <v>136</v>
      </c>
      <c r="J484">
        <v>91</v>
      </c>
      <c r="K484">
        <v>24</v>
      </c>
      <c r="L484">
        <v>5</v>
      </c>
      <c r="M484">
        <v>16</v>
      </c>
      <c r="N484">
        <v>76</v>
      </c>
      <c r="O484">
        <v>63</v>
      </c>
      <c r="P484">
        <v>26</v>
      </c>
      <c r="Q484">
        <v>0</v>
      </c>
      <c r="R484">
        <v>97</v>
      </c>
      <c r="S484">
        <v>13</v>
      </c>
      <c r="T484">
        <v>0</v>
      </c>
      <c r="U484">
        <v>0</v>
      </c>
      <c r="V484">
        <v>18</v>
      </c>
      <c r="W484">
        <v>18</v>
      </c>
      <c r="X484">
        <v>9</v>
      </c>
      <c r="Y484">
        <v>0.29199999999999998</v>
      </c>
      <c r="Z484">
        <v>180</v>
      </c>
      <c r="AA484">
        <v>106</v>
      </c>
      <c r="AB484">
        <v>81</v>
      </c>
      <c r="AC484">
        <v>6</v>
      </c>
      <c r="AD484">
        <v>1920</v>
      </c>
      <c r="AE484">
        <v>643</v>
      </c>
      <c r="AF484">
        <v>1277</v>
      </c>
      <c r="AG484">
        <v>17</v>
      </c>
      <c r="AH484">
        <v>2</v>
      </c>
      <c r="AI484">
        <v>2</v>
      </c>
      <c r="AJ484">
        <v>5.0999999999999997E-2</v>
      </c>
      <c r="AK484">
        <v>0.192</v>
      </c>
      <c r="AL484">
        <v>0.27</v>
      </c>
      <c r="AM484">
        <v>0.34699999999999998</v>
      </c>
      <c r="AN484">
        <v>0.46800000000000003</v>
      </c>
      <c r="AO484">
        <v>0.81399999999999995</v>
      </c>
      <c r="AP484">
        <v>0.17599999999999999</v>
      </c>
      <c r="AQ484">
        <v>0.34</v>
      </c>
      <c r="AR484">
        <v>1.7000000000000001E-2</v>
      </c>
      <c r="AS484">
        <v>0.221</v>
      </c>
      <c r="AT484">
        <v>0.49</v>
      </c>
      <c r="AU484">
        <v>0.28899999999999998</v>
      </c>
      <c r="AV484">
        <v>5.7000000000000002E-2</v>
      </c>
      <c r="AW484">
        <v>0.151</v>
      </c>
      <c r="AX484">
        <v>9.4E-2</v>
      </c>
      <c r="AY484">
        <v>1</v>
      </c>
      <c r="AZ484">
        <v>0.35499999999999998</v>
      </c>
      <c r="BA484">
        <v>18</v>
      </c>
      <c r="BB484">
        <v>76</v>
      </c>
      <c r="BC484">
        <v>19.600000000000001</v>
      </c>
      <c r="BD484">
        <v>1.5</v>
      </c>
      <c r="BE484">
        <v>15.1</v>
      </c>
      <c r="BF484">
        <v>-5.2</v>
      </c>
      <c r="BG484">
        <v>33.4</v>
      </c>
      <c r="BH484">
        <v>3.5</v>
      </c>
      <c r="BI484" s="2">
        <v>28.1</v>
      </c>
      <c r="BJ484">
        <v>6.5</v>
      </c>
      <c r="BK484">
        <v>133</v>
      </c>
      <c r="BL484">
        <v>3.4</v>
      </c>
      <c r="BM484">
        <v>-7.34</v>
      </c>
      <c r="BN484">
        <v>10.74</v>
      </c>
      <c r="BO484">
        <v>25.02</v>
      </c>
      <c r="BP484">
        <v>2.8</v>
      </c>
      <c r="BQ484">
        <v>0.9</v>
      </c>
      <c r="BR484">
        <v>3.58</v>
      </c>
      <c r="BS484">
        <v>1</v>
      </c>
      <c r="BT484">
        <v>2.33</v>
      </c>
      <c r="BU484">
        <v>1.44</v>
      </c>
      <c r="BV484">
        <v>0.498</v>
      </c>
      <c r="BW484">
        <v>93.7</v>
      </c>
      <c r="BX484">
        <v>0.214</v>
      </c>
      <c r="BY484">
        <v>84.3</v>
      </c>
      <c r="BZ484">
        <v>7.4999999999999997E-2</v>
      </c>
      <c r="CA484">
        <v>88.8</v>
      </c>
      <c r="CB484">
        <v>0.1</v>
      </c>
      <c r="CC484">
        <v>79.599999999999994</v>
      </c>
      <c r="CD484">
        <v>0.106</v>
      </c>
      <c r="CE484">
        <v>85.3</v>
      </c>
      <c r="CF484">
        <v>6.9999999999999897E-3</v>
      </c>
      <c r="CG484">
        <v>88.5</v>
      </c>
      <c r="CL484">
        <v>13.8</v>
      </c>
      <c r="CM484">
        <v>2.2999999999999998</v>
      </c>
      <c r="CN484">
        <v>-0.6</v>
      </c>
      <c r="CO484">
        <v>-3.7</v>
      </c>
      <c r="CP484">
        <v>2.8</v>
      </c>
      <c r="CQ484">
        <v>-0.1</v>
      </c>
      <c r="CS484">
        <v>1.44</v>
      </c>
      <c r="CT484">
        <v>0.56000000000000005</v>
      </c>
      <c r="CU484">
        <v>-0.4</v>
      </c>
      <c r="CV484">
        <v>-1.91</v>
      </c>
      <c r="CW484">
        <v>1.38</v>
      </c>
      <c r="CX484">
        <v>-1.0900000000000001</v>
      </c>
      <c r="CZ484">
        <v>0.36</v>
      </c>
      <c r="DA484">
        <v>0.68500000000000005</v>
      </c>
      <c r="DB484">
        <v>0.49299999999999999</v>
      </c>
      <c r="DC484" s="1" t="s">
        <v>592</v>
      </c>
      <c r="DD484" s="1" t="s">
        <v>585</v>
      </c>
      <c r="DE484" s="1" t="s">
        <v>493</v>
      </c>
      <c r="DF484" s="1" t="s">
        <v>405</v>
      </c>
      <c r="DG484">
        <v>0.628</v>
      </c>
      <c r="DH484" s="1" t="s">
        <v>329</v>
      </c>
      <c r="DI484">
        <v>0.3</v>
      </c>
      <c r="DJ484">
        <v>0.28000000000000003</v>
      </c>
      <c r="DL484">
        <v>7.2999999999999995E-2</v>
      </c>
      <c r="DM484" s="1" t="s">
        <v>462</v>
      </c>
      <c r="DO484">
        <v>0.218</v>
      </c>
      <c r="DP484">
        <v>0.20100000000000001</v>
      </c>
      <c r="DQ484">
        <v>0.09</v>
      </c>
      <c r="DR484" s="1" t="s">
        <v>370</v>
      </c>
      <c r="DT484">
        <v>0.10199999999999999</v>
      </c>
      <c r="DX484">
        <v>94</v>
      </c>
      <c r="DZ484">
        <v>89.4</v>
      </c>
      <c r="EA484">
        <v>88.6</v>
      </c>
      <c r="EC484">
        <v>93.3</v>
      </c>
      <c r="ED484">
        <v>84.3</v>
      </c>
      <c r="EE484">
        <v>79.099999999999994</v>
      </c>
      <c r="EF484">
        <v>81.8</v>
      </c>
      <c r="EH484">
        <v>85.2</v>
      </c>
      <c r="EK484">
        <v>-1.5</v>
      </c>
      <c r="EM484">
        <v>0.8</v>
      </c>
      <c r="EN484">
        <v>-6.2</v>
      </c>
      <c r="EP484">
        <v>-4.8</v>
      </c>
      <c r="EQ484">
        <v>2.2999999999999998</v>
      </c>
      <c r="ER484">
        <v>1.6</v>
      </c>
      <c r="ES484">
        <v>3.4</v>
      </c>
      <c r="EU484">
        <v>0.5</v>
      </c>
      <c r="EX484">
        <v>9.5</v>
      </c>
      <c r="EZ484">
        <v>5.3</v>
      </c>
      <c r="FA484">
        <v>2.9</v>
      </c>
      <c r="FC484">
        <v>5.6</v>
      </c>
      <c r="FD484">
        <v>1.1000000000000001</v>
      </c>
      <c r="FE484">
        <v>-5.2</v>
      </c>
      <c r="FF484">
        <v>-4.9000000000000004</v>
      </c>
      <c r="FH484">
        <v>3.8</v>
      </c>
      <c r="FK484">
        <v>15.6</v>
      </c>
      <c r="FM484">
        <v>1.4</v>
      </c>
      <c r="FN484">
        <v>-0.6</v>
      </c>
      <c r="FP484">
        <v>-3.2</v>
      </c>
      <c r="FQ484">
        <v>-1.5</v>
      </c>
      <c r="FR484">
        <v>-4.4000000000000004</v>
      </c>
      <c r="FS484">
        <v>1.3</v>
      </c>
      <c r="FU484">
        <v>2.1</v>
      </c>
      <c r="FX484">
        <v>2.91</v>
      </c>
      <c r="FZ484">
        <v>0.96</v>
      </c>
      <c r="GA484">
        <v>-2.88</v>
      </c>
      <c r="GC484">
        <v>-0.78</v>
      </c>
      <c r="GD484">
        <v>-0.38</v>
      </c>
      <c r="GE484">
        <v>-2.57</v>
      </c>
      <c r="GF484">
        <v>2.7</v>
      </c>
      <c r="GH484">
        <v>1.07</v>
      </c>
      <c r="GK484">
        <v>0.316</v>
      </c>
      <c r="GL484">
        <v>0.66</v>
      </c>
      <c r="GM484">
        <v>0.49299999999999999</v>
      </c>
      <c r="GN484" s="1" t="s">
        <v>379</v>
      </c>
      <c r="GO484">
        <v>0.86799999999999999</v>
      </c>
      <c r="GP484">
        <v>0.77900000000000003</v>
      </c>
      <c r="GQ484">
        <v>0.51500000000000001</v>
      </c>
      <c r="GR484">
        <v>23.8</v>
      </c>
      <c r="GS484">
        <v>-3.7</v>
      </c>
      <c r="GT484">
        <v>-0.5</v>
      </c>
      <c r="GU484">
        <v>2</v>
      </c>
      <c r="GV484" t="s">
        <v>377</v>
      </c>
      <c r="GW484">
        <v>19.8</v>
      </c>
      <c r="GX484">
        <v>2.2999999999999998</v>
      </c>
      <c r="GY484">
        <v>-1.7</v>
      </c>
      <c r="GZ484">
        <v>0.42499999999999999</v>
      </c>
      <c r="HA484">
        <v>0.33600000000000002</v>
      </c>
      <c r="HB484" s="1" t="s">
        <v>419</v>
      </c>
      <c r="HC484">
        <v>0.17100000000000001</v>
      </c>
      <c r="HD484">
        <v>0.57499999999999996</v>
      </c>
      <c r="HE484">
        <v>0.255</v>
      </c>
      <c r="HF484">
        <v>0.27500000000000002</v>
      </c>
      <c r="HG484" s="1" t="s">
        <v>507</v>
      </c>
      <c r="HI484">
        <v>0.10199999999999999</v>
      </c>
      <c r="HJ484" s="1" t="s">
        <v>354</v>
      </c>
      <c r="HK484">
        <v>6.0999999999999999E-2</v>
      </c>
      <c r="HL484" s="1" t="s">
        <v>462</v>
      </c>
      <c r="HO484">
        <v>0.22</v>
      </c>
      <c r="HP484" s="1" t="s">
        <v>407</v>
      </c>
      <c r="HR484">
        <v>85.3</v>
      </c>
      <c r="HT484">
        <v>79.599999999999994</v>
      </c>
      <c r="HU484">
        <v>94.1</v>
      </c>
      <c r="HV484">
        <v>88.9</v>
      </c>
      <c r="HW484">
        <v>88.6</v>
      </c>
      <c r="HZ484">
        <v>93.4</v>
      </c>
      <c r="IA484">
        <v>84.2</v>
      </c>
      <c r="IC484">
        <v>0.4</v>
      </c>
      <c r="IE484">
        <v>2.2999999999999998</v>
      </c>
      <c r="IF484">
        <v>-1.3</v>
      </c>
      <c r="IG484">
        <v>1.1000000000000001</v>
      </c>
      <c r="IH484">
        <v>-5.7</v>
      </c>
      <c r="IK484">
        <v>-4.5</v>
      </c>
      <c r="IL484">
        <v>2.9</v>
      </c>
      <c r="IN484">
        <v>2.8</v>
      </c>
      <c r="IP484">
        <v>-6.5</v>
      </c>
      <c r="IQ484">
        <v>8.6</v>
      </c>
      <c r="IR484">
        <v>4.4000000000000004</v>
      </c>
      <c r="IS484">
        <v>1.7</v>
      </c>
      <c r="IV484">
        <v>4.5999999999999996</v>
      </c>
      <c r="IW484">
        <v>0.1</v>
      </c>
      <c r="IY484">
        <v>2.2999999999999998</v>
      </c>
      <c r="JA484">
        <v>-3.4</v>
      </c>
      <c r="JB484">
        <v>12.7</v>
      </c>
      <c r="JC484">
        <v>-1.3</v>
      </c>
      <c r="JD484">
        <v>-0.6</v>
      </c>
      <c r="JG484">
        <v>0.2</v>
      </c>
      <c r="JH484">
        <v>0.7</v>
      </c>
      <c r="JJ484">
        <v>1.1499999999999999</v>
      </c>
      <c r="JL484">
        <v>-1.75</v>
      </c>
      <c r="JM484">
        <v>2.33</v>
      </c>
      <c r="JN484">
        <v>-1.1100000000000001</v>
      </c>
      <c r="JO484">
        <v>-2.88</v>
      </c>
      <c r="JR484">
        <v>0.04</v>
      </c>
      <c r="JS484">
        <v>0.16</v>
      </c>
      <c r="JU484">
        <v>0.316</v>
      </c>
      <c r="JV484" s="1" t="s">
        <v>403</v>
      </c>
      <c r="JW484">
        <v>0.49299999999999999</v>
      </c>
      <c r="JX484" s="1" t="s">
        <v>379</v>
      </c>
      <c r="JY484" s="1" t="s">
        <v>412</v>
      </c>
      <c r="JZ484">
        <v>0.77900000000000003</v>
      </c>
      <c r="KA484">
        <v>0.51</v>
      </c>
      <c r="KB484">
        <v>23.8</v>
      </c>
      <c r="KD484">
        <v>120</v>
      </c>
      <c r="KE484">
        <v>62</v>
      </c>
      <c r="KF484">
        <v>85</v>
      </c>
      <c r="KG484">
        <v>110</v>
      </c>
      <c r="KH484">
        <v>118</v>
      </c>
      <c r="KI484">
        <v>114</v>
      </c>
      <c r="KJ484">
        <v>117</v>
      </c>
      <c r="KK484">
        <v>1.1000000000000001</v>
      </c>
      <c r="KL484">
        <v>114</v>
      </c>
      <c r="KM484">
        <v>78</v>
      </c>
      <c r="KN484">
        <v>128</v>
      </c>
      <c r="KO484">
        <v>104</v>
      </c>
      <c r="KP484">
        <v>97</v>
      </c>
      <c r="KQ484">
        <v>97</v>
      </c>
      <c r="KR484">
        <v>101</v>
      </c>
      <c r="KS484">
        <v>109</v>
      </c>
      <c r="KT484">
        <v>84</v>
      </c>
      <c r="KU484">
        <v>86.8</v>
      </c>
      <c r="KV484">
        <v>7.5</v>
      </c>
      <c r="KW484">
        <v>25</v>
      </c>
      <c r="KX484">
        <v>6.8000000000000005E-2</v>
      </c>
      <c r="KY484">
        <v>113.3</v>
      </c>
      <c r="KZ484">
        <v>125</v>
      </c>
      <c r="LA484" s="1" t="s">
        <v>363</v>
      </c>
      <c r="LB484">
        <v>369</v>
      </c>
      <c r="LC484" s="1" t="s">
        <v>428</v>
      </c>
      <c r="LD484" s="1" t="s">
        <v>568</v>
      </c>
      <c r="LE484">
        <v>0.27600000000000002</v>
      </c>
      <c r="LF484">
        <v>0.42799999999999999</v>
      </c>
      <c r="LG484">
        <v>0.33600000000000002</v>
      </c>
      <c r="LH484">
        <v>2.9</v>
      </c>
    </row>
    <row r="485" spans="1:320" x14ac:dyDescent="0.2">
      <c r="A485">
        <v>15998</v>
      </c>
      <c r="B485">
        <v>2018</v>
      </c>
      <c r="C485" t="s">
        <v>490</v>
      </c>
      <c r="D485" t="s">
        <v>432</v>
      </c>
      <c r="E485">
        <v>22</v>
      </c>
      <c r="F485">
        <v>162</v>
      </c>
      <c r="G485">
        <v>557</v>
      </c>
      <c r="H485">
        <v>632</v>
      </c>
      <c r="I485">
        <v>145</v>
      </c>
      <c r="J485">
        <v>85</v>
      </c>
      <c r="K485">
        <v>28</v>
      </c>
      <c r="L485">
        <v>7</v>
      </c>
      <c r="M485">
        <v>25</v>
      </c>
      <c r="N485">
        <v>84</v>
      </c>
      <c r="O485">
        <v>76</v>
      </c>
      <c r="P485">
        <v>69</v>
      </c>
      <c r="Q485">
        <v>9</v>
      </c>
      <c r="R485">
        <v>151</v>
      </c>
      <c r="S485">
        <v>3</v>
      </c>
      <c r="T485">
        <v>3</v>
      </c>
      <c r="U485">
        <v>0</v>
      </c>
      <c r="V485">
        <v>7</v>
      </c>
      <c r="W485">
        <v>14</v>
      </c>
      <c r="X485">
        <v>1</v>
      </c>
      <c r="Y485">
        <v>0.26</v>
      </c>
      <c r="Z485">
        <v>163</v>
      </c>
      <c r="AA485">
        <v>164</v>
      </c>
      <c r="AB485">
        <v>81</v>
      </c>
      <c r="AC485">
        <v>27</v>
      </c>
      <c r="AD485">
        <v>2644</v>
      </c>
      <c r="AE485">
        <v>1019</v>
      </c>
      <c r="AF485">
        <v>1625</v>
      </c>
      <c r="AG485">
        <v>18</v>
      </c>
      <c r="AH485">
        <v>1</v>
      </c>
      <c r="AI485">
        <v>0</v>
      </c>
      <c r="AJ485">
        <v>0.109</v>
      </c>
      <c r="AK485">
        <v>0.23899999999999999</v>
      </c>
      <c r="AL485">
        <v>0.46</v>
      </c>
      <c r="AM485">
        <v>0.34300000000000003</v>
      </c>
      <c r="AN485">
        <v>0.47</v>
      </c>
      <c r="AO485">
        <v>0.81399999999999995</v>
      </c>
      <c r="AP485">
        <v>0.21</v>
      </c>
      <c r="AQ485">
        <v>0.313</v>
      </c>
      <c r="AR485">
        <v>9.8999999999999904E-3</v>
      </c>
      <c r="AS485" s="1" t="s">
        <v>365</v>
      </c>
      <c r="AT485">
        <v>0.4</v>
      </c>
      <c r="AU485">
        <v>0.40200000000000002</v>
      </c>
      <c r="AV485">
        <v>0.16500000000000001</v>
      </c>
      <c r="AW485">
        <v>0.152</v>
      </c>
      <c r="AX485">
        <v>0.11</v>
      </c>
      <c r="AY485">
        <v>0</v>
      </c>
      <c r="AZ485">
        <v>0.34499999999999997</v>
      </c>
      <c r="BA485">
        <v>15.7</v>
      </c>
      <c r="BB485">
        <v>90</v>
      </c>
      <c r="BC485">
        <v>15.7</v>
      </c>
      <c r="BD485">
        <v>1.8</v>
      </c>
      <c r="BE485">
        <v>18.899999999999999</v>
      </c>
      <c r="BF485">
        <v>-6</v>
      </c>
      <c r="BG485">
        <v>34.200000000000003</v>
      </c>
      <c r="BH485">
        <v>3.5</v>
      </c>
      <c r="BI485" s="2">
        <v>28.2</v>
      </c>
      <c r="BJ485">
        <v>6.3</v>
      </c>
      <c r="BK485">
        <v>120</v>
      </c>
      <c r="BL485">
        <v>0.73</v>
      </c>
      <c r="BM485">
        <v>-10.99</v>
      </c>
      <c r="BN485">
        <v>11.71</v>
      </c>
      <c r="BO485">
        <v>22.47</v>
      </c>
      <c r="BP485">
        <v>2.4500000000000002</v>
      </c>
      <c r="BQ485">
        <v>1.03</v>
      </c>
      <c r="BR485">
        <v>1.19</v>
      </c>
      <c r="BS485">
        <v>15</v>
      </c>
      <c r="BT485">
        <v>3.01</v>
      </c>
      <c r="BU485">
        <v>-2.2999999999999998</v>
      </c>
      <c r="BV485">
        <v>0.55500000000000005</v>
      </c>
      <c r="BW485">
        <v>92.8</v>
      </c>
      <c r="BX485">
        <v>0.152</v>
      </c>
      <c r="BY485">
        <v>83.4</v>
      </c>
      <c r="BZ485" s="1" t="s">
        <v>346</v>
      </c>
      <c r="CA485">
        <v>88.9</v>
      </c>
      <c r="CB485">
        <v>0.1</v>
      </c>
      <c r="CC485">
        <v>79</v>
      </c>
      <c r="CD485" s="1" t="s">
        <v>399</v>
      </c>
      <c r="CE485">
        <v>84.2</v>
      </c>
      <c r="CF485" s="1" t="s">
        <v>339</v>
      </c>
      <c r="CG485">
        <v>85.2</v>
      </c>
      <c r="CJ485">
        <v>1.2E-2</v>
      </c>
      <c r="CL485">
        <v>9.6</v>
      </c>
      <c r="CM485">
        <v>3.9</v>
      </c>
      <c r="CN485">
        <v>2.4</v>
      </c>
      <c r="CO485">
        <v>2.5</v>
      </c>
      <c r="CP485">
        <v>1.7</v>
      </c>
      <c r="CQ485">
        <v>-0.8</v>
      </c>
      <c r="CS485">
        <v>0.65</v>
      </c>
      <c r="CT485">
        <v>0.97</v>
      </c>
      <c r="CU485">
        <v>1.52</v>
      </c>
      <c r="CV485">
        <v>0.96</v>
      </c>
      <c r="CW485">
        <v>0.54</v>
      </c>
      <c r="CX485">
        <v>-2.2599999999999998</v>
      </c>
      <c r="CZ485" s="1" t="s">
        <v>354</v>
      </c>
      <c r="DA485">
        <v>0.66900000000000004</v>
      </c>
      <c r="DB485">
        <v>0.45</v>
      </c>
      <c r="DC485">
        <v>0.623</v>
      </c>
      <c r="DD485">
        <v>0.78</v>
      </c>
      <c r="DE485" s="1" t="s">
        <v>634</v>
      </c>
      <c r="DF485">
        <v>0.434</v>
      </c>
      <c r="DG485">
        <v>0.58099999999999996</v>
      </c>
      <c r="DH485">
        <v>0.124</v>
      </c>
      <c r="DI485">
        <v>3.3</v>
      </c>
      <c r="DJ485">
        <v>0.39100000000000001</v>
      </c>
      <c r="DL485" s="1" t="s">
        <v>391</v>
      </c>
      <c r="DM485">
        <v>1.9E-2</v>
      </c>
      <c r="DO485" s="1" t="s">
        <v>325</v>
      </c>
      <c r="DP485">
        <v>0.13900000000000001</v>
      </c>
      <c r="DQ485">
        <v>8.3000000000000004E-2</v>
      </c>
      <c r="DR485" s="1" t="s">
        <v>479</v>
      </c>
      <c r="DS485">
        <v>1E-3</v>
      </c>
      <c r="DT485" s="1" t="s">
        <v>443</v>
      </c>
      <c r="DX485">
        <v>93</v>
      </c>
      <c r="DZ485">
        <v>88.5</v>
      </c>
      <c r="EA485">
        <v>85.5</v>
      </c>
      <c r="EC485">
        <v>92.1</v>
      </c>
      <c r="ED485">
        <v>83.7</v>
      </c>
      <c r="EE485">
        <v>78.400000000000006</v>
      </c>
      <c r="EF485">
        <v>80.8</v>
      </c>
      <c r="EG485">
        <v>64.599999999999994</v>
      </c>
      <c r="EH485">
        <v>83.8</v>
      </c>
      <c r="EK485">
        <v>-1.8</v>
      </c>
      <c r="EM485">
        <v>-0.1</v>
      </c>
      <c r="EN485">
        <v>-5.9</v>
      </c>
      <c r="EP485">
        <v>-1.3</v>
      </c>
      <c r="EQ485">
        <v>0.4</v>
      </c>
      <c r="ER485">
        <v>1.9</v>
      </c>
      <c r="ES485">
        <v>2.2000000000000002</v>
      </c>
      <c r="ET485">
        <v>7.4</v>
      </c>
      <c r="EU485">
        <v>-5</v>
      </c>
      <c r="EX485">
        <v>8.8000000000000007</v>
      </c>
      <c r="EZ485">
        <v>4.9000000000000004</v>
      </c>
      <c r="FA485">
        <v>2.4</v>
      </c>
      <c r="FC485">
        <v>5.2</v>
      </c>
      <c r="FD485">
        <v>0.9</v>
      </c>
      <c r="FE485">
        <v>-5</v>
      </c>
      <c r="FF485">
        <v>-5</v>
      </c>
      <c r="FG485">
        <v>-7.5</v>
      </c>
      <c r="FH485">
        <v>3.8</v>
      </c>
      <c r="FK485">
        <v>-2.1</v>
      </c>
      <c r="FM485">
        <v>2.6</v>
      </c>
      <c r="FN485">
        <v>-1.5</v>
      </c>
      <c r="FP485">
        <v>10.199999999999999</v>
      </c>
      <c r="FQ485">
        <v>5.0999999999999996</v>
      </c>
      <c r="FR485">
        <v>1.4</v>
      </c>
      <c r="FS485">
        <v>-0.5</v>
      </c>
      <c r="FT485">
        <v>0.4</v>
      </c>
      <c r="FU485">
        <v>2.2999999999999998</v>
      </c>
      <c r="FX485">
        <v>-0.2</v>
      </c>
      <c r="FZ485">
        <v>1.7</v>
      </c>
      <c r="GA485">
        <v>-2.99</v>
      </c>
      <c r="GC485">
        <v>2.33</v>
      </c>
      <c r="GD485">
        <v>1.4</v>
      </c>
      <c r="GE485">
        <v>0.65</v>
      </c>
      <c r="GF485">
        <v>-0.66</v>
      </c>
      <c r="GG485">
        <v>21.55</v>
      </c>
      <c r="GH485">
        <v>0.78</v>
      </c>
      <c r="GK485">
        <v>0.22800000000000001</v>
      </c>
      <c r="GL485">
        <v>0.65400000000000003</v>
      </c>
      <c r="GM485">
        <v>0.45</v>
      </c>
      <c r="GN485">
        <v>0.58299999999999996</v>
      </c>
      <c r="GO485">
        <v>0.77200000000000002</v>
      </c>
      <c r="GP485">
        <v>0.72599999999999998</v>
      </c>
      <c r="GQ485">
        <v>0.52200000000000002</v>
      </c>
      <c r="GR485">
        <v>22.3</v>
      </c>
      <c r="GS485">
        <v>-4.2</v>
      </c>
      <c r="GT485">
        <v>2</v>
      </c>
      <c r="GU485">
        <v>0.8</v>
      </c>
      <c r="GV485" t="s">
        <v>396</v>
      </c>
      <c r="GW485">
        <v>19.100000000000001</v>
      </c>
      <c r="GX485">
        <v>0.4</v>
      </c>
      <c r="GY485">
        <v>1.3</v>
      </c>
      <c r="GZ485">
        <v>0.45200000000000001</v>
      </c>
      <c r="HA485">
        <v>0.32</v>
      </c>
      <c r="HB485" s="1" t="s">
        <v>416</v>
      </c>
      <c r="HC485" s="1" t="s">
        <v>472</v>
      </c>
      <c r="HD485">
        <v>0.41799999999999998</v>
      </c>
      <c r="HE485">
        <v>0.40100000000000002</v>
      </c>
      <c r="HF485" s="1" t="s">
        <v>457</v>
      </c>
      <c r="HG485" s="1" t="s">
        <v>409</v>
      </c>
      <c r="HH485">
        <v>1E-3</v>
      </c>
      <c r="HI485" s="1" t="s">
        <v>417</v>
      </c>
      <c r="HJ485" s="1" t="s">
        <v>484</v>
      </c>
      <c r="HK485">
        <v>5.7000000000000002E-2</v>
      </c>
      <c r="HL485">
        <v>1.6E-2</v>
      </c>
      <c r="HO485">
        <v>0.13900000000000001</v>
      </c>
      <c r="HP485">
        <v>0.14199999999999999</v>
      </c>
      <c r="HQ485">
        <v>0</v>
      </c>
      <c r="HR485">
        <v>84.1</v>
      </c>
      <c r="HS485">
        <v>64.5</v>
      </c>
      <c r="HT485">
        <v>79.099999999999994</v>
      </c>
      <c r="HU485">
        <v>93.1</v>
      </c>
      <c r="HV485">
        <v>88.8</v>
      </c>
      <c r="HW485">
        <v>85.2</v>
      </c>
      <c r="HZ485">
        <v>92.2</v>
      </c>
      <c r="IA485">
        <v>83.7</v>
      </c>
      <c r="IB485">
        <v>0</v>
      </c>
      <c r="IC485">
        <v>-5</v>
      </c>
      <c r="ID485">
        <v>7.5</v>
      </c>
      <c r="IE485">
        <v>2.4</v>
      </c>
      <c r="IF485">
        <v>-1.2</v>
      </c>
      <c r="IG485">
        <v>0.4</v>
      </c>
      <c r="IH485">
        <v>-4.8</v>
      </c>
      <c r="IK485">
        <v>-2.5</v>
      </c>
      <c r="IL485">
        <v>0</v>
      </c>
      <c r="IM485">
        <v>0</v>
      </c>
      <c r="IN485">
        <v>2.2999999999999998</v>
      </c>
      <c r="IO485">
        <v>-9.4</v>
      </c>
      <c r="IP485">
        <v>-6.8</v>
      </c>
      <c r="IQ485">
        <v>7.7</v>
      </c>
      <c r="IR485">
        <v>3.9</v>
      </c>
      <c r="IS485">
        <v>0.8</v>
      </c>
      <c r="IV485">
        <v>3.7</v>
      </c>
      <c r="IW485">
        <v>-0.5</v>
      </c>
      <c r="IX485">
        <v>0</v>
      </c>
      <c r="IY485">
        <v>2.5</v>
      </c>
      <c r="IZ485">
        <v>0.4</v>
      </c>
      <c r="JA485">
        <v>-1.1000000000000001</v>
      </c>
      <c r="JB485">
        <v>-0.5</v>
      </c>
      <c r="JC485">
        <v>1.6</v>
      </c>
      <c r="JD485">
        <v>-1.3</v>
      </c>
      <c r="JG485">
        <v>9</v>
      </c>
      <c r="JH485">
        <v>8.1</v>
      </c>
      <c r="JI485">
        <v>0</v>
      </c>
      <c r="JJ485">
        <v>0.8</v>
      </c>
      <c r="JK485">
        <v>21.55</v>
      </c>
      <c r="JL485">
        <v>-0.39</v>
      </c>
      <c r="JM485">
        <v>-0.05</v>
      </c>
      <c r="JN485">
        <v>1.07</v>
      </c>
      <c r="JO485">
        <v>-3.13</v>
      </c>
      <c r="JR485">
        <v>2.41</v>
      </c>
      <c r="JS485">
        <v>2.12</v>
      </c>
      <c r="JT485">
        <v>3.61</v>
      </c>
      <c r="JU485" s="1" t="s">
        <v>340</v>
      </c>
      <c r="JV485">
        <v>0.65200000000000002</v>
      </c>
      <c r="JW485">
        <v>0.45100000000000001</v>
      </c>
      <c r="JX485">
        <v>0.57299999999999995</v>
      </c>
      <c r="JY485" s="1" t="s">
        <v>489</v>
      </c>
      <c r="JZ485">
        <v>0.72599999999999998</v>
      </c>
      <c r="KA485">
        <v>0.52100000000000002</v>
      </c>
      <c r="KB485">
        <v>22.3</v>
      </c>
      <c r="KD485">
        <v>103</v>
      </c>
      <c r="KE485">
        <v>122</v>
      </c>
      <c r="KF485">
        <v>111</v>
      </c>
      <c r="KG485">
        <v>105</v>
      </c>
      <c r="KH485">
        <v>113</v>
      </c>
      <c r="KI485">
        <v>129</v>
      </c>
      <c r="KJ485">
        <v>104</v>
      </c>
      <c r="KK485">
        <v>0.91</v>
      </c>
      <c r="KL485">
        <v>92</v>
      </c>
      <c r="KM485">
        <v>115</v>
      </c>
      <c r="KN485">
        <v>119</v>
      </c>
      <c r="KO485">
        <v>113</v>
      </c>
      <c r="KP485">
        <v>92</v>
      </c>
      <c r="KQ485">
        <v>91</v>
      </c>
      <c r="KR485">
        <v>101</v>
      </c>
      <c r="KS485">
        <v>91</v>
      </c>
      <c r="KT485">
        <v>112</v>
      </c>
      <c r="KU485">
        <v>89.8</v>
      </c>
      <c r="KV485">
        <v>16.2</v>
      </c>
      <c r="KW485">
        <v>35</v>
      </c>
      <c r="KX485">
        <v>8.5999999999999993E-2</v>
      </c>
      <c r="KY485">
        <v>112.9</v>
      </c>
      <c r="KZ485">
        <v>157</v>
      </c>
      <c r="LA485">
        <v>0.38400000000000001</v>
      </c>
      <c r="LB485">
        <v>409</v>
      </c>
      <c r="LC485">
        <v>0.16300000000000001</v>
      </c>
      <c r="LD485" s="1" t="s">
        <v>572</v>
      </c>
      <c r="LE485">
        <v>0.23899999999999999</v>
      </c>
      <c r="LF485">
        <v>0.435</v>
      </c>
      <c r="LG485">
        <v>0.32800000000000001</v>
      </c>
      <c r="LH485">
        <v>3.5</v>
      </c>
    </row>
    <row r="486" spans="1:320" x14ac:dyDescent="0.2">
      <c r="A486">
        <v>13510</v>
      </c>
      <c r="B486">
        <v>2019</v>
      </c>
      <c r="C486" t="s">
        <v>530</v>
      </c>
      <c r="D486" t="s">
        <v>499</v>
      </c>
      <c r="E486">
        <v>26</v>
      </c>
      <c r="F486">
        <v>129</v>
      </c>
      <c r="G486">
        <v>482</v>
      </c>
      <c r="H486">
        <v>542</v>
      </c>
      <c r="I486">
        <v>123</v>
      </c>
      <c r="J486">
        <v>64</v>
      </c>
      <c r="K486">
        <v>33</v>
      </c>
      <c r="L486">
        <v>3</v>
      </c>
      <c r="M486">
        <v>23</v>
      </c>
      <c r="N486">
        <v>68</v>
      </c>
      <c r="O486">
        <v>83</v>
      </c>
      <c r="P486">
        <v>52</v>
      </c>
      <c r="Q486">
        <v>3</v>
      </c>
      <c r="R486">
        <v>74</v>
      </c>
      <c r="S486">
        <v>2</v>
      </c>
      <c r="T486">
        <v>6</v>
      </c>
      <c r="U486">
        <v>0</v>
      </c>
      <c r="V486">
        <v>8</v>
      </c>
      <c r="W486">
        <v>24</v>
      </c>
      <c r="X486">
        <v>4</v>
      </c>
      <c r="Y486">
        <v>0.255</v>
      </c>
      <c r="Z486">
        <v>136</v>
      </c>
      <c r="AA486">
        <v>192</v>
      </c>
      <c r="AB486">
        <v>85</v>
      </c>
      <c r="AC486">
        <v>20</v>
      </c>
      <c r="AD486">
        <v>2173</v>
      </c>
      <c r="AE486">
        <v>845</v>
      </c>
      <c r="AF486">
        <v>1328</v>
      </c>
      <c r="AG486">
        <v>10</v>
      </c>
      <c r="AH486">
        <v>1</v>
      </c>
      <c r="AI486">
        <v>0</v>
      </c>
      <c r="AJ486">
        <v>9.6000000000000002E-2</v>
      </c>
      <c r="AK486" s="1" t="s">
        <v>374</v>
      </c>
      <c r="AL486">
        <v>0.7</v>
      </c>
      <c r="AM486">
        <v>0.32700000000000001</v>
      </c>
      <c r="AN486">
        <v>0.47899999999999998</v>
      </c>
      <c r="AO486">
        <v>0.80600000000000005</v>
      </c>
      <c r="AP486">
        <v>0.224</v>
      </c>
      <c r="AQ486">
        <v>0.25600000000000001</v>
      </c>
      <c r="AR486">
        <v>7.09999999999999E-3</v>
      </c>
      <c r="AS486" s="1" t="s">
        <v>487</v>
      </c>
      <c r="AT486" s="1" t="s">
        <v>459</v>
      </c>
      <c r="AU486">
        <v>0.46500000000000002</v>
      </c>
      <c r="AV486" s="1" t="s">
        <v>507</v>
      </c>
      <c r="AW486">
        <v>0.12</v>
      </c>
      <c r="AX486">
        <v>7.3999999999999996E-2</v>
      </c>
      <c r="AY486">
        <v>0</v>
      </c>
      <c r="AZ486">
        <v>0.33400000000000002</v>
      </c>
      <c r="BA486">
        <v>6.8</v>
      </c>
      <c r="BB486">
        <v>75</v>
      </c>
      <c r="BC486">
        <v>5.4</v>
      </c>
      <c r="BD486">
        <v>3.3</v>
      </c>
      <c r="BE486">
        <v>17</v>
      </c>
      <c r="BF486">
        <v>1.5</v>
      </c>
      <c r="BG486">
        <v>35.799999999999997</v>
      </c>
      <c r="BH486">
        <v>3.5</v>
      </c>
      <c r="BI486" s="2">
        <v>27.8</v>
      </c>
      <c r="BJ486">
        <v>5.9</v>
      </c>
      <c r="BK486">
        <v>108</v>
      </c>
      <c r="BL486">
        <v>0.83</v>
      </c>
      <c r="BM486">
        <v>-9.44</v>
      </c>
      <c r="BN486">
        <v>10.27</v>
      </c>
      <c r="BO486">
        <v>13.19</v>
      </c>
      <c r="BP486">
        <v>1.23</v>
      </c>
      <c r="BQ486">
        <v>0.97</v>
      </c>
      <c r="BR486">
        <v>1.47</v>
      </c>
      <c r="BS486">
        <v>1</v>
      </c>
      <c r="BT486">
        <v>0.88</v>
      </c>
      <c r="BU486">
        <v>-0.02</v>
      </c>
      <c r="BV486" s="1" t="s">
        <v>333</v>
      </c>
      <c r="BW486">
        <v>93.1</v>
      </c>
      <c r="BX486">
        <v>0.158</v>
      </c>
      <c r="BY486">
        <v>84.5</v>
      </c>
      <c r="BZ486">
        <v>4.8000000000000001E-2</v>
      </c>
      <c r="CA486">
        <v>88.4</v>
      </c>
      <c r="CB486">
        <v>0.113</v>
      </c>
      <c r="CC486">
        <v>79.5</v>
      </c>
      <c r="CD486">
        <v>0.16300000000000001</v>
      </c>
      <c r="CE486">
        <v>85.2</v>
      </c>
      <c r="CF486">
        <v>0.02</v>
      </c>
      <c r="CG486">
        <v>85.6</v>
      </c>
      <c r="CJ486">
        <v>5.0000000000000001E-3</v>
      </c>
      <c r="CL486">
        <v>5</v>
      </c>
      <c r="CM486">
        <v>5.0999999999999996</v>
      </c>
      <c r="CN486">
        <v>-1.3</v>
      </c>
      <c r="CO486">
        <v>1.5</v>
      </c>
      <c r="CP486">
        <v>-2.2999999999999998</v>
      </c>
      <c r="CQ486">
        <v>1.1000000000000001</v>
      </c>
      <c r="CS486">
        <v>0.46</v>
      </c>
      <c r="CT486">
        <v>1.48</v>
      </c>
      <c r="CU486">
        <v>-1.28</v>
      </c>
      <c r="CV486">
        <v>0.62</v>
      </c>
      <c r="CW486">
        <v>-0.65</v>
      </c>
      <c r="CX486">
        <v>2.54</v>
      </c>
      <c r="CZ486">
        <v>0.26400000000000001</v>
      </c>
      <c r="DA486">
        <v>0.64200000000000002</v>
      </c>
      <c r="DB486">
        <v>0.42299999999999999</v>
      </c>
      <c r="DC486">
        <v>0.76800000000000002</v>
      </c>
      <c r="DD486" s="1" t="s">
        <v>640</v>
      </c>
      <c r="DE486">
        <v>0.86699999999999999</v>
      </c>
      <c r="DF486" s="1" t="s">
        <v>528</v>
      </c>
      <c r="DG486" s="1" t="s">
        <v>529</v>
      </c>
      <c r="DH486" s="1" t="s">
        <v>321</v>
      </c>
      <c r="DI486">
        <v>6</v>
      </c>
      <c r="DJ486">
        <v>0.33200000000000002</v>
      </c>
      <c r="DL486" s="1" t="s">
        <v>321</v>
      </c>
      <c r="DM486">
        <v>1.9E-2</v>
      </c>
      <c r="DO486">
        <v>0.16500000000000001</v>
      </c>
      <c r="DP486">
        <v>0.14000000000000001</v>
      </c>
      <c r="DQ486">
        <v>0.1</v>
      </c>
      <c r="DR486">
        <v>2.1000000000000001E-2</v>
      </c>
      <c r="DT486" s="1" t="s">
        <v>428</v>
      </c>
      <c r="DX486">
        <v>93.3</v>
      </c>
      <c r="DZ486">
        <v>88.2</v>
      </c>
      <c r="EA486">
        <v>85.4</v>
      </c>
      <c r="EC486">
        <v>92.8</v>
      </c>
      <c r="ED486">
        <v>84.4</v>
      </c>
      <c r="EE486">
        <v>79.3</v>
      </c>
      <c r="EF486">
        <v>80.8</v>
      </c>
      <c r="EH486">
        <v>85.3</v>
      </c>
      <c r="EK486">
        <v>-2.5</v>
      </c>
      <c r="EM486">
        <v>0.4</v>
      </c>
      <c r="EN486">
        <v>-5.9</v>
      </c>
      <c r="EP486">
        <v>-3.6</v>
      </c>
      <c r="EQ486">
        <v>1</v>
      </c>
      <c r="ER486">
        <v>1.9</v>
      </c>
      <c r="ES486">
        <v>3.4</v>
      </c>
      <c r="EU486">
        <v>-2.8</v>
      </c>
      <c r="EX486">
        <v>8.8000000000000007</v>
      </c>
      <c r="EZ486">
        <v>4.0999999999999996</v>
      </c>
      <c r="FA486">
        <v>3.6</v>
      </c>
      <c r="FC486">
        <v>4.8</v>
      </c>
      <c r="FD486">
        <v>1</v>
      </c>
      <c r="FE486">
        <v>-4.9000000000000004</v>
      </c>
      <c r="FF486">
        <v>-5.9</v>
      </c>
      <c r="FH486">
        <v>4.4000000000000004</v>
      </c>
      <c r="FK486">
        <v>-1.5</v>
      </c>
      <c r="FM486">
        <v>0.8</v>
      </c>
      <c r="FN486">
        <v>0.3</v>
      </c>
      <c r="FP486">
        <v>4.5999999999999996</v>
      </c>
      <c r="FQ486">
        <v>3.7</v>
      </c>
      <c r="FR486">
        <v>2.2000000000000002</v>
      </c>
      <c r="FS486">
        <v>-0.6</v>
      </c>
      <c r="FU486">
        <v>-1.4</v>
      </c>
      <c r="FX486">
        <v>-0.21</v>
      </c>
      <c r="FZ486">
        <v>0.66</v>
      </c>
      <c r="GA486">
        <v>0.72</v>
      </c>
      <c r="GC486">
        <v>1.31</v>
      </c>
      <c r="GD486">
        <v>1.23</v>
      </c>
      <c r="GE486">
        <v>1.01</v>
      </c>
      <c r="GF486">
        <v>-1.35</v>
      </c>
      <c r="GH486">
        <v>-0.38</v>
      </c>
      <c r="GK486" s="1" t="s">
        <v>570</v>
      </c>
      <c r="GL486">
        <v>0.625</v>
      </c>
      <c r="GM486">
        <v>0.42299999999999999</v>
      </c>
      <c r="GN486" s="1" t="s">
        <v>518</v>
      </c>
      <c r="GO486" s="1" t="s">
        <v>640</v>
      </c>
      <c r="GP486">
        <v>0.87</v>
      </c>
      <c r="GQ486">
        <v>0.49099999999999999</v>
      </c>
      <c r="GR486">
        <v>21.1</v>
      </c>
      <c r="GS486">
        <v>4.8</v>
      </c>
      <c r="GT486">
        <v>2.8</v>
      </c>
      <c r="GU486">
        <v>2.8</v>
      </c>
      <c r="GV486" t="s">
        <v>387</v>
      </c>
      <c r="GW486">
        <v>11.4</v>
      </c>
      <c r="GX486">
        <v>2.6</v>
      </c>
      <c r="GY486">
        <v>1.1000000000000001</v>
      </c>
      <c r="GZ486">
        <v>0.48799999999999999</v>
      </c>
      <c r="HA486">
        <v>0.29199999999999998</v>
      </c>
      <c r="HB486">
        <v>0.22</v>
      </c>
      <c r="HC486">
        <v>0.17899999999999999</v>
      </c>
      <c r="HD486">
        <v>0.41799999999999998</v>
      </c>
      <c r="HE486" s="1" t="s">
        <v>468</v>
      </c>
      <c r="HF486">
        <v>0.27500000000000002</v>
      </c>
      <c r="HG486">
        <v>0.16500000000000001</v>
      </c>
      <c r="HI486" s="1" t="s">
        <v>507</v>
      </c>
      <c r="HJ486" s="1" t="s">
        <v>470</v>
      </c>
      <c r="HK486">
        <v>0.05</v>
      </c>
      <c r="HL486" s="1" t="s">
        <v>402</v>
      </c>
      <c r="HO486" s="1" t="s">
        <v>364</v>
      </c>
      <c r="HP486">
        <v>0.16</v>
      </c>
      <c r="HR486">
        <v>85.4</v>
      </c>
      <c r="HT486">
        <v>79.3</v>
      </c>
      <c r="HU486">
        <v>93.4</v>
      </c>
      <c r="HV486">
        <v>88.6</v>
      </c>
      <c r="HW486">
        <v>85.1</v>
      </c>
      <c r="HZ486">
        <v>92.8</v>
      </c>
      <c r="IA486">
        <v>84.4</v>
      </c>
      <c r="IC486">
        <v>-2.8</v>
      </c>
      <c r="IE486">
        <v>2.1</v>
      </c>
      <c r="IF486">
        <v>-2.1</v>
      </c>
      <c r="IG486">
        <v>0.3</v>
      </c>
      <c r="IH486">
        <v>-5.3</v>
      </c>
      <c r="IK486">
        <v>-3.8</v>
      </c>
      <c r="IL486">
        <v>1.4</v>
      </c>
      <c r="IN486">
        <v>3</v>
      </c>
      <c r="IP486">
        <v>-7.1</v>
      </c>
      <c r="IQ486">
        <v>7.7</v>
      </c>
      <c r="IR486">
        <v>3.4</v>
      </c>
      <c r="IS486">
        <v>1.9</v>
      </c>
      <c r="IV486">
        <v>3.6</v>
      </c>
      <c r="IW486">
        <v>-0.6</v>
      </c>
      <c r="IY486">
        <v>-1.5</v>
      </c>
      <c r="JA486">
        <v>0</v>
      </c>
      <c r="JB486">
        <v>-0.5</v>
      </c>
      <c r="JC486">
        <v>-2.4</v>
      </c>
      <c r="JD486">
        <v>-0.5</v>
      </c>
      <c r="JG486">
        <v>5.8</v>
      </c>
      <c r="JH486">
        <v>7.6</v>
      </c>
      <c r="JJ486">
        <v>-0.42</v>
      </c>
      <c r="JL486">
        <v>-0.01</v>
      </c>
      <c r="JM486">
        <v>-7.0000000000000007E-2</v>
      </c>
      <c r="JN486">
        <v>-2.23</v>
      </c>
      <c r="JO486">
        <v>-1.24</v>
      </c>
      <c r="JR486">
        <v>1.63</v>
      </c>
      <c r="JS486">
        <v>2.17</v>
      </c>
      <c r="JU486" s="1" t="s">
        <v>407</v>
      </c>
      <c r="JV486">
        <v>0.63200000000000001</v>
      </c>
      <c r="JW486">
        <v>0.42299999999999999</v>
      </c>
      <c r="JX486" s="1" t="s">
        <v>634</v>
      </c>
      <c r="JY486" s="1" t="s">
        <v>532</v>
      </c>
      <c r="JZ486">
        <v>0.87</v>
      </c>
      <c r="KA486">
        <v>0.49399999999999999</v>
      </c>
      <c r="KB486">
        <v>21.1</v>
      </c>
      <c r="KD486">
        <v>101</v>
      </c>
      <c r="KE486">
        <v>113</v>
      </c>
      <c r="KF486">
        <v>60</v>
      </c>
      <c r="KG486">
        <v>101</v>
      </c>
      <c r="KH486">
        <v>109</v>
      </c>
      <c r="KI486">
        <v>120</v>
      </c>
      <c r="KJ486">
        <v>86</v>
      </c>
      <c r="KK486">
        <v>0.97</v>
      </c>
      <c r="KL486">
        <v>78</v>
      </c>
      <c r="KM486">
        <v>127</v>
      </c>
      <c r="KN486">
        <v>78</v>
      </c>
      <c r="KO486">
        <v>118</v>
      </c>
      <c r="KP486">
        <v>86</v>
      </c>
      <c r="KQ486">
        <v>89</v>
      </c>
      <c r="KR486">
        <v>107</v>
      </c>
      <c r="KS486">
        <v>92</v>
      </c>
      <c r="KT486">
        <v>106</v>
      </c>
      <c r="KU486">
        <v>89.2</v>
      </c>
      <c r="KV486">
        <v>19.8</v>
      </c>
      <c r="KW486">
        <v>26</v>
      </c>
      <c r="KX486">
        <v>6.3E-2</v>
      </c>
      <c r="KY486">
        <v>112.1</v>
      </c>
      <c r="KZ486">
        <v>148</v>
      </c>
      <c r="LA486" s="1" t="s">
        <v>425</v>
      </c>
      <c r="LB486">
        <v>414</v>
      </c>
      <c r="LC486" s="1" t="s">
        <v>352</v>
      </c>
      <c r="LD486">
        <v>0.24299999999999999</v>
      </c>
      <c r="LE486">
        <v>0.26900000000000002</v>
      </c>
      <c r="LF486">
        <v>0.46400000000000002</v>
      </c>
      <c r="LG486">
        <v>0.34399999999999997</v>
      </c>
      <c r="LH486">
        <v>3.5</v>
      </c>
    </row>
    <row r="487" spans="1:320" x14ac:dyDescent="0.2">
      <c r="A487">
        <v>33266</v>
      </c>
      <c r="B487">
        <v>2025</v>
      </c>
      <c r="C487" t="s">
        <v>850</v>
      </c>
      <c r="D487" t="s">
        <v>801</v>
      </c>
      <c r="E487">
        <v>23</v>
      </c>
      <c r="F487">
        <v>125</v>
      </c>
      <c r="G487">
        <v>486</v>
      </c>
      <c r="H487">
        <v>523</v>
      </c>
      <c r="I487">
        <v>151</v>
      </c>
      <c r="J487">
        <v>112</v>
      </c>
      <c r="K487">
        <v>26</v>
      </c>
      <c r="L487">
        <v>0</v>
      </c>
      <c r="M487">
        <v>13</v>
      </c>
      <c r="N487">
        <v>62</v>
      </c>
      <c r="O487">
        <v>63</v>
      </c>
      <c r="P487">
        <v>27</v>
      </c>
      <c r="Q487">
        <v>1</v>
      </c>
      <c r="R487">
        <v>39</v>
      </c>
      <c r="S487">
        <v>7</v>
      </c>
      <c r="T487">
        <v>1</v>
      </c>
      <c r="U487">
        <v>2</v>
      </c>
      <c r="V487">
        <v>16</v>
      </c>
      <c r="W487">
        <v>5</v>
      </c>
      <c r="X487">
        <v>2</v>
      </c>
      <c r="Y487">
        <v>0.311</v>
      </c>
      <c r="Z487">
        <v>234</v>
      </c>
      <c r="AA487">
        <v>124</v>
      </c>
      <c r="AB487">
        <v>88</v>
      </c>
      <c r="AC487">
        <v>11</v>
      </c>
      <c r="AD487">
        <v>1735</v>
      </c>
      <c r="AE487">
        <v>562</v>
      </c>
      <c r="AF487">
        <v>1173</v>
      </c>
      <c r="AG487">
        <v>17</v>
      </c>
      <c r="AH487">
        <v>4</v>
      </c>
      <c r="AI487">
        <v>2</v>
      </c>
      <c r="AJ487" s="1" t="s">
        <v>434</v>
      </c>
      <c r="AK487">
        <v>7.4999999999999997E-2</v>
      </c>
      <c r="AL487">
        <v>0.69</v>
      </c>
      <c r="AM487">
        <v>0.35499999999999998</v>
      </c>
      <c r="AN487">
        <v>0.44400000000000001</v>
      </c>
      <c r="AO487">
        <v>0.8</v>
      </c>
      <c r="AP487">
        <v>0.13400000000000001</v>
      </c>
      <c r="AQ487">
        <v>0.317</v>
      </c>
      <c r="AR487">
        <v>1.89E-2</v>
      </c>
      <c r="AS487" s="1" t="s">
        <v>429</v>
      </c>
      <c r="AT487">
        <v>0.52500000000000002</v>
      </c>
      <c r="AU487">
        <v>0.27800000000000002</v>
      </c>
      <c r="AV487">
        <v>8.8999999999999996E-2</v>
      </c>
      <c r="AW487">
        <v>0.105</v>
      </c>
      <c r="AX487">
        <v>7.2999999999999995E-2</v>
      </c>
      <c r="AY487">
        <v>0.5</v>
      </c>
      <c r="AZ487">
        <v>0.34799999999999998</v>
      </c>
      <c r="BA487">
        <v>14.8</v>
      </c>
      <c r="BB487">
        <v>77</v>
      </c>
      <c r="BC487">
        <v>13.2</v>
      </c>
      <c r="BD487">
        <v>-2.2999999999999998</v>
      </c>
      <c r="BE487">
        <v>15.9</v>
      </c>
      <c r="BF487">
        <v>5.3</v>
      </c>
      <c r="BG487">
        <v>33.799999999999997</v>
      </c>
      <c r="BH487">
        <v>3.5</v>
      </c>
      <c r="BI487" s="2">
        <v>27.7</v>
      </c>
      <c r="BJ487">
        <v>2.9</v>
      </c>
      <c r="BK487">
        <v>121</v>
      </c>
      <c r="BL487">
        <v>1.76</v>
      </c>
      <c r="BM487">
        <v>-8.5399999999999991</v>
      </c>
      <c r="BN487">
        <v>10.29</v>
      </c>
      <c r="BO487">
        <v>16.78</v>
      </c>
      <c r="BP487">
        <v>1.69</v>
      </c>
      <c r="BQ487">
        <v>0.99</v>
      </c>
      <c r="BS487">
        <v>0</v>
      </c>
      <c r="BT487">
        <v>1.1200000000000001</v>
      </c>
      <c r="BU487">
        <v>0.66</v>
      </c>
      <c r="BV487">
        <v>0.55700000000000005</v>
      </c>
      <c r="BW487">
        <v>94</v>
      </c>
      <c r="BX487" s="1" t="s">
        <v>359</v>
      </c>
      <c r="BY487">
        <v>85.2</v>
      </c>
      <c r="BZ487">
        <v>6.6000000000000003E-2</v>
      </c>
      <c r="CA487">
        <v>89</v>
      </c>
      <c r="CB487" s="1" t="s">
        <v>434</v>
      </c>
      <c r="CC487">
        <v>80.7</v>
      </c>
      <c r="CD487">
        <v>6.6000000000000003E-2</v>
      </c>
      <c r="CE487">
        <v>85.4</v>
      </c>
      <c r="CF487">
        <v>2.3E-2</v>
      </c>
      <c r="CG487">
        <v>84.3</v>
      </c>
      <c r="CJ487">
        <v>2E-3</v>
      </c>
      <c r="CL487">
        <v>-4.7</v>
      </c>
      <c r="CM487">
        <v>8.6999999999999993</v>
      </c>
      <c r="CN487">
        <v>0.4</v>
      </c>
      <c r="CO487">
        <v>1.7</v>
      </c>
      <c r="CP487">
        <v>6.8</v>
      </c>
      <c r="CQ487">
        <v>1</v>
      </c>
      <c r="CS487">
        <v>-0.48</v>
      </c>
      <c r="CT487">
        <v>2.13</v>
      </c>
      <c r="CU487">
        <v>0.35</v>
      </c>
      <c r="CV487">
        <v>1.84</v>
      </c>
      <c r="CW487">
        <v>6.01</v>
      </c>
      <c r="CX487">
        <v>2.62</v>
      </c>
      <c r="CZ487">
        <v>0.36</v>
      </c>
      <c r="DA487">
        <v>0.67700000000000005</v>
      </c>
      <c r="DB487">
        <v>0.498</v>
      </c>
      <c r="DC487" s="1" t="s">
        <v>421</v>
      </c>
      <c r="DD487">
        <v>0.94099999999999995</v>
      </c>
      <c r="DE487">
        <v>0.91700000000000004</v>
      </c>
      <c r="DF487">
        <v>0.434</v>
      </c>
      <c r="DG487" s="1" t="s">
        <v>508</v>
      </c>
      <c r="DH487" s="1" t="s">
        <v>373</v>
      </c>
      <c r="DI487">
        <v>-0.3</v>
      </c>
      <c r="DJ487">
        <v>0.26100000000000001</v>
      </c>
      <c r="DL487">
        <v>7.1999999999999995E-2</v>
      </c>
      <c r="DM487">
        <v>0.02</v>
      </c>
      <c r="DO487" s="1" t="s">
        <v>572</v>
      </c>
      <c r="DP487">
        <v>0.23899999999999999</v>
      </c>
      <c r="DQ487">
        <v>4.2999999999999997E-2</v>
      </c>
      <c r="DR487">
        <v>6.9999999999999897E-3</v>
      </c>
      <c r="DT487">
        <v>6.9000000000000006E-2</v>
      </c>
      <c r="DV487">
        <v>1E-3</v>
      </c>
      <c r="DX487">
        <v>94.2</v>
      </c>
      <c r="DZ487">
        <v>89.5</v>
      </c>
      <c r="EA487">
        <v>84.6</v>
      </c>
      <c r="EC487">
        <v>93.9</v>
      </c>
      <c r="ED487">
        <v>85.1</v>
      </c>
      <c r="EE487">
        <v>79.900000000000006</v>
      </c>
      <c r="EF487">
        <v>81.400000000000006</v>
      </c>
      <c r="EH487">
        <v>85.2</v>
      </c>
      <c r="EJ487">
        <v>61.8</v>
      </c>
      <c r="EK487">
        <v>-1.5</v>
      </c>
      <c r="EM487">
        <v>0.7</v>
      </c>
      <c r="EN487">
        <v>-4.8</v>
      </c>
      <c r="EP487">
        <v>-6.3</v>
      </c>
      <c r="EQ487">
        <v>3</v>
      </c>
      <c r="ER487">
        <v>2</v>
      </c>
      <c r="ES487">
        <v>4.7</v>
      </c>
      <c r="EU487">
        <v>0.5</v>
      </c>
      <c r="EW487">
        <v>0.7</v>
      </c>
      <c r="EX487">
        <v>9.4</v>
      </c>
      <c r="EZ487">
        <v>5.3</v>
      </c>
      <c r="FA487">
        <v>2.1</v>
      </c>
      <c r="FC487">
        <v>4.7</v>
      </c>
      <c r="FD487">
        <v>1.1000000000000001</v>
      </c>
      <c r="FE487">
        <v>-4.8</v>
      </c>
      <c r="FF487">
        <v>-4.3</v>
      </c>
      <c r="FH487">
        <v>3</v>
      </c>
      <c r="FJ487">
        <v>-0.2</v>
      </c>
      <c r="FK487">
        <v>4</v>
      </c>
      <c r="FM487">
        <v>-0.3</v>
      </c>
      <c r="FN487">
        <v>1.5</v>
      </c>
      <c r="FP487">
        <v>-9.5</v>
      </c>
      <c r="FQ487">
        <v>8.8000000000000007</v>
      </c>
      <c r="FR487">
        <v>-0.1</v>
      </c>
      <c r="FS487">
        <v>1.1000000000000001</v>
      </c>
      <c r="FU487">
        <v>6.1</v>
      </c>
      <c r="FW487">
        <v>0</v>
      </c>
      <c r="FX487">
        <v>0.88</v>
      </c>
      <c r="FZ487">
        <v>-0.24</v>
      </c>
      <c r="GA487">
        <v>4.3499999999999996</v>
      </c>
      <c r="GC487">
        <v>-1.9</v>
      </c>
      <c r="GD487">
        <v>2.13</v>
      </c>
      <c r="GE487">
        <v>-0.14000000000000001</v>
      </c>
      <c r="GF487">
        <v>8.5399999999999991</v>
      </c>
      <c r="GH487">
        <v>5.12</v>
      </c>
      <c r="GJ487">
        <v>3.51</v>
      </c>
      <c r="GK487">
        <v>0.30599999999999999</v>
      </c>
      <c r="GL487">
        <v>0.66400000000000003</v>
      </c>
      <c r="GM487">
        <v>0.498</v>
      </c>
      <c r="GN487">
        <v>0.84599999999999997</v>
      </c>
      <c r="GO487">
        <v>0.94499999999999995</v>
      </c>
      <c r="GP487">
        <v>0.91700000000000004</v>
      </c>
      <c r="GQ487">
        <v>0.53500000000000003</v>
      </c>
      <c r="GR487">
        <v>19.100000000000001</v>
      </c>
      <c r="GS487">
        <v>3</v>
      </c>
      <c r="GT487">
        <v>-0.8</v>
      </c>
      <c r="GV487" t="s">
        <v>408</v>
      </c>
      <c r="GW487">
        <v>12.8</v>
      </c>
      <c r="GX487">
        <v>2.1</v>
      </c>
      <c r="GZ487" s="1" t="s">
        <v>456</v>
      </c>
      <c r="HA487">
        <v>0.36899999999999999</v>
      </c>
      <c r="HB487">
        <v>0.26400000000000001</v>
      </c>
      <c r="HC487" s="1" t="s">
        <v>488</v>
      </c>
      <c r="HD487">
        <v>0.627</v>
      </c>
      <c r="HE487">
        <v>0.19800000000000001</v>
      </c>
      <c r="HF487">
        <v>0.151</v>
      </c>
      <c r="HG487">
        <v>6.6000000000000003E-2</v>
      </c>
      <c r="HI487">
        <v>4.7E-2</v>
      </c>
      <c r="HJ487">
        <v>0.248</v>
      </c>
      <c r="HK487">
        <v>6.7000000000000004E-2</v>
      </c>
      <c r="HL487">
        <v>2.1000000000000001E-2</v>
      </c>
      <c r="HO487">
        <v>0.30199999999999999</v>
      </c>
      <c r="HP487">
        <v>0.248</v>
      </c>
      <c r="HR487">
        <v>85</v>
      </c>
      <c r="HT487">
        <v>80.599999999999994</v>
      </c>
      <c r="HU487">
        <v>94.3</v>
      </c>
      <c r="HV487">
        <v>89.2</v>
      </c>
      <c r="HW487">
        <v>84.9</v>
      </c>
      <c r="HZ487">
        <v>94</v>
      </c>
      <c r="IA487">
        <v>85</v>
      </c>
      <c r="IC487">
        <v>0.3</v>
      </c>
      <c r="IE487">
        <v>1.8</v>
      </c>
      <c r="IF487">
        <v>-1.3</v>
      </c>
      <c r="IG487">
        <v>0.7</v>
      </c>
      <c r="IH487">
        <v>-3.8</v>
      </c>
      <c r="IK487">
        <v>-6.1</v>
      </c>
      <c r="IL487">
        <v>3.5</v>
      </c>
      <c r="IN487">
        <v>1.5</v>
      </c>
      <c r="IP487">
        <v>-6.8</v>
      </c>
      <c r="IQ487">
        <v>8.3000000000000007</v>
      </c>
      <c r="IR487">
        <v>4.5999999999999996</v>
      </c>
      <c r="IS487">
        <v>0.7</v>
      </c>
      <c r="IV487">
        <v>3.6</v>
      </c>
      <c r="IW487">
        <v>-0.3</v>
      </c>
      <c r="IY487">
        <v>6.1</v>
      </c>
      <c r="JA487">
        <v>1.1000000000000001</v>
      </c>
      <c r="JB487">
        <v>3</v>
      </c>
      <c r="JC487">
        <v>-1.3</v>
      </c>
      <c r="JD487">
        <v>1.5</v>
      </c>
      <c r="JG487">
        <v>-9.1</v>
      </c>
      <c r="JH487">
        <v>9.6</v>
      </c>
      <c r="JJ487">
        <v>5.35</v>
      </c>
      <c r="JL487">
        <v>1.4</v>
      </c>
      <c r="JM487">
        <v>0.71</v>
      </c>
      <c r="JN487">
        <v>-1.1100000000000001</v>
      </c>
      <c r="JO487">
        <v>4.09</v>
      </c>
      <c r="JR487">
        <v>-1.76</v>
      </c>
      <c r="JS487">
        <v>2.2599999999999998</v>
      </c>
      <c r="JU487">
        <v>0.313</v>
      </c>
      <c r="JV487">
        <v>0.65900000000000003</v>
      </c>
      <c r="JW487">
        <v>0.498</v>
      </c>
      <c r="JX487">
        <v>0.85599999999999998</v>
      </c>
      <c r="JY487" s="1" t="s">
        <v>758</v>
      </c>
      <c r="JZ487">
        <v>0.91700000000000004</v>
      </c>
      <c r="KA487">
        <v>0.53400000000000003</v>
      </c>
      <c r="KB487">
        <v>19.100000000000001</v>
      </c>
      <c r="KD487">
        <v>128</v>
      </c>
      <c r="KE487">
        <v>62</v>
      </c>
      <c r="KF487">
        <v>33</v>
      </c>
      <c r="KG487">
        <v>113</v>
      </c>
      <c r="KH487">
        <v>110</v>
      </c>
      <c r="KI487">
        <v>83</v>
      </c>
      <c r="KJ487">
        <v>110</v>
      </c>
      <c r="KK487">
        <v>1.01</v>
      </c>
      <c r="KL487">
        <v>127</v>
      </c>
      <c r="KM487">
        <v>71</v>
      </c>
      <c r="KN487">
        <v>86</v>
      </c>
      <c r="KO487">
        <v>89</v>
      </c>
      <c r="KP487">
        <v>106</v>
      </c>
      <c r="KQ487">
        <v>110</v>
      </c>
      <c r="KR487">
        <v>111</v>
      </c>
      <c r="KS487">
        <v>121</v>
      </c>
      <c r="KT487">
        <v>61</v>
      </c>
      <c r="KU487">
        <v>84.6</v>
      </c>
      <c r="KV487">
        <v>8.6</v>
      </c>
      <c r="KW487">
        <v>10</v>
      </c>
      <c r="KX487" s="1" t="s">
        <v>367</v>
      </c>
      <c r="KY487">
        <v>108.5</v>
      </c>
      <c r="KZ487">
        <v>111</v>
      </c>
      <c r="LA487">
        <v>0.247</v>
      </c>
      <c r="LB487">
        <v>450</v>
      </c>
      <c r="LC487" s="1" t="s">
        <v>537</v>
      </c>
      <c r="LD487" s="1" t="s">
        <v>407</v>
      </c>
      <c r="LE487">
        <v>0.27800000000000002</v>
      </c>
      <c r="LF487">
        <v>0.36</v>
      </c>
      <c r="LG487">
        <v>0.30299999999999999</v>
      </c>
      <c r="LH487">
        <v>3.4</v>
      </c>
    </row>
    <row r="488" spans="1:320" x14ac:dyDescent="0.2">
      <c r="A488">
        <v>11493</v>
      </c>
      <c r="B488">
        <v>2024</v>
      </c>
      <c r="C488" t="s">
        <v>556</v>
      </c>
      <c r="D488" t="s">
        <v>563</v>
      </c>
      <c r="E488">
        <v>31</v>
      </c>
      <c r="F488">
        <v>152</v>
      </c>
      <c r="G488">
        <v>593</v>
      </c>
      <c r="H488">
        <v>643</v>
      </c>
      <c r="I488">
        <v>163</v>
      </c>
      <c r="J488">
        <v>104</v>
      </c>
      <c r="K488">
        <v>30</v>
      </c>
      <c r="L488">
        <v>0</v>
      </c>
      <c r="M488">
        <v>29</v>
      </c>
      <c r="N488">
        <v>77</v>
      </c>
      <c r="O488">
        <v>105</v>
      </c>
      <c r="P488">
        <v>45</v>
      </c>
      <c r="Q488">
        <v>6</v>
      </c>
      <c r="R488">
        <v>124</v>
      </c>
      <c r="S488">
        <v>1</v>
      </c>
      <c r="T488">
        <v>4</v>
      </c>
      <c r="U488">
        <v>0</v>
      </c>
      <c r="V488">
        <v>25</v>
      </c>
      <c r="W488">
        <v>11</v>
      </c>
      <c r="X488">
        <v>2</v>
      </c>
      <c r="Y488">
        <v>0.27500000000000002</v>
      </c>
      <c r="Z488">
        <v>207</v>
      </c>
      <c r="AA488">
        <v>180</v>
      </c>
      <c r="AB488">
        <v>85</v>
      </c>
      <c r="AC488">
        <v>24</v>
      </c>
      <c r="AD488">
        <v>2389</v>
      </c>
      <c r="AE488">
        <v>818</v>
      </c>
      <c r="AF488">
        <v>1571</v>
      </c>
      <c r="AG488">
        <v>9</v>
      </c>
      <c r="AH488">
        <v>1</v>
      </c>
      <c r="AI488">
        <v>0</v>
      </c>
      <c r="AJ488">
        <v>7.0000000000000007E-2</v>
      </c>
      <c r="AK488">
        <v>0.193</v>
      </c>
      <c r="AL488">
        <v>0.36</v>
      </c>
      <c r="AM488">
        <v>0.32500000000000001</v>
      </c>
      <c r="AN488">
        <v>0.47199999999999998</v>
      </c>
      <c r="AO488">
        <v>0.79700000000000004</v>
      </c>
      <c r="AP488">
        <v>0.19700000000000001</v>
      </c>
      <c r="AQ488">
        <v>0.30199999999999999</v>
      </c>
      <c r="AR488">
        <v>1.15E-2</v>
      </c>
      <c r="AS488">
        <v>0.18</v>
      </c>
      <c r="AT488">
        <v>0.439</v>
      </c>
      <c r="AU488">
        <v>0.38100000000000001</v>
      </c>
      <c r="AV488">
        <v>0.13300000000000001</v>
      </c>
      <c r="AW488">
        <v>0.161</v>
      </c>
      <c r="AX488">
        <v>4.2999999999999997E-2</v>
      </c>
      <c r="AY488">
        <v>0</v>
      </c>
      <c r="AZ488">
        <v>0.34</v>
      </c>
      <c r="BA488">
        <v>15.3</v>
      </c>
      <c r="BB488">
        <v>90</v>
      </c>
      <c r="BC488">
        <v>16.7</v>
      </c>
      <c r="BD488">
        <v>0.4</v>
      </c>
      <c r="BE488">
        <v>19.399999999999999</v>
      </c>
      <c r="BF488">
        <v>-4</v>
      </c>
      <c r="BG488">
        <v>34.200000000000003</v>
      </c>
      <c r="BH488">
        <v>3.5</v>
      </c>
      <c r="BI488" s="2">
        <v>28.2</v>
      </c>
      <c r="BJ488">
        <v>3.6</v>
      </c>
      <c r="BK488">
        <v>122</v>
      </c>
      <c r="BL488">
        <v>0.59</v>
      </c>
      <c r="BM488">
        <v>-11.5</v>
      </c>
      <c r="BN488">
        <v>12.09</v>
      </c>
      <c r="BO488">
        <v>17.329999999999998</v>
      </c>
      <c r="BP488">
        <v>1.87</v>
      </c>
      <c r="BQ488">
        <v>0.98</v>
      </c>
      <c r="BR488">
        <v>5.9</v>
      </c>
      <c r="BS488">
        <v>1</v>
      </c>
      <c r="BT488">
        <v>1.28</v>
      </c>
      <c r="BU488">
        <v>-0.68</v>
      </c>
      <c r="BV488">
        <v>0.52700000000000002</v>
      </c>
      <c r="BW488">
        <v>94.2</v>
      </c>
      <c r="BX488">
        <v>0.221</v>
      </c>
      <c r="BY488">
        <v>85</v>
      </c>
      <c r="BZ488">
        <v>8.6999999999999994E-2</v>
      </c>
      <c r="CA488">
        <v>89.4</v>
      </c>
      <c r="CB488">
        <v>6.4000000000000001E-2</v>
      </c>
      <c r="CC488">
        <v>79.900000000000006</v>
      </c>
      <c r="CD488">
        <v>7.2999999999999995E-2</v>
      </c>
      <c r="CE488">
        <v>85.1</v>
      </c>
      <c r="CF488" s="1" t="s">
        <v>330</v>
      </c>
      <c r="CG488">
        <v>87.2</v>
      </c>
      <c r="CJ488">
        <v>8.0000000000000002E-3</v>
      </c>
      <c r="CL488">
        <v>8.8000000000000007</v>
      </c>
      <c r="CM488">
        <v>3</v>
      </c>
      <c r="CN488">
        <v>-2.8</v>
      </c>
      <c r="CO488">
        <v>-2.1</v>
      </c>
      <c r="CP488">
        <v>3</v>
      </c>
      <c r="CQ488">
        <v>-2.2999999999999998</v>
      </c>
      <c r="CS488">
        <v>0.7</v>
      </c>
      <c r="CT488">
        <v>0.56000000000000005</v>
      </c>
      <c r="CU488">
        <v>-1.34</v>
      </c>
      <c r="CV488">
        <v>-1.37</v>
      </c>
      <c r="CW488">
        <v>1.69</v>
      </c>
      <c r="CX488">
        <v>-3.56</v>
      </c>
      <c r="CZ488">
        <v>0.33500000000000002</v>
      </c>
      <c r="DA488">
        <v>0.752</v>
      </c>
      <c r="DB488">
        <v>0.51600000000000001</v>
      </c>
      <c r="DC488">
        <v>0.626</v>
      </c>
      <c r="DD488">
        <v>0.87</v>
      </c>
      <c r="DE488" s="1" t="s">
        <v>493</v>
      </c>
      <c r="DF488">
        <v>0.434</v>
      </c>
      <c r="DG488">
        <v>0.63</v>
      </c>
      <c r="DH488">
        <v>0.113</v>
      </c>
      <c r="DI488">
        <v>-0.4</v>
      </c>
      <c r="DJ488">
        <v>0.308</v>
      </c>
      <c r="DL488">
        <v>8.5999999999999993E-2</v>
      </c>
      <c r="DM488" s="1" t="s">
        <v>330</v>
      </c>
      <c r="DN488">
        <v>0</v>
      </c>
      <c r="DO488">
        <v>0.214</v>
      </c>
      <c r="DP488">
        <v>0.222</v>
      </c>
      <c r="DQ488" s="1" t="s">
        <v>434</v>
      </c>
      <c r="DR488">
        <v>1.6E-2</v>
      </c>
      <c r="DS488">
        <v>0</v>
      </c>
      <c r="DT488">
        <v>7.1999999999999995E-2</v>
      </c>
      <c r="DU488">
        <v>0</v>
      </c>
      <c r="DX488">
        <v>94.4</v>
      </c>
      <c r="DZ488">
        <v>89.8</v>
      </c>
      <c r="EA488">
        <v>87.4</v>
      </c>
      <c r="EB488">
        <v>83.7</v>
      </c>
      <c r="EC488">
        <v>93.9</v>
      </c>
      <c r="ED488">
        <v>85</v>
      </c>
      <c r="EE488">
        <v>79.599999999999994</v>
      </c>
      <c r="EF488">
        <v>81.400000000000006</v>
      </c>
      <c r="EG488">
        <v>38.200000000000003</v>
      </c>
      <c r="EH488">
        <v>85</v>
      </c>
      <c r="EI488">
        <v>82.2</v>
      </c>
      <c r="EK488">
        <v>-1.9</v>
      </c>
      <c r="EM488">
        <v>0.3</v>
      </c>
      <c r="EN488">
        <v>-4.4000000000000004</v>
      </c>
      <c r="EO488">
        <v>4.4000000000000004</v>
      </c>
      <c r="EP488">
        <v>-6.9</v>
      </c>
      <c r="EQ488">
        <v>3.1</v>
      </c>
      <c r="ER488">
        <v>2.5</v>
      </c>
      <c r="ES488">
        <v>3</v>
      </c>
      <c r="ET488">
        <v>-4.7</v>
      </c>
      <c r="EU488">
        <v>-1.3</v>
      </c>
      <c r="EV488">
        <v>-4.7</v>
      </c>
      <c r="EX488">
        <v>9.3000000000000007</v>
      </c>
      <c r="EZ488">
        <v>5</v>
      </c>
      <c r="FA488">
        <v>2</v>
      </c>
      <c r="FB488">
        <v>0.6</v>
      </c>
      <c r="FC488">
        <v>4.7</v>
      </c>
      <c r="FD488">
        <v>1.1000000000000001</v>
      </c>
      <c r="FE488">
        <v>-5</v>
      </c>
      <c r="FF488">
        <v>-5.4</v>
      </c>
      <c r="FG488">
        <v>7.6</v>
      </c>
      <c r="FH488">
        <v>2.8</v>
      </c>
      <c r="FI488">
        <v>-0.7</v>
      </c>
      <c r="FK488">
        <v>3</v>
      </c>
      <c r="FM488">
        <v>-1.6</v>
      </c>
      <c r="FN488">
        <v>-2.8</v>
      </c>
      <c r="FO488">
        <v>-0.2</v>
      </c>
      <c r="FP488">
        <v>3.2</v>
      </c>
      <c r="FQ488">
        <v>1.4</v>
      </c>
      <c r="FR488">
        <v>-1.9</v>
      </c>
      <c r="FS488">
        <v>0.7</v>
      </c>
      <c r="FT488">
        <v>0.5</v>
      </c>
      <c r="FU488">
        <v>3.1</v>
      </c>
      <c r="FV488">
        <v>0.5</v>
      </c>
      <c r="FX488">
        <v>0.4</v>
      </c>
      <c r="FZ488">
        <v>-0.76</v>
      </c>
      <c r="GA488">
        <v>-4.2699999999999996</v>
      </c>
      <c r="GB488">
        <v>-21.47</v>
      </c>
      <c r="GC488">
        <v>0.63</v>
      </c>
      <c r="GD488">
        <v>0.27</v>
      </c>
      <c r="GE488">
        <v>-1.57</v>
      </c>
      <c r="GF488">
        <v>1.82</v>
      </c>
      <c r="GG488">
        <v>47.12</v>
      </c>
      <c r="GH488">
        <v>1.81</v>
      </c>
      <c r="GI488">
        <v>48.63</v>
      </c>
      <c r="GK488">
        <v>0.28699999999999998</v>
      </c>
      <c r="GL488">
        <v>0.71</v>
      </c>
      <c r="GM488">
        <v>0.51600000000000001</v>
      </c>
      <c r="GN488">
        <v>0.52400000000000002</v>
      </c>
      <c r="GO488">
        <v>0.86499999999999999</v>
      </c>
      <c r="GP488">
        <v>0.77800000000000002</v>
      </c>
      <c r="GQ488">
        <v>0.54100000000000004</v>
      </c>
      <c r="GR488">
        <v>19</v>
      </c>
      <c r="GS488">
        <v>-3.6</v>
      </c>
      <c r="GT488">
        <v>0.3</v>
      </c>
      <c r="GU488">
        <v>0.3</v>
      </c>
      <c r="GV488" t="s">
        <v>547</v>
      </c>
      <c r="GW488">
        <v>16.3</v>
      </c>
      <c r="GX488">
        <v>2.1</v>
      </c>
      <c r="GY488">
        <v>-2.5</v>
      </c>
      <c r="GZ488">
        <v>0.374</v>
      </c>
      <c r="HA488">
        <v>0.40600000000000003</v>
      </c>
      <c r="HB488">
        <v>0.22</v>
      </c>
      <c r="HC488">
        <v>0.13300000000000001</v>
      </c>
      <c r="HD488">
        <v>0.495</v>
      </c>
      <c r="HE488" s="1" t="s">
        <v>401</v>
      </c>
      <c r="HF488">
        <v>0.308</v>
      </c>
      <c r="HG488">
        <v>7.4999999999999997E-2</v>
      </c>
      <c r="HI488">
        <v>6.2E-2</v>
      </c>
      <c r="HJ488">
        <v>0.30199999999999999</v>
      </c>
      <c r="HK488">
        <v>8.5000000000000006E-2</v>
      </c>
      <c r="HL488" s="1" t="s">
        <v>370</v>
      </c>
      <c r="HN488">
        <v>0</v>
      </c>
      <c r="HO488">
        <v>0.217</v>
      </c>
      <c r="HP488" s="1" t="s">
        <v>382</v>
      </c>
      <c r="HR488">
        <v>84.8</v>
      </c>
      <c r="HT488">
        <v>79.8</v>
      </c>
      <c r="HU488">
        <v>94.6</v>
      </c>
      <c r="HV488">
        <v>89.9</v>
      </c>
      <c r="HW488">
        <v>87.6</v>
      </c>
      <c r="HY488">
        <v>82</v>
      </c>
      <c r="HZ488">
        <v>94</v>
      </c>
      <c r="IA488">
        <v>85</v>
      </c>
      <c r="IC488">
        <v>-1.2</v>
      </c>
      <c r="IE488">
        <v>3.5</v>
      </c>
      <c r="IF488">
        <v>-1.9</v>
      </c>
      <c r="IG488">
        <v>0.8</v>
      </c>
      <c r="IH488">
        <v>-3.7</v>
      </c>
      <c r="IJ488">
        <v>-4</v>
      </c>
      <c r="IK488">
        <v>-6.1</v>
      </c>
      <c r="IL488">
        <v>3.7</v>
      </c>
      <c r="IN488">
        <v>1.2</v>
      </c>
      <c r="IP488">
        <v>-7.2</v>
      </c>
      <c r="IQ488">
        <v>8.3000000000000007</v>
      </c>
      <c r="IR488">
        <v>4</v>
      </c>
      <c r="IS488">
        <v>0.8</v>
      </c>
      <c r="IU488">
        <v>-2.2000000000000002</v>
      </c>
      <c r="IV488">
        <v>3.5</v>
      </c>
      <c r="IW488">
        <v>-0.2</v>
      </c>
      <c r="IY488">
        <v>3.2</v>
      </c>
      <c r="JA488">
        <v>-1.2</v>
      </c>
      <c r="JB488">
        <v>4.8</v>
      </c>
      <c r="JC488">
        <v>-3.6</v>
      </c>
      <c r="JD488">
        <v>-2.6</v>
      </c>
      <c r="JF488">
        <v>0.5</v>
      </c>
      <c r="JG488">
        <v>3.1</v>
      </c>
      <c r="JH488">
        <v>1.7</v>
      </c>
      <c r="JJ488">
        <v>1.8</v>
      </c>
      <c r="JL488">
        <v>-0.8</v>
      </c>
      <c r="JM488">
        <v>0.66</v>
      </c>
      <c r="JN488">
        <v>-1.78</v>
      </c>
      <c r="JO488">
        <v>-4.17</v>
      </c>
      <c r="JQ488">
        <v>48.63</v>
      </c>
      <c r="JR488">
        <v>0.61</v>
      </c>
      <c r="JS488">
        <v>0.31</v>
      </c>
      <c r="JU488">
        <v>0.28899999999999998</v>
      </c>
      <c r="JV488">
        <v>0.71</v>
      </c>
      <c r="JW488">
        <v>0.51600000000000001</v>
      </c>
      <c r="JX488">
        <v>0.53600000000000003</v>
      </c>
      <c r="JY488">
        <v>0.86299999999999999</v>
      </c>
      <c r="JZ488">
        <v>0.77800000000000002</v>
      </c>
      <c r="KA488" s="1" t="s">
        <v>620</v>
      </c>
      <c r="KB488">
        <v>19</v>
      </c>
      <c r="KD488">
        <v>111</v>
      </c>
      <c r="KE488">
        <v>85</v>
      </c>
      <c r="KF488">
        <v>85</v>
      </c>
      <c r="KG488">
        <v>103</v>
      </c>
      <c r="KH488">
        <v>117</v>
      </c>
      <c r="KI488">
        <v>126</v>
      </c>
      <c r="KJ488">
        <v>102</v>
      </c>
      <c r="KK488">
        <v>0.91</v>
      </c>
      <c r="KL488">
        <v>102</v>
      </c>
      <c r="KM488">
        <v>102</v>
      </c>
      <c r="KN488">
        <v>135</v>
      </c>
      <c r="KO488">
        <v>93</v>
      </c>
      <c r="KP488">
        <v>115</v>
      </c>
      <c r="KQ488">
        <v>90</v>
      </c>
      <c r="KR488">
        <v>84</v>
      </c>
      <c r="KS488">
        <v>94</v>
      </c>
      <c r="KT488">
        <v>118</v>
      </c>
      <c r="KU488">
        <v>92.5</v>
      </c>
      <c r="KV488">
        <v>12.7</v>
      </c>
      <c r="KW488">
        <v>52</v>
      </c>
      <c r="KX488">
        <v>0.11</v>
      </c>
      <c r="KY488">
        <v>115.6</v>
      </c>
      <c r="KZ488">
        <v>231</v>
      </c>
      <c r="LA488">
        <v>0.48799999999999999</v>
      </c>
      <c r="LB488">
        <v>473</v>
      </c>
      <c r="LC488">
        <v>0.14199999999999999</v>
      </c>
      <c r="LD488">
        <v>0.255</v>
      </c>
      <c r="LE488">
        <v>0.27200000000000002</v>
      </c>
      <c r="LF488">
        <v>0.46100000000000002</v>
      </c>
      <c r="LG488">
        <v>0.33800000000000002</v>
      </c>
      <c r="LH488">
        <v>3.4</v>
      </c>
    </row>
    <row r="489" spans="1:320" x14ac:dyDescent="0.2">
      <c r="A489">
        <v>5933</v>
      </c>
      <c r="B489">
        <v>2021</v>
      </c>
      <c r="C489" t="s">
        <v>639</v>
      </c>
      <c r="D489" t="s">
        <v>593</v>
      </c>
      <c r="E489">
        <v>31</v>
      </c>
      <c r="F489">
        <v>131</v>
      </c>
      <c r="G489">
        <v>514</v>
      </c>
      <c r="H489">
        <v>567</v>
      </c>
      <c r="I489">
        <v>149</v>
      </c>
      <c r="J489">
        <v>105</v>
      </c>
      <c r="K489">
        <v>27</v>
      </c>
      <c r="L489">
        <v>3</v>
      </c>
      <c r="M489">
        <v>14</v>
      </c>
      <c r="N489">
        <v>76</v>
      </c>
      <c r="O489">
        <v>58</v>
      </c>
      <c r="P489">
        <v>39</v>
      </c>
      <c r="Q489">
        <v>3</v>
      </c>
      <c r="R489">
        <v>78</v>
      </c>
      <c r="S489">
        <v>9</v>
      </c>
      <c r="T489">
        <v>4</v>
      </c>
      <c r="U489">
        <v>1</v>
      </c>
      <c r="V489">
        <v>16</v>
      </c>
      <c r="W489">
        <v>9</v>
      </c>
      <c r="X489">
        <v>3</v>
      </c>
      <c r="Y489">
        <v>0.28999999999999998</v>
      </c>
      <c r="Z489">
        <v>228</v>
      </c>
      <c r="AA489">
        <v>126</v>
      </c>
      <c r="AB489">
        <v>84</v>
      </c>
      <c r="AC489">
        <v>13</v>
      </c>
      <c r="AD489">
        <v>2182</v>
      </c>
      <c r="AE489">
        <v>732</v>
      </c>
      <c r="AF489">
        <v>1450</v>
      </c>
      <c r="AG489">
        <v>23</v>
      </c>
      <c r="AH489">
        <v>3</v>
      </c>
      <c r="AI489">
        <v>1</v>
      </c>
      <c r="AJ489">
        <v>6.9000000000000006E-2</v>
      </c>
      <c r="AK489">
        <v>0.13800000000000001</v>
      </c>
      <c r="AL489">
        <v>0.5</v>
      </c>
      <c r="AM489">
        <v>0.34799999999999998</v>
      </c>
      <c r="AN489">
        <v>0.436</v>
      </c>
      <c r="AO489">
        <v>0.78400000000000003</v>
      </c>
      <c r="AP489">
        <v>0.14599999999999999</v>
      </c>
      <c r="AQ489">
        <v>0.317</v>
      </c>
      <c r="AR489">
        <v>1.8100000000000002E-2</v>
      </c>
      <c r="AS489">
        <v>0.192</v>
      </c>
      <c r="AT489">
        <v>0.52100000000000002</v>
      </c>
      <c r="AU489" s="1" t="s">
        <v>572</v>
      </c>
      <c r="AV489" s="1" t="s">
        <v>447</v>
      </c>
      <c r="AW489">
        <v>0.111</v>
      </c>
      <c r="AX489" s="1" t="s">
        <v>417</v>
      </c>
      <c r="AY489" s="1" t="s">
        <v>448</v>
      </c>
      <c r="AZ489">
        <v>0.33800000000000002</v>
      </c>
      <c r="BA489">
        <v>10.8</v>
      </c>
      <c r="BB489">
        <v>79</v>
      </c>
      <c r="BC489">
        <v>7.1</v>
      </c>
      <c r="BD489">
        <v>5.6</v>
      </c>
      <c r="BE489">
        <v>17.7</v>
      </c>
      <c r="BF489">
        <v>1.9</v>
      </c>
      <c r="BG489">
        <v>34.700000000000003</v>
      </c>
      <c r="BH489">
        <v>3.5</v>
      </c>
      <c r="BI489" s="2">
        <v>27.9</v>
      </c>
      <c r="BJ489">
        <v>4.8</v>
      </c>
      <c r="BK489">
        <v>110</v>
      </c>
      <c r="BL489">
        <v>0.56999999999999995</v>
      </c>
      <c r="BM489">
        <v>-9.7100000000000009</v>
      </c>
      <c r="BN489">
        <v>10.29</v>
      </c>
      <c r="BO489">
        <v>8.9700000000000006</v>
      </c>
      <c r="BP489">
        <v>0.95</v>
      </c>
      <c r="BQ489">
        <v>0.99</v>
      </c>
      <c r="BR489">
        <v>2.33</v>
      </c>
      <c r="BS489">
        <v>3</v>
      </c>
      <c r="BT489">
        <v>0.39</v>
      </c>
      <c r="BU489">
        <v>0.19</v>
      </c>
      <c r="BV489">
        <v>0.52700000000000002</v>
      </c>
      <c r="BW489">
        <v>93.5</v>
      </c>
      <c r="BX489" s="1" t="s">
        <v>411</v>
      </c>
      <c r="BY489">
        <v>84.6</v>
      </c>
      <c r="BZ489">
        <v>7.1999999999999995E-2</v>
      </c>
      <c r="CA489">
        <v>88.6</v>
      </c>
      <c r="CB489">
        <v>8.8999999999999996E-2</v>
      </c>
      <c r="CC489">
        <v>78.7</v>
      </c>
      <c r="CD489">
        <v>8.5000000000000006E-2</v>
      </c>
      <c r="CE489">
        <v>84.7</v>
      </c>
      <c r="CF489">
        <v>8.9999999999999993E-3</v>
      </c>
      <c r="CG489">
        <v>86</v>
      </c>
      <c r="CH489">
        <v>1E-3</v>
      </c>
      <c r="CI489">
        <v>60.5</v>
      </c>
      <c r="CJ489">
        <v>5.0000000000000001E-3</v>
      </c>
      <c r="CL489">
        <v>1.1000000000000001</v>
      </c>
      <c r="CM489">
        <v>4.5999999999999996</v>
      </c>
      <c r="CN489">
        <v>-4.0999999999999996</v>
      </c>
      <c r="CO489">
        <v>3</v>
      </c>
      <c r="CP489">
        <v>4.7</v>
      </c>
      <c r="CQ489">
        <v>0.9</v>
      </c>
      <c r="CR489">
        <v>0.1</v>
      </c>
      <c r="CS489">
        <v>0.1</v>
      </c>
      <c r="CT489">
        <v>0.97</v>
      </c>
      <c r="CU489">
        <v>-2.59</v>
      </c>
      <c r="CV489">
        <v>1.51</v>
      </c>
      <c r="CW489">
        <v>2.54</v>
      </c>
      <c r="CX489">
        <v>4.53</v>
      </c>
      <c r="CY489">
        <v>3.94</v>
      </c>
      <c r="CZ489" s="1" t="s">
        <v>394</v>
      </c>
      <c r="DA489">
        <v>0.64800000000000002</v>
      </c>
      <c r="DB489" s="1" t="s">
        <v>467</v>
      </c>
      <c r="DC489">
        <v>0.73799999999999999</v>
      </c>
      <c r="DD489">
        <v>0.90500000000000003</v>
      </c>
      <c r="DE489">
        <v>0.84</v>
      </c>
      <c r="DF489" s="1" t="s">
        <v>397</v>
      </c>
      <c r="DG489">
        <v>0.621</v>
      </c>
      <c r="DH489">
        <v>7.6999999999999999E-2</v>
      </c>
      <c r="DI489">
        <v>1.2</v>
      </c>
      <c r="DJ489">
        <v>0.33500000000000002</v>
      </c>
      <c r="DL489">
        <v>8.4000000000000005E-2</v>
      </c>
      <c r="DM489">
        <v>8.9999999999999993E-3</v>
      </c>
      <c r="DO489" s="1" t="s">
        <v>449</v>
      </c>
      <c r="DP489" s="1" t="s">
        <v>429</v>
      </c>
      <c r="DQ489">
        <v>8.1999999999999906E-2</v>
      </c>
      <c r="DR489">
        <v>1.4999999999999999E-2</v>
      </c>
      <c r="DT489">
        <v>8.3000000000000004E-2</v>
      </c>
      <c r="DV489">
        <v>1E-3</v>
      </c>
      <c r="DX489">
        <v>93.6</v>
      </c>
      <c r="DZ489">
        <v>87.9</v>
      </c>
      <c r="EA489">
        <v>86.2</v>
      </c>
      <c r="EC489">
        <v>93.1</v>
      </c>
      <c r="ED489">
        <v>84.7</v>
      </c>
      <c r="EE489">
        <v>78.7</v>
      </c>
      <c r="EF489">
        <v>80.400000000000006</v>
      </c>
      <c r="EH489">
        <v>84.5</v>
      </c>
      <c r="EJ489">
        <v>60.5</v>
      </c>
      <c r="EK489">
        <v>-1.4</v>
      </c>
      <c r="EM489">
        <v>0.3</v>
      </c>
      <c r="EN489">
        <v>-5</v>
      </c>
      <c r="EP489">
        <v>-5.2</v>
      </c>
      <c r="EQ489">
        <v>1.5</v>
      </c>
      <c r="ER489">
        <v>1.4</v>
      </c>
      <c r="ES489">
        <v>1.7</v>
      </c>
      <c r="EU489">
        <v>1.6</v>
      </c>
      <c r="EW489">
        <v>4.8</v>
      </c>
      <c r="EX489">
        <v>9.6</v>
      </c>
      <c r="EZ489">
        <v>4.9000000000000004</v>
      </c>
      <c r="FA489">
        <v>3.1</v>
      </c>
      <c r="FC489">
        <v>5.5</v>
      </c>
      <c r="FD489">
        <v>1</v>
      </c>
      <c r="FE489">
        <v>-5</v>
      </c>
      <c r="FF489">
        <v>-3.8</v>
      </c>
      <c r="FH489">
        <v>3.7</v>
      </c>
      <c r="FJ489">
        <v>6.5</v>
      </c>
      <c r="FK489">
        <v>1.7</v>
      </c>
      <c r="FM489">
        <v>-3.7</v>
      </c>
      <c r="FN489">
        <v>0.9</v>
      </c>
      <c r="FP489">
        <v>-0.7</v>
      </c>
      <c r="FQ489">
        <v>4.4000000000000004</v>
      </c>
      <c r="FR489">
        <v>1.2</v>
      </c>
      <c r="FS489">
        <v>1.1000000000000001</v>
      </c>
      <c r="FU489">
        <v>4.8</v>
      </c>
      <c r="FW489">
        <v>0.1</v>
      </c>
      <c r="FX489">
        <v>0.24</v>
      </c>
      <c r="FZ489">
        <v>-2.02</v>
      </c>
      <c r="GA489">
        <v>4.46</v>
      </c>
      <c r="GC489">
        <v>-0.17</v>
      </c>
      <c r="GD489">
        <v>1.03</v>
      </c>
      <c r="GE489">
        <v>0.66</v>
      </c>
      <c r="GF489">
        <v>3.38</v>
      </c>
      <c r="GH489">
        <v>2.66</v>
      </c>
      <c r="GJ489">
        <v>3.94</v>
      </c>
      <c r="GK489">
        <v>0.28199999999999997</v>
      </c>
      <c r="GL489" s="1" t="s">
        <v>403</v>
      </c>
      <c r="GM489" s="1" t="s">
        <v>467</v>
      </c>
      <c r="GN489" s="1" t="s">
        <v>480</v>
      </c>
      <c r="GO489">
        <v>0.89700000000000002</v>
      </c>
      <c r="GP489">
        <v>0.84</v>
      </c>
      <c r="GQ489">
        <v>0.52300000000000002</v>
      </c>
      <c r="GR489">
        <v>23.5</v>
      </c>
      <c r="GS489">
        <v>7.5</v>
      </c>
      <c r="GT489">
        <v>0</v>
      </c>
      <c r="GU489">
        <v>0.8</v>
      </c>
      <c r="GV489" t="s">
        <v>547</v>
      </c>
      <c r="GW489">
        <v>8.3000000000000007</v>
      </c>
      <c r="GX489">
        <v>1.3</v>
      </c>
      <c r="GY489">
        <v>-2</v>
      </c>
      <c r="GZ489">
        <v>0.34200000000000003</v>
      </c>
      <c r="HA489">
        <v>0.39200000000000002</v>
      </c>
      <c r="HB489">
        <v>0.26500000000000001</v>
      </c>
      <c r="HC489" s="1" t="s">
        <v>348</v>
      </c>
      <c r="HD489">
        <v>0.48799999999999999</v>
      </c>
      <c r="HE489" s="1" t="s">
        <v>572</v>
      </c>
      <c r="HF489">
        <v>0.23100000000000001</v>
      </c>
      <c r="HG489">
        <v>8.5000000000000006E-2</v>
      </c>
      <c r="HH489">
        <v>1E-3</v>
      </c>
      <c r="HI489">
        <v>0.09</v>
      </c>
      <c r="HJ489">
        <v>0.34200000000000003</v>
      </c>
      <c r="HK489">
        <v>7.8E-2</v>
      </c>
      <c r="HL489">
        <v>8.0000000000000002E-3</v>
      </c>
      <c r="HM489">
        <v>1E-3</v>
      </c>
      <c r="HO489">
        <v>0.184</v>
      </c>
      <c r="HP489">
        <v>0.21</v>
      </c>
      <c r="HQ489">
        <v>1E-3</v>
      </c>
      <c r="HR489">
        <v>84.5</v>
      </c>
      <c r="HS489">
        <v>72.900000000000006</v>
      </c>
      <c r="HT489">
        <v>78.900000000000006</v>
      </c>
      <c r="HU489">
        <v>93.7</v>
      </c>
      <c r="HV489">
        <v>88</v>
      </c>
      <c r="HW489">
        <v>86.6</v>
      </c>
      <c r="HX489">
        <v>60.7</v>
      </c>
      <c r="HZ489">
        <v>93.2</v>
      </c>
      <c r="IA489">
        <v>84.8</v>
      </c>
      <c r="IB489">
        <v>93.8</v>
      </c>
      <c r="IC489">
        <v>1.5</v>
      </c>
      <c r="ID489">
        <v>7.6</v>
      </c>
      <c r="IE489">
        <v>1.3</v>
      </c>
      <c r="IF489">
        <v>-1.1000000000000001</v>
      </c>
      <c r="IG489">
        <v>0.5</v>
      </c>
      <c r="IH489">
        <v>-5.5</v>
      </c>
      <c r="II489">
        <v>6.3</v>
      </c>
      <c r="IK489">
        <v>-5.3</v>
      </c>
      <c r="IL489">
        <v>1.9</v>
      </c>
      <c r="IM489">
        <v>-3</v>
      </c>
      <c r="IN489">
        <v>2.1</v>
      </c>
      <c r="IO489">
        <v>-10.7</v>
      </c>
      <c r="IP489">
        <v>-7</v>
      </c>
      <c r="IQ489">
        <v>8.4</v>
      </c>
      <c r="IR489">
        <v>3.8</v>
      </c>
      <c r="IS489">
        <v>0.8</v>
      </c>
      <c r="IT489">
        <v>5.2</v>
      </c>
      <c r="IV489">
        <v>4</v>
      </c>
      <c r="IW489">
        <v>-0.5</v>
      </c>
      <c r="IX489">
        <v>8</v>
      </c>
      <c r="IY489">
        <v>5.0999999999999996</v>
      </c>
      <c r="IZ489">
        <v>0.5</v>
      </c>
      <c r="JA489">
        <v>2.7</v>
      </c>
      <c r="JB489">
        <v>3.6</v>
      </c>
      <c r="JC489">
        <v>-3</v>
      </c>
      <c r="JD489">
        <v>0.9</v>
      </c>
      <c r="JE489">
        <v>0.1</v>
      </c>
      <c r="JG489">
        <v>-3.3</v>
      </c>
      <c r="JH489">
        <v>3.1</v>
      </c>
      <c r="JI489">
        <v>0.1</v>
      </c>
      <c r="JJ489">
        <v>2.76</v>
      </c>
      <c r="JK489">
        <v>23.28</v>
      </c>
      <c r="JL489">
        <v>1.37</v>
      </c>
      <c r="JM489">
        <v>0.49</v>
      </c>
      <c r="JN489">
        <v>-1.76</v>
      </c>
      <c r="JO489">
        <v>5.46</v>
      </c>
      <c r="JP489">
        <v>3.91</v>
      </c>
      <c r="JR489">
        <v>-0.82</v>
      </c>
      <c r="JS489">
        <v>0.67</v>
      </c>
      <c r="JT489">
        <v>5.0599999999999996</v>
      </c>
      <c r="JU489">
        <v>0.29399999999999998</v>
      </c>
      <c r="JV489">
        <v>0.64</v>
      </c>
      <c r="JW489" s="1" t="s">
        <v>467</v>
      </c>
      <c r="JX489">
        <v>0.69</v>
      </c>
      <c r="JY489">
        <v>0.89800000000000002</v>
      </c>
      <c r="JZ489">
        <v>0.84</v>
      </c>
      <c r="KA489">
        <v>0.54200000000000004</v>
      </c>
      <c r="KB489">
        <v>23.5</v>
      </c>
      <c r="KD489">
        <v>116</v>
      </c>
      <c r="KE489">
        <v>75</v>
      </c>
      <c r="KF489">
        <v>62</v>
      </c>
      <c r="KG489">
        <v>107</v>
      </c>
      <c r="KH489">
        <v>104</v>
      </c>
      <c r="KI489">
        <v>85</v>
      </c>
      <c r="KJ489">
        <v>108</v>
      </c>
      <c r="KK489">
        <v>0.92</v>
      </c>
      <c r="KL489">
        <v>122</v>
      </c>
      <c r="KM489">
        <v>79</v>
      </c>
      <c r="KN489">
        <v>81</v>
      </c>
      <c r="KO489">
        <v>85</v>
      </c>
      <c r="KP489">
        <v>112</v>
      </c>
      <c r="KQ489">
        <v>108</v>
      </c>
      <c r="KR489">
        <v>137</v>
      </c>
      <c r="KS489">
        <v>96</v>
      </c>
      <c r="KT489">
        <v>88</v>
      </c>
      <c r="KU489">
        <v>87.2</v>
      </c>
      <c r="KV489">
        <v>5.8</v>
      </c>
      <c r="KW489">
        <v>26</v>
      </c>
      <c r="KX489" s="1" t="s">
        <v>346</v>
      </c>
      <c r="KY489">
        <v>113.1</v>
      </c>
      <c r="KZ489">
        <v>165</v>
      </c>
      <c r="LA489">
        <v>0.374</v>
      </c>
      <c r="LB489">
        <v>441</v>
      </c>
      <c r="LC489" s="1" t="s">
        <v>537</v>
      </c>
      <c r="LD489">
        <v>0.255</v>
      </c>
      <c r="LE489">
        <v>0.26600000000000001</v>
      </c>
      <c r="LF489">
        <v>0.39600000000000002</v>
      </c>
      <c r="LG489">
        <v>0.31900000000000001</v>
      </c>
      <c r="LH489">
        <v>3.4</v>
      </c>
    </row>
    <row r="490" spans="1:320" x14ac:dyDescent="0.2">
      <c r="A490">
        <v>5933</v>
      </c>
      <c r="B490">
        <v>2017</v>
      </c>
      <c r="C490" t="s">
        <v>639</v>
      </c>
      <c r="D490" t="s">
        <v>423</v>
      </c>
      <c r="E490">
        <v>27</v>
      </c>
      <c r="F490">
        <v>125</v>
      </c>
      <c r="G490">
        <v>524</v>
      </c>
      <c r="H490">
        <v>566</v>
      </c>
      <c r="I490">
        <v>157</v>
      </c>
      <c r="J490">
        <v>114</v>
      </c>
      <c r="K490">
        <v>30</v>
      </c>
      <c r="L490">
        <v>2</v>
      </c>
      <c r="M490">
        <v>11</v>
      </c>
      <c r="N490">
        <v>80</v>
      </c>
      <c r="O490">
        <v>45</v>
      </c>
      <c r="P490">
        <v>34</v>
      </c>
      <c r="Q490">
        <v>3</v>
      </c>
      <c r="R490">
        <v>83</v>
      </c>
      <c r="S490">
        <v>6</v>
      </c>
      <c r="T490">
        <v>1</v>
      </c>
      <c r="U490">
        <v>0</v>
      </c>
      <c r="V490">
        <v>14</v>
      </c>
      <c r="W490">
        <v>22</v>
      </c>
      <c r="X490">
        <v>8</v>
      </c>
      <c r="Y490">
        <v>0.3</v>
      </c>
      <c r="Z490">
        <v>239</v>
      </c>
      <c r="AA490">
        <v>116</v>
      </c>
      <c r="AB490">
        <v>85</v>
      </c>
      <c r="AC490">
        <v>4</v>
      </c>
      <c r="AD490">
        <v>2186</v>
      </c>
      <c r="AE490">
        <v>736</v>
      </c>
      <c r="AF490">
        <v>1450</v>
      </c>
      <c r="AG490">
        <v>21</v>
      </c>
      <c r="AH490">
        <v>2</v>
      </c>
      <c r="AI490">
        <v>1</v>
      </c>
      <c r="AJ490">
        <v>0.06</v>
      </c>
      <c r="AK490">
        <v>0.14699999999999999</v>
      </c>
      <c r="AL490">
        <v>0.41</v>
      </c>
      <c r="AM490">
        <v>0.34899999999999998</v>
      </c>
      <c r="AN490">
        <v>0.42699999999999999</v>
      </c>
      <c r="AO490">
        <v>0.77600000000000002</v>
      </c>
      <c r="AP490">
        <v>0.128</v>
      </c>
      <c r="AQ490">
        <v>0.33900000000000002</v>
      </c>
      <c r="AR490">
        <v>2.06E-2</v>
      </c>
      <c r="AS490">
        <v>0.193</v>
      </c>
      <c r="AT490" s="1" t="s">
        <v>598</v>
      </c>
      <c r="AU490">
        <v>0.26400000000000001</v>
      </c>
      <c r="AV490">
        <v>3.4000000000000002E-2</v>
      </c>
      <c r="AW490">
        <v>9.5000000000000001E-2</v>
      </c>
      <c r="AX490">
        <v>8.7999999999999995E-2</v>
      </c>
      <c r="AY490">
        <v>0.5</v>
      </c>
      <c r="AZ490">
        <v>0.33400000000000002</v>
      </c>
      <c r="BA490">
        <v>6.2</v>
      </c>
      <c r="BB490">
        <v>75</v>
      </c>
      <c r="BC490">
        <v>8</v>
      </c>
      <c r="BD490">
        <v>1</v>
      </c>
      <c r="BE490">
        <v>17.5</v>
      </c>
      <c r="BF490">
        <v>5.6</v>
      </c>
      <c r="BG490">
        <v>35.6</v>
      </c>
      <c r="BH490">
        <v>3.5</v>
      </c>
      <c r="BI490" s="2">
        <v>28.3</v>
      </c>
      <c r="BJ490">
        <v>5.5</v>
      </c>
      <c r="BK490">
        <v>111</v>
      </c>
      <c r="BL490">
        <v>0.24</v>
      </c>
      <c r="BM490">
        <v>-10.029999999999999</v>
      </c>
      <c r="BN490">
        <v>10.27</v>
      </c>
      <c r="BO490">
        <v>-3.59</v>
      </c>
      <c r="BP490">
        <v>-0.32</v>
      </c>
      <c r="BQ490">
        <v>0.99</v>
      </c>
      <c r="BR490">
        <v>1.46</v>
      </c>
      <c r="BS490">
        <v>1</v>
      </c>
      <c r="BT490">
        <v>0.22</v>
      </c>
      <c r="BU490">
        <v>0.02</v>
      </c>
      <c r="BV490">
        <v>0.58499999999999996</v>
      </c>
      <c r="BW490">
        <v>92.8</v>
      </c>
      <c r="BX490">
        <v>0.16600000000000001</v>
      </c>
      <c r="BY490">
        <v>84.2</v>
      </c>
      <c r="BZ490">
        <v>7.5999999999999998E-2</v>
      </c>
      <c r="CA490">
        <v>88.7</v>
      </c>
      <c r="CB490">
        <v>8.5999999999999993E-2</v>
      </c>
      <c r="CC490">
        <v>79.5</v>
      </c>
      <c r="CD490">
        <v>7.3999999999999996E-2</v>
      </c>
      <c r="CE490">
        <v>83.5</v>
      </c>
      <c r="CF490">
        <v>8.9999999999999993E-3</v>
      </c>
      <c r="CG490">
        <v>84.1</v>
      </c>
      <c r="CH490">
        <v>4.0000000000000001E-3</v>
      </c>
      <c r="CI490">
        <v>78.2</v>
      </c>
      <c r="CJ490">
        <v>5.0000000000000001E-3</v>
      </c>
      <c r="CL490">
        <v>5.3</v>
      </c>
      <c r="CM490">
        <v>-3.5</v>
      </c>
      <c r="CN490">
        <v>-3.3</v>
      </c>
      <c r="CO490">
        <v>5.5</v>
      </c>
      <c r="CP490">
        <v>0.5</v>
      </c>
      <c r="CQ490">
        <v>1.8</v>
      </c>
      <c r="CR490">
        <v>-1</v>
      </c>
      <c r="CS490">
        <v>0.41</v>
      </c>
      <c r="CT490">
        <v>-0.97</v>
      </c>
      <c r="CU490">
        <v>-1.99</v>
      </c>
      <c r="CV490">
        <v>2.96</v>
      </c>
      <c r="CW490">
        <v>0.34</v>
      </c>
      <c r="CX490">
        <v>8.8699999999999992</v>
      </c>
      <c r="CY490">
        <v>-11.22</v>
      </c>
      <c r="CZ490" s="1" t="s">
        <v>398</v>
      </c>
      <c r="DA490" s="1" t="s">
        <v>523</v>
      </c>
      <c r="DB490" s="1" t="s">
        <v>495</v>
      </c>
      <c r="DC490">
        <v>0.76700000000000002</v>
      </c>
      <c r="DD490" s="1" t="s">
        <v>573</v>
      </c>
      <c r="DE490">
        <v>0.85299999999999998</v>
      </c>
      <c r="DF490" s="1" t="s">
        <v>328</v>
      </c>
      <c r="DG490">
        <v>0.59699999999999998</v>
      </c>
      <c r="DH490">
        <v>7.1999999999999995E-2</v>
      </c>
      <c r="DI490">
        <v>2.2999999999999998</v>
      </c>
      <c r="DJ490">
        <v>0.35499999999999998</v>
      </c>
      <c r="DL490">
        <v>6.8000000000000005E-2</v>
      </c>
      <c r="DM490" s="1" t="s">
        <v>406</v>
      </c>
      <c r="DO490" s="1" t="s">
        <v>340</v>
      </c>
      <c r="DP490">
        <v>0.161</v>
      </c>
      <c r="DQ490">
        <v>6.2E-2</v>
      </c>
      <c r="DR490">
        <v>3.3000000000000002E-2</v>
      </c>
      <c r="DT490">
        <v>7.1999999999999995E-2</v>
      </c>
      <c r="DV490">
        <v>4.0000000000000001E-3</v>
      </c>
      <c r="DX490">
        <v>93.3</v>
      </c>
      <c r="DZ490">
        <v>88.6</v>
      </c>
      <c r="EA490">
        <v>84.6</v>
      </c>
      <c r="EC490">
        <v>92.3</v>
      </c>
      <c r="ED490">
        <v>84.5</v>
      </c>
      <c r="EE490">
        <v>79.2</v>
      </c>
      <c r="EF490">
        <v>80.7</v>
      </c>
      <c r="EH490">
        <v>83.6</v>
      </c>
      <c r="EJ490">
        <v>78.099999999999994</v>
      </c>
      <c r="EK490">
        <v>-2.9</v>
      </c>
      <c r="EM490">
        <v>0.6</v>
      </c>
      <c r="EN490">
        <v>-7</v>
      </c>
      <c r="EP490">
        <v>-4.5</v>
      </c>
      <c r="EQ490">
        <v>1</v>
      </c>
      <c r="ER490">
        <v>2.7</v>
      </c>
      <c r="ES490">
        <v>2.6</v>
      </c>
      <c r="EU490">
        <v>-0.1</v>
      </c>
      <c r="EW490">
        <v>-0.6</v>
      </c>
      <c r="EX490">
        <v>10.4</v>
      </c>
      <c r="EZ490">
        <v>6.3</v>
      </c>
      <c r="FA490">
        <v>3.2</v>
      </c>
      <c r="FC490">
        <v>6.2</v>
      </c>
      <c r="FD490">
        <v>2.5</v>
      </c>
      <c r="FE490">
        <v>-3.5</v>
      </c>
      <c r="FF490">
        <v>-4.8</v>
      </c>
      <c r="FH490">
        <v>5.2</v>
      </c>
      <c r="FJ490">
        <v>4.0999999999999996</v>
      </c>
      <c r="FK490">
        <v>0.1</v>
      </c>
      <c r="FM490">
        <v>-5.0999999999999996</v>
      </c>
      <c r="FN490">
        <v>2</v>
      </c>
      <c r="FP490">
        <v>3.6</v>
      </c>
      <c r="FQ490">
        <v>-0.7</v>
      </c>
      <c r="FR490">
        <v>2.7</v>
      </c>
      <c r="FS490">
        <v>1.2</v>
      </c>
      <c r="FU490">
        <v>0.7</v>
      </c>
      <c r="FW490">
        <v>-1.1000000000000001</v>
      </c>
      <c r="FX490">
        <v>0.01</v>
      </c>
      <c r="FZ490">
        <v>-3.45</v>
      </c>
      <c r="GA490">
        <v>7.04</v>
      </c>
      <c r="GC490">
        <v>0.7</v>
      </c>
      <c r="GD490">
        <v>-0.2</v>
      </c>
      <c r="GE490">
        <v>1.98</v>
      </c>
      <c r="GF490">
        <v>1.73</v>
      </c>
      <c r="GH490">
        <v>0.46</v>
      </c>
      <c r="GJ490">
        <v>-11.76</v>
      </c>
      <c r="GK490">
        <v>0.30099999999999999</v>
      </c>
      <c r="GL490">
        <v>0.67200000000000004</v>
      </c>
      <c r="GM490">
        <v>0.49399999999999999</v>
      </c>
      <c r="GN490">
        <v>0.752</v>
      </c>
      <c r="GO490" s="1" t="s">
        <v>614</v>
      </c>
      <c r="GP490" s="1" t="s">
        <v>520</v>
      </c>
      <c r="GQ490">
        <v>0.52</v>
      </c>
      <c r="GR490">
        <v>21.9</v>
      </c>
      <c r="GS490">
        <v>6.5</v>
      </c>
      <c r="GT490">
        <v>0.6</v>
      </c>
      <c r="GU490">
        <v>1.1000000000000001</v>
      </c>
      <c r="GV490" t="s">
        <v>517</v>
      </c>
      <c r="GW490">
        <v>10.3</v>
      </c>
      <c r="GX490">
        <v>1.2</v>
      </c>
      <c r="GY490">
        <v>-2.2000000000000002</v>
      </c>
      <c r="GZ490">
        <v>0.29899999999999999</v>
      </c>
      <c r="HA490">
        <v>0.42299999999999999</v>
      </c>
      <c r="HB490">
        <v>0.27800000000000002</v>
      </c>
      <c r="HC490" s="1" t="s">
        <v>429</v>
      </c>
      <c r="HD490">
        <v>0.52</v>
      </c>
      <c r="HE490" s="1" t="s">
        <v>354</v>
      </c>
      <c r="HF490">
        <v>0.22600000000000001</v>
      </c>
      <c r="HG490">
        <v>6.9000000000000006E-2</v>
      </c>
      <c r="HH490">
        <v>1E-3</v>
      </c>
      <c r="HI490">
        <v>8.3000000000000004E-2</v>
      </c>
      <c r="HJ490" s="1" t="s">
        <v>481</v>
      </c>
      <c r="HK490">
        <v>8.3000000000000004E-2</v>
      </c>
      <c r="HL490">
        <v>1.4999999999999999E-2</v>
      </c>
      <c r="HM490">
        <v>4.0000000000000001E-3</v>
      </c>
      <c r="HO490">
        <v>0.222</v>
      </c>
      <c r="HP490">
        <v>0.16</v>
      </c>
      <c r="HR490">
        <v>83.8</v>
      </c>
      <c r="HS490">
        <v>73.599999999999994</v>
      </c>
      <c r="HT490">
        <v>79.7</v>
      </c>
      <c r="HU490">
        <v>93.4</v>
      </c>
      <c r="HV490">
        <v>89.2</v>
      </c>
      <c r="HW490">
        <v>84.8</v>
      </c>
      <c r="HX490">
        <v>78.2</v>
      </c>
      <c r="HZ490">
        <v>92.4</v>
      </c>
      <c r="IA490">
        <v>84.5</v>
      </c>
      <c r="IC490">
        <v>0.6</v>
      </c>
      <c r="ID490">
        <v>9.1999999999999993</v>
      </c>
      <c r="IE490">
        <v>3.3</v>
      </c>
      <c r="IF490">
        <v>-1.7</v>
      </c>
      <c r="IG490">
        <v>0.9</v>
      </c>
      <c r="IH490">
        <v>-4.9000000000000004</v>
      </c>
      <c r="II490">
        <v>1.1000000000000001</v>
      </c>
      <c r="IK490">
        <v>-4.5</v>
      </c>
      <c r="IL490">
        <v>2.2999999999999998</v>
      </c>
      <c r="IN490">
        <v>3</v>
      </c>
      <c r="IO490">
        <v>-9.8000000000000007</v>
      </c>
      <c r="IP490">
        <v>-6.9</v>
      </c>
      <c r="IQ490">
        <v>8.4</v>
      </c>
      <c r="IR490">
        <v>4.5999999999999996</v>
      </c>
      <c r="IS490">
        <v>0.6</v>
      </c>
      <c r="IT490">
        <v>3.2</v>
      </c>
      <c r="IV490">
        <v>4.5</v>
      </c>
      <c r="IW490">
        <v>0</v>
      </c>
      <c r="IY490">
        <v>0.1</v>
      </c>
      <c r="IZ490">
        <v>-0.2</v>
      </c>
      <c r="JA490">
        <v>5.2</v>
      </c>
      <c r="JB490">
        <v>-1.6</v>
      </c>
      <c r="JC490">
        <v>-4.0999999999999996</v>
      </c>
      <c r="JD490">
        <v>2.1</v>
      </c>
      <c r="JE490">
        <v>-1.1000000000000001</v>
      </c>
      <c r="JG490">
        <v>7.8</v>
      </c>
      <c r="JH490">
        <v>-2.8</v>
      </c>
      <c r="JJ490">
        <v>0.06</v>
      </c>
      <c r="JK490">
        <v>-5.54</v>
      </c>
      <c r="JL490">
        <v>2.86</v>
      </c>
      <c r="JM490">
        <v>-0.21</v>
      </c>
      <c r="JN490">
        <v>-2.25</v>
      </c>
      <c r="JO490">
        <v>6.48</v>
      </c>
      <c r="JP490">
        <v>-11.76</v>
      </c>
      <c r="JR490">
        <v>1.6</v>
      </c>
      <c r="JS490">
        <v>-0.81</v>
      </c>
      <c r="JU490">
        <v>0.30399999999999999</v>
      </c>
      <c r="JV490">
        <v>0.66700000000000004</v>
      </c>
      <c r="JW490">
        <v>0.49399999999999999</v>
      </c>
      <c r="JX490">
        <v>0.75900000000000001</v>
      </c>
      <c r="JY490">
        <v>0.89400000000000002</v>
      </c>
      <c r="JZ490" s="1" t="s">
        <v>520</v>
      </c>
      <c r="KA490">
        <v>0.52300000000000002</v>
      </c>
      <c r="KB490">
        <v>21.9</v>
      </c>
      <c r="KD490">
        <v>117</v>
      </c>
      <c r="KE490">
        <v>71</v>
      </c>
      <c r="KF490">
        <v>69</v>
      </c>
      <c r="KG490">
        <v>107</v>
      </c>
      <c r="KH490">
        <v>99</v>
      </c>
      <c r="KI490">
        <v>74</v>
      </c>
      <c r="KJ490">
        <v>114</v>
      </c>
      <c r="KK490">
        <v>0.95</v>
      </c>
      <c r="KL490">
        <v>125</v>
      </c>
      <c r="KM490">
        <v>72</v>
      </c>
      <c r="KN490">
        <v>69</v>
      </c>
      <c r="KO490">
        <v>74</v>
      </c>
      <c r="KP490">
        <v>122</v>
      </c>
      <c r="KQ490">
        <v>112</v>
      </c>
      <c r="KR490">
        <v>106</v>
      </c>
      <c r="KS490">
        <v>106</v>
      </c>
      <c r="KT490">
        <v>88</v>
      </c>
      <c r="KU490">
        <v>87.6</v>
      </c>
      <c r="KV490">
        <v>6.7</v>
      </c>
      <c r="KW490">
        <v>14</v>
      </c>
      <c r="KX490">
        <v>3.2000000000000001E-2</v>
      </c>
      <c r="KY490">
        <v>109.1</v>
      </c>
      <c r="KZ490">
        <v>152</v>
      </c>
      <c r="LA490" s="1" t="s">
        <v>394</v>
      </c>
      <c r="LB490">
        <v>443</v>
      </c>
      <c r="LC490">
        <v>0.17</v>
      </c>
      <c r="LD490">
        <v>0.24199999999999999</v>
      </c>
      <c r="LE490">
        <v>0.27300000000000002</v>
      </c>
      <c r="LF490">
        <v>0.40300000000000002</v>
      </c>
      <c r="LG490">
        <v>0.316</v>
      </c>
      <c r="LH490">
        <v>3.4</v>
      </c>
    </row>
    <row r="491" spans="1:320" x14ac:dyDescent="0.2">
      <c r="A491">
        <v>13757</v>
      </c>
      <c r="B491">
        <v>2018</v>
      </c>
      <c r="C491" t="s">
        <v>745</v>
      </c>
      <c r="D491" t="s">
        <v>432</v>
      </c>
      <c r="E491">
        <v>27</v>
      </c>
      <c r="F491">
        <v>155</v>
      </c>
      <c r="G491">
        <v>536</v>
      </c>
      <c r="H491">
        <v>604</v>
      </c>
      <c r="I491">
        <v>136</v>
      </c>
      <c r="J491">
        <v>76</v>
      </c>
      <c r="K491">
        <v>35</v>
      </c>
      <c r="L491">
        <v>8</v>
      </c>
      <c r="M491">
        <v>17</v>
      </c>
      <c r="N491">
        <v>85</v>
      </c>
      <c r="O491">
        <v>63</v>
      </c>
      <c r="P491">
        <v>55</v>
      </c>
      <c r="Q491">
        <v>0</v>
      </c>
      <c r="R491">
        <v>178</v>
      </c>
      <c r="S491">
        <v>9</v>
      </c>
      <c r="T491">
        <v>4</v>
      </c>
      <c r="U491">
        <v>0</v>
      </c>
      <c r="V491">
        <v>5</v>
      </c>
      <c r="W491">
        <v>9</v>
      </c>
      <c r="X491">
        <v>6</v>
      </c>
      <c r="Y491">
        <v>0.254</v>
      </c>
      <c r="Z491">
        <v>121</v>
      </c>
      <c r="AA491">
        <v>140</v>
      </c>
      <c r="AB491">
        <v>99</v>
      </c>
      <c r="AC491">
        <v>10</v>
      </c>
      <c r="AD491">
        <v>2475</v>
      </c>
      <c r="AE491">
        <v>919</v>
      </c>
      <c r="AF491">
        <v>1556</v>
      </c>
      <c r="AG491">
        <v>13</v>
      </c>
      <c r="AH491">
        <v>2</v>
      </c>
      <c r="AI491">
        <v>1</v>
      </c>
      <c r="AJ491">
        <v>9.0999999999999998E-2</v>
      </c>
      <c r="AK491">
        <v>0.29499999999999998</v>
      </c>
      <c r="AL491">
        <v>0.31</v>
      </c>
      <c r="AM491">
        <v>0.33100000000000002</v>
      </c>
      <c r="AN491">
        <v>0.44400000000000001</v>
      </c>
      <c r="AO491">
        <v>0.77500000000000002</v>
      </c>
      <c r="AP491">
        <v>0.19</v>
      </c>
      <c r="AQ491">
        <v>0.34499999999999997</v>
      </c>
      <c r="AR491">
        <v>8.6E-3</v>
      </c>
      <c r="AS491">
        <v>0.27500000000000002</v>
      </c>
      <c r="AT491">
        <v>0.33600000000000002</v>
      </c>
      <c r="AU491">
        <v>0.38900000000000001</v>
      </c>
      <c r="AV491">
        <v>7.0999999999999994E-2</v>
      </c>
      <c r="AW491">
        <v>0.121</v>
      </c>
      <c r="AX491">
        <v>0.107</v>
      </c>
      <c r="AY491">
        <v>0.5</v>
      </c>
      <c r="AZ491">
        <v>0.33500000000000002</v>
      </c>
      <c r="BA491">
        <v>9.8000000000000007</v>
      </c>
      <c r="BB491">
        <v>80</v>
      </c>
      <c r="BC491">
        <v>9.8000000000000007</v>
      </c>
      <c r="BD491">
        <v>1.8</v>
      </c>
      <c r="BE491">
        <v>18.100000000000001</v>
      </c>
      <c r="BF491">
        <v>3.3</v>
      </c>
      <c r="BG491">
        <v>34.200000000000003</v>
      </c>
      <c r="BH491">
        <v>3.5</v>
      </c>
      <c r="BI491" s="2">
        <v>28.2</v>
      </c>
      <c r="BJ491">
        <v>6.3</v>
      </c>
      <c r="BK491">
        <v>113</v>
      </c>
      <c r="BL491">
        <v>1.32</v>
      </c>
      <c r="BM491">
        <v>-10.63</v>
      </c>
      <c r="BN491">
        <v>11.94</v>
      </c>
      <c r="BO491">
        <v>15.41</v>
      </c>
      <c r="BP491">
        <v>1.6</v>
      </c>
      <c r="BQ491">
        <v>1.03</v>
      </c>
      <c r="BR491">
        <v>1.01</v>
      </c>
      <c r="BS491">
        <v>17</v>
      </c>
      <c r="BT491">
        <v>1.37</v>
      </c>
      <c r="BU491">
        <v>-0.09</v>
      </c>
      <c r="BV491">
        <v>0.54100000000000004</v>
      </c>
      <c r="BW491">
        <v>92.5</v>
      </c>
      <c r="BX491" s="1" t="s">
        <v>488</v>
      </c>
      <c r="BY491">
        <v>84.5</v>
      </c>
      <c r="BZ491">
        <v>6.6000000000000003E-2</v>
      </c>
      <c r="CA491">
        <v>89</v>
      </c>
      <c r="CB491">
        <v>0.107</v>
      </c>
      <c r="CC491">
        <v>78.8</v>
      </c>
      <c r="CD491">
        <v>0.105</v>
      </c>
      <c r="CE491">
        <v>83.2</v>
      </c>
      <c r="CF491">
        <v>5.0000000000000001E-3</v>
      </c>
      <c r="CG491">
        <v>83.7</v>
      </c>
      <c r="CL491">
        <v>6.4</v>
      </c>
      <c r="CM491">
        <v>-0.9</v>
      </c>
      <c r="CN491">
        <v>0.6</v>
      </c>
      <c r="CO491">
        <v>1.5</v>
      </c>
      <c r="CP491">
        <v>4.0999999999999996</v>
      </c>
      <c r="CQ491">
        <v>-0.3</v>
      </c>
      <c r="CS491">
        <v>0.48</v>
      </c>
      <c r="CT491">
        <v>-0.21</v>
      </c>
      <c r="CU491">
        <v>0.35</v>
      </c>
      <c r="CV491">
        <v>0.57999999999999996</v>
      </c>
      <c r="CW491">
        <v>1.6</v>
      </c>
      <c r="CX491">
        <v>-2.48</v>
      </c>
      <c r="CZ491">
        <v>0.25800000000000001</v>
      </c>
      <c r="DA491">
        <v>0.72299999999999998</v>
      </c>
      <c r="DB491">
        <v>0.47399999999999998</v>
      </c>
      <c r="DC491">
        <v>0.53400000000000003</v>
      </c>
      <c r="DD491">
        <v>0.78500000000000003</v>
      </c>
      <c r="DE491" s="1" t="s">
        <v>324</v>
      </c>
      <c r="DF491" s="1" t="s">
        <v>460</v>
      </c>
      <c r="DG491">
        <v>0.626</v>
      </c>
      <c r="DH491" s="1" t="s">
        <v>374</v>
      </c>
      <c r="DI491">
        <v>0.8</v>
      </c>
      <c r="DJ491">
        <v>0.35899999999999999</v>
      </c>
      <c r="DL491">
        <v>7.0999999999999994E-2</v>
      </c>
      <c r="DM491" s="1" t="s">
        <v>462</v>
      </c>
      <c r="DO491">
        <v>0.182</v>
      </c>
      <c r="DP491">
        <v>0.17199999999999999</v>
      </c>
      <c r="DQ491">
        <v>8.1999999999999906E-2</v>
      </c>
      <c r="DR491" s="1" t="s">
        <v>477</v>
      </c>
      <c r="DS491">
        <v>0</v>
      </c>
      <c r="DT491">
        <v>9.2999999999999999E-2</v>
      </c>
      <c r="DX491">
        <v>92.9</v>
      </c>
      <c r="DZ491">
        <v>88.5</v>
      </c>
      <c r="EA491">
        <v>84.4</v>
      </c>
      <c r="EC491">
        <v>91.5</v>
      </c>
      <c r="ED491">
        <v>84.5</v>
      </c>
      <c r="EE491">
        <v>77.900000000000006</v>
      </c>
      <c r="EF491">
        <v>80.8</v>
      </c>
      <c r="EG491">
        <v>71</v>
      </c>
      <c r="EH491">
        <v>83.3</v>
      </c>
      <c r="EK491">
        <v>-1.7</v>
      </c>
      <c r="EM491">
        <v>0.2</v>
      </c>
      <c r="EN491">
        <v>-1.8</v>
      </c>
      <c r="EP491">
        <v>-1.1000000000000001</v>
      </c>
      <c r="EQ491">
        <v>1.2</v>
      </c>
      <c r="ER491">
        <v>1.5</v>
      </c>
      <c r="ES491">
        <v>1.8</v>
      </c>
      <c r="ET491">
        <v>2</v>
      </c>
      <c r="EU491">
        <v>0.4</v>
      </c>
      <c r="EX491">
        <v>8.6999999999999993</v>
      </c>
      <c r="EZ491">
        <v>4.8</v>
      </c>
      <c r="FA491">
        <v>2.1</v>
      </c>
      <c r="FC491">
        <v>5.3</v>
      </c>
      <c r="FD491">
        <v>1.3</v>
      </c>
      <c r="FE491">
        <v>-4.4000000000000004</v>
      </c>
      <c r="FF491">
        <v>-4.2</v>
      </c>
      <c r="FG491">
        <v>2.4</v>
      </c>
      <c r="FH491">
        <v>4.0999999999999996</v>
      </c>
      <c r="FK491">
        <v>3.1</v>
      </c>
      <c r="FM491">
        <v>-3.7</v>
      </c>
      <c r="FN491">
        <v>-1.3</v>
      </c>
      <c r="FP491">
        <v>2.2000000000000002</v>
      </c>
      <c r="FQ491">
        <v>2.6</v>
      </c>
      <c r="FR491">
        <v>-0.5</v>
      </c>
      <c r="FS491">
        <v>2.1</v>
      </c>
      <c r="FT491">
        <v>-0.3</v>
      </c>
      <c r="FU491">
        <v>4.5999999999999996</v>
      </c>
      <c r="FX491">
        <v>0.35</v>
      </c>
      <c r="FZ491">
        <v>-2.16</v>
      </c>
      <c r="GA491">
        <v>-5.05</v>
      </c>
      <c r="GC491">
        <v>0.51</v>
      </c>
      <c r="GD491">
        <v>0.63</v>
      </c>
      <c r="GE491">
        <v>-0.27</v>
      </c>
      <c r="GF491">
        <v>2.9</v>
      </c>
      <c r="GG491">
        <v>-30.92</v>
      </c>
      <c r="GH491">
        <v>2.0299999999999998</v>
      </c>
      <c r="GK491" s="1" t="s">
        <v>553</v>
      </c>
      <c r="GL491" s="1" t="s">
        <v>450</v>
      </c>
      <c r="GM491">
        <v>0.47399999999999998</v>
      </c>
      <c r="GN491">
        <v>0.442</v>
      </c>
      <c r="GO491">
        <v>0.77700000000000002</v>
      </c>
      <c r="GP491" s="1" t="s">
        <v>450</v>
      </c>
      <c r="GQ491">
        <v>0.52900000000000003</v>
      </c>
      <c r="GR491">
        <v>23.4</v>
      </c>
      <c r="GS491">
        <v>5.2</v>
      </c>
      <c r="GT491">
        <v>-1</v>
      </c>
      <c r="GU491">
        <v>4</v>
      </c>
      <c r="GV491" t="s">
        <v>517</v>
      </c>
      <c r="GW491">
        <v>10.6</v>
      </c>
      <c r="GX491">
        <v>0.4</v>
      </c>
      <c r="GY491">
        <v>1.4</v>
      </c>
      <c r="GZ491" s="1" t="s">
        <v>458</v>
      </c>
      <c r="HA491" s="1" t="s">
        <v>394</v>
      </c>
      <c r="HB491" s="1" t="s">
        <v>418</v>
      </c>
      <c r="HC491">
        <v>0.13300000000000001</v>
      </c>
      <c r="HD491">
        <v>0.48299999999999998</v>
      </c>
      <c r="HE491">
        <v>0.38400000000000001</v>
      </c>
      <c r="HF491">
        <v>0.41399999999999998</v>
      </c>
      <c r="HG491">
        <v>9.4E-2</v>
      </c>
      <c r="HH491">
        <v>0</v>
      </c>
      <c r="HI491">
        <v>9.9000000000000005E-2</v>
      </c>
      <c r="HJ491" s="1" t="s">
        <v>458</v>
      </c>
      <c r="HK491">
        <v>7.0999999999999994E-2</v>
      </c>
      <c r="HL491">
        <v>1.2E-2</v>
      </c>
      <c r="HO491">
        <v>0.14899999999999999</v>
      </c>
      <c r="HP491">
        <v>0.17399999999999999</v>
      </c>
      <c r="HR491">
        <v>83.2</v>
      </c>
      <c r="HS491">
        <v>69.599999999999994</v>
      </c>
      <c r="HT491">
        <v>78.900000000000006</v>
      </c>
      <c r="HU491">
        <v>92.9</v>
      </c>
      <c r="HV491">
        <v>88.7</v>
      </c>
      <c r="HW491">
        <v>83.6</v>
      </c>
      <c r="HZ491">
        <v>91.6</v>
      </c>
      <c r="IA491">
        <v>84.3</v>
      </c>
      <c r="IC491">
        <v>0.3</v>
      </c>
      <c r="ID491">
        <v>-7.4</v>
      </c>
      <c r="IE491">
        <v>1.6</v>
      </c>
      <c r="IF491">
        <v>-0.8</v>
      </c>
      <c r="IG491">
        <v>0</v>
      </c>
      <c r="IH491">
        <v>0.1</v>
      </c>
      <c r="IK491">
        <v>-2.7</v>
      </c>
      <c r="IL491">
        <v>1.7</v>
      </c>
      <c r="IN491">
        <v>2.7</v>
      </c>
      <c r="IO491">
        <v>-3.1</v>
      </c>
      <c r="IP491">
        <v>-6.3</v>
      </c>
      <c r="IQ491">
        <v>7.6</v>
      </c>
      <c r="IR491">
        <v>3.9</v>
      </c>
      <c r="IS491">
        <v>0.6</v>
      </c>
      <c r="IV491">
        <v>3.6</v>
      </c>
      <c r="IW491">
        <v>-0.2</v>
      </c>
      <c r="IY491">
        <v>3.9</v>
      </c>
      <c r="IZ491">
        <v>0</v>
      </c>
      <c r="JA491">
        <v>3.5</v>
      </c>
      <c r="JB491">
        <v>0.6</v>
      </c>
      <c r="JC491">
        <v>0.6</v>
      </c>
      <c r="JD491">
        <v>-2.2000000000000002</v>
      </c>
      <c r="JG491">
        <v>5.8</v>
      </c>
      <c r="JH491">
        <v>-2.1</v>
      </c>
      <c r="JJ491">
        <v>1.67</v>
      </c>
      <c r="JK491">
        <v>0</v>
      </c>
      <c r="JL491">
        <v>1.42</v>
      </c>
      <c r="JM491">
        <v>0.06</v>
      </c>
      <c r="JN491">
        <v>0.36</v>
      </c>
      <c r="JO491">
        <v>-7.28</v>
      </c>
      <c r="JR491">
        <v>1.58</v>
      </c>
      <c r="JS491">
        <v>-0.48</v>
      </c>
      <c r="JU491">
        <v>0.21</v>
      </c>
      <c r="JV491">
        <v>0.70599999999999996</v>
      </c>
      <c r="JW491">
        <v>0.47399999999999998</v>
      </c>
      <c r="JX491">
        <v>0.435</v>
      </c>
      <c r="JY491">
        <v>0.77800000000000002</v>
      </c>
      <c r="JZ491" s="1" t="s">
        <v>450</v>
      </c>
      <c r="KA491">
        <v>0.53200000000000003</v>
      </c>
      <c r="KB491">
        <v>23.4</v>
      </c>
      <c r="KD491">
        <v>100</v>
      </c>
      <c r="KE491">
        <v>101</v>
      </c>
      <c r="KF491">
        <v>137</v>
      </c>
      <c r="KG491">
        <v>101</v>
      </c>
      <c r="KH491">
        <v>106</v>
      </c>
      <c r="KI491">
        <v>116</v>
      </c>
      <c r="KJ491">
        <v>115</v>
      </c>
      <c r="KK491">
        <v>1.26</v>
      </c>
      <c r="KL491">
        <v>78</v>
      </c>
      <c r="KM491">
        <v>111</v>
      </c>
      <c r="KN491">
        <v>95</v>
      </c>
      <c r="KO491">
        <v>94</v>
      </c>
      <c r="KP491">
        <v>99</v>
      </c>
      <c r="KQ491">
        <v>111</v>
      </c>
      <c r="KR491">
        <v>74</v>
      </c>
      <c r="KS491">
        <v>105</v>
      </c>
      <c r="KT491">
        <v>107</v>
      </c>
      <c r="KU491">
        <v>88.9</v>
      </c>
      <c r="KV491">
        <v>16.399999999999999</v>
      </c>
      <c r="KW491">
        <v>30</v>
      </c>
      <c r="KX491">
        <v>8.3000000000000004E-2</v>
      </c>
      <c r="KY491">
        <v>111.5</v>
      </c>
      <c r="KZ491">
        <v>136</v>
      </c>
      <c r="LA491">
        <v>0.376</v>
      </c>
      <c r="LB491">
        <v>362</v>
      </c>
      <c r="LC491">
        <v>0.154</v>
      </c>
      <c r="LD491">
        <v>0.28999999999999998</v>
      </c>
      <c r="LE491">
        <v>0.24099999999999999</v>
      </c>
      <c r="LF491">
        <v>0.41</v>
      </c>
      <c r="LG491">
        <v>0.32300000000000001</v>
      </c>
      <c r="LH491">
        <v>3.6</v>
      </c>
    </row>
    <row r="492" spans="1:320" x14ac:dyDescent="0.2">
      <c r="A492">
        <v>31347</v>
      </c>
      <c r="B492">
        <v>2024</v>
      </c>
      <c r="C492" t="s">
        <v>851</v>
      </c>
      <c r="D492" t="s">
        <v>381</v>
      </c>
      <c r="E492">
        <v>23</v>
      </c>
      <c r="F492">
        <v>155</v>
      </c>
      <c r="G492">
        <v>542</v>
      </c>
      <c r="H492">
        <v>602</v>
      </c>
      <c r="I492">
        <v>135</v>
      </c>
      <c r="J492">
        <v>77</v>
      </c>
      <c r="K492">
        <v>34</v>
      </c>
      <c r="L492">
        <v>1</v>
      </c>
      <c r="M492">
        <v>23</v>
      </c>
      <c r="N492">
        <v>70</v>
      </c>
      <c r="O492">
        <v>77</v>
      </c>
      <c r="P492">
        <v>39</v>
      </c>
      <c r="Q492">
        <v>1</v>
      </c>
      <c r="R492">
        <v>140</v>
      </c>
      <c r="S492">
        <v>16</v>
      </c>
      <c r="T492">
        <v>1</v>
      </c>
      <c r="U492">
        <v>4</v>
      </c>
      <c r="V492">
        <v>14</v>
      </c>
      <c r="W492">
        <v>30</v>
      </c>
      <c r="X492">
        <v>10</v>
      </c>
      <c r="Y492">
        <v>0.249</v>
      </c>
      <c r="Z492">
        <v>176</v>
      </c>
      <c r="AA492">
        <v>154</v>
      </c>
      <c r="AB492">
        <v>69</v>
      </c>
      <c r="AC492">
        <v>14</v>
      </c>
      <c r="AD492">
        <v>2292</v>
      </c>
      <c r="AE492">
        <v>796</v>
      </c>
      <c r="AF492">
        <v>1496</v>
      </c>
      <c r="AG492">
        <v>9</v>
      </c>
      <c r="AH492">
        <v>8</v>
      </c>
      <c r="AI492">
        <v>1</v>
      </c>
      <c r="AJ492">
        <v>6.5000000000000002E-2</v>
      </c>
      <c r="AK492">
        <v>0.23300000000000001</v>
      </c>
      <c r="AL492">
        <v>0.28000000000000003</v>
      </c>
      <c r="AM492">
        <v>0.318</v>
      </c>
      <c r="AN492">
        <v>0.443</v>
      </c>
      <c r="AO492">
        <v>0.76100000000000001</v>
      </c>
      <c r="AP492">
        <v>0.19400000000000001</v>
      </c>
      <c r="AQ492">
        <v>0.29499999999999998</v>
      </c>
      <c r="AR492" s="1" t="s">
        <v>582</v>
      </c>
      <c r="AS492" s="1" t="s">
        <v>331</v>
      </c>
      <c r="AT492">
        <v>0.441</v>
      </c>
      <c r="AU492">
        <v>0.38600000000000001</v>
      </c>
      <c r="AV492">
        <v>9.0999999999999998E-2</v>
      </c>
      <c r="AW492">
        <v>0.14899999999999999</v>
      </c>
      <c r="AX492">
        <v>5.0999999999999997E-2</v>
      </c>
      <c r="AY492">
        <v>0.125</v>
      </c>
      <c r="AZ492">
        <v>0.33</v>
      </c>
      <c r="BA492">
        <v>9.6</v>
      </c>
      <c r="BB492">
        <v>80</v>
      </c>
      <c r="BC492">
        <v>10.3</v>
      </c>
      <c r="BD492">
        <v>-4.5999999999999996</v>
      </c>
      <c r="BE492">
        <v>18.2</v>
      </c>
      <c r="BF492">
        <v>6.9</v>
      </c>
      <c r="BG492">
        <v>34.299999999999997</v>
      </c>
      <c r="BH492">
        <v>3.5</v>
      </c>
      <c r="BI492" s="2">
        <v>28.3</v>
      </c>
      <c r="BJ492">
        <v>5.4</v>
      </c>
      <c r="BK492">
        <v>115</v>
      </c>
      <c r="BL492">
        <v>1.03</v>
      </c>
      <c r="BM492">
        <v>-10.57</v>
      </c>
      <c r="BN492">
        <v>11.6</v>
      </c>
      <c r="BO492">
        <v>15.37</v>
      </c>
      <c r="BP492">
        <v>1.63</v>
      </c>
      <c r="BQ492">
        <v>1.02</v>
      </c>
      <c r="BR492">
        <v>2.48</v>
      </c>
      <c r="BS492">
        <v>1</v>
      </c>
      <c r="BT492">
        <v>0.19</v>
      </c>
      <c r="BU492">
        <v>0.82</v>
      </c>
      <c r="BV492" s="1" t="s">
        <v>438</v>
      </c>
      <c r="BW492">
        <v>94</v>
      </c>
      <c r="BX492">
        <v>0.28399999999999997</v>
      </c>
      <c r="BY492">
        <v>84.3</v>
      </c>
      <c r="BZ492">
        <v>6.0999999999999999E-2</v>
      </c>
      <c r="CA492">
        <v>89.7</v>
      </c>
      <c r="CB492">
        <v>8.1999999999999906E-2</v>
      </c>
      <c r="CC492">
        <v>79.599999999999994</v>
      </c>
      <c r="CD492">
        <v>0.10199999999999999</v>
      </c>
      <c r="CE492">
        <v>86</v>
      </c>
      <c r="CF492" s="1" t="s">
        <v>370</v>
      </c>
      <c r="CG492">
        <v>85.8</v>
      </c>
      <c r="CH492">
        <v>1E-3</v>
      </c>
      <c r="CI492">
        <v>79</v>
      </c>
      <c r="CJ492">
        <v>3.0000000000000001E-3</v>
      </c>
      <c r="CL492">
        <v>1.3</v>
      </c>
      <c r="CM492">
        <v>1.3</v>
      </c>
      <c r="CN492">
        <v>2.6</v>
      </c>
      <c r="CO492">
        <v>1.8</v>
      </c>
      <c r="CP492">
        <v>0.1</v>
      </c>
      <c r="CQ492">
        <v>-1.4</v>
      </c>
      <c r="CR492">
        <v>0.1</v>
      </c>
      <c r="CS492">
        <v>0.13</v>
      </c>
      <c r="CT492">
        <v>0.2</v>
      </c>
      <c r="CU492">
        <v>1.88</v>
      </c>
      <c r="CV492">
        <v>0.94</v>
      </c>
      <c r="CW492">
        <v>0.06</v>
      </c>
      <c r="CX492">
        <v>-2.39</v>
      </c>
      <c r="CY492">
        <v>4.09</v>
      </c>
      <c r="CZ492">
        <v>0.35</v>
      </c>
      <c r="DA492" s="1" t="s">
        <v>515</v>
      </c>
      <c r="DB492">
        <v>0.48599999999999999</v>
      </c>
      <c r="DC492">
        <v>0.59399999999999997</v>
      </c>
      <c r="DD492">
        <v>0.85</v>
      </c>
      <c r="DE492">
        <v>0.74199999999999999</v>
      </c>
      <c r="DF492">
        <v>0.41399999999999998</v>
      </c>
      <c r="DG492">
        <v>0.621</v>
      </c>
      <c r="DH492">
        <v>0.125</v>
      </c>
      <c r="DI492">
        <v>1.8</v>
      </c>
      <c r="DJ492">
        <v>0.254</v>
      </c>
      <c r="DL492">
        <v>6.2E-2</v>
      </c>
      <c r="DM492">
        <v>0.03</v>
      </c>
      <c r="DO492">
        <v>0.193</v>
      </c>
      <c r="DP492">
        <v>0.28399999999999997</v>
      </c>
      <c r="DQ492">
        <v>7.2999999999999995E-2</v>
      </c>
      <c r="DR492" s="1" t="s">
        <v>462</v>
      </c>
      <c r="DT492">
        <v>9.1999999999999998E-2</v>
      </c>
      <c r="DV492">
        <v>1E-3</v>
      </c>
      <c r="DX492">
        <v>94.1</v>
      </c>
      <c r="DZ492">
        <v>90.2</v>
      </c>
      <c r="EA492">
        <v>85.6</v>
      </c>
      <c r="EC492">
        <v>93.7</v>
      </c>
      <c r="ED492">
        <v>84.4</v>
      </c>
      <c r="EE492">
        <v>79.099999999999994</v>
      </c>
      <c r="EF492">
        <v>81</v>
      </c>
      <c r="EH492">
        <v>85.7</v>
      </c>
      <c r="EJ492">
        <v>79.2</v>
      </c>
      <c r="EK492">
        <v>-2.8</v>
      </c>
      <c r="EM492">
        <v>1.1000000000000001</v>
      </c>
      <c r="EN492">
        <v>-5.0999999999999996</v>
      </c>
      <c r="EP492">
        <v>-7</v>
      </c>
      <c r="EQ492">
        <v>2.9</v>
      </c>
      <c r="ER492">
        <v>2.7</v>
      </c>
      <c r="ES492">
        <v>2.9</v>
      </c>
      <c r="EU492">
        <v>-1.1000000000000001</v>
      </c>
      <c r="EW492">
        <v>-0.8</v>
      </c>
      <c r="EX492">
        <v>9.5</v>
      </c>
      <c r="EZ492">
        <v>5.2</v>
      </c>
      <c r="FA492">
        <v>2.2000000000000002</v>
      </c>
      <c r="FC492">
        <v>4.5999999999999996</v>
      </c>
      <c r="FD492">
        <v>1.1000000000000001</v>
      </c>
      <c r="FE492">
        <v>-5.0999999999999996</v>
      </c>
      <c r="FF492">
        <v>-6.1</v>
      </c>
      <c r="FH492">
        <v>3.8</v>
      </c>
      <c r="FJ492">
        <v>2</v>
      </c>
      <c r="FK492">
        <v>4.9000000000000004</v>
      </c>
      <c r="FM492">
        <v>1</v>
      </c>
      <c r="FN492">
        <v>-2.2999999999999998</v>
      </c>
      <c r="FP492">
        <v>-3.9</v>
      </c>
      <c r="FQ492">
        <v>1.2</v>
      </c>
      <c r="FR492">
        <v>-0.3</v>
      </c>
      <c r="FS492">
        <v>2.5</v>
      </c>
      <c r="FU492">
        <v>0.2</v>
      </c>
      <c r="FW492">
        <v>0.1</v>
      </c>
      <c r="FX492">
        <v>0.85</v>
      </c>
      <c r="FZ492">
        <v>0.72</v>
      </c>
      <c r="GA492">
        <v>-3.4</v>
      </c>
      <c r="GC492">
        <v>-0.87</v>
      </c>
      <c r="GD492">
        <v>0.18</v>
      </c>
      <c r="GE492">
        <v>-0.21</v>
      </c>
      <c r="GF492">
        <v>9.6300000000000008</v>
      </c>
      <c r="GH492">
        <v>0.1</v>
      </c>
      <c r="GJ492">
        <v>4.17</v>
      </c>
      <c r="GK492">
        <v>0.313</v>
      </c>
      <c r="GL492">
        <v>0.66</v>
      </c>
      <c r="GM492">
        <v>0.48499999999999999</v>
      </c>
      <c r="GN492" s="1" t="s">
        <v>598</v>
      </c>
      <c r="GO492" s="1" t="s">
        <v>579</v>
      </c>
      <c r="GP492">
        <v>0.74199999999999999</v>
      </c>
      <c r="GQ492">
        <v>0.496</v>
      </c>
      <c r="GR492">
        <v>18.7</v>
      </c>
      <c r="GS492">
        <v>2.2999999999999998</v>
      </c>
      <c r="GT492">
        <v>0.9</v>
      </c>
      <c r="GV492" t="s">
        <v>408</v>
      </c>
      <c r="GW492">
        <v>12</v>
      </c>
      <c r="GX492">
        <v>1.8</v>
      </c>
      <c r="GZ492">
        <v>0.504</v>
      </c>
      <c r="HA492">
        <v>0.3</v>
      </c>
      <c r="HB492" s="1" t="s">
        <v>429</v>
      </c>
      <c r="HC492">
        <v>0.13800000000000001</v>
      </c>
      <c r="HD492">
        <v>0.53600000000000003</v>
      </c>
      <c r="HE492">
        <v>0.32700000000000001</v>
      </c>
      <c r="HF492">
        <v>0.33600000000000002</v>
      </c>
      <c r="HG492">
        <v>9.0999999999999998E-2</v>
      </c>
      <c r="HI492">
        <v>7.9000000000000001E-2</v>
      </c>
      <c r="HJ492" s="1" t="s">
        <v>491</v>
      </c>
      <c r="HK492">
        <v>6.0999999999999999E-2</v>
      </c>
      <c r="HL492" s="1" t="s">
        <v>477</v>
      </c>
      <c r="HM492">
        <v>1E-3</v>
      </c>
      <c r="HO492" s="1" t="s">
        <v>429</v>
      </c>
      <c r="HP492">
        <v>0.29499999999999998</v>
      </c>
      <c r="HR492">
        <v>85.9</v>
      </c>
      <c r="HT492">
        <v>79.599999999999994</v>
      </c>
      <c r="HU492">
        <v>94.5</v>
      </c>
      <c r="HV492">
        <v>90.7</v>
      </c>
      <c r="HW492">
        <v>85.3</v>
      </c>
      <c r="HX492">
        <v>79.3</v>
      </c>
      <c r="HZ492">
        <v>93.9</v>
      </c>
      <c r="IA492">
        <v>84.5</v>
      </c>
      <c r="IC492">
        <v>-0.9</v>
      </c>
      <c r="IE492">
        <v>3.6</v>
      </c>
      <c r="IF492">
        <v>-2.5</v>
      </c>
      <c r="IG492">
        <v>1.4</v>
      </c>
      <c r="IH492">
        <v>-4.8</v>
      </c>
      <c r="II492">
        <v>0.2</v>
      </c>
      <c r="IK492">
        <v>-6.5</v>
      </c>
      <c r="IL492">
        <v>3.5</v>
      </c>
      <c r="IN492">
        <v>2.2999999999999998</v>
      </c>
      <c r="IP492">
        <v>-7.2</v>
      </c>
      <c r="IQ492">
        <v>8.5</v>
      </c>
      <c r="IR492">
        <v>4.0999999999999996</v>
      </c>
      <c r="IS492">
        <v>0.9</v>
      </c>
      <c r="IT492">
        <v>0</v>
      </c>
      <c r="IV492">
        <v>3.3</v>
      </c>
      <c r="IW492">
        <v>-0.3</v>
      </c>
      <c r="IY492">
        <v>0.2</v>
      </c>
      <c r="JA492">
        <v>2.6</v>
      </c>
      <c r="JB492">
        <v>5.5</v>
      </c>
      <c r="JC492">
        <v>0.7</v>
      </c>
      <c r="JD492">
        <v>-2.2000000000000002</v>
      </c>
      <c r="JE492">
        <v>0.1</v>
      </c>
      <c r="JG492">
        <v>-5.0999999999999996</v>
      </c>
      <c r="JH492">
        <v>1.7</v>
      </c>
      <c r="JJ492">
        <v>0.09</v>
      </c>
      <c r="JL492">
        <v>1.46</v>
      </c>
      <c r="JM492">
        <v>0.98</v>
      </c>
      <c r="JN492">
        <v>0.53</v>
      </c>
      <c r="JO492">
        <v>-3.34</v>
      </c>
      <c r="JP492">
        <v>4.17</v>
      </c>
      <c r="JR492">
        <v>-1.1399999999999999</v>
      </c>
      <c r="JS492">
        <v>0.25</v>
      </c>
      <c r="JU492">
        <v>0.313</v>
      </c>
      <c r="JV492" s="1" t="s">
        <v>523</v>
      </c>
      <c r="JW492">
        <v>0.48599999999999999</v>
      </c>
      <c r="JX492">
        <v>0.53100000000000003</v>
      </c>
      <c r="JY492" s="1" t="s">
        <v>581</v>
      </c>
      <c r="JZ492" s="1" t="s">
        <v>627</v>
      </c>
      <c r="KA492" s="1" t="s">
        <v>333</v>
      </c>
      <c r="KB492">
        <v>18.7</v>
      </c>
      <c r="KD492">
        <v>104</v>
      </c>
      <c r="KE492">
        <v>80</v>
      </c>
      <c r="KF492">
        <v>103</v>
      </c>
      <c r="KG492">
        <v>103</v>
      </c>
      <c r="KH492">
        <v>112</v>
      </c>
      <c r="KI492">
        <v>125</v>
      </c>
      <c r="KJ492">
        <v>103</v>
      </c>
      <c r="KK492">
        <v>0.89</v>
      </c>
      <c r="KL492">
        <v>106</v>
      </c>
      <c r="KM492">
        <v>99</v>
      </c>
      <c r="KN492">
        <v>132</v>
      </c>
      <c r="KO492">
        <v>123</v>
      </c>
      <c r="KP492">
        <v>85</v>
      </c>
      <c r="KQ492">
        <v>82</v>
      </c>
      <c r="KR492">
        <v>85</v>
      </c>
      <c r="KS492">
        <v>101</v>
      </c>
      <c r="KT492">
        <v>105</v>
      </c>
      <c r="KU492">
        <v>88.5</v>
      </c>
      <c r="KV492">
        <v>12.3</v>
      </c>
      <c r="KW492">
        <v>34</v>
      </c>
      <c r="KX492">
        <v>8.4000000000000005E-2</v>
      </c>
      <c r="KY492">
        <v>111.3</v>
      </c>
      <c r="KZ492">
        <v>158</v>
      </c>
      <c r="LA492" s="1" t="s">
        <v>457</v>
      </c>
      <c r="LB492">
        <v>407</v>
      </c>
      <c r="LC492" s="1" t="s">
        <v>364</v>
      </c>
      <c r="LD492">
        <v>0.28899999999999998</v>
      </c>
      <c r="LE492">
        <v>0.23599999999999999</v>
      </c>
      <c r="LF492">
        <v>0.41399999999999998</v>
      </c>
      <c r="LG492">
        <v>0.317</v>
      </c>
      <c r="LH492">
        <v>3.5</v>
      </c>
    </row>
    <row r="493" spans="1:320" x14ac:dyDescent="0.2">
      <c r="A493">
        <v>11265</v>
      </c>
      <c r="B493">
        <v>2016</v>
      </c>
      <c r="C493" t="s">
        <v>746</v>
      </c>
      <c r="D493" t="s">
        <v>486</v>
      </c>
      <c r="E493">
        <v>24</v>
      </c>
      <c r="F493">
        <v>162</v>
      </c>
      <c r="G493">
        <v>615</v>
      </c>
      <c r="H493">
        <v>647</v>
      </c>
      <c r="I493">
        <v>164</v>
      </c>
      <c r="J493">
        <v>100</v>
      </c>
      <c r="K493">
        <v>38</v>
      </c>
      <c r="L493">
        <v>1</v>
      </c>
      <c r="M493">
        <v>25</v>
      </c>
      <c r="N493">
        <v>82</v>
      </c>
      <c r="O493">
        <v>82</v>
      </c>
      <c r="P493">
        <v>21</v>
      </c>
      <c r="Q493">
        <v>0</v>
      </c>
      <c r="R493">
        <v>137</v>
      </c>
      <c r="S493">
        <v>8</v>
      </c>
      <c r="T493">
        <v>3</v>
      </c>
      <c r="U493">
        <v>0</v>
      </c>
      <c r="V493">
        <v>16</v>
      </c>
      <c r="W493">
        <v>1</v>
      </c>
      <c r="X493">
        <v>2</v>
      </c>
      <c r="Y493">
        <v>0.26700000000000002</v>
      </c>
      <c r="Z493">
        <v>218</v>
      </c>
      <c r="AA493">
        <v>168</v>
      </c>
      <c r="AB493">
        <v>95</v>
      </c>
      <c r="AC493">
        <v>24</v>
      </c>
      <c r="AD493">
        <v>2231</v>
      </c>
      <c r="AE493">
        <v>661</v>
      </c>
      <c r="AF493">
        <v>1570</v>
      </c>
      <c r="AG493">
        <v>18</v>
      </c>
      <c r="AH493">
        <v>0</v>
      </c>
      <c r="AI493">
        <v>0</v>
      </c>
      <c r="AJ493">
        <v>3.2000000000000001E-2</v>
      </c>
      <c r="AK493">
        <v>0.21199999999999999</v>
      </c>
      <c r="AL493">
        <v>0.15</v>
      </c>
      <c r="AM493">
        <v>0.29799999999999999</v>
      </c>
      <c r="AN493">
        <v>0.45400000000000001</v>
      </c>
      <c r="AO493">
        <v>0.752</v>
      </c>
      <c r="AP493">
        <v>0.187</v>
      </c>
      <c r="AQ493">
        <v>0.30499999999999999</v>
      </c>
      <c r="AR493" s="1" t="s">
        <v>406</v>
      </c>
      <c r="AS493">
        <v>0.19800000000000001</v>
      </c>
      <c r="AT493" s="1" t="s">
        <v>383</v>
      </c>
      <c r="AU493">
        <v>0.34899999999999998</v>
      </c>
      <c r="AV493" s="1" t="s">
        <v>358</v>
      </c>
      <c r="AW493">
        <v>0.14899999999999999</v>
      </c>
      <c r="AX493">
        <v>8.3000000000000004E-2</v>
      </c>
      <c r="AY493">
        <v>0</v>
      </c>
      <c r="AZ493">
        <v>0.32</v>
      </c>
      <c r="BA493">
        <v>1.2</v>
      </c>
      <c r="BB493">
        <v>77</v>
      </c>
      <c r="BC493">
        <v>-0.6</v>
      </c>
      <c r="BD493">
        <v>9.8000000000000007</v>
      </c>
      <c r="BE493">
        <v>19.5</v>
      </c>
      <c r="BF493">
        <v>2.5</v>
      </c>
      <c r="BG493">
        <v>33.799999999999997</v>
      </c>
      <c r="BH493">
        <v>3.5</v>
      </c>
      <c r="BI493" s="2">
        <v>27.7</v>
      </c>
      <c r="BJ493">
        <v>2.4</v>
      </c>
      <c r="BK493">
        <v>99</v>
      </c>
      <c r="BL493">
        <v>0.3</v>
      </c>
      <c r="BM493">
        <v>-12.01</v>
      </c>
      <c r="BN493">
        <v>12.31</v>
      </c>
      <c r="BO493">
        <v>-3.15</v>
      </c>
      <c r="BP493">
        <v>-0.26</v>
      </c>
      <c r="BQ493">
        <v>0.98</v>
      </c>
      <c r="BS493">
        <v>0</v>
      </c>
      <c r="BT493">
        <v>0.4</v>
      </c>
      <c r="BU493">
        <v>-0.1</v>
      </c>
      <c r="BV493">
        <v>0.52300000000000002</v>
      </c>
      <c r="BW493">
        <v>92.3</v>
      </c>
      <c r="BX493">
        <v>0.17499999999999999</v>
      </c>
      <c r="BY493">
        <v>82.9</v>
      </c>
      <c r="BZ493">
        <v>6.8000000000000005E-2</v>
      </c>
      <c r="CA493">
        <v>87.5</v>
      </c>
      <c r="CB493">
        <v>9.0999999999999998E-2</v>
      </c>
      <c r="CC493">
        <v>78</v>
      </c>
      <c r="CD493" s="1" t="s">
        <v>538</v>
      </c>
      <c r="CE493">
        <v>82.9</v>
      </c>
      <c r="CF493" s="1" t="s">
        <v>462</v>
      </c>
      <c r="CG493">
        <v>82.8</v>
      </c>
      <c r="CH493">
        <v>1.6E-2</v>
      </c>
      <c r="CI493">
        <v>73.099999999999994</v>
      </c>
      <c r="CJ493">
        <v>0</v>
      </c>
      <c r="CL493">
        <v>-4.5999999999999996</v>
      </c>
      <c r="CM493">
        <v>2.5</v>
      </c>
      <c r="CN493">
        <v>2</v>
      </c>
      <c r="CO493">
        <v>6.7</v>
      </c>
      <c r="CP493">
        <v>-7.8</v>
      </c>
      <c r="CQ493">
        <v>-1.7</v>
      </c>
      <c r="CR493">
        <v>-0.3</v>
      </c>
      <c r="CS493">
        <v>-0.4</v>
      </c>
      <c r="CT493">
        <v>0.64</v>
      </c>
      <c r="CU493">
        <v>1.28</v>
      </c>
      <c r="CV493">
        <v>3.3</v>
      </c>
      <c r="CW493">
        <v>-3</v>
      </c>
      <c r="CX493">
        <v>-7.27</v>
      </c>
      <c r="CY493">
        <v>-0.88</v>
      </c>
      <c r="CZ493">
        <v>0.43</v>
      </c>
      <c r="DA493" s="1" t="s">
        <v>430</v>
      </c>
      <c r="DB493">
        <v>0.60199999999999998</v>
      </c>
      <c r="DC493" s="1" t="s">
        <v>392</v>
      </c>
      <c r="DD493" s="1" t="s">
        <v>393</v>
      </c>
      <c r="DE493">
        <v>0.73099999999999998</v>
      </c>
      <c r="DF493" s="1" t="s">
        <v>442</v>
      </c>
      <c r="DG493">
        <v>0.66200000000000003</v>
      </c>
      <c r="DH493">
        <v>0.16200000000000001</v>
      </c>
      <c r="DI493">
        <v>0.3</v>
      </c>
      <c r="DJ493">
        <v>0.33700000000000002</v>
      </c>
      <c r="DL493">
        <v>6.5000000000000002E-2</v>
      </c>
      <c r="DM493">
        <v>1.7000000000000001E-2</v>
      </c>
      <c r="DO493">
        <v>0.191</v>
      </c>
      <c r="DP493">
        <v>0.16500000000000001</v>
      </c>
      <c r="DQ493">
        <v>8.1000000000000003E-2</v>
      </c>
      <c r="DR493">
        <v>0.02</v>
      </c>
      <c r="DS493">
        <v>1E-3</v>
      </c>
      <c r="DT493">
        <v>0.111</v>
      </c>
      <c r="DV493" s="1" t="s">
        <v>406</v>
      </c>
      <c r="DX493">
        <v>92.4</v>
      </c>
      <c r="DZ493">
        <v>87.7</v>
      </c>
      <c r="EA493">
        <v>83.5</v>
      </c>
      <c r="EC493">
        <v>91.7</v>
      </c>
      <c r="ED493">
        <v>83</v>
      </c>
      <c r="EE493">
        <v>77.099999999999994</v>
      </c>
      <c r="EF493">
        <v>80.5</v>
      </c>
      <c r="EG493">
        <v>64.099999999999994</v>
      </c>
      <c r="EH493">
        <v>82.8</v>
      </c>
      <c r="EJ493">
        <v>75.099999999999994</v>
      </c>
      <c r="EK493">
        <v>-1.4</v>
      </c>
      <c r="EM493">
        <v>1.8</v>
      </c>
      <c r="EN493">
        <v>-4.8</v>
      </c>
      <c r="EP493">
        <v>-3.5</v>
      </c>
      <c r="EQ493">
        <v>2.6</v>
      </c>
      <c r="ER493">
        <v>3.4</v>
      </c>
      <c r="ES493">
        <v>3.7</v>
      </c>
      <c r="ET493">
        <v>-1.7</v>
      </c>
      <c r="EU493">
        <v>0.2</v>
      </c>
      <c r="EW493">
        <v>0.9</v>
      </c>
      <c r="EX493">
        <v>9.9</v>
      </c>
      <c r="EZ493">
        <v>5.4</v>
      </c>
      <c r="FA493">
        <v>4.8</v>
      </c>
      <c r="FC493">
        <v>6.6</v>
      </c>
      <c r="FD493">
        <v>1.7</v>
      </c>
      <c r="FE493">
        <v>-4.5</v>
      </c>
      <c r="FF493">
        <v>-5.2</v>
      </c>
      <c r="FG493">
        <v>4.8</v>
      </c>
      <c r="FH493">
        <v>5.3</v>
      </c>
      <c r="FJ493">
        <v>0.5</v>
      </c>
      <c r="FK493">
        <v>-5.6</v>
      </c>
      <c r="FM493">
        <v>2.1</v>
      </c>
      <c r="FN493">
        <v>-2.9</v>
      </c>
      <c r="FP493">
        <v>1.3</v>
      </c>
      <c r="FQ493">
        <v>1</v>
      </c>
      <c r="FR493">
        <v>5</v>
      </c>
      <c r="FS493">
        <v>0.5</v>
      </c>
      <c r="FT493">
        <v>0.7</v>
      </c>
      <c r="FU493">
        <v>-5.4</v>
      </c>
      <c r="FW493">
        <v>-0.8</v>
      </c>
      <c r="FX493">
        <v>-0.74</v>
      </c>
      <c r="FZ493">
        <v>1.48</v>
      </c>
      <c r="GA493">
        <v>-7.79</v>
      </c>
      <c r="GC493">
        <v>0.31</v>
      </c>
      <c r="GD493">
        <v>0.28000000000000003</v>
      </c>
      <c r="GE493">
        <v>2.8</v>
      </c>
      <c r="GF493">
        <v>1.07</v>
      </c>
      <c r="GG493">
        <v>34.979999999999997</v>
      </c>
      <c r="GH493">
        <v>-2.19</v>
      </c>
      <c r="GJ493">
        <v>-2.62</v>
      </c>
      <c r="GK493">
        <v>0.40600000000000003</v>
      </c>
      <c r="GL493" s="1" t="s">
        <v>681</v>
      </c>
      <c r="GM493">
        <v>0.60199999999999998</v>
      </c>
      <c r="GN493">
        <v>0.499</v>
      </c>
      <c r="GO493">
        <v>0.85</v>
      </c>
      <c r="GP493">
        <v>0.73299999999999998</v>
      </c>
      <c r="GQ493">
        <v>0.50700000000000001</v>
      </c>
      <c r="GR493">
        <v>23.5</v>
      </c>
      <c r="GS493">
        <v>12.2</v>
      </c>
      <c r="GT493">
        <v>-0.9</v>
      </c>
      <c r="GU493">
        <v>0.6</v>
      </c>
      <c r="GV493" t="s">
        <v>355</v>
      </c>
      <c r="GW493">
        <v>-0.3</v>
      </c>
      <c r="GX493">
        <v>2.4</v>
      </c>
      <c r="GY493">
        <v>-0.5</v>
      </c>
      <c r="GZ493">
        <v>0.44700000000000001</v>
      </c>
      <c r="HA493">
        <v>0.31</v>
      </c>
      <c r="HB493">
        <v>0.24299999999999999</v>
      </c>
      <c r="HC493">
        <v>0.254</v>
      </c>
      <c r="HD493">
        <v>0.48</v>
      </c>
      <c r="HE493">
        <v>0.26600000000000001</v>
      </c>
      <c r="HF493" s="1" t="s">
        <v>354</v>
      </c>
      <c r="HG493">
        <v>9.9000000000000005E-2</v>
      </c>
      <c r="HI493">
        <v>9.2999999999999999E-2</v>
      </c>
      <c r="HJ493">
        <v>0.34799999999999998</v>
      </c>
      <c r="HK493">
        <v>6.9000000000000006E-2</v>
      </c>
      <c r="HL493">
        <v>2.1000000000000001E-2</v>
      </c>
      <c r="HM493">
        <v>1.6E-2</v>
      </c>
      <c r="HO493">
        <v>0.158</v>
      </c>
      <c r="HP493">
        <v>0.16800000000000001</v>
      </c>
      <c r="HR493">
        <v>83.7</v>
      </c>
      <c r="HT493">
        <v>78.3</v>
      </c>
      <c r="HU493">
        <v>93.3</v>
      </c>
      <c r="HV493">
        <v>88.2</v>
      </c>
      <c r="HW493">
        <v>83.7</v>
      </c>
      <c r="HX493">
        <v>73.3</v>
      </c>
      <c r="HZ493">
        <v>92.2</v>
      </c>
      <c r="IA493">
        <v>83.8</v>
      </c>
      <c r="IC493">
        <v>0.1</v>
      </c>
      <c r="IE493">
        <v>4.3</v>
      </c>
      <c r="IF493">
        <v>-1.3</v>
      </c>
      <c r="IG493">
        <v>2</v>
      </c>
      <c r="IH493">
        <v>-3.1</v>
      </c>
      <c r="II493">
        <v>1.1000000000000001</v>
      </c>
      <c r="IK493">
        <v>-3.6</v>
      </c>
      <c r="IL493">
        <v>2.9</v>
      </c>
      <c r="IN493">
        <v>3.7</v>
      </c>
      <c r="IP493">
        <v>-6.4</v>
      </c>
      <c r="IQ493">
        <v>8.6999999999999993</v>
      </c>
      <c r="IR493">
        <v>3.7</v>
      </c>
      <c r="IS493">
        <v>3.3</v>
      </c>
      <c r="IT493">
        <v>-1.1000000000000001</v>
      </c>
      <c r="IV493">
        <v>5</v>
      </c>
      <c r="IW493">
        <v>0.4</v>
      </c>
      <c r="IY493">
        <v>-6.8</v>
      </c>
      <c r="JA493">
        <v>3.1</v>
      </c>
      <c r="JB493">
        <v>-8.1</v>
      </c>
      <c r="JC493">
        <v>2.2000000000000002</v>
      </c>
      <c r="JD493">
        <v>-3.1</v>
      </c>
      <c r="JE493">
        <v>-0.4</v>
      </c>
      <c r="JG493">
        <v>4.5999999999999996</v>
      </c>
      <c r="JH493">
        <v>4.2</v>
      </c>
      <c r="JJ493">
        <v>-3.07</v>
      </c>
      <c r="JL493">
        <v>1.47</v>
      </c>
      <c r="JM493">
        <v>-1.05</v>
      </c>
      <c r="JN493">
        <v>1.42</v>
      </c>
      <c r="JO493">
        <v>-6.68</v>
      </c>
      <c r="JP493">
        <v>-1.2</v>
      </c>
      <c r="JR493">
        <v>1.32</v>
      </c>
      <c r="JS493">
        <v>1.1200000000000001</v>
      </c>
      <c r="JU493" s="1" t="s">
        <v>594</v>
      </c>
      <c r="JV493" s="1" t="s">
        <v>482</v>
      </c>
      <c r="JW493">
        <v>0.60199999999999998</v>
      </c>
      <c r="JX493">
        <v>0.5</v>
      </c>
      <c r="JY493" s="1" t="s">
        <v>516</v>
      </c>
      <c r="JZ493">
        <v>0.73299999999999998</v>
      </c>
      <c r="KA493">
        <v>0.50800000000000001</v>
      </c>
      <c r="KB493">
        <v>23.5</v>
      </c>
      <c r="KD493">
        <v>104</v>
      </c>
      <c r="KE493">
        <v>40</v>
      </c>
      <c r="KF493">
        <v>102</v>
      </c>
      <c r="KG493">
        <v>93</v>
      </c>
      <c r="KH493">
        <v>107</v>
      </c>
      <c r="KI493">
        <v>112</v>
      </c>
      <c r="KJ493">
        <v>102</v>
      </c>
      <c r="KK493">
        <v>0.97</v>
      </c>
      <c r="KL493">
        <v>103</v>
      </c>
      <c r="KM493">
        <v>98</v>
      </c>
      <c r="KN493">
        <v>114</v>
      </c>
      <c r="KO493">
        <v>109</v>
      </c>
      <c r="KP493">
        <v>91</v>
      </c>
      <c r="KQ493">
        <v>97</v>
      </c>
      <c r="KR493">
        <v>136</v>
      </c>
      <c r="KS493">
        <v>96</v>
      </c>
      <c r="KT493">
        <v>85</v>
      </c>
      <c r="KU493">
        <v>87.4</v>
      </c>
      <c r="KV493">
        <v>11.9</v>
      </c>
      <c r="KW493">
        <v>33</v>
      </c>
      <c r="KX493">
        <v>6.9000000000000006E-2</v>
      </c>
      <c r="KY493">
        <v>113.6</v>
      </c>
      <c r="KZ493">
        <v>170</v>
      </c>
      <c r="LA493">
        <v>0.35299999999999998</v>
      </c>
      <c r="LB493">
        <v>481</v>
      </c>
      <c r="LC493">
        <v>0.10199999999999999</v>
      </c>
      <c r="LD493">
        <v>0.26400000000000001</v>
      </c>
      <c r="LE493">
        <v>0.252</v>
      </c>
      <c r="LF493">
        <v>0.41</v>
      </c>
      <c r="LG493">
        <v>0.3</v>
      </c>
      <c r="LH493">
        <v>3.5</v>
      </c>
    </row>
    <row r="494" spans="1:320" x14ac:dyDescent="0.2">
      <c r="A494">
        <v>16426</v>
      </c>
      <c r="B494">
        <v>2023</v>
      </c>
      <c r="C494" t="s">
        <v>852</v>
      </c>
      <c r="D494" t="s">
        <v>588</v>
      </c>
      <c r="E494">
        <v>27</v>
      </c>
      <c r="F494">
        <v>120</v>
      </c>
      <c r="G494">
        <v>495</v>
      </c>
      <c r="H494">
        <v>530</v>
      </c>
      <c r="I494">
        <v>134</v>
      </c>
      <c r="J494">
        <v>92</v>
      </c>
      <c r="K494">
        <v>26</v>
      </c>
      <c r="L494">
        <v>2</v>
      </c>
      <c r="M494">
        <v>14</v>
      </c>
      <c r="N494">
        <v>63</v>
      </c>
      <c r="O494">
        <v>49</v>
      </c>
      <c r="P494">
        <v>22</v>
      </c>
      <c r="Q494">
        <v>1</v>
      </c>
      <c r="R494">
        <v>120</v>
      </c>
      <c r="S494">
        <v>11</v>
      </c>
      <c r="T494">
        <v>2</v>
      </c>
      <c r="U494">
        <v>0</v>
      </c>
      <c r="V494">
        <v>10</v>
      </c>
      <c r="W494">
        <v>23</v>
      </c>
      <c r="X494">
        <v>7</v>
      </c>
      <c r="Y494">
        <v>0.27100000000000002</v>
      </c>
      <c r="Z494">
        <v>163</v>
      </c>
      <c r="AA494">
        <v>129</v>
      </c>
      <c r="AB494">
        <v>78</v>
      </c>
      <c r="AC494">
        <v>17</v>
      </c>
      <c r="AD494">
        <v>1926</v>
      </c>
      <c r="AE494">
        <v>595</v>
      </c>
      <c r="AF494">
        <v>1331</v>
      </c>
      <c r="AG494">
        <v>9</v>
      </c>
      <c r="AH494">
        <v>7</v>
      </c>
      <c r="AI494">
        <v>4</v>
      </c>
      <c r="AJ494">
        <v>4.2000000000000003E-2</v>
      </c>
      <c r="AK494">
        <v>0.22600000000000001</v>
      </c>
      <c r="AL494">
        <v>0.18</v>
      </c>
      <c r="AM494">
        <v>0.315</v>
      </c>
      <c r="AN494">
        <v>0.41599999999999998</v>
      </c>
      <c r="AO494">
        <v>0.73099999999999998</v>
      </c>
      <c r="AP494">
        <v>0.14499999999999999</v>
      </c>
      <c r="AQ494">
        <v>0.33100000000000002</v>
      </c>
      <c r="AR494">
        <v>1.26E-2</v>
      </c>
      <c r="AS494" s="1" t="s">
        <v>553</v>
      </c>
      <c r="AT494">
        <v>0.441</v>
      </c>
      <c r="AU494">
        <v>0.34899999999999998</v>
      </c>
      <c r="AV494">
        <v>0.13200000000000001</v>
      </c>
      <c r="AW494">
        <v>0.109</v>
      </c>
      <c r="AX494">
        <v>5.5E-2</v>
      </c>
      <c r="AY494" s="1" t="s">
        <v>385</v>
      </c>
      <c r="AZ494">
        <v>0.316</v>
      </c>
      <c r="BA494">
        <v>-0.9</v>
      </c>
      <c r="BB494">
        <v>64</v>
      </c>
      <c r="BC494">
        <v>-0.2</v>
      </c>
      <c r="BD494">
        <v>13.4</v>
      </c>
      <c r="BE494">
        <v>16.5</v>
      </c>
      <c r="BF494">
        <v>2</v>
      </c>
      <c r="BG494">
        <v>35</v>
      </c>
      <c r="BH494">
        <v>3.5</v>
      </c>
      <c r="BI494" s="2">
        <v>27.9</v>
      </c>
      <c r="BJ494">
        <v>5.7</v>
      </c>
      <c r="BK494">
        <v>100</v>
      </c>
      <c r="BL494">
        <v>-1.55</v>
      </c>
      <c r="BM494">
        <v>-10.050000000000001</v>
      </c>
      <c r="BN494">
        <v>8.49</v>
      </c>
      <c r="BO494">
        <v>-3.84</v>
      </c>
      <c r="BP494">
        <v>-0.44</v>
      </c>
      <c r="BQ494">
        <v>1.02</v>
      </c>
      <c r="BS494">
        <v>0</v>
      </c>
      <c r="BT494">
        <v>0.19</v>
      </c>
      <c r="BU494">
        <v>-1.72</v>
      </c>
      <c r="BV494">
        <v>0.46700000000000003</v>
      </c>
      <c r="BW494">
        <v>94.1</v>
      </c>
      <c r="BX494" s="1" t="s">
        <v>491</v>
      </c>
      <c r="BY494">
        <v>84.8</v>
      </c>
      <c r="BZ494">
        <v>7.0000000000000007E-2</v>
      </c>
      <c r="CA494">
        <v>88.4</v>
      </c>
      <c r="CB494">
        <v>0.107</v>
      </c>
      <c r="CC494">
        <v>80.5</v>
      </c>
      <c r="CD494">
        <v>8.3000000000000004E-2</v>
      </c>
      <c r="CE494">
        <v>85.1</v>
      </c>
      <c r="CF494">
        <v>2.4E-2</v>
      </c>
      <c r="CG494">
        <v>85.3</v>
      </c>
      <c r="CH494">
        <v>2E-3</v>
      </c>
      <c r="CI494">
        <v>75.8</v>
      </c>
      <c r="CJ494">
        <v>4.0000000000000001E-3</v>
      </c>
      <c r="CL494">
        <v>-1.5</v>
      </c>
      <c r="CM494">
        <v>-3.7</v>
      </c>
      <c r="CN494">
        <v>6.9</v>
      </c>
      <c r="CO494">
        <v>-4.2</v>
      </c>
      <c r="CP494">
        <v>1.7</v>
      </c>
      <c r="CQ494">
        <v>-1.5</v>
      </c>
      <c r="CR494">
        <v>1.1000000000000001</v>
      </c>
      <c r="CS494">
        <v>-0.17</v>
      </c>
      <c r="CT494">
        <v>-0.77</v>
      </c>
      <c r="CU494">
        <v>5.19</v>
      </c>
      <c r="CV494">
        <v>-2.0499999999999998</v>
      </c>
      <c r="CW494">
        <v>1.05</v>
      </c>
      <c r="CX494">
        <v>-3.22</v>
      </c>
      <c r="CY494">
        <v>26.94</v>
      </c>
      <c r="CZ494">
        <v>0.4</v>
      </c>
      <c r="DA494" s="1" t="s">
        <v>515</v>
      </c>
      <c r="DB494">
        <v>0.51100000000000001</v>
      </c>
      <c r="DC494">
        <v>0.65700000000000003</v>
      </c>
      <c r="DD494" s="1" t="s">
        <v>532</v>
      </c>
      <c r="DE494" s="1" t="s">
        <v>376</v>
      </c>
      <c r="DF494">
        <v>0.39700000000000002</v>
      </c>
      <c r="DG494" s="1" t="s">
        <v>513</v>
      </c>
      <c r="DH494" s="1" t="s">
        <v>507</v>
      </c>
      <c r="DI494">
        <v>1.8</v>
      </c>
      <c r="DJ494">
        <v>0.26600000000000001</v>
      </c>
      <c r="DL494">
        <v>7.5999999999999998E-2</v>
      </c>
      <c r="DM494">
        <v>2.1000000000000001E-2</v>
      </c>
      <c r="DN494">
        <v>1E-3</v>
      </c>
      <c r="DO494">
        <v>0.2</v>
      </c>
      <c r="DP494" s="1" t="s">
        <v>561</v>
      </c>
      <c r="DQ494">
        <v>0.09</v>
      </c>
      <c r="DR494">
        <v>1.7000000000000001E-2</v>
      </c>
      <c r="DT494">
        <v>8.5000000000000006E-2</v>
      </c>
      <c r="DV494">
        <v>2E-3</v>
      </c>
      <c r="DX494">
        <v>94.2</v>
      </c>
      <c r="DZ494">
        <v>88.5</v>
      </c>
      <c r="EA494">
        <v>86.2</v>
      </c>
      <c r="EB494">
        <v>82.7</v>
      </c>
      <c r="EC494">
        <v>93.8</v>
      </c>
      <c r="ED494">
        <v>84.8</v>
      </c>
      <c r="EE494">
        <v>79.8</v>
      </c>
      <c r="EF494">
        <v>82.2</v>
      </c>
      <c r="EH494">
        <v>85</v>
      </c>
      <c r="EJ494">
        <v>75.8</v>
      </c>
      <c r="EK494">
        <v>-1.8</v>
      </c>
      <c r="EM494">
        <v>0.7</v>
      </c>
      <c r="EN494">
        <v>-5.7</v>
      </c>
      <c r="EO494">
        <v>-4</v>
      </c>
      <c r="EP494">
        <v>-4.5</v>
      </c>
      <c r="EQ494">
        <v>2.2000000000000002</v>
      </c>
      <c r="ER494">
        <v>0.1</v>
      </c>
      <c r="ES494">
        <v>2.1</v>
      </c>
      <c r="EU494">
        <v>-0.5</v>
      </c>
      <c r="EW494">
        <v>-3.2</v>
      </c>
      <c r="EX494">
        <v>9.1</v>
      </c>
      <c r="EZ494">
        <v>4.3</v>
      </c>
      <c r="FA494">
        <v>2.2000000000000002</v>
      </c>
      <c r="FB494">
        <v>-2.2999999999999998</v>
      </c>
      <c r="FC494">
        <v>5.3</v>
      </c>
      <c r="FD494">
        <v>1.3</v>
      </c>
      <c r="FE494">
        <v>-5.0999999999999996</v>
      </c>
      <c r="FF494">
        <v>-5.7</v>
      </c>
      <c r="FH494">
        <v>4</v>
      </c>
      <c r="FJ494">
        <v>-1.2</v>
      </c>
      <c r="FK494">
        <v>-0.9</v>
      </c>
      <c r="FM494">
        <v>4.3</v>
      </c>
      <c r="FN494">
        <v>-0.4</v>
      </c>
      <c r="FO494">
        <v>0.1</v>
      </c>
      <c r="FP494">
        <v>-1</v>
      </c>
      <c r="FQ494">
        <v>-3.2</v>
      </c>
      <c r="FR494">
        <v>-3.3</v>
      </c>
      <c r="FS494">
        <v>-0.7</v>
      </c>
      <c r="FU494">
        <v>1.4</v>
      </c>
      <c r="FW494">
        <v>1.1000000000000001</v>
      </c>
      <c r="FX494">
        <v>-0.18</v>
      </c>
      <c r="FZ494">
        <v>2.94</v>
      </c>
      <c r="GA494">
        <v>-1.04</v>
      </c>
      <c r="GB494">
        <v>3.65</v>
      </c>
      <c r="GC494">
        <v>-0.25</v>
      </c>
      <c r="GD494">
        <v>-0.69</v>
      </c>
      <c r="GE494">
        <v>-1.92</v>
      </c>
      <c r="GF494">
        <v>-2.1</v>
      </c>
      <c r="GH494">
        <v>0.83</v>
      </c>
      <c r="GJ494">
        <v>26.94</v>
      </c>
      <c r="GK494">
        <v>0.36099999999999999</v>
      </c>
      <c r="GL494" s="1" t="s">
        <v>451</v>
      </c>
      <c r="GM494">
        <v>0.51100000000000001</v>
      </c>
      <c r="GN494">
        <v>0.61099999999999999</v>
      </c>
      <c r="GO494">
        <v>0.90400000000000003</v>
      </c>
      <c r="GP494" s="1" t="s">
        <v>376</v>
      </c>
      <c r="GQ494" s="1" t="s">
        <v>502</v>
      </c>
      <c r="GR494">
        <v>19</v>
      </c>
      <c r="GS494">
        <v>15.3</v>
      </c>
      <c r="GT494">
        <v>0.7</v>
      </c>
      <c r="GU494">
        <v>3</v>
      </c>
      <c r="GV494" t="s">
        <v>517</v>
      </c>
      <c r="GW494">
        <v>1.6</v>
      </c>
      <c r="GX494">
        <v>1.6</v>
      </c>
      <c r="GY494">
        <v>1.1000000000000001</v>
      </c>
      <c r="GZ494" s="1" t="s">
        <v>328</v>
      </c>
      <c r="HA494">
        <v>0.30199999999999999</v>
      </c>
      <c r="HB494">
        <v>0.22</v>
      </c>
      <c r="HC494">
        <v>0.192</v>
      </c>
      <c r="HD494">
        <v>0.504</v>
      </c>
      <c r="HE494">
        <v>0.30399999999999999</v>
      </c>
      <c r="HF494">
        <v>0.29399999999999998</v>
      </c>
      <c r="HG494">
        <v>8.3000000000000004E-2</v>
      </c>
      <c r="HI494" s="1" t="s">
        <v>507</v>
      </c>
      <c r="HJ494">
        <v>0.26300000000000001</v>
      </c>
      <c r="HK494">
        <v>6.6000000000000003E-2</v>
      </c>
      <c r="HL494">
        <v>2.1000000000000001E-2</v>
      </c>
      <c r="HM494">
        <v>2E-3</v>
      </c>
      <c r="HO494" s="1" t="s">
        <v>365</v>
      </c>
      <c r="HP494">
        <v>0.25800000000000001</v>
      </c>
      <c r="HQ494">
        <v>3.0000000000000001E-3</v>
      </c>
      <c r="HR494">
        <v>84.9</v>
      </c>
      <c r="HT494">
        <v>80.3</v>
      </c>
      <c r="HU494">
        <v>94.3</v>
      </c>
      <c r="HV494">
        <v>88.9</v>
      </c>
      <c r="HW494">
        <v>85.3</v>
      </c>
      <c r="HX494">
        <v>75.7</v>
      </c>
      <c r="HZ494">
        <v>93.8</v>
      </c>
      <c r="IA494">
        <v>84.8</v>
      </c>
      <c r="IB494">
        <v>85.6</v>
      </c>
      <c r="IC494">
        <v>-0.3</v>
      </c>
      <c r="IE494">
        <v>0.6</v>
      </c>
      <c r="IF494">
        <v>-1.6</v>
      </c>
      <c r="IG494">
        <v>0.8</v>
      </c>
      <c r="IH494">
        <v>-5.4</v>
      </c>
      <c r="II494">
        <v>-2.7</v>
      </c>
      <c r="IK494">
        <v>-4.4000000000000004</v>
      </c>
      <c r="IL494">
        <v>2.5</v>
      </c>
      <c r="IM494">
        <v>0.3</v>
      </c>
      <c r="IN494">
        <v>2.8</v>
      </c>
      <c r="IP494">
        <v>-6.9</v>
      </c>
      <c r="IQ494">
        <v>8.1999999999999993</v>
      </c>
      <c r="IR494">
        <v>3.9</v>
      </c>
      <c r="IS494">
        <v>0.7</v>
      </c>
      <c r="IT494">
        <v>-2</v>
      </c>
      <c r="IV494">
        <v>4.2</v>
      </c>
      <c r="IW494">
        <v>0.2</v>
      </c>
      <c r="IX494">
        <v>3.9</v>
      </c>
      <c r="IY494">
        <v>1.1000000000000001</v>
      </c>
      <c r="JA494">
        <v>-4</v>
      </c>
      <c r="JB494">
        <v>1.6</v>
      </c>
      <c r="JC494">
        <v>0.5</v>
      </c>
      <c r="JD494">
        <v>-1.1000000000000001</v>
      </c>
      <c r="JE494">
        <v>1.1000000000000001</v>
      </c>
      <c r="JG494">
        <v>-0.9</v>
      </c>
      <c r="JH494">
        <v>-0.9</v>
      </c>
      <c r="JI494">
        <v>0</v>
      </c>
      <c r="JJ494">
        <v>0.69</v>
      </c>
      <c r="JL494">
        <v>-1.99</v>
      </c>
      <c r="JM494">
        <v>0.32</v>
      </c>
      <c r="JN494">
        <v>0.41</v>
      </c>
      <c r="JO494">
        <v>-2.78</v>
      </c>
      <c r="JP494">
        <v>26.94</v>
      </c>
      <c r="JR494">
        <v>-0.24</v>
      </c>
      <c r="JS494">
        <v>-0.18</v>
      </c>
      <c r="JT494">
        <v>-0.67</v>
      </c>
      <c r="JU494" s="1" t="s">
        <v>456</v>
      </c>
      <c r="JV494" s="1" t="s">
        <v>552</v>
      </c>
      <c r="JW494">
        <v>0.51100000000000001</v>
      </c>
      <c r="JX494">
        <v>0.61399999999999999</v>
      </c>
      <c r="JY494">
        <v>0.90700000000000003</v>
      </c>
      <c r="JZ494" s="1" t="s">
        <v>376</v>
      </c>
      <c r="KA494" s="1" t="s">
        <v>410</v>
      </c>
      <c r="KB494">
        <v>19</v>
      </c>
      <c r="KD494">
        <v>108</v>
      </c>
      <c r="KE494">
        <v>47</v>
      </c>
      <c r="KF494">
        <v>101</v>
      </c>
      <c r="KG494">
        <v>97</v>
      </c>
      <c r="KH494">
        <v>100</v>
      </c>
      <c r="KI494">
        <v>87</v>
      </c>
      <c r="KJ494">
        <v>111</v>
      </c>
      <c r="KK494">
        <v>1.05</v>
      </c>
      <c r="KL494">
        <v>103</v>
      </c>
      <c r="KM494">
        <v>94</v>
      </c>
      <c r="KN494">
        <v>84</v>
      </c>
      <c r="KO494">
        <v>116</v>
      </c>
      <c r="KP494">
        <v>87</v>
      </c>
      <c r="KQ494">
        <v>90</v>
      </c>
      <c r="KR494">
        <v>123</v>
      </c>
      <c r="KS494">
        <v>98</v>
      </c>
      <c r="KT494">
        <v>93</v>
      </c>
      <c r="KU494">
        <v>85.9</v>
      </c>
      <c r="KV494">
        <v>10.8</v>
      </c>
      <c r="KW494">
        <v>18</v>
      </c>
      <c r="KX494">
        <v>4.8000000000000001E-2</v>
      </c>
      <c r="KY494">
        <v>110.5</v>
      </c>
      <c r="KZ494">
        <v>127</v>
      </c>
      <c r="LA494">
        <v>0.33700000000000002</v>
      </c>
      <c r="LB494">
        <v>377</v>
      </c>
      <c r="LC494">
        <v>0.17399999999999999</v>
      </c>
      <c r="LD494">
        <v>0.27800000000000002</v>
      </c>
      <c r="LE494">
        <v>0.248</v>
      </c>
      <c r="LF494">
        <v>0.371</v>
      </c>
      <c r="LG494">
        <v>0.29199999999999998</v>
      </c>
      <c r="LH494">
        <v>3.8</v>
      </c>
    </row>
    <row r="495" spans="1:320" x14ac:dyDescent="0.2">
      <c r="A495">
        <v>12552</v>
      </c>
      <c r="B495">
        <v>2023</v>
      </c>
      <c r="C495" t="s">
        <v>753</v>
      </c>
      <c r="D495" t="s">
        <v>423</v>
      </c>
      <c r="E495">
        <v>31</v>
      </c>
      <c r="F495">
        <v>162</v>
      </c>
      <c r="G495">
        <v>598</v>
      </c>
      <c r="H495">
        <v>694</v>
      </c>
      <c r="I495">
        <v>139</v>
      </c>
      <c r="J495">
        <v>88</v>
      </c>
      <c r="K495">
        <v>29</v>
      </c>
      <c r="L495">
        <v>0</v>
      </c>
      <c r="M495">
        <v>22</v>
      </c>
      <c r="N495">
        <v>68</v>
      </c>
      <c r="O495">
        <v>96</v>
      </c>
      <c r="P495">
        <v>70</v>
      </c>
      <c r="Q495">
        <v>0</v>
      </c>
      <c r="R495">
        <v>214</v>
      </c>
      <c r="S495">
        <v>15</v>
      </c>
      <c r="T495">
        <v>11</v>
      </c>
      <c r="U495">
        <v>0</v>
      </c>
      <c r="V495">
        <v>10</v>
      </c>
      <c r="W495">
        <v>2</v>
      </c>
      <c r="X495">
        <v>1</v>
      </c>
      <c r="Y495">
        <v>0.23200000000000001</v>
      </c>
      <c r="Z495">
        <v>134</v>
      </c>
      <c r="AA495">
        <v>171</v>
      </c>
      <c r="AB495">
        <v>90</v>
      </c>
      <c r="AC495">
        <v>10</v>
      </c>
      <c r="AD495">
        <v>2907</v>
      </c>
      <c r="AE495">
        <v>1131</v>
      </c>
      <c r="AF495">
        <v>1776</v>
      </c>
      <c r="AG495">
        <v>9</v>
      </c>
      <c r="AH495">
        <v>0</v>
      </c>
      <c r="AI495">
        <v>0</v>
      </c>
      <c r="AJ495" s="1" t="s">
        <v>417</v>
      </c>
      <c r="AK495">
        <v>0.308</v>
      </c>
      <c r="AL495">
        <v>0.33</v>
      </c>
      <c r="AM495">
        <v>0.32300000000000001</v>
      </c>
      <c r="AN495">
        <v>0.39100000000000001</v>
      </c>
      <c r="AO495">
        <v>0.71399999999999997</v>
      </c>
      <c r="AP495">
        <v>0.159</v>
      </c>
      <c r="AQ495">
        <v>0.314</v>
      </c>
      <c r="AR495">
        <v>7.7999999999999996E-3</v>
      </c>
      <c r="AS495">
        <v>0.22800000000000001</v>
      </c>
      <c r="AT495" s="1" t="s">
        <v>363</v>
      </c>
      <c r="AU495">
        <v>0.433</v>
      </c>
      <c r="AV495" s="1" t="s">
        <v>391</v>
      </c>
      <c r="AW495">
        <v>0.129</v>
      </c>
      <c r="AX495">
        <v>6.7000000000000004E-2</v>
      </c>
      <c r="AY495">
        <v>0</v>
      </c>
      <c r="AZ495">
        <v>0.313</v>
      </c>
      <c r="BA495">
        <v>-2.9</v>
      </c>
      <c r="BB495">
        <v>82</v>
      </c>
      <c r="BC495">
        <v>3.9</v>
      </c>
      <c r="BD495">
        <v>7.6</v>
      </c>
      <c r="BE495">
        <v>21.5</v>
      </c>
      <c r="BF495">
        <v>2.1</v>
      </c>
      <c r="BG495">
        <v>34.9</v>
      </c>
      <c r="BH495">
        <v>3.5</v>
      </c>
      <c r="BI495" s="2">
        <v>27.8</v>
      </c>
      <c r="BJ495">
        <v>1.9</v>
      </c>
      <c r="BK495">
        <v>105</v>
      </c>
      <c r="BL495">
        <v>-0.39</v>
      </c>
      <c r="BM495">
        <v>-13.18</v>
      </c>
      <c r="BN495">
        <v>12.79</v>
      </c>
      <c r="BO495">
        <v>2.84</v>
      </c>
      <c r="BP495">
        <v>0.37</v>
      </c>
      <c r="BQ495">
        <v>1.07</v>
      </c>
      <c r="BS495">
        <v>0</v>
      </c>
      <c r="BT495">
        <v>-0.48</v>
      </c>
      <c r="BU495">
        <v>0.11</v>
      </c>
      <c r="BV495">
        <v>0.51100000000000001</v>
      </c>
      <c r="BW495">
        <v>93.7</v>
      </c>
      <c r="BX495">
        <v>0.253</v>
      </c>
      <c r="BY495">
        <v>84.4</v>
      </c>
      <c r="BZ495">
        <v>0.06</v>
      </c>
      <c r="CA495">
        <v>88.6</v>
      </c>
      <c r="CB495">
        <v>7.3999999999999996E-2</v>
      </c>
      <c r="CC495">
        <v>79.599999999999994</v>
      </c>
      <c r="CD495">
        <v>0.08</v>
      </c>
      <c r="CE495">
        <v>85.3</v>
      </c>
      <c r="CF495">
        <v>2.3E-2</v>
      </c>
      <c r="CG495">
        <v>85.6</v>
      </c>
      <c r="CJ495">
        <v>1E-3</v>
      </c>
      <c r="CL495">
        <v>4.8</v>
      </c>
      <c r="CM495">
        <v>-6</v>
      </c>
      <c r="CN495">
        <v>-2.9</v>
      </c>
      <c r="CO495">
        <v>1</v>
      </c>
      <c r="CP495">
        <v>-2.1</v>
      </c>
      <c r="CQ495">
        <v>1.4</v>
      </c>
      <c r="CS495">
        <v>0.32</v>
      </c>
      <c r="CT495">
        <v>-0.82</v>
      </c>
      <c r="CU495">
        <v>-1.7</v>
      </c>
      <c r="CV495">
        <v>0.47</v>
      </c>
      <c r="CW495">
        <v>-0.91</v>
      </c>
      <c r="CX495">
        <v>2.0499999999999998</v>
      </c>
      <c r="CZ495">
        <v>0.26400000000000001</v>
      </c>
      <c r="DA495">
        <v>0.68500000000000005</v>
      </c>
      <c r="DB495">
        <v>0.44500000000000001</v>
      </c>
      <c r="DC495">
        <v>0.50800000000000001</v>
      </c>
      <c r="DD495">
        <v>0.80400000000000005</v>
      </c>
      <c r="DE495" s="1" t="s">
        <v>492</v>
      </c>
      <c r="DF495">
        <v>0.43</v>
      </c>
      <c r="DG495">
        <v>0.60199999999999998</v>
      </c>
      <c r="DH495">
        <v>0.13200000000000001</v>
      </c>
      <c r="DI495">
        <v>-2.4</v>
      </c>
      <c r="DJ495">
        <v>0.32700000000000001</v>
      </c>
      <c r="DL495">
        <v>6.4000000000000001E-2</v>
      </c>
      <c r="DM495">
        <v>0.02</v>
      </c>
      <c r="DN495">
        <v>3.0000000000000001E-3</v>
      </c>
      <c r="DO495">
        <v>0.17699999999999999</v>
      </c>
      <c r="DP495">
        <v>0.254</v>
      </c>
      <c r="DQ495">
        <v>6.5000000000000002E-2</v>
      </c>
      <c r="DR495">
        <v>8.9999999999999993E-3</v>
      </c>
      <c r="DS495">
        <v>1E-3</v>
      </c>
      <c r="DT495">
        <v>0.08</v>
      </c>
      <c r="DX495">
        <v>94</v>
      </c>
      <c r="DZ495">
        <v>88.8</v>
      </c>
      <c r="EA495">
        <v>86.8</v>
      </c>
      <c r="EB495">
        <v>82.4</v>
      </c>
      <c r="EC495">
        <v>93.6</v>
      </c>
      <c r="ED495">
        <v>84.3</v>
      </c>
      <c r="EE495">
        <v>79.5</v>
      </c>
      <c r="EF495">
        <v>80.400000000000006</v>
      </c>
      <c r="EG495">
        <v>39.200000000000003</v>
      </c>
      <c r="EH495">
        <v>85.1</v>
      </c>
      <c r="EK495">
        <v>-1.9</v>
      </c>
      <c r="EM495">
        <v>0.8</v>
      </c>
      <c r="EN495">
        <v>-5.9</v>
      </c>
      <c r="EO495">
        <v>-2</v>
      </c>
      <c r="EP495">
        <v>-6.9</v>
      </c>
      <c r="EQ495">
        <v>2.4</v>
      </c>
      <c r="ER495">
        <v>1.9</v>
      </c>
      <c r="ES495">
        <v>1.8</v>
      </c>
      <c r="ET495">
        <v>1</v>
      </c>
      <c r="EU495">
        <v>-0.3</v>
      </c>
      <c r="EX495">
        <v>9.1999999999999993</v>
      </c>
      <c r="EZ495">
        <v>4.7</v>
      </c>
      <c r="FA495">
        <v>1.9</v>
      </c>
      <c r="FB495">
        <v>-0.9</v>
      </c>
      <c r="FC495">
        <v>5</v>
      </c>
      <c r="FD495">
        <v>0.9</v>
      </c>
      <c r="FE495">
        <v>-5.0999999999999996</v>
      </c>
      <c r="FF495">
        <v>-5.2</v>
      </c>
      <c r="FG495">
        <v>5.9</v>
      </c>
      <c r="FH495">
        <v>3.9</v>
      </c>
      <c r="FK495">
        <v>1.5</v>
      </c>
      <c r="FM495">
        <v>-4.3</v>
      </c>
      <c r="FN495">
        <v>-1</v>
      </c>
      <c r="FO495">
        <v>0</v>
      </c>
      <c r="FP495">
        <v>2.6</v>
      </c>
      <c r="FQ495">
        <v>-4.4000000000000004</v>
      </c>
      <c r="FR495">
        <v>-0.5</v>
      </c>
      <c r="FS495">
        <v>1.9</v>
      </c>
      <c r="FT495">
        <v>0.4</v>
      </c>
      <c r="FU495">
        <v>-0.4</v>
      </c>
      <c r="FX495">
        <v>0.16</v>
      </c>
      <c r="FZ495">
        <v>-2.33</v>
      </c>
      <c r="GA495">
        <v>-1.76</v>
      </c>
      <c r="GB495">
        <v>-0.46</v>
      </c>
      <c r="GC495">
        <v>0.5</v>
      </c>
      <c r="GD495">
        <v>-0.59</v>
      </c>
      <c r="GE495">
        <v>-0.27</v>
      </c>
      <c r="GF495">
        <v>6.99</v>
      </c>
      <c r="GG495">
        <v>14.02</v>
      </c>
      <c r="GH495">
        <v>-0.18</v>
      </c>
      <c r="GK495" s="1" t="s">
        <v>348</v>
      </c>
      <c r="GL495">
        <v>0.64800000000000002</v>
      </c>
      <c r="GM495">
        <v>0.44500000000000001</v>
      </c>
      <c r="GN495" s="1" t="s">
        <v>468</v>
      </c>
      <c r="GO495" s="1" t="s">
        <v>475</v>
      </c>
      <c r="GP495">
        <v>0.70299999999999996</v>
      </c>
      <c r="GQ495">
        <v>0.52200000000000002</v>
      </c>
      <c r="GR495">
        <v>18.8</v>
      </c>
      <c r="GS495">
        <v>9.6999999999999993</v>
      </c>
      <c r="GT495">
        <v>-1.4</v>
      </c>
      <c r="GU495">
        <v>-2.5</v>
      </c>
      <c r="GV495" t="s">
        <v>547</v>
      </c>
      <c r="GW495">
        <v>1.5</v>
      </c>
      <c r="GX495">
        <v>2.1</v>
      </c>
      <c r="GY495">
        <v>0.7</v>
      </c>
      <c r="GZ495" s="1" t="s">
        <v>343</v>
      </c>
      <c r="HA495">
        <v>0.33200000000000002</v>
      </c>
      <c r="HB495">
        <v>0.2</v>
      </c>
      <c r="HC495">
        <v>0.129</v>
      </c>
      <c r="HD495">
        <v>0.504</v>
      </c>
      <c r="HE495" s="1" t="s">
        <v>456</v>
      </c>
      <c r="HF495">
        <v>0.441</v>
      </c>
      <c r="HG495">
        <v>0.08</v>
      </c>
      <c r="HI495">
        <v>6.9000000000000006E-2</v>
      </c>
      <c r="HJ495" s="1" t="s">
        <v>494</v>
      </c>
      <c r="HK495">
        <v>6.8000000000000005E-2</v>
      </c>
      <c r="HL495">
        <v>2.1000000000000001E-2</v>
      </c>
      <c r="HO495">
        <v>0.18</v>
      </c>
      <c r="HP495">
        <v>0.25900000000000001</v>
      </c>
      <c r="HR495">
        <v>84.7</v>
      </c>
      <c r="HT495">
        <v>79.599999999999994</v>
      </c>
      <c r="HU495">
        <v>94</v>
      </c>
      <c r="HV495">
        <v>89.1</v>
      </c>
      <c r="HW495">
        <v>85.4</v>
      </c>
      <c r="HZ495">
        <v>93.8</v>
      </c>
      <c r="IA495">
        <v>84.3</v>
      </c>
      <c r="IC495">
        <v>-0.2</v>
      </c>
      <c r="IE495">
        <v>1.9</v>
      </c>
      <c r="IF495">
        <v>-1.6</v>
      </c>
      <c r="IG495">
        <v>1</v>
      </c>
      <c r="IH495">
        <v>-4.5999999999999996</v>
      </c>
      <c r="IK495">
        <v>-6.7</v>
      </c>
      <c r="IL495">
        <v>3</v>
      </c>
      <c r="IN495">
        <v>2.6</v>
      </c>
      <c r="IP495">
        <v>-7</v>
      </c>
      <c r="IQ495">
        <v>8.3000000000000007</v>
      </c>
      <c r="IR495">
        <v>3.7</v>
      </c>
      <c r="IS495">
        <v>0.3</v>
      </c>
      <c r="IV495">
        <v>3.8</v>
      </c>
      <c r="IW495">
        <v>-0.3</v>
      </c>
      <c r="IY495">
        <v>-0.4</v>
      </c>
      <c r="JA495">
        <v>0.8</v>
      </c>
      <c r="JB495">
        <v>2.1</v>
      </c>
      <c r="JC495">
        <v>-6.7</v>
      </c>
      <c r="JD495">
        <v>-1</v>
      </c>
      <c r="JG495">
        <v>3</v>
      </c>
      <c r="JH495">
        <v>-2</v>
      </c>
      <c r="JJ495">
        <v>-0.19</v>
      </c>
      <c r="JL495">
        <v>0.39</v>
      </c>
      <c r="JM495">
        <v>0.23</v>
      </c>
      <c r="JN495">
        <v>-3.38</v>
      </c>
      <c r="JO495">
        <v>-1.67</v>
      </c>
      <c r="JR495">
        <v>0.56999999999999995</v>
      </c>
      <c r="JS495">
        <v>-0.27</v>
      </c>
      <c r="JU495" s="1" t="s">
        <v>348</v>
      </c>
      <c r="JV495">
        <v>0.64700000000000002</v>
      </c>
      <c r="JW495">
        <v>0.44500000000000001</v>
      </c>
      <c r="JX495">
        <v>0.41299999999999998</v>
      </c>
      <c r="JY495">
        <v>0.79500000000000004</v>
      </c>
      <c r="JZ495" s="1" t="s">
        <v>492</v>
      </c>
      <c r="KA495">
        <v>0.52300000000000002</v>
      </c>
      <c r="KB495">
        <v>18.8</v>
      </c>
      <c r="KD495">
        <v>94</v>
      </c>
      <c r="KE495">
        <v>120</v>
      </c>
      <c r="KF495">
        <v>133</v>
      </c>
      <c r="KG495">
        <v>102</v>
      </c>
      <c r="KH495">
        <v>95</v>
      </c>
      <c r="KI495">
        <v>96</v>
      </c>
      <c r="KJ495">
        <v>106</v>
      </c>
      <c r="KK495">
        <v>1.1399999999999999</v>
      </c>
      <c r="KL495">
        <v>81</v>
      </c>
      <c r="KM495">
        <v>114</v>
      </c>
      <c r="KN495">
        <v>102</v>
      </c>
      <c r="KO495">
        <v>114</v>
      </c>
      <c r="KP495">
        <v>96</v>
      </c>
      <c r="KQ495">
        <v>82</v>
      </c>
      <c r="KR495">
        <v>83</v>
      </c>
      <c r="KS495">
        <v>97</v>
      </c>
      <c r="KT495">
        <v>113</v>
      </c>
      <c r="KU495">
        <v>90.3</v>
      </c>
      <c r="KV495">
        <v>18.899999999999999</v>
      </c>
      <c r="KW495">
        <v>52</v>
      </c>
      <c r="KX495">
        <v>0.13200000000000001</v>
      </c>
      <c r="KY495">
        <v>111.1</v>
      </c>
      <c r="KZ495">
        <v>170</v>
      </c>
      <c r="LA495">
        <v>0.43</v>
      </c>
      <c r="LB495">
        <v>395</v>
      </c>
      <c r="LC495">
        <v>0.16600000000000001</v>
      </c>
      <c r="LD495">
        <v>0.29799999999999999</v>
      </c>
      <c r="LE495">
        <v>0.223</v>
      </c>
      <c r="LF495">
        <v>0.41899999999999998</v>
      </c>
      <c r="LG495">
        <v>0.32300000000000001</v>
      </c>
      <c r="LH495">
        <v>3.3</v>
      </c>
    </row>
    <row r="496" spans="1:320" x14ac:dyDescent="0.2">
      <c r="A496">
        <v>27479</v>
      </c>
      <c r="B496">
        <v>2025</v>
      </c>
      <c r="C496" t="s">
        <v>840</v>
      </c>
      <c r="D496" t="s">
        <v>559</v>
      </c>
      <c r="E496">
        <v>23</v>
      </c>
      <c r="F496">
        <v>129</v>
      </c>
      <c r="G496">
        <v>491</v>
      </c>
      <c r="H496">
        <v>537</v>
      </c>
      <c r="I496">
        <v>124</v>
      </c>
      <c r="J496">
        <v>88</v>
      </c>
      <c r="K496">
        <v>27</v>
      </c>
      <c r="L496">
        <v>0</v>
      </c>
      <c r="M496">
        <v>9</v>
      </c>
      <c r="N496">
        <v>72</v>
      </c>
      <c r="O496">
        <v>51</v>
      </c>
      <c r="P496">
        <v>34</v>
      </c>
      <c r="Q496">
        <v>0</v>
      </c>
      <c r="R496">
        <v>102</v>
      </c>
      <c r="S496">
        <v>8</v>
      </c>
      <c r="T496">
        <v>2</v>
      </c>
      <c r="U496">
        <v>2</v>
      </c>
      <c r="V496">
        <v>11</v>
      </c>
      <c r="W496">
        <v>9</v>
      </c>
      <c r="X496">
        <v>5</v>
      </c>
      <c r="Y496">
        <v>0.253</v>
      </c>
      <c r="Z496">
        <v>147</v>
      </c>
      <c r="AA496">
        <v>157</v>
      </c>
      <c r="AB496">
        <v>83</v>
      </c>
      <c r="AC496">
        <v>25</v>
      </c>
      <c r="AD496">
        <v>2257</v>
      </c>
      <c r="AE496">
        <v>803</v>
      </c>
      <c r="AF496">
        <v>1454</v>
      </c>
      <c r="AG496">
        <v>10</v>
      </c>
      <c r="AH496">
        <v>6</v>
      </c>
      <c r="AI496">
        <v>1</v>
      </c>
      <c r="AJ496">
        <v>6.3E-2</v>
      </c>
      <c r="AK496">
        <v>0.19</v>
      </c>
      <c r="AL496">
        <v>0.33</v>
      </c>
      <c r="AM496">
        <v>0.31</v>
      </c>
      <c r="AN496">
        <v>0.36299999999999999</v>
      </c>
      <c r="AO496">
        <v>0.67300000000000004</v>
      </c>
      <c r="AP496">
        <v>0.11</v>
      </c>
      <c r="AQ496">
        <v>0.30099999999999999</v>
      </c>
      <c r="AR496">
        <v>9.39999999999999E-3</v>
      </c>
      <c r="AS496">
        <v>0.214</v>
      </c>
      <c r="AT496">
        <v>0.38</v>
      </c>
      <c r="AU496">
        <v>0.40600000000000003</v>
      </c>
      <c r="AV496">
        <v>0.159</v>
      </c>
      <c r="AW496">
        <v>5.7000000000000002E-2</v>
      </c>
      <c r="AX496">
        <v>6.8000000000000005E-2</v>
      </c>
      <c r="AY496" s="1" t="s">
        <v>428</v>
      </c>
      <c r="AZ496">
        <v>0.29699999999999999</v>
      </c>
      <c r="BA496">
        <v>-6.8</v>
      </c>
      <c r="BB496">
        <v>57</v>
      </c>
      <c r="BC496">
        <v>-5.5</v>
      </c>
      <c r="BD496">
        <v>14.4</v>
      </c>
      <c r="BE496">
        <v>16.399999999999999</v>
      </c>
      <c r="BF496">
        <v>5.7</v>
      </c>
      <c r="BG496">
        <v>34.1</v>
      </c>
      <c r="BH496">
        <v>3.5</v>
      </c>
      <c r="BI496" s="2">
        <v>27.9</v>
      </c>
      <c r="BJ496">
        <v>4.0999999999999996</v>
      </c>
      <c r="BK496">
        <v>91</v>
      </c>
      <c r="BL496">
        <v>-1.24</v>
      </c>
      <c r="BM496">
        <v>-9.65</v>
      </c>
      <c r="BN496">
        <v>8.41</v>
      </c>
      <c r="BO496">
        <v>-4.1100000000000003</v>
      </c>
      <c r="BP496">
        <v>-0.46</v>
      </c>
      <c r="BQ496">
        <v>0.98</v>
      </c>
      <c r="BR496">
        <v>1.44</v>
      </c>
      <c r="BS496">
        <v>1</v>
      </c>
      <c r="BT496">
        <v>-0.69</v>
      </c>
      <c r="BU496">
        <v>-0.56999999999999995</v>
      </c>
      <c r="BV496">
        <v>0.501</v>
      </c>
      <c r="BW496">
        <v>94.1</v>
      </c>
      <c r="BX496" s="1" t="s">
        <v>419</v>
      </c>
      <c r="BY496">
        <v>85</v>
      </c>
      <c r="BZ496">
        <v>7.0999999999999994E-2</v>
      </c>
      <c r="CA496">
        <v>89</v>
      </c>
      <c r="CB496">
        <v>7.6999999999999999E-2</v>
      </c>
      <c r="CC496">
        <v>80.099999999999994</v>
      </c>
      <c r="CD496">
        <v>9.0999999999999998E-2</v>
      </c>
      <c r="CE496">
        <v>84.5</v>
      </c>
      <c r="CF496">
        <v>2.3E-2</v>
      </c>
      <c r="CG496">
        <v>86.1</v>
      </c>
      <c r="CJ496">
        <v>0</v>
      </c>
      <c r="CL496">
        <v>-4.2</v>
      </c>
      <c r="CM496">
        <v>-3.2</v>
      </c>
      <c r="CN496">
        <v>-3.3</v>
      </c>
      <c r="CO496">
        <v>-3.7</v>
      </c>
      <c r="CP496">
        <v>1.9</v>
      </c>
      <c r="CQ496">
        <v>1</v>
      </c>
      <c r="CS496">
        <v>-0.37</v>
      </c>
      <c r="CT496">
        <v>-0.59</v>
      </c>
      <c r="CU496">
        <v>-2.0499999999999998</v>
      </c>
      <c r="CV496">
        <v>-2.17</v>
      </c>
      <c r="CW496">
        <v>0.93</v>
      </c>
      <c r="CX496">
        <v>1.99</v>
      </c>
      <c r="CZ496">
        <v>0.29699999999999999</v>
      </c>
      <c r="DA496">
        <v>0.63100000000000001</v>
      </c>
      <c r="DB496">
        <v>0.44900000000000001</v>
      </c>
      <c r="DC496">
        <v>0.74199999999999999</v>
      </c>
      <c r="DD496">
        <v>0.89700000000000002</v>
      </c>
      <c r="DE496">
        <v>0.84099999999999997</v>
      </c>
      <c r="DF496">
        <v>0.45600000000000002</v>
      </c>
      <c r="DG496">
        <v>0.55100000000000005</v>
      </c>
      <c r="DH496">
        <v>7.0999999999999994E-2</v>
      </c>
      <c r="DI496">
        <v>1.6</v>
      </c>
      <c r="DJ496">
        <v>0.34399999999999997</v>
      </c>
      <c r="DL496">
        <v>6.7000000000000004E-2</v>
      </c>
      <c r="DM496" s="1" t="s">
        <v>367</v>
      </c>
      <c r="DO496" s="1" t="s">
        <v>362</v>
      </c>
      <c r="DP496">
        <v>0.24399999999999999</v>
      </c>
      <c r="DQ496">
        <v>6.3E-2</v>
      </c>
      <c r="DR496">
        <v>1.7000000000000001E-2</v>
      </c>
      <c r="DS496">
        <v>1E-3</v>
      </c>
      <c r="DT496">
        <v>9.2999999999999999E-2</v>
      </c>
      <c r="DX496">
        <v>94.4</v>
      </c>
      <c r="DZ496">
        <v>90</v>
      </c>
      <c r="EA496">
        <v>86.5</v>
      </c>
      <c r="EC496">
        <v>93.6</v>
      </c>
      <c r="ED496">
        <v>84.9</v>
      </c>
      <c r="EE496">
        <v>79.8</v>
      </c>
      <c r="EF496">
        <v>81.3</v>
      </c>
      <c r="EG496">
        <v>54.9</v>
      </c>
      <c r="EH496">
        <v>84.5</v>
      </c>
      <c r="EK496">
        <v>-1.7</v>
      </c>
      <c r="EM496">
        <v>0.2</v>
      </c>
      <c r="EN496">
        <v>-1.5</v>
      </c>
      <c r="EP496">
        <v>-3.4</v>
      </c>
      <c r="EQ496">
        <v>2.6</v>
      </c>
      <c r="ER496">
        <v>0.6</v>
      </c>
      <c r="ES496">
        <v>-1</v>
      </c>
      <c r="ET496">
        <v>-1.4</v>
      </c>
      <c r="EU496">
        <v>2.9</v>
      </c>
      <c r="EX496">
        <v>9.3000000000000007</v>
      </c>
      <c r="EZ496">
        <v>5.6</v>
      </c>
      <c r="FA496">
        <v>3</v>
      </c>
      <c r="FC496">
        <v>4.3</v>
      </c>
      <c r="FD496">
        <v>1.1000000000000001</v>
      </c>
      <c r="FE496">
        <v>-5.7</v>
      </c>
      <c r="FF496">
        <v>-5.3</v>
      </c>
      <c r="FG496">
        <v>8.5</v>
      </c>
      <c r="FH496">
        <v>3.9</v>
      </c>
      <c r="FK496">
        <v>-2.1</v>
      </c>
      <c r="FM496">
        <v>-2.1</v>
      </c>
      <c r="FN496">
        <v>0.7</v>
      </c>
      <c r="FP496">
        <v>-3.7</v>
      </c>
      <c r="FQ496">
        <v>-2</v>
      </c>
      <c r="FR496">
        <v>-3.8</v>
      </c>
      <c r="FS496">
        <v>-1</v>
      </c>
      <c r="FT496">
        <v>-0.3</v>
      </c>
      <c r="FU496">
        <v>2.1</v>
      </c>
      <c r="FX496">
        <v>-0.27</v>
      </c>
      <c r="FZ496">
        <v>-1.36</v>
      </c>
      <c r="GA496">
        <v>1.38</v>
      </c>
      <c r="GC496">
        <v>-1.1000000000000001</v>
      </c>
      <c r="GD496">
        <v>-0.36</v>
      </c>
      <c r="GE496">
        <v>-2.68</v>
      </c>
      <c r="GF496">
        <v>-2.68</v>
      </c>
      <c r="GG496">
        <v>-8.48</v>
      </c>
      <c r="GH496">
        <v>0.99</v>
      </c>
      <c r="GK496">
        <v>0.248</v>
      </c>
      <c r="GL496">
        <v>0.60799999999999998</v>
      </c>
      <c r="GM496">
        <v>0.44900000000000001</v>
      </c>
      <c r="GN496">
        <v>0.68400000000000005</v>
      </c>
      <c r="GO496">
        <v>0.89200000000000002</v>
      </c>
      <c r="GP496">
        <v>0.84099999999999997</v>
      </c>
      <c r="GQ496" s="1" t="s">
        <v>567</v>
      </c>
      <c r="GR496">
        <v>18.100000000000001</v>
      </c>
      <c r="GS496">
        <v>20.100000000000001</v>
      </c>
      <c r="GT496">
        <v>-1.1000000000000001</v>
      </c>
      <c r="GV496" t="s">
        <v>408</v>
      </c>
      <c r="GW496">
        <v>-3.9</v>
      </c>
      <c r="GX496">
        <v>1.5</v>
      </c>
      <c r="GZ496">
        <v>0.40500000000000003</v>
      </c>
      <c r="HA496">
        <v>0.34100000000000003</v>
      </c>
      <c r="HB496">
        <v>0.254</v>
      </c>
      <c r="HC496" s="1" t="s">
        <v>488</v>
      </c>
      <c r="HD496">
        <v>0.56000000000000005</v>
      </c>
      <c r="HE496">
        <v>0.26500000000000001</v>
      </c>
      <c r="HF496">
        <v>0.27</v>
      </c>
      <c r="HG496">
        <v>9.6000000000000002E-2</v>
      </c>
      <c r="HI496">
        <v>7.6999999999999999E-2</v>
      </c>
      <c r="HJ496" s="1" t="s">
        <v>363</v>
      </c>
      <c r="HK496">
        <v>6.9000000000000006E-2</v>
      </c>
      <c r="HL496">
        <v>1.6E-2</v>
      </c>
      <c r="HO496">
        <v>0.156</v>
      </c>
      <c r="HP496">
        <v>0.247</v>
      </c>
      <c r="HR496">
        <v>84.4</v>
      </c>
      <c r="HT496">
        <v>80</v>
      </c>
      <c r="HU496">
        <v>94.2</v>
      </c>
      <c r="HV496">
        <v>89.9</v>
      </c>
      <c r="HW496">
        <v>85.3</v>
      </c>
      <c r="HZ496">
        <v>93.7</v>
      </c>
      <c r="IA496">
        <v>84.9</v>
      </c>
      <c r="IC496">
        <v>2.8</v>
      </c>
      <c r="IE496">
        <v>0.3</v>
      </c>
      <c r="IF496">
        <v>-1.4</v>
      </c>
      <c r="IG496">
        <v>0.3</v>
      </c>
      <c r="IH496">
        <v>-1</v>
      </c>
      <c r="IK496">
        <v>-3.4</v>
      </c>
      <c r="IL496">
        <v>3</v>
      </c>
      <c r="IN496">
        <v>2.6</v>
      </c>
      <c r="IP496">
        <v>-7.2</v>
      </c>
      <c r="IQ496">
        <v>8.3000000000000007</v>
      </c>
      <c r="IR496">
        <v>4.5999999999999996</v>
      </c>
      <c r="IS496">
        <v>2.1</v>
      </c>
      <c r="IV496">
        <v>3.2</v>
      </c>
      <c r="IW496">
        <v>-0.2</v>
      </c>
      <c r="IY496">
        <v>2.2000000000000002</v>
      </c>
      <c r="JA496">
        <v>-4.5</v>
      </c>
      <c r="JB496">
        <v>-3.6</v>
      </c>
      <c r="JC496">
        <v>-1.7</v>
      </c>
      <c r="JD496">
        <v>0.3</v>
      </c>
      <c r="JG496">
        <v>-1.9</v>
      </c>
      <c r="JH496">
        <v>-3</v>
      </c>
      <c r="JJ496">
        <v>1.04</v>
      </c>
      <c r="JL496">
        <v>-2.56</v>
      </c>
      <c r="JM496">
        <v>-0.47</v>
      </c>
      <c r="JN496">
        <v>-1.1200000000000001</v>
      </c>
      <c r="JO496">
        <v>0.78</v>
      </c>
      <c r="JR496">
        <v>-0.55000000000000004</v>
      </c>
      <c r="JS496">
        <v>-0.53</v>
      </c>
      <c r="JU496">
        <v>0.25600000000000001</v>
      </c>
      <c r="JV496">
        <v>0.60199999999999998</v>
      </c>
      <c r="JW496">
        <v>0.44900000000000001</v>
      </c>
      <c r="JX496">
        <v>0.67500000000000004</v>
      </c>
      <c r="JY496" s="1" t="s">
        <v>614</v>
      </c>
      <c r="JZ496">
        <v>0.84</v>
      </c>
      <c r="KA496" s="1" t="s">
        <v>567</v>
      </c>
      <c r="KB496">
        <v>18.100000000000001</v>
      </c>
      <c r="KD496">
        <v>102</v>
      </c>
      <c r="KE496">
        <v>74</v>
      </c>
      <c r="KF496">
        <v>87</v>
      </c>
      <c r="KG496">
        <v>98</v>
      </c>
      <c r="KH496">
        <v>90</v>
      </c>
      <c r="KI496">
        <v>71</v>
      </c>
      <c r="KJ496">
        <v>103</v>
      </c>
      <c r="KK496">
        <v>1.08</v>
      </c>
      <c r="KL496">
        <v>90</v>
      </c>
      <c r="KM496">
        <v>107</v>
      </c>
      <c r="KN496">
        <v>50</v>
      </c>
      <c r="KO496">
        <v>99</v>
      </c>
      <c r="KP496">
        <v>97</v>
      </c>
      <c r="KQ496">
        <v>105</v>
      </c>
      <c r="KR496">
        <v>112</v>
      </c>
      <c r="KS496">
        <v>108</v>
      </c>
      <c r="KT496">
        <v>82</v>
      </c>
      <c r="KU496">
        <v>88.3</v>
      </c>
      <c r="KV496">
        <v>16</v>
      </c>
      <c r="KW496">
        <v>19</v>
      </c>
      <c r="KX496">
        <v>4.8000000000000001E-2</v>
      </c>
      <c r="KY496">
        <v>110</v>
      </c>
      <c r="KZ496">
        <v>136</v>
      </c>
      <c r="LA496" s="1" t="s">
        <v>481</v>
      </c>
      <c r="LB496">
        <v>393</v>
      </c>
      <c r="LC496">
        <v>0.192</v>
      </c>
      <c r="LD496">
        <v>0.26300000000000001</v>
      </c>
      <c r="LE496">
        <v>0.24099999999999999</v>
      </c>
      <c r="LF496">
        <v>0.34</v>
      </c>
      <c r="LG496">
        <v>0.28399999999999997</v>
      </c>
      <c r="LH496">
        <v>3.2</v>
      </c>
    </row>
    <row r="497" spans="1:320" x14ac:dyDescent="0.2">
      <c r="A497">
        <v>27647</v>
      </c>
      <c r="B497">
        <v>2024</v>
      </c>
      <c r="C497" t="s">
        <v>853</v>
      </c>
      <c r="D497" t="s">
        <v>319</v>
      </c>
      <c r="E497">
        <v>23</v>
      </c>
      <c r="F497">
        <v>160</v>
      </c>
      <c r="G497">
        <v>637</v>
      </c>
      <c r="H497">
        <v>689</v>
      </c>
      <c r="I497">
        <v>155</v>
      </c>
      <c r="J497">
        <v>109</v>
      </c>
      <c r="K497">
        <v>27</v>
      </c>
      <c r="L497">
        <v>7</v>
      </c>
      <c r="M497">
        <v>12</v>
      </c>
      <c r="N497">
        <v>90</v>
      </c>
      <c r="O497">
        <v>60</v>
      </c>
      <c r="P497">
        <v>42</v>
      </c>
      <c r="Q497">
        <v>1</v>
      </c>
      <c r="R497">
        <v>156</v>
      </c>
      <c r="S497">
        <v>4</v>
      </c>
      <c r="T497">
        <v>3</v>
      </c>
      <c r="U497">
        <v>2</v>
      </c>
      <c r="V497">
        <v>9</v>
      </c>
      <c r="W497">
        <v>28</v>
      </c>
      <c r="X497">
        <v>7</v>
      </c>
      <c r="Y497">
        <v>0.24299999999999999</v>
      </c>
      <c r="Z497">
        <v>240</v>
      </c>
      <c r="AA497">
        <v>137</v>
      </c>
      <c r="AB497">
        <v>101</v>
      </c>
      <c r="AC497">
        <v>13</v>
      </c>
      <c r="AD497">
        <v>2799</v>
      </c>
      <c r="AE497">
        <v>933</v>
      </c>
      <c r="AF497">
        <v>1866</v>
      </c>
      <c r="AG497">
        <v>22</v>
      </c>
      <c r="AH497">
        <v>8</v>
      </c>
      <c r="AI497">
        <v>2</v>
      </c>
      <c r="AJ497">
        <v>6.0999999999999999E-2</v>
      </c>
      <c r="AK497">
        <v>0.22600000000000001</v>
      </c>
      <c r="AL497">
        <v>0.27</v>
      </c>
      <c r="AM497">
        <v>0.29299999999999998</v>
      </c>
      <c r="AN497">
        <v>0.36399999999999999</v>
      </c>
      <c r="AO497">
        <v>0.65700000000000003</v>
      </c>
      <c r="AP497">
        <v>0.121</v>
      </c>
      <c r="AQ497">
        <v>0.30299999999999999</v>
      </c>
      <c r="AR497">
        <v>1.7500000000000002E-2</v>
      </c>
      <c r="AS497" s="1" t="s">
        <v>553</v>
      </c>
      <c r="AT497">
        <v>0.502</v>
      </c>
      <c r="AU497">
        <v>0.28699999999999998</v>
      </c>
      <c r="AV497">
        <v>9.5000000000000001E-2</v>
      </c>
      <c r="AW497">
        <v>8.7999999999999995E-2</v>
      </c>
      <c r="AX497">
        <v>9.1999999999999998E-2</v>
      </c>
      <c r="AY497">
        <v>0.25</v>
      </c>
      <c r="AZ497">
        <v>0.28699999999999998</v>
      </c>
      <c r="BA497">
        <v>-12.7</v>
      </c>
      <c r="BB497">
        <v>68</v>
      </c>
      <c r="BC497">
        <v>-10</v>
      </c>
      <c r="BD497">
        <v>8.6999999999999993</v>
      </c>
      <c r="BE497">
        <v>20.8</v>
      </c>
      <c r="BF497">
        <v>7.3</v>
      </c>
      <c r="BG497">
        <v>33.799999999999997</v>
      </c>
      <c r="BH497">
        <v>3.5</v>
      </c>
      <c r="BI497" s="2">
        <v>27.9</v>
      </c>
      <c r="BJ497">
        <v>7.1</v>
      </c>
      <c r="BK497">
        <v>87</v>
      </c>
      <c r="BL497">
        <v>-0.05</v>
      </c>
      <c r="BM497">
        <v>-11.04</v>
      </c>
      <c r="BN497">
        <v>10.99</v>
      </c>
      <c r="BO497">
        <v>-6.52</v>
      </c>
      <c r="BP497">
        <v>-0.67</v>
      </c>
      <c r="BQ497">
        <v>0.91</v>
      </c>
      <c r="BS497">
        <v>0</v>
      </c>
      <c r="BT497">
        <v>-1.33</v>
      </c>
      <c r="BU497">
        <v>1.28</v>
      </c>
      <c r="BV497">
        <v>0.49</v>
      </c>
      <c r="BW497">
        <v>93.7</v>
      </c>
      <c r="BX497">
        <v>0.26100000000000001</v>
      </c>
      <c r="BY497">
        <v>84.2</v>
      </c>
      <c r="BZ497">
        <v>0.08</v>
      </c>
      <c r="CA497">
        <v>89.3</v>
      </c>
      <c r="CB497">
        <v>7.9000000000000001E-2</v>
      </c>
      <c r="CC497">
        <v>79.900000000000006</v>
      </c>
      <c r="CD497">
        <v>7.0000000000000007E-2</v>
      </c>
      <c r="CE497">
        <v>85</v>
      </c>
      <c r="CF497">
        <v>0.02</v>
      </c>
      <c r="CG497">
        <v>86.3</v>
      </c>
      <c r="CJ497">
        <v>3.0000000000000001E-3</v>
      </c>
      <c r="CL497">
        <v>0.1</v>
      </c>
      <c r="CM497">
        <v>-6.4</v>
      </c>
      <c r="CN497">
        <v>-2.7</v>
      </c>
      <c r="CO497">
        <v>-0.1</v>
      </c>
      <c r="CP497">
        <v>-4.5</v>
      </c>
      <c r="CQ497">
        <v>1.9</v>
      </c>
      <c r="CS497">
        <v>0.01</v>
      </c>
      <c r="CT497">
        <v>-0.87</v>
      </c>
      <c r="CU497">
        <v>-1.19</v>
      </c>
      <c r="CV497">
        <v>-0.05</v>
      </c>
      <c r="CW497">
        <v>-2.2799999999999998</v>
      </c>
      <c r="CX497">
        <v>3.4</v>
      </c>
      <c r="CZ497">
        <v>0.32400000000000001</v>
      </c>
      <c r="DA497">
        <v>0.65900000000000003</v>
      </c>
      <c r="DB497">
        <v>0.47499999999999998</v>
      </c>
      <c r="DC497">
        <v>0.66900000000000004</v>
      </c>
      <c r="DD497" s="1" t="s">
        <v>473</v>
      </c>
      <c r="DE497">
        <v>0.79200000000000004</v>
      </c>
      <c r="DF497">
        <v>0.45200000000000001</v>
      </c>
      <c r="DG497">
        <v>0.61099999999999999</v>
      </c>
      <c r="DH497">
        <v>9.9000000000000005E-2</v>
      </c>
      <c r="DI497">
        <v>5</v>
      </c>
      <c r="DJ497">
        <v>0.29699999999999999</v>
      </c>
      <c r="DL497">
        <v>8.1000000000000003E-2</v>
      </c>
      <c r="DM497">
        <v>0.02</v>
      </c>
      <c r="DO497" s="1" t="s">
        <v>320</v>
      </c>
      <c r="DP497">
        <v>0.26400000000000001</v>
      </c>
      <c r="DQ497">
        <v>7.0999999999999994E-2</v>
      </c>
      <c r="DR497">
        <v>8.0000000000000002E-3</v>
      </c>
      <c r="DS497">
        <v>0</v>
      </c>
      <c r="DT497">
        <v>7.0000000000000007E-2</v>
      </c>
      <c r="DX497">
        <v>93.7</v>
      </c>
      <c r="DZ497">
        <v>89.3</v>
      </c>
      <c r="EA497">
        <v>86.3</v>
      </c>
      <c r="EC497">
        <v>93.6</v>
      </c>
      <c r="ED497">
        <v>84.3</v>
      </c>
      <c r="EE497">
        <v>79.3</v>
      </c>
      <c r="EF497">
        <v>81.099999999999994</v>
      </c>
      <c r="EG497">
        <v>38.700000000000003</v>
      </c>
      <c r="EH497">
        <v>84.9</v>
      </c>
      <c r="EK497">
        <v>-1.7</v>
      </c>
      <c r="EM497">
        <v>0.8</v>
      </c>
      <c r="EN497">
        <v>-6.5</v>
      </c>
      <c r="EP497">
        <v>-5.6</v>
      </c>
      <c r="EQ497">
        <v>2.8</v>
      </c>
      <c r="ER497">
        <v>1.6</v>
      </c>
      <c r="ES497">
        <v>2.4</v>
      </c>
      <c r="ET497">
        <v>-1.7</v>
      </c>
      <c r="EU497">
        <v>2.4</v>
      </c>
      <c r="EX497">
        <v>9.5</v>
      </c>
      <c r="EZ497">
        <v>5</v>
      </c>
      <c r="FA497">
        <v>2.6</v>
      </c>
      <c r="FC497">
        <v>4.4000000000000004</v>
      </c>
      <c r="FD497">
        <v>1</v>
      </c>
      <c r="FE497">
        <v>-5.7</v>
      </c>
      <c r="FF497">
        <v>-4.8</v>
      </c>
      <c r="FG497">
        <v>8</v>
      </c>
      <c r="FH497">
        <v>3.2</v>
      </c>
      <c r="FK497">
        <v>-2</v>
      </c>
      <c r="FM497">
        <v>-4.8</v>
      </c>
      <c r="FN497">
        <v>1.8</v>
      </c>
      <c r="FP497">
        <v>1.5</v>
      </c>
      <c r="FQ497">
        <v>-6.3</v>
      </c>
      <c r="FR497">
        <v>0.8</v>
      </c>
      <c r="FS497">
        <v>-0.5</v>
      </c>
      <c r="FT497">
        <v>0.1</v>
      </c>
      <c r="FU497">
        <v>-4.5</v>
      </c>
      <c r="FX497">
        <v>-0.24</v>
      </c>
      <c r="FZ497">
        <v>-2.12</v>
      </c>
      <c r="GA497">
        <v>3.26</v>
      </c>
      <c r="GC497">
        <v>0.28000000000000003</v>
      </c>
      <c r="GD497">
        <v>-0.86</v>
      </c>
      <c r="GE497">
        <v>0.39</v>
      </c>
      <c r="GF497">
        <v>-2.37</v>
      </c>
      <c r="GG497">
        <v>9.98</v>
      </c>
      <c r="GH497">
        <v>-2.2999999999999998</v>
      </c>
      <c r="GK497">
        <v>0.29199999999999998</v>
      </c>
      <c r="GL497">
        <v>0.63</v>
      </c>
      <c r="GM497" s="1" t="s">
        <v>410</v>
      </c>
      <c r="GN497">
        <v>0.61799999999999999</v>
      </c>
      <c r="GO497" s="1" t="s">
        <v>366</v>
      </c>
      <c r="GP497">
        <v>0.79200000000000004</v>
      </c>
      <c r="GQ497">
        <v>0.54400000000000004</v>
      </c>
      <c r="GR497">
        <v>19.100000000000001</v>
      </c>
      <c r="GS497">
        <v>16</v>
      </c>
      <c r="GT497">
        <v>1.5</v>
      </c>
      <c r="GV497" t="s">
        <v>408</v>
      </c>
      <c r="GW497">
        <v>-5</v>
      </c>
      <c r="GX497">
        <v>2</v>
      </c>
      <c r="GZ497">
        <v>0.32100000000000001</v>
      </c>
      <c r="HA497" s="1" t="s">
        <v>468</v>
      </c>
      <c r="HB497">
        <v>0.27600000000000002</v>
      </c>
      <c r="HC497">
        <v>0.158</v>
      </c>
      <c r="HD497">
        <v>0.59499999999999997</v>
      </c>
      <c r="HE497">
        <v>0.247</v>
      </c>
      <c r="HF497">
        <v>0.30499999999999999</v>
      </c>
      <c r="HG497">
        <v>7.2999999999999995E-2</v>
      </c>
      <c r="HI497">
        <v>7.2999999999999995E-2</v>
      </c>
      <c r="HJ497">
        <v>0.29199999999999998</v>
      </c>
      <c r="HK497">
        <v>8.5000000000000006E-2</v>
      </c>
      <c r="HL497" s="1" t="s">
        <v>402</v>
      </c>
      <c r="HO497">
        <v>0.188</v>
      </c>
      <c r="HP497">
        <v>0.27200000000000002</v>
      </c>
      <c r="HR497">
        <v>84.9</v>
      </c>
      <c r="HT497">
        <v>79.400000000000006</v>
      </c>
      <c r="HU497">
        <v>93.7</v>
      </c>
      <c r="HV497">
        <v>89.8</v>
      </c>
      <c r="HW497">
        <v>86.3</v>
      </c>
      <c r="HZ497">
        <v>93.5</v>
      </c>
      <c r="IA497">
        <v>84.2</v>
      </c>
      <c r="IC497">
        <v>2.2999999999999998</v>
      </c>
      <c r="IE497">
        <v>1.5</v>
      </c>
      <c r="IF497">
        <v>-1.7</v>
      </c>
      <c r="IG497">
        <v>0.8</v>
      </c>
      <c r="IH497">
        <v>-6.2</v>
      </c>
      <c r="IK497">
        <v>-5.6</v>
      </c>
      <c r="IL497">
        <v>3.2</v>
      </c>
      <c r="IN497">
        <v>1.6</v>
      </c>
      <c r="IP497">
        <v>-7.4</v>
      </c>
      <c r="IQ497">
        <v>8.4</v>
      </c>
      <c r="IR497">
        <v>4.2</v>
      </c>
      <c r="IS497">
        <v>1.5</v>
      </c>
      <c r="IV497">
        <v>3.2</v>
      </c>
      <c r="IW497">
        <v>-0.5</v>
      </c>
      <c r="IY497">
        <v>-4.9000000000000004</v>
      </c>
      <c r="JA497">
        <v>-1.4</v>
      </c>
      <c r="JB497">
        <v>-2</v>
      </c>
      <c r="JC497">
        <v>-5.5</v>
      </c>
      <c r="JD497">
        <v>1.8</v>
      </c>
      <c r="JG497">
        <v>1.7</v>
      </c>
      <c r="JH497">
        <v>-3.9</v>
      </c>
      <c r="JJ497">
        <v>-2.4300000000000002</v>
      </c>
      <c r="JL497">
        <v>-0.69</v>
      </c>
      <c r="JM497">
        <v>-0.24</v>
      </c>
      <c r="JN497">
        <v>-2.3199999999999998</v>
      </c>
      <c r="JO497">
        <v>3.61</v>
      </c>
      <c r="JR497">
        <v>0.32</v>
      </c>
      <c r="JS497">
        <v>-0.52</v>
      </c>
      <c r="JU497" s="1" t="s">
        <v>572</v>
      </c>
      <c r="JV497">
        <v>0.63100000000000001</v>
      </c>
      <c r="JW497" s="1" t="s">
        <v>410</v>
      </c>
      <c r="JX497">
        <v>0.627</v>
      </c>
      <c r="JY497">
        <v>0.85599999999999998</v>
      </c>
      <c r="JZ497" s="1" t="s">
        <v>681</v>
      </c>
      <c r="KA497">
        <v>0.54700000000000004</v>
      </c>
      <c r="KB497">
        <v>19.100000000000001</v>
      </c>
      <c r="KD497">
        <v>102</v>
      </c>
      <c r="KE497">
        <v>75</v>
      </c>
      <c r="KF497">
        <v>100</v>
      </c>
      <c r="KG497">
        <v>95</v>
      </c>
      <c r="KH497">
        <v>92</v>
      </c>
      <c r="KI497">
        <v>78</v>
      </c>
      <c r="KJ497">
        <v>106</v>
      </c>
      <c r="KK497">
        <v>1.08</v>
      </c>
      <c r="KL497">
        <v>121</v>
      </c>
      <c r="KM497">
        <v>73</v>
      </c>
      <c r="KN497">
        <v>77</v>
      </c>
      <c r="KO497">
        <v>79</v>
      </c>
      <c r="KP497">
        <v>115</v>
      </c>
      <c r="KQ497">
        <v>114</v>
      </c>
      <c r="KR497">
        <v>98</v>
      </c>
      <c r="KS497">
        <v>113</v>
      </c>
      <c r="KT497">
        <v>80</v>
      </c>
      <c r="KU497">
        <v>87.7</v>
      </c>
      <c r="KV497">
        <v>8.4</v>
      </c>
      <c r="KW497">
        <v>19</v>
      </c>
      <c r="KX497">
        <v>3.9E-2</v>
      </c>
      <c r="KY497">
        <v>108.7</v>
      </c>
      <c r="KZ497">
        <v>172</v>
      </c>
      <c r="LA497">
        <v>0.35299999999999998</v>
      </c>
      <c r="LB497">
        <v>487</v>
      </c>
      <c r="LC497" s="1" t="s">
        <v>352</v>
      </c>
      <c r="LD497">
        <v>0.28499999999999998</v>
      </c>
      <c r="LE497">
        <v>0.23799999999999999</v>
      </c>
      <c r="LF497">
        <v>0.33200000000000002</v>
      </c>
      <c r="LG497">
        <v>0.27800000000000002</v>
      </c>
      <c r="LH497">
        <v>2.9</v>
      </c>
    </row>
    <row r="498" spans="1:320" x14ac:dyDescent="0.2">
      <c r="A498">
        <v>16997</v>
      </c>
      <c r="B498">
        <v>2019</v>
      </c>
      <c r="C498" t="s">
        <v>827</v>
      </c>
      <c r="D498" t="s">
        <v>319</v>
      </c>
      <c r="E498">
        <v>22</v>
      </c>
      <c r="F498">
        <v>144</v>
      </c>
      <c r="G498">
        <v>546</v>
      </c>
      <c r="H498">
        <v>604</v>
      </c>
      <c r="I498">
        <v>152</v>
      </c>
      <c r="J498">
        <v>88</v>
      </c>
      <c r="K498">
        <v>26</v>
      </c>
      <c r="L498">
        <v>0</v>
      </c>
      <c r="M498">
        <v>38</v>
      </c>
      <c r="N498">
        <v>96</v>
      </c>
      <c r="O498">
        <v>90</v>
      </c>
      <c r="P498">
        <v>48</v>
      </c>
      <c r="Q498">
        <v>3</v>
      </c>
      <c r="R498">
        <v>129</v>
      </c>
      <c r="S498">
        <v>3</v>
      </c>
      <c r="T498">
        <v>6</v>
      </c>
      <c r="U498">
        <v>1</v>
      </c>
      <c r="V498">
        <v>10</v>
      </c>
      <c r="W498">
        <v>5</v>
      </c>
      <c r="X498">
        <v>2</v>
      </c>
      <c r="Y498">
        <v>0.27800000000000002</v>
      </c>
      <c r="Z498">
        <v>157</v>
      </c>
      <c r="AA498">
        <v>177</v>
      </c>
      <c r="AB498">
        <v>88</v>
      </c>
      <c r="AC498">
        <v>15</v>
      </c>
      <c r="AD498">
        <v>2393</v>
      </c>
      <c r="AE498">
        <v>857</v>
      </c>
      <c r="AF498">
        <v>1536</v>
      </c>
      <c r="AG498">
        <v>7</v>
      </c>
      <c r="AH498">
        <v>1</v>
      </c>
      <c r="AI498">
        <v>0</v>
      </c>
      <c r="AJ498">
        <v>7.9000000000000001E-2</v>
      </c>
      <c r="AK498">
        <v>0.214</v>
      </c>
      <c r="AL498">
        <v>0.37</v>
      </c>
      <c r="AM498">
        <v>0.33700000000000002</v>
      </c>
      <c r="AN498">
        <v>0.53500000000000003</v>
      </c>
      <c r="AO498">
        <v>0.871</v>
      </c>
      <c r="AP498">
        <v>0.25600000000000001</v>
      </c>
      <c r="AQ498">
        <v>0.29599999999999999</v>
      </c>
      <c r="AR498">
        <v>8.8999999999999999E-3</v>
      </c>
      <c r="AS498">
        <v>0.20899999999999999</v>
      </c>
      <c r="AT498" s="1" t="s">
        <v>401</v>
      </c>
      <c r="AU498">
        <v>0.41899999999999998</v>
      </c>
      <c r="AV498">
        <v>8.5000000000000006E-2</v>
      </c>
      <c r="AW498">
        <v>0.215</v>
      </c>
      <c r="AX498">
        <v>4.4999999999999998E-2</v>
      </c>
      <c r="AY498">
        <v>0</v>
      </c>
      <c r="AZ498">
        <v>0.35799999999999998</v>
      </c>
      <c r="BA498">
        <v>20.100000000000001</v>
      </c>
      <c r="BB498">
        <v>96</v>
      </c>
      <c r="BC498">
        <v>19.3</v>
      </c>
      <c r="BD498">
        <v>-9.4</v>
      </c>
      <c r="BE498">
        <v>19</v>
      </c>
      <c r="BF498">
        <v>3.8</v>
      </c>
      <c r="BG498">
        <v>34.9</v>
      </c>
      <c r="BH498">
        <v>3.4</v>
      </c>
      <c r="BI498" s="2">
        <v>27.1</v>
      </c>
      <c r="BJ498">
        <v>3.3</v>
      </c>
      <c r="BK498">
        <v>125</v>
      </c>
      <c r="BL498">
        <v>0.11</v>
      </c>
      <c r="BM498">
        <v>-9.66</v>
      </c>
      <c r="BN498">
        <v>9.76</v>
      </c>
      <c r="BO498">
        <v>11.07</v>
      </c>
      <c r="BP498">
        <v>1.06</v>
      </c>
      <c r="BQ498">
        <v>0.88</v>
      </c>
      <c r="BR498">
        <v>1.63</v>
      </c>
      <c r="BS498">
        <v>2</v>
      </c>
      <c r="BT498">
        <v>0.85</v>
      </c>
      <c r="BU498">
        <v>-0.73</v>
      </c>
      <c r="BV498">
        <v>0.47499999999999998</v>
      </c>
      <c r="BW498">
        <v>93.4</v>
      </c>
      <c r="BX498">
        <v>0.248</v>
      </c>
      <c r="BY498">
        <v>84.7</v>
      </c>
      <c r="BZ498">
        <v>6.6000000000000003E-2</v>
      </c>
      <c r="CA498">
        <v>88.7</v>
      </c>
      <c r="CB498" s="1" t="s">
        <v>507</v>
      </c>
      <c r="CC498">
        <v>79.099999999999994</v>
      </c>
      <c r="CD498">
        <v>8.7999999999999995E-2</v>
      </c>
      <c r="CE498">
        <v>84</v>
      </c>
      <c r="CF498">
        <v>1.9E-2</v>
      </c>
      <c r="CG498">
        <v>85.6</v>
      </c>
      <c r="CH498">
        <v>1E-3</v>
      </c>
      <c r="CI498">
        <v>72</v>
      </c>
      <c r="CJ498">
        <v>5.0000000000000001E-3</v>
      </c>
      <c r="CL498">
        <v>14</v>
      </c>
      <c r="CM498">
        <v>3.9</v>
      </c>
      <c r="CN498">
        <v>0.2</v>
      </c>
      <c r="CO498">
        <v>-1.3</v>
      </c>
      <c r="CP498">
        <v>2.4</v>
      </c>
      <c r="CQ498">
        <v>-0.9</v>
      </c>
      <c r="CR498">
        <v>0.5</v>
      </c>
      <c r="CS498">
        <v>1.23</v>
      </c>
      <c r="CT498">
        <v>0.66</v>
      </c>
      <c r="CU498">
        <v>0.14000000000000001</v>
      </c>
      <c r="CV498">
        <v>-0.54</v>
      </c>
      <c r="CW498">
        <v>1.1299999999999999</v>
      </c>
      <c r="CX498">
        <v>-1.91</v>
      </c>
      <c r="CY498">
        <v>23.15</v>
      </c>
      <c r="CZ498" s="1" t="s">
        <v>356</v>
      </c>
      <c r="DA498">
        <v>0.76300000000000001</v>
      </c>
      <c r="DB498">
        <v>0.51800000000000002</v>
      </c>
      <c r="DC498">
        <v>0.60299999999999998</v>
      </c>
      <c r="DD498">
        <v>0.83799999999999997</v>
      </c>
      <c r="DE498" s="1" t="s">
        <v>611</v>
      </c>
      <c r="DF498">
        <v>0.40600000000000003</v>
      </c>
      <c r="DG498">
        <v>0.61099999999999999</v>
      </c>
      <c r="DH498">
        <v>0.13300000000000001</v>
      </c>
      <c r="DI498">
        <v>-0.6</v>
      </c>
      <c r="DJ498">
        <v>0.34200000000000003</v>
      </c>
      <c r="DL498">
        <v>7.9000000000000001E-2</v>
      </c>
      <c r="DM498">
        <v>0.02</v>
      </c>
      <c r="DO498">
        <v>0.13400000000000001</v>
      </c>
      <c r="DP498" s="1" t="s">
        <v>340</v>
      </c>
      <c r="DQ498">
        <v>0.09</v>
      </c>
      <c r="DR498">
        <v>1.4999999999999999E-2</v>
      </c>
      <c r="DT498">
        <v>8.6999999999999994E-2</v>
      </c>
      <c r="DV498">
        <v>1E-3</v>
      </c>
      <c r="DX498">
        <v>93.4</v>
      </c>
      <c r="DZ498">
        <v>88.5</v>
      </c>
      <c r="EA498">
        <v>85.7</v>
      </c>
      <c r="EC498">
        <v>92.9</v>
      </c>
      <c r="ED498">
        <v>84.5</v>
      </c>
      <c r="EE498">
        <v>78.7</v>
      </c>
      <c r="EF498">
        <v>79.8</v>
      </c>
      <c r="EH498">
        <v>84</v>
      </c>
      <c r="EJ498">
        <v>72.2</v>
      </c>
      <c r="EK498">
        <v>-1.9</v>
      </c>
      <c r="EM498">
        <v>0.9</v>
      </c>
      <c r="EN498">
        <v>-4.5</v>
      </c>
      <c r="EP498">
        <v>-5.2</v>
      </c>
      <c r="EQ498">
        <v>1.8</v>
      </c>
      <c r="ER498">
        <v>4</v>
      </c>
      <c r="ES498">
        <v>2.7</v>
      </c>
      <c r="EU498">
        <v>3.7</v>
      </c>
      <c r="EW498">
        <v>-42</v>
      </c>
      <c r="EX498">
        <v>11.1</v>
      </c>
      <c r="EZ498">
        <v>5.2</v>
      </c>
      <c r="FA498">
        <v>3.2</v>
      </c>
      <c r="FC498">
        <v>5.7</v>
      </c>
      <c r="FD498">
        <v>1.4</v>
      </c>
      <c r="FE498">
        <v>-9.3000000000000007</v>
      </c>
      <c r="FF498">
        <v>-5</v>
      </c>
      <c r="FH498">
        <v>5.2</v>
      </c>
      <c r="FJ498">
        <v>-6.6</v>
      </c>
      <c r="FK498">
        <v>14.4</v>
      </c>
      <c r="FM498">
        <v>-2.5</v>
      </c>
      <c r="FN498">
        <v>-0.1</v>
      </c>
      <c r="FP498">
        <v>-0.5</v>
      </c>
      <c r="FQ498">
        <v>2.2000000000000002</v>
      </c>
      <c r="FR498">
        <v>3.8</v>
      </c>
      <c r="FS498">
        <v>-2.1</v>
      </c>
      <c r="FU498">
        <v>1.3</v>
      </c>
      <c r="FW498">
        <v>0.5</v>
      </c>
      <c r="FX498">
        <v>1.76</v>
      </c>
      <c r="FZ498">
        <v>-1.34</v>
      </c>
      <c r="GA498">
        <v>-0.26</v>
      </c>
      <c r="GC498">
        <v>-0.16</v>
      </c>
      <c r="GD498">
        <v>0.39</v>
      </c>
      <c r="GE498">
        <v>1.75</v>
      </c>
      <c r="GF498">
        <v>-5.76</v>
      </c>
      <c r="GH498">
        <v>0.62</v>
      </c>
      <c r="GJ498">
        <v>23.15</v>
      </c>
      <c r="GK498">
        <v>0.30499999999999999</v>
      </c>
      <c r="GL498">
        <v>0.747</v>
      </c>
      <c r="GM498">
        <v>0.51800000000000002</v>
      </c>
      <c r="GN498" s="1" t="s">
        <v>543</v>
      </c>
      <c r="GO498" s="1" t="s">
        <v>426</v>
      </c>
      <c r="GP498">
        <v>0.74299999999999999</v>
      </c>
      <c r="GQ498">
        <v>0.48299999999999998</v>
      </c>
      <c r="GR498">
        <v>23.1</v>
      </c>
      <c r="GS498">
        <v>-5.6</v>
      </c>
      <c r="GT498">
        <v>-0.2</v>
      </c>
      <c r="GU498">
        <v>-0.4</v>
      </c>
      <c r="GV498" t="s">
        <v>396</v>
      </c>
      <c r="GW498">
        <v>18.7</v>
      </c>
      <c r="GX498">
        <v>2.8</v>
      </c>
      <c r="GY498">
        <v>0.1</v>
      </c>
      <c r="GZ498">
        <v>0.44400000000000001</v>
      </c>
      <c r="HA498">
        <v>0.31900000000000001</v>
      </c>
      <c r="HB498" s="1" t="s">
        <v>359</v>
      </c>
      <c r="HC498">
        <v>0.14899999999999999</v>
      </c>
      <c r="HD498">
        <v>0.45600000000000002</v>
      </c>
      <c r="HE498">
        <v>0.39500000000000002</v>
      </c>
      <c r="HF498" s="1" t="s">
        <v>335</v>
      </c>
      <c r="HG498">
        <v>8.5000000000000006E-2</v>
      </c>
      <c r="HH498">
        <v>0</v>
      </c>
      <c r="HI498">
        <v>9.4E-2</v>
      </c>
      <c r="HJ498" s="1" t="s">
        <v>398</v>
      </c>
      <c r="HK498">
        <v>6.4000000000000001E-2</v>
      </c>
      <c r="HL498">
        <v>0.02</v>
      </c>
      <c r="HO498">
        <v>0.124</v>
      </c>
      <c r="HP498">
        <v>0.25</v>
      </c>
      <c r="HR498">
        <v>83.8</v>
      </c>
      <c r="HS498">
        <v>67.400000000000006</v>
      </c>
      <c r="HT498">
        <v>78.8</v>
      </c>
      <c r="HU498">
        <v>93.5</v>
      </c>
      <c r="HV498">
        <v>88.6</v>
      </c>
      <c r="HW498">
        <v>85.7</v>
      </c>
      <c r="HZ498">
        <v>92.9</v>
      </c>
      <c r="IA498">
        <v>84.6</v>
      </c>
      <c r="IC498">
        <v>1.9</v>
      </c>
      <c r="ID498">
        <v>7.9</v>
      </c>
      <c r="IE498">
        <v>2.4</v>
      </c>
      <c r="IF498">
        <v>-1.5</v>
      </c>
      <c r="IG498">
        <v>1.3</v>
      </c>
      <c r="IH498">
        <v>-4.2</v>
      </c>
      <c r="IK498">
        <v>-5.2</v>
      </c>
      <c r="IL498">
        <v>1.8</v>
      </c>
      <c r="IN498">
        <v>2.8</v>
      </c>
      <c r="IO498">
        <v>-9.1999999999999993</v>
      </c>
      <c r="IP498">
        <v>-7.2</v>
      </c>
      <c r="IQ498">
        <v>8.1</v>
      </c>
      <c r="IR498">
        <v>3.6</v>
      </c>
      <c r="IS498">
        <v>1.4</v>
      </c>
      <c r="IV498">
        <v>4.0999999999999996</v>
      </c>
      <c r="IW498">
        <v>-0.2</v>
      </c>
      <c r="IY498">
        <v>0.4</v>
      </c>
      <c r="IZ498">
        <v>0</v>
      </c>
      <c r="JA498">
        <v>-1.1000000000000001</v>
      </c>
      <c r="JB498">
        <v>12.7</v>
      </c>
      <c r="JC498">
        <v>0.3</v>
      </c>
      <c r="JD498">
        <v>0</v>
      </c>
      <c r="JG498">
        <v>2.5</v>
      </c>
      <c r="JH498">
        <v>0.4</v>
      </c>
      <c r="JJ498">
        <v>0.21</v>
      </c>
      <c r="JK498">
        <v>4.1900000000000004</v>
      </c>
      <c r="JL498">
        <v>-0.5</v>
      </c>
      <c r="JM498">
        <v>1.56</v>
      </c>
      <c r="JN498">
        <v>0.18</v>
      </c>
      <c r="JO498">
        <v>-0.05</v>
      </c>
      <c r="JR498">
        <v>0.82</v>
      </c>
      <c r="JS498">
        <v>7.0000000000000007E-2</v>
      </c>
      <c r="JU498">
        <v>0.31</v>
      </c>
      <c r="JV498">
        <v>0.747</v>
      </c>
      <c r="JW498">
        <v>0.52200000000000002</v>
      </c>
      <c r="JX498" s="1" t="s">
        <v>543</v>
      </c>
      <c r="JY498" s="1" t="s">
        <v>615</v>
      </c>
      <c r="JZ498">
        <v>0.74299999999999999</v>
      </c>
      <c r="KA498">
        <v>0.48399999999999999</v>
      </c>
      <c r="KB498">
        <v>23.1</v>
      </c>
      <c r="KD498">
        <v>110</v>
      </c>
      <c r="KE498">
        <v>93</v>
      </c>
      <c r="KF498">
        <v>93</v>
      </c>
      <c r="KG498">
        <v>104</v>
      </c>
      <c r="KH498">
        <v>122</v>
      </c>
      <c r="KI498">
        <v>138</v>
      </c>
      <c r="KJ498">
        <v>99</v>
      </c>
      <c r="KK498">
        <v>0.98</v>
      </c>
      <c r="KL498">
        <v>88</v>
      </c>
      <c r="KM498">
        <v>115</v>
      </c>
      <c r="KN498">
        <v>140</v>
      </c>
      <c r="KO498">
        <v>107</v>
      </c>
      <c r="KP498">
        <v>94</v>
      </c>
      <c r="KQ498">
        <v>96</v>
      </c>
      <c r="KR498">
        <v>89</v>
      </c>
      <c r="KS498">
        <v>101</v>
      </c>
      <c r="KT498">
        <v>104</v>
      </c>
      <c r="KU498">
        <v>89.1</v>
      </c>
      <c r="KV498">
        <v>17.600000000000001</v>
      </c>
      <c r="KW498">
        <v>43</v>
      </c>
      <c r="KX498" s="1" t="s">
        <v>417</v>
      </c>
      <c r="KY498">
        <v>109.6</v>
      </c>
      <c r="KZ498">
        <v>156</v>
      </c>
      <c r="LA498">
        <v>0.36799999999999999</v>
      </c>
      <c r="LB498">
        <v>424</v>
      </c>
      <c r="LC498">
        <v>0.124</v>
      </c>
      <c r="LD498">
        <v>0.25700000000000001</v>
      </c>
      <c r="LE498">
        <v>0.25900000000000001</v>
      </c>
      <c r="LF498">
        <v>0.49199999999999999</v>
      </c>
      <c r="LG498">
        <v>0.34</v>
      </c>
      <c r="LH498">
        <v>3.6</v>
      </c>
    </row>
    <row r="499" spans="1:320" x14ac:dyDescent="0.2">
      <c r="A499">
        <v>18568</v>
      </c>
      <c r="B499">
        <v>2023</v>
      </c>
      <c r="C499" t="s">
        <v>854</v>
      </c>
      <c r="D499" t="s">
        <v>623</v>
      </c>
      <c r="E499">
        <v>26</v>
      </c>
      <c r="F499">
        <v>147</v>
      </c>
      <c r="G499">
        <v>574</v>
      </c>
      <c r="H499">
        <v>617</v>
      </c>
      <c r="I499">
        <v>203</v>
      </c>
      <c r="J499">
        <v>160</v>
      </c>
      <c r="K499">
        <v>30</v>
      </c>
      <c r="L499">
        <v>3</v>
      </c>
      <c r="M499">
        <v>10</v>
      </c>
      <c r="N499">
        <v>71</v>
      </c>
      <c r="O499">
        <v>69</v>
      </c>
      <c r="P499">
        <v>35</v>
      </c>
      <c r="Q499">
        <v>10</v>
      </c>
      <c r="R499">
        <v>34</v>
      </c>
      <c r="S499">
        <v>4</v>
      </c>
      <c r="T499">
        <v>3</v>
      </c>
      <c r="U499">
        <v>1</v>
      </c>
      <c r="V499">
        <v>18</v>
      </c>
      <c r="W499">
        <v>3</v>
      </c>
      <c r="X499">
        <v>2</v>
      </c>
      <c r="Y499">
        <v>0.35399999999999998</v>
      </c>
      <c r="Z499">
        <v>232</v>
      </c>
      <c r="AA499">
        <v>155</v>
      </c>
      <c r="AB499">
        <v>154</v>
      </c>
      <c r="AC499">
        <v>1</v>
      </c>
      <c r="AD499">
        <v>2165</v>
      </c>
      <c r="AE499">
        <v>697</v>
      </c>
      <c r="AF499">
        <v>1468</v>
      </c>
      <c r="AG499">
        <v>5</v>
      </c>
      <c r="AH499">
        <v>3</v>
      </c>
      <c r="AI499">
        <v>1</v>
      </c>
      <c r="AJ499">
        <v>5.7000000000000002E-2</v>
      </c>
      <c r="AK499">
        <v>5.5E-2</v>
      </c>
      <c r="AL499">
        <v>1.03</v>
      </c>
      <c r="AM499">
        <v>0.39300000000000002</v>
      </c>
      <c r="AN499">
        <v>0.46899999999999997</v>
      </c>
      <c r="AO499">
        <v>0.86099999999999999</v>
      </c>
      <c r="AP499">
        <v>0.115</v>
      </c>
      <c r="AQ499">
        <v>0.36199999999999999</v>
      </c>
      <c r="AR499">
        <v>1.4999999999999999E-2</v>
      </c>
      <c r="AS499">
        <v>0.28499999999999998</v>
      </c>
      <c r="AT499">
        <v>0.42899999999999999</v>
      </c>
      <c r="AU499">
        <v>0.28699999999999998</v>
      </c>
      <c r="AV499">
        <v>6.0000000000000001E-3</v>
      </c>
      <c r="AW499">
        <v>6.5000000000000002E-2</v>
      </c>
      <c r="AX499" s="1" t="s">
        <v>367</v>
      </c>
      <c r="AY499" s="1" t="s">
        <v>448</v>
      </c>
      <c r="AZ499">
        <v>0.36899999999999999</v>
      </c>
      <c r="BA499">
        <v>25.9</v>
      </c>
      <c r="BB499">
        <v>101</v>
      </c>
      <c r="BC499">
        <v>23.9</v>
      </c>
      <c r="BD499">
        <v>-10.7</v>
      </c>
      <c r="BE499">
        <v>19.2</v>
      </c>
      <c r="BF499">
        <v>1</v>
      </c>
      <c r="BG499">
        <v>33.9</v>
      </c>
      <c r="BH499">
        <v>3.4</v>
      </c>
      <c r="BI499" s="2">
        <v>27</v>
      </c>
      <c r="BJ499">
        <v>2.9</v>
      </c>
      <c r="BK499">
        <v>131</v>
      </c>
      <c r="BL499">
        <v>0.65</v>
      </c>
      <c r="BM499">
        <v>-10.73</v>
      </c>
      <c r="BN499">
        <v>11.38</v>
      </c>
      <c r="BO499">
        <v>29.42</v>
      </c>
      <c r="BP499">
        <v>2.95</v>
      </c>
      <c r="BQ499">
        <v>1.02</v>
      </c>
      <c r="BR499">
        <v>2.39</v>
      </c>
      <c r="BS499">
        <v>6</v>
      </c>
      <c r="BT499">
        <v>1.44</v>
      </c>
      <c r="BU499">
        <v>-0.8</v>
      </c>
      <c r="BV499">
        <v>0.56499999999999995</v>
      </c>
      <c r="BW499">
        <v>93.9</v>
      </c>
      <c r="BX499">
        <v>0.13800000000000001</v>
      </c>
      <c r="BY499">
        <v>84.7</v>
      </c>
      <c r="BZ499">
        <v>8.1999999999999906E-2</v>
      </c>
      <c r="CA499">
        <v>89.7</v>
      </c>
      <c r="CB499">
        <v>9.0999999999999998E-2</v>
      </c>
      <c r="CC499">
        <v>80.400000000000006</v>
      </c>
      <c r="CD499" s="1" t="s">
        <v>507</v>
      </c>
      <c r="CE499">
        <v>86.1</v>
      </c>
      <c r="CF499">
        <v>0.02</v>
      </c>
      <c r="CG499">
        <v>87.3</v>
      </c>
      <c r="CJ499">
        <v>1.9E-2</v>
      </c>
      <c r="CL499">
        <v>8.8000000000000007</v>
      </c>
      <c r="CM499">
        <v>1</v>
      </c>
      <c r="CN499">
        <v>-0.4</v>
      </c>
      <c r="CO499">
        <v>6.4</v>
      </c>
      <c r="CP499">
        <v>3.9</v>
      </c>
      <c r="CQ499">
        <v>1.9</v>
      </c>
      <c r="CS499">
        <v>0.72</v>
      </c>
      <c r="CT499">
        <v>0.34</v>
      </c>
      <c r="CU499">
        <v>-0.21</v>
      </c>
      <c r="CV499">
        <v>3.25</v>
      </c>
      <c r="CW499">
        <v>1.76</v>
      </c>
      <c r="CX499">
        <v>4.4000000000000004</v>
      </c>
      <c r="CZ499" s="1" t="s">
        <v>425</v>
      </c>
      <c r="DA499">
        <v>0.68799999999999994</v>
      </c>
      <c r="DB499">
        <v>0.50800000000000001</v>
      </c>
      <c r="DC499">
        <v>0.91400000000000003</v>
      </c>
      <c r="DD499">
        <v>0.95299999999999996</v>
      </c>
      <c r="DE499">
        <v>0.93799999999999994</v>
      </c>
      <c r="DF499" s="1" t="s">
        <v>397</v>
      </c>
      <c r="DG499">
        <v>0.60099999999999998</v>
      </c>
      <c r="DH499">
        <v>3.1E-2</v>
      </c>
      <c r="DI499">
        <v>-1.4</v>
      </c>
      <c r="DJ499">
        <v>0.38</v>
      </c>
      <c r="DL499">
        <v>7.9000000000000001E-2</v>
      </c>
      <c r="DM499">
        <v>2.5000000000000001E-2</v>
      </c>
      <c r="DN499">
        <v>2E-3</v>
      </c>
      <c r="DO499">
        <v>0.183</v>
      </c>
      <c r="DP499">
        <v>0.13900000000000001</v>
      </c>
      <c r="DQ499">
        <v>6.8000000000000005E-2</v>
      </c>
      <c r="DR499">
        <v>2.4E-2</v>
      </c>
      <c r="DT499">
        <v>9.9000000000000005E-2</v>
      </c>
      <c r="DX499">
        <v>94.1</v>
      </c>
      <c r="DZ499">
        <v>89.9</v>
      </c>
      <c r="EA499">
        <v>88</v>
      </c>
      <c r="EB499">
        <v>84.1</v>
      </c>
      <c r="EC499">
        <v>93.4</v>
      </c>
      <c r="ED499">
        <v>84.8</v>
      </c>
      <c r="EE499">
        <v>80.099999999999994</v>
      </c>
      <c r="EF499">
        <v>80.8</v>
      </c>
      <c r="EH499">
        <v>86</v>
      </c>
      <c r="EK499">
        <v>-3.1</v>
      </c>
      <c r="EM499">
        <v>0.4</v>
      </c>
      <c r="EN499">
        <v>-6.9</v>
      </c>
      <c r="EO499">
        <v>-4</v>
      </c>
      <c r="EP499">
        <v>-2.2999999999999998</v>
      </c>
      <c r="EQ499">
        <v>0.3</v>
      </c>
      <c r="ER499">
        <v>3.6</v>
      </c>
      <c r="ES499">
        <v>3.8</v>
      </c>
      <c r="EU499">
        <v>-7.3</v>
      </c>
      <c r="EX499">
        <v>9.1999999999999993</v>
      </c>
      <c r="EZ499">
        <v>4.8</v>
      </c>
      <c r="FA499">
        <v>2.5</v>
      </c>
      <c r="FB499">
        <v>3.9</v>
      </c>
      <c r="FC499">
        <v>4.9000000000000004</v>
      </c>
      <c r="FD499">
        <v>1.2</v>
      </c>
      <c r="FE499">
        <v>-5</v>
      </c>
      <c r="FF499">
        <v>-5.4</v>
      </c>
      <c r="FH499">
        <v>3.3</v>
      </c>
      <c r="FK499">
        <v>5.2</v>
      </c>
      <c r="FM499">
        <v>0.5</v>
      </c>
      <c r="FN499">
        <v>1.7</v>
      </c>
      <c r="FO499">
        <v>0.7</v>
      </c>
      <c r="FP499">
        <v>3</v>
      </c>
      <c r="FQ499">
        <v>1.1000000000000001</v>
      </c>
      <c r="FR499">
        <v>5.9</v>
      </c>
      <c r="FS499">
        <v>0.4</v>
      </c>
      <c r="FU499">
        <v>3.4</v>
      </c>
      <c r="FX499">
        <v>0.63</v>
      </c>
      <c r="FZ499">
        <v>0.27</v>
      </c>
      <c r="GA499">
        <v>3</v>
      </c>
      <c r="GB499">
        <v>17.739999999999998</v>
      </c>
      <c r="GC499">
        <v>0.76</v>
      </c>
      <c r="GD499">
        <v>0.38</v>
      </c>
      <c r="GE499">
        <v>3.99</v>
      </c>
      <c r="GF499">
        <v>0.72</v>
      </c>
      <c r="GH499">
        <v>1.61</v>
      </c>
      <c r="GK499" s="1" t="s">
        <v>459</v>
      </c>
      <c r="GL499">
        <v>0.66500000000000004</v>
      </c>
      <c r="GM499">
        <v>0.50800000000000001</v>
      </c>
      <c r="GN499">
        <v>0.90300000000000002</v>
      </c>
      <c r="GO499">
        <v>0.94799999999999995</v>
      </c>
      <c r="GP499">
        <v>0.93400000000000005</v>
      </c>
      <c r="GQ499">
        <v>0.53400000000000003</v>
      </c>
      <c r="GR499">
        <v>18.8</v>
      </c>
      <c r="GS499">
        <v>-9.6</v>
      </c>
      <c r="GT499">
        <v>-1.7</v>
      </c>
      <c r="GU499">
        <v>0.3</v>
      </c>
      <c r="GV499" t="s">
        <v>387</v>
      </c>
      <c r="GW499">
        <v>22.5</v>
      </c>
      <c r="GX499">
        <v>1.8</v>
      </c>
      <c r="GY499">
        <v>-1.2</v>
      </c>
      <c r="GZ499" s="1" t="s">
        <v>500</v>
      </c>
      <c r="HA499">
        <v>0.39200000000000002</v>
      </c>
      <c r="HB499">
        <v>0.313</v>
      </c>
      <c r="HC499">
        <v>9.9000000000000005E-2</v>
      </c>
      <c r="HD499">
        <v>0.60299999999999998</v>
      </c>
      <c r="HE499">
        <v>0.29799999999999999</v>
      </c>
      <c r="HF499">
        <v>0.128</v>
      </c>
      <c r="HG499">
        <v>9.8000000000000004E-2</v>
      </c>
      <c r="HH499">
        <v>0</v>
      </c>
      <c r="HI499">
        <v>8.5999999999999993E-2</v>
      </c>
      <c r="HJ499">
        <v>0.376</v>
      </c>
      <c r="HK499">
        <v>8.7999999999999995E-2</v>
      </c>
      <c r="HL499" s="1" t="s">
        <v>479</v>
      </c>
      <c r="HO499">
        <v>0.17899999999999999</v>
      </c>
      <c r="HP499">
        <v>0.14599999999999999</v>
      </c>
      <c r="HR499">
        <v>86.2</v>
      </c>
      <c r="HS499">
        <v>66.099999999999994</v>
      </c>
      <c r="HT499">
        <v>80.400000000000006</v>
      </c>
      <c r="HU499">
        <v>94.1</v>
      </c>
      <c r="HV499">
        <v>90.1</v>
      </c>
      <c r="HW499">
        <v>86.8</v>
      </c>
      <c r="HZ499">
        <v>93.3</v>
      </c>
      <c r="IA499">
        <v>84.6</v>
      </c>
      <c r="IC499">
        <v>-7.1</v>
      </c>
      <c r="ID499">
        <v>1.7</v>
      </c>
      <c r="IE499">
        <v>3.9</v>
      </c>
      <c r="IF499">
        <v>-2.9</v>
      </c>
      <c r="IG499">
        <v>0.7</v>
      </c>
      <c r="IH499">
        <v>-6.4</v>
      </c>
      <c r="IK499">
        <v>-2.2999999999999998</v>
      </c>
      <c r="IL499">
        <v>0.7</v>
      </c>
      <c r="IN499">
        <v>2</v>
      </c>
      <c r="IO499">
        <v>-8.1999999999999993</v>
      </c>
      <c r="IP499">
        <v>-6.7</v>
      </c>
      <c r="IQ499">
        <v>8.1999999999999993</v>
      </c>
      <c r="IR499">
        <v>3.8</v>
      </c>
      <c r="IS499">
        <v>1.4</v>
      </c>
      <c r="IV499">
        <v>3.7</v>
      </c>
      <c r="IW499">
        <v>-0.1</v>
      </c>
      <c r="IY499">
        <v>3.6</v>
      </c>
      <c r="IZ499">
        <v>0</v>
      </c>
      <c r="JA499">
        <v>6.8</v>
      </c>
      <c r="JB499">
        <v>7.1</v>
      </c>
      <c r="JC499">
        <v>0.8</v>
      </c>
      <c r="JD499">
        <v>2.1</v>
      </c>
      <c r="JG499">
        <v>1.2</v>
      </c>
      <c r="JH499">
        <v>0.4</v>
      </c>
      <c r="JJ499">
        <v>1.73</v>
      </c>
      <c r="JK499">
        <v>4.5999999999999996</v>
      </c>
      <c r="JL499">
        <v>3.65</v>
      </c>
      <c r="JM499">
        <v>0.89</v>
      </c>
      <c r="JN499">
        <v>0.45</v>
      </c>
      <c r="JO499">
        <v>3.72</v>
      </c>
      <c r="JR499">
        <v>0.31</v>
      </c>
      <c r="JS499">
        <v>0.14000000000000001</v>
      </c>
      <c r="JU499">
        <v>0.32</v>
      </c>
      <c r="JV499" s="1" t="s">
        <v>444</v>
      </c>
      <c r="JW499">
        <v>0.50700000000000001</v>
      </c>
      <c r="JX499">
        <v>0.90200000000000002</v>
      </c>
      <c r="JY499">
        <v>0.95</v>
      </c>
      <c r="JZ499" s="1" t="s">
        <v>566</v>
      </c>
      <c r="KA499">
        <v>0.54100000000000004</v>
      </c>
      <c r="KB499">
        <v>18.8</v>
      </c>
      <c r="KD499">
        <v>141</v>
      </c>
      <c r="KE499">
        <v>64</v>
      </c>
      <c r="KF499">
        <v>25</v>
      </c>
      <c r="KG499">
        <v>122</v>
      </c>
      <c r="KH499">
        <v>113</v>
      </c>
      <c r="KI499">
        <v>69</v>
      </c>
      <c r="KJ499">
        <v>122</v>
      </c>
      <c r="KK499">
        <v>1.42</v>
      </c>
      <c r="KL499">
        <v>100</v>
      </c>
      <c r="KM499">
        <v>77</v>
      </c>
      <c r="KN499">
        <v>50</v>
      </c>
      <c r="KO499">
        <v>72</v>
      </c>
      <c r="KP499">
        <v>113</v>
      </c>
      <c r="KQ499">
        <v>128</v>
      </c>
      <c r="KR499">
        <v>64</v>
      </c>
      <c r="KS499">
        <v>117</v>
      </c>
      <c r="KT499">
        <v>91</v>
      </c>
      <c r="KU499">
        <v>88.3</v>
      </c>
      <c r="KV499">
        <v>11.4</v>
      </c>
      <c r="KW499">
        <v>19</v>
      </c>
      <c r="KX499">
        <v>3.5000000000000003E-2</v>
      </c>
      <c r="KY499">
        <v>104</v>
      </c>
      <c r="KZ499">
        <v>140</v>
      </c>
      <c r="LA499">
        <v>0.25700000000000001</v>
      </c>
      <c r="LB499">
        <v>544</v>
      </c>
      <c r="LC499" s="1" t="s">
        <v>325</v>
      </c>
      <c r="LD499">
        <v>0.2</v>
      </c>
      <c r="LE499">
        <v>0.32900000000000001</v>
      </c>
      <c r="LF499">
        <v>0.45800000000000002</v>
      </c>
      <c r="LG499">
        <v>0.35399999999999998</v>
      </c>
      <c r="LH499">
        <v>3.3</v>
      </c>
    </row>
    <row r="500" spans="1:320" x14ac:dyDescent="0.2">
      <c r="A500">
        <v>29715</v>
      </c>
      <c r="B500">
        <v>2025</v>
      </c>
      <c r="C500" t="s">
        <v>855</v>
      </c>
      <c r="D500" t="s">
        <v>638</v>
      </c>
      <c r="E500">
        <v>25</v>
      </c>
      <c r="F500">
        <v>144</v>
      </c>
      <c r="G500">
        <v>540</v>
      </c>
      <c r="H500">
        <v>579</v>
      </c>
      <c r="I500">
        <v>150</v>
      </c>
      <c r="J500">
        <v>86</v>
      </c>
      <c r="K500">
        <v>28</v>
      </c>
      <c r="L500">
        <v>5</v>
      </c>
      <c r="M500">
        <v>31</v>
      </c>
      <c r="N500">
        <v>73</v>
      </c>
      <c r="O500">
        <v>91</v>
      </c>
      <c r="P500">
        <v>33</v>
      </c>
      <c r="Q500">
        <v>0</v>
      </c>
      <c r="R500">
        <v>152</v>
      </c>
      <c r="S500">
        <v>4</v>
      </c>
      <c r="T500">
        <v>2</v>
      </c>
      <c r="U500">
        <v>0</v>
      </c>
      <c r="V500">
        <v>16</v>
      </c>
      <c r="W500">
        <v>1</v>
      </c>
      <c r="X500">
        <v>2</v>
      </c>
      <c r="Y500">
        <v>0.27800000000000002</v>
      </c>
      <c r="Z500">
        <v>150</v>
      </c>
      <c r="AA500">
        <v>167</v>
      </c>
      <c r="AB500">
        <v>73</v>
      </c>
      <c r="AC500">
        <v>24</v>
      </c>
      <c r="AD500">
        <v>2151</v>
      </c>
      <c r="AE500">
        <v>728</v>
      </c>
      <c r="AF500">
        <v>1423</v>
      </c>
      <c r="AG500">
        <v>17</v>
      </c>
      <c r="AH500">
        <v>0</v>
      </c>
      <c r="AI500">
        <v>0</v>
      </c>
      <c r="AJ500">
        <v>5.7000000000000002E-2</v>
      </c>
      <c r="AK500">
        <v>0.26300000000000001</v>
      </c>
      <c r="AL500">
        <v>0.22</v>
      </c>
      <c r="AM500">
        <v>0.32300000000000001</v>
      </c>
      <c r="AN500">
        <v>0.52</v>
      </c>
      <c r="AO500">
        <v>0.84299999999999997</v>
      </c>
      <c r="AP500">
        <v>0.24299999999999999</v>
      </c>
      <c r="AQ500">
        <v>0.33100000000000002</v>
      </c>
      <c r="AR500">
        <v>8.9999999999999993E-3</v>
      </c>
      <c r="AS500">
        <v>0.187</v>
      </c>
      <c r="AT500">
        <v>0.38500000000000001</v>
      </c>
      <c r="AU500">
        <v>0.42799999999999999</v>
      </c>
      <c r="AV500" s="1" t="s">
        <v>440</v>
      </c>
      <c r="AW500" s="1" t="s">
        <v>352</v>
      </c>
      <c r="AX500">
        <v>0.113</v>
      </c>
      <c r="AY500">
        <v>0</v>
      </c>
      <c r="AZ500">
        <v>0.35899999999999999</v>
      </c>
      <c r="BA500">
        <v>21.5</v>
      </c>
      <c r="BB500">
        <v>90</v>
      </c>
      <c r="BC500">
        <v>12.1</v>
      </c>
      <c r="BD500">
        <v>1.2</v>
      </c>
      <c r="BE500">
        <v>17.600000000000001</v>
      </c>
      <c r="BF500">
        <v>3</v>
      </c>
      <c r="BG500">
        <v>33.200000000000003</v>
      </c>
      <c r="BH500">
        <v>3.4</v>
      </c>
      <c r="BI500" s="2">
        <v>27.2</v>
      </c>
      <c r="BJ500">
        <v>3.4</v>
      </c>
      <c r="BK500">
        <v>118</v>
      </c>
      <c r="BL500">
        <v>1.24</v>
      </c>
      <c r="BM500">
        <v>-10.42</v>
      </c>
      <c r="BN500">
        <v>11.65</v>
      </c>
      <c r="BO500">
        <v>16.989999999999998</v>
      </c>
      <c r="BP500">
        <v>1.58</v>
      </c>
      <c r="BQ500">
        <v>0.95</v>
      </c>
      <c r="BR500">
        <v>2.97</v>
      </c>
      <c r="BS500">
        <v>8</v>
      </c>
      <c r="BT500">
        <v>0.95</v>
      </c>
      <c r="BU500">
        <v>0.35</v>
      </c>
      <c r="BV500">
        <v>0.436</v>
      </c>
      <c r="BW500">
        <v>94.6</v>
      </c>
      <c r="BX500">
        <v>0.29499999999999998</v>
      </c>
      <c r="BY500">
        <v>85.3</v>
      </c>
      <c r="BZ500">
        <v>7.1999999999999995E-2</v>
      </c>
      <c r="CA500">
        <v>90.3</v>
      </c>
      <c r="CB500">
        <v>9.1999999999999998E-2</v>
      </c>
      <c r="CC500">
        <v>80.400000000000006</v>
      </c>
      <c r="CD500">
        <v>7.6999999999999999E-2</v>
      </c>
      <c r="CE500">
        <v>86.3</v>
      </c>
      <c r="CF500" s="1" t="s">
        <v>479</v>
      </c>
      <c r="CG500">
        <v>85.2</v>
      </c>
      <c r="CJ500">
        <v>1E-3</v>
      </c>
      <c r="CL500">
        <v>3.5</v>
      </c>
      <c r="CM500">
        <v>8.1</v>
      </c>
      <c r="CN500">
        <v>-2.2999999999999998</v>
      </c>
      <c r="CO500">
        <v>3.4</v>
      </c>
      <c r="CP500">
        <v>4.5999999999999996</v>
      </c>
      <c r="CQ500">
        <v>0.4</v>
      </c>
      <c r="CS500">
        <v>0.37</v>
      </c>
      <c r="CT500">
        <v>1.27</v>
      </c>
      <c r="CU500">
        <v>-1.47</v>
      </c>
      <c r="CV500">
        <v>1.73</v>
      </c>
      <c r="CW500">
        <v>2.78</v>
      </c>
      <c r="CX500">
        <v>0.61</v>
      </c>
      <c r="CZ500">
        <v>0.39700000000000002</v>
      </c>
      <c r="DA500">
        <v>0.77200000000000002</v>
      </c>
      <c r="DB500">
        <v>0.55000000000000004</v>
      </c>
      <c r="DC500">
        <v>0.52700000000000002</v>
      </c>
      <c r="DD500">
        <v>0.83499999999999996</v>
      </c>
      <c r="DE500">
        <v>0.70299999999999996</v>
      </c>
      <c r="DF500">
        <v>0.40600000000000003</v>
      </c>
      <c r="DG500">
        <v>0.65500000000000003</v>
      </c>
      <c r="DH500">
        <v>0.16300000000000001</v>
      </c>
      <c r="DI500">
        <v>-2.4</v>
      </c>
      <c r="DJ500">
        <v>0.29399999999999998</v>
      </c>
      <c r="DL500">
        <v>7.3999999999999996E-2</v>
      </c>
      <c r="DM500">
        <v>0.02</v>
      </c>
      <c r="DN500">
        <v>5.0000000000000001E-3</v>
      </c>
      <c r="DO500">
        <v>0.14000000000000001</v>
      </c>
      <c r="DP500">
        <v>0.28399999999999997</v>
      </c>
      <c r="DQ500">
        <v>8.3000000000000004E-2</v>
      </c>
      <c r="DR500">
        <v>1.9E-2</v>
      </c>
      <c r="DS500">
        <v>0</v>
      </c>
      <c r="DT500">
        <v>0.08</v>
      </c>
      <c r="DX500">
        <v>94.7</v>
      </c>
      <c r="DZ500">
        <v>90.7</v>
      </c>
      <c r="EA500">
        <v>87</v>
      </c>
      <c r="EB500">
        <v>81.7</v>
      </c>
      <c r="EC500">
        <v>94.4</v>
      </c>
      <c r="ED500">
        <v>85.3</v>
      </c>
      <c r="EE500">
        <v>80.5</v>
      </c>
      <c r="EF500">
        <v>81.3</v>
      </c>
      <c r="EG500">
        <v>57.5</v>
      </c>
      <c r="EH500">
        <v>86</v>
      </c>
      <c r="EK500">
        <v>-1.6</v>
      </c>
      <c r="EM500">
        <v>0.7</v>
      </c>
      <c r="EN500">
        <v>-5.5</v>
      </c>
      <c r="EO500">
        <v>-5.3</v>
      </c>
      <c r="EP500">
        <v>-5.4</v>
      </c>
      <c r="EQ500">
        <v>2.5</v>
      </c>
      <c r="ER500">
        <v>1.3</v>
      </c>
      <c r="ES500">
        <v>0.8</v>
      </c>
      <c r="ET500">
        <v>-5.8</v>
      </c>
      <c r="EU500">
        <v>2</v>
      </c>
      <c r="EX500">
        <v>8.4</v>
      </c>
      <c r="EZ500">
        <v>4.3</v>
      </c>
      <c r="FA500">
        <v>1.9</v>
      </c>
      <c r="FB500">
        <v>1.8</v>
      </c>
      <c r="FC500">
        <v>4.4000000000000004</v>
      </c>
      <c r="FD500">
        <v>0.9</v>
      </c>
      <c r="FE500">
        <v>-4.7</v>
      </c>
      <c r="FF500">
        <v>-6.1</v>
      </c>
      <c r="FG500">
        <v>7.9</v>
      </c>
      <c r="FH500">
        <v>2.4</v>
      </c>
      <c r="FK500">
        <v>1.4</v>
      </c>
      <c r="FM500">
        <v>-0.4</v>
      </c>
      <c r="FN500">
        <v>0.4</v>
      </c>
      <c r="FO500">
        <v>0.4</v>
      </c>
      <c r="FP500">
        <v>0.8</v>
      </c>
      <c r="FQ500">
        <v>6</v>
      </c>
      <c r="FR500">
        <v>4.2</v>
      </c>
      <c r="FS500">
        <v>0.5</v>
      </c>
      <c r="FT500">
        <v>-0.2</v>
      </c>
      <c r="FU500">
        <v>4.0999999999999996</v>
      </c>
      <c r="FX500">
        <v>0.22</v>
      </c>
      <c r="FZ500">
        <v>-0.24</v>
      </c>
      <c r="GA500">
        <v>0.99</v>
      </c>
      <c r="GB500">
        <v>3.73</v>
      </c>
      <c r="GC500">
        <v>0.27</v>
      </c>
      <c r="GD500">
        <v>0.98</v>
      </c>
      <c r="GE500">
        <v>2.37</v>
      </c>
      <c r="GF500">
        <v>1.18</v>
      </c>
      <c r="GG500">
        <v>-21.71</v>
      </c>
      <c r="GH500">
        <v>2.4</v>
      </c>
      <c r="GK500" s="1" t="s">
        <v>541</v>
      </c>
      <c r="GL500">
        <v>0.73799999999999999</v>
      </c>
      <c r="GM500">
        <v>0.55000000000000004</v>
      </c>
      <c r="GN500" s="1" t="s">
        <v>341</v>
      </c>
      <c r="GO500">
        <v>0.83499999999999996</v>
      </c>
      <c r="GP500">
        <v>0.7</v>
      </c>
      <c r="GQ500">
        <v>0.498</v>
      </c>
      <c r="GR500">
        <v>18.899999999999999</v>
      </c>
      <c r="GS500">
        <v>4.2</v>
      </c>
      <c r="GT500">
        <v>-1.4</v>
      </c>
      <c r="GV500" t="s">
        <v>368</v>
      </c>
      <c r="GW500">
        <v>9.6999999999999993</v>
      </c>
      <c r="GX500">
        <v>1.6</v>
      </c>
      <c r="GZ500">
        <v>0.5</v>
      </c>
      <c r="HA500" s="1" t="s">
        <v>448</v>
      </c>
      <c r="HB500" s="1" t="s">
        <v>428</v>
      </c>
      <c r="HC500">
        <v>0.151</v>
      </c>
      <c r="HD500">
        <v>0.41</v>
      </c>
      <c r="HE500" s="1" t="s">
        <v>322</v>
      </c>
      <c r="HF500">
        <v>0.373</v>
      </c>
      <c r="HG500">
        <v>0.08</v>
      </c>
      <c r="HI500">
        <v>0.09</v>
      </c>
      <c r="HJ500" s="1" t="s">
        <v>646</v>
      </c>
      <c r="HK500">
        <v>7.5999999999999998E-2</v>
      </c>
      <c r="HL500">
        <v>2.3E-2</v>
      </c>
      <c r="HO500" s="1" t="s">
        <v>362</v>
      </c>
      <c r="HP500">
        <v>0.29699999999999999</v>
      </c>
      <c r="HR500">
        <v>86</v>
      </c>
      <c r="HT500">
        <v>80.2</v>
      </c>
      <c r="HU500">
        <v>94.8</v>
      </c>
      <c r="HV500">
        <v>90.6</v>
      </c>
      <c r="HW500">
        <v>85.2</v>
      </c>
      <c r="HZ500">
        <v>94.3</v>
      </c>
      <c r="IA500">
        <v>85.4</v>
      </c>
      <c r="IC500">
        <v>1.7</v>
      </c>
      <c r="IE500">
        <v>1.1000000000000001</v>
      </c>
      <c r="IF500">
        <v>-1.5</v>
      </c>
      <c r="IG500">
        <v>0.8</v>
      </c>
      <c r="IH500">
        <v>-5.2</v>
      </c>
      <c r="IK500">
        <v>-5.3</v>
      </c>
      <c r="IL500">
        <v>2.9</v>
      </c>
      <c r="IN500">
        <v>1.3</v>
      </c>
      <c r="IP500">
        <v>-6.6</v>
      </c>
      <c r="IQ500">
        <v>7.8</v>
      </c>
      <c r="IR500">
        <v>3.7</v>
      </c>
      <c r="IS500">
        <v>0.6</v>
      </c>
      <c r="IV500">
        <v>3.6</v>
      </c>
      <c r="IW500">
        <v>-0.2</v>
      </c>
      <c r="IY500">
        <v>4.0999999999999996</v>
      </c>
      <c r="JA500">
        <v>2.5</v>
      </c>
      <c r="JB500">
        <v>3.8</v>
      </c>
      <c r="JC500">
        <v>-1.6</v>
      </c>
      <c r="JD500">
        <v>0.8</v>
      </c>
      <c r="JG500">
        <v>0</v>
      </c>
      <c r="JH500">
        <v>8</v>
      </c>
      <c r="JJ500">
        <v>2.37</v>
      </c>
      <c r="JL500">
        <v>1.3</v>
      </c>
      <c r="JM500">
        <v>0.62</v>
      </c>
      <c r="JN500">
        <v>-0.99</v>
      </c>
      <c r="JO500">
        <v>1.67</v>
      </c>
      <c r="JR500">
        <v>0.01</v>
      </c>
      <c r="JS500">
        <v>1.25</v>
      </c>
      <c r="JU500">
        <v>0.35899999999999999</v>
      </c>
      <c r="JV500">
        <v>0.73499999999999999</v>
      </c>
      <c r="JW500">
        <v>0.55000000000000004</v>
      </c>
      <c r="JX500">
        <v>0.42299999999999999</v>
      </c>
      <c r="JY500">
        <v>0.83299999999999996</v>
      </c>
      <c r="JZ500">
        <v>0.7</v>
      </c>
      <c r="KA500">
        <v>0.50600000000000001</v>
      </c>
      <c r="KB500">
        <v>18.899999999999999</v>
      </c>
      <c r="KC500">
        <v>1.3</v>
      </c>
      <c r="KD500">
        <v>113</v>
      </c>
      <c r="KE500">
        <v>67</v>
      </c>
      <c r="KF500">
        <v>120</v>
      </c>
      <c r="KG500">
        <v>102</v>
      </c>
      <c r="KH500">
        <v>129</v>
      </c>
      <c r="KI500">
        <v>156</v>
      </c>
      <c r="KJ500">
        <v>113</v>
      </c>
      <c r="KK500">
        <v>0.94</v>
      </c>
      <c r="KL500">
        <v>91</v>
      </c>
      <c r="KM500">
        <v>113</v>
      </c>
      <c r="KN500">
        <v>161</v>
      </c>
      <c r="KO500">
        <v>123</v>
      </c>
      <c r="KP500">
        <v>95</v>
      </c>
      <c r="KQ500">
        <v>69</v>
      </c>
      <c r="KR500">
        <v>96</v>
      </c>
      <c r="KS500">
        <v>79</v>
      </c>
      <c r="KT500">
        <v>136</v>
      </c>
      <c r="KU500">
        <v>90.8</v>
      </c>
      <c r="KV500">
        <v>17.3</v>
      </c>
      <c r="KW500">
        <v>50</v>
      </c>
      <c r="KX500">
        <v>0.128</v>
      </c>
      <c r="KY500">
        <v>116.2</v>
      </c>
      <c r="KZ500">
        <v>183</v>
      </c>
      <c r="LA500">
        <v>0.46899999999999997</v>
      </c>
      <c r="LB500">
        <v>390</v>
      </c>
      <c r="LC500">
        <v>0.113</v>
      </c>
      <c r="LD500">
        <v>0.27600000000000002</v>
      </c>
      <c r="LE500">
        <v>0.247</v>
      </c>
      <c r="LF500">
        <v>0.45300000000000001</v>
      </c>
      <c r="LG500">
        <v>0.32100000000000001</v>
      </c>
      <c r="LH500">
        <v>3.4</v>
      </c>
    </row>
    <row r="501" spans="1:320" x14ac:dyDescent="0.2">
      <c r="A501">
        <v>13066</v>
      </c>
      <c r="B501">
        <v>2024</v>
      </c>
      <c r="C501" t="s">
        <v>793</v>
      </c>
      <c r="D501" t="s">
        <v>432</v>
      </c>
      <c r="E501">
        <v>31</v>
      </c>
      <c r="F501">
        <v>154</v>
      </c>
      <c r="G501">
        <v>589</v>
      </c>
      <c r="H501">
        <v>652</v>
      </c>
      <c r="I501">
        <v>160</v>
      </c>
      <c r="J501">
        <v>93</v>
      </c>
      <c r="K501">
        <v>32</v>
      </c>
      <c r="L501">
        <v>2</v>
      </c>
      <c r="M501">
        <v>33</v>
      </c>
      <c r="N501">
        <v>84</v>
      </c>
      <c r="O501">
        <v>99</v>
      </c>
      <c r="P501">
        <v>53</v>
      </c>
      <c r="Q501">
        <v>3</v>
      </c>
      <c r="R501">
        <v>188</v>
      </c>
      <c r="S501">
        <v>8</v>
      </c>
      <c r="T501">
        <v>1</v>
      </c>
      <c r="U501">
        <v>0</v>
      </c>
      <c r="V501">
        <v>7</v>
      </c>
      <c r="W501">
        <v>12</v>
      </c>
      <c r="X501">
        <v>3</v>
      </c>
      <c r="Y501">
        <v>0.27200000000000002</v>
      </c>
      <c r="Z501">
        <v>187</v>
      </c>
      <c r="AA501">
        <v>147</v>
      </c>
      <c r="AB501">
        <v>68</v>
      </c>
      <c r="AC501">
        <v>8</v>
      </c>
      <c r="AD501">
        <v>2610</v>
      </c>
      <c r="AE501">
        <v>929</v>
      </c>
      <c r="AF501">
        <v>1681</v>
      </c>
      <c r="AG501">
        <v>19</v>
      </c>
      <c r="AH501">
        <v>0</v>
      </c>
      <c r="AI501">
        <v>0</v>
      </c>
      <c r="AJ501">
        <v>8.1000000000000003E-2</v>
      </c>
      <c r="AK501" s="1" t="s">
        <v>572</v>
      </c>
      <c r="AL501">
        <v>0.28000000000000003</v>
      </c>
      <c r="AM501">
        <v>0.33900000000000002</v>
      </c>
      <c r="AN501">
        <v>0.501</v>
      </c>
      <c r="AO501">
        <v>0.84</v>
      </c>
      <c r="AP501">
        <v>0.22900000000000001</v>
      </c>
      <c r="AQ501">
        <v>0.34399999999999997</v>
      </c>
      <c r="AR501">
        <v>1.2699999999999999E-2</v>
      </c>
      <c r="AS501" s="1" t="s">
        <v>325</v>
      </c>
      <c r="AT501">
        <v>0.46500000000000002</v>
      </c>
      <c r="AU501">
        <v>0.36599999999999999</v>
      </c>
      <c r="AV501" s="1" t="s">
        <v>496</v>
      </c>
      <c r="AW501" s="1" t="s">
        <v>348</v>
      </c>
      <c r="AX501">
        <v>0.10199999999999999</v>
      </c>
      <c r="AY501">
        <v>0</v>
      </c>
      <c r="AZ501">
        <v>0.36</v>
      </c>
      <c r="BA501">
        <v>26.1</v>
      </c>
      <c r="BB501">
        <v>102</v>
      </c>
      <c r="BC501">
        <v>25</v>
      </c>
      <c r="BD501">
        <v>-7.6</v>
      </c>
      <c r="BE501">
        <v>19.7</v>
      </c>
      <c r="BF501">
        <v>-6.7</v>
      </c>
      <c r="BG501">
        <v>33.1</v>
      </c>
      <c r="BH501">
        <v>3.4</v>
      </c>
      <c r="BI501" s="2">
        <v>27.3</v>
      </c>
      <c r="BJ501">
        <v>4.4000000000000004</v>
      </c>
      <c r="BK501">
        <v>132</v>
      </c>
      <c r="BL501">
        <v>2.4700000000000002</v>
      </c>
      <c r="BM501">
        <v>-11.23</v>
      </c>
      <c r="BN501">
        <v>13.71</v>
      </c>
      <c r="BO501">
        <v>19.66</v>
      </c>
      <c r="BP501">
        <v>2.04</v>
      </c>
      <c r="BQ501">
        <v>1.01</v>
      </c>
      <c r="BS501">
        <v>0</v>
      </c>
      <c r="BT501">
        <v>2.2400000000000002</v>
      </c>
      <c r="BU501">
        <v>0.21</v>
      </c>
      <c r="BV501" s="1" t="s">
        <v>328</v>
      </c>
      <c r="BW501">
        <v>94.2</v>
      </c>
      <c r="BX501">
        <v>0.27800000000000002</v>
      </c>
      <c r="BY501">
        <v>85.1</v>
      </c>
      <c r="BZ501">
        <v>6.6000000000000003E-2</v>
      </c>
      <c r="CA501">
        <v>89.2</v>
      </c>
      <c r="CB501">
        <v>7.9000000000000001E-2</v>
      </c>
      <c r="CC501">
        <v>80.099999999999994</v>
      </c>
      <c r="CD501">
        <v>7.5999999999999998E-2</v>
      </c>
      <c r="CE501">
        <v>85.4</v>
      </c>
      <c r="CF501">
        <v>2.1000000000000001E-2</v>
      </c>
      <c r="CG501">
        <v>87.9</v>
      </c>
      <c r="CH501">
        <v>3.0000000000000001E-3</v>
      </c>
      <c r="CI501">
        <v>76</v>
      </c>
      <c r="CJ501">
        <v>5.0000000000000001E-3</v>
      </c>
      <c r="CL501">
        <v>6.6</v>
      </c>
      <c r="CM501">
        <v>3.5</v>
      </c>
      <c r="CN501">
        <v>-0.1</v>
      </c>
      <c r="CO501">
        <v>8.1999999999999993</v>
      </c>
      <c r="CP501">
        <v>9.6999999999999993</v>
      </c>
      <c r="CQ501">
        <v>0.9</v>
      </c>
      <c r="CR501">
        <v>-0.7</v>
      </c>
      <c r="CS501">
        <v>0.53</v>
      </c>
      <c r="CT501">
        <v>0.48</v>
      </c>
      <c r="CU501">
        <v>-0.06</v>
      </c>
      <c r="CV501">
        <v>4.0199999999999996</v>
      </c>
      <c r="CW501">
        <v>4.87</v>
      </c>
      <c r="CX501">
        <v>1.6</v>
      </c>
      <c r="CY501">
        <v>-7.89</v>
      </c>
      <c r="CZ501" s="1" t="s">
        <v>470</v>
      </c>
      <c r="DA501">
        <v>0.76300000000000001</v>
      </c>
      <c r="DB501">
        <v>0.51100000000000001</v>
      </c>
      <c r="DC501">
        <v>0.51300000000000001</v>
      </c>
      <c r="DD501">
        <v>0.78700000000000003</v>
      </c>
      <c r="DE501">
        <v>0.68500000000000005</v>
      </c>
      <c r="DF501">
        <v>0.42</v>
      </c>
      <c r="DG501">
        <v>0.64400000000000002</v>
      </c>
      <c r="DH501">
        <v>0.161</v>
      </c>
      <c r="DI501">
        <v>0.6</v>
      </c>
      <c r="DJ501" s="1" t="s">
        <v>354</v>
      </c>
      <c r="DL501">
        <v>6.4000000000000001E-2</v>
      </c>
      <c r="DM501" s="1" t="s">
        <v>402</v>
      </c>
      <c r="DO501" s="1" t="s">
        <v>449</v>
      </c>
      <c r="DP501">
        <v>0.28000000000000003</v>
      </c>
      <c r="DQ501">
        <v>6.2E-2</v>
      </c>
      <c r="DR501" s="1" t="s">
        <v>402</v>
      </c>
      <c r="DS501">
        <v>1E-3</v>
      </c>
      <c r="DT501">
        <v>7.5999999999999998E-2</v>
      </c>
      <c r="DV501">
        <v>3.0000000000000001E-3</v>
      </c>
      <c r="DX501">
        <v>94.5</v>
      </c>
      <c r="DZ501">
        <v>89.8</v>
      </c>
      <c r="EA501">
        <v>86.3</v>
      </c>
      <c r="EC501">
        <v>93.8</v>
      </c>
      <c r="ED501">
        <v>85</v>
      </c>
      <c r="EE501">
        <v>79.8</v>
      </c>
      <c r="EF501">
        <v>81.3</v>
      </c>
      <c r="EG501">
        <v>52.1</v>
      </c>
      <c r="EH501">
        <v>85.4</v>
      </c>
      <c r="EJ501">
        <v>76</v>
      </c>
      <c r="EK501">
        <v>-2.4</v>
      </c>
      <c r="EM501">
        <v>0.6</v>
      </c>
      <c r="EN501">
        <v>-3.1</v>
      </c>
      <c r="EP501">
        <v>-5.4</v>
      </c>
      <c r="EQ501">
        <v>2.4</v>
      </c>
      <c r="ER501">
        <v>1.3</v>
      </c>
      <c r="ES501">
        <v>1.3</v>
      </c>
      <c r="ET501">
        <v>-2.1</v>
      </c>
      <c r="EU501">
        <v>2</v>
      </c>
      <c r="EW501">
        <v>-4.5</v>
      </c>
      <c r="EX501">
        <v>9</v>
      </c>
      <c r="EZ501">
        <v>4.4000000000000004</v>
      </c>
      <c r="FA501">
        <v>1.8</v>
      </c>
      <c r="FC501">
        <v>4.4000000000000004</v>
      </c>
      <c r="FD501">
        <v>1.2</v>
      </c>
      <c r="FE501">
        <v>-4.5999999999999996</v>
      </c>
      <c r="FF501">
        <v>-4.5</v>
      </c>
      <c r="FG501">
        <v>5.6</v>
      </c>
      <c r="FH501">
        <v>2.7</v>
      </c>
      <c r="FJ501">
        <v>-2.7</v>
      </c>
      <c r="FK501">
        <v>-0.1</v>
      </c>
      <c r="FM501">
        <v>0.7</v>
      </c>
      <c r="FN501">
        <v>-1.2</v>
      </c>
      <c r="FP501">
        <v>7.1</v>
      </c>
      <c r="FQ501">
        <v>2.5</v>
      </c>
      <c r="FR501">
        <v>5.6</v>
      </c>
      <c r="FS501">
        <v>3</v>
      </c>
      <c r="FT501">
        <v>0</v>
      </c>
      <c r="FU501">
        <v>10.6</v>
      </c>
      <c r="FW501">
        <v>-0.7</v>
      </c>
      <c r="FX501">
        <v>-0.01</v>
      </c>
      <c r="FZ501">
        <v>0.41</v>
      </c>
      <c r="GA501">
        <v>-2.4700000000000002</v>
      </c>
      <c r="GC501">
        <v>1.4</v>
      </c>
      <c r="GD501">
        <v>0.34</v>
      </c>
      <c r="GE501">
        <v>3.46</v>
      </c>
      <c r="GF501">
        <v>6.21</v>
      </c>
      <c r="GG501">
        <v>0.45</v>
      </c>
      <c r="GH501">
        <v>5.33</v>
      </c>
      <c r="GJ501">
        <v>-7.98</v>
      </c>
      <c r="GK501">
        <v>0.29199999999999998</v>
      </c>
      <c r="GL501">
        <v>0.72099999999999997</v>
      </c>
      <c r="GM501">
        <v>0.51200000000000001</v>
      </c>
      <c r="GN501" s="1" t="s">
        <v>415</v>
      </c>
      <c r="GO501">
        <v>0.78700000000000003</v>
      </c>
      <c r="GP501">
        <v>0.68500000000000005</v>
      </c>
      <c r="GQ501">
        <v>0.51200000000000001</v>
      </c>
      <c r="GR501">
        <v>18.8</v>
      </c>
      <c r="GS501">
        <v>-14.3</v>
      </c>
      <c r="GT501">
        <v>0</v>
      </c>
      <c r="GU501">
        <v>0.8</v>
      </c>
      <c r="GV501" t="s">
        <v>547</v>
      </c>
      <c r="GW501">
        <v>25.6</v>
      </c>
      <c r="GX501">
        <v>2.1</v>
      </c>
      <c r="GY501">
        <v>1.7</v>
      </c>
      <c r="GZ501">
        <v>0.36099999999999999</v>
      </c>
      <c r="HA501">
        <v>0.36099999999999999</v>
      </c>
      <c r="HB501" s="1" t="s">
        <v>418</v>
      </c>
      <c r="HC501">
        <v>0.13900000000000001</v>
      </c>
      <c r="HD501">
        <v>0.498</v>
      </c>
      <c r="HE501">
        <v>0.36299999999999999</v>
      </c>
      <c r="HF501">
        <v>0.42</v>
      </c>
      <c r="HG501">
        <v>7.5999999999999998E-2</v>
      </c>
      <c r="HI501">
        <v>7.4999999999999997E-2</v>
      </c>
      <c r="HJ501">
        <v>0.28000000000000003</v>
      </c>
      <c r="HK501">
        <v>6.5000000000000002E-2</v>
      </c>
      <c r="HL501">
        <v>1.7000000000000001E-2</v>
      </c>
      <c r="HM501">
        <v>3.0000000000000001E-3</v>
      </c>
      <c r="HO501">
        <v>0.19500000000000001</v>
      </c>
      <c r="HP501" s="1" t="s">
        <v>572</v>
      </c>
      <c r="HQ501">
        <v>0</v>
      </c>
      <c r="HR501">
        <v>85.4</v>
      </c>
      <c r="HT501">
        <v>80</v>
      </c>
      <c r="HU501">
        <v>94.6</v>
      </c>
      <c r="HV501">
        <v>89.8</v>
      </c>
      <c r="HW501">
        <v>86.8</v>
      </c>
      <c r="HX501">
        <v>76</v>
      </c>
      <c r="HZ501">
        <v>93.8</v>
      </c>
      <c r="IA501">
        <v>85.1</v>
      </c>
      <c r="IB501">
        <v>93</v>
      </c>
      <c r="IC501">
        <v>2</v>
      </c>
      <c r="IE501">
        <v>1.5</v>
      </c>
      <c r="IF501">
        <v>-2.2000000000000002</v>
      </c>
      <c r="IG501">
        <v>0.8</v>
      </c>
      <c r="IH501">
        <v>-4.3</v>
      </c>
      <c r="II501">
        <v>-4</v>
      </c>
      <c r="IK501">
        <v>-4.8</v>
      </c>
      <c r="IL501">
        <v>3.1</v>
      </c>
      <c r="IM501">
        <v>0</v>
      </c>
      <c r="IN501">
        <v>1.3</v>
      </c>
      <c r="IP501">
        <v>-6.3</v>
      </c>
      <c r="IQ501">
        <v>8.1</v>
      </c>
      <c r="IR501">
        <v>3.4</v>
      </c>
      <c r="IS501">
        <v>0.2</v>
      </c>
      <c r="IT501">
        <v>-4.4000000000000004</v>
      </c>
      <c r="IV501">
        <v>3.2</v>
      </c>
      <c r="IW501">
        <v>-0.1</v>
      </c>
      <c r="IX501">
        <v>0</v>
      </c>
      <c r="IY501">
        <v>9.9</v>
      </c>
      <c r="JA501">
        <v>9.6</v>
      </c>
      <c r="JB501">
        <v>0.9</v>
      </c>
      <c r="JC501">
        <v>-2.4</v>
      </c>
      <c r="JD501">
        <v>-0.9</v>
      </c>
      <c r="JE501">
        <v>-0.7</v>
      </c>
      <c r="JG501">
        <v>7.5</v>
      </c>
      <c r="JH501">
        <v>3.2</v>
      </c>
      <c r="JI501">
        <v>0</v>
      </c>
      <c r="JJ501">
        <v>4.9800000000000004</v>
      </c>
      <c r="JL501">
        <v>4.88</v>
      </c>
      <c r="JM501">
        <v>0.12</v>
      </c>
      <c r="JN501">
        <v>-1.42</v>
      </c>
      <c r="JO501">
        <v>-1.94</v>
      </c>
      <c r="JP501">
        <v>-7.98</v>
      </c>
      <c r="JR501">
        <v>1.48</v>
      </c>
      <c r="JS501">
        <v>0.42</v>
      </c>
      <c r="JT501">
        <v>3.5</v>
      </c>
      <c r="JU501">
        <v>0.29399999999999998</v>
      </c>
      <c r="JV501">
        <v>0.71799999999999997</v>
      </c>
      <c r="JW501">
        <v>0.51200000000000001</v>
      </c>
      <c r="JX501">
        <v>0.42799999999999999</v>
      </c>
      <c r="JY501">
        <v>0.78400000000000003</v>
      </c>
      <c r="JZ501">
        <v>0.68400000000000005</v>
      </c>
      <c r="KA501">
        <v>0.51300000000000001</v>
      </c>
      <c r="KB501">
        <v>18.8</v>
      </c>
      <c r="KD501">
        <v>110</v>
      </c>
      <c r="KE501">
        <v>99</v>
      </c>
      <c r="KF501">
        <v>128</v>
      </c>
      <c r="KG501">
        <v>108</v>
      </c>
      <c r="KH501">
        <v>124</v>
      </c>
      <c r="KI501">
        <v>146</v>
      </c>
      <c r="KJ501">
        <v>116</v>
      </c>
      <c r="KK501">
        <v>0.85</v>
      </c>
      <c r="KL501">
        <v>108</v>
      </c>
      <c r="KM501">
        <v>98</v>
      </c>
      <c r="KN501">
        <v>188</v>
      </c>
      <c r="KO501">
        <v>89</v>
      </c>
      <c r="KP501">
        <v>102</v>
      </c>
      <c r="KQ501">
        <v>114</v>
      </c>
      <c r="KR501">
        <v>87</v>
      </c>
      <c r="KS501">
        <v>95</v>
      </c>
      <c r="KT501">
        <v>115</v>
      </c>
      <c r="KU501">
        <v>90.6</v>
      </c>
      <c r="KV501">
        <v>10.199999999999999</v>
      </c>
      <c r="KW501">
        <v>60</v>
      </c>
      <c r="KX501">
        <v>0.14899999999999999</v>
      </c>
      <c r="KY501">
        <v>114.1</v>
      </c>
      <c r="KZ501">
        <v>188</v>
      </c>
      <c r="LA501">
        <v>0.46700000000000003</v>
      </c>
      <c r="LB501">
        <v>403</v>
      </c>
      <c r="LC501">
        <v>0.13300000000000001</v>
      </c>
      <c r="LD501">
        <v>0.29399999999999998</v>
      </c>
      <c r="LE501">
        <v>0.25</v>
      </c>
      <c r="LF501">
        <v>0.48599999999999999</v>
      </c>
      <c r="LG501">
        <v>0.34599999999999997</v>
      </c>
      <c r="LH501">
        <v>4</v>
      </c>
    </row>
    <row r="502" spans="1:320" x14ac:dyDescent="0.2">
      <c r="A502">
        <v>3174</v>
      </c>
      <c r="B502">
        <v>2015</v>
      </c>
      <c r="C502" t="s">
        <v>856</v>
      </c>
      <c r="D502" t="s">
        <v>618</v>
      </c>
      <c r="E502">
        <v>32</v>
      </c>
      <c r="F502">
        <v>149</v>
      </c>
      <c r="G502">
        <v>555</v>
      </c>
      <c r="H502">
        <v>653</v>
      </c>
      <c r="I502">
        <v>153</v>
      </c>
      <c r="J502">
        <v>96</v>
      </c>
      <c r="K502">
        <v>32</v>
      </c>
      <c r="L502">
        <v>3</v>
      </c>
      <c r="M502">
        <v>22</v>
      </c>
      <c r="N502">
        <v>94</v>
      </c>
      <c r="O502">
        <v>82</v>
      </c>
      <c r="P502">
        <v>76</v>
      </c>
      <c r="Q502">
        <v>1</v>
      </c>
      <c r="R502">
        <v>147</v>
      </c>
      <c r="S502">
        <v>15</v>
      </c>
      <c r="T502">
        <v>5</v>
      </c>
      <c r="U502">
        <v>2</v>
      </c>
      <c r="V502">
        <v>7</v>
      </c>
      <c r="W502">
        <v>4</v>
      </c>
      <c r="X502">
        <v>2</v>
      </c>
      <c r="Y502">
        <v>0.27600000000000002</v>
      </c>
      <c r="Z502">
        <v>209</v>
      </c>
      <c r="AA502">
        <v>117</v>
      </c>
      <c r="AB502">
        <v>85</v>
      </c>
      <c r="AC502">
        <v>3</v>
      </c>
      <c r="AD502">
        <v>2606</v>
      </c>
      <c r="AE502">
        <v>1046</v>
      </c>
      <c r="AF502">
        <v>1560</v>
      </c>
      <c r="AG502">
        <v>7</v>
      </c>
      <c r="AH502">
        <v>4</v>
      </c>
      <c r="AI502">
        <v>2</v>
      </c>
      <c r="AJ502" s="1" t="s">
        <v>409</v>
      </c>
      <c r="AK502">
        <v>0.22500000000000001</v>
      </c>
      <c r="AL502">
        <v>0.52</v>
      </c>
      <c r="AM502">
        <v>0.375</v>
      </c>
      <c r="AN502">
        <v>0.46300000000000002</v>
      </c>
      <c r="AO502">
        <v>0.83799999999999997</v>
      </c>
      <c r="AP502">
        <v>0.187</v>
      </c>
      <c r="AQ502">
        <v>0.33500000000000002</v>
      </c>
      <c r="AR502">
        <v>1.7899999999999999E-2</v>
      </c>
      <c r="AS502">
        <v>0.20699999999999999</v>
      </c>
      <c r="AT502">
        <v>0.50900000000000001</v>
      </c>
      <c r="AU502">
        <v>0.28499999999999998</v>
      </c>
      <c r="AV502" s="1" t="s">
        <v>370</v>
      </c>
      <c r="AW502">
        <v>0.188</v>
      </c>
      <c r="AX502">
        <v>3.3000000000000002E-2</v>
      </c>
      <c r="AY502">
        <v>0.5</v>
      </c>
      <c r="AZ502">
        <v>0.36499999999999999</v>
      </c>
      <c r="BA502">
        <v>27</v>
      </c>
      <c r="BB502">
        <v>100</v>
      </c>
      <c r="BC502">
        <v>21.5</v>
      </c>
      <c r="BD502">
        <v>-5.9</v>
      </c>
      <c r="BE502">
        <v>19.100000000000001</v>
      </c>
      <c r="BF502">
        <v>-6.6</v>
      </c>
      <c r="BG502">
        <v>32.200000000000003</v>
      </c>
      <c r="BH502">
        <v>3.4</v>
      </c>
      <c r="BI502" s="2">
        <v>27.4</v>
      </c>
      <c r="BJ502">
        <v>3.9</v>
      </c>
      <c r="BK502">
        <v>128</v>
      </c>
      <c r="BL502">
        <v>2.2200000000000002</v>
      </c>
      <c r="BM502">
        <v>-9.17</v>
      </c>
      <c r="BN502">
        <v>11.39</v>
      </c>
      <c r="BO502">
        <v>38.07</v>
      </c>
      <c r="BP502">
        <v>3.89</v>
      </c>
      <c r="BQ502">
        <v>0.91</v>
      </c>
      <c r="BR502">
        <v>1.45</v>
      </c>
      <c r="BS502">
        <v>4</v>
      </c>
      <c r="BT502">
        <v>2.69</v>
      </c>
      <c r="BU502">
        <v>-0.26</v>
      </c>
      <c r="BV502">
        <v>0.56799999999999995</v>
      </c>
      <c r="BW502">
        <v>91.8</v>
      </c>
      <c r="BX502">
        <v>0.15</v>
      </c>
      <c r="BY502">
        <v>83.1</v>
      </c>
      <c r="BZ502">
        <v>4.8000000000000001E-2</v>
      </c>
      <c r="CA502">
        <v>86.7</v>
      </c>
      <c r="CB502">
        <v>0.10199999999999999</v>
      </c>
      <c r="CC502">
        <v>77.400000000000006</v>
      </c>
      <c r="CD502">
        <v>0.1</v>
      </c>
      <c r="CE502">
        <v>83.7</v>
      </c>
      <c r="CF502">
        <v>2.5000000000000001E-2</v>
      </c>
      <c r="CG502">
        <v>83</v>
      </c>
      <c r="CH502">
        <v>6.9999999999999897E-3</v>
      </c>
      <c r="CI502">
        <v>70.7</v>
      </c>
      <c r="CJ502">
        <v>2E-3</v>
      </c>
      <c r="CL502">
        <v>31.5</v>
      </c>
      <c r="CM502">
        <v>-6.9</v>
      </c>
      <c r="CN502">
        <v>2.1</v>
      </c>
      <c r="CO502">
        <v>1.2</v>
      </c>
      <c r="CP502">
        <v>1.9</v>
      </c>
      <c r="CQ502">
        <v>1.6</v>
      </c>
      <c r="CR502">
        <v>-0.2</v>
      </c>
      <c r="CS502">
        <v>2.13</v>
      </c>
      <c r="CT502">
        <v>-1.76</v>
      </c>
      <c r="CU502">
        <v>1.69</v>
      </c>
      <c r="CV502">
        <v>0.44</v>
      </c>
      <c r="CW502">
        <v>0.73</v>
      </c>
      <c r="CX502">
        <v>2.39</v>
      </c>
      <c r="CY502">
        <v>-1.1200000000000001</v>
      </c>
      <c r="CZ502">
        <v>0.24199999999999999</v>
      </c>
      <c r="DA502">
        <v>0.64200000000000002</v>
      </c>
      <c r="DB502" s="1" t="s">
        <v>461</v>
      </c>
      <c r="DC502">
        <v>0.63700000000000001</v>
      </c>
      <c r="DD502">
        <v>0.81599999999999995</v>
      </c>
      <c r="DE502">
        <v>0.75700000000000001</v>
      </c>
      <c r="DF502">
        <v>0.436</v>
      </c>
      <c r="DG502">
        <v>0.57899999999999996</v>
      </c>
      <c r="DH502" s="1" t="s">
        <v>417</v>
      </c>
      <c r="DI502">
        <v>2</v>
      </c>
      <c r="DJ502">
        <v>0.35399999999999998</v>
      </c>
      <c r="DL502">
        <v>6.3E-2</v>
      </c>
      <c r="DM502">
        <v>2.4E-2</v>
      </c>
      <c r="DO502" s="1" t="s">
        <v>365</v>
      </c>
      <c r="DP502">
        <v>0.14599999999999999</v>
      </c>
      <c r="DQ502">
        <v>8.3000000000000004E-2</v>
      </c>
      <c r="DR502">
        <v>2.4E-2</v>
      </c>
      <c r="DS502">
        <v>1E-3</v>
      </c>
      <c r="DT502">
        <v>0.1</v>
      </c>
      <c r="DU502">
        <v>0</v>
      </c>
      <c r="DV502">
        <v>4.0000000000000001E-3</v>
      </c>
      <c r="DX502">
        <v>92.1</v>
      </c>
      <c r="DZ502">
        <v>87.8</v>
      </c>
      <c r="EA502">
        <v>84.2</v>
      </c>
      <c r="EC502">
        <v>91.3</v>
      </c>
      <c r="ED502">
        <v>82.9</v>
      </c>
      <c r="EE502">
        <v>76.099999999999994</v>
      </c>
      <c r="EF502">
        <v>81</v>
      </c>
      <c r="EG502">
        <v>66.8</v>
      </c>
      <c r="EH502">
        <v>83.5</v>
      </c>
      <c r="EI502">
        <v>82.6</v>
      </c>
      <c r="EJ502">
        <v>73.400000000000006</v>
      </c>
      <c r="EK502">
        <v>-1.2</v>
      </c>
      <c r="EM502">
        <v>1.8</v>
      </c>
      <c r="EN502">
        <v>-5.8</v>
      </c>
      <c r="EP502">
        <v>1</v>
      </c>
      <c r="EQ502">
        <v>0.4</v>
      </c>
      <c r="ER502">
        <v>2.9</v>
      </c>
      <c r="ES502">
        <v>4.4000000000000004</v>
      </c>
      <c r="ET502">
        <v>-4.2</v>
      </c>
      <c r="EU502">
        <v>-4.7</v>
      </c>
      <c r="EV502">
        <v>2.2999999999999998</v>
      </c>
      <c r="EW502">
        <v>1.8</v>
      </c>
      <c r="EX502">
        <v>9.6999999999999993</v>
      </c>
      <c r="EZ502">
        <v>6.2</v>
      </c>
      <c r="FA502">
        <v>2.8</v>
      </c>
      <c r="FC502">
        <v>6.4</v>
      </c>
      <c r="FD502">
        <v>1.3</v>
      </c>
      <c r="FE502">
        <v>-5.6</v>
      </c>
      <c r="FF502">
        <v>-5.0999999999999996</v>
      </c>
      <c r="FG502">
        <v>-1.3</v>
      </c>
      <c r="FH502">
        <v>4.5</v>
      </c>
      <c r="FI502">
        <v>1.7</v>
      </c>
      <c r="FJ502">
        <v>3</v>
      </c>
      <c r="FK502">
        <v>28.3</v>
      </c>
      <c r="FM502">
        <v>3.1</v>
      </c>
      <c r="FN502">
        <v>2.5</v>
      </c>
      <c r="FP502">
        <v>1.7</v>
      </c>
      <c r="FQ502">
        <v>-8.1</v>
      </c>
      <c r="FR502">
        <v>0.1</v>
      </c>
      <c r="FS502">
        <v>0.5</v>
      </c>
      <c r="FT502">
        <v>0</v>
      </c>
      <c r="FU502">
        <v>1.3</v>
      </c>
      <c r="FV502">
        <v>0.1</v>
      </c>
      <c r="FW502">
        <v>0.3</v>
      </c>
      <c r="FX502">
        <v>3.08</v>
      </c>
      <c r="FZ502">
        <v>1.91</v>
      </c>
      <c r="GA502">
        <v>3.97</v>
      </c>
      <c r="GC502">
        <v>0.33</v>
      </c>
      <c r="GD502">
        <v>-2.14</v>
      </c>
      <c r="GE502">
        <v>7.0000000000000007E-2</v>
      </c>
      <c r="GF502">
        <v>0.73</v>
      </c>
      <c r="GG502">
        <v>0.67</v>
      </c>
      <c r="GH502">
        <v>0.5</v>
      </c>
      <c r="GI502">
        <v>5.87</v>
      </c>
      <c r="GJ502">
        <v>2.84</v>
      </c>
      <c r="GK502">
        <v>0.222</v>
      </c>
      <c r="GL502">
        <v>0.61899999999999999</v>
      </c>
      <c r="GM502" s="1" t="s">
        <v>461</v>
      </c>
      <c r="GN502">
        <v>0.58799999999999997</v>
      </c>
      <c r="GO502">
        <v>0.82</v>
      </c>
      <c r="GP502">
        <v>0.75700000000000001</v>
      </c>
      <c r="GQ502">
        <v>0.49</v>
      </c>
      <c r="GR502">
        <v>22.6</v>
      </c>
      <c r="GS502">
        <v>-12.5</v>
      </c>
      <c r="GT502">
        <v>-0.3</v>
      </c>
      <c r="GU502">
        <v>0.9</v>
      </c>
      <c r="GV502" t="s">
        <v>327</v>
      </c>
      <c r="GW502">
        <v>23.4</v>
      </c>
      <c r="GX502">
        <v>2.2000000000000002</v>
      </c>
      <c r="GY502">
        <v>1.4</v>
      </c>
      <c r="GZ502">
        <v>0.441</v>
      </c>
      <c r="HA502">
        <v>0.34200000000000003</v>
      </c>
      <c r="HB502">
        <v>0.217</v>
      </c>
      <c r="HC502">
        <v>0.14899999999999999</v>
      </c>
      <c r="HD502">
        <v>0.52300000000000002</v>
      </c>
      <c r="HE502" s="1" t="s">
        <v>470</v>
      </c>
      <c r="HF502">
        <v>0.375</v>
      </c>
      <c r="HG502">
        <v>9.0999999999999998E-2</v>
      </c>
      <c r="HI502">
        <v>0.107</v>
      </c>
      <c r="HJ502" s="1" t="s">
        <v>536</v>
      </c>
      <c r="HK502">
        <v>6.2E-2</v>
      </c>
      <c r="HL502">
        <v>3.5000000000000003E-2</v>
      </c>
      <c r="HM502">
        <v>6.9999999999999897E-3</v>
      </c>
      <c r="HO502">
        <v>0.17699999999999999</v>
      </c>
      <c r="HP502">
        <v>0.13600000000000001</v>
      </c>
      <c r="HQ502">
        <v>0</v>
      </c>
      <c r="HR502">
        <v>84.4</v>
      </c>
      <c r="HT502">
        <v>78.3</v>
      </c>
      <c r="HU502">
        <v>93</v>
      </c>
      <c r="HV502">
        <v>87.9</v>
      </c>
      <c r="HW502">
        <v>84.7</v>
      </c>
      <c r="HX502">
        <v>72</v>
      </c>
      <c r="HZ502">
        <v>92.5</v>
      </c>
      <c r="IA502">
        <v>84</v>
      </c>
      <c r="IB502">
        <v>0</v>
      </c>
      <c r="IC502">
        <v>-5.5</v>
      </c>
      <c r="IE502">
        <v>2.5</v>
      </c>
      <c r="IF502">
        <v>-0.6</v>
      </c>
      <c r="IG502">
        <v>0.8</v>
      </c>
      <c r="IH502">
        <v>-4.8</v>
      </c>
      <c r="II502">
        <v>1.2</v>
      </c>
      <c r="IK502">
        <v>-1.3</v>
      </c>
      <c r="IL502">
        <v>-0.5</v>
      </c>
      <c r="IM502">
        <v>0</v>
      </c>
      <c r="IN502">
        <v>2.9</v>
      </c>
      <c r="IP502">
        <v>-7.3</v>
      </c>
      <c r="IQ502">
        <v>8.1999999999999993</v>
      </c>
      <c r="IR502">
        <v>4</v>
      </c>
      <c r="IS502">
        <v>1.2</v>
      </c>
      <c r="IT502">
        <v>0.1</v>
      </c>
      <c r="IV502">
        <v>4.9000000000000004</v>
      </c>
      <c r="IW502">
        <v>-0.5</v>
      </c>
      <c r="IX502">
        <v>0</v>
      </c>
      <c r="IY502">
        <v>2.9</v>
      </c>
      <c r="JA502">
        <v>-0.4</v>
      </c>
      <c r="JB502">
        <v>25.7</v>
      </c>
      <c r="JC502">
        <v>0.2</v>
      </c>
      <c r="JD502">
        <v>0.8</v>
      </c>
      <c r="JE502">
        <v>-0.2</v>
      </c>
      <c r="JG502">
        <v>7.2</v>
      </c>
      <c r="JH502">
        <v>-7</v>
      </c>
      <c r="JI502">
        <v>0</v>
      </c>
      <c r="JJ502">
        <v>1.23</v>
      </c>
      <c r="JL502">
        <v>-0.13</v>
      </c>
      <c r="JM502">
        <v>2.58</v>
      </c>
      <c r="JN502">
        <v>0.14000000000000001</v>
      </c>
      <c r="JO502">
        <v>0.9</v>
      </c>
      <c r="JP502">
        <v>-1.04</v>
      </c>
      <c r="JR502">
        <v>1.57</v>
      </c>
      <c r="JS502">
        <v>-1.97</v>
      </c>
      <c r="JT502">
        <v>3.62</v>
      </c>
      <c r="JU502" s="1" t="s">
        <v>487</v>
      </c>
      <c r="JV502">
        <v>0.61899999999999999</v>
      </c>
      <c r="JW502" s="1" t="s">
        <v>461</v>
      </c>
      <c r="JX502">
        <v>0.54400000000000004</v>
      </c>
      <c r="JY502">
        <v>0.82599999999999996</v>
      </c>
      <c r="JZ502">
        <v>0.75700000000000001</v>
      </c>
      <c r="KA502">
        <v>0.51</v>
      </c>
      <c r="KB502">
        <v>22.6</v>
      </c>
      <c r="KD502">
        <v>108</v>
      </c>
      <c r="KE502">
        <v>151</v>
      </c>
      <c r="KF502">
        <v>114</v>
      </c>
      <c r="KG502">
        <v>118</v>
      </c>
      <c r="KH502">
        <v>112</v>
      </c>
      <c r="KI502">
        <v>119</v>
      </c>
      <c r="KJ502">
        <v>113</v>
      </c>
      <c r="KK502">
        <v>1.01</v>
      </c>
      <c r="KL502">
        <v>114</v>
      </c>
      <c r="KM502">
        <v>81</v>
      </c>
      <c r="KN502">
        <v>161</v>
      </c>
      <c r="KO502">
        <v>109</v>
      </c>
      <c r="KP502">
        <v>99</v>
      </c>
      <c r="KQ502">
        <v>88</v>
      </c>
      <c r="KR502">
        <v>81</v>
      </c>
      <c r="KS502">
        <v>99</v>
      </c>
      <c r="KT502">
        <v>114</v>
      </c>
      <c r="KU502">
        <v>90.9</v>
      </c>
      <c r="KV502">
        <v>7.8</v>
      </c>
      <c r="KW502">
        <v>35</v>
      </c>
      <c r="KX502">
        <v>8.4000000000000005E-2</v>
      </c>
      <c r="KY502">
        <v>111.5</v>
      </c>
      <c r="KZ502">
        <v>183</v>
      </c>
      <c r="LA502">
        <v>0.441</v>
      </c>
      <c r="LB502">
        <v>415</v>
      </c>
      <c r="LC502">
        <v>0.18</v>
      </c>
      <c r="LD502">
        <v>0.28100000000000003</v>
      </c>
      <c r="LE502">
        <v>0.254</v>
      </c>
      <c r="LF502">
        <v>0.44500000000000001</v>
      </c>
      <c r="LG502">
        <v>0.35799999999999998</v>
      </c>
      <c r="LH502">
        <v>3.4</v>
      </c>
    </row>
    <row r="503" spans="1:320" x14ac:dyDescent="0.2">
      <c r="A503">
        <v>21523</v>
      </c>
      <c r="B503">
        <v>2021</v>
      </c>
      <c r="C503" t="s">
        <v>857</v>
      </c>
      <c r="D503" t="s">
        <v>545</v>
      </c>
      <c r="E503">
        <v>24</v>
      </c>
      <c r="F503">
        <v>150</v>
      </c>
      <c r="G503">
        <v>532</v>
      </c>
      <c r="H503">
        <v>631</v>
      </c>
      <c r="I503">
        <v>143</v>
      </c>
      <c r="J503">
        <v>86</v>
      </c>
      <c r="K503">
        <v>34</v>
      </c>
      <c r="L503">
        <v>2</v>
      </c>
      <c r="M503">
        <v>21</v>
      </c>
      <c r="N503">
        <v>98</v>
      </c>
      <c r="O503">
        <v>69</v>
      </c>
      <c r="P503">
        <v>71</v>
      </c>
      <c r="Q503">
        <v>1</v>
      </c>
      <c r="R503">
        <v>141</v>
      </c>
      <c r="S503">
        <v>23</v>
      </c>
      <c r="T503">
        <v>4</v>
      </c>
      <c r="U503">
        <v>1</v>
      </c>
      <c r="V503">
        <v>13</v>
      </c>
      <c r="W503">
        <v>12</v>
      </c>
      <c r="X503">
        <v>3</v>
      </c>
      <c r="Y503">
        <v>0.26900000000000002</v>
      </c>
      <c r="Z503">
        <v>174</v>
      </c>
      <c r="AA503">
        <v>132</v>
      </c>
      <c r="AB503">
        <v>89</v>
      </c>
      <c r="AC503">
        <v>11</v>
      </c>
      <c r="AD503">
        <v>2643</v>
      </c>
      <c r="AE503">
        <v>1048</v>
      </c>
      <c r="AF503">
        <v>1595</v>
      </c>
      <c r="AG503">
        <v>13</v>
      </c>
      <c r="AH503">
        <v>1</v>
      </c>
      <c r="AI503">
        <v>0</v>
      </c>
      <c r="AJ503">
        <v>0.113</v>
      </c>
      <c r="AK503">
        <v>0.223</v>
      </c>
      <c r="AL503">
        <v>0.5</v>
      </c>
      <c r="AM503">
        <v>0.376</v>
      </c>
      <c r="AN503">
        <v>0.45900000000000002</v>
      </c>
      <c r="AO503">
        <v>0.83499999999999996</v>
      </c>
      <c r="AP503">
        <v>0.19</v>
      </c>
      <c r="AQ503">
        <v>0.32600000000000001</v>
      </c>
      <c r="AR503">
        <v>1.32E-2</v>
      </c>
      <c r="AS503">
        <v>0.22500000000000001</v>
      </c>
      <c r="AT503">
        <v>0.441</v>
      </c>
      <c r="AU503" s="1" t="s">
        <v>375</v>
      </c>
      <c r="AV503">
        <v>8.3000000000000004E-2</v>
      </c>
      <c r="AW503">
        <v>0.159</v>
      </c>
      <c r="AX503">
        <v>7.4999999999999997E-2</v>
      </c>
      <c r="AY503">
        <v>0</v>
      </c>
      <c r="AZ503">
        <v>0.36299999999999999</v>
      </c>
      <c r="BA503">
        <v>25.2</v>
      </c>
      <c r="BB503">
        <v>102</v>
      </c>
      <c r="BC503">
        <v>17.399999999999999</v>
      </c>
      <c r="BD503">
        <v>-6.5</v>
      </c>
      <c r="BE503">
        <v>19.7</v>
      </c>
      <c r="BF503">
        <v>2.1</v>
      </c>
      <c r="BG503">
        <v>34</v>
      </c>
      <c r="BH503">
        <v>3.4</v>
      </c>
      <c r="BI503" s="2">
        <v>27.3</v>
      </c>
      <c r="BJ503">
        <v>5.0999999999999996</v>
      </c>
      <c r="BK503">
        <v>122</v>
      </c>
      <c r="BL503">
        <v>1.81</v>
      </c>
      <c r="BM503">
        <v>-10.11</v>
      </c>
      <c r="BN503">
        <v>11.91</v>
      </c>
      <c r="BO503">
        <v>25.75</v>
      </c>
      <c r="BP503">
        <v>2.4900000000000002</v>
      </c>
      <c r="BQ503">
        <v>0.97</v>
      </c>
      <c r="BR503">
        <v>0.56999999999999995</v>
      </c>
      <c r="BS503">
        <v>4</v>
      </c>
      <c r="BT503">
        <v>1.96</v>
      </c>
      <c r="BU503">
        <v>-0.09</v>
      </c>
      <c r="BV503">
        <v>0.502</v>
      </c>
      <c r="BW503">
        <v>93.1</v>
      </c>
      <c r="BX503" s="1" t="s">
        <v>348</v>
      </c>
      <c r="BY503">
        <v>84.5</v>
      </c>
      <c r="BZ503" s="1" t="s">
        <v>346</v>
      </c>
      <c r="CA503">
        <v>88.5</v>
      </c>
      <c r="CB503">
        <v>0.10199999999999999</v>
      </c>
      <c r="CC503">
        <v>78.2</v>
      </c>
      <c r="CD503" s="1" t="s">
        <v>507</v>
      </c>
      <c r="CE503">
        <v>84</v>
      </c>
      <c r="CF503">
        <v>0.01</v>
      </c>
      <c r="CG503">
        <v>84.2</v>
      </c>
      <c r="CJ503">
        <v>2E-3</v>
      </c>
      <c r="CL503">
        <v>27.6</v>
      </c>
      <c r="CM503">
        <v>2.9</v>
      </c>
      <c r="CN503">
        <v>-1.2</v>
      </c>
      <c r="CO503">
        <v>-0.6</v>
      </c>
      <c r="CP503">
        <v>-0.4</v>
      </c>
      <c r="CQ503">
        <v>-1.6</v>
      </c>
      <c r="CS503">
        <v>2.08</v>
      </c>
      <c r="CT503">
        <v>0.5</v>
      </c>
      <c r="CU503">
        <v>-0.75</v>
      </c>
      <c r="CV503">
        <v>-0.23</v>
      </c>
      <c r="CW503">
        <v>-0.15</v>
      </c>
      <c r="CX503">
        <v>-6.16</v>
      </c>
      <c r="CZ503">
        <v>0.25</v>
      </c>
      <c r="DA503" s="1" t="s">
        <v>379</v>
      </c>
      <c r="DB503">
        <v>0.39</v>
      </c>
      <c r="DC503">
        <v>0.61</v>
      </c>
      <c r="DD503">
        <v>0.86699999999999999</v>
      </c>
      <c r="DE503">
        <v>0.77200000000000002</v>
      </c>
      <c r="DF503" s="1" t="s">
        <v>415</v>
      </c>
      <c r="DG503">
        <v>0.55200000000000005</v>
      </c>
      <c r="DH503">
        <v>8.8999999999999996E-2</v>
      </c>
      <c r="DI503">
        <v>-0.3</v>
      </c>
      <c r="DJ503">
        <v>0.317</v>
      </c>
      <c r="DL503">
        <v>6.4000000000000001E-2</v>
      </c>
      <c r="DM503">
        <v>8.9999999999999993E-3</v>
      </c>
      <c r="DO503">
        <v>0.183</v>
      </c>
      <c r="DP503">
        <v>0.20699999999999999</v>
      </c>
      <c r="DQ503">
        <v>8.8999999999999996E-2</v>
      </c>
      <c r="DR503">
        <v>2.5000000000000001E-2</v>
      </c>
      <c r="DT503">
        <v>0.105</v>
      </c>
      <c r="DX503">
        <v>93.5</v>
      </c>
      <c r="DZ503">
        <v>88.6</v>
      </c>
      <c r="EA503">
        <v>84.1</v>
      </c>
      <c r="EC503">
        <v>92.3</v>
      </c>
      <c r="ED503">
        <v>84.4</v>
      </c>
      <c r="EE503">
        <v>78.400000000000006</v>
      </c>
      <c r="EF503">
        <v>79.3</v>
      </c>
      <c r="EH503">
        <v>84</v>
      </c>
      <c r="EK503">
        <v>-2.2000000000000002</v>
      </c>
      <c r="EM503">
        <v>1</v>
      </c>
      <c r="EN503">
        <v>-5.7</v>
      </c>
      <c r="EP503">
        <v>-4.4000000000000004</v>
      </c>
      <c r="EQ503">
        <v>2.4</v>
      </c>
      <c r="ER503">
        <v>2.4</v>
      </c>
      <c r="ES503">
        <v>2.1</v>
      </c>
      <c r="EU503">
        <v>-0.8</v>
      </c>
      <c r="EX503">
        <v>9.3000000000000007</v>
      </c>
      <c r="EZ503">
        <v>4.5999999999999996</v>
      </c>
      <c r="FA503">
        <v>1.6</v>
      </c>
      <c r="FC503">
        <v>5.9</v>
      </c>
      <c r="FD503">
        <v>1.2</v>
      </c>
      <c r="FE503">
        <v>-5</v>
      </c>
      <c r="FF503">
        <v>-4.9000000000000004</v>
      </c>
      <c r="FH503">
        <v>4.0999999999999996</v>
      </c>
      <c r="FK503">
        <v>23.8</v>
      </c>
      <c r="FM503">
        <v>-0.2</v>
      </c>
      <c r="FN503">
        <v>0</v>
      </c>
      <c r="FP503">
        <v>1.9</v>
      </c>
      <c r="FQ503">
        <v>3.3</v>
      </c>
      <c r="FR503">
        <v>0.1</v>
      </c>
      <c r="FS503">
        <v>-1.2</v>
      </c>
      <c r="FU503">
        <v>-2.2000000000000002</v>
      </c>
      <c r="FX503">
        <v>2.85</v>
      </c>
      <c r="FZ503">
        <v>-0.12</v>
      </c>
      <c r="GA503">
        <v>-0.01</v>
      </c>
      <c r="GC503">
        <v>0.39</v>
      </c>
      <c r="GD503">
        <v>0.6</v>
      </c>
      <c r="GE503">
        <v>0.06</v>
      </c>
      <c r="GF503">
        <v>-1.78</v>
      </c>
      <c r="GH503">
        <v>-0.79</v>
      </c>
      <c r="GK503" s="1" t="s">
        <v>411</v>
      </c>
      <c r="GL503">
        <v>0.55700000000000005</v>
      </c>
      <c r="GM503">
        <v>0.39</v>
      </c>
      <c r="GN503">
        <v>0.52</v>
      </c>
      <c r="GO503" s="1" t="s">
        <v>473</v>
      </c>
      <c r="GP503" s="1" t="s">
        <v>597</v>
      </c>
      <c r="GQ503">
        <v>0.51</v>
      </c>
      <c r="GR503">
        <v>21.2</v>
      </c>
      <c r="GS503">
        <v>-4.3</v>
      </c>
      <c r="GT503">
        <v>0.5</v>
      </c>
      <c r="GU503">
        <v>-0.5</v>
      </c>
      <c r="GV503" t="s">
        <v>355</v>
      </c>
      <c r="GW503">
        <v>17.100000000000001</v>
      </c>
      <c r="GX503">
        <v>1.5</v>
      </c>
      <c r="GY503">
        <v>-0.9</v>
      </c>
      <c r="GZ503">
        <v>0.50800000000000001</v>
      </c>
      <c r="HA503">
        <v>0.318</v>
      </c>
      <c r="HB503">
        <v>0.17399999999999999</v>
      </c>
      <c r="HC503">
        <v>0.157</v>
      </c>
      <c r="HD503">
        <v>0.503</v>
      </c>
      <c r="HE503">
        <v>0.34100000000000003</v>
      </c>
      <c r="HF503">
        <v>0.36899999999999999</v>
      </c>
      <c r="HG503">
        <v>0.105</v>
      </c>
      <c r="HI503" s="1" t="s">
        <v>507</v>
      </c>
      <c r="HJ503" s="1" t="s">
        <v>375</v>
      </c>
      <c r="HK503" s="1" t="s">
        <v>346</v>
      </c>
      <c r="HL503">
        <v>8.9999999999999993E-3</v>
      </c>
      <c r="HO503" s="1" t="s">
        <v>325</v>
      </c>
      <c r="HP503">
        <v>0.221</v>
      </c>
      <c r="HR503">
        <v>84.1</v>
      </c>
      <c r="HT503">
        <v>78.400000000000006</v>
      </c>
      <c r="HU503">
        <v>93.7</v>
      </c>
      <c r="HV503">
        <v>88.6</v>
      </c>
      <c r="HW503">
        <v>84</v>
      </c>
      <c r="HZ503">
        <v>92.5</v>
      </c>
      <c r="IA503">
        <v>84.5</v>
      </c>
      <c r="IC503">
        <v>-0.6</v>
      </c>
      <c r="IE503">
        <v>2.4</v>
      </c>
      <c r="IF503">
        <v>-1.6</v>
      </c>
      <c r="IG503">
        <v>1.7</v>
      </c>
      <c r="IH503">
        <v>-5.0999999999999996</v>
      </c>
      <c r="IK503">
        <v>-5.0999999999999996</v>
      </c>
      <c r="IL503">
        <v>2.9</v>
      </c>
      <c r="IN503">
        <v>2.7</v>
      </c>
      <c r="IP503">
        <v>-7</v>
      </c>
      <c r="IQ503">
        <v>8.1999999999999993</v>
      </c>
      <c r="IR503">
        <v>3.4</v>
      </c>
      <c r="IS503">
        <v>0.2</v>
      </c>
      <c r="IV503">
        <v>4.3</v>
      </c>
      <c r="IW503">
        <v>-0.1</v>
      </c>
      <c r="IY503">
        <v>-2</v>
      </c>
      <c r="JA503">
        <v>0.3</v>
      </c>
      <c r="JB503">
        <v>25.2</v>
      </c>
      <c r="JC503">
        <v>-2.6</v>
      </c>
      <c r="JD503">
        <v>0</v>
      </c>
      <c r="JG503">
        <v>2</v>
      </c>
      <c r="JH503">
        <v>2.5</v>
      </c>
      <c r="JJ503">
        <v>-0.74</v>
      </c>
      <c r="JL503">
        <v>0.12</v>
      </c>
      <c r="JM503">
        <v>2.85</v>
      </c>
      <c r="JN503">
        <v>-1.65</v>
      </c>
      <c r="JO503">
        <v>0.13</v>
      </c>
      <c r="JR503">
        <v>0.46</v>
      </c>
      <c r="JS503">
        <v>0.42</v>
      </c>
      <c r="JU503">
        <v>0.221</v>
      </c>
      <c r="JV503">
        <v>0.54600000000000004</v>
      </c>
      <c r="JW503">
        <v>0.39</v>
      </c>
      <c r="JX503">
        <v>0.54100000000000004</v>
      </c>
      <c r="JY503">
        <v>0.85699999999999998</v>
      </c>
      <c r="JZ503" s="1" t="s">
        <v>597</v>
      </c>
      <c r="KA503">
        <v>0.51900000000000002</v>
      </c>
      <c r="KB503">
        <v>21.2</v>
      </c>
      <c r="KD503">
        <v>108</v>
      </c>
      <c r="KE503">
        <v>122</v>
      </c>
      <c r="KF503">
        <v>100</v>
      </c>
      <c r="KG503">
        <v>115</v>
      </c>
      <c r="KH503">
        <v>109</v>
      </c>
      <c r="KI503">
        <v>111</v>
      </c>
      <c r="KJ503">
        <v>111</v>
      </c>
      <c r="KK503">
        <v>1.08</v>
      </c>
      <c r="KL503">
        <v>103</v>
      </c>
      <c r="KM503">
        <v>92</v>
      </c>
      <c r="KN503">
        <v>116</v>
      </c>
      <c r="KO503">
        <v>126</v>
      </c>
      <c r="KP503">
        <v>91</v>
      </c>
      <c r="KQ503">
        <v>71</v>
      </c>
      <c r="KR503">
        <v>96</v>
      </c>
      <c r="KS503">
        <v>99</v>
      </c>
      <c r="KT503">
        <v>104</v>
      </c>
      <c r="KU503">
        <v>87.6</v>
      </c>
      <c r="KV503">
        <v>13.1</v>
      </c>
      <c r="KW503">
        <v>38</v>
      </c>
      <c r="KX503">
        <v>9.6000000000000002E-2</v>
      </c>
      <c r="KY503">
        <v>110.2</v>
      </c>
      <c r="KZ503">
        <v>153</v>
      </c>
      <c r="LA503">
        <v>0.38600000000000001</v>
      </c>
      <c r="LB503">
        <v>396</v>
      </c>
      <c r="LC503">
        <v>0.214</v>
      </c>
      <c r="LD503">
        <v>0.30299999999999999</v>
      </c>
      <c r="LE503">
        <v>0.254</v>
      </c>
      <c r="LF503">
        <v>0.436</v>
      </c>
      <c r="LG503">
        <v>0.35199999999999998</v>
      </c>
      <c r="LH503">
        <v>3.1</v>
      </c>
    </row>
    <row r="504" spans="1:320" x14ac:dyDescent="0.2">
      <c r="A504">
        <v>9927</v>
      </c>
      <c r="B504">
        <v>2019</v>
      </c>
      <c r="C504" t="s">
        <v>817</v>
      </c>
      <c r="D504" t="s">
        <v>319</v>
      </c>
      <c r="E504">
        <v>35</v>
      </c>
      <c r="F504">
        <v>141</v>
      </c>
      <c r="G504">
        <v>491</v>
      </c>
      <c r="H504">
        <v>550</v>
      </c>
      <c r="I504">
        <v>123</v>
      </c>
      <c r="J504">
        <v>62</v>
      </c>
      <c r="K504">
        <v>26</v>
      </c>
      <c r="L504">
        <v>7</v>
      </c>
      <c r="M504">
        <v>28</v>
      </c>
      <c r="N504">
        <v>86</v>
      </c>
      <c r="O504">
        <v>74</v>
      </c>
      <c r="P504">
        <v>52</v>
      </c>
      <c r="Q504">
        <v>0</v>
      </c>
      <c r="R504">
        <v>108</v>
      </c>
      <c r="S504">
        <v>4</v>
      </c>
      <c r="T504">
        <v>3</v>
      </c>
      <c r="U504">
        <v>0</v>
      </c>
      <c r="V504">
        <v>6</v>
      </c>
      <c r="W504">
        <v>10</v>
      </c>
      <c r="X504">
        <v>2</v>
      </c>
      <c r="Y504">
        <v>0.251</v>
      </c>
      <c r="Z504">
        <v>168</v>
      </c>
      <c r="AA504">
        <v>145</v>
      </c>
      <c r="AB504">
        <v>67</v>
      </c>
      <c r="AC504">
        <v>18</v>
      </c>
      <c r="AD504">
        <v>2381</v>
      </c>
      <c r="AE504">
        <v>937</v>
      </c>
      <c r="AF504">
        <v>1444</v>
      </c>
      <c r="AG504">
        <v>11</v>
      </c>
      <c r="AH504">
        <v>6</v>
      </c>
      <c r="AI504">
        <v>3</v>
      </c>
      <c r="AJ504">
        <v>9.5000000000000001E-2</v>
      </c>
      <c r="AK504">
        <v>0.19600000000000001</v>
      </c>
      <c r="AL504">
        <v>0.48</v>
      </c>
      <c r="AM504">
        <v>0.32500000000000001</v>
      </c>
      <c r="AN504">
        <v>0.503</v>
      </c>
      <c r="AO504">
        <v>0.82899999999999996</v>
      </c>
      <c r="AP504">
        <v>0.253</v>
      </c>
      <c r="AQ504">
        <v>0.26500000000000001</v>
      </c>
      <c r="AR504">
        <v>1.1599999999999999E-2</v>
      </c>
      <c r="AS504" s="1" t="s">
        <v>488</v>
      </c>
      <c r="AT504">
        <v>0.442</v>
      </c>
      <c r="AU504">
        <v>0.38200000000000001</v>
      </c>
      <c r="AV504">
        <v>0.124</v>
      </c>
      <c r="AW504">
        <v>0.193</v>
      </c>
      <c r="AX504">
        <v>6.5000000000000002E-2</v>
      </c>
      <c r="AY504">
        <v>0.5</v>
      </c>
      <c r="AZ504">
        <v>0.34399999999999997</v>
      </c>
      <c r="BA504">
        <v>11.6</v>
      </c>
      <c r="BB504">
        <v>81</v>
      </c>
      <c r="BC504">
        <v>10.8</v>
      </c>
      <c r="BD504">
        <v>-0.7</v>
      </c>
      <c r="BE504">
        <v>17.3</v>
      </c>
      <c r="BF504">
        <v>-0.5</v>
      </c>
      <c r="BG504">
        <v>34.700000000000003</v>
      </c>
      <c r="BH504">
        <v>3.4</v>
      </c>
      <c r="BI504" s="2">
        <v>27</v>
      </c>
      <c r="BJ504">
        <v>6.7</v>
      </c>
      <c r="BK504">
        <v>115</v>
      </c>
      <c r="BL504">
        <v>-0.28999999999999998</v>
      </c>
      <c r="BM504">
        <v>-9.41</v>
      </c>
      <c r="BN504">
        <v>9.1199999999999992</v>
      </c>
      <c r="BO504">
        <v>6.28</v>
      </c>
      <c r="BP504">
        <v>0.57999999999999996</v>
      </c>
      <c r="BQ504">
        <v>0.91</v>
      </c>
      <c r="BR504">
        <v>1.42</v>
      </c>
      <c r="BS504">
        <v>3</v>
      </c>
      <c r="BT504">
        <v>0.78</v>
      </c>
      <c r="BU504">
        <v>-1.1000000000000001</v>
      </c>
      <c r="BV504">
        <v>0.57999999999999996</v>
      </c>
      <c r="BW504">
        <v>93.2</v>
      </c>
      <c r="BX504" s="1" t="s">
        <v>374</v>
      </c>
      <c r="BY504">
        <v>84.5</v>
      </c>
      <c r="BZ504">
        <v>4.4999999999999998E-2</v>
      </c>
      <c r="CA504">
        <v>89.1</v>
      </c>
      <c r="CB504">
        <v>0.107</v>
      </c>
      <c r="CC504">
        <v>79.099999999999994</v>
      </c>
      <c r="CD504">
        <v>0.1</v>
      </c>
      <c r="CE504">
        <v>84.8</v>
      </c>
      <c r="CF504">
        <v>0.03</v>
      </c>
      <c r="CG504">
        <v>85.9</v>
      </c>
      <c r="CH504">
        <v>1E-3</v>
      </c>
      <c r="CI504">
        <v>73</v>
      </c>
      <c r="CL504">
        <v>18.100000000000001</v>
      </c>
      <c r="CM504">
        <v>-3.2</v>
      </c>
      <c r="CN504">
        <v>-1.2</v>
      </c>
      <c r="CO504">
        <v>-4.5999999999999996</v>
      </c>
      <c r="CP504">
        <v>2</v>
      </c>
      <c r="CQ504">
        <v>0.7</v>
      </c>
      <c r="CR504">
        <v>1.4</v>
      </c>
      <c r="CS504">
        <v>1.31</v>
      </c>
      <c r="CT504">
        <v>-0.98</v>
      </c>
      <c r="CU504">
        <v>-1.1000000000000001</v>
      </c>
      <c r="CV504">
        <v>-1.8</v>
      </c>
      <c r="CW504">
        <v>0.86</v>
      </c>
      <c r="CX504">
        <v>1.02</v>
      </c>
      <c r="CY504">
        <v>46.08</v>
      </c>
      <c r="CZ504">
        <v>0.248</v>
      </c>
      <c r="DA504">
        <v>0.56000000000000005</v>
      </c>
      <c r="DB504" s="1" t="s">
        <v>536</v>
      </c>
      <c r="DC504" s="1" t="s">
        <v>337</v>
      </c>
      <c r="DD504">
        <v>0.91200000000000003</v>
      </c>
      <c r="DE504">
        <v>0.82599999999999996</v>
      </c>
      <c r="DF504">
        <v>0.435</v>
      </c>
      <c r="DG504">
        <v>0.53500000000000003</v>
      </c>
      <c r="DH504">
        <v>6.7000000000000004E-2</v>
      </c>
      <c r="DI504">
        <v>5.3</v>
      </c>
      <c r="DJ504">
        <v>0.41799999999999998</v>
      </c>
      <c r="DL504">
        <v>5.0999999999999997E-2</v>
      </c>
      <c r="DM504" s="1" t="s">
        <v>370</v>
      </c>
      <c r="DO504" s="1" t="s">
        <v>364</v>
      </c>
      <c r="DP504">
        <v>0.13</v>
      </c>
      <c r="DQ504">
        <v>9.1999999999999998E-2</v>
      </c>
      <c r="DR504">
        <v>1.4999999999999999E-2</v>
      </c>
      <c r="DT504" s="1" t="s">
        <v>447</v>
      </c>
      <c r="DV504">
        <v>1E-3</v>
      </c>
      <c r="DX504">
        <v>93.2</v>
      </c>
      <c r="DZ504">
        <v>89</v>
      </c>
      <c r="EA504">
        <v>85.5</v>
      </c>
      <c r="EC504">
        <v>92.6</v>
      </c>
      <c r="ED504">
        <v>84.2</v>
      </c>
      <c r="EE504">
        <v>78.8</v>
      </c>
      <c r="EF504">
        <v>80</v>
      </c>
      <c r="EH504">
        <v>85</v>
      </c>
      <c r="EJ504">
        <v>73</v>
      </c>
      <c r="EK504">
        <v>-2.2999999999999998</v>
      </c>
      <c r="EM504">
        <v>0.9</v>
      </c>
      <c r="EN504">
        <v>-5.2</v>
      </c>
      <c r="EP504">
        <v>-3.7</v>
      </c>
      <c r="EQ504">
        <v>0.5</v>
      </c>
      <c r="ER504">
        <v>5.5</v>
      </c>
      <c r="ES504">
        <v>3.6</v>
      </c>
      <c r="EU504">
        <v>-6.8</v>
      </c>
      <c r="EW504">
        <v>2.5</v>
      </c>
      <c r="EX504">
        <v>9.8000000000000007</v>
      </c>
      <c r="EZ504">
        <v>6.1</v>
      </c>
      <c r="FA504">
        <v>3.1</v>
      </c>
      <c r="FC504">
        <v>5.8</v>
      </c>
      <c r="FD504">
        <v>1.9</v>
      </c>
      <c r="FE504">
        <v>-9.3000000000000007</v>
      </c>
      <c r="FF504">
        <v>-5.7</v>
      </c>
      <c r="FH504">
        <v>4.7</v>
      </c>
      <c r="FJ504">
        <v>-11.2</v>
      </c>
      <c r="FK504">
        <v>9.5</v>
      </c>
      <c r="FM504">
        <v>-2.2000000000000002</v>
      </c>
      <c r="FN504">
        <v>-1.4</v>
      </c>
      <c r="FP504">
        <v>8.1</v>
      </c>
      <c r="FQ504">
        <v>-1.9</v>
      </c>
      <c r="FR504">
        <v>-1.9</v>
      </c>
      <c r="FS504">
        <v>-2.2000000000000002</v>
      </c>
      <c r="FU504">
        <v>2.5</v>
      </c>
      <c r="FW504">
        <v>1.4</v>
      </c>
      <c r="FX504">
        <v>0.96</v>
      </c>
      <c r="FZ504">
        <v>-1.85</v>
      </c>
      <c r="GA504">
        <v>-2.25</v>
      </c>
      <c r="GC504">
        <v>2.09</v>
      </c>
      <c r="GD504">
        <v>-0.62</v>
      </c>
      <c r="GE504">
        <v>-0.87</v>
      </c>
      <c r="GF504">
        <v>-6.11</v>
      </c>
      <c r="GH504">
        <v>1.03</v>
      </c>
      <c r="GJ504">
        <v>46.08</v>
      </c>
      <c r="GK504">
        <v>0.23300000000000001</v>
      </c>
      <c r="GL504" s="1" t="s">
        <v>620</v>
      </c>
      <c r="GM504" s="1" t="s">
        <v>536</v>
      </c>
      <c r="GN504">
        <v>0.63800000000000001</v>
      </c>
      <c r="GO504">
        <v>0.90900000000000003</v>
      </c>
      <c r="GP504">
        <v>0.82499999999999996</v>
      </c>
      <c r="GQ504" s="1" t="s">
        <v>495</v>
      </c>
      <c r="GR504">
        <v>24.4</v>
      </c>
      <c r="GS504">
        <v>-1.2</v>
      </c>
      <c r="GT504">
        <v>0.9</v>
      </c>
      <c r="GU504">
        <v>2.2999999999999998</v>
      </c>
      <c r="GV504" t="s">
        <v>697</v>
      </c>
      <c r="GW504">
        <v>16.100000000000001</v>
      </c>
      <c r="GX504">
        <v>2.6</v>
      </c>
      <c r="GY504">
        <v>1.4</v>
      </c>
      <c r="GZ504" s="1" t="s">
        <v>371</v>
      </c>
      <c r="HA504" s="1" t="s">
        <v>459</v>
      </c>
      <c r="HB504">
        <v>0.20699999999999999</v>
      </c>
      <c r="HC504">
        <v>0.20499999999999999</v>
      </c>
      <c r="HD504">
        <v>0.45100000000000001</v>
      </c>
      <c r="HE504">
        <v>0.34499999999999997</v>
      </c>
      <c r="HF504">
        <v>0.34200000000000003</v>
      </c>
      <c r="HG504">
        <v>9.8000000000000004E-2</v>
      </c>
      <c r="HH504">
        <v>1E-3</v>
      </c>
      <c r="HI504">
        <v>9.1999999999999998E-2</v>
      </c>
      <c r="HJ504" s="1" t="s">
        <v>528</v>
      </c>
      <c r="HK504">
        <v>0.05</v>
      </c>
      <c r="HL504">
        <v>0.03</v>
      </c>
      <c r="HO504">
        <v>0.14699999999999999</v>
      </c>
      <c r="HP504">
        <v>0.14099999999999999</v>
      </c>
      <c r="HR504">
        <v>84.9</v>
      </c>
      <c r="HS504">
        <v>67.400000000000006</v>
      </c>
      <c r="HT504">
        <v>78.599999999999994</v>
      </c>
      <c r="HU504">
        <v>93.3</v>
      </c>
      <c r="HV504">
        <v>89</v>
      </c>
      <c r="HW504">
        <v>85.4</v>
      </c>
      <c r="HZ504">
        <v>92.7</v>
      </c>
      <c r="IA504">
        <v>84.2</v>
      </c>
      <c r="IC504">
        <v>-6.1</v>
      </c>
      <c r="ID504">
        <v>7.3</v>
      </c>
      <c r="IE504">
        <v>3.6</v>
      </c>
      <c r="IF504">
        <v>-2.2000000000000002</v>
      </c>
      <c r="IG504">
        <v>1.1000000000000001</v>
      </c>
      <c r="IH504">
        <v>-5</v>
      </c>
      <c r="IK504">
        <v>-4.0999999999999996</v>
      </c>
      <c r="IL504">
        <v>0.9</v>
      </c>
      <c r="IN504">
        <v>3.1</v>
      </c>
      <c r="IO504">
        <v>-9.4</v>
      </c>
      <c r="IP504">
        <v>-7.3</v>
      </c>
      <c r="IQ504">
        <v>8.1</v>
      </c>
      <c r="IR504">
        <v>3.4</v>
      </c>
      <c r="IS504">
        <v>1.7</v>
      </c>
      <c r="IV504">
        <v>4</v>
      </c>
      <c r="IW504">
        <v>-0.6</v>
      </c>
      <c r="IY504">
        <v>3.8</v>
      </c>
      <c r="IZ504">
        <v>-0.3</v>
      </c>
      <c r="JA504">
        <v>-2.7</v>
      </c>
      <c r="JB504">
        <v>8.1999999999999993</v>
      </c>
      <c r="JC504">
        <v>1</v>
      </c>
      <c r="JD504">
        <v>-2.7</v>
      </c>
      <c r="JG504">
        <v>7.3</v>
      </c>
      <c r="JH504">
        <v>-4.5999999999999996</v>
      </c>
      <c r="JJ504">
        <v>1.61</v>
      </c>
      <c r="JK504">
        <v>-13.8</v>
      </c>
      <c r="JL504">
        <v>-1.22</v>
      </c>
      <c r="JM504">
        <v>0.82</v>
      </c>
      <c r="JN504">
        <v>0.84</v>
      </c>
      <c r="JO504">
        <v>-3.73</v>
      </c>
      <c r="JR504">
        <v>2.09</v>
      </c>
      <c r="JS504">
        <v>-1.36</v>
      </c>
      <c r="JU504">
        <v>0.23300000000000001</v>
      </c>
      <c r="JV504">
        <v>0.53500000000000003</v>
      </c>
      <c r="JW504">
        <v>0.38200000000000001</v>
      </c>
      <c r="JX504">
        <v>0.64</v>
      </c>
      <c r="JY504">
        <v>0.91</v>
      </c>
      <c r="JZ504" s="1" t="s">
        <v>426</v>
      </c>
      <c r="KA504">
        <v>0.495</v>
      </c>
      <c r="KB504">
        <v>24.4</v>
      </c>
      <c r="KD504">
        <v>99</v>
      </c>
      <c r="KE504">
        <v>111</v>
      </c>
      <c r="KF504">
        <v>86</v>
      </c>
      <c r="KG504">
        <v>101</v>
      </c>
      <c r="KH504">
        <v>114</v>
      </c>
      <c r="KI504">
        <v>136</v>
      </c>
      <c r="KJ504">
        <v>89</v>
      </c>
      <c r="KK504">
        <v>0.83</v>
      </c>
      <c r="KL504">
        <v>105</v>
      </c>
      <c r="KM504">
        <v>105</v>
      </c>
      <c r="KN504">
        <v>126</v>
      </c>
      <c r="KO504">
        <v>112</v>
      </c>
      <c r="KP504">
        <v>97</v>
      </c>
      <c r="KQ504">
        <v>84</v>
      </c>
      <c r="KR504">
        <v>122</v>
      </c>
      <c r="KS504">
        <v>99</v>
      </c>
      <c r="KT504">
        <v>91</v>
      </c>
      <c r="KU504">
        <v>87.8</v>
      </c>
      <c r="KV504">
        <v>13.8</v>
      </c>
      <c r="KW504">
        <v>16</v>
      </c>
      <c r="KX504" s="1" t="s">
        <v>373</v>
      </c>
      <c r="KY504">
        <v>109.7</v>
      </c>
      <c r="KZ504">
        <v>126</v>
      </c>
      <c r="LA504">
        <v>0.32600000000000001</v>
      </c>
      <c r="LB504">
        <v>386</v>
      </c>
      <c r="LC504">
        <v>0.22</v>
      </c>
      <c r="LD504" s="1" t="s">
        <v>646</v>
      </c>
      <c r="LE504">
        <v>0.23499999999999999</v>
      </c>
      <c r="LF504">
        <v>0.36699999999999999</v>
      </c>
      <c r="LG504">
        <v>0.29899999999999999</v>
      </c>
      <c r="LH504">
        <v>3.4</v>
      </c>
    </row>
    <row r="505" spans="1:320" x14ac:dyDescent="0.2">
      <c r="A505">
        <v>5038</v>
      </c>
      <c r="B505">
        <v>2021</v>
      </c>
      <c r="C505" t="s">
        <v>445</v>
      </c>
      <c r="D505" t="s">
        <v>604</v>
      </c>
      <c r="E505">
        <v>35</v>
      </c>
      <c r="F505">
        <v>135</v>
      </c>
      <c r="G505">
        <v>457</v>
      </c>
      <c r="H505">
        <v>543</v>
      </c>
      <c r="I505">
        <v>113</v>
      </c>
      <c r="J505">
        <v>61</v>
      </c>
      <c r="K505">
        <v>26</v>
      </c>
      <c r="L505">
        <v>0</v>
      </c>
      <c r="M505">
        <v>26</v>
      </c>
      <c r="N505">
        <v>73</v>
      </c>
      <c r="O505">
        <v>72</v>
      </c>
      <c r="P505">
        <v>74</v>
      </c>
      <c r="Q505">
        <v>2</v>
      </c>
      <c r="R505">
        <v>114</v>
      </c>
      <c r="S505">
        <v>4</v>
      </c>
      <c r="T505">
        <v>8</v>
      </c>
      <c r="U505">
        <v>0</v>
      </c>
      <c r="V505">
        <v>22</v>
      </c>
      <c r="W505">
        <v>0</v>
      </c>
      <c r="X505">
        <v>0</v>
      </c>
      <c r="Y505">
        <v>0.247</v>
      </c>
      <c r="Z505">
        <v>151</v>
      </c>
      <c r="AA505">
        <v>140</v>
      </c>
      <c r="AB505">
        <v>60</v>
      </c>
      <c r="AC505">
        <v>18</v>
      </c>
      <c r="AD505">
        <v>2125</v>
      </c>
      <c r="AE505">
        <v>848</v>
      </c>
      <c r="AF505">
        <v>1277</v>
      </c>
      <c r="AG505">
        <v>7</v>
      </c>
      <c r="AH505">
        <v>0</v>
      </c>
      <c r="AI505">
        <v>0</v>
      </c>
      <c r="AJ505">
        <v>0.13600000000000001</v>
      </c>
      <c r="AK505">
        <v>0.21</v>
      </c>
      <c r="AL505">
        <v>0.65</v>
      </c>
      <c r="AM505">
        <v>0.35199999999999998</v>
      </c>
      <c r="AN505">
        <v>0.47499999999999998</v>
      </c>
      <c r="AO505">
        <v>0.82699999999999996</v>
      </c>
      <c r="AP505">
        <v>0.22800000000000001</v>
      </c>
      <c r="AQ505">
        <v>0.26800000000000002</v>
      </c>
      <c r="AR505">
        <v>1.0800000000000001E-2</v>
      </c>
      <c r="AS505">
        <v>0.17100000000000001</v>
      </c>
      <c r="AT505">
        <v>0.43</v>
      </c>
      <c r="AU505" s="1" t="s">
        <v>578</v>
      </c>
      <c r="AV505">
        <v>0.129</v>
      </c>
      <c r="AW505" s="1" t="s">
        <v>352</v>
      </c>
      <c r="AX505">
        <v>4.5999999999999999E-2</v>
      </c>
      <c r="AY505">
        <v>0</v>
      </c>
      <c r="AZ505">
        <v>0.35299999999999998</v>
      </c>
      <c r="BA505">
        <v>17.2</v>
      </c>
      <c r="BB505">
        <v>83</v>
      </c>
      <c r="BC505">
        <v>17.3</v>
      </c>
      <c r="BD505">
        <v>2</v>
      </c>
      <c r="BE505">
        <v>17</v>
      </c>
      <c r="BF505">
        <v>-2.4</v>
      </c>
      <c r="BG505">
        <v>34.200000000000003</v>
      </c>
      <c r="BH505">
        <v>3.4</v>
      </c>
      <c r="BI505" s="2">
        <v>27.5</v>
      </c>
      <c r="BJ505">
        <v>1.3</v>
      </c>
      <c r="BK505">
        <v>126</v>
      </c>
      <c r="BL505">
        <v>1.46</v>
      </c>
      <c r="BM505">
        <v>-9.67</v>
      </c>
      <c r="BN505">
        <v>11.12</v>
      </c>
      <c r="BO505">
        <v>14.08</v>
      </c>
      <c r="BP505">
        <v>1.38</v>
      </c>
      <c r="BQ505">
        <v>0.97</v>
      </c>
      <c r="BR505">
        <v>2.7</v>
      </c>
      <c r="BS505">
        <v>9</v>
      </c>
      <c r="BT505">
        <v>1.21</v>
      </c>
      <c r="BU505">
        <v>0.3</v>
      </c>
      <c r="BV505">
        <v>0.48</v>
      </c>
      <c r="BW505">
        <v>93.9</v>
      </c>
      <c r="BX505">
        <v>0.26400000000000001</v>
      </c>
      <c r="BY505">
        <v>85.2</v>
      </c>
      <c r="BZ505">
        <v>6.3E-2</v>
      </c>
      <c r="CA505">
        <v>88.4</v>
      </c>
      <c r="CB505">
        <v>7.6999999999999999E-2</v>
      </c>
      <c r="CC505">
        <v>79.900000000000006</v>
      </c>
      <c r="CD505">
        <v>0.109</v>
      </c>
      <c r="CE505">
        <v>84.5</v>
      </c>
      <c r="CF505">
        <v>6.9999999999999897E-3</v>
      </c>
      <c r="CG505">
        <v>87.6</v>
      </c>
      <c r="CJ505">
        <v>4.0000000000000001E-3</v>
      </c>
      <c r="CL505">
        <v>8.8000000000000007</v>
      </c>
      <c r="CM505">
        <v>6.1</v>
      </c>
      <c r="CN505">
        <v>-1.3</v>
      </c>
      <c r="CO505">
        <v>-5.9</v>
      </c>
      <c r="CP505">
        <v>2.8</v>
      </c>
      <c r="CQ505">
        <v>0.7</v>
      </c>
      <c r="CS505">
        <v>0.86</v>
      </c>
      <c r="CT505">
        <v>1.0900000000000001</v>
      </c>
      <c r="CU505">
        <v>-0.99</v>
      </c>
      <c r="CV505">
        <v>-3.58</v>
      </c>
      <c r="CW505">
        <v>1.2</v>
      </c>
      <c r="CX505">
        <v>4.93</v>
      </c>
      <c r="CZ505">
        <v>0.26300000000000001</v>
      </c>
      <c r="DA505">
        <v>0.71499999999999997</v>
      </c>
      <c r="DB505">
        <v>0.45100000000000001</v>
      </c>
      <c r="DC505">
        <v>0.61499999999999999</v>
      </c>
      <c r="DD505">
        <v>0.81499999999999995</v>
      </c>
      <c r="DE505">
        <v>0.748</v>
      </c>
      <c r="DF505" s="1" t="s">
        <v>461</v>
      </c>
      <c r="DG505" s="1" t="s">
        <v>474</v>
      </c>
      <c r="DH505">
        <v>0.114</v>
      </c>
      <c r="DI505">
        <v>-1.2</v>
      </c>
      <c r="DJ505">
        <v>0.308</v>
      </c>
      <c r="DL505">
        <v>9.6999999999999906E-2</v>
      </c>
      <c r="DM505">
        <v>8.0000000000000002E-3</v>
      </c>
      <c r="DO505" s="1" t="s">
        <v>428</v>
      </c>
      <c r="DP505">
        <v>0.23100000000000001</v>
      </c>
      <c r="DQ505">
        <v>6.3E-2</v>
      </c>
      <c r="DR505">
        <v>1.9E-2</v>
      </c>
      <c r="DT505" s="1" t="s">
        <v>329</v>
      </c>
      <c r="DX505">
        <v>94.2</v>
      </c>
      <c r="DZ505">
        <v>88.8</v>
      </c>
      <c r="EA505">
        <v>87.2</v>
      </c>
      <c r="EC505">
        <v>93</v>
      </c>
      <c r="ED505">
        <v>84.9</v>
      </c>
      <c r="EE505">
        <v>79.7</v>
      </c>
      <c r="EF505">
        <v>80.599999999999994</v>
      </c>
      <c r="EH505">
        <v>84.4</v>
      </c>
      <c r="EK505">
        <v>-1.2</v>
      </c>
      <c r="EM505">
        <v>0.3</v>
      </c>
      <c r="EN505">
        <v>-5.8</v>
      </c>
      <c r="EP505">
        <v>-4.2</v>
      </c>
      <c r="EQ505">
        <v>1.3</v>
      </c>
      <c r="ER505">
        <v>1.1000000000000001</v>
      </c>
      <c r="ES505">
        <v>2.2000000000000002</v>
      </c>
      <c r="EU505">
        <v>1.9</v>
      </c>
      <c r="EX505">
        <v>9.6</v>
      </c>
      <c r="EZ505">
        <v>4.3</v>
      </c>
      <c r="FA505">
        <v>3.4</v>
      </c>
      <c r="FC505">
        <v>5.6</v>
      </c>
      <c r="FD505">
        <v>0.9</v>
      </c>
      <c r="FE505">
        <v>-4.9000000000000004</v>
      </c>
      <c r="FF505">
        <v>-6.5</v>
      </c>
      <c r="FH505">
        <v>4.5</v>
      </c>
      <c r="FK505">
        <v>3.7</v>
      </c>
      <c r="FM505">
        <v>-0.6</v>
      </c>
      <c r="FN505">
        <v>0</v>
      </c>
      <c r="FP505">
        <v>4.9000000000000004</v>
      </c>
      <c r="FQ505">
        <v>4.0999999999999996</v>
      </c>
      <c r="FR505">
        <v>-5.0999999999999996</v>
      </c>
      <c r="FS505">
        <v>-0.5</v>
      </c>
      <c r="FU505">
        <v>3.5</v>
      </c>
      <c r="FX505">
        <v>0.56999999999999995</v>
      </c>
      <c r="FZ505">
        <v>-0.31</v>
      </c>
      <c r="GA505">
        <v>-0.1</v>
      </c>
      <c r="GC505">
        <v>1.39</v>
      </c>
      <c r="GD505">
        <v>0.83</v>
      </c>
      <c r="GE505">
        <v>-3.8</v>
      </c>
      <c r="GF505">
        <v>-1.37</v>
      </c>
      <c r="GH505">
        <v>1.55</v>
      </c>
      <c r="GK505" s="1" t="s">
        <v>411</v>
      </c>
      <c r="GL505">
        <v>0.68700000000000006</v>
      </c>
      <c r="GM505">
        <v>0.45100000000000001</v>
      </c>
      <c r="GN505">
        <v>0.55500000000000005</v>
      </c>
      <c r="GO505">
        <v>0.80700000000000005</v>
      </c>
      <c r="GP505">
        <v>0.747</v>
      </c>
      <c r="GQ505">
        <v>0.5</v>
      </c>
      <c r="GR505">
        <v>23.8</v>
      </c>
      <c r="GS505">
        <v>-0.4</v>
      </c>
      <c r="GT505">
        <v>-0.5</v>
      </c>
      <c r="GU505">
        <v>-0.6</v>
      </c>
      <c r="GV505" t="s">
        <v>697</v>
      </c>
      <c r="GW505">
        <v>16</v>
      </c>
      <c r="GX505">
        <v>1.6</v>
      </c>
      <c r="GY505">
        <v>-3.2</v>
      </c>
      <c r="GZ505">
        <v>0.47899999999999998</v>
      </c>
      <c r="HA505">
        <v>0.316</v>
      </c>
      <c r="HB505">
        <v>0.20499999999999999</v>
      </c>
      <c r="HC505" s="1" t="s">
        <v>522</v>
      </c>
      <c r="HD505" s="1" t="s">
        <v>410</v>
      </c>
      <c r="HE505">
        <v>0.40200000000000002</v>
      </c>
      <c r="HF505" s="1" t="s">
        <v>539</v>
      </c>
      <c r="HG505" s="1" t="s">
        <v>329</v>
      </c>
      <c r="HI505">
        <v>7.9000000000000001E-2</v>
      </c>
      <c r="HJ505">
        <v>0.31900000000000001</v>
      </c>
      <c r="HK505">
        <v>8.3000000000000004E-2</v>
      </c>
      <c r="HL505">
        <v>8.0000000000000002E-3</v>
      </c>
      <c r="HO505">
        <v>0.161</v>
      </c>
      <c r="HP505">
        <v>0.24199999999999999</v>
      </c>
      <c r="HR505">
        <v>84.5</v>
      </c>
      <c r="HT505">
        <v>79.8</v>
      </c>
      <c r="HU505">
        <v>94.4</v>
      </c>
      <c r="HV505">
        <v>88.3</v>
      </c>
      <c r="HW505">
        <v>87.4</v>
      </c>
      <c r="HZ505">
        <v>93</v>
      </c>
      <c r="IA505">
        <v>85.2</v>
      </c>
      <c r="IC505">
        <v>1.7</v>
      </c>
      <c r="IE505">
        <v>1.5</v>
      </c>
      <c r="IF505">
        <v>-1</v>
      </c>
      <c r="IG505">
        <v>0.3</v>
      </c>
      <c r="IH505">
        <v>-5.5</v>
      </c>
      <c r="IK505">
        <v>-4</v>
      </c>
      <c r="IL505">
        <v>1.6</v>
      </c>
      <c r="IN505">
        <v>3.1</v>
      </c>
      <c r="IP505">
        <v>-7.3</v>
      </c>
      <c r="IQ505">
        <v>8.5</v>
      </c>
      <c r="IR505">
        <v>2.9</v>
      </c>
      <c r="IS505">
        <v>1.9</v>
      </c>
      <c r="IV505">
        <v>4.2</v>
      </c>
      <c r="IW505">
        <v>-0.3</v>
      </c>
      <c r="IY505">
        <v>3.7</v>
      </c>
      <c r="JA505">
        <v>-5.2</v>
      </c>
      <c r="JB505">
        <v>2.7</v>
      </c>
      <c r="JC505">
        <v>-0.9</v>
      </c>
      <c r="JD505">
        <v>0</v>
      </c>
      <c r="JG505">
        <v>5.6</v>
      </c>
      <c r="JH505">
        <v>4.3</v>
      </c>
      <c r="JJ505">
        <v>1.59</v>
      </c>
      <c r="JL505">
        <v>-3.14</v>
      </c>
      <c r="JM505">
        <v>0.4</v>
      </c>
      <c r="JN505">
        <v>-0.51</v>
      </c>
      <c r="JO505">
        <v>-0.12</v>
      </c>
      <c r="JR505">
        <v>1.62</v>
      </c>
      <c r="JS505">
        <v>0.83</v>
      </c>
      <c r="JU505" s="1" t="s">
        <v>411</v>
      </c>
      <c r="JV505" s="1" t="s">
        <v>515</v>
      </c>
      <c r="JW505">
        <v>0.45100000000000001</v>
      </c>
      <c r="JX505" s="1" t="s">
        <v>543</v>
      </c>
      <c r="JY505" s="1" t="s">
        <v>353</v>
      </c>
      <c r="JZ505">
        <v>0.747</v>
      </c>
      <c r="KA505">
        <v>0.50900000000000001</v>
      </c>
      <c r="KB505">
        <v>23.8</v>
      </c>
      <c r="KD505">
        <v>101</v>
      </c>
      <c r="KE505">
        <v>161</v>
      </c>
      <c r="KF505">
        <v>92</v>
      </c>
      <c r="KG505">
        <v>111</v>
      </c>
      <c r="KH505">
        <v>114</v>
      </c>
      <c r="KI505">
        <v>134</v>
      </c>
      <c r="KJ505">
        <v>92</v>
      </c>
      <c r="KK505">
        <v>0.83</v>
      </c>
      <c r="KL505">
        <v>101</v>
      </c>
      <c r="KM505">
        <v>108</v>
      </c>
      <c r="KN505">
        <v>136</v>
      </c>
      <c r="KO505">
        <v>119</v>
      </c>
      <c r="KP505">
        <v>91</v>
      </c>
      <c r="KQ505">
        <v>82</v>
      </c>
      <c r="KR505">
        <v>75</v>
      </c>
      <c r="KS505">
        <v>92</v>
      </c>
      <c r="KT505">
        <v>125</v>
      </c>
      <c r="KU505">
        <v>94.1</v>
      </c>
      <c r="KV505">
        <v>14.6</v>
      </c>
      <c r="KW505">
        <v>61</v>
      </c>
      <c r="KX505">
        <v>0.17399999999999999</v>
      </c>
      <c r="KY505">
        <v>114.7</v>
      </c>
      <c r="KZ505">
        <v>185</v>
      </c>
      <c r="LA505">
        <v>0.52700000000000002</v>
      </c>
      <c r="LB505">
        <v>351</v>
      </c>
      <c r="LC505">
        <v>0.14899999999999999</v>
      </c>
      <c r="LD505">
        <v>0.26300000000000001</v>
      </c>
      <c r="LE505">
        <v>0.26900000000000002</v>
      </c>
      <c r="LF505">
        <v>0.54200000000000004</v>
      </c>
      <c r="LG505">
        <v>0.38800000000000001</v>
      </c>
      <c r="LH505">
        <v>3.1</v>
      </c>
    </row>
    <row r="506" spans="1:320" x14ac:dyDescent="0.2">
      <c r="A506">
        <v>10071</v>
      </c>
      <c r="B506">
        <v>2016</v>
      </c>
      <c r="C506" t="s">
        <v>858</v>
      </c>
      <c r="D506" t="s">
        <v>506</v>
      </c>
      <c r="E506">
        <v>25</v>
      </c>
      <c r="F506">
        <v>156</v>
      </c>
      <c r="G506">
        <v>589</v>
      </c>
      <c r="H506">
        <v>679</v>
      </c>
      <c r="I506">
        <v>168</v>
      </c>
      <c r="J506">
        <v>108</v>
      </c>
      <c r="K506">
        <v>38</v>
      </c>
      <c r="L506">
        <v>3</v>
      </c>
      <c r="M506">
        <v>19</v>
      </c>
      <c r="N506">
        <v>92</v>
      </c>
      <c r="O506">
        <v>63</v>
      </c>
      <c r="P506">
        <v>79</v>
      </c>
      <c r="Q506">
        <v>4</v>
      </c>
      <c r="R506">
        <v>174</v>
      </c>
      <c r="S506">
        <v>2</v>
      </c>
      <c r="T506">
        <v>4</v>
      </c>
      <c r="U506">
        <v>5</v>
      </c>
      <c r="V506">
        <v>7</v>
      </c>
      <c r="W506">
        <v>62</v>
      </c>
      <c r="X506">
        <v>18</v>
      </c>
      <c r="Y506">
        <v>0.28499999999999998</v>
      </c>
      <c r="Z506">
        <v>224</v>
      </c>
      <c r="AA506">
        <v>97</v>
      </c>
      <c r="AB506">
        <v>82</v>
      </c>
      <c r="AC506">
        <v>11</v>
      </c>
      <c r="AD506">
        <v>2832</v>
      </c>
      <c r="AE506">
        <v>1102</v>
      </c>
      <c r="AF506">
        <v>1730</v>
      </c>
      <c r="AG506">
        <v>22</v>
      </c>
      <c r="AH506">
        <v>21</v>
      </c>
      <c r="AI506">
        <v>7</v>
      </c>
      <c r="AJ506" s="1" t="s">
        <v>409</v>
      </c>
      <c r="AK506">
        <v>0.25600000000000001</v>
      </c>
      <c r="AL506">
        <v>0.45</v>
      </c>
      <c r="AM506">
        <v>0.36899999999999999</v>
      </c>
      <c r="AN506">
        <v>0.45700000000000002</v>
      </c>
      <c r="AO506">
        <v>0.82599999999999996</v>
      </c>
      <c r="AP506">
        <v>0.17100000000000001</v>
      </c>
      <c r="AQ506">
        <v>0.373</v>
      </c>
      <c r="AR506">
        <v>2.3099999999999999E-2</v>
      </c>
      <c r="AS506">
        <v>0.20300000000000001</v>
      </c>
      <c r="AT506">
        <v>0.55600000000000005</v>
      </c>
      <c r="AU506" s="1" t="s">
        <v>561</v>
      </c>
      <c r="AV506">
        <v>0.113</v>
      </c>
      <c r="AW506">
        <v>0.19600000000000001</v>
      </c>
      <c r="AX506">
        <v>9.8000000000000004E-2</v>
      </c>
      <c r="AY506" s="1" t="s">
        <v>448</v>
      </c>
      <c r="AZ506">
        <v>0.35599999999999998</v>
      </c>
      <c r="BA506">
        <v>21</v>
      </c>
      <c r="BB506">
        <v>101</v>
      </c>
      <c r="BC506">
        <v>16.399999999999999</v>
      </c>
      <c r="BD506">
        <v>-15.6</v>
      </c>
      <c r="BE506">
        <v>20.5</v>
      </c>
      <c r="BF506">
        <v>5.4</v>
      </c>
      <c r="BG506">
        <v>33.6</v>
      </c>
      <c r="BH506">
        <v>3.4</v>
      </c>
      <c r="BI506" s="2">
        <v>27.5</v>
      </c>
      <c r="BJ506">
        <v>6.4</v>
      </c>
      <c r="BK506">
        <v>120</v>
      </c>
      <c r="BL506">
        <v>2.08</v>
      </c>
      <c r="BM506">
        <v>-11.73</v>
      </c>
      <c r="BN506">
        <v>13.81</v>
      </c>
      <c r="BO506">
        <v>17.47</v>
      </c>
      <c r="BP506">
        <v>1.74</v>
      </c>
      <c r="BQ506">
        <v>1.03</v>
      </c>
      <c r="BR506">
        <v>0.99</v>
      </c>
      <c r="BS506">
        <v>4</v>
      </c>
      <c r="BT506">
        <v>1.72</v>
      </c>
      <c r="BU506">
        <v>0.3</v>
      </c>
      <c r="BV506">
        <v>0.59899999999999998</v>
      </c>
      <c r="BW506">
        <v>91.9</v>
      </c>
      <c r="BX506" s="1" t="s">
        <v>329</v>
      </c>
      <c r="BY506">
        <v>84.3</v>
      </c>
      <c r="BZ506">
        <v>0.05</v>
      </c>
      <c r="CA506">
        <v>87.5</v>
      </c>
      <c r="CB506">
        <v>8.6999999999999994E-2</v>
      </c>
      <c r="CC506">
        <v>76.900000000000006</v>
      </c>
      <c r="CD506">
        <v>0.14599999999999999</v>
      </c>
      <c r="CE506">
        <v>83.8</v>
      </c>
      <c r="CF506">
        <v>0.01</v>
      </c>
      <c r="CG506">
        <v>84.9</v>
      </c>
      <c r="CJ506">
        <v>5.0000000000000001E-3</v>
      </c>
      <c r="CL506">
        <v>10.4</v>
      </c>
      <c r="CM506">
        <v>5.9</v>
      </c>
      <c r="CN506">
        <v>-0.6</v>
      </c>
      <c r="CO506">
        <v>4.2</v>
      </c>
      <c r="CP506">
        <v>1.2</v>
      </c>
      <c r="CQ506">
        <v>-0.5</v>
      </c>
      <c r="CS506">
        <v>0.62</v>
      </c>
      <c r="CT506">
        <v>1.94</v>
      </c>
      <c r="CU506">
        <v>-0.42</v>
      </c>
      <c r="CV506">
        <v>1.72</v>
      </c>
      <c r="CW506">
        <v>0.3</v>
      </c>
      <c r="CX506">
        <v>-1.83</v>
      </c>
      <c r="CZ506" s="1" t="s">
        <v>561</v>
      </c>
      <c r="DA506">
        <v>0.66200000000000003</v>
      </c>
      <c r="DB506">
        <v>0.43</v>
      </c>
      <c r="DC506">
        <v>0.57499999999999996</v>
      </c>
      <c r="DD506">
        <v>0.83099999999999996</v>
      </c>
      <c r="DE506">
        <v>0.752</v>
      </c>
      <c r="DF506">
        <v>0.44900000000000001</v>
      </c>
      <c r="DG506">
        <v>0.57299999999999995</v>
      </c>
      <c r="DH506">
        <v>0.106</v>
      </c>
      <c r="DI506">
        <v>5.8</v>
      </c>
      <c r="DJ506" s="1" t="s">
        <v>401</v>
      </c>
      <c r="DL506">
        <v>0.05</v>
      </c>
      <c r="DM506">
        <v>8.0000000000000002E-3</v>
      </c>
      <c r="DO506">
        <v>0.217</v>
      </c>
      <c r="DP506">
        <v>0.12</v>
      </c>
      <c r="DQ506">
        <v>7.4999999999999997E-2</v>
      </c>
      <c r="DR506" s="1" t="s">
        <v>339</v>
      </c>
      <c r="DT506" s="1" t="s">
        <v>440</v>
      </c>
      <c r="DX506">
        <v>92.2</v>
      </c>
      <c r="DZ506">
        <v>87.6</v>
      </c>
      <c r="EA506">
        <v>86</v>
      </c>
      <c r="EC506">
        <v>91.6</v>
      </c>
      <c r="ED506">
        <v>84.6</v>
      </c>
      <c r="EE506">
        <v>76.7</v>
      </c>
      <c r="EF506">
        <v>78.5</v>
      </c>
      <c r="EH506">
        <v>83.7</v>
      </c>
      <c r="EK506">
        <v>-1.7</v>
      </c>
      <c r="EM506">
        <v>0.4</v>
      </c>
      <c r="EN506">
        <v>-5</v>
      </c>
      <c r="EP506">
        <v>-3.6</v>
      </c>
      <c r="EQ506">
        <v>1.3</v>
      </c>
      <c r="ER506">
        <v>3.2</v>
      </c>
      <c r="ES506">
        <v>3.5</v>
      </c>
      <c r="EU506">
        <v>-2.2999999999999998</v>
      </c>
      <c r="EX506">
        <v>8.6</v>
      </c>
      <c r="EZ506">
        <v>5.7</v>
      </c>
      <c r="FA506">
        <v>3.1</v>
      </c>
      <c r="FC506">
        <v>5.5</v>
      </c>
      <c r="FD506">
        <v>1.4</v>
      </c>
      <c r="FE506">
        <v>-5.7</v>
      </c>
      <c r="FF506">
        <v>-6.8</v>
      </c>
      <c r="FH506">
        <v>3.9</v>
      </c>
      <c r="FK506">
        <v>-2.2999999999999998</v>
      </c>
      <c r="FM506">
        <v>1.1000000000000001</v>
      </c>
      <c r="FN506">
        <v>0.5</v>
      </c>
      <c r="FP506">
        <v>9.8000000000000007</v>
      </c>
      <c r="FQ506">
        <v>2.6</v>
      </c>
      <c r="FR506">
        <v>3</v>
      </c>
      <c r="FS506">
        <v>1.1000000000000001</v>
      </c>
      <c r="FU506">
        <v>2.2000000000000002</v>
      </c>
      <c r="FX506">
        <v>-0.22</v>
      </c>
      <c r="FZ506">
        <v>0.75</v>
      </c>
      <c r="GA506">
        <v>2.0699999999999998</v>
      </c>
      <c r="GC506">
        <v>1.61</v>
      </c>
      <c r="GD506">
        <v>0.75</v>
      </c>
      <c r="GE506">
        <v>1.41</v>
      </c>
      <c r="GF506">
        <v>2.89</v>
      </c>
      <c r="GH506">
        <v>0.53</v>
      </c>
      <c r="GK506">
        <v>0.20100000000000001</v>
      </c>
      <c r="GL506">
        <v>0.64800000000000002</v>
      </c>
      <c r="GM506">
        <v>0.43</v>
      </c>
      <c r="GN506">
        <v>0.51300000000000001</v>
      </c>
      <c r="GO506">
        <v>0.82099999999999995</v>
      </c>
      <c r="GP506" s="1" t="s">
        <v>571</v>
      </c>
      <c r="GQ506">
        <v>0.51200000000000001</v>
      </c>
      <c r="GR506">
        <v>21.6</v>
      </c>
      <c r="GS506">
        <v>-10.199999999999999</v>
      </c>
      <c r="GT506">
        <v>4.5999999999999996</v>
      </c>
      <c r="GU506">
        <v>-1.2</v>
      </c>
      <c r="GV506" t="s">
        <v>368</v>
      </c>
      <c r="GW506">
        <v>22.2</v>
      </c>
      <c r="GX506">
        <v>1.1000000000000001</v>
      </c>
      <c r="GY506">
        <v>0.1</v>
      </c>
      <c r="GZ506" s="1" t="s">
        <v>494</v>
      </c>
      <c r="HA506" s="1" t="s">
        <v>461</v>
      </c>
      <c r="HB506">
        <v>0.25900000000000001</v>
      </c>
      <c r="HC506">
        <v>0.20499999999999999</v>
      </c>
      <c r="HD506" s="1" t="s">
        <v>438</v>
      </c>
      <c r="HE506" s="1" t="s">
        <v>356</v>
      </c>
      <c r="HF506">
        <v>0.40100000000000002</v>
      </c>
      <c r="HG506">
        <v>0.13900000000000001</v>
      </c>
      <c r="HH506">
        <v>0</v>
      </c>
      <c r="HI506">
        <v>8.5000000000000006E-2</v>
      </c>
      <c r="HJ506" s="1" t="s">
        <v>536</v>
      </c>
      <c r="HK506">
        <v>6.7000000000000004E-2</v>
      </c>
      <c r="HL506" s="1" t="s">
        <v>462</v>
      </c>
      <c r="HO506">
        <v>0.182</v>
      </c>
      <c r="HP506">
        <v>0.107</v>
      </c>
      <c r="HR506">
        <v>84.3</v>
      </c>
      <c r="HS506">
        <v>71.099999999999994</v>
      </c>
      <c r="HT506">
        <v>77.5</v>
      </c>
      <c r="HU506">
        <v>93</v>
      </c>
      <c r="HV506">
        <v>88.6</v>
      </c>
      <c r="HW506">
        <v>86.6</v>
      </c>
      <c r="HZ506">
        <v>92.2</v>
      </c>
      <c r="IA506">
        <v>85</v>
      </c>
      <c r="IC506">
        <v>-2.1</v>
      </c>
      <c r="ID506">
        <v>8</v>
      </c>
      <c r="IE506">
        <v>3.5</v>
      </c>
      <c r="IF506">
        <v>-1.4</v>
      </c>
      <c r="IG506">
        <v>0.5</v>
      </c>
      <c r="IH506">
        <v>-4.0999999999999996</v>
      </c>
      <c r="IK506">
        <v>-4.2</v>
      </c>
      <c r="IL506">
        <v>1.7</v>
      </c>
      <c r="IN506">
        <v>2.7</v>
      </c>
      <c r="IO506">
        <v>-11.1</v>
      </c>
      <c r="IP506">
        <v>-7.6</v>
      </c>
      <c r="IQ506">
        <v>7.5</v>
      </c>
      <c r="IR506">
        <v>4.2</v>
      </c>
      <c r="IS506">
        <v>0.5</v>
      </c>
      <c r="IV506">
        <v>4</v>
      </c>
      <c r="IW506">
        <v>-0.5</v>
      </c>
      <c r="IY506">
        <v>0.9</v>
      </c>
      <c r="IZ506">
        <v>0</v>
      </c>
      <c r="JA506">
        <v>4</v>
      </c>
      <c r="JB506">
        <v>1.1000000000000001</v>
      </c>
      <c r="JC506">
        <v>-0.5</v>
      </c>
      <c r="JD506">
        <v>-0.2</v>
      </c>
      <c r="JG506">
        <v>8.6</v>
      </c>
      <c r="JH506">
        <v>3.8</v>
      </c>
      <c r="JJ506">
        <v>0.22</v>
      </c>
      <c r="JK506">
        <v>2.68</v>
      </c>
      <c r="JL506">
        <v>1.68</v>
      </c>
      <c r="JM506">
        <v>0.1</v>
      </c>
      <c r="JN506">
        <v>-0.27</v>
      </c>
      <c r="JO506">
        <v>-0.64</v>
      </c>
      <c r="JR506">
        <v>1.67</v>
      </c>
      <c r="JS506">
        <v>1.24</v>
      </c>
      <c r="JU506">
        <v>0.20100000000000001</v>
      </c>
      <c r="JV506">
        <v>0.64900000000000002</v>
      </c>
      <c r="JW506">
        <v>0.43</v>
      </c>
      <c r="JX506">
        <v>0.51300000000000001</v>
      </c>
      <c r="JY506">
        <v>0.82099999999999995</v>
      </c>
      <c r="JZ506" s="1" t="s">
        <v>571</v>
      </c>
      <c r="KA506">
        <v>0.51100000000000001</v>
      </c>
      <c r="KB506">
        <v>21.6</v>
      </c>
      <c r="KD506">
        <v>110</v>
      </c>
      <c r="KE506">
        <v>135</v>
      </c>
      <c r="KF506">
        <v>125</v>
      </c>
      <c r="KG506">
        <v>112</v>
      </c>
      <c r="KH506">
        <v>107</v>
      </c>
      <c r="KI506">
        <v>104</v>
      </c>
      <c r="KJ506">
        <v>122</v>
      </c>
      <c r="KK506">
        <v>0.96</v>
      </c>
      <c r="KL506">
        <v>124</v>
      </c>
      <c r="KM506">
        <v>71</v>
      </c>
      <c r="KN506">
        <v>153</v>
      </c>
      <c r="KO506">
        <v>83</v>
      </c>
      <c r="KP506">
        <v>118</v>
      </c>
      <c r="KQ506">
        <v>101</v>
      </c>
      <c r="KR506">
        <v>113</v>
      </c>
      <c r="KS506">
        <v>89</v>
      </c>
      <c r="KT506">
        <v>109</v>
      </c>
      <c r="KU506">
        <v>90.3</v>
      </c>
      <c r="KV506">
        <v>4.7</v>
      </c>
      <c r="KW506">
        <v>27</v>
      </c>
      <c r="KX506">
        <v>6.4000000000000001E-2</v>
      </c>
      <c r="KY506">
        <v>114</v>
      </c>
      <c r="KZ506">
        <v>163</v>
      </c>
      <c r="LA506">
        <v>0.38400000000000001</v>
      </c>
      <c r="LB506">
        <v>424</v>
      </c>
      <c r="LC506" s="1" t="s">
        <v>331</v>
      </c>
      <c r="LD506" s="1" t="s">
        <v>418</v>
      </c>
      <c r="LE506">
        <v>0.24099999999999999</v>
      </c>
      <c r="LF506">
        <v>0.377</v>
      </c>
      <c r="LG506">
        <v>0.315</v>
      </c>
      <c r="LH506">
        <v>3</v>
      </c>
    </row>
    <row r="507" spans="1:320" x14ac:dyDescent="0.2">
      <c r="A507">
        <v>27467</v>
      </c>
      <c r="B507">
        <v>2025</v>
      </c>
      <c r="C507" t="s">
        <v>859</v>
      </c>
      <c r="D507" t="s">
        <v>801</v>
      </c>
      <c r="E507">
        <v>23</v>
      </c>
      <c r="F507">
        <v>158</v>
      </c>
      <c r="G507">
        <v>561</v>
      </c>
      <c r="H507">
        <v>624</v>
      </c>
      <c r="I507">
        <v>155</v>
      </c>
      <c r="J507">
        <v>95</v>
      </c>
      <c r="K507">
        <v>34</v>
      </c>
      <c r="L507">
        <v>1</v>
      </c>
      <c r="M507">
        <v>25</v>
      </c>
      <c r="N507">
        <v>75</v>
      </c>
      <c r="O507">
        <v>93</v>
      </c>
      <c r="P507">
        <v>55</v>
      </c>
      <c r="Q507">
        <v>2</v>
      </c>
      <c r="R507">
        <v>141</v>
      </c>
      <c r="S507">
        <v>6</v>
      </c>
      <c r="T507">
        <v>2</v>
      </c>
      <c r="U507">
        <v>0</v>
      </c>
      <c r="V507">
        <v>18</v>
      </c>
      <c r="W507">
        <v>8</v>
      </c>
      <c r="X507">
        <v>3</v>
      </c>
      <c r="Y507">
        <v>0.27600000000000002</v>
      </c>
      <c r="Z507">
        <v>205</v>
      </c>
      <c r="AA507">
        <v>132</v>
      </c>
      <c r="AB507">
        <v>84</v>
      </c>
      <c r="AC507">
        <v>7</v>
      </c>
      <c r="AD507">
        <v>2230</v>
      </c>
      <c r="AE507">
        <v>836</v>
      </c>
      <c r="AF507">
        <v>1394</v>
      </c>
      <c r="AG507">
        <v>10</v>
      </c>
      <c r="AH507">
        <v>1</v>
      </c>
      <c r="AI507">
        <v>1</v>
      </c>
      <c r="AJ507">
        <v>8.7999999999999995E-2</v>
      </c>
      <c r="AK507">
        <v>0.22600000000000001</v>
      </c>
      <c r="AL507">
        <v>0.39</v>
      </c>
      <c r="AM507">
        <v>0.34599999999999997</v>
      </c>
      <c r="AN507">
        <v>0.47399999999999998</v>
      </c>
      <c r="AO507">
        <v>0.82</v>
      </c>
      <c r="AP507">
        <v>0.19800000000000001</v>
      </c>
      <c r="AQ507">
        <v>0.32700000000000001</v>
      </c>
      <c r="AR507">
        <v>1.55E-2</v>
      </c>
      <c r="AS507">
        <v>0.2</v>
      </c>
      <c r="AT507" s="1" t="s">
        <v>580</v>
      </c>
      <c r="AU507">
        <v>0.314</v>
      </c>
      <c r="AV507">
        <v>5.2999999999999999E-2</v>
      </c>
      <c r="AW507" s="1" t="s">
        <v>320</v>
      </c>
      <c r="AX507">
        <v>4.9000000000000002E-2</v>
      </c>
      <c r="AY507">
        <v>1</v>
      </c>
      <c r="AZ507">
        <v>0.35399999999999998</v>
      </c>
      <c r="BA507">
        <v>20.5</v>
      </c>
      <c r="BB507">
        <v>94</v>
      </c>
      <c r="BC507">
        <v>18.600000000000001</v>
      </c>
      <c r="BD507">
        <v>1.7</v>
      </c>
      <c r="BE507">
        <v>19</v>
      </c>
      <c r="BF507">
        <v>-7.9</v>
      </c>
      <c r="BG507">
        <v>33.1</v>
      </c>
      <c r="BH507">
        <v>3.4</v>
      </c>
      <c r="BI507" s="2">
        <v>27.1</v>
      </c>
      <c r="BJ507">
        <v>3.6</v>
      </c>
      <c r="BK507">
        <v>125</v>
      </c>
      <c r="BL507">
        <v>1.83</v>
      </c>
      <c r="BM507">
        <v>-10.83</v>
      </c>
      <c r="BN507">
        <v>12.66</v>
      </c>
      <c r="BO507">
        <v>8.6199999999999992</v>
      </c>
      <c r="BP507">
        <v>0.85</v>
      </c>
      <c r="BQ507">
        <v>0.99</v>
      </c>
      <c r="BR507">
        <v>1.57</v>
      </c>
      <c r="BS507">
        <v>12</v>
      </c>
      <c r="BT507">
        <v>1.31</v>
      </c>
      <c r="BU507">
        <v>0.53</v>
      </c>
      <c r="BV507">
        <v>0.40799999999999997</v>
      </c>
      <c r="BW507">
        <v>94.1</v>
      </c>
      <c r="BX507" s="1" t="s">
        <v>449</v>
      </c>
      <c r="BY507">
        <v>84.6</v>
      </c>
      <c r="BZ507">
        <v>7.5999999999999998E-2</v>
      </c>
      <c r="CA507">
        <v>89.5</v>
      </c>
      <c r="CB507">
        <v>0.115</v>
      </c>
      <c r="CC507">
        <v>81</v>
      </c>
      <c r="CD507">
        <v>0.14899999999999999</v>
      </c>
      <c r="CE507">
        <v>86.4</v>
      </c>
      <c r="CF507">
        <v>5.7000000000000002E-2</v>
      </c>
      <c r="CG507">
        <v>86.2</v>
      </c>
      <c r="CJ507">
        <v>5.0000000000000001E-3</v>
      </c>
      <c r="CL507">
        <v>1</v>
      </c>
      <c r="CM507">
        <v>2.9</v>
      </c>
      <c r="CN507">
        <v>-0.4</v>
      </c>
      <c r="CO507">
        <v>4.2</v>
      </c>
      <c r="CP507">
        <v>5.3</v>
      </c>
      <c r="CQ507">
        <v>1</v>
      </c>
      <c r="CS507">
        <v>0.11</v>
      </c>
      <c r="CT507">
        <v>0.68</v>
      </c>
      <c r="CU507">
        <v>-0.21</v>
      </c>
      <c r="CV507">
        <v>1.63</v>
      </c>
      <c r="CW507">
        <v>1.6</v>
      </c>
      <c r="CX507">
        <v>0.82</v>
      </c>
      <c r="CZ507" s="1" t="s">
        <v>459</v>
      </c>
      <c r="DA507" s="1" t="s">
        <v>524</v>
      </c>
      <c r="DB507">
        <v>0.48799999999999999</v>
      </c>
      <c r="DC507">
        <v>0.60699999999999998</v>
      </c>
      <c r="DD507">
        <v>0.88200000000000001</v>
      </c>
      <c r="DE507">
        <v>0.77800000000000002</v>
      </c>
      <c r="DF507">
        <v>0.44</v>
      </c>
      <c r="DG507">
        <v>0.625</v>
      </c>
      <c r="DH507" s="1" t="s">
        <v>329</v>
      </c>
      <c r="DI507">
        <v>-0.7</v>
      </c>
      <c r="DJ507">
        <v>0.23899999999999999</v>
      </c>
      <c r="DL507">
        <v>8.1000000000000003E-2</v>
      </c>
      <c r="DM507" s="1" t="s">
        <v>321</v>
      </c>
      <c r="DN507">
        <v>1E-3</v>
      </c>
      <c r="DO507">
        <v>0.16300000000000001</v>
      </c>
      <c r="DP507">
        <v>0.192</v>
      </c>
      <c r="DQ507">
        <v>8.3000000000000004E-2</v>
      </c>
      <c r="DR507">
        <v>3.5000000000000003E-2</v>
      </c>
      <c r="DT507" s="1" t="s">
        <v>362</v>
      </c>
      <c r="DX507">
        <v>94.3</v>
      </c>
      <c r="DZ507">
        <v>89.9</v>
      </c>
      <c r="EA507">
        <v>86</v>
      </c>
      <c r="EB507">
        <v>84.7</v>
      </c>
      <c r="EC507">
        <v>93.7</v>
      </c>
      <c r="ED507">
        <v>84.6</v>
      </c>
      <c r="EE507">
        <v>79.5</v>
      </c>
      <c r="EF507">
        <v>84.5</v>
      </c>
      <c r="EH507">
        <v>86.4</v>
      </c>
      <c r="EK507">
        <v>-3.1</v>
      </c>
      <c r="EM507">
        <v>0</v>
      </c>
      <c r="EN507">
        <v>-7</v>
      </c>
      <c r="EO507">
        <v>-5.2</v>
      </c>
      <c r="EP507">
        <v>-2.8</v>
      </c>
      <c r="EQ507">
        <v>0.6</v>
      </c>
      <c r="ER507">
        <v>4</v>
      </c>
      <c r="ES507">
        <v>3.3</v>
      </c>
      <c r="EU507">
        <v>-7.6</v>
      </c>
      <c r="EX507">
        <v>9.3000000000000007</v>
      </c>
      <c r="EZ507">
        <v>5.6</v>
      </c>
      <c r="FA507">
        <v>2.1</v>
      </c>
      <c r="FB507">
        <v>-0.5</v>
      </c>
      <c r="FC507">
        <v>4.5</v>
      </c>
      <c r="FD507">
        <v>1.2</v>
      </c>
      <c r="FE507">
        <v>-5.9</v>
      </c>
      <c r="FF507">
        <v>-5.5</v>
      </c>
      <c r="FH507">
        <v>2.4</v>
      </c>
      <c r="FK507">
        <v>1.5</v>
      </c>
      <c r="FM507">
        <v>0.5</v>
      </c>
      <c r="FN507">
        <v>1.9</v>
      </c>
      <c r="FO507">
        <v>0.3</v>
      </c>
      <c r="FP507">
        <v>-1.5</v>
      </c>
      <c r="FQ507">
        <v>3.3</v>
      </c>
      <c r="FR507">
        <v>4</v>
      </c>
      <c r="FS507">
        <v>-0.4</v>
      </c>
      <c r="FU507">
        <v>3.9</v>
      </c>
      <c r="FX507">
        <v>0.27</v>
      </c>
      <c r="FZ507">
        <v>0.26</v>
      </c>
      <c r="GA507">
        <v>1.51</v>
      </c>
      <c r="GB507">
        <v>10.199999999999999</v>
      </c>
      <c r="GC507">
        <v>-0.42</v>
      </c>
      <c r="GD507">
        <v>0.77</v>
      </c>
      <c r="GE507">
        <v>2.14</v>
      </c>
      <c r="GF507">
        <v>-0.56999999999999995</v>
      </c>
      <c r="GH507">
        <v>1.18</v>
      </c>
      <c r="GK507">
        <v>0.28899999999999998</v>
      </c>
      <c r="GL507" s="1" t="s">
        <v>444</v>
      </c>
      <c r="GM507">
        <v>0.48799999999999999</v>
      </c>
      <c r="GN507">
        <v>0.5</v>
      </c>
      <c r="GO507" s="1" t="s">
        <v>694</v>
      </c>
      <c r="GP507">
        <v>0.77800000000000002</v>
      </c>
      <c r="GQ507">
        <v>0.52800000000000002</v>
      </c>
      <c r="GR507">
        <v>18.899999999999999</v>
      </c>
      <c r="GS507">
        <v>-6.3</v>
      </c>
      <c r="GT507">
        <v>-0.6</v>
      </c>
      <c r="GV507" t="s">
        <v>408</v>
      </c>
      <c r="GW507">
        <v>17.899999999999999</v>
      </c>
      <c r="GX507">
        <v>2.5</v>
      </c>
      <c r="GZ507">
        <v>0.35299999999999998</v>
      </c>
      <c r="HA507">
        <v>0.37</v>
      </c>
      <c r="HB507" s="1" t="s">
        <v>347</v>
      </c>
      <c r="HC507">
        <v>0.14000000000000001</v>
      </c>
      <c r="HD507">
        <v>0.46200000000000002</v>
      </c>
      <c r="HE507" s="1" t="s">
        <v>484</v>
      </c>
      <c r="HF507">
        <v>0.35399999999999998</v>
      </c>
      <c r="HG507">
        <v>0.155</v>
      </c>
      <c r="HI507">
        <v>0.115</v>
      </c>
      <c r="HJ507">
        <v>0.23699999999999999</v>
      </c>
      <c r="HK507">
        <v>8.3000000000000004E-2</v>
      </c>
      <c r="HL507">
        <v>0.05</v>
      </c>
      <c r="HO507" s="1" t="s">
        <v>428</v>
      </c>
      <c r="HP507" s="1" t="s">
        <v>449</v>
      </c>
      <c r="HR507">
        <v>86.4</v>
      </c>
      <c r="HT507">
        <v>81</v>
      </c>
      <c r="HU507">
        <v>94.3</v>
      </c>
      <c r="HV507">
        <v>89.7</v>
      </c>
      <c r="HW507">
        <v>86.3</v>
      </c>
      <c r="HZ507">
        <v>93.8</v>
      </c>
      <c r="IA507">
        <v>84.6</v>
      </c>
      <c r="IC507">
        <v>-7.4</v>
      </c>
      <c r="IE507">
        <v>4</v>
      </c>
      <c r="IF507">
        <v>-2.9</v>
      </c>
      <c r="IG507">
        <v>0.2</v>
      </c>
      <c r="IH507">
        <v>-6.6</v>
      </c>
      <c r="IK507">
        <v>-2.9</v>
      </c>
      <c r="IL507">
        <v>0.5</v>
      </c>
      <c r="IN507">
        <v>1</v>
      </c>
      <c r="IP507">
        <v>-7.5</v>
      </c>
      <c r="IQ507">
        <v>8.1999999999999993</v>
      </c>
      <c r="IR507">
        <v>4.5</v>
      </c>
      <c r="IS507">
        <v>0.5</v>
      </c>
      <c r="IV507">
        <v>3.3</v>
      </c>
      <c r="IW507">
        <v>-0.3</v>
      </c>
      <c r="IY507">
        <v>4.5</v>
      </c>
      <c r="JA507">
        <v>0.9</v>
      </c>
      <c r="JB507">
        <v>0.6</v>
      </c>
      <c r="JC507">
        <v>0.8</v>
      </c>
      <c r="JD507">
        <v>1.7</v>
      </c>
      <c r="JG507">
        <v>-0.2</v>
      </c>
      <c r="JH507">
        <v>3.6</v>
      </c>
      <c r="JJ507">
        <v>1.33</v>
      </c>
      <c r="JL507">
        <v>0.37</v>
      </c>
      <c r="JM507">
        <v>0.12</v>
      </c>
      <c r="JN507">
        <v>0.43</v>
      </c>
      <c r="JO507">
        <v>1.59</v>
      </c>
      <c r="JR507">
        <v>-7.0000000000000007E-2</v>
      </c>
      <c r="JS507">
        <v>0.84</v>
      </c>
      <c r="JU507" s="1" t="s">
        <v>646</v>
      </c>
      <c r="JV507">
        <v>0.67</v>
      </c>
      <c r="JW507">
        <v>0.48799999999999999</v>
      </c>
      <c r="JX507">
        <v>0.502</v>
      </c>
      <c r="JY507">
        <v>0.88300000000000001</v>
      </c>
      <c r="JZ507">
        <v>0.77800000000000002</v>
      </c>
      <c r="KA507">
        <v>0.52700000000000002</v>
      </c>
      <c r="KB507">
        <v>18.899999999999999</v>
      </c>
      <c r="KD507">
        <v>113</v>
      </c>
      <c r="KE507">
        <v>107</v>
      </c>
      <c r="KF507">
        <v>100</v>
      </c>
      <c r="KG507">
        <v>111</v>
      </c>
      <c r="KH507">
        <v>117</v>
      </c>
      <c r="KI507">
        <v>122</v>
      </c>
      <c r="KJ507">
        <v>114</v>
      </c>
      <c r="KK507">
        <v>1.02</v>
      </c>
      <c r="KL507">
        <v>118</v>
      </c>
      <c r="KM507">
        <v>80</v>
      </c>
      <c r="KN507">
        <v>156</v>
      </c>
      <c r="KO507">
        <v>85</v>
      </c>
      <c r="KP507">
        <v>107</v>
      </c>
      <c r="KQ507">
        <v>115</v>
      </c>
      <c r="KR507">
        <v>88</v>
      </c>
      <c r="KS507">
        <v>89</v>
      </c>
      <c r="KT507">
        <v>123</v>
      </c>
      <c r="KU507">
        <v>91.6</v>
      </c>
      <c r="KV507">
        <v>7.9</v>
      </c>
      <c r="KW507">
        <v>48</v>
      </c>
      <c r="KX507">
        <v>0.114</v>
      </c>
      <c r="KY507">
        <v>114</v>
      </c>
      <c r="KZ507">
        <v>210</v>
      </c>
      <c r="LA507">
        <v>0.498</v>
      </c>
      <c r="LB507">
        <v>422</v>
      </c>
      <c r="LC507" s="1" t="s">
        <v>374</v>
      </c>
      <c r="LD507">
        <v>0.245</v>
      </c>
      <c r="LE507">
        <v>0.26500000000000001</v>
      </c>
      <c r="LF507">
        <v>0.44900000000000001</v>
      </c>
      <c r="LG507">
        <v>0.34100000000000003</v>
      </c>
      <c r="LH507">
        <v>3.5</v>
      </c>
    </row>
    <row r="508" spans="1:320" x14ac:dyDescent="0.2">
      <c r="A508">
        <v>2967</v>
      </c>
      <c r="B508">
        <v>2019</v>
      </c>
      <c r="C508" t="s">
        <v>656</v>
      </c>
      <c r="D508" t="s">
        <v>710</v>
      </c>
      <c r="E508">
        <v>31</v>
      </c>
      <c r="F508">
        <v>145</v>
      </c>
      <c r="G508">
        <v>567</v>
      </c>
      <c r="H508">
        <v>654</v>
      </c>
      <c r="I508">
        <v>155</v>
      </c>
      <c r="J508">
        <v>99</v>
      </c>
      <c r="K508">
        <v>33</v>
      </c>
      <c r="L508">
        <v>2</v>
      </c>
      <c r="M508">
        <v>21</v>
      </c>
      <c r="N508">
        <v>77</v>
      </c>
      <c r="O508">
        <v>68</v>
      </c>
      <c r="P508">
        <v>81</v>
      </c>
      <c r="Q508">
        <v>4</v>
      </c>
      <c r="R508">
        <v>123</v>
      </c>
      <c r="S508">
        <v>5</v>
      </c>
      <c r="T508">
        <v>1</v>
      </c>
      <c r="U508">
        <v>0</v>
      </c>
      <c r="V508">
        <v>22</v>
      </c>
      <c r="W508">
        <v>25</v>
      </c>
      <c r="X508">
        <v>4</v>
      </c>
      <c r="Y508">
        <v>0.27300000000000002</v>
      </c>
      <c r="Z508">
        <v>237</v>
      </c>
      <c r="AA508">
        <v>110</v>
      </c>
      <c r="AB508">
        <v>97</v>
      </c>
      <c r="AC508">
        <v>10</v>
      </c>
      <c r="AD508">
        <v>2604</v>
      </c>
      <c r="AE508">
        <v>1075</v>
      </c>
      <c r="AF508">
        <v>1529</v>
      </c>
      <c r="AG508">
        <v>25</v>
      </c>
      <c r="AH508">
        <v>1</v>
      </c>
      <c r="AI508">
        <v>0</v>
      </c>
      <c r="AJ508">
        <v>0.124</v>
      </c>
      <c r="AK508">
        <v>0.188</v>
      </c>
      <c r="AL508">
        <v>0.66</v>
      </c>
      <c r="AM508">
        <v>0.36899999999999999</v>
      </c>
      <c r="AN508">
        <v>0.45</v>
      </c>
      <c r="AO508">
        <v>0.81799999999999995</v>
      </c>
      <c r="AP508">
        <v>0.17599999999999999</v>
      </c>
      <c r="AQ508">
        <v>0.316</v>
      </c>
      <c r="AR508">
        <v>2.1499999999999998E-2</v>
      </c>
      <c r="AS508">
        <v>0.218</v>
      </c>
      <c r="AT508">
        <v>0.53400000000000003</v>
      </c>
      <c r="AU508">
        <v>0.248</v>
      </c>
      <c r="AV508">
        <v>9.0999999999999998E-2</v>
      </c>
      <c r="AW508">
        <v>0.191</v>
      </c>
      <c r="AX508">
        <v>0.105</v>
      </c>
      <c r="AY508">
        <v>0</v>
      </c>
      <c r="AZ508">
        <v>0.34899999999999998</v>
      </c>
      <c r="BA508">
        <v>16.399999999999999</v>
      </c>
      <c r="BB508">
        <v>99</v>
      </c>
      <c r="BC508">
        <v>19.3</v>
      </c>
      <c r="BD508">
        <v>-2.6</v>
      </c>
      <c r="BE508">
        <v>20.6</v>
      </c>
      <c r="BF508">
        <v>-7.9</v>
      </c>
      <c r="BG508">
        <v>35.299999999999997</v>
      </c>
      <c r="BH508">
        <v>3.4</v>
      </c>
      <c r="BI508" s="2">
        <v>27.4</v>
      </c>
      <c r="BJ508">
        <v>5</v>
      </c>
      <c r="BK508">
        <v>123</v>
      </c>
      <c r="BL508">
        <v>0.63</v>
      </c>
      <c r="BM508">
        <v>-11.51</v>
      </c>
      <c r="BN508">
        <v>12.14</v>
      </c>
      <c r="BO508">
        <v>11.58</v>
      </c>
      <c r="BP508">
        <v>1.19</v>
      </c>
      <c r="BQ508">
        <v>1</v>
      </c>
      <c r="BR508">
        <v>2.4900000000000002</v>
      </c>
      <c r="BS508">
        <v>1</v>
      </c>
      <c r="BT508">
        <v>1.56</v>
      </c>
      <c r="BU508">
        <v>-0.93</v>
      </c>
      <c r="BV508">
        <v>0.50800000000000001</v>
      </c>
      <c r="BW508">
        <v>92.9</v>
      </c>
      <c r="BX508">
        <v>0.23699999999999999</v>
      </c>
      <c r="BY508">
        <v>83.9</v>
      </c>
      <c r="BZ508">
        <v>8.3000000000000004E-2</v>
      </c>
      <c r="CA508">
        <v>88.4</v>
      </c>
      <c r="CB508">
        <v>7.9000000000000001E-2</v>
      </c>
      <c r="CC508">
        <v>79.5</v>
      </c>
      <c r="CD508">
        <v>7.9000000000000001E-2</v>
      </c>
      <c r="CE508">
        <v>84.3</v>
      </c>
      <c r="CF508" s="1" t="s">
        <v>406</v>
      </c>
      <c r="CG508">
        <v>86.3</v>
      </c>
      <c r="CJ508">
        <v>5.0000000000000001E-3</v>
      </c>
      <c r="CL508">
        <v>4.5999999999999996</v>
      </c>
      <c r="CM508">
        <v>-4.8</v>
      </c>
      <c r="CN508">
        <v>1.8</v>
      </c>
      <c r="CO508">
        <v>5.6</v>
      </c>
      <c r="CP508">
        <v>7.3</v>
      </c>
      <c r="CQ508">
        <v>0.4</v>
      </c>
      <c r="CS508">
        <v>0.35</v>
      </c>
      <c r="CT508">
        <v>-0.78</v>
      </c>
      <c r="CU508">
        <v>0.84</v>
      </c>
      <c r="CV508">
        <v>2.7</v>
      </c>
      <c r="CW508">
        <v>3.51</v>
      </c>
      <c r="CX508">
        <v>1.01</v>
      </c>
      <c r="CZ508" s="1" t="s">
        <v>365</v>
      </c>
      <c r="DA508">
        <v>0.63</v>
      </c>
      <c r="DB508">
        <v>0.38400000000000001</v>
      </c>
      <c r="DC508">
        <v>0.626</v>
      </c>
      <c r="DD508" s="1" t="s">
        <v>694</v>
      </c>
      <c r="DE508">
        <v>0.80900000000000005</v>
      </c>
      <c r="DF508">
        <v>0.42799999999999999</v>
      </c>
      <c r="DG508">
        <v>0.58299999999999996</v>
      </c>
      <c r="DH508">
        <v>7.2999999999999995E-2</v>
      </c>
      <c r="DI508">
        <v>2.8</v>
      </c>
      <c r="DJ508">
        <v>0.33600000000000002</v>
      </c>
      <c r="DL508">
        <v>9.4E-2</v>
      </c>
      <c r="DM508" s="1" t="s">
        <v>339</v>
      </c>
      <c r="DO508">
        <v>0.16800000000000001</v>
      </c>
      <c r="DP508">
        <v>0.22800000000000001</v>
      </c>
      <c r="DQ508">
        <v>6.0999999999999999E-2</v>
      </c>
      <c r="DR508">
        <v>1.7000000000000001E-2</v>
      </c>
      <c r="DT508">
        <v>8.1000000000000003E-2</v>
      </c>
      <c r="DX508">
        <v>93.1</v>
      </c>
      <c r="DZ508">
        <v>88.2</v>
      </c>
      <c r="EA508">
        <v>86.5</v>
      </c>
      <c r="EC508">
        <v>92.3</v>
      </c>
      <c r="ED508">
        <v>83.8</v>
      </c>
      <c r="EE508">
        <v>78.5</v>
      </c>
      <c r="EF508">
        <v>81</v>
      </c>
      <c r="EH508">
        <v>84.3</v>
      </c>
      <c r="EK508">
        <v>-1.5</v>
      </c>
      <c r="EM508">
        <v>1</v>
      </c>
      <c r="EN508">
        <v>-7.2</v>
      </c>
      <c r="EP508">
        <v>-4.5</v>
      </c>
      <c r="EQ508">
        <v>1.6</v>
      </c>
      <c r="ER508">
        <v>1.2</v>
      </c>
      <c r="ES508">
        <v>1.5</v>
      </c>
      <c r="EU508">
        <v>1.7</v>
      </c>
      <c r="EX508">
        <v>9.6</v>
      </c>
      <c r="EZ508">
        <v>4.7</v>
      </c>
      <c r="FA508">
        <v>3.4</v>
      </c>
      <c r="FC508">
        <v>5.7</v>
      </c>
      <c r="FD508">
        <v>1</v>
      </c>
      <c r="FE508">
        <v>-5.5</v>
      </c>
      <c r="FF508">
        <v>-6.4</v>
      </c>
      <c r="FH508">
        <v>5.0999999999999996</v>
      </c>
      <c r="FK508">
        <v>14.7</v>
      </c>
      <c r="FM508">
        <v>2.6</v>
      </c>
      <c r="FN508">
        <v>1.4</v>
      </c>
      <c r="FP508">
        <v>-9.9</v>
      </c>
      <c r="FQ508">
        <v>-7.8</v>
      </c>
      <c r="FR508">
        <v>4</v>
      </c>
      <c r="FS508">
        <v>2.7</v>
      </c>
      <c r="FU508">
        <v>5.9</v>
      </c>
      <c r="FX508">
        <v>1.68</v>
      </c>
      <c r="FZ508">
        <v>1.06</v>
      </c>
      <c r="GA508">
        <v>3.8</v>
      </c>
      <c r="GC508">
        <v>-2.27</v>
      </c>
      <c r="GD508">
        <v>-1.32</v>
      </c>
      <c r="GE508">
        <v>2.4700000000000002</v>
      </c>
      <c r="GF508">
        <v>5.99</v>
      </c>
      <c r="GH508">
        <v>2.81</v>
      </c>
      <c r="GK508">
        <v>0.16300000000000001</v>
      </c>
      <c r="GL508">
        <v>0.59599999999999997</v>
      </c>
      <c r="GM508">
        <v>0.38400000000000001</v>
      </c>
      <c r="GN508">
        <v>0.505</v>
      </c>
      <c r="GO508">
        <v>0.89</v>
      </c>
      <c r="GP508">
        <v>0.81</v>
      </c>
      <c r="GQ508">
        <v>0.51</v>
      </c>
      <c r="GR508">
        <v>20.7</v>
      </c>
      <c r="GS508">
        <v>-10.4</v>
      </c>
      <c r="GT508">
        <v>2.9</v>
      </c>
      <c r="GU508">
        <v>-0.1</v>
      </c>
      <c r="GV508" t="s">
        <v>547</v>
      </c>
      <c r="GW508">
        <v>22.1</v>
      </c>
      <c r="GX508">
        <v>3.1</v>
      </c>
      <c r="GY508">
        <v>-2.2000000000000002</v>
      </c>
      <c r="GZ508">
        <v>0.38700000000000001</v>
      </c>
      <c r="HA508" s="1" t="s">
        <v>541</v>
      </c>
      <c r="HB508">
        <v>0.252</v>
      </c>
      <c r="HC508">
        <v>0.153</v>
      </c>
      <c r="HD508">
        <v>0.41299999999999998</v>
      </c>
      <c r="HE508">
        <v>0.434</v>
      </c>
      <c r="HF508">
        <v>0.34399999999999997</v>
      </c>
      <c r="HG508">
        <v>7.6999999999999999E-2</v>
      </c>
      <c r="HI508">
        <v>7.5999999999999998E-2</v>
      </c>
      <c r="HJ508">
        <v>0.34499999999999997</v>
      </c>
      <c r="HK508">
        <v>8.5000000000000006E-2</v>
      </c>
      <c r="HL508">
        <v>1.6E-2</v>
      </c>
      <c r="HO508">
        <v>0.158</v>
      </c>
      <c r="HP508" s="1" t="s">
        <v>419</v>
      </c>
      <c r="HR508">
        <v>84.4</v>
      </c>
      <c r="HT508">
        <v>79.2</v>
      </c>
      <c r="HU508">
        <v>93.3</v>
      </c>
      <c r="HV508">
        <v>88.7</v>
      </c>
      <c r="HW508">
        <v>85.9</v>
      </c>
      <c r="HZ508">
        <v>92.3</v>
      </c>
      <c r="IA508">
        <v>83.9</v>
      </c>
      <c r="IC508">
        <v>1.7</v>
      </c>
      <c r="IE508">
        <v>1.4</v>
      </c>
      <c r="IF508">
        <v>-1.3</v>
      </c>
      <c r="IG508">
        <v>1</v>
      </c>
      <c r="IH508">
        <v>-6.6</v>
      </c>
      <c r="IK508">
        <v>-4.5</v>
      </c>
      <c r="IL508">
        <v>2.1</v>
      </c>
      <c r="IN508">
        <v>3.6</v>
      </c>
      <c r="IP508">
        <v>-7.7</v>
      </c>
      <c r="IQ508">
        <v>8.3000000000000007</v>
      </c>
      <c r="IR508">
        <v>3.6</v>
      </c>
      <c r="IS508">
        <v>2.1</v>
      </c>
      <c r="IV508">
        <v>4.4000000000000004</v>
      </c>
      <c r="IW508">
        <v>-0.3</v>
      </c>
      <c r="IY508">
        <v>7.6</v>
      </c>
      <c r="JA508">
        <v>5</v>
      </c>
      <c r="JB508">
        <v>15.8</v>
      </c>
      <c r="JC508">
        <v>2</v>
      </c>
      <c r="JD508">
        <v>0.6</v>
      </c>
      <c r="JG508">
        <v>-11.7</v>
      </c>
      <c r="JH508">
        <v>-5.9</v>
      </c>
      <c r="JJ508">
        <v>3.8</v>
      </c>
      <c r="JL508">
        <v>2.5099999999999998</v>
      </c>
      <c r="JM508">
        <v>1.76</v>
      </c>
      <c r="JN508">
        <v>0.91</v>
      </c>
      <c r="JO508">
        <v>1.36</v>
      </c>
      <c r="JR508">
        <v>-2.84</v>
      </c>
      <c r="JS508">
        <v>-0.94</v>
      </c>
      <c r="JU508">
        <v>0.16200000000000001</v>
      </c>
      <c r="JV508">
        <v>0.59599999999999997</v>
      </c>
      <c r="JW508">
        <v>0.38400000000000001</v>
      </c>
      <c r="JX508">
        <v>0.505</v>
      </c>
      <c r="JY508">
        <v>0.88900000000000001</v>
      </c>
      <c r="JZ508">
        <v>0.81</v>
      </c>
      <c r="KA508">
        <v>0.51</v>
      </c>
      <c r="KB508">
        <v>20.7</v>
      </c>
      <c r="KD508">
        <v>108</v>
      </c>
      <c r="KE508">
        <v>146</v>
      </c>
      <c r="KF508">
        <v>82</v>
      </c>
      <c r="KG508">
        <v>114</v>
      </c>
      <c r="KH508">
        <v>102</v>
      </c>
      <c r="KI508">
        <v>95</v>
      </c>
      <c r="KJ508">
        <v>106</v>
      </c>
      <c r="KK508">
        <v>1.03</v>
      </c>
      <c r="KL508">
        <v>126</v>
      </c>
      <c r="KM508">
        <v>68</v>
      </c>
      <c r="KN508">
        <v>125</v>
      </c>
      <c r="KO508">
        <v>93</v>
      </c>
      <c r="KP508">
        <v>107</v>
      </c>
      <c r="KQ508">
        <v>102</v>
      </c>
      <c r="KR508">
        <v>91</v>
      </c>
      <c r="KS508">
        <v>91</v>
      </c>
      <c r="KT508">
        <v>114</v>
      </c>
      <c r="KU508">
        <v>90.9</v>
      </c>
      <c r="KV508">
        <v>5.2</v>
      </c>
      <c r="KW508">
        <v>35</v>
      </c>
      <c r="KX508">
        <v>7.9000000000000001E-2</v>
      </c>
      <c r="KY508">
        <v>113.3</v>
      </c>
      <c r="KZ508">
        <v>200</v>
      </c>
      <c r="LA508">
        <v>0.44900000000000001</v>
      </c>
      <c r="LB508">
        <v>445</v>
      </c>
      <c r="LC508">
        <v>0.20300000000000001</v>
      </c>
      <c r="LD508">
        <v>0.27600000000000002</v>
      </c>
      <c r="LE508">
        <v>0.27</v>
      </c>
      <c r="LF508">
        <v>0.45500000000000002</v>
      </c>
      <c r="LG508">
        <v>0.35399999999999998</v>
      </c>
      <c r="LH508">
        <v>3</v>
      </c>
    </row>
    <row r="509" spans="1:320" x14ac:dyDescent="0.2">
      <c r="A509">
        <v>9218</v>
      </c>
      <c r="B509">
        <v>2023</v>
      </c>
      <c r="C509" t="s">
        <v>549</v>
      </c>
      <c r="D509" t="s">
        <v>559</v>
      </c>
      <c r="E509">
        <v>35</v>
      </c>
      <c r="F509">
        <v>154</v>
      </c>
      <c r="G509">
        <v>593</v>
      </c>
      <c r="H509">
        <v>687</v>
      </c>
      <c r="I509">
        <v>159</v>
      </c>
      <c r="J509">
        <v>103</v>
      </c>
      <c r="K509">
        <v>31</v>
      </c>
      <c r="L509">
        <v>0</v>
      </c>
      <c r="M509">
        <v>25</v>
      </c>
      <c r="N509">
        <v>89</v>
      </c>
      <c r="O509">
        <v>80</v>
      </c>
      <c r="P509">
        <v>87</v>
      </c>
      <c r="Q509">
        <v>6</v>
      </c>
      <c r="R509">
        <v>161</v>
      </c>
      <c r="S509">
        <v>3</v>
      </c>
      <c r="T509">
        <v>3</v>
      </c>
      <c r="U509">
        <v>0</v>
      </c>
      <c r="V509">
        <v>12</v>
      </c>
      <c r="W509">
        <v>11</v>
      </c>
      <c r="X509">
        <v>2</v>
      </c>
      <c r="Y509">
        <v>0.26800000000000002</v>
      </c>
      <c r="Z509">
        <v>179</v>
      </c>
      <c r="AA509">
        <v>162</v>
      </c>
      <c r="AB509">
        <v>94</v>
      </c>
      <c r="AC509">
        <v>14</v>
      </c>
      <c r="AD509">
        <v>2850</v>
      </c>
      <c r="AE509">
        <v>1067</v>
      </c>
      <c r="AF509">
        <v>1783</v>
      </c>
      <c r="AG509">
        <v>13</v>
      </c>
      <c r="AH509">
        <v>0</v>
      </c>
      <c r="AI509">
        <v>0</v>
      </c>
      <c r="AJ509">
        <v>0.127</v>
      </c>
      <c r="AK509" s="1" t="s">
        <v>382</v>
      </c>
      <c r="AL509">
        <v>0.54</v>
      </c>
      <c r="AM509">
        <v>0.36299999999999999</v>
      </c>
      <c r="AN509">
        <v>0.44700000000000001</v>
      </c>
      <c r="AO509">
        <v>0.81</v>
      </c>
      <c r="AP509">
        <v>0.17899999999999999</v>
      </c>
      <c r="AQ509">
        <v>0.32700000000000001</v>
      </c>
      <c r="AR509" s="1" t="s">
        <v>462</v>
      </c>
      <c r="AS509" s="1" t="s">
        <v>411</v>
      </c>
      <c r="AT509" s="1" t="s">
        <v>405</v>
      </c>
      <c r="AU509" s="1" t="s">
        <v>401</v>
      </c>
      <c r="AV509">
        <v>8.5999999999999993E-2</v>
      </c>
      <c r="AW509">
        <v>0.154</v>
      </c>
      <c r="AX509">
        <v>7.2999999999999995E-2</v>
      </c>
      <c r="AY509">
        <v>0</v>
      </c>
      <c r="AZ509">
        <v>0.35</v>
      </c>
      <c r="BA509">
        <v>18.100000000000001</v>
      </c>
      <c r="BB509">
        <v>102</v>
      </c>
      <c r="BC509">
        <v>18.8</v>
      </c>
      <c r="BD509">
        <v>4</v>
      </c>
      <c r="BE509">
        <v>21.3</v>
      </c>
      <c r="BF509">
        <v>-12.2</v>
      </c>
      <c r="BG509">
        <v>34.200000000000003</v>
      </c>
      <c r="BH509">
        <v>3.4</v>
      </c>
      <c r="BI509" s="2">
        <v>27.3</v>
      </c>
      <c r="BJ509">
        <v>3.6</v>
      </c>
      <c r="BK509">
        <v>122</v>
      </c>
      <c r="BL509">
        <v>0.81</v>
      </c>
      <c r="BM509">
        <v>-12.08</v>
      </c>
      <c r="BN509">
        <v>12.89</v>
      </c>
      <c r="BO509">
        <v>10.87</v>
      </c>
      <c r="BP509">
        <v>1.05</v>
      </c>
      <c r="BQ509">
        <v>1.02</v>
      </c>
      <c r="BS509">
        <v>0</v>
      </c>
      <c r="BT509">
        <v>1.53</v>
      </c>
      <c r="BU509">
        <v>-0.73</v>
      </c>
      <c r="BV509">
        <v>0.50700000000000001</v>
      </c>
      <c r="BW509">
        <v>94</v>
      </c>
      <c r="BX509">
        <v>0.26600000000000001</v>
      </c>
      <c r="BY509">
        <v>84.5</v>
      </c>
      <c r="BZ509">
        <v>7.2999999999999995E-2</v>
      </c>
      <c r="CA509">
        <v>88.8</v>
      </c>
      <c r="CB509">
        <v>7.1999999999999995E-2</v>
      </c>
      <c r="CC509">
        <v>79</v>
      </c>
      <c r="CD509">
        <v>6.9000000000000006E-2</v>
      </c>
      <c r="CE509">
        <v>84.9</v>
      </c>
      <c r="CF509">
        <v>1.2E-2</v>
      </c>
      <c r="CG509">
        <v>85.8</v>
      </c>
      <c r="CH509">
        <v>1E-3</v>
      </c>
      <c r="CI509">
        <v>75.3</v>
      </c>
      <c r="CJ509">
        <v>8.0000000000000002E-3</v>
      </c>
      <c r="CL509">
        <v>1.3</v>
      </c>
      <c r="CM509">
        <v>0.3</v>
      </c>
      <c r="CN509">
        <v>3.3</v>
      </c>
      <c r="CO509">
        <v>3.4</v>
      </c>
      <c r="CP509">
        <v>8.1</v>
      </c>
      <c r="CQ509">
        <v>1</v>
      </c>
      <c r="CR509">
        <v>0.1</v>
      </c>
      <c r="CS509">
        <v>0.09</v>
      </c>
      <c r="CT509">
        <v>0.04</v>
      </c>
      <c r="CU509">
        <v>1.56</v>
      </c>
      <c r="CV509">
        <v>1.68</v>
      </c>
      <c r="CW509">
        <v>4.1399999999999997</v>
      </c>
      <c r="CX509">
        <v>3.1</v>
      </c>
      <c r="CY509">
        <v>1.95</v>
      </c>
      <c r="CZ509" s="1" t="s">
        <v>584</v>
      </c>
      <c r="DA509">
        <v>0.63800000000000001</v>
      </c>
      <c r="DB509">
        <v>0.439</v>
      </c>
      <c r="DC509">
        <v>0.68200000000000005</v>
      </c>
      <c r="DD509" s="1" t="s">
        <v>475</v>
      </c>
      <c r="DE509">
        <v>0.754</v>
      </c>
      <c r="DF509" s="1" t="s">
        <v>341</v>
      </c>
      <c r="DG509">
        <v>0.60699999999999998</v>
      </c>
      <c r="DH509" s="1" t="s">
        <v>329</v>
      </c>
      <c r="DI509">
        <v>0.2</v>
      </c>
      <c r="DJ509">
        <v>0.32400000000000001</v>
      </c>
      <c r="DL509">
        <v>8.1999999999999906E-2</v>
      </c>
      <c r="DM509" s="1" t="s">
        <v>406</v>
      </c>
      <c r="DN509">
        <v>1E-3</v>
      </c>
      <c r="DO509" s="1" t="s">
        <v>472</v>
      </c>
      <c r="DP509">
        <v>0.25700000000000001</v>
      </c>
      <c r="DQ509">
        <v>6.3E-2</v>
      </c>
      <c r="DR509">
        <v>1.4999999999999999E-2</v>
      </c>
      <c r="DT509">
        <v>6.3E-2</v>
      </c>
      <c r="DV509">
        <v>1E-3</v>
      </c>
      <c r="DX509">
        <v>94.2</v>
      </c>
      <c r="DZ509">
        <v>89</v>
      </c>
      <c r="EA509">
        <v>86.9</v>
      </c>
      <c r="EB509">
        <v>83.1</v>
      </c>
      <c r="EC509">
        <v>93.3</v>
      </c>
      <c r="ED509">
        <v>84.3</v>
      </c>
      <c r="EE509">
        <v>78.900000000000006</v>
      </c>
      <c r="EF509">
        <v>80.900000000000006</v>
      </c>
      <c r="EH509">
        <v>84.9</v>
      </c>
      <c r="EJ509">
        <v>75</v>
      </c>
      <c r="EK509">
        <v>-2.2999999999999998</v>
      </c>
      <c r="EM509">
        <v>0.5</v>
      </c>
      <c r="EN509">
        <v>-5.6</v>
      </c>
      <c r="EO509">
        <v>-6</v>
      </c>
      <c r="EP509">
        <v>-6.7</v>
      </c>
      <c r="EQ509">
        <v>2.4</v>
      </c>
      <c r="ER509">
        <v>1.1000000000000001</v>
      </c>
      <c r="ES509">
        <v>1.1000000000000001</v>
      </c>
      <c r="EU509">
        <v>0.2</v>
      </c>
      <c r="EW509">
        <v>-2.8</v>
      </c>
      <c r="EX509">
        <v>8.9</v>
      </c>
      <c r="EZ509">
        <v>4.4000000000000004</v>
      </c>
      <c r="FA509">
        <v>1.9</v>
      </c>
      <c r="FB509">
        <v>0.8</v>
      </c>
      <c r="FC509">
        <v>4.7</v>
      </c>
      <c r="FD509">
        <v>1</v>
      </c>
      <c r="FE509">
        <v>-4.5</v>
      </c>
      <c r="FF509">
        <v>-4.3</v>
      </c>
      <c r="FH509">
        <v>3.7</v>
      </c>
      <c r="FJ509">
        <v>-2.5</v>
      </c>
      <c r="FK509">
        <v>0.9</v>
      </c>
      <c r="FM509">
        <v>2.2999999999999998</v>
      </c>
      <c r="FN509">
        <v>1.1000000000000001</v>
      </c>
      <c r="FO509">
        <v>-0.1</v>
      </c>
      <c r="FP509">
        <v>-0.4</v>
      </c>
      <c r="FQ509">
        <v>3.2</v>
      </c>
      <c r="FR509">
        <v>3.2</v>
      </c>
      <c r="FS509">
        <v>-1.5</v>
      </c>
      <c r="FU509">
        <v>6.9</v>
      </c>
      <c r="FW509">
        <v>0.1</v>
      </c>
      <c r="FX509">
        <v>0.1</v>
      </c>
      <c r="FZ509">
        <v>1</v>
      </c>
      <c r="GA509">
        <v>2.97</v>
      </c>
      <c r="GB509">
        <v>-2.48</v>
      </c>
      <c r="GC509">
        <v>-0.08</v>
      </c>
      <c r="GD509">
        <v>0.43</v>
      </c>
      <c r="GE509">
        <v>1.79</v>
      </c>
      <c r="GF509">
        <v>-3.46</v>
      </c>
      <c r="GH509">
        <v>3.83</v>
      </c>
      <c r="GJ509">
        <v>1.95</v>
      </c>
      <c r="GK509">
        <v>0.255</v>
      </c>
      <c r="GL509">
        <v>0.61599999999999999</v>
      </c>
      <c r="GM509">
        <v>0.44</v>
      </c>
      <c r="GN509">
        <v>0.63100000000000001</v>
      </c>
      <c r="GO509">
        <v>0.80400000000000005</v>
      </c>
      <c r="GP509">
        <v>0.755</v>
      </c>
      <c r="GQ509">
        <v>0.51100000000000001</v>
      </c>
      <c r="GR509">
        <v>18.600000000000001</v>
      </c>
      <c r="GS509">
        <v>-8.1</v>
      </c>
      <c r="GT509">
        <v>-0.1</v>
      </c>
      <c r="GU509">
        <v>2.5</v>
      </c>
      <c r="GV509" t="s">
        <v>697</v>
      </c>
      <c r="GW509">
        <v>19</v>
      </c>
      <c r="GX509">
        <v>2</v>
      </c>
      <c r="GY509">
        <v>0.2</v>
      </c>
      <c r="GZ509">
        <v>0.33100000000000002</v>
      </c>
      <c r="HA509" s="1" t="s">
        <v>469</v>
      </c>
      <c r="HB509">
        <v>0.317</v>
      </c>
      <c r="HC509">
        <v>0.14000000000000001</v>
      </c>
      <c r="HD509">
        <v>0.47799999999999998</v>
      </c>
      <c r="HE509">
        <v>0.38200000000000001</v>
      </c>
      <c r="HF509">
        <v>0.39700000000000002</v>
      </c>
      <c r="HG509">
        <v>6.7000000000000004E-2</v>
      </c>
      <c r="HI509">
        <v>6.6000000000000003E-2</v>
      </c>
      <c r="HJ509">
        <v>0.309</v>
      </c>
      <c r="HK509">
        <v>8.5999999999999993E-2</v>
      </c>
      <c r="HL509">
        <v>1.4999999999999999E-2</v>
      </c>
      <c r="HM509">
        <v>1E-3</v>
      </c>
      <c r="HO509">
        <v>0.18</v>
      </c>
      <c r="HP509">
        <v>0.27600000000000002</v>
      </c>
      <c r="HR509">
        <v>84.8</v>
      </c>
      <c r="HT509">
        <v>78.8</v>
      </c>
      <c r="HU509">
        <v>94.6</v>
      </c>
      <c r="HV509">
        <v>89.9</v>
      </c>
      <c r="HW509">
        <v>86.7</v>
      </c>
      <c r="HX509">
        <v>75.099999999999994</v>
      </c>
      <c r="HZ509">
        <v>93.6</v>
      </c>
      <c r="IA509">
        <v>84.6</v>
      </c>
      <c r="IC509">
        <v>0.1</v>
      </c>
      <c r="IE509">
        <v>0.5</v>
      </c>
      <c r="IF509">
        <v>-2.2000000000000002</v>
      </c>
      <c r="IG509">
        <v>0.4</v>
      </c>
      <c r="IH509">
        <v>-5.4</v>
      </c>
      <c r="II509">
        <v>-2.1</v>
      </c>
      <c r="IK509">
        <v>-6.4</v>
      </c>
      <c r="IL509">
        <v>2.8</v>
      </c>
      <c r="IN509">
        <v>2.4</v>
      </c>
      <c r="IP509">
        <v>-6.5</v>
      </c>
      <c r="IQ509">
        <v>8.3000000000000007</v>
      </c>
      <c r="IR509">
        <v>3.9</v>
      </c>
      <c r="IS509">
        <v>0.4</v>
      </c>
      <c r="IT509">
        <v>-4.0999999999999996</v>
      </c>
      <c r="IV509">
        <v>3.8</v>
      </c>
      <c r="IW509">
        <v>0</v>
      </c>
      <c r="IY509">
        <v>7</v>
      </c>
      <c r="JA509">
        <v>0.2</v>
      </c>
      <c r="JB509">
        <v>0.3</v>
      </c>
      <c r="JC509">
        <v>-0.5</v>
      </c>
      <c r="JD509">
        <v>0.8</v>
      </c>
      <c r="JE509">
        <v>0.1</v>
      </c>
      <c r="JG509">
        <v>0</v>
      </c>
      <c r="JH509">
        <v>6.9</v>
      </c>
      <c r="JJ509">
        <v>3.69</v>
      </c>
      <c r="JL509">
        <v>0.09</v>
      </c>
      <c r="JM509">
        <v>0.04</v>
      </c>
      <c r="JN509">
        <v>-0.19</v>
      </c>
      <c r="JO509">
        <v>1.91</v>
      </c>
      <c r="JP509">
        <v>1.95</v>
      </c>
      <c r="JR509">
        <v>0.01</v>
      </c>
      <c r="JS509">
        <v>0.88</v>
      </c>
      <c r="JU509">
        <v>0.254</v>
      </c>
      <c r="JV509">
        <v>0.61599999999999999</v>
      </c>
      <c r="JW509">
        <v>0.439</v>
      </c>
      <c r="JX509">
        <v>0.625</v>
      </c>
      <c r="JY509" s="1" t="s">
        <v>357</v>
      </c>
      <c r="JZ509">
        <v>0.755</v>
      </c>
      <c r="KA509">
        <v>0.51300000000000001</v>
      </c>
      <c r="KB509">
        <v>18.600000000000001</v>
      </c>
      <c r="KD509">
        <v>107</v>
      </c>
      <c r="KE509">
        <v>144</v>
      </c>
      <c r="KF509">
        <v>105</v>
      </c>
      <c r="KG509">
        <v>112</v>
      </c>
      <c r="KH509">
        <v>107</v>
      </c>
      <c r="KI509">
        <v>107</v>
      </c>
      <c r="KJ509">
        <v>110</v>
      </c>
      <c r="KK509">
        <v>1.08</v>
      </c>
      <c r="KL509">
        <v>96</v>
      </c>
      <c r="KM509">
        <v>101</v>
      </c>
      <c r="KN509">
        <v>120</v>
      </c>
      <c r="KO509">
        <v>81</v>
      </c>
      <c r="KP509">
        <v>102</v>
      </c>
      <c r="KQ509">
        <v>130</v>
      </c>
      <c r="KR509">
        <v>90</v>
      </c>
      <c r="KS509">
        <v>93</v>
      </c>
      <c r="KT509">
        <v>116</v>
      </c>
      <c r="KU509">
        <v>91.3</v>
      </c>
      <c r="KV509">
        <v>12.8</v>
      </c>
      <c r="KW509">
        <v>52</v>
      </c>
      <c r="KX509" s="1" t="s">
        <v>399</v>
      </c>
      <c r="KY509">
        <v>111.7</v>
      </c>
      <c r="KZ509">
        <v>221</v>
      </c>
      <c r="LA509">
        <v>0.50700000000000001</v>
      </c>
      <c r="LB509">
        <v>436</v>
      </c>
      <c r="LC509" s="1" t="s">
        <v>352</v>
      </c>
      <c r="LD509">
        <v>0.29399999999999998</v>
      </c>
      <c r="LE509">
        <v>0.27</v>
      </c>
      <c r="LF509">
        <v>0.49</v>
      </c>
      <c r="LG509">
        <v>0.36699999999999999</v>
      </c>
      <c r="LH509">
        <v>3.7</v>
      </c>
    </row>
    <row r="510" spans="1:320" x14ac:dyDescent="0.2">
      <c r="A510">
        <v>4962</v>
      </c>
      <c r="B510">
        <v>2016</v>
      </c>
      <c r="C510" t="s">
        <v>860</v>
      </c>
      <c r="D510" t="s">
        <v>519</v>
      </c>
      <c r="E510">
        <v>30</v>
      </c>
      <c r="F510">
        <v>141</v>
      </c>
      <c r="G510">
        <v>521</v>
      </c>
      <c r="H510">
        <v>568</v>
      </c>
      <c r="I510">
        <v>146</v>
      </c>
      <c r="J510">
        <v>92</v>
      </c>
      <c r="K510">
        <v>30</v>
      </c>
      <c r="L510">
        <v>1</v>
      </c>
      <c r="M510">
        <v>23</v>
      </c>
      <c r="N510">
        <v>65</v>
      </c>
      <c r="O510">
        <v>62</v>
      </c>
      <c r="P510">
        <v>38</v>
      </c>
      <c r="Q510">
        <v>3</v>
      </c>
      <c r="R510">
        <v>103</v>
      </c>
      <c r="S510">
        <v>7</v>
      </c>
      <c r="T510">
        <v>2</v>
      </c>
      <c r="U510">
        <v>0</v>
      </c>
      <c r="V510">
        <v>14</v>
      </c>
      <c r="W510">
        <v>5</v>
      </c>
      <c r="X510">
        <v>1</v>
      </c>
      <c r="Y510">
        <v>0.28000000000000003</v>
      </c>
      <c r="Z510">
        <v>155</v>
      </c>
      <c r="AA510">
        <v>164</v>
      </c>
      <c r="AB510">
        <v>95</v>
      </c>
      <c r="AC510">
        <v>11</v>
      </c>
      <c r="AD510">
        <v>2082</v>
      </c>
      <c r="AE510">
        <v>744</v>
      </c>
      <c r="AF510">
        <v>1338</v>
      </c>
      <c r="AG510">
        <v>8</v>
      </c>
      <c r="AH510">
        <v>6</v>
      </c>
      <c r="AI510">
        <v>3</v>
      </c>
      <c r="AJ510">
        <v>6.7000000000000004E-2</v>
      </c>
      <c r="AK510" s="1" t="s">
        <v>472</v>
      </c>
      <c r="AL510">
        <v>0.37</v>
      </c>
      <c r="AM510">
        <v>0.33600000000000002</v>
      </c>
      <c r="AN510">
        <v>0.47399999999999998</v>
      </c>
      <c r="AO510">
        <v>0.81</v>
      </c>
      <c r="AP510">
        <v>0.19400000000000001</v>
      </c>
      <c r="AQ510">
        <v>0.31</v>
      </c>
      <c r="AR510">
        <v>9.4999999999999998E-3</v>
      </c>
      <c r="AS510" s="1" t="s">
        <v>570</v>
      </c>
      <c r="AT510">
        <v>0.374</v>
      </c>
      <c r="AU510">
        <v>0.39600000000000002</v>
      </c>
      <c r="AV510">
        <v>6.7000000000000004E-2</v>
      </c>
      <c r="AW510">
        <v>0.14000000000000001</v>
      </c>
      <c r="AX510" s="1" t="s">
        <v>434</v>
      </c>
      <c r="AY510">
        <v>0.5</v>
      </c>
      <c r="AZ510">
        <v>0.34499999999999997</v>
      </c>
      <c r="BA510">
        <v>12.8</v>
      </c>
      <c r="BB510">
        <v>80</v>
      </c>
      <c r="BC510">
        <v>13.9</v>
      </c>
      <c r="BD510">
        <v>-0.8</v>
      </c>
      <c r="BE510">
        <v>17.100000000000001</v>
      </c>
      <c r="BF510">
        <v>5.9</v>
      </c>
      <c r="BG510">
        <v>33.700000000000003</v>
      </c>
      <c r="BH510">
        <v>3.4</v>
      </c>
      <c r="BI510" s="2">
        <v>27.5</v>
      </c>
      <c r="BJ510">
        <v>3.4</v>
      </c>
      <c r="BK510">
        <v>120</v>
      </c>
      <c r="BL510">
        <v>0.31</v>
      </c>
      <c r="BM510">
        <v>-9.43</v>
      </c>
      <c r="BN510">
        <v>9.74</v>
      </c>
      <c r="BO510">
        <v>6.49</v>
      </c>
      <c r="BP510">
        <v>0.73</v>
      </c>
      <c r="BQ510">
        <v>0.94</v>
      </c>
      <c r="BR510">
        <v>1.23</v>
      </c>
      <c r="BS510">
        <v>6</v>
      </c>
      <c r="BT510">
        <v>0.76</v>
      </c>
      <c r="BU510">
        <v>-0.44</v>
      </c>
      <c r="BV510">
        <v>0.57499999999999996</v>
      </c>
      <c r="BW510">
        <v>92.6</v>
      </c>
      <c r="BX510">
        <v>0.13</v>
      </c>
      <c r="BY510">
        <v>84.6</v>
      </c>
      <c r="BZ510">
        <v>3.4000000000000002E-2</v>
      </c>
      <c r="CA510">
        <v>87.5</v>
      </c>
      <c r="CB510">
        <v>0.14099999999999999</v>
      </c>
      <c r="CC510">
        <v>78</v>
      </c>
      <c r="CD510" s="1" t="s">
        <v>417</v>
      </c>
      <c r="CE510">
        <v>84.2</v>
      </c>
      <c r="CF510">
        <v>1.9E-2</v>
      </c>
      <c r="CG510">
        <v>85.2</v>
      </c>
      <c r="CJ510">
        <v>5.0000000000000001E-3</v>
      </c>
      <c r="CL510">
        <v>8.4</v>
      </c>
      <c r="CM510">
        <v>-2.8</v>
      </c>
      <c r="CN510">
        <v>1.1000000000000001</v>
      </c>
      <c r="CO510">
        <v>2.2000000000000002</v>
      </c>
      <c r="CP510">
        <v>3.8</v>
      </c>
      <c r="CQ510">
        <v>-1.2</v>
      </c>
      <c r="CS510">
        <v>0.7</v>
      </c>
      <c r="CT510">
        <v>-1.05</v>
      </c>
      <c r="CU510">
        <v>1.57</v>
      </c>
      <c r="CV510">
        <v>0.76</v>
      </c>
      <c r="CW510">
        <v>1.8</v>
      </c>
      <c r="CX510">
        <v>-3.12</v>
      </c>
      <c r="CZ510" s="1" t="s">
        <v>470</v>
      </c>
      <c r="DA510" s="1" t="s">
        <v>600</v>
      </c>
      <c r="DB510">
        <v>0.505</v>
      </c>
      <c r="DC510">
        <v>0.628</v>
      </c>
      <c r="DD510">
        <v>0.88400000000000001</v>
      </c>
      <c r="DE510" s="1" t="s">
        <v>482</v>
      </c>
      <c r="DF510" s="1" t="s">
        <v>336</v>
      </c>
      <c r="DG510">
        <v>0.59699999999999998</v>
      </c>
      <c r="DH510">
        <v>0.105</v>
      </c>
      <c r="DI510">
        <v>-3.5</v>
      </c>
      <c r="DJ510" s="1" t="s">
        <v>335</v>
      </c>
      <c r="DL510">
        <v>3.2000000000000001E-2</v>
      </c>
      <c r="DM510">
        <v>2.1000000000000001E-2</v>
      </c>
      <c r="DO510" s="1" t="s">
        <v>553</v>
      </c>
      <c r="DP510">
        <v>0.13400000000000001</v>
      </c>
      <c r="DQ510">
        <v>0.114</v>
      </c>
      <c r="DR510">
        <v>3.1E-2</v>
      </c>
      <c r="DT510">
        <v>9.9000000000000005E-2</v>
      </c>
      <c r="DX510">
        <v>92.9</v>
      </c>
      <c r="DZ510">
        <v>87.6</v>
      </c>
      <c r="EA510">
        <v>85</v>
      </c>
      <c r="EC510">
        <v>92.2</v>
      </c>
      <c r="ED510">
        <v>84.9</v>
      </c>
      <c r="EE510">
        <v>77.7</v>
      </c>
      <c r="EF510">
        <v>79.7</v>
      </c>
      <c r="EH510">
        <v>84.2</v>
      </c>
      <c r="EK510">
        <v>-2.5</v>
      </c>
      <c r="EM510">
        <v>1.7</v>
      </c>
      <c r="EN510">
        <v>-4.5999999999999996</v>
      </c>
      <c r="EP510">
        <v>-4.9000000000000004</v>
      </c>
      <c r="EQ510">
        <v>1.9</v>
      </c>
      <c r="ER510">
        <v>4.2</v>
      </c>
      <c r="ES510">
        <v>3.5</v>
      </c>
      <c r="EU510">
        <v>-3.6</v>
      </c>
      <c r="EX510">
        <v>8.8000000000000007</v>
      </c>
      <c r="EZ510">
        <v>4.5999999999999996</v>
      </c>
      <c r="FA510">
        <v>1.5</v>
      </c>
      <c r="FC510">
        <v>5.7</v>
      </c>
      <c r="FD510">
        <v>1.2</v>
      </c>
      <c r="FE510">
        <v>-5.8</v>
      </c>
      <c r="FF510">
        <v>-7.3</v>
      </c>
      <c r="FH510">
        <v>4.0999999999999996</v>
      </c>
      <c r="FK510">
        <v>-3.5</v>
      </c>
      <c r="FM510">
        <v>-1.3</v>
      </c>
      <c r="FN510">
        <v>-2.6</v>
      </c>
      <c r="FP510">
        <v>9.5</v>
      </c>
      <c r="FQ510">
        <v>0.5</v>
      </c>
      <c r="FR510">
        <v>-0.3</v>
      </c>
      <c r="FS510">
        <v>0.8</v>
      </c>
      <c r="FU510">
        <v>3.5</v>
      </c>
      <c r="FX510">
        <v>-0.48</v>
      </c>
      <c r="FZ510">
        <v>-1.9</v>
      </c>
      <c r="GA510">
        <v>-5.8</v>
      </c>
      <c r="GC510">
        <v>2.1800000000000002</v>
      </c>
      <c r="GD510">
        <v>0.17</v>
      </c>
      <c r="GE510">
        <v>-0.12</v>
      </c>
      <c r="GF510">
        <v>1.26</v>
      </c>
      <c r="GH510">
        <v>1.7</v>
      </c>
      <c r="GK510">
        <v>0.316</v>
      </c>
      <c r="GL510">
        <v>0.70599999999999996</v>
      </c>
      <c r="GM510">
        <v>0.50600000000000001</v>
      </c>
      <c r="GN510">
        <v>0.61899999999999999</v>
      </c>
      <c r="GO510">
        <v>0.871</v>
      </c>
      <c r="GP510">
        <v>0.79</v>
      </c>
      <c r="GQ510" s="1" t="s">
        <v>580</v>
      </c>
      <c r="GR510">
        <v>24.4</v>
      </c>
      <c r="GS510">
        <v>5.0999999999999996</v>
      </c>
      <c r="GT510">
        <v>0.3</v>
      </c>
      <c r="GU510">
        <v>-2.7</v>
      </c>
      <c r="GV510" t="s">
        <v>344</v>
      </c>
      <c r="GW510">
        <v>10.5</v>
      </c>
      <c r="GX510">
        <v>0.9</v>
      </c>
      <c r="GY510">
        <v>-1.4</v>
      </c>
      <c r="GZ510">
        <v>0.51200000000000001</v>
      </c>
      <c r="HA510">
        <v>0.27100000000000002</v>
      </c>
      <c r="HB510">
        <v>0.217</v>
      </c>
      <c r="HC510">
        <v>0.14499999999999999</v>
      </c>
      <c r="HD510">
        <v>0.48799999999999999</v>
      </c>
      <c r="HE510" s="1" t="s">
        <v>456</v>
      </c>
      <c r="HF510">
        <v>0.28899999999999998</v>
      </c>
      <c r="HG510">
        <v>9.2999999999999999E-2</v>
      </c>
      <c r="HI510" s="1" t="s">
        <v>374</v>
      </c>
      <c r="HJ510">
        <v>0.36299999999999999</v>
      </c>
      <c r="HK510">
        <v>3.3000000000000002E-2</v>
      </c>
      <c r="HL510">
        <v>2.3E-2</v>
      </c>
      <c r="HO510">
        <v>0.19500000000000001</v>
      </c>
      <c r="HP510">
        <v>0.13100000000000001</v>
      </c>
      <c r="HR510">
        <v>85</v>
      </c>
      <c r="HT510">
        <v>78.7</v>
      </c>
      <c r="HU510">
        <v>93.6</v>
      </c>
      <c r="HV510">
        <v>88.9</v>
      </c>
      <c r="HW510">
        <v>85.6</v>
      </c>
      <c r="HZ510">
        <v>92.9</v>
      </c>
      <c r="IA510">
        <v>85.1</v>
      </c>
      <c r="IC510">
        <v>-3.3</v>
      </c>
      <c r="IE510">
        <v>4.3</v>
      </c>
      <c r="IF510">
        <v>-2.1</v>
      </c>
      <c r="IG510">
        <v>1.7</v>
      </c>
      <c r="IH510">
        <v>-4.7</v>
      </c>
      <c r="IK510">
        <v>-5</v>
      </c>
      <c r="IL510">
        <v>2.5</v>
      </c>
      <c r="IN510">
        <v>2.5</v>
      </c>
      <c r="IP510">
        <v>-7.9</v>
      </c>
      <c r="IQ510">
        <v>7.6</v>
      </c>
      <c r="IR510">
        <v>3.5</v>
      </c>
      <c r="IS510">
        <v>-0.1</v>
      </c>
      <c r="IV510">
        <v>4.2</v>
      </c>
      <c r="IW510">
        <v>-0.6</v>
      </c>
      <c r="IY510">
        <v>3.6</v>
      </c>
      <c r="JA510">
        <v>0.6</v>
      </c>
      <c r="JB510">
        <v>2.6</v>
      </c>
      <c r="JC510">
        <v>0.4</v>
      </c>
      <c r="JD510">
        <v>-1.7</v>
      </c>
      <c r="JG510">
        <v>4</v>
      </c>
      <c r="JH510">
        <v>-1</v>
      </c>
      <c r="JJ510">
        <v>1.87</v>
      </c>
      <c r="JL510">
        <v>0.2</v>
      </c>
      <c r="JM510">
        <v>0.34</v>
      </c>
      <c r="JN510">
        <v>0.56999999999999995</v>
      </c>
      <c r="JO510">
        <v>-3.63</v>
      </c>
      <c r="JR510">
        <v>1</v>
      </c>
      <c r="JS510">
        <v>-0.36</v>
      </c>
      <c r="JU510">
        <v>0.31900000000000001</v>
      </c>
      <c r="JV510" s="1" t="s">
        <v>492</v>
      </c>
      <c r="JW510">
        <v>0.50600000000000001</v>
      </c>
      <c r="JX510">
        <v>0.621</v>
      </c>
      <c r="JY510">
        <v>0.871</v>
      </c>
      <c r="JZ510">
        <v>0.79</v>
      </c>
      <c r="KA510">
        <v>0.48599999999999999</v>
      </c>
      <c r="KB510">
        <v>24.4</v>
      </c>
      <c r="KD510">
        <v>108</v>
      </c>
      <c r="KE510">
        <v>77</v>
      </c>
      <c r="KF510">
        <v>88</v>
      </c>
      <c r="KG510">
        <v>102</v>
      </c>
      <c r="KH510">
        <v>111</v>
      </c>
      <c r="KI510">
        <v>118</v>
      </c>
      <c r="KJ510">
        <v>102</v>
      </c>
      <c r="KK510">
        <v>1.08</v>
      </c>
      <c r="KL510">
        <v>84</v>
      </c>
      <c r="KM510">
        <v>116</v>
      </c>
      <c r="KN510">
        <v>110</v>
      </c>
      <c r="KO510">
        <v>131</v>
      </c>
      <c r="KP510">
        <v>77</v>
      </c>
      <c r="KQ510">
        <v>84</v>
      </c>
      <c r="KR510">
        <v>80</v>
      </c>
      <c r="KS510">
        <v>98</v>
      </c>
      <c r="KT510">
        <v>114</v>
      </c>
      <c r="KU510">
        <v>88.9</v>
      </c>
      <c r="KV510">
        <v>15.4</v>
      </c>
      <c r="KW510">
        <v>24</v>
      </c>
      <c r="KX510">
        <v>5.7000000000000002E-2</v>
      </c>
      <c r="KY510">
        <v>107.7</v>
      </c>
      <c r="KZ510">
        <v>140</v>
      </c>
      <c r="LA510" s="1" t="s">
        <v>448</v>
      </c>
      <c r="LB510">
        <v>420</v>
      </c>
      <c r="LC510">
        <v>0.13600000000000001</v>
      </c>
      <c r="LD510" s="1" t="s">
        <v>561</v>
      </c>
      <c r="LE510">
        <v>0.254</v>
      </c>
      <c r="LF510">
        <v>0.42299999999999999</v>
      </c>
      <c r="LG510">
        <v>0.317</v>
      </c>
      <c r="LH510">
        <v>3.5</v>
      </c>
    </row>
    <row r="511" spans="1:320" x14ac:dyDescent="0.2">
      <c r="A511">
        <v>9774</v>
      </c>
      <c r="B511">
        <v>2019</v>
      </c>
      <c r="C511" t="s">
        <v>861</v>
      </c>
      <c r="D511" t="s">
        <v>361</v>
      </c>
      <c r="E511">
        <v>28</v>
      </c>
      <c r="F511">
        <v>138</v>
      </c>
      <c r="G511">
        <v>482</v>
      </c>
      <c r="H511">
        <v>521</v>
      </c>
      <c r="I511">
        <v>133</v>
      </c>
      <c r="J511">
        <v>83</v>
      </c>
      <c r="K511">
        <v>26</v>
      </c>
      <c r="L511">
        <v>1</v>
      </c>
      <c r="M511">
        <v>23</v>
      </c>
      <c r="N511">
        <v>66</v>
      </c>
      <c r="O511">
        <v>72</v>
      </c>
      <c r="P511">
        <v>33</v>
      </c>
      <c r="Q511">
        <v>3</v>
      </c>
      <c r="R511">
        <v>101</v>
      </c>
      <c r="S511">
        <v>0</v>
      </c>
      <c r="T511">
        <v>3</v>
      </c>
      <c r="U511">
        <v>3</v>
      </c>
      <c r="V511">
        <v>17</v>
      </c>
      <c r="W511">
        <v>4</v>
      </c>
      <c r="X511">
        <v>2</v>
      </c>
      <c r="Y511">
        <v>0.27600000000000002</v>
      </c>
      <c r="Z511">
        <v>150</v>
      </c>
      <c r="AA511">
        <v>144</v>
      </c>
      <c r="AB511">
        <v>88</v>
      </c>
      <c r="AC511">
        <v>10</v>
      </c>
      <c r="AD511">
        <v>2013</v>
      </c>
      <c r="AE511">
        <v>678</v>
      </c>
      <c r="AF511">
        <v>1335</v>
      </c>
      <c r="AG511">
        <v>5</v>
      </c>
      <c r="AH511">
        <v>5</v>
      </c>
      <c r="AI511">
        <v>1</v>
      </c>
      <c r="AJ511">
        <v>6.3E-2</v>
      </c>
      <c r="AK511" s="1" t="s">
        <v>449</v>
      </c>
      <c r="AL511">
        <v>0.33</v>
      </c>
      <c r="AM511">
        <v>0.32</v>
      </c>
      <c r="AN511">
        <v>0.47699999999999998</v>
      </c>
      <c r="AO511">
        <v>0.79800000000000004</v>
      </c>
      <c r="AP511">
        <v>0.20100000000000001</v>
      </c>
      <c r="AQ511">
        <v>0.30499999999999999</v>
      </c>
      <c r="AR511">
        <v>1.04E-2</v>
      </c>
      <c r="AS511">
        <v>0.23</v>
      </c>
      <c r="AT511" s="1" t="s">
        <v>390</v>
      </c>
      <c r="AU511">
        <v>0.377</v>
      </c>
      <c r="AV511">
        <v>6.9000000000000006E-2</v>
      </c>
      <c r="AW511">
        <v>0.16</v>
      </c>
      <c r="AX511">
        <v>3.3000000000000002E-2</v>
      </c>
      <c r="AY511">
        <v>0.2</v>
      </c>
      <c r="AZ511">
        <v>0.33100000000000002</v>
      </c>
      <c r="BA511">
        <v>5.2</v>
      </c>
      <c r="BB511">
        <v>71</v>
      </c>
      <c r="BC511">
        <v>1</v>
      </c>
      <c r="BD511">
        <v>13</v>
      </c>
      <c r="BE511">
        <v>16.399999999999999</v>
      </c>
      <c r="BF511">
        <v>6.2</v>
      </c>
      <c r="BG511">
        <v>35.5</v>
      </c>
      <c r="BH511">
        <v>3.4</v>
      </c>
      <c r="BI511" s="2">
        <v>27.6</v>
      </c>
      <c r="BJ511">
        <v>3.3</v>
      </c>
      <c r="BK511">
        <v>102</v>
      </c>
      <c r="BL511">
        <v>-0.44</v>
      </c>
      <c r="BM511">
        <v>-10.24</v>
      </c>
      <c r="BN511">
        <v>9.81</v>
      </c>
      <c r="BO511">
        <v>-3.08</v>
      </c>
      <c r="BP511">
        <v>-0.28999999999999998</v>
      </c>
      <c r="BQ511">
        <v>0.99</v>
      </c>
      <c r="BR511">
        <v>1.42</v>
      </c>
      <c r="BS511">
        <v>12</v>
      </c>
      <c r="BT511">
        <v>-0.11</v>
      </c>
      <c r="BU511">
        <v>-0.33</v>
      </c>
      <c r="BV511">
        <v>0.54700000000000004</v>
      </c>
      <c r="BW511">
        <v>93.2</v>
      </c>
      <c r="BX511">
        <v>0.20499999999999999</v>
      </c>
      <c r="BY511">
        <v>84.5</v>
      </c>
      <c r="BZ511">
        <v>7.5999999999999998E-2</v>
      </c>
      <c r="CA511">
        <v>87.7</v>
      </c>
      <c r="CB511">
        <v>8.4000000000000005E-2</v>
      </c>
      <c r="CC511">
        <v>80</v>
      </c>
      <c r="CD511">
        <v>7.8E-2</v>
      </c>
      <c r="CE511">
        <v>83.9</v>
      </c>
      <c r="CF511">
        <v>0.01</v>
      </c>
      <c r="CG511">
        <v>84.8</v>
      </c>
      <c r="CH511">
        <v>1E-3</v>
      </c>
      <c r="CI511">
        <v>75</v>
      </c>
      <c r="CJ511">
        <v>6.0000000000000001E-3</v>
      </c>
      <c r="CL511">
        <v>-6.3</v>
      </c>
      <c r="CM511">
        <v>4.3</v>
      </c>
      <c r="CN511">
        <v>1.8</v>
      </c>
      <c r="CO511">
        <v>0.7</v>
      </c>
      <c r="CP511">
        <v>-1.3</v>
      </c>
      <c r="CQ511">
        <v>-0.7</v>
      </c>
      <c r="CR511">
        <v>0.5</v>
      </c>
      <c r="CS511">
        <v>-0.56999999999999995</v>
      </c>
      <c r="CT511">
        <v>1.05</v>
      </c>
      <c r="CU511">
        <v>1.18</v>
      </c>
      <c r="CV511">
        <v>0.41</v>
      </c>
      <c r="CW511">
        <v>-0.85</v>
      </c>
      <c r="CX511">
        <v>-3.41</v>
      </c>
      <c r="CY511">
        <v>23.15</v>
      </c>
      <c r="CZ511" s="1" t="s">
        <v>469</v>
      </c>
      <c r="DA511">
        <v>0.69</v>
      </c>
      <c r="DB511">
        <v>0.499</v>
      </c>
      <c r="DC511">
        <v>0.70799999999999996</v>
      </c>
      <c r="DD511">
        <v>0.88400000000000001</v>
      </c>
      <c r="DE511" s="1" t="s">
        <v>430</v>
      </c>
      <c r="DF511">
        <v>0.435</v>
      </c>
      <c r="DG511" s="1" t="s">
        <v>509</v>
      </c>
      <c r="DH511">
        <v>9.2999999999999999E-2</v>
      </c>
      <c r="DI511">
        <v>-3.5</v>
      </c>
      <c r="DJ511" s="1" t="s">
        <v>536</v>
      </c>
      <c r="DL511">
        <v>7.8E-2</v>
      </c>
      <c r="DM511">
        <v>1.2E-2</v>
      </c>
      <c r="DO511">
        <v>0.16</v>
      </c>
      <c r="DP511" s="1" t="s">
        <v>476</v>
      </c>
      <c r="DQ511">
        <v>6.5000000000000002E-2</v>
      </c>
      <c r="DR511">
        <v>0.02</v>
      </c>
      <c r="DT511">
        <v>7.9000000000000001E-2</v>
      </c>
      <c r="DV511">
        <v>1E-3</v>
      </c>
      <c r="DX511">
        <v>93.3</v>
      </c>
      <c r="DZ511">
        <v>87.9</v>
      </c>
      <c r="EA511">
        <v>85.1</v>
      </c>
      <c r="EC511">
        <v>92.7</v>
      </c>
      <c r="ED511">
        <v>84.6</v>
      </c>
      <c r="EE511">
        <v>79</v>
      </c>
      <c r="EF511">
        <v>81</v>
      </c>
      <c r="EH511">
        <v>83.9</v>
      </c>
      <c r="EJ511">
        <v>74.900000000000006</v>
      </c>
      <c r="EK511">
        <v>-1.9</v>
      </c>
      <c r="EM511">
        <v>0.8</v>
      </c>
      <c r="EN511">
        <v>-9.6</v>
      </c>
      <c r="EP511">
        <v>-2.7</v>
      </c>
      <c r="EQ511">
        <v>2.1</v>
      </c>
      <c r="ER511">
        <v>3.1</v>
      </c>
      <c r="ES511">
        <v>3</v>
      </c>
      <c r="EU511">
        <v>0.6</v>
      </c>
      <c r="EW511">
        <v>-2.8</v>
      </c>
      <c r="EX511">
        <v>10.5</v>
      </c>
      <c r="EZ511">
        <v>4.3</v>
      </c>
      <c r="FA511">
        <v>4.3</v>
      </c>
      <c r="FC511">
        <v>6.6</v>
      </c>
      <c r="FD511">
        <v>1.4</v>
      </c>
      <c r="FE511">
        <v>-5.3</v>
      </c>
      <c r="FF511">
        <v>-4.9000000000000004</v>
      </c>
      <c r="FH511">
        <v>4.7</v>
      </c>
      <c r="FJ511">
        <v>3.3</v>
      </c>
      <c r="FK511">
        <v>-1.7</v>
      </c>
      <c r="FM511">
        <v>2.2000000000000002</v>
      </c>
      <c r="FN511">
        <v>0.6</v>
      </c>
      <c r="FP511">
        <v>-4.3</v>
      </c>
      <c r="FQ511">
        <v>4.0999999999999996</v>
      </c>
      <c r="FR511">
        <v>-1.2</v>
      </c>
      <c r="FS511">
        <v>1.4</v>
      </c>
      <c r="FU511">
        <v>-3.6</v>
      </c>
      <c r="FW511">
        <v>0.5</v>
      </c>
      <c r="FX511">
        <v>-0.22</v>
      </c>
      <c r="FZ511">
        <v>1.39</v>
      </c>
      <c r="GA511">
        <v>2.3199999999999998</v>
      </c>
      <c r="GC511">
        <v>-1.33</v>
      </c>
      <c r="GD511">
        <v>1.02</v>
      </c>
      <c r="GE511">
        <v>-0.91</v>
      </c>
      <c r="GF511">
        <v>3.36</v>
      </c>
      <c r="GH511">
        <v>-2.2599999999999998</v>
      </c>
      <c r="GJ511">
        <v>23.15</v>
      </c>
      <c r="GK511" s="1" t="s">
        <v>375</v>
      </c>
      <c r="GL511" s="1" t="s">
        <v>513</v>
      </c>
      <c r="GM511">
        <v>0.499</v>
      </c>
      <c r="GN511" s="1" t="s">
        <v>337</v>
      </c>
      <c r="GO511" s="1" t="s">
        <v>694</v>
      </c>
      <c r="GP511" s="1" t="s">
        <v>575</v>
      </c>
      <c r="GQ511">
        <v>0.50900000000000001</v>
      </c>
      <c r="GR511">
        <v>27.3</v>
      </c>
      <c r="GS511">
        <v>19.2</v>
      </c>
      <c r="GT511">
        <v>-0.3</v>
      </c>
      <c r="GU511">
        <v>-1.9</v>
      </c>
      <c r="GV511" t="s">
        <v>427</v>
      </c>
      <c r="GW511">
        <v>-2.5</v>
      </c>
      <c r="GX511">
        <v>2.5</v>
      </c>
      <c r="GY511">
        <v>-2</v>
      </c>
      <c r="GZ511" s="1" t="s">
        <v>541</v>
      </c>
      <c r="HA511" s="1" t="s">
        <v>356</v>
      </c>
      <c r="HB511">
        <v>0.28699999999999998</v>
      </c>
      <c r="HC511">
        <v>0.127</v>
      </c>
      <c r="HD511">
        <v>0.53700000000000003</v>
      </c>
      <c r="HE511">
        <v>0.33600000000000002</v>
      </c>
      <c r="HF511">
        <v>0.30099999999999999</v>
      </c>
      <c r="HG511">
        <v>7.8E-2</v>
      </c>
      <c r="HI511">
        <v>7.9000000000000001E-2</v>
      </c>
      <c r="HJ511">
        <v>0.38900000000000001</v>
      </c>
      <c r="HK511">
        <v>7.2999999999999995E-2</v>
      </c>
      <c r="HL511">
        <v>0.01</v>
      </c>
      <c r="HM511">
        <v>1E-3</v>
      </c>
      <c r="HO511" s="1" t="s">
        <v>440</v>
      </c>
      <c r="HP511">
        <v>0.20499999999999999</v>
      </c>
      <c r="HR511">
        <v>83.6</v>
      </c>
      <c r="HT511">
        <v>79.5</v>
      </c>
      <c r="HU511">
        <v>93.5</v>
      </c>
      <c r="HV511">
        <v>87.8</v>
      </c>
      <c r="HW511">
        <v>84.6</v>
      </c>
      <c r="HX511">
        <v>74.8</v>
      </c>
      <c r="HZ511">
        <v>92.6</v>
      </c>
      <c r="IA511">
        <v>84.7</v>
      </c>
      <c r="IC511">
        <v>0.7</v>
      </c>
      <c r="IE511">
        <v>2</v>
      </c>
      <c r="IF511">
        <v>-1.3</v>
      </c>
      <c r="IG511">
        <v>0.7</v>
      </c>
      <c r="IH511">
        <v>-6</v>
      </c>
      <c r="II511">
        <v>-4</v>
      </c>
      <c r="IK511">
        <v>-2.9</v>
      </c>
      <c r="IL511">
        <v>1.8</v>
      </c>
      <c r="IN511">
        <v>3.3</v>
      </c>
      <c r="IP511">
        <v>-6.9</v>
      </c>
      <c r="IQ511">
        <v>7.9</v>
      </c>
      <c r="IR511">
        <v>3.4</v>
      </c>
      <c r="IS511">
        <v>0.9</v>
      </c>
      <c r="IT511">
        <v>1.4</v>
      </c>
      <c r="IV511">
        <v>3.9</v>
      </c>
      <c r="IW511">
        <v>-0.1</v>
      </c>
      <c r="IY511">
        <v>-2.2999999999999998</v>
      </c>
      <c r="JA511">
        <v>1.3</v>
      </c>
      <c r="JB511">
        <v>2.2000000000000002</v>
      </c>
      <c r="JC511">
        <v>1.7</v>
      </c>
      <c r="JD511">
        <v>0.3</v>
      </c>
      <c r="JE511">
        <v>0.5</v>
      </c>
      <c r="JG511">
        <v>-10.199999999999999</v>
      </c>
      <c r="JH511">
        <v>3.8</v>
      </c>
      <c r="JJ511">
        <v>-1.43</v>
      </c>
      <c r="JL511">
        <v>0.84</v>
      </c>
      <c r="JM511">
        <v>0.27</v>
      </c>
      <c r="JN511">
        <v>1.19</v>
      </c>
      <c r="JO511">
        <v>1.61</v>
      </c>
      <c r="JP511">
        <v>23.15</v>
      </c>
      <c r="JR511">
        <v>-3.52</v>
      </c>
      <c r="JS511">
        <v>0.92</v>
      </c>
      <c r="JU511" s="1" t="s">
        <v>398</v>
      </c>
      <c r="JV511">
        <v>0.65500000000000003</v>
      </c>
      <c r="JW511">
        <v>0.499</v>
      </c>
      <c r="JX511">
        <v>0.67900000000000005</v>
      </c>
      <c r="JY511">
        <v>0.88300000000000001</v>
      </c>
      <c r="JZ511">
        <v>0.81499999999999995</v>
      </c>
      <c r="KA511">
        <v>0.50700000000000001</v>
      </c>
      <c r="KB511">
        <v>27.3</v>
      </c>
      <c r="KC511">
        <v>12.4</v>
      </c>
      <c r="KD511">
        <v>109</v>
      </c>
      <c r="KE511">
        <v>75</v>
      </c>
      <c r="KF511">
        <v>85</v>
      </c>
      <c r="KG511">
        <v>99</v>
      </c>
      <c r="KH511">
        <v>108</v>
      </c>
      <c r="KI511">
        <v>108</v>
      </c>
      <c r="KJ511">
        <v>102</v>
      </c>
      <c r="KK511">
        <v>1.08</v>
      </c>
      <c r="KL511">
        <v>93</v>
      </c>
      <c r="KM511">
        <v>103</v>
      </c>
      <c r="KN511">
        <v>104</v>
      </c>
      <c r="KO511">
        <v>87</v>
      </c>
      <c r="KP511">
        <v>104</v>
      </c>
      <c r="KQ511">
        <v>116</v>
      </c>
      <c r="KR511">
        <v>76</v>
      </c>
      <c r="KS511">
        <v>118</v>
      </c>
      <c r="KT511">
        <v>89</v>
      </c>
      <c r="KU511">
        <v>89.4</v>
      </c>
      <c r="KV511">
        <v>13.5</v>
      </c>
      <c r="KW511">
        <v>23</v>
      </c>
      <c r="KX511" s="1" t="s">
        <v>346</v>
      </c>
      <c r="KY511">
        <v>107.4</v>
      </c>
      <c r="KZ511">
        <v>156</v>
      </c>
      <c r="LA511" s="1" t="s">
        <v>468</v>
      </c>
      <c r="LB511">
        <v>387</v>
      </c>
      <c r="LC511" s="1" t="s">
        <v>364</v>
      </c>
      <c r="LD511">
        <v>0.25700000000000001</v>
      </c>
      <c r="LE511">
        <v>0.247</v>
      </c>
      <c r="LF511">
        <v>0.438</v>
      </c>
      <c r="LG511">
        <v>0.31</v>
      </c>
      <c r="LH511">
        <v>3.5</v>
      </c>
    </row>
    <row r="512" spans="1:320" x14ac:dyDescent="0.2">
      <c r="A512">
        <v>16376</v>
      </c>
      <c r="B512">
        <v>2018</v>
      </c>
      <c r="C512" t="s">
        <v>781</v>
      </c>
      <c r="D512" t="s">
        <v>519</v>
      </c>
      <c r="E512">
        <v>25</v>
      </c>
      <c r="F512">
        <v>153</v>
      </c>
      <c r="G512">
        <v>543</v>
      </c>
      <c r="H512">
        <v>638</v>
      </c>
      <c r="I512">
        <v>132</v>
      </c>
      <c r="J512">
        <v>78</v>
      </c>
      <c r="K512">
        <v>25</v>
      </c>
      <c r="L512">
        <v>1</v>
      </c>
      <c r="M512">
        <v>28</v>
      </c>
      <c r="N512">
        <v>78</v>
      </c>
      <c r="O512">
        <v>82</v>
      </c>
      <c r="P512">
        <v>84</v>
      </c>
      <c r="Q512">
        <v>8</v>
      </c>
      <c r="R512">
        <v>159</v>
      </c>
      <c r="S512">
        <v>7</v>
      </c>
      <c r="T512">
        <v>4</v>
      </c>
      <c r="U512">
        <v>0</v>
      </c>
      <c r="V512">
        <v>10</v>
      </c>
      <c r="W512">
        <v>3</v>
      </c>
      <c r="X512">
        <v>4</v>
      </c>
      <c r="Y512">
        <v>0.24299999999999999</v>
      </c>
      <c r="Z512">
        <v>170</v>
      </c>
      <c r="AA512">
        <v>142</v>
      </c>
      <c r="AB512">
        <v>76</v>
      </c>
      <c r="AC512">
        <v>12</v>
      </c>
      <c r="AD512">
        <v>2654</v>
      </c>
      <c r="AE512">
        <v>1041</v>
      </c>
      <c r="AF512">
        <v>1613</v>
      </c>
      <c r="AG512">
        <v>13</v>
      </c>
      <c r="AH512">
        <v>0</v>
      </c>
      <c r="AI512">
        <v>0</v>
      </c>
      <c r="AJ512">
        <v>0.13200000000000001</v>
      </c>
      <c r="AK512">
        <v>0.249</v>
      </c>
      <c r="AL512">
        <v>0.53</v>
      </c>
      <c r="AM512">
        <v>0.35</v>
      </c>
      <c r="AN512">
        <v>0.44800000000000001</v>
      </c>
      <c r="AO512">
        <v>0.79700000000000004</v>
      </c>
      <c r="AP512">
        <v>0.20399999999999999</v>
      </c>
      <c r="AQ512">
        <v>0.28899999999999998</v>
      </c>
      <c r="AR512">
        <v>1.2E-2</v>
      </c>
      <c r="AS512">
        <v>0.19600000000000001</v>
      </c>
      <c r="AT512" s="1" t="s">
        <v>322</v>
      </c>
      <c r="AU512">
        <v>0.36599999999999999</v>
      </c>
      <c r="AV512">
        <v>8.5000000000000006E-2</v>
      </c>
      <c r="AW512" s="1" t="s">
        <v>429</v>
      </c>
      <c r="AX512">
        <v>7.5999999999999998E-2</v>
      </c>
      <c r="AY512">
        <v>0</v>
      </c>
      <c r="AZ512">
        <v>0.34200000000000003</v>
      </c>
      <c r="BA512">
        <v>14.4</v>
      </c>
      <c r="BB512">
        <v>89</v>
      </c>
      <c r="BC512">
        <v>15.1</v>
      </c>
      <c r="BD512">
        <v>4.7</v>
      </c>
      <c r="BE512">
        <v>19.100000000000001</v>
      </c>
      <c r="BF512">
        <v>-3.2</v>
      </c>
      <c r="BG512">
        <v>33.5</v>
      </c>
      <c r="BH512">
        <v>3.4</v>
      </c>
      <c r="BI512" s="2">
        <v>27.6</v>
      </c>
      <c r="BJ512">
        <v>2.4</v>
      </c>
      <c r="BK512">
        <v>119</v>
      </c>
      <c r="BL512">
        <v>2.21</v>
      </c>
      <c r="BM512">
        <v>-10.74</v>
      </c>
      <c r="BN512">
        <v>12.95</v>
      </c>
      <c r="BO512">
        <v>20.45</v>
      </c>
      <c r="BP512">
        <v>2.14</v>
      </c>
      <c r="BQ512">
        <v>1.02</v>
      </c>
      <c r="BR512">
        <v>1.66</v>
      </c>
      <c r="BS512">
        <v>10</v>
      </c>
      <c r="BT512">
        <v>2.0699999999999998</v>
      </c>
      <c r="BU512">
        <v>0.11</v>
      </c>
      <c r="BV512">
        <v>0.52900000000000003</v>
      </c>
      <c r="BW512">
        <v>92.8</v>
      </c>
      <c r="BX512">
        <v>0.14000000000000001</v>
      </c>
      <c r="BY512">
        <v>83.6</v>
      </c>
      <c r="BZ512" s="1" t="s">
        <v>346</v>
      </c>
      <c r="CA512">
        <v>89</v>
      </c>
      <c r="CB512">
        <v>0.113</v>
      </c>
      <c r="CC512">
        <v>78.8</v>
      </c>
      <c r="CD512" s="1" t="s">
        <v>358</v>
      </c>
      <c r="CE512">
        <v>84.8</v>
      </c>
      <c r="CF512">
        <v>1.6E-2</v>
      </c>
      <c r="CG512">
        <v>86</v>
      </c>
      <c r="CJ512" s="1" t="s">
        <v>462</v>
      </c>
      <c r="CL512">
        <v>14.4</v>
      </c>
      <c r="CM512">
        <v>2.2000000000000002</v>
      </c>
      <c r="CN512">
        <v>4.0999999999999996</v>
      </c>
      <c r="CO512">
        <v>-0.4</v>
      </c>
      <c r="CP512">
        <v>-5</v>
      </c>
      <c r="CQ512">
        <v>0.9</v>
      </c>
      <c r="CS512">
        <v>1.03</v>
      </c>
      <c r="CT512">
        <v>0.59</v>
      </c>
      <c r="CU512">
        <v>2.63</v>
      </c>
      <c r="CV512">
        <v>-0.14000000000000001</v>
      </c>
      <c r="CW512">
        <v>-1.31</v>
      </c>
      <c r="CX512">
        <v>2.2400000000000002</v>
      </c>
      <c r="CZ512">
        <v>0.27600000000000002</v>
      </c>
      <c r="DA512" s="1" t="s">
        <v>504</v>
      </c>
      <c r="DB512" s="1" t="s">
        <v>441</v>
      </c>
      <c r="DC512" s="1" t="s">
        <v>548</v>
      </c>
      <c r="DD512">
        <v>0.84</v>
      </c>
      <c r="DE512">
        <v>0.745</v>
      </c>
      <c r="DF512">
        <v>0.41499999999999998</v>
      </c>
      <c r="DG512">
        <v>0.58499999999999996</v>
      </c>
      <c r="DH512">
        <v>0.11</v>
      </c>
      <c r="DI512">
        <v>-2.6</v>
      </c>
      <c r="DJ512">
        <v>0.32700000000000001</v>
      </c>
      <c r="DL512" s="1" t="s">
        <v>496</v>
      </c>
      <c r="DM512">
        <v>2.4E-2</v>
      </c>
      <c r="DO512">
        <v>0.20100000000000001</v>
      </c>
      <c r="DP512">
        <v>0.14899999999999999</v>
      </c>
      <c r="DQ512">
        <v>8.1000000000000003E-2</v>
      </c>
      <c r="DR512">
        <v>0.03</v>
      </c>
      <c r="DT512">
        <v>0.13300000000000001</v>
      </c>
      <c r="DX512">
        <v>93</v>
      </c>
      <c r="DZ512">
        <v>89.2</v>
      </c>
      <c r="EA512">
        <v>85.3</v>
      </c>
      <c r="EC512">
        <v>92.3</v>
      </c>
      <c r="ED512">
        <v>83.8</v>
      </c>
      <c r="EE512">
        <v>78</v>
      </c>
      <c r="EF512">
        <v>80.2</v>
      </c>
      <c r="EH512">
        <v>84.9</v>
      </c>
      <c r="EK512">
        <v>-1.6</v>
      </c>
      <c r="EM512">
        <v>0</v>
      </c>
      <c r="EN512">
        <v>-3.8</v>
      </c>
      <c r="EP512">
        <v>-3.4</v>
      </c>
      <c r="EQ512">
        <v>-1.3</v>
      </c>
      <c r="ER512">
        <v>1.2</v>
      </c>
      <c r="ES512">
        <v>4.3</v>
      </c>
      <c r="EU512">
        <v>-6.7</v>
      </c>
      <c r="EX512">
        <v>9</v>
      </c>
      <c r="EZ512">
        <v>6.2</v>
      </c>
      <c r="FA512">
        <v>3.2</v>
      </c>
      <c r="FC512">
        <v>6.4</v>
      </c>
      <c r="FD512">
        <v>1.2</v>
      </c>
      <c r="FE512">
        <v>-4.8</v>
      </c>
      <c r="FF512">
        <v>-5.5</v>
      </c>
      <c r="FH512">
        <v>4.5999999999999996</v>
      </c>
      <c r="FK512">
        <v>2.5</v>
      </c>
      <c r="FM512">
        <v>4</v>
      </c>
      <c r="FN512">
        <v>-0.3</v>
      </c>
      <c r="FP512">
        <v>7.7</v>
      </c>
      <c r="FQ512">
        <v>2</v>
      </c>
      <c r="FR512">
        <v>-0.4</v>
      </c>
      <c r="FS512">
        <v>1.5</v>
      </c>
      <c r="FU512">
        <v>-3.6</v>
      </c>
      <c r="FX512">
        <v>0.28999999999999998</v>
      </c>
      <c r="FZ512">
        <v>2.77</v>
      </c>
      <c r="GA512">
        <v>-0.49</v>
      </c>
      <c r="GC512">
        <v>1.45</v>
      </c>
      <c r="GD512">
        <v>0.51</v>
      </c>
      <c r="GE512">
        <v>-0.2</v>
      </c>
      <c r="GF512">
        <v>1.91</v>
      </c>
      <c r="GH512">
        <v>-1.01</v>
      </c>
      <c r="GK512">
        <v>0.23899999999999999</v>
      </c>
      <c r="GL512">
        <v>0.625</v>
      </c>
      <c r="GM512" s="1" t="s">
        <v>441</v>
      </c>
      <c r="GN512">
        <v>0.52100000000000002</v>
      </c>
      <c r="GO512">
        <v>0.83299999999999996</v>
      </c>
      <c r="GP512">
        <v>0.746</v>
      </c>
      <c r="GQ512">
        <v>0.499</v>
      </c>
      <c r="GR512">
        <v>21.4</v>
      </c>
      <c r="GS512">
        <v>1.5</v>
      </c>
      <c r="GT512">
        <v>-1.4</v>
      </c>
      <c r="GU512">
        <v>0.9</v>
      </c>
      <c r="GV512" t="s">
        <v>368</v>
      </c>
      <c r="GW512">
        <v>12.4</v>
      </c>
      <c r="GX512">
        <v>0.4</v>
      </c>
      <c r="GY512">
        <v>0.6</v>
      </c>
      <c r="GZ512">
        <v>0.43</v>
      </c>
      <c r="HA512">
        <v>0.317</v>
      </c>
      <c r="HB512">
        <v>0.253</v>
      </c>
      <c r="HC512" s="1" t="s">
        <v>537</v>
      </c>
      <c r="HD512" s="1" t="s">
        <v>371</v>
      </c>
      <c r="HE512">
        <v>0.35799999999999998</v>
      </c>
      <c r="HF512">
        <v>0.42499999999999999</v>
      </c>
      <c r="HG512" s="1" t="s">
        <v>374</v>
      </c>
      <c r="HH512">
        <v>0</v>
      </c>
      <c r="HI512">
        <v>0.106</v>
      </c>
      <c r="HJ512" s="1" t="s">
        <v>394</v>
      </c>
      <c r="HK512" s="1" t="s">
        <v>496</v>
      </c>
      <c r="HL512">
        <v>0.02</v>
      </c>
      <c r="HO512" s="1" t="s">
        <v>331</v>
      </c>
      <c r="HP512">
        <v>0.14699999999999999</v>
      </c>
      <c r="HQ512">
        <v>1E-3</v>
      </c>
      <c r="HR512">
        <v>85</v>
      </c>
      <c r="HS512">
        <v>75</v>
      </c>
      <c r="HT512">
        <v>78.5</v>
      </c>
      <c r="HU512">
        <v>93.2</v>
      </c>
      <c r="HV512">
        <v>89</v>
      </c>
      <c r="HW512">
        <v>84.8</v>
      </c>
      <c r="HZ512">
        <v>92.3</v>
      </c>
      <c r="IA512">
        <v>84</v>
      </c>
      <c r="IB512">
        <v>0</v>
      </c>
      <c r="IC512">
        <v>-6.1</v>
      </c>
      <c r="ID512">
        <v>9</v>
      </c>
      <c r="IE512">
        <v>2.1</v>
      </c>
      <c r="IF512">
        <v>-1.2</v>
      </c>
      <c r="IG512">
        <v>0.3</v>
      </c>
      <c r="IH512">
        <v>-2.7</v>
      </c>
      <c r="IK512">
        <v>-3.3</v>
      </c>
      <c r="IL512">
        <v>-0.1</v>
      </c>
      <c r="IM512">
        <v>0</v>
      </c>
      <c r="IN512">
        <v>3</v>
      </c>
      <c r="IO512">
        <v>-6.8</v>
      </c>
      <c r="IP512">
        <v>-6.7</v>
      </c>
      <c r="IQ512">
        <v>7.6</v>
      </c>
      <c r="IR512">
        <v>4.4000000000000004</v>
      </c>
      <c r="IS512">
        <v>1.2</v>
      </c>
      <c r="IV512">
        <v>4.2</v>
      </c>
      <c r="IW512">
        <v>-0.3</v>
      </c>
      <c r="IX512">
        <v>0</v>
      </c>
      <c r="IY512">
        <v>-4</v>
      </c>
      <c r="IZ512">
        <v>0</v>
      </c>
      <c r="JA512">
        <v>1.1000000000000001</v>
      </c>
      <c r="JB512">
        <v>3.1</v>
      </c>
      <c r="JC512">
        <v>3.9</v>
      </c>
      <c r="JD512">
        <v>0.3</v>
      </c>
      <c r="JG512">
        <v>11.3</v>
      </c>
      <c r="JH512">
        <v>0.6</v>
      </c>
      <c r="JI512">
        <v>-0.1</v>
      </c>
      <c r="JJ512">
        <v>-1.1000000000000001</v>
      </c>
      <c r="JK512">
        <v>-3.92</v>
      </c>
      <c r="JL512">
        <v>0.4</v>
      </c>
      <c r="JM512">
        <v>0.34</v>
      </c>
      <c r="JN512">
        <v>2.7</v>
      </c>
      <c r="JO512">
        <v>0.46</v>
      </c>
      <c r="JR512">
        <v>2.4300000000000002</v>
      </c>
      <c r="JS512">
        <v>0.15</v>
      </c>
      <c r="JT512">
        <v>-4.8</v>
      </c>
      <c r="JU512">
        <v>0.23699999999999999</v>
      </c>
      <c r="JV512">
        <v>0.627</v>
      </c>
      <c r="JW512">
        <v>0.43099999999999999</v>
      </c>
      <c r="JX512">
        <v>0.51600000000000001</v>
      </c>
      <c r="JY512">
        <v>0.83099999999999996</v>
      </c>
      <c r="JZ512" s="1" t="s">
        <v>611</v>
      </c>
      <c r="KA512">
        <v>0.499</v>
      </c>
      <c r="KB512">
        <v>21.4</v>
      </c>
      <c r="KD512">
        <v>96</v>
      </c>
      <c r="KE512">
        <v>147</v>
      </c>
      <c r="KF512">
        <v>116</v>
      </c>
      <c r="KG512">
        <v>107</v>
      </c>
      <c r="KH512">
        <v>107</v>
      </c>
      <c r="KI512">
        <v>125</v>
      </c>
      <c r="KJ512">
        <v>96</v>
      </c>
      <c r="KK512">
        <v>0.9</v>
      </c>
      <c r="KL512">
        <v>101</v>
      </c>
      <c r="KM512">
        <v>105</v>
      </c>
      <c r="KN512">
        <v>154</v>
      </c>
      <c r="KO512">
        <v>107</v>
      </c>
      <c r="KP512">
        <v>91</v>
      </c>
      <c r="KQ512">
        <v>101</v>
      </c>
      <c r="KR512">
        <v>99</v>
      </c>
      <c r="KS512">
        <v>101</v>
      </c>
      <c r="KT512">
        <v>100</v>
      </c>
      <c r="KU512">
        <v>88.1</v>
      </c>
      <c r="KV512">
        <v>12.3</v>
      </c>
      <c r="KW512">
        <v>37</v>
      </c>
      <c r="KX512">
        <v>9.5000000000000001E-2</v>
      </c>
      <c r="KY512">
        <v>112.4</v>
      </c>
      <c r="KZ512">
        <v>146</v>
      </c>
      <c r="LA512">
        <v>0.376</v>
      </c>
      <c r="LB512">
        <v>388</v>
      </c>
      <c r="LC512" s="1" t="s">
        <v>488</v>
      </c>
      <c r="LD512" s="1" t="s">
        <v>646</v>
      </c>
      <c r="LE512">
        <v>0.24299999999999999</v>
      </c>
      <c r="LF512">
        <v>0.42899999999999999</v>
      </c>
      <c r="LG512">
        <v>0.34100000000000003</v>
      </c>
      <c r="LH512">
        <v>3.7</v>
      </c>
    </row>
    <row r="513" spans="1:320" x14ac:dyDescent="0.2">
      <c r="A513">
        <v>10071</v>
      </c>
      <c r="B513">
        <v>2019</v>
      </c>
      <c r="C513" t="s">
        <v>858</v>
      </c>
      <c r="D513" t="s">
        <v>486</v>
      </c>
      <c r="E513">
        <v>28</v>
      </c>
      <c r="F513">
        <v>162</v>
      </c>
      <c r="G513">
        <v>642</v>
      </c>
      <c r="H513">
        <v>714</v>
      </c>
      <c r="I513">
        <v>176</v>
      </c>
      <c r="J513">
        <v>114</v>
      </c>
      <c r="K513">
        <v>33</v>
      </c>
      <c r="L513">
        <v>5</v>
      </c>
      <c r="M513">
        <v>24</v>
      </c>
      <c r="N513">
        <v>111</v>
      </c>
      <c r="O513">
        <v>73</v>
      </c>
      <c r="P513">
        <v>61</v>
      </c>
      <c r="Q513">
        <v>0</v>
      </c>
      <c r="R513">
        <v>176</v>
      </c>
      <c r="S513">
        <v>4</v>
      </c>
      <c r="T513">
        <v>4</v>
      </c>
      <c r="U513">
        <v>2</v>
      </c>
      <c r="V513">
        <v>8</v>
      </c>
      <c r="W513">
        <v>40</v>
      </c>
      <c r="X513">
        <v>9</v>
      </c>
      <c r="Y513">
        <v>0.27400000000000002</v>
      </c>
      <c r="Z513">
        <v>225</v>
      </c>
      <c r="AA513">
        <v>144</v>
      </c>
      <c r="AB513">
        <v>91</v>
      </c>
      <c r="AC513">
        <v>11</v>
      </c>
      <c r="AD513">
        <v>2843</v>
      </c>
      <c r="AE513">
        <v>1032</v>
      </c>
      <c r="AF513">
        <v>1811</v>
      </c>
      <c r="AG513">
        <v>14</v>
      </c>
      <c r="AH513">
        <v>12</v>
      </c>
      <c r="AI513">
        <v>4</v>
      </c>
      <c r="AJ513">
        <v>8.5000000000000006E-2</v>
      </c>
      <c r="AK513" s="1" t="s">
        <v>491</v>
      </c>
      <c r="AL513">
        <v>0.35</v>
      </c>
      <c r="AM513">
        <v>0.33900000000000002</v>
      </c>
      <c r="AN513">
        <v>0.45300000000000001</v>
      </c>
      <c r="AO513">
        <v>0.79200000000000004</v>
      </c>
      <c r="AP513">
        <v>0.17899999999999999</v>
      </c>
      <c r="AQ513">
        <v>0.34100000000000003</v>
      </c>
      <c r="AR513" s="1" t="s">
        <v>725</v>
      </c>
      <c r="AS513">
        <v>0.19800000000000001</v>
      </c>
      <c r="AT513">
        <v>0.48899999999999999</v>
      </c>
      <c r="AU513">
        <v>0.313</v>
      </c>
      <c r="AV513">
        <v>7.5999999999999998E-2</v>
      </c>
      <c r="AW513" s="1" t="s">
        <v>428</v>
      </c>
      <c r="AX513">
        <v>6.2E-2</v>
      </c>
      <c r="AY513" s="1" t="s">
        <v>448</v>
      </c>
      <c r="AZ513">
        <v>0.33500000000000002</v>
      </c>
      <c r="BA513">
        <v>9.5</v>
      </c>
      <c r="BB513">
        <v>99</v>
      </c>
      <c r="BC513">
        <v>6.3</v>
      </c>
      <c r="BD513">
        <v>-8.6999999999999993</v>
      </c>
      <c r="BE513">
        <v>22.5</v>
      </c>
      <c r="BF513">
        <v>4.5</v>
      </c>
      <c r="BG513">
        <v>35.5</v>
      </c>
      <c r="BH513">
        <v>3.4</v>
      </c>
      <c r="BI513" s="2">
        <v>27.6</v>
      </c>
      <c r="BJ513">
        <v>7.1</v>
      </c>
      <c r="BK513">
        <v>107</v>
      </c>
      <c r="BL513">
        <v>0.03</v>
      </c>
      <c r="BM513">
        <v>-13.24</v>
      </c>
      <c r="BN513">
        <v>13.27</v>
      </c>
      <c r="BO513">
        <v>-1.02</v>
      </c>
      <c r="BP513">
        <v>-0.17</v>
      </c>
      <c r="BQ513">
        <v>1.01</v>
      </c>
      <c r="BR513">
        <v>1.83</v>
      </c>
      <c r="BS513">
        <v>1</v>
      </c>
      <c r="BT513">
        <v>0.74</v>
      </c>
      <c r="BU513">
        <v>-0.71</v>
      </c>
      <c r="BV513" s="1" t="s">
        <v>567</v>
      </c>
      <c r="BW513">
        <v>93</v>
      </c>
      <c r="BX513">
        <v>9.8000000000000004E-2</v>
      </c>
      <c r="BY513">
        <v>84.3</v>
      </c>
      <c r="BZ513">
        <v>7.2999999999999995E-2</v>
      </c>
      <c r="CA513">
        <v>88.4</v>
      </c>
      <c r="CB513">
        <v>9.5000000000000001E-2</v>
      </c>
      <c r="CC513">
        <v>79.400000000000006</v>
      </c>
      <c r="CD513" s="1" t="s">
        <v>362</v>
      </c>
      <c r="CE513">
        <v>84.7</v>
      </c>
      <c r="CF513" s="1" t="s">
        <v>479</v>
      </c>
      <c r="CG513">
        <v>85.2</v>
      </c>
      <c r="CL513">
        <v>2.2000000000000002</v>
      </c>
      <c r="CM513">
        <v>0</v>
      </c>
      <c r="CN513">
        <v>1.3</v>
      </c>
      <c r="CO513">
        <v>7.4</v>
      </c>
      <c r="CP513">
        <v>1.8</v>
      </c>
      <c r="CQ513">
        <v>-2.5</v>
      </c>
      <c r="CS513">
        <v>0.14000000000000001</v>
      </c>
      <c r="CT513">
        <v>0.01</v>
      </c>
      <c r="CU513">
        <v>0.62</v>
      </c>
      <c r="CV513">
        <v>2.77</v>
      </c>
      <c r="CW513">
        <v>0.42</v>
      </c>
      <c r="CX513">
        <v>-3.15</v>
      </c>
      <c r="CZ513">
        <v>0.308</v>
      </c>
      <c r="DA513" s="1" t="s">
        <v>571</v>
      </c>
      <c r="DB513">
        <v>0.49099999999999999</v>
      </c>
      <c r="DC513">
        <v>0.63500000000000001</v>
      </c>
      <c r="DD513" s="1" t="s">
        <v>430</v>
      </c>
      <c r="DE513" s="1" t="s">
        <v>512</v>
      </c>
      <c r="DF513">
        <v>0.41399999999999998</v>
      </c>
      <c r="DG513">
        <v>0.63200000000000001</v>
      </c>
      <c r="DH513" s="1" t="s">
        <v>522</v>
      </c>
      <c r="DI513">
        <v>7.5</v>
      </c>
      <c r="DJ513">
        <v>0.41499999999999998</v>
      </c>
      <c r="DL513">
        <v>7.2999999999999995E-2</v>
      </c>
      <c r="DM513">
        <v>2.4E-2</v>
      </c>
      <c r="DO513" s="1" t="s">
        <v>440</v>
      </c>
      <c r="DP513">
        <v>9.8000000000000004E-2</v>
      </c>
      <c r="DQ513">
        <v>7.5999999999999998E-2</v>
      </c>
      <c r="DR513">
        <v>1.9E-2</v>
      </c>
      <c r="DT513">
        <v>0.151</v>
      </c>
      <c r="DX513">
        <v>93.1</v>
      </c>
      <c r="DZ513">
        <v>88.4</v>
      </c>
      <c r="EA513">
        <v>85.1</v>
      </c>
      <c r="EC513">
        <v>92.6</v>
      </c>
      <c r="ED513">
        <v>84.1</v>
      </c>
      <c r="EE513">
        <v>79.099999999999994</v>
      </c>
      <c r="EF513">
        <v>80.8</v>
      </c>
      <c r="EH513">
        <v>84.7</v>
      </c>
      <c r="EK513">
        <v>-1.5</v>
      </c>
      <c r="EM513">
        <v>0.4</v>
      </c>
      <c r="EN513">
        <v>-5.4</v>
      </c>
      <c r="EP513">
        <v>-2.2999999999999998</v>
      </c>
      <c r="EQ513">
        <v>0.5</v>
      </c>
      <c r="ER513">
        <v>1.7</v>
      </c>
      <c r="ES513">
        <v>2</v>
      </c>
      <c r="EU513">
        <v>-0.4</v>
      </c>
      <c r="EX513">
        <v>9.1999999999999993</v>
      </c>
      <c r="EZ513">
        <v>4.5</v>
      </c>
      <c r="FA513">
        <v>3.3</v>
      </c>
      <c r="FC513">
        <v>5.6</v>
      </c>
      <c r="FD513">
        <v>1.2</v>
      </c>
      <c r="FE513">
        <v>-4.7</v>
      </c>
      <c r="FF513">
        <v>-5.2</v>
      </c>
      <c r="FH513">
        <v>4.3</v>
      </c>
      <c r="FK513">
        <v>-7</v>
      </c>
      <c r="FM513">
        <v>-1.7</v>
      </c>
      <c r="FN513">
        <v>-2.6</v>
      </c>
      <c r="FP513">
        <v>7.8</v>
      </c>
      <c r="FQ513">
        <v>4.8</v>
      </c>
      <c r="FR513">
        <v>4.0999999999999996</v>
      </c>
      <c r="FS513">
        <v>1.5</v>
      </c>
      <c r="FU513">
        <v>1.5</v>
      </c>
      <c r="FX513">
        <v>-0.59</v>
      </c>
      <c r="FZ513">
        <v>-0.81</v>
      </c>
      <c r="GA513">
        <v>-3.82</v>
      </c>
      <c r="GC513">
        <v>1.9</v>
      </c>
      <c r="GD513">
        <v>1.72</v>
      </c>
      <c r="GE513">
        <v>1.92</v>
      </c>
      <c r="GF513">
        <v>2.67</v>
      </c>
      <c r="GH513">
        <v>0.35</v>
      </c>
      <c r="GK513" s="1" t="s">
        <v>347</v>
      </c>
      <c r="GL513" s="1" t="s">
        <v>323</v>
      </c>
      <c r="GM513" s="1" t="s">
        <v>495</v>
      </c>
      <c r="GN513">
        <v>0.56000000000000005</v>
      </c>
      <c r="GO513">
        <v>0.82299999999999995</v>
      </c>
      <c r="GP513">
        <v>0.747</v>
      </c>
      <c r="GQ513">
        <v>0.48599999999999999</v>
      </c>
      <c r="GR513">
        <v>23.2</v>
      </c>
      <c r="GS513">
        <v>-4.2</v>
      </c>
      <c r="GT513">
        <v>3.7</v>
      </c>
      <c r="GU513">
        <v>5.7</v>
      </c>
      <c r="GV513" t="s">
        <v>427</v>
      </c>
      <c r="GW513">
        <v>13.8</v>
      </c>
      <c r="GX513">
        <v>3.4</v>
      </c>
      <c r="GY513">
        <v>1.1000000000000001</v>
      </c>
      <c r="GZ513">
        <v>0.39600000000000002</v>
      </c>
      <c r="HA513">
        <v>0.33700000000000002</v>
      </c>
      <c r="HB513">
        <v>0.26700000000000002</v>
      </c>
      <c r="HC513">
        <v>0.218</v>
      </c>
      <c r="HD513" s="1" t="s">
        <v>495</v>
      </c>
      <c r="HE513">
        <v>0.28999999999999998</v>
      </c>
      <c r="HF513">
        <v>0.36599999999999999</v>
      </c>
      <c r="HG513">
        <v>0.14499999999999999</v>
      </c>
      <c r="HI513">
        <v>8.8999999999999996E-2</v>
      </c>
      <c r="HJ513" s="1" t="s">
        <v>341</v>
      </c>
      <c r="HK513">
        <v>7.4999999999999997E-2</v>
      </c>
      <c r="HL513" s="1" t="s">
        <v>477</v>
      </c>
      <c r="HO513">
        <v>0.13100000000000001</v>
      </c>
      <c r="HP513" s="1" t="s">
        <v>447</v>
      </c>
      <c r="HR513">
        <v>84.7</v>
      </c>
      <c r="HT513">
        <v>79.3</v>
      </c>
      <c r="HU513">
        <v>93.2</v>
      </c>
      <c r="HV513">
        <v>88.5</v>
      </c>
      <c r="HW513">
        <v>85.3</v>
      </c>
      <c r="HZ513">
        <v>92.6</v>
      </c>
      <c r="IA513">
        <v>84.1</v>
      </c>
      <c r="IC513">
        <v>-0.2</v>
      </c>
      <c r="IE513">
        <v>2</v>
      </c>
      <c r="IF513">
        <v>-1.5</v>
      </c>
      <c r="IG513">
        <v>0.5</v>
      </c>
      <c r="IH513">
        <v>-5.3</v>
      </c>
      <c r="IK513">
        <v>-1.8</v>
      </c>
      <c r="IL513">
        <v>0.8</v>
      </c>
      <c r="IN513">
        <v>2.9</v>
      </c>
      <c r="IP513">
        <v>-6.8</v>
      </c>
      <c r="IQ513">
        <v>8.1</v>
      </c>
      <c r="IR513">
        <v>3.4</v>
      </c>
      <c r="IS513">
        <v>1.7</v>
      </c>
      <c r="IV513">
        <v>4.2</v>
      </c>
      <c r="IW513">
        <v>-0.3</v>
      </c>
      <c r="IY513">
        <v>1.2</v>
      </c>
      <c r="JA513">
        <v>5.4</v>
      </c>
      <c r="JB513">
        <v>-6.9</v>
      </c>
      <c r="JC513">
        <v>0.7</v>
      </c>
      <c r="JD513">
        <v>-2.1</v>
      </c>
      <c r="JG513">
        <v>8.4</v>
      </c>
      <c r="JH513">
        <v>2.2000000000000002</v>
      </c>
      <c r="JJ513">
        <v>0.28000000000000003</v>
      </c>
      <c r="JL513">
        <v>2.13</v>
      </c>
      <c r="JM513">
        <v>-0.56999999999999995</v>
      </c>
      <c r="JN513">
        <v>0.34</v>
      </c>
      <c r="JO513">
        <v>-2.54</v>
      </c>
      <c r="JR513">
        <v>2.27</v>
      </c>
      <c r="JS513">
        <v>0.76</v>
      </c>
      <c r="JU513">
        <v>0.27500000000000002</v>
      </c>
      <c r="JV513" s="1" t="s">
        <v>323</v>
      </c>
      <c r="JW513" s="1" t="s">
        <v>495</v>
      </c>
      <c r="JX513" s="1" t="s">
        <v>599</v>
      </c>
      <c r="JY513" s="1" t="s">
        <v>426</v>
      </c>
      <c r="JZ513">
        <v>0.747</v>
      </c>
      <c r="KA513">
        <v>0.48799999999999999</v>
      </c>
      <c r="KB513">
        <v>23.2</v>
      </c>
      <c r="KD513">
        <v>108</v>
      </c>
      <c r="KE513">
        <v>100</v>
      </c>
      <c r="KF513">
        <v>108</v>
      </c>
      <c r="KG513">
        <v>105</v>
      </c>
      <c r="KH513">
        <v>103</v>
      </c>
      <c r="KI513">
        <v>96</v>
      </c>
      <c r="KJ513">
        <v>114</v>
      </c>
      <c r="KK513">
        <v>0.93</v>
      </c>
      <c r="KL513">
        <v>116</v>
      </c>
      <c r="KM513">
        <v>86</v>
      </c>
      <c r="KN513">
        <v>109</v>
      </c>
      <c r="KO513">
        <v>96</v>
      </c>
      <c r="KP513">
        <v>99</v>
      </c>
      <c r="KQ513">
        <v>108</v>
      </c>
      <c r="KR513">
        <v>131</v>
      </c>
      <c r="KS513">
        <v>108</v>
      </c>
      <c r="KT513">
        <v>77</v>
      </c>
      <c r="KU513">
        <v>88.9</v>
      </c>
      <c r="KV513">
        <v>8.1</v>
      </c>
      <c r="KW513">
        <v>32</v>
      </c>
      <c r="KX513">
        <v>6.8000000000000005E-2</v>
      </c>
      <c r="KY513">
        <v>114</v>
      </c>
      <c r="KZ513">
        <v>175</v>
      </c>
      <c r="LA513">
        <v>0.37</v>
      </c>
      <c r="LB513">
        <v>473</v>
      </c>
      <c r="LC513">
        <v>0.13900000000000001</v>
      </c>
      <c r="LD513">
        <v>0.26300000000000001</v>
      </c>
      <c r="LE513">
        <v>0.246</v>
      </c>
      <c r="LF513">
        <v>0.41199999999999998</v>
      </c>
      <c r="LG513">
        <v>0.315</v>
      </c>
      <c r="LH513">
        <v>4</v>
      </c>
    </row>
    <row r="514" spans="1:320" x14ac:dyDescent="0.2">
      <c r="A514">
        <v>5222</v>
      </c>
      <c r="B514">
        <v>2015</v>
      </c>
      <c r="C514" t="s">
        <v>752</v>
      </c>
      <c r="D514" t="s">
        <v>563</v>
      </c>
      <c r="E514">
        <v>27</v>
      </c>
      <c r="F514">
        <v>150</v>
      </c>
      <c r="G514">
        <v>542</v>
      </c>
      <c r="H514">
        <v>620</v>
      </c>
      <c r="I514">
        <v>136</v>
      </c>
      <c r="J514">
        <v>81</v>
      </c>
      <c r="K514">
        <v>26</v>
      </c>
      <c r="L514">
        <v>3</v>
      </c>
      <c r="M514">
        <v>26</v>
      </c>
      <c r="N514">
        <v>85</v>
      </c>
      <c r="O514">
        <v>81</v>
      </c>
      <c r="P514">
        <v>68</v>
      </c>
      <c r="Q514">
        <v>5</v>
      </c>
      <c r="R514">
        <v>159</v>
      </c>
      <c r="S514">
        <v>4</v>
      </c>
      <c r="T514">
        <v>5</v>
      </c>
      <c r="U514">
        <v>0</v>
      </c>
      <c r="V514">
        <v>10</v>
      </c>
      <c r="W514">
        <v>19</v>
      </c>
      <c r="X514">
        <v>5</v>
      </c>
      <c r="Y514">
        <v>0.251</v>
      </c>
      <c r="Z514">
        <v>150</v>
      </c>
      <c r="AA514">
        <v>171</v>
      </c>
      <c r="AB514">
        <v>67</v>
      </c>
      <c r="AC514">
        <v>11</v>
      </c>
      <c r="AD514">
        <v>2514</v>
      </c>
      <c r="AE514">
        <v>1007</v>
      </c>
      <c r="AF514">
        <v>1507</v>
      </c>
      <c r="AG514">
        <v>15</v>
      </c>
      <c r="AH514">
        <v>0</v>
      </c>
      <c r="AI514">
        <v>0</v>
      </c>
      <c r="AJ514">
        <v>0.11</v>
      </c>
      <c r="AK514">
        <v>0.25600000000000001</v>
      </c>
      <c r="AL514">
        <v>0.43</v>
      </c>
      <c r="AM514">
        <v>0.33600000000000002</v>
      </c>
      <c r="AN514">
        <v>0.45400000000000001</v>
      </c>
      <c r="AO514">
        <v>0.79</v>
      </c>
      <c r="AP514">
        <v>0.20300000000000001</v>
      </c>
      <c r="AQ514">
        <v>0.30399999999999999</v>
      </c>
      <c r="AR514">
        <v>8.8000000000000005E-3</v>
      </c>
      <c r="AS514" s="1" t="s">
        <v>331</v>
      </c>
      <c r="AT514">
        <v>0.38700000000000001</v>
      </c>
      <c r="AU514">
        <v>0.441</v>
      </c>
      <c r="AV514">
        <v>6.4000000000000001E-2</v>
      </c>
      <c r="AW514">
        <v>0.152</v>
      </c>
      <c r="AX514">
        <v>0.1</v>
      </c>
      <c r="AY514">
        <v>0</v>
      </c>
      <c r="AZ514">
        <v>0.34</v>
      </c>
      <c r="BA514">
        <v>13.2</v>
      </c>
      <c r="BB514">
        <v>83</v>
      </c>
      <c r="BC514">
        <v>14</v>
      </c>
      <c r="BD514">
        <v>0.7</v>
      </c>
      <c r="BE514">
        <v>18.100000000000001</v>
      </c>
      <c r="BF514">
        <v>-6.6</v>
      </c>
      <c r="BG514">
        <v>32.200000000000003</v>
      </c>
      <c r="BH514">
        <v>3.4</v>
      </c>
      <c r="BI514" s="2">
        <v>27.4</v>
      </c>
      <c r="BJ514">
        <v>5.7</v>
      </c>
      <c r="BK514">
        <v>119</v>
      </c>
      <c r="BL514">
        <v>1.96</v>
      </c>
      <c r="BM514">
        <v>-10.72</v>
      </c>
      <c r="BN514">
        <v>12.68</v>
      </c>
      <c r="BO514">
        <v>22.24</v>
      </c>
      <c r="BP514">
        <v>2.5</v>
      </c>
      <c r="BQ514">
        <v>1</v>
      </c>
      <c r="BR514">
        <v>2.0499999999999998</v>
      </c>
      <c r="BS514">
        <v>4</v>
      </c>
      <c r="BT514">
        <v>3.7</v>
      </c>
      <c r="BU514">
        <v>-1.73</v>
      </c>
      <c r="BV514">
        <v>0.56100000000000005</v>
      </c>
      <c r="BW514">
        <v>92.1</v>
      </c>
      <c r="BX514">
        <v>0.2</v>
      </c>
      <c r="BY514">
        <v>83.7</v>
      </c>
      <c r="BZ514">
        <v>5.7000000000000002E-2</v>
      </c>
      <c r="CA514">
        <v>87.4</v>
      </c>
      <c r="CB514">
        <v>8.1999999999999906E-2</v>
      </c>
      <c r="CC514">
        <v>77.400000000000006</v>
      </c>
      <c r="CD514">
        <v>9.4E-2</v>
      </c>
      <c r="CE514">
        <v>83</v>
      </c>
      <c r="CF514">
        <v>6.0000000000000001E-3</v>
      </c>
      <c r="CG514">
        <v>84.5</v>
      </c>
      <c r="CJ514">
        <v>5.0000000000000001E-3</v>
      </c>
      <c r="CL514">
        <v>21.6</v>
      </c>
      <c r="CM514">
        <v>-7.5</v>
      </c>
      <c r="CN514">
        <v>0.3</v>
      </c>
      <c r="CO514">
        <v>2.2999999999999998</v>
      </c>
      <c r="CP514">
        <v>-1.7</v>
      </c>
      <c r="CQ514">
        <v>0.2</v>
      </c>
      <c r="CS514">
        <v>1.54</v>
      </c>
      <c r="CT514">
        <v>-1.5</v>
      </c>
      <c r="CU514">
        <v>0.19</v>
      </c>
      <c r="CV514">
        <v>1.1100000000000001</v>
      </c>
      <c r="CW514">
        <v>-0.71</v>
      </c>
      <c r="CX514">
        <v>1.17</v>
      </c>
      <c r="CZ514">
        <v>0.24199999999999999</v>
      </c>
      <c r="DA514">
        <v>0.69099999999999995</v>
      </c>
      <c r="DB514">
        <v>0.44500000000000001</v>
      </c>
      <c r="DC514">
        <v>0.51500000000000001</v>
      </c>
      <c r="DD514">
        <v>0.77900000000000003</v>
      </c>
      <c r="DE514">
        <v>0.70099999999999996</v>
      </c>
      <c r="DF514">
        <v>0.45100000000000001</v>
      </c>
      <c r="DG514">
        <v>0.57899999999999996</v>
      </c>
      <c r="DH514">
        <v>0.13200000000000001</v>
      </c>
      <c r="DI514">
        <v>4.9000000000000004</v>
      </c>
      <c r="DJ514" s="1" t="s">
        <v>469</v>
      </c>
      <c r="DL514">
        <v>7.6999999999999999E-2</v>
      </c>
      <c r="DM514">
        <v>8.0000000000000002E-3</v>
      </c>
      <c r="DO514" s="1" t="s">
        <v>449</v>
      </c>
      <c r="DP514" s="1" t="s">
        <v>472</v>
      </c>
      <c r="DQ514">
        <v>8.7999999999999995E-2</v>
      </c>
      <c r="DR514">
        <v>1.2E-2</v>
      </c>
      <c r="DT514">
        <v>8.7999999999999995E-2</v>
      </c>
      <c r="DX514">
        <v>92.7</v>
      </c>
      <c r="DZ514">
        <v>87.4</v>
      </c>
      <c r="EA514">
        <v>83.2</v>
      </c>
      <c r="EC514">
        <v>91.1</v>
      </c>
      <c r="ED514">
        <v>83.8</v>
      </c>
      <c r="EE514">
        <v>78</v>
      </c>
      <c r="EF514">
        <v>80.099999999999994</v>
      </c>
      <c r="EH514">
        <v>83.1</v>
      </c>
      <c r="EK514">
        <v>-2.2000000000000002</v>
      </c>
      <c r="EM514">
        <v>1.9</v>
      </c>
      <c r="EN514">
        <v>3.2</v>
      </c>
      <c r="EP514">
        <v>-4</v>
      </c>
      <c r="EQ514">
        <v>3.3</v>
      </c>
      <c r="ER514">
        <v>5</v>
      </c>
      <c r="ES514">
        <v>4.0999999999999996</v>
      </c>
      <c r="EU514">
        <v>-0.5</v>
      </c>
      <c r="EX514">
        <v>8.8000000000000007</v>
      </c>
      <c r="EZ514">
        <v>5.3</v>
      </c>
      <c r="FA514">
        <v>0.1</v>
      </c>
      <c r="FC514">
        <v>5.0999999999999996</v>
      </c>
      <c r="FD514">
        <v>1.4</v>
      </c>
      <c r="FE514">
        <v>-4.8</v>
      </c>
      <c r="FF514">
        <v>-4.7</v>
      </c>
      <c r="FH514">
        <v>4.3</v>
      </c>
      <c r="FK514">
        <v>8.4</v>
      </c>
      <c r="FM514">
        <v>1.6</v>
      </c>
      <c r="FN514">
        <v>-0.3</v>
      </c>
      <c r="FP514">
        <v>9.1999999999999993</v>
      </c>
      <c r="FQ514">
        <v>-4.9000000000000004</v>
      </c>
      <c r="FR514">
        <v>-0.5</v>
      </c>
      <c r="FS514">
        <v>-0.3</v>
      </c>
      <c r="FU514">
        <v>-1.7</v>
      </c>
      <c r="FX514">
        <v>0.95</v>
      </c>
      <c r="FZ514">
        <v>0.85</v>
      </c>
      <c r="GA514">
        <v>-1.4</v>
      </c>
      <c r="GC514">
        <v>1.9</v>
      </c>
      <c r="GD514">
        <v>-1.08</v>
      </c>
      <c r="GE514">
        <v>-0.21</v>
      </c>
      <c r="GF514">
        <v>-1.1200000000000001</v>
      </c>
      <c r="GH514">
        <v>-0.77</v>
      </c>
      <c r="GK514">
        <v>0.20899999999999999</v>
      </c>
      <c r="GL514" s="1" t="s">
        <v>403</v>
      </c>
      <c r="GM514">
        <v>0.44500000000000001</v>
      </c>
      <c r="GN514">
        <v>0.42</v>
      </c>
      <c r="GO514" s="1" t="s">
        <v>493</v>
      </c>
      <c r="GP514">
        <v>0.7</v>
      </c>
      <c r="GQ514">
        <v>0.52</v>
      </c>
      <c r="GR514">
        <v>24.3</v>
      </c>
      <c r="GS514">
        <v>-5.9</v>
      </c>
      <c r="GT514">
        <v>1.5</v>
      </c>
      <c r="GU514">
        <v>2.5</v>
      </c>
      <c r="GV514" t="s">
        <v>517</v>
      </c>
      <c r="GW514">
        <v>18.899999999999999</v>
      </c>
      <c r="GX514">
        <v>1</v>
      </c>
      <c r="GY514">
        <v>0.9</v>
      </c>
      <c r="GZ514" s="1" t="s">
        <v>539</v>
      </c>
      <c r="HA514">
        <v>0.35799999999999998</v>
      </c>
      <c r="HB514">
        <v>0.247</v>
      </c>
      <c r="HC514">
        <v>0.152</v>
      </c>
      <c r="HD514">
        <v>0.495</v>
      </c>
      <c r="HE514">
        <v>0.35299999999999998</v>
      </c>
      <c r="HF514">
        <v>0.40799999999999997</v>
      </c>
      <c r="HG514">
        <v>8.1000000000000003E-2</v>
      </c>
      <c r="HH514">
        <v>0</v>
      </c>
      <c r="HI514">
        <v>8.1000000000000003E-2</v>
      </c>
      <c r="HJ514" s="1" t="s">
        <v>425</v>
      </c>
      <c r="HK514">
        <v>7.6999999999999999E-2</v>
      </c>
      <c r="HL514">
        <v>1.4999999999999999E-2</v>
      </c>
      <c r="HO514">
        <v>0.19</v>
      </c>
      <c r="HP514">
        <v>0.192</v>
      </c>
      <c r="HQ514">
        <v>1E-3</v>
      </c>
      <c r="HR514">
        <v>83.8</v>
      </c>
      <c r="HS514">
        <v>73.599999999999994</v>
      </c>
      <c r="HT514">
        <v>78.3</v>
      </c>
      <c r="HU514">
        <v>93.5</v>
      </c>
      <c r="HV514">
        <v>88.1</v>
      </c>
      <c r="HW514">
        <v>84.4</v>
      </c>
      <c r="HZ514">
        <v>91.9</v>
      </c>
      <c r="IA514">
        <v>84.4</v>
      </c>
      <c r="IB514">
        <v>27.8</v>
      </c>
      <c r="IC514">
        <v>-1.3</v>
      </c>
      <c r="ID514">
        <v>-8</v>
      </c>
      <c r="IE514">
        <v>4.4000000000000004</v>
      </c>
      <c r="IF514">
        <v>-2.2999999999999998</v>
      </c>
      <c r="IG514">
        <v>1.2</v>
      </c>
      <c r="IH514">
        <v>-1.5</v>
      </c>
      <c r="IK514">
        <v>-4.8</v>
      </c>
      <c r="IL514">
        <v>3.1</v>
      </c>
      <c r="IM514">
        <v>2.5</v>
      </c>
      <c r="IN514">
        <v>3.2</v>
      </c>
      <c r="IO514">
        <v>-4.5</v>
      </c>
      <c r="IP514">
        <v>-7.2</v>
      </c>
      <c r="IQ514">
        <v>7.8</v>
      </c>
      <c r="IR514">
        <v>4</v>
      </c>
      <c r="IS514">
        <v>-0.1</v>
      </c>
      <c r="IV514">
        <v>4.0999999999999996</v>
      </c>
      <c r="IW514">
        <v>-0.2</v>
      </c>
      <c r="IX514">
        <v>-2.8</v>
      </c>
      <c r="IY514">
        <v>-2.2999999999999998</v>
      </c>
      <c r="IZ514">
        <v>-0.2</v>
      </c>
      <c r="JA514">
        <v>0.5</v>
      </c>
      <c r="JB514">
        <v>12.9</v>
      </c>
      <c r="JC514">
        <v>-1.9</v>
      </c>
      <c r="JD514">
        <v>-0.2</v>
      </c>
      <c r="JG514">
        <v>7</v>
      </c>
      <c r="JH514">
        <v>-6.8</v>
      </c>
      <c r="JI514">
        <v>0</v>
      </c>
      <c r="JJ514">
        <v>-1.1499999999999999</v>
      </c>
      <c r="JK514">
        <v>-21.04</v>
      </c>
      <c r="JL514">
        <v>0.23</v>
      </c>
      <c r="JM514">
        <v>1.44</v>
      </c>
      <c r="JN514">
        <v>-1</v>
      </c>
      <c r="JO514">
        <v>-0.55000000000000004</v>
      </c>
      <c r="JR514">
        <v>1.48</v>
      </c>
      <c r="JS514">
        <v>-1.42</v>
      </c>
      <c r="JT514">
        <v>0.01</v>
      </c>
      <c r="JU514" s="1" t="s">
        <v>365</v>
      </c>
      <c r="JV514" s="1" t="s">
        <v>523</v>
      </c>
      <c r="JW514">
        <v>0.44500000000000001</v>
      </c>
      <c r="JX514" s="1" t="s">
        <v>503</v>
      </c>
      <c r="JY514">
        <v>0.77700000000000002</v>
      </c>
      <c r="JZ514">
        <v>0.70099999999999996</v>
      </c>
      <c r="KA514">
        <v>0.53200000000000003</v>
      </c>
      <c r="KB514">
        <v>24.3</v>
      </c>
      <c r="KD514">
        <v>96</v>
      </c>
      <c r="KE514">
        <v>138</v>
      </c>
      <c r="KF514">
        <v>129</v>
      </c>
      <c r="KG514">
        <v>104</v>
      </c>
      <c r="KH514">
        <v>111</v>
      </c>
      <c r="KI514">
        <v>136</v>
      </c>
      <c r="KJ514">
        <v>99</v>
      </c>
      <c r="KK514">
        <v>0.81</v>
      </c>
      <c r="KL514">
        <v>85</v>
      </c>
      <c r="KM514">
        <v>133</v>
      </c>
      <c r="KN514">
        <v>136</v>
      </c>
      <c r="KO514">
        <v>103</v>
      </c>
      <c r="KP514">
        <v>101</v>
      </c>
      <c r="KQ514">
        <v>94</v>
      </c>
      <c r="KR514">
        <v>84</v>
      </c>
      <c r="KS514">
        <v>95</v>
      </c>
      <c r="KT514">
        <v>119</v>
      </c>
      <c r="KU514">
        <v>89.8</v>
      </c>
      <c r="KV514">
        <v>16.2</v>
      </c>
      <c r="KW514">
        <v>39</v>
      </c>
      <c r="KX514">
        <v>0.1</v>
      </c>
      <c r="KY514">
        <v>113.9</v>
      </c>
      <c r="KZ514">
        <v>152</v>
      </c>
      <c r="LA514">
        <v>0.39100000000000001</v>
      </c>
      <c r="LB514">
        <v>389</v>
      </c>
      <c r="LC514">
        <v>0.156</v>
      </c>
      <c r="LD514">
        <v>0.28899999999999998</v>
      </c>
      <c r="LE514">
        <v>0.23100000000000001</v>
      </c>
      <c r="LF514">
        <v>0.42599999999999999</v>
      </c>
      <c r="LG514">
        <v>0.32700000000000001</v>
      </c>
      <c r="LH514">
        <v>3.4</v>
      </c>
    </row>
    <row r="515" spans="1:320" x14ac:dyDescent="0.2">
      <c r="A515">
        <v>9874</v>
      </c>
      <c r="B515">
        <v>2017</v>
      </c>
      <c r="C515" t="s">
        <v>663</v>
      </c>
      <c r="D515" t="s">
        <v>638</v>
      </c>
      <c r="E515">
        <v>28</v>
      </c>
      <c r="F515">
        <v>155</v>
      </c>
      <c r="G515">
        <v>609</v>
      </c>
      <c r="H515">
        <v>682</v>
      </c>
      <c r="I515">
        <v>189</v>
      </c>
      <c r="J515">
        <v>149</v>
      </c>
      <c r="K515">
        <v>28</v>
      </c>
      <c r="L515">
        <v>4</v>
      </c>
      <c r="M515">
        <v>8</v>
      </c>
      <c r="N515">
        <v>95</v>
      </c>
      <c r="O515">
        <v>64</v>
      </c>
      <c r="P515">
        <v>59</v>
      </c>
      <c r="Q515">
        <v>1</v>
      </c>
      <c r="R515">
        <v>90</v>
      </c>
      <c r="S515">
        <v>6</v>
      </c>
      <c r="T515">
        <v>5</v>
      </c>
      <c r="U515">
        <v>3</v>
      </c>
      <c r="V515">
        <v>24</v>
      </c>
      <c r="W515">
        <v>6</v>
      </c>
      <c r="X515">
        <v>5</v>
      </c>
      <c r="Y515">
        <v>0.31</v>
      </c>
      <c r="Z515">
        <v>290</v>
      </c>
      <c r="AA515">
        <v>103</v>
      </c>
      <c r="AB515">
        <v>129</v>
      </c>
      <c r="AC515">
        <v>6</v>
      </c>
      <c r="AD515">
        <v>2676</v>
      </c>
      <c r="AE515">
        <v>995</v>
      </c>
      <c r="AF515">
        <v>1681</v>
      </c>
      <c r="AG515">
        <v>10</v>
      </c>
      <c r="AH515">
        <v>5</v>
      </c>
      <c r="AI515">
        <v>1</v>
      </c>
      <c r="AJ515">
        <v>8.6999999999999994E-2</v>
      </c>
      <c r="AK515">
        <v>0.13200000000000001</v>
      </c>
      <c r="AL515">
        <v>0.66</v>
      </c>
      <c r="AM515">
        <v>0.374</v>
      </c>
      <c r="AN515">
        <v>0.40899999999999997</v>
      </c>
      <c r="AO515">
        <v>0.78300000000000003</v>
      </c>
      <c r="AP515">
        <v>9.9000000000000005E-2</v>
      </c>
      <c r="AQ515">
        <v>0.35099999999999998</v>
      </c>
      <c r="AR515">
        <v>2.8199999999999999E-2</v>
      </c>
      <c r="AS515">
        <v>0.247</v>
      </c>
      <c r="AT515">
        <v>0.55600000000000005</v>
      </c>
      <c r="AU515" s="1" t="s">
        <v>429</v>
      </c>
      <c r="AV515" s="1" t="s">
        <v>391</v>
      </c>
      <c r="AW515">
        <v>7.8E-2</v>
      </c>
      <c r="AX515">
        <v>3.4000000000000002E-2</v>
      </c>
      <c r="AY515">
        <v>0.2</v>
      </c>
      <c r="AZ515">
        <v>0.34200000000000003</v>
      </c>
      <c r="BA515">
        <v>12</v>
      </c>
      <c r="BB515">
        <v>95</v>
      </c>
      <c r="BC515">
        <v>-4.8</v>
      </c>
      <c r="BD515">
        <v>15.4</v>
      </c>
      <c r="BE515">
        <v>21.1</v>
      </c>
      <c r="BF515">
        <v>2.2000000000000002</v>
      </c>
      <c r="BG515">
        <v>33.9</v>
      </c>
      <c r="BH515">
        <v>3.4</v>
      </c>
      <c r="BI515" s="2">
        <v>27</v>
      </c>
      <c r="BJ515">
        <v>3.9</v>
      </c>
      <c r="BK515">
        <v>94</v>
      </c>
      <c r="BL515">
        <v>-0.65</v>
      </c>
      <c r="BM515">
        <v>-10.97</v>
      </c>
      <c r="BN515">
        <v>10.32</v>
      </c>
      <c r="BO515">
        <v>-3.82</v>
      </c>
      <c r="BP515">
        <v>-0.27</v>
      </c>
      <c r="BQ515">
        <v>0.86</v>
      </c>
      <c r="BR515">
        <v>1.62</v>
      </c>
      <c r="BS515">
        <v>3</v>
      </c>
      <c r="BT515">
        <v>-0.61</v>
      </c>
      <c r="BU515">
        <v>-0.16</v>
      </c>
      <c r="BV515">
        <v>0.67</v>
      </c>
      <c r="BW515">
        <v>92.9</v>
      </c>
      <c r="BX515">
        <v>0.14199999999999999</v>
      </c>
      <c r="BY515">
        <v>84.6</v>
      </c>
      <c r="BZ515" s="1" t="s">
        <v>496</v>
      </c>
      <c r="CA515">
        <v>88.5</v>
      </c>
      <c r="CB515">
        <v>7.5999999999999998E-2</v>
      </c>
      <c r="CC515">
        <v>78.8</v>
      </c>
      <c r="CD515">
        <v>5.2999999999999999E-2</v>
      </c>
      <c r="CE515">
        <v>84.1</v>
      </c>
      <c r="CF515">
        <v>6.0000000000000001E-3</v>
      </c>
      <c r="CG515">
        <v>84.3</v>
      </c>
      <c r="CJ515">
        <v>1E-3</v>
      </c>
      <c r="CL515">
        <v>-3.3</v>
      </c>
      <c r="CM515">
        <v>-2.5</v>
      </c>
      <c r="CN515">
        <v>1.6</v>
      </c>
      <c r="CO515">
        <v>5.4</v>
      </c>
      <c r="CP515">
        <v>5.7</v>
      </c>
      <c r="CQ515">
        <v>0.5</v>
      </c>
      <c r="CS515">
        <v>-0.18</v>
      </c>
      <c r="CT515">
        <v>-0.65</v>
      </c>
      <c r="CU515">
        <v>1.1000000000000001</v>
      </c>
      <c r="CV515">
        <v>2.67</v>
      </c>
      <c r="CW515">
        <v>4.01</v>
      </c>
      <c r="CX515">
        <v>3.37</v>
      </c>
      <c r="CZ515" s="1" t="s">
        <v>419</v>
      </c>
      <c r="DA515">
        <v>0.59299999999999997</v>
      </c>
      <c r="DB515">
        <v>0.41299999999999998</v>
      </c>
      <c r="DC515">
        <v>0.79900000000000004</v>
      </c>
      <c r="DD515">
        <v>0.93500000000000005</v>
      </c>
      <c r="DE515">
        <v>0.89500000000000002</v>
      </c>
      <c r="DF515">
        <v>0.49299999999999999</v>
      </c>
      <c r="DG515">
        <v>0.59099999999999997</v>
      </c>
      <c r="DH515">
        <v>4.2999999999999997E-2</v>
      </c>
      <c r="DI515">
        <v>-2.2999999999999998</v>
      </c>
      <c r="DJ515">
        <v>0.44700000000000001</v>
      </c>
      <c r="DL515" s="1" t="s">
        <v>346</v>
      </c>
      <c r="DM515">
        <v>6.9999999999999897E-3</v>
      </c>
      <c r="DO515">
        <v>0.218</v>
      </c>
      <c r="DP515">
        <v>0.14499999999999999</v>
      </c>
      <c r="DQ515">
        <v>4.7E-2</v>
      </c>
      <c r="DR515" s="1" t="s">
        <v>479</v>
      </c>
      <c r="DT515">
        <v>4.9000000000000002E-2</v>
      </c>
      <c r="DX515">
        <v>93.1</v>
      </c>
      <c r="DZ515">
        <v>88.5</v>
      </c>
      <c r="EA515">
        <v>85.3</v>
      </c>
      <c r="EC515">
        <v>92.2</v>
      </c>
      <c r="ED515">
        <v>84.4</v>
      </c>
      <c r="EE515">
        <v>77.900000000000006</v>
      </c>
      <c r="EF515">
        <v>80.400000000000006</v>
      </c>
      <c r="EH515">
        <v>83.9</v>
      </c>
      <c r="EK515">
        <v>-1.9</v>
      </c>
      <c r="EM515">
        <v>1.1000000000000001</v>
      </c>
      <c r="EN515">
        <v>-3.5</v>
      </c>
      <c r="EP515">
        <v>-4</v>
      </c>
      <c r="EQ515">
        <v>1.5</v>
      </c>
      <c r="ER515">
        <v>2.6</v>
      </c>
      <c r="ES515">
        <v>1.6</v>
      </c>
      <c r="EU515">
        <v>0</v>
      </c>
      <c r="EX515">
        <v>9.1999999999999993</v>
      </c>
      <c r="EZ515">
        <v>5.6</v>
      </c>
      <c r="FA515">
        <v>4.2</v>
      </c>
      <c r="FC515">
        <v>5.9</v>
      </c>
      <c r="FD515">
        <v>2.7</v>
      </c>
      <c r="FE515">
        <v>-3</v>
      </c>
      <c r="FF515">
        <v>-3.1</v>
      </c>
      <c r="FH515">
        <v>5.2</v>
      </c>
      <c r="FK515">
        <v>0</v>
      </c>
      <c r="FM515">
        <v>-0.6</v>
      </c>
      <c r="FN515">
        <v>-0.8</v>
      </c>
      <c r="FP515">
        <v>-5.6</v>
      </c>
      <c r="FQ515">
        <v>4.2</v>
      </c>
      <c r="FR515">
        <v>2.9</v>
      </c>
      <c r="FS515">
        <v>0.2</v>
      </c>
      <c r="FU515">
        <v>4.9000000000000004</v>
      </c>
      <c r="FX515">
        <v>0</v>
      </c>
      <c r="FZ515">
        <v>-0.41</v>
      </c>
      <c r="GA515">
        <v>-4.3600000000000003</v>
      </c>
      <c r="GC515">
        <v>-0.96</v>
      </c>
      <c r="GD515">
        <v>1.08</v>
      </c>
      <c r="GE515">
        <v>2.29</v>
      </c>
      <c r="GF515">
        <v>0.25</v>
      </c>
      <c r="GH515">
        <v>3.67</v>
      </c>
      <c r="GK515">
        <v>0.218</v>
      </c>
      <c r="GL515">
        <v>0.57399999999999995</v>
      </c>
      <c r="GM515">
        <v>0.41299999999999998</v>
      </c>
      <c r="GN515">
        <v>0.753</v>
      </c>
      <c r="GO515">
        <v>0.93700000000000006</v>
      </c>
      <c r="GP515">
        <v>0.89300000000000002</v>
      </c>
      <c r="GQ515" s="1" t="s">
        <v>599</v>
      </c>
      <c r="GR515">
        <v>22.6</v>
      </c>
      <c r="GS515">
        <v>17.600000000000001</v>
      </c>
      <c r="GT515">
        <v>-1.5</v>
      </c>
      <c r="GU515">
        <v>0.2</v>
      </c>
      <c r="GV515" t="s">
        <v>427</v>
      </c>
      <c r="GW515">
        <v>-7.1</v>
      </c>
      <c r="GX515">
        <v>2.4</v>
      </c>
      <c r="GY515">
        <v>-3.2</v>
      </c>
      <c r="GZ515" s="1" t="s">
        <v>411</v>
      </c>
      <c r="HA515">
        <v>0.4</v>
      </c>
      <c r="HB515" s="1" t="s">
        <v>536</v>
      </c>
      <c r="HC515">
        <v>0.154</v>
      </c>
      <c r="HD515">
        <v>0.54100000000000004</v>
      </c>
      <c r="HE515">
        <v>0.30599999999999999</v>
      </c>
      <c r="HF515">
        <v>0.23</v>
      </c>
      <c r="HG515">
        <v>4.8000000000000001E-2</v>
      </c>
      <c r="HI515">
        <v>7.0999999999999994E-2</v>
      </c>
      <c r="HJ515">
        <v>0.433</v>
      </c>
      <c r="HK515" s="1" t="s">
        <v>391</v>
      </c>
      <c r="HL515">
        <v>8.9999999999999993E-3</v>
      </c>
      <c r="HO515">
        <v>0.223</v>
      </c>
      <c r="HP515">
        <v>0.15</v>
      </c>
      <c r="HR515">
        <v>84.1</v>
      </c>
      <c r="HT515">
        <v>78.8</v>
      </c>
      <c r="HU515">
        <v>93.3</v>
      </c>
      <c r="HV515">
        <v>89.6</v>
      </c>
      <c r="HW515">
        <v>85.5</v>
      </c>
      <c r="HZ515">
        <v>92.3</v>
      </c>
      <c r="IA515">
        <v>84.7</v>
      </c>
      <c r="IC515">
        <v>-0.1</v>
      </c>
      <c r="IE515">
        <v>2.2000000000000002</v>
      </c>
      <c r="IF515">
        <v>-2</v>
      </c>
      <c r="IG515">
        <v>0.2</v>
      </c>
      <c r="IH515">
        <v>-3.5</v>
      </c>
      <c r="IK515">
        <v>-3.6</v>
      </c>
      <c r="IL515">
        <v>2</v>
      </c>
      <c r="IN515">
        <v>3.2</v>
      </c>
      <c r="IP515">
        <v>-5.9</v>
      </c>
      <c r="IQ515">
        <v>7.7</v>
      </c>
      <c r="IR515">
        <v>4.0999999999999996</v>
      </c>
      <c r="IS515">
        <v>1.9</v>
      </c>
      <c r="IV515">
        <v>4.3</v>
      </c>
      <c r="IW515">
        <v>0.7</v>
      </c>
      <c r="IY515">
        <v>4.5</v>
      </c>
      <c r="JA515">
        <v>4</v>
      </c>
      <c r="JB515">
        <v>5.0999999999999996</v>
      </c>
      <c r="JC515">
        <v>2</v>
      </c>
      <c r="JD515">
        <v>1</v>
      </c>
      <c r="JG515">
        <v>-10.6</v>
      </c>
      <c r="JH515">
        <v>-1.6</v>
      </c>
      <c r="JJ515">
        <v>3.47</v>
      </c>
      <c r="JL515">
        <v>2.09</v>
      </c>
      <c r="JM515">
        <v>0.44</v>
      </c>
      <c r="JN515">
        <v>1.31</v>
      </c>
      <c r="JO515">
        <v>4.22</v>
      </c>
      <c r="JR515">
        <v>-1.78</v>
      </c>
      <c r="JS515">
        <v>-0.4</v>
      </c>
      <c r="JU515" s="1" t="s">
        <v>411</v>
      </c>
      <c r="JV515">
        <v>0.57399999999999995</v>
      </c>
      <c r="JW515">
        <v>0.41299999999999998</v>
      </c>
      <c r="JX515">
        <v>0.76400000000000001</v>
      </c>
      <c r="JY515" s="1" t="s">
        <v>862</v>
      </c>
      <c r="JZ515">
        <v>0.89300000000000002</v>
      </c>
      <c r="KA515">
        <v>0.55100000000000005</v>
      </c>
      <c r="KB515">
        <v>22.6</v>
      </c>
      <c r="KD515">
        <v>119</v>
      </c>
      <c r="KE515">
        <v>96</v>
      </c>
      <c r="KF515">
        <v>63</v>
      </c>
      <c r="KG515">
        <v>112</v>
      </c>
      <c r="KH515">
        <v>94</v>
      </c>
      <c r="KI515">
        <v>56</v>
      </c>
      <c r="KJ515">
        <v>115</v>
      </c>
      <c r="KK515">
        <v>1.2</v>
      </c>
      <c r="KL515">
        <v>126</v>
      </c>
      <c r="KM515">
        <v>56</v>
      </c>
      <c r="KN515">
        <v>56</v>
      </c>
      <c r="KO515">
        <v>55</v>
      </c>
      <c r="KP515">
        <v>114</v>
      </c>
      <c r="KQ515">
        <v>151</v>
      </c>
      <c r="KR515">
        <v>83</v>
      </c>
      <c r="KS515">
        <v>110</v>
      </c>
      <c r="KT515">
        <v>95</v>
      </c>
      <c r="KU515">
        <v>89.2</v>
      </c>
      <c r="KV515">
        <v>3.2</v>
      </c>
      <c r="KW515">
        <v>10</v>
      </c>
      <c r="KX515">
        <v>1.9E-2</v>
      </c>
      <c r="KY515">
        <v>109.2</v>
      </c>
      <c r="KZ515">
        <v>218</v>
      </c>
      <c r="LA515">
        <v>0.41399999999999998</v>
      </c>
      <c r="LB515">
        <v>527</v>
      </c>
      <c r="LC515">
        <v>0.21199999999999999</v>
      </c>
      <c r="LD515">
        <v>0.255</v>
      </c>
      <c r="LE515">
        <v>0.30399999999999999</v>
      </c>
      <c r="LF515">
        <v>0.40400000000000003</v>
      </c>
      <c r="LG515">
        <v>0.34100000000000003</v>
      </c>
      <c r="LH515">
        <v>3.3</v>
      </c>
    </row>
    <row r="516" spans="1:320" x14ac:dyDescent="0.2">
      <c r="A516">
        <v>6885</v>
      </c>
      <c r="B516">
        <v>2016</v>
      </c>
      <c r="C516" t="s">
        <v>863</v>
      </c>
      <c r="D516" t="s">
        <v>618</v>
      </c>
      <c r="E516">
        <v>30</v>
      </c>
      <c r="F516">
        <v>156</v>
      </c>
      <c r="G516">
        <v>625</v>
      </c>
      <c r="H516">
        <v>677</v>
      </c>
      <c r="I516">
        <v>178</v>
      </c>
      <c r="J516">
        <v>124</v>
      </c>
      <c r="K516">
        <v>29</v>
      </c>
      <c r="L516">
        <v>3</v>
      </c>
      <c r="M516">
        <v>22</v>
      </c>
      <c r="N516">
        <v>107</v>
      </c>
      <c r="O516">
        <v>86</v>
      </c>
      <c r="P516">
        <v>44</v>
      </c>
      <c r="Q516">
        <v>2</v>
      </c>
      <c r="R516">
        <v>160</v>
      </c>
      <c r="S516">
        <v>5</v>
      </c>
      <c r="T516">
        <v>3</v>
      </c>
      <c r="U516">
        <v>0</v>
      </c>
      <c r="V516">
        <v>11</v>
      </c>
      <c r="W516">
        <v>21</v>
      </c>
      <c r="X516">
        <v>6</v>
      </c>
      <c r="Y516">
        <v>0.28499999999999998</v>
      </c>
      <c r="Z516">
        <v>249</v>
      </c>
      <c r="AA516">
        <v>121</v>
      </c>
      <c r="AB516">
        <v>96</v>
      </c>
      <c r="AC516">
        <v>11</v>
      </c>
      <c r="AD516">
        <v>2572</v>
      </c>
      <c r="AE516">
        <v>887</v>
      </c>
      <c r="AF516">
        <v>1685</v>
      </c>
      <c r="AG516">
        <v>19</v>
      </c>
      <c r="AH516">
        <v>2</v>
      </c>
      <c r="AI516">
        <v>1</v>
      </c>
      <c r="AJ516">
        <v>6.5000000000000002E-2</v>
      </c>
      <c r="AK516" s="1" t="s">
        <v>359</v>
      </c>
      <c r="AL516">
        <v>0.28000000000000003</v>
      </c>
      <c r="AM516">
        <v>0.33500000000000002</v>
      </c>
      <c r="AN516">
        <v>0.44600000000000001</v>
      </c>
      <c r="AO516">
        <v>0.78200000000000003</v>
      </c>
      <c r="AP516">
        <v>0.16200000000000001</v>
      </c>
      <c r="AQ516">
        <v>0.35</v>
      </c>
      <c r="AR516">
        <v>2.06E-2</v>
      </c>
      <c r="AS516" s="1" t="s">
        <v>487</v>
      </c>
      <c r="AT516">
        <v>0.53400000000000003</v>
      </c>
      <c r="AU516">
        <v>0.26</v>
      </c>
      <c r="AV516">
        <v>9.0999999999999998E-2</v>
      </c>
      <c r="AW516">
        <v>0.182</v>
      </c>
      <c r="AX516">
        <v>7.5999999999999998E-2</v>
      </c>
      <c r="AY516">
        <v>0.5</v>
      </c>
      <c r="AZ516">
        <v>0.33600000000000002</v>
      </c>
      <c r="BA516">
        <v>9.8000000000000007</v>
      </c>
      <c r="BB516">
        <v>90</v>
      </c>
      <c r="BC516">
        <v>2.2000000000000002</v>
      </c>
      <c r="BD516">
        <v>5.5</v>
      </c>
      <c r="BE516">
        <v>20.399999999999999</v>
      </c>
      <c r="BF516">
        <v>0.6</v>
      </c>
      <c r="BG516">
        <v>33.299999999999997</v>
      </c>
      <c r="BH516">
        <v>3.4</v>
      </c>
      <c r="BI516" s="2">
        <v>27.3</v>
      </c>
      <c r="BJ516">
        <v>6</v>
      </c>
      <c r="BK516">
        <v>103</v>
      </c>
      <c r="BL516">
        <v>2.59</v>
      </c>
      <c r="BM516">
        <v>-11.51</v>
      </c>
      <c r="BN516">
        <v>14.1</v>
      </c>
      <c r="BO516">
        <v>9.49</v>
      </c>
      <c r="BP516">
        <v>0.91</v>
      </c>
      <c r="BQ516">
        <v>0.97</v>
      </c>
      <c r="BS516">
        <v>0</v>
      </c>
      <c r="BT516">
        <v>1.42</v>
      </c>
      <c r="BU516">
        <v>1.24</v>
      </c>
      <c r="BV516">
        <v>0.54600000000000004</v>
      </c>
      <c r="BW516">
        <v>92.1</v>
      </c>
      <c r="BX516">
        <v>0.17899999999999999</v>
      </c>
      <c r="BY516">
        <v>83.7</v>
      </c>
      <c r="BZ516">
        <v>6.6000000000000003E-2</v>
      </c>
      <c r="CA516">
        <v>88</v>
      </c>
      <c r="CB516">
        <v>7.3999999999999996E-2</v>
      </c>
      <c r="CC516">
        <v>77.900000000000006</v>
      </c>
      <c r="CD516">
        <v>0.106</v>
      </c>
      <c r="CE516">
        <v>83</v>
      </c>
      <c r="CF516">
        <v>1.2E-2</v>
      </c>
      <c r="CG516">
        <v>83.7</v>
      </c>
      <c r="CH516">
        <v>1.6E-2</v>
      </c>
      <c r="CI516">
        <v>74.400000000000006</v>
      </c>
      <c r="CJ516">
        <v>3.0000000000000001E-3</v>
      </c>
      <c r="CL516">
        <v>8</v>
      </c>
      <c r="CM516">
        <v>-8.1</v>
      </c>
      <c r="CN516">
        <v>0.8</v>
      </c>
      <c r="CO516">
        <v>2.4</v>
      </c>
      <c r="CP516">
        <v>3.8</v>
      </c>
      <c r="CQ516">
        <v>1.8</v>
      </c>
      <c r="CR516">
        <v>1.1000000000000001</v>
      </c>
      <c r="CS516">
        <v>0.56999999999999995</v>
      </c>
      <c r="CT516">
        <v>-1.76</v>
      </c>
      <c r="CU516">
        <v>0.48</v>
      </c>
      <c r="CV516">
        <v>1.27</v>
      </c>
      <c r="CW516">
        <v>1.42</v>
      </c>
      <c r="CX516">
        <v>5.8</v>
      </c>
      <c r="CY516">
        <v>2.63</v>
      </c>
      <c r="CZ516">
        <v>0.308</v>
      </c>
      <c r="DA516">
        <v>0.64</v>
      </c>
      <c r="DB516">
        <v>0.46500000000000002</v>
      </c>
      <c r="DC516">
        <v>0.55600000000000005</v>
      </c>
      <c r="DD516" s="1" t="s">
        <v>453</v>
      </c>
      <c r="DE516">
        <v>0.73699999999999999</v>
      </c>
      <c r="DF516" s="1" t="s">
        <v>369</v>
      </c>
      <c r="DG516">
        <v>0.65700000000000003</v>
      </c>
      <c r="DH516">
        <v>0.122</v>
      </c>
      <c r="DI516">
        <v>2</v>
      </c>
      <c r="DJ516" s="1" t="s">
        <v>456</v>
      </c>
      <c r="DL516">
        <v>5.5E-2</v>
      </c>
      <c r="DM516" s="1" t="s">
        <v>402</v>
      </c>
      <c r="DO516" s="1" t="s">
        <v>472</v>
      </c>
      <c r="DP516">
        <v>0.184</v>
      </c>
      <c r="DQ516">
        <v>0.06</v>
      </c>
      <c r="DR516" s="1" t="s">
        <v>402</v>
      </c>
      <c r="DS516">
        <v>0</v>
      </c>
      <c r="DT516">
        <v>0.10199999999999999</v>
      </c>
      <c r="DU516">
        <v>0</v>
      </c>
      <c r="DV516">
        <v>1.4999999999999999E-2</v>
      </c>
      <c r="DX516">
        <v>92.3</v>
      </c>
      <c r="DZ516">
        <v>87.8</v>
      </c>
      <c r="EA516">
        <v>83.8</v>
      </c>
      <c r="EC516">
        <v>91.3</v>
      </c>
      <c r="ED516">
        <v>84</v>
      </c>
      <c r="EE516">
        <v>77.099999999999994</v>
      </c>
      <c r="EF516">
        <v>81.599999999999994</v>
      </c>
      <c r="EG516">
        <v>65.599999999999994</v>
      </c>
      <c r="EH516">
        <v>83</v>
      </c>
      <c r="EI516">
        <v>79.5</v>
      </c>
      <c r="EJ516">
        <v>75.099999999999994</v>
      </c>
      <c r="EK516">
        <v>-1.8</v>
      </c>
      <c r="EM516">
        <v>2</v>
      </c>
      <c r="EN516">
        <v>-3.1</v>
      </c>
      <c r="EP516">
        <v>-2.9</v>
      </c>
      <c r="EQ516">
        <v>2.6</v>
      </c>
      <c r="ER516">
        <v>4.5</v>
      </c>
      <c r="ES516">
        <v>4.8</v>
      </c>
      <c r="ET516">
        <v>-3.6</v>
      </c>
      <c r="EU516">
        <v>0.9</v>
      </c>
      <c r="EV516">
        <v>14.6</v>
      </c>
      <c r="EW516">
        <v>1.6</v>
      </c>
      <c r="EX516">
        <v>9.5</v>
      </c>
      <c r="EZ516">
        <v>5.5</v>
      </c>
      <c r="FA516">
        <v>4.0999999999999996</v>
      </c>
      <c r="FC516">
        <v>6.2</v>
      </c>
      <c r="FD516">
        <v>1.9</v>
      </c>
      <c r="FE516">
        <v>-4.9000000000000004</v>
      </c>
      <c r="FF516">
        <v>-4.5999999999999996</v>
      </c>
      <c r="FG516">
        <v>1.1000000000000001</v>
      </c>
      <c r="FH516">
        <v>4.5</v>
      </c>
      <c r="FI516">
        <v>4.3</v>
      </c>
      <c r="FJ516">
        <v>1.8</v>
      </c>
      <c r="FK516">
        <v>6.8</v>
      </c>
      <c r="FM516">
        <v>-0.1</v>
      </c>
      <c r="FN516">
        <v>1.7</v>
      </c>
      <c r="FP516">
        <v>0.7</v>
      </c>
      <c r="FQ516">
        <v>-6.8</v>
      </c>
      <c r="FR516">
        <v>2</v>
      </c>
      <c r="FS516">
        <v>0.2</v>
      </c>
      <c r="FT516">
        <v>0.1</v>
      </c>
      <c r="FU516">
        <v>4</v>
      </c>
      <c r="FV516">
        <v>0</v>
      </c>
      <c r="FW516">
        <v>1</v>
      </c>
      <c r="FX516">
        <v>0.72</v>
      </c>
      <c r="FZ516">
        <v>-0.06</v>
      </c>
      <c r="GA516">
        <v>3.69</v>
      </c>
      <c r="GC516">
        <v>0.15</v>
      </c>
      <c r="GD516">
        <v>-1.45</v>
      </c>
      <c r="GE516">
        <v>1.29</v>
      </c>
      <c r="GF516">
        <v>0.46</v>
      </c>
      <c r="GG516">
        <v>9.1999999999999993</v>
      </c>
      <c r="GH516">
        <v>1.51</v>
      </c>
      <c r="GI516">
        <v>2.41</v>
      </c>
      <c r="GJ516">
        <v>2.54</v>
      </c>
      <c r="GK516">
        <v>0.29199999999999998</v>
      </c>
      <c r="GL516">
        <v>0.60399999999999998</v>
      </c>
      <c r="GM516">
        <v>0.46500000000000002</v>
      </c>
      <c r="GN516">
        <v>0.50900000000000001</v>
      </c>
      <c r="GO516">
        <v>0.82499999999999996</v>
      </c>
      <c r="GP516">
        <v>0.73699999999999999</v>
      </c>
      <c r="GQ516" s="1" t="s">
        <v>372</v>
      </c>
      <c r="GR516">
        <v>22.9</v>
      </c>
      <c r="GS516">
        <v>6.1</v>
      </c>
      <c r="GT516">
        <v>1.4</v>
      </c>
      <c r="GU516">
        <v>3.8</v>
      </c>
      <c r="GV516" t="s">
        <v>344</v>
      </c>
      <c r="GW516">
        <v>4.3</v>
      </c>
      <c r="GX516">
        <v>2.5</v>
      </c>
      <c r="GY516">
        <v>0.4</v>
      </c>
      <c r="GZ516">
        <v>0.312</v>
      </c>
      <c r="HA516">
        <v>0.38</v>
      </c>
      <c r="HB516">
        <v>0.308</v>
      </c>
      <c r="HC516">
        <v>0.20499999999999999</v>
      </c>
      <c r="HD516">
        <v>0.49099999999999999</v>
      </c>
      <c r="HE516">
        <v>0.30299999999999999</v>
      </c>
      <c r="HF516" s="1" t="s">
        <v>375</v>
      </c>
      <c r="HG516">
        <v>9.4E-2</v>
      </c>
      <c r="HH516">
        <v>0</v>
      </c>
      <c r="HI516">
        <v>7.1999999999999995E-2</v>
      </c>
      <c r="HJ516" s="1" t="s">
        <v>437</v>
      </c>
      <c r="HK516">
        <v>7.3999999999999996E-2</v>
      </c>
      <c r="HL516" s="1" t="s">
        <v>367</v>
      </c>
      <c r="HM516">
        <v>1.7000000000000001E-2</v>
      </c>
      <c r="HO516">
        <v>0.187</v>
      </c>
      <c r="HP516">
        <v>0.16800000000000001</v>
      </c>
      <c r="HR516">
        <v>83.6</v>
      </c>
      <c r="HS516">
        <v>75.3</v>
      </c>
      <c r="HT516">
        <v>78.400000000000006</v>
      </c>
      <c r="HU516">
        <v>93.1</v>
      </c>
      <c r="HV516">
        <v>88.7</v>
      </c>
      <c r="HW516">
        <v>84.1</v>
      </c>
      <c r="HX516">
        <v>74.599999999999994</v>
      </c>
      <c r="HZ516">
        <v>92</v>
      </c>
      <c r="IA516">
        <v>84.3</v>
      </c>
      <c r="IC516">
        <v>1.7</v>
      </c>
      <c r="ID516">
        <v>9.3000000000000007</v>
      </c>
      <c r="IE516">
        <v>4.5999999999999996</v>
      </c>
      <c r="IF516">
        <v>-1.3</v>
      </c>
      <c r="IG516">
        <v>2</v>
      </c>
      <c r="IH516">
        <v>-3.7</v>
      </c>
      <c r="II516">
        <v>1.4</v>
      </c>
      <c r="IK516">
        <v>-3.7</v>
      </c>
      <c r="IL516">
        <v>3.4</v>
      </c>
      <c r="IN516">
        <v>3.3</v>
      </c>
      <c r="IO516">
        <v>-6.6</v>
      </c>
      <c r="IP516">
        <v>-7.1</v>
      </c>
      <c r="IQ516">
        <v>8.6</v>
      </c>
      <c r="IR516">
        <v>3.8</v>
      </c>
      <c r="IS516">
        <v>1.7</v>
      </c>
      <c r="IT516">
        <v>0.4</v>
      </c>
      <c r="IV516">
        <v>5</v>
      </c>
      <c r="IW516">
        <v>0.3</v>
      </c>
      <c r="IY516">
        <v>2</v>
      </c>
      <c r="IZ516">
        <v>0</v>
      </c>
      <c r="JA516">
        <v>0.4</v>
      </c>
      <c r="JB516">
        <v>10.1</v>
      </c>
      <c r="JC516">
        <v>2</v>
      </c>
      <c r="JD516">
        <v>3</v>
      </c>
      <c r="JE516">
        <v>1.1000000000000001</v>
      </c>
      <c r="JG516">
        <v>-2.6</v>
      </c>
      <c r="JH516">
        <v>-6.3</v>
      </c>
      <c r="JJ516">
        <v>0.83</v>
      </c>
      <c r="JK516">
        <v>0</v>
      </c>
      <c r="JL516">
        <v>0.22</v>
      </c>
      <c r="JM516">
        <v>1.1399999999999999</v>
      </c>
      <c r="JN516">
        <v>1.04</v>
      </c>
      <c r="JO516">
        <v>5.2</v>
      </c>
      <c r="JP516">
        <v>2.6</v>
      </c>
      <c r="JR516">
        <v>-0.55000000000000004</v>
      </c>
      <c r="JS516">
        <v>-1.46</v>
      </c>
      <c r="JU516">
        <v>0.28999999999999998</v>
      </c>
      <c r="JV516">
        <v>0.60499999999999998</v>
      </c>
      <c r="JW516" s="1" t="s">
        <v>371</v>
      </c>
      <c r="JX516">
        <v>0.50600000000000001</v>
      </c>
      <c r="JY516">
        <v>0.82599999999999996</v>
      </c>
      <c r="JZ516">
        <v>0.73699999999999999</v>
      </c>
      <c r="KA516" s="1" t="s">
        <v>372</v>
      </c>
      <c r="KB516">
        <v>22.9</v>
      </c>
      <c r="KD516">
        <v>111</v>
      </c>
      <c r="KE516">
        <v>81</v>
      </c>
      <c r="KF516">
        <v>114</v>
      </c>
      <c r="KG516">
        <v>104</v>
      </c>
      <c r="KH516">
        <v>105</v>
      </c>
      <c r="KI516">
        <v>97</v>
      </c>
      <c r="KJ516">
        <v>117</v>
      </c>
      <c r="KK516">
        <v>1.01</v>
      </c>
      <c r="KL516">
        <v>121</v>
      </c>
      <c r="KM516">
        <v>73</v>
      </c>
      <c r="KN516">
        <v>140</v>
      </c>
      <c r="KO516">
        <v>76</v>
      </c>
      <c r="KP516">
        <v>112</v>
      </c>
      <c r="KQ516">
        <v>123</v>
      </c>
      <c r="KR516">
        <v>110</v>
      </c>
      <c r="KS516">
        <v>99</v>
      </c>
      <c r="KT516">
        <v>96</v>
      </c>
      <c r="KU516">
        <v>90.7</v>
      </c>
      <c r="KV516">
        <v>4.8</v>
      </c>
      <c r="KW516">
        <v>35</v>
      </c>
      <c r="KX516">
        <v>7.4999999999999997E-2</v>
      </c>
      <c r="KY516">
        <v>112</v>
      </c>
      <c r="KZ516">
        <v>204</v>
      </c>
      <c r="LA516">
        <v>0.436</v>
      </c>
      <c r="LB516">
        <v>468</v>
      </c>
      <c r="LC516">
        <v>0.19</v>
      </c>
      <c r="LD516">
        <v>0.312</v>
      </c>
      <c r="LE516">
        <v>0.25800000000000001</v>
      </c>
      <c r="LF516">
        <v>0.42399999999999999</v>
      </c>
      <c r="LG516">
        <v>0.31900000000000001</v>
      </c>
      <c r="LH516">
        <v>3.7</v>
      </c>
    </row>
    <row r="517" spans="1:320" x14ac:dyDescent="0.2">
      <c r="A517">
        <v>6368</v>
      </c>
      <c r="B517">
        <v>2015</v>
      </c>
      <c r="C517" t="s">
        <v>864</v>
      </c>
      <c r="D517" t="s">
        <v>486</v>
      </c>
      <c r="E517">
        <v>29</v>
      </c>
      <c r="F517">
        <v>137</v>
      </c>
      <c r="G517">
        <v>546</v>
      </c>
      <c r="H517">
        <v>581</v>
      </c>
      <c r="I517">
        <v>147</v>
      </c>
      <c r="J517">
        <v>92</v>
      </c>
      <c r="K517">
        <v>25</v>
      </c>
      <c r="L517">
        <v>3</v>
      </c>
      <c r="M517">
        <v>27</v>
      </c>
      <c r="N517">
        <v>74</v>
      </c>
      <c r="O517">
        <v>82</v>
      </c>
      <c r="P517">
        <v>24</v>
      </c>
      <c r="Q517">
        <v>3</v>
      </c>
      <c r="R517">
        <v>102</v>
      </c>
      <c r="S517">
        <v>8</v>
      </c>
      <c r="T517">
        <v>3</v>
      </c>
      <c r="U517">
        <v>0</v>
      </c>
      <c r="V517">
        <v>21</v>
      </c>
      <c r="W517">
        <v>3</v>
      </c>
      <c r="X517">
        <v>1</v>
      </c>
      <c r="Y517">
        <v>0.26900000000000002</v>
      </c>
      <c r="Z517">
        <v>203</v>
      </c>
      <c r="AA517">
        <v>161</v>
      </c>
      <c r="AB517">
        <v>79</v>
      </c>
      <c r="AC517">
        <v>19</v>
      </c>
      <c r="AD517">
        <v>1996</v>
      </c>
      <c r="AE517">
        <v>609</v>
      </c>
      <c r="AF517">
        <v>1387</v>
      </c>
      <c r="AG517">
        <v>17</v>
      </c>
      <c r="AH517">
        <v>4</v>
      </c>
      <c r="AI517">
        <v>2</v>
      </c>
      <c r="AJ517" s="1" t="s">
        <v>373</v>
      </c>
      <c r="AK517" s="1" t="s">
        <v>488</v>
      </c>
      <c r="AL517">
        <v>0.24</v>
      </c>
      <c r="AM517">
        <v>0.308</v>
      </c>
      <c r="AN517">
        <v>0.47399999999999998</v>
      </c>
      <c r="AO517">
        <v>0.78200000000000003</v>
      </c>
      <c r="AP517">
        <v>0.20499999999999999</v>
      </c>
      <c r="AQ517">
        <v>0.28599999999999998</v>
      </c>
      <c r="AR517">
        <v>1.26E-2</v>
      </c>
      <c r="AS517" s="1" t="s">
        <v>537</v>
      </c>
      <c r="AT517" s="1" t="s">
        <v>525</v>
      </c>
      <c r="AU517">
        <v>0.36299999999999999</v>
      </c>
      <c r="AV517" s="1" t="s">
        <v>338</v>
      </c>
      <c r="AW517">
        <v>0.16800000000000001</v>
      </c>
      <c r="AX517">
        <v>8.4000000000000005E-2</v>
      </c>
      <c r="AY517">
        <v>0.5</v>
      </c>
      <c r="AZ517">
        <v>0.33400000000000002</v>
      </c>
      <c r="BA517">
        <v>9.6999999999999993</v>
      </c>
      <c r="BB517">
        <v>75</v>
      </c>
      <c r="BC517">
        <v>7.1</v>
      </c>
      <c r="BD517">
        <v>4.0999999999999996</v>
      </c>
      <c r="BE517">
        <v>17</v>
      </c>
      <c r="BF517">
        <v>1.7</v>
      </c>
      <c r="BG517">
        <v>31.9</v>
      </c>
      <c r="BH517">
        <v>3.4</v>
      </c>
      <c r="BI517" s="2">
        <v>27.1</v>
      </c>
      <c r="BJ517">
        <v>3.8</v>
      </c>
      <c r="BK517">
        <v>111</v>
      </c>
      <c r="BL517">
        <v>-0.37</v>
      </c>
      <c r="BM517">
        <v>-10.69</v>
      </c>
      <c r="BN517">
        <v>10.32</v>
      </c>
      <c r="BO517">
        <v>6.23</v>
      </c>
      <c r="BP517">
        <v>0.57999999999999996</v>
      </c>
      <c r="BQ517">
        <v>1</v>
      </c>
      <c r="BS517">
        <v>0</v>
      </c>
      <c r="BT517">
        <v>0.86</v>
      </c>
      <c r="BU517">
        <v>-1.23</v>
      </c>
      <c r="BV517">
        <v>0.55100000000000005</v>
      </c>
      <c r="BW517">
        <v>92.2</v>
      </c>
      <c r="BX517">
        <v>0.18</v>
      </c>
      <c r="BY517">
        <v>84</v>
      </c>
      <c r="BZ517">
        <v>0.06</v>
      </c>
      <c r="CA517">
        <v>87.3</v>
      </c>
      <c r="CB517">
        <v>9.6000000000000002E-2</v>
      </c>
      <c r="CC517">
        <v>78.2</v>
      </c>
      <c r="CD517">
        <v>0.1</v>
      </c>
      <c r="CE517">
        <v>83.2</v>
      </c>
      <c r="CF517">
        <v>0.01</v>
      </c>
      <c r="CG517">
        <v>82.6</v>
      </c>
      <c r="CH517">
        <v>3.0000000000000001E-3</v>
      </c>
      <c r="CI517">
        <v>73.2</v>
      </c>
      <c r="CJ517">
        <v>5.0000000000000001E-3</v>
      </c>
      <c r="CL517">
        <v>-2.5</v>
      </c>
      <c r="CM517">
        <v>3.1</v>
      </c>
      <c r="CN517">
        <v>-1.3</v>
      </c>
      <c r="CO517">
        <v>-0.1</v>
      </c>
      <c r="CP517">
        <v>4.0999999999999996</v>
      </c>
      <c r="CQ517">
        <v>0.1</v>
      </c>
      <c r="CR517">
        <v>0.1</v>
      </c>
      <c r="CS517">
        <v>-0.22</v>
      </c>
      <c r="CT517">
        <v>0.86</v>
      </c>
      <c r="CU517">
        <v>-1.1200000000000001</v>
      </c>
      <c r="CV517">
        <v>-0.04</v>
      </c>
      <c r="CW517">
        <v>2.09</v>
      </c>
      <c r="CX517">
        <v>0.51</v>
      </c>
      <c r="CY517">
        <v>0.93</v>
      </c>
      <c r="CZ517">
        <v>0.46500000000000002</v>
      </c>
      <c r="DA517" s="1" t="s">
        <v>357</v>
      </c>
      <c r="DB517">
        <v>0.60099999999999998</v>
      </c>
      <c r="DC517" s="1" t="s">
        <v>444</v>
      </c>
      <c r="DD517">
        <v>0.875</v>
      </c>
      <c r="DE517">
        <v>0.77800000000000002</v>
      </c>
      <c r="DF517">
        <v>0.4</v>
      </c>
      <c r="DG517">
        <v>0.65400000000000003</v>
      </c>
      <c r="DH517">
        <v>0.13300000000000001</v>
      </c>
      <c r="DI517">
        <v>0.1</v>
      </c>
      <c r="DJ517">
        <v>0.373</v>
      </c>
      <c r="DL517" s="1" t="s">
        <v>346</v>
      </c>
      <c r="DM517">
        <v>1.7000000000000001E-2</v>
      </c>
      <c r="DO517" s="1" t="s">
        <v>331</v>
      </c>
      <c r="DP517">
        <v>0.17</v>
      </c>
      <c r="DQ517">
        <v>8.4000000000000005E-2</v>
      </c>
      <c r="DR517" s="1" t="s">
        <v>479</v>
      </c>
      <c r="DT517">
        <v>9.6000000000000002E-2</v>
      </c>
      <c r="DV517">
        <v>3.0000000000000001E-3</v>
      </c>
      <c r="DX517">
        <v>92.4</v>
      </c>
      <c r="DZ517">
        <v>88.1</v>
      </c>
      <c r="EA517">
        <v>84.7</v>
      </c>
      <c r="EC517">
        <v>91.7</v>
      </c>
      <c r="ED517">
        <v>84.1</v>
      </c>
      <c r="EE517">
        <v>77.900000000000006</v>
      </c>
      <c r="EF517">
        <v>81.2</v>
      </c>
      <c r="EH517">
        <v>82.8</v>
      </c>
      <c r="EJ517">
        <v>73.099999999999994</v>
      </c>
      <c r="EK517">
        <v>-1.8</v>
      </c>
      <c r="EM517">
        <v>1.9</v>
      </c>
      <c r="EN517">
        <v>-6.1</v>
      </c>
      <c r="EP517">
        <v>-2.6</v>
      </c>
      <c r="EQ517">
        <v>2.5</v>
      </c>
      <c r="ER517">
        <v>3.6</v>
      </c>
      <c r="ES517">
        <v>4.4000000000000004</v>
      </c>
      <c r="EU517">
        <v>1.3</v>
      </c>
      <c r="EW517">
        <v>-1.3</v>
      </c>
      <c r="EX517">
        <v>9.8000000000000007</v>
      </c>
      <c r="EZ517">
        <v>5.2</v>
      </c>
      <c r="FA517">
        <v>5.0999999999999996</v>
      </c>
      <c r="FC517">
        <v>6.4</v>
      </c>
      <c r="FD517">
        <v>1.4</v>
      </c>
      <c r="FE517">
        <v>-4.8</v>
      </c>
      <c r="FF517">
        <v>-4</v>
      </c>
      <c r="FH517">
        <v>5.3</v>
      </c>
      <c r="FJ517">
        <v>1.7</v>
      </c>
      <c r="FK517">
        <v>-6.4</v>
      </c>
      <c r="FM517">
        <v>-0.6</v>
      </c>
      <c r="FN517">
        <v>0.4</v>
      </c>
      <c r="FP517">
        <v>1.9</v>
      </c>
      <c r="FQ517">
        <v>3.5</v>
      </c>
      <c r="FR517">
        <v>0.3</v>
      </c>
      <c r="FS517">
        <v>-0.5</v>
      </c>
      <c r="FU517">
        <v>3.3</v>
      </c>
      <c r="FW517">
        <v>0</v>
      </c>
      <c r="FX517">
        <v>-0.86</v>
      </c>
      <c r="FZ517">
        <v>-0.47</v>
      </c>
      <c r="GA517">
        <v>1.17</v>
      </c>
      <c r="GC517">
        <v>0.54</v>
      </c>
      <c r="GD517">
        <v>1.04</v>
      </c>
      <c r="GE517">
        <v>0.17</v>
      </c>
      <c r="GF517">
        <v>-0.99</v>
      </c>
      <c r="GH517">
        <v>1.71</v>
      </c>
      <c r="GJ517">
        <v>7.0000000000000007E-2</v>
      </c>
      <c r="GK517">
        <v>0.439</v>
      </c>
      <c r="GL517" s="1" t="s">
        <v>521</v>
      </c>
      <c r="GM517">
        <v>0.60099999999999998</v>
      </c>
      <c r="GN517">
        <v>0.61499999999999999</v>
      </c>
      <c r="GO517">
        <v>0.88300000000000001</v>
      </c>
      <c r="GP517">
        <v>0.77900000000000003</v>
      </c>
      <c r="GQ517">
        <v>0.46700000000000003</v>
      </c>
      <c r="GR517">
        <v>25.5</v>
      </c>
      <c r="GS517">
        <v>5.8</v>
      </c>
      <c r="GT517">
        <v>0</v>
      </c>
      <c r="GU517">
        <v>1.2</v>
      </c>
      <c r="GV517" t="s">
        <v>436</v>
      </c>
      <c r="GW517">
        <v>7.2</v>
      </c>
      <c r="GX517">
        <v>2</v>
      </c>
      <c r="GY517">
        <v>-1.1000000000000001</v>
      </c>
      <c r="GZ517" s="1" t="s">
        <v>438</v>
      </c>
      <c r="HA517">
        <v>0.34</v>
      </c>
      <c r="HB517">
        <v>0.217</v>
      </c>
      <c r="HC517">
        <v>0.20100000000000001</v>
      </c>
      <c r="HD517" s="1" t="s">
        <v>495</v>
      </c>
      <c r="HE517">
        <v>0.30599999999999999</v>
      </c>
      <c r="HF517">
        <v>0.26300000000000001</v>
      </c>
      <c r="HG517">
        <v>0.09</v>
      </c>
      <c r="HI517">
        <v>9.8000000000000004E-2</v>
      </c>
      <c r="HJ517">
        <v>0.36</v>
      </c>
      <c r="HK517">
        <v>6.5000000000000002E-2</v>
      </c>
      <c r="HL517">
        <v>1.9E-2</v>
      </c>
      <c r="HM517">
        <v>3.0000000000000001E-3</v>
      </c>
      <c r="HO517">
        <v>0.184</v>
      </c>
      <c r="HP517">
        <v>0.17100000000000001</v>
      </c>
      <c r="HR517">
        <v>83.6</v>
      </c>
      <c r="HT517">
        <v>79.099999999999994</v>
      </c>
      <c r="HU517">
        <v>93.6</v>
      </c>
      <c r="HV517">
        <v>88.3</v>
      </c>
      <c r="HW517">
        <v>85.2</v>
      </c>
      <c r="HX517">
        <v>74</v>
      </c>
      <c r="HZ517">
        <v>92.3</v>
      </c>
      <c r="IA517">
        <v>84.8</v>
      </c>
      <c r="IC517">
        <v>0.9</v>
      </c>
      <c r="IE517">
        <v>3.1</v>
      </c>
      <c r="IF517">
        <v>-1.7</v>
      </c>
      <c r="IG517">
        <v>1.4</v>
      </c>
      <c r="IH517">
        <v>-5.3</v>
      </c>
      <c r="II517">
        <v>-1.7</v>
      </c>
      <c r="IK517">
        <v>-3.4</v>
      </c>
      <c r="IL517">
        <v>2.5</v>
      </c>
      <c r="IN517">
        <v>3.5</v>
      </c>
      <c r="IP517">
        <v>-7.3</v>
      </c>
      <c r="IQ517">
        <v>8.4</v>
      </c>
      <c r="IR517">
        <v>3.6</v>
      </c>
      <c r="IS517">
        <v>2.2999999999999998</v>
      </c>
      <c r="IT517">
        <v>0.2</v>
      </c>
      <c r="IV517">
        <v>5</v>
      </c>
      <c r="IW517">
        <v>-0.7</v>
      </c>
      <c r="IY517">
        <v>5.2</v>
      </c>
      <c r="JA517">
        <v>0</v>
      </c>
      <c r="JB517">
        <v>-2.6</v>
      </c>
      <c r="JC517">
        <v>-1.5</v>
      </c>
      <c r="JD517">
        <v>-0.9</v>
      </c>
      <c r="JE517">
        <v>0</v>
      </c>
      <c r="JG517">
        <v>2</v>
      </c>
      <c r="JH517">
        <v>-0.3</v>
      </c>
      <c r="JJ517">
        <v>2.88</v>
      </c>
      <c r="JL517">
        <v>-0.02</v>
      </c>
      <c r="JM517">
        <v>-0.36</v>
      </c>
      <c r="JN517">
        <v>-1.1299999999999999</v>
      </c>
      <c r="JO517">
        <v>-2.3199999999999998</v>
      </c>
      <c r="JP517">
        <v>7.0000000000000007E-2</v>
      </c>
      <c r="JR517">
        <v>0.54</v>
      </c>
      <c r="JS517">
        <v>-0.09</v>
      </c>
      <c r="JU517">
        <v>0.44400000000000001</v>
      </c>
      <c r="JV517" s="1" t="s">
        <v>521</v>
      </c>
      <c r="JW517">
        <v>0.60099999999999998</v>
      </c>
      <c r="JX517">
        <v>0.61799999999999999</v>
      </c>
      <c r="JY517" s="1" t="s">
        <v>694</v>
      </c>
      <c r="JZ517">
        <v>0.77900000000000003</v>
      </c>
      <c r="KA517" s="1" t="s">
        <v>465</v>
      </c>
      <c r="KB517">
        <v>25.5</v>
      </c>
      <c r="KD517">
        <v>105</v>
      </c>
      <c r="KE517">
        <v>54</v>
      </c>
      <c r="KF517">
        <v>89</v>
      </c>
      <c r="KG517">
        <v>97</v>
      </c>
      <c r="KH517">
        <v>115</v>
      </c>
      <c r="KI517">
        <v>130</v>
      </c>
      <c r="KJ517">
        <v>96</v>
      </c>
      <c r="KK517">
        <v>0.87</v>
      </c>
      <c r="KL517">
        <v>103</v>
      </c>
      <c r="KM517">
        <v>104</v>
      </c>
      <c r="KN517">
        <v>144</v>
      </c>
      <c r="KO517">
        <v>109</v>
      </c>
      <c r="KP517">
        <v>98</v>
      </c>
      <c r="KQ517">
        <v>88</v>
      </c>
      <c r="KR517">
        <v>109</v>
      </c>
      <c r="KS517">
        <v>93</v>
      </c>
      <c r="KT517">
        <v>107</v>
      </c>
      <c r="KU517">
        <v>88.2</v>
      </c>
      <c r="KV517">
        <v>11.3</v>
      </c>
      <c r="KW517">
        <v>40</v>
      </c>
      <c r="KX517">
        <v>8.8999999999999996E-2</v>
      </c>
      <c r="KY517">
        <v>112.2</v>
      </c>
      <c r="KZ517">
        <v>154</v>
      </c>
      <c r="LA517">
        <v>0.34499999999999997</v>
      </c>
      <c r="LB517">
        <v>447</v>
      </c>
      <c r="LC517">
        <v>9.0999999999999998E-2</v>
      </c>
      <c r="LD517" s="1" t="s">
        <v>348</v>
      </c>
      <c r="LE517">
        <v>0.26500000000000001</v>
      </c>
      <c r="LF517">
        <v>0.47799999999999998</v>
      </c>
      <c r="LG517">
        <v>0.33800000000000002</v>
      </c>
      <c r="LH517">
        <v>3.4</v>
      </c>
    </row>
    <row r="518" spans="1:320" x14ac:dyDescent="0.2">
      <c r="A518">
        <v>11493</v>
      </c>
      <c r="B518">
        <v>2023</v>
      </c>
      <c r="C518" t="s">
        <v>556</v>
      </c>
      <c r="D518" t="s">
        <v>563</v>
      </c>
      <c r="E518">
        <v>30</v>
      </c>
      <c r="F518">
        <v>138</v>
      </c>
      <c r="G518">
        <v>543</v>
      </c>
      <c r="H518">
        <v>601</v>
      </c>
      <c r="I518">
        <v>140</v>
      </c>
      <c r="J518">
        <v>89</v>
      </c>
      <c r="K518">
        <v>21</v>
      </c>
      <c r="L518">
        <v>0</v>
      </c>
      <c r="M518">
        <v>30</v>
      </c>
      <c r="N518">
        <v>75</v>
      </c>
      <c r="O518">
        <v>91</v>
      </c>
      <c r="P518">
        <v>50</v>
      </c>
      <c r="Q518">
        <v>1</v>
      </c>
      <c r="R518">
        <v>109</v>
      </c>
      <c r="S518">
        <v>2</v>
      </c>
      <c r="T518">
        <v>6</v>
      </c>
      <c r="U518">
        <v>0</v>
      </c>
      <c r="V518">
        <v>20</v>
      </c>
      <c r="W518">
        <v>3</v>
      </c>
      <c r="X518">
        <v>2</v>
      </c>
      <c r="Y518">
        <v>0.25800000000000001</v>
      </c>
      <c r="Z518">
        <v>177</v>
      </c>
      <c r="AA518">
        <v>196</v>
      </c>
      <c r="AB518">
        <v>67</v>
      </c>
      <c r="AC518">
        <v>29</v>
      </c>
      <c r="AD518">
        <v>2288</v>
      </c>
      <c r="AE518">
        <v>826</v>
      </c>
      <c r="AF518">
        <v>1462</v>
      </c>
      <c r="AG518">
        <v>14</v>
      </c>
      <c r="AH518">
        <v>0</v>
      </c>
      <c r="AI518">
        <v>0</v>
      </c>
      <c r="AJ518">
        <v>8.3000000000000004E-2</v>
      </c>
      <c r="AK518" s="1" t="s">
        <v>472</v>
      </c>
      <c r="AL518">
        <v>0.46</v>
      </c>
      <c r="AM518">
        <v>0.31900000000000001</v>
      </c>
      <c r="AN518">
        <v>0.46200000000000002</v>
      </c>
      <c r="AO518">
        <v>0.78200000000000003</v>
      </c>
      <c r="AP518">
        <v>0.20399999999999999</v>
      </c>
      <c r="AQ518">
        <v>0.26800000000000002</v>
      </c>
      <c r="AR518">
        <v>8.9999999999999993E-3</v>
      </c>
      <c r="AS518">
        <v>0.152</v>
      </c>
      <c r="AT518">
        <v>0.40200000000000002</v>
      </c>
      <c r="AU518">
        <v>0.44500000000000001</v>
      </c>
      <c r="AV518" s="1" t="s">
        <v>362</v>
      </c>
      <c r="AW518">
        <v>0.153</v>
      </c>
      <c r="AX518">
        <v>7.9000000000000001E-2</v>
      </c>
      <c r="AY518">
        <v>0</v>
      </c>
      <c r="AZ518">
        <v>0.33400000000000002</v>
      </c>
      <c r="BA518">
        <v>7.7</v>
      </c>
      <c r="BB518">
        <v>81</v>
      </c>
      <c r="BC518">
        <v>9.5</v>
      </c>
      <c r="BD518">
        <v>8.4</v>
      </c>
      <c r="BE518">
        <v>18.7</v>
      </c>
      <c r="BF518">
        <v>-2</v>
      </c>
      <c r="BG518">
        <v>34</v>
      </c>
      <c r="BH518">
        <v>3.4</v>
      </c>
      <c r="BI518" s="2">
        <v>27.1</v>
      </c>
      <c r="BJ518">
        <v>2.2999999999999998</v>
      </c>
      <c r="BK518">
        <v>113</v>
      </c>
      <c r="BL518">
        <v>-0.31</v>
      </c>
      <c r="BM518">
        <v>-10.5</v>
      </c>
      <c r="BN518">
        <v>10.199999999999999</v>
      </c>
      <c r="BO518">
        <v>2.36</v>
      </c>
      <c r="BP518">
        <v>0.33</v>
      </c>
      <c r="BQ518">
        <v>0.95</v>
      </c>
      <c r="BS518">
        <v>0</v>
      </c>
      <c r="BT518">
        <v>0.63</v>
      </c>
      <c r="BU518">
        <v>-0.95</v>
      </c>
      <c r="BV518">
        <v>0.51600000000000001</v>
      </c>
      <c r="BW518">
        <v>94.1</v>
      </c>
      <c r="BX518">
        <v>0.254</v>
      </c>
      <c r="BY518">
        <v>84.7</v>
      </c>
      <c r="BZ518">
        <v>6.4000000000000001E-2</v>
      </c>
      <c r="CA518">
        <v>89</v>
      </c>
      <c r="CB518">
        <v>7.4999999999999997E-2</v>
      </c>
      <c r="CC518">
        <v>80</v>
      </c>
      <c r="CD518">
        <v>6.8000000000000005E-2</v>
      </c>
      <c r="CE518">
        <v>85.8</v>
      </c>
      <c r="CF518" s="1" t="s">
        <v>367</v>
      </c>
      <c r="CG518">
        <v>86.4</v>
      </c>
      <c r="CJ518">
        <v>3.0000000000000001E-3</v>
      </c>
      <c r="CL518">
        <v>-0.2</v>
      </c>
      <c r="CM518">
        <v>5.8</v>
      </c>
      <c r="CN518">
        <v>-1.3</v>
      </c>
      <c r="CO518">
        <v>-1.2</v>
      </c>
      <c r="CP518">
        <v>2.7</v>
      </c>
      <c r="CQ518">
        <v>-3.8</v>
      </c>
      <c r="CS518">
        <v>-0.02</v>
      </c>
      <c r="CT518">
        <v>1.01</v>
      </c>
      <c r="CU518">
        <v>-0.91</v>
      </c>
      <c r="CV518">
        <v>-0.69</v>
      </c>
      <c r="CW518">
        <v>1.74</v>
      </c>
      <c r="CX518">
        <v>-7.4</v>
      </c>
      <c r="CZ518">
        <v>0.32</v>
      </c>
      <c r="DA518">
        <v>0.72699999999999998</v>
      </c>
      <c r="DB518">
        <v>0.49299999999999999</v>
      </c>
      <c r="DC518">
        <v>0.63700000000000001</v>
      </c>
      <c r="DD518" s="1" t="s">
        <v>366</v>
      </c>
      <c r="DE518" s="1" t="s">
        <v>489</v>
      </c>
      <c r="DF518">
        <v>0.42399999999999999</v>
      </c>
      <c r="DG518">
        <v>0.622</v>
      </c>
      <c r="DH518">
        <v>0.11</v>
      </c>
      <c r="DI518">
        <v>-2.4</v>
      </c>
      <c r="DJ518">
        <v>0.32600000000000001</v>
      </c>
      <c r="DL518">
        <v>7.1999999999999995E-2</v>
      </c>
      <c r="DM518" s="1" t="s">
        <v>367</v>
      </c>
      <c r="DN518">
        <v>1E-3</v>
      </c>
      <c r="DO518">
        <v>0.18</v>
      </c>
      <c r="DP518">
        <v>0.252</v>
      </c>
      <c r="DQ518" s="1" t="s">
        <v>434</v>
      </c>
      <c r="DR518">
        <v>2.5000000000000001E-2</v>
      </c>
      <c r="DS518">
        <v>1E-3</v>
      </c>
      <c r="DT518">
        <v>7.0000000000000007E-2</v>
      </c>
      <c r="DX518">
        <v>94.4</v>
      </c>
      <c r="DZ518">
        <v>89.5</v>
      </c>
      <c r="EA518">
        <v>88</v>
      </c>
      <c r="EB518">
        <v>81.900000000000006</v>
      </c>
      <c r="EC518">
        <v>93.8</v>
      </c>
      <c r="ED518">
        <v>84.6</v>
      </c>
      <c r="EE518">
        <v>79.400000000000006</v>
      </c>
      <c r="EF518">
        <v>81.5</v>
      </c>
      <c r="EG518">
        <v>48.4</v>
      </c>
      <c r="EH518">
        <v>85.6</v>
      </c>
      <c r="EK518">
        <v>-2.2000000000000002</v>
      </c>
      <c r="EM518">
        <v>0.4</v>
      </c>
      <c r="EN518">
        <v>-6.5</v>
      </c>
      <c r="EO518">
        <v>-3.3</v>
      </c>
      <c r="EP518">
        <v>-5.8</v>
      </c>
      <c r="EQ518">
        <v>2.5</v>
      </c>
      <c r="ER518">
        <v>1.4</v>
      </c>
      <c r="ES518">
        <v>1.7</v>
      </c>
      <c r="ET518">
        <v>-7</v>
      </c>
      <c r="EU518">
        <v>1.6</v>
      </c>
      <c r="EX518">
        <v>9.1999999999999993</v>
      </c>
      <c r="EZ518">
        <v>5</v>
      </c>
      <c r="FA518">
        <v>1.8</v>
      </c>
      <c r="FB518">
        <v>-1.5</v>
      </c>
      <c r="FC518">
        <v>4.5999999999999996</v>
      </c>
      <c r="FD518">
        <v>1.5</v>
      </c>
      <c r="FE518">
        <v>-5.0999999999999996</v>
      </c>
      <c r="FF518">
        <v>-4.3</v>
      </c>
      <c r="FG518">
        <v>8.5</v>
      </c>
      <c r="FH518">
        <v>3.3</v>
      </c>
      <c r="FK518">
        <v>-2.2999999999999998</v>
      </c>
      <c r="FM518">
        <v>-0.3</v>
      </c>
      <c r="FN518">
        <v>-2.5</v>
      </c>
      <c r="FO518">
        <v>-0.2</v>
      </c>
      <c r="FP518">
        <v>2.9</v>
      </c>
      <c r="FQ518">
        <v>4.5</v>
      </c>
      <c r="FR518">
        <v>0.5</v>
      </c>
      <c r="FS518">
        <v>-2.2000000000000002</v>
      </c>
      <c r="FT518">
        <v>-0.2</v>
      </c>
      <c r="FU518">
        <v>0.9</v>
      </c>
      <c r="FX518">
        <v>-0.3</v>
      </c>
      <c r="FZ518">
        <v>-0.16</v>
      </c>
      <c r="GA518">
        <v>-4.91</v>
      </c>
      <c r="GB518">
        <v>-6.11</v>
      </c>
      <c r="GC518">
        <v>0.71</v>
      </c>
      <c r="GD518">
        <v>0.78</v>
      </c>
      <c r="GE518">
        <v>0.42</v>
      </c>
      <c r="GF518">
        <v>-3.87</v>
      </c>
      <c r="GG518">
        <v>-7.49</v>
      </c>
      <c r="GH518">
        <v>0.59</v>
      </c>
      <c r="GK518" s="1" t="s">
        <v>347</v>
      </c>
      <c r="GL518" s="1" t="s">
        <v>395</v>
      </c>
      <c r="GM518">
        <v>0.49299999999999999</v>
      </c>
      <c r="GN518">
        <v>0.56499999999999995</v>
      </c>
      <c r="GO518">
        <v>0.85099999999999998</v>
      </c>
      <c r="GP518">
        <v>0.77500000000000002</v>
      </c>
      <c r="GQ518">
        <v>0.52700000000000002</v>
      </c>
      <c r="GR518">
        <v>19.399999999999999</v>
      </c>
      <c r="GS518">
        <v>6.4</v>
      </c>
      <c r="GT518">
        <v>-1.3</v>
      </c>
      <c r="GU518">
        <v>-0.7</v>
      </c>
      <c r="GV518" t="s">
        <v>344</v>
      </c>
      <c r="GW518">
        <v>7.1</v>
      </c>
      <c r="GX518">
        <v>1.8</v>
      </c>
      <c r="GY518">
        <v>-1.5</v>
      </c>
      <c r="GZ518">
        <v>0.38400000000000001</v>
      </c>
      <c r="HA518">
        <v>0.35</v>
      </c>
      <c r="HB518">
        <v>0.26600000000000001</v>
      </c>
      <c r="HC518">
        <v>0.16600000000000001</v>
      </c>
      <c r="HD518">
        <v>0.47499999999999998</v>
      </c>
      <c r="HE518">
        <v>0.35899999999999999</v>
      </c>
      <c r="HF518">
        <v>0.314</v>
      </c>
      <c r="HG518">
        <v>6.8000000000000005E-2</v>
      </c>
      <c r="HH518">
        <v>0</v>
      </c>
      <c r="HI518">
        <v>6.7000000000000004E-2</v>
      </c>
      <c r="HJ518" s="1" t="s">
        <v>494</v>
      </c>
      <c r="HK518">
        <v>6.9000000000000006E-2</v>
      </c>
      <c r="HL518">
        <v>2.3E-2</v>
      </c>
      <c r="HO518">
        <v>0.182</v>
      </c>
      <c r="HP518">
        <v>0.26700000000000002</v>
      </c>
      <c r="HR518">
        <v>85.6</v>
      </c>
      <c r="HS518">
        <v>77.5</v>
      </c>
      <c r="HT518">
        <v>79.8</v>
      </c>
      <c r="HU518">
        <v>94.4</v>
      </c>
      <c r="HV518">
        <v>89.7</v>
      </c>
      <c r="HW518">
        <v>87.2</v>
      </c>
      <c r="HZ518">
        <v>94</v>
      </c>
      <c r="IA518">
        <v>84.8</v>
      </c>
      <c r="IC518">
        <v>1.9</v>
      </c>
      <c r="ID518">
        <v>5.7</v>
      </c>
      <c r="IE518">
        <v>1.6</v>
      </c>
      <c r="IF518">
        <v>-1.7</v>
      </c>
      <c r="IG518">
        <v>0.6</v>
      </c>
      <c r="IH518">
        <v>-5.3</v>
      </c>
      <c r="IK518">
        <v>-5.5</v>
      </c>
      <c r="IL518">
        <v>3.2</v>
      </c>
      <c r="IN518">
        <v>2.1</v>
      </c>
      <c r="IO518">
        <v>-9.9</v>
      </c>
      <c r="IP518">
        <v>-6.9</v>
      </c>
      <c r="IQ518">
        <v>8.1999999999999993</v>
      </c>
      <c r="IR518">
        <v>3.7</v>
      </c>
      <c r="IS518">
        <v>0.7</v>
      </c>
      <c r="IV518">
        <v>3.5</v>
      </c>
      <c r="IW518">
        <v>0.2</v>
      </c>
      <c r="IY518">
        <v>1</v>
      </c>
      <c r="IZ518">
        <v>0</v>
      </c>
      <c r="JA518">
        <v>0</v>
      </c>
      <c r="JB518">
        <v>-4.8</v>
      </c>
      <c r="JC518">
        <v>-0.1</v>
      </c>
      <c r="JD518">
        <v>-2.4</v>
      </c>
      <c r="JG518">
        <v>4.9000000000000004</v>
      </c>
      <c r="JH518">
        <v>1</v>
      </c>
      <c r="JJ518">
        <v>0.62</v>
      </c>
      <c r="JK518">
        <v>3.87</v>
      </c>
      <c r="JL518">
        <v>0.01</v>
      </c>
      <c r="JM518">
        <v>-0.66</v>
      </c>
      <c r="JN518">
        <v>-0.09</v>
      </c>
      <c r="JO518">
        <v>-4.62</v>
      </c>
      <c r="JR518">
        <v>1.2</v>
      </c>
      <c r="JS518">
        <v>0.16</v>
      </c>
      <c r="JU518">
        <v>0.28100000000000003</v>
      </c>
      <c r="JV518" s="1" t="s">
        <v>555</v>
      </c>
      <c r="JW518">
        <v>0.49299999999999999</v>
      </c>
      <c r="JX518" s="1" t="s">
        <v>404</v>
      </c>
      <c r="JY518">
        <v>0.85</v>
      </c>
      <c r="JZ518">
        <v>0.77400000000000002</v>
      </c>
      <c r="KA518">
        <v>0.52800000000000002</v>
      </c>
      <c r="KB518">
        <v>19.399999999999999</v>
      </c>
      <c r="KD518">
        <v>103</v>
      </c>
      <c r="KE518">
        <v>94</v>
      </c>
      <c r="KF518">
        <v>81</v>
      </c>
      <c r="KG518">
        <v>99</v>
      </c>
      <c r="KH518">
        <v>111</v>
      </c>
      <c r="KI518">
        <v>123</v>
      </c>
      <c r="KJ518">
        <v>90</v>
      </c>
      <c r="KK518">
        <v>0.76</v>
      </c>
      <c r="KL518">
        <v>94</v>
      </c>
      <c r="KM518">
        <v>120</v>
      </c>
      <c r="KN518">
        <v>119</v>
      </c>
      <c r="KO518">
        <v>94</v>
      </c>
      <c r="KP518">
        <v>101</v>
      </c>
      <c r="KQ518">
        <v>109</v>
      </c>
      <c r="KR518">
        <v>107</v>
      </c>
      <c r="KS518">
        <v>92</v>
      </c>
      <c r="KT518">
        <v>109</v>
      </c>
      <c r="KU518">
        <v>91</v>
      </c>
      <c r="KV518">
        <v>15</v>
      </c>
      <c r="KW518">
        <v>46</v>
      </c>
      <c r="KX518">
        <v>0.105</v>
      </c>
      <c r="KY518">
        <v>114.5</v>
      </c>
      <c r="KZ518">
        <v>202</v>
      </c>
      <c r="LA518" s="1" t="s">
        <v>465</v>
      </c>
      <c r="LB518">
        <v>440</v>
      </c>
      <c r="LC518">
        <v>0.14699999999999999</v>
      </c>
      <c r="LD518">
        <v>0.25700000000000001</v>
      </c>
      <c r="LE518">
        <v>0.255</v>
      </c>
      <c r="LF518">
        <v>0.45800000000000002</v>
      </c>
      <c r="LG518">
        <v>0.33300000000000002</v>
      </c>
      <c r="LH518">
        <v>3.4</v>
      </c>
    </row>
    <row r="519" spans="1:320" x14ac:dyDescent="0.2">
      <c r="A519">
        <v>21618</v>
      </c>
      <c r="B519">
        <v>2024</v>
      </c>
      <c r="C519" t="s">
        <v>865</v>
      </c>
      <c r="D519" t="s">
        <v>593</v>
      </c>
      <c r="E519">
        <v>27</v>
      </c>
      <c r="F519">
        <v>143</v>
      </c>
      <c r="G519">
        <v>554</v>
      </c>
      <c r="H519">
        <v>606</v>
      </c>
      <c r="I519">
        <v>155</v>
      </c>
      <c r="J519">
        <v>94</v>
      </c>
      <c r="K519">
        <v>44</v>
      </c>
      <c r="L519">
        <v>2</v>
      </c>
      <c r="M519">
        <v>15</v>
      </c>
      <c r="N519">
        <v>62</v>
      </c>
      <c r="O519">
        <v>97</v>
      </c>
      <c r="P519">
        <v>40</v>
      </c>
      <c r="Q519">
        <v>2</v>
      </c>
      <c r="R519">
        <v>86</v>
      </c>
      <c r="S519">
        <v>6</v>
      </c>
      <c r="T519">
        <v>6</v>
      </c>
      <c r="U519">
        <v>0</v>
      </c>
      <c r="V519">
        <v>18</v>
      </c>
      <c r="W519">
        <v>5</v>
      </c>
      <c r="X519">
        <v>2</v>
      </c>
      <c r="Y519">
        <v>0.28000000000000003</v>
      </c>
      <c r="Z519">
        <v>218</v>
      </c>
      <c r="AA519">
        <v>156</v>
      </c>
      <c r="AB519">
        <v>100</v>
      </c>
      <c r="AC519">
        <v>11</v>
      </c>
      <c r="AD519">
        <v>2123</v>
      </c>
      <c r="AE519">
        <v>762</v>
      </c>
      <c r="AF519">
        <v>1361</v>
      </c>
      <c r="AG519">
        <v>11</v>
      </c>
      <c r="AH519">
        <v>0</v>
      </c>
      <c r="AI519">
        <v>0</v>
      </c>
      <c r="AJ519">
        <v>6.6000000000000003E-2</v>
      </c>
      <c r="AK519">
        <v>0.14199999999999999</v>
      </c>
      <c r="AL519">
        <v>0.47</v>
      </c>
      <c r="AM519">
        <v>0.33200000000000002</v>
      </c>
      <c r="AN519">
        <v>0.44800000000000001</v>
      </c>
      <c r="AO519">
        <v>0.77900000000000003</v>
      </c>
      <c r="AP519">
        <v>0.16800000000000001</v>
      </c>
      <c r="AQ519">
        <v>0.30499999999999999</v>
      </c>
      <c r="AR519" s="1" t="s">
        <v>339</v>
      </c>
      <c r="AS519" s="1" t="s">
        <v>553</v>
      </c>
      <c r="AT519">
        <v>0.46</v>
      </c>
      <c r="AU519" s="1" t="s">
        <v>459</v>
      </c>
      <c r="AV519">
        <v>7.0999999999999994E-2</v>
      </c>
      <c r="AW519">
        <v>9.6000000000000002E-2</v>
      </c>
      <c r="AX519">
        <v>0.05</v>
      </c>
      <c r="AY519">
        <v>0</v>
      </c>
      <c r="AZ519">
        <v>0.33500000000000002</v>
      </c>
      <c r="BA519">
        <v>12.2</v>
      </c>
      <c r="BB519">
        <v>83</v>
      </c>
      <c r="BC519">
        <v>9.8000000000000007</v>
      </c>
      <c r="BD519">
        <v>5.2</v>
      </c>
      <c r="BE519">
        <v>18.3</v>
      </c>
      <c r="BF519">
        <v>0.6</v>
      </c>
      <c r="BG519">
        <v>33.299999999999997</v>
      </c>
      <c r="BH519">
        <v>3.4</v>
      </c>
      <c r="BI519" s="2">
        <v>27.5</v>
      </c>
      <c r="BJ519">
        <v>3.4</v>
      </c>
      <c r="BK519">
        <v>113</v>
      </c>
      <c r="BL519">
        <v>1.51</v>
      </c>
      <c r="BM519">
        <v>-10.26</v>
      </c>
      <c r="BN519">
        <v>11.76</v>
      </c>
      <c r="BO519">
        <v>18.079999999999998</v>
      </c>
      <c r="BP519">
        <v>1.99</v>
      </c>
      <c r="BQ519">
        <v>0.97</v>
      </c>
      <c r="BR519">
        <v>3.44</v>
      </c>
      <c r="BS519">
        <v>3</v>
      </c>
      <c r="BT519">
        <v>0.75</v>
      </c>
      <c r="BU519">
        <v>0.8</v>
      </c>
      <c r="BV519">
        <v>0.51800000000000002</v>
      </c>
      <c r="BW519">
        <v>93.7</v>
      </c>
      <c r="BX519">
        <v>0.255</v>
      </c>
      <c r="BY519">
        <v>84.8</v>
      </c>
      <c r="BZ519">
        <v>7.4999999999999997E-2</v>
      </c>
      <c r="CA519">
        <v>89.1</v>
      </c>
      <c r="CB519">
        <v>5.2999999999999999E-2</v>
      </c>
      <c r="CC519">
        <v>79.7</v>
      </c>
      <c r="CD519">
        <v>8.3000000000000004E-2</v>
      </c>
      <c r="CE519">
        <v>85.1</v>
      </c>
      <c r="CF519" s="1" t="s">
        <v>339</v>
      </c>
      <c r="CG519">
        <v>85.9</v>
      </c>
      <c r="CH519">
        <v>2E-3</v>
      </c>
      <c r="CI519">
        <v>78</v>
      </c>
      <c r="CJ519">
        <v>5.0000000000000001E-3</v>
      </c>
      <c r="CL519">
        <v>1.5</v>
      </c>
      <c r="CM519">
        <v>7.6</v>
      </c>
      <c r="CN519">
        <v>-2.8</v>
      </c>
      <c r="CO519">
        <v>1.6</v>
      </c>
      <c r="CP519">
        <v>1.2</v>
      </c>
      <c r="CQ519">
        <v>1</v>
      </c>
      <c r="CR519">
        <v>0.4</v>
      </c>
      <c r="CS519">
        <v>0.14000000000000001</v>
      </c>
      <c r="CT519">
        <v>1.41</v>
      </c>
      <c r="CU519">
        <v>-1.78</v>
      </c>
      <c r="CV519">
        <v>1.43</v>
      </c>
      <c r="CW519">
        <v>0.71</v>
      </c>
      <c r="CX519">
        <v>3.47</v>
      </c>
      <c r="CY519">
        <v>8.33</v>
      </c>
      <c r="CZ519">
        <v>0.31</v>
      </c>
      <c r="DA519">
        <v>0.72799999999999998</v>
      </c>
      <c r="DB519" s="1" t="s">
        <v>333</v>
      </c>
      <c r="DC519">
        <v>0.70099999999999996</v>
      </c>
      <c r="DD519" s="1" t="s">
        <v>640</v>
      </c>
      <c r="DE519">
        <v>0.84599999999999997</v>
      </c>
      <c r="DF519">
        <v>0.44700000000000001</v>
      </c>
      <c r="DG519">
        <v>0.60699999999999998</v>
      </c>
      <c r="DH519">
        <v>7.5999999999999998E-2</v>
      </c>
      <c r="DI519">
        <v>-2.6</v>
      </c>
      <c r="DJ519">
        <v>0.311</v>
      </c>
      <c r="DL519">
        <v>8.1000000000000003E-2</v>
      </c>
      <c r="DM519">
        <v>1.2E-2</v>
      </c>
      <c r="DN519">
        <v>1E-3</v>
      </c>
      <c r="DO519">
        <v>0.20699999999999999</v>
      </c>
      <c r="DP519">
        <v>0.249</v>
      </c>
      <c r="DQ519" s="1" t="s">
        <v>434</v>
      </c>
      <c r="DR519">
        <v>5.0000000000000001E-3</v>
      </c>
      <c r="DS519">
        <v>0</v>
      </c>
      <c r="DT519">
        <v>7.9000000000000001E-2</v>
      </c>
      <c r="DU519">
        <v>0</v>
      </c>
      <c r="DV519">
        <v>2E-3</v>
      </c>
      <c r="DX519">
        <v>94.4</v>
      </c>
      <c r="DZ519">
        <v>89</v>
      </c>
      <c r="EA519">
        <v>86.3</v>
      </c>
      <c r="EB519">
        <v>83.6</v>
      </c>
      <c r="EC519">
        <v>92.9</v>
      </c>
      <c r="ED519">
        <v>84.8</v>
      </c>
      <c r="EE519">
        <v>79.3</v>
      </c>
      <c r="EF519">
        <v>81.3</v>
      </c>
      <c r="EG519">
        <v>47.2</v>
      </c>
      <c r="EH519">
        <v>85.2</v>
      </c>
      <c r="EI519">
        <v>79.3</v>
      </c>
      <c r="EJ519">
        <v>77.7</v>
      </c>
      <c r="EK519">
        <v>-2</v>
      </c>
      <c r="EM519">
        <v>0.8</v>
      </c>
      <c r="EN519">
        <v>-4.4000000000000004</v>
      </c>
      <c r="EO519">
        <v>5</v>
      </c>
      <c r="EP519">
        <v>-3.7</v>
      </c>
      <c r="EQ519">
        <v>2.6</v>
      </c>
      <c r="ER519">
        <v>2.1</v>
      </c>
      <c r="ES519">
        <v>1.3</v>
      </c>
      <c r="ET519">
        <v>-1.5</v>
      </c>
      <c r="EU519">
        <v>5</v>
      </c>
      <c r="EV519">
        <v>-3.5</v>
      </c>
      <c r="EW519">
        <v>-0.2</v>
      </c>
      <c r="EX519">
        <v>9.1999999999999993</v>
      </c>
      <c r="EZ519">
        <v>4.4000000000000004</v>
      </c>
      <c r="FA519">
        <v>2.1</v>
      </c>
      <c r="FB519">
        <v>2.2999999999999998</v>
      </c>
      <c r="FC519">
        <v>4.7</v>
      </c>
      <c r="FD519">
        <v>1.1000000000000001</v>
      </c>
      <c r="FE519">
        <v>-4.8</v>
      </c>
      <c r="FF519">
        <v>-4.2</v>
      </c>
      <c r="FG519">
        <v>9</v>
      </c>
      <c r="FH519">
        <v>3.3</v>
      </c>
      <c r="FI519">
        <v>-2.4</v>
      </c>
      <c r="FJ519">
        <v>-3.1</v>
      </c>
      <c r="FK519">
        <v>5.8</v>
      </c>
      <c r="FM519">
        <v>-4.0999999999999996</v>
      </c>
      <c r="FN519">
        <v>0.5</v>
      </c>
      <c r="FO519">
        <v>0</v>
      </c>
      <c r="FP519">
        <v>-5.0999999999999996</v>
      </c>
      <c r="FQ519">
        <v>7.9</v>
      </c>
      <c r="FR519">
        <v>0.4</v>
      </c>
      <c r="FS519">
        <v>0.2</v>
      </c>
      <c r="FT519">
        <v>-0.3</v>
      </c>
      <c r="FU519">
        <v>0.9</v>
      </c>
      <c r="FV519">
        <v>0.5</v>
      </c>
      <c r="FW519">
        <v>0.4</v>
      </c>
      <c r="FX519">
        <v>0.88</v>
      </c>
      <c r="FZ519">
        <v>-2.41</v>
      </c>
      <c r="GA519">
        <v>1.81</v>
      </c>
      <c r="GB519">
        <v>1.05</v>
      </c>
      <c r="GC519">
        <v>-1.18</v>
      </c>
      <c r="GD519">
        <v>1.5</v>
      </c>
      <c r="GE519">
        <v>0.37</v>
      </c>
      <c r="GF519">
        <v>2.17</v>
      </c>
      <c r="GG519">
        <v>-29.5</v>
      </c>
      <c r="GH519">
        <v>0.56000000000000005</v>
      </c>
      <c r="GI519">
        <v>54.43</v>
      </c>
      <c r="GJ519">
        <v>8.52</v>
      </c>
      <c r="GK519">
        <v>0.26100000000000001</v>
      </c>
      <c r="GL519" s="1" t="s">
        <v>420</v>
      </c>
      <c r="GM519" s="1" t="s">
        <v>333</v>
      </c>
      <c r="GN519">
        <v>0.61699999999999999</v>
      </c>
      <c r="GO519">
        <v>0.92</v>
      </c>
      <c r="GP519">
        <v>0.84799999999999998</v>
      </c>
      <c r="GQ519">
        <v>0.55000000000000004</v>
      </c>
      <c r="GR519">
        <v>19.100000000000001</v>
      </c>
      <c r="GS519">
        <v>5.9</v>
      </c>
      <c r="GT519">
        <v>-0.9</v>
      </c>
      <c r="GU519">
        <v>-2.7</v>
      </c>
      <c r="GV519" t="s">
        <v>517</v>
      </c>
      <c r="GW519">
        <v>7.1</v>
      </c>
      <c r="GX519">
        <v>1.9</v>
      </c>
      <c r="GY519">
        <v>-2.2000000000000002</v>
      </c>
      <c r="GZ519">
        <v>0.36099999999999999</v>
      </c>
      <c r="HA519">
        <v>0.371</v>
      </c>
      <c r="HB519">
        <v>0.26800000000000002</v>
      </c>
      <c r="HC519" s="1" t="s">
        <v>374</v>
      </c>
      <c r="HD519">
        <v>0.498</v>
      </c>
      <c r="HE519">
        <v>0.36499999999999999</v>
      </c>
      <c r="HF519">
        <v>0.23300000000000001</v>
      </c>
      <c r="HG519">
        <v>8.1999999999999906E-2</v>
      </c>
      <c r="HI519" s="1" t="s">
        <v>496</v>
      </c>
      <c r="HJ519">
        <v>0.30399999999999999</v>
      </c>
      <c r="HK519">
        <v>8.5999999999999993E-2</v>
      </c>
      <c r="HL519" s="1" t="s">
        <v>406</v>
      </c>
      <c r="HM519">
        <v>2E-3</v>
      </c>
      <c r="HN519">
        <v>0</v>
      </c>
      <c r="HO519">
        <v>0.20899999999999999</v>
      </c>
      <c r="HP519">
        <v>0.25</v>
      </c>
      <c r="HR519">
        <v>85.1</v>
      </c>
      <c r="HT519">
        <v>79.900000000000006</v>
      </c>
      <c r="HU519">
        <v>94.4</v>
      </c>
      <c r="HV519">
        <v>89.4</v>
      </c>
      <c r="HW519">
        <v>85.8</v>
      </c>
      <c r="HX519">
        <v>77.599999999999994</v>
      </c>
      <c r="HY519">
        <v>79.3</v>
      </c>
      <c r="HZ519">
        <v>93</v>
      </c>
      <c r="IA519">
        <v>84.9</v>
      </c>
      <c r="IC519">
        <v>4.5999999999999996</v>
      </c>
      <c r="IE519">
        <v>2</v>
      </c>
      <c r="IF519">
        <v>-1.6</v>
      </c>
      <c r="IG519">
        <v>1</v>
      </c>
      <c r="IH519">
        <v>-3.3</v>
      </c>
      <c r="II519">
        <v>-0.1</v>
      </c>
      <c r="IJ519">
        <v>-3.4</v>
      </c>
      <c r="IK519">
        <v>-3.7</v>
      </c>
      <c r="IL519">
        <v>3.2</v>
      </c>
      <c r="IN519">
        <v>1.8</v>
      </c>
      <c r="IP519">
        <v>-6.6</v>
      </c>
      <c r="IQ519">
        <v>8.1999999999999993</v>
      </c>
      <c r="IR519">
        <v>3.7</v>
      </c>
      <c r="IS519">
        <v>1</v>
      </c>
      <c r="IT519">
        <v>-4.9000000000000004</v>
      </c>
      <c r="IU519">
        <v>-3.8</v>
      </c>
      <c r="IV519">
        <v>3.5</v>
      </c>
      <c r="IW519">
        <v>-0.2</v>
      </c>
      <c r="IY519">
        <v>2</v>
      </c>
      <c r="JA519">
        <v>-0.2</v>
      </c>
      <c r="JB519">
        <v>7.4</v>
      </c>
      <c r="JC519">
        <v>-2.7</v>
      </c>
      <c r="JD519">
        <v>-0.7</v>
      </c>
      <c r="JE519">
        <v>0.4</v>
      </c>
      <c r="JF519">
        <v>0.5</v>
      </c>
      <c r="JG519">
        <v>-5.9</v>
      </c>
      <c r="JH519">
        <v>7.2</v>
      </c>
      <c r="JJ519">
        <v>1.1599999999999999</v>
      </c>
      <c r="JL519">
        <v>-0.21</v>
      </c>
      <c r="JM519">
        <v>1.1499999999999999</v>
      </c>
      <c r="JN519">
        <v>-1.49</v>
      </c>
      <c r="JO519">
        <v>-2.6</v>
      </c>
      <c r="JP519">
        <v>8.52</v>
      </c>
      <c r="JQ519">
        <v>54.43</v>
      </c>
      <c r="JR519">
        <v>-1.34</v>
      </c>
      <c r="JS519">
        <v>1.36</v>
      </c>
      <c r="JU519">
        <v>0.25800000000000001</v>
      </c>
      <c r="JV519" s="1" t="s">
        <v>480</v>
      </c>
      <c r="JW519" s="1" t="s">
        <v>333</v>
      </c>
      <c r="JX519">
        <v>0.61899999999999999</v>
      </c>
      <c r="JY519" s="1" t="s">
        <v>466</v>
      </c>
      <c r="JZ519">
        <v>0.84599999999999997</v>
      </c>
      <c r="KA519" s="1" t="s">
        <v>599</v>
      </c>
      <c r="KB519">
        <v>19.100000000000001</v>
      </c>
      <c r="KD519">
        <v>113</v>
      </c>
      <c r="KE519">
        <v>80</v>
      </c>
      <c r="KF519">
        <v>63</v>
      </c>
      <c r="KG519">
        <v>105</v>
      </c>
      <c r="KH519">
        <v>111</v>
      </c>
      <c r="KI519">
        <v>107</v>
      </c>
      <c r="KJ519">
        <v>103</v>
      </c>
      <c r="KK519">
        <v>1.07</v>
      </c>
      <c r="KL519">
        <v>107</v>
      </c>
      <c r="KM519">
        <v>88</v>
      </c>
      <c r="KN519">
        <v>81</v>
      </c>
      <c r="KO519">
        <v>89</v>
      </c>
      <c r="KP519">
        <v>105</v>
      </c>
      <c r="KQ519">
        <v>110</v>
      </c>
      <c r="KR519">
        <v>86</v>
      </c>
      <c r="KS519">
        <v>95</v>
      </c>
      <c r="KT519">
        <v>116</v>
      </c>
      <c r="KU519">
        <v>90.5</v>
      </c>
      <c r="KV519">
        <v>9.8000000000000007</v>
      </c>
      <c r="KW519">
        <v>31</v>
      </c>
      <c r="KX519">
        <v>6.5000000000000002E-2</v>
      </c>
      <c r="KY519">
        <v>110.8</v>
      </c>
      <c r="KZ519">
        <v>214</v>
      </c>
      <c r="LA519">
        <v>0.45100000000000001</v>
      </c>
      <c r="LB519">
        <v>474</v>
      </c>
      <c r="LC519">
        <v>0.14499999999999999</v>
      </c>
      <c r="LD519">
        <v>0.221</v>
      </c>
      <c r="LE519">
        <v>0.28899999999999998</v>
      </c>
      <c r="LF519">
        <v>0.442</v>
      </c>
      <c r="LG519">
        <v>0.34100000000000003</v>
      </c>
      <c r="LH519">
        <v>2.9</v>
      </c>
    </row>
    <row r="520" spans="1:320" x14ac:dyDescent="0.2">
      <c r="A520">
        <v>10556</v>
      </c>
      <c r="B520">
        <v>2016</v>
      </c>
      <c r="C520" t="s">
        <v>866</v>
      </c>
      <c r="D520" t="s">
        <v>593</v>
      </c>
      <c r="E520">
        <v>26</v>
      </c>
      <c r="F520">
        <v>155</v>
      </c>
      <c r="G520">
        <v>547</v>
      </c>
      <c r="H520">
        <v>622</v>
      </c>
      <c r="I520">
        <v>161</v>
      </c>
      <c r="J520">
        <v>130</v>
      </c>
      <c r="K520">
        <v>14</v>
      </c>
      <c r="L520">
        <v>11</v>
      </c>
      <c r="M520">
        <v>6</v>
      </c>
      <c r="N520">
        <v>67</v>
      </c>
      <c r="O520">
        <v>39</v>
      </c>
      <c r="P520">
        <v>66</v>
      </c>
      <c r="Q520">
        <v>4</v>
      </c>
      <c r="R520">
        <v>116</v>
      </c>
      <c r="S520">
        <v>2</v>
      </c>
      <c r="T520">
        <v>2</v>
      </c>
      <c r="U520">
        <v>5</v>
      </c>
      <c r="V520">
        <v>6</v>
      </c>
      <c r="W520">
        <v>17</v>
      </c>
      <c r="X520">
        <v>13</v>
      </c>
      <c r="Y520">
        <v>0.29399999999999998</v>
      </c>
      <c r="Z520">
        <v>225</v>
      </c>
      <c r="AA520">
        <v>85</v>
      </c>
      <c r="AB520">
        <v>100</v>
      </c>
      <c r="AC520">
        <v>6</v>
      </c>
      <c r="AD520">
        <v>2427</v>
      </c>
      <c r="AE520">
        <v>930</v>
      </c>
      <c r="AF520">
        <v>1497</v>
      </c>
      <c r="AG520">
        <v>21</v>
      </c>
      <c r="AH520">
        <v>28</v>
      </c>
      <c r="AI520">
        <v>15</v>
      </c>
      <c r="AJ520">
        <v>0.106</v>
      </c>
      <c r="AK520" s="1" t="s">
        <v>352</v>
      </c>
      <c r="AL520">
        <v>0.56999999999999995</v>
      </c>
      <c r="AM520">
        <v>0.371</v>
      </c>
      <c r="AN520">
        <v>0.39300000000000002</v>
      </c>
      <c r="AO520">
        <v>0.76400000000000001</v>
      </c>
      <c r="AP520">
        <v>9.9000000000000005E-2</v>
      </c>
      <c r="AQ520">
        <v>0.36299999999999999</v>
      </c>
      <c r="AR520">
        <v>2.6499999999999999E-2</v>
      </c>
      <c r="AS520">
        <v>0.24399999999999999</v>
      </c>
      <c r="AT520" s="1" t="s">
        <v>543</v>
      </c>
      <c r="AU520">
        <v>0.20699999999999999</v>
      </c>
      <c r="AV520">
        <v>7.0999999999999994E-2</v>
      </c>
      <c r="AW520">
        <v>7.0999999999999994E-2</v>
      </c>
      <c r="AX520">
        <v>9.2999999999999999E-2</v>
      </c>
      <c r="AY520">
        <v>0.53600000000000003</v>
      </c>
      <c r="AZ520">
        <v>0.33500000000000002</v>
      </c>
      <c r="BA520">
        <v>8.5</v>
      </c>
      <c r="BB520">
        <v>82</v>
      </c>
      <c r="BC520">
        <v>5.7</v>
      </c>
      <c r="BD520">
        <v>3.4</v>
      </c>
      <c r="BE520">
        <v>18.8</v>
      </c>
      <c r="BF520">
        <v>2.2000000000000002</v>
      </c>
      <c r="BG520">
        <v>32.9</v>
      </c>
      <c r="BH520">
        <v>3.4</v>
      </c>
      <c r="BI520" s="2">
        <v>26.9</v>
      </c>
      <c r="BJ520">
        <v>5.7</v>
      </c>
      <c r="BK520">
        <v>107</v>
      </c>
      <c r="BL520">
        <v>-0.72</v>
      </c>
      <c r="BM520">
        <v>-9.98</v>
      </c>
      <c r="BN520">
        <v>9.27</v>
      </c>
      <c r="BO520">
        <v>-1.86</v>
      </c>
      <c r="BP520">
        <v>-0.17</v>
      </c>
      <c r="BQ520">
        <v>0.93</v>
      </c>
      <c r="BR520">
        <v>1.62</v>
      </c>
      <c r="BS520">
        <v>5</v>
      </c>
      <c r="BT520">
        <v>-0.31</v>
      </c>
      <c r="BU520">
        <v>-0.46</v>
      </c>
      <c r="BV520">
        <v>0.627</v>
      </c>
      <c r="BW520">
        <v>92.6</v>
      </c>
      <c r="BX520">
        <v>8.6999999999999994E-2</v>
      </c>
      <c r="BY520">
        <v>85</v>
      </c>
      <c r="BZ520">
        <v>3.9E-2</v>
      </c>
      <c r="CA520">
        <v>88.6</v>
      </c>
      <c r="CB520">
        <v>0.11</v>
      </c>
      <c r="CC520">
        <v>78.2</v>
      </c>
      <c r="CD520">
        <v>0.126</v>
      </c>
      <c r="CE520">
        <v>84</v>
      </c>
      <c r="CF520">
        <v>6.9999999999999897E-3</v>
      </c>
      <c r="CG520">
        <v>86.4</v>
      </c>
      <c r="CH520">
        <v>3.0000000000000001E-3</v>
      </c>
      <c r="CI520">
        <v>74.599999999999994</v>
      </c>
      <c r="CJ520">
        <v>6.0000000000000001E-3</v>
      </c>
      <c r="CL520">
        <v>5.9</v>
      </c>
      <c r="CM520">
        <v>9.1999999999999993</v>
      </c>
      <c r="CN520">
        <v>-1.8</v>
      </c>
      <c r="CO520">
        <v>-0.7</v>
      </c>
      <c r="CP520">
        <v>1</v>
      </c>
      <c r="CQ520">
        <v>-0.5</v>
      </c>
      <c r="CR520">
        <v>0.1</v>
      </c>
      <c r="CS520">
        <v>0.39</v>
      </c>
      <c r="CT520">
        <v>4.3600000000000003</v>
      </c>
      <c r="CU520">
        <v>-1.88</v>
      </c>
      <c r="CV520">
        <v>-0.28000000000000003</v>
      </c>
      <c r="CW520">
        <v>0.31</v>
      </c>
      <c r="CX520">
        <v>-2.72</v>
      </c>
      <c r="CY520">
        <v>1.71</v>
      </c>
      <c r="CZ520">
        <v>0.24299999999999999</v>
      </c>
      <c r="DA520">
        <v>0.68</v>
      </c>
      <c r="DB520" s="1" t="s">
        <v>438</v>
      </c>
      <c r="DC520">
        <v>0.63100000000000001</v>
      </c>
      <c r="DD520">
        <v>0.89900000000000002</v>
      </c>
      <c r="DE520">
        <v>0.82</v>
      </c>
      <c r="DF520" s="1" t="s">
        <v>465</v>
      </c>
      <c r="DG520">
        <v>0.58799999999999997</v>
      </c>
      <c r="DH520">
        <v>0.08</v>
      </c>
      <c r="DI520">
        <v>1.8</v>
      </c>
      <c r="DJ520">
        <v>0.36899999999999999</v>
      </c>
      <c r="DL520">
        <v>4.8000000000000001E-2</v>
      </c>
      <c r="DM520">
        <v>4.0000000000000001E-3</v>
      </c>
      <c r="DN520">
        <v>1E-3</v>
      </c>
      <c r="DO520">
        <v>0.252</v>
      </c>
      <c r="DP520">
        <v>9.1999999999999998E-2</v>
      </c>
      <c r="DQ520">
        <v>0.08</v>
      </c>
      <c r="DR520">
        <v>2.5000000000000001E-2</v>
      </c>
      <c r="DT520">
        <v>0.126</v>
      </c>
      <c r="DV520">
        <v>3.0000000000000001E-3</v>
      </c>
      <c r="DX520">
        <v>92.9</v>
      </c>
      <c r="DZ520">
        <v>88</v>
      </c>
      <c r="EA520">
        <v>84.7</v>
      </c>
      <c r="EB520">
        <v>81.5</v>
      </c>
      <c r="EC520">
        <v>92.4</v>
      </c>
      <c r="ED520">
        <v>84.7</v>
      </c>
      <c r="EE520">
        <v>77.8</v>
      </c>
      <c r="EF520">
        <v>79.3</v>
      </c>
      <c r="EH520">
        <v>83.9</v>
      </c>
      <c r="EJ520">
        <v>74.900000000000006</v>
      </c>
      <c r="EK520">
        <v>-3.1</v>
      </c>
      <c r="EM520">
        <v>0.6</v>
      </c>
      <c r="EN520">
        <v>-4.8</v>
      </c>
      <c r="EO520">
        <v>-8.1</v>
      </c>
      <c r="EP520">
        <v>-5.3</v>
      </c>
      <c r="EQ520">
        <v>1.6</v>
      </c>
      <c r="ER520">
        <v>3</v>
      </c>
      <c r="ES520">
        <v>3.2</v>
      </c>
      <c r="EU520">
        <v>-3.5</v>
      </c>
      <c r="EW520">
        <v>-5.3</v>
      </c>
      <c r="EX520">
        <v>9.1999999999999993</v>
      </c>
      <c r="EZ520">
        <v>6.1</v>
      </c>
      <c r="FA520">
        <v>3.1</v>
      </c>
      <c r="FB520">
        <v>-2.5</v>
      </c>
      <c r="FC520">
        <v>6.3</v>
      </c>
      <c r="FD520">
        <v>1</v>
      </c>
      <c r="FE520">
        <v>-5.4</v>
      </c>
      <c r="FF520">
        <v>-6.9</v>
      </c>
      <c r="FH520">
        <v>4.9000000000000004</v>
      </c>
      <c r="FJ520">
        <v>2.8</v>
      </c>
      <c r="FK520">
        <v>2.2999999999999998</v>
      </c>
      <c r="FM520">
        <v>-1</v>
      </c>
      <c r="FN520">
        <v>0.1</v>
      </c>
      <c r="FO520">
        <v>0</v>
      </c>
      <c r="FP520">
        <v>0.2</v>
      </c>
      <c r="FQ520">
        <v>7.5</v>
      </c>
      <c r="FR520">
        <v>0.1</v>
      </c>
      <c r="FS520">
        <v>-1</v>
      </c>
      <c r="FU520">
        <v>2.4</v>
      </c>
      <c r="FW520">
        <v>0.1</v>
      </c>
      <c r="FX520">
        <v>0.26</v>
      </c>
      <c r="FZ520">
        <v>-0.88</v>
      </c>
      <c r="GA520">
        <v>1.1000000000000001</v>
      </c>
      <c r="GB520">
        <v>-1.65</v>
      </c>
      <c r="GC520">
        <v>0.03</v>
      </c>
      <c r="GD520">
        <v>3.37</v>
      </c>
      <c r="GE520">
        <v>0.06</v>
      </c>
      <c r="GF520">
        <v>-1.68</v>
      </c>
      <c r="GH520">
        <v>0.8</v>
      </c>
      <c r="GJ520">
        <v>0.68</v>
      </c>
      <c r="GK520" s="1" t="s">
        <v>416</v>
      </c>
      <c r="GL520" s="1" t="s">
        <v>504</v>
      </c>
      <c r="GM520">
        <v>0.44400000000000001</v>
      </c>
      <c r="GN520" s="1" t="s">
        <v>385</v>
      </c>
      <c r="GO520">
        <v>0.90300000000000002</v>
      </c>
      <c r="GP520">
        <v>0.82</v>
      </c>
      <c r="GQ520">
        <v>0.51200000000000001</v>
      </c>
      <c r="GR520">
        <v>21.3</v>
      </c>
      <c r="GS520">
        <v>5.6</v>
      </c>
      <c r="GT520">
        <v>-2.4</v>
      </c>
      <c r="GU520">
        <v>2.2000000000000002</v>
      </c>
      <c r="GV520" t="s">
        <v>387</v>
      </c>
      <c r="GW520">
        <v>7.5</v>
      </c>
      <c r="GX520">
        <v>1</v>
      </c>
      <c r="GY520">
        <v>1</v>
      </c>
      <c r="GZ520">
        <v>0.36499999999999999</v>
      </c>
      <c r="HA520">
        <v>0.34</v>
      </c>
      <c r="HB520">
        <v>0.29499999999999998</v>
      </c>
      <c r="HC520" s="1" t="s">
        <v>320</v>
      </c>
      <c r="HD520">
        <v>0.55000000000000004</v>
      </c>
      <c r="HE520">
        <v>0.26</v>
      </c>
      <c r="HF520">
        <v>0.30199999999999999</v>
      </c>
      <c r="HG520">
        <v>0.127</v>
      </c>
      <c r="HH520">
        <v>1E-3</v>
      </c>
      <c r="HI520">
        <v>0.107</v>
      </c>
      <c r="HJ520" s="1" t="s">
        <v>457</v>
      </c>
      <c r="HK520">
        <v>5.5E-2</v>
      </c>
      <c r="HL520">
        <v>6.9999999999999897E-3</v>
      </c>
      <c r="HM520">
        <v>3.0000000000000001E-3</v>
      </c>
      <c r="HO520">
        <v>0.20899999999999999</v>
      </c>
      <c r="HP520">
        <v>8.6999999999999994E-2</v>
      </c>
      <c r="HR520">
        <v>84.8</v>
      </c>
      <c r="HS520">
        <v>70.8</v>
      </c>
      <c r="HT520">
        <v>78.900000000000006</v>
      </c>
      <c r="HU520">
        <v>93.8</v>
      </c>
      <c r="HV520">
        <v>89.5</v>
      </c>
      <c r="HW520">
        <v>87.2</v>
      </c>
      <c r="HX520">
        <v>75.099999999999994</v>
      </c>
      <c r="HZ520">
        <v>92.9</v>
      </c>
      <c r="IA520">
        <v>85.6</v>
      </c>
      <c r="IC520">
        <v>-3.9</v>
      </c>
      <c r="ID520">
        <v>11.7</v>
      </c>
      <c r="IE520">
        <v>3.5</v>
      </c>
      <c r="IF520">
        <v>-3</v>
      </c>
      <c r="IG520">
        <v>1.1000000000000001</v>
      </c>
      <c r="IH520">
        <v>-5.0999999999999996</v>
      </c>
      <c r="II520">
        <v>-4.3</v>
      </c>
      <c r="IK520">
        <v>-4.7</v>
      </c>
      <c r="IL520">
        <v>2</v>
      </c>
      <c r="IN520">
        <v>3.5</v>
      </c>
      <c r="IO520">
        <v>-11.8</v>
      </c>
      <c r="IP520">
        <v>-7.4</v>
      </c>
      <c r="IQ520">
        <v>8</v>
      </c>
      <c r="IR520">
        <v>4.5</v>
      </c>
      <c r="IS520">
        <v>0.2</v>
      </c>
      <c r="IT520">
        <v>0.3</v>
      </c>
      <c r="IV520">
        <v>4.8</v>
      </c>
      <c r="IW520">
        <v>-0.1</v>
      </c>
      <c r="IY520">
        <v>0</v>
      </c>
      <c r="IZ520">
        <v>0.5</v>
      </c>
      <c r="JA520">
        <v>-1.7</v>
      </c>
      <c r="JB520">
        <v>0.5</v>
      </c>
      <c r="JC520">
        <v>-0.2</v>
      </c>
      <c r="JD520">
        <v>-0.2</v>
      </c>
      <c r="JE520">
        <v>0.1</v>
      </c>
      <c r="JG520">
        <v>4.3</v>
      </c>
      <c r="JH520">
        <v>6.3</v>
      </c>
      <c r="JJ520">
        <v>-0.01</v>
      </c>
      <c r="JK520">
        <v>24.92</v>
      </c>
      <c r="JL520">
        <v>-0.65</v>
      </c>
      <c r="JM520">
        <v>0.05</v>
      </c>
      <c r="JN520">
        <v>-0.13</v>
      </c>
      <c r="JO520">
        <v>-1.3</v>
      </c>
      <c r="JP520">
        <v>1.71</v>
      </c>
      <c r="JR520">
        <v>0.85</v>
      </c>
      <c r="JS520">
        <v>3.01</v>
      </c>
      <c r="JU520">
        <v>0.22500000000000001</v>
      </c>
      <c r="JV520">
        <v>0.65200000000000002</v>
      </c>
      <c r="JW520">
        <v>0.44400000000000001</v>
      </c>
      <c r="JX520" s="1" t="s">
        <v>385</v>
      </c>
      <c r="JY520">
        <v>0.90200000000000002</v>
      </c>
      <c r="JZ520">
        <v>0.82</v>
      </c>
      <c r="KA520">
        <v>0.51200000000000001</v>
      </c>
      <c r="KB520">
        <v>21.3</v>
      </c>
      <c r="KD520">
        <v>113</v>
      </c>
      <c r="KE520">
        <v>123</v>
      </c>
      <c r="KF520">
        <v>91</v>
      </c>
      <c r="KG520">
        <v>112</v>
      </c>
      <c r="KH520">
        <v>92</v>
      </c>
      <c r="KI520">
        <v>60</v>
      </c>
      <c r="KJ520">
        <v>119</v>
      </c>
      <c r="KK520">
        <v>1.1499999999999999</v>
      </c>
      <c r="KL520">
        <v>123</v>
      </c>
      <c r="KM520">
        <v>61</v>
      </c>
      <c r="KN520">
        <v>55</v>
      </c>
      <c r="KO520">
        <v>94</v>
      </c>
      <c r="KP520">
        <v>97</v>
      </c>
      <c r="KQ520">
        <v>114</v>
      </c>
      <c r="KR520">
        <v>104</v>
      </c>
      <c r="KS520">
        <v>111</v>
      </c>
      <c r="KT520">
        <v>81</v>
      </c>
      <c r="KU520">
        <v>87</v>
      </c>
      <c r="KV520">
        <v>5</v>
      </c>
      <c r="KW520">
        <v>8</v>
      </c>
      <c r="KX520" s="1" t="s">
        <v>402</v>
      </c>
      <c r="KY520">
        <v>106.5</v>
      </c>
      <c r="KZ520">
        <v>128</v>
      </c>
      <c r="LA520">
        <v>0.29199999999999998</v>
      </c>
      <c r="LB520">
        <v>438</v>
      </c>
      <c r="LC520">
        <v>0.16500000000000001</v>
      </c>
      <c r="LD520">
        <v>0.245</v>
      </c>
      <c r="LE520">
        <v>0.26800000000000002</v>
      </c>
      <c r="LF520">
        <v>0.34899999999999998</v>
      </c>
      <c r="LG520">
        <v>0.312</v>
      </c>
      <c r="LH520">
        <v>3.5</v>
      </c>
    </row>
    <row r="521" spans="1:320" x14ac:dyDescent="0.2">
      <c r="A521">
        <v>18015</v>
      </c>
      <c r="B521">
        <v>2019</v>
      </c>
      <c r="C521" t="s">
        <v>867</v>
      </c>
      <c r="D521" t="s">
        <v>559</v>
      </c>
      <c r="E521">
        <v>25</v>
      </c>
      <c r="F521">
        <v>159</v>
      </c>
      <c r="G521">
        <v>583</v>
      </c>
      <c r="H521">
        <v>664</v>
      </c>
      <c r="I521">
        <v>136</v>
      </c>
      <c r="J521">
        <v>74</v>
      </c>
      <c r="K521">
        <v>31</v>
      </c>
      <c r="L521">
        <v>1</v>
      </c>
      <c r="M521">
        <v>30</v>
      </c>
      <c r="N521">
        <v>97</v>
      </c>
      <c r="O521">
        <v>78</v>
      </c>
      <c r="P521">
        <v>62</v>
      </c>
      <c r="Q521">
        <v>1</v>
      </c>
      <c r="R521">
        <v>149</v>
      </c>
      <c r="S521">
        <v>13</v>
      </c>
      <c r="T521">
        <v>6</v>
      </c>
      <c r="U521">
        <v>0</v>
      </c>
      <c r="V521">
        <v>15</v>
      </c>
      <c r="W521">
        <v>9</v>
      </c>
      <c r="X521">
        <v>5</v>
      </c>
      <c r="Y521">
        <v>0.23300000000000001</v>
      </c>
      <c r="Z521">
        <v>166</v>
      </c>
      <c r="AA521">
        <v>195</v>
      </c>
      <c r="AB521">
        <v>79</v>
      </c>
      <c r="AC521">
        <v>24</v>
      </c>
      <c r="AD521">
        <v>2579</v>
      </c>
      <c r="AE521">
        <v>922</v>
      </c>
      <c r="AF521">
        <v>1657</v>
      </c>
      <c r="AG521">
        <v>11</v>
      </c>
      <c r="AH521">
        <v>0</v>
      </c>
      <c r="AI521">
        <v>0</v>
      </c>
      <c r="AJ521">
        <v>9.2999999999999999E-2</v>
      </c>
      <c r="AK521" s="1" t="s">
        <v>348</v>
      </c>
      <c r="AL521">
        <v>0.42</v>
      </c>
      <c r="AM521">
        <v>0.318</v>
      </c>
      <c r="AN521">
        <v>0.44400000000000001</v>
      </c>
      <c r="AO521">
        <v>0.76200000000000001</v>
      </c>
      <c r="AP521">
        <v>0.21099999999999999</v>
      </c>
      <c r="AQ521">
        <v>0.25900000000000001</v>
      </c>
      <c r="AR521">
        <v>8.5000000000000006E-3</v>
      </c>
      <c r="AS521">
        <v>0.18</v>
      </c>
      <c r="AT521">
        <v>0.377</v>
      </c>
      <c r="AU521" s="1" t="s">
        <v>438</v>
      </c>
      <c r="AV521" s="1" t="s">
        <v>522</v>
      </c>
      <c r="AW521">
        <v>0.154</v>
      </c>
      <c r="AX521">
        <v>6.6000000000000003E-2</v>
      </c>
      <c r="AY521">
        <v>0</v>
      </c>
      <c r="AZ521">
        <v>0.32200000000000001</v>
      </c>
      <c r="BA521">
        <v>1</v>
      </c>
      <c r="BB521">
        <v>85</v>
      </c>
      <c r="BC521">
        <v>0.7</v>
      </c>
      <c r="BD521">
        <v>6</v>
      </c>
      <c r="BE521">
        <v>20.9</v>
      </c>
      <c r="BF521">
        <v>7.1</v>
      </c>
      <c r="BG521">
        <v>34.9</v>
      </c>
      <c r="BH521">
        <v>3.4</v>
      </c>
      <c r="BI521" s="2">
        <v>27.1</v>
      </c>
      <c r="BJ521">
        <v>4.3</v>
      </c>
      <c r="BK521">
        <v>101</v>
      </c>
      <c r="BL521">
        <v>-1.46</v>
      </c>
      <c r="BM521">
        <v>-12.36</v>
      </c>
      <c r="BN521">
        <v>10.9</v>
      </c>
      <c r="BO521">
        <v>-6.36</v>
      </c>
      <c r="BP521">
        <v>-0.6</v>
      </c>
      <c r="BQ521">
        <v>0.98</v>
      </c>
      <c r="BR521">
        <v>3.6</v>
      </c>
      <c r="BS521">
        <v>3</v>
      </c>
      <c r="BT521">
        <v>0.21</v>
      </c>
      <c r="BU521">
        <v>-1.7</v>
      </c>
      <c r="BV521">
        <v>0.52300000000000002</v>
      </c>
      <c r="BW521">
        <v>93.1</v>
      </c>
      <c r="BX521">
        <v>0.218</v>
      </c>
      <c r="BY521">
        <v>85</v>
      </c>
      <c r="BZ521" s="1" t="s">
        <v>391</v>
      </c>
      <c r="CA521">
        <v>87.9</v>
      </c>
      <c r="CB521">
        <v>9.5000000000000001E-2</v>
      </c>
      <c r="CC521">
        <v>78.900000000000006</v>
      </c>
      <c r="CD521">
        <v>9.9000000000000005E-2</v>
      </c>
      <c r="CE521">
        <v>84.3</v>
      </c>
      <c r="CF521">
        <v>6.9999999999999897E-3</v>
      </c>
      <c r="CG521">
        <v>86.8</v>
      </c>
      <c r="CJ521">
        <v>2E-3</v>
      </c>
      <c r="CL521">
        <v>0.7</v>
      </c>
      <c r="CM521">
        <v>-3.4</v>
      </c>
      <c r="CN521">
        <v>4.7</v>
      </c>
      <c r="CO521">
        <v>-0.2</v>
      </c>
      <c r="CP521">
        <v>-1.8</v>
      </c>
      <c r="CQ521">
        <v>-0.8</v>
      </c>
      <c r="CS521">
        <v>0.05</v>
      </c>
      <c r="CT521">
        <v>-0.6</v>
      </c>
      <c r="CU521">
        <v>3.13</v>
      </c>
      <c r="CV521">
        <v>-7.0000000000000007E-2</v>
      </c>
      <c r="CW521">
        <v>-0.7</v>
      </c>
      <c r="CX521">
        <v>-4.3600000000000003</v>
      </c>
      <c r="CZ521">
        <v>0.311</v>
      </c>
      <c r="DA521" s="1" t="s">
        <v>564</v>
      </c>
      <c r="DB521" s="1" t="s">
        <v>580</v>
      </c>
      <c r="DC521">
        <v>0.60699999999999998</v>
      </c>
      <c r="DD521">
        <v>0.86499999999999999</v>
      </c>
      <c r="DE521">
        <v>0.77200000000000002</v>
      </c>
      <c r="DF521">
        <v>0.439</v>
      </c>
      <c r="DG521">
        <v>0.61599999999999999</v>
      </c>
      <c r="DH521">
        <v>0.111</v>
      </c>
      <c r="DI521">
        <v>0</v>
      </c>
      <c r="DJ521">
        <v>0.34799999999999998</v>
      </c>
      <c r="DL521">
        <v>6.4000000000000001E-2</v>
      </c>
      <c r="DM521">
        <v>6.9999999999999897E-3</v>
      </c>
      <c r="DN521">
        <v>0</v>
      </c>
      <c r="DO521">
        <v>0.17399999999999999</v>
      </c>
      <c r="DP521">
        <v>0.217</v>
      </c>
      <c r="DQ521">
        <v>6.9000000000000006E-2</v>
      </c>
      <c r="DR521">
        <v>2.3E-2</v>
      </c>
      <c r="DT521">
        <v>9.6000000000000002E-2</v>
      </c>
      <c r="DX521">
        <v>93.5</v>
      </c>
      <c r="DZ521">
        <v>87.5</v>
      </c>
      <c r="EA521">
        <v>86.2</v>
      </c>
      <c r="EB521">
        <v>79.8</v>
      </c>
      <c r="EC521">
        <v>92.3</v>
      </c>
      <c r="ED521">
        <v>84.9</v>
      </c>
      <c r="EE521">
        <v>77.8</v>
      </c>
      <c r="EF521">
        <v>80.7</v>
      </c>
      <c r="EH521">
        <v>84.4</v>
      </c>
      <c r="EK521">
        <v>-2.8</v>
      </c>
      <c r="EM521">
        <v>0.8</v>
      </c>
      <c r="EN521">
        <v>-5.9</v>
      </c>
      <c r="EO521">
        <v>-4.7</v>
      </c>
      <c r="EP521">
        <v>-5</v>
      </c>
      <c r="EQ521">
        <v>2.2999999999999998</v>
      </c>
      <c r="ER521">
        <v>2.2000000000000002</v>
      </c>
      <c r="ES521">
        <v>4</v>
      </c>
      <c r="EU521">
        <v>-1.4</v>
      </c>
      <c r="EX521">
        <v>9</v>
      </c>
      <c r="EZ521">
        <v>4.3</v>
      </c>
      <c r="FA521">
        <v>3.1</v>
      </c>
      <c r="FB521">
        <v>0.2</v>
      </c>
      <c r="FC521">
        <v>5.6</v>
      </c>
      <c r="FD521">
        <v>1.3</v>
      </c>
      <c r="FE521">
        <v>-5.8</v>
      </c>
      <c r="FF521">
        <v>-6.6</v>
      </c>
      <c r="FH521">
        <v>4.5</v>
      </c>
      <c r="FK521">
        <v>2.1</v>
      </c>
      <c r="FM521">
        <v>4.7</v>
      </c>
      <c r="FN521">
        <v>-0.2</v>
      </c>
      <c r="FO521">
        <v>-0.2</v>
      </c>
      <c r="FP521">
        <v>-0.9</v>
      </c>
      <c r="FQ521">
        <v>-3.8</v>
      </c>
      <c r="FR521">
        <v>1.2</v>
      </c>
      <c r="FS521">
        <v>-0.3</v>
      </c>
      <c r="FU521">
        <v>-3.6</v>
      </c>
      <c r="FX521">
        <v>0.23</v>
      </c>
      <c r="FZ521">
        <v>2.91</v>
      </c>
      <c r="GA521">
        <v>-1.18</v>
      </c>
      <c r="GB521">
        <v>-19.18</v>
      </c>
      <c r="GC521">
        <v>-0.21</v>
      </c>
      <c r="GD521">
        <v>-0.69</v>
      </c>
      <c r="GE521">
        <v>0.69</v>
      </c>
      <c r="GF521">
        <v>-0.52</v>
      </c>
      <c r="GH521">
        <v>-1.48</v>
      </c>
      <c r="GK521">
        <v>0.28899999999999998</v>
      </c>
      <c r="GL521">
        <v>0.67700000000000005</v>
      </c>
      <c r="GM521" s="1" t="s">
        <v>580</v>
      </c>
      <c r="GN521">
        <v>0.52500000000000002</v>
      </c>
      <c r="GO521" s="1" t="s">
        <v>412</v>
      </c>
      <c r="GP521">
        <v>0.76900000000000002</v>
      </c>
      <c r="GQ521">
        <v>0.51</v>
      </c>
      <c r="GR521">
        <v>22.1</v>
      </c>
      <c r="GS521">
        <v>13</v>
      </c>
      <c r="GT521">
        <v>-0.7</v>
      </c>
      <c r="GU521">
        <v>3.2</v>
      </c>
      <c r="GV521" t="s">
        <v>368</v>
      </c>
      <c r="GW521">
        <v>0.6</v>
      </c>
      <c r="GX521">
        <v>0.3</v>
      </c>
      <c r="GY521">
        <v>-0.2</v>
      </c>
      <c r="GZ521">
        <v>0.47499999999999998</v>
      </c>
      <c r="HA521">
        <v>0.33200000000000002</v>
      </c>
      <c r="HB521">
        <v>0.193</v>
      </c>
      <c r="HC521">
        <v>0.191</v>
      </c>
      <c r="HD521" s="1" t="s">
        <v>390</v>
      </c>
      <c r="HE521" s="1" t="s">
        <v>503</v>
      </c>
      <c r="HF521">
        <v>0.36299999999999999</v>
      </c>
      <c r="HG521">
        <v>9.4E-2</v>
      </c>
      <c r="HH521">
        <v>0</v>
      </c>
      <c r="HI521">
        <v>9.0999999999999998E-2</v>
      </c>
      <c r="HJ521" s="1" t="s">
        <v>335</v>
      </c>
      <c r="HK521">
        <v>0.05</v>
      </c>
      <c r="HL521" s="1" t="s">
        <v>462</v>
      </c>
      <c r="HO521">
        <v>0.16</v>
      </c>
      <c r="HP521">
        <v>0.22</v>
      </c>
      <c r="HR521">
        <v>84.5</v>
      </c>
      <c r="HS521">
        <v>68.8</v>
      </c>
      <c r="HT521">
        <v>78.8</v>
      </c>
      <c r="HU521">
        <v>93.7</v>
      </c>
      <c r="HV521">
        <v>87.9</v>
      </c>
      <c r="HW521">
        <v>84.3</v>
      </c>
      <c r="HZ521">
        <v>92.1</v>
      </c>
      <c r="IA521">
        <v>85.1</v>
      </c>
      <c r="IC521">
        <v>-1.2</v>
      </c>
      <c r="ID521">
        <v>3.9</v>
      </c>
      <c r="IE521">
        <v>3</v>
      </c>
      <c r="IF521">
        <v>-2.2999999999999998</v>
      </c>
      <c r="IG521">
        <v>1</v>
      </c>
      <c r="IH521">
        <v>-2.8</v>
      </c>
      <c r="IK521">
        <v>-5.2</v>
      </c>
      <c r="IL521">
        <v>2.7</v>
      </c>
      <c r="IN521">
        <v>3</v>
      </c>
      <c r="IO521">
        <v>-11.6</v>
      </c>
      <c r="IP521">
        <v>-7.4</v>
      </c>
      <c r="IQ521">
        <v>7.9</v>
      </c>
      <c r="IR521">
        <v>3.5</v>
      </c>
      <c r="IS521">
        <v>1.3</v>
      </c>
      <c r="IV521">
        <v>4.2</v>
      </c>
      <c r="IW521">
        <v>0</v>
      </c>
      <c r="IY521">
        <v>-2.2999999999999998</v>
      </c>
      <c r="IZ521">
        <v>0</v>
      </c>
      <c r="JA521">
        <v>0.8</v>
      </c>
      <c r="JB521">
        <v>0.5</v>
      </c>
      <c r="JC521">
        <v>3.5</v>
      </c>
      <c r="JD521">
        <v>-1.1000000000000001</v>
      </c>
      <c r="JG521">
        <v>0</v>
      </c>
      <c r="JH521">
        <v>-2.5</v>
      </c>
      <c r="JJ521">
        <v>-0.94</v>
      </c>
      <c r="JK521">
        <v>2.98</v>
      </c>
      <c r="JL521">
        <v>0.33</v>
      </c>
      <c r="JM521">
        <v>0.05</v>
      </c>
      <c r="JN521">
        <v>2.73</v>
      </c>
      <c r="JO521">
        <v>-3.86</v>
      </c>
      <c r="JR521">
        <v>0.01</v>
      </c>
      <c r="JS521">
        <v>-0.44</v>
      </c>
      <c r="JU521">
        <v>0.28899999999999998</v>
      </c>
      <c r="JV521">
        <v>0.67900000000000005</v>
      </c>
      <c r="JW521" s="1" t="s">
        <v>580</v>
      </c>
      <c r="JX521">
        <v>0.53100000000000003</v>
      </c>
      <c r="JY521">
        <v>0.86699999999999999</v>
      </c>
      <c r="JZ521">
        <v>0.76900000000000002</v>
      </c>
      <c r="KA521">
        <v>0.50900000000000001</v>
      </c>
      <c r="KB521">
        <v>22.1</v>
      </c>
      <c r="KD521">
        <v>90</v>
      </c>
      <c r="KE521">
        <v>105</v>
      </c>
      <c r="KF521">
        <v>103</v>
      </c>
      <c r="KG521">
        <v>96</v>
      </c>
      <c r="KH521">
        <v>100</v>
      </c>
      <c r="KI521">
        <v>113</v>
      </c>
      <c r="KJ521">
        <v>86</v>
      </c>
      <c r="KK521">
        <v>0.83</v>
      </c>
      <c r="KL521">
        <v>88</v>
      </c>
      <c r="KM521">
        <v>125</v>
      </c>
      <c r="KN521">
        <v>99</v>
      </c>
      <c r="KO521">
        <v>117</v>
      </c>
      <c r="KP521">
        <v>96</v>
      </c>
      <c r="KQ521">
        <v>77</v>
      </c>
      <c r="KR521">
        <v>113</v>
      </c>
      <c r="KS521">
        <v>89</v>
      </c>
      <c r="KT521">
        <v>107</v>
      </c>
      <c r="KU521">
        <v>87</v>
      </c>
      <c r="KV521">
        <v>18.3</v>
      </c>
      <c r="KW521">
        <v>38</v>
      </c>
      <c r="KX521">
        <v>8.5999999999999993E-2</v>
      </c>
      <c r="KY521">
        <v>111.7</v>
      </c>
      <c r="KZ521">
        <v>146</v>
      </c>
      <c r="LA521">
        <v>0.33200000000000002</v>
      </c>
      <c r="LB521">
        <v>440</v>
      </c>
      <c r="LC521">
        <v>0.155</v>
      </c>
      <c r="LD521">
        <v>0.26600000000000001</v>
      </c>
      <c r="LE521">
        <v>0.23799999999999999</v>
      </c>
      <c r="LF521">
        <v>0.44700000000000001</v>
      </c>
      <c r="LG521">
        <v>0.33200000000000002</v>
      </c>
      <c r="LH521">
        <v>3.7</v>
      </c>
    </row>
    <row r="522" spans="1:320" x14ac:dyDescent="0.2">
      <c r="A522">
        <v>12147</v>
      </c>
      <c r="B522">
        <v>2019</v>
      </c>
      <c r="C522" t="s">
        <v>798</v>
      </c>
      <c r="D522" t="s">
        <v>550</v>
      </c>
      <c r="E522">
        <v>29</v>
      </c>
      <c r="F522">
        <v>158</v>
      </c>
      <c r="G522">
        <v>556</v>
      </c>
      <c r="H522">
        <v>625</v>
      </c>
      <c r="I522">
        <v>141</v>
      </c>
      <c r="J522">
        <v>83</v>
      </c>
      <c r="K522">
        <v>33</v>
      </c>
      <c r="L522">
        <v>6</v>
      </c>
      <c r="M522">
        <v>19</v>
      </c>
      <c r="N522">
        <v>79</v>
      </c>
      <c r="O522">
        <v>82</v>
      </c>
      <c r="P522">
        <v>52</v>
      </c>
      <c r="Q522">
        <v>2</v>
      </c>
      <c r="R522">
        <v>113</v>
      </c>
      <c r="S522">
        <v>4</v>
      </c>
      <c r="T522">
        <v>12</v>
      </c>
      <c r="U522">
        <v>1</v>
      </c>
      <c r="V522">
        <v>15</v>
      </c>
      <c r="W522">
        <v>8</v>
      </c>
      <c r="X522">
        <v>2</v>
      </c>
      <c r="Y522">
        <v>0.254</v>
      </c>
      <c r="Z522">
        <v>219</v>
      </c>
      <c r="AA522">
        <v>144</v>
      </c>
      <c r="AB522">
        <v>90</v>
      </c>
      <c r="AC522">
        <v>9</v>
      </c>
      <c r="AD522">
        <v>2357</v>
      </c>
      <c r="AE522">
        <v>810</v>
      </c>
      <c r="AF522">
        <v>1547</v>
      </c>
      <c r="AG522">
        <v>13</v>
      </c>
      <c r="AH522">
        <v>3</v>
      </c>
      <c r="AI522">
        <v>1</v>
      </c>
      <c r="AJ522">
        <v>8.3000000000000004E-2</v>
      </c>
      <c r="AK522" s="1" t="s">
        <v>472</v>
      </c>
      <c r="AL522">
        <v>0.46</v>
      </c>
      <c r="AM522">
        <v>0.316</v>
      </c>
      <c r="AN522">
        <v>0.437</v>
      </c>
      <c r="AO522">
        <v>0.753</v>
      </c>
      <c r="AP522">
        <v>0.183</v>
      </c>
      <c r="AQ522">
        <v>0.28000000000000003</v>
      </c>
      <c r="AR522">
        <v>1.52E-2</v>
      </c>
      <c r="AS522" s="1" t="s">
        <v>365</v>
      </c>
      <c r="AT522">
        <v>0.48299999999999998</v>
      </c>
      <c r="AU522">
        <v>0.318</v>
      </c>
      <c r="AV522">
        <v>6.3E-2</v>
      </c>
      <c r="AW522">
        <v>0.13200000000000001</v>
      </c>
      <c r="AX522" s="1" t="s">
        <v>346</v>
      </c>
      <c r="AY522" s="1" t="s">
        <v>448</v>
      </c>
      <c r="AZ522">
        <v>0.315</v>
      </c>
      <c r="BA522">
        <v>-2.8</v>
      </c>
      <c r="BB522">
        <v>76</v>
      </c>
      <c r="BC522">
        <v>-7.5</v>
      </c>
      <c r="BD522">
        <v>12.1</v>
      </c>
      <c r="BE522">
        <v>19.7</v>
      </c>
      <c r="BF522">
        <v>7.1</v>
      </c>
      <c r="BG522">
        <v>35</v>
      </c>
      <c r="BH522">
        <v>3.4</v>
      </c>
      <c r="BI522" s="2">
        <v>27.2</v>
      </c>
      <c r="BJ522">
        <v>5.5</v>
      </c>
      <c r="BK522">
        <v>91</v>
      </c>
      <c r="BL522">
        <v>0.03</v>
      </c>
      <c r="BM522">
        <v>-11.24</v>
      </c>
      <c r="BN522">
        <v>11.27</v>
      </c>
      <c r="BO522">
        <v>2.36</v>
      </c>
      <c r="BP522">
        <v>0.15</v>
      </c>
      <c r="BQ522">
        <v>1</v>
      </c>
      <c r="BR522">
        <v>0.63</v>
      </c>
      <c r="BS522">
        <v>2</v>
      </c>
      <c r="BT522">
        <v>-0.05</v>
      </c>
      <c r="BU522">
        <v>0.08</v>
      </c>
      <c r="BV522">
        <v>0.52800000000000002</v>
      </c>
      <c r="BW522">
        <v>93.3</v>
      </c>
      <c r="BX522">
        <v>0.223</v>
      </c>
      <c r="BY522">
        <v>85.4</v>
      </c>
      <c r="BZ522">
        <v>6.8000000000000005E-2</v>
      </c>
      <c r="CA522">
        <v>88.7</v>
      </c>
      <c r="CB522">
        <v>0.09</v>
      </c>
      <c r="CC522">
        <v>79</v>
      </c>
      <c r="CD522">
        <v>7.8E-2</v>
      </c>
      <c r="CE522">
        <v>84.1</v>
      </c>
      <c r="CF522" s="1" t="s">
        <v>406</v>
      </c>
      <c r="CG522">
        <v>85.6</v>
      </c>
      <c r="CJ522">
        <v>3.0000000000000001E-3</v>
      </c>
      <c r="CL522">
        <v>3.8</v>
      </c>
      <c r="CM522">
        <v>-2</v>
      </c>
      <c r="CN522">
        <v>-3.1</v>
      </c>
      <c r="CO522">
        <v>3.3</v>
      </c>
      <c r="CP522">
        <v>-0.2</v>
      </c>
      <c r="CQ522">
        <v>1.6</v>
      </c>
      <c r="CS522">
        <v>0.3</v>
      </c>
      <c r="CT522">
        <v>-0.38</v>
      </c>
      <c r="CU522">
        <v>-1.96</v>
      </c>
      <c r="CV522">
        <v>1.53</v>
      </c>
      <c r="CW522">
        <v>-0.11</v>
      </c>
      <c r="CX522">
        <v>5.46</v>
      </c>
      <c r="CZ522">
        <v>0.31</v>
      </c>
      <c r="DA522" s="1" t="s">
        <v>600</v>
      </c>
      <c r="DB522">
        <v>0.49299999999999999</v>
      </c>
      <c r="DC522" s="1" t="s">
        <v>509</v>
      </c>
      <c r="DD522">
        <v>0.88500000000000001</v>
      </c>
      <c r="DE522" s="1" t="s">
        <v>475</v>
      </c>
      <c r="DF522" s="1" t="s">
        <v>441</v>
      </c>
      <c r="DG522">
        <v>0.629</v>
      </c>
      <c r="DH522">
        <v>0.1</v>
      </c>
      <c r="DI522">
        <v>3.4</v>
      </c>
      <c r="DJ522">
        <v>0.33</v>
      </c>
      <c r="DL522">
        <v>8.5999999999999993E-2</v>
      </c>
      <c r="DM522">
        <v>1.7000000000000001E-2</v>
      </c>
      <c r="DO522" s="1" t="s">
        <v>449</v>
      </c>
      <c r="DP522" s="1" t="s">
        <v>476</v>
      </c>
      <c r="DQ522">
        <v>8.1000000000000003E-2</v>
      </c>
      <c r="DR522">
        <v>1.6E-2</v>
      </c>
      <c r="DT522">
        <v>7.4999999999999997E-2</v>
      </c>
      <c r="DX522">
        <v>93.7</v>
      </c>
      <c r="DZ522">
        <v>88.3</v>
      </c>
      <c r="EA522">
        <v>85.3</v>
      </c>
      <c r="EC522">
        <v>92.5</v>
      </c>
      <c r="ED522">
        <v>85.5</v>
      </c>
      <c r="EE522">
        <v>78.3</v>
      </c>
      <c r="EF522">
        <v>82.1</v>
      </c>
      <c r="EH522">
        <v>84.2</v>
      </c>
      <c r="EK522">
        <v>-2.2000000000000002</v>
      </c>
      <c r="EM522">
        <v>0.7</v>
      </c>
      <c r="EN522">
        <v>-7.1</v>
      </c>
      <c r="EP522">
        <v>-5.4</v>
      </c>
      <c r="EQ522">
        <v>1.9</v>
      </c>
      <c r="ER522">
        <v>2.2999999999999998</v>
      </c>
      <c r="ES522">
        <v>2.4</v>
      </c>
      <c r="EU522">
        <v>1.2</v>
      </c>
      <c r="EX522">
        <v>9.1999999999999993</v>
      </c>
      <c r="EZ522">
        <v>4.2</v>
      </c>
      <c r="FA522">
        <v>2.9</v>
      </c>
      <c r="FC522">
        <v>5.3</v>
      </c>
      <c r="FD522">
        <v>1.4</v>
      </c>
      <c r="FE522">
        <v>-4.5999999999999996</v>
      </c>
      <c r="FF522">
        <v>-6.5</v>
      </c>
      <c r="FH522">
        <v>4.3</v>
      </c>
      <c r="FK522">
        <v>0.7</v>
      </c>
      <c r="FM522">
        <v>-5.6</v>
      </c>
      <c r="FN522">
        <v>2.9</v>
      </c>
      <c r="FP522">
        <v>0.9</v>
      </c>
      <c r="FQ522">
        <v>-2</v>
      </c>
      <c r="FR522">
        <v>3.6</v>
      </c>
      <c r="FS522">
        <v>0.2</v>
      </c>
      <c r="FU522">
        <v>-2.2000000000000002</v>
      </c>
      <c r="FX522">
        <v>0.09</v>
      </c>
      <c r="FZ522">
        <v>-2.78</v>
      </c>
      <c r="GA522">
        <v>7.49</v>
      </c>
      <c r="GC522">
        <v>0.19</v>
      </c>
      <c r="GD522">
        <v>-0.43</v>
      </c>
      <c r="GE522">
        <v>1.87</v>
      </c>
      <c r="GF522">
        <v>0.49</v>
      </c>
      <c r="GH522">
        <v>-1.25</v>
      </c>
      <c r="GK522">
        <v>0.27800000000000002</v>
      </c>
      <c r="GL522">
        <v>0.70499999999999996</v>
      </c>
      <c r="GM522">
        <v>0.49299999999999999</v>
      </c>
      <c r="GN522">
        <v>0.61399999999999999</v>
      </c>
      <c r="GO522">
        <v>0.86799999999999999</v>
      </c>
      <c r="GP522">
        <v>0.79700000000000004</v>
      </c>
      <c r="GQ522">
        <v>0.505</v>
      </c>
      <c r="GR522">
        <v>25.8</v>
      </c>
      <c r="GS522">
        <v>19.2</v>
      </c>
      <c r="GT522">
        <v>0.4</v>
      </c>
      <c r="GU522">
        <v>2.4</v>
      </c>
      <c r="GV522" t="s">
        <v>436</v>
      </c>
      <c r="GW522">
        <v>-4.0999999999999996</v>
      </c>
      <c r="GX522">
        <v>0.3</v>
      </c>
      <c r="GY522">
        <v>-0.6</v>
      </c>
      <c r="GZ522">
        <v>0.36799999999999999</v>
      </c>
      <c r="HA522">
        <v>0.39</v>
      </c>
      <c r="HB522" s="1" t="s">
        <v>561</v>
      </c>
      <c r="HC522" s="1" t="s">
        <v>428</v>
      </c>
      <c r="HD522">
        <v>0.45600000000000002</v>
      </c>
      <c r="HE522">
        <v>0.377</v>
      </c>
      <c r="HF522">
        <v>0.29399999999999998</v>
      </c>
      <c r="HG522">
        <v>7.8E-2</v>
      </c>
      <c r="HH522">
        <v>1E-3</v>
      </c>
      <c r="HI522">
        <v>0.09</v>
      </c>
      <c r="HJ522">
        <v>0.33600000000000002</v>
      </c>
      <c r="HK522">
        <v>7.2999999999999995E-2</v>
      </c>
      <c r="HL522">
        <v>1.4999999999999999E-2</v>
      </c>
      <c r="HO522" s="1" t="s">
        <v>352</v>
      </c>
      <c r="HP522" s="1" t="s">
        <v>407</v>
      </c>
      <c r="HR522">
        <v>84.4</v>
      </c>
      <c r="HS522">
        <v>70.900000000000006</v>
      </c>
      <c r="HT522">
        <v>79.099999999999994</v>
      </c>
      <c r="HU522">
        <v>93.8</v>
      </c>
      <c r="HV522">
        <v>88.8</v>
      </c>
      <c r="HW522">
        <v>85.2</v>
      </c>
      <c r="HZ522">
        <v>92.5</v>
      </c>
      <c r="IA522">
        <v>85.5</v>
      </c>
      <c r="IC522">
        <v>0.8</v>
      </c>
      <c r="ID522">
        <v>3.2</v>
      </c>
      <c r="IE522">
        <v>2.2999999999999998</v>
      </c>
      <c r="IF522">
        <v>-1.8</v>
      </c>
      <c r="IG522">
        <v>0.9</v>
      </c>
      <c r="IH522">
        <v>-5.9</v>
      </c>
      <c r="IK522">
        <v>-5.5</v>
      </c>
      <c r="IL522">
        <v>2.5</v>
      </c>
      <c r="IN522">
        <v>2.7</v>
      </c>
      <c r="IO522">
        <v>-6.5</v>
      </c>
      <c r="IP522">
        <v>-7</v>
      </c>
      <c r="IQ522">
        <v>8</v>
      </c>
      <c r="IR522">
        <v>3.1</v>
      </c>
      <c r="IS522">
        <v>1.4</v>
      </c>
      <c r="IV522">
        <v>4</v>
      </c>
      <c r="IW522">
        <v>0.2</v>
      </c>
      <c r="IY522">
        <v>-0.7</v>
      </c>
      <c r="IZ522">
        <v>-0.4</v>
      </c>
      <c r="JA522">
        <v>3.5</v>
      </c>
      <c r="JB522">
        <v>1.2</v>
      </c>
      <c r="JC522">
        <v>-3.6</v>
      </c>
      <c r="JD522">
        <v>1.8</v>
      </c>
      <c r="JG522">
        <v>-1.1000000000000001</v>
      </c>
      <c r="JH522">
        <v>-2.4</v>
      </c>
      <c r="JJ522">
        <v>-0.4</v>
      </c>
      <c r="JK522">
        <v>-13.07</v>
      </c>
      <c r="JL522">
        <v>1.65</v>
      </c>
      <c r="JM522">
        <v>0.15</v>
      </c>
      <c r="JN522">
        <v>-2.08</v>
      </c>
      <c r="JO522">
        <v>5.25</v>
      </c>
      <c r="JR522">
        <v>-0.24</v>
      </c>
      <c r="JS522">
        <v>-0.46</v>
      </c>
      <c r="JU522">
        <v>0.27600000000000002</v>
      </c>
      <c r="JV522" s="1" t="s">
        <v>492</v>
      </c>
      <c r="JW522">
        <v>0.49299999999999999</v>
      </c>
      <c r="JX522">
        <v>0.61399999999999999</v>
      </c>
      <c r="JY522">
        <v>0.86599999999999999</v>
      </c>
      <c r="JZ522">
        <v>0.79700000000000004</v>
      </c>
      <c r="KA522">
        <v>0.50900000000000001</v>
      </c>
      <c r="KB522">
        <v>25.8</v>
      </c>
      <c r="KD522">
        <v>98</v>
      </c>
      <c r="KE522">
        <v>94</v>
      </c>
      <c r="KF522">
        <v>83</v>
      </c>
      <c r="KG522">
        <v>95</v>
      </c>
      <c r="KH522">
        <v>98</v>
      </c>
      <c r="KI522">
        <v>98</v>
      </c>
      <c r="KJ522">
        <v>93</v>
      </c>
      <c r="KK522">
        <v>0.92</v>
      </c>
      <c r="KL522">
        <v>113</v>
      </c>
      <c r="KM522">
        <v>90</v>
      </c>
      <c r="KN522">
        <v>85</v>
      </c>
      <c r="KO522">
        <v>91</v>
      </c>
      <c r="KP522">
        <v>113</v>
      </c>
      <c r="KQ522">
        <v>97</v>
      </c>
      <c r="KR522">
        <v>99</v>
      </c>
      <c r="KS522">
        <v>103</v>
      </c>
      <c r="KT522">
        <v>97</v>
      </c>
      <c r="KU522">
        <v>87.8</v>
      </c>
      <c r="KV522">
        <v>7.6</v>
      </c>
      <c r="KW522">
        <v>30</v>
      </c>
      <c r="KX522">
        <v>6.6000000000000003E-2</v>
      </c>
      <c r="KY522">
        <v>108.3</v>
      </c>
      <c r="KZ522">
        <v>155</v>
      </c>
      <c r="LA522">
        <v>0.34</v>
      </c>
      <c r="LB522">
        <v>456</v>
      </c>
      <c r="LC522">
        <v>0.161</v>
      </c>
      <c r="LD522">
        <v>0.26100000000000001</v>
      </c>
      <c r="LE522">
        <v>0.25600000000000001</v>
      </c>
      <c r="LF522">
        <v>0.42199999999999999</v>
      </c>
      <c r="LG522">
        <v>0.32100000000000001</v>
      </c>
      <c r="LH522">
        <v>3.3</v>
      </c>
    </row>
    <row r="523" spans="1:320" x14ac:dyDescent="0.2">
      <c r="A523">
        <v>20036</v>
      </c>
      <c r="B523">
        <v>2024</v>
      </c>
      <c r="C523" t="s">
        <v>777</v>
      </c>
      <c r="D523" t="s">
        <v>557</v>
      </c>
      <c r="E523">
        <v>25</v>
      </c>
      <c r="F523">
        <v>153</v>
      </c>
      <c r="G523">
        <v>542</v>
      </c>
      <c r="H523">
        <v>641</v>
      </c>
      <c r="I523">
        <v>129</v>
      </c>
      <c r="J523">
        <v>84</v>
      </c>
      <c r="K523">
        <v>25</v>
      </c>
      <c r="L523">
        <v>1</v>
      </c>
      <c r="M523">
        <v>19</v>
      </c>
      <c r="N523">
        <v>64</v>
      </c>
      <c r="O523">
        <v>80</v>
      </c>
      <c r="P523">
        <v>76</v>
      </c>
      <c r="Q523">
        <v>2</v>
      </c>
      <c r="R523">
        <v>105</v>
      </c>
      <c r="S523">
        <v>17</v>
      </c>
      <c r="T523">
        <v>6</v>
      </c>
      <c r="U523">
        <v>0</v>
      </c>
      <c r="V523">
        <v>17</v>
      </c>
      <c r="W523">
        <v>1</v>
      </c>
      <c r="X523">
        <v>1</v>
      </c>
      <c r="Y523">
        <v>0.23799999999999999</v>
      </c>
      <c r="Z523">
        <v>135</v>
      </c>
      <c r="AA523">
        <v>203</v>
      </c>
      <c r="AB523">
        <v>105</v>
      </c>
      <c r="AC523">
        <v>42</v>
      </c>
      <c r="AD523">
        <v>2854</v>
      </c>
      <c r="AE523">
        <v>1051</v>
      </c>
      <c r="AF523">
        <v>1803</v>
      </c>
      <c r="AG523">
        <v>9</v>
      </c>
      <c r="AH523">
        <v>0</v>
      </c>
      <c r="AI523">
        <v>0</v>
      </c>
      <c r="AJ523" s="1" t="s">
        <v>399</v>
      </c>
      <c r="AK523" s="1" t="s">
        <v>364</v>
      </c>
      <c r="AL523">
        <v>0.72</v>
      </c>
      <c r="AM523">
        <v>0.34599999999999997</v>
      </c>
      <c r="AN523">
        <v>0.39300000000000002</v>
      </c>
      <c r="AO523">
        <v>0.73899999999999999</v>
      </c>
      <c r="AP523">
        <v>0.155</v>
      </c>
      <c r="AQ523">
        <v>0.25900000000000001</v>
      </c>
      <c r="AR523">
        <v>6.7000000000000002E-3</v>
      </c>
      <c r="AS523">
        <v>0.23699999999999999</v>
      </c>
      <c r="AT523">
        <v>0.30499999999999999</v>
      </c>
      <c r="AU523" s="1" t="s">
        <v>525</v>
      </c>
      <c r="AV523">
        <v>0.20699999999999999</v>
      </c>
      <c r="AW523">
        <v>9.4E-2</v>
      </c>
      <c r="AX523">
        <v>6.7000000000000004E-2</v>
      </c>
      <c r="AY523">
        <v>0</v>
      </c>
      <c r="AZ523">
        <v>0.32700000000000001</v>
      </c>
      <c r="BA523">
        <v>8.9</v>
      </c>
      <c r="BB523">
        <v>84</v>
      </c>
      <c r="BC523">
        <v>11.8</v>
      </c>
      <c r="BD523">
        <v>0.4</v>
      </c>
      <c r="BE523">
        <v>19.399999999999999</v>
      </c>
      <c r="BF523">
        <v>-0.2</v>
      </c>
      <c r="BG523">
        <v>32.6</v>
      </c>
      <c r="BH523">
        <v>3.4</v>
      </c>
      <c r="BI523" s="2">
        <v>26.9</v>
      </c>
      <c r="BJ523">
        <v>2</v>
      </c>
      <c r="BK523">
        <v>116</v>
      </c>
      <c r="BL523">
        <v>0.87</v>
      </c>
      <c r="BM523">
        <v>-10.63</v>
      </c>
      <c r="BN523">
        <v>11.51</v>
      </c>
      <c r="BO523">
        <v>12.88</v>
      </c>
      <c r="BP523">
        <v>1.3</v>
      </c>
      <c r="BQ523">
        <v>1.01</v>
      </c>
      <c r="BR523">
        <v>1.77</v>
      </c>
      <c r="BS523">
        <v>4</v>
      </c>
      <c r="BT523">
        <v>0.9</v>
      </c>
      <c r="BU523">
        <v>-0.04</v>
      </c>
      <c r="BV523">
        <v>0.45500000000000002</v>
      </c>
      <c r="BW523">
        <v>94</v>
      </c>
      <c r="BX523">
        <v>0.27</v>
      </c>
      <c r="BY523">
        <v>84.3</v>
      </c>
      <c r="BZ523">
        <v>8.1000000000000003E-2</v>
      </c>
      <c r="CA523">
        <v>88.9</v>
      </c>
      <c r="CB523">
        <v>8.7999999999999995E-2</v>
      </c>
      <c r="CC523">
        <v>79.599999999999994</v>
      </c>
      <c r="CD523">
        <v>7.9000000000000001E-2</v>
      </c>
      <c r="CE523">
        <v>85.5</v>
      </c>
      <c r="CF523" s="1" t="s">
        <v>479</v>
      </c>
      <c r="CG523">
        <v>87.9</v>
      </c>
      <c r="CJ523">
        <v>3.0000000000000001E-3</v>
      </c>
      <c r="CL523">
        <v>2.8</v>
      </c>
      <c r="CM523">
        <v>-0.9</v>
      </c>
      <c r="CN523">
        <v>1.7</v>
      </c>
      <c r="CO523">
        <v>-1.8</v>
      </c>
      <c r="CP523">
        <v>1.3</v>
      </c>
      <c r="CQ523">
        <v>1.8</v>
      </c>
      <c r="CS523">
        <v>0.22</v>
      </c>
      <c r="CT523">
        <v>-0.12</v>
      </c>
      <c r="CU523">
        <v>0.73</v>
      </c>
      <c r="CV523">
        <v>-0.73</v>
      </c>
      <c r="CW523">
        <v>0.56999999999999995</v>
      </c>
      <c r="CX523">
        <v>2.3199999999999998</v>
      </c>
      <c r="CZ523" s="1" t="s">
        <v>500</v>
      </c>
      <c r="DA523">
        <v>0.67400000000000004</v>
      </c>
      <c r="DB523">
        <v>0.44700000000000001</v>
      </c>
      <c r="DC523">
        <v>0.73599999999999999</v>
      </c>
      <c r="DD523" s="1" t="s">
        <v>501</v>
      </c>
      <c r="DE523" s="1" t="s">
        <v>581</v>
      </c>
      <c r="DF523" s="1" t="s">
        <v>578</v>
      </c>
      <c r="DG523">
        <v>0.627</v>
      </c>
      <c r="DH523">
        <v>7.1999999999999995E-2</v>
      </c>
      <c r="DI523">
        <v>-0.8</v>
      </c>
      <c r="DJ523">
        <v>0.28000000000000003</v>
      </c>
      <c r="DL523">
        <v>7.9000000000000001E-2</v>
      </c>
      <c r="DM523" s="1" t="s">
        <v>479</v>
      </c>
      <c r="DO523">
        <v>0.17699999999999999</v>
      </c>
      <c r="DP523">
        <v>0.26800000000000002</v>
      </c>
      <c r="DQ523">
        <v>7.4999999999999997E-2</v>
      </c>
      <c r="DR523" s="1" t="s">
        <v>402</v>
      </c>
      <c r="DS523">
        <v>0</v>
      </c>
      <c r="DT523">
        <v>7.5999999999999998E-2</v>
      </c>
      <c r="DX523">
        <v>94.3</v>
      </c>
      <c r="DZ523">
        <v>88.9</v>
      </c>
      <c r="EA523">
        <v>86.8</v>
      </c>
      <c r="EC523">
        <v>93.5</v>
      </c>
      <c r="ED523">
        <v>84.4</v>
      </c>
      <c r="EE523">
        <v>78.900000000000006</v>
      </c>
      <c r="EF523">
        <v>82</v>
      </c>
      <c r="EG523">
        <v>57.9</v>
      </c>
      <c r="EH523">
        <v>85.3</v>
      </c>
      <c r="EK523">
        <v>-2.2999999999999998</v>
      </c>
      <c r="EM523">
        <v>0.8</v>
      </c>
      <c r="EN523">
        <v>-6.5</v>
      </c>
      <c r="EP523">
        <v>-6.4</v>
      </c>
      <c r="EQ523">
        <v>2.8</v>
      </c>
      <c r="ER523">
        <v>3</v>
      </c>
      <c r="ES523">
        <v>4.0999999999999996</v>
      </c>
      <c r="ET523">
        <v>-1.4</v>
      </c>
      <c r="EU523">
        <v>-0.4</v>
      </c>
      <c r="EX523">
        <v>9.4</v>
      </c>
      <c r="EZ523">
        <v>4.8</v>
      </c>
      <c r="FA523">
        <v>2.1</v>
      </c>
      <c r="FC523">
        <v>4.4000000000000004</v>
      </c>
      <c r="FD523">
        <v>1</v>
      </c>
      <c r="FE523">
        <v>-5</v>
      </c>
      <c r="FF523">
        <v>-5.6</v>
      </c>
      <c r="FG523">
        <v>5.9</v>
      </c>
      <c r="FH523">
        <v>3.4</v>
      </c>
      <c r="FK523">
        <v>-1.9</v>
      </c>
      <c r="FM523">
        <v>0</v>
      </c>
      <c r="FN523">
        <v>1.4</v>
      </c>
      <c r="FP523">
        <v>4.2</v>
      </c>
      <c r="FQ523">
        <v>0.5</v>
      </c>
      <c r="FR523">
        <v>-0.4</v>
      </c>
      <c r="FS523">
        <v>-1.8</v>
      </c>
      <c r="FT523">
        <v>0</v>
      </c>
      <c r="FU523">
        <v>2.1</v>
      </c>
      <c r="FX523">
        <v>-0.24</v>
      </c>
      <c r="FZ523">
        <v>0.02</v>
      </c>
      <c r="GA523">
        <v>1.84</v>
      </c>
      <c r="GC523">
        <v>0.83</v>
      </c>
      <c r="GD523">
        <v>0.06</v>
      </c>
      <c r="GE523">
        <v>-0.2</v>
      </c>
      <c r="GF523">
        <v>-3.55</v>
      </c>
      <c r="GG523">
        <v>4.83</v>
      </c>
      <c r="GH523">
        <v>0.99</v>
      </c>
      <c r="GK523">
        <v>0.26200000000000001</v>
      </c>
      <c r="GL523">
        <v>0.628</v>
      </c>
      <c r="GM523">
        <v>0.44700000000000001</v>
      </c>
      <c r="GN523" s="1" t="s">
        <v>552</v>
      </c>
      <c r="GO523">
        <v>0.90500000000000003</v>
      </c>
      <c r="GP523" s="1" t="s">
        <v>579</v>
      </c>
      <c r="GQ523">
        <v>0.50700000000000001</v>
      </c>
      <c r="GR523">
        <v>18.100000000000001</v>
      </c>
      <c r="GS523">
        <v>0.2</v>
      </c>
      <c r="GT523">
        <v>-1.6</v>
      </c>
      <c r="GU523">
        <v>-2.1</v>
      </c>
      <c r="GV523" t="s">
        <v>368</v>
      </c>
      <c r="GW523">
        <v>11.1</v>
      </c>
      <c r="GX523">
        <v>1.9</v>
      </c>
      <c r="GY523">
        <v>-1.2</v>
      </c>
      <c r="GZ523">
        <v>0.53700000000000003</v>
      </c>
      <c r="HA523">
        <v>0.28899999999999998</v>
      </c>
      <c r="HB523">
        <v>0.17399999999999999</v>
      </c>
      <c r="HC523">
        <v>0.21199999999999999</v>
      </c>
      <c r="HD523">
        <v>0.54400000000000004</v>
      </c>
      <c r="HE523">
        <v>0.24399999999999999</v>
      </c>
      <c r="HF523">
        <v>0.312</v>
      </c>
      <c r="HG523">
        <v>7.4999999999999997E-2</v>
      </c>
      <c r="HI523">
        <v>8.5999999999999993E-2</v>
      </c>
      <c r="HJ523">
        <v>0.27200000000000002</v>
      </c>
      <c r="HK523">
        <v>7.3999999999999996E-2</v>
      </c>
      <c r="HL523" s="1" t="s">
        <v>479</v>
      </c>
      <c r="HO523">
        <v>0.18</v>
      </c>
      <c r="HP523">
        <v>0.28499999999999998</v>
      </c>
      <c r="HQ523">
        <v>2E-3</v>
      </c>
      <c r="HR523">
        <v>85.5</v>
      </c>
      <c r="HT523">
        <v>79.7</v>
      </c>
      <c r="HU523">
        <v>94.5</v>
      </c>
      <c r="HV523">
        <v>89.5</v>
      </c>
      <c r="HW523">
        <v>86.7</v>
      </c>
      <c r="HZ523">
        <v>93.6</v>
      </c>
      <c r="IA523">
        <v>84.6</v>
      </c>
      <c r="IB523">
        <v>84.8</v>
      </c>
      <c r="IC523">
        <v>-0.5</v>
      </c>
      <c r="IE523">
        <v>3.4</v>
      </c>
      <c r="IF523">
        <v>-2</v>
      </c>
      <c r="IG523">
        <v>0.9</v>
      </c>
      <c r="IH523">
        <v>-5.6</v>
      </c>
      <c r="IK523">
        <v>-6</v>
      </c>
      <c r="IL523">
        <v>3.4</v>
      </c>
      <c r="IM523">
        <v>0</v>
      </c>
      <c r="IN523">
        <v>1.9</v>
      </c>
      <c r="IP523">
        <v>-7</v>
      </c>
      <c r="IQ523">
        <v>8.3000000000000007</v>
      </c>
      <c r="IR523">
        <v>3.9</v>
      </c>
      <c r="IS523">
        <v>0.8</v>
      </c>
      <c r="IV523">
        <v>3.2</v>
      </c>
      <c r="IW523">
        <v>-0.3</v>
      </c>
      <c r="IX523">
        <v>0</v>
      </c>
      <c r="IY523">
        <v>3.5</v>
      </c>
      <c r="JA523">
        <v>-1.3</v>
      </c>
      <c r="JB523">
        <v>-0.8</v>
      </c>
      <c r="JC523">
        <v>0.7</v>
      </c>
      <c r="JD523">
        <v>0.3</v>
      </c>
      <c r="JG523">
        <v>4</v>
      </c>
      <c r="JH523">
        <v>-2.1</v>
      </c>
      <c r="JI523">
        <v>0</v>
      </c>
      <c r="JJ523">
        <v>1.63</v>
      </c>
      <c r="JL523">
        <v>-0.55000000000000004</v>
      </c>
      <c r="JM523">
        <v>-0.1</v>
      </c>
      <c r="JN523">
        <v>0.32</v>
      </c>
      <c r="JO523">
        <v>0.41</v>
      </c>
      <c r="JR523">
        <v>0.79</v>
      </c>
      <c r="JS523">
        <v>-0.26</v>
      </c>
      <c r="JT523">
        <v>0.27</v>
      </c>
      <c r="JU523">
        <v>0.253</v>
      </c>
      <c r="JV523">
        <v>0.63400000000000001</v>
      </c>
      <c r="JW523">
        <v>0.44700000000000001</v>
      </c>
      <c r="JX523">
        <v>0.66200000000000003</v>
      </c>
      <c r="JY523">
        <v>0.90400000000000003</v>
      </c>
      <c r="JZ523" s="1" t="s">
        <v>579</v>
      </c>
      <c r="KA523">
        <v>0.51100000000000001</v>
      </c>
      <c r="KB523">
        <v>18.100000000000001</v>
      </c>
      <c r="KD523">
        <v>98</v>
      </c>
      <c r="KE523">
        <v>145</v>
      </c>
      <c r="KF523">
        <v>73</v>
      </c>
      <c r="KG523">
        <v>111</v>
      </c>
      <c r="KH523">
        <v>99</v>
      </c>
      <c r="KI523">
        <v>100</v>
      </c>
      <c r="KJ523">
        <v>90</v>
      </c>
      <c r="KK523">
        <v>1.21</v>
      </c>
      <c r="KL523">
        <v>73</v>
      </c>
      <c r="KM523">
        <v>119</v>
      </c>
      <c r="KN523">
        <v>82</v>
      </c>
      <c r="KO523">
        <v>132</v>
      </c>
      <c r="KP523">
        <v>82</v>
      </c>
      <c r="KQ523">
        <v>72</v>
      </c>
      <c r="KR523">
        <v>132</v>
      </c>
      <c r="KS523">
        <v>103</v>
      </c>
      <c r="KT523">
        <v>78</v>
      </c>
      <c r="KU523">
        <v>85</v>
      </c>
      <c r="KV523">
        <v>22.4</v>
      </c>
      <c r="KW523">
        <v>20</v>
      </c>
      <c r="KX523">
        <v>4.4999999999999998E-2</v>
      </c>
      <c r="KY523">
        <v>107.3</v>
      </c>
      <c r="KZ523">
        <v>120</v>
      </c>
      <c r="LA523">
        <v>0.27100000000000002</v>
      </c>
      <c r="LB523">
        <v>443</v>
      </c>
      <c r="LC523">
        <v>0.185</v>
      </c>
      <c r="LD523">
        <v>0.25700000000000001</v>
      </c>
      <c r="LE523">
        <v>0.22</v>
      </c>
      <c r="LF523">
        <v>0.33700000000000002</v>
      </c>
      <c r="LG523">
        <v>0.30399999999999999</v>
      </c>
      <c r="LH523">
        <v>3</v>
      </c>
    </row>
    <row r="524" spans="1:320" x14ac:dyDescent="0.2">
      <c r="A524">
        <v>13611</v>
      </c>
      <c r="B524">
        <v>2025</v>
      </c>
      <c r="C524" t="s">
        <v>360</v>
      </c>
      <c r="D524" t="s">
        <v>432</v>
      </c>
      <c r="E524">
        <v>32</v>
      </c>
      <c r="F524">
        <v>150</v>
      </c>
      <c r="G524">
        <v>589</v>
      </c>
      <c r="H524">
        <v>663</v>
      </c>
      <c r="I524">
        <v>152</v>
      </c>
      <c r="J524">
        <v>107</v>
      </c>
      <c r="K524">
        <v>23</v>
      </c>
      <c r="L524">
        <v>2</v>
      </c>
      <c r="M524">
        <v>20</v>
      </c>
      <c r="N524">
        <v>95</v>
      </c>
      <c r="O524">
        <v>82</v>
      </c>
      <c r="P524">
        <v>61</v>
      </c>
      <c r="Q524">
        <v>2</v>
      </c>
      <c r="R524">
        <v>68</v>
      </c>
      <c r="S524">
        <v>3</v>
      </c>
      <c r="T524">
        <v>10</v>
      </c>
      <c r="U524">
        <v>0</v>
      </c>
      <c r="V524">
        <v>15</v>
      </c>
      <c r="W524">
        <v>8</v>
      </c>
      <c r="X524">
        <v>2</v>
      </c>
      <c r="Y524">
        <v>0.25800000000000001</v>
      </c>
      <c r="Z524">
        <v>174</v>
      </c>
      <c r="AA524">
        <v>245</v>
      </c>
      <c r="AB524">
        <v>112</v>
      </c>
      <c r="AC524">
        <v>17</v>
      </c>
      <c r="AD524">
        <v>2464</v>
      </c>
      <c r="AE524">
        <v>942</v>
      </c>
      <c r="AF524">
        <v>1522</v>
      </c>
      <c r="AG524">
        <v>13</v>
      </c>
      <c r="AH524">
        <v>0</v>
      </c>
      <c r="AI524">
        <v>0</v>
      </c>
      <c r="AJ524">
        <v>9.1999999999999998E-2</v>
      </c>
      <c r="AK524" s="1" t="s">
        <v>447</v>
      </c>
      <c r="AL524">
        <v>0.9</v>
      </c>
      <c r="AM524">
        <v>0.32600000000000001</v>
      </c>
      <c r="AN524">
        <v>0.40600000000000003</v>
      </c>
      <c r="AO524">
        <v>0.73199999999999998</v>
      </c>
      <c r="AP524">
        <v>0.14799999999999999</v>
      </c>
      <c r="AQ524">
        <v>0.25800000000000001</v>
      </c>
      <c r="AR524">
        <v>7.09999999999999E-3</v>
      </c>
      <c r="AS524" s="1" t="s">
        <v>553</v>
      </c>
      <c r="AT524" s="1" t="s">
        <v>470</v>
      </c>
      <c r="AU524">
        <v>0.46100000000000002</v>
      </c>
      <c r="AV524">
        <v>6.9000000000000006E-2</v>
      </c>
      <c r="AW524">
        <v>8.1999999999999906E-2</v>
      </c>
      <c r="AX524">
        <v>7.4999999999999997E-2</v>
      </c>
      <c r="AY524">
        <v>0</v>
      </c>
      <c r="AZ524">
        <v>0.318</v>
      </c>
      <c r="BA524">
        <v>2.6</v>
      </c>
      <c r="BB524">
        <v>81</v>
      </c>
      <c r="BC524">
        <v>3</v>
      </c>
      <c r="BD524">
        <v>2.1</v>
      </c>
      <c r="BE524">
        <v>20.2</v>
      </c>
      <c r="BF524">
        <v>6.6</v>
      </c>
      <c r="BG524">
        <v>33.4</v>
      </c>
      <c r="BH524">
        <v>3.4</v>
      </c>
      <c r="BI524" s="2">
        <v>27.3</v>
      </c>
      <c r="BJ524">
        <v>4.5999999999999996</v>
      </c>
      <c r="BK524">
        <v>104</v>
      </c>
      <c r="BL524">
        <v>-1.32</v>
      </c>
      <c r="BM524">
        <v>-12.35</v>
      </c>
      <c r="BN524">
        <v>11.03</v>
      </c>
      <c r="BO524">
        <v>1.62</v>
      </c>
      <c r="BP524">
        <v>0.15</v>
      </c>
      <c r="BQ524">
        <v>1.04</v>
      </c>
      <c r="BR524">
        <v>2.2599999999999998</v>
      </c>
      <c r="BS524">
        <v>2</v>
      </c>
      <c r="BT524">
        <v>0.55000000000000004</v>
      </c>
      <c r="BU524">
        <v>-1.81</v>
      </c>
      <c r="BV524">
        <v>0.501</v>
      </c>
      <c r="BW524">
        <v>94.8</v>
      </c>
      <c r="BX524" s="1" t="s">
        <v>340</v>
      </c>
      <c r="BY524">
        <v>86.1</v>
      </c>
      <c r="BZ524">
        <v>9.0999999999999998E-2</v>
      </c>
      <c r="CA524">
        <v>90.2</v>
      </c>
      <c r="CB524">
        <v>7.5999999999999998E-2</v>
      </c>
      <c r="CC524">
        <v>81</v>
      </c>
      <c r="CD524">
        <v>7.5999999999999998E-2</v>
      </c>
      <c r="CE524">
        <v>86</v>
      </c>
      <c r="CF524">
        <v>2.4E-2</v>
      </c>
      <c r="CG524">
        <v>87.5</v>
      </c>
      <c r="CJ524">
        <v>5.0000000000000001E-3</v>
      </c>
      <c r="CL524">
        <v>8.5</v>
      </c>
      <c r="CM524">
        <v>-2.1</v>
      </c>
      <c r="CN524">
        <v>-5.0999999999999996</v>
      </c>
      <c r="CO524">
        <v>-2.9</v>
      </c>
      <c r="CP524">
        <v>0.9</v>
      </c>
      <c r="CQ524">
        <v>2.4</v>
      </c>
      <c r="CS524">
        <v>0.69</v>
      </c>
      <c r="CT524">
        <v>-0.38</v>
      </c>
      <c r="CU524">
        <v>-2.29</v>
      </c>
      <c r="CV524">
        <v>-1.57</v>
      </c>
      <c r="CW524">
        <v>0.5</v>
      </c>
      <c r="CX524">
        <v>4.08</v>
      </c>
      <c r="CZ524">
        <v>0.249</v>
      </c>
      <c r="DA524">
        <v>0.626</v>
      </c>
      <c r="DB524" s="1" t="s">
        <v>455</v>
      </c>
      <c r="DC524">
        <v>0.68</v>
      </c>
      <c r="DD524" s="1" t="s">
        <v>711</v>
      </c>
      <c r="DE524">
        <v>0.85599999999999998</v>
      </c>
      <c r="DF524">
        <v>0.433</v>
      </c>
      <c r="DG524">
        <v>0.59</v>
      </c>
      <c r="DH524" s="1" t="s">
        <v>346</v>
      </c>
      <c r="DI524">
        <v>-0.3</v>
      </c>
      <c r="DJ524">
        <v>0.32400000000000001</v>
      </c>
      <c r="DL524">
        <v>9.5000000000000001E-2</v>
      </c>
      <c r="DM524">
        <v>0.02</v>
      </c>
      <c r="DO524">
        <v>0.17399999999999999</v>
      </c>
      <c r="DP524" s="1" t="s">
        <v>416</v>
      </c>
      <c r="DQ524">
        <v>6.2E-2</v>
      </c>
      <c r="DR524" s="1" t="s">
        <v>402</v>
      </c>
      <c r="DT524">
        <v>0.08</v>
      </c>
      <c r="DX524">
        <v>95</v>
      </c>
      <c r="DZ524">
        <v>90.2</v>
      </c>
      <c r="EA524">
        <v>87.1</v>
      </c>
      <c r="EC524">
        <v>94.3</v>
      </c>
      <c r="ED524">
        <v>86.1</v>
      </c>
      <c r="EE524">
        <v>80.400000000000006</v>
      </c>
      <c r="EF524">
        <v>83.6</v>
      </c>
      <c r="EH524">
        <v>86.3</v>
      </c>
      <c r="EK524">
        <v>-1.9</v>
      </c>
      <c r="EM524">
        <v>0</v>
      </c>
      <c r="EN524">
        <v>-2.1</v>
      </c>
      <c r="EP524">
        <v>-3.9</v>
      </c>
      <c r="EQ524">
        <v>2.7</v>
      </c>
      <c r="ER524">
        <v>1.5</v>
      </c>
      <c r="ES524">
        <v>2</v>
      </c>
      <c r="EU524">
        <v>4.2</v>
      </c>
      <c r="EX524">
        <v>9.1</v>
      </c>
      <c r="EZ524">
        <v>5</v>
      </c>
      <c r="FA524">
        <v>2.5</v>
      </c>
      <c r="FC524">
        <v>4.5999999999999996</v>
      </c>
      <c r="FD524">
        <v>1.2</v>
      </c>
      <c r="FE524">
        <v>-4.7</v>
      </c>
      <c r="FF524">
        <v>-3.4</v>
      </c>
      <c r="FH524">
        <v>3</v>
      </c>
      <c r="FK524">
        <v>6.9</v>
      </c>
      <c r="FM524">
        <v>-7.9</v>
      </c>
      <c r="FN524">
        <v>2.9</v>
      </c>
      <c r="FP524">
        <v>0.1</v>
      </c>
      <c r="FQ524">
        <v>-0.5</v>
      </c>
      <c r="FR524">
        <v>-3.8</v>
      </c>
      <c r="FS524">
        <v>-0.6</v>
      </c>
      <c r="FU524">
        <v>0.5</v>
      </c>
      <c r="FX524">
        <v>0.87</v>
      </c>
      <c r="FZ524">
        <v>-3.41</v>
      </c>
      <c r="GA524">
        <v>5.86</v>
      </c>
      <c r="GC524">
        <v>0.03</v>
      </c>
      <c r="GD524">
        <v>-0.1</v>
      </c>
      <c r="GE524">
        <v>-2.48</v>
      </c>
      <c r="GF524">
        <v>-1.38</v>
      </c>
      <c r="GH524">
        <v>0.27</v>
      </c>
      <c r="GK524" s="1" t="s">
        <v>348</v>
      </c>
      <c r="GL524" s="1" t="s">
        <v>379</v>
      </c>
      <c r="GM524" s="1" t="s">
        <v>455</v>
      </c>
      <c r="GN524">
        <v>0.622</v>
      </c>
      <c r="GO524">
        <v>0.93700000000000006</v>
      </c>
      <c r="GP524">
        <v>0.85599999999999998</v>
      </c>
      <c r="GQ524">
        <v>0.52400000000000002</v>
      </c>
      <c r="GR524">
        <v>18.2</v>
      </c>
      <c r="GS524">
        <v>8.6</v>
      </c>
      <c r="GT524">
        <v>-0.3</v>
      </c>
      <c r="GV524" t="s">
        <v>327</v>
      </c>
      <c r="GW524">
        <v>2.7</v>
      </c>
      <c r="GX524">
        <v>1.9</v>
      </c>
      <c r="GZ524">
        <v>0.45600000000000002</v>
      </c>
      <c r="HA524" s="1" t="s">
        <v>394</v>
      </c>
      <c r="HB524" s="1" t="s">
        <v>476</v>
      </c>
      <c r="HC524">
        <v>0.111</v>
      </c>
      <c r="HD524">
        <v>0.56899999999999995</v>
      </c>
      <c r="HE524">
        <v>0.32</v>
      </c>
      <c r="HF524">
        <v>0.22500000000000001</v>
      </c>
      <c r="HG524">
        <v>8.3000000000000004E-2</v>
      </c>
      <c r="HI524">
        <v>7.0999999999999994E-2</v>
      </c>
      <c r="HJ524">
        <v>0.32200000000000001</v>
      </c>
      <c r="HK524">
        <v>0.09</v>
      </c>
      <c r="HL524">
        <v>1.7000000000000001E-2</v>
      </c>
      <c r="HO524" s="1" t="s">
        <v>488</v>
      </c>
      <c r="HP524" s="1" t="s">
        <v>561</v>
      </c>
      <c r="HR524">
        <v>86.1</v>
      </c>
      <c r="HT524">
        <v>80.7</v>
      </c>
      <c r="HU524">
        <v>95</v>
      </c>
      <c r="HV524">
        <v>90.5</v>
      </c>
      <c r="HW524">
        <v>86.2</v>
      </c>
      <c r="HZ524">
        <v>94.3</v>
      </c>
      <c r="IA524">
        <v>86</v>
      </c>
      <c r="IC524">
        <v>4</v>
      </c>
      <c r="IE524">
        <v>2.1</v>
      </c>
      <c r="IF524">
        <v>-1.8</v>
      </c>
      <c r="IG524">
        <v>0.2</v>
      </c>
      <c r="IH524">
        <v>-1.6</v>
      </c>
      <c r="IK524">
        <v>-3.7</v>
      </c>
      <c r="IL524">
        <v>3.2</v>
      </c>
      <c r="IN524">
        <v>1.5</v>
      </c>
      <c r="IP524">
        <v>-6.2</v>
      </c>
      <c r="IQ524">
        <v>8.1</v>
      </c>
      <c r="IR524">
        <v>4.2</v>
      </c>
      <c r="IS524">
        <v>0.9</v>
      </c>
      <c r="IV524">
        <v>3.4</v>
      </c>
      <c r="IW524">
        <v>-0.1</v>
      </c>
      <c r="IY524">
        <v>1.9</v>
      </c>
      <c r="JA524">
        <v>-1.5</v>
      </c>
      <c r="JB524">
        <v>9.9</v>
      </c>
      <c r="JC524">
        <v>-8.8000000000000007</v>
      </c>
      <c r="JD524">
        <v>1.6</v>
      </c>
      <c r="JG524">
        <v>-2.7</v>
      </c>
      <c r="JH524">
        <v>-2.7</v>
      </c>
      <c r="JJ524">
        <v>0.93</v>
      </c>
      <c r="JL524">
        <v>-0.84</v>
      </c>
      <c r="JM524">
        <v>1.25</v>
      </c>
      <c r="JN524">
        <v>-3.96</v>
      </c>
      <c r="JO524">
        <v>3.72</v>
      </c>
      <c r="JR524">
        <v>-0.63</v>
      </c>
      <c r="JS524">
        <v>-0.46</v>
      </c>
      <c r="JU524">
        <v>0.22800000000000001</v>
      </c>
      <c r="JV524">
        <v>0.57899999999999996</v>
      </c>
      <c r="JW524" s="1" t="s">
        <v>455</v>
      </c>
      <c r="JX524">
        <v>0.625</v>
      </c>
      <c r="JY524">
        <v>0.93799999999999994</v>
      </c>
      <c r="JZ524">
        <v>0.85599999999999998</v>
      </c>
      <c r="KA524">
        <v>0.52400000000000002</v>
      </c>
      <c r="KB524">
        <v>18.2</v>
      </c>
      <c r="KD524">
        <v>105</v>
      </c>
      <c r="KE524">
        <v>108</v>
      </c>
      <c r="KF524">
        <v>47</v>
      </c>
      <c r="KG524">
        <v>103</v>
      </c>
      <c r="KH524">
        <v>101</v>
      </c>
      <c r="KI524">
        <v>95</v>
      </c>
      <c r="KJ524">
        <v>88</v>
      </c>
      <c r="KK524">
        <v>1.06</v>
      </c>
      <c r="KL524">
        <v>77</v>
      </c>
      <c r="KM524">
        <v>122</v>
      </c>
      <c r="KN524">
        <v>71</v>
      </c>
      <c r="KO524">
        <v>112</v>
      </c>
      <c r="KP524">
        <v>98</v>
      </c>
      <c r="KQ524">
        <v>83</v>
      </c>
      <c r="KR524">
        <v>71</v>
      </c>
      <c r="KS524">
        <v>109</v>
      </c>
      <c r="KT524">
        <v>99</v>
      </c>
      <c r="KU524">
        <v>89.1</v>
      </c>
      <c r="KV524">
        <v>18</v>
      </c>
      <c r="KW524">
        <v>29</v>
      </c>
      <c r="KX524">
        <v>5.5E-2</v>
      </c>
      <c r="KY524">
        <v>108.4</v>
      </c>
      <c r="KZ524">
        <v>190</v>
      </c>
      <c r="LA524">
        <v>0.35799999999999998</v>
      </c>
      <c r="LB524">
        <v>531</v>
      </c>
      <c r="LC524">
        <v>0.20699999999999999</v>
      </c>
      <c r="LD524">
        <v>0.26600000000000001</v>
      </c>
      <c r="LE524">
        <v>0.26800000000000002</v>
      </c>
      <c r="LF524">
        <v>0.41299999999999998</v>
      </c>
      <c r="LG524">
        <v>0.32700000000000001</v>
      </c>
      <c r="LH524">
        <v>3.4</v>
      </c>
    </row>
    <row r="525" spans="1:320" x14ac:dyDescent="0.2">
      <c r="A525">
        <v>3312</v>
      </c>
      <c r="B525">
        <v>2015</v>
      </c>
      <c r="C525" t="s">
        <v>868</v>
      </c>
      <c r="D525" t="s">
        <v>623</v>
      </c>
      <c r="E525">
        <v>31</v>
      </c>
      <c r="F525">
        <v>129</v>
      </c>
      <c r="G525">
        <v>500</v>
      </c>
      <c r="H525">
        <v>551</v>
      </c>
      <c r="I525">
        <v>144</v>
      </c>
      <c r="J525">
        <v>111</v>
      </c>
      <c r="K525">
        <v>22</v>
      </c>
      <c r="L525">
        <v>2</v>
      </c>
      <c r="M525">
        <v>9</v>
      </c>
      <c r="N525">
        <v>52</v>
      </c>
      <c r="O525">
        <v>63</v>
      </c>
      <c r="P525">
        <v>37</v>
      </c>
      <c r="Q525">
        <v>4</v>
      </c>
      <c r="R525">
        <v>68</v>
      </c>
      <c r="S525">
        <v>5</v>
      </c>
      <c r="T525">
        <v>8</v>
      </c>
      <c r="U525">
        <v>1</v>
      </c>
      <c r="V525">
        <v>9</v>
      </c>
      <c r="W525">
        <v>1</v>
      </c>
      <c r="X525">
        <v>0</v>
      </c>
      <c r="Y525">
        <v>0.28799999999999998</v>
      </c>
      <c r="Z525">
        <v>206</v>
      </c>
      <c r="AA525">
        <v>132</v>
      </c>
      <c r="AB525">
        <v>102</v>
      </c>
      <c r="AC525">
        <v>18</v>
      </c>
      <c r="AD525">
        <v>2157</v>
      </c>
      <c r="AE525">
        <v>770</v>
      </c>
      <c r="AF525">
        <v>1387</v>
      </c>
      <c r="AG525">
        <v>9</v>
      </c>
      <c r="AH525">
        <v>1</v>
      </c>
      <c r="AI525">
        <v>0</v>
      </c>
      <c r="AJ525">
        <v>6.7000000000000004E-2</v>
      </c>
      <c r="AK525" s="1" t="s">
        <v>522</v>
      </c>
      <c r="AL525">
        <v>0.54</v>
      </c>
      <c r="AM525">
        <v>0.33800000000000002</v>
      </c>
      <c r="AN525">
        <v>0.39400000000000002</v>
      </c>
      <c r="AO525">
        <v>0.73199999999999998</v>
      </c>
      <c r="AP525">
        <v>0.106</v>
      </c>
      <c r="AQ525">
        <v>0.313</v>
      </c>
      <c r="AR525" s="1" t="s">
        <v>725</v>
      </c>
      <c r="AS525" s="1" t="s">
        <v>340</v>
      </c>
      <c r="AT525" s="1" t="s">
        <v>343</v>
      </c>
      <c r="AU525">
        <v>0.3</v>
      </c>
      <c r="AV525">
        <v>0.13600000000000001</v>
      </c>
      <c r="AW525">
        <v>6.8000000000000005E-2</v>
      </c>
      <c r="AX525" s="1" t="s">
        <v>531</v>
      </c>
      <c r="AY525">
        <v>0</v>
      </c>
      <c r="AZ525">
        <v>0.318</v>
      </c>
      <c r="BA525">
        <v>2</v>
      </c>
      <c r="BB525">
        <v>64</v>
      </c>
      <c r="BC525">
        <v>1.6</v>
      </c>
      <c r="BD525">
        <v>11.7</v>
      </c>
      <c r="BE525">
        <v>16.100000000000001</v>
      </c>
      <c r="BF525">
        <v>1.9</v>
      </c>
      <c r="BG525">
        <v>32</v>
      </c>
      <c r="BH525">
        <v>3.4</v>
      </c>
      <c r="BI525" s="2">
        <v>27.2</v>
      </c>
      <c r="BJ525">
        <v>2.5</v>
      </c>
      <c r="BK525">
        <v>102</v>
      </c>
      <c r="BL525">
        <v>2.76</v>
      </c>
      <c r="BM525">
        <v>-8.2799999999999994</v>
      </c>
      <c r="BN525">
        <v>11.04</v>
      </c>
      <c r="BO525">
        <v>10.92</v>
      </c>
      <c r="BP525">
        <v>1.24</v>
      </c>
      <c r="BQ525">
        <v>0.97</v>
      </c>
      <c r="BR525">
        <v>0.27</v>
      </c>
      <c r="BS525">
        <v>1</v>
      </c>
      <c r="BT525">
        <v>0.89</v>
      </c>
      <c r="BU525">
        <v>1.95</v>
      </c>
      <c r="BV525">
        <v>0.61599999999999999</v>
      </c>
      <c r="BW525">
        <v>91.9</v>
      </c>
      <c r="BX525" s="1" t="s">
        <v>358</v>
      </c>
      <c r="BY525">
        <v>84.3</v>
      </c>
      <c r="BZ525" s="1" t="s">
        <v>531</v>
      </c>
      <c r="CA525">
        <v>87.2</v>
      </c>
      <c r="CB525">
        <v>0.08</v>
      </c>
      <c r="CC525">
        <v>78.599999999999994</v>
      </c>
      <c r="CD525">
        <v>0.10199999999999999</v>
      </c>
      <c r="CE525">
        <v>82.8</v>
      </c>
      <c r="CF525">
        <v>6.0000000000000001E-3</v>
      </c>
      <c r="CG525">
        <v>84</v>
      </c>
      <c r="CH525">
        <v>8.0000000000000002E-3</v>
      </c>
      <c r="CI525">
        <v>72.5</v>
      </c>
      <c r="CJ525">
        <v>0.01</v>
      </c>
      <c r="CL525">
        <v>0.5</v>
      </c>
      <c r="CM525">
        <v>3.4</v>
      </c>
      <c r="CN525">
        <v>3.8</v>
      </c>
      <c r="CO525">
        <v>2.6</v>
      </c>
      <c r="CP525">
        <v>-5.0999999999999996</v>
      </c>
      <c r="CQ525">
        <v>0.2</v>
      </c>
      <c r="CR525">
        <v>-0.2</v>
      </c>
      <c r="CS525">
        <v>0.04</v>
      </c>
      <c r="CT525">
        <v>1.1100000000000001</v>
      </c>
      <c r="CU525">
        <v>4.01</v>
      </c>
      <c r="CV525">
        <v>1.51</v>
      </c>
      <c r="CW525">
        <v>-2.35</v>
      </c>
      <c r="CX525">
        <v>1.78</v>
      </c>
      <c r="CY525">
        <v>-0.93</v>
      </c>
      <c r="CZ525">
        <v>0.26400000000000001</v>
      </c>
      <c r="DA525">
        <v>0.53200000000000003</v>
      </c>
      <c r="DB525">
        <v>0.39700000000000002</v>
      </c>
      <c r="DC525">
        <v>0.76700000000000002</v>
      </c>
      <c r="DD525" s="1" t="s">
        <v>734</v>
      </c>
      <c r="DE525">
        <v>0.89200000000000002</v>
      </c>
      <c r="DF525">
        <v>0.498</v>
      </c>
      <c r="DG525">
        <v>0.63300000000000001</v>
      </c>
      <c r="DH525">
        <v>4.2999999999999997E-2</v>
      </c>
      <c r="DI525">
        <v>-0.1</v>
      </c>
      <c r="DJ525">
        <v>0.37</v>
      </c>
      <c r="DL525">
        <v>4.9000000000000002E-2</v>
      </c>
      <c r="DM525">
        <v>6.0000000000000001E-3</v>
      </c>
      <c r="DO525">
        <v>0.24299999999999999</v>
      </c>
      <c r="DP525">
        <v>0.14000000000000001</v>
      </c>
      <c r="DQ525">
        <v>6.4000000000000001E-2</v>
      </c>
      <c r="DR525" s="1" t="s">
        <v>402</v>
      </c>
      <c r="DS525">
        <v>0</v>
      </c>
      <c r="DT525" s="1" t="s">
        <v>447</v>
      </c>
      <c r="DV525">
        <v>6.9999999999999897E-3</v>
      </c>
      <c r="DX525">
        <v>92.5</v>
      </c>
      <c r="DZ525">
        <v>86.4</v>
      </c>
      <c r="EA525">
        <v>83</v>
      </c>
      <c r="EC525">
        <v>91</v>
      </c>
      <c r="ED525">
        <v>84.5</v>
      </c>
      <c r="EE525">
        <v>77.599999999999994</v>
      </c>
      <c r="EF525">
        <v>81</v>
      </c>
      <c r="EG525">
        <v>69.3</v>
      </c>
      <c r="EH525">
        <v>82.9</v>
      </c>
      <c r="EJ525">
        <v>72.900000000000006</v>
      </c>
      <c r="EK525">
        <v>-2.7</v>
      </c>
      <c r="EM525">
        <v>1.9</v>
      </c>
      <c r="EN525">
        <v>-1.6</v>
      </c>
      <c r="EP525">
        <v>-3.1</v>
      </c>
      <c r="EQ525">
        <v>2</v>
      </c>
      <c r="ER525">
        <v>3.8</v>
      </c>
      <c r="ES525">
        <v>2.5</v>
      </c>
      <c r="ET525">
        <v>6.3</v>
      </c>
      <c r="EU525">
        <v>1</v>
      </c>
      <c r="EW525">
        <v>0.9</v>
      </c>
      <c r="EX525">
        <v>9.5</v>
      </c>
      <c r="EZ525">
        <v>4.3</v>
      </c>
      <c r="FA525">
        <v>2.7</v>
      </c>
      <c r="FC525">
        <v>5.7</v>
      </c>
      <c r="FD525">
        <v>1.3</v>
      </c>
      <c r="FE525">
        <v>-4.5999999999999996</v>
      </c>
      <c r="FF525">
        <v>-6.3</v>
      </c>
      <c r="FG525">
        <v>-11.1</v>
      </c>
      <c r="FH525">
        <v>4.4000000000000004</v>
      </c>
      <c r="FJ525">
        <v>-1.8</v>
      </c>
      <c r="FK525">
        <v>-2.9</v>
      </c>
      <c r="FM525">
        <v>5.9</v>
      </c>
      <c r="FN525">
        <v>0.2</v>
      </c>
      <c r="FP525">
        <v>0.8</v>
      </c>
      <c r="FQ525">
        <v>1.7</v>
      </c>
      <c r="FR525">
        <v>1.1000000000000001</v>
      </c>
      <c r="FS525">
        <v>1</v>
      </c>
      <c r="FT525">
        <v>0</v>
      </c>
      <c r="FU525">
        <v>-6</v>
      </c>
      <c r="FW525">
        <v>-0.1</v>
      </c>
      <c r="FX525">
        <v>-0.37</v>
      </c>
      <c r="FZ525">
        <v>5.68</v>
      </c>
      <c r="GA525">
        <v>1.62</v>
      </c>
      <c r="GC525">
        <v>0.16</v>
      </c>
      <c r="GD525">
        <v>0.56000000000000005</v>
      </c>
      <c r="GE525">
        <v>0.77</v>
      </c>
      <c r="GF525">
        <v>2.65</v>
      </c>
      <c r="GG525">
        <v>3.62</v>
      </c>
      <c r="GH525">
        <v>-2.7</v>
      </c>
      <c r="GJ525">
        <v>-0.65</v>
      </c>
      <c r="GK525">
        <v>0.255</v>
      </c>
      <c r="GL525">
        <v>0.50700000000000001</v>
      </c>
      <c r="GM525">
        <v>0.39700000000000002</v>
      </c>
      <c r="GN525" s="1" t="s">
        <v>583</v>
      </c>
      <c r="GO525">
        <v>0.94299999999999995</v>
      </c>
      <c r="GP525">
        <v>0.89200000000000002</v>
      </c>
      <c r="GQ525">
        <v>0.56299999999999994</v>
      </c>
      <c r="GR525">
        <v>22.7</v>
      </c>
      <c r="GS525">
        <v>13.6</v>
      </c>
      <c r="GT525">
        <v>-0.1</v>
      </c>
      <c r="GU525">
        <v>-0.6</v>
      </c>
      <c r="GV525" t="s">
        <v>547</v>
      </c>
      <c r="GW525">
        <v>1.5</v>
      </c>
      <c r="GX525">
        <v>0.9</v>
      </c>
      <c r="GY525">
        <v>0.6</v>
      </c>
      <c r="GZ525">
        <v>0.311</v>
      </c>
      <c r="HA525">
        <v>0.39700000000000002</v>
      </c>
      <c r="HB525">
        <v>0.29299999999999998</v>
      </c>
      <c r="HC525">
        <v>0.16800000000000001</v>
      </c>
      <c r="HD525">
        <v>0.55600000000000005</v>
      </c>
      <c r="HE525" s="1" t="s">
        <v>347</v>
      </c>
      <c r="HF525">
        <v>0.20699999999999999</v>
      </c>
      <c r="HG525">
        <v>9.2999999999999999E-2</v>
      </c>
      <c r="HH525">
        <v>1E-3</v>
      </c>
      <c r="HI525">
        <v>7.5999999999999998E-2</v>
      </c>
      <c r="HJ525">
        <v>0.38</v>
      </c>
      <c r="HK525">
        <v>5.2999999999999999E-2</v>
      </c>
      <c r="HL525">
        <v>1.2E-2</v>
      </c>
      <c r="HM525">
        <v>8.0000000000000002E-3</v>
      </c>
      <c r="HO525">
        <v>0.22800000000000001</v>
      </c>
      <c r="HP525">
        <v>0.13800000000000001</v>
      </c>
      <c r="HQ525">
        <v>0</v>
      </c>
      <c r="HR525">
        <v>83.5</v>
      </c>
      <c r="HS525">
        <v>67.099999999999994</v>
      </c>
      <c r="HT525">
        <v>79.5</v>
      </c>
      <c r="HU525">
        <v>93.6</v>
      </c>
      <c r="HV525">
        <v>88</v>
      </c>
      <c r="HW525">
        <v>84.1</v>
      </c>
      <c r="HX525">
        <v>73.3</v>
      </c>
      <c r="HZ525">
        <v>91.5</v>
      </c>
      <c r="IA525">
        <v>85</v>
      </c>
      <c r="IB525">
        <v>0</v>
      </c>
      <c r="IC525">
        <v>1.4</v>
      </c>
      <c r="ID525">
        <v>8.1</v>
      </c>
      <c r="IE525">
        <v>3.6</v>
      </c>
      <c r="IF525">
        <v>-2.4</v>
      </c>
      <c r="IG525">
        <v>1.4</v>
      </c>
      <c r="IH525">
        <v>-3.7</v>
      </c>
      <c r="II525">
        <v>1</v>
      </c>
      <c r="IK525">
        <v>-3.4</v>
      </c>
      <c r="IL525">
        <v>2.5</v>
      </c>
      <c r="IM525">
        <v>0</v>
      </c>
      <c r="IN525">
        <v>2.9</v>
      </c>
      <c r="IO525">
        <v>-12</v>
      </c>
      <c r="IP525">
        <v>-7.1</v>
      </c>
      <c r="IQ525">
        <v>8.1</v>
      </c>
      <c r="IR525">
        <v>3.5</v>
      </c>
      <c r="IS525">
        <v>1.6</v>
      </c>
      <c r="IT525">
        <v>-4.0999999999999996</v>
      </c>
      <c r="IV525">
        <v>4.4000000000000004</v>
      </c>
      <c r="IW525">
        <v>-0.2</v>
      </c>
      <c r="IX525">
        <v>0</v>
      </c>
      <c r="IY525">
        <v>-6.5</v>
      </c>
      <c r="IZ525">
        <v>0.8</v>
      </c>
      <c r="JA525">
        <v>-0.2</v>
      </c>
      <c r="JB525">
        <v>-2.9</v>
      </c>
      <c r="JC525">
        <v>5.4</v>
      </c>
      <c r="JD525">
        <v>1.4</v>
      </c>
      <c r="JE525">
        <v>-0.2</v>
      </c>
      <c r="JG525">
        <v>0.4</v>
      </c>
      <c r="JH525">
        <v>3.1</v>
      </c>
      <c r="JI525">
        <v>0</v>
      </c>
      <c r="JJ525">
        <v>-3.31</v>
      </c>
      <c r="JK525">
        <v>39.61</v>
      </c>
      <c r="JL525">
        <v>-0.15</v>
      </c>
      <c r="JM525">
        <v>-0.36</v>
      </c>
      <c r="JN525">
        <v>4.8099999999999996</v>
      </c>
      <c r="JO525">
        <v>5.5</v>
      </c>
      <c r="JP525">
        <v>-0.93</v>
      </c>
      <c r="JR525">
        <v>0.08</v>
      </c>
      <c r="JS525">
        <v>1.07</v>
      </c>
      <c r="JT525">
        <v>-3.72</v>
      </c>
      <c r="JU525">
        <v>0.25800000000000001</v>
      </c>
      <c r="JV525">
        <v>0.503</v>
      </c>
      <c r="JW525" s="1" t="s">
        <v>484</v>
      </c>
      <c r="JX525">
        <v>0.74299999999999999</v>
      </c>
      <c r="JY525" s="1" t="s">
        <v>764</v>
      </c>
      <c r="JZ525">
        <v>0.89200000000000002</v>
      </c>
      <c r="KA525">
        <v>0.56999999999999995</v>
      </c>
      <c r="KB525">
        <v>22.7</v>
      </c>
      <c r="KD525">
        <v>111</v>
      </c>
      <c r="KE525">
        <v>84</v>
      </c>
      <c r="KF525">
        <v>62</v>
      </c>
      <c r="KG525">
        <v>104</v>
      </c>
      <c r="KH525">
        <v>96</v>
      </c>
      <c r="KI525">
        <v>71</v>
      </c>
      <c r="KJ525">
        <v>102</v>
      </c>
      <c r="KK525">
        <v>1.08</v>
      </c>
      <c r="KL525">
        <v>103</v>
      </c>
      <c r="KM525">
        <v>91</v>
      </c>
      <c r="KN525">
        <v>61</v>
      </c>
      <c r="KO525">
        <v>81</v>
      </c>
      <c r="KP525">
        <v>111</v>
      </c>
      <c r="KQ525">
        <v>112</v>
      </c>
      <c r="KR525">
        <v>93</v>
      </c>
      <c r="KS525">
        <v>107</v>
      </c>
      <c r="KT525">
        <v>93</v>
      </c>
      <c r="KU525">
        <v>89</v>
      </c>
      <c r="KV525">
        <v>9.1</v>
      </c>
      <c r="KW525">
        <v>10</v>
      </c>
      <c r="KX525">
        <v>2.3E-2</v>
      </c>
      <c r="KY525">
        <v>109.7</v>
      </c>
      <c r="KZ525">
        <v>148</v>
      </c>
      <c r="LA525">
        <v>0.33600000000000002</v>
      </c>
      <c r="LB525">
        <v>441</v>
      </c>
      <c r="LC525">
        <v>0.248</v>
      </c>
      <c r="LD525" s="1" t="s">
        <v>584</v>
      </c>
      <c r="LE525">
        <v>0.27400000000000002</v>
      </c>
      <c r="LF525">
        <v>0.373</v>
      </c>
      <c r="LG525">
        <v>0.312</v>
      </c>
      <c r="LH525">
        <v>3.4</v>
      </c>
    </row>
    <row r="526" spans="1:320" x14ac:dyDescent="0.2">
      <c r="A526">
        <v>15986</v>
      </c>
      <c r="B526">
        <v>2023</v>
      </c>
      <c r="C526" t="s">
        <v>724</v>
      </c>
      <c r="D526" t="s">
        <v>506</v>
      </c>
      <c r="E526">
        <v>27</v>
      </c>
      <c r="F526">
        <v>149</v>
      </c>
      <c r="G526">
        <v>553</v>
      </c>
      <c r="H526">
        <v>638</v>
      </c>
      <c r="I526">
        <v>120</v>
      </c>
      <c r="J526">
        <v>65</v>
      </c>
      <c r="K526">
        <v>29</v>
      </c>
      <c r="L526">
        <v>2</v>
      </c>
      <c r="M526">
        <v>24</v>
      </c>
      <c r="N526">
        <v>73</v>
      </c>
      <c r="O526">
        <v>80</v>
      </c>
      <c r="P526">
        <v>71</v>
      </c>
      <c r="Q526">
        <v>1</v>
      </c>
      <c r="R526">
        <v>165</v>
      </c>
      <c r="S526">
        <v>6</v>
      </c>
      <c r="T526">
        <v>6</v>
      </c>
      <c r="U526">
        <v>0</v>
      </c>
      <c r="V526">
        <v>12</v>
      </c>
      <c r="W526">
        <v>5</v>
      </c>
      <c r="X526">
        <v>3</v>
      </c>
      <c r="Y526">
        <v>0.217</v>
      </c>
      <c r="Z526">
        <v>142</v>
      </c>
      <c r="AA526">
        <v>176</v>
      </c>
      <c r="AB526">
        <v>76</v>
      </c>
      <c r="AC526">
        <v>20</v>
      </c>
      <c r="AD526">
        <v>2605</v>
      </c>
      <c r="AE526">
        <v>949</v>
      </c>
      <c r="AF526">
        <v>1656</v>
      </c>
      <c r="AG526">
        <v>7</v>
      </c>
      <c r="AH526">
        <v>0</v>
      </c>
      <c r="AI526">
        <v>0</v>
      </c>
      <c r="AJ526">
        <v>0.111</v>
      </c>
      <c r="AK526">
        <v>0.25900000000000001</v>
      </c>
      <c r="AL526">
        <v>0.43</v>
      </c>
      <c r="AM526">
        <v>0.31</v>
      </c>
      <c r="AN526">
        <v>0.40699999999999997</v>
      </c>
      <c r="AO526">
        <v>0.71699999999999997</v>
      </c>
      <c r="AP526">
        <v>0.19</v>
      </c>
      <c r="AQ526">
        <v>0.25900000000000001</v>
      </c>
      <c r="AR526">
        <v>8.0999999999999996E-3</v>
      </c>
      <c r="AS526">
        <v>0.193</v>
      </c>
      <c r="AT526">
        <v>0.36</v>
      </c>
      <c r="AU526">
        <v>0.44700000000000001</v>
      </c>
      <c r="AV526">
        <v>0.114</v>
      </c>
      <c r="AW526">
        <v>0.13600000000000001</v>
      </c>
      <c r="AX526">
        <v>4.9000000000000002E-2</v>
      </c>
      <c r="AY526">
        <v>0</v>
      </c>
      <c r="AZ526">
        <v>0.311</v>
      </c>
      <c r="BA526">
        <v>-3.7</v>
      </c>
      <c r="BB526">
        <v>74</v>
      </c>
      <c r="BC526">
        <v>-4.0999999999999996</v>
      </c>
      <c r="BD526">
        <v>11.1</v>
      </c>
      <c r="BE526">
        <v>19.8</v>
      </c>
      <c r="BF526">
        <v>6.4</v>
      </c>
      <c r="BG526">
        <v>34</v>
      </c>
      <c r="BH526">
        <v>3.4</v>
      </c>
      <c r="BI526" s="2">
        <v>27.1</v>
      </c>
      <c r="BJ526">
        <v>3.5</v>
      </c>
      <c r="BK526">
        <v>95</v>
      </c>
      <c r="BL526">
        <v>-0.74</v>
      </c>
      <c r="BM526">
        <v>-11.41</v>
      </c>
      <c r="BN526">
        <v>10.67</v>
      </c>
      <c r="BO526">
        <v>-7.12</v>
      </c>
      <c r="BP526">
        <v>-0.63</v>
      </c>
      <c r="BQ526">
        <v>0.98</v>
      </c>
      <c r="BS526">
        <v>0</v>
      </c>
      <c r="BT526">
        <v>-0.32</v>
      </c>
      <c r="BU526">
        <v>-0.44</v>
      </c>
      <c r="BV526">
        <v>0.436</v>
      </c>
      <c r="BW526">
        <v>93.6</v>
      </c>
      <c r="BX526">
        <v>0.27300000000000002</v>
      </c>
      <c r="BY526">
        <v>84.3</v>
      </c>
      <c r="BZ526">
        <v>7.6999999999999999E-2</v>
      </c>
      <c r="CA526">
        <v>88.4</v>
      </c>
      <c r="CB526">
        <v>7.3999999999999996E-2</v>
      </c>
      <c r="CC526">
        <v>79.400000000000006</v>
      </c>
      <c r="CD526" s="1" t="s">
        <v>338</v>
      </c>
      <c r="CE526">
        <v>85.3</v>
      </c>
      <c r="CF526" s="1" t="s">
        <v>367</v>
      </c>
      <c r="CG526">
        <v>87.1</v>
      </c>
      <c r="CJ526">
        <v>5.0000000000000001E-3</v>
      </c>
      <c r="CL526">
        <v>-6.6</v>
      </c>
      <c r="CM526">
        <v>-2.2000000000000002</v>
      </c>
      <c r="CN526">
        <v>-2</v>
      </c>
      <c r="CO526">
        <v>1.7</v>
      </c>
      <c r="CP526">
        <v>4.9000000000000004</v>
      </c>
      <c r="CQ526">
        <v>0.9</v>
      </c>
      <c r="CS526">
        <v>-0.59</v>
      </c>
      <c r="CT526">
        <v>-0.31</v>
      </c>
      <c r="CU526">
        <v>-1</v>
      </c>
      <c r="CV526">
        <v>0.89</v>
      </c>
      <c r="CW526">
        <v>1.61</v>
      </c>
      <c r="CX526">
        <v>1.56</v>
      </c>
      <c r="CZ526" s="1" t="s">
        <v>335</v>
      </c>
      <c r="DA526">
        <v>0.73599999999999999</v>
      </c>
      <c r="DB526">
        <v>0.499</v>
      </c>
      <c r="DC526">
        <v>0.56499999999999995</v>
      </c>
      <c r="DD526">
        <v>0.83499999999999996</v>
      </c>
      <c r="DE526">
        <v>0.71499999999999997</v>
      </c>
      <c r="DF526">
        <v>0.377</v>
      </c>
      <c r="DG526">
        <v>0.60299999999999998</v>
      </c>
      <c r="DH526">
        <v>0.14199999999999999</v>
      </c>
      <c r="DI526">
        <v>-1</v>
      </c>
      <c r="DJ526" s="1" t="s">
        <v>568</v>
      </c>
      <c r="DL526">
        <v>7.0000000000000007E-2</v>
      </c>
      <c r="DM526">
        <v>2.4E-2</v>
      </c>
      <c r="DN526">
        <v>2E-3</v>
      </c>
      <c r="DO526">
        <v>0.16300000000000001</v>
      </c>
      <c r="DP526" s="1" t="s">
        <v>347</v>
      </c>
      <c r="DQ526">
        <v>6.4000000000000001E-2</v>
      </c>
      <c r="DR526">
        <v>1.2E-2</v>
      </c>
      <c r="DT526" s="1" t="s">
        <v>443</v>
      </c>
      <c r="DU526">
        <v>1E-3</v>
      </c>
      <c r="DX526">
        <v>93.8</v>
      </c>
      <c r="DZ526">
        <v>88.7</v>
      </c>
      <c r="EA526">
        <v>88.4</v>
      </c>
      <c r="EB526">
        <v>82.5</v>
      </c>
      <c r="EC526">
        <v>92.9</v>
      </c>
      <c r="ED526">
        <v>84.2</v>
      </c>
      <c r="EE526">
        <v>79.3</v>
      </c>
      <c r="EF526">
        <v>81</v>
      </c>
      <c r="EH526">
        <v>85</v>
      </c>
      <c r="EI526">
        <v>80.099999999999994</v>
      </c>
      <c r="EK526">
        <v>-1.5</v>
      </c>
      <c r="EM526">
        <v>1</v>
      </c>
      <c r="EN526">
        <v>-6.3</v>
      </c>
      <c r="EO526">
        <v>-4.3</v>
      </c>
      <c r="EP526">
        <v>-6.1</v>
      </c>
      <c r="EQ526">
        <v>2</v>
      </c>
      <c r="ER526">
        <v>0.7</v>
      </c>
      <c r="ES526">
        <v>3.5</v>
      </c>
      <c r="EU526">
        <v>-2</v>
      </c>
      <c r="EV526">
        <v>-4</v>
      </c>
      <c r="EX526">
        <v>9</v>
      </c>
      <c r="EZ526">
        <v>4.8</v>
      </c>
      <c r="FA526">
        <v>2.4</v>
      </c>
      <c r="FB526">
        <v>1.8</v>
      </c>
      <c r="FC526">
        <v>5</v>
      </c>
      <c r="FD526">
        <v>1</v>
      </c>
      <c r="FE526">
        <v>-4.9000000000000004</v>
      </c>
      <c r="FF526">
        <v>-5.5</v>
      </c>
      <c r="FH526">
        <v>4</v>
      </c>
      <c r="FI526">
        <v>-2.9</v>
      </c>
      <c r="FK526">
        <v>-5.7</v>
      </c>
      <c r="FM526">
        <v>-1.7</v>
      </c>
      <c r="FN526">
        <v>-0.2</v>
      </c>
      <c r="FO526">
        <v>0</v>
      </c>
      <c r="FP526">
        <v>-2.6</v>
      </c>
      <c r="FQ526">
        <v>-4.8</v>
      </c>
      <c r="FR526">
        <v>2.2000000000000002</v>
      </c>
      <c r="FS526">
        <v>0.2</v>
      </c>
      <c r="FU526">
        <v>5.5</v>
      </c>
      <c r="FV526">
        <v>0</v>
      </c>
      <c r="FX526">
        <v>-0.79</v>
      </c>
      <c r="FZ526">
        <v>-0.92</v>
      </c>
      <c r="GA526">
        <v>-0.28000000000000003</v>
      </c>
      <c r="GB526">
        <v>0.66</v>
      </c>
      <c r="GC526">
        <v>-0.61</v>
      </c>
      <c r="GD526">
        <v>-0.66</v>
      </c>
      <c r="GE526">
        <v>1.34</v>
      </c>
      <c r="GF526">
        <v>0.7</v>
      </c>
      <c r="GH526">
        <v>1.9</v>
      </c>
      <c r="GI526">
        <v>0</v>
      </c>
      <c r="GK526">
        <v>0.33</v>
      </c>
      <c r="GL526" s="1" t="s">
        <v>480</v>
      </c>
      <c r="GM526">
        <v>0.5</v>
      </c>
      <c r="GN526">
        <v>0.50800000000000001</v>
      </c>
      <c r="GO526">
        <v>0.82599999999999996</v>
      </c>
      <c r="GP526" s="1" t="s">
        <v>564</v>
      </c>
      <c r="GQ526">
        <v>0.46600000000000003</v>
      </c>
      <c r="GR526">
        <v>19</v>
      </c>
      <c r="GS526">
        <v>17.5</v>
      </c>
      <c r="GT526">
        <v>-1.4</v>
      </c>
      <c r="GU526">
        <v>1.1000000000000001</v>
      </c>
      <c r="GV526" t="s">
        <v>517</v>
      </c>
      <c r="GW526">
        <v>-5.0999999999999996</v>
      </c>
      <c r="GX526">
        <v>1.9</v>
      </c>
      <c r="GY526">
        <v>0</v>
      </c>
      <c r="GZ526" s="1" t="s">
        <v>371</v>
      </c>
      <c r="HA526">
        <v>0.35799999999999998</v>
      </c>
      <c r="HB526" s="1" t="s">
        <v>537</v>
      </c>
      <c r="HC526">
        <v>0.183</v>
      </c>
      <c r="HD526" s="1" t="s">
        <v>371</v>
      </c>
      <c r="HE526">
        <v>0.35299999999999998</v>
      </c>
      <c r="HF526">
        <v>0.40799999999999997</v>
      </c>
      <c r="HG526">
        <v>0.111</v>
      </c>
      <c r="HI526">
        <v>7.0999999999999994E-2</v>
      </c>
      <c r="HJ526">
        <v>0.26400000000000001</v>
      </c>
      <c r="HK526">
        <v>8.1999999999999906E-2</v>
      </c>
      <c r="HL526">
        <v>2.4E-2</v>
      </c>
      <c r="HN526">
        <v>1E-3</v>
      </c>
      <c r="HO526">
        <v>0.16200000000000001</v>
      </c>
      <c r="HP526">
        <v>0.28499999999999998</v>
      </c>
      <c r="HR526">
        <v>85.1</v>
      </c>
      <c r="HT526">
        <v>79.3</v>
      </c>
      <c r="HU526">
        <v>94</v>
      </c>
      <c r="HV526">
        <v>89</v>
      </c>
      <c r="HW526">
        <v>87.1</v>
      </c>
      <c r="HY526">
        <v>80.3</v>
      </c>
      <c r="HZ526">
        <v>93</v>
      </c>
      <c r="IA526">
        <v>84.3</v>
      </c>
      <c r="IC526">
        <v>-1.9</v>
      </c>
      <c r="IE526">
        <v>0.9</v>
      </c>
      <c r="IF526">
        <v>-1.4</v>
      </c>
      <c r="IG526">
        <v>0.8</v>
      </c>
      <c r="IH526">
        <v>-5.2</v>
      </c>
      <c r="IJ526">
        <v>-4</v>
      </c>
      <c r="IK526">
        <v>-5.8</v>
      </c>
      <c r="IL526">
        <v>2.5</v>
      </c>
      <c r="IN526">
        <v>2.7</v>
      </c>
      <c r="IP526">
        <v>-6.9</v>
      </c>
      <c r="IQ526">
        <v>8.3000000000000007</v>
      </c>
      <c r="IR526">
        <v>3.9</v>
      </c>
      <c r="IS526">
        <v>1</v>
      </c>
      <c r="IU526">
        <v>-4.4000000000000004</v>
      </c>
      <c r="IV526">
        <v>3.8</v>
      </c>
      <c r="IW526">
        <v>-0.2</v>
      </c>
      <c r="IY526">
        <v>5.6</v>
      </c>
      <c r="JA526">
        <v>1.9</v>
      </c>
      <c r="JB526">
        <v>-6.1</v>
      </c>
      <c r="JC526">
        <v>-2.7</v>
      </c>
      <c r="JD526">
        <v>-1</v>
      </c>
      <c r="JF526">
        <v>0</v>
      </c>
      <c r="JG526">
        <v>-2</v>
      </c>
      <c r="JH526">
        <v>-3.4</v>
      </c>
      <c r="JJ526">
        <v>1.95</v>
      </c>
      <c r="JL526">
        <v>1.01</v>
      </c>
      <c r="JM526">
        <v>-0.89</v>
      </c>
      <c r="JN526">
        <v>-1.26</v>
      </c>
      <c r="JO526">
        <v>-1.54</v>
      </c>
      <c r="JQ526">
        <v>0</v>
      </c>
      <c r="JR526">
        <v>-0.48</v>
      </c>
      <c r="JS526">
        <v>-0.46</v>
      </c>
      <c r="JU526">
        <v>0.33</v>
      </c>
      <c r="JV526" s="1" t="s">
        <v>683</v>
      </c>
      <c r="JW526">
        <v>0.5</v>
      </c>
      <c r="JX526">
        <v>0.504</v>
      </c>
      <c r="JY526" s="1" t="s">
        <v>615</v>
      </c>
      <c r="JZ526" s="1" t="s">
        <v>564</v>
      </c>
      <c r="KA526" s="1" t="s">
        <v>460</v>
      </c>
      <c r="KB526">
        <v>19</v>
      </c>
      <c r="KD526">
        <v>87</v>
      </c>
      <c r="KE526">
        <v>126</v>
      </c>
      <c r="KF526">
        <v>116</v>
      </c>
      <c r="KG526">
        <v>96</v>
      </c>
      <c r="KH526">
        <v>98</v>
      </c>
      <c r="KI526">
        <v>114</v>
      </c>
      <c r="KJ526">
        <v>87</v>
      </c>
      <c r="KK526">
        <v>0.96</v>
      </c>
      <c r="KL526">
        <v>84</v>
      </c>
      <c r="KM526">
        <v>121</v>
      </c>
      <c r="KN526">
        <v>106</v>
      </c>
      <c r="KO526">
        <v>113</v>
      </c>
      <c r="KP526">
        <v>103</v>
      </c>
      <c r="KQ526">
        <v>73</v>
      </c>
      <c r="KR526">
        <v>117</v>
      </c>
      <c r="KS526">
        <v>90</v>
      </c>
      <c r="KT526">
        <v>108</v>
      </c>
      <c r="KU526">
        <v>87.4</v>
      </c>
      <c r="KV526">
        <v>18.2</v>
      </c>
      <c r="KW526">
        <v>49</v>
      </c>
      <c r="KX526">
        <v>0.124</v>
      </c>
      <c r="KY526">
        <v>109.8</v>
      </c>
      <c r="KZ526">
        <v>144</v>
      </c>
      <c r="LA526">
        <v>0.36399999999999999</v>
      </c>
      <c r="LB526">
        <v>396</v>
      </c>
      <c r="LC526" s="1" t="s">
        <v>374</v>
      </c>
      <c r="LD526">
        <v>0.27800000000000002</v>
      </c>
      <c r="LE526">
        <v>0.24</v>
      </c>
      <c r="LF526">
        <v>0.436</v>
      </c>
      <c r="LG526">
        <v>0.33500000000000002</v>
      </c>
      <c r="LH526">
        <v>3.5</v>
      </c>
    </row>
    <row r="527" spans="1:320" x14ac:dyDescent="0.2">
      <c r="A527">
        <v>8709</v>
      </c>
      <c r="B527">
        <v>2022</v>
      </c>
      <c r="C527" t="s">
        <v>785</v>
      </c>
      <c r="D527" t="s">
        <v>557</v>
      </c>
      <c r="E527">
        <v>33</v>
      </c>
      <c r="F527">
        <v>149</v>
      </c>
      <c r="G527">
        <v>535</v>
      </c>
      <c r="H527">
        <v>577</v>
      </c>
      <c r="I527">
        <v>133</v>
      </c>
      <c r="J527">
        <v>84</v>
      </c>
      <c r="K527">
        <v>32</v>
      </c>
      <c r="L527">
        <v>0</v>
      </c>
      <c r="M527">
        <v>17</v>
      </c>
      <c r="N527">
        <v>66</v>
      </c>
      <c r="O527">
        <v>58</v>
      </c>
      <c r="P527">
        <v>39</v>
      </c>
      <c r="Q527">
        <v>0</v>
      </c>
      <c r="R527">
        <v>92</v>
      </c>
      <c r="S527">
        <v>3</v>
      </c>
      <c r="T527">
        <v>0</v>
      </c>
      <c r="U527">
        <v>0</v>
      </c>
      <c r="V527">
        <v>11</v>
      </c>
      <c r="W527">
        <v>18</v>
      </c>
      <c r="X527">
        <v>4</v>
      </c>
      <c r="Y527">
        <v>0.249</v>
      </c>
      <c r="Z527">
        <v>204</v>
      </c>
      <c r="AA527">
        <v>159</v>
      </c>
      <c r="AB527">
        <v>76</v>
      </c>
      <c r="AC527">
        <v>21</v>
      </c>
      <c r="AD527">
        <v>2252</v>
      </c>
      <c r="AE527">
        <v>809</v>
      </c>
      <c r="AF527">
        <v>1443</v>
      </c>
      <c r="AG527">
        <v>7</v>
      </c>
      <c r="AH527">
        <v>4</v>
      </c>
      <c r="AI527">
        <v>2</v>
      </c>
      <c r="AJ527">
        <v>6.8000000000000005E-2</v>
      </c>
      <c r="AK527">
        <v>0.159</v>
      </c>
      <c r="AL527">
        <v>0.42</v>
      </c>
      <c r="AM527">
        <v>0.30299999999999999</v>
      </c>
      <c r="AN527">
        <v>0.40400000000000003</v>
      </c>
      <c r="AO527">
        <v>0.70699999999999996</v>
      </c>
      <c r="AP527">
        <v>0.155</v>
      </c>
      <c r="AQ527">
        <v>0.27200000000000002</v>
      </c>
      <c r="AR527">
        <v>1.2800000000000001E-2</v>
      </c>
      <c r="AS527" s="1" t="s">
        <v>331</v>
      </c>
      <c r="AT527">
        <v>0.46500000000000002</v>
      </c>
      <c r="AU527" s="1" t="s">
        <v>541</v>
      </c>
      <c r="AV527">
        <v>0.13200000000000001</v>
      </c>
      <c r="AW527">
        <v>0.107</v>
      </c>
      <c r="AX527">
        <v>3.4000000000000002E-2</v>
      </c>
      <c r="AY527">
        <v>0.5</v>
      </c>
      <c r="AZ527">
        <v>0.31</v>
      </c>
      <c r="BA527">
        <v>0.1</v>
      </c>
      <c r="BB527">
        <v>66</v>
      </c>
      <c r="BC527">
        <v>2.6</v>
      </c>
      <c r="BD527">
        <v>1.8</v>
      </c>
      <c r="BE527">
        <v>17.2</v>
      </c>
      <c r="BF527">
        <v>5.8</v>
      </c>
      <c r="BG527">
        <v>32.6</v>
      </c>
      <c r="BH527">
        <v>3.4</v>
      </c>
      <c r="BI527" s="2">
        <v>27.4</v>
      </c>
      <c r="BJ527">
        <v>4.5</v>
      </c>
      <c r="BK527">
        <v>104</v>
      </c>
      <c r="BL527">
        <v>1.04</v>
      </c>
      <c r="BM527">
        <v>-9.93</v>
      </c>
      <c r="BN527">
        <v>10.97</v>
      </c>
      <c r="BO527">
        <v>1.05</v>
      </c>
      <c r="BP527">
        <v>0.19</v>
      </c>
      <c r="BQ527">
        <v>0.97</v>
      </c>
      <c r="BR527">
        <v>1.27</v>
      </c>
      <c r="BS527">
        <v>4</v>
      </c>
      <c r="BT527">
        <v>0.04</v>
      </c>
      <c r="BU527">
        <v>1.03</v>
      </c>
      <c r="BV527" s="1" t="s">
        <v>397</v>
      </c>
      <c r="BW527">
        <v>93.4</v>
      </c>
      <c r="BX527">
        <v>0.26700000000000002</v>
      </c>
      <c r="BY527">
        <v>84.6</v>
      </c>
      <c r="BZ527">
        <v>6.5000000000000002E-2</v>
      </c>
      <c r="CA527">
        <v>87.4</v>
      </c>
      <c r="CB527" s="1" t="s">
        <v>507</v>
      </c>
      <c r="CC527">
        <v>79.7</v>
      </c>
      <c r="CD527">
        <v>0.09</v>
      </c>
      <c r="CE527">
        <v>84.5</v>
      </c>
      <c r="CF527">
        <v>1.9E-2</v>
      </c>
      <c r="CG527">
        <v>87.7</v>
      </c>
      <c r="CL527">
        <v>11.6</v>
      </c>
      <c r="CM527">
        <v>-4.5</v>
      </c>
      <c r="CN527">
        <v>-0.3</v>
      </c>
      <c r="CO527">
        <v>-5.4</v>
      </c>
      <c r="CP527">
        <v>0.5</v>
      </c>
      <c r="CQ527">
        <v>-2.6</v>
      </c>
      <c r="CS527">
        <v>1.1299999999999999</v>
      </c>
      <c r="CT527">
        <v>-0.75</v>
      </c>
      <c r="CU527">
        <v>-0.2</v>
      </c>
      <c r="CV527">
        <v>-2.31</v>
      </c>
      <c r="CW527">
        <v>0.26</v>
      </c>
      <c r="CX527">
        <v>-6.16</v>
      </c>
      <c r="CZ527" s="1" t="s">
        <v>470</v>
      </c>
      <c r="DA527">
        <v>0.63</v>
      </c>
      <c r="DB527" s="1" t="s">
        <v>397</v>
      </c>
      <c r="DC527">
        <v>0.69599999999999995</v>
      </c>
      <c r="DD527">
        <v>0.88700000000000001</v>
      </c>
      <c r="DE527" s="1" t="s">
        <v>357</v>
      </c>
      <c r="DF527" s="1" t="s">
        <v>461</v>
      </c>
      <c r="DG527">
        <v>0.61199999999999999</v>
      </c>
      <c r="DH527">
        <v>8.7999999999999995E-2</v>
      </c>
      <c r="DI527">
        <v>4.0999999999999996</v>
      </c>
      <c r="DJ527" s="1" t="s">
        <v>354</v>
      </c>
      <c r="DL527">
        <v>7.0000000000000007E-2</v>
      </c>
      <c r="DM527">
        <v>0.02</v>
      </c>
      <c r="DO527">
        <v>0.16800000000000001</v>
      </c>
      <c r="DP527">
        <v>0.25900000000000001</v>
      </c>
      <c r="DQ527">
        <v>8.5000000000000006E-2</v>
      </c>
      <c r="DR527">
        <v>2.5000000000000001E-2</v>
      </c>
      <c r="DT527">
        <v>8.8999999999999996E-2</v>
      </c>
      <c r="DX527">
        <v>93.6</v>
      </c>
      <c r="DZ527">
        <v>88</v>
      </c>
      <c r="EA527">
        <v>87.6</v>
      </c>
      <c r="EC527">
        <v>92.9</v>
      </c>
      <c r="ED527">
        <v>84.5</v>
      </c>
      <c r="EE527">
        <v>79.2</v>
      </c>
      <c r="EF527">
        <v>81.3</v>
      </c>
      <c r="EH527">
        <v>84.5</v>
      </c>
      <c r="EK527">
        <v>-2</v>
      </c>
      <c r="EM527">
        <v>1</v>
      </c>
      <c r="EN527">
        <v>-7.2</v>
      </c>
      <c r="EP527">
        <v>-4.8</v>
      </c>
      <c r="EQ527">
        <v>2.6</v>
      </c>
      <c r="ER527">
        <v>0.4</v>
      </c>
      <c r="ES527">
        <v>3.5</v>
      </c>
      <c r="EU527">
        <v>1.6</v>
      </c>
      <c r="EX527">
        <v>9.6</v>
      </c>
      <c r="EZ527">
        <v>4.8</v>
      </c>
      <c r="FA527">
        <v>2.7</v>
      </c>
      <c r="FC527">
        <v>4.8</v>
      </c>
      <c r="FD527">
        <v>1.6</v>
      </c>
      <c r="FE527">
        <v>-5.5</v>
      </c>
      <c r="FF527">
        <v>-6.4</v>
      </c>
      <c r="FH527">
        <v>4</v>
      </c>
      <c r="FK527">
        <v>7.2</v>
      </c>
      <c r="FM527">
        <v>-1.8</v>
      </c>
      <c r="FN527">
        <v>-1.9</v>
      </c>
      <c r="FP527">
        <v>3.5</v>
      </c>
      <c r="FQ527">
        <v>-2.5</v>
      </c>
      <c r="FR527">
        <v>-2.6</v>
      </c>
      <c r="FS527">
        <v>-3.3</v>
      </c>
      <c r="FU527">
        <v>0.5</v>
      </c>
      <c r="FX527">
        <v>1.1299999999999999</v>
      </c>
      <c r="FZ527">
        <v>-1.1399999999999999</v>
      </c>
      <c r="GA527">
        <v>-4.43</v>
      </c>
      <c r="GC527">
        <v>0.94</v>
      </c>
      <c r="GD527">
        <v>-0.43</v>
      </c>
      <c r="GE527">
        <v>-1.35</v>
      </c>
      <c r="GF527">
        <v>-5.77</v>
      </c>
      <c r="GH527">
        <v>0.27</v>
      </c>
      <c r="GK527" s="1" t="s">
        <v>584</v>
      </c>
      <c r="GL527">
        <v>0.60899999999999999</v>
      </c>
      <c r="GM527">
        <v>0.45500000000000002</v>
      </c>
      <c r="GN527">
        <v>0.65300000000000002</v>
      </c>
      <c r="GO527" s="1" t="s">
        <v>542</v>
      </c>
      <c r="GP527" s="1" t="s">
        <v>357</v>
      </c>
      <c r="GQ527">
        <v>0.51600000000000001</v>
      </c>
      <c r="GR527">
        <v>22.9</v>
      </c>
      <c r="GS527">
        <v>7.7</v>
      </c>
      <c r="GT527">
        <v>1.5</v>
      </c>
      <c r="GU527">
        <v>5.0999999999999996</v>
      </c>
      <c r="GV527" t="s">
        <v>377</v>
      </c>
      <c r="GW527">
        <v>6.7</v>
      </c>
      <c r="GX527">
        <v>1.1000000000000001</v>
      </c>
      <c r="GY527">
        <v>-0.6</v>
      </c>
      <c r="GZ527">
        <v>0.40600000000000003</v>
      </c>
      <c r="HA527">
        <v>0.35399999999999998</v>
      </c>
      <c r="HB527">
        <v>0.23899999999999999</v>
      </c>
      <c r="HC527" s="1" t="s">
        <v>537</v>
      </c>
      <c r="HD527">
        <v>0.52600000000000002</v>
      </c>
      <c r="HE527" s="1" t="s">
        <v>500</v>
      </c>
      <c r="HF527">
        <v>0.25600000000000001</v>
      </c>
      <c r="HG527">
        <v>0.09</v>
      </c>
      <c r="HI527">
        <v>0.10199999999999999</v>
      </c>
      <c r="HJ527">
        <v>0.28399999999999997</v>
      </c>
      <c r="HK527">
        <v>6.5000000000000002E-2</v>
      </c>
      <c r="HL527">
        <v>1.6E-2</v>
      </c>
      <c r="HO527">
        <v>0.17100000000000001</v>
      </c>
      <c r="HP527">
        <v>0.27200000000000002</v>
      </c>
      <c r="HR527">
        <v>84.3</v>
      </c>
      <c r="HT527">
        <v>79.7</v>
      </c>
      <c r="HU527">
        <v>93.9</v>
      </c>
      <c r="HV527">
        <v>87.7</v>
      </c>
      <c r="HW527">
        <v>86.1</v>
      </c>
      <c r="HZ527">
        <v>93.1</v>
      </c>
      <c r="IA527">
        <v>84.7</v>
      </c>
      <c r="IC527">
        <v>1.6</v>
      </c>
      <c r="IE527">
        <v>1.6</v>
      </c>
      <c r="IF527">
        <v>-1.8</v>
      </c>
      <c r="IG527">
        <v>1.1000000000000001</v>
      </c>
      <c r="IH527">
        <v>-6.4</v>
      </c>
      <c r="IK527">
        <v>-4.3</v>
      </c>
      <c r="IL527">
        <v>3.1</v>
      </c>
      <c r="IN527">
        <v>2.8</v>
      </c>
      <c r="IP527">
        <v>-7.3</v>
      </c>
      <c r="IQ527">
        <v>8.6</v>
      </c>
      <c r="IR527">
        <v>3.8</v>
      </c>
      <c r="IS527">
        <v>1.4</v>
      </c>
      <c r="IV527">
        <v>3.8</v>
      </c>
      <c r="IW527">
        <v>0.5</v>
      </c>
      <c r="IY527">
        <v>-0.9</v>
      </c>
      <c r="JA527">
        <v>-5</v>
      </c>
      <c r="JB527">
        <v>9.3000000000000007</v>
      </c>
      <c r="JC527">
        <v>1.9</v>
      </c>
      <c r="JD527">
        <v>-1.1000000000000001</v>
      </c>
      <c r="JG527">
        <v>2</v>
      </c>
      <c r="JH527">
        <v>-7.1</v>
      </c>
      <c r="JJ527">
        <v>-0.43</v>
      </c>
      <c r="JL527">
        <v>-2.2000000000000002</v>
      </c>
      <c r="JM527">
        <v>1.45</v>
      </c>
      <c r="JN527">
        <v>1.3</v>
      </c>
      <c r="JO527">
        <v>-3.06</v>
      </c>
      <c r="JR527">
        <v>0.51</v>
      </c>
      <c r="JS527">
        <v>-1.17</v>
      </c>
      <c r="JU527">
        <v>0.29399999999999998</v>
      </c>
      <c r="JV527">
        <v>0.60299999999999998</v>
      </c>
      <c r="JW527" s="1" t="s">
        <v>397</v>
      </c>
      <c r="JX527" s="1" t="s">
        <v>444</v>
      </c>
      <c r="JY527">
        <v>0.872</v>
      </c>
      <c r="JZ527">
        <v>0.80700000000000005</v>
      </c>
      <c r="KA527">
        <v>0.51700000000000002</v>
      </c>
      <c r="KB527">
        <v>22.9</v>
      </c>
      <c r="KD527">
        <v>103</v>
      </c>
      <c r="KE527">
        <v>85</v>
      </c>
      <c r="KF527">
        <v>72</v>
      </c>
      <c r="KG527">
        <v>98</v>
      </c>
      <c r="KH527">
        <v>103</v>
      </c>
      <c r="KI527">
        <v>104</v>
      </c>
      <c r="KJ527">
        <v>94</v>
      </c>
      <c r="KK527">
        <v>0.88</v>
      </c>
      <c r="KL527">
        <v>109</v>
      </c>
      <c r="KM527">
        <v>96</v>
      </c>
      <c r="KN527">
        <v>97</v>
      </c>
      <c r="KO527">
        <v>101</v>
      </c>
      <c r="KP527">
        <v>101</v>
      </c>
      <c r="KQ527">
        <v>97</v>
      </c>
      <c r="KR527">
        <v>110</v>
      </c>
      <c r="KS527">
        <v>98</v>
      </c>
      <c r="KT527">
        <v>98</v>
      </c>
      <c r="KU527">
        <v>87.9</v>
      </c>
      <c r="KV527">
        <v>11.9</v>
      </c>
      <c r="KW527">
        <v>20</v>
      </c>
      <c r="KX527">
        <v>4.4999999999999998E-2</v>
      </c>
      <c r="KY527">
        <v>109.9</v>
      </c>
      <c r="KZ527">
        <v>154</v>
      </c>
      <c r="LA527">
        <v>0.34799999999999998</v>
      </c>
      <c r="LB527">
        <v>443</v>
      </c>
      <c r="LC527" s="1" t="s">
        <v>352</v>
      </c>
      <c r="LD527" s="1" t="s">
        <v>568</v>
      </c>
      <c r="LE527">
        <v>0.245</v>
      </c>
      <c r="LF527">
        <v>0.36</v>
      </c>
      <c r="LG527">
        <v>0.29299999999999998</v>
      </c>
      <c r="LH527">
        <v>3.5</v>
      </c>
    </row>
    <row r="528" spans="1:320" x14ac:dyDescent="0.2">
      <c r="A528">
        <v>19709</v>
      </c>
      <c r="B528">
        <v>2020</v>
      </c>
      <c r="C528" t="s">
        <v>577</v>
      </c>
      <c r="D528" t="s">
        <v>563</v>
      </c>
      <c r="E528">
        <v>21</v>
      </c>
      <c r="F528">
        <v>59</v>
      </c>
      <c r="G528">
        <v>224</v>
      </c>
      <c r="H528">
        <v>257</v>
      </c>
      <c r="I528">
        <v>62</v>
      </c>
      <c r="J528">
        <v>32</v>
      </c>
      <c r="K528">
        <v>11</v>
      </c>
      <c r="L528">
        <v>2</v>
      </c>
      <c r="M528">
        <v>17</v>
      </c>
      <c r="N528">
        <v>50</v>
      </c>
      <c r="O528">
        <v>45</v>
      </c>
      <c r="P528">
        <v>27</v>
      </c>
      <c r="Q528">
        <v>1</v>
      </c>
      <c r="R528">
        <v>61</v>
      </c>
      <c r="S528">
        <v>5</v>
      </c>
      <c r="T528">
        <v>1</v>
      </c>
      <c r="U528">
        <v>0</v>
      </c>
      <c r="V528">
        <v>6</v>
      </c>
      <c r="W528">
        <v>11</v>
      </c>
      <c r="X528">
        <v>3</v>
      </c>
      <c r="Y528">
        <v>0.27700000000000002</v>
      </c>
      <c r="Z528">
        <v>79</v>
      </c>
      <c r="AA528">
        <v>58</v>
      </c>
      <c r="AB528">
        <v>27</v>
      </c>
      <c r="AC528">
        <v>1</v>
      </c>
      <c r="AD528">
        <v>988</v>
      </c>
      <c r="AE528">
        <v>382</v>
      </c>
      <c r="AF528">
        <v>606</v>
      </c>
      <c r="AG528">
        <v>5</v>
      </c>
      <c r="AH528">
        <v>0</v>
      </c>
      <c r="AI528">
        <v>0</v>
      </c>
      <c r="AJ528">
        <v>0.105</v>
      </c>
      <c r="AK528">
        <v>0.23699999999999999</v>
      </c>
      <c r="AL528">
        <v>0.44</v>
      </c>
      <c r="AM528">
        <v>0.36599999999999999</v>
      </c>
      <c r="AN528">
        <v>0.57099999999999995</v>
      </c>
      <c r="AO528">
        <v>0.93700000000000006</v>
      </c>
      <c r="AP528">
        <v>0.29499999999999998</v>
      </c>
      <c r="AQ528">
        <v>0.30599999999999999</v>
      </c>
      <c r="AR528" s="1" t="s">
        <v>784</v>
      </c>
      <c r="AS528">
        <v>0.16500000000000001</v>
      </c>
      <c r="AT528" s="1" t="s">
        <v>502</v>
      </c>
      <c r="AU528">
        <v>0.35399999999999998</v>
      </c>
      <c r="AV528">
        <v>1.7000000000000001E-2</v>
      </c>
      <c r="AW528">
        <v>0.29299999999999998</v>
      </c>
      <c r="AX528">
        <v>6.3E-2</v>
      </c>
      <c r="AY528">
        <v>0</v>
      </c>
      <c r="AZ528">
        <v>0.39200000000000002</v>
      </c>
      <c r="BA528">
        <v>15.7</v>
      </c>
      <c r="BB528">
        <v>48</v>
      </c>
      <c r="BC528">
        <v>16.600000000000001</v>
      </c>
      <c r="BD528">
        <v>4.5999999999999996</v>
      </c>
      <c r="BE528">
        <v>8.4</v>
      </c>
      <c r="BF528">
        <v>2.2000000000000002</v>
      </c>
      <c r="BG528">
        <v>34.1</v>
      </c>
      <c r="BH528">
        <v>3.3</v>
      </c>
      <c r="BI528" s="2">
        <v>26.5</v>
      </c>
      <c r="BJ528">
        <v>7.3</v>
      </c>
      <c r="BK528">
        <v>151</v>
      </c>
      <c r="BL528">
        <v>1.4</v>
      </c>
      <c r="BM528">
        <v>-4.2699999999999996</v>
      </c>
      <c r="BN528">
        <v>5.68</v>
      </c>
      <c r="BO528">
        <v>17.03</v>
      </c>
      <c r="BP528">
        <v>1.68</v>
      </c>
      <c r="BQ528">
        <v>0.97</v>
      </c>
      <c r="BS528">
        <v>0</v>
      </c>
      <c r="BT528">
        <v>1.54</v>
      </c>
      <c r="BU528">
        <v>-0.09</v>
      </c>
      <c r="BV528">
        <v>0.53200000000000003</v>
      </c>
      <c r="BW528">
        <v>93.6</v>
      </c>
      <c r="BX528">
        <v>0.187</v>
      </c>
      <c r="BY528">
        <v>85.1</v>
      </c>
      <c r="BZ528" s="1" t="s">
        <v>531</v>
      </c>
      <c r="CA528">
        <v>89.7</v>
      </c>
      <c r="CB528">
        <v>9.0999999999999998E-2</v>
      </c>
      <c r="CC528">
        <v>80.3</v>
      </c>
      <c r="CD528">
        <v>0.129</v>
      </c>
      <c r="CE528">
        <v>85</v>
      </c>
      <c r="CF528">
        <v>1.7000000000000001E-2</v>
      </c>
      <c r="CG528">
        <v>84.6</v>
      </c>
      <c r="CJ528">
        <v>3.0000000000000001E-3</v>
      </c>
      <c r="CL528">
        <v>2.6</v>
      </c>
      <c r="CM528">
        <v>2.6</v>
      </c>
      <c r="CN528">
        <v>2.1</v>
      </c>
      <c r="CO528">
        <v>4.9000000000000004</v>
      </c>
      <c r="CP528">
        <v>0.7</v>
      </c>
      <c r="CQ528">
        <v>-0.3</v>
      </c>
      <c r="CS528">
        <v>0.5</v>
      </c>
      <c r="CT528">
        <v>1.4</v>
      </c>
      <c r="CU528">
        <v>4.78</v>
      </c>
      <c r="CV528">
        <v>5.48</v>
      </c>
      <c r="CW528">
        <v>0.57999999999999996</v>
      </c>
      <c r="CX528">
        <v>-1.92</v>
      </c>
      <c r="CZ528" s="1" t="s">
        <v>500</v>
      </c>
      <c r="DA528">
        <v>0.71499999999999997</v>
      </c>
      <c r="DB528">
        <v>0.46700000000000003</v>
      </c>
      <c r="DC528">
        <v>0.63</v>
      </c>
      <c r="DD528">
        <v>0.79200000000000004</v>
      </c>
      <c r="DE528">
        <v>0.73099999999999998</v>
      </c>
      <c r="DF528">
        <v>0.40799999999999997</v>
      </c>
      <c r="DG528">
        <v>0.623</v>
      </c>
      <c r="DH528">
        <v>0.126</v>
      </c>
      <c r="DI528">
        <v>1.2</v>
      </c>
      <c r="DJ528">
        <v>0.317</v>
      </c>
      <c r="DL528">
        <v>4.9000000000000002E-2</v>
      </c>
      <c r="DM528" s="1" t="s">
        <v>339</v>
      </c>
      <c r="DO528">
        <v>0.217</v>
      </c>
      <c r="DP528" s="1" t="s">
        <v>331</v>
      </c>
      <c r="DQ528">
        <v>6.6000000000000003E-2</v>
      </c>
      <c r="DR528">
        <v>3.3000000000000002E-2</v>
      </c>
      <c r="DT528">
        <v>0.13200000000000001</v>
      </c>
      <c r="DX528">
        <v>93.6</v>
      </c>
      <c r="DZ528">
        <v>89.5</v>
      </c>
      <c r="EA528">
        <v>84.1</v>
      </c>
      <c r="EC528">
        <v>93.5</v>
      </c>
      <c r="ED528">
        <v>85.5</v>
      </c>
      <c r="EE528">
        <v>79.2</v>
      </c>
      <c r="EF528">
        <v>81</v>
      </c>
      <c r="EH528">
        <v>85.1</v>
      </c>
      <c r="EK528">
        <v>-1.9</v>
      </c>
      <c r="EM528">
        <v>0.4</v>
      </c>
      <c r="EN528">
        <v>-7.9</v>
      </c>
      <c r="EP528">
        <v>-5.2</v>
      </c>
      <c r="EQ528">
        <v>1.2</v>
      </c>
      <c r="ER528">
        <v>2.1</v>
      </c>
      <c r="ES528">
        <v>1.8</v>
      </c>
      <c r="EU528">
        <v>-0.2</v>
      </c>
      <c r="EX528">
        <v>9.3000000000000007</v>
      </c>
      <c r="EZ528">
        <v>5.7</v>
      </c>
      <c r="FA528">
        <v>3.1</v>
      </c>
      <c r="FC528">
        <v>5.2</v>
      </c>
      <c r="FD528">
        <v>1.5</v>
      </c>
      <c r="FE528">
        <v>-3.5</v>
      </c>
      <c r="FF528">
        <v>-3.7</v>
      </c>
      <c r="FH528">
        <v>4</v>
      </c>
      <c r="FK528">
        <v>1.5</v>
      </c>
      <c r="FM528">
        <v>4.7</v>
      </c>
      <c r="FN528">
        <v>1.3</v>
      </c>
      <c r="FP528">
        <v>1.1000000000000001</v>
      </c>
      <c r="FQ528">
        <v>-0.9</v>
      </c>
      <c r="FR528">
        <v>2.9</v>
      </c>
      <c r="FS528">
        <v>1.6</v>
      </c>
      <c r="FU528">
        <v>0.3</v>
      </c>
      <c r="FX528">
        <v>0.47</v>
      </c>
      <c r="FZ528">
        <v>9.75</v>
      </c>
      <c r="GA528">
        <v>9.6300000000000008</v>
      </c>
      <c r="GC528">
        <v>0.51</v>
      </c>
      <c r="GD528">
        <v>-0.55000000000000004</v>
      </c>
      <c r="GE528">
        <v>4.4000000000000004</v>
      </c>
      <c r="GF528">
        <v>4.8899999999999997</v>
      </c>
      <c r="GH528">
        <v>0.23</v>
      </c>
      <c r="GK528">
        <v>0.249</v>
      </c>
      <c r="GL528" s="1" t="s">
        <v>324</v>
      </c>
      <c r="GM528">
        <v>0.46700000000000003</v>
      </c>
      <c r="GN528" s="1" t="s">
        <v>372</v>
      </c>
      <c r="GO528" s="1" t="s">
        <v>332</v>
      </c>
      <c r="GP528">
        <v>0.73099999999999998</v>
      </c>
      <c r="GQ528" s="1" t="s">
        <v>349</v>
      </c>
      <c r="GR528">
        <v>24.7</v>
      </c>
      <c r="GS528">
        <v>6.8</v>
      </c>
      <c r="GT528">
        <v>0.7</v>
      </c>
      <c r="GU528">
        <v>1</v>
      </c>
      <c r="GV528" t="s">
        <v>665</v>
      </c>
      <c r="GW528">
        <v>17.8</v>
      </c>
      <c r="GX528">
        <v>1.1000000000000001</v>
      </c>
      <c r="GY528">
        <v>-0.3</v>
      </c>
      <c r="GZ528">
        <v>0.44500000000000001</v>
      </c>
      <c r="HA528">
        <v>0.36</v>
      </c>
      <c r="HB528">
        <v>0.19500000000000001</v>
      </c>
      <c r="HC528">
        <v>7.9000000000000001E-2</v>
      </c>
      <c r="HD528" s="1" t="s">
        <v>401</v>
      </c>
      <c r="HE528" s="1" t="s">
        <v>543</v>
      </c>
      <c r="HF528">
        <v>0.40899999999999997</v>
      </c>
      <c r="HG528">
        <v>0.13200000000000001</v>
      </c>
      <c r="HH528">
        <v>1E-3</v>
      </c>
      <c r="HI528">
        <v>9.1999999999999998E-2</v>
      </c>
      <c r="HJ528" s="1" t="s">
        <v>470</v>
      </c>
      <c r="HK528">
        <v>0.05</v>
      </c>
      <c r="HL528">
        <v>1.4999999999999999E-2</v>
      </c>
      <c r="HO528" s="1" t="s">
        <v>476</v>
      </c>
      <c r="HP528">
        <v>0.17699999999999999</v>
      </c>
      <c r="HR528">
        <v>85</v>
      </c>
      <c r="HS528">
        <v>82.6</v>
      </c>
      <c r="HT528">
        <v>79.8</v>
      </c>
      <c r="HU528">
        <v>93.8</v>
      </c>
      <c r="HV528">
        <v>89.2</v>
      </c>
      <c r="HW528">
        <v>83.5</v>
      </c>
      <c r="HZ528">
        <v>93.4</v>
      </c>
      <c r="IA528">
        <v>85.3</v>
      </c>
      <c r="IC528">
        <v>-0.2</v>
      </c>
      <c r="ID528">
        <v>5.8</v>
      </c>
      <c r="IE528">
        <v>2.6</v>
      </c>
      <c r="IF528">
        <v>-1.4</v>
      </c>
      <c r="IG528">
        <v>0.4</v>
      </c>
      <c r="IH528">
        <v>-6.8</v>
      </c>
      <c r="IK528">
        <v>-5.5</v>
      </c>
      <c r="IL528">
        <v>1.8</v>
      </c>
      <c r="IN528">
        <v>2.6</v>
      </c>
      <c r="IO528">
        <v>-3.9</v>
      </c>
      <c r="IP528">
        <v>-5.2</v>
      </c>
      <c r="IQ528">
        <v>8.1999999999999993</v>
      </c>
      <c r="IR528">
        <v>4.5</v>
      </c>
      <c r="IS528">
        <v>2</v>
      </c>
      <c r="IV528">
        <v>3.8</v>
      </c>
      <c r="IW528">
        <v>0</v>
      </c>
      <c r="IY528">
        <v>0.5</v>
      </c>
      <c r="IZ528">
        <v>-0.2</v>
      </c>
      <c r="JA528">
        <v>4.2</v>
      </c>
      <c r="JB528">
        <v>3.6</v>
      </c>
      <c r="JC528">
        <v>3.6</v>
      </c>
      <c r="JD528">
        <v>1.1000000000000001</v>
      </c>
      <c r="JG528">
        <v>-1.1000000000000001</v>
      </c>
      <c r="JH528">
        <v>0.6</v>
      </c>
      <c r="JJ528">
        <v>0.35</v>
      </c>
      <c r="JK528">
        <v>-24.21</v>
      </c>
      <c r="JL528">
        <v>4.67</v>
      </c>
      <c r="JM528">
        <v>1.0900000000000001</v>
      </c>
      <c r="JN528">
        <v>7.3</v>
      </c>
      <c r="JO528">
        <v>7.48</v>
      </c>
      <c r="JR528">
        <v>-0.53</v>
      </c>
      <c r="JS528">
        <v>0.33</v>
      </c>
      <c r="JU528">
        <v>0.245</v>
      </c>
      <c r="JV528" s="1" t="s">
        <v>324</v>
      </c>
      <c r="JW528">
        <v>0.46700000000000003</v>
      </c>
      <c r="JX528">
        <v>0.55100000000000005</v>
      </c>
      <c r="JY528">
        <v>0.79900000000000004</v>
      </c>
      <c r="JZ528">
        <v>0.73099999999999998</v>
      </c>
      <c r="KA528">
        <v>0.47499999999999998</v>
      </c>
      <c r="KB528">
        <v>24.7</v>
      </c>
      <c r="KD528">
        <v>112</v>
      </c>
      <c r="KE528">
        <v>113</v>
      </c>
      <c r="KF528">
        <v>103</v>
      </c>
      <c r="KG528">
        <v>112</v>
      </c>
      <c r="KH528">
        <v>136</v>
      </c>
      <c r="KI528">
        <v>169</v>
      </c>
      <c r="KJ528">
        <v>104</v>
      </c>
      <c r="KK528">
        <v>0.76</v>
      </c>
      <c r="KL528">
        <v>112</v>
      </c>
      <c r="KM528">
        <v>100</v>
      </c>
      <c r="KN528">
        <v>195</v>
      </c>
      <c r="KO528">
        <v>109</v>
      </c>
      <c r="KP528">
        <v>103</v>
      </c>
      <c r="KQ528">
        <v>80</v>
      </c>
      <c r="KR528">
        <v>49</v>
      </c>
      <c r="KS528">
        <v>75</v>
      </c>
      <c r="KT528">
        <v>162</v>
      </c>
      <c r="KU528">
        <v>95.9</v>
      </c>
      <c r="KV528">
        <v>8.8000000000000007</v>
      </c>
      <c r="KW528">
        <v>32</v>
      </c>
      <c r="KX528">
        <v>0.19500000000000001</v>
      </c>
      <c r="KY528">
        <v>113.4</v>
      </c>
      <c r="KZ528">
        <v>102</v>
      </c>
      <c r="LA528">
        <v>0.622</v>
      </c>
      <c r="LB528">
        <v>164</v>
      </c>
      <c r="LC528" s="1" t="s">
        <v>440</v>
      </c>
      <c r="LD528" s="1" t="s">
        <v>334</v>
      </c>
      <c r="LE528">
        <v>0.29699999999999999</v>
      </c>
      <c r="LF528">
        <v>0.61399999999999999</v>
      </c>
      <c r="LG528">
        <v>0.42199999999999999</v>
      </c>
      <c r="LH528">
        <v>3.3</v>
      </c>
    </row>
    <row r="529" spans="1:320" x14ac:dyDescent="0.2">
      <c r="A529">
        <v>3410</v>
      </c>
      <c r="B529">
        <v>2016</v>
      </c>
      <c r="C529" t="s">
        <v>869</v>
      </c>
      <c r="D529" t="s">
        <v>506</v>
      </c>
      <c r="E529">
        <v>32</v>
      </c>
      <c r="F529">
        <v>135</v>
      </c>
      <c r="G529">
        <v>511</v>
      </c>
      <c r="H529">
        <v>564</v>
      </c>
      <c r="I529">
        <v>156</v>
      </c>
      <c r="J529">
        <v>100</v>
      </c>
      <c r="K529">
        <v>23</v>
      </c>
      <c r="L529">
        <v>3</v>
      </c>
      <c r="M529">
        <v>30</v>
      </c>
      <c r="N529">
        <v>80</v>
      </c>
      <c r="O529">
        <v>91</v>
      </c>
      <c r="P529">
        <v>46</v>
      </c>
      <c r="Q529">
        <v>10</v>
      </c>
      <c r="R529">
        <v>98</v>
      </c>
      <c r="S529">
        <v>4</v>
      </c>
      <c r="T529">
        <v>3</v>
      </c>
      <c r="U529">
        <v>0</v>
      </c>
      <c r="V529">
        <v>20</v>
      </c>
      <c r="W529">
        <v>16</v>
      </c>
      <c r="X529">
        <v>5</v>
      </c>
      <c r="Y529">
        <v>0.30499999999999999</v>
      </c>
      <c r="Z529">
        <v>231</v>
      </c>
      <c r="AA529">
        <v>104</v>
      </c>
      <c r="AB529">
        <v>80</v>
      </c>
      <c r="AC529">
        <v>8</v>
      </c>
      <c r="AD529">
        <v>2106</v>
      </c>
      <c r="AE529">
        <v>771</v>
      </c>
      <c r="AF529">
        <v>1335</v>
      </c>
      <c r="AG529">
        <v>21</v>
      </c>
      <c r="AH529">
        <v>1</v>
      </c>
      <c r="AI529">
        <v>0</v>
      </c>
      <c r="AJ529">
        <v>8.1999999999999906E-2</v>
      </c>
      <c r="AK529">
        <v>0.17399999999999999</v>
      </c>
      <c r="AL529">
        <v>0.47</v>
      </c>
      <c r="AM529">
        <v>0.36499999999999999</v>
      </c>
      <c r="AN529">
        <v>0.53800000000000003</v>
      </c>
      <c r="AO529">
        <v>0.90300000000000002</v>
      </c>
      <c r="AP529">
        <v>0.23300000000000001</v>
      </c>
      <c r="AQ529">
        <v>0.32600000000000001</v>
      </c>
      <c r="AR529">
        <v>2.2200000000000001E-2</v>
      </c>
      <c r="AS529">
        <v>0.193</v>
      </c>
      <c r="AT529">
        <v>0.55700000000000005</v>
      </c>
      <c r="AU529">
        <v>0.251</v>
      </c>
      <c r="AV529">
        <v>7.6999999999999999E-2</v>
      </c>
      <c r="AW529" s="1" t="s">
        <v>572</v>
      </c>
      <c r="AX529">
        <v>9.0999999999999998E-2</v>
      </c>
      <c r="AY529">
        <v>0</v>
      </c>
      <c r="AZ529">
        <v>0.378</v>
      </c>
      <c r="BA529">
        <v>27.8</v>
      </c>
      <c r="BB529">
        <v>94</v>
      </c>
      <c r="BC529">
        <v>23.9</v>
      </c>
      <c r="BD529">
        <v>-3.8</v>
      </c>
      <c r="BE529">
        <v>17</v>
      </c>
      <c r="BF529">
        <v>-6</v>
      </c>
      <c r="BG529">
        <v>32.6</v>
      </c>
      <c r="BH529">
        <v>3.3</v>
      </c>
      <c r="BI529" s="2">
        <v>26.7</v>
      </c>
      <c r="BJ529">
        <v>5</v>
      </c>
      <c r="BK529">
        <v>134</v>
      </c>
      <c r="BL529">
        <v>0.77</v>
      </c>
      <c r="BM529">
        <v>-9.67</v>
      </c>
      <c r="BN529">
        <v>10.44</v>
      </c>
      <c r="BO529">
        <v>24.2</v>
      </c>
      <c r="BP529">
        <v>2.4700000000000002</v>
      </c>
      <c r="BQ529">
        <v>1.01</v>
      </c>
      <c r="BR529">
        <v>2.2400000000000002</v>
      </c>
      <c r="BS529">
        <v>5</v>
      </c>
      <c r="BT529">
        <v>2.2599999999999998</v>
      </c>
      <c r="BU529">
        <v>-1.5</v>
      </c>
      <c r="BV529">
        <v>0.60099999999999998</v>
      </c>
      <c r="BW529">
        <v>92.3</v>
      </c>
      <c r="BX529">
        <v>0.16300000000000001</v>
      </c>
      <c r="BY529">
        <v>84.9</v>
      </c>
      <c r="BZ529">
        <v>4.8000000000000001E-2</v>
      </c>
      <c r="CA529">
        <v>87.2</v>
      </c>
      <c r="CB529">
        <v>8.1000000000000003E-2</v>
      </c>
      <c r="CC529">
        <v>77.099999999999994</v>
      </c>
      <c r="CD529">
        <v>9.9000000000000005E-2</v>
      </c>
      <c r="CE529">
        <v>83.3</v>
      </c>
      <c r="CF529">
        <v>8.9999999999999993E-3</v>
      </c>
      <c r="CG529">
        <v>85.7</v>
      </c>
      <c r="CJ529">
        <v>1.7000000000000001E-2</v>
      </c>
      <c r="CL529">
        <v>11.9</v>
      </c>
      <c r="CM529">
        <v>3.1</v>
      </c>
      <c r="CN529">
        <v>-0.6</v>
      </c>
      <c r="CO529">
        <v>2.7</v>
      </c>
      <c r="CP529">
        <v>7.3</v>
      </c>
      <c r="CQ529">
        <v>0.9</v>
      </c>
      <c r="CS529">
        <v>0.96</v>
      </c>
      <c r="CT529">
        <v>0.92</v>
      </c>
      <c r="CU529">
        <v>-0.62</v>
      </c>
      <c r="CV529">
        <v>1.61</v>
      </c>
      <c r="CW529">
        <v>3.58</v>
      </c>
      <c r="CX529">
        <v>4.78</v>
      </c>
      <c r="CZ529" s="1" t="s">
        <v>541</v>
      </c>
      <c r="DA529" s="1" t="s">
        <v>611</v>
      </c>
      <c r="DB529">
        <v>0.51800000000000002</v>
      </c>
      <c r="DC529">
        <v>0.68</v>
      </c>
      <c r="DD529">
        <v>0.89500000000000002</v>
      </c>
      <c r="DE529" s="1" t="s">
        <v>357</v>
      </c>
      <c r="DF529">
        <v>0.40799999999999997</v>
      </c>
      <c r="DG529">
        <v>0.59399999999999997</v>
      </c>
      <c r="DH529">
        <v>9.9000000000000005E-2</v>
      </c>
      <c r="DI529">
        <v>0.6</v>
      </c>
      <c r="DJ529">
        <v>0.36799999999999999</v>
      </c>
      <c r="DL529">
        <v>4.2000000000000003E-2</v>
      </c>
      <c r="DM529">
        <v>6.9999999999999897E-3</v>
      </c>
      <c r="DO529">
        <v>0.23699999999999999</v>
      </c>
      <c r="DP529">
        <v>0.16300000000000001</v>
      </c>
      <c r="DQ529">
        <v>7.5999999999999998E-2</v>
      </c>
      <c r="DR529" s="1" t="s">
        <v>462</v>
      </c>
      <c r="DT529">
        <v>9.5000000000000001E-2</v>
      </c>
      <c r="DX529">
        <v>92.6</v>
      </c>
      <c r="DZ529">
        <v>87.5</v>
      </c>
      <c r="EA529">
        <v>85.4</v>
      </c>
      <c r="EC529">
        <v>91.7</v>
      </c>
      <c r="ED529">
        <v>85</v>
      </c>
      <c r="EE529">
        <v>77.2</v>
      </c>
      <c r="EF529">
        <v>79.5</v>
      </c>
      <c r="EH529">
        <v>83.3</v>
      </c>
      <c r="EK529">
        <v>-2</v>
      </c>
      <c r="EM529">
        <v>0.7</v>
      </c>
      <c r="EN529">
        <v>-4.9000000000000004</v>
      </c>
      <c r="EP529">
        <v>-3.5</v>
      </c>
      <c r="EQ529">
        <v>1.9</v>
      </c>
      <c r="ER529">
        <v>2.9</v>
      </c>
      <c r="ES529">
        <v>4.8</v>
      </c>
      <c r="EU529">
        <v>-0.5</v>
      </c>
      <c r="EX529">
        <v>8.8000000000000007</v>
      </c>
      <c r="EZ529">
        <v>4.7</v>
      </c>
      <c r="FA529">
        <v>1.6</v>
      </c>
      <c r="FC529">
        <v>5.5</v>
      </c>
      <c r="FD529">
        <v>1.1000000000000001</v>
      </c>
      <c r="FE529">
        <v>-6.2</v>
      </c>
      <c r="FF529">
        <v>-6.4</v>
      </c>
      <c r="FH529">
        <v>4.2</v>
      </c>
      <c r="FK529">
        <v>15.9</v>
      </c>
      <c r="FM529">
        <v>-2.8</v>
      </c>
      <c r="FN529">
        <v>0.7</v>
      </c>
      <c r="FP529">
        <v>-1.9</v>
      </c>
      <c r="FQ529">
        <v>4.9000000000000004</v>
      </c>
      <c r="FR529">
        <v>2.4</v>
      </c>
      <c r="FS529">
        <v>-0.5</v>
      </c>
      <c r="FU529">
        <v>5.5</v>
      </c>
      <c r="FX529">
        <v>2.08</v>
      </c>
      <c r="FZ529">
        <v>-3.19</v>
      </c>
      <c r="GA529">
        <v>4.74</v>
      </c>
      <c r="GC529">
        <v>-0.4</v>
      </c>
      <c r="GD529">
        <v>1.44</v>
      </c>
      <c r="GE529">
        <v>1.52</v>
      </c>
      <c r="GF529">
        <v>-2.15</v>
      </c>
      <c r="GH529">
        <v>2.82</v>
      </c>
      <c r="GK529" s="1" t="s">
        <v>394</v>
      </c>
      <c r="GL529">
        <v>0.71</v>
      </c>
      <c r="GM529">
        <v>0.51800000000000002</v>
      </c>
      <c r="GN529">
        <v>0.68500000000000005</v>
      </c>
      <c r="GO529">
        <v>0.87</v>
      </c>
      <c r="GP529" s="1" t="s">
        <v>357</v>
      </c>
      <c r="GQ529" s="1" t="s">
        <v>410</v>
      </c>
      <c r="GR529">
        <v>25.3</v>
      </c>
      <c r="GS529">
        <v>-9.8000000000000007</v>
      </c>
      <c r="GT529">
        <v>0.8</v>
      </c>
      <c r="GU529">
        <v>0.4</v>
      </c>
      <c r="GV529" t="s">
        <v>327</v>
      </c>
      <c r="GW529">
        <v>24.5</v>
      </c>
      <c r="GX529">
        <v>0.9</v>
      </c>
      <c r="GY529">
        <v>-1.8</v>
      </c>
      <c r="GZ529" s="1" t="s">
        <v>335</v>
      </c>
      <c r="HA529">
        <v>0.37</v>
      </c>
      <c r="HB529" s="1" t="s">
        <v>568</v>
      </c>
      <c r="HC529" s="1" t="s">
        <v>537</v>
      </c>
      <c r="HD529">
        <v>0.47799999999999998</v>
      </c>
      <c r="HE529">
        <v>0.34399999999999997</v>
      </c>
      <c r="HF529">
        <v>0.309</v>
      </c>
      <c r="HG529">
        <v>9.2999999999999999E-2</v>
      </c>
      <c r="HH529">
        <v>1E-3</v>
      </c>
      <c r="HI529">
        <v>8.3000000000000004E-2</v>
      </c>
      <c r="HJ529">
        <v>0.377</v>
      </c>
      <c r="HK529">
        <v>4.4999999999999998E-2</v>
      </c>
      <c r="HL529" s="1" t="s">
        <v>462</v>
      </c>
      <c r="HO529" s="1" t="s">
        <v>487</v>
      </c>
      <c r="HP529">
        <v>0.154</v>
      </c>
      <c r="HR529">
        <v>84</v>
      </c>
      <c r="HS529">
        <v>75.3</v>
      </c>
      <c r="HT529">
        <v>78</v>
      </c>
      <c r="HU529">
        <v>93.4</v>
      </c>
      <c r="HV529">
        <v>88.7</v>
      </c>
      <c r="HW529">
        <v>85.9</v>
      </c>
      <c r="HZ529">
        <v>92.4</v>
      </c>
      <c r="IA529">
        <v>85.5</v>
      </c>
      <c r="IC529">
        <v>-0.1</v>
      </c>
      <c r="ID529">
        <v>8.9</v>
      </c>
      <c r="IE529">
        <v>3.7</v>
      </c>
      <c r="IF529">
        <v>-1.6</v>
      </c>
      <c r="IG529">
        <v>1.1000000000000001</v>
      </c>
      <c r="IH529">
        <v>-5.9</v>
      </c>
      <c r="IK529">
        <v>-3.7</v>
      </c>
      <c r="IL529">
        <v>2.4</v>
      </c>
      <c r="IN529">
        <v>3</v>
      </c>
      <c r="IO529">
        <v>-10.5</v>
      </c>
      <c r="IP529">
        <v>-7.9</v>
      </c>
      <c r="IQ529">
        <v>7.6</v>
      </c>
      <c r="IR529">
        <v>3.7</v>
      </c>
      <c r="IS529">
        <v>0</v>
      </c>
      <c r="IV529">
        <v>4.2</v>
      </c>
      <c r="IW529">
        <v>-0.5</v>
      </c>
      <c r="IY529">
        <v>7.4</v>
      </c>
      <c r="IZ529">
        <v>-0.2</v>
      </c>
      <c r="JA529">
        <v>1.2</v>
      </c>
      <c r="JB529">
        <v>17.7</v>
      </c>
      <c r="JC529">
        <v>-2.8</v>
      </c>
      <c r="JD529">
        <v>0.8</v>
      </c>
      <c r="JG529">
        <v>-3.6</v>
      </c>
      <c r="JH529">
        <v>5.8</v>
      </c>
      <c r="JJ529">
        <v>3.86</v>
      </c>
      <c r="JK529">
        <v>-9.0299999999999994</v>
      </c>
      <c r="JL529">
        <v>0.72</v>
      </c>
      <c r="JM529">
        <v>2.27</v>
      </c>
      <c r="JN529">
        <v>-2.99</v>
      </c>
      <c r="JO529">
        <v>3.35</v>
      </c>
      <c r="JR529">
        <v>-0.84</v>
      </c>
      <c r="JS529">
        <v>1.83</v>
      </c>
      <c r="JU529">
        <v>0.34200000000000003</v>
      </c>
      <c r="JV529" s="1" t="s">
        <v>450</v>
      </c>
      <c r="JW529">
        <v>0.51700000000000002</v>
      </c>
      <c r="JX529" s="1" t="s">
        <v>395</v>
      </c>
      <c r="JY529" s="1" t="s">
        <v>412</v>
      </c>
      <c r="JZ529" s="1" t="s">
        <v>357</v>
      </c>
      <c r="KA529">
        <v>0.47899999999999998</v>
      </c>
      <c r="KB529">
        <v>25.3</v>
      </c>
      <c r="KD529">
        <v>117</v>
      </c>
      <c r="KE529">
        <v>94</v>
      </c>
      <c r="KF529">
        <v>85</v>
      </c>
      <c r="KG529">
        <v>111</v>
      </c>
      <c r="KH529">
        <v>127</v>
      </c>
      <c r="KI529">
        <v>141</v>
      </c>
      <c r="KJ529">
        <v>107</v>
      </c>
      <c r="KK529">
        <v>0.91</v>
      </c>
      <c r="KL529">
        <v>125</v>
      </c>
      <c r="KM529">
        <v>73</v>
      </c>
      <c r="KN529">
        <v>225</v>
      </c>
      <c r="KO529">
        <v>91</v>
      </c>
      <c r="KP529">
        <v>105</v>
      </c>
      <c r="KQ529">
        <v>106</v>
      </c>
      <c r="KR529">
        <v>98</v>
      </c>
      <c r="KS529">
        <v>96</v>
      </c>
      <c r="KT529">
        <v>107</v>
      </c>
      <c r="KU529">
        <v>90</v>
      </c>
      <c r="KV529">
        <v>4.5</v>
      </c>
      <c r="KW529">
        <v>34</v>
      </c>
      <c r="KX529">
        <v>8.1999999999999906E-2</v>
      </c>
      <c r="KY529">
        <v>114.7</v>
      </c>
      <c r="KZ529">
        <v>162</v>
      </c>
      <c r="LA529">
        <v>0.38900000000000001</v>
      </c>
      <c r="LB529">
        <v>416</v>
      </c>
      <c r="LC529">
        <v>0.124</v>
      </c>
      <c r="LD529">
        <v>0.223</v>
      </c>
      <c r="LE529">
        <v>0.28100000000000003</v>
      </c>
      <c r="LF529">
        <v>0.46600000000000003</v>
      </c>
      <c r="LG529">
        <v>0.34699999999999998</v>
      </c>
      <c r="LH529">
        <v>3.4</v>
      </c>
    </row>
    <row r="530" spans="1:320" x14ac:dyDescent="0.2">
      <c r="A530">
        <v>13110</v>
      </c>
      <c r="B530">
        <v>2016</v>
      </c>
      <c r="C530" t="s">
        <v>659</v>
      </c>
      <c r="D530" t="s">
        <v>519</v>
      </c>
      <c r="E530">
        <v>30</v>
      </c>
      <c r="F530">
        <v>132</v>
      </c>
      <c r="G530">
        <v>479</v>
      </c>
      <c r="H530">
        <v>543</v>
      </c>
      <c r="I530">
        <v>134</v>
      </c>
      <c r="J530">
        <v>77</v>
      </c>
      <c r="K530">
        <v>25</v>
      </c>
      <c r="L530">
        <v>1</v>
      </c>
      <c r="M530">
        <v>31</v>
      </c>
      <c r="N530">
        <v>72</v>
      </c>
      <c r="O530">
        <v>86</v>
      </c>
      <c r="P530">
        <v>51</v>
      </c>
      <c r="Q530">
        <v>8</v>
      </c>
      <c r="R530">
        <v>108</v>
      </c>
      <c r="S530">
        <v>7</v>
      </c>
      <c r="T530">
        <v>6</v>
      </c>
      <c r="U530">
        <v>0</v>
      </c>
      <c r="V530">
        <v>14</v>
      </c>
      <c r="W530">
        <v>3</v>
      </c>
      <c r="X530">
        <v>1</v>
      </c>
      <c r="Y530">
        <v>0.28000000000000003</v>
      </c>
      <c r="Z530">
        <v>140</v>
      </c>
      <c r="AA530">
        <v>156</v>
      </c>
      <c r="AB530">
        <v>81</v>
      </c>
      <c r="AC530">
        <v>18</v>
      </c>
      <c r="AD530">
        <v>2193</v>
      </c>
      <c r="AE530">
        <v>812</v>
      </c>
      <c r="AF530">
        <v>1381</v>
      </c>
      <c r="AG530">
        <v>8</v>
      </c>
      <c r="AH530">
        <v>0</v>
      </c>
      <c r="AI530">
        <v>0</v>
      </c>
      <c r="AJ530">
        <v>9.4E-2</v>
      </c>
      <c r="AK530" s="1" t="s">
        <v>365</v>
      </c>
      <c r="AL530">
        <v>0.47</v>
      </c>
      <c r="AM530">
        <v>0.35399999999999998</v>
      </c>
      <c r="AN530">
        <v>0.53</v>
      </c>
      <c r="AO530">
        <v>0.88400000000000001</v>
      </c>
      <c r="AP530">
        <v>0.251</v>
      </c>
      <c r="AQ530">
        <v>0.29799999999999999</v>
      </c>
      <c r="AR530">
        <v>8.9999999999999993E-3</v>
      </c>
      <c r="AS530">
        <v>0.215</v>
      </c>
      <c r="AT530">
        <v>0.371</v>
      </c>
      <c r="AU530">
        <v>0.41399999999999998</v>
      </c>
      <c r="AV530">
        <v>0.115</v>
      </c>
      <c r="AW530" s="1" t="s">
        <v>365</v>
      </c>
      <c r="AX530">
        <v>5.7000000000000002E-2</v>
      </c>
      <c r="AY530">
        <v>0</v>
      </c>
      <c r="AZ530">
        <v>0.36899999999999999</v>
      </c>
      <c r="BA530">
        <v>22.8</v>
      </c>
      <c r="BB530">
        <v>87</v>
      </c>
      <c r="BC530">
        <v>23.9</v>
      </c>
      <c r="BD530">
        <v>-6.6</v>
      </c>
      <c r="BE530">
        <v>16.399999999999999</v>
      </c>
      <c r="BF530">
        <v>-2.4</v>
      </c>
      <c r="BG530">
        <v>31.9</v>
      </c>
      <c r="BH530">
        <v>3.3</v>
      </c>
      <c r="BI530" s="2">
        <v>26.1</v>
      </c>
      <c r="BJ530">
        <v>2.9</v>
      </c>
      <c r="BK530">
        <v>136</v>
      </c>
      <c r="BL530">
        <v>3.24</v>
      </c>
      <c r="BM530">
        <v>-8.3000000000000007</v>
      </c>
      <c r="BN530">
        <v>11.53</v>
      </c>
      <c r="BO530">
        <v>28.3</v>
      </c>
      <c r="BP530">
        <v>3.07</v>
      </c>
      <c r="BQ530">
        <v>0.92</v>
      </c>
      <c r="BR530">
        <v>1.3</v>
      </c>
      <c r="BS530">
        <v>6</v>
      </c>
      <c r="BT530">
        <v>2.74</v>
      </c>
      <c r="BU530">
        <v>0.78</v>
      </c>
      <c r="BV530" s="1" t="s">
        <v>589</v>
      </c>
      <c r="BW530">
        <v>93</v>
      </c>
      <c r="BX530">
        <v>0.184</v>
      </c>
      <c r="BY530">
        <v>85.2</v>
      </c>
      <c r="BZ530">
        <v>4.8000000000000001E-2</v>
      </c>
      <c r="CA530">
        <v>87.8</v>
      </c>
      <c r="CB530">
        <v>8.6999999999999994E-2</v>
      </c>
      <c r="CC530">
        <v>79</v>
      </c>
      <c r="CD530">
        <v>7.8E-2</v>
      </c>
      <c r="CE530">
        <v>83.7</v>
      </c>
      <c r="CF530">
        <v>0.01</v>
      </c>
      <c r="CG530">
        <v>86</v>
      </c>
      <c r="CJ530">
        <v>1.2E-2</v>
      </c>
      <c r="CL530">
        <v>10.6</v>
      </c>
      <c r="CM530">
        <v>-5.9</v>
      </c>
      <c r="CN530">
        <v>3.3</v>
      </c>
      <c r="CO530">
        <v>7.2</v>
      </c>
      <c r="CP530">
        <v>3.6</v>
      </c>
      <c r="CQ530">
        <v>2.5</v>
      </c>
      <c r="CS530">
        <v>0.83</v>
      </c>
      <c r="CT530">
        <v>-1.48</v>
      </c>
      <c r="CU530">
        <v>3.16</v>
      </c>
      <c r="CV530">
        <v>3.79</v>
      </c>
      <c r="CW530">
        <v>2.13</v>
      </c>
      <c r="CX530">
        <v>11.19</v>
      </c>
      <c r="CZ530">
        <v>0.34499999999999997</v>
      </c>
      <c r="DA530" s="1" t="s">
        <v>513</v>
      </c>
      <c r="DB530" s="1" t="s">
        <v>410</v>
      </c>
      <c r="DC530" s="1" t="s">
        <v>523</v>
      </c>
      <c r="DD530">
        <v>0.872</v>
      </c>
      <c r="DE530" s="1" t="s">
        <v>478</v>
      </c>
      <c r="DF530" s="1" t="s">
        <v>503</v>
      </c>
      <c r="DG530">
        <v>0.59299999999999997</v>
      </c>
      <c r="DH530">
        <v>0.10199999999999999</v>
      </c>
      <c r="DI530">
        <v>-0.3</v>
      </c>
      <c r="DJ530" s="1" t="s">
        <v>539</v>
      </c>
      <c r="DL530">
        <v>0.05</v>
      </c>
      <c r="DM530">
        <v>8.9999999999999993E-3</v>
      </c>
      <c r="DO530">
        <v>0.193</v>
      </c>
      <c r="DP530">
        <v>0.16800000000000001</v>
      </c>
      <c r="DQ530">
        <v>8.8999999999999996E-2</v>
      </c>
      <c r="DR530" s="1" t="s">
        <v>339</v>
      </c>
      <c r="DT530">
        <v>8.3000000000000004E-2</v>
      </c>
      <c r="DX530">
        <v>93.1</v>
      </c>
      <c r="DZ530">
        <v>88.5</v>
      </c>
      <c r="EA530">
        <v>85.8</v>
      </c>
      <c r="EC530">
        <v>92.6</v>
      </c>
      <c r="ED530">
        <v>85.2</v>
      </c>
      <c r="EE530">
        <v>79.7</v>
      </c>
      <c r="EF530">
        <v>80.7</v>
      </c>
      <c r="EH530">
        <v>83.7</v>
      </c>
      <c r="EK530">
        <v>-2.6</v>
      </c>
      <c r="EM530">
        <v>1.7</v>
      </c>
      <c r="EN530">
        <v>-4.8</v>
      </c>
      <c r="EP530">
        <v>-5.5</v>
      </c>
      <c r="EQ530">
        <v>2</v>
      </c>
      <c r="ER530">
        <v>3.7</v>
      </c>
      <c r="ES530">
        <v>1.5</v>
      </c>
      <c r="EU530">
        <v>-1.1000000000000001</v>
      </c>
      <c r="EX530">
        <v>9</v>
      </c>
      <c r="EZ530">
        <v>4.8</v>
      </c>
      <c r="FA530">
        <v>2.5</v>
      </c>
      <c r="FC530">
        <v>6.1</v>
      </c>
      <c r="FD530">
        <v>1.4</v>
      </c>
      <c r="FE530">
        <v>-5</v>
      </c>
      <c r="FF530">
        <v>-6.4</v>
      </c>
      <c r="FH530">
        <v>4.9000000000000004</v>
      </c>
      <c r="FK530">
        <v>6.9</v>
      </c>
      <c r="FM530">
        <v>0.5</v>
      </c>
      <c r="FN530">
        <v>2.5</v>
      </c>
      <c r="FP530">
        <v>2.7</v>
      </c>
      <c r="FQ530">
        <v>-3.8</v>
      </c>
      <c r="FR530">
        <v>4.5999999999999996</v>
      </c>
      <c r="FS530">
        <v>0.3</v>
      </c>
      <c r="FU530">
        <v>4.0999999999999996</v>
      </c>
      <c r="FX530">
        <v>0.8</v>
      </c>
      <c r="FZ530">
        <v>0.49</v>
      </c>
      <c r="GA530">
        <v>12.37</v>
      </c>
      <c r="GC530">
        <v>0.65</v>
      </c>
      <c r="GD530">
        <v>-1.04</v>
      </c>
      <c r="GE530">
        <v>2.41</v>
      </c>
      <c r="GF530">
        <v>0.94</v>
      </c>
      <c r="GH530">
        <v>2.2999999999999998</v>
      </c>
      <c r="GK530">
        <v>0.316</v>
      </c>
      <c r="GL530">
        <v>0.65300000000000002</v>
      </c>
      <c r="GM530" s="1" t="s">
        <v>410</v>
      </c>
      <c r="GN530">
        <v>0.61699999999999999</v>
      </c>
      <c r="GO530" s="1" t="s">
        <v>412</v>
      </c>
      <c r="GP530" s="1" t="s">
        <v>493</v>
      </c>
      <c r="GQ530">
        <v>0.47399999999999998</v>
      </c>
      <c r="GR530">
        <v>24.9</v>
      </c>
      <c r="GS530">
        <v>-9</v>
      </c>
      <c r="GT530">
        <v>-0.1</v>
      </c>
      <c r="GU530">
        <v>0.4</v>
      </c>
      <c r="GV530" t="s">
        <v>344</v>
      </c>
      <c r="GW530">
        <v>23.6</v>
      </c>
      <c r="GX530">
        <v>0.9</v>
      </c>
      <c r="GY530">
        <v>-0.8</v>
      </c>
      <c r="GZ530" s="1" t="s">
        <v>390</v>
      </c>
      <c r="HA530">
        <v>0.36899999999999999</v>
      </c>
      <c r="HB530">
        <v>0.23899999999999999</v>
      </c>
      <c r="HC530">
        <v>0.154</v>
      </c>
      <c r="HD530" s="1" t="s">
        <v>397</v>
      </c>
      <c r="HE530" s="1" t="s">
        <v>390</v>
      </c>
      <c r="HF530">
        <v>0.35</v>
      </c>
      <c r="HG530">
        <v>7.4999999999999997E-2</v>
      </c>
      <c r="HI530">
        <v>8.5999999999999993E-2</v>
      </c>
      <c r="HJ530" s="1" t="s">
        <v>457</v>
      </c>
      <c r="HK530">
        <v>5.5E-2</v>
      </c>
      <c r="HL530" s="1" t="s">
        <v>462</v>
      </c>
      <c r="HO530">
        <v>0.17699999999999999</v>
      </c>
      <c r="HP530">
        <v>0.17699999999999999</v>
      </c>
      <c r="HR530">
        <v>84.2</v>
      </c>
      <c r="HT530">
        <v>79.900000000000006</v>
      </c>
      <c r="HU530">
        <v>93.8</v>
      </c>
      <c r="HV530">
        <v>89.3</v>
      </c>
      <c r="HW530">
        <v>86.8</v>
      </c>
      <c r="HZ530">
        <v>93.3</v>
      </c>
      <c r="IA530">
        <v>85.7</v>
      </c>
      <c r="IC530">
        <v>-0.6</v>
      </c>
      <c r="IE530">
        <v>4.2</v>
      </c>
      <c r="IF530">
        <v>-2.2999999999999998</v>
      </c>
      <c r="IG530">
        <v>2</v>
      </c>
      <c r="IH530">
        <v>-4.5999999999999996</v>
      </c>
      <c r="IK530">
        <v>-4.9000000000000004</v>
      </c>
      <c r="IL530">
        <v>2.6</v>
      </c>
      <c r="IN530">
        <v>3.4</v>
      </c>
      <c r="IP530">
        <v>-7.6</v>
      </c>
      <c r="IQ530">
        <v>7.8</v>
      </c>
      <c r="IR530">
        <v>3.3</v>
      </c>
      <c r="IS530">
        <v>0.8</v>
      </c>
      <c r="IV530">
        <v>4.5999999999999996</v>
      </c>
      <c r="IW530">
        <v>-0.3</v>
      </c>
      <c r="IY530">
        <v>3.1</v>
      </c>
      <c r="JA530">
        <v>7.8</v>
      </c>
      <c r="JB530">
        <v>1.8</v>
      </c>
      <c r="JC530">
        <v>1.5</v>
      </c>
      <c r="JD530">
        <v>2.2000000000000002</v>
      </c>
      <c r="JG530">
        <v>4.9000000000000004</v>
      </c>
      <c r="JH530">
        <v>-5.7</v>
      </c>
      <c r="JJ530">
        <v>1.92</v>
      </c>
      <c r="JL530">
        <v>4.1900000000000004</v>
      </c>
      <c r="JM530">
        <v>0.22</v>
      </c>
      <c r="JN530">
        <v>1.23</v>
      </c>
      <c r="JO530">
        <v>9.34</v>
      </c>
      <c r="JR530">
        <v>1.27</v>
      </c>
      <c r="JS530">
        <v>-1.48</v>
      </c>
      <c r="JU530">
        <v>0.312</v>
      </c>
      <c r="JV530">
        <v>0.65200000000000002</v>
      </c>
      <c r="JW530">
        <v>0.47399999999999998</v>
      </c>
      <c r="JX530">
        <v>0.61</v>
      </c>
      <c r="JY530">
        <v>0.871</v>
      </c>
      <c r="JZ530" s="1" t="s">
        <v>493</v>
      </c>
      <c r="KA530">
        <v>0.47499999999999998</v>
      </c>
      <c r="KB530">
        <v>24.9</v>
      </c>
      <c r="KD530">
        <v>107</v>
      </c>
      <c r="KE530">
        <v>109</v>
      </c>
      <c r="KF530">
        <v>97</v>
      </c>
      <c r="KG530">
        <v>107</v>
      </c>
      <c r="KH530">
        <v>125</v>
      </c>
      <c r="KI530">
        <v>152</v>
      </c>
      <c r="KJ530">
        <v>98</v>
      </c>
      <c r="KK530">
        <v>1.01</v>
      </c>
      <c r="KL530">
        <v>83</v>
      </c>
      <c r="KM530">
        <v>121</v>
      </c>
      <c r="KN530">
        <v>155</v>
      </c>
      <c r="KO530">
        <v>101</v>
      </c>
      <c r="KP530">
        <v>105</v>
      </c>
      <c r="KQ530">
        <v>93</v>
      </c>
      <c r="KR530">
        <v>84</v>
      </c>
      <c r="KS530">
        <v>91</v>
      </c>
      <c r="KT530">
        <v>122</v>
      </c>
      <c r="KU530">
        <v>91.7</v>
      </c>
      <c r="KV530">
        <v>16.3</v>
      </c>
      <c r="KW530">
        <v>37</v>
      </c>
      <c r="KX530">
        <v>9.8000000000000004E-2</v>
      </c>
      <c r="KY530">
        <v>114.6</v>
      </c>
      <c r="KZ530">
        <v>180</v>
      </c>
      <c r="LA530" s="1" t="s">
        <v>328</v>
      </c>
      <c r="LB530">
        <v>377</v>
      </c>
      <c r="LC530">
        <v>0.16</v>
      </c>
      <c r="LD530">
        <v>0.26200000000000001</v>
      </c>
      <c r="LE530">
        <v>0.28199999999999997</v>
      </c>
      <c r="LF530">
        <v>0.52900000000000003</v>
      </c>
      <c r="LG530">
        <v>0.374</v>
      </c>
      <c r="LH530">
        <v>3.2</v>
      </c>
    </row>
    <row r="531" spans="1:320" x14ac:dyDescent="0.2">
      <c r="A531">
        <v>2396</v>
      </c>
      <c r="B531">
        <v>2016</v>
      </c>
      <c r="C531" t="s">
        <v>723</v>
      </c>
      <c r="D531" t="s">
        <v>499</v>
      </c>
      <c r="E531">
        <v>30</v>
      </c>
      <c r="F531">
        <v>158</v>
      </c>
      <c r="G531">
        <v>582</v>
      </c>
      <c r="H531">
        <v>688</v>
      </c>
      <c r="I531">
        <v>151</v>
      </c>
      <c r="J531">
        <v>83</v>
      </c>
      <c r="K531">
        <v>31</v>
      </c>
      <c r="L531">
        <v>3</v>
      </c>
      <c r="M531">
        <v>34</v>
      </c>
      <c r="N531">
        <v>89</v>
      </c>
      <c r="O531">
        <v>87</v>
      </c>
      <c r="P531">
        <v>99</v>
      </c>
      <c r="Q531">
        <v>0</v>
      </c>
      <c r="R531">
        <v>99</v>
      </c>
      <c r="S531">
        <v>2</v>
      </c>
      <c r="T531">
        <v>5</v>
      </c>
      <c r="U531">
        <v>0</v>
      </c>
      <c r="V531">
        <v>18</v>
      </c>
      <c r="W531">
        <v>5</v>
      </c>
      <c r="X531">
        <v>2</v>
      </c>
      <c r="Y531">
        <v>0.25900000000000001</v>
      </c>
      <c r="Z531">
        <v>209</v>
      </c>
      <c r="AA531">
        <v>201</v>
      </c>
      <c r="AB531">
        <v>78</v>
      </c>
      <c r="AC531">
        <v>22</v>
      </c>
      <c r="AD531">
        <v>2781</v>
      </c>
      <c r="AE531">
        <v>1205</v>
      </c>
      <c r="AF531">
        <v>1576</v>
      </c>
      <c r="AG531">
        <v>8</v>
      </c>
      <c r="AH531">
        <v>0</v>
      </c>
      <c r="AI531">
        <v>0</v>
      </c>
      <c r="AJ531" s="1" t="s">
        <v>440</v>
      </c>
      <c r="AK531" s="1" t="s">
        <v>440</v>
      </c>
      <c r="AL531">
        <v>1</v>
      </c>
      <c r="AM531">
        <v>0.36599999999999999</v>
      </c>
      <c r="AN531">
        <v>0.498</v>
      </c>
      <c r="AO531">
        <v>0.86499999999999999</v>
      </c>
      <c r="AP531">
        <v>0.23899999999999999</v>
      </c>
      <c r="AQ531">
        <v>0.25800000000000001</v>
      </c>
      <c r="AR531">
        <v>1.04E-2</v>
      </c>
      <c r="AS531">
        <v>0.16</v>
      </c>
      <c r="AT531">
        <v>0.42799999999999999</v>
      </c>
      <c r="AU531" s="1" t="s">
        <v>455</v>
      </c>
      <c r="AV531">
        <v>0.109</v>
      </c>
      <c r="AW531" s="1" t="s">
        <v>325</v>
      </c>
      <c r="AX531">
        <v>3.7999999999999999E-2</v>
      </c>
      <c r="AY531">
        <v>0</v>
      </c>
      <c r="AZ531">
        <v>0.37</v>
      </c>
      <c r="BA531">
        <v>29.4</v>
      </c>
      <c r="BB531">
        <v>110</v>
      </c>
      <c r="BC531">
        <v>24.5</v>
      </c>
      <c r="BD531">
        <v>-0.9</v>
      </c>
      <c r="BE531">
        <v>20.8</v>
      </c>
      <c r="BF531">
        <v>-14.7</v>
      </c>
      <c r="BG531">
        <v>32.4</v>
      </c>
      <c r="BH531">
        <v>3.3</v>
      </c>
      <c r="BI531" s="2">
        <v>26.5</v>
      </c>
      <c r="BJ531">
        <v>3.5</v>
      </c>
      <c r="BK531">
        <v>130</v>
      </c>
      <c r="BL531">
        <v>2.65</v>
      </c>
      <c r="BM531">
        <v>-11.19</v>
      </c>
      <c r="BN531">
        <v>13.84</v>
      </c>
      <c r="BO531">
        <v>28.15</v>
      </c>
      <c r="BP531">
        <v>2.78</v>
      </c>
      <c r="BQ531">
        <v>0.98</v>
      </c>
      <c r="BR531">
        <v>0.65</v>
      </c>
      <c r="BS531">
        <v>4</v>
      </c>
      <c r="BT531">
        <v>2.11</v>
      </c>
      <c r="BU531">
        <v>0.6</v>
      </c>
      <c r="BV531">
        <v>0.57499999999999996</v>
      </c>
      <c r="BW531">
        <v>91.9</v>
      </c>
      <c r="BX531" s="1" t="s">
        <v>443</v>
      </c>
      <c r="BY531">
        <v>84.2</v>
      </c>
      <c r="BZ531">
        <v>4.2000000000000003E-2</v>
      </c>
      <c r="CA531">
        <v>87.7</v>
      </c>
      <c r="CB531" s="1" t="s">
        <v>507</v>
      </c>
      <c r="CC531">
        <v>77.5</v>
      </c>
      <c r="CD531" s="1" t="s">
        <v>358</v>
      </c>
      <c r="CE531">
        <v>83.3</v>
      </c>
      <c r="CF531">
        <v>0.02</v>
      </c>
      <c r="CG531">
        <v>84.7</v>
      </c>
      <c r="CH531">
        <v>4.0000000000000001E-3</v>
      </c>
      <c r="CI531">
        <v>76.599999999999994</v>
      </c>
      <c r="CJ531">
        <v>0</v>
      </c>
      <c r="CL531">
        <v>12.8</v>
      </c>
      <c r="CM531">
        <v>4.9000000000000004</v>
      </c>
      <c r="CN531">
        <v>3.5</v>
      </c>
      <c r="CO531">
        <v>2.4</v>
      </c>
      <c r="CP531">
        <v>2.5</v>
      </c>
      <c r="CQ531">
        <v>0.8</v>
      </c>
      <c r="CR531">
        <v>-0.4</v>
      </c>
      <c r="CS531">
        <v>0.8</v>
      </c>
      <c r="CT531">
        <v>1.58</v>
      </c>
      <c r="CU531">
        <v>3.01</v>
      </c>
      <c r="CV531">
        <v>0.83</v>
      </c>
      <c r="CW531">
        <v>0.62</v>
      </c>
      <c r="CX531">
        <v>1.39</v>
      </c>
      <c r="CY531">
        <v>-3.41</v>
      </c>
      <c r="CZ531">
        <v>0.19800000000000001</v>
      </c>
      <c r="DA531">
        <v>0.64</v>
      </c>
      <c r="DB531">
        <v>0.39100000000000001</v>
      </c>
      <c r="DC531">
        <v>0.66500000000000004</v>
      </c>
      <c r="DD531">
        <v>0.878</v>
      </c>
      <c r="DE531" s="1" t="s">
        <v>575</v>
      </c>
      <c r="DF531" s="1" t="s">
        <v>336</v>
      </c>
      <c r="DG531">
        <v>0.52600000000000002</v>
      </c>
      <c r="DH531">
        <v>7.1999999999999995E-2</v>
      </c>
      <c r="DI531">
        <v>0.2</v>
      </c>
      <c r="DJ531" s="1" t="s">
        <v>541</v>
      </c>
      <c r="DL531" s="1" t="s">
        <v>373</v>
      </c>
      <c r="DM531">
        <v>0.02</v>
      </c>
      <c r="DN531">
        <v>1E-3</v>
      </c>
      <c r="DO531" s="1" t="s">
        <v>345</v>
      </c>
      <c r="DP531" s="1" t="s">
        <v>443</v>
      </c>
      <c r="DQ531">
        <v>7.1999999999999995E-2</v>
      </c>
      <c r="DR531" s="1" t="s">
        <v>384</v>
      </c>
      <c r="DS531">
        <v>0</v>
      </c>
      <c r="DT531" s="1" t="s">
        <v>358</v>
      </c>
      <c r="DV531">
        <v>4.0000000000000001E-3</v>
      </c>
      <c r="DX531">
        <v>92</v>
      </c>
      <c r="DZ531">
        <v>88.2</v>
      </c>
      <c r="EA531">
        <v>84.9</v>
      </c>
      <c r="EB531">
        <v>86.1</v>
      </c>
      <c r="EC531">
        <v>91.6</v>
      </c>
      <c r="ED531">
        <v>84</v>
      </c>
      <c r="EE531">
        <v>77.2</v>
      </c>
      <c r="EF531">
        <v>78.900000000000006</v>
      </c>
      <c r="EG531">
        <v>65.5</v>
      </c>
      <c r="EH531">
        <v>83.4</v>
      </c>
      <c r="EJ531">
        <v>75.5</v>
      </c>
      <c r="EK531">
        <v>-1.7</v>
      </c>
      <c r="EM531">
        <v>2</v>
      </c>
      <c r="EN531">
        <v>-5.0999999999999996</v>
      </c>
      <c r="EO531">
        <v>-6.3</v>
      </c>
      <c r="EP531">
        <v>-0.7</v>
      </c>
      <c r="EQ531">
        <v>1.7</v>
      </c>
      <c r="ER531">
        <v>4</v>
      </c>
      <c r="ES531">
        <v>5.3</v>
      </c>
      <c r="ET531">
        <v>2.6</v>
      </c>
      <c r="EU531">
        <v>-1.7</v>
      </c>
      <c r="EW531">
        <v>-3.8</v>
      </c>
      <c r="EX531">
        <v>9.6</v>
      </c>
      <c r="EZ531">
        <v>5.9</v>
      </c>
      <c r="FA531">
        <v>3.2</v>
      </c>
      <c r="FB531">
        <v>4.7</v>
      </c>
      <c r="FC531">
        <v>6.1</v>
      </c>
      <c r="FD531">
        <v>1.9</v>
      </c>
      <c r="FE531">
        <v>-4.7</v>
      </c>
      <c r="FF531">
        <v>-5.4</v>
      </c>
      <c r="FG531">
        <v>-3.3</v>
      </c>
      <c r="FH531">
        <v>4.5</v>
      </c>
      <c r="FJ531">
        <v>2.8</v>
      </c>
      <c r="FK531">
        <v>7.4</v>
      </c>
      <c r="FM531">
        <v>4.7</v>
      </c>
      <c r="FN531">
        <v>1.5</v>
      </c>
      <c r="FO531">
        <v>-0.1</v>
      </c>
      <c r="FP531">
        <v>2.9</v>
      </c>
      <c r="FQ531">
        <v>5.3</v>
      </c>
      <c r="FR531">
        <v>1.2</v>
      </c>
      <c r="FS531">
        <v>0.5</v>
      </c>
      <c r="FT531">
        <v>0</v>
      </c>
      <c r="FU531">
        <v>2</v>
      </c>
      <c r="FW531">
        <v>-0.3</v>
      </c>
      <c r="FX531">
        <v>0.73</v>
      </c>
      <c r="FZ531">
        <v>4.07</v>
      </c>
      <c r="GA531">
        <v>2.78</v>
      </c>
      <c r="GB531">
        <v>-2.19</v>
      </c>
      <c r="GC531">
        <v>0.5</v>
      </c>
      <c r="GD531">
        <v>1.72</v>
      </c>
      <c r="GE531">
        <v>0.6</v>
      </c>
      <c r="GF531">
        <v>0.46</v>
      </c>
      <c r="GG531">
        <v>2.68</v>
      </c>
      <c r="GH531">
        <v>0.5</v>
      </c>
      <c r="GJ531">
        <v>-2.3199999999999998</v>
      </c>
      <c r="GK531" s="1" t="s">
        <v>472</v>
      </c>
      <c r="GL531">
        <v>0.6</v>
      </c>
      <c r="GM531">
        <v>0.39100000000000001</v>
      </c>
      <c r="GN531">
        <v>0.61599999999999999</v>
      </c>
      <c r="GO531">
        <v>0.878</v>
      </c>
      <c r="GP531">
        <v>0.81799999999999995</v>
      </c>
      <c r="GQ531">
        <v>0.502</v>
      </c>
      <c r="GR531">
        <v>22.9</v>
      </c>
      <c r="GS531">
        <v>-15.6</v>
      </c>
      <c r="GT531">
        <v>-0.2</v>
      </c>
      <c r="GU531">
        <v>0.7</v>
      </c>
      <c r="GV531" t="s">
        <v>344</v>
      </c>
      <c r="GW531">
        <v>24.7</v>
      </c>
      <c r="GX531">
        <v>2.5</v>
      </c>
      <c r="GY531">
        <v>-1.6</v>
      </c>
      <c r="GZ531">
        <v>0.52900000000000003</v>
      </c>
      <c r="HA531">
        <v>0.307</v>
      </c>
      <c r="HB531" s="1" t="s">
        <v>364</v>
      </c>
      <c r="HC531" s="1" t="s">
        <v>537</v>
      </c>
      <c r="HD531" s="1" t="s">
        <v>465</v>
      </c>
      <c r="HE531">
        <v>0.36299999999999999</v>
      </c>
      <c r="HF531">
        <v>0.33700000000000002</v>
      </c>
      <c r="HG531">
        <v>0.13400000000000001</v>
      </c>
      <c r="HH531">
        <v>1E-3</v>
      </c>
      <c r="HI531">
        <v>9.9000000000000005E-2</v>
      </c>
      <c r="HJ531" s="1" t="s">
        <v>456</v>
      </c>
      <c r="HK531">
        <v>5.0999999999999997E-2</v>
      </c>
      <c r="HL531" s="1" t="s">
        <v>479</v>
      </c>
      <c r="HM531">
        <v>4.0000000000000001E-3</v>
      </c>
      <c r="HO531" s="1" t="s">
        <v>449</v>
      </c>
      <c r="HP531">
        <v>0.105</v>
      </c>
      <c r="HR531">
        <v>83.9</v>
      </c>
      <c r="HS531">
        <v>74.7</v>
      </c>
      <c r="HT531">
        <v>78.3</v>
      </c>
      <c r="HU531">
        <v>92.9</v>
      </c>
      <c r="HV531">
        <v>88.9</v>
      </c>
      <c r="HW531">
        <v>85</v>
      </c>
      <c r="HX531">
        <v>77.2</v>
      </c>
      <c r="HZ531">
        <v>91.9</v>
      </c>
      <c r="IA531">
        <v>84.5</v>
      </c>
      <c r="IC531">
        <v>-1.7</v>
      </c>
      <c r="ID531">
        <v>10.199999999999999</v>
      </c>
      <c r="IE531">
        <v>4.7</v>
      </c>
      <c r="IF531">
        <v>-1</v>
      </c>
      <c r="IG531">
        <v>1.4</v>
      </c>
      <c r="IH531">
        <v>-4</v>
      </c>
      <c r="II531">
        <v>-1.3</v>
      </c>
      <c r="IK531">
        <v>-1.9</v>
      </c>
      <c r="IL531">
        <v>2.2999999999999998</v>
      </c>
      <c r="IN531">
        <v>3</v>
      </c>
      <c r="IO531">
        <v>-8.9</v>
      </c>
      <c r="IP531">
        <v>-6.8</v>
      </c>
      <c r="IQ531">
        <v>8.5</v>
      </c>
      <c r="IR531">
        <v>4.2</v>
      </c>
      <c r="IS531">
        <v>1.2</v>
      </c>
      <c r="IT531">
        <v>0.4</v>
      </c>
      <c r="IV531">
        <v>4.7</v>
      </c>
      <c r="IW531">
        <v>0.2</v>
      </c>
      <c r="IY531">
        <v>3.6</v>
      </c>
      <c r="IZ531">
        <v>-0.1</v>
      </c>
      <c r="JA531">
        <v>0.2</v>
      </c>
      <c r="JB531">
        <v>11.3</v>
      </c>
      <c r="JC531">
        <v>-0.3</v>
      </c>
      <c r="JD531">
        <v>2</v>
      </c>
      <c r="JE531">
        <v>-0.4</v>
      </c>
      <c r="JG531">
        <v>1.6</v>
      </c>
      <c r="JH531">
        <v>7.2</v>
      </c>
      <c r="JJ531">
        <v>0.96</v>
      </c>
      <c r="JK531">
        <v>-3.64</v>
      </c>
      <c r="JL531">
        <v>0.06</v>
      </c>
      <c r="JM531">
        <v>1.1100000000000001</v>
      </c>
      <c r="JN531">
        <v>-0.24</v>
      </c>
      <c r="JO531">
        <v>2.64</v>
      </c>
      <c r="JP531">
        <v>-3.41</v>
      </c>
      <c r="JR531">
        <v>0.3</v>
      </c>
      <c r="JS531">
        <v>2.4700000000000002</v>
      </c>
      <c r="JU531">
        <v>0.18</v>
      </c>
      <c r="JV531">
        <v>0.59899999999999998</v>
      </c>
      <c r="JW531">
        <v>0.39100000000000001</v>
      </c>
      <c r="JX531">
        <v>0.61899999999999999</v>
      </c>
      <c r="JY531">
        <v>0.877</v>
      </c>
      <c r="JZ531">
        <v>0.81799999999999995</v>
      </c>
      <c r="KA531">
        <v>0.504</v>
      </c>
      <c r="KB531">
        <v>22.9</v>
      </c>
      <c r="KD531">
        <v>101</v>
      </c>
      <c r="KE531">
        <v>179</v>
      </c>
      <c r="KF531">
        <v>70</v>
      </c>
      <c r="KG531">
        <v>114</v>
      </c>
      <c r="KH531">
        <v>118</v>
      </c>
      <c r="KI531">
        <v>144</v>
      </c>
      <c r="KJ531">
        <v>86</v>
      </c>
      <c r="KK531">
        <v>0.78</v>
      </c>
      <c r="KL531">
        <v>97</v>
      </c>
      <c r="KM531">
        <v>116</v>
      </c>
      <c r="KN531">
        <v>130</v>
      </c>
      <c r="KO531">
        <v>129</v>
      </c>
      <c r="KP531">
        <v>90</v>
      </c>
      <c r="KQ531">
        <v>66</v>
      </c>
      <c r="KR531">
        <v>95</v>
      </c>
      <c r="KS531">
        <v>92</v>
      </c>
      <c r="KT531">
        <v>115</v>
      </c>
      <c r="KU531">
        <v>90.8</v>
      </c>
      <c r="KV531">
        <v>14.3</v>
      </c>
      <c r="KW531">
        <v>48</v>
      </c>
      <c r="KX531">
        <v>9.8000000000000004E-2</v>
      </c>
      <c r="KY531">
        <v>111.2</v>
      </c>
      <c r="KZ531">
        <v>211</v>
      </c>
      <c r="LA531" s="1" t="s">
        <v>441</v>
      </c>
      <c r="LB531">
        <v>488</v>
      </c>
      <c r="LC531">
        <v>0.17499999999999999</v>
      </c>
      <c r="LD531">
        <v>0.247</v>
      </c>
      <c r="LE531">
        <v>0.27500000000000002</v>
      </c>
      <c r="LF531">
        <v>0.51500000000000001</v>
      </c>
      <c r="LG531">
        <v>0.38500000000000001</v>
      </c>
      <c r="LH531">
        <v>3.2</v>
      </c>
    </row>
    <row r="532" spans="1:320" x14ac:dyDescent="0.2">
      <c r="A532">
        <v>16478</v>
      </c>
      <c r="B532">
        <v>2024</v>
      </c>
      <c r="C532" t="s">
        <v>715</v>
      </c>
      <c r="D532" t="s">
        <v>593</v>
      </c>
      <c r="E532">
        <v>31</v>
      </c>
      <c r="F532">
        <v>150</v>
      </c>
      <c r="G532">
        <v>573</v>
      </c>
      <c r="H532">
        <v>692</v>
      </c>
      <c r="I532">
        <v>142</v>
      </c>
      <c r="J532">
        <v>82</v>
      </c>
      <c r="K532">
        <v>22</v>
      </c>
      <c r="L532">
        <v>0</v>
      </c>
      <c r="M532">
        <v>38</v>
      </c>
      <c r="N532">
        <v>110</v>
      </c>
      <c r="O532">
        <v>104</v>
      </c>
      <c r="P532">
        <v>106</v>
      </c>
      <c r="Q532">
        <v>4</v>
      </c>
      <c r="R532">
        <v>197</v>
      </c>
      <c r="S532">
        <v>5</v>
      </c>
      <c r="T532">
        <v>8</v>
      </c>
      <c r="U532">
        <v>0</v>
      </c>
      <c r="V532">
        <v>6</v>
      </c>
      <c r="W532">
        <v>5</v>
      </c>
      <c r="X532">
        <v>3</v>
      </c>
      <c r="Y532">
        <v>0.248</v>
      </c>
      <c r="Z532">
        <v>160</v>
      </c>
      <c r="AA532">
        <v>154</v>
      </c>
      <c r="AB532">
        <v>70</v>
      </c>
      <c r="AC532">
        <v>23</v>
      </c>
      <c r="AD532">
        <v>2855</v>
      </c>
      <c r="AE532">
        <v>1192</v>
      </c>
      <c r="AF532">
        <v>1663</v>
      </c>
      <c r="AG532">
        <v>9</v>
      </c>
      <c r="AH532">
        <v>0</v>
      </c>
      <c r="AI532">
        <v>0</v>
      </c>
      <c r="AJ532">
        <v>0.153</v>
      </c>
      <c r="AK532">
        <v>0.28499999999999998</v>
      </c>
      <c r="AL532">
        <v>0.54</v>
      </c>
      <c r="AM532">
        <v>0.36599999999999999</v>
      </c>
      <c r="AN532">
        <v>0.48499999999999999</v>
      </c>
      <c r="AO532">
        <v>0.85099999999999998</v>
      </c>
      <c r="AP532">
        <v>0.23699999999999999</v>
      </c>
      <c r="AQ532">
        <v>0.30099999999999999</v>
      </c>
      <c r="AR532">
        <v>1.04E-2</v>
      </c>
      <c r="AS532">
        <v>0.182</v>
      </c>
      <c r="AT532" s="1" t="s">
        <v>461</v>
      </c>
      <c r="AU532">
        <v>0.40100000000000002</v>
      </c>
      <c r="AV532">
        <v>0.14899999999999999</v>
      </c>
      <c r="AW532">
        <v>0.247</v>
      </c>
      <c r="AX532" s="1" t="s">
        <v>321</v>
      </c>
      <c r="AY532">
        <v>0</v>
      </c>
      <c r="AZ532">
        <v>0.36599999999999999</v>
      </c>
      <c r="BA532">
        <v>31</v>
      </c>
      <c r="BB532">
        <v>112</v>
      </c>
      <c r="BC532">
        <v>28.2</v>
      </c>
      <c r="BD532">
        <v>-0.8</v>
      </c>
      <c r="BE532">
        <v>20.9</v>
      </c>
      <c r="BF532">
        <v>-15.8</v>
      </c>
      <c r="BG532">
        <v>32.299999999999997</v>
      </c>
      <c r="BH532">
        <v>3.3</v>
      </c>
      <c r="BI532" s="2">
        <v>26.7</v>
      </c>
      <c r="BJ532">
        <v>2.9</v>
      </c>
      <c r="BK532">
        <v>134</v>
      </c>
      <c r="BL532">
        <v>2.71</v>
      </c>
      <c r="BM532">
        <v>-10.02</v>
      </c>
      <c r="BN532">
        <v>12.73</v>
      </c>
      <c r="BO532">
        <v>31.55</v>
      </c>
      <c r="BP532">
        <v>3.27</v>
      </c>
      <c r="BQ532">
        <v>0.92</v>
      </c>
      <c r="BR532">
        <v>5.58</v>
      </c>
      <c r="BS532">
        <v>1</v>
      </c>
      <c r="BT532">
        <v>2.2799999999999998</v>
      </c>
      <c r="BU532">
        <v>0.68</v>
      </c>
      <c r="BV532">
        <v>0.46500000000000002</v>
      </c>
      <c r="BW532">
        <v>93.4</v>
      </c>
      <c r="BX532" s="1" t="s">
        <v>561</v>
      </c>
      <c r="BY532">
        <v>84.6</v>
      </c>
      <c r="BZ532">
        <v>6.8000000000000005E-2</v>
      </c>
      <c r="CA532">
        <v>89.6</v>
      </c>
      <c r="CB532">
        <v>8.4000000000000005E-2</v>
      </c>
      <c r="CC532">
        <v>80.8</v>
      </c>
      <c r="CD532">
        <v>0.105</v>
      </c>
      <c r="CE532">
        <v>86.4</v>
      </c>
      <c r="CF532">
        <v>3.5000000000000003E-2</v>
      </c>
      <c r="CG532">
        <v>86.1</v>
      </c>
      <c r="CH532">
        <v>3.0000000000000001E-3</v>
      </c>
      <c r="CI532">
        <v>74.900000000000006</v>
      </c>
      <c r="CJ532">
        <v>5.0000000000000001E-3</v>
      </c>
      <c r="CL532">
        <v>19</v>
      </c>
      <c r="CM532">
        <v>12.3</v>
      </c>
      <c r="CN532">
        <v>-1.6</v>
      </c>
      <c r="CO532">
        <v>3.2</v>
      </c>
      <c r="CP532">
        <v>0.8</v>
      </c>
      <c r="CQ532">
        <v>1.1000000000000001</v>
      </c>
      <c r="CR532">
        <v>-0.6</v>
      </c>
      <c r="CS532">
        <v>1.44</v>
      </c>
      <c r="CT532">
        <v>1.79</v>
      </c>
      <c r="CU532">
        <v>-0.81</v>
      </c>
      <c r="CV532">
        <v>1.33</v>
      </c>
      <c r="CW532">
        <v>0.26</v>
      </c>
      <c r="CX532">
        <v>1.1100000000000001</v>
      </c>
      <c r="CY532">
        <v>-6.87</v>
      </c>
      <c r="CZ532">
        <v>0.24</v>
      </c>
      <c r="DA532">
        <v>0.626</v>
      </c>
      <c r="DB532">
        <v>0.4</v>
      </c>
      <c r="DC532">
        <v>0.52200000000000002</v>
      </c>
      <c r="DD532">
        <v>0.80200000000000005</v>
      </c>
      <c r="DE532" s="1" t="s">
        <v>492</v>
      </c>
      <c r="DF532">
        <v>0.41299999999999998</v>
      </c>
      <c r="DG532">
        <v>0.56200000000000006</v>
      </c>
      <c r="DH532" s="1" t="s">
        <v>338</v>
      </c>
      <c r="DI532">
        <v>-2.4</v>
      </c>
      <c r="DJ532">
        <v>0.311</v>
      </c>
      <c r="DL532">
        <v>7.5999999999999998E-2</v>
      </c>
      <c r="DM532">
        <v>3.3000000000000002E-2</v>
      </c>
      <c r="DN532">
        <v>1E-3</v>
      </c>
      <c r="DO532">
        <v>0.14499999999999999</v>
      </c>
      <c r="DP532">
        <v>0.23</v>
      </c>
      <c r="DQ532">
        <v>8.3000000000000004E-2</v>
      </c>
      <c r="DR532">
        <v>0.01</v>
      </c>
      <c r="DS532">
        <v>1E-3</v>
      </c>
      <c r="DT532">
        <v>0.105</v>
      </c>
      <c r="DU532">
        <v>1E-3</v>
      </c>
      <c r="DV532">
        <v>3.0000000000000001E-3</v>
      </c>
      <c r="DX532">
        <v>94</v>
      </c>
      <c r="DZ532">
        <v>89.7</v>
      </c>
      <c r="EA532">
        <v>86.5</v>
      </c>
      <c r="EB532">
        <v>79.7</v>
      </c>
      <c r="EC532">
        <v>92.7</v>
      </c>
      <c r="ED532">
        <v>84.5</v>
      </c>
      <c r="EE532">
        <v>80.099999999999994</v>
      </c>
      <c r="EF532">
        <v>82.8</v>
      </c>
      <c r="EG532">
        <v>51.4</v>
      </c>
      <c r="EH532">
        <v>86.4</v>
      </c>
      <c r="EI532">
        <v>80</v>
      </c>
      <c r="EJ532">
        <v>74.8</v>
      </c>
      <c r="EK532">
        <v>-1.5</v>
      </c>
      <c r="EM532">
        <v>0.7</v>
      </c>
      <c r="EN532">
        <v>-6.6</v>
      </c>
      <c r="EO532">
        <v>-4.2</v>
      </c>
      <c r="EP532">
        <v>1.8</v>
      </c>
      <c r="EQ532">
        <v>0.1</v>
      </c>
      <c r="ER532">
        <v>2.6</v>
      </c>
      <c r="ES532">
        <v>1.4</v>
      </c>
      <c r="ET532">
        <v>-3.3</v>
      </c>
      <c r="EU532">
        <v>-5.6</v>
      </c>
      <c r="EV532">
        <v>-3.7</v>
      </c>
      <c r="EW532">
        <v>-2.7</v>
      </c>
      <c r="EX532">
        <v>9.1999999999999993</v>
      </c>
      <c r="EZ532">
        <v>4.5999999999999996</v>
      </c>
      <c r="FA532">
        <v>1.9</v>
      </c>
      <c r="FB532">
        <v>-0.2</v>
      </c>
      <c r="FC532">
        <v>4.8</v>
      </c>
      <c r="FD532">
        <v>1.4</v>
      </c>
      <c r="FE532">
        <v>-4.4000000000000004</v>
      </c>
      <c r="FF532">
        <v>-4.5999999999999996</v>
      </c>
      <c r="FG532">
        <v>7.8</v>
      </c>
      <c r="FH532">
        <v>3.2</v>
      </c>
      <c r="FI532">
        <v>-1.5</v>
      </c>
      <c r="FJ532">
        <v>-2.1</v>
      </c>
      <c r="FK532">
        <v>9.1</v>
      </c>
      <c r="FM532">
        <v>-2</v>
      </c>
      <c r="FN532">
        <v>1</v>
      </c>
      <c r="FO532">
        <v>0</v>
      </c>
      <c r="FP532">
        <v>7.4</v>
      </c>
      <c r="FQ532">
        <v>9.3000000000000007</v>
      </c>
      <c r="FR532">
        <v>6.2</v>
      </c>
      <c r="FS532">
        <v>0.2</v>
      </c>
      <c r="FT532">
        <v>-0.3</v>
      </c>
      <c r="FU532">
        <v>0.9</v>
      </c>
      <c r="FV532">
        <v>0.1</v>
      </c>
      <c r="FW532">
        <v>-0.6</v>
      </c>
      <c r="FX532">
        <v>1.03</v>
      </c>
      <c r="FZ532">
        <v>-0.93</v>
      </c>
      <c r="GA532">
        <v>1.08</v>
      </c>
      <c r="GB532">
        <v>-0.66</v>
      </c>
      <c r="GC532">
        <v>1.79</v>
      </c>
      <c r="GD532">
        <v>1.42</v>
      </c>
      <c r="GE532">
        <v>2.61</v>
      </c>
      <c r="GF532">
        <v>0.75</v>
      </c>
      <c r="GG532">
        <v>-12.64</v>
      </c>
      <c r="GH532">
        <v>0.31</v>
      </c>
      <c r="GI532">
        <v>2.59</v>
      </c>
      <c r="GJ532">
        <v>-6.95</v>
      </c>
      <c r="GK532">
        <v>0.20699999999999999</v>
      </c>
      <c r="GL532" s="1" t="s">
        <v>589</v>
      </c>
      <c r="GM532">
        <v>0.4</v>
      </c>
      <c r="GN532">
        <v>0.442</v>
      </c>
      <c r="GO532">
        <v>0.79400000000000004</v>
      </c>
      <c r="GP532">
        <v>0.70299999999999996</v>
      </c>
      <c r="GQ532">
        <v>0.5</v>
      </c>
      <c r="GR532">
        <v>18</v>
      </c>
      <c r="GS532">
        <v>-16.5</v>
      </c>
      <c r="GT532">
        <v>-1.7</v>
      </c>
      <c r="GU532">
        <v>-0.1</v>
      </c>
      <c r="GV532" t="s">
        <v>547</v>
      </c>
      <c r="GW532">
        <v>25.7</v>
      </c>
      <c r="GX532">
        <v>2.2000000000000002</v>
      </c>
      <c r="GY532">
        <v>0.6</v>
      </c>
      <c r="GZ532">
        <v>0.505</v>
      </c>
      <c r="HA532" s="1" t="s">
        <v>448</v>
      </c>
      <c r="HB532">
        <v>0.161</v>
      </c>
      <c r="HC532">
        <v>0.159</v>
      </c>
      <c r="HD532" s="1" t="s">
        <v>484</v>
      </c>
      <c r="HE532" s="1" t="s">
        <v>438</v>
      </c>
      <c r="HF532">
        <v>0.49299999999999999</v>
      </c>
      <c r="HG532" s="1" t="s">
        <v>329</v>
      </c>
      <c r="HH532">
        <v>0</v>
      </c>
      <c r="HI532">
        <v>8.5000000000000006E-2</v>
      </c>
      <c r="HJ532">
        <v>0.309</v>
      </c>
      <c r="HK532">
        <v>7.5999999999999998E-2</v>
      </c>
      <c r="HL532" s="1" t="s">
        <v>477</v>
      </c>
      <c r="HM532">
        <v>3.0000000000000001E-3</v>
      </c>
      <c r="HN532">
        <v>1E-3</v>
      </c>
      <c r="HO532">
        <v>0.15</v>
      </c>
      <c r="HP532" s="1" t="s">
        <v>419</v>
      </c>
      <c r="HR532">
        <v>86.3</v>
      </c>
      <c r="HS532">
        <v>80.400000000000006</v>
      </c>
      <c r="HT532">
        <v>80.7</v>
      </c>
      <c r="HU532">
        <v>93.8</v>
      </c>
      <c r="HV532">
        <v>89.9</v>
      </c>
      <c r="HW532">
        <v>85.9</v>
      </c>
      <c r="HX532">
        <v>74.7</v>
      </c>
      <c r="HY532">
        <v>80</v>
      </c>
      <c r="HZ532">
        <v>92.9</v>
      </c>
      <c r="IA532">
        <v>84.7</v>
      </c>
      <c r="IC532">
        <v>-5.4</v>
      </c>
      <c r="ID532">
        <v>4.4000000000000004</v>
      </c>
      <c r="IE532">
        <v>2.4</v>
      </c>
      <c r="IF532">
        <v>-1.4</v>
      </c>
      <c r="IG532">
        <v>0.9</v>
      </c>
      <c r="IH532">
        <v>-5.8</v>
      </c>
      <c r="II532">
        <v>-2.7</v>
      </c>
      <c r="IJ532">
        <v>-3.7</v>
      </c>
      <c r="IK532">
        <v>1.4</v>
      </c>
      <c r="IL532">
        <v>0.3</v>
      </c>
      <c r="IN532">
        <v>1.6</v>
      </c>
      <c r="IO532">
        <v>-8.4</v>
      </c>
      <c r="IP532">
        <v>-6.2</v>
      </c>
      <c r="IQ532">
        <v>8.1</v>
      </c>
      <c r="IR532">
        <v>3.7</v>
      </c>
      <c r="IS532">
        <v>0.8</v>
      </c>
      <c r="IT532">
        <v>-3.6</v>
      </c>
      <c r="IU532">
        <v>-2.5</v>
      </c>
      <c r="IV532">
        <v>3.5</v>
      </c>
      <c r="IW532">
        <v>-0.1</v>
      </c>
      <c r="IY532">
        <v>1.4</v>
      </c>
      <c r="IZ532">
        <v>0</v>
      </c>
      <c r="JA532">
        <v>4.7</v>
      </c>
      <c r="JB532">
        <v>9.4</v>
      </c>
      <c r="JC532">
        <v>-3.6</v>
      </c>
      <c r="JD532">
        <v>0.7</v>
      </c>
      <c r="JE532">
        <v>-0.6</v>
      </c>
      <c r="JF532">
        <v>0.1</v>
      </c>
      <c r="JG532">
        <v>10.8</v>
      </c>
      <c r="JH532">
        <v>10.4</v>
      </c>
      <c r="JJ532">
        <v>0.46</v>
      </c>
      <c r="JK532">
        <v>-3.94</v>
      </c>
      <c r="JL532">
        <v>1.95</v>
      </c>
      <c r="JM532">
        <v>1.07</v>
      </c>
      <c r="JN532">
        <v>-1.65</v>
      </c>
      <c r="JO532">
        <v>0.88</v>
      </c>
      <c r="JP532">
        <v>-6.95</v>
      </c>
      <c r="JQ532">
        <v>2.59</v>
      </c>
      <c r="JR532">
        <v>2.52</v>
      </c>
      <c r="JS532">
        <v>1.53</v>
      </c>
      <c r="JU532" s="1" t="s">
        <v>345</v>
      </c>
      <c r="JV532">
        <v>0.58899999999999997</v>
      </c>
      <c r="JW532" s="1" t="s">
        <v>578</v>
      </c>
      <c r="JX532">
        <v>0.45600000000000002</v>
      </c>
      <c r="JY532">
        <v>0.79</v>
      </c>
      <c r="JZ532">
        <v>0.70299999999999996</v>
      </c>
      <c r="KA532">
        <v>0.502</v>
      </c>
      <c r="KB532">
        <v>18</v>
      </c>
      <c r="KD532">
        <v>100</v>
      </c>
      <c r="KE532">
        <v>186</v>
      </c>
      <c r="KF532">
        <v>126</v>
      </c>
      <c r="KG532">
        <v>116</v>
      </c>
      <c r="KH532">
        <v>120</v>
      </c>
      <c r="KI532">
        <v>151</v>
      </c>
      <c r="KJ532">
        <v>102</v>
      </c>
      <c r="KK532">
        <v>0.92</v>
      </c>
      <c r="KL532">
        <v>97</v>
      </c>
      <c r="KM532">
        <v>108</v>
      </c>
      <c r="KN532">
        <v>207</v>
      </c>
      <c r="KO532">
        <v>125</v>
      </c>
      <c r="KP532">
        <v>95</v>
      </c>
      <c r="KQ532">
        <v>66</v>
      </c>
      <c r="KR532">
        <v>100</v>
      </c>
      <c r="KS532">
        <v>76</v>
      </c>
      <c r="KT532">
        <v>140</v>
      </c>
      <c r="KU532">
        <v>93.6</v>
      </c>
      <c r="KV532">
        <v>15</v>
      </c>
      <c r="KW532">
        <v>60</v>
      </c>
      <c r="KX532">
        <v>0.156</v>
      </c>
      <c r="KY532">
        <v>115.6</v>
      </c>
      <c r="KZ532">
        <v>211</v>
      </c>
      <c r="LA532" s="1" t="s">
        <v>543</v>
      </c>
      <c r="LB532">
        <v>384</v>
      </c>
      <c r="LC532">
        <v>0.183</v>
      </c>
      <c r="LD532">
        <v>0.30199999999999999</v>
      </c>
      <c r="LE532">
        <v>0.25600000000000001</v>
      </c>
      <c r="LF532">
        <v>0.51100000000000001</v>
      </c>
      <c r="LG532">
        <v>0.379</v>
      </c>
      <c r="LH532">
        <v>3.5</v>
      </c>
    </row>
    <row r="533" spans="1:320" x14ac:dyDescent="0.2">
      <c r="A533">
        <v>17350</v>
      </c>
      <c r="B533">
        <v>2025</v>
      </c>
      <c r="C533" t="s">
        <v>610</v>
      </c>
      <c r="D533" t="s">
        <v>557</v>
      </c>
      <c r="E533">
        <v>28</v>
      </c>
      <c r="F533">
        <v>163</v>
      </c>
      <c r="G533">
        <v>607</v>
      </c>
      <c r="H533">
        <v>729</v>
      </c>
      <c r="I533">
        <v>153</v>
      </c>
      <c r="J533">
        <v>85</v>
      </c>
      <c r="K533">
        <v>33</v>
      </c>
      <c r="L533">
        <v>0</v>
      </c>
      <c r="M533">
        <v>35</v>
      </c>
      <c r="N533">
        <v>99</v>
      </c>
      <c r="O533">
        <v>109</v>
      </c>
      <c r="P533">
        <v>112</v>
      </c>
      <c r="Q533">
        <v>10</v>
      </c>
      <c r="R533">
        <v>192</v>
      </c>
      <c r="S533">
        <v>6</v>
      </c>
      <c r="T533">
        <v>4</v>
      </c>
      <c r="U533">
        <v>0</v>
      </c>
      <c r="V533">
        <v>16</v>
      </c>
      <c r="W533">
        <v>1</v>
      </c>
      <c r="X533">
        <v>1</v>
      </c>
      <c r="Y533">
        <v>0.252</v>
      </c>
      <c r="Z533">
        <v>179</v>
      </c>
      <c r="AA533">
        <v>168</v>
      </c>
      <c r="AB533">
        <v>72</v>
      </c>
      <c r="AC533">
        <v>10</v>
      </c>
      <c r="AD533">
        <v>3064</v>
      </c>
      <c r="AE533">
        <v>1215</v>
      </c>
      <c r="AF533">
        <v>1849</v>
      </c>
      <c r="AG533">
        <v>5</v>
      </c>
      <c r="AH533">
        <v>0</v>
      </c>
      <c r="AI533">
        <v>0</v>
      </c>
      <c r="AJ533">
        <v>0.154</v>
      </c>
      <c r="AK533">
        <v>0.26300000000000001</v>
      </c>
      <c r="AL533">
        <v>0.57999999999999996</v>
      </c>
      <c r="AM533">
        <v>0.372</v>
      </c>
      <c r="AN533">
        <v>0.47899999999999998</v>
      </c>
      <c r="AO533">
        <v>0.85099999999999998</v>
      </c>
      <c r="AP533">
        <v>0.22700000000000001</v>
      </c>
      <c r="AQ533">
        <v>0.307</v>
      </c>
      <c r="AR533" s="1" t="s">
        <v>601</v>
      </c>
      <c r="AS533">
        <v>0.17199999999999999</v>
      </c>
      <c r="AT533" s="1" t="s">
        <v>341</v>
      </c>
      <c r="AU533">
        <v>0.40100000000000002</v>
      </c>
      <c r="AV533">
        <v>0.06</v>
      </c>
      <c r="AW533" s="1" t="s">
        <v>345</v>
      </c>
      <c r="AX533" s="1" t="s">
        <v>330</v>
      </c>
      <c r="AY533">
        <v>0</v>
      </c>
      <c r="AZ533">
        <v>0.36499999999999999</v>
      </c>
      <c r="BA533">
        <v>30.9</v>
      </c>
      <c r="BB533">
        <v>117</v>
      </c>
      <c r="BC533">
        <v>30.4</v>
      </c>
      <c r="BD533">
        <v>-0.3</v>
      </c>
      <c r="BE533">
        <v>22.2</v>
      </c>
      <c r="BF533">
        <v>-16.5</v>
      </c>
      <c r="BG533">
        <v>32.5</v>
      </c>
      <c r="BH533">
        <v>3.3</v>
      </c>
      <c r="BI533" s="2">
        <v>26.6</v>
      </c>
      <c r="BJ533">
        <v>1.7</v>
      </c>
      <c r="BK533">
        <v>135</v>
      </c>
      <c r="BL533">
        <v>1.33</v>
      </c>
      <c r="BM533">
        <v>-12.75</v>
      </c>
      <c r="BN533">
        <v>14.08</v>
      </c>
      <c r="BO533">
        <v>34.76</v>
      </c>
      <c r="BP533">
        <v>3.52</v>
      </c>
      <c r="BQ533">
        <v>1.07</v>
      </c>
      <c r="BR533">
        <v>5.96</v>
      </c>
      <c r="BS533">
        <v>1</v>
      </c>
      <c r="BT533">
        <v>3.08</v>
      </c>
      <c r="BU533">
        <v>-1.84</v>
      </c>
      <c r="BV533">
        <v>0.56999999999999995</v>
      </c>
      <c r="BW533">
        <v>94</v>
      </c>
      <c r="BX533" s="1" t="s">
        <v>358</v>
      </c>
      <c r="BY533">
        <v>84.3</v>
      </c>
      <c r="BZ533">
        <v>0.08</v>
      </c>
      <c r="CA533">
        <v>89.5</v>
      </c>
      <c r="CB533">
        <v>6.6000000000000003E-2</v>
      </c>
      <c r="CC533">
        <v>80.7</v>
      </c>
      <c r="CD533">
        <v>9.8000000000000004E-2</v>
      </c>
      <c r="CE533">
        <v>87.2</v>
      </c>
      <c r="CF533">
        <v>4.2999999999999997E-2</v>
      </c>
      <c r="CG533">
        <v>86.2</v>
      </c>
      <c r="CJ533" s="1" t="s">
        <v>339</v>
      </c>
      <c r="CL533">
        <v>11.6</v>
      </c>
      <c r="CM533">
        <v>5.6</v>
      </c>
      <c r="CN533">
        <v>3.3</v>
      </c>
      <c r="CO533">
        <v>8.3000000000000007</v>
      </c>
      <c r="CP533">
        <v>-5.8</v>
      </c>
      <c r="CQ533">
        <v>3.5</v>
      </c>
      <c r="CS533">
        <v>0.66</v>
      </c>
      <c r="CT533">
        <v>1.29</v>
      </c>
      <c r="CU533">
        <v>1.34</v>
      </c>
      <c r="CV533">
        <v>4.13</v>
      </c>
      <c r="CW533">
        <v>-1.94</v>
      </c>
      <c r="CX533">
        <v>2.67</v>
      </c>
      <c r="CZ533">
        <v>0.29399999999999998</v>
      </c>
      <c r="DA533">
        <v>0.72</v>
      </c>
      <c r="DB533" s="1" t="s">
        <v>369</v>
      </c>
      <c r="DC533">
        <v>0.66</v>
      </c>
      <c r="DD533">
        <v>0.73699999999999999</v>
      </c>
      <c r="DE533" s="1" t="s">
        <v>546</v>
      </c>
      <c r="DF533">
        <v>0.42</v>
      </c>
      <c r="DG533">
        <v>0.60499999999999998</v>
      </c>
      <c r="DH533" s="1" t="s">
        <v>374</v>
      </c>
      <c r="DI533">
        <v>-5.8</v>
      </c>
      <c r="DJ533">
        <v>0.42499999999999999</v>
      </c>
      <c r="DL533">
        <v>7.5999999999999998E-2</v>
      </c>
      <c r="DM533">
        <v>3.9E-2</v>
      </c>
      <c r="DN533">
        <v>3.0000000000000001E-3</v>
      </c>
      <c r="DO533">
        <v>0.14199999999999999</v>
      </c>
      <c r="DP533">
        <v>0.14699999999999999</v>
      </c>
      <c r="DQ533" s="1" t="s">
        <v>321</v>
      </c>
      <c r="DR533" s="1" t="s">
        <v>462</v>
      </c>
      <c r="DS533">
        <v>3.0000000000000001E-3</v>
      </c>
      <c r="DT533">
        <v>9.9000000000000005E-2</v>
      </c>
      <c r="DX533">
        <v>94.5</v>
      </c>
      <c r="DZ533">
        <v>89.6</v>
      </c>
      <c r="EA533">
        <v>86.5</v>
      </c>
      <c r="EB533">
        <v>82.4</v>
      </c>
      <c r="EC533">
        <v>93.2</v>
      </c>
      <c r="ED533">
        <v>84.1</v>
      </c>
      <c r="EE533">
        <v>79.7</v>
      </c>
      <c r="EF533">
        <v>83.5</v>
      </c>
      <c r="EG533">
        <v>58.1</v>
      </c>
      <c r="EH533">
        <v>87.1</v>
      </c>
      <c r="EK533">
        <v>-2.5</v>
      </c>
      <c r="EM533">
        <v>-0.3</v>
      </c>
      <c r="EN533">
        <v>-6.3</v>
      </c>
      <c r="EO533">
        <v>-7.5</v>
      </c>
      <c r="EP533">
        <v>2.2000000000000002</v>
      </c>
      <c r="EQ533">
        <v>-1.1000000000000001</v>
      </c>
      <c r="ER533">
        <v>2.9</v>
      </c>
      <c r="ES533">
        <v>2.1</v>
      </c>
      <c r="ET533">
        <v>-6.6</v>
      </c>
      <c r="EU533">
        <v>-7.1</v>
      </c>
      <c r="EX533">
        <v>9.3000000000000007</v>
      </c>
      <c r="EZ533">
        <v>5.8</v>
      </c>
      <c r="FA533">
        <v>2</v>
      </c>
      <c r="FB533">
        <v>0.2</v>
      </c>
      <c r="FC533">
        <v>4.5999999999999996</v>
      </c>
      <c r="FD533">
        <v>1.1000000000000001</v>
      </c>
      <c r="FE533">
        <v>-5.4</v>
      </c>
      <c r="FF533">
        <v>-4.5</v>
      </c>
      <c r="FG533">
        <v>8.6999999999999993</v>
      </c>
      <c r="FH533">
        <v>2.7</v>
      </c>
      <c r="FK533">
        <v>9.6</v>
      </c>
      <c r="FM533">
        <v>3.8</v>
      </c>
      <c r="FN533">
        <v>3.8</v>
      </c>
      <c r="FO533">
        <v>-0.4</v>
      </c>
      <c r="FP533">
        <v>-4.5</v>
      </c>
      <c r="FQ533">
        <v>7.3</v>
      </c>
      <c r="FR533">
        <v>11.3</v>
      </c>
      <c r="FS533">
        <v>-2.2999999999999998</v>
      </c>
      <c r="FT533">
        <v>1.3</v>
      </c>
      <c r="FU533">
        <v>-5.5</v>
      </c>
      <c r="FX533">
        <v>0.74</v>
      </c>
      <c r="FZ533">
        <v>1.6</v>
      </c>
      <c r="GA533">
        <v>3.2</v>
      </c>
      <c r="GB533">
        <v>-4.55</v>
      </c>
      <c r="GC533">
        <v>-1.05</v>
      </c>
      <c r="GD533">
        <v>1.62</v>
      </c>
      <c r="GE533">
        <v>6.62</v>
      </c>
      <c r="GF533">
        <v>-6.88</v>
      </c>
      <c r="GG533">
        <v>14.42</v>
      </c>
      <c r="GH533">
        <v>-1.83</v>
      </c>
      <c r="GK533">
        <v>0.252</v>
      </c>
      <c r="GL533" s="1" t="s">
        <v>683</v>
      </c>
      <c r="GM533" s="1" t="s">
        <v>369</v>
      </c>
      <c r="GN533">
        <v>0.63200000000000001</v>
      </c>
      <c r="GO533">
        <v>0.73799999999999999</v>
      </c>
      <c r="GP533">
        <v>0.71</v>
      </c>
      <c r="GQ533">
        <v>0.495</v>
      </c>
      <c r="GR533">
        <v>18.899999999999999</v>
      </c>
      <c r="GS533">
        <v>-16.8</v>
      </c>
      <c r="GT533">
        <v>-1.5</v>
      </c>
      <c r="GV533" t="s">
        <v>427</v>
      </c>
      <c r="GW533">
        <v>24.6</v>
      </c>
      <c r="GX533">
        <v>2.4</v>
      </c>
      <c r="GZ533">
        <v>0.377</v>
      </c>
      <c r="HA533">
        <v>0.37</v>
      </c>
      <c r="HB533">
        <v>0.253</v>
      </c>
      <c r="HC533">
        <v>0.124</v>
      </c>
      <c r="HD533">
        <v>0.47299999999999998</v>
      </c>
      <c r="HE533" s="1" t="s">
        <v>468</v>
      </c>
      <c r="HF533">
        <v>0.46500000000000002</v>
      </c>
      <c r="HG533">
        <v>9.9000000000000005E-2</v>
      </c>
      <c r="HI533">
        <v>6.2E-2</v>
      </c>
      <c r="HJ533">
        <v>0.43</v>
      </c>
      <c r="HK533">
        <v>7.6999999999999999E-2</v>
      </c>
      <c r="HL533">
        <v>0.04</v>
      </c>
      <c r="HM533">
        <v>0</v>
      </c>
      <c r="HO533">
        <v>0.13900000000000001</v>
      </c>
      <c r="HP533">
        <v>0.152</v>
      </c>
      <c r="HR533">
        <v>87</v>
      </c>
      <c r="HT533">
        <v>80.7</v>
      </c>
      <c r="HU533">
        <v>94.3</v>
      </c>
      <c r="HV533">
        <v>89.7</v>
      </c>
      <c r="HW533">
        <v>86.2</v>
      </c>
      <c r="HX533">
        <v>34.700000000000003</v>
      </c>
      <c r="HZ533">
        <v>93.1</v>
      </c>
      <c r="IA533">
        <v>84.3</v>
      </c>
      <c r="IC533">
        <v>-6.8</v>
      </c>
      <c r="IE533">
        <v>2.7</v>
      </c>
      <c r="IF533">
        <v>-2.5</v>
      </c>
      <c r="IG533">
        <v>-0.2</v>
      </c>
      <c r="IH533">
        <v>-6.2</v>
      </c>
      <c r="II533">
        <v>1.3</v>
      </c>
      <c r="IK533">
        <v>2.4</v>
      </c>
      <c r="IL533">
        <v>-1.1000000000000001</v>
      </c>
      <c r="IN533">
        <v>1.3</v>
      </c>
      <c r="IP533">
        <v>-7.3</v>
      </c>
      <c r="IQ533">
        <v>8.1999999999999993</v>
      </c>
      <c r="IR533">
        <v>4.8</v>
      </c>
      <c r="IS533">
        <v>0.3</v>
      </c>
      <c r="IT533">
        <v>-4.2</v>
      </c>
      <c r="IV533">
        <v>3.3</v>
      </c>
      <c r="IW533">
        <v>-0.4</v>
      </c>
      <c r="IY533">
        <v>-2.9</v>
      </c>
      <c r="JA533">
        <v>8.1</v>
      </c>
      <c r="JB533">
        <v>11.9</v>
      </c>
      <c r="JC533">
        <v>0.6</v>
      </c>
      <c r="JD533">
        <v>0.8</v>
      </c>
      <c r="JE533">
        <v>0.6</v>
      </c>
      <c r="JG533">
        <v>-6.3</v>
      </c>
      <c r="JH533">
        <v>10.199999999999999</v>
      </c>
      <c r="JJ533">
        <v>-0.97</v>
      </c>
      <c r="JL533">
        <v>4.3499999999999996</v>
      </c>
      <c r="JM533">
        <v>0.91</v>
      </c>
      <c r="JN533">
        <v>0.25</v>
      </c>
      <c r="JO533">
        <v>0.63</v>
      </c>
      <c r="JP533">
        <v>56.06</v>
      </c>
      <c r="JR533">
        <v>-1.48</v>
      </c>
      <c r="JS533">
        <v>2.19</v>
      </c>
      <c r="JU533">
        <v>0.253</v>
      </c>
      <c r="JV533">
        <v>0.69099999999999995</v>
      </c>
      <c r="JW533">
        <v>0.47299999999999998</v>
      </c>
      <c r="JX533">
        <v>0.628</v>
      </c>
      <c r="JY533">
        <v>0.73699999999999999</v>
      </c>
      <c r="JZ533">
        <v>0.70799999999999996</v>
      </c>
      <c r="KA533">
        <v>0.502</v>
      </c>
      <c r="KB533">
        <v>18.899999999999999</v>
      </c>
      <c r="KD533">
        <v>103</v>
      </c>
      <c r="KE533">
        <v>183</v>
      </c>
      <c r="KF533">
        <v>119</v>
      </c>
      <c r="KG533">
        <v>118</v>
      </c>
      <c r="KH533">
        <v>119</v>
      </c>
      <c r="KI533">
        <v>144</v>
      </c>
      <c r="KJ533">
        <v>106</v>
      </c>
      <c r="KK533">
        <v>0.87</v>
      </c>
      <c r="KL533">
        <v>102</v>
      </c>
      <c r="KM533">
        <v>104</v>
      </c>
      <c r="KN533">
        <v>177</v>
      </c>
      <c r="KO533">
        <v>92</v>
      </c>
      <c r="KP533">
        <v>106</v>
      </c>
      <c r="KQ533">
        <v>105</v>
      </c>
      <c r="KR533">
        <v>79</v>
      </c>
      <c r="KS533">
        <v>91</v>
      </c>
      <c r="KT533">
        <v>125</v>
      </c>
      <c r="KU533">
        <v>93.5</v>
      </c>
      <c r="KV533">
        <v>12.6</v>
      </c>
      <c r="KW533">
        <v>67</v>
      </c>
      <c r="KX533">
        <v>0.16</v>
      </c>
      <c r="KY533">
        <v>114.5</v>
      </c>
      <c r="KZ533">
        <v>235</v>
      </c>
      <c r="LA533">
        <v>0.56100000000000005</v>
      </c>
      <c r="LB533">
        <v>419</v>
      </c>
      <c r="LC533">
        <v>0.13200000000000001</v>
      </c>
      <c r="LD533" s="1" t="s">
        <v>334</v>
      </c>
      <c r="LE533">
        <v>0.248</v>
      </c>
      <c r="LF533">
        <v>0.47899999999999998</v>
      </c>
      <c r="LG533">
        <v>0.36699999999999999</v>
      </c>
      <c r="LH533">
        <v>3.8</v>
      </c>
    </row>
    <row r="534" spans="1:320" x14ac:dyDescent="0.2">
      <c r="A534">
        <v>15676</v>
      </c>
      <c r="B534">
        <v>2015</v>
      </c>
      <c r="C534" t="s">
        <v>751</v>
      </c>
      <c r="D534" t="s">
        <v>636</v>
      </c>
      <c r="E534">
        <v>28</v>
      </c>
      <c r="F534">
        <v>154</v>
      </c>
      <c r="G534">
        <v>613</v>
      </c>
      <c r="H534">
        <v>668</v>
      </c>
      <c r="I534">
        <v>178</v>
      </c>
      <c r="J534">
        <v>111</v>
      </c>
      <c r="K534">
        <v>34</v>
      </c>
      <c r="L534">
        <v>3</v>
      </c>
      <c r="M534">
        <v>30</v>
      </c>
      <c r="N534">
        <v>88</v>
      </c>
      <c r="O534">
        <v>101</v>
      </c>
      <c r="P534">
        <v>39</v>
      </c>
      <c r="Q534">
        <v>11</v>
      </c>
      <c r="R534">
        <v>140</v>
      </c>
      <c r="S534">
        <v>15</v>
      </c>
      <c r="T534">
        <v>1</v>
      </c>
      <c r="U534">
        <v>0</v>
      </c>
      <c r="V534">
        <v>16</v>
      </c>
      <c r="W534">
        <v>0</v>
      </c>
      <c r="X534">
        <v>0</v>
      </c>
      <c r="Y534">
        <v>0.28999999999999998</v>
      </c>
      <c r="Z534">
        <v>224</v>
      </c>
      <c r="AA534">
        <v>152</v>
      </c>
      <c r="AB534">
        <v>98</v>
      </c>
      <c r="AC534">
        <v>16</v>
      </c>
      <c r="AD534">
        <v>2526</v>
      </c>
      <c r="AE534">
        <v>897</v>
      </c>
      <c r="AF534">
        <v>1629</v>
      </c>
      <c r="AG534">
        <v>9</v>
      </c>
      <c r="AH534">
        <v>0</v>
      </c>
      <c r="AI534">
        <v>0</v>
      </c>
      <c r="AJ534" s="1" t="s">
        <v>391</v>
      </c>
      <c r="AK534">
        <v>0.21</v>
      </c>
      <c r="AL534">
        <v>0.28000000000000003</v>
      </c>
      <c r="AM534">
        <v>0.34699999999999998</v>
      </c>
      <c r="AN534">
        <v>0.502</v>
      </c>
      <c r="AO534">
        <v>0.85</v>
      </c>
      <c r="AP534">
        <v>0.21199999999999999</v>
      </c>
      <c r="AQ534">
        <v>0.33300000000000002</v>
      </c>
      <c r="AR534">
        <v>1.47E-2</v>
      </c>
      <c r="AS534">
        <v>0.20699999999999999</v>
      </c>
      <c r="AT534">
        <v>0.47299999999999998</v>
      </c>
      <c r="AU534">
        <v>0.32100000000000001</v>
      </c>
      <c r="AV534">
        <v>0.105</v>
      </c>
      <c r="AW534" s="1" t="s">
        <v>429</v>
      </c>
      <c r="AX534">
        <v>0.04</v>
      </c>
      <c r="AY534">
        <v>0</v>
      </c>
      <c r="AZ534">
        <v>0.36099999999999999</v>
      </c>
      <c r="BA534">
        <v>25.6</v>
      </c>
      <c r="BB534">
        <v>101</v>
      </c>
      <c r="BC534">
        <v>24.1</v>
      </c>
      <c r="BD534">
        <v>-0.5</v>
      </c>
      <c r="BE534">
        <v>19.5</v>
      </c>
      <c r="BF534">
        <v>-12.9</v>
      </c>
      <c r="BG534">
        <v>31.3</v>
      </c>
      <c r="BH534">
        <v>3.3</v>
      </c>
      <c r="BI534" s="2">
        <v>26.5</v>
      </c>
      <c r="BJ534">
        <v>2.5</v>
      </c>
      <c r="BK534">
        <v>131</v>
      </c>
      <c r="BL534">
        <v>2.1800000000000002</v>
      </c>
      <c r="BM534">
        <v>-11.44</v>
      </c>
      <c r="BN534">
        <v>13.62</v>
      </c>
      <c r="BO534">
        <v>40.06</v>
      </c>
      <c r="BP534">
        <v>4.22</v>
      </c>
      <c r="BQ534">
        <v>1.03</v>
      </c>
      <c r="BS534">
        <v>0</v>
      </c>
      <c r="BT534">
        <v>2.68</v>
      </c>
      <c r="BU534">
        <v>-0.56000000000000005</v>
      </c>
      <c r="BV534">
        <v>0.55200000000000005</v>
      </c>
      <c r="BW534">
        <v>92.5</v>
      </c>
      <c r="BX534">
        <v>0.156</v>
      </c>
      <c r="BY534">
        <v>84.3</v>
      </c>
      <c r="BZ534">
        <v>6.5000000000000002E-2</v>
      </c>
      <c r="CA534">
        <v>88</v>
      </c>
      <c r="CB534">
        <v>9.6999999999999906E-2</v>
      </c>
      <c r="CC534">
        <v>79.2</v>
      </c>
      <c r="CD534" s="1" t="s">
        <v>329</v>
      </c>
      <c r="CE534">
        <v>83.8</v>
      </c>
      <c r="CF534" s="1" t="s">
        <v>462</v>
      </c>
      <c r="CG534">
        <v>84.7</v>
      </c>
      <c r="CH534">
        <v>1.2E-2</v>
      </c>
      <c r="CI534">
        <v>76.3</v>
      </c>
      <c r="CJ534">
        <v>1.7000000000000001E-2</v>
      </c>
      <c r="CL534">
        <v>19.399999999999999</v>
      </c>
      <c r="CM534">
        <v>2.8</v>
      </c>
      <c r="CN534">
        <v>2.5</v>
      </c>
      <c r="CO534">
        <v>-3.6</v>
      </c>
      <c r="CP534">
        <v>-0.6</v>
      </c>
      <c r="CQ534">
        <v>0</v>
      </c>
      <c r="CR534">
        <v>0.9</v>
      </c>
      <c r="CS534">
        <v>1.42</v>
      </c>
      <c r="CT534">
        <v>0.72</v>
      </c>
      <c r="CU534">
        <v>1.56</v>
      </c>
      <c r="CV534">
        <v>-1.49</v>
      </c>
      <c r="CW534">
        <v>-0.22</v>
      </c>
      <c r="CX534">
        <v>-0.11</v>
      </c>
      <c r="CY534">
        <v>2.95</v>
      </c>
      <c r="CZ534">
        <v>0.36899999999999999</v>
      </c>
      <c r="DA534" s="1" t="s">
        <v>451</v>
      </c>
      <c r="DB534">
        <v>0.495</v>
      </c>
      <c r="DC534">
        <v>0.63100000000000001</v>
      </c>
      <c r="DD534">
        <v>0.871</v>
      </c>
      <c r="DE534" s="1" t="s">
        <v>569</v>
      </c>
      <c r="DF534">
        <v>0.41499999999999998</v>
      </c>
      <c r="DG534">
        <v>0.57799999999999996</v>
      </c>
      <c r="DH534">
        <v>0.114</v>
      </c>
      <c r="DI534">
        <v>-1.2</v>
      </c>
      <c r="DJ534" s="1" t="s">
        <v>356</v>
      </c>
      <c r="DL534">
        <v>5.7000000000000002E-2</v>
      </c>
      <c r="DM534">
        <v>8.0000000000000002E-3</v>
      </c>
      <c r="DN534">
        <v>0</v>
      </c>
      <c r="DO534" s="1" t="s">
        <v>345</v>
      </c>
      <c r="DP534">
        <v>0.14699999999999999</v>
      </c>
      <c r="DQ534">
        <v>8.3000000000000004E-2</v>
      </c>
      <c r="DR534">
        <v>0.03</v>
      </c>
      <c r="DS534">
        <v>1E-3</v>
      </c>
      <c r="DT534">
        <v>0.105</v>
      </c>
      <c r="DV534" s="1" t="s">
        <v>462</v>
      </c>
      <c r="DX534">
        <v>92.6</v>
      </c>
      <c r="DZ534">
        <v>87.9</v>
      </c>
      <c r="EA534">
        <v>87.2</v>
      </c>
      <c r="EB534">
        <v>88.5</v>
      </c>
      <c r="EC534">
        <v>91.9</v>
      </c>
      <c r="ED534">
        <v>84.7</v>
      </c>
      <c r="EE534">
        <v>79</v>
      </c>
      <c r="EF534">
        <v>80.599999999999994</v>
      </c>
      <c r="EG534">
        <v>64.8</v>
      </c>
      <c r="EH534">
        <v>83.5</v>
      </c>
      <c r="EJ534">
        <v>77</v>
      </c>
      <c r="EK534">
        <v>-2</v>
      </c>
      <c r="EM534">
        <v>0.8</v>
      </c>
      <c r="EN534">
        <v>-6.5</v>
      </c>
      <c r="EO534">
        <v>-7</v>
      </c>
      <c r="EP534">
        <v>-3.4</v>
      </c>
      <c r="EQ534">
        <v>2.2000000000000002</v>
      </c>
      <c r="ER534">
        <v>3.7</v>
      </c>
      <c r="ES534">
        <v>4.7</v>
      </c>
      <c r="ET534">
        <v>-1.6</v>
      </c>
      <c r="EU534">
        <v>-0.3</v>
      </c>
      <c r="EW534">
        <v>0.3</v>
      </c>
      <c r="EX534">
        <v>10.199999999999999</v>
      </c>
      <c r="EZ534">
        <v>5.8</v>
      </c>
      <c r="FA534">
        <v>4</v>
      </c>
      <c r="FB534">
        <v>4.0999999999999996</v>
      </c>
      <c r="FC534">
        <v>6.7</v>
      </c>
      <c r="FD534">
        <v>1.9</v>
      </c>
      <c r="FE534">
        <v>-4.5</v>
      </c>
      <c r="FF534">
        <v>-4.3</v>
      </c>
      <c r="FG534">
        <v>3.8</v>
      </c>
      <c r="FH534">
        <v>5</v>
      </c>
      <c r="FJ534">
        <v>-0.1</v>
      </c>
      <c r="FK534">
        <v>17.7</v>
      </c>
      <c r="FM534">
        <v>2.1</v>
      </c>
      <c r="FN534">
        <v>-0.3</v>
      </c>
      <c r="FO534">
        <v>-0.2</v>
      </c>
      <c r="FP534">
        <v>0.1</v>
      </c>
      <c r="FQ534">
        <v>2.5</v>
      </c>
      <c r="FR534">
        <v>-4.4000000000000004</v>
      </c>
      <c r="FS534">
        <v>0.5</v>
      </c>
      <c r="FT534">
        <v>0</v>
      </c>
      <c r="FU534">
        <v>0</v>
      </c>
      <c r="FW534">
        <v>0.9</v>
      </c>
      <c r="FX534">
        <v>2.0499999999999998</v>
      </c>
      <c r="FZ534">
        <v>1.53</v>
      </c>
      <c r="GA534">
        <v>-1.82</v>
      </c>
      <c r="GB534">
        <v>-20.81</v>
      </c>
      <c r="GC534">
        <v>0.02</v>
      </c>
      <c r="GD534">
        <v>0.68</v>
      </c>
      <c r="GE534">
        <v>-2.16</v>
      </c>
      <c r="GF534">
        <v>0.71</v>
      </c>
      <c r="GG534">
        <v>-1.86</v>
      </c>
      <c r="GH534">
        <v>-0.02</v>
      </c>
      <c r="GJ534">
        <v>3.31</v>
      </c>
      <c r="GK534">
        <v>0.34899999999999998</v>
      </c>
      <c r="GL534">
        <v>0.64800000000000002</v>
      </c>
      <c r="GM534">
        <v>0.495</v>
      </c>
      <c r="GN534" s="1" t="s">
        <v>424</v>
      </c>
      <c r="GO534">
        <v>0.871</v>
      </c>
      <c r="GP534">
        <v>0.76500000000000001</v>
      </c>
      <c r="GQ534">
        <v>0.48899999999999999</v>
      </c>
      <c r="GR534">
        <v>24.4</v>
      </c>
      <c r="GS534">
        <v>-13.5</v>
      </c>
      <c r="GT534">
        <v>-0.3</v>
      </c>
      <c r="GU534">
        <v>-0.7</v>
      </c>
      <c r="GV534" t="s">
        <v>427</v>
      </c>
      <c r="GW534">
        <v>22.9</v>
      </c>
      <c r="GX534">
        <v>2.2999999999999998</v>
      </c>
      <c r="GY534">
        <v>-0.2</v>
      </c>
      <c r="GZ534">
        <v>0.376</v>
      </c>
      <c r="HA534">
        <v>0.35899999999999999</v>
      </c>
      <c r="HB534">
        <v>0.26600000000000001</v>
      </c>
      <c r="HC534" s="1" t="s">
        <v>325</v>
      </c>
      <c r="HD534">
        <v>0.48899999999999999</v>
      </c>
      <c r="HE534">
        <v>0.34200000000000003</v>
      </c>
      <c r="HF534">
        <v>0.313</v>
      </c>
      <c r="HG534">
        <v>0.1</v>
      </c>
      <c r="HH534">
        <v>2E-3</v>
      </c>
      <c r="HI534">
        <v>9.6999999999999906E-2</v>
      </c>
      <c r="HJ534">
        <v>0.33600000000000002</v>
      </c>
      <c r="HK534">
        <v>6.9000000000000006E-2</v>
      </c>
      <c r="HL534" s="1" t="s">
        <v>339</v>
      </c>
      <c r="HM534">
        <v>1.2E-2</v>
      </c>
      <c r="HO534">
        <v>0.20100000000000001</v>
      </c>
      <c r="HP534" s="1" t="s">
        <v>440</v>
      </c>
      <c r="HR534">
        <v>83.9</v>
      </c>
      <c r="HS534">
        <v>73.599999999999994</v>
      </c>
      <c r="HT534">
        <v>79.5</v>
      </c>
      <c r="HU534">
        <v>93.1</v>
      </c>
      <c r="HV534">
        <v>88.4</v>
      </c>
      <c r="HW534">
        <v>86.2</v>
      </c>
      <c r="HX534">
        <v>76.400000000000006</v>
      </c>
      <c r="HZ534">
        <v>92.4</v>
      </c>
      <c r="IA534">
        <v>84.9</v>
      </c>
      <c r="IC534">
        <v>0.2</v>
      </c>
      <c r="ID534">
        <v>5.8</v>
      </c>
      <c r="IE534">
        <v>4.8</v>
      </c>
      <c r="IF534">
        <v>-1.8</v>
      </c>
      <c r="IG534">
        <v>1.3</v>
      </c>
      <c r="IH534">
        <v>-6.5</v>
      </c>
      <c r="II534">
        <v>0.1</v>
      </c>
      <c r="IK534">
        <v>-3.4</v>
      </c>
      <c r="IL534">
        <v>2.6</v>
      </c>
      <c r="IN534">
        <v>3.1</v>
      </c>
      <c r="IO534">
        <v>-9.1999999999999993</v>
      </c>
      <c r="IP534">
        <v>-6.9</v>
      </c>
      <c r="IQ534">
        <v>8.6999999999999993</v>
      </c>
      <c r="IR534">
        <v>3.8</v>
      </c>
      <c r="IS534">
        <v>2.6</v>
      </c>
      <c r="IT534">
        <v>-1.3</v>
      </c>
      <c r="IV534">
        <v>5.2</v>
      </c>
      <c r="IW534">
        <v>-0.5</v>
      </c>
      <c r="IY534">
        <v>-2.2999999999999998</v>
      </c>
      <c r="IZ534">
        <v>0.2</v>
      </c>
      <c r="JA534">
        <v>-2</v>
      </c>
      <c r="JB534">
        <v>16.8</v>
      </c>
      <c r="JC534">
        <v>3.9</v>
      </c>
      <c r="JD534">
        <v>0.1</v>
      </c>
      <c r="JE534">
        <v>0.9</v>
      </c>
      <c r="JG534">
        <v>0.3</v>
      </c>
      <c r="JH534">
        <v>1</v>
      </c>
      <c r="JJ534">
        <v>-0.94</v>
      </c>
      <c r="JK534">
        <v>4.9000000000000004</v>
      </c>
      <c r="JL534">
        <v>-0.85</v>
      </c>
      <c r="JM534">
        <v>2.02</v>
      </c>
      <c r="JN534">
        <v>2.27</v>
      </c>
      <c r="JO534">
        <v>0.25</v>
      </c>
      <c r="JP534">
        <v>2.95</v>
      </c>
      <c r="JR534">
        <v>7.0000000000000007E-2</v>
      </c>
      <c r="JS534">
        <v>0.28000000000000003</v>
      </c>
      <c r="JU534">
        <v>0.33700000000000002</v>
      </c>
      <c r="JV534">
        <v>0.64800000000000002</v>
      </c>
      <c r="JW534">
        <v>0.495</v>
      </c>
      <c r="JX534">
        <v>0.53500000000000003</v>
      </c>
      <c r="JY534">
        <v>0.88300000000000001</v>
      </c>
      <c r="JZ534" s="1" t="s">
        <v>569</v>
      </c>
      <c r="KA534">
        <v>0.50600000000000001</v>
      </c>
      <c r="KB534">
        <v>24.4</v>
      </c>
      <c r="KD534">
        <v>113</v>
      </c>
      <c r="KE534">
        <v>76</v>
      </c>
      <c r="KF534">
        <v>106</v>
      </c>
      <c r="KG534">
        <v>109</v>
      </c>
      <c r="KH534">
        <v>122</v>
      </c>
      <c r="KI534">
        <v>135</v>
      </c>
      <c r="KJ534">
        <v>113</v>
      </c>
      <c r="KK534">
        <v>1</v>
      </c>
      <c r="KL534">
        <v>106</v>
      </c>
      <c r="KM534">
        <v>92</v>
      </c>
      <c r="KN534">
        <v>169</v>
      </c>
      <c r="KO534">
        <v>92</v>
      </c>
      <c r="KP534">
        <v>104</v>
      </c>
      <c r="KQ534">
        <v>107</v>
      </c>
      <c r="KR534">
        <v>91</v>
      </c>
      <c r="KS534">
        <v>93</v>
      </c>
      <c r="KT534">
        <v>119</v>
      </c>
      <c r="KU534">
        <v>91</v>
      </c>
      <c r="KV534">
        <v>9.9</v>
      </c>
      <c r="KW534">
        <v>44</v>
      </c>
      <c r="KX534">
        <v>9.2999999999999999E-2</v>
      </c>
      <c r="KY534">
        <v>114.9</v>
      </c>
      <c r="KZ534">
        <v>198</v>
      </c>
      <c r="LA534">
        <v>0.41799999999999998</v>
      </c>
      <c r="LB534">
        <v>474</v>
      </c>
      <c r="LC534">
        <v>0.159</v>
      </c>
      <c r="LD534">
        <v>0.27200000000000002</v>
      </c>
      <c r="LE534">
        <v>0.27</v>
      </c>
      <c r="LF534">
        <v>0.45600000000000002</v>
      </c>
      <c r="LG534">
        <v>0.33800000000000002</v>
      </c>
      <c r="LH534">
        <v>3.3</v>
      </c>
    </row>
    <row r="535" spans="1:320" x14ac:dyDescent="0.2">
      <c r="A535">
        <v>19198</v>
      </c>
      <c r="B535">
        <v>2021</v>
      </c>
      <c r="C535" t="s">
        <v>790</v>
      </c>
      <c r="D535" t="s">
        <v>464</v>
      </c>
      <c r="E535">
        <v>37</v>
      </c>
      <c r="F535">
        <v>143</v>
      </c>
      <c r="G535">
        <v>530</v>
      </c>
      <c r="H535">
        <v>605</v>
      </c>
      <c r="I535">
        <v>169</v>
      </c>
      <c r="J535">
        <v>123</v>
      </c>
      <c r="K535">
        <v>31</v>
      </c>
      <c r="L535">
        <v>0</v>
      </c>
      <c r="M535">
        <v>15</v>
      </c>
      <c r="N535">
        <v>83</v>
      </c>
      <c r="O535">
        <v>81</v>
      </c>
      <c r="P535">
        <v>59</v>
      </c>
      <c r="Q535">
        <v>2</v>
      </c>
      <c r="R535">
        <v>68</v>
      </c>
      <c r="S535">
        <v>4</v>
      </c>
      <c r="T535">
        <v>12</v>
      </c>
      <c r="U535">
        <v>0</v>
      </c>
      <c r="V535">
        <v>16</v>
      </c>
      <c r="W535">
        <v>1</v>
      </c>
      <c r="X535">
        <v>1</v>
      </c>
      <c r="Y535">
        <v>0.31900000000000001</v>
      </c>
      <c r="Z535">
        <v>194</v>
      </c>
      <c r="AA535">
        <v>184</v>
      </c>
      <c r="AB535">
        <v>96</v>
      </c>
      <c r="AC535">
        <v>26</v>
      </c>
      <c r="AD535">
        <v>2292</v>
      </c>
      <c r="AE535">
        <v>886</v>
      </c>
      <c r="AF535">
        <v>1406</v>
      </c>
      <c r="AG535">
        <v>8</v>
      </c>
      <c r="AH535">
        <v>0</v>
      </c>
      <c r="AI535">
        <v>0</v>
      </c>
      <c r="AJ535">
        <v>9.8000000000000004E-2</v>
      </c>
      <c r="AK535" s="1" t="s">
        <v>443</v>
      </c>
      <c r="AL535">
        <v>0.87</v>
      </c>
      <c r="AM535">
        <v>0.38300000000000001</v>
      </c>
      <c r="AN535">
        <v>0.46200000000000002</v>
      </c>
      <c r="AO535">
        <v>0.84599999999999997</v>
      </c>
      <c r="AP535">
        <v>0.14299999999999999</v>
      </c>
      <c r="AQ535">
        <v>0.33600000000000002</v>
      </c>
      <c r="AR535">
        <v>1.0500000000000001E-2</v>
      </c>
      <c r="AS535">
        <v>0.20300000000000001</v>
      </c>
      <c r="AT535">
        <v>0.40899999999999997</v>
      </c>
      <c r="AU535" s="1" t="s">
        <v>457</v>
      </c>
      <c r="AV535">
        <v>0.14099999999999999</v>
      </c>
      <c r="AW535">
        <v>8.1999999999999906E-2</v>
      </c>
      <c r="AX535" s="1" t="s">
        <v>373</v>
      </c>
      <c r="AY535">
        <v>0</v>
      </c>
      <c r="AZ535">
        <v>0.36299999999999999</v>
      </c>
      <c r="BA535">
        <v>24.4</v>
      </c>
      <c r="BB535">
        <v>98</v>
      </c>
      <c r="BC535">
        <v>24.2</v>
      </c>
      <c r="BD535">
        <v>-0.4</v>
      </c>
      <c r="BE535">
        <v>18.899999999999999</v>
      </c>
      <c r="BF535">
        <v>-10.6</v>
      </c>
      <c r="BG535">
        <v>32.6</v>
      </c>
      <c r="BH535">
        <v>3.3</v>
      </c>
      <c r="BI535" s="2">
        <v>26.2</v>
      </c>
      <c r="BJ535">
        <v>2</v>
      </c>
      <c r="BK535">
        <v>133</v>
      </c>
      <c r="BL535">
        <v>1.24</v>
      </c>
      <c r="BM535">
        <v>-9.1199999999999992</v>
      </c>
      <c r="BN535">
        <v>10.36</v>
      </c>
      <c r="BO535">
        <v>25.92</v>
      </c>
      <c r="BP535">
        <v>2.66</v>
      </c>
      <c r="BQ535">
        <v>0.95</v>
      </c>
      <c r="BS535">
        <v>0</v>
      </c>
      <c r="BT535">
        <v>1.0900000000000001</v>
      </c>
      <c r="BU535">
        <v>0.22</v>
      </c>
      <c r="BV535">
        <v>0.52100000000000002</v>
      </c>
      <c r="BW535">
        <v>93.3</v>
      </c>
      <c r="BX535" s="1" t="s">
        <v>359</v>
      </c>
      <c r="BY535">
        <v>84.4</v>
      </c>
      <c r="BZ535" s="1" t="s">
        <v>391</v>
      </c>
      <c r="CA535">
        <v>89.1</v>
      </c>
      <c r="CB535">
        <v>0.06</v>
      </c>
      <c r="CC535">
        <v>78.900000000000006</v>
      </c>
      <c r="CD535">
        <v>0.107</v>
      </c>
      <c r="CE535">
        <v>84.4</v>
      </c>
      <c r="CF535">
        <v>1.6E-2</v>
      </c>
      <c r="CG535">
        <v>86.8</v>
      </c>
      <c r="CH535">
        <v>1E-3</v>
      </c>
      <c r="CI535">
        <v>75.7</v>
      </c>
      <c r="CJ535">
        <v>1E-3</v>
      </c>
      <c r="CL535">
        <v>3.3</v>
      </c>
      <c r="CM535">
        <v>6.3</v>
      </c>
      <c r="CN535">
        <v>3.4</v>
      </c>
      <c r="CO535">
        <v>2.5</v>
      </c>
      <c r="CP535">
        <v>6.6</v>
      </c>
      <c r="CQ535">
        <v>-0.7</v>
      </c>
      <c r="CR535">
        <v>-0.3</v>
      </c>
      <c r="CS535">
        <v>0.28000000000000003</v>
      </c>
      <c r="CT535">
        <v>1.1499999999999999</v>
      </c>
      <c r="CU535">
        <v>2.59</v>
      </c>
      <c r="CV535">
        <v>1.84</v>
      </c>
      <c r="CW535">
        <v>2.69</v>
      </c>
      <c r="CX535">
        <v>-1.85</v>
      </c>
      <c r="CY535">
        <v>-8.7200000000000006</v>
      </c>
      <c r="CZ535">
        <v>0.29799999999999999</v>
      </c>
      <c r="DA535">
        <v>0.622</v>
      </c>
      <c r="DB535">
        <v>0.42799999999999999</v>
      </c>
      <c r="DC535" s="1" t="s">
        <v>435</v>
      </c>
      <c r="DD535">
        <v>0.92500000000000004</v>
      </c>
      <c r="DE535" s="1" t="s">
        <v>421</v>
      </c>
      <c r="DF535">
        <v>0.40100000000000002</v>
      </c>
      <c r="DG535">
        <v>0.59699999999999998</v>
      </c>
      <c r="DH535">
        <v>5.0999999999999997E-2</v>
      </c>
      <c r="DI535">
        <v>-1.3</v>
      </c>
      <c r="DJ535">
        <v>0.311</v>
      </c>
      <c r="DL535">
        <v>7.2999999999999995E-2</v>
      </c>
      <c r="DM535">
        <v>1.4999999999999999E-2</v>
      </c>
      <c r="DO535">
        <v>0.21</v>
      </c>
      <c r="DP535">
        <v>0.218</v>
      </c>
      <c r="DQ535">
        <v>4.5999999999999999E-2</v>
      </c>
      <c r="DR535">
        <v>1.9E-2</v>
      </c>
      <c r="DT535" s="1" t="s">
        <v>329</v>
      </c>
      <c r="DV535">
        <v>1E-3</v>
      </c>
      <c r="DX535">
        <v>93.6</v>
      </c>
      <c r="DZ535">
        <v>89.1</v>
      </c>
      <c r="EA535">
        <v>86.8</v>
      </c>
      <c r="EC535">
        <v>92.7</v>
      </c>
      <c r="ED535">
        <v>84.2</v>
      </c>
      <c r="EE535">
        <v>78.099999999999994</v>
      </c>
      <c r="EF535">
        <v>80.5</v>
      </c>
      <c r="EH535">
        <v>84.3</v>
      </c>
      <c r="EJ535">
        <v>79.3</v>
      </c>
      <c r="EK535">
        <v>-1.1000000000000001</v>
      </c>
      <c r="EM535">
        <v>0.6</v>
      </c>
      <c r="EN535">
        <v>-6.2</v>
      </c>
      <c r="EP535">
        <v>-3.5</v>
      </c>
      <c r="EQ535">
        <v>2.2999999999999998</v>
      </c>
      <c r="ER535">
        <v>1.5</v>
      </c>
      <c r="ES535">
        <v>2.5</v>
      </c>
      <c r="EU535">
        <v>2.2999999999999998</v>
      </c>
      <c r="EW535">
        <v>-1.6</v>
      </c>
      <c r="EX535">
        <v>9.8000000000000007</v>
      </c>
      <c r="EZ535">
        <v>4.8</v>
      </c>
      <c r="FA535">
        <v>2.4</v>
      </c>
      <c r="FC535">
        <v>5.3</v>
      </c>
      <c r="FD535">
        <v>1</v>
      </c>
      <c r="FE535">
        <v>-5.2</v>
      </c>
      <c r="FF535">
        <v>-6.9</v>
      </c>
      <c r="FH535">
        <v>4.7</v>
      </c>
      <c r="FJ535">
        <v>3.5</v>
      </c>
      <c r="FK535">
        <v>-7.5</v>
      </c>
      <c r="FM535">
        <v>4</v>
      </c>
      <c r="FN535">
        <v>-0.2</v>
      </c>
      <c r="FP535">
        <v>9</v>
      </c>
      <c r="FQ535">
        <v>5.2</v>
      </c>
      <c r="FR535">
        <v>1.2</v>
      </c>
      <c r="FS535">
        <v>1.7</v>
      </c>
      <c r="FU535">
        <v>6</v>
      </c>
      <c r="FW535">
        <v>-0.1</v>
      </c>
      <c r="FX535">
        <v>-1.05</v>
      </c>
      <c r="FZ535">
        <v>2.39</v>
      </c>
      <c r="GA535">
        <v>-0.67</v>
      </c>
      <c r="GC535">
        <v>1.88</v>
      </c>
      <c r="GD535">
        <v>1.04</v>
      </c>
      <c r="GE535">
        <v>1.18</v>
      </c>
      <c r="GF535">
        <v>3.88</v>
      </c>
      <c r="GH535">
        <v>2.44</v>
      </c>
      <c r="GJ535">
        <v>-5.05</v>
      </c>
      <c r="GK535">
        <v>0.24299999999999999</v>
      </c>
      <c r="GL535">
        <v>0.61899999999999999</v>
      </c>
      <c r="GM535">
        <v>0.42799999999999999</v>
      </c>
      <c r="GN535">
        <v>0.76700000000000002</v>
      </c>
      <c r="GO535" s="1" t="s">
        <v>590</v>
      </c>
      <c r="GP535">
        <v>0.88</v>
      </c>
      <c r="GQ535" s="1" t="s">
        <v>495</v>
      </c>
      <c r="GR535">
        <v>22.6</v>
      </c>
      <c r="GS535">
        <v>-11</v>
      </c>
      <c r="GT535">
        <v>-0.8</v>
      </c>
      <c r="GU535">
        <v>0.5</v>
      </c>
      <c r="GV535" t="s">
        <v>702</v>
      </c>
      <c r="GW535">
        <v>22.9</v>
      </c>
      <c r="GX535">
        <v>1.8</v>
      </c>
      <c r="GY535">
        <v>-1.3</v>
      </c>
      <c r="GZ535">
        <v>0.36099999999999999</v>
      </c>
      <c r="HA535">
        <v>0.38600000000000001</v>
      </c>
      <c r="HB535">
        <v>0.253</v>
      </c>
      <c r="HC535" s="1" t="s">
        <v>325</v>
      </c>
      <c r="HD535">
        <v>0.49399999999999999</v>
      </c>
      <c r="HE535" s="1" t="s">
        <v>398</v>
      </c>
      <c r="HF535">
        <v>0.23499999999999999</v>
      </c>
      <c r="HG535">
        <v>0.107</v>
      </c>
      <c r="HI535">
        <v>6.4000000000000001E-2</v>
      </c>
      <c r="HJ535">
        <v>0.316</v>
      </c>
      <c r="HK535">
        <v>6.7000000000000004E-2</v>
      </c>
      <c r="HL535">
        <v>1.6E-2</v>
      </c>
      <c r="HM535">
        <v>1E-3</v>
      </c>
      <c r="HN535">
        <v>0</v>
      </c>
      <c r="HO535">
        <v>0.20499999999999999</v>
      </c>
      <c r="HP535" s="1" t="s">
        <v>348</v>
      </c>
      <c r="HR535">
        <v>84.5</v>
      </c>
      <c r="HT535">
        <v>79.2</v>
      </c>
      <c r="HU535">
        <v>93.8</v>
      </c>
      <c r="HV535">
        <v>89</v>
      </c>
      <c r="HW535">
        <v>86.7</v>
      </c>
      <c r="HX535">
        <v>75.3</v>
      </c>
      <c r="HY535">
        <v>74.3</v>
      </c>
      <c r="HZ535">
        <v>92.7</v>
      </c>
      <c r="IA535">
        <v>84.4</v>
      </c>
      <c r="IC535">
        <v>2.1</v>
      </c>
      <c r="IE535">
        <v>2.2999999999999998</v>
      </c>
      <c r="IF535">
        <v>-1.1000000000000001</v>
      </c>
      <c r="IG535">
        <v>0.7</v>
      </c>
      <c r="IH535">
        <v>-6.1</v>
      </c>
      <c r="II535">
        <v>-0.9</v>
      </c>
      <c r="IJ535">
        <v>9.3000000000000007</v>
      </c>
      <c r="IK535">
        <v>-3.3</v>
      </c>
      <c r="IL535">
        <v>2.5</v>
      </c>
      <c r="IN535">
        <v>3.1</v>
      </c>
      <c r="IP535">
        <v>-7.6</v>
      </c>
      <c r="IQ535">
        <v>8.5</v>
      </c>
      <c r="IR535">
        <v>3.5</v>
      </c>
      <c r="IS535">
        <v>1</v>
      </c>
      <c r="IT535">
        <v>1.2</v>
      </c>
      <c r="IU535">
        <v>0.3</v>
      </c>
      <c r="IV535">
        <v>3.9</v>
      </c>
      <c r="IW535">
        <v>-0.4</v>
      </c>
      <c r="IY535">
        <v>6</v>
      </c>
      <c r="JA535">
        <v>3.5</v>
      </c>
      <c r="JB535">
        <v>-5.2</v>
      </c>
      <c r="JC535">
        <v>2.9</v>
      </c>
      <c r="JD535">
        <v>-0.3</v>
      </c>
      <c r="JE535">
        <v>-0.3</v>
      </c>
      <c r="JF535">
        <v>0</v>
      </c>
      <c r="JG535">
        <v>7.7</v>
      </c>
      <c r="JH535">
        <v>4.8</v>
      </c>
      <c r="JJ535">
        <v>2.4500000000000002</v>
      </c>
      <c r="JL535">
        <v>2.4</v>
      </c>
      <c r="JM535">
        <v>-0.72</v>
      </c>
      <c r="JN535">
        <v>1.9</v>
      </c>
      <c r="JO535">
        <v>-0.7</v>
      </c>
      <c r="JP535">
        <v>-8.68</v>
      </c>
      <c r="JQ535">
        <v>2.85</v>
      </c>
      <c r="JR535">
        <v>1.64</v>
      </c>
      <c r="JS535">
        <v>0.93</v>
      </c>
      <c r="JU535">
        <v>0.24</v>
      </c>
      <c r="JV535">
        <v>0.61699999999999999</v>
      </c>
      <c r="JW535">
        <v>0.42799999999999999</v>
      </c>
      <c r="JX535">
        <v>0.76</v>
      </c>
      <c r="JY535" s="1" t="s">
        <v>590</v>
      </c>
      <c r="JZ535">
        <v>0.88</v>
      </c>
      <c r="KA535">
        <v>0.499</v>
      </c>
      <c r="KB535">
        <v>22.6</v>
      </c>
      <c r="KD535">
        <v>130</v>
      </c>
      <c r="KE535">
        <v>115</v>
      </c>
      <c r="KF535">
        <v>49</v>
      </c>
      <c r="KG535">
        <v>121</v>
      </c>
      <c r="KH535">
        <v>111</v>
      </c>
      <c r="KI535">
        <v>84</v>
      </c>
      <c r="KJ535">
        <v>115</v>
      </c>
      <c r="KK535">
        <v>0.99</v>
      </c>
      <c r="KL535">
        <v>96</v>
      </c>
      <c r="KM535">
        <v>105</v>
      </c>
      <c r="KN535">
        <v>60</v>
      </c>
      <c r="KO535">
        <v>90</v>
      </c>
      <c r="KP535">
        <v>111</v>
      </c>
      <c r="KQ535">
        <v>101</v>
      </c>
      <c r="KR535">
        <v>103</v>
      </c>
      <c r="KS535">
        <v>96</v>
      </c>
      <c r="KT535">
        <v>105</v>
      </c>
      <c r="KU535">
        <v>89.8</v>
      </c>
      <c r="KV535">
        <v>13.4</v>
      </c>
      <c r="KW535">
        <v>16</v>
      </c>
      <c r="KX535">
        <v>3.4000000000000002E-2</v>
      </c>
      <c r="KY535">
        <v>109.1</v>
      </c>
      <c r="KZ535">
        <v>199</v>
      </c>
      <c r="LA535">
        <v>0.42</v>
      </c>
      <c r="LB535">
        <v>474</v>
      </c>
      <c r="LC535" s="1" t="s">
        <v>352</v>
      </c>
      <c r="LD535">
        <v>0.23699999999999999</v>
      </c>
      <c r="LE535">
        <v>0.27100000000000002</v>
      </c>
      <c r="LF535">
        <v>0.38600000000000001</v>
      </c>
      <c r="LG535">
        <v>0.32600000000000001</v>
      </c>
      <c r="LH535">
        <v>3.2</v>
      </c>
    </row>
    <row r="536" spans="1:320" x14ac:dyDescent="0.2">
      <c r="A536">
        <v>3473</v>
      </c>
      <c r="B536">
        <v>2018</v>
      </c>
      <c r="C536" t="s">
        <v>700</v>
      </c>
      <c r="D536" t="s">
        <v>534</v>
      </c>
      <c r="E536">
        <v>28</v>
      </c>
      <c r="F536">
        <v>153</v>
      </c>
      <c r="G536">
        <v>566</v>
      </c>
      <c r="H536">
        <v>665</v>
      </c>
      <c r="I536">
        <v>160</v>
      </c>
      <c r="J536">
        <v>105</v>
      </c>
      <c r="K536">
        <v>29</v>
      </c>
      <c r="L536">
        <v>1</v>
      </c>
      <c r="M536">
        <v>25</v>
      </c>
      <c r="N536">
        <v>74</v>
      </c>
      <c r="O536">
        <v>101</v>
      </c>
      <c r="P536">
        <v>70</v>
      </c>
      <c r="Q536">
        <v>15</v>
      </c>
      <c r="R536">
        <v>80</v>
      </c>
      <c r="S536">
        <v>20</v>
      </c>
      <c r="T536">
        <v>9</v>
      </c>
      <c r="U536">
        <v>0</v>
      </c>
      <c r="V536">
        <v>11</v>
      </c>
      <c r="W536">
        <v>6</v>
      </c>
      <c r="X536">
        <v>4</v>
      </c>
      <c r="Y536">
        <v>0.28299999999999997</v>
      </c>
      <c r="Z536">
        <v>187</v>
      </c>
      <c r="AA536">
        <v>184</v>
      </c>
      <c r="AB536">
        <v>122</v>
      </c>
      <c r="AC536">
        <v>16</v>
      </c>
      <c r="AD536">
        <v>2444</v>
      </c>
      <c r="AE536">
        <v>881</v>
      </c>
      <c r="AF536">
        <v>1563</v>
      </c>
      <c r="AG536">
        <v>11</v>
      </c>
      <c r="AH536">
        <v>2</v>
      </c>
      <c r="AI536">
        <v>0</v>
      </c>
      <c r="AJ536">
        <v>0.105</v>
      </c>
      <c r="AK536">
        <v>0.12</v>
      </c>
      <c r="AL536">
        <v>0.88</v>
      </c>
      <c r="AM536">
        <v>0.376</v>
      </c>
      <c r="AN536">
        <v>0.47</v>
      </c>
      <c r="AO536">
        <v>0.84599999999999997</v>
      </c>
      <c r="AP536">
        <v>0.187</v>
      </c>
      <c r="AQ536">
        <v>0.28699999999999998</v>
      </c>
      <c r="AR536">
        <v>1.0200000000000001E-2</v>
      </c>
      <c r="AS536">
        <v>0.247</v>
      </c>
      <c r="AT536">
        <v>0.379</v>
      </c>
      <c r="AU536">
        <v>0.373</v>
      </c>
      <c r="AV536">
        <v>8.6999999999999994E-2</v>
      </c>
      <c r="AW536">
        <v>0.13600000000000001</v>
      </c>
      <c r="AX536" s="1" t="s">
        <v>346</v>
      </c>
      <c r="AY536">
        <v>0</v>
      </c>
      <c r="AZ536">
        <v>0.35899999999999999</v>
      </c>
      <c r="BA536">
        <v>23.9</v>
      </c>
      <c r="BB536">
        <v>102</v>
      </c>
      <c r="BC536">
        <v>21.2</v>
      </c>
      <c r="BD536">
        <v>6.4</v>
      </c>
      <c r="BE536">
        <v>19.899999999999999</v>
      </c>
      <c r="BF536">
        <v>-11.4</v>
      </c>
      <c r="BG536">
        <v>31.8</v>
      </c>
      <c r="BH536">
        <v>3.3</v>
      </c>
      <c r="BI536" s="2">
        <v>26.2</v>
      </c>
      <c r="BJ536">
        <v>2.6</v>
      </c>
      <c r="BK536">
        <v>126</v>
      </c>
      <c r="BL536">
        <v>3.3</v>
      </c>
      <c r="BM536">
        <v>-10.63</v>
      </c>
      <c r="BN536">
        <v>13.92</v>
      </c>
      <c r="BO536">
        <v>31.03</v>
      </c>
      <c r="BP536">
        <v>3.38</v>
      </c>
      <c r="BQ536">
        <v>1</v>
      </c>
      <c r="BR536">
        <v>2.62</v>
      </c>
      <c r="BS536">
        <v>2</v>
      </c>
      <c r="BT536">
        <v>3.74</v>
      </c>
      <c r="BU536">
        <v>-0.43</v>
      </c>
      <c r="BV536">
        <v>0.53400000000000003</v>
      </c>
      <c r="BW536">
        <v>93.4</v>
      </c>
      <c r="BX536" s="1" t="s">
        <v>488</v>
      </c>
      <c r="BY536">
        <v>84.7</v>
      </c>
      <c r="BZ536">
        <v>5.7000000000000002E-2</v>
      </c>
      <c r="CA536">
        <v>88.8</v>
      </c>
      <c r="CB536">
        <v>9.1999999999999998E-2</v>
      </c>
      <c r="CC536">
        <v>79</v>
      </c>
      <c r="CD536">
        <v>0.12</v>
      </c>
      <c r="CE536">
        <v>85.3</v>
      </c>
      <c r="CF536">
        <v>2.1000000000000001E-2</v>
      </c>
      <c r="CG536">
        <v>86.8</v>
      </c>
      <c r="CJ536">
        <v>2.3E-2</v>
      </c>
      <c r="CL536">
        <v>12.7</v>
      </c>
      <c r="CM536">
        <v>0.2</v>
      </c>
      <c r="CN536">
        <v>-3.4</v>
      </c>
      <c r="CO536">
        <v>4.4000000000000004</v>
      </c>
      <c r="CP536">
        <v>9.1</v>
      </c>
      <c r="CQ536">
        <v>2.1</v>
      </c>
      <c r="CS536">
        <v>0.98</v>
      </c>
      <c r="CT536">
        <v>0.05</v>
      </c>
      <c r="CU536">
        <v>-2.44</v>
      </c>
      <c r="CV536">
        <v>1.96</v>
      </c>
      <c r="CW536">
        <v>3.11</v>
      </c>
      <c r="CX536">
        <v>4.12</v>
      </c>
      <c r="CZ536" s="1" t="s">
        <v>470</v>
      </c>
      <c r="DA536">
        <v>0.67900000000000005</v>
      </c>
      <c r="DB536">
        <v>0.47499999999999998</v>
      </c>
      <c r="DC536" s="1" t="s">
        <v>512</v>
      </c>
      <c r="DD536">
        <v>0.91900000000000004</v>
      </c>
      <c r="DE536">
        <v>0.85099999999999998</v>
      </c>
      <c r="DF536">
        <v>0.41799999999999998</v>
      </c>
      <c r="DG536">
        <v>0.56999999999999995</v>
      </c>
      <c r="DH536">
        <v>7.0999999999999994E-2</v>
      </c>
      <c r="DI536">
        <v>-4.8</v>
      </c>
      <c r="DJ536" s="1" t="s">
        <v>394</v>
      </c>
      <c r="DL536">
        <v>0.06</v>
      </c>
      <c r="DM536">
        <v>2.1000000000000001E-2</v>
      </c>
      <c r="DN536">
        <v>1E-3</v>
      </c>
      <c r="DO536" s="1" t="s">
        <v>320</v>
      </c>
      <c r="DP536">
        <v>0.17499999999999999</v>
      </c>
      <c r="DQ536">
        <v>6.8000000000000005E-2</v>
      </c>
      <c r="DR536">
        <v>2.3E-2</v>
      </c>
      <c r="DS536">
        <v>0</v>
      </c>
      <c r="DT536" s="1" t="s">
        <v>338</v>
      </c>
      <c r="DX536">
        <v>93.4</v>
      </c>
      <c r="DZ536">
        <v>88.8</v>
      </c>
      <c r="EA536">
        <v>85.7</v>
      </c>
      <c r="EB536">
        <v>86.5</v>
      </c>
      <c r="EC536">
        <v>93.2</v>
      </c>
      <c r="ED536">
        <v>84.6</v>
      </c>
      <c r="EE536">
        <v>78.5</v>
      </c>
      <c r="EF536">
        <v>80.2</v>
      </c>
      <c r="EG536">
        <v>63.2</v>
      </c>
      <c r="EH536">
        <v>85.3</v>
      </c>
      <c r="EK536">
        <v>-2.2999999999999998</v>
      </c>
      <c r="EM536">
        <v>-0.3</v>
      </c>
      <c r="EN536">
        <v>-5</v>
      </c>
      <c r="EO536">
        <v>-7.9</v>
      </c>
      <c r="EP536">
        <v>-4.0999999999999996</v>
      </c>
      <c r="EQ536">
        <v>0.8</v>
      </c>
      <c r="ER536">
        <v>1.9</v>
      </c>
      <c r="ES536">
        <v>4</v>
      </c>
      <c r="ET536">
        <v>8.8000000000000007</v>
      </c>
      <c r="EU536">
        <v>-6.5</v>
      </c>
      <c r="EX536">
        <v>8.6</v>
      </c>
      <c r="EZ536">
        <v>4.7</v>
      </c>
      <c r="FA536">
        <v>2.8</v>
      </c>
      <c r="FB536">
        <v>5.3</v>
      </c>
      <c r="FC536">
        <v>5.7</v>
      </c>
      <c r="FD536">
        <v>1.6</v>
      </c>
      <c r="FE536">
        <v>-5.2</v>
      </c>
      <c r="FF536">
        <v>-6.3</v>
      </c>
      <c r="FG536">
        <v>-7.8</v>
      </c>
      <c r="FH536">
        <v>3.8</v>
      </c>
      <c r="FK536">
        <v>-1.8</v>
      </c>
      <c r="FM536">
        <v>-3.5</v>
      </c>
      <c r="FN536">
        <v>-1.2</v>
      </c>
      <c r="FO536">
        <v>-0.2</v>
      </c>
      <c r="FP536">
        <v>13.8</v>
      </c>
      <c r="FQ536">
        <v>2.2000000000000002</v>
      </c>
      <c r="FR536">
        <v>5.0999999999999996</v>
      </c>
      <c r="FS536">
        <v>-0.9</v>
      </c>
      <c r="FT536">
        <v>0.3</v>
      </c>
      <c r="FU536">
        <v>10.3</v>
      </c>
      <c r="FX536">
        <v>-0.22</v>
      </c>
      <c r="FZ536">
        <v>-2.37</v>
      </c>
      <c r="GA536">
        <v>-2.31</v>
      </c>
      <c r="GB536">
        <v>-6.94</v>
      </c>
      <c r="GC536">
        <v>3.02</v>
      </c>
      <c r="GD536">
        <v>0.52</v>
      </c>
      <c r="GE536">
        <v>3.09</v>
      </c>
      <c r="GF536">
        <v>-1.57</v>
      </c>
      <c r="GG536">
        <v>33.65</v>
      </c>
      <c r="GH536">
        <v>3.59</v>
      </c>
      <c r="GK536">
        <v>0.27500000000000002</v>
      </c>
      <c r="GL536">
        <v>0.67200000000000004</v>
      </c>
      <c r="GM536">
        <v>0.47399999999999998</v>
      </c>
      <c r="GN536">
        <v>0.69</v>
      </c>
      <c r="GO536">
        <v>0.91400000000000003</v>
      </c>
      <c r="GP536" s="1" t="s">
        <v>516</v>
      </c>
      <c r="GQ536">
        <v>0.5</v>
      </c>
      <c r="GR536">
        <v>23.6</v>
      </c>
      <c r="GS536">
        <v>-4.9000000000000004</v>
      </c>
      <c r="GT536">
        <v>-0.9</v>
      </c>
      <c r="GU536">
        <v>-5.7</v>
      </c>
      <c r="GV536" t="s">
        <v>427</v>
      </c>
      <c r="GW536">
        <v>16.399999999999999</v>
      </c>
      <c r="GX536">
        <v>0.5</v>
      </c>
      <c r="GY536">
        <v>0.8</v>
      </c>
      <c r="GZ536" s="1" t="s">
        <v>383</v>
      </c>
      <c r="HA536">
        <v>0.34499999999999997</v>
      </c>
      <c r="HB536" s="1" t="s">
        <v>476</v>
      </c>
      <c r="HC536">
        <v>0.16600000000000001</v>
      </c>
      <c r="HD536">
        <v>0.49299999999999999</v>
      </c>
      <c r="HE536">
        <v>0.34100000000000003</v>
      </c>
      <c r="HF536">
        <v>0.26300000000000001</v>
      </c>
      <c r="HG536" s="1" t="s">
        <v>538</v>
      </c>
      <c r="HI536">
        <v>8.8999999999999996E-2</v>
      </c>
      <c r="HJ536" s="1" t="s">
        <v>541</v>
      </c>
      <c r="HK536" s="1" t="s">
        <v>321</v>
      </c>
      <c r="HL536">
        <v>2.1000000000000001E-2</v>
      </c>
      <c r="HO536">
        <v>0.153</v>
      </c>
      <c r="HP536">
        <v>0.17399999999999999</v>
      </c>
      <c r="HQ536">
        <v>0</v>
      </c>
      <c r="HR536">
        <v>85.4</v>
      </c>
      <c r="HT536">
        <v>78.900000000000006</v>
      </c>
      <c r="HU536">
        <v>93.7</v>
      </c>
      <c r="HV536">
        <v>88.6</v>
      </c>
      <c r="HW536">
        <v>85.9</v>
      </c>
      <c r="HZ536">
        <v>92.9</v>
      </c>
      <c r="IA536">
        <v>84.9</v>
      </c>
      <c r="IB536">
        <v>0</v>
      </c>
      <c r="IC536">
        <v>-6.3</v>
      </c>
      <c r="IE536">
        <v>2.6</v>
      </c>
      <c r="IF536">
        <v>-1.9</v>
      </c>
      <c r="IG536">
        <v>0</v>
      </c>
      <c r="IH536">
        <v>-4.7</v>
      </c>
      <c r="IK536">
        <v>-4.9000000000000004</v>
      </c>
      <c r="IL536">
        <v>0.8</v>
      </c>
      <c r="IM536">
        <v>0</v>
      </c>
      <c r="IN536">
        <v>2.4</v>
      </c>
      <c r="IP536">
        <v>-7.1</v>
      </c>
      <c r="IQ536">
        <v>7.5</v>
      </c>
      <c r="IR536">
        <v>3.4</v>
      </c>
      <c r="IS536">
        <v>1.4</v>
      </c>
      <c r="IV536">
        <v>4.0999999999999996</v>
      </c>
      <c r="IW536">
        <v>0.3</v>
      </c>
      <c r="IX536">
        <v>0</v>
      </c>
      <c r="IY536">
        <v>10.9</v>
      </c>
      <c r="JA536">
        <v>4.9000000000000004</v>
      </c>
      <c r="JB536">
        <v>-0.4</v>
      </c>
      <c r="JC536">
        <v>-4.5</v>
      </c>
      <c r="JD536">
        <v>0.4</v>
      </c>
      <c r="JG536">
        <v>13.5</v>
      </c>
      <c r="JH536">
        <v>0.6</v>
      </c>
      <c r="JI536">
        <v>0</v>
      </c>
      <c r="JJ536">
        <v>3.72</v>
      </c>
      <c r="JL536">
        <v>2.2000000000000002</v>
      </c>
      <c r="JM536">
        <v>-0.04</v>
      </c>
      <c r="JN536">
        <v>-3.2</v>
      </c>
      <c r="JO536">
        <v>0.71</v>
      </c>
      <c r="JR536">
        <v>3.54</v>
      </c>
      <c r="JS536">
        <v>0.13</v>
      </c>
      <c r="JT536">
        <v>3.61</v>
      </c>
      <c r="JU536">
        <v>0.27600000000000002</v>
      </c>
      <c r="JV536">
        <v>0.67200000000000004</v>
      </c>
      <c r="JW536">
        <v>0.47399999999999998</v>
      </c>
      <c r="JX536">
        <v>0.69</v>
      </c>
      <c r="JY536">
        <v>0.91400000000000003</v>
      </c>
      <c r="JZ536" s="1" t="s">
        <v>516</v>
      </c>
      <c r="KA536">
        <v>0.5</v>
      </c>
      <c r="KB536">
        <v>23.6</v>
      </c>
      <c r="KD536">
        <v>111</v>
      </c>
      <c r="KE536">
        <v>117</v>
      </c>
      <c r="KF536">
        <v>56</v>
      </c>
      <c r="KG536">
        <v>115</v>
      </c>
      <c r="KH536">
        <v>113</v>
      </c>
      <c r="KI536">
        <v>115</v>
      </c>
      <c r="KJ536">
        <v>96</v>
      </c>
      <c r="KK536">
        <v>1.1299999999999999</v>
      </c>
      <c r="KL536">
        <v>88</v>
      </c>
      <c r="KM536">
        <v>107</v>
      </c>
      <c r="KN536">
        <v>106</v>
      </c>
      <c r="KO536">
        <v>113</v>
      </c>
      <c r="KP536">
        <v>99</v>
      </c>
      <c r="KQ536">
        <v>81</v>
      </c>
      <c r="KR536">
        <v>92</v>
      </c>
      <c r="KS536">
        <v>107</v>
      </c>
      <c r="KT536">
        <v>95</v>
      </c>
      <c r="KU536">
        <v>90.1</v>
      </c>
      <c r="KV536">
        <v>14.8</v>
      </c>
      <c r="KW536">
        <v>32</v>
      </c>
      <c r="KX536">
        <v>6.5000000000000002E-2</v>
      </c>
      <c r="KY536">
        <v>112.6</v>
      </c>
      <c r="KZ536">
        <v>200</v>
      </c>
      <c r="LA536" s="1" t="s">
        <v>433</v>
      </c>
      <c r="LB536">
        <v>495</v>
      </c>
      <c r="LC536">
        <v>0.16200000000000001</v>
      </c>
      <c r="LD536">
        <v>0.23300000000000001</v>
      </c>
      <c r="LE536">
        <v>0.29199999999999998</v>
      </c>
      <c r="LF536">
        <v>0.47299999999999998</v>
      </c>
      <c r="LG536">
        <v>0.36899999999999999</v>
      </c>
      <c r="LH536">
        <v>3.3</v>
      </c>
    </row>
    <row r="537" spans="1:320" x14ac:dyDescent="0.2">
      <c r="A537">
        <v>13152</v>
      </c>
      <c r="B537">
        <v>2019</v>
      </c>
      <c r="C537" t="s">
        <v>795</v>
      </c>
      <c r="D537" t="s">
        <v>604</v>
      </c>
      <c r="E537">
        <v>25</v>
      </c>
      <c r="F537">
        <v>153</v>
      </c>
      <c r="G537">
        <v>631</v>
      </c>
      <c r="H537">
        <v>704</v>
      </c>
      <c r="I537">
        <v>186</v>
      </c>
      <c r="J537">
        <v>117</v>
      </c>
      <c r="K537">
        <v>40</v>
      </c>
      <c r="L537">
        <v>7</v>
      </c>
      <c r="M537">
        <v>22</v>
      </c>
      <c r="N537">
        <v>107</v>
      </c>
      <c r="O537">
        <v>79</v>
      </c>
      <c r="P537">
        <v>60</v>
      </c>
      <c r="Q537">
        <v>2</v>
      </c>
      <c r="R537">
        <v>116</v>
      </c>
      <c r="S537">
        <v>4</v>
      </c>
      <c r="T537">
        <v>7</v>
      </c>
      <c r="U537">
        <v>2</v>
      </c>
      <c r="V537">
        <v>11</v>
      </c>
      <c r="W537">
        <v>4</v>
      </c>
      <c r="X537">
        <v>3</v>
      </c>
      <c r="Y537">
        <v>0.29499999999999998</v>
      </c>
      <c r="Z537">
        <v>150</v>
      </c>
      <c r="AA537">
        <v>228</v>
      </c>
      <c r="AB537">
        <v>135</v>
      </c>
      <c r="AC537">
        <v>16</v>
      </c>
      <c r="AD537">
        <v>2771</v>
      </c>
      <c r="AE537">
        <v>1040</v>
      </c>
      <c r="AF537">
        <v>1731</v>
      </c>
      <c r="AG537">
        <v>12</v>
      </c>
      <c r="AH537">
        <v>11</v>
      </c>
      <c r="AI537">
        <v>6</v>
      </c>
      <c r="AJ537">
        <v>8.5000000000000006E-2</v>
      </c>
      <c r="AK537">
        <v>0.16500000000000001</v>
      </c>
      <c r="AL537">
        <v>0.52</v>
      </c>
      <c r="AM537">
        <v>0.35599999999999998</v>
      </c>
      <c r="AN537">
        <v>0.48499999999999999</v>
      </c>
      <c r="AO537">
        <v>0.84099999999999997</v>
      </c>
      <c r="AP537">
        <v>0.19</v>
      </c>
      <c r="AQ537">
        <v>0.32800000000000001</v>
      </c>
      <c r="AR537">
        <v>6.6E-3</v>
      </c>
      <c r="AS537">
        <v>0.26300000000000001</v>
      </c>
      <c r="AT537">
        <v>0.29199999999999998</v>
      </c>
      <c r="AU537">
        <v>0.44400000000000001</v>
      </c>
      <c r="AV537">
        <v>7.0000000000000007E-2</v>
      </c>
      <c r="AW537">
        <v>9.6000000000000002E-2</v>
      </c>
      <c r="AX537">
        <v>0.08</v>
      </c>
      <c r="AY537">
        <v>0.54500000000000004</v>
      </c>
      <c r="AZ537">
        <v>0.35199999999999998</v>
      </c>
      <c r="BA537">
        <v>19.8</v>
      </c>
      <c r="BB537">
        <v>108</v>
      </c>
      <c r="BC537">
        <v>18.100000000000001</v>
      </c>
      <c r="BD537">
        <v>-16.7</v>
      </c>
      <c r="BE537">
        <v>22.1</v>
      </c>
      <c r="BF537">
        <v>5.2</v>
      </c>
      <c r="BG537">
        <v>34.1</v>
      </c>
      <c r="BH537">
        <v>3.3</v>
      </c>
      <c r="BI537" s="2">
        <v>26.5</v>
      </c>
      <c r="BJ537">
        <v>4.7</v>
      </c>
      <c r="BK537">
        <v>120</v>
      </c>
      <c r="BL537">
        <v>1.23</v>
      </c>
      <c r="BM537">
        <v>-11.26</v>
      </c>
      <c r="BN537">
        <v>12.49</v>
      </c>
      <c r="BO537">
        <v>24.09</v>
      </c>
      <c r="BP537">
        <v>2.34</v>
      </c>
      <c r="BQ537">
        <v>0.93</v>
      </c>
      <c r="BR537">
        <v>1.75</v>
      </c>
      <c r="BS537">
        <v>3</v>
      </c>
      <c r="BT537">
        <v>2.29</v>
      </c>
      <c r="BU537">
        <v>-0.97</v>
      </c>
      <c r="BV537">
        <v>0.503</v>
      </c>
      <c r="BW537">
        <v>93.3</v>
      </c>
      <c r="BX537" s="1" t="s">
        <v>399</v>
      </c>
      <c r="BY537">
        <v>84.4</v>
      </c>
      <c r="BZ537" s="1" t="s">
        <v>321</v>
      </c>
      <c r="CA537">
        <v>88.2</v>
      </c>
      <c r="CB537">
        <v>0.121</v>
      </c>
      <c r="CC537">
        <v>79.099999999999994</v>
      </c>
      <c r="CD537">
        <v>0.188</v>
      </c>
      <c r="CE537">
        <v>84.6</v>
      </c>
      <c r="CF537" s="1" t="s">
        <v>339</v>
      </c>
      <c r="CG537">
        <v>85.8</v>
      </c>
      <c r="CJ537">
        <v>3.0000000000000001E-3</v>
      </c>
      <c r="CL537">
        <v>13.6</v>
      </c>
      <c r="CM537">
        <v>2.1</v>
      </c>
      <c r="CN537">
        <v>1.7</v>
      </c>
      <c r="CO537">
        <v>2.4</v>
      </c>
      <c r="CP537">
        <v>2.1</v>
      </c>
      <c r="CQ537">
        <v>0.2</v>
      </c>
      <c r="CS537">
        <v>0.98</v>
      </c>
      <c r="CT537">
        <v>0.62</v>
      </c>
      <c r="CU537">
        <v>1.1200000000000001</v>
      </c>
      <c r="CV537">
        <v>0.72</v>
      </c>
      <c r="CW537">
        <v>0.41</v>
      </c>
      <c r="CX537">
        <v>0.62</v>
      </c>
      <c r="CZ537">
        <v>0.28499999999999998</v>
      </c>
      <c r="DA537">
        <v>0.67200000000000004</v>
      </c>
      <c r="DB537">
        <v>0.44600000000000001</v>
      </c>
      <c r="DC537" s="1" t="s">
        <v>323</v>
      </c>
      <c r="DD537">
        <v>0.90700000000000003</v>
      </c>
      <c r="DE537">
        <v>0.83599999999999997</v>
      </c>
      <c r="DF537" s="1" t="s">
        <v>503</v>
      </c>
      <c r="DG537">
        <v>0.59499999999999997</v>
      </c>
      <c r="DH537">
        <v>7.2999999999999995E-2</v>
      </c>
      <c r="DI537">
        <v>2.1</v>
      </c>
      <c r="DJ537">
        <v>0.35299999999999998</v>
      </c>
      <c r="DL537">
        <v>0.06</v>
      </c>
      <c r="DM537" s="1" t="s">
        <v>406</v>
      </c>
      <c r="DO537" s="1" t="s">
        <v>362</v>
      </c>
      <c r="DP537" s="1" t="s">
        <v>522</v>
      </c>
      <c r="DQ537">
        <v>8.6999999999999994E-2</v>
      </c>
      <c r="DR537" s="1" t="s">
        <v>477</v>
      </c>
      <c r="DT537">
        <v>0.187</v>
      </c>
      <c r="DX537">
        <v>93.5</v>
      </c>
      <c r="DZ537">
        <v>88.5</v>
      </c>
      <c r="EA537">
        <v>84.7</v>
      </c>
      <c r="EC537">
        <v>92.5</v>
      </c>
      <c r="ED537">
        <v>84.2</v>
      </c>
      <c r="EE537">
        <v>78.2</v>
      </c>
      <c r="EF537">
        <v>80.900000000000006</v>
      </c>
      <c r="EH537">
        <v>84.6</v>
      </c>
      <c r="EK537">
        <v>-2.1</v>
      </c>
      <c r="EM537">
        <v>0.6</v>
      </c>
      <c r="EN537">
        <v>-4.2</v>
      </c>
      <c r="EP537">
        <v>-3.9</v>
      </c>
      <c r="EQ537">
        <v>1.3</v>
      </c>
      <c r="ER537">
        <v>2.1</v>
      </c>
      <c r="ES537">
        <v>2.8</v>
      </c>
      <c r="EU537">
        <v>-3.7</v>
      </c>
      <c r="EX537">
        <v>9</v>
      </c>
      <c r="EZ537">
        <v>4.4000000000000004</v>
      </c>
      <c r="FA537">
        <v>1.8</v>
      </c>
      <c r="FC537">
        <v>5.2</v>
      </c>
      <c r="FD537">
        <v>0.7</v>
      </c>
      <c r="FE537">
        <v>-5.9</v>
      </c>
      <c r="FF537">
        <v>-6.6</v>
      </c>
      <c r="FH537">
        <v>4.3</v>
      </c>
      <c r="FK537">
        <v>8.4</v>
      </c>
      <c r="FM537">
        <v>1.3</v>
      </c>
      <c r="FN537">
        <v>0.2</v>
      </c>
      <c r="FP537">
        <v>2.7</v>
      </c>
      <c r="FQ537">
        <v>4.0999999999999996</v>
      </c>
      <c r="FR537">
        <v>2.8</v>
      </c>
      <c r="FS537">
        <v>-1.8</v>
      </c>
      <c r="FU537">
        <v>2.2000000000000002</v>
      </c>
      <c r="FX537">
        <v>0.87</v>
      </c>
      <c r="FZ537">
        <v>0.82</v>
      </c>
      <c r="GA537">
        <v>0.65</v>
      </c>
      <c r="GC537">
        <v>0.66</v>
      </c>
      <c r="GD537">
        <v>1.22</v>
      </c>
      <c r="GE537">
        <v>1.1599999999999999</v>
      </c>
      <c r="GF537">
        <v>-2.1800000000000002</v>
      </c>
      <c r="GH537">
        <v>0.44</v>
      </c>
      <c r="GK537">
        <v>0.26400000000000001</v>
      </c>
      <c r="GL537">
        <v>0.64300000000000002</v>
      </c>
      <c r="GM537">
        <v>0.44500000000000001</v>
      </c>
      <c r="GN537">
        <v>0.67400000000000004</v>
      </c>
      <c r="GO537">
        <v>0.91</v>
      </c>
      <c r="GP537" s="1" t="s">
        <v>579</v>
      </c>
      <c r="GQ537" s="1" t="s">
        <v>328</v>
      </c>
      <c r="GR537">
        <v>23.4</v>
      </c>
      <c r="GS537">
        <v>-11.6</v>
      </c>
      <c r="GT537">
        <v>-0.9</v>
      </c>
      <c r="GU537">
        <v>3.5</v>
      </c>
      <c r="GV537" t="s">
        <v>368</v>
      </c>
      <c r="GW537">
        <v>20.2</v>
      </c>
      <c r="GX537">
        <v>3.3</v>
      </c>
      <c r="GY537">
        <v>0.5</v>
      </c>
      <c r="GZ537">
        <v>0.374</v>
      </c>
      <c r="HA537">
        <v>0.36499999999999999</v>
      </c>
      <c r="HB537">
        <v>0.26100000000000001</v>
      </c>
      <c r="HC537">
        <v>0.153</v>
      </c>
      <c r="HD537">
        <v>0.45200000000000001</v>
      </c>
      <c r="HE537">
        <v>0.39500000000000002</v>
      </c>
      <c r="HF537">
        <v>0.28100000000000003</v>
      </c>
      <c r="HG537">
        <v>0.182</v>
      </c>
      <c r="HI537" s="1" t="s">
        <v>538</v>
      </c>
      <c r="HJ537">
        <v>0.35299999999999998</v>
      </c>
      <c r="HK537">
        <v>5.5E-2</v>
      </c>
      <c r="HL537">
        <v>1.7000000000000001E-2</v>
      </c>
      <c r="HO537">
        <v>0.14099999999999999</v>
      </c>
      <c r="HP537">
        <v>0.126</v>
      </c>
      <c r="HQ537">
        <v>0</v>
      </c>
      <c r="HR537">
        <v>84.6</v>
      </c>
      <c r="HT537">
        <v>78.900000000000006</v>
      </c>
      <c r="HU537">
        <v>93.6</v>
      </c>
      <c r="HV537">
        <v>88.3</v>
      </c>
      <c r="HW537">
        <v>84.5</v>
      </c>
      <c r="HZ537">
        <v>92.6</v>
      </c>
      <c r="IA537">
        <v>84.4</v>
      </c>
      <c r="IB537">
        <v>0</v>
      </c>
      <c r="IC537">
        <v>-3.5</v>
      </c>
      <c r="IE537">
        <v>2.4</v>
      </c>
      <c r="IF537">
        <v>-2</v>
      </c>
      <c r="IG537">
        <v>0.6</v>
      </c>
      <c r="IH537">
        <v>-4.0999999999999996</v>
      </c>
      <c r="IK537">
        <v>-3.6</v>
      </c>
      <c r="IL537">
        <v>1.5</v>
      </c>
      <c r="IM537">
        <v>0</v>
      </c>
      <c r="IN537">
        <v>2.9</v>
      </c>
      <c r="IP537">
        <v>-7.7</v>
      </c>
      <c r="IQ537">
        <v>8</v>
      </c>
      <c r="IR537">
        <v>3.4</v>
      </c>
      <c r="IS537">
        <v>0.9</v>
      </c>
      <c r="IV537">
        <v>4.0999999999999996</v>
      </c>
      <c r="IW537">
        <v>-0.4</v>
      </c>
      <c r="IX537">
        <v>0</v>
      </c>
      <c r="IY537">
        <v>2.4</v>
      </c>
      <c r="JA537">
        <v>1.8</v>
      </c>
      <c r="JB537">
        <v>7.8</v>
      </c>
      <c r="JC537">
        <v>3.2</v>
      </c>
      <c r="JD537">
        <v>1.5</v>
      </c>
      <c r="JG537">
        <v>3.8</v>
      </c>
      <c r="JH537">
        <v>-0.2</v>
      </c>
      <c r="JI537">
        <v>0</v>
      </c>
      <c r="JJ537">
        <v>0.48</v>
      </c>
      <c r="JL537">
        <v>0.54</v>
      </c>
      <c r="JM537">
        <v>0.79</v>
      </c>
      <c r="JN537">
        <v>2.11</v>
      </c>
      <c r="JO537">
        <v>3.2</v>
      </c>
      <c r="JR537">
        <v>0.98</v>
      </c>
      <c r="JS537">
        <v>-7.0000000000000007E-2</v>
      </c>
      <c r="JT537">
        <v>2.98</v>
      </c>
      <c r="JU537">
        <v>0.26300000000000001</v>
      </c>
      <c r="JV537">
        <v>0.64700000000000002</v>
      </c>
      <c r="JW537">
        <v>0.44500000000000001</v>
      </c>
      <c r="JX537" s="1" t="s">
        <v>337</v>
      </c>
      <c r="JY537">
        <v>0.90900000000000003</v>
      </c>
      <c r="JZ537" s="1" t="s">
        <v>579</v>
      </c>
      <c r="KA537">
        <v>0.47499999999999998</v>
      </c>
      <c r="KB537">
        <v>23.4</v>
      </c>
      <c r="KD537">
        <v>116</v>
      </c>
      <c r="KE537">
        <v>100</v>
      </c>
      <c r="KF537">
        <v>72</v>
      </c>
      <c r="KG537">
        <v>110</v>
      </c>
      <c r="KH537">
        <v>110</v>
      </c>
      <c r="KI537">
        <v>102</v>
      </c>
      <c r="KJ537">
        <v>110</v>
      </c>
      <c r="KK537">
        <v>1.24</v>
      </c>
      <c r="KL537">
        <v>69</v>
      </c>
      <c r="KM537">
        <v>122</v>
      </c>
      <c r="KN537">
        <v>63</v>
      </c>
      <c r="KO537">
        <v>90</v>
      </c>
      <c r="KP537">
        <v>108</v>
      </c>
      <c r="KQ537">
        <v>106</v>
      </c>
      <c r="KR537">
        <v>91</v>
      </c>
      <c r="KS537">
        <v>100</v>
      </c>
      <c r="KT537">
        <v>104</v>
      </c>
      <c r="KU537">
        <v>88</v>
      </c>
      <c r="KV537">
        <v>19.100000000000001</v>
      </c>
      <c r="KW537">
        <v>35</v>
      </c>
      <c r="KX537">
        <v>6.7000000000000004E-2</v>
      </c>
      <c r="KY537">
        <v>108.2</v>
      </c>
      <c r="KZ537">
        <v>172</v>
      </c>
      <c r="LA537" s="1" t="s">
        <v>470</v>
      </c>
      <c r="LB537">
        <v>524</v>
      </c>
      <c r="LC537" s="1" t="s">
        <v>488</v>
      </c>
      <c r="LD537">
        <v>0.249</v>
      </c>
      <c r="LE537">
        <v>0.27200000000000002</v>
      </c>
      <c r="LF537">
        <v>0.46500000000000002</v>
      </c>
      <c r="LG537">
        <v>0.34200000000000003</v>
      </c>
      <c r="LH537">
        <v>3.3</v>
      </c>
    </row>
    <row r="538" spans="1:320" x14ac:dyDescent="0.2">
      <c r="A538">
        <v>6012</v>
      </c>
      <c r="B538">
        <v>2018</v>
      </c>
      <c r="C538" t="s">
        <v>870</v>
      </c>
      <c r="D538" t="s">
        <v>319</v>
      </c>
      <c r="E538">
        <v>28</v>
      </c>
      <c r="F538">
        <v>134</v>
      </c>
      <c r="G538">
        <v>504</v>
      </c>
      <c r="H538">
        <v>569</v>
      </c>
      <c r="I538">
        <v>135</v>
      </c>
      <c r="J538">
        <v>80</v>
      </c>
      <c r="K538">
        <v>23</v>
      </c>
      <c r="L538">
        <v>5</v>
      </c>
      <c r="M538">
        <v>27</v>
      </c>
      <c r="N538">
        <v>89</v>
      </c>
      <c r="O538">
        <v>86</v>
      </c>
      <c r="P538">
        <v>48</v>
      </c>
      <c r="Q538">
        <v>3</v>
      </c>
      <c r="R538">
        <v>69</v>
      </c>
      <c r="S538">
        <v>7</v>
      </c>
      <c r="T538">
        <v>9</v>
      </c>
      <c r="U538">
        <v>1</v>
      </c>
      <c r="V538">
        <v>8</v>
      </c>
      <c r="W538">
        <v>10</v>
      </c>
      <c r="X538">
        <v>6</v>
      </c>
      <c r="Y538">
        <v>0.26800000000000002</v>
      </c>
      <c r="Z538">
        <v>171</v>
      </c>
      <c r="AA538">
        <v>183</v>
      </c>
      <c r="AB538">
        <v>86</v>
      </c>
      <c r="AC538">
        <v>22</v>
      </c>
      <c r="AD538">
        <v>2082</v>
      </c>
      <c r="AE538">
        <v>751</v>
      </c>
      <c r="AF538">
        <v>1331</v>
      </c>
      <c r="AG538">
        <v>7</v>
      </c>
      <c r="AH538">
        <v>5</v>
      </c>
      <c r="AI538">
        <v>4</v>
      </c>
      <c r="AJ538">
        <v>8.4000000000000005E-2</v>
      </c>
      <c r="AK538">
        <v>0.121</v>
      </c>
      <c r="AL538">
        <v>0.7</v>
      </c>
      <c r="AM538">
        <v>0.33500000000000002</v>
      </c>
      <c r="AN538">
        <v>0.49399999999999999</v>
      </c>
      <c r="AO538">
        <v>0.82899999999999996</v>
      </c>
      <c r="AP538">
        <v>0.22600000000000001</v>
      </c>
      <c r="AQ538">
        <v>0.25900000000000001</v>
      </c>
      <c r="AR538">
        <v>9.2999999999999992E-3</v>
      </c>
      <c r="AS538">
        <v>0.19500000000000001</v>
      </c>
      <c r="AT538">
        <v>0.38900000000000001</v>
      </c>
      <c r="AU538" s="1" t="s">
        <v>503</v>
      </c>
      <c r="AV538">
        <v>0.12</v>
      </c>
      <c r="AW538" s="1" t="s">
        <v>362</v>
      </c>
      <c r="AX538" s="1" t="s">
        <v>373</v>
      </c>
      <c r="AY538">
        <v>0.8</v>
      </c>
      <c r="AZ538">
        <v>0.35</v>
      </c>
      <c r="BA538">
        <v>16.5</v>
      </c>
      <c r="BB538">
        <v>83</v>
      </c>
      <c r="BC538">
        <v>14.9</v>
      </c>
      <c r="BD538">
        <v>-9.4</v>
      </c>
      <c r="BE538">
        <v>17</v>
      </c>
      <c r="BF538">
        <v>5.9</v>
      </c>
      <c r="BG538">
        <v>31.7</v>
      </c>
      <c r="BH538">
        <v>3.3</v>
      </c>
      <c r="BI538" s="2">
        <v>26.1</v>
      </c>
      <c r="BJ538">
        <v>5.5</v>
      </c>
      <c r="BK538">
        <v>122</v>
      </c>
      <c r="BL538">
        <v>1.24</v>
      </c>
      <c r="BM538">
        <v>-9.3000000000000007</v>
      </c>
      <c r="BN538">
        <v>10.55</v>
      </c>
      <c r="BO538">
        <v>15.17</v>
      </c>
      <c r="BP538">
        <v>1.47</v>
      </c>
      <c r="BQ538">
        <v>0.97</v>
      </c>
      <c r="BR538">
        <v>2.95</v>
      </c>
      <c r="BS538">
        <v>3</v>
      </c>
      <c r="BT538">
        <v>1.57</v>
      </c>
      <c r="BU538">
        <v>-0.28999999999999998</v>
      </c>
      <c r="BV538">
        <v>0.57399999999999995</v>
      </c>
      <c r="BW538">
        <v>93</v>
      </c>
      <c r="BX538">
        <v>0.122</v>
      </c>
      <c r="BY538">
        <v>83.5</v>
      </c>
      <c r="BZ538">
        <v>5.5E-2</v>
      </c>
      <c r="CA538">
        <v>88.7</v>
      </c>
      <c r="CB538">
        <v>8.8999999999999996E-2</v>
      </c>
      <c r="CC538">
        <v>78.8</v>
      </c>
      <c r="CD538">
        <v>0.13800000000000001</v>
      </c>
      <c r="CE538">
        <v>84.8</v>
      </c>
      <c r="CF538">
        <v>2.1000000000000001E-2</v>
      </c>
      <c r="CG538">
        <v>85.2</v>
      </c>
      <c r="CH538">
        <v>1E-3</v>
      </c>
      <c r="CI538">
        <v>77.5</v>
      </c>
      <c r="CJ538">
        <v>3.0000000000000001E-3</v>
      </c>
      <c r="CL538">
        <v>9.9</v>
      </c>
      <c r="CM538">
        <v>2.1</v>
      </c>
      <c r="CN538">
        <v>0.5</v>
      </c>
      <c r="CO538">
        <v>3.4</v>
      </c>
      <c r="CP538">
        <v>5.2</v>
      </c>
      <c r="CQ538">
        <v>-0.2</v>
      </c>
      <c r="CR538">
        <v>0.5</v>
      </c>
      <c r="CS538">
        <v>0.83</v>
      </c>
      <c r="CT538">
        <v>0.84</v>
      </c>
      <c r="CU538">
        <v>0.48</v>
      </c>
      <c r="CV538">
        <v>1.84</v>
      </c>
      <c r="CW538">
        <v>1.83</v>
      </c>
      <c r="CX538">
        <v>-0.41</v>
      </c>
      <c r="CY538">
        <v>22.74</v>
      </c>
      <c r="CZ538" s="1" t="s">
        <v>541</v>
      </c>
      <c r="DA538">
        <v>0.747</v>
      </c>
      <c r="DB538">
        <v>0.51500000000000001</v>
      </c>
      <c r="DC538">
        <v>0.71</v>
      </c>
      <c r="DD538">
        <v>0.90300000000000002</v>
      </c>
      <c r="DE538">
        <v>0.82099999999999995</v>
      </c>
      <c r="DF538">
        <v>0.39700000000000002</v>
      </c>
      <c r="DG538">
        <v>0.59399999999999997</v>
      </c>
      <c r="DH538">
        <v>9.1999999999999998E-2</v>
      </c>
      <c r="DI538">
        <v>0.8</v>
      </c>
      <c r="DJ538" s="1" t="s">
        <v>481</v>
      </c>
      <c r="DL538">
        <v>0.05</v>
      </c>
      <c r="DM538" s="1" t="s">
        <v>370</v>
      </c>
      <c r="DO538" s="1" t="s">
        <v>570</v>
      </c>
      <c r="DP538" s="1" t="s">
        <v>443</v>
      </c>
      <c r="DQ538">
        <v>8.5999999999999993E-2</v>
      </c>
      <c r="DR538">
        <v>1.9E-2</v>
      </c>
      <c r="DT538">
        <v>0.13200000000000001</v>
      </c>
      <c r="DV538">
        <v>1E-3</v>
      </c>
      <c r="DX538">
        <v>93.3</v>
      </c>
      <c r="DZ538">
        <v>88.8</v>
      </c>
      <c r="EA538">
        <v>85.1</v>
      </c>
      <c r="EC538">
        <v>92.6</v>
      </c>
      <c r="ED538">
        <v>84.2</v>
      </c>
      <c r="EE538">
        <v>78.400000000000006</v>
      </c>
      <c r="EF538">
        <v>80.8</v>
      </c>
      <c r="EH538">
        <v>84.8</v>
      </c>
      <c r="EJ538">
        <v>77.3</v>
      </c>
      <c r="EK538">
        <v>-1.9</v>
      </c>
      <c r="EM538">
        <v>0.6</v>
      </c>
      <c r="EN538">
        <v>-6.7</v>
      </c>
      <c r="EP538">
        <v>-2.8</v>
      </c>
      <c r="EQ538">
        <v>-0.2</v>
      </c>
      <c r="ER538">
        <v>2</v>
      </c>
      <c r="ES538">
        <v>1.5</v>
      </c>
      <c r="EU538">
        <v>-7.3</v>
      </c>
      <c r="EW538">
        <v>4.3</v>
      </c>
      <c r="EX538">
        <v>9.1999999999999993</v>
      </c>
      <c r="EZ538">
        <v>4.5</v>
      </c>
      <c r="FA538">
        <v>3.2</v>
      </c>
      <c r="FC538">
        <v>5.8</v>
      </c>
      <c r="FD538">
        <v>1</v>
      </c>
      <c r="FE538">
        <v>-4.8</v>
      </c>
      <c r="FF538">
        <v>-6.6</v>
      </c>
      <c r="FH538">
        <v>3.5</v>
      </c>
      <c r="FJ538">
        <v>1.9</v>
      </c>
      <c r="FK538">
        <v>0.4</v>
      </c>
      <c r="FM538">
        <v>0.9</v>
      </c>
      <c r="FN538">
        <v>-0.2</v>
      </c>
      <c r="FP538">
        <v>6.3</v>
      </c>
      <c r="FQ538">
        <v>1.5</v>
      </c>
      <c r="FR538">
        <v>2.6</v>
      </c>
      <c r="FS538">
        <v>0.4</v>
      </c>
      <c r="FU538">
        <v>5.3</v>
      </c>
      <c r="FW538">
        <v>0.5</v>
      </c>
      <c r="FX538">
        <v>0.06</v>
      </c>
      <c r="FZ538">
        <v>0.84</v>
      </c>
      <c r="GA538">
        <v>-0.32</v>
      </c>
      <c r="GC538">
        <v>1.32</v>
      </c>
      <c r="GD538">
        <v>0.65</v>
      </c>
      <c r="GE538">
        <v>1.47</v>
      </c>
      <c r="GF538">
        <v>0.91</v>
      </c>
      <c r="GH538">
        <v>1.94</v>
      </c>
      <c r="GJ538">
        <v>22.74</v>
      </c>
      <c r="GK538">
        <v>0.32600000000000001</v>
      </c>
      <c r="GL538">
        <v>0.72799999999999998</v>
      </c>
      <c r="GM538">
        <v>0.51500000000000001</v>
      </c>
      <c r="GN538" s="1" t="s">
        <v>515</v>
      </c>
      <c r="GO538" s="1" t="s">
        <v>614</v>
      </c>
      <c r="GP538">
        <v>0.82299999999999995</v>
      </c>
      <c r="GQ538">
        <v>0.46899999999999997</v>
      </c>
      <c r="GR538">
        <v>23.8</v>
      </c>
      <c r="GS538">
        <v>-3.5</v>
      </c>
      <c r="GT538">
        <v>-0.8</v>
      </c>
      <c r="GU538">
        <v>1.9</v>
      </c>
      <c r="GV538" t="s">
        <v>427</v>
      </c>
      <c r="GW538">
        <v>15.7</v>
      </c>
      <c r="GX538">
        <v>2.4</v>
      </c>
      <c r="GY538">
        <v>1.2</v>
      </c>
      <c r="GZ538" s="1" t="s">
        <v>433</v>
      </c>
      <c r="HA538">
        <v>0.36899999999999999</v>
      </c>
      <c r="HB538" s="1" t="s">
        <v>416</v>
      </c>
      <c r="HC538">
        <v>0.22500000000000001</v>
      </c>
      <c r="HD538" s="1" t="s">
        <v>503</v>
      </c>
      <c r="HE538">
        <v>0.36</v>
      </c>
      <c r="HF538">
        <v>0.253</v>
      </c>
      <c r="HG538">
        <v>0.124</v>
      </c>
      <c r="HI538">
        <v>9.6999999999999906E-2</v>
      </c>
      <c r="HJ538">
        <v>0.35299999999999998</v>
      </c>
      <c r="HK538">
        <v>4.9000000000000002E-2</v>
      </c>
      <c r="HL538">
        <v>3.2000000000000001E-2</v>
      </c>
      <c r="HM538">
        <v>1E-3</v>
      </c>
      <c r="HO538" s="1" t="s">
        <v>411</v>
      </c>
      <c r="HP538">
        <v>0.12</v>
      </c>
      <c r="HR538">
        <v>84.9</v>
      </c>
      <c r="HT538">
        <v>78.8</v>
      </c>
      <c r="HU538">
        <v>93.5</v>
      </c>
      <c r="HV538">
        <v>88.8</v>
      </c>
      <c r="HW538">
        <v>85.1</v>
      </c>
      <c r="HX538">
        <v>77.3</v>
      </c>
      <c r="HZ538">
        <v>92.5</v>
      </c>
      <c r="IA538">
        <v>84.2</v>
      </c>
      <c r="IC538">
        <v>-7.1</v>
      </c>
      <c r="IE538">
        <v>2.2999999999999998</v>
      </c>
      <c r="IF538">
        <v>-1.9</v>
      </c>
      <c r="IG538">
        <v>0.6</v>
      </c>
      <c r="IH538">
        <v>-6.6</v>
      </c>
      <c r="II538">
        <v>4.5</v>
      </c>
      <c r="IK538">
        <v>-2.6</v>
      </c>
      <c r="IL538">
        <v>-0.2</v>
      </c>
      <c r="IN538">
        <v>2.2000000000000002</v>
      </c>
      <c r="IP538">
        <v>-7</v>
      </c>
      <c r="IQ538">
        <v>8</v>
      </c>
      <c r="IR538">
        <v>3.6</v>
      </c>
      <c r="IS538">
        <v>1.5</v>
      </c>
      <c r="IT538">
        <v>0.7</v>
      </c>
      <c r="IV538">
        <v>4.5</v>
      </c>
      <c r="IW538">
        <v>-0.4</v>
      </c>
      <c r="IY538">
        <v>3.4</v>
      </c>
      <c r="JA538">
        <v>3.3</v>
      </c>
      <c r="JB538">
        <v>3.1</v>
      </c>
      <c r="JC538">
        <v>1.5</v>
      </c>
      <c r="JD538">
        <v>0.8</v>
      </c>
      <c r="JE538">
        <v>0.5</v>
      </c>
      <c r="JG538">
        <v>6.2</v>
      </c>
      <c r="JH538">
        <v>0.6</v>
      </c>
      <c r="JJ538">
        <v>1.3</v>
      </c>
      <c r="JL538">
        <v>1.61</v>
      </c>
      <c r="JM538">
        <v>0.42</v>
      </c>
      <c r="JN538">
        <v>1.48</v>
      </c>
      <c r="JO538">
        <v>1.27</v>
      </c>
      <c r="JP538">
        <v>22.74</v>
      </c>
      <c r="JR538">
        <v>1.38</v>
      </c>
      <c r="JS538">
        <v>0.25</v>
      </c>
      <c r="JU538">
        <v>0.32200000000000001</v>
      </c>
      <c r="JV538">
        <v>0.73</v>
      </c>
      <c r="JW538">
        <v>0.51500000000000001</v>
      </c>
      <c r="JX538">
        <v>0.67200000000000004</v>
      </c>
      <c r="JY538">
        <v>0.89700000000000002</v>
      </c>
      <c r="JZ538">
        <v>0.82299999999999995</v>
      </c>
      <c r="KA538" s="1" t="s">
        <v>369</v>
      </c>
      <c r="KB538">
        <v>23.8</v>
      </c>
      <c r="KD538">
        <v>107</v>
      </c>
      <c r="KE538">
        <v>102</v>
      </c>
      <c r="KF538">
        <v>56</v>
      </c>
      <c r="KG538">
        <v>105</v>
      </c>
      <c r="KH538">
        <v>119</v>
      </c>
      <c r="KI538">
        <v>136</v>
      </c>
      <c r="KJ538">
        <v>88</v>
      </c>
      <c r="KK538">
        <v>0.92</v>
      </c>
      <c r="KL538">
        <v>92</v>
      </c>
      <c r="KM538">
        <v>114</v>
      </c>
      <c r="KN538">
        <v>116</v>
      </c>
      <c r="KO538">
        <v>98</v>
      </c>
      <c r="KP538">
        <v>108</v>
      </c>
      <c r="KQ538">
        <v>92</v>
      </c>
      <c r="KR538">
        <v>128</v>
      </c>
      <c r="KS538">
        <v>89</v>
      </c>
      <c r="KT538">
        <v>101</v>
      </c>
      <c r="KU538">
        <v>87</v>
      </c>
      <c r="KV538">
        <v>16</v>
      </c>
      <c r="KW538">
        <v>21</v>
      </c>
      <c r="KX538">
        <v>4.7E-2</v>
      </c>
      <c r="KY538">
        <v>109.4</v>
      </c>
      <c r="KZ538">
        <v>137</v>
      </c>
      <c r="LA538">
        <v>0.308</v>
      </c>
      <c r="LB538">
        <v>445</v>
      </c>
      <c r="LC538">
        <v>0.122</v>
      </c>
      <c r="LD538">
        <v>0.214</v>
      </c>
      <c r="LE538">
        <v>0.25700000000000001</v>
      </c>
      <c r="LF538">
        <v>0.39800000000000002</v>
      </c>
      <c r="LG538">
        <v>0.317</v>
      </c>
      <c r="LH538">
        <v>3.4</v>
      </c>
    </row>
    <row r="539" spans="1:320" x14ac:dyDescent="0.2">
      <c r="A539">
        <v>29518</v>
      </c>
      <c r="B539">
        <v>2025</v>
      </c>
      <c r="C539" t="s">
        <v>871</v>
      </c>
      <c r="D539" t="s">
        <v>389</v>
      </c>
      <c r="E539">
        <v>22</v>
      </c>
      <c r="F539">
        <v>157</v>
      </c>
      <c r="G539">
        <v>598</v>
      </c>
      <c r="H539">
        <v>689</v>
      </c>
      <c r="I539">
        <v>153</v>
      </c>
      <c r="J539">
        <v>84</v>
      </c>
      <c r="K539">
        <v>38</v>
      </c>
      <c r="L539">
        <v>0</v>
      </c>
      <c r="M539">
        <v>31</v>
      </c>
      <c r="N539">
        <v>87</v>
      </c>
      <c r="O539">
        <v>94</v>
      </c>
      <c r="P539">
        <v>85</v>
      </c>
      <c r="Q539">
        <v>8</v>
      </c>
      <c r="R539">
        <v>221</v>
      </c>
      <c r="S539">
        <v>3</v>
      </c>
      <c r="T539">
        <v>3</v>
      </c>
      <c r="U539">
        <v>0</v>
      </c>
      <c r="V539">
        <v>12</v>
      </c>
      <c r="W539">
        <v>15</v>
      </c>
      <c r="X539">
        <v>7</v>
      </c>
      <c r="Y539">
        <v>0.25600000000000001</v>
      </c>
      <c r="Z539">
        <v>189</v>
      </c>
      <c r="AA539">
        <v>101</v>
      </c>
      <c r="AB539">
        <v>90</v>
      </c>
      <c r="AC539">
        <v>1</v>
      </c>
      <c r="AD539">
        <v>2891</v>
      </c>
      <c r="AE539">
        <v>1151</v>
      </c>
      <c r="AF539">
        <v>1740</v>
      </c>
      <c r="AG539">
        <v>11</v>
      </c>
      <c r="AH539">
        <v>0</v>
      </c>
      <c r="AI539">
        <v>0</v>
      </c>
      <c r="AJ539" s="1" t="s">
        <v>522</v>
      </c>
      <c r="AK539">
        <v>0.32100000000000001</v>
      </c>
      <c r="AL539">
        <v>0.38</v>
      </c>
      <c r="AM539">
        <v>0.35</v>
      </c>
      <c r="AN539">
        <v>0.47499999999999998</v>
      </c>
      <c r="AO539">
        <v>0.82499999999999996</v>
      </c>
      <c r="AP539">
        <v>0.219</v>
      </c>
      <c r="AQ539">
        <v>0.35</v>
      </c>
      <c r="AR539">
        <v>1.8700000000000001E-2</v>
      </c>
      <c r="AS539">
        <v>0.23699999999999999</v>
      </c>
      <c r="AT539" s="1" t="s">
        <v>333</v>
      </c>
      <c r="AU539">
        <v>0.26600000000000001</v>
      </c>
      <c r="AV539">
        <v>0.01</v>
      </c>
      <c r="AW539">
        <v>0.307</v>
      </c>
      <c r="AX539" s="1" t="s">
        <v>391</v>
      </c>
      <c r="AY539">
        <v>0</v>
      </c>
      <c r="AZ539">
        <v>0.35299999999999998</v>
      </c>
      <c r="BA539">
        <v>22.2</v>
      </c>
      <c r="BB539">
        <v>104</v>
      </c>
      <c r="BC539">
        <v>22.3</v>
      </c>
      <c r="BD539">
        <v>-3.5</v>
      </c>
      <c r="BE539">
        <v>21</v>
      </c>
      <c r="BF539">
        <v>-9.1</v>
      </c>
      <c r="BG539">
        <v>31.8</v>
      </c>
      <c r="BH539">
        <v>3.3</v>
      </c>
      <c r="BI539" s="2">
        <v>26</v>
      </c>
      <c r="BJ539">
        <v>3.4</v>
      </c>
      <c r="BK539">
        <v>127</v>
      </c>
      <c r="BL539">
        <v>2.74</v>
      </c>
      <c r="BM539">
        <v>-11.01</v>
      </c>
      <c r="BN539">
        <v>13.75</v>
      </c>
      <c r="BO539">
        <v>27.04</v>
      </c>
      <c r="BP539">
        <v>2.83</v>
      </c>
      <c r="BQ539">
        <v>0.93</v>
      </c>
      <c r="BR539">
        <v>1.72</v>
      </c>
      <c r="BS539">
        <v>1</v>
      </c>
      <c r="BT539">
        <v>1.83</v>
      </c>
      <c r="BU539">
        <v>1.1200000000000001</v>
      </c>
      <c r="BV539">
        <v>0.42</v>
      </c>
      <c r="BW539">
        <v>94.3</v>
      </c>
      <c r="BX539" s="1" t="s">
        <v>359</v>
      </c>
      <c r="BY539">
        <v>84.5</v>
      </c>
      <c r="BZ539" s="1" t="s">
        <v>321</v>
      </c>
      <c r="CA539">
        <v>89.3</v>
      </c>
      <c r="CB539">
        <v>0.129</v>
      </c>
      <c r="CC539">
        <v>80.8</v>
      </c>
      <c r="CD539">
        <v>0.113</v>
      </c>
      <c r="CE539">
        <v>86.7</v>
      </c>
      <c r="CF539">
        <v>4.7E-2</v>
      </c>
      <c r="CG539">
        <v>86.6</v>
      </c>
      <c r="CJ539">
        <v>1.2E-2</v>
      </c>
      <c r="CL539">
        <v>13.5</v>
      </c>
      <c r="CM539">
        <v>0.6</v>
      </c>
      <c r="CN539">
        <v>5.8</v>
      </c>
      <c r="CO539">
        <v>-0.2</v>
      </c>
      <c r="CP539">
        <v>-1.4</v>
      </c>
      <c r="CQ539">
        <v>2.2000000000000002</v>
      </c>
      <c r="CS539">
        <v>1.1200000000000001</v>
      </c>
      <c r="CT539">
        <v>0.09</v>
      </c>
      <c r="CU539">
        <v>3.63</v>
      </c>
      <c r="CV539">
        <v>-0.06</v>
      </c>
      <c r="CW539">
        <v>-0.44</v>
      </c>
      <c r="CX539">
        <v>1.64</v>
      </c>
      <c r="CZ539">
        <v>0.26800000000000002</v>
      </c>
      <c r="DA539">
        <v>0.57399999999999995</v>
      </c>
      <c r="DB539">
        <v>0.40200000000000002</v>
      </c>
      <c r="DC539" s="1" t="s">
        <v>333</v>
      </c>
      <c r="DD539">
        <v>0.81</v>
      </c>
      <c r="DE539" s="1" t="s">
        <v>524</v>
      </c>
      <c r="DF539" s="1" t="s">
        <v>336</v>
      </c>
      <c r="DG539">
        <v>0.55600000000000005</v>
      </c>
      <c r="DH539" s="1" t="s">
        <v>522</v>
      </c>
      <c r="DI539">
        <v>-0.9</v>
      </c>
      <c r="DJ539">
        <v>0.27300000000000002</v>
      </c>
      <c r="DL539" s="1" t="s">
        <v>346</v>
      </c>
      <c r="DM539">
        <v>0.04</v>
      </c>
      <c r="DN539">
        <v>4.0000000000000001E-3</v>
      </c>
      <c r="DO539">
        <v>0.14499999999999999</v>
      </c>
      <c r="DP539">
        <v>0.23100000000000001</v>
      </c>
      <c r="DQ539">
        <v>0.11</v>
      </c>
      <c r="DR539" s="1" t="s">
        <v>367</v>
      </c>
      <c r="DT539" s="1" t="s">
        <v>409</v>
      </c>
      <c r="DX539">
        <v>94.9</v>
      </c>
      <c r="DZ539">
        <v>89.6</v>
      </c>
      <c r="EA539">
        <v>87</v>
      </c>
      <c r="EB539">
        <v>82.7</v>
      </c>
      <c r="EC539">
        <v>93.2</v>
      </c>
      <c r="ED539">
        <v>84.5</v>
      </c>
      <c r="EE539">
        <v>80.400000000000006</v>
      </c>
      <c r="EF539">
        <v>82</v>
      </c>
      <c r="EH539">
        <v>86.7</v>
      </c>
      <c r="EK539">
        <v>-2.4</v>
      </c>
      <c r="EM539">
        <v>0.3</v>
      </c>
      <c r="EN539">
        <v>-6.9</v>
      </c>
      <c r="EO539">
        <v>-6.1</v>
      </c>
      <c r="EP539">
        <v>1.1000000000000001</v>
      </c>
      <c r="EQ539">
        <v>0.2</v>
      </c>
      <c r="ER539">
        <v>3.1</v>
      </c>
      <c r="ES539">
        <v>3.3</v>
      </c>
      <c r="EU539">
        <v>-5.6</v>
      </c>
      <c r="EX539">
        <v>9.1</v>
      </c>
      <c r="EZ539">
        <v>5</v>
      </c>
      <c r="FA539">
        <v>2.5</v>
      </c>
      <c r="FB539">
        <v>1.4</v>
      </c>
      <c r="FC539">
        <v>4.4000000000000004</v>
      </c>
      <c r="FD539">
        <v>1</v>
      </c>
      <c r="FE539">
        <v>-5.6</v>
      </c>
      <c r="FF539">
        <v>-5.2</v>
      </c>
      <c r="FH539">
        <v>3</v>
      </c>
      <c r="FK539">
        <v>8.1</v>
      </c>
      <c r="FM539">
        <v>6.3</v>
      </c>
      <c r="FN539">
        <v>3</v>
      </c>
      <c r="FO539">
        <v>-0.9</v>
      </c>
      <c r="FP539">
        <v>5.4</v>
      </c>
      <c r="FQ539">
        <v>-0.8</v>
      </c>
      <c r="FR539">
        <v>-0.3</v>
      </c>
      <c r="FS539">
        <v>0.5</v>
      </c>
      <c r="FU539">
        <v>-1.4</v>
      </c>
      <c r="FX539">
        <v>1.02</v>
      </c>
      <c r="FZ539">
        <v>3.71</v>
      </c>
      <c r="GA539">
        <v>2.64</v>
      </c>
      <c r="GB539">
        <v>-7.38</v>
      </c>
      <c r="GC539">
        <v>1.28</v>
      </c>
      <c r="GD539">
        <v>-0.12</v>
      </c>
      <c r="GE539">
        <v>-0.1</v>
      </c>
      <c r="GF539">
        <v>0.72</v>
      </c>
      <c r="GH539">
        <v>-0.42</v>
      </c>
      <c r="GK539">
        <v>0.247</v>
      </c>
      <c r="GL539">
        <v>0.54400000000000004</v>
      </c>
      <c r="GM539">
        <v>0.40200000000000002</v>
      </c>
      <c r="GN539">
        <v>0.40200000000000002</v>
      </c>
      <c r="GO539">
        <v>0.80900000000000005</v>
      </c>
      <c r="GP539" s="1" t="s">
        <v>420</v>
      </c>
      <c r="GQ539">
        <v>0.52200000000000002</v>
      </c>
      <c r="GR539">
        <v>17.8</v>
      </c>
      <c r="GS539">
        <v>-12.6</v>
      </c>
      <c r="GT539">
        <v>-0.9</v>
      </c>
      <c r="GV539" t="s">
        <v>396</v>
      </c>
      <c r="GW539">
        <v>21.4</v>
      </c>
      <c r="GX539">
        <v>1.9</v>
      </c>
      <c r="GZ539">
        <v>0.29499999999999998</v>
      </c>
      <c r="HA539">
        <v>0.41799999999999998</v>
      </c>
      <c r="HB539">
        <v>0.28699999999999998</v>
      </c>
      <c r="HC539">
        <v>0.1</v>
      </c>
      <c r="HD539" s="1" t="s">
        <v>495</v>
      </c>
      <c r="HE539">
        <v>0.40799999999999997</v>
      </c>
      <c r="HF539">
        <v>0.48899999999999999</v>
      </c>
      <c r="HG539" s="1" t="s">
        <v>338</v>
      </c>
      <c r="HH539">
        <v>0</v>
      </c>
      <c r="HI539">
        <v>0.121</v>
      </c>
      <c r="HJ539">
        <v>0.26800000000000002</v>
      </c>
      <c r="HK539">
        <v>6.3E-2</v>
      </c>
      <c r="HL539">
        <v>3.9E-2</v>
      </c>
      <c r="HO539">
        <v>0.14499999999999999</v>
      </c>
      <c r="HP539">
        <v>0.24399999999999999</v>
      </c>
      <c r="HQ539">
        <v>2E-3</v>
      </c>
      <c r="HR539">
        <v>86.7</v>
      </c>
      <c r="HS539">
        <v>70.2</v>
      </c>
      <c r="HT539">
        <v>80.8</v>
      </c>
      <c r="HU539">
        <v>94.9</v>
      </c>
      <c r="HV539">
        <v>90.3</v>
      </c>
      <c r="HW539">
        <v>86.4</v>
      </c>
      <c r="HZ539">
        <v>93.3</v>
      </c>
      <c r="IA539">
        <v>84.3</v>
      </c>
      <c r="IB539">
        <v>92.3</v>
      </c>
      <c r="IC539">
        <v>-5.5</v>
      </c>
      <c r="ID539">
        <v>3.3</v>
      </c>
      <c r="IE539">
        <v>3.6</v>
      </c>
      <c r="IF539">
        <v>-2.2999999999999998</v>
      </c>
      <c r="IG539">
        <v>0.5</v>
      </c>
      <c r="IH539">
        <v>-6.3</v>
      </c>
      <c r="IK539">
        <v>0.9</v>
      </c>
      <c r="IL539">
        <v>0.1</v>
      </c>
      <c r="IM539">
        <v>0.5</v>
      </c>
      <c r="IN539">
        <v>1.5</v>
      </c>
      <c r="IO539">
        <v>-9.5</v>
      </c>
      <c r="IP539">
        <v>-7.4</v>
      </c>
      <c r="IQ539">
        <v>8.1</v>
      </c>
      <c r="IR539">
        <v>4.3</v>
      </c>
      <c r="IS539">
        <v>1.1000000000000001</v>
      </c>
      <c r="IV539">
        <v>3.2</v>
      </c>
      <c r="IW539">
        <v>-0.4</v>
      </c>
      <c r="IX539">
        <v>5</v>
      </c>
      <c r="IY539">
        <v>-0.1</v>
      </c>
      <c r="IZ539">
        <v>0</v>
      </c>
      <c r="JA539">
        <v>-0.1</v>
      </c>
      <c r="JB539">
        <v>8.6999999999999993</v>
      </c>
      <c r="JC539">
        <v>4.7</v>
      </c>
      <c r="JD539">
        <v>1.1000000000000001</v>
      </c>
      <c r="JG539">
        <v>3.8</v>
      </c>
      <c r="JH539">
        <v>1.6</v>
      </c>
      <c r="JI539">
        <v>0.2</v>
      </c>
      <c r="JJ539">
        <v>-0.03</v>
      </c>
      <c r="JK539">
        <v>1.76</v>
      </c>
      <c r="JL539">
        <v>-0.04</v>
      </c>
      <c r="JM539">
        <v>1.1299999999999999</v>
      </c>
      <c r="JN539">
        <v>2.58</v>
      </c>
      <c r="JO539">
        <v>0.93</v>
      </c>
      <c r="JR539">
        <v>0.9</v>
      </c>
      <c r="JS539">
        <v>0.22</v>
      </c>
      <c r="JT539">
        <v>3.84</v>
      </c>
      <c r="JU539">
        <v>0.253</v>
      </c>
      <c r="JV539">
        <v>0.53900000000000003</v>
      </c>
      <c r="JW539">
        <v>0.40200000000000002</v>
      </c>
      <c r="JX539">
        <v>0.41799999999999998</v>
      </c>
      <c r="JY539" s="1" t="s">
        <v>357</v>
      </c>
      <c r="JZ539">
        <v>0.69</v>
      </c>
      <c r="KA539">
        <v>0.52100000000000002</v>
      </c>
      <c r="KB539">
        <v>17.8</v>
      </c>
      <c r="KD539">
        <v>104</v>
      </c>
      <c r="KE539">
        <v>144</v>
      </c>
      <c r="KF539">
        <v>146</v>
      </c>
      <c r="KG539">
        <v>110</v>
      </c>
      <c r="KH539">
        <v>118</v>
      </c>
      <c r="KI539">
        <v>141</v>
      </c>
      <c r="KJ539">
        <v>119</v>
      </c>
      <c r="KK539">
        <v>1.19</v>
      </c>
      <c r="KL539">
        <v>118</v>
      </c>
      <c r="KM539">
        <v>70</v>
      </c>
      <c r="KN539">
        <v>266</v>
      </c>
      <c r="KO539">
        <v>72</v>
      </c>
      <c r="KP539">
        <v>119</v>
      </c>
      <c r="KQ539">
        <v>118</v>
      </c>
      <c r="KR539">
        <v>64</v>
      </c>
      <c r="KS539">
        <v>95</v>
      </c>
      <c r="KT539">
        <v>126</v>
      </c>
      <c r="KU539">
        <v>94.3</v>
      </c>
      <c r="KV539">
        <v>6.3</v>
      </c>
      <c r="KW539">
        <v>62</v>
      </c>
      <c r="KX539">
        <v>0.16300000000000001</v>
      </c>
      <c r="KY539">
        <v>118</v>
      </c>
      <c r="KZ539">
        <v>214</v>
      </c>
      <c r="LA539">
        <v>0.56299999999999994</v>
      </c>
      <c r="LB539">
        <v>380</v>
      </c>
      <c r="LC539">
        <v>0.2</v>
      </c>
      <c r="LD539">
        <v>0.32400000000000001</v>
      </c>
      <c r="LE539">
        <v>0.26300000000000001</v>
      </c>
      <c r="LF539">
        <v>0.48599999999999999</v>
      </c>
      <c r="LG539">
        <v>0.36</v>
      </c>
      <c r="LH539">
        <v>3.2</v>
      </c>
    </row>
    <row r="540" spans="1:320" x14ac:dyDescent="0.2">
      <c r="A540">
        <v>19611</v>
      </c>
      <c r="B540">
        <v>2022</v>
      </c>
      <c r="C540" t="s">
        <v>626</v>
      </c>
      <c r="D540" t="s">
        <v>446</v>
      </c>
      <c r="E540">
        <v>23</v>
      </c>
      <c r="F540">
        <v>160</v>
      </c>
      <c r="G540">
        <v>638</v>
      </c>
      <c r="H540">
        <v>706</v>
      </c>
      <c r="I540">
        <v>175</v>
      </c>
      <c r="J540">
        <v>108</v>
      </c>
      <c r="K540">
        <v>35</v>
      </c>
      <c r="L540">
        <v>0</v>
      </c>
      <c r="M540">
        <v>32</v>
      </c>
      <c r="N540">
        <v>90</v>
      </c>
      <c r="O540">
        <v>97</v>
      </c>
      <c r="P540">
        <v>58</v>
      </c>
      <c r="Q540">
        <v>6</v>
      </c>
      <c r="R540">
        <v>116</v>
      </c>
      <c r="S540">
        <v>6</v>
      </c>
      <c r="T540">
        <v>4</v>
      </c>
      <c r="U540">
        <v>0</v>
      </c>
      <c r="V540">
        <v>26</v>
      </c>
      <c r="W540">
        <v>8</v>
      </c>
      <c r="X540">
        <v>3</v>
      </c>
      <c r="Y540">
        <v>0.27400000000000002</v>
      </c>
      <c r="Z540">
        <v>274</v>
      </c>
      <c r="AA540">
        <v>161</v>
      </c>
      <c r="AB540">
        <v>91</v>
      </c>
      <c r="AC540">
        <v>18</v>
      </c>
      <c r="AD540">
        <v>2596</v>
      </c>
      <c r="AE540">
        <v>931</v>
      </c>
      <c r="AF540">
        <v>1665</v>
      </c>
      <c r="AG540">
        <v>20</v>
      </c>
      <c r="AH540">
        <v>0</v>
      </c>
      <c r="AI540">
        <v>0</v>
      </c>
      <c r="AJ540">
        <v>8.1999999999999906E-2</v>
      </c>
      <c r="AK540" s="1" t="s">
        <v>364</v>
      </c>
      <c r="AL540">
        <v>0.5</v>
      </c>
      <c r="AM540">
        <v>0.33900000000000002</v>
      </c>
      <c r="AN540">
        <v>0.48</v>
      </c>
      <c r="AO540">
        <v>0.81799999999999995</v>
      </c>
      <c r="AP540">
        <v>0.20499999999999999</v>
      </c>
      <c r="AQ540">
        <v>0.28899999999999998</v>
      </c>
      <c r="AR540">
        <v>1.7000000000000001E-2</v>
      </c>
      <c r="AS540" s="1" t="s">
        <v>331</v>
      </c>
      <c r="AT540">
        <v>0.52100000000000002</v>
      </c>
      <c r="AU540">
        <v>0.30599999999999999</v>
      </c>
      <c r="AV540" s="1" t="s">
        <v>443</v>
      </c>
      <c r="AW540" s="1" t="s">
        <v>365</v>
      </c>
      <c r="AX540">
        <v>7.2999999999999995E-2</v>
      </c>
      <c r="AY540">
        <v>0</v>
      </c>
      <c r="AZ540">
        <v>0.35099999999999998</v>
      </c>
      <c r="BA540">
        <v>23.4</v>
      </c>
      <c r="BB540">
        <v>104</v>
      </c>
      <c r="BC540">
        <v>25.6</v>
      </c>
      <c r="BD540">
        <v>-2</v>
      </c>
      <c r="BE540">
        <v>21.1</v>
      </c>
      <c r="BF540">
        <v>-13</v>
      </c>
      <c r="BG540">
        <v>31.8</v>
      </c>
      <c r="BH540">
        <v>3.3</v>
      </c>
      <c r="BI540" s="2">
        <v>26.7</v>
      </c>
      <c r="BJ540">
        <v>3.1</v>
      </c>
      <c r="BK540">
        <v>132</v>
      </c>
      <c r="BL540">
        <v>2.1</v>
      </c>
      <c r="BM540">
        <v>-10.67</v>
      </c>
      <c r="BN540">
        <v>12.77</v>
      </c>
      <c r="BO540">
        <v>20.87</v>
      </c>
      <c r="BP540">
        <v>2.17</v>
      </c>
      <c r="BQ540">
        <v>0.93</v>
      </c>
      <c r="BR540">
        <v>2.97</v>
      </c>
      <c r="BS540">
        <v>2</v>
      </c>
      <c r="BT540">
        <v>2.08</v>
      </c>
      <c r="BU540">
        <v>0.17</v>
      </c>
      <c r="BV540">
        <v>0.45</v>
      </c>
      <c r="BW540">
        <v>94.5</v>
      </c>
      <c r="BX540">
        <v>0.26600000000000001</v>
      </c>
      <c r="BY540">
        <v>85.5</v>
      </c>
      <c r="BZ540">
        <v>7.8E-2</v>
      </c>
      <c r="CA540">
        <v>88.9</v>
      </c>
      <c r="CB540">
        <v>0.06</v>
      </c>
      <c r="CC540">
        <v>80.8</v>
      </c>
      <c r="CD540" s="1" t="s">
        <v>338</v>
      </c>
      <c r="CE540">
        <v>85.5</v>
      </c>
      <c r="CF540" s="1" t="s">
        <v>479</v>
      </c>
      <c r="CG540">
        <v>87.9</v>
      </c>
      <c r="CJ540">
        <v>8.0000000000000002E-3</v>
      </c>
      <c r="CL540">
        <v>13</v>
      </c>
      <c r="CM540">
        <v>4.4000000000000004</v>
      </c>
      <c r="CN540">
        <v>-0.9</v>
      </c>
      <c r="CO540">
        <v>2.5</v>
      </c>
      <c r="CP540">
        <v>-2</v>
      </c>
      <c r="CQ540">
        <v>0.8</v>
      </c>
      <c r="CS540">
        <v>1.1100000000000001</v>
      </c>
      <c r="CT540">
        <v>0.64</v>
      </c>
      <c r="CU540">
        <v>-0.42</v>
      </c>
      <c r="CV540">
        <v>1.59</v>
      </c>
      <c r="CW540">
        <v>-0.66</v>
      </c>
      <c r="CX540">
        <v>1.1299999999999999</v>
      </c>
      <c r="CZ540">
        <v>0.34200000000000003</v>
      </c>
      <c r="DA540">
        <v>0.73699999999999999</v>
      </c>
      <c r="DB540" s="1" t="s">
        <v>333</v>
      </c>
      <c r="DC540">
        <v>0.64900000000000002</v>
      </c>
      <c r="DD540" s="1" t="s">
        <v>542</v>
      </c>
      <c r="DE540">
        <v>0.78</v>
      </c>
      <c r="DF540" s="1" t="s">
        <v>390</v>
      </c>
      <c r="DG540">
        <v>0.58899999999999997</v>
      </c>
      <c r="DH540">
        <v>0.109</v>
      </c>
      <c r="DI540">
        <v>-1</v>
      </c>
      <c r="DJ540">
        <v>0.25700000000000001</v>
      </c>
      <c r="DL540">
        <v>8.8999999999999996E-2</v>
      </c>
      <c r="DM540">
        <v>2.4E-2</v>
      </c>
      <c r="DO540">
        <v>0.193</v>
      </c>
      <c r="DP540">
        <v>0.255</v>
      </c>
      <c r="DQ540">
        <v>4.9000000000000002E-2</v>
      </c>
      <c r="DR540">
        <v>1.2E-2</v>
      </c>
      <c r="DT540">
        <v>0.121</v>
      </c>
      <c r="DX540">
        <v>94.5</v>
      </c>
      <c r="DZ540">
        <v>89.1</v>
      </c>
      <c r="EA540">
        <v>88</v>
      </c>
      <c r="EC540">
        <v>94.3</v>
      </c>
      <c r="ED540">
        <v>85.4</v>
      </c>
      <c r="EE540">
        <v>80.2</v>
      </c>
      <c r="EF540">
        <v>80.599999999999994</v>
      </c>
      <c r="EH540">
        <v>85.5</v>
      </c>
      <c r="EK540">
        <v>-2.7</v>
      </c>
      <c r="EM540">
        <v>0.8</v>
      </c>
      <c r="EN540">
        <v>-5.7</v>
      </c>
      <c r="EP540">
        <v>-7.2</v>
      </c>
      <c r="EQ540">
        <v>3.1</v>
      </c>
      <c r="ER540">
        <v>1.7</v>
      </c>
      <c r="ES540">
        <v>3.8</v>
      </c>
      <c r="EU540">
        <v>-2.4</v>
      </c>
      <c r="EX540">
        <v>10</v>
      </c>
      <c r="EZ540">
        <v>4.5999999999999996</v>
      </c>
      <c r="FA540">
        <v>3.3</v>
      </c>
      <c r="FC540">
        <v>5.5</v>
      </c>
      <c r="FD540">
        <v>1.2</v>
      </c>
      <c r="FE540">
        <v>-4.4000000000000004</v>
      </c>
      <c r="FF540">
        <v>-7.6</v>
      </c>
      <c r="FH540">
        <v>4.7</v>
      </c>
      <c r="FK540">
        <v>9.1999999999999993</v>
      </c>
      <c r="FM540">
        <v>2.1</v>
      </c>
      <c r="FN540">
        <v>3.6</v>
      </c>
      <c r="FP540">
        <v>1.7</v>
      </c>
      <c r="FQ540">
        <v>1.8</v>
      </c>
      <c r="FR540">
        <v>1.3</v>
      </c>
      <c r="FS540">
        <v>0.2</v>
      </c>
      <c r="FU540">
        <v>-3.6</v>
      </c>
      <c r="FX540">
        <v>1.38</v>
      </c>
      <c r="FZ540">
        <v>0.93</v>
      </c>
      <c r="GA540">
        <v>5.65</v>
      </c>
      <c r="GC540">
        <v>0.33</v>
      </c>
      <c r="GD540">
        <v>0.27</v>
      </c>
      <c r="GE540">
        <v>1.03</v>
      </c>
      <c r="GF540">
        <v>0.7</v>
      </c>
      <c r="GH540">
        <v>-1.1499999999999999</v>
      </c>
      <c r="GK540">
        <v>0.31</v>
      </c>
      <c r="GL540">
        <v>0.7</v>
      </c>
      <c r="GM540" s="1" t="s">
        <v>333</v>
      </c>
      <c r="GN540">
        <v>0.57999999999999996</v>
      </c>
      <c r="GO540" s="1" t="s">
        <v>542</v>
      </c>
      <c r="GP540">
        <v>0.77800000000000002</v>
      </c>
      <c r="GQ540">
        <v>0.48</v>
      </c>
      <c r="GR540">
        <v>24.8</v>
      </c>
      <c r="GS540">
        <v>-15.1</v>
      </c>
      <c r="GT540">
        <v>-0.3</v>
      </c>
      <c r="GU540">
        <v>-3</v>
      </c>
      <c r="GV540" t="s">
        <v>408</v>
      </c>
      <c r="GW540">
        <v>24.6</v>
      </c>
      <c r="GX540">
        <v>1.3</v>
      </c>
      <c r="GY540">
        <v>-2.7</v>
      </c>
      <c r="GZ540">
        <v>0.39500000000000002</v>
      </c>
      <c r="HA540">
        <v>0.376</v>
      </c>
      <c r="HB540">
        <v>0.22800000000000001</v>
      </c>
      <c r="HC540">
        <v>0.152</v>
      </c>
      <c r="HD540" s="1" t="s">
        <v>371</v>
      </c>
      <c r="HE540">
        <v>0.38400000000000001</v>
      </c>
      <c r="HF540">
        <v>0.29199999999999998</v>
      </c>
      <c r="HG540" s="1" t="s">
        <v>522</v>
      </c>
      <c r="HI540">
        <v>5.5E-2</v>
      </c>
      <c r="HJ540">
        <v>0.25700000000000001</v>
      </c>
      <c r="HK540">
        <v>8.1000000000000003E-2</v>
      </c>
      <c r="HL540">
        <v>2.4E-2</v>
      </c>
      <c r="HO540">
        <v>0.187</v>
      </c>
      <c r="HP540" s="1" t="s">
        <v>568</v>
      </c>
      <c r="HR540">
        <v>85.3</v>
      </c>
      <c r="HT540">
        <v>80.3</v>
      </c>
      <c r="HU540">
        <v>94.7</v>
      </c>
      <c r="HV540">
        <v>89.4</v>
      </c>
      <c r="HW540">
        <v>87.5</v>
      </c>
      <c r="HZ540">
        <v>94.3</v>
      </c>
      <c r="IA540">
        <v>85.4</v>
      </c>
      <c r="IC540">
        <v>-2.2000000000000002</v>
      </c>
      <c r="IE540">
        <v>2.8</v>
      </c>
      <c r="IF540">
        <v>-2.6</v>
      </c>
      <c r="IG540">
        <v>1</v>
      </c>
      <c r="IH540">
        <v>-5.2</v>
      </c>
      <c r="IK540">
        <v>-6.8</v>
      </c>
      <c r="IL540">
        <v>3.5</v>
      </c>
      <c r="IN540">
        <v>3.2</v>
      </c>
      <c r="IP540">
        <v>-7.2</v>
      </c>
      <c r="IQ540">
        <v>8.9</v>
      </c>
      <c r="IR540">
        <v>3.8</v>
      </c>
      <c r="IS540">
        <v>2.1</v>
      </c>
      <c r="IV540">
        <v>4.0999999999999996</v>
      </c>
      <c r="IW540">
        <v>0</v>
      </c>
      <c r="IY540">
        <v>-4</v>
      </c>
      <c r="JA540">
        <v>0.6</v>
      </c>
      <c r="JB540">
        <v>6.3</v>
      </c>
      <c r="JC540">
        <v>1.7</v>
      </c>
      <c r="JD540">
        <v>2.9</v>
      </c>
      <c r="JG540">
        <v>5.6</v>
      </c>
      <c r="JH540">
        <v>3.2</v>
      </c>
      <c r="JJ540">
        <v>-1.26</v>
      </c>
      <c r="JL540">
        <v>0.45</v>
      </c>
      <c r="JM540">
        <v>0.95</v>
      </c>
      <c r="JN540">
        <v>0.8</v>
      </c>
      <c r="JO540">
        <v>4.79</v>
      </c>
      <c r="JR540">
        <v>1.1499999999999999</v>
      </c>
      <c r="JS540">
        <v>0.44</v>
      </c>
      <c r="JU540">
        <v>0.30599999999999999</v>
      </c>
      <c r="JV540">
        <v>0.70299999999999996</v>
      </c>
      <c r="JW540" s="1" t="s">
        <v>333</v>
      </c>
      <c r="JX540" s="1" t="s">
        <v>424</v>
      </c>
      <c r="JY540">
        <v>0.873</v>
      </c>
      <c r="JZ540">
        <v>0.77800000000000002</v>
      </c>
      <c r="KA540" s="1" t="s">
        <v>502</v>
      </c>
      <c r="KB540">
        <v>24.8</v>
      </c>
      <c r="KD540">
        <v>113</v>
      </c>
      <c r="KE540">
        <v>103</v>
      </c>
      <c r="KF540">
        <v>74</v>
      </c>
      <c r="KG540">
        <v>109</v>
      </c>
      <c r="KH540">
        <v>122</v>
      </c>
      <c r="KI540">
        <v>138</v>
      </c>
      <c r="KJ540">
        <v>100</v>
      </c>
      <c r="KK540">
        <v>0.88</v>
      </c>
      <c r="KL540">
        <v>122</v>
      </c>
      <c r="KM540">
        <v>81</v>
      </c>
      <c r="KN540">
        <v>181</v>
      </c>
      <c r="KO540">
        <v>98</v>
      </c>
      <c r="KP540">
        <v>108</v>
      </c>
      <c r="KQ540">
        <v>92</v>
      </c>
      <c r="KR540">
        <v>94</v>
      </c>
      <c r="KS540">
        <v>86</v>
      </c>
      <c r="KT540">
        <v>128</v>
      </c>
      <c r="KU540">
        <v>92.8</v>
      </c>
      <c r="KV540">
        <v>4.2</v>
      </c>
      <c r="KW540">
        <v>59</v>
      </c>
      <c r="KX540" s="1" t="s">
        <v>443</v>
      </c>
      <c r="KY540">
        <v>118.4</v>
      </c>
      <c r="KZ540">
        <v>265</v>
      </c>
      <c r="LA540">
        <v>0.504</v>
      </c>
      <c r="LB540">
        <v>526</v>
      </c>
      <c r="LC540" s="1" t="s">
        <v>440</v>
      </c>
      <c r="LD540">
        <v>0.253</v>
      </c>
      <c r="LE540">
        <v>0.28100000000000003</v>
      </c>
      <c r="LF540">
        <v>0.46400000000000002</v>
      </c>
      <c r="LG540">
        <v>0.35099999999999998</v>
      </c>
      <c r="LH540">
        <v>2.8</v>
      </c>
    </row>
    <row r="541" spans="1:320" x14ac:dyDescent="0.2">
      <c r="A541">
        <v>11281</v>
      </c>
      <c r="B541">
        <v>2019</v>
      </c>
      <c r="C541" t="s">
        <v>714</v>
      </c>
      <c r="D541" t="s">
        <v>351</v>
      </c>
      <c r="E541">
        <v>30</v>
      </c>
      <c r="F541">
        <v>162</v>
      </c>
      <c r="G541">
        <v>681</v>
      </c>
      <c r="H541">
        <v>735</v>
      </c>
      <c r="I541">
        <v>206</v>
      </c>
      <c r="J541">
        <v>139</v>
      </c>
      <c r="K541">
        <v>41</v>
      </c>
      <c r="L541">
        <v>10</v>
      </c>
      <c r="M541">
        <v>16</v>
      </c>
      <c r="N541">
        <v>105</v>
      </c>
      <c r="O541">
        <v>74</v>
      </c>
      <c r="P541">
        <v>45</v>
      </c>
      <c r="Q541">
        <v>5</v>
      </c>
      <c r="R541">
        <v>126</v>
      </c>
      <c r="S541">
        <v>5</v>
      </c>
      <c r="T541">
        <v>4</v>
      </c>
      <c r="U541">
        <v>0</v>
      </c>
      <c r="V541">
        <v>8</v>
      </c>
      <c r="W541">
        <v>20</v>
      </c>
      <c r="X541">
        <v>10</v>
      </c>
      <c r="Y541">
        <v>0.30199999999999999</v>
      </c>
      <c r="Z541">
        <v>209</v>
      </c>
      <c r="AA541">
        <v>184</v>
      </c>
      <c r="AB541">
        <v>157</v>
      </c>
      <c r="AC541">
        <v>13</v>
      </c>
      <c r="AD541">
        <v>2773</v>
      </c>
      <c r="AE541">
        <v>940</v>
      </c>
      <c r="AF541">
        <v>1833</v>
      </c>
      <c r="AG541">
        <v>21</v>
      </c>
      <c r="AH541">
        <v>8</v>
      </c>
      <c r="AI541">
        <v>4</v>
      </c>
      <c r="AJ541">
        <v>6.0999999999999999E-2</v>
      </c>
      <c r="AK541">
        <v>0.17100000000000001</v>
      </c>
      <c r="AL541">
        <v>0.36</v>
      </c>
      <c r="AM541">
        <v>0.34799999999999998</v>
      </c>
      <c r="AN541">
        <v>0.46300000000000002</v>
      </c>
      <c r="AO541">
        <v>0.81100000000000005</v>
      </c>
      <c r="AP541">
        <v>0.16</v>
      </c>
      <c r="AQ541">
        <v>0.35</v>
      </c>
      <c r="AR541" s="1" t="s">
        <v>582</v>
      </c>
      <c r="AS541">
        <v>0.28499999999999998</v>
      </c>
      <c r="AT541">
        <v>0.38</v>
      </c>
      <c r="AU541">
        <v>0.33500000000000002</v>
      </c>
      <c r="AV541">
        <v>7.0999999999999994E-2</v>
      </c>
      <c r="AW541">
        <v>8.6999999999999994E-2</v>
      </c>
      <c r="AX541">
        <v>0.1</v>
      </c>
      <c r="AY541">
        <v>0.5</v>
      </c>
      <c r="AZ541">
        <v>0.34</v>
      </c>
      <c r="BA541">
        <v>12.8</v>
      </c>
      <c r="BB541">
        <v>105</v>
      </c>
      <c r="BC541">
        <v>9.3000000000000007</v>
      </c>
      <c r="BD541">
        <v>-2.2000000000000002</v>
      </c>
      <c r="BE541">
        <v>23.1</v>
      </c>
      <c r="BF541">
        <v>-2.2999999999999998</v>
      </c>
      <c r="BG541">
        <v>33.700000000000003</v>
      </c>
      <c r="BH541">
        <v>3.3</v>
      </c>
      <c r="BI541" s="2">
        <v>26.2</v>
      </c>
      <c r="BJ541">
        <v>6.3</v>
      </c>
      <c r="BK541">
        <v>110</v>
      </c>
      <c r="BL541">
        <v>-0.63</v>
      </c>
      <c r="BM541">
        <v>-13.23</v>
      </c>
      <c r="BN541">
        <v>12.61</v>
      </c>
      <c r="BO541">
        <v>4.95</v>
      </c>
      <c r="BP541">
        <v>0.53</v>
      </c>
      <c r="BQ541">
        <v>0.97</v>
      </c>
      <c r="BS541">
        <v>0</v>
      </c>
      <c r="BT541">
        <v>0.14000000000000001</v>
      </c>
      <c r="BU541">
        <v>-0.79</v>
      </c>
      <c r="BV541">
        <v>0.51100000000000001</v>
      </c>
      <c r="BW541">
        <v>93.1</v>
      </c>
      <c r="BX541">
        <v>0.23699999999999999</v>
      </c>
      <c r="BY541">
        <v>84.5</v>
      </c>
      <c r="BZ541" s="1" t="s">
        <v>346</v>
      </c>
      <c r="CA541">
        <v>88.6</v>
      </c>
      <c r="CB541">
        <v>8.5000000000000006E-2</v>
      </c>
      <c r="CC541">
        <v>78.900000000000006</v>
      </c>
      <c r="CD541">
        <v>0.105</v>
      </c>
      <c r="CE541">
        <v>84.2</v>
      </c>
      <c r="CF541">
        <v>3.0000000000000001E-3</v>
      </c>
      <c r="CG541">
        <v>85.3</v>
      </c>
      <c r="CJ541">
        <v>0.01</v>
      </c>
      <c r="CL541">
        <v>21</v>
      </c>
      <c r="CM541">
        <v>-10.8</v>
      </c>
      <c r="CN541">
        <v>3.7</v>
      </c>
      <c r="CO541">
        <v>4.5</v>
      </c>
      <c r="CP541">
        <v>0.3</v>
      </c>
      <c r="CQ541">
        <v>0.4</v>
      </c>
      <c r="CS541">
        <v>1.49</v>
      </c>
      <c r="CT541">
        <v>-1.65</v>
      </c>
      <c r="CU541">
        <v>2.23</v>
      </c>
      <c r="CV541">
        <v>1.92</v>
      </c>
      <c r="CW541">
        <v>0.1</v>
      </c>
      <c r="CX541">
        <v>3.92</v>
      </c>
      <c r="CZ541">
        <v>0.34100000000000003</v>
      </c>
      <c r="DA541">
        <v>0.69099999999999995</v>
      </c>
      <c r="DB541">
        <v>0.49099999999999999</v>
      </c>
      <c r="DC541" s="1" t="s">
        <v>600</v>
      </c>
      <c r="DD541">
        <v>0.872</v>
      </c>
      <c r="DE541" s="1" t="s">
        <v>575</v>
      </c>
      <c r="DF541">
        <v>0.42899999999999999</v>
      </c>
      <c r="DG541">
        <v>0.60399999999999998</v>
      </c>
      <c r="DH541">
        <v>8.8999999999999996E-2</v>
      </c>
      <c r="DI541">
        <v>2.2999999999999998</v>
      </c>
      <c r="DJ541">
        <v>0.35799999999999998</v>
      </c>
      <c r="DL541">
        <v>7.0999999999999994E-2</v>
      </c>
      <c r="DM541">
        <v>4.0000000000000001E-3</v>
      </c>
      <c r="DO541">
        <v>0.15</v>
      </c>
      <c r="DP541">
        <v>0.22600000000000001</v>
      </c>
      <c r="DQ541">
        <v>0.08</v>
      </c>
      <c r="DR541">
        <v>8.0000000000000002E-3</v>
      </c>
      <c r="DT541" s="1" t="s">
        <v>447</v>
      </c>
      <c r="DX541">
        <v>93.3</v>
      </c>
      <c r="DZ541">
        <v>88.4</v>
      </c>
      <c r="EA541">
        <v>86</v>
      </c>
      <c r="EC541">
        <v>92.6</v>
      </c>
      <c r="ED541">
        <v>84.4</v>
      </c>
      <c r="EE541">
        <v>78.599999999999994</v>
      </c>
      <c r="EF541">
        <v>80.5</v>
      </c>
      <c r="EH541">
        <v>84.2</v>
      </c>
      <c r="EK541">
        <v>-2.2000000000000002</v>
      </c>
      <c r="EM541">
        <v>0.8</v>
      </c>
      <c r="EN541">
        <v>-3.4</v>
      </c>
      <c r="EP541">
        <v>-3.7</v>
      </c>
      <c r="EQ541">
        <v>1.4</v>
      </c>
      <c r="ER541">
        <v>2.1</v>
      </c>
      <c r="ES541">
        <v>1.7</v>
      </c>
      <c r="EU541">
        <v>1</v>
      </c>
      <c r="EX541">
        <v>9.5</v>
      </c>
      <c r="EZ541">
        <v>4.5</v>
      </c>
      <c r="FA541">
        <v>3.3</v>
      </c>
      <c r="FC541">
        <v>5.0999999999999996</v>
      </c>
      <c r="FD541">
        <v>0.7</v>
      </c>
      <c r="FE541">
        <v>-5.2</v>
      </c>
      <c r="FF541">
        <v>-6.4</v>
      </c>
      <c r="FH541">
        <v>4.8</v>
      </c>
      <c r="FK541">
        <v>12.5</v>
      </c>
      <c r="FM541">
        <v>1.5</v>
      </c>
      <c r="FN541">
        <v>0.1</v>
      </c>
      <c r="FP541">
        <v>4.5</v>
      </c>
      <c r="FQ541">
        <v>-8.8000000000000007</v>
      </c>
      <c r="FR541">
        <v>3.1</v>
      </c>
      <c r="FS541">
        <v>1.5</v>
      </c>
      <c r="FU541">
        <v>0.9</v>
      </c>
      <c r="FX541">
        <v>1.27</v>
      </c>
      <c r="FZ541">
        <v>0.78</v>
      </c>
      <c r="GA541">
        <v>1.1299999999999999</v>
      </c>
      <c r="GC541">
        <v>1.08</v>
      </c>
      <c r="GD541">
        <v>-1.41</v>
      </c>
      <c r="GE541">
        <v>1.4</v>
      </c>
      <c r="GF541">
        <v>6.73</v>
      </c>
      <c r="GH541">
        <v>0.3</v>
      </c>
      <c r="GK541">
        <v>0.30199999999999999</v>
      </c>
      <c r="GL541">
        <v>0.66700000000000004</v>
      </c>
      <c r="GM541">
        <v>0.49099999999999999</v>
      </c>
      <c r="GN541">
        <v>0.69099999999999995</v>
      </c>
      <c r="GO541">
        <v>0.87</v>
      </c>
      <c r="GP541" s="1" t="s">
        <v>575</v>
      </c>
      <c r="GQ541">
        <v>0.51600000000000001</v>
      </c>
      <c r="GR541">
        <v>23</v>
      </c>
      <c r="GS541">
        <v>-4.5</v>
      </c>
      <c r="GT541">
        <v>-0.8</v>
      </c>
      <c r="GU541">
        <v>1.3</v>
      </c>
      <c r="GV541" t="s">
        <v>344</v>
      </c>
      <c r="GW541">
        <v>11.6</v>
      </c>
      <c r="GX541">
        <v>3.5</v>
      </c>
      <c r="GY541">
        <v>1</v>
      </c>
      <c r="GZ541">
        <v>0.36599999999999999</v>
      </c>
      <c r="HA541">
        <v>0.35499999999999998</v>
      </c>
      <c r="HB541">
        <v>0.28000000000000003</v>
      </c>
      <c r="HC541">
        <v>0.13800000000000001</v>
      </c>
      <c r="HD541">
        <v>0.47799999999999998</v>
      </c>
      <c r="HE541">
        <v>0.38400000000000001</v>
      </c>
      <c r="HF541">
        <v>0.254</v>
      </c>
      <c r="HG541" s="1" t="s">
        <v>447</v>
      </c>
      <c r="HI541">
        <v>8.5000000000000006E-2</v>
      </c>
      <c r="HJ541" s="1" t="s">
        <v>425</v>
      </c>
      <c r="HK541">
        <v>6.4000000000000001E-2</v>
      </c>
      <c r="HL541">
        <v>4.0000000000000001E-3</v>
      </c>
      <c r="HO541">
        <v>0.14199999999999999</v>
      </c>
      <c r="HP541" s="1" t="s">
        <v>416</v>
      </c>
      <c r="HR541">
        <v>84.2</v>
      </c>
      <c r="HT541">
        <v>78.900000000000006</v>
      </c>
      <c r="HU541">
        <v>93.4</v>
      </c>
      <c r="HV541">
        <v>88.6</v>
      </c>
      <c r="HW541">
        <v>84.4</v>
      </c>
      <c r="HZ541">
        <v>92.6</v>
      </c>
      <c r="IA541">
        <v>84.6</v>
      </c>
      <c r="IC541">
        <v>1</v>
      </c>
      <c r="IE541">
        <v>2.2000000000000002</v>
      </c>
      <c r="IF541">
        <v>-2</v>
      </c>
      <c r="IG541">
        <v>0.8</v>
      </c>
      <c r="IH541">
        <v>-1.5</v>
      </c>
      <c r="IK541">
        <v>-3.7</v>
      </c>
      <c r="IL541">
        <v>1.9</v>
      </c>
      <c r="IN541">
        <v>3.4</v>
      </c>
      <c r="IP541">
        <v>-6.8</v>
      </c>
      <c r="IQ541">
        <v>7.9</v>
      </c>
      <c r="IR541">
        <v>3.2</v>
      </c>
      <c r="IS541">
        <v>0.8</v>
      </c>
      <c r="IV541">
        <v>3.7</v>
      </c>
      <c r="IW541">
        <v>-0.1</v>
      </c>
      <c r="IY541">
        <v>0.3</v>
      </c>
      <c r="JA541">
        <v>4.4000000000000004</v>
      </c>
      <c r="JB541">
        <v>6.1</v>
      </c>
      <c r="JC541">
        <v>1.1000000000000001</v>
      </c>
      <c r="JD541">
        <v>0.1</v>
      </c>
      <c r="JG541">
        <v>12</v>
      </c>
      <c r="JH541">
        <v>-10.1</v>
      </c>
      <c r="JJ541">
        <v>0.11</v>
      </c>
      <c r="JL541">
        <v>1.86</v>
      </c>
      <c r="JM541">
        <v>0.62</v>
      </c>
      <c r="JN541">
        <v>0.64</v>
      </c>
      <c r="JO541">
        <v>0.49</v>
      </c>
      <c r="JR541">
        <v>3.01</v>
      </c>
      <c r="JS541">
        <v>-1.6</v>
      </c>
      <c r="JU541">
        <v>0.30599999999999999</v>
      </c>
      <c r="JV541">
        <v>0.66400000000000003</v>
      </c>
      <c r="JW541" s="1" t="s">
        <v>495</v>
      </c>
      <c r="JX541">
        <v>0.69499999999999995</v>
      </c>
      <c r="JY541" s="1" t="s">
        <v>412</v>
      </c>
      <c r="JZ541" s="1" t="s">
        <v>575</v>
      </c>
      <c r="KA541">
        <v>0.51900000000000002</v>
      </c>
      <c r="KB541">
        <v>23</v>
      </c>
      <c r="KD541">
        <v>119</v>
      </c>
      <c r="KE541">
        <v>72</v>
      </c>
      <c r="KF541">
        <v>75</v>
      </c>
      <c r="KG541">
        <v>108</v>
      </c>
      <c r="KH541">
        <v>105</v>
      </c>
      <c r="KI541">
        <v>86</v>
      </c>
      <c r="KJ541">
        <v>117</v>
      </c>
      <c r="KK541">
        <v>1.34</v>
      </c>
      <c r="KL541">
        <v>90</v>
      </c>
      <c r="KM541">
        <v>92</v>
      </c>
      <c r="KN541">
        <v>57</v>
      </c>
      <c r="KO541">
        <v>88</v>
      </c>
      <c r="KP541">
        <v>105</v>
      </c>
      <c r="KQ541">
        <v>113</v>
      </c>
      <c r="KR541">
        <v>83</v>
      </c>
      <c r="KS541">
        <v>105</v>
      </c>
      <c r="KT541">
        <v>101</v>
      </c>
      <c r="KU541">
        <v>87.1</v>
      </c>
      <c r="KV541">
        <v>15.6</v>
      </c>
      <c r="KW541">
        <v>25</v>
      </c>
      <c r="KX541">
        <v>4.4999999999999998E-2</v>
      </c>
      <c r="KY541">
        <v>104.8</v>
      </c>
      <c r="KZ541">
        <v>163</v>
      </c>
      <c r="LA541">
        <v>0.29199999999999998</v>
      </c>
      <c r="LB541">
        <v>559</v>
      </c>
      <c r="LC541">
        <v>0.16800000000000001</v>
      </c>
      <c r="LD541">
        <v>0.25700000000000001</v>
      </c>
      <c r="LE541">
        <v>0.28100000000000003</v>
      </c>
      <c r="LF541">
        <v>0.434</v>
      </c>
      <c r="LG541">
        <v>0.32500000000000001</v>
      </c>
      <c r="LH541">
        <v>3</v>
      </c>
    </row>
    <row r="542" spans="1:320" x14ac:dyDescent="0.2">
      <c r="A542">
        <v>12155</v>
      </c>
      <c r="B542">
        <v>2018</v>
      </c>
      <c r="C542" t="s">
        <v>872</v>
      </c>
      <c r="D542" t="s">
        <v>604</v>
      </c>
      <c r="E542">
        <v>26</v>
      </c>
      <c r="F542">
        <v>138</v>
      </c>
      <c r="G542">
        <v>559</v>
      </c>
      <c r="H542">
        <v>592</v>
      </c>
      <c r="I542">
        <v>161</v>
      </c>
      <c r="J542">
        <v>104</v>
      </c>
      <c r="K542">
        <v>31</v>
      </c>
      <c r="L542">
        <v>2</v>
      </c>
      <c r="M542">
        <v>24</v>
      </c>
      <c r="N542">
        <v>87</v>
      </c>
      <c r="O542">
        <v>77</v>
      </c>
      <c r="P542">
        <v>30</v>
      </c>
      <c r="Q542">
        <v>5</v>
      </c>
      <c r="R542">
        <v>104</v>
      </c>
      <c r="S542">
        <v>0</v>
      </c>
      <c r="T542">
        <v>2</v>
      </c>
      <c r="U542">
        <v>1</v>
      </c>
      <c r="V542">
        <v>4</v>
      </c>
      <c r="W542">
        <v>8</v>
      </c>
      <c r="X542">
        <v>2</v>
      </c>
      <c r="Y542">
        <v>0.28799999999999998</v>
      </c>
      <c r="Z542">
        <v>162</v>
      </c>
      <c r="AA542">
        <v>200</v>
      </c>
      <c r="AB542">
        <v>92</v>
      </c>
      <c r="AC542">
        <v>23</v>
      </c>
      <c r="AD542">
        <v>2100</v>
      </c>
      <c r="AE542">
        <v>660</v>
      </c>
      <c r="AF542">
        <v>1440</v>
      </c>
      <c r="AG542">
        <v>10</v>
      </c>
      <c r="AH542">
        <v>4</v>
      </c>
      <c r="AI542">
        <v>2</v>
      </c>
      <c r="AJ542">
        <v>5.0999999999999997E-2</v>
      </c>
      <c r="AK542" s="1" t="s">
        <v>488</v>
      </c>
      <c r="AL542">
        <v>0.28999999999999998</v>
      </c>
      <c r="AM542">
        <v>0.32300000000000001</v>
      </c>
      <c r="AN542">
        <v>0.47899999999999998</v>
      </c>
      <c r="AO542">
        <v>0.80300000000000005</v>
      </c>
      <c r="AP542">
        <v>0.191</v>
      </c>
      <c r="AQ542">
        <v>0.316</v>
      </c>
      <c r="AR542">
        <v>8.0999999999999996E-3</v>
      </c>
      <c r="AS542">
        <v>0.20300000000000001</v>
      </c>
      <c r="AT542" s="1" t="s">
        <v>425</v>
      </c>
      <c r="AU542">
        <v>0.441</v>
      </c>
      <c r="AV542">
        <v>0.115</v>
      </c>
      <c r="AW542">
        <v>0.12</v>
      </c>
      <c r="AX542">
        <v>6.2E-2</v>
      </c>
      <c r="AY542">
        <v>0.5</v>
      </c>
      <c r="AZ542">
        <v>0.34</v>
      </c>
      <c r="BA542">
        <v>12.2</v>
      </c>
      <c r="BB542">
        <v>81</v>
      </c>
      <c r="BC542">
        <v>10</v>
      </c>
      <c r="BD542">
        <v>4</v>
      </c>
      <c r="BE542">
        <v>17.7</v>
      </c>
      <c r="BF542">
        <v>-6.8</v>
      </c>
      <c r="BG542">
        <v>31.7</v>
      </c>
      <c r="BH542">
        <v>3.3</v>
      </c>
      <c r="BI542" s="2">
        <v>26.1</v>
      </c>
      <c r="BJ542">
        <v>4.7</v>
      </c>
      <c r="BK542">
        <v>114</v>
      </c>
      <c r="BL542">
        <v>1.57</v>
      </c>
      <c r="BM542">
        <v>-10.88</v>
      </c>
      <c r="BN542">
        <v>12.45</v>
      </c>
      <c r="BO542">
        <v>7.24</v>
      </c>
      <c r="BP542">
        <v>0.73</v>
      </c>
      <c r="BQ542">
        <v>1.05</v>
      </c>
      <c r="BR542">
        <v>1.29</v>
      </c>
      <c r="BS542">
        <v>2</v>
      </c>
      <c r="BT542">
        <v>1.05</v>
      </c>
      <c r="BU542">
        <v>0.44</v>
      </c>
      <c r="BV542">
        <v>0.5</v>
      </c>
      <c r="BW542">
        <v>93.1</v>
      </c>
      <c r="BX542">
        <v>0.193</v>
      </c>
      <c r="BY542">
        <v>83.6</v>
      </c>
      <c r="BZ542">
        <v>4.7E-2</v>
      </c>
      <c r="CA542">
        <v>88.1</v>
      </c>
      <c r="CB542">
        <v>0.13200000000000001</v>
      </c>
      <c r="CC542">
        <v>79.099999999999994</v>
      </c>
      <c r="CD542">
        <v>0.107</v>
      </c>
      <c r="CE542">
        <v>85.5</v>
      </c>
      <c r="CF542">
        <v>2.1000000000000001E-2</v>
      </c>
      <c r="CG542">
        <v>85.8</v>
      </c>
      <c r="CJ542">
        <v>8.9999999999999993E-3</v>
      </c>
      <c r="CL542">
        <v>-1.6</v>
      </c>
      <c r="CM542">
        <v>0.9</v>
      </c>
      <c r="CN542">
        <v>6.8</v>
      </c>
      <c r="CO542">
        <v>-1.4</v>
      </c>
      <c r="CP542">
        <v>6.1</v>
      </c>
      <c r="CQ542">
        <v>0.2</v>
      </c>
      <c r="CS542">
        <v>-0.15</v>
      </c>
      <c r="CT542">
        <v>0.22</v>
      </c>
      <c r="CU542">
        <v>6.83</v>
      </c>
      <c r="CV542">
        <v>-0.51</v>
      </c>
      <c r="CW542">
        <v>2.72</v>
      </c>
      <c r="CX542">
        <v>0.52</v>
      </c>
      <c r="CZ542">
        <v>0.42799999999999999</v>
      </c>
      <c r="DA542">
        <v>0.78500000000000003</v>
      </c>
      <c r="DB542" s="1" t="s">
        <v>474</v>
      </c>
      <c r="DC542">
        <v>0.69799999999999995</v>
      </c>
      <c r="DD542" s="1" t="s">
        <v>581</v>
      </c>
      <c r="DE542">
        <v>0.77800000000000002</v>
      </c>
      <c r="DF542">
        <v>0.41399999999999998</v>
      </c>
      <c r="DG542">
        <v>0.61499999999999999</v>
      </c>
      <c r="DH542">
        <v>0.128</v>
      </c>
      <c r="DI542">
        <v>4.2</v>
      </c>
      <c r="DJ542">
        <v>0.33100000000000002</v>
      </c>
      <c r="DL542" s="1" t="s">
        <v>434</v>
      </c>
      <c r="DM542">
        <v>2.3E-2</v>
      </c>
      <c r="DO542" s="1" t="s">
        <v>331</v>
      </c>
      <c r="DP542" s="1" t="s">
        <v>488</v>
      </c>
      <c r="DQ542">
        <v>0.106</v>
      </c>
      <c r="DR542">
        <v>3.4000000000000002E-2</v>
      </c>
      <c r="DT542">
        <v>0.106</v>
      </c>
      <c r="DX542">
        <v>93.4</v>
      </c>
      <c r="DZ542">
        <v>87.6</v>
      </c>
      <c r="EA542">
        <v>85.7</v>
      </c>
      <c r="EC542">
        <v>92.3</v>
      </c>
      <c r="ED542">
        <v>83.8</v>
      </c>
      <c r="EE542">
        <v>77.900000000000006</v>
      </c>
      <c r="EF542">
        <v>82.7</v>
      </c>
      <c r="EH542">
        <v>85.4</v>
      </c>
      <c r="EK542">
        <v>-2.2999999999999998</v>
      </c>
      <c r="EM542">
        <v>0</v>
      </c>
      <c r="EN542">
        <v>-5.3</v>
      </c>
      <c r="EP542">
        <v>-1.8</v>
      </c>
      <c r="EQ542">
        <v>-0.2</v>
      </c>
      <c r="ER542">
        <v>0.8</v>
      </c>
      <c r="ES542">
        <v>3.1</v>
      </c>
      <c r="EU542">
        <v>-6.6</v>
      </c>
      <c r="EX542">
        <v>8.8000000000000007</v>
      </c>
      <c r="EZ542">
        <v>4</v>
      </c>
      <c r="FA542">
        <v>3.1</v>
      </c>
      <c r="FC542">
        <v>5.3</v>
      </c>
      <c r="FD542">
        <v>0.5</v>
      </c>
      <c r="FE542">
        <v>-5.4</v>
      </c>
      <c r="FF542">
        <v>-5</v>
      </c>
      <c r="FH542">
        <v>3.7</v>
      </c>
      <c r="FK542">
        <v>-5.9</v>
      </c>
      <c r="FM542">
        <v>5.8</v>
      </c>
      <c r="FN542">
        <v>-1.6</v>
      </c>
      <c r="FP542">
        <v>3.7</v>
      </c>
      <c r="FQ542">
        <v>1.8</v>
      </c>
      <c r="FR542">
        <v>1.1000000000000001</v>
      </c>
      <c r="FS542">
        <v>-1.1000000000000001</v>
      </c>
      <c r="FU542">
        <v>8</v>
      </c>
      <c r="FX542">
        <v>-0.86</v>
      </c>
      <c r="FZ542">
        <v>5.45</v>
      </c>
      <c r="GA542">
        <v>-3.32</v>
      </c>
      <c r="GC542">
        <v>1.03</v>
      </c>
      <c r="GD542">
        <v>0.51</v>
      </c>
      <c r="GE542">
        <v>0.48</v>
      </c>
      <c r="GF542">
        <v>-1.55</v>
      </c>
      <c r="GH542">
        <v>3.63</v>
      </c>
      <c r="GK542">
        <v>0.41399999999999998</v>
      </c>
      <c r="GL542">
        <v>0.76200000000000001</v>
      </c>
      <c r="GM542" s="1" t="s">
        <v>474</v>
      </c>
      <c r="GN542">
        <v>0.69299999999999995</v>
      </c>
      <c r="GO542" s="1" t="s">
        <v>426</v>
      </c>
      <c r="GP542">
        <v>0.77500000000000002</v>
      </c>
      <c r="GQ542">
        <v>0.46600000000000003</v>
      </c>
      <c r="GR542">
        <v>23.4</v>
      </c>
      <c r="GS542">
        <v>-2.8</v>
      </c>
      <c r="GT542">
        <v>0.5</v>
      </c>
      <c r="GU542">
        <v>4.5</v>
      </c>
      <c r="GV542" t="s">
        <v>387</v>
      </c>
      <c r="GW542">
        <v>14.2</v>
      </c>
      <c r="GX542">
        <v>2.5</v>
      </c>
      <c r="GY542">
        <v>2.7</v>
      </c>
      <c r="GZ542">
        <v>0.434</v>
      </c>
      <c r="HA542">
        <v>0.33200000000000002</v>
      </c>
      <c r="HB542" s="1" t="s">
        <v>382</v>
      </c>
      <c r="HC542">
        <v>0.17499999999999999</v>
      </c>
      <c r="HD542">
        <v>0.46100000000000002</v>
      </c>
      <c r="HE542">
        <v>0.36499999999999999</v>
      </c>
      <c r="HF542">
        <v>0.26700000000000002</v>
      </c>
      <c r="HG542" s="1" t="s">
        <v>417</v>
      </c>
      <c r="HI542">
        <v>0.127</v>
      </c>
      <c r="HJ542">
        <v>0.33</v>
      </c>
      <c r="HK542" s="1" t="s">
        <v>434</v>
      </c>
      <c r="HL542" s="1" t="s">
        <v>370</v>
      </c>
      <c r="HO542">
        <v>0.156</v>
      </c>
      <c r="HP542">
        <v>0.182</v>
      </c>
      <c r="HR542">
        <v>85.6</v>
      </c>
      <c r="HT542">
        <v>78.900000000000006</v>
      </c>
      <c r="HU542">
        <v>93.5</v>
      </c>
      <c r="HV542">
        <v>87.8</v>
      </c>
      <c r="HW542">
        <v>85.8</v>
      </c>
      <c r="HZ542">
        <v>92.4</v>
      </c>
      <c r="IA542">
        <v>83.9</v>
      </c>
      <c r="IC542">
        <v>-6.2</v>
      </c>
      <c r="IE542">
        <v>1.3</v>
      </c>
      <c r="IF542">
        <v>-1.9</v>
      </c>
      <c r="IG542">
        <v>0.1</v>
      </c>
      <c r="IH542">
        <v>-5.6</v>
      </c>
      <c r="IK542">
        <v>-2.2999999999999998</v>
      </c>
      <c r="IL542">
        <v>-0.2</v>
      </c>
      <c r="IN542">
        <v>2.2999999999999998</v>
      </c>
      <c r="IP542">
        <v>-7.2</v>
      </c>
      <c r="IQ542">
        <v>7.7</v>
      </c>
      <c r="IR542">
        <v>3.2</v>
      </c>
      <c r="IS542">
        <v>1.5</v>
      </c>
      <c r="IV542">
        <v>4</v>
      </c>
      <c r="IW542">
        <v>-0.9</v>
      </c>
      <c r="IY542">
        <v>7.9</v>
      </c>
      <c r="JA542">
        <v>0.1</v>
      </c>
      <c r="JB542">
        <v>-6.7</v>
      </c>
      <c r="JC542">
        <v>4.5</v>
      </c>
      <c r="JD542">
        <v>-1.7</v>
      </c>
      <c r="JG542">
        <v>5</v>
      </c>
      <c r="JH542">
        <v>2.6</v>
      </c>
      <c r="JJ542">
        <v>3.7</v>
      </c>
      <c r="JL542">
        <v>0.03</v>
      </c>
      <c r="JM542">
        <v>-0.96</v>
      </c>
      <c r="JN542">
        <v>4.0599999999999996</v>
      </c>
      <c r="JO542">
        <v>-3.15</v>
      </c>
      <c r="JR542">
        <v>1.52</v>
      </c>
      <c r="JS542">
        <v>0.68</v>
      </c>
      <c r="JU542">
        <v>0.41299999999999998</v>
      </c>
      <c r="JV542">
        <v>0.76</v>
      </c>
      <c r="JW542" s="1" t="s">
        <v>474</v>
      </c>
      <c r="JX542">
        <v>0.69099999999999995</v>
      </c>
      <c r="JY542" s="1" t="s">
        <v>426</v>
      </c>
      <c r="JZ542">
        <v>0.77500000000000002</v>
      </c>
      <c r="KA542">
        <v>0.46899999999999997</v>
      </c>
      <c r="KB542">
        <v>23.4</v>
      </c>
      <c r="KD542">
        <v>115</v>
      </c>
      <c r="KE542">
        <v>61</v>
      </c>
      <c r="KF542">
        <v>81</v>
      </c>
      <c r="KG542">
        <v>101</v>
      </c>
      <c r="KH542">
        <v>115</v>
      </c>
      <c r="KI542">
        <v>115</v>
      </c>
      <c r="KJ542">
        <v>108</v>
      </c>
      <c r="KK542">
        <v>0.95</v>
      </c>
      <c r="KL542">
        <v>84</v>
      </c>
      <c r="KM542">
        <v>121</v>
      </c>
      <c r="KN542">
        <v>94</v>
      </c>
      <c r="KO542">
        <v>106</v>
      </c>
      <c r="KP542">
        <v>97</v>
      </c>
      <c r="KQ542">
        <v>94</v>
      </c>
      <c r="KR542">
        <v>99</v>
      </c>
      <c r="KS542">
        <v>98</v>
      </c>
      <c r="KT542">
        <v>103</v>
      </c>
      <c r="KU542">
        <v>87.7</v>
      </c>
      <c r="KV542">
        <v>17.8</v>
      </c>
      <c r="KW542">
        <v>38</v>
      </c>
      <c r="KX542">
        <v>8.3000000000000004E-2</v>
      </c>
      <c r="KY542">
        <v>108.1</v>
      </c>
      <c r="KZ542">
        <v>153</v>
      </c>
      <c r="LA542" s="1" t="s">
        <v>375</v>
      </c>
      <c r="LB542">
        <v>458</v>
      </c>
      <c r="LC542">
        <v>0.106</v>
      </c>
      <c r="LD542" s="1" t="s">
        <v>382</v>
      </c>
      <c r="LE542">
        <v>0.24299999999999999</v>
      </c>
      <c r="LF542">
        <v>0.42599999999999999</v>
      </c>
      <c r="LG542">
        <v>0.30299999999999999</v>
      </c>
      <c r="LH542">
        <v>3.9</v>
      </c>
    </row>
    <row r="543" spans="1:320" x14ac:dyDescent="0.2">
      <c r="A543">
        <v>12861</v>
      </c>
      <c r="B543">
        <v>2016</v>
      </c>
      <c r="C543" t="s">
        <v>574</v>
      </c>
      <c r="D543" t="s">
        <v>389</v>
      </c>
      <c r="E543">
        <v>26</v>
      </c>
      <c r="F543">
        <v>156</v>
      </c>
      <c r="G543">
        <v>567</v>
      </c>
      <c r="H543">
        <v>647</v>
      </c>
      <c r="I543">
        <v>153</v>
      </c>
      <c r="J543">
        <v>93</v>
      </c>
      <c r="K543">
        <v>38</v>
      </c>
      <c r="L543">
        <v>2</v>
      </c>
      <c r="M543">
        <v>20</v>
      </c>
      <c r="N543">
        <v>91</v>
      </c>
      <c r="O543">
        <v>85</v>
      </c>
      <c r="P543">
        <v>65</v>
      </c>
      <c r="Q543">
        <v>2</v>
      </c>
      <c r="R543">
        <v>117</v>
      </c>
      <c r="S543">
        <v>7</v>
      </c>
      <c r="T543">
        <v>8</v>
      </c>
      <c r="U543">
        <v>0</v>
      </c>
      <c r="V543">
        <v>5</v>
      </c>
      <c r="W543">
        <v>12</v>
      </c>
      <c r="X543">
        <v>6</v>
      </c>
      <c r="Y543">
        <v>0.27</v>
      </c>
      <c r="Z543">
        <v>163</v>
      </c>
      <c r="AA543">
        <v>200</v>
      </c>
      <c r="AB543">
        <v>94</v>
      </c>
      <c r="AC543">
        <v>25</v>
      </c>
      <c r="AD543">
        <v>2604</v>
      </c>
      <c r="AE543">
        <v>972</v>
      </c>
      <c r="AF543">
        <v>1632</v>
      </c>
      <c r="AG543">
        <v>13</v>
      </c>
      <c r="AH543">
        <v>1</v>
      </c>
      <c r="AI543">
        <v>0</v>
      </c>
      <c r="AJ543">
        <v>0.1</v>
      </c>
      <c r="AK543" s="1" t="s">
        <v>472</v>
      </c>
      <c r="AL543">
        <v>0.56000000000000005</v>
      </c>
      <c r="AM543">
        <v>0.34799999999999998</v>
      </c>
      <c r="AN543">
        <v>0.45</v>
      </c>
      <c r="AO543">
        <v>0.79700000000000004</v>
      </c>
      <c r="AP543">
        <v>0.18</v>
      </c>
      <c r="AQ543">
        <v>0.30399999999999999</v>
      </c>
      <c r="AR543">
        <v>8.1999999999999903E-3</v>
      </c>
      <c r="AS543" s="1" t="s">
        <v>487</v>
      </c>
      <c r="AT543" s="1" t="s">
        <v>425</v>
      </c>
      <c r="AU543" s="1" t="s">
        <v>322</v>
      </c>
      <c r="AV543">
        <v>0.125</v>
      </c>
      <c r="AW543">
        <v>0.1</v>
      </c>
      <c r="AX543">
        <v>0.08</v>
      </c>
      <c r="AY543">
        <v>0</v>
      </c>
      <c r="AZ543">
        <v>0.34200000000000003</v>
      </c>
      <c r="BA543">
        <v>13</v>
      </c>
      <c r="BB543">
        <v>89</v>
      </c>
      <c r="BC543">
        <v>8.1999999999999993</v>
      </c>
      <c r="BD543">
        <v>-0.3</v>
      </c>
      <c r="BE543">
        <v>19.5</v>
      </c>
      <c r="BF543">
        <v>2.2999999999999998</v>
      </c>
      <c r="BG543">
        <v>32.4</v>
      </c>
      <c r="BH543">
        <v>3.3</v>
      </c>
      <c r="BI543" s="2">
        <v>26.5</v>
      </c>
      <c r="BJ543">
        <v>4.5999999999999996</v>
      </c>
      <c r="BK543">
        <v>110</v>
      </c>
      <c r="BL543">
        <v>1.7</v>
      </c>
      <c r="BM543">
        <v>-10.47</v>
      </c>
      <c r="BN543">
        <v>12.17</v>
      </c>
      <c r="BO543">
        <v>21.71</v>
      </c>
      <c r="BP543">
        <v>2.2799999999999998</v>
      </c>
      <c r="BQ543">
        <v>0.98</v>
      </c>
      <c r="BR543">
        <v>2.34</v>
      </c>
      <c r="BS543">
        <v>4</v>
      </c>
      <c r="BT543">
        <v>1.43</v>
      </c>
      <c r="BU543">
        <v>0.3</v>
      </c>
      <c r="BV543">
        <v>0.59</v>
      </c>
      <c r="BW543">
        <v>92.4</v>
      </c>
      <c r="BX543">
        <v>0.182</v>
      </c>
      <c r="BY543">
        <v>84.2</v>
      </c>
      <c r="BZ543">
        <v>5.7000000000000002E-2</v>
      </c>
      <c r="CA543">
        <v>88.1</v>
      </c>
      <c r="CB543">
        <v>9.2999999999999999E-2</v>
      </c>
      <c r="CC543">
        <v>78.099999999999994</v>
      </c>
      <c r="CD543">
        <v>7.1999999999999995E-2</v>
      </c>
      <c r="CE543">
        <v>83.2</v>
      </c>
      <c r="CF543">
        <v>6.9999999999999897E-3</v>
      </c>
      <c r="CG543">
        <v>85.3</v>
      </c>
      <c r="CJ543">
        <v>3.0000000000000001E-3</v>
      </c>
      <c r="CL543">
        <v>16</v>
      </c>
      <c r="CM543">
        <v>-8.6</v>
      </c>
      <c r="CN543">
        <v>1.3</v>
      </c>
      <c r="CO543">
        <v>3.4</v>
      </c>
      <c r="CP543">
        <v>5.5</v>
      </c>
      <c r="CQ543">
        <v>0.2</v>
      </c>
      <c r="CS543">
        <v>1.04</v>
      </c>
      <c r="CT543">
        <v>-1.83</v>
      </c>
      <c r="CU543">
        <v>0.9</v>
      </c>
      <c r="CV543">
        <v>1.42</v>
      </c>
      <c r="CW543">
        <v>2.94</v>
      </c>
      <c r="CX543">
        <v>1.2</v>
      </c>
      <c r="CZ543">
        <v>0.22800000000000001</v>
      </c>
      <c r="DA543">
        <v>0.64800000000000002</v>
      </c>
      <c r="DB543" s="1" t="s">
        <v>341</v>
      </c>
      <c r="DC543">
        <v>0.75</v>
      </c>
      <c r="DD543">
        <v>0.88800000000000001</v>
      </c>
      <c r="DE543" s="1" t="s">
        <v>516</v>
      </c>
      <c r="DF543">
        <v>0.47399999999999998</v>
      </c>
      <c r="DG543">
        <v>0.623</v>
      </c>
      <c r="DH543">
        <v>6.4000000000000001E-2</v>
      </c>
      <c r="DI543">
        <v>1.7</v>
      </c>
      <c r="DJ543">
        <v>0.38700000000000001</v>
      </c>
      <c r="DL543" s="1" t="s">
        <v>531</v>
      </c>
      <c r="DM543">
        <v>0.01</v>
      </c>
      <c r="DN543">
        <v>0</v>
      </c>
      <c r="DO543">
        <v>0.20300000000000001</v>
      </c>
      <c r="DP543">
        <v>0.18</v>
      </c>
      <c r="DQ543">
        <v>8.8999999999999996E-2</v>
      </c>
      <c r="DR543">
        <v>1.7000000000000001E-2</v>
      </c>
      <c r="DT543">
        <v>7.0000000000000007E-2</v>
      </c>
      <c r="DX543">
        <v>92.6</v>
      </c>
      <c r="DZ543">
        <v>88.4</v>
      </c>
      <c r="EA543">
        <v>83.5</v>
      </c>
      <c r="EB543">
        <v>79.900000000000006</v>
      </c>
      <c r="EC543">
        <v>91.9</v>
      </c>
      <c r="ED543">
        <v>84.4</v>
      </c>
      <c r="EE543">
        <v>78.599999999999994</v>
      </c>
      <c r="EF543">
        <v>79.5</v>
      </c>
      <c r="EH543">
        <v>83.5</v>
      </c>
      <c r="EK543">
        <v>-2.4</v>
      </c>
      <c r="EM543">
        <v>1.6</v>
      </c>
      <c r="EN543">
        <v>1.1000000000000001</v>
      </c>
      <c r="EO543">
        <v>-0.4</v>
      </c>
      <c r="EP543">
        <v>-5.4</v>
      </c>
      <c r="EQ543">
        <v>1.9</v>
      </c>
      <c r="ER543">
        <v>2.9</v>
      </c>
      <c r="ES543">
        <v>3.6</v>
      </c>
      <c r="EU543">
        <v>-1.5</v>
      </c>
      <c r="EX543">
        <v>9.3000000000000007</v>
      </c>
      <c r="EZ543">
        <v>5.2</v>
      </c>
      <c r="FA543">
        <v>1.8</v>
      </c>
      <c r="FB543">
        <v>-3.7</v>
      </c>
      <c r="FC543">
        <v>6</v>
      </c>
      <c r="FD543">
        <v>1.1000000000000001</v>
      </c>
      <c r="FE543">
        <v>-4.4000000000000004</v>
      </c>
      <c r="FF543">
        <v>-6.5</v>
      </c>
      <c r="FH543">
        <v>5.3</v>
      </c>
      <c r="FK543">
        <v>9.8000000000000007</v>
      </c>
      <c r="FM543">
        <v>0.5</v>
      </c>
      <c r="FN543">
        <v>0.4</v>
      </c>
      <c r="FO543">
        <v>-0.2</v>
      </c>
      <c r="FP543">
        <v>5.9</v>
      </c>
      <c r="FQ543">
        <v>-7.4</v>
      </c>
      <c r="FR543">
        <v>0.5</v>
      </c>
      <c r="FS543">
        <v>-0.6</v>
      </c>
      <c r="FU543">
        <v>5.0999999999999996</v>
      </c>
      <c r="FX543">
        <v>0.98</v>
      </c>
      <c r="FZ543">
        <v>0.42</v>
      </c>
      <c r="GA543">
        <v>1.69</v>
      </c>
      <c r="GB543">
        <v>-18.07</v>
      </c>
      <c r="GC543">
        <v>1.1299999999999999</v>
      </c>
      <c r="GD543">
        <v>-1.58</v>
      </c>
      <c r="GE543">
        <v>0.22</v>
      </c>
      <c r="GF543">
        <v>-1.39</v>
      </c>
      <c r="GH543">
        <v>2.78</v>
      </c>
      <c r="GK543">
        <v>0.21199999999999999</v>
      </c>
      <c r="GL543">
        <v>0.60299999999999998</v>
      </c>
      <c r="GM543" s="1" t="s">
        <v>341</v>
      </c>
      <c r="GN543">
        <v>0.747</v>
      </c>
      <c r="GO543">
        <v>0.878</v>
      </c>
      <c r="GP543" s="1" t="s">
        <v>516</v>
      </c>
      <c r="GQ543" s="1" t="s">
        <v>543</v>
      </c>
      <c r="GR543">
        <v>24.5</v>
      </c>
      <c r="GS543">
        <v>2</v>
      </c>
      <c r="GT543">
        <v>-0.4</v>
      </c>
      <c r="GU543">
        <v>2.1</v>
      </c>
      <c r="GV543" t="s">
        <v>387</v>
      </c>
      <c r="GW543">
        <v>9.9</v>
      </c>
      <c r="GX543">
        <v>1</v>
      </c>
      <c r="GY543">
        <v>1.5</v>
      </c>
      <c r="GZ543">
        <v>0.40200000000000002</v>
      </c>
      <c r="HA543">
        <v>0.308</v>
      </c>
      <c r="HB543">
        <v>0.28999999999999998</v>
      </c>
      <c r="HC543">
        <v>0.13800000000000001</v>
      </c>
      <c r="HD543">
        <v>0.498</v>
      </c>
      <c r="HE543">
        <v>0.36499999999999999</v>
      </c>
      <c r="HF543">
        <v>0.312</v>
      </c>
      <c r="HG543">
        <v>6.0999999999999999E-2</v>
      </c>
      <c r="HI543">
        <v>9.4E-2</v>
      </c>
      <c r="HJ543">
        <v>0.38200000000000001</v>
      </c>
      <c r="HK543">
        <v>5.5E-2</v>
      </c>
      <c r="HL543" s="1" t="s">
        <v>339</v>
      </c>
      <c r="HO543">
        <v>0.17499999999999999</v>
      </c>
      <c r="HP543">
        <v>0.17899999999999999</v>
      </c>
      <c r="HR543">
        <v>83.9</v>
      </c>
      <c r="HT543">
        <v>79.099999999999994</v>
      </c>
      <c r="HU543">
        <v>93.4</v>
      </c>
      <c r="HV543">
        <v>89.7</v>
      </c>
      <c r="HW543">
        <v>84.8</v>
      </c>
      <c r="HZ543">
        <v>92.5</v>
      </c>
      <c r="IA543">
        <v>84.9</v>
      </c>
      <c r="IC543">
        <v>-1.1000000000000001</v>
      </c>
      <c r="IE543">
        <v>3.4</v>
      </c>
      <c r="IF543">
        <v>-2.2000000000000002</v>
      </c>
      <c r="IG543">
        <v>1.4</v>
      </c>
      <c r="IH543">
        <v>-1</v>
      </c>
      <c r="IK543">
        <v>-5.2</v>
      </c>
      <c r="IL543">
        <v>2.7</v>
      </c>
      <c r="IN543">
        <v>3.9</v>
      </c>
      <c r="IP543">
        <v>-6.8</v>
      </c>
      <c r="IQ543">
        <v>8.1</v>
      </c>
      <c r="IR543">
        <v>4.4000000000000004</v>
      </c>
      <c r="IS543">
        <v>0.6</v>
      </c>
      <c r="IV543">
        <v>4.4000000000000004</v>
      </c>
      <c r="IW543">
        <v>-0.6</v>
      </c>
      <c r="IY543">
        <v>4.5999999999999996</v>
      </c>
      <c r="JA543">
        <v>1.3</v>
      </c>
      <c r="JB543">
        <v>9.6</v>
      </c>
      <c r="JC543">
        <v>0.8</v>
      </c>
      <c r="JD543">
        <v>-0.2</v>
      </c>
      <c r="JG543">
        <v>7</v>
      </c>
      <c r="JH543">
        <v>-8.3000000000000007</v>
      </c>
      <c r="JJ543">
        <v>2.9</v>
      </c>
      <c r="JL543">
        <v>0.53</v>
      </c>
      <c r="JM543">
        <v>0.96</v>
      </c>
      <c r="JN543">
        <v>0.55000000000000004</v>
      </c>
      <c r="JO543">
        <v>-0.56000000000000005</v>
      </c>
      <c r="JR543">
        <v>1.54</v>
      </c>
      <c r="JS543">
        <v>-1.8</v>
      </c>
      <c r="JU543" s="1" t="s">
        <v>487</v>
      </c>
      <c r="JV543">
        <v>0.60499999999999998</v>
      </c>
      <c r="JW543" s="1" t="s">
        <v>341</v>
      </c>
      <c r="JX543">
        <v>0.746</v>
      </c>
      <c r="JY543">
        <v>0.877</v>
      </c>
      <c r="JZ543" s="1" t="s">
        <v>516</v>
      </c>
      <c r="KA543" s="1" t="s">
        <v>595</v>
      </c>
      <c r="KB543">
        <v>24.5</v>
      </c>
      <c r="KD543">
        <v>104</v>
      </c>
      <c r="KE543">
        <v>116</v>
      </c>
      <c r="KF543">
        <v>88</v>
      </c>
      <c r="KG543">
        <v>105</v>
      </c>
      <c r="KH543">
        <v>106</v>
      </c>
      <c r="KI543">
        <v>109</v>
      </c>
      <c r="KJ543">
        <v>100</v>
      </c>
      <c r="KK543">
        <v>0.97</v>
      </c>
      <c r="KL543">
        <v>80</v>
      </c>
      <c r="KM543">
        <v>128</v>
      </c>
      <c r="KN543">
        <v>78</v>
      </c>
      <c r="KO543">
        <v>103</v>
      </c>
      <c r="KP543">
        <v>87</v>
      </c>
      <c r="KQ543">
        <v>113</v>
      </c>
      <c r="KR543">
        <v>75</v>
      </c>
      <c r="KS543">
        <v>100</v>
      </c>
      <c r="KT543">
        <v>114</v>
      </c>
      <c r="KU543">
        <v>91.1</v>
      </c>
      <c r="KV543">
        <v>16.899999999999999</v>
      </c>
      <c r="KW543">
        <v>27</v>
      </c>
      <c r="KX543" s="1" t="s">
        <v>346</v>
      </c>
      <c r="KY543">
        <v>111.4</v>
      </c>
      <c r="KZ543">
        <v>190</v>
      </c>
      <c r="LA543">
        <v>0.41499999999999998</v>
      </c>
      <c r="LB543">
        <v>458</v>
      </c>
      <c r="LC543">
        <v>0.2</v>
      </c>
      <c r="LD543">
        <v>0.26400000000000001</v>
      </c>
      <c r="LE543">
        <v>0.26700000000000002</v>
      </c>
      <c r="LF543">
        <v>0.45400000000000001</v>
      </c>
      <c r="LG543">
        <v>0.34899999999999998</v>
      </c>
      <c r="LH543">
        <v>3.5</v>
      </c>
    </row>
    <row r="544" spans="1:320" x14ac:dyDescent="0.2">
      <c r="A544">
        <v>10047</v>
      </c>
      <c r="B544">
        <v>2016</v>
      </c>
      <c r="C544" t="s">
        <v>873</v>
      </c>
      <c r="D544" t="s">
        <v>563</v>
      </c>
      <c r="E544">
        <v>25</v>
      </c>
      <c r="F544">
        <v>157</v>
      </c>
      <c r="G544">
        <v>599</v>
      </c>
      <c r="H544">
        <v>676</v>
      </c>
      <c r="I544">
        <v>155</v>
      </c>
      <c r="J544">
        <v>94</v>
      </c>
      <c r="K544">
        <v>29</v>
      </c>
      <c r="L544">
        <v>4</v>
      </c>
      <c r="M544">
        <v>28</v>
      </c>
      <c r="N544">
        <v>99</v>
      </c>
      <c r="O544">
        <v>94</v>
      </c>
      <c r="P544">
        <v>68</v>
      </c>
      <c r="Q544">
        <v>1</v>
      </c>
      <c r="R544">
        <v>160</v>
      </c>
      <c r="S544">
        <v>4</v>
      </c>
      <c r="T544">
        <v>5</v>
      </c>
      <c r="U544">
        <v>0</v>
      </c>
      <c r="V544">
        <v>12</v>
      </c>
      <c r="W544">
        <v>28</v>
      </c>
      <c r="X544">
        <v>6</v>
      </c>
      <c r="Y544">
        <v>0.25900000000000001</v>
      </c>
      <c r="Z544">
        <v>198</v>
      </c>
      <c r="AA544">
        <v>150</v>
      </c>
      <c r="AB544">
        <v>95</v>
      </c>
      <c r="AC544">
        <v>9</v>
      </c>
      <c r="AD544">
        <v>2884</v>
      </c>
      <c r="AE544">
        <v>1129</v>
      </c>
      <c r="AF544">
        <v>1755</v>
      </c>
      <c r="AG544">
        <v>18</v>
      </c>
      <c r="AH544">
        <v>1</v>
      </c>
      <c r="AI544">
        <v>0</v>
      </c>
      <c r="AJ544" s="1" t="s">
        <v>417</v>
      </c>
      <c r="AK544">
        <v>0.23699999999999999</v>
      </c>
      <c r="AL544">
        <v>0.43</v>
      </c>
      <c r="AM544">
        <v>0.33600000000000002</v>
      </c>
      <c r="AN544">
        <v>0.46100000000000002</v>
      </c>
      <c r="AO544">
        <v>0.79700000000000004</v>
      </c>
      <c r="AP544">
        <v>0.20200000000000001</v>
      </c>
      <c r="AQ544">
        <v>0.30499999999999999</v>
      </c>
      <c r="AR544">
        <v>1.32E-2</v>
      </c>
      <c r="AS544">
        <v>0.214</v>
      </c>
      <c r="AT544">
        <v>0.44700000000000001</v>
      </c>
      <c r="AU544" s="1" t="s">
        <v>363</v>
      </c>
      <c r="AV544">
        <v>0.06</v>
      </c>
      <c r="AW544">
        <v>0.187</v>
      </c>
      <c r="AX544">
        <v>9.0999999999999998E-2</v>
      </c>
      <c r="AY544">
        <v>0</v>
      </c>
      <c r="AZ544">
        <v>0.34100000000000003</v>
      </c>
      <c r="BA544">
        <v>13</v>
      </c>
      <c r="BB544">
        <v>93</v>
      </c>
      <c r="BC544">
        <v>11.8</v>
      </c>
      <c r="BD544">
        <v>4.5999999999999996</v>
      </c>
      <c r="BE544">
        <v>20.399999999999999</v>
      </c>
      <c r="BF544">
        <v>-11.4</v>
      </c>
      <c r="BG544">
        <v>32.6</v>
      </c>
      <c r="BH544">
        <v>3.3</v>
      </c>
      <c r="BI544" s="2">
        <v>26.7</v>
      </c>
      <c r="BJ544">
        <v>6.3</v>
      </c>
      <c r="BK544">
        <v>114</v>
      </c>
      <c r="BL544">
        <v>1.52</v>
      </c>
      <c r="BM544">
        <v>-11.79</v>
      </c>
      <c r="BN544">
        <v>13.31</v>
      </c>
      <c r="BO544">
        <v>29.63</v>
      </c>
      <c r="BP544">
        <v>3.23</v>
      </c>
      <c r="BQ544">
        <v>1.01</v>
      </c>
      <c r="BR544">
        <v>1.86</v>
      </c>
      <c r="BS544">
        <v>3</v>
      </c>
      <c r="BT544">
        <v>2.35</v>
      </c>
      <c r="BU544">
        <v>-0.83</v>
      </c>
      <c r="BV544">
        <v>0.56000000000000005</v>
      </c>
      <c r="BW544">
        <v>92.4</v>
      </c>
      <c r="BX544">
        <v>0.20899999999999999</v>
      </c>
      <c r="BY544">
        <v>84.8</v>
      </c>
      <c r="BZ544" s="1" t="s">
        <v>434</v>
      </c>
      <c r="CA544">
        <v>87.6</v>
      </c>
      <c r="CB544">
        <v>9.2999999999999999E-2</v>
      </c>
      <c r="CC544">
        <v>77.3</v>
      </c>
      <c r="CD544">
        <v>7.2999999999999995E-2</v>
      </c>
      <c r="CE544">
        <v>82.8</v>
      </c>
      <c r="CF544">
        <v>8.9999999999999993E-3</v>
      </c>
      <c r="CG544">
        <v>83.7</v>
      </c>
      <c r="CH544">
        <v>5.0000000000000001E-3</v>
      </c>
      <c r="CI544">
        <v>77.2</v>
      </c>
      <c r="CJ544">
        <v>2E-3</v>
      </c>
      <c r="CL544">
        <v>6.5</v>
      </c>
      <c r="CM544">
        <v>7.2</v>
      </c>
      <c r="CN544">
        <v>2.6</v>
      </c>
      <c r="CO544">
        <v>-1.4</v>
      </c>
      <c r="CP544">
        <v>-0.5</v>
      </c>
      <c r="CQ544">
        <v>1.7</v>
      </c>
      <c r="CR544">
        <v>-0.4</v>
      </c>
      <c r="CS544">
        <v>0.4</v>
      </c>
      <c r="CT544">
        <v>1.2</v>
      </c>
      <c r="CU544">
        <v>1.74</v>
      </c>
      <c r="CV544">
        <v>-0.52</v>
      </c>
      <c r="CW544">
        <v>-0.24</v>
      </c>
      <c r="CX544">
        <v>6.69</v>
      </c>
      <c r="CY544">
        <v>-3.21</v>
      </c>
      <c r="CZ544">
        <v>0.26200000000000001</v>
      </c>
      <c r="DA544">
        <v>0.60299999999999998</v>
      </c>
      <c r="DB544">
        <v>0.40799999999999997</v>
      </c>
      <c r="DC544" s="1" t="s">
        <v>683</v>
      </c>
      <c r="DD544">
        <v>0.86499999999999999</v>
      </c>
      <c r="DE544" s="1" t="s">
        <v>326</v>
      </c>
      <c r="DF544" s="1" t="s">
        <v>341</v>
      </c>
      <c r="DG544">
        <v>0.57799999999999996</v>
      </c>
      <c r="DH544">
        <v>0.08</v>
      </c>
      <c r="DI544">
        <v>6.1</v>
      </c>
      <c r="DJ544">
        <v>0.36499999999999999</v>
      </c>
      <c r="DL544">
        <v>6.4000000000000001E-2</v>
      </c>
      <c r="DM544">
        <v>8.9999999999999993E-3</v>
      </c>
      <c r="DN544">
        <v>1E-3</v>
      </c>
      <c r="DO544">
        <v>0.19</v>
      </c>
      <c r="DP544" s="1" t="s">
        <v>365</v>
      </c>
      <c r="DQ544">
        <v>8.1000000000000003E-2</v>
      </c>
      <c r="DR544">
        <v>1.7000000000000001E-2</v>
      </c>
      <c r="DT544">
        <v>7.0000000000000007E-2</v>
      </c>
      <c r="DV544">
        <v>4.0000000000000001E-3</v>
      </c>
      <c r="DX544">
        <v>92.7</v>
      </c>
      <c r="DZ544">
        <v>87.6</v>
      </c>
      <c r="EA544">
        <v>83.6</v>
      </c>
      <c r="EB544">
        <v>79.599999999999994</v>
      </c>
      <c r="EC544">
        <v>91.7</v>
      </c>
      <c r="ED544">
        <v>84.8</v>
      </c>
      <c r="EE544">
        <v>77</v>
      </c>
      <c r="EF544">
        <v>79.8</v>
      </c>
      <c r="EH544">
        <v>82.8</v>
      </c>
      <c r="EJ544">
        <v>77.099999999999994</v>
      </c>
      <c r="EK544">
        <v>-1.7</v>
      </c>
      <c r="EM544">
        <v>2</v>
      </c>
      <c r="EN544">
        <v>-3.1</v>
      </c>
      <c r="EO544">
        <v>-4.8</v>
      </c>
      <c r="EP544">
        <v>-2.2999999999999998</v>
      </c>
      <c r="EQ544">
        <v>2.8</v>
      </c>
      <c r="ER544">
        <v>2.9</v>
      </c>
      <c r="ES544">
        <v>4.0999999999999996</v>
      </c>
      <c r="EU544">
        <v>1.2</v>
      </c>
      <c r="EW544">
        <v>-0.6</v>
      </c>
      <c r="EX544">
        <v>9</v>
      </c>
      <c r="EZ544">
        <v>4.9000000000000004</v>
      </c>
      <c r="FA544">
        <v>3.1</v>
      </c>
      <c r="FB544">
        <v>-4.7</v>
      </c>
      <c r="FC544">
        <v>5.7</v>
      </c>
      <c r="FD544">
        <v>1.8</v>
      </c>
      <c r="FE544">
        <v>-5.4</v>
      </c>
      <c r="FF544">
        <v>-7.1</v>
      </c>
      <c r="FH544">
        <v>4.5999999999999996</v>
      </c>
      <c r="FJ544">
        <v>2.8</v>
      </c>
      <c r="FK544">
        <v>8.6</v>
      </c>
      <c r="FM544">
        <v>2.8</v>
      </c>
      <c r="FN544">
        <v>1.1000000000000001</v>
      </c>
      <c r="FO544">
        <v>-0.2</v>
      </c>
      <c r="FP544">
        <v>-4.0999999999999996</v>
      </c>
      <c r="FQ544">
        <v>4.2</v>
      </c>
      <c r="FR544">
        <v>0.4</v>
      </c>
      <c r="FS544">
        <v>-1.6</v>
      </c>
      <c r="FU544">
        <v>1.1000000000000001</v>
      </c>
      <c r="FW544">
        <v>-0.4</v>
      </c>
      <c r="FX544">
        <v>0.82</v>
      </c>
      <c r="FZ544">
        <v>1.53</v>
      </c>
      <c r="GA544">
        <v>4.2300000000000004</v>
      </c>
      <c r="GB544">
        <v>-6.63</v>
      </c>
      <c r="GC544">
        <v>-0.75</v>
      </c>
      <c r="GD544">
        <v>0.74</v>
      </c>
      <c r="GE544">
        <v>0.18</v>
      </c>
      <c r="GF544">
        <v>-3.14</v>
      </c>
      <c r="GH544">
        <v>0.53</v>
      </c>
      <c r="GJ544">
        <v>-3.48</v>
      </c>
      <c r="GK544">
        <v>0.22800000000000001</v>
      </c>
      <c r="GL544" s="1" t="s">
        <v>424</v>
      </c>
      <c r="GM544">
        <v>0.40799999999999997</v>
      </c>
      <c r="GN544">
        <v>0.67</v>
      </c>
      <c r="GO544">
        <v>0.85</v>
      </c>
      <c r="GP544" s="1" t="s">
        <v>332</v>
      </c>
      <c r="GQ544">
        <v>0.51500000000000001</v>
      </c>
      <c r="GR544">
        <v>23.7</v>
      </c>
      <c r="GS544">
        <v>-6.8</v>
      </c>
      <c r="GT544">
        <v>2.8</v>
      </c>
      <c r="GU544">
        <v>4.3</v>
      </c>
      <c r="GV544" t="s">
        <v>368</v>
      </c>
      <c r="GW544">
        <v>17.899999999999999</v>
      </c>
      <c r="GX544">
        <v>1.1000000000000001</v>
      </c>
      <c r="GY544">
        <v>0.5</v>
      </c>
      <c r="GZ544" s="1" t="s">
        <v>536</v>
      </c>
      <c r="HA544" s="1" t="s">
        <v>458</v>
      </c>
      <c r="HB544">
        <v>0.23899999999999999</v>
      </c>
      <c r="HC544" s="1" t="s">
        <v>428</v>
      </c>
      <c r="HD544">
        <v>0.498</v>
      </c>
      <c r="HE544">
        <v>0.33600000000000002</v>
      </c>
      <c r="HF544">
        <v>0.379</v>
      </c>
      <c r="HG544">
        <v>7.0000000000000007E-2</v>
      </c>
      <c r="HI544">
        <v>9.1999999999999998E-2</v>
      </c>
      <c r="HJ544" s="1" t="s">
        <v>437</v>
      </c>
      <c r="HK544">
        <v>5.5E-2</v>
      </c>
      <c r="HL544">
        <v>0.01</v>
      </c>
      <c r="HM544">
        <v>5.0000000000000001E-3</v>
      </c>
      <c r="HO544">
        <v>0.2</v>
      </c>
      <c r="HP544">
        <v>0.20499999999999999</v>
      </c>
      <c r="HR544">
        <v>83.5</v>
      </c>
      <c r="HT544">
        <v>77.900000000000006</v>
      </c>
      <c r="HU544">
        <v>93.5</v>
      </c>
      <c r="HV544">
        <v>88.5</v>
      </c>
      <c r="HW544">
        <v>83.8</v>
      </c>
      <c r="HX544">
        <v>78</v>
      </c>
      <c r="HZ544">
        <v>92.4</v>
      </c>
      <c r="IA544">
        <v>85.4</v>
      </c>
      <c r="IC544">
        <v>0.8</v>
      </c>
      <c r="IE544">
        <v>3.1</v>
      </c>
      <c r="IF544">
        <v>-0.7</v>
      </c>
      <c r="IG544">
        <v>1.9</v>
      </c>
      <c r="IH544">
        <v>-2.4</v>
      </c>
      <c r="II544">
        <v>-0.3</v>
      </c>
      <c r="IK544">
        <v>-3.7</v>
      </c>
      <c r="IL544">
        <v>3.3</v>
      </c>
      <c r="IN544">
        <v>3.3</v>
      </c>
      <c r="IP544">
        <v>-7.6</v>
      </c>
      <c r="IQ544">
        <v>8</v>
      </c>
      <c r="IR544">
        <v>4.0999999999999996</v>
      </c>
      <c r="IS544">
        <v>0.5</v>
      </c>
      <c r="IT544">
        <v>1.7</v>
      </c>
      <c r="IV544">
        <v>4.5999999999999996</v>
      </c>
      <c r="IW544">
        <v>0.2</v>
      </c>
      <c r="IY544">
        <v>-0.6</v>
      </c>
      <c r="JA544">
        <v>-2.4</v>
      </c>
      <c r="JB544">
        <v>10.3</v>
      </c>
      <c r="JC544">
        <v>5.7</v>
      </c>
      <c r="JD544">
        <v>0.4</v>
      </c>
      <c r="JE544">
        <v>-0.4</v>
      </c>
      <c r="JG544">
        <v>-7.8</v>
      </c>
      <c r="JH544">
        <v>2.7</v>
      </c>
      <c r="JJ544">
        <v>-0.3</v>
      </c>
      <c r="JL544">
        <v>-0.89</v>
      </c>
      <c r="JM544">
        <v>1.03</v>
      </c>
      <c r="JN544">
        <v>3.62</v>
      </c>
      <c r="JO544">
        <v>1.44</v>
      </c>
      <c r="JP544">
        <v>-3.21</v>
      </c>
      <c r="JR544">
        <v>-1.36</v>
      </c>
      <c r="JS544">
        <v>0.46</v>
      </c>
      <c r="JU544">
        <v>0.22800000000000001</v>
      </c>
      <c r="JV544">
        <v>0.57399999999999995</v>
      </c>
      <c r="JW544">
        <v>0.40799999999999997</v>
      </c>
      <c r="JX544">
        <v>0.66500000000000004</v>
      </c>
      <c r="JY544">
        <v>0.85199999999999998</v>
      </c>
      <c r="JZ544" s="1" t="s">
        <v>332</v>
      </c>
      <c r="KA544">
        <v>0.51900000000000002</v>
      </c>
      <c r="KB544">
        <v>23.7</v>
      </c>
      <c r="KD544">
        <v>99</v>
      </c>
      <c r="KE544">
        <v>116</v>
      </c>
      <c r="KF544">
        <v>115</v>
      </c>
      <c r="KG544">
        <v>102</v>
      </c>
      <c r="KH544">
        <v>108</v>
      </c>
      <c r="KI544">
        <v>123</v>
      </c>
      <c r="KJ544">
        <v>100</v>
      </c>
      <c r="KK544">
        <v>1.01</v>
      </c>
      <c r="KL544">
        <v>100</v>
      </c>
      <c r="KM544">
        <v>99</v>
      </c>
      <c r="KN544">
        <v>146</v>
      </c>
      <c r="KO544">
        <v>98</v>
      </c>
      <c r="KP544">
        <v>107</v>
      </c>
      <c r="KQ544">
        <v>93</v>
      </c>
      <c r="KR544">
        <v>91</v>
      </c>
      <c r="KS544">
        <v>100</v>
      </c>
      <c r="KT544">
        <v>105</v>
      </c>
      <c r="KU544">
        <v>88.6</v>
      </c>
      <c r="KV544">
        <v>10</v>
      </c>
      <c r="KW544">
        <v>31</v>
      </c>
      <c r="KX544">
        <v>7.0000000000000007E-2</v>
      </c>
      <c r="KY544">
        <v>113.2</v>
      </c>
      <c r="KZ544">
        <v>174</v>
      </c>
      <c r="LA544">
        <v>0.39200000000000002</v>
      </c>
      <c r="LB544">
        <v>444</v>
      </c>
      <c r="LC544" s="1" t="s">
        <v>476</v>
      </c>
      <c r="LD544">
        <v>0.28199999999999997</v>
      </c>
      <c r="LE544">
        <v>0.252</v>
      </c>
      <c r="LF544">
        <v>0.433</v>
      </c>
      <c r="LG544">
        <v>0.33400000000000002</v>
      </c>
      <c r="LH544">
        <v>3.4</v>
      </c>
    </row>
    <row r="545" spans="1:320" x14ac:dyDescent="0.2">
      <c r="A545">
        <v>17919</v>
      </c>
      <c r="B545">
        <v>2023</v>
      </c>
      <c r="C545" t="s">
        <v>830</v>
      </c>
      <c r="D545" t="s">
        <v>534</v>
      </c>
      <c r="E545">
        <v>28</v>
      </c>
      <c r="F545">
        <v>158</v>
      </c>
      <c r="G545">
        <v>580</v>
      </c>
      <c r="H545">
        <v>691</v>
      </c>
      <c r="I545">
        <v>144</v>
      </c>
      <c r="J545">
        <v>84</v>
      </c>
      <c r="K545">
        <v>35</v>
      </c>
      <c r="L545">
        <v>4</v>
      </c>
      <c r="M545">
        <v>21</v>
      </c>
      <c r="N545">
        <v>86</v>
      </c>
      <c r="O545">
        <v>84</v>
      </c>
      <c r="P545">
        <v>99</v>
      </c>
      <c r="Q545">
        <v>2</v>
      </c>
      <c r="R545">
        <v>153</v>
      </c>
      <c r="S545">
        <v>6</v>
      </c>
      <c r="T545">
        <v>6</v>
      </c>
      <c r="U545">
        <v>0</v>
      </c>
      <c r="V545">
        <v>12</v>
      </c>
      <c r="W545">
        <v>14</v>
      </c>
      <c r="X545">
        <v>3</v>
      </c>
      <c r="Y545">
        <v>0.248</v>
      </c>
      <c r="Z545">
        <v>180</v>
      </c>
      <c r="AA545">
        <v>160</v>
      </c>
      <c r="AB545">
        <v>92</v>
      </c>
      <c r="AC545">
        <v>13</v>
      </c>
      <c r="AD545">
        <v>2865</v>
      </c>
      <c r="AE545">
        <v>1152</v>
      </c>
      <c r="AF545">
        <v>1713</v>
      </c>
      <c r="AG545">
        <v>12</v>
      </c>
      <c r="AH545">
        <v>1</v>
      </c>
      <c r="AI545">
        <v>0</v>
      </c>
      <c r="AJ545" s="1" t="s">
        <v>358</v>
      </c>
      <c r="AK545">
        <v>0.221</v>
      </c>
      <c r="AL545">
        <v>0.65</v>
      </c>
      <c r="AM545">
        <v>0.36</v>
      </c>
      <c r="AN545">
        <v>0.43099999999999999</v>
      </c>
      <c r="AO545">
        <v>0.79100000000000004</v>
      </c>
      <c r="AP545">
        <v>0.183</v>
      </c>
      <c r="AQ545">
        <v>0.29899999999999999</v>
      </c>
      <c r="AR545">
        <v>1.1299999999999999E-2</v>
      </c>
      <c r="AS545">
        <v>0.21299999999999999</v>
      </c>
      <c r="AT545" s="1" t="s">
        <v>461</v>
      </c>
      <c r="AU545">
        <v>0.37</v>
      </c>
      <c r="AV545">
        <v>8.1000000000000003E-2</v>
      </c>
      <c r="AW545">
        <v>0.13100000000000001</v>
      </c>
      <c r="AX545">
        <v>6.7000000000000004E-2</v>
      </c>
      <c r="AY545">
        <v>0</v>
      </c>
      <c r="AZ545">
        <v>0.34499999999999997</v>
      </c>
      <c r="BA545">
        <v>15.4</v>
      </c>
      <c r="BB545">
        <v>100</v>
      </c>
      <c r="BC545">
        <v>15.8</v>
      </c>
      <c r="BD545">
        <v>-0.6</v>
      </c>
      <c r="BE545">
        <v>21.5</v>
      </c>
      <c r="BF545">
        <v>-7.3</v>
      </c>
      <c r="BG545">
        <v>32.6</v>
      </c>
      <c r="BH545">
        <v>3.3</v>
      </c>
      <c r="BI545" s="2">
        <v>26</v>
      </c>
      <c r="BJ545">
        <v>5</v>
      </c>
      <c r="BK545">
        <v>118</v>
      </c>
      <c r="BL545">
        <v>1.99</v>
      </c>
      <c r="BM545">
        <v>-10.92</v>
      </c>
      <c r="BN545">
        <v>12.91</v>
      </c>
      <c r="BO545">
        <v>19.649999999999999</v>
      </c>
      <c r="BP545">
        <v>1.91</v>
      </c>
      <c r="BQ545">
        <v>0.97</v>
      </c>
      <c r="BR545">
        <v>1.1000000000000001</v>
      </c>
      <c r="BS545">
        <v>1</v>
      </c>
      <c r="BT545">
        <v>1.1299999999999999</v>
      </c>
      <c r="BU545">
        <v>0.92</v>
      </c>
      <c r="BV545">
        <v>0.495</v>
      </c>
      <c r="BW545">
        <v>93.9</v>
      </c>
      <c r="BX545">
        <v>0.14499999999999999</v>
      </c>
      <c r="BY545">
        <v>84.9</v>
      </c>
      <c r="BZ545">
        <v>8.5999999999999993E-2</v>
      </c>
      <c r="CA545">
        <v>89.7</v>
      </c>
      <c r="CB545">
        <v>8.6999999999999994E-2</v>
      </c>
      <c r="CC545">
        <v>79.8</v>
      </c>
      <c r="CD545">
        <v>0.16300000000000001</v>
      </c>
      <c r="CE545">
        <v>85.9</v>
      </c>
      <c r="CF545">
        <v>2.3E-2</v>
      </c>
      <c r="CG545">
        <v>86.2</v>
      </c>
      <c r="CJ545">
        <v>5.0000000000000001E-3</v>
      </c>
      <c r="CL545">
        <v>-1.7</v>
      </c>
      <c r="CM545">
        <v>-3.5</v>
      </c>
      <c r="CN545">
        <v>7.4</v>
      </c>
      <c r="CO545">
        <v>5.0999999999999996</v>
      </c>
      <c r="CP545">
        <v>6.3</v>
      </c>
      <c r="CQ545">
        <v>0</v>
      </c>
      <c r="CS545">
        <v>-0.12</v>
      </c>
      <c r="CT545">
        <v>-0.84</v>
      </c>
      <c r="CU545">
        <v>3</v>
      </c>
      <c r="CV545">
        <v>2.04</v>
      </c>
      <c r="CW545">
        <v>1.35</v>
      </c>
      <c r="CX545">
        <v>-0.03</v>
      </c>
      <c r="CZ545">
        <v>0.26800000000000002</v>
      </c>
      <c r="DA545">
        <v>0.68700000000000006</v>
      </c>
      <c r="DB545">
        <v>0.44400000000000001</v>
      </c>
      <c r="DC545">
        <v>0.63300000000000001</v>
      </c>
      <c r="DD545">
        <v>0.84499999999999997</v>
      </c>
      <c r="DE545" s="1" t="s">
        <v>597</v>
      </c>
      <c r="DF545">
        <v>0.42</v>
      </c>
      <c r="DG545">
        <v>0.59299999999999997</v>
      </c>
      <c r="DH545">
        <v>0.10199999999999999</v>
      </c>
      <c r="DI545">
        <v>1.2</v>
      </c>
      <c r="DJ545">
        <v>0.376</v>
      </c>
      <c r="DL545">
        <v>9.4E-2</v>
      </c>
      <c r="DM545">
        <v>2.1000000000000001E-2</v>
      </c>
      <c r="DN545">
        <v>2E-3</v>
      </c>
      <c r="DO545" s="1" t="s">
        <v>338</v>
      </c>
      <c r="DP545">
        <v>0.13900000000000001</v>
      </c>
      <c r="DQ545">
        <v>7.0999999999999994E-2</v>
      </c>
      <c r="DR545">
        <v>1.6E-2</v>
      </c>
      <c r="DT545" s="1" t="s">
        <v>364</v>
      </c>
      <c r="DX545">
        <v>94.1</v>
      </c>
      <c r="DZ545">
        <v>89.6</v>
      </c>
      <c r="EA545">
        <v>86.3</v>
      </c>
      <c r="EB545">
        <v>82.8</v>
      </c>
      <c r="EC545">
        <v>93</v>
      </c>
      <c r="ED545">
        <v>84.7</v>
      </c>
      <c r="EE545">
        <v>79.2</v>
      </c>
      <c r="EF545">
        <v>81.5</v>
      </c>
      <c r="EH545">
        <v>85.9</v>
      </c>
      <c r="EK545">
        <v>-2.6</v>
      </c>
      <c r="EM545">
        <v>0.4</v>
      </c>
      <c r="EN545">
        <v>-6.1</v>
      </c>
      <c r="EO545">
        <v>-3.7</v>
      </c>
      <c r="EP545">
        <v>-1.6</v>
      </c>
      <c r="EQ545">
        <v>1.6</v>
      </c>
      <c r="ER545">
        <v>1.6</v>
      </c>
      <c r="ES545">
        <v>3.3</v>
      </c>
      <c r="EU545">
        <v>-3.3</v>
      </c>
      <c r="EX545">
        <v>9</v>
      </c>
      <c r="EZ545">
        <v>5</v>
      </c>
      <c r="FA545">
        <v>2.7</v>
      </c>
      <c r="FB545">
        <v>1.6</v>
      </c>
      <c r="FC545">
        <v>4.7</v>
      </c>
      <c r="FD545">
        <v>0.9</v>
      </c>
      <c r="FE545">
        <v>-4.7</v>
      </c>
      <c r="FF545">
        <v>-5.2</v>
      </c>
      <c r="FH545">
        <v>3.6</v>
      </c>
      <c r="FK545">
        <v>-2.1</v>
      </c>
      <c r="FM545">
        <v>5.9</v>
      </c>
      <c r="FN545">
        <v>-0.9</v>
      </c>
      <c r="FO545">
        <v>0.6</v>
      </c>
      <c r="FP545">
        <v>-0.3</v>
      </c>
      <c r="FQ545">
        <v>-1.2</v>
      </c>
      <c r="FR545">
        <v>5.6</v>
      </c>
      <c r="FS545">
        <v>-0.6</v>
      </c>
      <c r="FU545">
        <v>6.3</v>
      </c>
      <c r="FX545">
        <v>-0.2</v>
      </c>
      <c r="FZ545">
        <v>2.19</v>
      </c>
      <c r="GA545">
        <v>-1.5</v>
      </c>
      <c r="GB545">
        <v>12.14</v>
      </c>
      <c r="GC545">
        <v>-0.08</v>
      </c>
      <c r="GD545">
        <v>-0.31</v>
      </c>
      <c r="GE545">
        <v>2.74</v>
      </c>
      <c r="GF545">
        <v>-1.39</v>
      </c>
      <c r="GH545">
        <v>1.35</v>
      </c>
      <c r="GK545" s="1" t="s">
        <v>340</v>
      </c>
      <c r="GL545">
        <v>0.64400000000000002</v>
      </c>
      <c r="GM545" s="1" t="s">
        <v>438</v>
      </c>
      <c r="GN545" s="1" t="s">
        <v>372</v>
      </c>
      <c r="GO545" s="1" t="s">
        <v>674</v>
      </c>
      <c r="GP545">
        <v>0.76900000000000002</v>
      </c>
      <c r="GQ545">
        <v>0.51300000000000001</v>
      </c>
      <c r="GR545">
        <v>19.2</v>
      </c>
      <c r="GS545">
        <v>-7.9</v>
      </c>
      <c r="GT545">
        <v>0.1</v>
      </c>
      <c r="GU545">
        <v>0.2</v>
      </c>
      <c r="GV545" t="s">
        <v>427</v>
      </c>
      <c r="GW545">
        <v>17</v>
      </c>
      <c r="GX545">
        <v>2</v>
      </c>
      <c r="GY545">
        <v>1.5</v>
      </c>
      <c r="GZ545">
        <v>0.376</v>
      </c>
      <c r="HA545" s="1" t="s">
        <v>456</v>
      </c>
      <c r="HB545">
        <v>0.25600000000000001</v>
      </c>
      <c r="HC545">
        <v>0.155</v>
      </c>
      <c r="HD545" s="1" t="s">
        <v>452</v>
      </c>
      <c r="HE545">
        <v>0.312</v>
      </c>
      <c r="HF545">
        <v>0.39500000000000002</v>
      </c>
      <c r="HG545">
        <v>0.161</v>
      </c>
      <c r="HH545">
        <v>2E-3</v>
      </c>
      <c r="HI545">
        <v>7.8E-2</v>
      </c>
      <c r="HJ545" s="1" t="s">
        <v>458</v>
      </c>
      <c r="HK545">
        <v>8.5999999999999993E-2</v>
      </c>
      <c r="HL545" s="1" t="s">
        <v>370</v>
      </c>
      <c r="HO545">
        <v>0.114</v>
      </c>
      <c r="HP545">
        <v>0.155</v>
      </c>
      <c r="HR545">
        <v>86</v>
      </c>
      <c r="HS545">
        <v>79.3</v>
      </c>
      <c r="HT545">
        <v>79.5</v>
      </c>
      <c r="HU545">
        <v>94.2</v>
      </c>
      <c r="HV545">
        <v>89.9</v>
      </c>
      <c r="HW545">
        <v>86.5</v>
      </c>
      <c r="HZ545">
        <v>93.2</v>
      </c>
      <c r="IA545">
        <v>84.8</v>
      </c>
      <c r="IC545">
        <v>-3.2</v>
      </c>
      <c r="ID545">
        <v>4.3</v>
      </c>
      <c r="IE545">
        <v>1.9</v>
      </c>
      <c r="IF545">
        <v>-2.2999999999999998</v>
      </c>
      <c r="IG545">
        <v>0.7</v>
      </c>
      <c r="IH545">
        <v>-5.7</v>
      </c>
      <c r="IK545">
        <v>-1.5</v>
      </c>
      <c r="IL545">
        <v>1.8</v>
      </c>
      <c r="IN545">
        <v>2.4</v>
      </c>
      <c r="IO545">
        <v>-8.6</v>
      </c>
      <c r="IP545">
        <v>-6.3</v>
      </c>
      <c r="IQ545">
        <v>8.1999999999999993</v>
      </c>
      <c r="IR545">
        <v>4.3</v>
      </c>
      <c r="IS545">
        <v>1.4</v>
      </c>
      <c r="IV545">
        <v>3.7</v>
      </c>
      <c r="IW545">
        <v>-0.1</v>
      </c>
      <c r="IY545">
        <v>7.6</v>
      </c>
      <c r="IZ545">
        <v>-0.5</v>
      </c>
      <c r="JA545">
        <v>4.3</v>
      </c>
      <c r="JB545">
        <v>-1</v>
      </c>
      <c r="JC545">
        <v>5.9</v>
      </c>
      <c r="JD545">
        <v>-0.1</v>
      </c>
      <c r="JG545">
        <v>-0.9</v>
      </c>
      <c r="JH545">
        <v>-2</v>
      </c>
      <c r="JJ545">
        <v>1.65</v>
      </c>
      <c r="JK545">
        <v>-9.19</v>
      </c>
      <c r="JL545">
        <v>1.9</v>
      </c>
      <c r="JM545">
        <v>-0.1</v>
      </c>
      <c r="JN545">
        <v>2.4</v>
      </c>
      <c r="JO545">
        <v>-0.17</v>
      </c>
      <c r="JR545">
        <v>-0.26</v>
      </c>
      <c r="JS545">
        <v>-0.45</v>
      </c>
      <c r="JU545" s="1" t="s">
        <v>340</v>
      </c>
      <c r="JV545" s="1" t="s">
        <v>509</v>
      </c>
      <c r="JW545" s="1" t="s">
        <v>438</v>
      </c>
      <c r="JX545">
        <v>0.53900000000000003</v>
      </c>
      <c r="JY545">
        <v>0.84699999999999998</v>
      </c>
      <c r="JZ545">
        <v>0.76900000000000002</v>
      </c>
      <c r="KA545">
        <v>0.51700000000000002</v>
      </c>
      <c r="KB545">
        <v>19.2</v>
      </c>
      <c r="KD545">
        <v>99</v>
      </c>
      <c r="KE545">
        <v>163</v>
      </c>
      <c r="KF545">
        <v>99</v>
      </c>
      <c r="KG545">
        <v>111</v>
      </c>
      <c r="KH545">
        <v>103</v>
      </c>
      <c r="KI545">
        <v>110</v>
      </c>
      <c r="KJ545">
        <v>101</v>
      </c>
      <c r="KK545">
        <v>1.06</v>
      </c>
      <c r="KL545">
        <v>97</v>
      </c>
      <c r="KM545">
        <v>100</v>
      </c>
      <c r="KN545">
        <v>102</v>
      </c>
      <c r="KO545">
        <v>92</v>
      </c>
      <c r="KP545">
        <v>106</v>
      </c>
      <c r="KQ545">
        <v>105</v>
      </c>
      <c r="KR545">
        <v>99</v>
      </c>
      <c r="KS545">
        <v>103</v>
      </c>
      <c r="KT545">
        <v>95</v>
      </c>
      <c r="KU545">
        <v>89.9</v>
      </c>
      <c r="KV545">
        <v>13</v>
      </c>
      <c r="KW545">
        <v>39</v>
      </c>
      <c r="KX545">
        <v>0.09</v>
      </c>
      <c r="KY545">
        <v>112.6</v>
      </c>
      <c r="KZ545">
        <v>169</v>
      </c>
      <c r="LA545">
        <v>0.39</v>
      </c>
      <c r="LB545">
        <v>433</v>
      </c>
      <c r="LC545">
        <v>0.154</v>
      </c>
      <c r="LD545">
        <v>0.255</v>
      </c>
      <c r="LE545">
        <v>0.254</v>
      </c>
      <c r="LF545">
        <v>0.42699999999999999</v>
      </c>
      <c r="LG545">
        <v>0.35</v>
      </c>
      <c r="LH545">
        <v>3.5</v>
      </c>
    </row>
    <row r="546" spans="1:320" x14ac:dyDescent="0.2">
      <c r="A546">
        <v>7304</v>
      </c>
      <c r="B546">
        <v>2024</v>
      </c>
      <c r="C546" t="s">
        <v>874</v>
      </c>
      <c r="D546" t="s">
        <v>351</v>
      </c>
      <c r="E546">
        <v>34</v>
      </c>
      <c r="F546">
        <v>158</v>
      </c>
      <c r="G546">
        <v>590</v>
      </c>
      <c r="H546">
        <v>652</v>
      </c>
      <c r="I546">
        <v>160</v>
      </c>
      <c r="J546">
        <v>105</v>
      </c>
      <c r="K546">
        <v>28</v>
      </c>
      <c r="L546">
        <v>0</v>
      </c>
      <c r="M546">
        <v>27</v>
      </c>
      <c r="N546">
        <v>58</v>
      </c>
      <c r="O546">
        <v>104</v>
      </c>
      <c r="P546">
        <v>44</v>
      </c>
      <c r="Q546">
        <v>9</v>
      </c>
      <c r="R546">
        <v>129</v>
      </c>
      <c r="S546">
        <v>11</v>
      </c>
      <c r="T546">
        <v>6</v>
      </c>
      <c r="U546">
        <v>0</v>
      </c>
      <c r="V546">
        <v>17</v>
      </c>
      <c r="W546">
        <v>0</v>
      </c>
      <c r="X546">
        <v>0</v>
      </c>
      <c r="Y546">
        <v>0.27100000000000002</v>
      </c>
      <c r="Z546">
        <v>156</v>
      </c>
      <c r="AA546">
        <v>208</v>
      </c>
      <c r="AB546">
        <v>103</v>
      </c>
      <c r="AC546">
        <v>21</v>
      </c>
      <c r="AD546">
        <v>2303</v>
      </c>
      <c r="AE546">
        <v>742</v>
      </c>
      <c r="AF546">
        <v>1561</v>
      </c>
      <c r="AG546">
        <v>10</v>
      </c>
      <c r="AH546">
        <v>0</v>
      </c>
      <c r="AI546">
        <v>0</v>
      </c>
      <c r="AJ546">
        <v>6.7000000000000004E-2</v>
      </c>
      <c r="AK546">
        <v>0.19800000000000001</v>
      </c>
      <c r="AL546">
        <v>0.34</v>
      </c>
      <c r="AM546">
        <v>0.33</v>
      </c>
      <c r="AN546">
        <v>0.45600000000000002</v>
      </c>
      <c r="AO546">
        <v>0.78600000000000003</v>
      </c>
      <c r="AP546">
        <v>0.185</v>
      </c>
      <c r="AQ546">
        <v>0.30199999999999999</v>
      </c>
      <c r="AR546">
        <v>7.4999999999999997E-3</v>
      </c>
      <c r="AS546">
        <v>0.221</v>
      </c>
      <c r="AT546" s="1" t="s">
        <v>375</v>
      </c>
      <c r="AU546">
        <v>0.44500000000000001</v>
      </c>
      <c r="AV546" s="1" t="s">
        <v>417</v>
      </c>
      <c r="AW546">
        <v>0.13</v>
      </c>
      <c r="AX546">
        <v>6.4000000000000001E-2</v>
      </c>
      <c r="AY546">
        <v>0</v>
      </c>
      <c r="AZ546">
        <v>0.33500000000000002</v>
      </c>
      <c r="BA546">
        <v>13</v>
      </c>
      <c r="BB546">
        <v>89</v>
      </c>
      <c r="BC546">
        <v>12.4</v>
      </c>
      <c r="BD546">
        <v>2.7</v>
      </c>
      <c r="BE546">
        <v>19.7</v>
      </c>
      <c r="BF546">
        <v>0.7</v>
      </c>
      <c r="BG546">
        <v>31.8</v>
      </c>
      <c r="BH546">
        <v>3.3</v>
      </c>
      <c r="BI546" s="2">
        <v>26.3</v>
      </c>
      <c r="BJ546">
        <v>0.6</v>
      </c>
      <c r="BK546">
        <v>117</v>
      </c>
      <c r="BL546">
        <v>0.74</v>
      </c>
      <c r="BM546">
        <v>-11</v>
      </c>
      <c r="BN546">
        <v>11.74</v>
      </c>
      <c r="BO546">
        <v>9.15</v>
      </c>
      <c r="BP546">
        <v>0.99</v>
      </c>
      <c r="BQ546">
        <v>0.95</v>
      </c>
      <c r="BR546">
        <v>2.76</v>
      </c>
      <c r="BS546">
        <v>1</v>
      </c>
      <c r="BT546">
        <v>0.41</v>
      </c>
      <c r="BU546">
        <v>0.37</v>
      </c>
      <c r="BV546">
        <v>0.39500000000000002</v>
      </c>
      <c r="BW546">
        <v>94.3</v>
      </c>
      <c r="BX546">
        <v>0.318</v>
      </c>
      <c r="BY546">
        <v>84.5</v>
      </c>
      <c r="BZ546">
        <v>8.3000000000000004E-2</v>
      </c>
      <c r="CA546">
        <v>89.2</v>
      </c>
      <c r="CB546">
        <v>8.1000000000000003E-2</v>
      </c>
      <c r="CC546">
        <v>80.5</v>
      </c>
      <c r="CD546">
        <v>0.08</v>
      </c>
      <c r="CE546">
        <v>85.2</v>
      </c>
      <c r="CF546">
        <v>4.2999999999999997E-2</v>
      </c>
      <c r="CG546">
        <v>85.8</v>
      </c>
      <c r="CJ546" s="1" t="s">
        <v>339</v>
      </c>
      <c r="CL546">
        <v>3.6</v>
      </c>
      <c r="CM546">
        <v>4.3</v>
      </c>
      <c r="CN546">
        <v>-3.4</v>
      </c>
      <c r="CO546">
        <v>2.5</v>
      </c>
      <c r="CP546">
        <v>4.2</v>
      </c>
      <c r="CQ546">
        <v>-0.7</v>
      </c>
      <c r="CS546">
        <v>0.4</v>
      </c>
      <c r="CT546">
        <v>0.59</v>
      </c>
      <c r="CU546">
        <v>-1.78</v>
      </c>
      <c r="CV546">
        <v>1.33</v>
      </c>
      <c r="CW546">
        <v>2.2999999999999998</v>
      </c>
      <c r="CX546">
        <v>-0.66</v>
      </c>
      <c r="CZ546" s="1" t="s">
        <v>371</v>
      </c>
      <c r="DA546" s="1" t="s">
        <v>489</v>
      </c>
      <c r="DB546">
        <v>0.57799999999999996</v>
      </c>
      <c r="DC546">
        <v>0.623</v>
      </c>
      <c r="DD546">
        <v>0.86499999999999999</v>
      </c>
      <c r="DE546">
        <v>0.74099999999999999</v>
      </c>
      <c r="DF546">
        <v>0.36399999999999999</v>
      </c>
      <c r="DG546">
        <v>0.65200000000000002</v>
      </c>
      <c r="DH546">
        <v>0.14899999999999999</v>
      </c>
      <c r="DI546">
        <v>-5.6</v>
      </c>
      <c r="DJ546">
        <v>0.252</v>
      </c>
      <c r="DL546">
        <v>8.5999999999999993E-2</v>
      </c>
      <c r="DM546">
        <v>0.04</v>
      </c>
      <c r="DO546">
        <v>0.14099999999999999</v>
      </c>
      <c r="DP546">
        <v>0.318</v>
      </c>
      <c r="DQ546">
        <v>7.0000000000000007E-2</v>
      </c>
      <c r="DR546" s="1" t="s">
        <v>462</v>
      </c>
      <c r="DT546">
        <v>8.1999999999999906E-2</v>
      </c>
      <c r="DX546">
        <v>94.3</v>
      </c>
      <c r="DZ546">
        <v>89.4</v>
      </c>
      <c r="EA546">
        <v>85.9</v>
      </c>
      <c r="EC546">
        <v>93.9</v>
      </c>
      <c r="ED546">
        <v>84.4</v>
      </c>
      <c r="EE546">
        <v>80.099999999999994</v>
      </c>
      <c r="EF546">
        <v>82.5</v>
      </c>
      <c r="EH546">
        <v>85.1</v>
      </c>
      <c r="EK546">
        <v>-2</v>
      </c>
      <c r="EM546">
        <v>0.6</v>
      </c>
      <c r="EN546">
        <v>-4.4000000000000004</v>
      </c>
      <c r="EP546">
        <v>-6.3</v>
      </c>
      <c r="EQ546">
        <v>3</v>
      </c>
      <c r="ER546">
        <v>2.2000000000000002</v>
      </c>
      <c r="ES546">
        <v>1.6</v>
      </c>
      <c r="EU546">
        <v>-0.1</v>
      </c>
      <c r="EX546">
        <v>9</v>
      </c>
      <c r="EZ546">
        <v>4.7</v>
      </c>
      <c r="FA546">
        <v>2.6</v>
      </c>
      <c r="FC546">
        <v>5</v>
      </c>
      <c r="FD546">
        <v>0.9</v>
      </c>
      <c r="FE546">
        <v>-5.0999999999999996</v>
      </c>
      <c r="FF546">
        <v>-5.4</v>
      </c>
      <c r="FH546">
        <v>3.8</v>
      </c>
      <c r="FK546">
        <v>1.6</v>
      </c>
      <c r="FM546">
        <v>-3.6</v>
      </c>
      <c r="FN546">
        <v>0.1</v>
      </c>
      <c r="FP546">
        <v>3.3</v>
      </c>
      <c r="FQ546">
        <v>1.4</v>
      </c>
      <c r="FR546">
        <v>4</v>
      </c>
      <c r="FS546">
        <v>-0.9</v>
      </c>
      <c r="FU546">
        <v>1.6</v>
      </c>
      <c r="FX546">
        <v>0.28000000000000003</v>
      </c>
      <c r="FZ546">
        <v>-1.8</v>
      </c>
      <c r="GA546">
        <v>0.15</v>
      </c>
      <c r="GC546">
        <v>1.02</v>
      </c>
      <c r="GD546">
        <v>0.2</v>
      </c>
      <c r="GE546">
        <v>2.5</v>
      </c>
      <c r="GF546">
        <v>-3.57</v>
      </c>
      <c r="GH546">
        <v>0.83</v>
      </c>
      <c r="GK546">
        <v>0.42599999999999999</v>
      </c>
      <c r="GL546">
        <v>0.75900000000000001</v>
      </c>
      <c r="GM546">
        <v>0.57799999999999996</v>
      </c>
      <c r="GN546">
        <v>0.58299999999999996</v>
      </c>
      <c r="GO546">
        <v>0.84499999999999997</v>
      </c>
      <c r="GP546">
        <v>0.74</v>
      </c>
      <c r="GQ546">
        <v>0.45700000000000002</v>
      </c>
      <c r="GR546">
        <v>18.899999999999999</v>
      </c>
      <c r="GS546">
        <v>3.4</v>
      </c>
      <c r="GT546">
        <v>-1.2</v>
      </c>
      <c r="GU546">
        <v>-6.5</v>
      </c>
      <c r="GV546" t="s">
        <v>576</v>
      </c>
      <c r="GW546">
        <v>6.7</v>
      </c>
      <c r="GX546">
        <v>1.9</v>
      </c>
      <c r="GY546">
        <v>-1.5</v>
      </c>
      <c r="GZ546">
        <v>0.495</v>
      </c>
      <c r="HA546">
        <v>0.28699999999999998</v>
      </c>
      <c r="HB546">
        <v>0.218</v>
      </c>
      <c r="HC546" s="1" t="s">
        <v>374</v>
      </c>
      <c r="HD546">
        <v>0.501</v>
      </c>
      <c r="HE546" s="1" t="s">
        <v>541</v>
      </c>
      <c r="HF546">
        <v>0.307</v>
      </c>
      <c r="HG546">
        <v>8.3000000000000004E-2</v>
      </c>
      <c r="HI546">
        <v>7.6999999999999999E-2</v>
      </c>
      <c r="HJ546">
        <v>0.247</v>
      </c>
      <c r="HK546">
        <v>8.7999999999999995E-2</v>
      </c>
      <c r="HL546">
        <v>3.7999999999999999E-2</v>
      </c>
      <c r="HO546">
        <v>0.14599999999999999</v>
      </c>
      <c r="HP546">
        <v>0.32100000000000001</v>
      </c>
      <c r="HQ546">
        <v>0</v>
      </c>
      <c r="HR546">
        <v>85.3</v>
      </c>
      <c r="HT546">
        <v>80.5</v>
      </c>
      <c r="HU546">
        <v>94.5</v>
      </c>
      <c r="HV546">
        <v>89.8</v>
      </c>
      <c r="HW546">
        <v>85.4</v>
      </c>
      <c r="HZ546">
        <v>93.9</v>
      </c>
      <c r="IA546">
        <v>84.4</v>
      </c>
      <c r="IB546">
        <v>89.9</v>
      </c>
      <c r="IC546">
        <v>-0.3</v>
      </c>
      <c r="IE546">
        <v>2.6</v>
      </c>
      <c r="IF546">
        <v>-1.9</v>
      </c>
      <c r="IG546">
        <v>1</v>
      </c>
      <c r="IH546">
        <v>-3.4</v>
      </c>
      <c r="IK546">
        <v>-5.8</v>
      </c>
      <c r="IL546">
        <v>3.6</v>
      </c>
      <c r="IM546">
        <v>-5.4</v>
      </c>
      <c r="IN546">
        <v>2.2999999999999998</v>
      </c>
      <c r="IP546">
        <v>-6.6</v>
      </c>
      <c r="IQ546">
        <v>8.1999999999999993</v>
      </c>
      <c r="IR546">
        <v>3.6</v>
      </c>
      <c r="IS546">
        <v>1.3</v>
      </c>
      <c r="IV546">
        <v>3.9</v>
      </c>
      <c r="IW546">
        <v>-0.4</v>
      </c>
      <c r="IX546">
        <v>8.8000000000000007</v>
      </c>
      <c r="IY546">
        <v>-0.1</v>
      </c>
      <c r="JA546">
        <v>-1.3</v>
      </c>
      <c r="JB546">
        <v>-0.4</v>
      </c>
      <c r="JC546">
        <v>-5.3</v>
      </c>
      <c r="JD546">
        <v>1.8</v>
      </c>
      <c r="JG546">
        <v>5.3</v>
      </c>
      <c r="JH546">
        <v>7.2</v>
      </c>
      <c r="JI546">
        <v>0</v>
      </c>
      <c r="JJ546">
        <v>-7.0000000000000007E-2</v>
      </c>
      <c r="JL546">
        <v>-0.73</v>
      </c>
      <c r="JM546">
        <v>-0.08</v>
      </c>
      <c r="JN546">
        <v>-2.59</v>
      </c>
      <c r="JO546">
        <v>2.1</v>
      </c>
      <c r="JR546">
        <v>1.57</v>
      </c>
      <c r="JS546">
        <v>0.98</v>
      </c>
      <c r="JT546">
        <v>3.5</v>
      </c>
      <c r="JU546" s="1" t="s">
        <v>415</v>
      </c>
      <c r="JV546">
        <v>0.76200000000000001</v>
      </c>
      <c r="JW546">
        <v>0.57799999999999996</v>
      </c>
      <c r="JX546">
        <v>0.58899999999999997</v>
      </c>
      <c r="JY546" s="1" t="s">
        <v>579</v>
      </c>
      <c r="JZ546" s="1" t="s">
        <v>627</v>
      </c>
      <c r="KA546" s="1" t="s">
        <v>525</v>
      </c>
      <c r="KB546">
        <v>18.899999999999999</v>
      </c>
      <c r="KC546">
        <v>-1.5</v>
      </c>
      <c r="KD546">
        <v>113</v>
      </c>
      <c r="KE546">
        <v>83</v>
      </c>
      <c r="KF546">
        <v>88</v>
      </c>
      <c r="KG546">
        <v>107</v>
      </c>
      <c r="KH546">
        <v>116</v>
      </c>
      <c r="KI546">
        <v>119</v>
      </c>
      <c r="KJ546">
        <v>106</v>
      </c>
      <c r="KK546">
        <v>1.1299999999999999</v>
      </c>
      <c r="KL546">
        <v>81</v>
      </c>
      <c r="KM546">
        <v>114</v>
      </c>
      <c r="KN546">
        <v>114</v>
      </c>
      <c r="KO546">
        <v>121</v>
      </c>
      <c r="KP546">
        <v>82</v>
      </c>
      <c r="KQ546">
        <v>91</v>
      </c>
      <c r="KR546">
        <v>85</v>
      </c>
      <c r="KS546">
        <v>95</v>
      </c>
      <c r="KT546">
        <v>117</v>
      </c>
      <c r="KU546">
        <v>91.1</v>
      </c>
      <c r="KV546">
        <v>19</v>
      </c>
      <c r="KW546">
        <v>57</v>
      </c>
      <c r="KX546">
        <v>0.122</v>
      </c>
      <c r="KY546">
        <v>113.3</v>
      </c>
      <c r="KZ546">
        <v>209</v>
      </c>
      <c r="LA546">
        <v>0.44700000000000001</v>
      </c>
      <c r="LB546">
        <v>468</v>
      </c>
      <c r="LC546">
        <v>0.1</v>
      </c>
      <c r="LD546">
        <v>0.25</v>
      </c>
      <c r="LE546">
        <v>0.27500000000000002</v>
      </c>
      <c r="LF546">
        <v>0.52200000000000002</v>
      </c>
      <c r="LG546">
        <v>0.36</v>
      </c>
      <c r="LH546">
        <v>2.9</v>
      </c>
    </row>
    <row r="547" spans="1:320" x14ac:dyDescent="0.2">
      <c r="A547">
        <v>12532</v>
      </c>
      <c r="B547">
        <v>2019</v>
      </c>
      <c r="C547" t="s">
        <v>875</v>
      </c>
      <c r="D547" t="s">
        <v>559</v>
      </c>
      <c r="E547">
        <v>28</v>
      </c>
      <c r="F547">
        <v>148</v>
      </c>
      <c r="G547">
        <v>478</v>
      </c>
      <c r="H547">
        <v>549</v>
      </c>
      <c r="I547">
        <v>136</v>
      </c>
      <c r="J547">
        <v>96</v>
      </c>
      <c r="K547">
        <v>25</v>
      </c>
      <c r="L547">
        <v>4</v>
      </c>
      <c r="M547">
        <v>11</v>
      </c>
      <c r="N547">
        <v>61</v>
      </c>
      <c r="O547">
        <v>59</v>
      </c>
      <c r="P547">
        <v>47</v>
      </c>
      <c r="Q547">
        <v>5</v>
      </c>
      <c r="R547">
        <v>83</v>
      </c>
      <c r="S547">
        <v>13</v>
      </c>
      <c r="T547">
        <v>5</v>
      </c>
      <c r="U547">
        <v>6</v>
      </c>
      <c r="V547">
        <v>2</v>
      </c>
      <c r="W547">
        <v>24</v>
      </c>
      <c r="X547">
        <v>4</v>
      </c>
      <c r="Y547">
        <v>0.28499999999999998</v>
      </c>
      <c r="Z547">
        <v>168</v>
      </c>
      <c r="AA547">
        <v>136</v>
      </c>
      <c r="AB547">
        <v>78</v>
      </c>
      <c r="AC547">
        <v>16</v>
      </c>
      <c r="AD547">
        <v>2012</v>
      </c>
      <c r="AE547">
        <v>720</v>
      </c>
      <c r="AF547">
        <v>1292</v>
      </c>
      <c r="AG547">
        <v>16</v>
      </c>
      <c r="AH547">
        <v>24</v>
      </c>
      <c r="AI547">
        <v>11</v>
      </c>
      <c r="AJ547">
        <v>8.5999999999999993E-2</v>
      </c>
      <c r="AK547">
        <v>0.151</v>
      </c>
      <c r="AL547">
        <v>0.56999999999999995</v>
      </c>
      <c r="AM547">
        <v>0.36099999999999999</v>
      </c>
      <c r="AN547">
        <v>0.42299999999999999</v>
      </c>
      <c r="AO547">
        <v>0.78400000000000003</v>
      </c>
      <c r="AP547">
        <v>0.13800000000000001</v>
      </c>
      <c r="AQ547">
        <v>0.32100000000000001</v>
      </c>
      <c r="AR547">
        <v>1.24E-2</v>
      </c>
      <c r="AS547">
        <v>0.20399999999999999</v>
      </c>
      <c r="AT547">
        <v>0.44</v>
      </c>
      <c r="AU547" s="1" t="s">
        <v>335</v>
      </c>
      <c r="AV547" s="1" t="s">
        <v>338</v>
      </c>
      <c r="AW547">
        <v>8.1000000000000003E-2</v>
      </c>
      <c r="AX547">
        <v>9.5000000000000001E-2</v>
      </c>
      <c r="AY547" s="1" t="s">
        <v>525</v>
      </c>
      <c r="AZ547">
        <v>0.33400000000000002</v>
      </c>
      <c r="BA547">
        <v>6.7</v>
      </c>
      <c r="BB547">
        <v>76</v>
      </c>
      <c r="BC547">
        <v>6.4</v>
      </c>
      <c r="BD547">
        <v>2.2000000000000002</v>
      </c>
      <c r="BE547">
        <v>17.3</v>
      </c>
      <c r="BF547">
        <v>2</v>
      </c>
      <c r="BG547">
        <v>33.5</v>
      </c>
      <c r="BH547">
        <v>3.3</v>
      </c>
      <c r="BI547" s="2">
        <v>26.1</v>
      </c>
      <c r="BJ547">
        <v>5.9</v>
      </c>
      <c r="BK547">
        <v>109</v>
      </c>
      <c r="BL547">
        <v>-0.41</v>
      </c>
      <c r="BM547">
        <v>-8.65</v>
      </c>
      <c r="BN547">
        <v>8.25</v>
      </c>
      <c r="BO547">
        <v>17.25</v>
      </c>
      <c r="BP547">
        <v>1.75</v>
      </c>
      <c r="BQ547">
        <v>0.92</v>
      </c>
      <c r="BR547">
        <v>0.69</v>
      </c>
      <c r="BS547">
        <v>6</v>
      </c>
      <c r="BT547">
        <v>1.1100000000000001</v>
      </c>
      <c r="BU547">
        <v>-1.55</v>
      </c>
      <c r="BV547">
        <v>0.52600000000000002</v>
      </c>
      <c r="BW547">
        <v>92.9</v>
      </c>
      <c r="BX547">
        <v>0.154</v>
      </c>
      <c r="BY547">
        <v>84.8</v>
      </c>
      <c r="BZ547" s="1" t="s">
        <v>321</v>
      </c>
      <c r="CA547">
        <v>88.6</v>
      </c>
      <c r="CB547">
        <v>0.1</v>
      </c>
      <c r="CC547">
        <v>79.099999999999994</v>
      </c>
      <c r="CD547">
        <v>0.14899999999999999</v>
      </c>
      <c r="CE547">
        <v>84.9</v>
      </c>
      <c r="CF547">
        <v>1.4999999999999999E-2</v>
      </c>
      <c r="CG547">
        <v>87</v>
      </c>
      <c r="CJ547">
        <v>8.9999999999999993E-3</v>
      </c>
      <c r="CL547">
        <v>15.3</v>
      </c>
      <c r="CM547">
        <v>1.5</v>
      </c>
      <c r="CN547">
        <v>-1.6</v>
      </c>
      <c r="CO547">
        <v>3.5</v>
      </c>
      <c r="CP547">
        <v>-4.7</v>
      </c>
      <c r="CQ547">
        <v>-0.6</v>
      </c>
      <c r="CS547">
        <v>1.45</v>
      </c>
      <c r="CT547">
        <v>0.48</v>
      </c>
      <c r="CU547">
        <v>-1.42</v>
      </c>
      <c r="CV547">
        <v>1.75</v>
      </c>
      <c r="CW547">
        <v>-1.58</v>
      </c>
      <c r="CX547">
        <v>-1.91</v>
      </c>
      <c r="CZ547">
        <v>0.314</v>
      </c>
      <c r="DA547">
        <v>0.69599999999999995</v>
      </c>
      <c r="DB547">
        <v>0.47399999999999998</v>
      </c>
      <c r="DC547" s="1" t="s">
        <v>450</v>
      </c>
      <c r="DD547" s="1" t="s">
        <v>532</v>
      </c>
      <c r="DE547">
        <v>0.83799999999999997</v>
      </c>
      <c r="DF547">
        <v>0.41799999999999998</v>
      </c>
      <c r="DG547">
        <v>0.56999999999999995</v>
      </c>
      <c r="DH547">
        <v>7.6999999999999999E-2</v>
      </c>
      <c r="DI547">
        <v>5.3</v>
      </c>
      <c r="DJ547">
        <v>0.36499999999999999</v>
      </c>
      <c r="DL547">
        <v>6.4000000000000001E-2</v>
      </c>
      <c r="DM547">
        <v>2.3E-2</v>
      </c>
      <c r="DO547">
        <v>0.157</v>
      </c>
      <c r="DP547">
        <v>0.13800000000000001</v>
      </c>
      <c r="DQ547">
        <v>8.4000000000000005E-2</v>
      </c>
      <c r="DR547" s="1" t="s">
        <v>367</v>
      </c>
      <c r="DT547">
        <v>0.14599999999999999</v>
      </c>
      <c r="DX547">
        <v>93.3</v>
      </c>
      <c r="DZ547">
        <v>88.3</v>
      </c>
      <c r="EA547">
        <v>86.5</v>
      </c>
      <c r="EC547">
        <v>92.1</v>
      </c>
      <c r="ED547">
        <v>84.7</v>
      </c>
      <c r="EE547">
        <v>78.599999999999994</v>
      </c>
      <c r="EF547">
        <v>81</v>
      </c>
      <c r="EH547">
        <v>84.9</v>
      </c>
      <c r="EK547">
        <v>-2.7</v>
      </c>
      <c r="EM547">
        <v>0.5</v>
      </c>
      <c r="EN547">
        <v>-6.5</v>
      </c>
      <c r="EP547">
        <v>-2.8</v>
      </c>
      <c r="EQ547">
        <v>1.8</v>
      </c>
      <c r="ER547">
        <v>3.7</v>
      </c>
      <c r="ES547">
        <v>4.3</v>
      </c>
      <c r="EU547">
        <v>-6.9</v>
      </c>
      <c r="EX547">
        <v>8.8000000000000007</v>
      </c>
      <c r="EZ547">
        <v>4.5999999999999996</v>
      </c>
      <c r="FA547">
        <v>4.4000000000000004</v>
      </c>
      <c r="FC547">
        <v>5.2</v>
      </c>
      <c r="FD547">
        <v>1.3</v>
      </c>
      <c r="FE547">
        <v>-4.9000000000000004</v>
      </c>
      <c r="FF547">
        <v>-5.4</v>
      </c>
      <c r="FH547">
        <v>4.3</v>
      </c>
      <c r="FK547">
        <v>9.3000000000000007</v>
      </c>
      <c r="FM547">
        <v>-4.8</v>
      </c>
      <c r="FN547">
        <v>0</v>
      </c>
      <c r="FP547">
        <v>3.5</v>
      </c>
      <c r="FQ547">
        <v>2.8</v>
      </c>
      <c r="FR547">
        <v>5.4</v>
      </c>
      <c r="FS547">
        <v>-1.2</v>
      </c>
      <c r="FU547">
        <v>-5.2</v>
      </c>
      <c r="FX547">
        <v>1.29</v>
      </c>
      <c r="FZ547">
        <v>-3.78</v>
      </c>
      <c r="GA547">
        <v>0.05</v>
      </c>
      <c r="GC547">
        <v>1.1399999999999999</v>
      </c>
      <c r="GD547">
        <v>1.03</v>
      </c>
      <c r="GE547">
        <v>3.26</v>
      </c>
      <c r="GF547">
        <v>-2.83</v>
      </c>
      <c r="GH547">
        <v>-1.81</v>
      </c>
      <c r="GK547">
        <v>0.29799999999999999</v>
      </c>
      <c r="GL547">
        <v>0.65300000000000002</v>
      </c>
      <c r="GM547" s="1" t="s">
        <v>328</v>
      </c>
      <c r="GN547">
        <v>0.69099999999999995</v>
      </c>
      <c r="GO547">
        <v>0.90300000000000002</v>
      </c>
      <c r="GP547" s="1" t="s">
        <v>579</v>
      </c>
      <c r="GQ547">
        <v>0.504</v>
      </c>
      <c r="GR547">
        <v>21.7</v>
      </c>
      <c r="GS547">
        <v>4.3</v>
      </c>
      <c r="GT547">
        <v>2.7</v>
      </c>
      <c r="GU547">
        <v>2.4</v>
      </c>
      <c r="GV547" t="s">
        <v>427</v>
      </c>
      <c r="GW547">
        <v>11.7</v>
      </c>
      <c r="GX547">
        <v>0.3</v>
      </c>
      <c r="GY547">
        <v>2</v>
      </c>
      <c r="GZ547">
        <v>0.379</v>
      </c>
      <c r="HA547">
        <v>0.36499999999999999</v>
      </c>
      <c r="HB547">
        <v>0.25600000000000001</v>
      </c>
      <c r="HC547">
        <v>0.20699999999999999</v>
      </c>
      <c r="HD547" s="1" t="s">
        <v>383</v>
      </c>
      <c r="HE547">
        <v>0.34</v>
      </c>
      <c r="HF547">
        <v>0.25700000000000001</v>
      </c>
      <c r="HG547">
        <v>0.14199999999999999</v>
      </c>
      <c r="HI547" s="1" t="s">
        <v>417</v>
      </c>
      <c r="HJ547">
        <v>0.373</v>
      </c>
      <c r="HK547" s="1" t="s">
        <v>496</v>
      </c>
      <c r="HL547" s="1" t="s">
        <v>402</v>
      </c>
      <c r="HO547" s="1" t="s">
        <v>374</v>
      </c>
      <c r="HP547">
        <v>0.14599999999999999</v>
      </c>
      <c r="HR547">
        <v>85.1</v>
      </c>
      <c r="HT547">
        <v>79.3</v>
      </c>
      <c r="HU547">
        <v>93.5</v>
      </c>
      <c r="HV547">
        <v>89</v>
      </c>
      <c r="HW547">
        <v>86</v>
      </c>
      <c r="HZ547">
        <v>91.8</v>
      </c>
      <c r="IA547">
        <v>84.7</v>
      </c>
      <c r="IC547">
        <v>-6.8</v>
      </c>
      <c r="IE547">
        <v>4.4000000000000004</v>
      </c>
      <c r="IF547">
        <v>-2.5</v>
      </c>
      <c r="IG547">
        <v>0.7</v>
      </c>
      <c r="IH547">
        <v>-6.3</v>
      </c>
      <c r="IK547">
        <v>-2.4</v>
      </c>
      <c r="IL547">
        <v>1.9</v>
      </c>
      <c r="IN547">
        <v>3</v>
      </c>
      <c r="IP547">
        <v>-6.6</v>
      </c>
      <c r="IQ547">
        <v>7.7</v>
      </c>
      <c r="IR547">
        <v>3.7</v>
      </c>
      <c r="IS547">
        <v>2.4</v>
      </c>
      <c r="IV547">
        <v>3.6</v>
      </c>
      <c r="IW547">
        <v>0</v>
      </c>
      <c r="IY547">
        <v>-3.2</v>
      </c>
      <c r="JA547">
        <v>5.7</v>
      </c>
      <c r="JB547">
        <v>13</v>
      </c>
      <c r="JC547">
        <v>-1.9</v>
      </c>
      <c r="JD547">
        <v>-2</v>
      </c>
      <c r="JG547">
        <v>0.3</v>
      </c>
      <c r="JH547">
        <v>-2.1</v>
      </c>
      <c r="JJ547">
        <v>-1.1200000000000001</v>
      </c>
      <c r="JL547">
        <v>2.79</v>
      </c>
      <c r="JM547">
        <v>1.72</v>
      </c>
      <c r="JN547">
        <v>-1.72</v>
      </c>
      <c r="JO547">
        <v>-5.51</v>
      </c>
      <c r="JR547">
        <v>0.13</v>
      </c>
      <c r="JS547">
        <v>-0.7</v>
      </c>
      <c r="JU547">
        <v>0.29899999999999999</v>
      </c>
      <c r="JV547">
        <v>0.65500000000000003</v>
      </c>
      <c r="JW547" s="1" t="s">
        <v>328</v>
      </c>
      <c r="JX547">
        <v>0.68799999999999994</v>
      </c>
      <c r="JY547">
        <v>0.90500000000000003</v>
      </c>
      <c r="JZ547" s="1" t="s">
        <v>579</v>
      </c>
      <c r="KA547">
        <v>0.499</v>
      </c>
      <c r="KB547">
        <v>21.7</v>
      </c>
      <c r="KD547">
        <v>110</v>
      </c>
      <c r="KE547">
        <v>97</v>
      </c>
      <c r="KF547">
        <v>69</v>
      </c>
      <c r="KG547">
        <v>109</v>
      </c>
      <c r="KH547">
        <v>95</v>
      </c>
      <c r="KI547">
        <v>74</v>
      </c>
      <c r="KJ547">
        <v>107</v>
      </c>
      <c r="KK547">
        <v>0.94</v>
      </c>
      <c r="KL547">
        <v>103</v>
      </c>
      <c r="KM547">
        <v>100</v>
      </c>
      <c r="KN547">
        <v>52</v>
      </c>
      <c r="KO547">
        <v>94</v>
      </c>
      <c r="KP547">
        <v>106</v>
      </c>
      <c r="KQ547">
        <v>103</v>
      </c>
      <c r="KR547">
        <v>123</v>
      </c>
      <c r="KS547">
        <v>102</v>
      </c>
      <c r="KT547">
        <v>87</v>
      </c>
      <c r="KU547">
        <v>86.1</v>
      </c>
      <c r="KV547">
        <v>12.6</v>
      </c>
      <c r="KW547">
        <v>9</v>
      </c>
      <c r="KX547" s="1" t="s">
        <v>367</v>
      </c>
      <c r="KY547">
        <v>107.7</v>
      </c>
      <c r="KZ547">
        <v>102</v>
      </c>
      <c r="LA547">
        <v>0.251</v>
      </c>
      <c r="LB547">
        <v>406</v>
      </c>
      <c r="LC547">
        <v>0.16300000000000001</v>
      </c>
      <c r="LD547">
        <v>0.23899999999999999</v>
      </c>
      <c r="LE547">
        <v>0.24199999999999999</v>
      </c>
      <c r="LF547">
        <v>0.34899999999999998</v>
      </c>
      <c r="LG547">
        <v>0.29499999999999998</v>
      </c>
      <c r="LH547">
        <v>3.5</v>
      </c>
    </row>
    <row r="548" spans="1:320" x14ac:dyDescent="0.2">
      <c r="A548">
        <v>11281</v>
      </c>
      <c r="B548">
        <v>2017</v>
      </c>
      <c r="C548" t="s">
        <v>714</v>
      </c>
      <c r="D548" t="s">
        <v>351</v>
      </c>
      <c r="E548">
        <v>28</v>
      </c>
      <c r="F548">
        <v>145</v>
      </c>
      <c r="G548">
        <v>587</v>
      </c>
      <c r="H548">
        <v>630</v>
      </c>
      <c r="I548">
        <v>169</v>
      </c>
      <c r="J548">
        <v>112</v>
      </c>
      <c r="K548">
        <v>32</v>
      </c>
      <c r="L548">
        <v>6</v>
      </c>
      <c r="M548">
        <v>19</v>
      </c>
      <c r="N548">
        <v>80</v>
      </c>
      <c r="O548">
        <v>78</v>
      </c>
      <c r="P548">
        <v>29</v>
      </c>
      <c r="Q548">
        <v>0</v>
      </c>
      <c r="R548">
        <v>88</v>
      </c>
      <c r="S548">
        <v>6</v>
      </c>
      <c r="T548">
        <v>7</v>
      </c>
      <c r="U548">
        <v>1</v>
      </c>
      <c r="V548">
        <v>13</v>
      </c>
      <c r="W548">
        <v>34</v>
      </c>
      <c r="X548">
        <v>8</v>
      </c>
      <c r="Y548">
        <v>0.28799999999999998</v>
      </c>
      <c r="Z548">
        <v>188</v>
      </c>
      <c r="AA548">
        <v>202</v>
      </c>
      <c r="AB548">
        <v>109</v>
      </c>
      <c r="AC548">
        <v>15</v>
      </c>
      <c r="AD548">
        <v>2370</v>
      </c>
      <c r="AE548">
        <v>776</v>
      </c>
      <c r="AF548">
        <v>1594</v>
      </c>
      <c r="AG548">
        <v>21</v>
      </c>
      <c r="AH548">
        <v>8</v>
      </c>
      <c r="AI548">
        <v>4</v>
      </c>
      <c r="AJ548">
        <v>4.5999999999999999E-2</v>
      </c>
      <c r="AK548">
        <v>0.14000000000000001</v>
      </c>
      <c r="AL548">
        <v>0.33</v>
      </c>
      <c r="AM548">
        <v>0.32400000000000001</v>
      </c>
      <c r="AN548">
        <v>0.46</v>
      </c>
      <c r="AO548">
        <v>0.78400000000000003</v>
      </c>
      <c r="AP548">
        <v>0.17199999999999999</v>
      </c>
      <c r="AQ548">
        <v>0.308</v>
      </c>
      <c r="AR548">
        <v>9.2999999999999992E-3</v>
      </c>
      <c r="AS548">
        <v>0.218</v>
      </c>
      <c r="AT548">
        <v>0.377</v>
      </c>
      <c r="AU548">
        <v>0.40500000000000003</v>
      </c>
      <c r="AV548">
        <v>7.3999999999999996E-2</v>
      </c>
      <c r="AW548">
        <v>9.4E-2</v>
      </c>
      <c r="AX548" s="1" t="s">
        <v>443</v>
      </c>
      <c r="AY548">
        <v>0.5</v>
      </c>
      <c r="AZ548">
        <v>0.33200000000000002</v>
      </c>
      <c r="BA548">
        <v>6</v>
      </c>
      <c r="BB548">
        <v>83</v>
      </c>
      <c r="BC548">
        <v>3.6</v>
      </c>
      <c r="BD548">
        <v>2.2000000000000002</v>
      </c>
      <c r="BE548">
        <v>19.5</v>
      </c>
      <c r="BF548">
        <v>1.4</v>
      </c>
      <c r="BG548">
        <v>33.299999999999997</v>
      </c>
      <c r="BH548">
        <v>3.3</v>
      </c>
      <c r="BI548" s="2">
        <v>26.5</v>
      </c>
      <c r="BJ548">
        <v>6.7</v>
      </c>
      <c r="BK548">
        <v>105</v>
      </c>
      <c r="BL548">
        <v>1.64</v>
      </c>
      <c r="BM548">
        <v>-10.83</v>
      </c>
      <c r="BN548">
        <v>12.48</v>
      </c>
      <c r="BO548">
        <v>10.15</v>
      </c>
      <c r="BP548">
        <v>1.03</v>
      </c>
      <c r="BQ548">
        <v>0.97</v>
      </c>
      <c r="BS548">
        <v>0</v>
      </c>
      <c r="BT548">
        <v>0.99</v>
      </c>
      <c r="BU548">
        <v>0.7</v>
      </c>
      <c r="BV548">
        <v>0.52500000000000002</v>
      </c>
      <c r="BW548">
        <v>92.6</v>
      </c>
      <c r="BX548">
        <v>0.19500000000000001</v>
      </c>
      <c r="BY548">
        <v>84.7</v>
      </c>
      <c r="BZ548">
        <v>6.2E-2</v>
      </c>
      <c r="CA548">
        <v>88.2</v>
      </c>
      <c r="CB548" s="1" t="s">
        <v>399</v>
      </c>
      <c r="CC548">
        <v>79</v>
      </c>
      <c r="CD548">
        <v>0.09</v>
      </c>
      <c r="CE548">
        <v>83.6</v>
      </c>
      <c r="CF548">
        <v>8.9999999999999993E-3</v>
      </c>
      <c r="CG548">
        <v>81.8</v>
      </c>
      <c r="CL548">
        <v>7.8</v>
      </c>
      <c r="CM548">
        <v>1.8</v>
      </c>
      <c r="CN548">
        <v>-1.7</v>
      </c>
      <c r="CO548">
        <v>-0.9</v>
      </c>
      <c r="CP548">
        <v>1.1000000000000001</v>
      </c>
      <c r="CQ548">
        <v>-0.2</v>
      </c>
      <c r="CS548">
        <v>0.63</v>
      </c>
      <c r="CT548">
        <v>0.39</v>
      </c>
      <c r="CU548">
        <v>-1.17</v>
      </c>
      <c r="CV548">
        <v>-0.31</v>
      </c>
      <c r="CW548">
        <v>0.53</v>
      </c>
      <c r="CX548">
        <v>-1.05</v>
      </c>
      <c r="CZ548" s="1" t="s">
        <v>394</v>
      </c>
      <c r="DA548">
        <v>0.68799999999999994</v>
      </c>
      <c r="DB548">
        <v>0.505</v>
      </c>
      <c r="DC548" s="1" t="s">
        <v>546</v>
      </c>
      <c r="DD548" s="1" t="s">
        <v>664</v>
      </c>
      <c r="DE548">
        <v>0.84299999999999997</v>
      </c>
      <c r="DF548" s="1" t="s">
        <v>349</v>
      </c>
      <c r="DG548">
        <v>0.61699999999999999</v>
      </c>
      <c r="DH548">
        <v>7.9000000000000001E-2</v>
      </c>
      <c r="DI548">
        <v>5.3</v>
      </c>
      <c r="DJ548">
        <v>0.31900000000000001</v>
      </c>
      <c r="DL548">
        <v>5.5E-2</v>
      </c>
      <c r="DM548" s="1" t="s">
        <v>462</v>
      </c>
      <c r="DO548" s="1" t="s">
        <v>553</v>
      </c>
      <c r="DP548">
        <v>0.182</v>
      </c>
      <c r="DQ548">
        <v>8.5999999999999993E-2</v>
      </c>
      <c r="DR548">
        <v>4.2000000000000003E-2</v>
      </c>
      <c r="DT548">
        <v>9.4E-2</v>
      </c>
      <c r="DU548">
        <v>1E-3</v>
      </c>
      <c r="DX548">
        <v>93</v>
      </c>
      <c r="DZ548">
        <v>88.1</v>
      </c>
      <c r="EA548">
        <v>82.7</v>
      </c>
      <c r="EC548">
        <v>92.1</v>
      </c>
      <c r="ED548">
        <v>84.7</v>
      </c>
      <c r="EE548">
        <v>79</v>
      </c>
      <c r="EF548">
        <v>79.599999999999994</v>
      </c>
      <c r="EH548">
        <v>84</v>
      </c>
      <c r="EI548">
        <v>80.099999999999994</v>
      </c>
      <c r="EK548">
        <v>-3.7</v>
      </c>
      <c r="EM548">
        <v>-0.7</v>
      </c>
      <c r="EN548">
        <v>-4.9000000000000004</v>
      </c>
      <c r="EP548">
        <v>-7.2</v>
      </c>
      <c r="EQ548">
        <v>-0.1</v>
      </c>
      <c r="ER548">
        <v>1.1000000000000001</v>
      </c>
      <c r="ES548">
        <v>0.5</v>
      </c>
      <c r="EU548">
        <v>-3.5</v>
      </c>
      <c r="EV548">
        <v>5.9</v>
      </c>
      <c r="EX548">
        <v>9.3000000000000007</v>
      </c>
      <c r="EZ548">
        <v>4.9000000000000004</v>
      </c>
      <c r="FA548">
        <v>2.4</v>
      </c>
      <c r="FC548">
        <v>6.5</v>
      </c>
      <c r="FD548">
        <v>1.8</v>
      </c>
      <c r="FE548">
        <v>-3.9</v>
      </c>
      <c r="FF548">
        <v>-5.6</v>
      </c>
      <c r="FH548">
        <v>4.5999999999999996</v>
      </c>
      <c r="FI548">
        <v>5</v>
      </c>
      <c r="FK548">
        <v>-3.3</v>
      </c>
      <c r="FM548">
        <v>-1.2</v>
      </c>
      <c r="FN548">
        <v>-0.6</v>
      </c>
      <c r="FP548">
        <v>7.7</v>
      </c>
      <c r="FQ548">
        <v>1.8</v>
      </c>
      <c r="FR548">
        <v>-1.9</v>
      </c>
      <c r="FS548">
        <v>-0.2</v>
      </c>
      <c r="FU548">
        <v>1.8</v>
      </c>
      <c r="FV548">
        <v>0</v>
      </c>
      <c r="FX548">
        <v>-0.44</v>
      </c>
      <c r="FZ548">
        <v>-0.92</v>
      </c>
      <c r="GA548">
        <v>-2.44</v>
      </c>
      <c r="GC548">
        <v>1.55</v>
      </c>
      <c r="GD548">
        <v>0.41</v>
      </c>
      <c r="GE548">
        <v>-0.93</v>
      </c>
      <c r="GF548">
        <v>-0.21</v>
      </c>
      <c r="GH548">
        <v>0.83</v>
      </c>
      <c r="GI548">
        <v>-1.43</v>
      </c>
      <c r="GK548">
        <v>0.309</v>
      </c>
      <c r="GL548">
        <v>0.67900000000000005</v>
      </c>
      <c r="GM548">
        <v>0.505</v>
      </c>
      <c r="GN548" s="1" t="s">
        <v>420</v>
      </c>
      <c r="GO548">
        <v>0.90500000000000003</v>
      </c>
      <c r="GP548">
        <v>0.84299999999999997</v>
      </c>
      <c r="GQ548">
        <v>0.53200000000000003</v>
      </c>
      <c r="GR548">
        <v>22.7</v>
      </c>
      <c r="GS548">
        <v>3.6</v>
      </c>
      <c r="GT548">
        <v>3</v>
      </c>
      <c r="GU548">
        <v>2.2000000000000002</v>
      </c>
      <c r="GV548" t="s">
        <v>427</v>
      </c>
      <c r="GW548">
        <v>8.9</v>
      </c>
      <c r="GX548">
        <v>1.4</v>
      </c>
      <c r="GY548">
        <v>-0.8</v>
      </c>
      <c r="GZ548">
        <v>0.33500000000000002</v>
      </c>
      <c r="HA548" s="1" t="s">
        <v>425</v>
      </c>
      <c r="HB548">
        <v>0.308</v>
      </c>
      <c r="HC548">
        <v>0.154</v>
      </c>
      <c r="HD548">
        <v>0.54</v>
      </c>
      <c r="HE548">
        <v>0.30599999999999999</v>
      </c>
      <c r="HF548" s="1" t="s">
        <v>411</v>
      </c>
      <c r="HG548">
        <v>8.8999999999999996E-2</v>
      </c>
      <c r="HI548" s="1" t="s">
        <v>399</v>
      </c>
      <c r="HJ548">
        <v>0.36899999999999999</v>
      </c>
      <c r="HK548">
        <v>6.7000000000000004E-2</v>
      </c>
      <c r="HL548">
        <v>0.01</v>
      </c>
      <c r="HO548">
        <v>0.152</v>
      </c>
      <c r="HP548" s="1" t="s">
        <v>320</v>
      </c>
      <c r="HR548">
        <v>84</v>
      </c>
      <c r="HT548">
        <v>79.099999999999994</v>
      </c>
      <c r="HU548">
        <v>93.2</v>
      </c>
      <c r="HV548">
        <v>88.4</v>
      </c>
      <c r="HW548">
        <v>82.1</v>
      </c>
      <c r="HZ548">
        <v>92.2</v>
      </c>
      <c r="IA548">
        <v>84.8</v>
      </c>
      <c r="IC548">
        <v>-0.4</v>
      </c>
      <c r="IE548">
        <v>3.7</v>
      </c>
      <c r="IF548">
        <v>-2.4</v>
      </c>
      <c r="IG548">
        <v>1.6</v>
      </c>
      <c r="IH548">
        <v>-3.3</v>
      </c>
      <c r="IK548">
        <v>-4.7</v>
      </c>
      <c r="IL548">
        <v>2.6</v>
      </c>
      <c r="IN548">
        <v>3.3</v>
      </c>
      <c r="IP548">
        <v>-6.3</v>
      </c>
      <c r="IQ548">
        <v>8.1</v>
      </c>
      <c r="IR548">
        <v>3.7</v>
      </c>
      <c r="IS548">
        <v>0.4</v>
      </c>
      <c r="IV548">
        <v>5</v>
      </c>
      <c r="IW548">
        <v>0.4</v>
      </c>
      <c r="IY548">
        <v>1.3</v>
      </c>
      <c r="JA548">
        <v>-2</v>
      </c>
      <c r="JB548">
        <v>-7.2</v>
      </c>
      <c r="JC548">
        <v>-0.2</v>
      </c>
      <c r="JD548">
        <v>-0.5</v>
      </c>
      <c r="JG548">
        <v>14.1</v>
      </c>
      <c r="JH548">
        <v>-0.3</v>
      </c>
      <c r="JJ548">
        <v>0.61</v>
      </c>
      <c r="JL548">
        <v>-0.73</v>
      </c>
      <c r="JM548">
        <v>-0.82</v>
      </c>
      <c r="JN548">
        <v>-0.1</v>
      </c>
      <c r="JO548">
        <v>-1.99</v>
      </c>
      <c r="JR548">
        <v>3.89</v>
      </c>
      <c r="JS548">
        <v>-0.06</v>
      </c>
      <c r="JU548">
        <v>0.3</v>
      </c>
      <c r="JV548">
        <v>0.67900000000000005</v>
      </c>
      <c r="JW548">
        <v>0.505</v>
      </c>
      <c r="JX548" s="1" t="s">
        <v>337</v>
      </c>
      <c r="JY548" s="1" t="s">
        <v>501</v>
      </c>
      <c r="JZ548">
        <v>0.84299999999999997</v>
      </c>
      <c r="KA548">
        <v>0.54200000000000004</v>
      </c>
      <c r="KB548">
        <v>22.7</v>
      </c>
      <c r="KD548">
        <v>112</v>
      </c>
      <c r="KE548">
        <v>55</v>
      </c>
      <c r="KF548">
        <v>66</v>
      </c>
      <c r="KG548">
        <v>100</v>
      </c>
      <c r="KH548">
        <v>107</v>
      </c>
      <c r="KI548">
        <v>99</v>
      </c>
      <c r="KJ548">
        <v>103</v>
      </c>
      <c r="KK548">
        <v>1.08</v>
      </c>
      <c r="KL548">
        <v>87</v>
      </c>
      <c r="KM548">
        <v>111</v>
      </c>
      <c r="KN548">
        <v>68</v>
      </c>
      <c r="KO548">
        <v>83</v>
      </c>
      <c r="KP548">
        <v>103</v>
      </c>
      <c r="KQ548">
        <v>124</v>
      </c>
      <c r="KR548">
        <v>83</v>
      </c>
      <c r="KS548">
        <v>110</v>
      </c>
      <c r="KT548">
        <v>95</v>
      </c>
      <c r="KU548">
        <v>87.6</v>
      </c>
      <c r="KV548">
        <v>16.399999999999999</v>
      </c>
      <c r="KW548">
        <v>26</v>
      </c>
      <c r="KX548">
        <v>5.0999999999999997E-2</v>
      </c>
      <c r="KY548">
        <v>110.5</v>
      </c>
      <c r="KZ548">
        <v>149</v>
      </c>
      <c r="LA548">
        <v>0.29399999999999998</v>
      </c>
      <c r="LB548">
        <v>507</v>
      </c>
      <c r="LC548">
        <v>0.16500000000000001</v>
      </c>
      <c r="LD548">
        <v>0.24399999999999999</v>
      </c>
      <c r="LE548">
        <v>0.27500000000000002</v>
      </c>
      <c r="LF548">
        <v>0.45400000000000001</v>
      </c>
      <c r="LG548">
        <v>0.32700000000000001</v>
      </c>
      <c r="LH548">
        <v>3.1</v>
      </c>
    </row>
    <row r="549" spans="1:320" x14ac:dyDescent="0.2">
      <c r="A549">
        <v>9241</v>
      </c>
      <c r="B549">
        <v>2015</v>
      </c>
      <c r="C549" t="s">
        <v>703</v>
      </c>
      <c r="D549" t="s">
        <v>630</v>
      </c>
      <c r="E549">
        <v>26</v>
      </c>
      <c r="F549">
        <v>153</v>
      </c>
      <c r="G549">
        <v>579</v>
      </c>
      <c r="H549">
        <v>633</v>
      </c>
      <c r="I549">
        <v>166</v>
      </c>
      <c r="J549">
        <v>115</v>
      </c>
      <c r="K549">
        <v>30</v>
      </c>
      <c r="L549">
        <v>2</v>
      </c>
      <c r="M549">
        <v>19</v>
      </c>
      <c r="N549">
        <v>84</v>
      </c>
      <c r="O549">
        <v>81</v>
      </c>
      <c r="P549">
        <v>27</v>
      </c>
      <c r="Q549">
        <v>3</v>
      </c>
      <c r="R549">
        <v>123</v>
      </c>
      <c r="S549">
        <v>19</v>
      </c>
      <c r="T549">
        <v>5</v>
      </c>
      <c r="U549">
        <v>3</v>
      </c>
      <c r="V549">
        <v>14</v>
      </c>
      <c r="W549">
        <v>30</v>
      </c>
      <c r="X549">
        <v>10</v>
      </c>
      <c r="Y549">
        <v>0.28699999999999998</v>
      </c>
      <c r="Z549">
        <v>242</v>
      </c>
      <c r="AA549">
        <v>102</v>
      </c>
      <c r="AB549">
        <v>106</v>
      </c>
      <c r="AC549">
        <v>10</v>
      </c>
      <c r="AD549">
        <v>2281</v>
      </c>
      <c r="AE549">
        <v>704</v>
      </c>
      <c r="AF549">
        <v>1577</v>
      </c>
      <c r="AG549">
        <v>34</v>
      </c>
      <c r="AH549">
        <v>14</v>
      </c>
      <c r="AI549">
        <v>4</v>
      </c>
      <c r="AJ549">
        <v>4.2999999999999997E-2</v>
      </c>
      <c r="AK549" s="1" t="s">
        <v>449</v>
      </c>
      <c r="AL549">
        <v>0.22</v>
      </c>
      <c r="AM549">
        <v>0.33700000000000002</v>
      </c>
      <c r="AN549">
        <v>0.44400000000000001</v>
      </c>
      <c r="AO549">
        <v>0.78</v>
      </c>
      <c r="AP549">
        <v>0.157</v>
      </c>
      <c r="AQ549">
        <v>0.33300000000000002</v>
      </c>
      <c r="AR549" s="1" t="s">
        <v>651</v>
      </c>
      <c r="AS549" s="1" t="s">
        <v>359</v>
      </c>
      <c r="AT549" s="1" t="s">
        <v>620</v>
      </c>
      <c r="AU549" s="1" t="s">
        <v>416</v>
      </c>
      <c r="AV549">
        <v>9.8000000000000004E-2</v>
      </c>
      <c r="AW549" s="1" t="s">
        <v>352</v>
      </c>
      <c r="AX549">
        <v>0.14000000000000001</v>
      </c>
      <c r="AY549" s="1" t="s">
        <v>646</v>
      </c>
      <c r="AZ549">
        <v>0.33700000000000002</v>
      </c>
      <c r="BA549">
        <v>12.2</v>
      </c>
      <c r="BB549">
        <v>83</v>
      </c>
      <c r="BC549">
        <v>11</v>
      </c>
      <c r="BD549">
        <v>7.8</v>
      </c>
      <c r="BE549">
        <v>18.5</v>
      </c>
      <c r="BF549">
        <v>-5.9</v>
      </c>
      <c r="BG549">
        <v>31</v>
      </c>
      <c r="BH549">
        <v>3.3</v>
      </c>
      <c r="BI549" s="2">
        <v>26.3</v>
      </c>
      <c r="BJ549">
        <v>5.9</v>
      </c>
      <c r="BK549">
        <v>115</v>
      </c>
      <c r="BL549">
        <v>1.28</v>
      </c>
      <c r="BM549">
        <v>-11.42</v>
      </c>
      <c r="BN549">
        <v>12.69</v>
      </c>
      <c r="BO549">
        <v>20.28</v>
      </c>
      <c r="BP549">
        <v>2.08</v>
      </c>
      <c r="BQ549">
        <v>1.02</v>
      </c>
      <c r="BR549">
        <v>1.0900000000000001</v>
      </c>
      <c r="BS549">
        <v>2</v>
      </c>
      <c r="BT549">
        <v>2.17</v>
      </c>
      <c r="BU549">
        <v>-0.92</v>
      </c>
      <c r="BV549" s="1" t="s">
        <v>543</v>
      </c>
      <c r="BW549">
        <v>92.6</v>
      </c>
      <c r="BX549">
        <v>0.16600000000000001</v>
      </c>
      <c r="BY549">
        <v>84.8</v>
      </c>
      <c r="BZ549">
        <v>7.4999999999999997E-2</v>
      </c>
      <c r="CA549">
        <v>88.4</v>
      </c>
      <c r="CB549">
        <v>8.7999999999999995E-2</v>
      </c>
      <c r="CC549">
        <v>78.3</v>
      </c>
      <c r="CD549">
        <v>0.114</v>
      </c>
      <c r="CE549">
        <v>83.7</v>
      </c>
      <c r="CF549">
        <v>8.9999999999999993E-3</v>
      </c>
      <c r="CG549">
        <v>83.8</v>
      </c>
      <c r="CJ549">
        <v>6.9999999999999897E-3</v>
      </c>
      <c r="CL549">
        <v>8.3000000000000007</v>
      </c>
      <c r="CM549">
        <v>0.5</v>
      </c>
      <c r="CN549">
        <v>-2.8</v>
      </c>
      <c r="CO549">
        <v>6.4</v>
      </c>
      <c r="CP549">
        <v>-2.8</v>
      </c>
      <c r="CQ549">
        <v>2.5</v>
      </c>
      <c r="CS549">
        <v>0.67</v>
      </c>
      <c r="CT549">
        <v>0.13</v>
      </c>
      <c r="CU549">
        <v>-1.65</v>
      </c>
      <c r="CV549">
        <v>3.22</v>
      </c>
      <c r="CW549">
        <v>-1.0900000000000001</v>
      </c>
      <c r="CX549">
        <v>12.57</v>
      </c>
      <c r="CZ549" s="1" t="s">
        <v>539</v>
      </c>
      <c r="DA549">
        <v>0.77500000000000002</v>
      </c>
      <c r="DB549">
        <v>0.56799999999999995</v>
      </c>
      <c r="DC549">
        <v>0.59</v>
      </c>
      <c r="DD549">
        <v>0.85799999999999998</v>
      </c>
      <c r="DE549">
        <v>0.75800000000000001</v>
      </c>
      <c r="DF549" s="1" t="s">
        <v>525</v>
      </c>
      <c r="DG549">
        <v>0.69499999999999995</v>
      </c>
      <c r="DH549" s="1" t="s">
        <v>374</v>
      </c>
      <c r="DI549">
        <v>-1.4</v>
      </c>
      <c r="DJ549" s="1" t="s">
        <v>394</v>
      </c>
      <c r="DL549">
        <v>6.8000000000000005E-2</v>
      </c>
      <c r="DM549">
        <v>0.01</v>
      </c>
      <c r="DO549">
        <v>0.20399999999999999</v>
      </c>
      <c r="DP549">
        <v>0.16800000000000001</v>
      </c>
      <c r="DQ549">
        <v>7.9000000000000001E-2</v>
      </c>
      <c r="DR549">
        <v>1.7000000000000001E-2</v>
      </c>
      <c r="DS549">
        <v>0</v>
      </c>
      <c r="DT549">
        <v>0.11</v>
      </c>
      <c r="DX549">
        <v>93.1</v>
      </c>
      <c r="DZ549">
        <v>87.1</v>
      </c>
      <c r="EA549">
        <v>83.1</v>
      </c>
      <c r="EC549">
        <v>91.8</v>
      </c>
      <c r="ED549">
        <v>85.3</v>
      </c>
      <c r="EE549">
        <v>78.5</v>
      </c>
      <c r="EF549">
        <v>80.7</v>
      </c>
      <c r="EG549">
        <v>66.7</v>
      </c>
      <c r="EH549">
        <v>83.6</v>
      </c>
      <c r="EK549">
        <v>-2.2999999999999998</v>
      </c>
      <c r="EM549">
        <v>1.3</v>
      </c>
      <c r="EN549">
        <v>-3.4</v>
      </c>
      <c r="EP549">
        <v>-4</v>
      </c>
      <c r="EQ549">
        <v>1.9</v>
      </c>
      <c r="ER549">
        <v>3.3</v>
      </c>
      <c r="ES549">
        <v>3.8</v>
      </c>
      <c r="ET549">
        <v>8.6</v>
      </c>
      <c r="EU549">
        <v>-1.9</v>
      </c>
      <c r="EX549">
        <v>8.9</v>
      </c>
      <c r="EZ549">
        <v>4.7</v>
      </c>
      <c r="FA549">
        <v>1.3</v>
      </c>
      <c r="FC549">
        <v>5.4</v>
      </c>
      <c r="FD549">
        <v>1.5</v>
      </c>
      <c r="FE549">
        <v>-4.7</v>
      </c>
      <c r="FF549">
        <v>-4.7</v>
      </c>
      <c r="FG549">
        <v>-12.3</v>
      </c>
      <c r="FH549">
        <v>4.8</v>
      </c>
      <c r="FK549">
        <v>5.8</v>
      </c>
      <c r="FM549">
        <v>-1.6</v>
      </c>
      <c r="FN549">
        <v>0.8</v>
      </c>
      <c r="FP549">
        <v>2.7</v>
      </c>
      <c r="FQ549">
        <v>-1.7</v>
      </c>
      <c r="FR549">
        <v>6.4</v>
      </c>
      <c r="FS549">
        <v>0.3</v>
      </c>
      <c r="FT549">
        <v>-0.2</v>
      </c>
      <c r="FU549">
        <v>-1.1000000000000001</v>
      </c>
      <c r="FX549">
        <v>0.75</v>
      </c>
      <c r="FZ549">
        <v>-1.02</v>
      </c>
      <c r="GA549">
        <v>3.69</v>
      </c>
      <c r="GC549">
        <v>0.59</v>
      </c>
      <c r="GD549">
        <v>-0.44</v>
      </c>
      <c r="GE549">
        <v>3.56</v>
      </c>
      <c r="GF549">
        <v>0.83</v>
      </c>
      <c r="GG549">
        <v>-17.059999999999999</v>
      </c>
      <c r="GH549">
        <v>-0.44</v>
      </c>
      <c r="GK549">
        <v>0.376</v>
      </c>
      <c r="GL549">
        <v>0.73499999999999999</v>
      </c>
      <c r="GM549">
        <v>0.56799999999999995</v>
      </c>
      <c r="GN549">
        <v>0.52900000000000003</v>
      </c>
      <c r="GO549">
        <v>0.86</v>
      </c>
      <c r="GP549">
        <v>0.75800000000000001</v>
      </c>
      <c r="GQ549">
        <v>0.53500000000000003</v>
      </c>
      <c r="GR549">
        <v>25.3</v>
      </c>
      <c r="GS549">
        <v>1.9</v>
      </c>
      <c r="GT549">
        <v>1.8</v>
      </c>
      <c r="GU549">
        <v>-3.1</v>
      </c>
      <c r="GV549" t="s">
        <v>387</v>
      </c>
      <c r="GW549">
        <v>9.5</v>
      </c>
      <c r="GX549">
        <v>1</v>
      </c>
      <c r="GY549">
        <v>-0.1</v>
      </c>
      <c r="GZ549">
        <v>0.44</v>
      </c>
      <c r="HA549">
        <v>0.34899999999999998</v>
      </c>
      <c r="HB549" s="1" t="s">
        <v>553</v>
      </c>
      <c r="HC549" s="1" t="s">
        <v>553</v>
      </c>
      <c r="HD549">
        <v>0.498</v>
      </c>
      <c r="HE549" s="1" t="s">
        <v>584</v>
      </c>
      <c r="HF549">
        <v>0.26700000000000002</v>
      </c>
      <c r="HG549">
        <v>0.109</v>
      </c>
      <c r="HH549">
        <v>1E-3</v>
      </c>
      <c r="HI549">
        <v>8.1999999999999906E-2</v>
      </c>
      <c r="HJ549">
        <v>0.32600000000000001</v>
      </c>
      <c r="HK549">
        <v>7.5999999999999998E-2</v>
      </c>
      <c r="HL549" s="1" t="s">
        <v>406</v>
      </c>
      <c r="HO549">
        <v>0.21299999999999999</v>
      </c>
      <c r="HP549">
        <v>0.17699999999999999</v>
      </c>
      <c r="HR549">
        <v>84.4</v>
      </c>
      <c r="HS549">
        <v>73</v>
      </c>
      <c r="HT549">
        <v>78.8</v>
      </c>
      <c r="HU549">
        <v>93.9</v>
      </c>
      <c r="HV549">
        <v>88.4</v>
      </c>
      <c r="HW549">
        <v>83.1</v>
      </c>
      <c r="HZ549">
        <v>92.5</v>
      </c>
      <c r="IA549">
        <v>85.6</v>
      </c>
      <c r="IC549">
        <v>-2.2999999999999998</v>
      </c>
      <c r="ID549">
        <v>7.1</v>
      </c>
      <c r="IE549">
        <v>3.3</v>
      </c>
      <c r="IF549">
        <v>-2.4</v>
      </c>
      <c r="IG549">
        <v>0.7</v>
      </c>
      <c r="IH549">
        <v>-4.3</v>
      </c>
      <c r="IK549">
        <v>-4.3</v>
      </c>
      <c r="IL549">
        <v>2.1</v>
      </c>
      <c r="IN549">
        <v>3.7</v>
      </c>
      <c r="IO549">
        <v>-12.8</v>
      </c>
      <c r="IP549">
        <v>-6.5</v>
      </c>
      <c r="IQ549">
        <v>8.1</v>
      </c>
      <c r="IR549">
        <v>4.3</v>
      </c>
      <c r="IS549">
        <v>1.1000000000000001</v>
      </c>
      <c r="IV549">
        <v>4.7</v>
      </c>
      <c r="IW549">
        <v>0</v>
      </c>
      <c r="IY549">
        <v>-3.4</v>
      </c>
      <c r="IZ549">
        <v>-0.2</v>
      </c>
      <c r="JA549">
        <v>5.4</v>
      </c>
      <c r="JB549">
        <v>8.5</v>
      </c>
      <c r="JC549">
        <v>-2.2999999999999998</v>
      </c>
      <c r="JD549">
        <v>1.5</v>
      </c>
      <c r="JG549">
        <v>0.8</v>
      </c>
      <c r="JH549">
        <v>0.5</v>
      </c>
      <c r="JJ549">
        <v>-1.38</v>
      </c>
      <c r="JK549">
        <v>-6.4</v>
      </c>
      <c r="JL549">
        <v>2.9</v>
      </c>
      <c r="JM549">
        <v>1.1499999999999999</v>
      </c>
      <c r="JN549">
        <v>-1.34</v>
      </c>
      <c r="JO549">
        <v>5.19</v>
      </c>
      <c r="JR549">
        <v>0.16</v>
      </c>
      <c r="JS549">
        <v>0.13</v>
      </c>
      <c r="JU549">
        <v>0.36799999999999999</v>
      </c>
      <c r="JV549">
        <v>0.73199999999999998</v>
      </c>
      <c r="JW549">
        <v>0.56799999999999995</v>
      </c>
      <c r="JX549">
        <v>0.51100000000000001</v>
      </c>
      <c r="JY549" s="1" t="s">
        <v>366</v>
      </c>
      <c r="JZ549">
        <v>0.75800000000000001</v>
      </c>
      <c r="KA549">
        <v>0.55100000000000005</v>
      </c>
      <c r="KB549">
        <v>25.3</v>
      </c>
      <c r="KD549">
        <v>110</v>
      </c>
      <c r="KE549">
        <v>54</v>
      </c>
      <c r="KF549">
        <v>97</v>
      </c>
      <c r="KG549">
        <v>104</v>
      </c>
      <c r="KH549">
        <v>108</v>
      </c>
      <c r="KI549">
        <v>105</v>
      </c>
      <c r="KJ549">
        <v>109</v>
      </c>
      <c r="KK549">
        <v>1.1000000000000001</v>
      </c>
      <c r="KL549">
        <v>118</v>
      </c>
      <c r="KM549">
        <v>69</v>
      </c>
      <c r="KN549">
        <v>167</v>
      </c>
      <c r="KO549">
        <v>115</v>
      </c>
      <c r="KP549">
        <v>98</v>
      </c>
      <c r="KQ549">
        <v>81</v>
      </c>
      <c r="KR549">
        <v>117</v>
      </c>
      <c r="KS549">
        <v>95</v>
      </c>
      <c r="KT549">
        <v>98</v>
      </c>
      <c r="KU549">
        <v>87.8</v>
      </c>
      <c r="KV549">
        <v>5.5</v>
      </c>
      <c r="KW549">
        <v>31</v>
      </c>
      <c r="KX549">
        <v>6.7000000000000004E-2</v>
      </c>
      <c r="KY549">
        <v>111.9</v>
      </c>
      <c r="KZ549">
        <v>163</v>
      </c>
      <c r="LA549" s="1" t="s">
        <v>356</v>
      </c>
      <c r="LB549">
        <v>464</v>
      </c>
      <c r="LC549">
        <v>0.121</v>
      </c>
      <c r="LD549">
        <v>0.25700000000000001</v>
      </c>
      <c r="LE549">
        <v>0.27600000000000002</v>
      </c>
      <c r="LF549">
        <v>0.45500000000000002</v>
      </c>
      <c r="LG549">
        <v>0.34399999999999997</v>
      </c>
      <c r="LH549">
        <v>3.3</v>
      </c>
    </row>
    <row r="550" spans="1:320" x14ac:dyDescent="0.2">
      <c r="A550">
        <v>15223</v>
      </c>
      <c r="B550">
        <v>2021</v>
      </c>
      <c r="C550" t="s">
        <v>876</v>
      </c>
      <c r="D550" t="s">
        <v>557</v>
      </c>
      <c r="E550">
        <v>29</v>
      </c>
      <c r="F550">
        <v>155</v>
      </c>
      <c r="G550">
        <v>577</v>
      </c>
      <c r="H550">
        <v>639</v>
      </c>
      <c r="I550">
        <v>176</v>
      </c>
      <c r="J550">
        <v>130</v>
      </c>
      <c r="K550">
        <v>36</v>
      </c>
      <c r="L550">
        <v>5</v>
      </c>
      <c r="M550">
        <v>5</v>
      </c>
      <c r="N550">
        <v>83</v>
      </c>
      <c r="O550">
        <v>43</v>
      </c>
      <c r="P550">
        <v>48</v>
      </c>
      <c r="Q550">
        <v>2</v>
      </c>
      <c r="R550">
        <v>69</v>
      </c>
      <c r="S550">
        <v>10</v>
      </c>
      <c r="T550">
        <v>1</v>
      </c>
      <c r="U550">
        <v>3</v>
      </c>
      <c r="V550">
        <v>10</v>
      </c>
      <c r="W550">
        <v>10</v>
      </c>
      <c r="X550">
        <v>5</v>
      </c>
      <c r="Y550">
        <v>0.30499999999999999</v>
      </c>
      <c r="Z550">
        <v>208</v>
      </c>
      <c r="AA550">
        <v>150</v>
      </c>
      <c r="AB550">
        <v>149</v>
      </c>
      <c r="AC550">
        <v>12</v>
      </c>
      <c r="AD550">
        <v>2353</v>
      </c>
      <c r="AE550">
        <v>833</v>
      </c>
      <c r="AF550">
        <v>1520</v>
      </c>
      <c r="AG550">
        <v>10</v>
      </c>
      <c r="AH550">
        <v>5</v>
      </c>
      <c r="AI550">
        <v>2</v>
      </c>
      <c r="AJ550">
        <v>7.4999999999999997E-2</v>
      </c>
      <c r="AK550" s="1" t="s">
        <v>329</v>
      </c>
      <c r="AL550">
        <v>0.7</v>
      </c>
      <c r="AM550">
        <v>0.36799999999999999</v>
      </c>
      <c r="AN550">
        <v>0.41099999999999998</v>
      </c>
      <c r="AO550">
        <v>0.77900000000000003</v>
      </c>
      <c r="AP550">
        <v>0.106</v>
      </c>
      <c r="AQ550">
        <v>0.33900000000000002</v>
      </c>
      <c r="AR550">
        <v>1.3899999999999999E-2</v>
      </c>
      <c r="AS550">
        <v>0.29399999999999998</v>
      </c>
      <c r="AT550">
        <v>0.41</v>
      </c>
      <c r="AU550" s="1" t="s">
        <v>500</v>
      </c>
      <c r="AV550">
        <v>0.08</v>
      </c>
      <c r="AW550">
        <v>3.3000000000000002E-2</v>
      </c>
      <c r="AX550">
        <v>4.8000000000000001E-2</v>
      </c>
      <c r="AY550">
        <v>0.4</v>
      </c>
      <c r="AZ550">
        <v>0.34100000000000003</v>
      </c>
      <c r="BA550">
        <v>13.7</v>
      </c>
      <c r="BB550">
        <v>91</v>
      </c>
      <c r="BC550">
        <v>10.5</v>
      </c>
      <c r="BD550">
        <v>-0.2</v>
      </c>
      <c r="BE550">
        <v>20</v>
      </c>
      <c r="BF550">
        <v>1.6</v>
      </c>
      <c r="BG550">
        <v>32.4</v>
      </c>
      <c r="BH550">
        <v>3.3</v>
      </c>
      <c r="BI550" s="2">
        <v>26</v>
      </c>
      <c r="BJ550">
        <v>4.8</v>
      </c>
      <c r="BK550">
        <v>113</v>
      </c>
      <c r="BL550">
        <v>0.78</v>
      </c>
      <c r="BM550">
        <v>-10.46</v>
      </c>
      <c r="BN550">
        <v>11.24</v>
      </c>
      <c r="BO550">
        <v>3.75</v>
      </c>
      <c r="BP550">
        <v>0.48</v>
      </c>
      <c r="BQ550">
        <v>0.99</v>
      </c>
      <c r="BR550">
        <v>1.53</v>
      </c>
      <c r="BS550">
        <v>13</v>
      </c>
      <c r="BT550">
        <v>0.33</v>
      </c>
      <c r="BU550">
        <v>0.46</v>
      </c>
      <c r="BV550">
        <v>0.53100000000000003</v>
      </c>
      <c r="BW550">
        <v>93.1</v>
      </c>
      <c r="BX550">
        <v>0.17</v>
      </c>
      <c r="BY550">
        <v>84.5</v>
      </c>
      <c r="BZ550">
        <v>6.6000000000000003E-2</v>
      </c>
      <c r="CA550">
        <v>89.1</v>
      </c>
      <c r="CB550">
        <v>0.105</v>
      </c>
      <c r="CC550">
        <v>79.3</v>
      </c>
      <c r="CD550">
        <v>0.11</v>
      </c>
      <c r="CE550">
        <v>85.4</v>
      </c>
      <c r="CF550" s="1" t="s">
        <v>402</v>
      </c>
      <c r="CG550">
        <v>85</v>
      </c>
      <c r="CJ550">
        <v>3.0000000000000001E-3</v>
      </c>
      <c r="CL550">
        <v>6.9</v>
      </c>
      <c r="CM550">
        <v>-4.5</v>
      </c>
      <c r="CN550">
        <v>0.4</v>
      </c>
      <c r="CO550">
        <v>1.2</v>
      </c>
      <c r="CP550">
        <v>5.4</v>
      </c>
      <c r="CQ550">
        <v>2.6</v>
      </c>
      <c r="CS550">
        <v>0.56000000000000005</v>
      </c>
      <c r="CT550">
        <v>-1.1200000000000001</v>
      </c>
      <c r="CU550">
        <v>0.26</v>
      </c>
      <c r="CV550">
        <v>0.49</v>
      </c>
      <c r="CW550">
        <v>2.09</v>
      </c>
      <c r="CX550">
        <v>5.94</v>
      </c>
      <c r="CZ550">
        <v>0.29799999999999999</v>
      </c>
      <c r="DA550">
        <v>0.69499999999999995</v>
      </c>
      <c r="DB550" s="1" t="s">
        <v>410</v>
      </c>
      <c r="DC550">
        <v>0.80200000000000005</v>
      </c>
      <c r="DD550" s="1" t="s">
        <v>862</v>
      </c>
      <c r="DE550">
        <v>0.88700000000000001</v>
      </c>
      <c r="DF550">
        <v>0.44700000000000001</v>
      </c>
      <c r="DG550">
        <v>0.624</v>
      </c>
      <c r="DH550" s="1" t="s">
        <v>496</v>
      </c>
      <c r="DI550">
        <v>-0.9</v>
      </c>
      <c r="DJ550">
        <v>0.37</v>
      </c>
      <c r="DL550">
        <v>6.8000000000000005E-2</v>
      </c>
      <c r="DM550">
        <v>1.9E-2</v>
      </c>
      <c r="DO550">
        <v>0.159</v>
      </c>
      <c r="DP550">
        <v>0.16200000000000001</v>
      </c>
      <c r="DQ550">
        <v>7.9000000000000001E-2</v>
      </c>
      <c r="DR550">
        <v>3.2000000000000001E-2</v>
      </c>
      <c r="DT550">
        <v>0.11</v>
      </c>
      <c r="DX550">
        <v>93.4</v>
      </c>
      <c r="DZ550">
        <v>89.2</v>
      </c>
      <c r="EA550">
        <v>84.9</v>
      </c>
      <c r="EC550">
        <v>92.4</v>
      </c>
      <c r="ED550">
        <v>84.6</v>
      </c>
      <c r="EE550">
        <v>78.5</v>
      </c>
      <c r="EF550">
        <v>80.8</v>
      </c>
      <c r="EH550">
        <v>85.4</v>
      </c>
      <c r="EK550">
        <v>-2.5</v>
      </c>
      <c r="EM550">
        <v>0.1</v>
      </c>
      <c r="EN550">
        <v>-7.9</v>
      </c>
      <c r="EP550">
        <v>-3</v>
      </c>
      <c r="EQ550">
        <v>0.6</v>
      </c>
      <c r="ER550">
        <v>1.7</v>
      </c>
      <c r="ES550">
        <v>3.6</v>
      </c>
      <c r="EU550">
        <v>-5.9</v>
      </c>
      <c r="EX550">
        <v>9.4</v>
      </c>
      <c r="EZ550">
        <v>5.0999999999999996</v>
      </c>
      <c r="FA550">
        <v>2.8</v>
      </c>
      <c r="FC550">
        <v>5.5</v>
      </c>
      <c r="FD550">
        <v>0.9</v>
      </c>
      <c r="FE550">
        <v>-4.9000000000000004</v>
      </c>
      <c r="FF550">
        <v>-5.7</v>
      </c>
      <c r="FH550">
        <v>3.7</v>
      </c>
      <c r="FK550">
        <v>4.5</v>
      </c>
      <c r="FM550">
        <v>0</v>
      </c>
      <c r="FN550">
        <v>2.7</v>
      </c>
      <c r="FP550">
        <v>0.2</v>
      </c>
      <c r="FQ550">
        <v>-3.3</v>
      </c>
      <c r="FR550">
        <v>2.1</v>
      </c>
      <c r="FS550">
        <v>-2</v>
      </c>
      <c r="FU550">
        <v>4.9000000000000004</v>
      </c>
      <c r="FX550">
        <v>0.51</v>
      </c>
      <c r="FZ550">
        <v>0.01</v>
      </c>
      <c r="GA550">
        <v>6.01</v>
      </c>
      <c r="GC550">
        <v>0.04</v>
      </c>
      <c r="GD550">
        <v>-0.86</v>
      </c>
      <c r="GE550">
        <v>1.1100000000000001</v>
      </c>
      <c r="GF550">
        <v>-2.67</v>
      </c>
      <c r="GH550">
        <v>1.9</v>
      </c>
      <c r="GK550">
        <v>0.26200000000000001</v>
      </c>
      <c r="GL550">
        <v>0.66700000000000004</v>
      </c>
      <c r="GM550" s="1" t="s">
        <v>410</v>
      </c>
      <c r="GN550">
        <v>0.75700000000000001</v>
      </c>
      <c r="GO550">
        <v>0.93200000000000005</v>
      </c>
      <c r="GP550">
        <v>0.88700000000000001</v>
      </c>
      <c r="GQ550">
        <v>0.52700000000000002</v>
      </c>
      <c r="GR550">
        <v>21.2</v>
      </c>
      <c r="GS550">
        <v>1.4</v>
      </c>
      <c r="GT550">
        <v>-0.7</v>
      </c>
      <c r="GU550">
        <v>0.8</v>
      </c>
      <c r="GV550" t="s">
        <v>436</v>
      </c>
      <c r="GW550">
        <v>9.5</v>
      </c>
      <c r="GX550">
        <v>1.5</v>
      </c>
      <c r="GY550">
        <v>-0.2</v>
      </c>
      <c r="GZ550">
        <v>0.371</v>
      </c>
      <c r="HA550">
        <v>0.32400000000000001</v>
      </c>
      <c r="HB550">
        <v>0.30499999999999999</v>
      </c>
      <c r="HC550" s="1" t="s">
        <v>488</v>
      </c>
      <c r="HD550">
        <v>0.58599999999999997</v>
      </c>
      <c r="HE550" s="1" t="s">
        <v>419</v>
      </c>
      <c r="HF550">
        <v>0.191</v>
      </c>
      <c r="HG550">
        <v>0.109</v>
      </c>
      <c r="HI550">
        <v>0.106</v>
      </c>
      <c r="HJ550">
        <v>0.38200000000000001</v>
      </c>
      <c r="HK550">
        <v>6.9000000000000006E-2</v>
      </c>
      <c r="HL550">
        <v>1.9E-2</v>
      </c>
      <c r="HO550">
        <v>0.14499999999999999</v>
      </c>
      <c r="HP550" s="1" t="s">
        <v>325</v>
      </c>
      <c r="HR550">
        <v>85.5</v>
      </c>
      <c r="HT550">
        <v>79.3</v>
      </c>
      <c r="HU550">
        <v>93.6</v>
      </c>
      <c r="HV550">
        <v>89.3</v>
      </c>
      <c r="HW550">
        <v>85</v>
      </c>
      <c r="HZ550">
        <v>92.5</v>
      </c>
      <c r="IA550">
        <v>84.7</v>
      </c>
      <c r="IC550">
        <v>-5.7</v>
      </c>
      <c r="IE550">
        <v>2.6</v>
      </c>
      <c r="IF550">
        <v>-2</v>
      </c>
      <c r="IG550">
        <v>0.2</v>
      </c>
      <c r="IH550">
        <v>-7.4</v>
      </c>
      <c r="IK550">
        <v>-3.6</v>
      </c>
      <c r="IL550">
        <v>0.6</v>
      </c>
      <c r="IN550">
        <v>2.2000000000000002</v>
      </c>
      <c r="IP550">
        <v>-7</v>
      </c>
      <c r="IQ550">
        <v>8.3000000000000007</v>
      </c>
      <c r="IR550">
        <v>4.0999999999999996</v>
      </c>
      <c r="IS550">
        <v>1.5</v>
      </c>
      <c r="IV550">
        <v>3.7</v>
      </c>
      <c r="IW550">
        <v>-0.5</v>
      </c>
      <c r="IY550">
        <v>5.4</v>
      </c>
      <c r="JA550">
        <v>0.6</v>
      </c>
      <c r="JB550">
        <v>4.3</v>
      </c>
      <c r="JC550">
        <v>0.3</v>
      </c>
      <c r="JD550">
        <v>2.5</v>
      </c>
      <c r="JG550">
        <v>-0.1</v>
      </c>
      <c r="JH550">
        <v>-4</v>
      </c>
      <c r="JJ550">
        <v>2.09</v>
      </c>
      <c r="JL550">
        <v>0.22</v>
      </c>
      <c r="JM550">
        <v>0.48</v>
      </c>
      <c r="JN550">
        <v>0.18</v>
      </c>
      <c r="JO550">
        <v>5.66</v>
      </c>
      <c r="JR550">
        <v>-0.03</v>
      </c>
      <c r="JS550">
        <v>-1.01</v>
      </c>
      <c r="JU550">
        <v>0.26700000000000002</v>
      </c>
      <c r="JV550" s="1" t="s">
        <v>513</v>
      </c>
      <c r="JW550" s="1" t="s">
        <v>410</v>
      </c>
      <c r="JX550">
        <v>0.754</v>
      </c>
      <c r="JY550" s="1" t="s">
        <v>862</v>
      </c>
      <c r="JZ550">
        <v>0.88700000000000001</v>
      </c>
      <c r="KA550">
        <v>0.53400000000000003</v>
      </c>
      <c r="KB550">
        <v>21.2</v>
      </c>
      <c r="KD550">
        <v>123</v>
      </c>
      <c r="KE550">
        <v>82</v>
      </c>
      <c r="KF550">
        <v>48</v>
      </c>
      <c r="KG550">
        <v>113</v>
      </c>
      <c r="KH550">
        <v>98</v>
      </c>
      <c r="KI550">
        <v>62</v>
      </c>
      <c r="KJ550">
        <v>115</v>
      </c>
      <c r="KK550">
        <v>1.4</v>
      </c>
      <c r="KL550">
        <v>96</v>
      </c>
      <c r="KM550">
        <v>81</v>
      </c>
      <c r="KN550">
        <v>24</v>
      </c>
      <c r="KO550">
        <v>92</v>
      </c>
      <c r="KP550">
        <v>92</v>
      </c>
      <c r="KQ550">
        <v>124</v>
      </c>
      <c r="KR550">
        <v>107</v>
      </c>
      <c r="KS550">
        <v>115</v>
      </c>
      <c r="KT550">
        <v>72</v>
      </c>
      <c r="KU550">
        <v>85.4</v>
      </c>
      <c r="KV550">
        <v>12.6</v>
      </c>
      <c r="KW550">
        <v>5</v>
      </c>
      <c r="KX550">
        <v>0.01</v>
      </c>
      <c r="KY550">
        <v>108.7</v>
      </c>
      <c r="KZ550">
        <v>129</v>
      </c>
      <c r="LA550">
        <v>0.252</v>
      </c>
      <c r="LB550">
        <v>512</v>
      </c>
      <c r="LC550">
        <v>0.17</v>
      </c>
      <c r="LD550" s="1" t="s">
        <v>348</v>
      </c>
      <c r="LE550">
        <v>0.28799999999999998</v>
      </c>
      <c r="LF550">
        <v>0.376</v>
      </c>
      <c r="LG550">
        <v>0.32400000000000001</v>
      </c>
      <c r="LH550">
        <v>3.5</v>
      </c>
    </row>
    <row r="551" spans="1:320" x14ac:dyDescent="0.2">
      <c r="A551">
        <v>18314</v>
      </c>
      <c r="B551">
        <v>2021</v>
      </c>
      <c r="C551" t="s">
        <v>608</v>
      </c>
      <c r="D551" t="s">
        <v>414</v>
      </c>
      <c r="E551">
        <v>27</v>
      </c>
      <c r="F551">
        <v>160</v>
      </c>
      <c r="G551">
        <v>588</v>
      </c>
      <c r="H551">
        <v>653</v>
      </c>
      <c r="I551">
        <v>146</v>
      </c>
      <c r="J551">
        <v>84</v>
      </c>
      <c r="K551">
        <v>33</v>
      </c>
      <c r="L551">
        <v>2</v>
      </c>
      <c r="M551">
        <v>27</v>
      </c>
      <c r="N551">
        <v>78</v>
      </c>
      <c r="O551">
        <v>88</v>
      </c>
      <c r="P551">
        <v>52</v>
      </c>
      <c r="Q551">
        <v>4</v>
      </c>
      <c r="R551">
        <v>167</v>
      </c>
      <c r="S551">
        <v>5</v>
      </c>
      <c r="T551">
        <v>7</v>
      </c>
      <c r="U551">
        <v>1</v>
      </c>
      <c r="V551">
        <v>7</v>
      </c>
      <c r="W551">
        <v>9</v>
      </c>
      <c r="X551">
        <v>3</v>
      </c>
      <c r="Y551">
        <v>0.248</v>
      </c>
      <c r="Z551">
        <v>170</v>
      </c>
      <c r="AA551">
        <v>172</v>
      </c>
      <c r="AB551">
        <v>85</v>
      </c>
      <c r="AC551">
        <v>15</v>
      </c>
      <c r="AD551">
        <v>2578</v>
      </c>
      <c r="AE551">
        <v>952</v>
      </c>
      <c r="AF551">
        <v>1626</v>
      </c>
      <c r="AG551">
        <v>17</v>
      </c>
      <c r="AH551">
        <v>2</v>
      </c>
      <c r="AI551">
        <v>0</v>
      </c>
      <c r="AJ551">
        <v>0.08</v>
      </c>
      <c r="AK551">
        <v>0.25600000000000001</v>
      </c>
      <c r="AL551">
        <v>0.31</v>
      </c>
      <c r="AM551">
        <v>0.311</v>
      </c>
      <c r="AN551">
        <v>0.44900000000000001</v>
      </c>
      <c r="AO551">
        <v>0.76</v>
      </c>
      <c r="AP551">
        <v>0.20100000000000001</v>
      </c>
      <c r="AQ551">
        <v>0.29699999999999999</v>
      </c>
      <c r="AR551">
        <v>9.8999999999999904E-3</v>
      </c>
      <c r="AS551" s="1" t="s">
        <v>365</v>
      </c>
      <c r="AT551" s="1" t="s">
        <v>484</v>
      </c>
      <c r="AU551" s="1" t="s">
        <v>468</v>
      </c>
      <c r="AV551">
        <v>8.6999999999999994E-2</v>
      </c>
      <c r="AW551">
        <v>0.157</v>
      </c>
      <c r="AX551">
        <v>0.1</v>
      </c>
      <c r="AY551">
        <v>0</v>
      </c>
      <c r="AZ551">
        <v>0.32200000000000001</v>
      </c>
      <c r="BA551">
        <v>4.3</v>
      </c>
      <c r="BB551">
        <v>83</v>
      </c>
      <c r="BC551">
        <v>-0.7</v>
      </c>
      <c r="BD551">
        <v>2.9</v>
      </c>
      <c r="BE551">
        <v>20.399999999999999</v>
      </c>
      <c r="BF551">
        <v>7.1</v>
      </c>
      <c r="BG551">
        <v>32.9</v>
      </c>
      <c r="BH551">
        <v>3.3</v>
      </c>
      <c r="BI551" s="2">
        <v>26.4</v>
      </c>
      <c r="BJ551">
        <v>4.2</v>
      </c>
      <c r="BK551">
        <v>99</v>
      </c>
      <c r="BL551">
        <v>-0.57999999999999996</v>
      </c>
      <c r="BM551">
        <v>-11.66</v>
      </c>
      <c r="BN551">
        <v>11.09</v>
      </c>
      <c r="BO551">
        <v>12.16</v>
      </c>
      <c r="BP551">
        <v>1.34</v>
      </c>
      <c r="BQ551">
        <v>0.97</v>
      </c>
      <c r="BR551">
        <v>0.86</v>
      </c>
      <c r="BS551">
        <v>2</v>
      </c>
      <c r="BT551">
        <v>0.42</v>
      </c>
      <c r="BU551">
        <v>-1.01</v>
      </c>
      <c r="BV551" s="1" t="s">
        <v>328</v>
      </c>
      <c r="BW551">
        <v>93.2</v>
      </c>
      <c r="BX551">
        <v>0.248</v>
      </c>
      <c r="BY551">
        <v>85.1</v>
      </c>
      <c r="BZ551">
        <v>6.6000000000000003E-2</v>
      </c>
      <c r="CA551">
        <v>88.5</v>
      </c>
      <c r="CB551">
        <v>9.8000000000000004E-2</v>
      </c>
      <c r="CC551">
        <v>78.900000000000006</v>
      </c>
      <c r="CD551">
        <v>9.9000000000000005E-2</v>
      </c>
      <c r="CE551">
        <v>84.2</v>
      </c>
      <c r="CF551">
        <v>1.2E-2</v>
      </c>
      <c r="CG551">
        <v>85.5</v>
      </c>
      <c r="CJ551">
        <v>5.0000000000000001E-3</v>
      </c>
      <c r="CL551">
        <v>5.0999999999999996</v>
      </c>
      <c r="CM551">
        <v>-3.7</v>
      </c>
      <c r="CN551">
        <v>0.1</v>
      </c>
      <c r="CO551">
        <v>3.5</v>
      </c>
      <c r="CP551">
        <v>0.6</v>
      </c>
      <c r="CQ551">
        <v>2.9</v>
      </c>
      <c r="CS551">
        <v>0.41</v>
      </c>
      <c r="CT551">
        <v>-0.56999999999999995</v>
      </c>
      <c r="CU551">
        <v>0.04</v>
      </c>
      <c r="CV551">
        <v>1.4</v>
      </c>
      <c r="CW551">
        <v>0.24</v>
      </c>
      <c r="CX551">
        <v>9.5500000000000007</v>
      </c>
      <c r="CZ551" s="1" t="s">
        <v>584</v>
      </c>
      <c r="DA551">
        <v>0.74</v>
      </c>
      <c r="DB551" s="1" t="s">
        <v>467</v>
      </c>
      <c r="DC551" s="1" t="s">
        <v>526</v>
      </c>
      <c r="DD551">
        <v>0.81</v>
      </c>
      <c r="DE551">
        <v>0.72699999999999998</v>
      </c>
      <c r="DF551">
        <v>0.42299999999999999</v>
      </c>
      <c r="DG551">
        <v>0.61399999999999999</v>
      </c>
      <c r="DH551">
        <v>0.13100000000000001</v>
      </c>
      <c r="DI551">
        <v>1.7</v>
      </c>
      <c r="DJ551">
        <v>0.308</v>
      </c>
      <c r="DL551">
        <v>6.9000000000000006E-2</v>
      </c>
      <c r="DM551" s="1" t="s">
        <v>462</v>
      </c>
      <c r="DO551">
        <v>0.16600000000000001</v>
      </c>
      <c r="DP551">
        <v>0.23899999999999999</v>
      </c>
      <c r="DQ551">
        <v>0.08</v>
      </c>
      <c r="DR551" s="1" t="s">
        <v>370</v>
      </c>
      <c r="DT551" s="1" t="s">
        <v>417</v>
      </c>
      <c r="DX551">
        <v>93</v>
      </c>
      <c r="DZ551">
        <v>88.6</v>
      </c>
      <c r="EA551">
        <v>85.8</v>
      </c>
      <c r="EC551">
        <v>93.5</v>
      </c>
      <c r="ED551">
        <v>85.2</v>
      </c>
      <c r="EE551">
        <v>78.5</v>
      </c>
      <c r="EF551">
        <v>80.5</v>
      </c>
      <c r="EH551">
        <v>84.1</v>
      </c>
      <c r="EK551">
        <v>-2.2999999999999998</v>
      </c>
      <c r="EM551">
        <v>0.5</v>
      </c>
      <c r="EN551">
        <v>-4.2</v>
      </c>
      <c r="EP551">
        <v>-4.8</v>
      </c>
      <c r="EQ551">
        <v>2</v>
      </c>
      <c r="ER551">
        <v>2.8</v>
      </c>
      <c r="ES551">
        <v>3.1</v>
      </c>
      <c r="EU551">
        <v>-1.5</v>
      </c>
      <c r="EX551">
        <v>9.1</v>
      </c>
      <c r="EZ551">
        <v>4.9000000000000004</v>
      </c>
      <c r="FA551">
        <v>3.2</v>
      </c>
      <c r="FC551">
        <v>5.2</v>
      </c>
      <c r="FD551">
        <v>1.4</v>
      </c>
      <c r="FE551">
        <v>-4.5</v>
      </c>
      <c r="FF551">
        <v>-5.6</v>
      </c>
      <c r="FH551">
        <v>3.6</v>
      </c>
      <c r="FK551">
        <v>4</v>
      </c>
      <c r="FM551">
        <v>0.2</v>
      </c>
      <c r="FN551">
        <v>1.8</v>
      </c>
      <c r="FP551">
        <v>0.7</v>
      </c>
      <c r="FQ551">
        <v>-5</v>
      </c>
      <c r="FR551">
        <v>0.7</v>
      </c>
      <c r="FS551">
        <v>2.5</v>
      </c>
      <c r="FU551">
        <v>1.6</v>
      </c>
      <c r="FX551">
        <v>0.5</v>
      </c>
      <c r="FZ551">
        <v>0.09</v>
      </c>
      <c r="GA551">
        <v>6.3</v>
      </c>
      <c r="GC551">
        <v>0.17</v>
      </c>
      <c r="GD551">
        <v>-0.81</v>
      </c>
      <c r="GE551">
        <v>0.34</v>
      </c>
      <c r="GF551">
        <v>3.64</v>
      </c>
      <c r="GH551">
        <v>0.63</v>
      </c>
      <c r="GK551" s="1" t="s">
        <v>419</v>
      </c>
      <c r="GL551">
        <v>0.70299999999999996</v>
      </c>
      <c r="GM551" s="1" t="s">
        <v>467</v>
      </c>
      <c r="GN551" s="1" t="s">
        <v>410</v>
      </c>
      <c r="GO551" s="1" t="s">
        <v>326</v>
      </c>
      <c r="GP551">
        <v>0.72599999999999998</v>
      </c>
      <c r="GQ551">
        <v>0.52100000000000002</v>
      </c>
      <c r="GR551">
        <v>25.2</v>
      </c>
      <c r="GS551">
        <v>10</v>
      </c>
      <c r="GT551">
        <v>0.1</v>
      </c>
      <c r="GU551">
        <v>2</v>
      </c>
      <c r="GV551" t="s">
        <v>517</v>
      </c>
      <c r="GW551">
        <v>1</v>
      </c>
      <c r="GX551">
        <v>1.5</v>
      </c>
      <c r="GY551">
        <v>1.3</v>
      </c>
      <c r="GZ551">
        <v>0.441</v>
      </c>
      <c r="HA551">
        <v>0.32400000000000001</v>
      </c>
      <c r="HB551">
        <v>0.23499999999999999</v>
      </c>
      <c r="HC551">
        <v>0.126</v>
      </c>
      <c r="HD551" s="1" t="s">
        <v>598</v>
      </c>
      <c r="HE551">
        <v>0.33100000000000002</v>
      </c>
      <c r="HF551">
        <v>0.377</v>
      </c>
      <c r="HG551">
        <v>0.1</v>
      </c>
      <c r="HH551">
        <v>0</v>
      </c>
      <c r="HI551">
        <v>9.8000000000000004E-2</v>
      </c>
      <c r="HJ551">
        <v>0.307</v>
      </c>
      <c r="HK551">
        <v>6.6000000000000003E-2</v>
      </c>
      <c r="HL551">
        <v>0.01</v>
      </c>
      <c r="HO551">
        <v>0.16800000000000001</v>
      </c>
      <c r="HP551">
        <v>0.25</v>
      </c>
      <c r="HR551">
        <v>84</v>
      </c>
      <c r="HS551">
        <v>77</v>
      </c>
      <c r="HT551">
        <v>79.2</v>
      </c>
      <c r="HU551">
        <v>92.9</v>
      </c>
      <c r="HV551">
        <v>88.3</v>
      </c>
      <c r="HW551">
        <v>86.1</v>
      </c>
      <c r="HZ551">
        <v>93.4</v>
      </c>
      <c r="IA551">
        <v>85.2</v>
      </c>
      <c r="IC551">
        <v>-1.3</v>
      </c>
      <c r="ID551">
        <v>6.6</v>
      </c>
      <c r="IE551">
        <v>2.5</v>
      </c>
      <c r="IF551">
        <v>-2.1</v>
      </c>
      <c r="IG551">
        <v>0.7</v>
      </c>
      <c r="IH551">
        <v>-4.2</v>
      </c>
      <c r="IK551">
        <v>-4.5999999999999996</v>
      </c>
      <c r="IL551">
        <v>2.7</v>
      </c>
      <c r="IN551">
        <v>2.1</v>
      </c>
      <c r="IO551">
        <v>-9.9</v>
      </c>
      <c r="IP551">
        <v>-6.9</v>
      </c>
      <c r="IQ551">
        <v>8</v>
      </c>
      <c r="IR551">
        <v>4.0999999999999996</v>
      </c>
      <c r="IS551">
        <v>2</v>
      </c>
      <c r="IV551">
        <v>4</v>
      </c>
      <c r="IW551">
        <v>0</v>
      </c>
      <c r="IY551">
        <v>1.9</v>
      </c>
      <c r="IZ551">
        <v>0</v>
      </c>
      <c r="JA551">
        <v>4.5999999999999996</v>
      </c>
      <c r="JB551">
        <v>3.4</v>
      </c>
      <c r="JC551">
        <v>-1.7</v>
      </c>
      <c r="JD551">
        <v>1.8</v>
      </c>
      <c r="JG551">
        <v>1.4</v>
      </c>
      <c r="JH551">
        <v>-5.2</v>
      </c>
      <c r="JJ551">
        <v>0.74</v>
      </c>
      <c r="JK551">
        <v>3.58</v>
      </c>
      <c r="JL551">
        <v>1.84</v>
      </c>
      <c r="JM551">
        <v>0.43</v>
      </c>
      <c r="JN551">
        <v>-1</v>
      </c>
      <c r="JO551">
        <v>7.03</v>
      </c>
      <c r="JR551">
        <v>0.32</v>
      </c>
      <c r="JS551">
        <v>-0.8</v>
      </c>
      <c r="JU551" s="1" t="s">
        <v>419</v>
      </c>
      <c r="JV551">
        <v>0.70099999999999996</v>
      </c>
      <c r="JW551" s="1" t="s">
        <v>467</v>
      </c>
      <c r="JX551">
        <v>0.46899999999999997</v>
      </c>
      <c r="JY551" s="1" t="s">
        <v>357</v>
      </c>
      <c r="JZ551">
        <v>0.72599999999999998</v>
      </c>
      <c r="KA551">
        <v>0.52300000000000002</v>
      </c>
      <c r="KB551">
        <v>25.2</v>
      </c>
      <c r="KD551">
        <v>100</v>
      </c>
      <c r="KE551">
        <v>87</v>
      </c>
      <c r="KF551">
        <v>115</v>
      </c>
      <c r="KG551">
        <v>95</v>
      </c>
      <c r="KH551">
        <v>107</v>
      </c>
      <c r="KI551">
        <v>117</v>
      </c>
      <c r="KJ551">
        <v>101</v>
      </c>
      <c r="KK551">
        <v>0.95</v>
      </c>
      <c r="KL551">
        <v>93</v>
      </c>
      <c r="KM551">
        <v>111</v>
      </c>
      <c r="KN551">
        <v>115</v>
      </c>
      <c r="KO551">
        <v>109</v>
      </c>
      <c r="KP551">
        <v>92</v>
      </c>
      <c r="KQ551">
        <v>95</v>
      </c>
      <c r="KR551">
        <v>77</v>
      </c>
      <c r="KS551">
        <v>107</v>
      </c>
      <c r="KT551">
        <v>101</v>
      </c>
      <c r="KU551">
        <v>89.3</v>
      </c>
      <c r="KV551">
        <v>14.1</v>
      </c>
      <c r="KW551">
        <v>49</v>
      </c>
      <c r="KX551">
        <v>0.114</v>
      </c>
      <c r="KY551">
        <v>109.6</v>
      </c>
      <c r="KZ551">
        <v>183</v>
      </c>
      <c r="LA551" s="1" t="s">
        <v>341</v>
      </c>
      <c r="LB551">
        <v>429</v>
      </c>
      <c r="LC551">
        <v>0.15</v>
      </c>
      <c r="LD551">
        <v>0.28100000000000003</v>
      </c>
      <c r="LE551">
        <v>0.251</v>
      </c>
      <c r="LF551">
        <v>0.45500000000000002</v>
      </c>
      <c r="LG551">
        <v>0.33200000000000002</v>
      </c>
      <c r="LH551">
        <v>3.4</v>
      </c>
    </row>
    <row r="552" spans="1:320" x14ac:dyDescent="0.2">
      <c r="A552">
        <v>12161</v>
      </c>
      <c r="B552">
        <v>2017</v>
      </c>
      <c r="C552" t="s">
        <v>644</v>
      </c>
      <c r="D552" t="s">
        <v>361</v>
      </c>
      <c r="E552">
        <v>24</v>
      </c>
      <c r="F552">
        <v>148</v>
      </c>
      <c r="G552">
        <v>571</v>
      </c>
      <c r="H552">
        <v>635</v>
      </c>
      <c r="I552">
        <v>156</v>
      </c>
      <c r="J552">
        <v>108</v>
      </c>
      <c r="K552">
        <v>32</v>
      </c>
      <c r="L552">
        <v>6</v>
      </c>
      <c r="M552">
        <v>10</v>
      </c>
      <c r="N552">
        <v>94</v>
      </c>
      <c r="O552">
        <v>62</v>
      </c>
      <c r="P552">
        <v>56</v>
      </c>
      <c r="Q552">
        <v>6</v>
      </c>
      <c r="R552">
        <v>116</v>
      </c>
      <c r="S552">
        <v>6</v>
      </c>
      <c r="T552">
        <v>2</v>
      </c>
      <c r="U552">
        <v>0</v>
      </c>
      <c r="V552">
        <v>17</v>
      </c>
      <c r="W552">
        <v>15</v>
      </c>
      <c r="X552">
        <v>1</v>
      </c>
      <c r="Y552">
        <v>0.27300000000000002</v>
      </c>
      <c r="Z552">
        <v>223</v>
      </c>
      <c r="AA552">
        <v>139</v>
      </c>
      <c r="AB552">
        <v>94</v>
      </c>
      <c r="AC552">
        <v>19</v>
      </c>
      <c r="AD552">
        <v>2544</v>
      </c>
      <c r="AE552">
        <v>879</v>
      </c>
      <c r="AF552">
        <v>1665</v>
      </c>
      <c r="AG552">
        <v>26</v>
      </c>
      <c r="AH552">
        <v>0</v>
      </c>
      <c r="AI552">
        <v>0</v>
      </c>
      <c r="AJ552">
        <v>8.7999999999999995E-2</v>
      </c>
      <c r="AK552">
        <v>0.183</v>
      </c>
      <c r="AL552">
        <v>0.48</v>
      </c>
      <c r="AM552">
        <v>0.34300000000000003</v>
      </c>
      <c r="AN552">
        <v>0.40300000000000002</v>
      </c>
      <c r="AO552">
        <v>0.746</v>
      </c>
      <c r="AP552">
        <v>0.13</v>
      </c>
      <c r="AQ552">
        <v>0.32700000000000001</v>
      </c>
      <c r="AR552">
        <v>1.6E-2</v>
      </c>
      <c r="AS552" s="1" t="s">
        <v>487</v>
      </c>
      <c r="AT552">
        <v>0.48899999999999999</v>
      </c>
      <c r="AU552">
        <v>0.30499999999999999</v>
      </c>
      <c r="AV552" s="1" t="s">
        <v>374</v>
      </c>
      <c r="AW552">
        <v>7.1999999999999995E-2</v>
      </c>
      <c r="AX552" s="1" t="s">
        <v>538</v>
      </c>
      <c r="AY552">
        <v>0</v>
      </c>
      <c r="AZ552">
        <v>0.32100000000000001</v>
      </c>
      <c r="BA552">
        <v>0.3</v>
      </c>
      <c r="BB552">
        <v>78</v>
      </c>
      <c r="BC552">
        <v>-4.2</v>
      </c>
      <c r="BD552">
        <v>1.1000000000000001</v>
      </c>
      <c r="BE552">
        <v>19.600000000000001</v>
      </c>
      <c r="BF552">
        <v>6.7</v>
      </c>
      <c r="BG552">
        <v>32.799999999999997</v>
      </c>
      <c r="BH552">
        <v>3.3</v>
      </c>
      <c r="BI552" s="2">
        <v>26.1</v>
      </c>
      <c r="BJ552">
        <v>6.7</v>
      </c>
      <c r="BK552">
        <v>95</v>
      </c>
      <c r="BL552">
        <v>-0.69</v>
      </c>
      <c r="BM552">
        <v>-11.21</v>
      </c>
      <c r="BN552">
        <v>10.52</v>
      </c>
      <c r="BO552">
        <v>3.12</v>
      </c>
      <c r="BP552">
        <v>0.28000000000000003</v>
      </c>
      <c r="BQ552">
        <v>1</v>
      </c>
      <c r="BS552">
        <v>0</v>
      </c>
      <c r="BT552">
        <v>-0.23</v>
      </c>
      <c r="BU552">
        <v>-0.47</v>
      </c>
      <c r="BV552">
        <v>0.53400000000000003</v>
      </c>
      <c r="BW552">
        <v>92.8</v>
      </c>
      <c r="BX552">
        <v>0.184</v>
      </c>
      <c r="BY552">
        <v>84.4</v>
      </c>
      <c r="BZ552">
        <v>0.08</v>
      </c>
      <c r="CA552">
        <v>88.7</v>
      </c>
      <c r="CB552">
        <v>0.111</v>
      </c>
      <c r="CC552">
        <v>79.2</v>
      </c>
      <c r="CD552">
        <v>8.3000000000000004E-2</v>
      </c>
      <c r="CE552">
        <v>83.6</v>
      </c>
      <c r="CF552">
        <v>8.0000000000000002E-3</v>
      </c>
      <c r="CG552">
        <v>83.8</v>
      </c>
      <c r="CJ552">
        <v>8.0000000000000002E-3</v>
      </c>
      <c r="CL552">
        <v>0.8</v>
      </c>
      <c r="CM552">
        <v>-1.6</v>
      </c>
      <c r="CN552">
        <v>-0.1</v>
      </c>
      <c r="CO552">
        <v>-2.9</v>
      </c>
      <c r="CP552">
        <v>5.0999999999999996</v>
      </c>
      <c r="CQ552">
        <v>-1</v>
      </c>
      <c r="CS552">
        <v>0.06</v>
      </c>
      <c r="CT552">
        <v>-0.34</v>
      </c>
      <c r="CU552">
        <v>-0.06</v>
      </c>
      <c r="CV552">
        <v>-1.04</v>
      </c>
      <c r="CW552">
        <v>2.4300000000000002</v>
      </c>
      <c r="CX552">
        <v>-4.9800000000000004</v>
      </c>
      <c r="CZ552" s="1" t="s">
        <v>470</v>
      </c>
      <c r="DA552">
        <v>0.53</v>
      </c>
      <c r="DB552">
        <v>0.41899999999999998</v>
      </c>
      <c r="DC552">
        <v>0.67500000000000004</v>
      </c>
      <c r="DD552">
        <v>0.89900000000000002</v>
      </c>
      <c r="DE552" s="1" t="s">
        <v>326</v>
      </c>
      <c r="DF552">
        <v>0.44900000000000001</v>
      </c>
      <c r="DG552">
        <v>0.622</v>
      </c>
      <c r="DH552">
        <v>8.3000000000000004E-2</v>
      </c>
      <c r="DI552">
        <v>8.1</v>
      </c>
      <c r="DJ552">
        <v>0.29699999999999999</v>
      </c>
      <c r="DL552">
        <v>6.3E-2</v>
      </c>
      <c r="DM552">
        <v>0.01</v>
      </c>
      <c r="DO552">
        <v>0.24399999999999999</v>
      </c>
      <c r="DP552">
        <v>0.184</v>
      </c>
      <c r="DQ552">
        <v>9.2999999999999999E-2</v>
      </c>
      <c r="DR552">
        <v>3.1E-2</v>
      </c>
      <c r="DT552">
        <v>7.8E-2</v>
      </c>
      <c r="DX552">
        <v>93.2</v>
      </c>
      <c r="DZ552">
        <v>88.8</v>
      </c>
      <c r="EA552">
        <v>83.6</v>
      </c>
      <c r="EC552">
        <v>92.2</v>
      </c>
      <c r="ED552">
        <v>84.5</v>
      </c>
      <c r="EE552">
        <v>79.5</v>
      </c>
      <c r="EF552">
        <v>80.599999999999994</v>
      </c>
      <c r="EH552">
        <v>83.4</v>
      </c>
      <c r="EK552">
        <v>-3.8</v>
      </c>
      <c r="EM552">
        <v>0.2</v>
      </c>
      <c r="EN552">
        <v>-6.5</v>
      </c>
      <c r="EP552">
        <v>-4.3</v>
      </c>
      <c r="EQ552">
        <v>0.8</v>
      </c>
      <c r="ER552">
        <v>2.7</v>
      </c>
      <c r="ES552">
        <v>2.9</v>
      </c>
      <c r="EU552">
        <v>0</v>
      </c>
      <c r="EX552">
        <v>10</v>
      </c>
      <c r="EZ552">
        <v>5.0999999999999996</v>
      </c>
      <c r="FA552">
        <v>3</v>
      </c>
      <c r="FC552">
        <v>6.2</v>
      </c>
      <c r="FD552">
        <v>2</v>
      </c>
      <c r="FE552">
        <v>-4</v>
      </c>
      <c r="FF552">
        <v>-6.8</v>
      </c>
      <c r="FH552">
        <v>5.3</v>
      </c>
      <c r="FK552">
        <v>-3.6</v>
      </c>
      <c r="FM552">
        <v>-3.6</v>
      </c>
      <c r="FN552">
        <v>0.3</v>
      </c>
      <c r="FP552">
        <v>3.7</v>
      </c>
      <c r="FQ552">
        <v>3.2</v>
      </c>
      <c r="FR552">
        <v>-4.2</v>
      </c>
      <c r="FS552">
        <v>-0.6</v>
      </c>
      <c r="FU552">
        <v>3</v>
      </c>
      <c r="FX552">
        <v>-0.47</v>
      </c>
      <c r="FZ552">
        <v>-2.2599999999999998</v>
      </c>
      <c r="GA552">
        <v>1.25</v>
      </c>
      <c r="GC552">
        <v>0.59</v>
      </c>
      <c r="GD552">
        <v>0.69</v>
      </c>
      <c r="GE552">
        <v>-1.77</v>
      </c>
      <c r="GF552">
        <v>-0.74</v>
      </c>
      <c r="GH552">
        <v>1.49</v>
      </c>
      <c r="GK552">
        <v>0.26700000000000002</v>
      </c>
      <c r="GL552">
        <v>0.55700000000000005</v>
      </c>
      <c r="GM552">
        <v>0.41899999999999998</v>
      </c>
      <c r="GN552">
        <v>0.61</v>
      </c>
      <c r="GO552">
        <v>0.88800000000000001</v>
      </c>
      <c r="GP552" s="1" t="s">
        <v>326</v>
      </c>
      <c r="GQ552">
        <v>0.52300000000000002</v>
      </c>
      <c r="GR552">
        <v>23</v>
      </c>
      <c r="GS552">
        <v>7.8</v>
      </c>
      <c r="GT552">
        <v>2.2000000000000002</v>
      </c>
      <c r="GU552">
        <v>6.3</v>
      </c>
      <c r="GV552" t="s">
        <v>355</v>
      </c>
      <c r="GW552">
        <v>4</v>
      </c>
      <c r="GX552">
        <v>1.4</v>
      </c>
      <c r="GY552">
        <v>-0.2</v>
      </c>
      <c r="GZ552">
        <v>0.40799999999999997</v>
      </c>
      <c r="HA552" s="1" t="s">
        <v>448</v>
      </c>
      <c r="HB552">
        <v>0.25900000000000001</v>
      </c>
      <c r="HC552" s="1" t="s">
        <v>429</v>
      </c>
      <c r="HD552">
        <v>0.48899999999999999</v>
      </c>
      <c r="HE552">
        <v>0.314</v>
      </c>
      <c r="HF552">
        <v>0.28699999999999998</v>
      </c>
      <c r="HG552">
        <v>7.8E-2</v>
      </c>
      <c r="HH552">
        <v>0</v>
      </c>
      <c r="HI552">
        <v>0.111</v>
      </c>
      <c r="HJ552">
        <v>0.30199999999999999</v>
      </c>
      <c r="HK552">
        <v>7.2999999999999995E-2</v>
      </c>
      <c r="HL552">
        <v>1.2E-2</v>
      </c>
      <c r="HO552" s="1" t="s">
        <v>348</v>
      </c>
      <c r="HP552" s="1" t="s">
        <v>320</v>
      </c>
      <c r="HR552">
        <v>83.9</v>
      </c>
      <c r="HS552">
        <v>76</v>
      </c>
      <c r="HT552">
        <v>79.3</v>
      </c>
      <c r="HU552">
        <v>93.4</v>
      </c>
      <c r="HV552">
        <v>89.4</v>
      </c>
      <c r="HW552">
        <v>83.5</v>
      </c>
      <c r="HZ552">
        <v>92.5</v>
      </c>
      <c r="IA552">
        <v>84.7</v>
      </c>
      <c r="IC552">
        <v>0.9</v>
      </c>
      <c r="ID552">
        <v>10.6</v>
      </c>
      <c r="IE552">
        <v>3.8</v>
      </c>
      <c r="IF552">
        <v>-2.8</v>
      </c>
      <c r="IG552">
        <v>0.9</v>
      </c>
      <c r="IH552">
        <v>-5.9</v>
      </c>
      <c r="IK552">
        <v>-3.5</v>
      </c>
      <c r="IL552">
        <v>2.4</v>
      </c>
      <c r="IN552">
        <v>3.4</v>
      </c>
      <c r="IO552">
        <v>-10.3</v>
      </c>
      <c r="IP552">
        <v>-7.3</v>
      </c>
      <c r="IQ552">
        <v>8.1999999999999993</v>
      </c>
      <c r="IR552">
        <v>4.2</v>
      </c>
      <c r="IS552">
        <v>0.7</v>
      </c>
      <c r="IV552">
        <v>4.7</v>
      </c>
      <c r="IW552">
        <v>-0.2</v>
      </c>
      <c r="IY552">
        <v>4.0999999999999996</v>
      </c>
      <c r="IZ552">
        <v>0</v>
      </c>
      <c r="JA552">
        <v>-2.6</v>
      </c>
      <c r="JB552">
        <v>-1.8</v>
      </c>
      <c r="JC552">
        <v>-4.3</v>
      </c>
      <c r="JD552">
        <v>-0.6</v>
      </c>
      <c r="JG552">
        <v>3.5</v>
      </c>
      <c r="JH552">
        <v>0.6</v>
      </c>
      <c r="JJ552">
        <v>2.0499999999999998</v>
      </c>
      <c r="JK552">
        <v>3.02</v>
      </c>
      <c r="JL552">
        <v>-0.92</v>
      </c>
      <c r="JM552">
        <v>-0.23</v>
      </c>
      <c r="JN552">
        <v>-2.2799999999999998</v>
      </c>
      <c r="JO552">
        <v>-2.14</v>
      </c>
      <c r="JR552">
        <v>0.61</v>
      </c>
      <c r="JS552">
        <v>0.12</v>
      </c>
      <c r="JU552">
        <v>0.26600000000000001</v>
      </c>
      <c r="JV552">
        <v>0.55700000000000005</v>
      </c>
      <c r="JW552">
        <v>0.41899999999999998</v>
      </c>
      <c r="JX552">
        <v>0.61899999999999999</v>
      </c>
      <c r="JY552">
        <v>0.88300000000000001</v>
      </c>
      <c r="JZ552" s="1" t="s">
        <v>326</v>
      </c>
      <c r="KA552">
        <v>0.52500000000000002</v>
      </c>
      <c r="KB552">
        <v>23</v>
      </c>
      <c r="KD552">
        <v>107</v>
      </c>
      <c r="KE552">
        <v>105</v>
      </c>
      <c r="KF552">
        <v>86</v>
      </c>
      <c r="KG552">
        <v>106</v>
      </c>
      <c r="KH552">
        <v>94</v>
      </c>
      <c r="KI552">
        <v>75</v>
      </c>
      <c r="KJ552">
        <v>110</v>
      </c>
      <c r="KK552">
        <v>1.02</v>
      </c>
      <c r="KL552">
        <v>113</v>
      </c>
      <c r="KM552">
        <v>84</v>
      </c>
      <c r="KN552">
        <v>52</v>
      </c>
      <c r="KO552">
        <v>100</v>
      </c>
      <c r="KP552">
        <v>96</v>
      </c>
      <c r="KQ552">
        <v>104</v>
      </c>
      <c r="KR552">
        <v>107</v>
      </c>
      <c r="KS552">
        <v>99</v>
      </c>
      <c r="KT552">
        <v>97</v>
      </c>
      <c r="KU552">
        <v>87.3</v>
      </c>
      <c r="KV552">
        <v>8.1</v>
      </c>
      <c r="KW552">
        <v>6</v>
      </c>
      <c r="KX552" s="1" t="s">
        <v>406</v>
      </c>
      <c r="KY552">
        <v>113.9</v>
      </c>
      <c r="KZ552">
        <v>145</v>
      </c>
      <c r="LA552">
        <v>0.317</v>
      </c>
      <c r="LB552">
        <v>457</v>
      </c>
      <c r="LC552">
        <v>0.23499999999999999</v>
      </c>
      <c r="LD552">
        <v>0.318</v>
      </c>
      <c r="LE552">
        <v>0.24299999999999999</v>
      </c>
      <c r="LF552">
        <v>0.33200000000000002</v>
      </c>
      <c r="LG552">
        <v>0.28599999999999998</v>
      </c>
      <c r="LH552">
        <v>3.1</v>
      </c>
    </row>
    <row r="553" spans="1:320" x14ac:dyDescent="0.2">
      <c r="A553">
        <v>15986</v>
      </c>
      <c r="B553">
        <v>2019</v>
      </c>
      <c r="C553" t="s">
        <v>724</v>
      </c>
      <c r="D553" t="s">
        <v>710</v>
      </c>
      <c r="E553">
        <v>23</v>
      </c>
      <c r="F553">
        <v>152</v>
      </c>
      <c r="G553">
        <v>531</v>
      </c>
      <c r="H553">
        <v>584</v>
      </c>
      <c r="I553">
        <v>135</v>
      </c>
      <c r="J553">
        <v>89</v>
      </c>
      <c r="K553">
        <v>25</v>
      </c>
      <c r="L553">
        <v>1</v>
      </c>
      <c r="M553">
        <v>20</v>
      </c>
      <c r="N553">
        <v>69</v>
      </c>
      <c r="O553">
        <v>52</v>
      </c>
      <c r="P553">
        <v>46</v>
      </c>
      <c r="Q553">
        <v>1</v>
      </c>
      <c r="R553">
        <v>153</v>
      </c>
      <c r="S553">
        <v>3</v>
      </c>
      <c r="T553">
        <v>1</v>
      </c>
      <c r="U553">
        <v>3</v>
      </c>
      <c r="V553">
        <v>9</v>
      </c>
      <c r="W553">
        <v>4</v>
      </c>
      <c r="X553">
        <v>2</v>
      </c>
      <c r="Y553">
        <v>0.254</v>
      </c>
      <c r="Z553">
        <v>176</v>
      </c>
      <c r="AA553">
        <v>114</v>
      </c>
      <c r="AB553">
        <v>86</v>
      </c>
      <c r="AC553">
        <v>5</v>
      </c>
      <c r="AD553">
        <v>2338</v>
      </c>
      <c r="AE553">
        <v>843</v>
      </c>
      <c r="AF553">
        <v>1495</v>
      </c>
      <c r="AG553">
        <v>11</v>
      </c>
      <c r="AH553">
        <v>6</v>
      </c>
      <c r="AI553">
        <v>0</v>
      </c>
      <c r="AJ553">
        <v>7.9000000000000001E-2</v>
      </c>
      <c r="AK553">
        <v>0.26200000000000001</v>
      </c>
      <c r="AL553">
        <v>0.3</v>
      </c>
      <c r="AM553">
        <v>0.317</v>
      </c>
      <c r="AN553">
        <v>0.41799999999999998</v>
      </c>
      <c r="AO553">
        <v>0.73499999999999999</v>
      </c>
      <c r="AP553">
        <v>0.16400000000000001</v>
      </c>
      <c r="AQ553">
        <v>0.32</v>
      </c>
      <c r="AR553">
        <v>1.54E-2</v>
      </c>
      <c r="AS553" s="1" t="s">
        <v>570</v>
      </c>
      <c r="AT553" s="1" t="s">
        <v>343</v>
      </c>
      <c r="AU553">
        <v>0.30299999999999999</v>
      </c>
      <c r="AV553" s="1" t="s">
        <v>531</v>
      </c>
      <c r="AW553">
        <v>0.17499999999999999</v>
      </c>
      <c r="AX553">
        <v>6.3E-2</v>
      </c>
      <c r="AY553">
        <v>0</v>
      </c>
      <c r="AZ553">
        <v>0.313</v>
      </c>
      <c r="BA553">
        <v>-3.7</v>
      </c>
      <c r="BB553">
        <v>70</v>
      </c>
      <c r="BC553">
        <v>-1</v>
      </c>
      <c r="BD553">
        <v>5.6</v>
      </c>
      <c r="BE553">
        <v>18.399999999999999</v>
      </c>
      <c r="BF553">
        <v>6.8</v>
      </c>
      <c r="BG553">
        <v>33.9</v>
      </c>
      <c r="BH553">
        <v>3.3</v>
      </c>
      <c r="BI553" s="2">
        <v>26.3</v>
      </c>
      <c r="BJ553">
        <v>3.2</v>
      </c>
      <c r="BK553">
        <v>99</v>
      </c>
      <c r="BL553">
        <v>-1.6</v>
      </c>
      <c r="BM553">
        <v>-10.98</v>
      </c>
      <c r="BN553">
        <v>9.3800000000000008</v>
      </c>
      <c r="BO553">
        <v>-11.34</v>
      </c>
      <c r="BP553">
        <v>-1.1499999999999999</v>
      </c>
      <c r="BQ553">
        <v>0.99</v>
      </c>
      <c r="BR553">
        <v>1.1200000000000001</v>
      </c>
      <c r="BS553">
        <v>2</v>
      </c>
      <c r="BT553">
        <v>-0.47</v>
      </c>
      <c r="BU553">
        <v>-1.1399999999999999</v>
      </c>
      <c r="BV553">
        <v>0.48599999999999999</v>
      </c>
      <c r="BW553">
        <v>93</v>
      </c>
      <c r="BX553">
        <v>0.247</v>
      </c>
      <c r="BY553">
        <v>84.3</v>
      </c>
      <c r="BZ553">
        <v>0.08</v>
      </c>
      <c r="CA553">
        <v>88.3</v>
      </c>
      <c r="CB553">
        <v>7.6999999999999999E-2</v>
      </c>
      <c r="CC553">
        <v>79.3</v>
      </c>
      <c r="CD553">
        <v>0.1</v>
      </c>
      <c r="CE553">
        <v>83.6</v>
      </c>
      <c r="CF553">
        <v>0.01</v>
      </c>
      <c r="CG553">
        <v>85.1</v>
      </c>
      <c r="CJ553">
        <v>2E-3</v>
      </c>
      <c r="CL553">
        <v>11</v>
      </c>
      <c r="CM553">
        <v>-6.6</v>
      </c>
      <c r="CN553">
        <v>-4.8</v>
      </c>
      <c r="CO553">
        <v>6.9</v>
      </c>
      <c r="CP553">
        <v>-7.4</v>
      </c>
      <c r="CQ553">
        <v>-0.6</v>
      </c>
      <c r="CS553">
        <v>0.97</v>
      </c>
      <c r="CT553">
        <v>-1.1399999999999999</v>
      </c>
      <c r="CU553">
        <v>-2.5499999999999998</v>
      </c>
      <c r="CV553">
        <v>3.85</v>
      </c>
      <c r="CW553">
        <v>-3.17</v>
      </c>
      <c r="CX553">
        <v>-2.59</v>
      </c>
      <c r="CZ553">
        <v>0.27500000000000002</v>
      </c>
      <c r="DA553">
        <v>0.70299999999999996</v>
      </c>
      <c r="DB553">
        <v>0.46899999999999997</v>
      </c>
      <c r="DC553" s="1" t="s">
        <v>385</v>
      </c>
      <c r="DD553">
        <v>0.84499999999999997</v>
      </c>
      <c r="DE553">
        <v>0.75700000000000001</v>
      </c>
      <c r="DF553" s="1" t="s">
        <v>383</v>
      </c>
      <c r="DG553">
        <v>0.628</v>
      </c>
      <c r="DH553">
        <v>0.114</v>
      </c>
      <c r="DI553">
        <v>1.4</v>
      </c>
      <c r="DJ553">
        <v>0.33500000000000002</v>
      </c>
      <c r="DL553">
        <v>9.0999999999999998E-2</v>
      </c>
      <c r="DM553">
        <v>0.01</v>
      </c>
      <c r="DO553">
        <v>0.14599999999999999</v>
      </c>
      <c r="DP553">
        <v>0.23300000000000001</v>
      </c>
      <c r="DQ553">
        <v>6.9000000000000006E-2</v>
      </c>
      <c r="DR553">
        <v>0.02</v>
      </c>
      <c r="DT553">
        <v>9.6000000000000002E-2</v>
      </c>
      <c r="DX553">
        <v>93.3</v>
      </c>
      <c r="DZ553">
        <v>88.3</v>
      </c>
      <c r="EA553">
        <v>85.3</v>
      </c>
      <c r="EC553">
        <v>92.1</v>
      </c>
      <c r="ED553">
        <v>84.3</v>
      </c>
      <c r="EE553">
        <v>78.400000000000006</v>
      </c>
      <c r="EF553">
        <v>82</v>
      </c>
      <c r="EH553">
        <v>83.5</v>
      </c>
      <c r="EK553">
        <v>-1.3</v>
      </c>
      <c r="EM553">
        <v>0.9</v>
      </c>
      <c r="EN553">
        <v>-6.9</v>
      </c>
      <c r="EP553">
        <v>-2.6</v>
      </c>
      <c r="EQ553">
        <v>1.1000000000000001</v>
      </c>
      <c r="ER553">
        <v>0.6</v>
      </c>
      <c r="ES553">
        <v>1.7</v>
      </c>
      <c r="EU553">
        <v>1.5</v>
      </c>
      <c r="EX553">
        <v>9.6</v>
      </c>
      <c r="EZ553">
        <v>5</v>
      </c>
      <c r="FA553">
        <v>3.3</v>
      </c>
      <c r="FC553">
        <v>5.9</v>
      </c>
      <c r="FD553">
        <v>1.2</v>
      </c>
      <c r="FE553">
        <v>-4.2</v>
      </c>
      <c r="FF553">
        <v>-6.9</v>
      </c>
      <c r="FH553">
        <v>4.5999999999999996</v>
      </c>
      <c r="FK553">
        <v>-4</v>
      </c>
      <c r="FM553">
        <v>-3.6</v>
      </c>
      <c r="FN553">
        <v>-0.6</v>
      </c>
      <c r="FP553">
        <v>10.8</v>
      </c>
      <c r="FQ553">
        <v>-7.1</v>
      </c>
      <c r="FR553">
        <v>3.6</v>
      </c>
      <c r="FS553">
        <v>0.9</v>
      </c>
      <c r="FU553">
        <v>-6.7</v>
      </c>
      <c r="FX553">
        <v>-0.51</v>
      </c>
      <c r="FZ553">
        <v>-1.7</v>
      </c>
      <c r="GA553">
        <v>-2.5299999999999998</v>
      </c>
      <c r="GC553">
        <v>3.16</v>
      </c>
      <c r="GD553">
        <v>-1.31</v>
      </c>
      <c r="GE553">
        <v>2.25</v>
      </c>
      <c r="GF553">
        <v>2.0099999999999998</v>
      </c>
      <c r="GH553">
        <v>-3</v>
      </c>
      <c r="GK553" s="1" t="s">
        <v>561</v>
      </c>
      <c r="GL553">
        <v>0.68500000000000005</v>
      </c>
      <c r="GM553" s="1" t="s">
        <v>343</v>
      </c>
      <c r="GN553">
        <v>0.49299999999999999</v>
      </c>
      <c r="GO553">
        <v>0.84499999999999997</v>
      </c>
      <c r="GP553">
        <v>0.75700000000000001</v>
      </c>
      <c r="GQ553">
        <v>0.51300000000000001</v>
      </c>
      <c r="GR553">
        <v>22.3</v>
      </c>
      <c r="GS553">
        <v>12.4</v>
      </c>
      <c r="GT553">
        <v>-0.4</v>
      </c>
      <c r="GU553">
        <v>1.8</v>
      </c>
      <c r="GV553" t="s">
        <v>408</v>
      </c>
      <c r="GW553">
        <v>0.4</v>
      </c>
      <c r="GX553">
        <v>2.8</v>
      </c>
      <c r="GY553">
        <v>0.8</v>
      </c>
      <c r="GZ553">
        <v>0.38200000000000001</v>
      </c>
      <c r="HA553">
        <v>0.35899999999999999</v>
      </c>
      <c r="HB553">
        <v>0.25900000000000001</v>
      </c>
      <c r="HC553">
        <v>0.13400000000000001</v>
      </c>
      <c r="HD553">
        <v>0.44500000000000001</v>
      </c>
      <c r="HE553" s="1" t="s">
        <v>528</v>
      </c>
      <c r="HF553">
        <v>0.375</v>
      </c>
      <c r="HG553">
        <v>9.6000000000000002E-2</v>
      </c>
      <c r="HI553">
        <v>7.9000000000000001E-2</v>
      </c>
      <c r="HJ553">
        <v>0.34</v>
      </c>
      <c r="HK553">
        <v>0.08</v>
      </c>
      <c r="HL553">
        <v>1.2E-2</v>
      </c>
      <c r="HO553">
        <v>0.14199999999999999</v>
      </c>
      <c r="HP553">
        <v>0.248</v>
      </c>
      <c r="HR553">
        <v>83.6</v>
      </c>
      <c r="HT553">
        <v>79.3</v>
      </c>
      <c r="HU553">
        <v>93.3</v>
      </c>
      <c r="HV553">
        <v>88.6</v>
      </c>
      <c r="HW553">
        <v>84.9</v>
      </c>
      <c r="HZ553">
        <v>92.4</v>
      </c>
      <c r="IA553">
        <v>84.3</v>
      </c>
      <c r="IC553">
        <v>1.7</v>
      </c>
      <c r="IE553">
        <v>0.9</v>
      </c>
      <c r="IF553">
        <v>-0.9</v>
      </c>
      <c r="IG553">
        <v>1</v>
      </c>
      <c r="IH553">
        <v>-5.3</v>
      </c>
      <c r="IK553">
        <v>-3.3</v>
      </c>
      <c r="IL553">
        <v>1.5</v>
      </c>
      <c r="IN553">
        <v>3</v>
      </c>
      <c r="IP553">
        <v>-7.4</v>
      </c>
      <c r="IQ553">
        <v>8.4</v>
      </c>
      <c r="IR553">
        <v>3.9</v>
      </c>
      <c r="IS553">
        <v>1.6</v>
      </c>
      <c r="IV553">
        <v>4.7</v>
      </c>
      <c r="IW553">
        <v>-0.2</v>
      </c>
      <c r="IY553">
        <v>-6.9</v>
      </c>
      <c r="JA553">
        <v>6.8</v>
      </c>
      <c r="JB553">
        <v>-1.1000000000000001</v>
      </c>
      <c r="JC553">
        <v>-4.3</v>
      </c>
      <c r="JD553">
        <v>-1.6</v>
      </c>
      <c r="JG553">
        <v>9.5</v>
      </c>
      <c r="JH553">
        <v>-9.1999999999999993</v>
      </c>
      <c r="JJ553">
        <v>-3.06</v>
      </c>
      <c r="JL553">
        <v>3.68</v>
      </c>
      <c r="JM553">
        <v>-0.14000000000000001</v>
      </c>
      <c r="JN553">
        <v>-2.29</v>
      </c>
      <c r="JO553">
        <v>-5.41</v>
      </c>
      <c r="JR553">
        <v>2.84</v>
      </c>
      <c r="JS553">
        <v>-1.59</v>
      </c>
      <c r="JU553">
        <v>0.23899999999999999</v>
      </c>
      <c r="JV553" s="1" t="s">
        <v>395</v>
      </c>
      <c r="JW553">
        <v>0.46899999999999997</v>
      </c>
      <c r="JX553">
        <v>0.504</v>
      </c>
      <c r="JY553">
        <v>0.84099999999999997</v>
      </c>
      <c r="JZ553">
        <v>0.75700000000000001</v>
      </c>
      <c r="KA553">
        <v>0.51300000000000001</v>
      </c>
      <c r="KB553">
        <v>22.3</v>
      </c>
      <c r="KD553">
        <v>100</v>
      </c>
      <c r="KE553">
        <v>93</v>
      </c>
      <c r="KF553">
        <v>115</v>
      </c>
      <c r="KG553">
        <v>98</v>
      </c>
      <c r="KH553">
        <v>95</v>
      </c>
      <c r="KI553">
        <v>88</v>
      </c>
      <c r="KJ553">
        <v>107</v>
      </c>
      <c r="KK553">
        <v>1.07</v>
      </c>
      <c r="KL553">
        <v>111</v>
      </c>
      <c r="KM553">
        <v>83</v>
      </c>
      <c r="KN553">
        <v>115</v>
      </c>
      <c r="KO553">
        <v>92</v>
      </c>
      <c r="KP553">
        <v>106</v>
      </c>
      <c r="KQ553">
        <v>105</v>
      </c>
      <c r="KR553">
        <v>80</v>
      </c>
      <c r="KS553">
        <v>98</v>
      </c>
      <c r="KT553">
        <v>111</v>
      </c>
      <c r="KU553">
        <v>88.5</v>
      </c>
      <c r="KV553">
        <v>10.7</v>
      </c>
      <c r="KW553">
        <v>32</v>
      </c>
      <c r="KX553">
        <v>8.4000000000000005E-2</v>
      </c>
      <c r="KY553">
        <v>110.9</v>
      </c>
      <c r="KZ553">
        <v>136</v>
      </c>
      <c r="LA553" s="1" t="s">
        <v>335</v>
      </c>
      <c r="LB553">
        <v>382</v>
      </c>
      <c r="LC553" s="1" t="s">
        <v>325</v>
      </c>
      <c r="LD553" s="1" t="s">
        <v>354</v>
      </c>
      <c r="LE553">
        <v>0.25</v>
      </c>
      <c r="LF553">
        <v>0.437</v>
      </c>
      <c r="LG553">
        <v>0.32</v>
      </c>
      <c r="LH553">
        <v>3.3</v>
      </c>
    </row>
    <row r="554" spans="1:320" x14ac:dyDescent="0.2">
      <c r="A554">
        <v>18314</v>
      </c>
      <c r="B554">
        <v>2025</v>
      </c>
      <c r="C554" t="s">
        <v>608</v>
      </c>
      <c r="D554" t="s">
        <v>534</v>
      </c>
      <c r="E554">
        <v>31</v>
      </c>
      <c r="F554">
        <v>159</v>
      </c>
      <c r="G554">
        <v>590</v>
      </c>
      <c r="H554">
        <v>645</v>
      </c>
      <c r="I554">
        <v>144</v>
      </c>
      <c r="J554">
        <v>93</v>
      </c>
      <c r="K554">
        <v>24</v>
      </c>
      <c r="L554">
        <v>3</v>
      </c>
      <c r="M554">
        <v>24</v>
      </c>
      <c r="N554">
        <v>84</v>
      </c>
      <c r="O554">
        <v>77</v>
      </c>
      <c r="P554">
        <v>47</v>
      </c>
      <c r="Q554">
        <v>1</v>
      </c>
      <c r="R554">
        <v>168</v>
      </c>
      <c r="S554">
        <v>2</v>
      </c>
      <c r="T554">
        <v>5</v>
      </c>
      <c r="U554">
        <v>1</v>
      </c>
      <c r="V554">
        <v>9</v>
      </c>
      <c r="W554">
        <v>20</v>
      </c>
      <c r="X554">
        <v>3</v>
      </c>
      <c r="Y554">
        <v>0.24399999999999999</v>
      </c>
      <c r="Z554">
        <v>175</v>
      </c>
      <c r="AA554">
        <v>155</v>
      </c>
      <c r="AB554">
        <v>95</v>
      </c>
      <c r="AC554">
        <v>18</v>
      </c>
      <c r="AD554">
        <v>2521</v>
      </c>
      <c r="AE554">
        <v>919</v>
      </c>
      <c r="AF554">
        <v>1602</v>
      </c>
      <c r="AG554">
        <v>19</v>
      </c>
      <c r="AH554">
        <v>3</v>
      </c>
      <c r="AI554">
        <v>1</v>
      </c>
      <c r="AJ554">
        <v>7.2999999999999995E-2</v>
      </c>
      <c r="AK554">
        <v>0.26</v>
      </c>
      <c r="AL554">
        <v>0.28000000000000003</v>
      </c>
      <c r="AM554">
        <v>0.3</v>
      </c>
      <c r="AN554">
        <v>0.41699999999999998</v>
      </c>
      <c r="AO554">
        <v>0.71699999999999997</v>
      </c>
      <c r="AP554">
        <v>0.17299999999999999</v>
      </c>
      <c r="AQ554">
        <v>0.29799999999999999</v>
      </c>
      <c r="AR554">
        <v>1.1299999999999999E-2</v>
      </c>
      <c r="AS554" s="1" t="s">
        <v>348</v>
      </c>
      <c r="AT554" s="1" t="s">
        <v>455</v>
      </c>
      <c r="AU554">
        <v>0.36499999999999999</v>
      </c>
      <c r="AV554" s="1" t="s">
        <v>409</v>
      </c>
      <c r="AW554">
        <v>0.155</v>
      </c>
      <c r="AX554">
        <v>0.109</v>
      </c>
      <c r="AY554" s="1" t="s">
        <v>448</v>
      </c>
      <c r="AZ554">
        <v>0.31</v>
      </c>
      <c r="BA554">
        <v>-1.9</v>
      </c>
      <c r="BB554">
        <v>74</v>
      </c>
      <c r="BC554">
        <v>-0.5</v>
      </c>
      <c r="BD554">
        <v>-0.2</v>
      </c>
      <c r="BE554">
        <v>19.600000000000001</v>
      </c>
      <c r="BF554">
        <v>7.1</v>
      </c>
      <c r="BG554">
        <v>32.700000000000003</v>
      </c>
      <c r="BH554">
        <v>3.3</v>
      </c>
      <c r="BI554" s="2">
        <v>26.7</v>
      </c>
      <c r="BJ554">
        <v>5.9</v>
      </c>
      <c r="BK554">
        <v>99</v>
      </c>
      <c r="BL554">
        <v>-1.0900000000000001</v>
      </c>
      <c r="BM554">
        <v>-11.1</v>
      </c>
      <c r="BN554">
        <v>10.01</v>
      </c>
      <c r="BO554">
        <v>-5.41</v>
      </c>
      <c r="BP554">
        <v>-0.59</v>
      </c>
      <c r="BQ554">
        <v>0.94</v>
      </c>
      <c r="BS554">
        <v>0</v>
      </c>
      <c r="BT554">
        <v>-0.08</v>
      </c>
      <c r="BU554">
        <v>-1.07</v>
      </c>
      <c r="BV554">
        <v>0.42599999999999999</v>
      </c>
      <c r="BW554">
        <v>94.3</v>
      </c>
      <c r="BX554">
        <v>0.314</v>
      </c>
      <c r="BY554">
        <v>85.4</v>
      </c>
      <c r="BZ554">
        <v>6.9000000000000006E-2</v>
      </c>
      <c r="CA554">
        <v>89.7</v>
      </c>
      <c r="CB554">
        <v>7.3999999999999996E-2</v>
      </c>
      <c r="CC554">
        <v>80.7</v>
      </c>
      <c r="CD554">
        <v>9.8000000000000004E-2</v>
      </c>
      <c r="CE554">
        <v>86</v>
      </c>
      <c r="CF554">
        <v>1.9E-2</v>
      </c>
      <c r="CG554">
        <v>86.5</v>
      </c>
      <c r="CJ554">
        <v>2E-3</v>
      </c>
      <c r="CL554">
        <v>-5.0999999999999996</v>
      </c>
      <c r="CM554">
        <v>-3.1</v>
      </c>
      <c r="CN554">
        <v>6.2</v>
      </c>
      <c r="CO554">
        <v>3.7</v>
      </c>
      <c r="CP554">
        <v>0.4</v>
      </c>
      <c r="CQ554">
        <v>-2.2000000000000002</v>
      </c>
      <c r="CS554">
        <v>-0.48</v>
      </c>
      <c r="CT554">
        <v>-0.39</v>
      </c>
      <c r="CU554">
        <v>3.61</v>
      </c>
      <c r="CV554">
        <v>1.99</v>
      </c>
      <c r="CW554">
        <v>0.17</v>
      </c>
      <c r="CX554">
        <v>-4.5999999999999996</v>
      </c>
      <c r="CZ554">
        <v>0.28999999999999998</v>
      </c>
      <c r="DA554">
        <v>0.76300000000000001</v>
      </c>
      <c r="DB554">
        <v>0.502</v>
      </c>
      <c r="DC554">
        <v>0.498</v>
      </c>
      <c r="DD554">
        <v>0.81599999999999995</v>
      </c>
      <c r="DE554">
        <v>0.71499999999999997</v>
      </c>
      <c r="DF554" s="1" t="s">
        <v>442</v>
      </c>
      <c r="DG554">
        <v>0.61599999999999999</v>
      </c>
      <c r="DH554" s="1" t="s">
        <v>358</v>
      </c>
      <c r="DI554">
        <v>4.7</v>
      </c>
      <c r="DJ554">
        <v>0.25</v>
      </c>
      <c r="DL554">
        <v>6.8000000000000005E-2</v>
      </c>
      <c r="DM554">
        <v>2.1000000000000001E-2</v>
      </c>
      <c r="DO554" s="1" t="s">
        <v>325</v>
      </c>
      <c r="DP554">
        <v>0.312</v>
      </c>
      <c r="DQ554">
        <v>7.0999999999999994E-2</v>
      </c>
      <c r="DR554">
        <v>0.01</v>
      </c>
      <c r="DS554">
        <v>2E-3</v>
      </c>
      <c r="DT554">
        <v>9.8000000000000004E-2</v>
      </c>
      <c r="DX554">
        <v>94.7</v>
      </c>
      <c r="DZ554">
        <v>90</v>
      </c>
      <c r="EA554">
        <v>86.6</v>
      </c>
      <c r="EC554">
        <v>94.5</v>
      </c>
      <c r="ED554">
        <v>85.4</v>
      </c>
      <c r="EE554">
        <v>79.8</v>
      </c>
      <c r="EF554">
        <v>82</v>
      </c>
      <c r="EG554">
        <v>46.2</v>
      </c>
      <c r="EH554">
        <v>86</v>
      </c>
      <c r="EK554">
        <v>-2.2999999999999998</v>
      </c>
      <c r="EM554">
        <v>0.8</v>
      </c>
      <c r="EN554">
        <v>-5.6</v>
      </c>
      <c r="EP554">
        <v>-6.9</v>
      </c>
      <c r="EQ554">
        <v>2.8</v>
      </c>
      <c r="ER554">
        <v>0.8</v>
      </c>
      <c r="ES554">
        <v>2.1</v>
      </c>
      <c r="ET554">
        <v>-1.5</v>
      </c>
      <c r="EU554">
        <v>1.5</v>
      </c>
      <c r="EX554">
        <v>9.3000000000000007</v>
      </c>
      <c r="EZ554">
        <v>4.9000000000000004</v>
      </c>
      <c r="FA554">
        <v>0.9</v>
      </c>
      <c r="FC554">
        <v>4.8</v>
      </c>
      <c r="FD554">
        <v>1.3</v>
      </c>
      <c r="FE554">
        <v>-5.2</v>
      </c>
      <c r="FF554">
        <v>-4.2</v>
      </c>
      <c r="FG554">
        <v>8.5</v>
      </c>
      <c r="FH554">
        <v>3.2</v>
      </c>
      <c r="FK554">
        <v>-8.1999999999999993</v>
      </c>
      <c r="FM554">
        <v>6</v>
      </c>
      <c r="FN554">
        <v>-0.2</v>
      </c>
      <c r="FP554">
        <v>0.4</v>
      </c>
      <c r="FQ554">
        <v>-1.1000000000000001</v>
      </c>
      <c r="FR554">
        <v>-1</v>
      </c>
      <c r="FS554">
        <v>2.6</v>
      </c>
      <c r="FT554">
        <v>-0.3</v>
      </c>
      <c r="FU554">
        <v>-1.3</v>
      </c>
      <c r="FX554">
        <v>-1.31</v>
      </c>
      <c r="FZ554">
        <v>3.52</v>
      </c>
      <c r="GA554">
        <v>-0.3</v>
      </c>
      <c r="GC554">
        <v>0.1</v>
      </c>
      <c r="GD554">
        <v>-0.14000000000000001</v>
      </c>
      <c r="GE554">
        <v>-0.55000000000000004</v>
      </c>
      <c r="GF554">
        <v>10.55</v>
      </c>
      <c r="GG554">
        <v>-5.09</v>
      </c>
      <c r="GH554">
        <v>-0.51</v>
      </c>
      <c r="GK554">
        <v>0.24199999999999999</v>
      </c>
      <c r="GL554" s="1" t="s">
        <v>634</v>
      </c>
      <c r="GM554">
        <v>0.502</v>
      </c>
      <c r="GN554" s="1" t="s">
        <v>536</v>
      </c>
      <c r="GO554" s="1" t="s">
        <v>353</v>
      </c>
      <c r="GP554">
        <v>0.71299999999999997</v>
      </c>
      <c r="GQ554" s="1" t="s">
        <v>620</v>
      </c>
      <c r="GR554">
        <v>19.399999999999999</v>
      </c>
      <c r="GS554">
        <v>6.9</v>
      </c>
      <c r="GT554">
        <v>1.8</v>
      </c>
      <c r="GV554" t="s">
        <v>547</v>
      </c>
      <c r="GW554">
        <v>4.3</v>
      </c>
      <c r="GX554">
        <v>1.8</v>
      </c>
      <c r="GZ554">
        <v>0.46500000000000002</v>
      </c>
      <c r="HA554" s="1" t="s">
        <v>541</v>
      </c>
      <c r="HB554" s="1" t="s">
        <v>331</v>
      </c>
      <c r="HC554">
        <v>0.13300000000000001</v>
      </c>
      <c r="HD554">
        <v>0.505</v>
      </c>
      <c r="HE554" s="1" t="s">
        <v>541</v>
      </c>
      <c r="HF554">
        <v>0.371</v>
      </c>
      <c r="HG554">
        <v>9.6000000000000002E-2</v>
      </c>
      <c r="HI554">
        <v>6.9000000000000006E-2</v>
      </c>
      <c r="HJ554">
        <v>0.254</v>
      </c>
      <c r="HK554">
        <v>6.7000000000000004E-2</v>
      </c>
      <c r="HL554">
        <v>2.1000000000000001E-2</v>
      </c>
      <c r="HO554" s="1" t="s">
        <v>428</v>
      </c>
      <c r="HP554">
        <v>0.32600000000000001</v>
      </c>
      <c r="HR554">
        <v>85.2</v>
      </c>
      <c r="HT554">
        <v>80.3</v>
      </c>
      <c r="HU554">
        <v>94.5</v>
      </c>
      <c r="HV554">
        <v>90.2</v>
      </c>
      <c r="HW554">
        <v>86.1</v>
      </c>
      <c r="HZ554">
        <v>94.4</v>
      </c>
      <c r="IA554">
        <v>85.3</v>
      </c>
      <c r="IC554">
        <v>1.5</v>
      </c>
      <c r="IE554">
        <v>1.3</v>
      </c>
      <c r="IF554">
        <v>-2.1</v>
      </c>
      <c r="IG554">
        <v>1.2</v>
      </c>
      <c r="IH554">
        <v>-5.0999999999999996</v>
      </c>
      <c r="IK554">
        <v>-6.6</v>
      </c>
      <c r="IL554">
        <v>3.2</v>
      </c>
      <c r="IN554">
        <v>1.9</v>
      </c>
      <c r="IP554">
        <v>-7.3</v>
      </c>
      <c r="IQ554">
        <v>8.1999999999999993</v>
      </c>
      <c r="IR554">
        <v>3.9</v>
      </c>
      <c r="IS554">
        <v>-0.6</v>
      </c>
      <c r="IV554">
        <v>3.6</v>
      </c>
      <c r="IW554">
        <v>-0.1</v>
      </c>
      <c r="IY554">
        <v>-1.2</v>
      </c>
      <c r="JA554">
        <v>2.1</v>
      </c>
      <c r="JB554">
        <v>-8.4</v>
      </c>
      <c r="JC554">
        <v>6</v>
      </c>
      <c r="JD554">
        <v>-1.3</v>
      </c>
      <c r="JG554">
        <v>1.1000000000000001</v>
      </c>
      <c r="JH554">
        <v>-1.3</v>
      </c>
      <c r="JJ554">
        <v>-0.48</v>
      </c>
      <c r="JL554">
        <v>1.19</v>
      </c>
      <c r="JM554">
        <v>-1.32</v>
      </c>
      <c r="JN554">
        <v>3.57</v>
      </c>
      <c r="JO554">
        <v>-2.36</v>
      </c>
      <c r="JR554">
        <v>0.25</v>
      </c>
      <c r="JS554">
        <v>-0.15</v>
      </c>
      <c r="JU554">
        <v>0.25</v>
      </c>
      <c r="JV554" s="1" t="s">
        <v>634</v>
      </c>
      <c r="JW554">
        <v>0.502</v>
      </c>
      <c r="JX554">
        <v>0.39500000000000002</v>
      </c>
      <c r="JY554">
        <v>0.80900000000000005</v>
      </c>
      <c r="JZ554">
        <v>0.71299999999999997</v>
      </c>
      <c r="KA554" s="1" t="s">
        <v>452</v>
      </c>
      <c r="KB554">
        <v>19.399999999999999</v>
      </c>
      <c r="KD554">
        <v>99</v>
      </c>
      <c r="KE554">
        <v>85</v>
      </c>
      <c r="KF554">
        <v>119</v>
      </c>
      <c r="KG554">
        <v>94</v>
      </c>
      <c r="KH554">
        <v>104</v>
      </c>
      <c r="KI554">
        <v>111</v>
      </c>
      <c r="KJ554">
        <v>102</v>
      </c>
      <c r="KK554">
        <v>1.1200000000000001</v>
      </c>
      <c r="KL554">
        <v>97</v>
      </c>
      <c r="KM554">
        <v>97</v>
      </c>
      <c r="KN554">
        <v>134</v>
      </c>
      <c r="KO554">
        <v>114</v>
      </c>
      <c r="KP554">
        <v>103</v>
      </c>
      <c r="KQ554">
        <v>71</v>
      </c>
      <c r="KR554">
        <v>85</v>
      </c>
      <c r="KS554">
        <v>97</v>
      </c>
      <c r="KT554">
        <v>112</v>
      </c>
      <c r="KU554">
        <v>90.5</v>
      </c>
      <c r="KV554">
        <v>13.3</v>
      </c>
      <c r="KW554">
        <v>50</v>
      </c>
      <c r="KX554" s="1" t="s">
        <v>538</v>
      </c>
      <c r="KY554">
        <v>109.3</v>
      </c>
      <c r="KZ554">
        <v>204</v>
      </c>
      <c r="LA554" s="1" t="s">
        <v>328</v>
      </c>
      <c r="LB554">
        <v>428</v>
      </c>
      <c r="LC554">
        <v>0.13300000000000001</v>
      </c>
      <c r="LD554">
        <v>0.27600000000000002</v>
      </c>
      <c r="LE554">
        <v>0.26900000000000002</v>
      </c>
      <c r="LF554">
        <v>0.47399999999999998</v>
      </c>
      <c r="LG554">
        <v>0.34399999999999997</v>
      </c>
      <c r="LH554">
        <v>3</v>
      </c>
    </row>
    <row r="555" spans="1:320" x14ac:dyDescent="0.2">
      <c r="A555">
        <v>21636</v>
      </c>
      <c r="B555">
        <v>2022</v>
      </c>
      <c r="C555" t="s">
        <v>667</v>
      </c>
      <c r="D555" t="s">
        <v>464</v>
      </c>
      <c r="E555">
        <v>24</v>
      </c>
      <c r="F555">
        <v>136</v>
      </c>
      <c r="G555">
        <v>521</v>
      </c>
      <c r="H555">
        <v>558</v>
      </c>
      <c r="I555">
        <v>132</v>
      </c>
      <c r="J555">
        <v>88</v>
      </c>
      <c r="K555">
        <v>20</v>
      </c>
      <c r="L555">
        <v>2</v>
      </c>
      <c r="M555">
        <v>22</v>
      </c>
      <c r="N555">
        <v>72</v>
      </c>
      <c r="O555">
        <v>63</v>
      </c>
      <c r="P555">
        <v>22</v>
      </c>
      <c r="Q555">
        <v>0</v>
      </c>
      <c r="R555">
        <v>135</v>
      </c>
      <c r="S555">
        <v>6</v>
      </c>
      <c r="T555">
        <v>5</v>
      </c>
      <c r="U555">
        <v>1</v>
      </c>
      <c r="V555">
        <v>5</v>
      </c>
      <c r="W555">
        <v>11</v>
      </c>
      <c r="X555">
        <v>2</v>
      </c>
      <c r="Y555">
        <v>0.253</v>
      </c>
      <c r="Z555">
        <v>179</v>
      </c>
      <c r="AA555">
        <v>127</v>
      </c>
      <c r="AB555">
        <v>80</v>
      </c>
      <c r="AC555">
        <v>13</v>
      </c>
      <c r="AD555">
        <v>2004</v>
      </c>
      <c r="AE555">
        <v>637</v>
      </c>
      <c r="AF555">
        <v>1367</v>
      </c>
      <c r="AG555">
        <v>20</v>
      </c>
      <c r="AH555">
        <v>6</v>
      </c>
      <c r="AI555">
        <v>3</v>
      </c>
      <c r="AJ555">
        <v>3.9E-2</v>
      </c>
      <c r="AK555">
        <v>0.24199999999999999</v>
      </c>
      <c r="AL555">
        <v>0.16</v>
      </c>
      <c r="AM555">
        <v>0.28899999999999998</v>
      </c>
      <c r="AN555">
        <v>0.42599999999999999</v>
      </c>
      <c r="AO555">
        <v>0.71499999999999997</v>
      </c>
      <c r="AP555">
        <v>0.17299999999999999</v>
      </c>
      <c r="AQ555">
        <v>0.29799999999999999</v>
      </c>
      <c r="AR555">
        <v>1.41E-2</v>
      </c>
      <c r="AS555">
        <v>0.20699999999999999</v>
      </c>
      <c r="AT555" s="1" t="s">
        <v>371</v>
      </c>
      <c r="AU555" s="1" t="s">
        <v>459</v>
      </c>
      <c r="AV555">
        <v>0.10199999999999999</v>
      </c>
      <c r="AW555" s="1" t="s">
        <v>331</v>
      </c>
      <c r="AX555" s="1" t="s">
        <v>443</v>
      </c>
      <c r="AY555">
        <v>0.5</v>
      </c>
      <c r="AZ555">
        <v>0.309</v>
      </c>
      <c r="BA555">
        <v>-0.3</v>
      </c>
      <c r="BB555">
        <v>64</v>
      </c>
      <c r="BC555">
        <v>1.6</v>
      </c>
      <c r="BD555">
        <v>4.0999999999999996</v>
      </c>
      <c r="BE555">
        <v>16.600000000000001</v>
      </c>
      <c r="BF555">
        <v>6</v>
      </c>
      <c r="BG555">
        <v>31.5</v>
      </c>
      <c r="BH555">
        <v>3.3</v>
      </c>
      <c r="BI555" s="2">
        <v>26.5</v>
      </c>
      <c r="BJ555">
        <v>5.3</v>
      </c>
      <c r="BK555">
        <v>102</v>
      </c>
      <c r="BL555">
        <v>1.23</v>
      </c>
      <c r="BM555">
        <v>-8.49</v>
      </c>
      <c r="BN555">
        <v>9.7200000000000006</v>
      </c>
      <c r="BO555">
        <v>4.74</v>
      </c>
      <c r="BP555">
        <v>0.56999999999999995</v>
      </c>
      <c r="BQ555">
        <v>0.9</v>
      </c>
      <c r="BR555">
        <v>1.1000000000000001</v>
      </c>
      <c r="BS555">
        <v>2</v>
      </c>
      <c r="BT555">
        <v>0.16</v>
      </c>
      <c r="BU555">
        <v>1.2</v>
      </c>
      <c r="BV555">
        <v>0.41499999999999998</v>
      </c>
      <c r="BW555">
        <v>93.5</v>
      </c>
      <c r="BX555">
        <v>0.27100000000000002</v>
      </c>
      <c r="BY555">
        <v>85.1</v>
      </c>
      <c r="BZ555">
        <v>7.0000000000000007E-2</v>
      </c>
      <c r="CA555">
        <v>88.1</v>
      </c>
      <c r="CB555" s="1" t="s">
        <v>507</v>
      </c>
      <c r="CC555">
        <v>79.400000000000006</v>
      </c>
      <c r="CD555" s="1" t="s">
        <v>399</v>
      </c>
      <c r="CE555">
        <v>84</v>
      </c>
      <c r="CF555">
        <v>0.02</v>
      </c>
      <c r="CG555">
        <v>86.3</v>
      </c>
      <c r="CL555">
        <v>5.4</v>
      </c>
      <c r="CM555">
        <v>0.8</v>
      </c>
      <c r="CN555">
        <v>3.3</v>
      </c>
      <c r="CO555">
        <v>0.6</v>
      </c>
      <c r="CP555">
        <v>-5.4</v>
      </c>
      <c r="CQ555">
        <v>-0.3</v>
      </c>
      <c r="CS555">
        <v>0.65</v>
      </c>
      <c r="CT555">
        <v>0.15</v>
      </c>
      <c r="CU555">
        <v>2.38</v>
      </c>
      <c r="CV555">
        <v>0.26</v>
      </c>
      <c r="CW555">
        <v>-2.2400000000000002</v>
      </c>
      <c r="CX555">
        <v>-0.84</v>
      </c>
      <c r="CZ555">
        <v>0.41</v>
      </c>
      <c r="DA555" s="1" t="s">
        <v>569</v>
      </c>
      <c r="DB555">
        <v>0.54700000000000004</v>
      </c>
      <c r="DC555">
        <v>0.52700000000000002</v>
      </c>
      <c r="DD555">
        <v>0.873</v>
      </c>
      <c r="DE555" s="1" t="s">
        <v>564</v>
      </c>
      <c r="DF555">
        <v>0.38500000000000001</v>
      </c>
      <c r="DG555" s="1" t="s">
        <v>555</v>
      </c>
      <c r="DH555">
        <v>0.157</v>
      </c>
      <c r="DI555">
        <v>2.2999999999999998</v>
      </c>
      <c r="DJ555">
        <v>0.26200000000000001</v>
      </c>
      <c r="DL555">
        <v>7.3999999999999996E-2</v>
      </c>
      <c r="DM555">
        <v>1.2E-2</v>
      </c>
      <c r="DO555">
        <v>0.152</v>
      </c>
      <c r="DP555">
        <v>0.26500000000000001</v>
      </c>
      <c r="DQ555">
        <v>8.1000000000000003E-2</v>
      </c>
      <c r="DR555" s="1" t="s">
        <v>477</v>
      </c>
      <c r="DT555">
        <v>0.124</v>
      </c>
      <c r="DX555">
        <v>93.4</v>
      </c>
      <c r="DZ555">
        <v>88.5</v>
      </c>
      <c r="EA555">
        <v>85.8</v>
      </c>
      <c r="EC555">
        <v>93.6</v>
      </c>
      <c r="ED555">
        <v>85</v>
      </c>
      <c r="EE555">
        <v>78.900000000000006</v>
      </c>
      <c r="EF555">
        <v>80.900000000000006</v>
      </c>
      <c r="EH555">
        <v>84.1</v>
      </c>
      <c r="EK555">
        <v>-1.6</v>
      </c>
      <c r="EM555">
        <v>1</v>
      </c>
      <c r="EN555">
        <v>-8.1999999999999993</v>
      </c>
      <c r="EP555">
        <v>-5.2</v>
      </c>
      <c r="EQ555">
        <v>2.6</v>
      </c>
      <c r="ER555">
        <v>2.2999999999999998</v>
      </c>
      <c r="ES555">
        <v>2.1</v>
      </c>
      <c r="EU555">
        <v>1.4</v>
      </c>
      <c r="EX555">
        <v>10</v>
      </c>
      <c r="EZ555">
        <v>5.0999999999999996</v>
      </c>
      <c r="FA555">
        <v>2.8</v>
      </c>
      <c r="FC555">
        <v>5.6</v>
      </c>
      <c r="FD555">
        <v>1.6</v>
      </c>
      <c r="FE555">
        <v>-4.9000000000000004</v>
      </c>
      <c r="FF555">
        <v>-6.8</v>
      </c>
      <c r="FH555">
        <v>4.7</v>
      </c>
      <c r="FK555">
        <v>8.8000000000000007</v>
      </c>
      <c r="FM555">
        <v>2.5</v>
      </c>
      <c r="FN555">
        <v>-0.5</v>
      </c>
      <c r="FP555">
        <v>-4.9000000000000004</v>
      </c>
      <c r="FQ555">
        <v>1.7</v>
      </c>
      <c r="FR555">
        <v>-1</v>
      </c>
      <c r="FS555">
        <v>-0.2</v>
      </c>
      <c r="FU555">
        <v>-4.9000000000000004</v>
      </c>
      <c r="FX555">
        <v>1.67</v>
      </c>
      <c r="FZ555">
        <v>1.7</v>
      </c>
      <c r="GA555">
        <v>-2.11</v>
      </c>
      <c r="GC555">
        <v>-1.62</v>
      </c>
      <c r="GD555">
        <v>0.31</v>
      </c>
      <c r="GE555">
        <v>-0.62</v>
      </c>
      <c r="GF555">
        <v>-0.41</v>
      </c>
      <c r="GH555">
        <v>-1.98</v>
      </c>
      <c r="GK555">
        <v>0.375</v>
      </c>
      <c r="GL555">
        <v>0.74</v>
      </c>
      <c r="GM555" s="1" t="s">
        <v>599</v>
      </c>
      <c r="GN555" s="1" t="s">
        <v>336</v>
      </c>
      <c r="GO555">
        <v>0.87</v>
      </c>
      <c r="GP555" s="1" t="s">
        <v>564</v>
      </c>
      <c r="GQ555" s="1" t="s">
        <v>410</v>
      </c>
      <c r="GR555">
        <v>24</v>
      </c>
      <c r="GS555">
        <v>10.1</v>
      </c>
      <c r="GT555">
        <v>0.9</v>
      </c>
      <c r="GU555">
        <v>1</v>
      </c>
      <c r="GV555" t="s">
        <v>355</v>
      </c>
      <c r="GW555">
        <v>3.8</v>
      </c>
      <c r="GX555">
        <v>1</v>
      </c>
      <c r="GY555">
        <v>1.8</v>
      </c>
      <c r="GZ555" s="1" t="s">
        <v>371</v>
      </c>
      <c r="HA555">
        <v>0.309</v>
      </c>
      <c r="HB555" s="1" t="s">
        <v>416</v>
      </c>
      <c r="HC555">
        <v>0.161</v>
      </c>
      <c r="HD555" s="1" t="s">
        <v>372</v>
      </c>
      <c r="HE555" s="1" t="s">
        <v>646</v>
      </c>
      <c r="HF555">
        <v>0.32100000000000001</v>
      </c>
      <c r="HG555">
        <v>0.125</v>
      </c>
      <c r="HI555">
        <v>9.5000000000000001E-2</v>
      </c>
      <c r="HJ555">
        <v>0.26400000000000001</v>
      </c>
      <c r="HK555">
        <v>7.4999999999999997E-2</v>
      </c>
      <c r="HL555">
        <v>1.2E-2</v>
      </c>
      <c r="HO555" s="1" t="s">
        <v>362</v>
      </c>
      <c r="HP555">
        <v>0.28000000000000003</v>
      </c>
      <c r="HQ555">
        <v>1E-3</v>
      </c>
      <c r="HR555">
        <v>84.2</v>
      </c>
      <c r="HT555">
        <v>79.599999999999994</v>
      </c>
      <c r="HU555">
        <v>93.4</v>
      </c>
      <c r="HV555">
        <v>88.3</v>
      </c>
      <c r="HW555">
        <v>85.9</v>
      </c>
      <c r="HZ555">
        <v>93.7</v>
      </c>
      <c r="IA555">
        <v>84.9</v>
      </c>
      <c r="IB555">
        <v>90.2</v>
      </c>
      <c r="IC555">
        <v>1.3</v>
      </c>
      <c r="IE555">
        <v>2.5</v>
      </c>
      <c r="IF555">
        <v>-1.4</v>
      </c>
      <c r="IG555">
        <v>1.3</v>
      </c>
      <c r="IH555">
        <v>-7.6</v>
      </c>
      <c r="IK555">
        <v>-5</v>
      </c>
      <c r="IL555">
        <v>3</v>
      </c>
      <c r="IM555">
        <v>0</v>
      </c>
      <c r="IN555">
        <v>3.2</v>
      </c>
      <c r="IP555">
        <v>-7.5</v>
      </c>
      <c r="IQ555">
        <v>8.8000000000000007</v>
      </c>
      <c r="IR555">
        <v>3.9</v>
      </c>
      <c r="IS555">
        <v>1.5</v>
      </c>
      <c r="IV555">
        <v>4.2</v>
      </c>
      <c r="IW555">
        <v>0.1</v>
      </c>
      <c r="IX555">
        <v>0</v>
      </c>
      <c r="IY555">
        <v>-4.5</v>
      </c>
      <c r="JA555">
        <v>-0.2</v>
      </c>
      <c r="JB555">
        <v>7</v>
      </c>
      <c r="JC555">
        <v>3.4</v>
      </c>
      <c r="JD555">
        <v>-1</v>
      </c>
      <c r="JG555">
        <v>-3</v>
      </c>
      <c r="JH555">
        <v>-2</v>
      </c>
      <c r="JI555">
        <v>0.2</v>
      </c>
      <c r="JJ555">
        <v>-1.79</v>
      </c>
      <c r="JL555">
        <v>-0.11</v>
      </c>
      <c r="JM555">
        <v>1.32</v>
      </c>
      <c r="JN555">
        <v>2.2999999999999998</v>
      </c>
      <c r="JO555">
        <v>-4.1399999999999997</v>
      </c>
      <c r="JR555">
        <v>-1.02</v>
      </c>
      <c r="JS555">
        <v>-0.35</v>
      </c>
      <c r="JT555">
        <v>6.6</v>
      </c>
      <c r="JU555">
        <v>0.373</v>
      </c>
      <c r="JV555">
        <v>0.74099999999999999</v>
      </c>
      <c r="JW555" s="1" t="s">
        <v>543</v>
      </c>
      <c r="JX555">
        <v>0.42399999999999999</v>
      </c>
      <c r="JY555">
        <v>0.873</v>
      </c>
      <c r="JZ555" s="1" t="s">
        <v>564</v>
      </c>
      <c r="KA555">
        <v>0.47899999999999998</v>
      </c>
      <c r="KB555">
        <v>24</v>
      </c>
      <c r="KD555">
        <v>104</v>
      </c>
      <c r="KE555">
        <v>50</v>
      </c>
      <c r="KF555">
        <v>109</v>
      </c>
      <c r="KG555">
        <v>93</v>
      </c>
      <c r="KH555">
        <v>109</v>
      </c>
      <c r="KI555">
        <v>116</v>
      </c>
      <c r="KJ555">
        <v>103</v>
      </c>
      <c r="KK555">
        <v>1.05</v>
      </c>
      <c r="KL555">
        <v>109</v>
      </c>
      <c r="KM555">
        <v>88</v>
      </c>
      <c r="KN555">
        <v>157</v>
      </c>
      <c r="KO555">
        <v>115</v>
      </c>
      <c r="KP555">
        <v>88</v>
      </c>
      <c r="KQ555">
        <v>92</v>
      </c>
      <c r="KR555">
        <v>99</v>
      </c>
      <c r="KS555">
        <v>103</v>
      </c>
      <c r="KT555">
        <v>95</v>
      </c>
      <c r="KU555">
        <v>88.1</v>
      </c>
      <c r="KV555">
        <v>8.6999999999999993</v>
      </c>
      <c r="KW555">
        <v>38</v>
      </c>
      <c r="KX555">
        <v>9.6000000000000002E-2</v>
      </c>
      <c r="KY555">
        <v>110.5</v>
      </c>
      <c r="KZ555">
        <v>144</v>
      </c>
      <c r="LA555">
        <v>0.36499999999999999</v>
      </c>
      <c r="LB555">
        <v>395</v>
      </c>
      <c r="LC555">
        <v>0.13</v>
      </c>
      <c r="LD555" s="1" t="s">
        <v>646</v>
      </c>
      <c r="LE555">
        <v>0.252</v>
      </c>
      <c r="LF555">
        <v>0.40200000000000002</v>
      </c>
      <c r="LG555">
        <v>0.30399999999999999</v>
      </c>
      <c r="LH555">
        <v>3.5</v>
      </c>
    </row>
    <row r="556" spans="1:320" x14ac:dyDescent="0.2">
      <c r="A556">
        <v>10324</v>
      </c>
      <c r="B556">
        <v>2023</v>
      </c>
      <c r="C556" t="s">
        <v>669</v>
      </c>
      <c r="D556" t="s">
        <v>414</v>
      </c>
      <c r="E556">
        <v>32</v>
      </c>
      <c r="F556">
        <v>144</v>
      </c>
      <c r="G556">
        <v>530</v>
      </c>
      <c r="H556">
        <v>592</v>
      </c>
      <c r="I556">
        <v>145</v>
      </c>
      <c r="J556">
        <v>75</v>
      </c>
      <c r="K556">
        <v>29</v>
      </c>
      <c r="L556">
        <v>1</v>
      </c>
      <c r="M556">
        <v>40</v>
      </c>
      <c r="N556">
        <v>84</v>
      </c>
      <c r="O556">
        <v>100</v>
      </c>
      <c r="P556">
        <v>57</v>
      </c>
      <c r="Q556">
        <v>1</v>
      </c>
      <c r="R556">
        <v>134</v>
      </c>
      <c r="S556">
        <v>3</v>
      </c>
      <c r="T556">
        <v>2</v>
      </c>
      <c r="U556">
        <v>0</v>
      </c>
      <c r="V556">
        <v>9</v>
      </c>
      <c r="W556">
        <v>0</v>
      </c>
      <c r="X556">
        <v>0</v>
      </c>
      <c r="Y556">
        <v>0.27400000000000002</v>
      </c>
      <c r="Z556">
        <v>158</v>
      </c>
      <c r="AA556">
        <v>162</v>
      </c>
      <c r="AB556">
        <v>78</v>
      </c>
      <c r="AC556">
        <v>17</v>
      </c>
      <c r="AD556">
        <v>2368</v>
      </c>
      <c r="AE556">
        <v>879</v>
      </c>
      <c r="AF556">
        <v>1489</v>
      </c>
      <c r="AG556">
        <v>6</v>
      </c>
      <c r="AH556">
        <v>0</v>
      </c>
      <c r="AI556">
        <v>0</v>
      </c>
      <c r="AJ556">
        <v>9.6000000000000002E-2</v>
      </c>
      <c r="AK556">
        <v>0.22600000000000001</v>
      </c>
      <c r="AL556">
        <v>0.43</v>
      </c>
      <c r="AM556">
        <v>0.34599999999999997</v>
      </c>
      <c r="AN556">
        <v>0.55800000000000005</v>
      </c>
      <c r="AO556">
        <v>0.90500000000000003</v>
      </c>
      <c r="AP556">
        <v>0.28499999999999998</v>
      </c>
      <c r="AQ556">
        <v>0.29299999999999998</v>
      </c>
      <c r="AR556">
        <v>9.7999999999999997E-3</v>
      </c>
      <c r="AS556">
        <v>0.19600000000000001</v>
      </c>
      <c r="AT556">
        <v>0.39700000000000002</v>
      </c>
      <c r="AU556" s="1" t="s">
        <v>594</v>
      </c>
      <c r="AV556">
        <v>0.105</v>
      </c>
      <c r="AW556">
        <v>0.247</v>
      </c>
      <c r="AX556">
        <v>3.7999999999999999E-2</v>
      </c>
      <c r="AY556">
        <v>0</v>
      </c>
      <c r="AZ556">
        <v>0.38100000000000001</v>
      </c>
      <c r="BA556">
        <v>30.8</v>
      </c>
      <c r="BB556">
        <v>103</v>
      </c>
      <c r="BC556">
        <v>29.5</v>
      </c>
      <c r="BD556">
        <v>-0.2</v>
      </c>
      <c r="BE556">
        <v>18.399999999999999</v>
      </c>
      <c r="BF556">
        <v>-15.3</v>
      </c>
      <c r="BG556">
        <v>32</v>
      </c>
      <c r="BH556">
        <v>3.2</v>
      </c>
      <c r="BI556" s="2">
        <v>25.5</v>
      </c>
      <c r="BJ556">
        <v>1.7</v>
      </c>
      <c r="BK556">
        <v>140</v>
      </c>
      <c r="BL556">
        <v>2.2599999999999998</v>
      </c>
      <c r="BM556">
        <v>-9.1</v>
      </c>
      <c r="BN556">
        <v>11.36</v>
      </c>
      <c r="BO556">
        <v>26.17</v>
      </c>
      <c r="BP556">
        <v>2.48</v>
      </c>
      <c r="BQ556">
        <v>0.88</v>
      </c>
      <c r="BR556">
        <v>2.2799999999999998</v>
      </c>
      <c r="BS556">
        <v>2</v>
      </c>
      <c r="BT556">
        <v>3.68</v>
      </c>
      <c r="BU556">
        <v>-1.1000000000000001</v>
      </c>
      <c r="BV556">
        <v>0.45600000000000002</v>
      </c>
      <c r="BW556">
        <v>93.9</v>
      </c>
      <c r="BX556">
        <v>0.26300000000000001</v>
      </c>
      <c r="BY556">
        <v>84.7</v>
      </c>
      <c r="BZ556">
        <v>0.06</v>
      </c>
      <c r="CA556">
        <v>88.9</v>
      </c>
      <c r="CB556" s="1" t="s">
        <v>443</v>
      </c>
      <c r="CC556">
        <v>80.7</v>
      </c>
      <c r="CD556">
        <v>9.2999999999999999E-2</v>
      </c>
      <c r="CE556">
        <v>86.1</v>
      </c>
      <c r="CF556">
        <v>1.6E-2</v>
      </c>
      <c r="CG556">
        <v>85.7</v>
      </c>
      <c r="CJ556">
        <v>3.0000000000000001E-3</v>
      </c>
      <c r="CL556">
        <v>21.7</v>
      </c>
      <c r="CM556">
        <v>5.5</v>
      </c>
      <c r="CN556">
        <v>4.0999999999999996</v>
      </c>
      <c r="CO556">
        <v>2.2000000000000002</v>
      </c>
      <c r="CP556">
        <v>-0.1</v>
      </c>
      <c r="CQ556">
        <v>1.1000000000000001</v>
      </c>
      <c r="CS556">
        <v>2.0099999999999998</v>
      </c>
      <c r="CT556">
        <v>0.89</v>
      </c>
      <c r="CU556">
        <v>2.91</v>
      </c>
      <c r="CV556">
        <v>0.81</v>
      </c>
      <c r="CW556">
        <v>-0.03</v>
      </c>
      <c r="CX556">
        <v>3.01</v>
      </c>
      <c r="CZ556">
        <v>0.32500000000000001</v>
      </c>
      <c r="DA556">
        <v>0.71799999999999997</v>
      </c>
      <c r="DB556">
        <v>0.48499999999999999</v>
      </c>
      <c r="DC556">
        <v>0.59499999999999997</v>
      </c>
      <c r="DD556">
        <v>0.85099999999999998</v>
      </c>
      <c r="DE556" s="1" t="s">
        <v>512</v>
      </c>
      <c r="DF556">
        <v>0.40500000000000003</v>
      </c>
      <c r="DG556">
        <v>0.6</v>
      </c>
      <c r="DH556">
        <v>0.122</v>
      </c>
      <c r="DI556">
        <v>-2.1</v>
      </c>
      <c r="DJ556">
        <v>0.27100000000000002</v>
      </c>
      <c r="DL556">
        <v>6.8000000000000005E-2</v>
      </c>
      <c r="DM556">
        <v>1.6E-2</v>
      </c>
      <c r="DN556">
        <v>2E-3</v>
      </c>
      <c r="DO556">
        <v>0.17899999999999999</v>
      </c>
      <c r="DP556">
        <v>0.26</v>
      </c>
      <c r="DQ556">
        <v>7.6999999999999999E-2</v>
      </c>
      <c r="DR556" s="1" t="s">
        <v>511</v>
      </c>
      <c r="DT556">
        <v>9.1999999999999998E-2</v>
      </c>
      <c r="DU556">
        <v>0</v>
      </c>
      <c r="DX556">
        <v>93.9</v>
      </c>
      <c r="DZ556">
        <v>89.5</v>
      </c>
      <c r="EA556">
        <v>86.8</v>
      </c>
      <c r="EB556">
        <v>81.400000000000006</v>
      </c>
      <c r="EC556">
        <v>93.6</v>
      </c>
      <c r="ED556">
        <v>84.6</v>
      </c>
      <c r="EE556">
        <v>79.7</v>
      </c>
      <c r="EF556">
        <v>82.7</v>
      </c>
      <c r="EH556">
        <v>86</v>
      </c>
      <c r="EI556">
        <v>80.400000000000006</v>
      </c>
      <c r="EK556">
        <v>-1.6</v>
      </c>
      <c r="EM556">
        <v>0.4</v>
      </c>
      <c r="EN556">
        <v>-5.3</v>
      </c>
      <c r="EO556">
        <v>-4.5999999999999996</v>
      </c>
      <c r="EP556">
        <v>-5.2</v>
      </c>
      <c r="EQ556">
        <v>2.7</v>
      </c>
      <c r="ER556">
        <v>2.2999999999999998</v>
      </c>
      <c r="ES556">
        <v>3</v>
      </c>
      <c r="EU556">
        <v>-1.6</v>
      </c>
      <c r="EV556">
        <v>-5.8</v>
      </c>
      <c r="EX556">
        <v>9.1</v>
      </c>
      <c r="EZ556">
        <v>4.5</v>
      </c>
      <c r="FA556">
        <v>2.2000000000000002</v>
      </c>
      <c r="FB556">
        <v>-1.4</v>
      </c>
      <c r="FC556">
        <v>4.9000000000000004</v>
      </c>
      <c r="FD556">
        <v>0.8</v>
      </c>
      <c r="FE556">
        <v>-4.9000000000000004</v>
      </c>
      <c r="FF556">
        <v>-4.9000000000000004</v>
      </c>
      <c r="FH556">
        <v>3.2</v>
      </c>
      <c r="FI556">
        <v>-3.3</v>
      </c>
      <c r="FK556">
        <v>14.8</v>
      </c>
      <c r="FM556">
        <v>3.5</v>
      </c>
      <c r="FN556">
        <v>0.5</v>
      </c>
      <c r="FO556">
        <v>0</v>
      </c>
      <c r="FP556">
        <v>5.3</v>
      </c>
      <c r="FQ556">
        <v>4.2</v>
      </c>
      <c r="FR556">
        <v>-1.1000000000000001</v>
      </c>
      <c r="FS556">
        <v>1.9</v>
      </c>
      <c r="FU556">
        <v>0.2</v>
      </c>
      <c r="FV556">
        <v>0.1</v>
      </c>
      <c r="FX556">
        <v>2.31</v>
      </c>
      <c r="FZ556">
        <v>2.1800000000000002</v>
      </c>
      <c r="GA556">
        <v>1.48</v>
      </c>
      <c r="GB556">
        <v>0.19</v>
      </c>
      <c r="GC556">
        <v>1.26</v>
      </c>
      <c r="GD556">
        <v>0.68</v>
      </c>
      <c r="GE556">
        <v>-0.63</v>
      </c>
      <c r="GF556">
        <v>2.3199999999999998</v>
      </c>
      <c r="GH556">
        <v>0.09</v>
      </c>
      <c r="GI556">
        <v>8.6300000000000008</v>
      </c>
      <c r="GK556">
        <v>0.3</v>
      </c>
      <c r="GL556" s="1" t="s">
        <v>337</v>
      </c>
      <c r="GM556">
        <v>0.48399999999999999</v>
      </c>
      <c r="GN556">
        <v>0.53600000000000003</v>
      </c>
      <c r="GO556">
        <v>0.84699999999999998</v>
      </c>
      <c r="GP556" s="1" t="s">
        <v>512</v>
      </c>
      <c r="GQ556">
        <v>0.49</v>
      </c>
      <c r="GR556">
        <v>18.5</v>
      </c>
      <c r="GS556">
        <v>-15.5</v>
      </c>
      <c r="GT556">
        <v>-1</v>
      </c>
      <c r="GU556">
        <v>-0.2</v>
      </c>
      <c r="GV556" t="s">
        <v>327</v>
      </c>
      <c r="GW556">
        <v>27.4</v>
      </c>
      <c r="GX556">
        <v>1.7</v>
      </c>
      <c r="GY556">
        <v>0.8</v>
      </c>
      <c r="GZ556" s="1" t="s">
        <v>441</v>
      </c>
      <c r="HA556" s="1" t="s">
        <v>646</v>
      </c>
      <c r="HB556">
        <v>0.28100000000000003</v>
      </c>
      <c r="HC556">
        <v>0.13100000000000001</v>
      </c>
      <c r="HD556">
        <v>0.45500000000000002</v>
      </c>
      <c r="HE556">
        <v>0.41499999999999998</v>
      </c>
      <c r="HF556">
        <v>0.39</v>
      </c>
      <c r="HG556">
        <v>9.2999999999999999E-2</v>
      </c>
      <c r="HI556" s="1" t="s">
        <v>507</v>
      </c>
      <c r="HJ556">
        <v>0.26300000000000001</v>
      </c>
      <c r="HK556">
        <v>7.5999999999999998E-2</v>
      </c>
      <c r="HL556">
        <v>1.6E-2</v>
      </c>
      <c r="HN556">
        <v>0</v>
      </c>
      <c r="HO556">
        <v>0.17899999999999999</v>
      </c>
      <c r="HP556">
        <v>0.27</v>
      </c>
      <c r="HR556">
        <v>86.1</v>
      </c>
      <c r="HT556">
        <v>80.8</v>
      </c>
      <c r="HU556">
        <v>94.1</v>
      </c>
      <c r="HV556">
        <v>89.8</v>
      </c>
      <c r="HW556">
        <v>86.2</v>
      </c>
      <c r="HY556">
        <v>81.099999999999994</v>
      </c>
      <c r="HZ556">
        <v>93.7</v>
      </c>
      <c r="IA556">
        <v>84.6</v>
      </c>
      <c r="IC556">
        <v>-1.3</v>
      </c>
      <c r="IE556">
        <v>2.7</v>
      </c>
      <c r="IF556">
        <v>-1.4</v>
      </c>
      <c r="IG556">
        <v>0.7</v>
      </c>
      <c r="IH556">
        <v>-5.3</v>
      </c>
      <c r="IJ556">
        <v>-5.2</v>
      </c>
      <c r="IK556">
        <v>-5</v>
      </c>
      <c r="IL556">
        <v>3.4</v>
      </c>
      <c r="IN556">
        <v>1.9</v>
      </c>
      <c r="IP556">
        <v>-6.7</v>
      </c>
      <c r="IQ556">
        <v>8.1999999999999993</v>
      </c>
      <c r="IR556">
        <v>3.8</v>
      </c>
      <c r="IS556">
        <v>0.5</v>
      </c>
      <c r="IU556">
        <v>-4.7</v>
      </c>
      <c r="IV556">
        <v>3.8</v>
      </c>
      <c r="IW556">
        <v>-0.4</v>
      </c>
      <c r="IY556">
        <v>0.1</v>
      </c>
      <c r="JA556">
        <v>1.6</v>
      </c>
      <c r="JB556">
        <v>15.4</v>
      </c>
      <c r="JC556">
        <v>3.4</v>
      </c>
      <c r="JD556">
        <v>0.8</v>
      </c>
      <c r="JF556">
        <v>0.1</v>
      </c>
      <c r="JG556">
        <v>4</v>
      </c>
      <c r="JH556">
        <v>4.5</v>
      </c>
      <c r="JJ556">
        <v>0.06</v>
      </c>
      <c r="JL556">
        <v>0.64</v>
      </c>
      <c r="JM556">
        <v>2.4700000000000002</v>
      </c>
      <c r="JN556">
        <v>1.9</v>
      </c>
      <c r="JO556">
        <v>2.21</v>
      </c>
      <c r="JQ556">
        <v>8.6300000000000008</v>
      </c>
      <c r="JR556">
        <v>0.93</v>
      </c>
      <c r="JS556">
        <v>0.7</v>
      </c>
      <c r="JU556">
        <v>0.28899999999999998</v>
      </c>
      <c r="JV556" s="1" t="s">
        <v>395</v>
      </c>
      <c r="JW556">
        <v>0.48399999999999999</v>
      </c>
      <c r="JX556">
        <v>0.54600000000000004</v>
      </c>
      <c r="JY556" s="1" t="s">
        <v>579</v>
      </c>
      <c r="JZ556">
        <v>0.748</v>
      </c>
      <c r="KA556">
        <v>0.49099999999999999</v>
      </c>
      <c r="KB556">
        <v>18.5</v>
      </c>
      <c r="KD556">
        <v>109</v>
      </c>
      <c r="KE556">
        <v>109</v>
      </c>
      <c r="KF556">
        <v>101</v>
      </c>
      <c r="KG556">
        <v>107</v>
      </c>
      <c r="KH556">
        <v>134</v>
      </c>
      <c r="KI556">
        <v>171</v>
      </c>
      <c r="KJ556">
        <v>99</v>
      </c>
      <c r="KK556">
        <v>0.98</v>
      </c>
      <c r="KL556">
        <v>93</v>
      </c>
      <c r="KM556">
        <v>110</v>
      </c>
      <c r="KN556">
        <v>192</v>
      </c>
      <c r="KO556">
        <v>105</v>
      </c>
      <c r="KP556">
        <v>83</v>
      </c>
      <c r="KQ556">
        <v>116</v>
      </c>
      <c r="KR556">
        <v>84</v>
      </c>
      <c r="KS556">
        <v>88</v>
      </c>
      <c r="KT556">
        <v>126</v>
      </c>
      <c r="KU556">
        <v>91.8</v>
      </c>
      <c r="KV556">
        <v>15.6</v>
      </c>
      <c r="KW556">
        <v>66</v>
      </c>
      <c r="KX556">
        <v>0.16600000000000001</v>
      </c>
      <c r="KY556">
        <v>115.3</v>
      </c>
      <c r="KZ556">
        <v>195</v>
      </c>
      <c r="LA556">
        <v>0.49</v>
      </c>
      <c r="LB556">
        <v>398</v>
      </c>
      <c r="LC556" s="1" t="s">
        <v>440</v>
      </c>
      <c r="LD556">
        <v>0.26600000000000001</v>
      </c>
      <c r="LE556">
        <v>0.28000000000000003</v>
      </c>
      <c r="LF556">
        <v>0.57699999999999996</v>
      </c>
      <c r="LG556">
        <v>0.39300000000000002</v>
      </c>
      <c r="LH556">
        <v>3.4</v>
      </c>
    </row>
    <row r="557" spans="1:320" x14ac:dyDescent="0.2">
      <c r="A557">
        <v>11579</v>
      </c>
      <c r="B557">
        <v>2018</v>
      </c>
      <c r="C557" t="s">
        <v>388</v>
      </c>
      <c r="D557" t="s">
        <v>389</v>
      </c>
      <c r="E557">
        <v>25</v>
      </c>
      <c r="F557">
        <v>159</v>
      </c>
      <c r="G557">
        <v>550</v>
      </c>
      <c r="H557">
        <v>695</v>
      </c>
      <c r="I557">
        <v>137</v>
      </c>
      <c r="J557">
        <v>69</v>
      </c>
      <c r="K557">
        <v>34</v>
      </c>
      <c r="L557">
        <v>0</v>
      </c>
      <c r="M557">
        <v>34</v>
      </c>
      <c r="N557">
        <v>103</v>
      </c>
      <c r="O557">
        <v>100</v>
      </c>
      <c r="P557">
        <v>130</v>
      </c>
      <c r="Q557">
        <v>16</v>
      </c>
      <c r="R557">
        <v>169</v>
      </c>
      <c r="S557">
        <v>6</v>
      </c>
      <c r="T557">
        <v>9</v>
      </c>
      <c r="U557">
        <v>0</v>
      </c>
      <c r="V557">
        <v>7</v>
      </c>
      <c r="W557">
        <v>13</v>
      </c>
      <c r="X557">
        <v>3</v>
      </c>
      <c r="Y557">
        <v>0.249</v>
      </c>
      <c r="Z557">
        <v>154</v>
      </c>
      <c r="AA557">
        <v>147</v>
      </c>
      <c r="AB557">
        <v>86</v>
      </c>
      <c r="AC557">
        <v>5</v>
      </c>
      <c r="AD557">
        <v>2877</v>
      </c>
      <c r="AE557">
        <v>1220</v>
      </c>
      <c r="AF557">
        <v>1657</v>
      </c>
      <c r="AG557">
        <v>7</v>
      </c>
      <c r="AH557">
        <v>3</v>
      </c>
      <c r="AI557">
        <v>1</v>
      </c>
      <c r="AJ557">
        <v>0.187</v>
      </c>
      <c r="AK557">
        <v>0.24299999999999999</v>
      </c>
      <c r="AL557">
        <v>0.77</v>
      </c>
      <c r="AM557">
        <v>0.39300000000000002</v>
      </c>
      <c r="AN557">
        <v>0.496</v>
      </c>
      <c r="AO557">
        <v>0.88900000000000001</v>
      </c>
      <c r="AP557">
        <v>0.247</v>
      </c>
      <c r="AQ557">
        <v>0.28899999999999998</v>
      </c>
      <c r="AR557">
        <v>1.0500000000000001E-2</v>
      </c>
      <c r="AS557">
        <v>0.222</v>
      </c>
      <c r="AT557" s="1" t="s">
        <v>484</v>
      </c>
      <c r="AU557">
        <v>0.38</v>
      </c>
      <c r="AV557">
        <v>3.4000000000000002E-2</v>
      </c>
      <c r="AW557">
        <v>0.23100000000000001</v>
      </c>
      <c r="AX557">
        <v>4.4999999999999998E-2</v>
      </c>
      <c r="AY557" s="1" t="s">
        <v>448</v>
      </c>
      <c r="AZ557">
        <v>0.376</v>
      </c>
      <c r="BA557">
        <v>34.6</v>
      </c>
      <c r="BB557">
        <v>116</v>
      </c>
      <c r="BC557">
        <v>29.5</v>
      </c>
      <c r="BD557">
        <v>-15.3</v>
      </c>
      <c r="BE557">
        <v>20.8</v>
      </c>
      <c r="BF557">
        <v>-3.7</v>
      </c>
      <c r="BG557">
        <v>31.1</v>
      </c>
      <c r="BH557">
        <v>3.2</v>
      </c>
      <c r="BI557" s="2">
        <v>25.6</v>
      </c>
      <c r="BJ557">
        <v>3.7</v>
      </c>
      <c r="BK557">
        <v>135</v>
      </c>
      <c r="BL557">
        <v>3.39</v>
      </c>
      <c r="BM557">
        <v>-10.5</v>
      </c>
      <c r="BN557">
        <v>13.89</v>
      </c>
      <c r="BO557">
        <v>44.6</v>
      </c>
      <c r="BP557">
        <v>4.68</v>
      </c>
      <c r="BQ557">
        <v>1.01</v>
      </c>
      <c r="BR557">
        <v>1.7</v>
      </c>
      <c r="BS557">
        <v>4</v>
      </c>
      <c r="BT557">
        <v>3.49</v>
      </c>
      <c r="BU557">
        <v>-0.12</v>
      </c>
      <c r="BV557">
        <v>0.52700000000000002</v>
      </c>
      <c r="BW557">
        <v>93.5</v>
      </c>
      <c r="BX557">
        <v>0.153</v>
      </c>
      <c r="BY557">
        <v>84.8</v>
      </c>
      <c r="BZ557">
        <v>5.5E-2</v>
      </c>
      <c r="CA557">
        <v>89.7</v>
      </c>
      <c r="CB557">
        <v>9.6999999999999906E-2</v>
      </c>
      <c r="CC557">
        <v>79.2</v>
      </c>
      <c r="CD557" s="1" t="s">
        <v>358</v>
      </c>
      <c r="CE557">
        <v>85</v>
      </c>
      <c r="CF557">
        <v>2.5000000000000001E-2</v>
      </c>
      <c r="CG557">
        <v>86.4</v>
      </c>
      <c r="CJ557">
        <v>1.9E-2</v>
      </c>
      <c r="CL557">
        <v>32.200000000000003</v>
      </c>
      <c r="CM557">
        <v>2.7</v>
      </c>
      <c r="CN557">
        <v>1.1000000000000001</v>
      </c>
      <c r="CO557">
        <v>0.4</v>
      </c>
      <c r="CP557">
        <v>-0.1</v>
      </c>
      <c r="CQ557">
        <v>0.9</v>
      </c>
      <c r="CS557">
        <v>2.13</v>
      </c>
      <c r="CT557">
        <v>0.62</v>
      </c>
      <c r="CU557">
        <v>0.7</v>
      </c>
      <c r="CV557">
        <v>0.13</v>
      </c>
      <c r="CW557">
        <v>-0.03</v>
      </c>
      <c r="CX557">
        <v>1.18</v>
      </c>
      <c r="CZ557">
        <v>0.26100000000000001</v>
      </c>
      <c r="DA557">
        <v>0.754</v>
      </c>
      <c r="DB557" s="1" t="s">
        <v>397</v>
      </c>
      <c r="DC557" s="1" t="s">
        <v>372</v>
      </c>
      <c r="DD557" s="1" t="s">
        <v>376</v>
      </c>
      <c r="DE557">
        <v>0.71099999999999997</v>
      </c>
      <c r="DF557">
        <v>0.39100000000000001</v>
      </c>
      <c r="DG557">
        <v>0.57399999999999995</v>
      </c>
      <c r="DH557">
        <v>0.13100000000000001</v>
      </c>
      <c r="DI557">
        <v>-0.7</v>
      </c>
      <c r="DJ557">
        <v>0.35299999999999998</v>
      </c>
      <c r="DL557">
        <v>4.8000000000000001E-2</v>
      </c>
      <c r="DM557" s="1" t="s">
        <v>479</v>
      </c>
      <c r="DO557" s="1" t="s">
        <v>537</v>
      </c>
      <c r="DP557">
        <v>0.153</v>
      </c>
      <c r="DQ557">
        <v>6.7000000000000004E-2</v>
      </c>
      <c r="DR557">
        <v>3.5000000000000003E-2</v>
      </c>
      <c r="DT557">
        <v>0.13900000000000001</v>
      </c>
      <c r="DX557">
        <v>93.7</v>
      </c>
      <c r="DZ557">
        <v>89.6</v>
      </c>
      <c r="EA557">
        <v>85.7</v>
      </c>
      <c r="EC557">
        <v>92.8</v>
      </c>
      <c r="ED557">
        <v>85.1</v>
      </c>
      <c r="EE557">
        <v>78.400000000000006</v>
      </c>
      <c r="EF557">
        <v>80.7</v>
      </c>
      <c r="EH557">
        <v>85</v>
      </c>
      <c r="EK557">
        <v>-1.8</v>
      </c>
      <c r="EM557">
        <v>0</v>
      </c>
      <c r="EN557">
        <v>-3.7</v>
      </c>
      <c r="EP557">
        <v>-3.1</v>
      </c>
      <c r="EQ557">
        <v>-0.5</v>
      </c>
      <c r="ER557">
        <v>0.7</v>
      </c>
      <c r="ES557">
        <v>3.5</v>
      </c>
      <c r="EU557">
        <v>-5</v>
      </c>
      <c r="EX557">
        <v>8.9</v>
      </c>
      <c r="EZ557">
        <v>5.2</v>
      </c>
      <c r="FA557">
        <v>2.6</v>
      </c>
      <c r="FC557">
        <v>5.8</v>
      </c>
      <c r="FD557">
        <v>1.7</v>
      </c>
      <c r="FE557">
        <v>-5.4</v>
      </c>
      <c r="FF557">
        <v>-5.0999999999999996</v>
      </c>
      <c r="FH557">
        <v>4.0999999999999996</v>
      </c>
      <c r="FK557">
        <v>21.1</v>
      </c>
      <c r="FM557">
        <v>2</v>
      </c>
      <c r="FN557">
        <v>0.8</v>
      </c>
      <c r="FP557">
        <v>10.6</v>
      </c>
      <c r="FQ557">
        <v>0.4</v>
      </c>
      <c r="FR557">
        <v>2.2999999999999998</v>
      </c>
      <c r="FS557">
        <v>-2</v>
      </c>
      <c r="FU557">
        <v>-0.1</v>
      </c>
      <c r="FX557">
        <v>2.08</v>
      </c>
      <c r="FZ557">
        <v>1.43</v>
      </c>
      <c r="GA557">
        <v>1.08</v>
      </c>
      <c r="GC557">
        <v>2.0699999999999998</v>
      </c>
      <c r="GD557">
        <v>0.1</v>
      </c>
      <c r="GE557">
        <v>1.2</v>
      </c>
      <c r="GF557">
        <v>-2</v>
      </c>
      <c r="GH557">
        <v>-0.04</v>
      </c>
      <c r="GK557">
        <v>0.25600000000000001</v>
      </c>
      <c r="GL557">
        <v>0.7</v>
      </c>
      <c r="GM557" s="1" t="s">
        <v>397</v>
      </c>
      <c r="GN557">
        <v>0.57399999999999995</v>
      </c>
      <c r="GO557" s="1" t="s">
        <v>597</v>
      </c>
      <c r="GP557">
        <v>0.71</v>
      </c>
      <c r="GQ557">
        <v>0.44500000000000001</v>
      </c>
      <c r="GR557">
        <v>24.7</v>
      </c>
      <c r="GS557">
        <v>-19</v>
      </c>
      <c r="GT557">
        <v>0.9</v>
      </c>
      <c r="GU557">
        <v>-2.8</v>
      </c>
      <c r="GV557" t="s">
        <v>368</v>
      </c>
      <c r="GW557">
        <v>28.8</v>
      </c>
      <c r="GX557">
        <v>0.5</v>
      </c>
      <c r="GY557">
        <v>2.2999999999999998</v>
      </c>
      <c r="GZ557">
        <v>0.42299999999999999</v>
      </c>
      <c r="HA557">
        <v>0.29499999999999998</v>
      </c>
      <c r="HB557">
        <v>0.28199999999999997</v>
      </c>
      <c r="HC557" s="1" t="s">
        <v>338</v>
      </c>
      <c r="HD557" s="1" t="s">
        <v>465</v>
      </c>
      <c r="HE557">
        <v>0.42299999999999999</v>
      </c>
      <c r="HF557">
        <v>0.47899999999999998</v>
      </c>
      <c r="HG557">
        <v>0.13800000000000001</v>
      </c>
      <c r="HI557">
        <v>9.1999999999999998E-2</v>
      </c>
      <c r="HJ557" s="1" t="s">
        <v>469</v>
      </c>
      <c r="HK557">
        <v>4.9000000000000002E-2</v>
      </c>
      <c r="HL557" s="1" t="s">
        <v>479</v>
      </c>
      <c r="HO557">
        <v>0.16300000000000001</v>
      </c>
      <c r="HP557">
        <v>0.158</v>
      </c>
      <c r="HR557">
        <v>85.2</v>
      </c>
      <c r="HT557">
        <v>79</v>
      </c>
      <c r="HU557">
        <v>93.6</v>
      </c>
      <c r="HV557">
        <v>89.6</v>
      </c>
      <c r="HW557">
        <v>85.6</v>
      </c>
      <c r="HZ557">
        <v>93.2</v>
      </c>
      <c r="IA557">
        <v>85.1</v>
      </c>
      <c r="IC557">
        <v>-5.0999999999999996</v>
      </c>
      <c r="IE557">
        <v>2</v>
      </c>
      <c r="IF557">
        <v>-1.5</v>
      </c>
      <c r="IG557">
        <v>0.1</v>
      </c>
      <c r="IH557">
        <v>-3.3</v>
      </c>
      <c r="IK557">
        <v>-3.4</v>
      </c>
      <c r="IL557">
        <v>-0.7</v>
      </c>
      <c r="IN557">
        <v>2.7</v>
      </c>
      <c r="IP557">
        <v>-7.3</v>
      </c>
      <c r="IQ557">
        <v>7.7</v>
      </c>
      <c r="IR557">
        <v>3.9</v>
      </c>
      <c r="IS557">
        <v>1.1000000000000001</v>
      </c>
      <c r="IV557">
        <v>4.5999999999999996</v>
      </c>
      <c r="IW557">
        <v>0.3</v>
      </c>
      <c r="IY557">
        <v>0.6</v>
      </c>
      <c r="JA557">
        <v>-1.2</v>
      </c>
      <c r="JB557">
        <v>23.7</v>
      </c>
      <c r="JC557">
        <v>4.2</v>
      </c>
      <c r="JD557">
        <v>0.6</v>
      </c>
      <c r="JG557">
        <v>7.6</v>
      </c>
      <c r="JH557">
        <v>0.6</v>
      </c>
      <c r="JJ557">
        <v>0.16</v>
      </c>
      <c r="JL557">
        <v>-0.44</v>
      </c>
      <c r="JM557">
        <v>2.2999999999999998</v>
      </c>
      <c r="JN557">
        <v>2.87</v>
      </c>
      <c r="JO557">
        <v>0.8</v>
      </c>
      <c r="JR557">
        <v>1.6</v>
      </c>
      <c r="JS557">
        <v>0.13</v>
      </c>
      <c r="JU557">
        <v>0.25600000000000001</v>
      </c>
      <c r="JV557" s="1" t="s">
        <v>605</v>
      </c>
      <c r="JW557" s="1" t="s">
        <v>397</v>
      </c>
      <c r="JX557" s="1" t="s">
        <v>424</v>
      </c>
      <c r="JY557" s="1" t="s">
        <v>597</v>
      </c>
      <c r="JZ557">
        <v>0.71</v>
      </c>
      <c r="KA557">
        <v>0.442</v>
      </c>
      <c r="KB557">
        <v>24.7</v>
      </c>
      <c r="KD557">
        <v>98</v>
      </c>
      <c r="KE557">
        <v>208</v>
      </c>
      <c r="KF557">
        <v>113</v>
      </c>
      <c r="KG557">
        <v>120</v>
      </c>
      <c r="KH557">
        <v>119</v>
      </c>
      <c r="KI557">
        <v>151</v>
      </c>
      <c r="KJ557">
        <v>96</v>
      </c>
      <c r="KK557">
        <v>1.02</v>
      </c>
      <c r="KL557">
        <v>92</v>
      </c>
      <c r="KM557">
        <v>109</v>
      </c>
      <c r="KN557">
        <v>181</v>
      </c>
      <c r="KO557">
        <v>105</v>
      </c>
      <c r="KP557">
        <v>85</v>
      </c>
      <c r="KQ557">
        <v>113</v>
      </c>
      <c r="KR557">
        <v>66</v>
      </c>
      <c r="KS557">
        <v>100</v>
      </c>
      <c r="KT557">
        <v>118</v>
      </c>
      <c r="KU557">
        <v>91</v>
      </c>
      <c r="KV557">
        <v>14.3</v>
      </c>
      <c r="KW557">
        <v>45</v>
      </c>
      <c r="KX557">
        <v>0.115</v>
      </c>
      <c r="KY557">
        <v>115.1</v>
      </c>
      <c r="KZ557">
        <v>177</v>
      </c>
      <c r="LA557" s="1" t="s">
        <v>397</v>
      </c>
      <c r="LB557">
        <v>390</v>
      </c>
      <c r="LC557" s="1" t="s">
        <v>399</v>
      </c>
      <c r="LD557">
        <v>0.25</v>
      </c>
      <c r="LE557">
        <v>0.26300000000000001</v>
      </c>
      <c r="LF557">
        <v>0.51900000000000002</v>
      </c>
      <c r="LG557">
        <v>0.39100000000000001</v>
      </c>
      <c r="LH557">
        <v>3</v>
      </c>
    </row>
    <row r="558" spans="1:320" x14ac:dyDescent="0.2">
      <c r="A558">
        <v>10348</v>
      </c>
      <c r="B558">
        <v>2017</v>
      </c>
      <c r="C558" t="s">
        <v>877</v>
      </c>
      <c r="D558" t="s">
        <v>506</v>
      </c>
      <c r="E558">
        <v>24</v>
      </c>
      <c r="F558">
        <v>151</v>
      </c>
      <c r="G558">
        <v>525</v>
      </c>
      <c r="H558">
        <v>607</v>
      </c>
      <c r="I558">
        <v>146</v>
      </c>
      <c r="J558">
        <v>87</v>
      </c>
      <c r="K558">
        <v>29</v>
      </c>
      <c r="L558">
        <v>0</v>
      </c>
      <c r="M558">
        <v>30</v>
      </c>
      <c r="N558">
        <v>88</v>
      </c>
      <c r="O558">
        <v>85</v>
      </c>
      <c r="P558">
        <v>73</v>
      </c>
      <c r="Q558">
        <v>2</v>
      </c>
      <c r="R558">
        <v>178</v>
      </c>
      <c r="S558">
        <v>6</v>
      </c>
      <c r="T558">
        <v>3</v>
      </c>
      <c r="U558">
        <v>0</v>
      </c>
      <c r="V558">
        <v>12</v>
      </c>
      <c r="W558">
        <v>15</v>
      </c>
      <c r="X558">
        <v>4</v>
      </c>
      <c r="Y558">
        <v>0.27800000000000002</v>
      </c>
      <c r="Z558">
        <v>157</v>
      </c>
      <c r="AA558">
        <v>97</v>
      </c>
      <c r="AB558">
        <v>96</v>
      </c>
      <c r="AC558">
        <v>2</v>
      </c>
      <c r="AD558">
        <v>2491</v>
      </c>
      <c r="AE558">
        <v>948</v>
      </c>
      <c r="AF558">
        <v>1543</v>
      </c>
      <c r="AG558">
        <v>4</v>
      </c>
      <c r="AH558">
        <v>0</v>
      </c>
      <c r="AI558">
        <v>0</v>
      </c>
      <c r="AJ558">
        <v>0.12</v>
      </c>
      <c r="AK558">
        <v>0.29299999999999998</v>
      </c>
      <c r="AL558">
        <v>0.41</v>
      </c>
      <c r="AM558">
        <v>0.371</v>
      </c>
      <c r="AN558">
        <v>0.505</v>
      </c>
      <c r="AO558">
        <v>0.875</v>
      </c>
      <c r="AP558">
        <v>0.22700000000000001</v>
      </c>
      <c r="AQ558">
        <v>0.36299999999999999</v>
      </c>
      <c r="AR558" s="1" t="s">
        <v>720</v>
      </c>
      <c r="AS558" s="1" t="s">
        <v>568</v>
      </c>
      <c r="AT558">
        <v>0.44900000000000001</v>
      </c>
      <c r="AU558" s="1" t="s">
        <v>347</v>
      </c>
      <c r="AV558">
        <v>2.1000000000000001E-2</v>
      </c>
      <c r="AW558">
        <v>0.309</v>
      </c>
      <c r="AX558">
        <v>2.5000000000000001E-2</v>
      </c>
      <c r="AY558">
        <v>0</v>
      </c>
      <c r="AZ558">
        <v>0.372</v>
      </c>
      <c r="BA558">
        <v>26.1</v>
      </c>
      <c r="BB558">
        <v>100</v>
      </c>
      <c r="BC558">
        <v>21.3</v>
      </c>
      <c r="BD558">
        <v>-4.4000000000000004</v>
      </c>
      <c r="BE558">
        <v>18.8</v>
      </c>
      <c r="BF558">
        <v>-6.2</v>
      </c>
      <c r="BG558">
        <v>32.4</v>
      </c>
      <c r="BH558">
        <v>3.2</v>
      </c>
      <c r="BI558" s="2">
        <v>25.8</v>
      </c>
      <c r="BJ558">
        <v>4</v>
      </c>
      <c r="BK558">
        <v>127</v>
      </c>
      <c r="BL558">
        <v>1.66</v>
      </c>
      <c r="BM558">
        <v>-10.67</v>
      </c>
      <c r="BN558">
        <v>12.33</v>
      </c>
      <c r="BO558">
        <v>22.12</v>
      </c>
      <c r="BP558">
        <v>2.2000000000000002</v>
      </c>
      <c r="BQ558">
        <v>0.99</v>
      </c>
      <c r="BR558">
        <v>1.59</v>
      </c>
      <c r="BS558">
        <v>8</v>
      </c>
      <c r="BT558">
        <v>2.4</v>
      </c>
      <c r="BU558">
        <v>-0.72</v>
      </c>
      <c r="BV558">
        <v>0.55700000000000005</v>
      </c>
      <c r="BW558">
        <v>93.3</v>
      </c>
      <c r="BX558">
        <v>0.185</v>
      </c>
      <c r="BY558">
        <v>84.8</v>
      </c>
      <c r="BZ558">
        <v>4.8000000000000001E-2</v>
      </c>
      <c r="CA558">
        <v>88.7</v>
      </c>
      <c r="CB558">
        <v>0.1</v>
      </c>
      <c r="CC558">
        <v>79.099999999999994</v>
      </c>
      <c r="CD558">
        <v>9.9000000000000005E-2</v>
      </c>
      <c r="CE558">
        <v>84.3</v>
      </c>
      <c r="CF558">
        <v>6.0000000000000001E-3</v>
      </c>
      <c r="CG558">
        <v>84.4</v>
      </c>
      <c r="CH558">
        <v>5.0000000000000001E-3</v>
      </c>
      <c r="CI558">
        <v>77</v>
      </c>
      <c r="CJ558">
        <v>4.0000000000000001E-3</v>
      </c>
      <c r="CL558">
        <v>6.9</v>
      </c>
      <c r="CM558">
        <v>9.5</v>
      </c>
      <c r="CN558">
        <v>3.6</v>
      </c>
      <c r="CO558">
        <v>2.8</v>
      </c>
      <c r="CP558">
        <v>0.1</v>
      </c>
      <c r="CQ558">
        <v>0.7</v>
      </c>
      <c r="CR558">
        <v>-0.6</v>
      </c>
      <c r="CS558">
        <v>0.5</v>
      </c>
      <c r="CT558">
        <v>2.0699999999999998</v>
      </c>
      <c r="CU558">
        <v>3</v>
      </c>
      <c r="CV558">
        <v>1.1200000000000001</v>
      </c>
      <c r="CW558">
        <v>0.04</v>
      </c>
      <c r="CX558">
        <v>5.0599999999999996</v>
      </c>
      <c r="CY558">
        <v>-4.92</v>
      </c>
      <c r="CZ558">
        <v>0.26500000000000001</v>
      </c>
      <c r="DA558">
        <v>0.71299999999999997</v>
      </c>
      <c r="DB558" s="1" t="s">
        <v>460</v>
      </c>
      <c r="DC558">
        <v>0.51900000000000002</v>
      </c>
      <c r="DD558">
        <v>0.78900000000000003</v>
      </c>
      <c r="DE558">
        <v>0.70299999999999996</v>
      </c>
      <c r="DF558">
        <v>0.442</v>
      </c>
      <c r="DG558">
        <v>0.621</v>
      </c>
      <c r="DH558">
        <v>0.13800000000000001</v>
      </c>
      <c r="DI558">
        <v>0.9</v>
      </c>
      <c r="DJ558">
        <v>0.35</v>
      </c>
      <c r="DL558">
        <v>5.2999999999999999E-2</v>
      </c>
      <c r="DM558">
        <v>8.0000000000000002E-3</v>
      </c>
      <c r="DO558">
        <v>0.20399999999999999</v>
      </c>
      <c r="DP558" s="1" t="s">
        <v>488</v>
      </c>
      <c r="DQ558">
        <v>7.0999999999999994E-2</v>
      </c>
      <c r="DR558">
        <v>3.4000000000000002E-2</v>
      </c>
      <c r="DT558">
        <v>9.8000000000000004E-2</v>
      </c>
      <c r="DV558">
        <v>5.0000000000000001E-3</v>
      </c>
      <c r="DX558">
        <v>93.6</v>
      </c>
      <c r="DZ558">
        <v>88.6</v>
      </c>
      <c r="EA558">
        <v>85.1</v>
      </c>
      <c r="EC558">
        <v>92.9</v>
      </c>
      <c r="ED558">
        <v>84.7</v>
      </c>
      <c r="EE558">
        <v>78.5</v>
      </c>
      <c r="EF558">
        <v>80.3</v>
      </c>
      <c r="EH558">
        <v>84.4</v>
      </c>
      <c r="EJ558">
        <v>77</v>
      </c>
      <c r="EK558">
        <v>-2.2000000000000002</v>
      </c>
      <c r="EM558">
        <v>1.1000000000000001</v>
      </c>
      <c r="EN558">
        <v>-3</v>
      </c>
      <c r="EP558">
        <v>-6.4</v>
      </c>
      <c r="EQ558">
        <v>1.6</v>
      </c>
      <c r="ER558">
        <v>0.7</v>
      </c>
      <c r="ES558">
        <v>3</v>
      </c>
      <c r="EU558">
        <v>0.3</v>
      </c>
      <c r="EW558">
        <v>-2.6</v>
      </c>
      <c r="EX558">
        <v>10.1</v>
      </c>
      <c r="EZ558">
        <v>5.0999999999999996</v>
      </c>
      <c r="FA558">
        <v>4.5999999999999996</v>
      </c>
      <c r="FC558">
        <v>6.6</v>
      </c>
      <c r="FD558">
        <v>2.4</v>
      </c>
      <c r="FE558">
        <v>-3.5</v>
      </c>
      <c r="FF558">
        <v>-4.7</v>
      </c>
      <c r="FH558">
        <v>5.2</v>
      </c>
      <c r="FJ558">
        <v>2.5</v>
      </c>
      <c r="FK558">
        <v>2.7</v>
      </c>
      <c r="FM558">
        <v>-0.4</v>
      </c>
      <c r="FN558">
        <v>0.7</v>
      </c>
      <c r="FP558">
        <v>3.6</v>
      </c>
      <c r="FQ558">
        <v>10.5</v>
      </c>
      <c r="FR558">
        <v>3.5</v>
      </c>
      <c r="FS558">
        <v>-0.3</v>
      </c>
      <c r="FU558">
        <v>0.1</v>
      </c>
      <c r="FW558">
        <v>-0.6</v>
      </c>
      <c r="FX558">
        <v>0.31</v>
      </c>
      <c r="FZ558">
        <v>-0.27</v>
      </c>
      <c r="GA558">
        <v>3.53</v>
      </c>
      <c r="GC558">
        <v>0.72</v>
      </c>
      <c r="GD558">
        <v>2.4</v>
      </c>
      <c r="GE558">
        <v>1.99</v>
      </c>
      <c r="GF558">
        <v>-0.31</v>
      </c>
      <c r="GH558">
        <v>0.04</v>
      </c>
      <c r="GJ558">
        <v>-4.92</v>
      </c>
      <c r="GK558">
        <v>0.22</v>
      </c>
      <c r="GL558" s="1" t="s">
        <v>480</v>
      </c>
      <c r="GM558" s="1" t="s">
        <v>460</v>
      </c>
      <c r="GN558">
        <v>0.42299999999999999</v>
      </c>
      <c r="GO558">
        <v>0.78500000000000003</v>
      </c>
      <c r="GP558">
        <v>0.70099999999999996</v>
      </c>
      <c r="GQ558">
        <v>0.51200000000000001</v>
      </c>
      <c r="GR558">
        <v>20.8</v>
      </c>
      <c r="GS558">
        <v>-10.7</v>
      </c>
      <c r="GT558">
        <v>0.9</v>
      </c>
      <c r="GU558">
        <v>2</v>
      </c>
      <c r="GV558" t="s">
        <v>355</v>
      </c>
      <c r="GW558">
        <v>22.3</v>
      </c>
      <c r="GX558">
        <v>2.1</v>
      </c>
      <c r="GY558">
        <v>0.3</v>
      </c>
      <c r="GZ558">
        <v>0.34899999999999998</v>
      </c>
      <c r="HA558">
        <v>0.371</v>
      </c>
      <c r="HB558">
        <v>0.28000000000000003</v>
      </c>
      <c r="HC558" s="1" t="s">
        <v>538</v>
      </c>
      <c r="HD558">
        <v>0.48599999999999999</v>
      </c>
      <c r="HE558">
        <v>0.39700000000000002</v>
      </c>
      <c r="HF558" s="1" t="s">
        <v>460</v>
      </c>
      <c r="HG558">
        <v>9.6000000000000002E-2</v>
      </c>
      <c r="HI558">
        <v>9.9000000000000005E-2</v>
      </c>
      <c r="HJ558">
        <v>0.36499999999999999</v>
      </c>
      <c r="HK558" s="1" t="s">
        <v>496</v>
      </c>
      <c r="HL558">
        <v>6.0000000000000001E-3</v>
      </c>
      <c r="HM558">
        <v>5.0000000000000001E-3</v>
      </c>
      <c r="HO558">
        <v>0.184</v>
      </c>
      <c r="HP558">
        <v>0.182</v>
      </c>
      <c r="HQ558">
        <v>0</v>
      </c>
      <c r="HR558">
        <v>84.5</v>
      </c>
      <c r="HT558">
        <v>79.099999999999994</v>
      </c>
      <c r="HU558">
        <v>93.8</v>
      </c>
      <c r="HV558">
        <v>89.2</v>
      </c>
      <c r="HW558">
        <v>85</v>
      </c>
      <c r="HX558">
        <v>77.400000000000006</v>
      </c>
      <c r="HZ558">
        <v>93</v>
      </c>
      <c r="IA558">
        <v>85.1</v>
      </c>
      <c r="IB558">
        <v>0</v>
      </c>
      <c r="IC558">
        <v>0.9</v>
      </c>
      <c r="IE558">
        <v>2.2999999999999998</v>
      </c>
      <c r="IF558">
        <v>-1.8</v>
      </c>
      <c r="IG558">
        <v>1.2</v>
      </c>
      <c r="IH558">
        <v>-1.8</v>
      </c>
      <c r="II558">
        <v>-1.1000000000000001</v>
      </c>
      <c r="IK558">
        <v>-5.4</v>
      </c>
      <c r="IL558">
        <v>2.6</v>
      </c>
      <c r="IM558">
        <v>0</v>
      </c>
      <c r="IN558">
        <v>2.8</v>
      </c>
      <c r="IP558">
        <v>-6.6</v>
      </c>
      <c r="IQ558">
        <v>8</v>
      </c>
      <c r="IR558">
        <v>3.4</v>
      </c>
      <c r="IS558">
        <v>0.9</v>
      </c>
      <c r="IT558">
        <v>1.9</v>
      </c>
      <c r="IV558">
        <v>4.7</v>
      </c>
      <c r="IW558">
        <v>-0.2</v>
      </c>
      <c r="IX558">
        <v>0</v>
      </c>
      <c r="IY558">
        <v>0</v>
      </c>
      <c r="JA558">
        <v>2.2999999999999998</v>
      </c>
      <c r="JB558">
        <v>4.4000000000000004</v>
      </c>
      <c r="JC558">
        <v>2.2000000000000002</v>
      </c>
      <c r="JD558">
        <v>0.8</v>
      </c>
      <c r="JE558">
        <v>-0.6</v>
      </c>
      <c r="JG558">
        <v>-0.2</v>
      </c>
      <c r="JH558">
        <v>11</v>
      </c>
      <c r="JI558">
        <v>0.1</v>
      </c>
      <c r="JJ558">
        <v>-0.01</v>
      </c>
      <c r="JL558">
        <v>0.92</v>
      </c>
      <c r="JM558">
        <v>0.48</v>
      </c>
      <c r="JN558">
        <v>1.6</v>
      </c>
      <c r="JO558">
        <v>5.16</v>
      </c>
      <c r="JP558">
        <v>-4.92</v>
      </c>
      <c r="JR558">
        <v>-0.05</v>
      </c>
      <c r="JS558">
        <v>2.4300000000000002</v>
      </c>
      <c r="JT558">
        <v>9.49</v>
      </c>
      <c r="JU558" s="1" t="s">
        <v>416</v>
      </c>
      <c r="JV558">
        <v>0.69099999999999995</v>
      </c>
      <c r="JW558" s="1" t="s">
        <v>460</v>
      </c>
      <c r="JX558">
        <v>0.44400000000000001</v>
      </c>
      <c r="JY558">
        <v>0.78200000000000003</v>
      </c>
      <c r="JZ558">
        <v>0.70099999999999996</v>
      </c>
      <c r="KA558">
        <v>0.50900000000000001</v>
      </c>
      <c r="KB558">
        <v>20.8</v>
      </c>
      <c r="KD558">
        <v>106</v>
      </c>
      <c r="KE558">
        <v>134</v>
      </c>
      <c r="KF558">
        <v>140</v>
      </c>
      <c r="KG558">
        <v>111</v>
      </c>
      <c r="KH558">
        <v>115</v>
      </c>
      <c r="KI558">
        <v>129</v>
      </c>
      <c r="KJ558">
        <v>119</v>
      </c>
      <c r="KK558">
        <v>1.34</v>
      </c>
      <c r="KL558">
        <v>101</v>
      </c>
      <c r="KM558">
        <v>79</v>
      </c>
      <c r="KN558">
        <v>224</v>
      </c>
      <c r="KO558">
        <v>88</v>
      </c>
      <c r="KP558">
        <v>106</v>
      </c>
      <c r="KQ558">
        <v>110</v>
      </c>
      <c r="KR558">
        <v>63</v>
      </c>
      <c r="KS558">
        <v>99</v>
      </c>
      <c r="KT558">
        <v>124</v>
      </c>
      <c r="KU558">
        <v>89.3</v>
      </c>
      <c r="KV558">
        <v>10.5</v>
      </c>
      <c r="KW558">
        <v>33</v>
      </c>
      <c r="KX558">
        <v>9.4E-2</v>
      </c>
      <c r="KY558">
        <v>113.7</v>
      </c>
      <c r="KZ558">
        <v>141</v>
      </c>
      <c r="LA558" s="1" t="s">
        <v>468</v>
      </c>
      <c r="LB558">
        <v>350</v>
      </c>
      <c r="LC558">
        <v>0.157</v>
      </c>
      <c r="LD558">
        <v>0.29399999999999998</v>
      </c>
      <c r="LE558">
        <v>0.26600000000000001</v>
      </c>
      <c r="LF558">
        <v>0.46100000000000002</v>
      </c>
      <c r="LG558">
        <v>0.35499999999999998</v>
      </c>
      <c r="LH558">
        <v>3.5</v>
      </c>
    </row>
    <row r="559" spans="1:320" x14ac:dyDescent="0.2">
      <c r="A559">
        <v>15117</v>
      </c>
      <c r="B559">
        <v>2019</v>
      </c>
      <c r="C559" t="s">
        <v>878</v>
      </c>
      <c r="D559" t="s">
        <v>351</v>
      </c>
      <c r="E559">
        <v>27</v>
      </c>
      <c r="F559">
        <v>139</v>
      </c>
      <c r="G559">
        <v>523</v>
      </c>
      <c r="H559">
        <v>586</v>
      </c>
      <c r="I559">
        <v>146</v>
      </c>
      <c r="J559">
        <v>81</v>
      </c>
      <c r="K559">
        <v>29</v>
      </c>
      <c r="L559">
        <v>10</v>
      </c>
      <c r="M559">
        <v>26</v>
      </c>
      <c r="N559">
        <v>75</v>
      </c>
      <c r="O559">
        <v>84</v>
      </c>
      <c r="P559">
        <v>55</v>
      </c>
      <c r="Q559">
        <v>2</v>
      </c>
      <c r="R559">
        <v>148</v>
      </c>
      <c r="S559">
        <v>3</v>
      </c>
      <c r="T559">
        <v>5</v>
      </c>
      <c r="U559">
        <v>0</v>
      </c>
      <c r="V559">
        <v>9</v>
      </c>
      <c r="W559">
        <v>2</v>
      </c>
      <c r="X559">
        <v>2</v>
      </c>
      <c r="Y559">
        <v>0.27900000000000003</v>
      </c>
      <c r="Z559">
        <v>131</v>
      </c>
      <c r="AA559">
        <v>167</v>
      </c>
      <c r="AB559">
        <v>82</v>
      </c>
      <c r="AC559">
        <v>17</v>
      </c>
      <c r="AD559">
        <v>2253</v>
      </c>
      <c r="AE559">
        <v>847</v>
      </c>
      <c r="AF559">
        <v>1406</v>
      </c>
      <c r="AG559">
        <v>11</v>
      </c>
      <c r="AH559">
        <v>0</v>
      </c>
      <c r="AI559">
        <v>0</v>
      </c>
      <c r="AJ559">
        <v>9.4E-2</v>
      </c>
      <c r="AK559">
        <v>0.253</v>
      </c>
      <c r="AL559">
        <v>0.37</v>
      </c>
      <c r="AM559">
        <v>0.34799999999999998</v>
      </c>
      <c r="AN559">
        <v>0.52200000000000002</v>
      </c>
      <c r="AO559">
        <v>0.87</v>
      </c>
      <c r="AP559">
        <v>0.24299999999999999</v>
      </c>
      <c r="AQ559">
        <v>0.33900000000000002</v>
      </c>
      <c r="AR559">
        <v>7.7999999999999996E-3</v>
      </c>
      <c r="AS559" s="1" t="s">
        <v>411</v>
      </c>
      <c r="AT559">
        <v>0.34499999999999997</v>
      </c>
      <c r="AU559">
        <v>0.439</v>
      </c>
      <c r="AV559">
        <v>0.10199999999999999</v>
      </c>
      <c r="AW559">
        <v>0.156</v>
      </c>
      <c r="AX559">
        <v>8.4000000000000005E-2</v>
      </c>
      <c r="AY559">
        <v>0</v>
      </c>
      <c r="AZ559">
        <v>0.36</v>
      </c>
      <c r="BA559">
        <v>20.2</v>
      </c>
      <c r="BB559">
        <v>94</v>
      </c>
      <c r="BC559">
        <v>17.5</v>
      </c>
      <c r="BD559">
        <v>-6.7</v>
      </c>
      <c r="BE559">
        <v>18.399999999999999</v>
      </c>
      <c r="BF559">
        <v>-1.5</v>
      </c>
      <c r="BG559">
        <v>32.6</v>
      </c>
      <c r="BH559">
        <v>3.2</v>
      </c>
      <c r="BI559" s="2">
        <v>25.3</v>
      </c>
      <c r="BJ559">
        <v>4.5</v>
      </c>
      <c r="BK559">
        <v>123</v>
      </c>
      <c r="BL559">
        <v>1.71</v>
      </c>
      <c r="BM559">
        <v>-10.54</v>
      </c>
      <c r="BN559">
        <v>12.25</v>
      </c>
      <c r="BO559">
        <v>6.37</v>
      </c>
      <c r="BP559">
        <v>0.61</v>
      </c>
      <c r="BQ559">
        <v>1.02</v>
      </c>
      <c r="BR559">
        <v>1.3</v>
      </c>
      <c r="BS559">
        <v>1</v>
      </c>
      <c r="BT559">
        <v>0.93</v>
      </c>
      <c r="BU559">
        <v>0.75</v>
      </c>
      <c r="BV559" s="1" t="s">
        <v>525</v>
      </c>
      <c r="BW559">
        <v>93.2</v>
      </c>
      <c r="BX559">
        <v>0.255</v>
      </c>
      <c r="BY559">
        <v>84.5</v>
      </c>
      <c r="BZ559">
        <v>6.9000000000000006E-2</v>
      </c>
      <c r="CA559">
        <v>87.4</v>
      </c>
      <c r="CB559" s="1" t="s">
        <v>507</v>
      </c>
      <c r="CC559">
        <v>78.900000000000006</v>
      </c>
      <c r="CD559">
        <v>0.105</v>
      </c>
      <c r="CE559">
        <v>84.3</v>
      </c>
      <c r="CF559">
        <v>8.0000000000000002E-3</v>
      </c>
      <c r="CG559">
        <v>84.5</v>
      </c>
      <c r="CJ559">
        <v>4.0000000000000001E-3</v>
      </c>
      <c r="CL559">
        <v>13.5</v>
      </c>
      <c r="CM559">
        <v>10.199999999999999</v>
      </c>
      <c r="CN559">
        <v>-0.2</v>
      </c>
      <c r="CO559">
        <v>-2.5</v>
      </c>
      <c r="CP559">
        <v>-1.6</v>
      </c>
      <c r="CQ559">
        <v>-0.9</v>
      </c>
      <c r="CS559">
        <v>1.3</v>
      </c>
      <c r="CT559">
        <v>1.78</v>
      </c>
      <c r="CU559">
        <v>-0.1</v>
      </c>
      <c r="CV559">
        <v>-1.05</v>
      </c>
      <c r="CW559">
        <v>-0.66</v>
      </c>
      <c r="CX559">
        <v>-4.66</v>
      </c>
      <c r="CZ559">
        <v>0.30099999999999999</v>
      </c>
      <c r="DA559">
        <v>0.66</v>
      </c>
      <c r="DB559">
        <v>0.44700000000000001</v>
      </c>
      <c r="DC559">
        <v>0.501</v>
      </c>
      <c r="DD559">
        <v>0.90400000000000003</v>
      </c>
      <c r="DE559">
        <v>0.74299999999999999</v>
      </c>
      <c r="DF559">
        <v>0.40600000000000003</v>
      </c>
      <c r="DG559">
        <v>0.60599999999999998</v>
      </c>
      <c r="DH559">
        <v>0.115</v>
      </c>
      <c r="DI559">
        <v>2.1</v>
      </c>
      <c r="DJ559">
        <v>0.318</v>
      </c>
      <c r="DL559">
        <v>7.5999999999999998E-2</v>
      </c>
      <c r="DM559">
        <v>8.0000000000000002E-3</v>
      </c>
      <c r="DO559" s="1" t="s">
        <v>374</v>
      </c>
      <c r="DP559">
        <v>0.253</v>
      </c>
      <c r="DQ559">
        <v>8.5000000000000006E-2</v>
      </c>
      <c r="DR559">
        <v>1.9E-2</v>
      </c>
      <c r="DT559" s="1" t="s">
        <v>507</v>
      </c>
      <c r="DX559">
        <v>93.3</v>
      </c>
      <c r="DZ559">
        <v>87.7</v>
      </c>
      <c r="EA559">
        <v>84.4</v>
      </c>
      <c r="EC559">
        <v>92.9</v>
      </c>
      <c r="ED559">
        <v>84.4</v>
      </c>
      <c r="EE559">
        <v>78.3</v>
      </c>
      <c r="EF559">
        <v>81</v>
      </c>
      <c r="EH559">
        <v>84.3</v>
      </c>
      <c r="EK559">
        <v>-1.9</v>
      </c>
      <c r="EM559">
        <v>0.4</v>
      </c>
      <c r="EN559">
        <v>-4.5</v>
      </c>
      <c r="EP559">
        <v>-5.2</v>
      </c>
      <c r="EQ559">
        <v>2.1</v>
      </c>
      <c r="ER559">
        <v>2.6</v>
      </c>
      <c r="ES559">
        <v>2.7</v>
      </c>
      <c r="EU559">
        <v>-0.3</v>
      </c>
      <c r="EX559">
        <v>8.8000000000000007</v>
      </c>
      <c r="EZ559">
        <v>3.6</v>
      </c>
      <c r="FA559">
        <v>2.7</v>
      </c>
      <c r="FC559">
        <v>4.8</v>
      </c>
      <c r="FD559">
        <v>1.3</v>
      </c>
      <c r="FE559">
        <v>-4.8</v>
      </c>
      <c r="FF559">
        <v>-6.9</v>
      </c>
      <c r="FH559">
        <v>4.5</v>
      </c>
      <c r="FK559">
        <v>9.1</v>
      </c>
      <c r="FM559">
        <v>-1</v>
      </c>
      <c r="FN559">
        <v>-1</v>
      </c>
      <c r="FP559">
        <v>4</v>
      </c>
      <c r="FQ559">
        <v>8.3000000000000007</v>
      </c>
      <c r="FR559">
        <v>-1</v>
      </c>
      <c r="FS559">
        <v>0.3</v>
      </c>
      <c r="FU559">
        <v>-0.9</v>
      </c>
      <c r="FX559">
        <v>1.27</v>
      </c>
      <c r="FZ559">
        <v>-0.59</v>
      </c>
      <c r="GA559">
        <v>-5.39</v>
      </c>
      <c r="GC559">
        <v>1.31</v>
      </c>
      <c r="GD559">
        <v>1.46</v>
      </c>
      <c r="GE559">
        <v>-0.54</v>
      </c>
      <c r="GF559">
        <v>0.71</v>
      </c>
      <c r="GH559">
        <v>-0.38</v>
      </c>
      <c r="GK559">
        <v>0.26600000000000001</v>
      </c>
      <c r="GL559">
        <v>0.63500000000000001</v>
      </c>
      <c r="GM559">
        <v>0.44700000000000001</v>
      </c>
      <c r="GN559">
        <v>0.40100000000000002</v>
      </c>
      <c r="GO559">
        <v>0.89400000000000002</v>
      </c>
      <c r="GP559" s="1" t="s">
        <v>611</v>
      </c>
      <c r="GQ559">
        <v>0.48799999999999999</v>
      </c>
      <c r="GR559">
        <v>23.5</v>
      </c>
      <c r="GS559">
        <v>-8.1999999999999993</v>
      </c>
      <c r="GT559">
        <v>-0.8</v>
      </c>
      <c r="GU559">
        <v>-1.8</v>
      </c>
      <c r="GV559" t="s">
        <v>517</v>
      </c>
      <c r="GW559">
        <v>19.600000000000001</v>
      </c>
      <c r="GX559">
        <v>2.8</v>
      </c>
      <c r="GY559">
        <v>0.5</v>
      </c>
      <c r="GZ559">
        <v>0.40799999999999997</v>
      </c>
      <c r="HA559">
        <v>0.34499999999999997</v>
      </c>
      <c r="HB559">
        <v>0.247</v>
      </c>
      <c r="HC559">
        <v>0.13900000000000001</v>
      </c>
      <c r="HD559">
        <v>0.40799999999999997</v>
      </c>
      <c r="HE559" s="1" t="s">
        <v>383</v>
      </c>
      <c r="HF559">
        <v>0.39100000000000001</v>
      </c>
      <c r="HG559">
        <v>0.105</v>
      </c>
      <c r="HI559">
        <v>0.1</v>
      </c>
      <c r="HJ559">
        <v>0.318</v>
      </c>
      <c r="HK559">
        <v>7.5999999999999998E-2</v>
      </c>
      <c r="HL559">
        <v>8.0000000000000002E-3</v>
      </c>
      <c r="HO559">
        <v>0.13500000000000001</v>
      </c>
      <c r="HP559">
        <v>0.255</v>
      </c>
      <c r="HR559">
        <v>84.4</v>
      </c>
      <c r="HT559">
        <v>78.7</v>
      </c>
      <c r="HU559">
        <v>93.5</v>
      </c>
      <c r="HV559">
        <v>87.8</v>
      </c>
      <c r="HW559">
        <v>84.2</v>
      </c>
      <c r="HZ559">
        <v>92.7</v>
      </c>
      <c r="IA559">
        <v>84.5</v>
      </c>
      <c r="IC559">
        <v>0</v>
      </c>
      <c r="IE559">
        <v>2.9</v>
      </c>
      <c r="IF559">
        <v>-1.8</v>
      </c>
      <c r="IG559">
        <v>0.7</v>
      </c>
      <c r="IH559">
        <v>-3.5</v>
      </c>
      <c r="IK559">
        <v>-4.8</v>
      </c>
      <c r="IL559">
        <v>2.6</v>
      </c>
      <c r="IN559">
        <v>3.2</v>
      </c>
      <c r="IP559">
        <v>-6.8</v>
      </c>
      <c r="IQ559">
        <v>7.8</v>
      </c>
      <c r="IR559">
        <v>2.5</v>
      </c>
      <c r="IS559">
        <v>1.2</v>
      </c>
      <c r="IV559">
        <v>3.6</v>
      </c>
      <c r="IW559">
        <v>0</v>
      </c>
      <c r="IY559">
        <v>-0.8</v>
      </c>
      <c r="JA559">
        <v>-0.5</v>
      </c>
      <c r="JB559">
        <v>12.2</v>
      </c>
      <c r="JC559">
        <v>-1.6</v>
      </c>
      <c r="JD559">
        <v>-1.3</v>
      </c>
      <c r="JG559">
        <v>1.1000000000000001</v>
      </c>
      <c r="JH559">
        <v>8.8000000000000007</v>
      </c>
      <c r="JJ559">
        <v>-0.34</v>
      </c>
      <c r="JL559">
        <v>-0.2</v>
      </c>
      <c r="JM559">
        <v>1.69</v>
      </c>
      <c r="JN559">
        <v>-0.94</v>
      </c>
      <c r="JO559">
        <v>-7.91</v>
      </c>
      <c r="JR559">
        <v>0.36</v>
      </c>
      <c r="JS559">
        <v>1.53</v>
      </c>
      <c r="JU559">
        <v>0.26600000000000001</v>
      </c>
      <c r="JV559">
        <v>0.63500000000000001</v>
      </c>
      <c r="JW559">
        <v>0.44700000000000001</v>
      </c>
      <c r="JX559">
        <v>0.39500000000000002</v>
      </c>
      <c r="JY559" s="1" t="s">
        <v>614</v>
      </c>
      <c r="JZ559" s="1" t="s">
        <v>611</v>
      </c>
      <c r="KA559">
        <v>0.48899999999999999</v>
      </c>
      <c r="KB559">
        <v>23.5</v>
      </c>
      <c r="KD559">
        <v>110</v>
      </c>
      <c r="KE559">
        <v>110</v>
      </c>
      <c r="KF559">
        <v>110</v>
      </c>
      <c r="KG559">
        <v>108</v>
      </c>
      <c r="KH559">
        <v>119</v>
      </c>
      <c r="KI559">
        <v>130</v>
      </c>
      <c r="KJ559">
        <v>114</v>
      </c>
      <c r="KK559">
        <v>1.01</v>
      </c>
      <c r="KL559">
        <v>82</v>
      </c>
      <c r="KM559">
        <v>120</v>
      </c>
      <c r="KN559">
        <v>102</v>
      </c>
      <c r="KO559">
        <v>99</v>
      </c>
      <c r="KP559">
        <v>102</v>
      </c>
      <c r="KQ559">
        <v>100</v>
      </c>
      <c r="KR559">
        <v>83</v>
      </c>
      <c r="KS559">
        <v>90</v>
      </c>
      <c r="KT559">
        <v>119</v>
      </c>
      <c r="KU559">
        <v>91.1</v>
      </c>
      <c r="KV559">
        <v>16.7</v>
      </c>
      <c r="KW559">
        <v>38</v>
      </c>
      <c r="KX559">
        <v>0.1</v>
      </c>
      <c r="KY559">
        <v>115.1</v>
      </c>
      <c r="KZ559">
        <v>163</v>
      </c>
      <c r="LA559">
        <v>0.42899999999999999</v>
      </c>
      <c r="LB559">
        <v>380</v>
      </c>
      <c r="LC559">
        <v>0.17699999999999999</v>
      </c>
      <c r="LD559">
        <v>0.29199999999999998</v>
      </c>
      <c r="LE559">
        <v>0.26</v>
      </c>
      <c r="LF559">
        <v>0.46800000000000003</v>
      </c>
      <c r="LG559">
        <v>0.33800000000000002</v>
      </c>
      <c r="LH559">
        <v>2.8</v>
      </c>
    </row>
    <row r="560" spans="1:320" x14ac:dyDescent="0.2">
      <c r="A560">
        <v>3410</v>
      </c>
      <c r="B560">
        <v>2015</v>
      </c>
      <c r="C560" t="s">
        <v>869</v>
      </c>
      <c r="D560" t="s">
        <v>506</v>
      </c>
      <c r="E560">
        <v>31</v>
      </c>
      <c r="F560">
        <v>140</v>
      </c>
      <c r="G560">
        <v>506</v>
      </c>
      <c r="H560">
        <v>568</v>
      </c>
      <c r="I560">
        <v>144</v>
      </c>
      <c r="J560">
        <v>89</v>
      </c>
      <c r="K560">
        <v>27</v>
      </c>
      <c r="L560">
        <v>3</v>
      </c>
      <c r="M560">
        <v>25</v>
      </c>
      <c r="N560">
        <v>87</v>
      </c>
      <c r="O560">
        <v>84</v>
      </c>
      <c r="P560">
        <v>54</v>
      </c>
      <c r="Q560">
        <v>4</v>
      </c>
      <c r="R560">
        <v>115</v>
      </c>
      <c r="S560">
        <v>4</v>
      </c>
      <c r="T560">
        <v>3</v>
      </c>
      <c r="U560">
        <v>0</v>
      </c>
      <c r="V560">
        <v>20</v>
      </c>
      <c r="W560">
        <v>24</v>
      </c>
      <c r="X560">
        <v>4</v>
      </c>
      <c r="Y560">
        <v>0.28499999999999998</v>
      </c>
      <c r="Z560">
        <v>195</v>
      </c>
      <c r="AA560">
        <v>122</v>
      </c>
      <c r="AB560">
        <v>76</v>
      </c>
      <c r="AC560">
        <v>4</v>
      </c>
      <c r="AD560">
        <v>2141</v>
      </c>
      <c r="AE560">
        <v>758</v>
      </c>
      <c r="AF560">
        <v>1383</v>
      </c>
      <c r="AG560">
        <v>14</v>
      </c>
      <c r="AH560">
        <v>1</v>
      </c>
      <c r="AI560">
        <v>0</v>
      </c>
      <c r="AJ560">
        <v>9.5000000000000001E-2</v>
      </c>
      <c r="AK560" s="1" t="s">
        <v>476</v>
      </c>
      <c r="AL560">
        <v>0.47</v>
      </c>
      <c r="AM560">
        <v>0.35599999999999998</v>
      </c>
      <c r="AN560">
        <v>0.498</v>
      </c>
      <c r="AO560">
        <v>0.85399999999999998</v>
      </c>
      <c r="AP560">
        <v>0.21299999999999999</v>
      </c>
      <c r="AQ560">
        <v>0.32200000000000001</v>
      </c>
      <c r="AR560">
        <v>1.6E-2</v>
      </c>
      <c r="AS560">
        <v>0.193</v>
      </c>
      <c r="AT560">
        <v>0.496</v>
      </c>
      <c r="AU560">
        <v>0.31</v>
      </c>
      <c r="AV560">
        <v>3.3000000000000002E-2</v>
      </c>
      <c r="AW560">
        <v>0.20499999999999999</v>
      </c>
      <c r="AX560">
        <v>7.1999999999999995E-2</v>
      </c>
      <c r="AY560">
        <v>0</v>
      </c>
      <c r="AZ560">
        <v>0.36599999999999999</v>
      </c>
      <c r="BA560">
        <v>23.9</v>
      </c>
      <c r="BB560">
        <v>88</v>
      </c>
      <c r="BC560">
        <v>20.2</v>
      </c>
      <c r="BD560">
        <v>-3.6</v>
      </c>
      <c r="BE560">
        <v>16.600000000000001</v>
      </c>
      <c r="BF560">
        <v>-6.2</v>
      </c>
      <c r="BG560">
        <v>29.7</v>
      </c>
      <c r="BH560">
        <v>3.2</v>
      </c>
      <c r="BI560" s="2">
        <v>25.2</v>
      </c>
      <c r="BJ560">
        <v>6.3</v>
      </c>
      <c r="BK560">
        <v>131</v>
      </c>
      <c r="BL560">
        <v>1.49</v>
      </c>
      <c r="BM560">
        <v>-8.8000000000000007</v>
      </c>
      <c r="BN560">
        <v>10.29</v>
      </c>
      <c r="BO560">
        <v>29.19</v>
      </c>
      <c r="BP560">
        <v>3.04</v>
      </c>
      <c r="BQ560">
        <v>0.91</v>
      </c>
      <c r="BR560">
        <v>2.31</v>
      </c>
      <c r="BS560">
        <v>8</v>
      </c>
      <c r="BT560">
        <v>1.81</v>
      </c>
      <c r="BU560">
        <v>-0.17</v>
      </c>
      <c r="BV560">
        <v>0.59299999999999997</v>
      </c>
      <c r="BW560">
        <v>92.5</v>
      </c>
      <c r="BX560" s="1" t="s">
        <v>364</v>
      </c>
      <c r="BY560">
        <v>84.4</v>
      </c>
      <c r="BZ560">
        <v>6.9000000000000006E-2</v>
      </c>
      <c r="CA560">
        <v>88</v>
      </c>
      <c r="CB560">
        <v>8.3000000000000004E-2</v>
      </c>
      <c r="CC560">
        <v>78.3</v>
      </c>
      <c r="CD560">
        <v>8.7999999999999995E-2</v>
      </c>
      <c r="CE560">
        <v>83.6</v>
      </c>
      <c r="CF560">
        <v>4.0000000000000001E-3</v>
      </c>
      <c r="CG560">
        <v>82.6</v>
      </c>
      <c r="CJ560">
        <v>8.0000000000000002E-3</v>
      </c>
      <c r="CL560">
        <v>10.8</v>
      </c>
      <c r="CM560">
        <v>8.5</v>
      </c>
      <c r="CN560">
        <v>3</v>
      </c>
      <c r="CO560">
        <v>-3.3</v>
      </c>
      <c r="CP560">
        <v>1</v>
      </c>
      <c r="CQ560">
        <v>-0.2</v>
      </c>
      <c r="CS560">
        <v>0.86</v>
      </c>
      <c r="CT560">
        <v>2.4300000000000002</v>
      </c>
      <c r="CU560">
        <v>2.0499999999999998</v>
      </c>
      <c r="CV560">
        <v>-1.86</v>
      </c>
      <c r="CW560">
        <v>0.56000000000000005</v>
      </c>
      <c r="CX560">
        <v>-1.9</v>
      </c>
      <c r="CZ560">
        <v>0.36399999999999999</v>
      </c>
      <c r="DA560">
        <v>0.71</v>
      </c>
      <c r="DB560">
        <v>0.50600000000000001</v>
      </c>
      <c r="DC560">
        <v>0.67</v>
      </c>
      <c r="DD560">
        <v>0.88</v>
      </c>
      <c r="DE560" s="1" t="s">
        <v>482</v>
      </c>
      <c r="DF560">
        <v>0.40799999999999997</v>
      </c>
      <c r="DG560">
        <v>0.64300000000000002</v>
      </c>
      <c r="DH560">
        <v>0.105</v>
      </c>
      <c r="DI560">
        <v>1.8</v>
      </c>
      <c r="DJ560">
        <v>0.34100000000000003</v>
      </c>
      <c r="DL560">
        <v>5.7000000000000002E-2</v>
      </c>
      <c r="DM560">
        <v>5.0000000000000001E-3</v>
      </c>
      <c r="DO560">
        <v>0.25600000000000001</v>
      </c>
      <c r="DP560">
        <v>0.16800000000000001</v>
      </c>
      <c r="DQ560">
        <v>6.6000000000000003E-2</v>
      </c>
      <c r="DR560">
        <v>0.02</v>
      </c>
      <c r="DS560">
        <v>0</v>
      </c>
      <c r="DT560">
        <v>8.5999999999999993E-2</v>
      </c>
      <c r="DX560">
        <v>92.8</v>
      </c>
      <c r="DZ560">
        <v>87.8</v>
      </c>
      <c r="EA560">
        <v>83</v>
      </c>
      <c r="EC560">
        <v>91.9</v>
      </c>
      <c r="ED560">
        <v>84.5</v>
      </c>
      <c r="EE560">
        <v>77.900000000000006</v>
      </c>
      <c r="EF560">
        <v>80.5</v>
      </c>
      <c r="EG560">
        <v>69.8</v>
      </c>
      <c r="EH560">
        <v>83.5</v>
      </c>
      <c r="EK560">
        <v>-2</v>
      </c>
      <c r="EM560">
        <v>1.1000000000000001</v>
      </c>
      <c r="EN560">
        <v>-4.8</v>
      </c>
      <c r="EP560">
        <v>-4.3</v>
      </c>
      <c r="EQ560">
        <v>1.6</v>
      </c>
      <c r="ER560">
        <v>3</v>
      </c>
      <c r="ES560">
        <v>2.6</v>
      </c>
      <c r="ET560">
        <v>7.2</v>
      </c>
      <c r="EU560">
        <v>0.8</v>
      </c>
      <c r="EX560">
        <v>9</v>
      </c>
      <c r="EZ560">
        <v>4.4000000000000004</v>
      </c>
      <c r="FA560">
        <v>1.3</v>
      </c>
      <c r="FC560">
        <v>5.4</v>
      </c>
      <c r="FD560">
        <v>1.1000000000000001</v>
      </c>
      <c r="FE560">
        <v>-5.8</v>
      </c>
      <c r="FF560">
        <v>-6</v>
      </c>
      <c r="FG560">
        <v>-11.1</v>
      </c>
      <c r="FH560">
        <v>5</v>
      </c>
      <c r="FK560">
        <v>6.8</v>
      </c>
      <c r="FM560">
        <v>1.7</v>
      </c>
      <c r="FN560">
        <v>-0.7</v>
      </c>
      <c r="FP560">
        <v>1.9</v>
      </c>
      <c r="FQ560">
        <v>8.3000000000000007</v>
      </c>
      <c r="FR560">
        <v>-1.8</v>
      </c>
      <c r="FS560">
        <v>-0.5</v>
      </c>
      <c r="FT560">
        <v>0</v>
      </c>
      <c r="FU560">
        <v>2</v>
      </c>
      <c r="FX560">
        <v>0.94</v>
      </c>
      <c r="FZ560">
        <v>1.36</v>
      </c>
      <c r="GA560">
        <v>-6.24</v>
      </c>
      <c r="GC560">
        <v>0.36</v>
      </c>
      <c r="GD560">
        <v>2.3199999999999998</v>
      </c>
      <c r="GE560">
        <v>-1.25</v>
      </c>
      <c r="GF560">
        <v>-1.27</v>
      </c>
      <c r="GG560">
        <v>-3.72</v>
      </c>
      <c r="GH560">
        <v>1.08</v>
      </c>
      <c r="GK560">
        <v>0.34899999999999998</v>
      </c>
      <c r="GL560">
        <v>0.67400000000000004</v>
      </c>
      <c r="GM560">
        <v>0.50600000000000001</v>
      </c>
      <c r="GN560">
        <v>0.61699999999999999</v>
      </c>
      <c r="GO560">
        <v>0.88400000000000001</v>
      </c>
      <c r="GP560">
        <v>0.78900000000000003</v>
      </c>
      <c r="GQ560">
        <v>0.48299999999999998</v>
      </c>
      <c r="GR560">
        <v>25.6</v>
      </c>
      <c r="GS560">
        <v>-9.8000000000000007</v>
      </c>
      <c r="GT560">
        <v>3</v>
      </c>
      <c r="GU560">
        <v>1.1000000000000001</v>
      </c>
      <c r="GV560" t="s">
        <v>547</v>
      </c>
      <c r="GW560">
        <v>22</v>
      </c>
      <c r="GX560">
        <v>0.9</v>
      </c>
      <c r="GY560">
        <v>-2.2999999999999998</v>
      </c>
      <c r="GZ560">
        <v>0.307</v>
      </c>
      <c r="HA560" s="1" t="s">
        <v>536</v>
      </c>
      <c r="HB560">
        <v>0.31</v>
      </c>
      <c r="HC560">
        <v>0.14199999999999999</v>
      </c>
      <c r="HD560">
        <v>0.495</v>
      </c>
      <c r="HE560">
        <v>0.36299999999999999</v>
      </c>
      <c r="HF560">
        <v>0.34200000000000003</v>
      </c>
      <c r="HG560">
        <v>8.5000000000000006E-2</v>
      </c>
      <c r="HH560">
        <v>0</v>
      </c>
      <c r="HI560">
        <v>0.08</v>
      </c>
      <c r="HJ560">
        <v>0.34799999999999998</v>
      </c>
      <c r="HK560">
        <v>7.0000000000000007E-2</v>
      </c>
      <c r="HL560">
        <v>5.0000000000000001E-3</v>
      </c>
      <c r="HO560">
        <v>0.24</v>
      </c>
      <c r="HP560">
        <v>0.17</v>
      </c>
      <c r="HR560">
        <v>84.3</v>
      </c>
      <c r="HS560">
        <v>70.400000000000006</v>
      </c>
      <c r="HT560">
        <v>79.099999999999994</v>
      </c>
      <c r="HU560">
        <v>93.8</v>
      </c>
      <c r="HV560">
        <v>89.1</v>
      </c>
      <c r="HW560">
        <v>82.4</v>
      </c>
      <c r="HZ560">
        <v>92.6</v>
      </c>
      <c r="IA560">
        <v>85</v>
      </c>
      <c r="IC560">
        <v>0.9</v>
      </c>
      <c r="ID560">
        <v>7.7</v>
      </c>
      <c r="IE560">
        <v>3.2</v>
      </c>
      <c r="IF560">
        <v>-1.9</v>
      </c>
      <c r="IG560">
        <v>1.1000000000000001</v>
      </c>
      <c r="IH560">
        <v>-3.7</v>
      </c>
      <c r="IK560">
        <v>-4</v>
      </c>
      <c r="IL560">
        <v>2.2999999999999998</v>
      </c>
      <c r="IN560">
        <v>3.8</v>
      </c>
      <c r="IO560">
        <v>-12.5</v>
      </c>
      <c r="IP560">
        <v>-7.3</v>
      </c>
      <c r="IQ560">
        <v>8</v>
      </c>
      <c r="IR560">
        <v>3.8</v>
      </c>
      <c r="IS560">
        <v>1.4</v>
      </c>
      <c r="IV560">
        <v>4.4000000000000004</v>
      </c>
      <c r="IW560">
        <v>-0.2</v>
      </c>
      <c r="IY560">
        <v>1</v>
      </c>
      <c r="IZ560">
        <v>0</v>
      </c>
      <c r="JA560">
        <v>-3.6</v>
      </c>
      <c r="JB560">
        <v>5.5</v>
      </c>
      <c r="JC560">
        <v>2.5</v>
      </c>
      <c r="JD560">
        <v>-0.6</v>
      </c>
      <c r="JG560">
        <v>5.4</v>
      </c>
      <c r="JH560">
        <v>7.6</v>
      </c>
      <c r="JJ560">
        <v>0.56999999999999995</v>
      </c>
      <c r="JK560">
        <v>-3.72</v>
      </c>
      <c r="JL560">
        <v>-2.11</v>
      </c>
      <c r="JM560">
        <v>0.75</v>
      </c>
      <c r="JN560">
        <v>1.67</v>
      </c>
      <c r="JO560">
        <v>-5.64</v>
      </c>
      <c r="JR560">
        <v>1.08</v>
      </c>
      <c r="JS560">
        <v>2.13</v>
      </c>
      <c r="JU560">
        <v>0.34200000000000003</v>
      </c>
      <c r="JV560">
        <v>0.67900000000000005</v>
      </c>
      <c r="JW560">
        <v>0.50800000000000001</v>
      </c>
      <c r="JX560">
        <v>0.60899999999999999</v>
      </c>
      <c r="JY560">
        <v>0.88200000000000001</v>
      </c>
      <c r="JZ560">
        <v>0.78900000000000003</v>
      </c>
      <c r="KA560" s="1" t="s">
        <v>495</v>
      </c>
      <c r="KB560">
        <v>25.6</v>
      </c>
      <c r="KD560">
        <v>109</v>
      </c>
      <c r="KE560">
        <v>120</v>
      </c>
      <c r="KF560">
        <v>102</v>
      </c>
      <c r="KG560">
        <v>110</v>
      </c>
      <c r="KH560">
        <v>122</v>
      </c>
      <c r="KI560">
        <v>143</v>
      </c>
      <c r="KJ560">
        <v>106</v>
      </c>
      <c r="KK560">
        <v>0.9</v>
      </c>
      <c r="KL560">
        <v>109</v>
      </c>
      <c r="KM560">
        <v>94</v>
      </c>
      <c r="KN560">
        <v>183</v>
      </c>
      <c r="KO560">
        <v>80</v>
      </c>
      <c r="KP560">
        <v>108</v>
      </c>
      <c r="KQ560">
        <v>118</v>
      </c>
      <c r="KR560">
        <v>79</v>
      </c>
      <c r="KS560">
        <v>95</v>
      </c>
      <c r="KT560">
        <v>122</v>
      </c>
      <c r="KU560">
        <v>92.3</v>
      </c>
      <c r="KV560">
        <v>7.7</v>
      </c>
      <c r="KW560">
        <v>42</v>
      </c>
      <c r="KX560">
        <v>0.106</v>
      </c>
      <c r="KY560">
        <v>114.9</v>
      </c>
      <c r="KZ560">
        <v>182</v>
      </c>
      <c r="LA560">
        <v>0.46100000000000002</v>
      </c>
      <c r="LB560">
        <v>395</v>
      </c>
      <c r="LC560" s="1" t="s">
        <v>358</v>
      </c>
      <c r="LD560">
        <v>0.248</v>
      </c>
      <c r="LE560">
        <v>0.28100000000000003</v>
      </c>
      <c r="LF560">
        <v>0.503</v>
      </c>
      <c r="LG560">
        <v>0.374</v>
      </c>
      <c r="LH560">
        <v>3.2</v>
      </c>
    </row>
    <row r="561" spans="1:320" x14ac:dyDescent="0.2">
      <c r="A561">
        <v>2502</v>
      </c>
      <c r="B561">
        <v>2015</v>
      </c>
      <c r="C561" t="s">
        <v>879</v>
      </c>
      <c r="D561" t="s">
        <v>519</v>
      </c>
      <c r="E561">
        <v>29</v>
      </c>
      <c r="F561">
        <v>135</v>
      </c>
      <c r="G561">
        <v>471</v>
      </c>
      <c r="H561">
        <v>554</v>
      </c>
      <c r="I561">
        <v>115</v>
      </c>
      <c r="J561">
        <v>55</v>
      </c>
      <c r="K561">
        <v>33</v>
      </c>
      <c r="L561">
        <v>0</v>
      </c>
      <c r="M561">
        <v>27</v>
      </c>
      <c r="N561">
        <v>67</v>
      </c>
      <c r="O561">
        <v>73</v>
      </c>
      <c r="P561">
        <v>66</v>
      </c>
      <c r="Q561">
        <v>7</v>
      </c>
      <c r="R561">
        <v>138</v>
      </c>
      <c r="S561">
        <v>14</v>
      </c>
      <c r="T561">
        <v>3</v>
      </c>
      <c r="U561">
        <v>0</v>
      </c>
      <c r="V561">
        <v>12</v>
      </c>
      <c r="W561">
        <v>0</v>
      </c>
      <c r="X561">
        <v>2</v>
      </c>
      <c r="Y561">
        <v>0.24399999999999999</v>
      </c>
      <c r="Z561">
        <v>92</v>
      </c>
      <c r="AA561">
        <v>170</v>
      </c>
      <c r="AB561">
        <v>74</v>
      </c>
      <c r="AC561">
        <v>13</v>
      </c>
      <c r="AD561">
        <v>2266</v>
      </c>
      <c r="AE561">
        <v>911</v>
      </c>
      <c r="AF561">
        <v>1355</v>
      </c>
      <c r="AG561">
        <v>5</v>
      </c>
      <c r="AH561">
        <v>0</v>
      </c>
      <c r="AI561">
        <v>0</v>
      </c>
      <c r="AJ561" s="1" t="s">
        <v>399</v>
      </c>
      <c r="AK561">
        <v>0.249</v>
      </c>
      <c r="AL561">
        <v>0.48</v>
      </c>
      <c r="AM561">
        <v>0.35199999999999998</v>
      </c>
      <c r="AN561">
        <v>0.48599999999999999</v>
      </c>
      <c r="AO561">
        <v>0.83799999999999997</v>
      </c>
      <c r="AP561">
        <v>0.24199999999999999</v>
      </c>
      <c r="AQ561">
        <v>0.28499999999999998</v>
      </c>
      <c r="AR561">
        <v>5.4000000000000003E-3</v>
      </c>
      <c r="AS561">
        <v>0.22</v>
      </c>
      <c r="AT561" s="1" t="s">
        <v>568</v>
      </c>
      <c r="AU561">
        <v>0.50600000000000001</v>
      </c>
      <c r="AV561">
        <v>7.5999999999999998E-2</v>
      </c>
      <c r="AW561">
        <v>0.159</v>
      </c>
      <c r="AX561" s="1" t="s">
        <v>496</v>
      </c>
      <c r="AY561">
        <v>0</v>
      </c>
      <c r="AZ561">
        <v>0.35899999999999999</v>
      </c>
      <c r="BA561">
        <v>20.2</v>
      </c>
      <c r="BB561">
        <v>82</v>
      </c>
      <c r="BC561">
        <v>21</v>
      </c>
      <c r="BD561">
        <v>1.8</v>
      </c>
      <c r="BE561">
        <v>16.2</v>
      </c>
      <c r="BF561">
        <v>-9.6999999999999993</v>
      </c>
      <c r="BG561">
        <v>30.2</v>
      </c>
      <c r="BH561">
        <v>3.2</v>
      </c>
      <c r="BI561" s="2">
        <v>25.6</v>
      </c>
      <c r="BJ561">
        <v>1.5</v>
      </c>
      <c r="BK561">
        <v>132</v>
      </c>
      <c r="BL561">
        <v>1.59</v>
      </c>
      <c r="BM561">
        <v>-9.5500000000000007</v>
      </c>
      <c r="BN561">
        <v>11.14</v>
      </c>
      <c r="BO561">
        <v>15.36</v>
      </c>
      <c r="BP561">
        <v>1.77</v>
      </c>
      <c r="BQ561">
        <v>1.04</v>
      </c>
      <c r="BR561">
        <v>1.1499999999999999</v>
      </c>
      <c r="BS561">
        <v>8</v>
      </c>
      <c r="BT561">
        <v>2.1800000000000002</v>
      </c>
      <c r="BU561">
        <v>-0.65</v>
      </c>
      <c r="BV561">
        <v>0.51200000000000001</v>
      </c>
      <c r="BW561">
        <v>92.6</v>
      </c>
      <c r="BX561">
        <v>0.14899999999999999</v>
      </c>
      <c r="BY561">
        <v>83.7</v>
      </c>
      <c r="BZ561">
        <v>4.2000000000000003E-2</v>
      </c>
      <c r="CA561">
        <v>87.5</v>
      </c>
      <c r="CB561">
        <v>0.13</v>
      </c>
      <c r="CC561">
        <v>77.5</v>
      </c>
      <c r="CD561" s="1" t="s">
        <v>362</v>
      </c>
      <c r="CE561">
        <v>84.3</v>
      </c>
      <c r="CF561">
        <v>1.4999999999999999E-2</v>
      </c>
      <c r="CG561">
        <v>84.4</v>
      </c>
      <c r="CH561">
        <v>5.0000000000000001E-3</v>
      </c>
      <c r="CI561">
        <v>77.400000000000006</v>
      </c>
      <c r="CJ561" s="1" t="s">
        <v>462</v>
      </c>
      <c r="CL561">
        <v>17.7</v>
      </c>
      <c r="CM561">
        <v>1.3</v>
      </c>
      <c r="CN561">
        <v>-0.3</v>
      </c>
      <c r="CO561">
        <v>-2.7</v>
      </c>
      <c r="CP561">
        <v>-2</v>
      </c>
      <c r="CQ561">
        <v>1.2</v>
      </c>
      <c r="CR561">
        <v>1.2</v>
      </c>
      <c r="CS561">
        <v>1.54</v>
      </c>
      <c r="CT561">
        <v>0.38</v>
      </c>
      <c r="CU561">
        <v>-0.36</v>
      </c>
      <c r="CV561">
        <v>-0.94</v>
      </c>
      <c r="CW561">
        <v>-0.62</v>
      </c>
      <c r="CX561">
        <v>3.64</v>
      </c>
      <c r="CY561">
        <v>10.9</v>
      </c>
      <c r="CZ561" s="1" t="s">
        <v>646</v>
      </c>
      <c r="DA561">
        <v>0.63600000000000001</v>
      </c>
      <c r="DB561">
        <v>0.42299999999999999</v>
      </c>
      <c r="DC561">
        <v>0.60499999999999998</v>
      </c>
      <c r="DD561">
        <v>0.88</v>
      </c>
      <c r="DE561">
        <v>0.76700000000000002</v>
      </c>
      <c r="DF561">
        <v>0.39200000000000002</v>
      </c>
      <c r="DG561">
        <v>0.51300000000000001</v>
      </c>
      <c r="DH561">
        <v>9.8000000000000004E-2</v>
      </c>
      <c r="DI561">
        <v>0</v>
      </c>
      <c r="DJ561">
        <v>0.31</v>
      </c>
      <c r="DL561" s="1" t="s">
        <v>531</v>
      </c>
      <c r="DM561" s="1" t="s">
        <v>402</v>
      </c>
      <c r="DO561" s="1" t="s">
        <v>429</v>
      </c>
      <c r="DP561" s="1" t="s">
        <v>362</v>
      </c>
      <c r="DQ561">
        <v>0.107</v>
      </c>
      <c r="DR561" s="1" t="s">
        <v>477</v>
      </c>
      <c r="DT561">
        <v>0.14099999999999999</v>
      </c>
      <c r="DV561">
        <v>5.0000000000000001E-3</v>
      </c>
      <c r="DX561">
        <v>93.1</v>
      </c>
      <c r="DZ561">
        <v>87.1</v>
      </c>
      <c r="EA561">
        <v>84.5</v>
      </c>
      <c r="EC561">
        <v>91.8</v>
      </c>
      <c r="ED561">
        <v>84</v>
      </c>
      <c r="EE561">
        <v>77.099999999999994</v>
      </c>
      <c r="EF561">
        <v>79.7</v>
      </c>
      <c r="EH561">
        <v>84.1</v>
      </c>
      <c r="EJ561">
        <v>77.400000000000006</v>
      </c>
      <c r="EK561">
        <v>-2.2000000000000002</v>
      </c>
      <c r="EM561">
        <v>1.3</v>
      </c>
      <c r="EN561">
        <v>-5</v>
      </c>
      <c r="EP561">
        <v>-5</v>
      </c>
      <c r="EQ561">
        <v>0.5</v>
      </c>
      <c r="ER561">
        <v>3.1</v>
      </c>
      <c r="ES561">
        <v>3.2</v>
      </c>
      <c r="EU561">
        <v>-6.8</v>
      </c>
      <c r="EW561">
        <v>-1</v>
      </c>
      <c r="EX561">
        <v>8.8000000000000007</v>
      </c>
      <c r="EZ561">
        <v>4.8</v>
      </c>
      <c r="FA561">
        <v>0.6</v>
      </c>
      <c r="FC561">
        <v>4.7</v>
      </c>
      <c r="FD561">
        <v>0.2</v>
      </c>
      <c r="FE561">
        <v>-6.5</v>
      </c>
      <c r="FF561">
        <v>-6.3</v>
      </c>
      <c r="FH561">
        <v>3.3</v>
      </c>
      <c r="FJ561">
        <v>1.6</v>
      </c>
      <c r="FK561">
        <v>7.1</v>
      </c>
      <c r="FM561">
        <v>-1.2</v>
      </c>
      <c r="FN561">
        <v>0.2</v>
      </c>
      <c r="FP561">
        <v>11.2</v>
      </c>
      <c r="FQ561">
        <v>2.5</v>
      </c>
      <c r="FR561">
        <v>-2.6</v>
      </c>
      <c r="FS561">
        <v>-0.7</v>
      </c>
      <c r="FU561">
        <v>-2.5</v>
      </c>
      <c r="FW561">
        <v>1.2</v>
      </c>
      <c r="FX561">
        <v>1.03</v>
      </c>
      <c r="FZ561">
        <v>-1.18</v>
      </c>
      <c r="GA561">
        <v>0.57999999999999996</v>
      </c>
      <c r="GC561">
        <v>2.5299999999999998</v>
      </c>
      <c r="GD561">
        <v>0.75</v>
      </c>
      <c r="GE561">
        <v>-1.1000000000000001</v>
      </c>
      <c r="GF561">
        <v>-1.05</v>
      </c>
      <c r="GH561">
        <v>-0.78</v>
      </c>
      <c r="GJ561">
        <v>10.9</v>
      </c>
      <c r="GK561">
        <v>0.26100000000000001</v>
      </c>
      <c r="GL561">
        <v>0.628</v>
      </c>
      <c r="GM561">
        <v>0.42299999999999999</v>
      </c>
      <c r="GN561">
        <v>0.55700000000000005</v>
      </c>
      <c r="GO561">
        <v>0.879</v>
      </c>
      <c r="GP561">
        <v>0.76700000000000002</v>
      </c>
      <c r="GQ561">
        <v>0.44</v>
      </c>
      <c r="GR561">
        <v>23.4</v>
      </c>
      <c r="GS561">
        <v>-7.9</v>
      </c>
      <c r="GT561">
        <v>-1</v>
      </c>
      <c r="GU561">
        <v>0.3</v>
      </c>
      <c r="GV561" t="s">
        <v>436</v>
      </c>
      <c r="GW561">
        <v>20.9</v>
      </c>
      <c r="GX561">
        <v>0.9</v>
      </c>
      <c r="GY561">
        <v>0.7</v>
      </c>
      <c r="GZ561">
        <v>0.39</v>
      </c>
      <c r="HA561" s="1" t="s">
        <v>363</v>
      </c>
      <c r="HB561">
        <v>0.27100000000000002</v>
      </c>
      <c r="HC561">
        <v>0.113</v>
      </c>
      <c r="HD561" s="1" t="s">
        <v>333</v>
      </c>
      <c r="HE561">
        <v>0.39</v>
      </c>
      <c r="HF561" s="1" t="s">
        <v>461</v>
      </c>
      <c r="HG561">
        <v>0.13900000000000001</v>
      </c>
      <c r="HH561">
        <v>0</v>
      </c>
      <c r="HI561">
        <v>0.127</v>
      </c>
      <c r="HJ561">
        <v>0.32100000000000001</v>
      </c>
      <c r="HK561" s="1" t="s">
        <v>496</v>
      </c>
      <c r="HL561" s="1" t="s">
        <v>367</v>
      </c>
      <c r="HM561">
        <v>5.0000000000000001E-3</v>
      </c>
      <c r="HO561">
        <v>0.17499999999999999</v>
      </c>
      <c r="HP561">
        <v>0.153</v>
      </c>
      <c r="HR561">
        <v>84.9</v>
      </c>
      <c r="HS561">
        <v>65.7</v>
      </c>
      <c r="HT561">
        <v>78.3</v>
      </c>
      <c r="HU561">
        <v>94</v>
      </c>
      <c r="HV561">
        <v>88.8</v>
      </c>
      <c r="HW561">
        <v>84.6</v>
      </c>
      <c r="HX561">
        <v>77.7</v>
      </c>
      <c r="HZ561">
        <v>92.2</v>
      </c>
      <c r="IA561">
        <v>84.4</v>
      </c>
      <c r="IC561">
        <v>-6.8</v>
      </c>
      <c r="ID561">
        <v>5.9</v>
      </c>
      <c r="IE561">
        <v>3.6</v>
      </c>
      <c r="IF561">
        <v>-2.2999999999999998</v>
      </c>
      <c r="IG561">
        <v>0.4</v>
      </c>
      <c r="IH561">
        <v>-4.7</v>
      </c>
      <c r="II561">
        <v>-0.7</v>
      </c>
      <c r="IK561">
        <v>-5.6</v>
      </c>
      <c r="IL561">
        <v>0.1</v>
      </c>
      <c r="IN561">
        <v>2.5</v>
      </c>
      <c r="IO561">
        <v>-7.9</v>
      </c>
      <c r="IP561">
        <v>-7.6</v>
      </c>
      <c r="IQ561">
        <v>7.8</v>
      </c>
      <c r="IR561">
        <v>5.0999999999999996</v>
      </c>
      <c r="IS561">
        <v>0.1</v>
      </c>
      <c r="IT561">
        <v>0.9</v>
      </c>
      <c r="IV561">
        <v>4.2</v>
      </c>
      <c r="IW561">
        <v>-0.6</v>
      </c>
      <c r="IY561">
        <v>-4</v>
      </c>
      <c r="IZ561">
        <v>0</v>
      </c>
      <c r="JA561">
        <v>-2.4</v>
      </c>
      <c r="JB561">
        <v>8.4</v>
      </c>
      <c r="JC561">
        <v>0.5</v>
      </c>
      <c r="JD561">
        <v>0.7</v>
      </c>
      <c r="JE561">
        <v>1.2</v>
      </c>
      <c r="JG561">
        <v>10.4</v>
      </c>
      <c r="JH561">
        <v>0.7</v>
      </c>
      <c r="JJ561">
        <v>-1.28</v>
      </c>
      <c r="JK561">
        <v>3.49</v>
      </c>
      <c r="JL561">
        <v>-0.83</v>
      </c>
      <c r="JM561">
        <v>1.18</v>
      </c>
      <c r="JN561">
        <v>0.41</v>
      </c>
      <c r="JO561">
        <v>1.46</v>
      </c>
      <c r="JP561">
        <v>10.9</v>
      </c>
      <c r="JR561">
        <v>2.68</v>
      </c>
      <c r="JS561">
        <v>0.21</v>
      </c>
      <c r="JU561">
        <v>0.25900000000000001</v>
      </c>
      <c r="JV561">
        <v>0.61499999999999999</v>
      </c>
      <c r="JW561" s="1" t="s">
        <v>415</v>
      </c>
      <c r="JX561">
        <v>0.53700000000000003</v>
      </c>
      <c r="JY561">
        <v>0.88</v>
      </c>
      <c r="JZ561" s="1" t="s">
        <v>569</v>
      </c>
      <c r="KA561" s="1" t="s">
        <v>465</v>
      </c>
      <c r="KB561">
        <v>23.4</v>
      </c>
      <c r="KD561">
        <v>94</v>
      </c>
      <c r="KE561">
        <v>150</v>
      </c>
      <c r="KF561">
        <v>125</v>
      </c>
      <c r="KG561">
        <v>109</v>
      </c>
      <c r="KH561">
        <v>119</v>
      </c>
      <c r="KI561">
        <v>162</v>
      </c>
      <c r="KJ561">
        <v>93</v>
      </c>
      <c r="KK561">
        <v>1.03</v>
      </c>
      <c r="KL561">
        <v>60</v>
      </c>
      <c r="KM561">
        <v>153</v>
      </c>
      <c r="KN561">
        <v>142</v>
      </c>
      <c r="KO561">
        <v>102</v>
      </c>
      <c r="KP561">
        <v>95</v>
      </c>
      <c r="KQ561">
        <v>103</v>
      </c>
      <c r="KR561">
        <v>63</v>
      </c>
      <c r="KS561">
        <v>95</v>
      </c>
      <c r="KT561">
        <v>131</v>
      </c>
      <c r="KU561">
        <v>91.8</v>
      </c>
      <c r="KV561">
        <v>19.8</v>
      </c>
      <c r="KW561">
        <v>39</v>
      </c>
      <c r="KX561" s="1" t="s">
        <v>409</v>
      </c>
      <c r="KY561">
        <v>114.1</v>
      </c>
      <c r="KZ561">
        <v>142</v>
      </c>
      <c r="LA561">
        <v>0.42299999999999999</v>
      </c>
      <c r="LB561">
        <v>336</v>
      </c>
      <c r="LC561">
        <v>0.18</v>
      </c>
      <c r="LD561" s="1" t="s">
        <v>347</v>
      </c>
      <c r="LE561">
        <v>0.253</v>
      </c>
      <c r="LF561">
        <v>0.503</v>
      </c>
      <c r="LG561">
        <v>0.37</v>
      </c>
      <c r="LH561">
        <v>3.2</v>
      </c>
    </row>
    <row r="562" spans="1:320" x14ac:dyDescent="0.2">
      <c r="A562">
        <v>13367</v>
      </c>
      <c r="B562">
        <v>2018</v>
      </c>
      <c r="C562" t="s">
        <v>880</v>
      </c>
      <c r="D562" t="s">
        <v>613</v>
      </c>
      <c r="E562">
        <v>27</v>
      </c>
      <c r="F562">
        <v>151</v>
      </c>
      <c r="G562">
        <v>546</v>
      </c>
      <c r="H562">
        <v>605</v>
      </c>
      <c r="I562">
        <v>146</v>
      </c>
      <c r="J562">
        <v>78</v>
      </c>
      <c r="K562">
        <v>41</v>
      </c>
      <c r="L562">
        <v>0</v>
      </c>
      <c r="M562">
        <v>27</v>
      </c>
      <c r="N562">
        <v>78</v>
      </c>
      <c r="O562">
        <v>88</v>
      </c>
      <c r="P562">
        <v>42</v>
      </c>
      <c r="Q562">
        <v>0</v>
      </c>
      <c r="R562">
        <v>114</v>
      </c>
      <c r="S562">
        <v>12</v>
      </c>
      <c r="T562">
        <v>5</v>
      </c>
      <c r="U562">
        <v>0</v>
      </c>
      <c r="V562">
        <v>21</v>
      </c>
      <c r="W562">
        <v>2</v>
      </c>
      <c r="X562">
        <v>0</v>
      </c>
      <c r="Y562">
        <v>0.26700000000000002</v>
      </c>
      <c r="Z562">
        <v>196</v>
      </c>
      <c r="AA562">
        <v>144</v>
      </c>
      <c r="AB562">
        <v>97</v>
      </c>
      <c r="AC562">
        <v>7</v>
      </c>
      <c r="AD562">
        <v>2167</v>
      </c>
      <c r="AE562">
        <v>713</v>
      </c>
      <c r="AF562">
        <v>1454</v>
      </c>
      <c r="AG562">
        <v>15</v>
      </c>
      <c r="AH562">
        <v>0</v>
      </c>
      <c r="AI562">
        <v>0</v>
      </c>
      <c r="AJ562">
        <v>6.9000000000000006E-2</v>
      </c>
      <c r="AK562">
        <v>0.188</v>
      </c>
      <c r="AL562">
        <v>0.37</v>
      </c>
      <c r="AM562">
        <v>0.33100000000000002</v>
      </c>
      <c r="AN562">
        <v>0.49099999999999999</v>
      </c>
      <c r="AO562">
        <v>0.82099999999999995</v>
      </c>
      <c r="AP562">
        <v>0.223</v>
      </c>
      <c r="AQ562">
        <v>0.28999999999999998</v>
      </c>
      <c r="AR562" s="1" t="s">
        <v>784</v>
      </c>
      <c r="AS562">
        <v>0.222</v>
      </c>
      <c r="AT562">
        <v>0.44900000000000001</v>
      </c>
      <c r="AU562">
        <v>0.33</v>
      </c>
      <c r="AV562">
        <v>4.9000000000000002E-2</v>
      </c>
      <c r="AW562">
        <v>0.188</v>
      </c>
      <c r="AX562">
        <v>7.6999999999999999E-2</v>
      </c>
      <c r="AY562">
        <v>0</v>
      </c>
      <c r="AZ562">
        <v>0.35099999999999998</v>
      </c>
      <c r="BA562">
        <v>17.8</v>
      </c>
      <c r="BB562">
        <v>88</v>
      </c>
      <c r="BC562">
        <v>19.100000000000001</v>
      </c>
      <c r="BD562">
        <v>-1</v>
      </c>
      <c r="BE562">
        <v>18.100000000000001</v>
      </c>
      <c r="BF562">
        <v>-6.8</v>
      </c>
      <c r="BG562">
        <v>31.5</v>
      </c>
      <c r="BH562">
        <v>3.2</v>
      </c>
      <c r="BI562" s="2">
        <v>25.9</v>
      </c>
      <c r="BJ562">
        <v>2.6</v>
      </c>
      <c r="BK562">
        <v>126</v>
      </c>
      <c r="BL562">
        <v>1.39</v>
      </c>
      <c r="BM562">
        <v>-10.72</v>
      </c>
      <c r="BN562">
        <v>12.12</v>
      </c>
      <c r="BO562">
        <v>26.03</v>
      </c>
      <c r="BP562">
        <v>2.79</v>
      </c>
      <c r="BQ562">
        <v>0.99</v>
      </c>
      <c r="BR562">
        <v>2.89</v>
      </c>
      <c r="BS562">
        <v>2</v>
      </c>
      <c r="BT562">
        <v>1.77</v>
      </c>
      <c r="BU562">
        <v>-0.36</v>
      </c>
      <c r="BV562">
        <v>0.48599999999999999</v>
      </c>
      <c r="BW562">
        <v>92.1</v>
      </c>
      <c r="BX562" s="1" t="s">
        <v>570</v>
      </c>
      <c r="BY562">
        <v>84.4</v>
      </c>
      <c r="BZ562">
        <v>5.0999999999999997E-2</v>
      </c>
      <c r="CA562">
        <v>87.6</v>
      </c>
      <c r="CB562">
        <v>0.105</v>
      </c>
      <c r="CC562">
        <v>79.8</v>
      </c>
      <c r="CD562" s="1" t="s">
        <v>338</v>
      </c>
      <c r="CE562">
        <v>82.9</v>
      </c>
      <c r="CF562">
        <v>8.0000000000000002E-3</v>
      </c>
      <c r="CG562">
        <v>84.4</v>
      </c>
      <c r="CH562">
        <v>2E-3</v>
      </c>
      <c r="CI562">
        <v>76.3</v>
      </c>
      <c r="CL562">
        <v>9.6999999999999993</v>
      </c>
      <c r="CM562">
        <v>0.8</v>
      </c>
      <c r="CN562">
        <v>0.7</v>
      </c>
      <c r="CO562">
        <v>0.6</v>
      </c>
      <c r="CP562">
        <v>2.4</v>
      </c>
      <c r="CQ562">
        <v>-0.4</v>
      </c>
      <c r="CR562">
        <v>-0.3</v>
      </c>
      <c r="CS562">
        <v>0.92</v>
      </c>
      <c r="CT562">
        <v>0.17</v>
      </c>
      <c r="CU562">
        <v>0.61</v>
      </c>
      <c r="CV562">
        <v>0.28000000000000003</v>
      </c>
      <c r="CW562">
        <v>0.93</v>
      </c>
      <c r="CX562">
        <v>-2.08</v>
      </c>
      <c r="CY562">
        <v>-8.74</v>
      </c>
      <c r="CZ562">
        <v>0.377</v>
      </c>
      <c r="DA562">
        <v>0.73599999999999999</v>
      </c>
      <c r="DB562" s="1" t="s">
        <v>452</v>
      </c>
      <c r="DC562">
        <v>0.59499999999999997</v>
      </c>
      <c r="DD562">
        <v>0.871</v>
      </c>
      <c r="DE562">
        <v>0.76</v>
      </c>
      <c r="DF562" s="1" t="s">
        <v>441</v>
      </c>
      <c r="DG562">
        <v>0.65</v>
      </c>
      <c r="DH562">
        <v>0.128</v>
      </c>
      <c r="DI562">
        <v>-0.6</v>
      </c>
      <c r="DJ562" s="1" t="s">
        <v>572</v>
      </c>
      <c r="DL562" s="1" t="s">
        <v>346</v>
      </c>
      <c r="DM562" s="1" t="s">
        <v>462</v>
      </c>
      <c r="DO562" s="1" t="s">
        <v>449</v>
      </c>
      <c r="DP562">
        <v>0.215</v>
      </c>
      <c r="DQ562">
        <v>8.6999999999999994E-2</v>
      </c>
      <c r="DR562">
        <v>3.1E-2</v>
      </c>
      <c r="DS562">
        <v>0</v>
      </c>
      <c r="DT562">
        <v>0.114</v>
      </c>
      <c r="DV562">
        <v>2E-3</v>
      </c>
      <c r="DX562">
        <v>92.8</v>
      </c>
      <c r="DZ562">
        <v>87.5</v>
      </c>
      <c r="EA562">
        <v>84.5</v>
      </c>
      <c r="EC562">
        <v>91.4</v>
      </c>
      <c r="ED562">
        <v>84.4</v>
      </c>
      <c r="EE562">
        <v>78.900000000000006</v>
      </c>
      <c r="EF562">
        <v>82.1</v>
      </c>
      <c r="EG562">
        <v>69.099999999999994</v>
      </c>
      <c r="EH562">
        <v>83</v>
      </c>
      <c r="EJ562">
        <v>76.2</v>
      </c>
      <c r="EK562">
        <v>-1.8</v>
      </c>
      <c r="EM562">
        <v>0.8</v>
      </c>
      <c r="EN562">
        <v>-6.1</v>
      </c>
      <c r="EP562">
        <v>-4</v>
      </c>
      <c r="EQ562">
        <v>1.8</v>
      </c>
      <c r="ER562">
        <v>1.9</v>
      </c>
      <c r="ES562">
        <v>1.9</v>
      </c>
      <c r="ET562">
        <v>6.7</v>
      </c>
      <c r="EU562">
        <v>3.5</v>
      </c>
      <c r="EW562">
        <v>-0.2</v>
      </c>
      <c r="EX562">
        <v>9.1</v>
      </c>
      <c r="EZ562">
        <v>4.9000000000000004</v>
      </c>
      <c r="FA562">
        <v>2.2999999999999998</v>
      </c>
      <c r="FC562">
        <v>5.4</v>
      </c>
      <c r="FD562">
        <v>1.2</v>
      </c>
      <c r="FE562">
        <v>-3.9</v>
      </c>
      <c r="FF562">
        <v>-5.2</v>
      </c>
      <c r="FG562">
        <v>-8.6999999999999993</v>
      </c>
      <c r="FH562">
        <v>4.0999999999999996</v>
      </c>
      <c r="FJ562">
        <v>-1.7</v>
      </c>
      <c r="FK562">
        <v>11.3</v>
      </c>
      <c r="FM562">
        <v>-2.1</v>
      </c>
      <c r="FN562">
        <v>-1.5</v>
      </c>
      <c r="FP562">
        <v>-2.5</v>
      </c>
      <c r="FQ562">
        <v>0.9</v>
      </c>
      <c r="FR562">
        <v>-0.2</v>
      </c>
      <c r="FS562">
        <v>1</v>
      </c>
      <c r="FT562">
        <v>-0.2</v>
      </c>
      <c r="FU562">
        <v>2.4</v>
      </c>
      <c r="FW562">
        <v>-0.3</v>
      </c>
      <c r="FX562">
        <v>1.83</v>
      </c>
      <c r="FZ562">
        <v>-1.68</v>
      </c>
      <c r="GA562">
        <v>-6.55</v>
      </c>
      <c r="GC562">
        <v>-0.59</v>
      </c>
      <c r="GD562">
        <v>0.2</v>
      </c>
      <c r="GE562">
        <v>-0.08</v>
      </c>
      <c r="GF562">
        <v>1.47</v>
      </c>
      <c r="GG562">
        <v>-19.52</v>
      </c>
      <c r="GH562">
        <v>0.96</v>
      </c>
      <c r="GJ562">
        <v>-8.74</v>
      </c>
      <c r="GK562">
        <v>0.33</v>
      </c>
      <c r="GL562">
        <v>0.72099999999999997</v>
      </c>
      <c r="GM562">
        <v>0.53200000000000003</v>
      </c>
      <c r="GN562">
        <v>0.50700000000000001</v>
      </c>
      <c r="GO562">
        <v>0.872</v>
      </c>
      <c r="GP562">
        <v>0.76300000000000001</v>
      </c>
      <c r="GQ562">
        <v>0.51700000000000002</v>
      </c>
      <c r="GR562">
        <v>22.8</v>
      </c>
      <c r="GS562">
        <v>-7.7</v>
      </c>
      <c r="GT562">
        <v>0.1</v>
      </c>
      <c r="GU562">
        <v>0.8</v>
      </c>
      <c r="GV562" t="s">
        <v>517</v>
      </c>
      <c r="GW562">
        <v>18.5</v>
      </c>
      <c r="GX562">
        <v>2.6</v>
      </c>
      <c r="GY562">
        <v>-2.1</v>
      </c>
      <c r="GZ562" s="1" t="s">
        <v>539</v>
      </c>
      <c r="HA562">
        <v>0.36799999999999999</v>
      </c>
      <c r="HB562" s="1" t="s">
        <v>419</v>
      </c>
      <c r="HC562">
        <v>0.128</v>
      </c>
      <c r="HD562">
        <v>0.44600000000000001</v>
      </c>
      <c r="HE562">
        <v>0.42599999999999999</v>
      </c>
      <c r="HF562">
        <v>0.30199999999999999</v>
      </c>
      <c r="HG562" s="1" t="s">
        <v>443</v>
      </c>
      <c r="HH562">
        <v>1E-3</v>
      </c>
      <c r="HI562" s="1" t="s">
        <v>417</v>
      </c>
      <c r="HJ562">
        <v>0.28999999999999998</v>
      </c>
      <c r="HK562">
        <v>6.5000000000000002E-2</v>
      </c>
      <c r="HL562">
        <v>1.2E-2</v>
      </c>
      <c r="HM562">
        <v>2E-3</v>
      </c>
      <c r="HO562">
        <v>0.191</v>
      </c>
      <c r="HP562">
        <v>0.22</v>
      </c>
      <c r="HR562">
        <v>83</v>
      </c>
      <c r="HS562">
        <v>70.599999999999994</v>
      </c>
      <c r="HT562">
        <v>79.7</v>
      </c>
      <c r="HU562">
        <v>92.7</v>
      </c>
      <c r="HV562">
        <v>87.4</v>
      </c>
      <c r="HW562">
        <v>84.4</v>
      </c>
      <c r="HX562">
        <v>76.3</v>
      </c>
      <c r="HZ562">
        <v>91.4</v>
      </c>
      <c r="IA562">
        <v>84.4</v>
      </c>
      <c r="IC562">
        <v>3.5</v>
      </c>
      <c r="ID562">
        <v>8.1</v>
      </c>
      <c r="IE562">
        <v>2.2000000000000002</v>
      </c>
      <c r="IF562">
        <v>-1.8</v>
      </c>
      <c r="IG562">
        <v>1</v>
      </c>
      <c r="IH562">
        <v>-6.2</v>
      </c>
      <c r="II562">
        <v>0.2</v>
      </c>
      <c r="IK562">
        <v>-3.6</v>
      </c>
      <c r="IL562">
        <v>2.6</v>
      </c>
      <c r="IN562">
        <v>2.6</v>
      </c>
      <c r="IO562">
        <v>-8</v>
      </c>
      <c r="IP562">
        <v>-6.8</v>
      </c>
      <c r="IQ562">
        <v>8</v>
      </c>
      <c r="IR562">
        <v>3.8</v>
      </c>
      <c r="IS562">
        <v>1.3</v>
      </c>
      <c r="IT562">
        <v>-3.2</v>
      </c>
      <c r="IV562">
        <v>4</v>
      </c>
      <c r="IW562">
        <v>-0.3</v>
      </c>
      <c r="IY562">
        <v>2.8</v>
      </c>
      <c r="IZ562">
        <v>-0.2</v>
      </c>
      <c r="JA562">
        <v>-0.7</v>
      </c>
      <c r="JB562">
        <v>13.1</v>
      </c>
      <c r="JC562">
        <v>-1.4</v>
      </c>
      <c r="JD562">
        <v>-1.2</v>
      </c>
      <c r="JE562">
        <v>-0.3</v>
      </c>
      <c r="JG562">
        <v>-4</v>
      </c>
      <c r="JH562">
        <v>1.4</v>
      </c>
      <c r="JJ562">
        <v>1.1399999999999999</v>
      </c>
      <c r="JK562">
        <v>-8.74</v>
      </c>
      <c r="JL562">
        <v>-0.31</v>
      </c>
      <c r="JM562">
        <v>2.09</v>
      </c>
      <c r="JN562">
        <v>-1.02</v>
      </c>
      <c r="JO562">
        <v>-4.8899999999999997</v>
      </c>
      <c r="JP562">
        <v>-8.74</v>
      </c>
      <c r="JR562">
        <v>-0.96</v>
      </c>
      <c r="JS562">
        <v>0.3</v>
      </c>
      <c r="JU562" s="1" t="s">
        <v>459</v>
      </c>
      <c r="JV562">
        <v>0.72299999999999998</v>
      </c>
      <c r="JW562">
        <v>0.53200000000000003</v>
      </c>
      <c r="JX562">
        <v>0.51500000000000001</v>
      </c>
      <c r="JY562">
        <v>0.86799999999999999</v>
      </c>
      <c r="JZ562">
        <v>0.76300000000000001</v>
      </c>
      <c r="KA562">
        <v>0.51700000000000002</v>
      </c>
      <c r="KB562">
        <v>22.8</v>
      </c>
      <c r="KD562">
        <v>107</v>
      </c>
      <c r="KE562">
        <v>84</v>
      </c>
      <c r="KF562">
        <v>86</v>
      </c>
      <c r="KG562">
        <v>104</v>
      </c>
      <c r="KH562">
        <v>118</v>
      </c>
      <c r="KI562">
        <v>134</v>
      </c>
      <c r="KJ562">
        <v>99</v>
      </c>
      <c r="KK562">
        <v>1.05</v>
      </c>
      <c r="KL562">
        <v>106</v>
      </c>
      <c r="KM562">
        <v>90</v>
      </c>
      <c r="KN562">
        <v>147</v>
      </c>
      <c r="KO562">
        <v>96</v>
      </c>
      <c r="KP562">
        <v>108</v>
      </c>
      <c r="KQ562">
        <v>96</v>
      </c>
      <c r="KR562">
        <v>73</v>
      </c>
      <c r="KS562">
        <v>95</v>
      </c>
      <c r="KT562">
        <v>120</v>
      </c>
      <c r="KU562">
        <v>88.5</v>
      </c>
      <c r="KV562">
        <v>13.2</v>
      </c>
      <c r="KW562">
        <v>42</v>
      </c>
      <c r="KX562">
        <v>9.6000000000000002E-2</v>
      </c>
      <c r="KY562">
        <v>111.6</v>
      </c>
      <c r="KZ562">
        <v>168</v>
      </c>
      <c r="LA562">
        <v>0.38400000000000001</v>
      </c>
      <c r="LB562">
        <v>437</v>
      </c>
      <c r="LC562">
        <v>0.13800000000000001</v>
      </c>
      <c r="LD562">
        <v>0.26500000000000001</v>
      </c>
      <c r="LE562">
        <v>0.26800000000000002</v>
      </c>
      <c r="LF562">
        <v>0.49199999999999999</v>
      </c>
      <c r="LG562">
        <v>0.35599999999999998</v>
      </c>
      <c r="LH562">
        <v>2.9</v>
      </c>
    </row>
    <row r="563" spans="1:320" x14ac:dyDescent="0.2">
      <c r="A563">
        <v>14551</v>
      </c>
      <c r="B563">
        <v>2024</v>
      </c>
      <c r="C563" t="s">
        <v>881</v>
      </c>
      <c r="D563" t="s">
        <v>486</v>
      </c>
      <c r="E563">
        <v>29</v>
      </c>
      <c r="F563">
        <v>155</v>
      </c>
      <c r="G563">
        <v>595</v>
      </c>
      <c r="H563">
        <v>665</v>
      </c>
      <c r="I563">
        <v>140</v>
      </c>
      <c r="J563">
        <v>69</v>
      </c>
      <c r="K563">
        <v>25</v>
      </c>
      <c r="L563">
        <v>2</v>
      </c>
      <c r="M563">
        <v>44</v>
      </c>
      <c r="N563">
        <v>91</v>
      </c>
      <c r="O563">
        <v>102</v>
      </c>
      <c r="P563">
        <v>58</v>
      </c>
      <c r="Q563">
        <v>3</v>
      </c>
      <c r="R563">
        <v>129</v>
      </c>
      <c r="S563">
        <v>7</v>
      </c>
      <c r="T563">
        <v>5</v>
      </c>
      <c r="U563">
        <v>0</v>
      </c>
      <c r="V563">
        <v>9</v>
      </c>
      <c r="W563">
        <v>2</v>
      </c>
      <c r="X563">
        <v>0</v>
      </c>
      <c r="Y563">
        <v>0.23499999999999999</v>
      </c>
      <c r="Z563">
        <v>145</v>
      </c>
      <c r="AA563">
        <v>258</v>
      </c>
      <c r="AB563">
        <v>68</v>
      </c>
      <c r="AC563">
        <v>43</v>
      </c>
      <c r="AD563">
        <v>2742</v>
      </c>
      <c r="AE563">
        <v>953</v>
      </c>
      <c r="AF563">
        <v>1789</v>
      </c>
      <c r="AG563">
        <v>4</v>
      </c>
      <c r="AH563">
        <v>0</v>
      </c>
      <c r="AI563">
        <v>0</v>
      </c>
      <c r="AJ563">
        <v>8.6999999999999994E-2</v>
      </c>
      <c r="AK563" s="1" t="s">
        <v>449</v>
      </c>
      <c r="AL563">
        <v>0.45</v>
      </c>
      <c r="AM563">
        <v>0.308</v>
      </c>
      <c r="AN563">
        <v>0.50600000000000001</v>
      </c>
      <c r="AO563">
        <v>0.81399999999999995</v>
      </c>
      <c r="AP563">
        <v>0.27100000000000002</v>
      </c>
      <c r="AQ563">
        <v>0.22500000000000001</v>
      </c>
      <c r="AR563">
        <v>5.5999999999999999E-3</v>
      </c>
      <c r="AS563" s="1" t="s">
        <v>440</v>
      </c>
      <c r="AT563">
        <v>0.308</v>
      </c>
      <c r="AU563" s="1" t="s">
        <v>599</v>
      </c>
      <c r="AV563" s="1" t="s">
        <v>428</v>
      </c>
      <c r="AW563">
        <v>0.17100000000000001</v>
      </c>
      <c r="AX563" s="1" t="s">
        <v>330</v>
      </c>
      <c r="AY563">
        <v>0</v>
      </c>
      <c r="AZ563">
        <v>0.34499999999999997</v>
      </c>
      <c r="BA563">
        <v>18.7</v>
      </c>
      <c r="BB563">
        <v>97</v>
      </c>
      <c r="BC563">
        <v>21.5</v>
      </c>
      <c r="BD563">
        <v>-1.2</v>
      </c>
      <c r="BE563">
        <v>20.100000000000001</v>
      </c>
      <c r="BF563">
        <v>-8.5</v>
      </c>
      <c r="BG563">
        <v>31.1</v>
      </c>
      <c r="BH563">
        <v>3.2</v>
      </c>
      <c r="BI563" s="2">
        <v>25.7</v>
      </c>
      <c r="BJ563">
        <v>3.2</v>
      </c>
      <c r="BK563">
        <v>128</v>
      </c>
      <c r="BL563">
        <v>1.98</v>
      </c>
      <c r="BM563">
        <v>-11.11</v>
      </c>
      <c r="BN563">
        <v>13.08</v>
      </c>
      <c r="BO563">
        <v>13.17</v>
      </c>
      <c r="BP563">
        <v>1.29</v>
      </c>
      <c r="BQ563">
        <v>0.92</v>
      </c>
      <c r="BR563">
        <v>4.37</v>
      </c>
      <c r="BS563">
        <v>1</v>
      </c>
      <c r="BT563">
        <v>2.77</v>
      </c>
      <c r="BU563">
        <v>-0.63</v>
      </c>
      <c r="BV563">
        <v>0.496</v>
      </c>
      <c r="BW563">
        <v>94.2</v>
      </c>
      <c r="BX563" s="1" t="s">
        <v>358</v>
      </c>
      <c r="BY563">
        <v>84.8</v>
      </c>
      <c r="BZ563">
        <v>0.113</v>
      </c>
      <c r="CA563">
        <v>89.9</v>
      </c>
      <c r="CB563">
        <v>9.2999999999999999E-2</v>
      </c>
      <c r="CC563">
        <v>79.8</v>
      </c>
      <c r="CD563" s="1" t="s">
        <v>338</v>
      </c>
      <c r="CE563">
        <v>86.1</v>
      </c>
      <c r="CF563" s="1" t="s">
        <v>384</v>
      </c>
      <c r="CG563">
        <v>85.9</v>
      </c>
      <c r="CJ563">
        <v>5.0000000000000001E-3</v>
      </c>
      <c r="CL563">
        <v>-4.4000000000000004</v>
      </c>
      <c r="CM563">
        <v>3</v>
      </c>
      <c r="CN563">
        <v>5.7</v>
      </c>
      <c r="CO563">
        <v>3.6</v>
      </c>
      <c r="CP563">
        <v>7.3</v>
      </c>
      <c r="CQ563">
        <v>3.1</v>
      </c>
      <c r="CS563">
        <v>-0.33</v>
      </c>
      <c r="CT563">
        <v>0.77</v>
      </c>
      <c r="CU563">
        <v>1.85</v>
      </c>
      <c r="CV563">
        <v>1.4</v>
      </c>
      <c r="CW563">
        <v>2.25</v>
      </c>
      <c r="CX563">
        <v>3.04</v>
      </c>
      <c r="CZ563">
        <v>0.375</v>
      </c>
      <c r="DA563">
        <v>0.68799999999999994</v>
      </c>
      <c r="DB563" s="1" t="s">
        <v>333</v>
      </c>
      <c r="DC563">
        <v>0.76500000000000001</v>
      </c>
      <c r="DD563">
        <v>0.871</v>
      </c>
      <c r="DE563" s="1" t="s">
        <v>439</v>
      </c>
      <c r="DF563">
        <v>0.39200000000000002</v>
      </c>
      <c r="DG563">
        <v>0.61399999999999999</v>
      </c>
      <c r="DH563">
        <v>8.7999999999999995E-2</v>
      </c>
      <c r="DI563">
        <v>-2.7</v>
      </c>
      <c r="DJ563">
        <v>0.39</v>
      </c>
      <c r="DL563">
        <v>0.106</v>
      </c>
      <c r="DM563">
        <v>3.3000000000000002E-2</v>
      </c>
      <c r="DO563">
        <v>0.107</v>
      </c>
      <c r="DP563">
        <v>0.14599999999999999</v>
      </c>
      <c r="DQ563">
        <v>7.6999999999999999E-2</v>
      </c>
      <c r="DR563">
        <v>0.02</v>
      </c>
      <c r="DT563">
        <v>0.122</v>
      </c>
      <c r="DX563">
        <v>94.2</v>
      </c>
      <c r="DZ563">
        <v>90</v>
      </c>
      <c r="EA563">
        <v>85.8</v>
      </c>
      <c r="EC563">
        <v>93.8</v>
      </c>
      <c r="ED563">
        <v>85</v>
      </c>
      <c r="EE563">
        <v>79.400000000000006</v>
      </c>
      <c r="EF563">
        <v>81.099999999999994</v>
      </c>
      <c r="EH563">
        <v>86</v>
      </c>
      <c r="EK563">
        <v>-2</v>
      </c>
      <c r="EM563">
        <v>0.5</v>
      </c>
      <c r="EN563">
        <v>-5.7</v>
      </c>
      <c r="EP563">
        <v>-3</v>
      </c>
      <c r="EQ563">
        <v>2.2000000000000002</v>
      </c>
      <c r="ER563">
        <v>2.6</v>
      </c>
      <c r="ES563">
        <v>3.8</v>
      </c>
      <c r="EU563">
        <v>-3.2</v>
      </c>
      <c r="EX563">
        <v>9.3000000000000007</v>
      </c>
      <c r="EZ563">
        <v>4.5</v>
      </c>
      <c r="FA563">
        <v>2.2999999999999998</v>
      </c>
      <c r="FC563">
        <v>4.5999999999999996</v>
      </c>
      <c r="FD563">
        <v>1.1000000000000001</v>
      </c>
      <c r="FE563">
        <v>-5.8</v>
      </c>
      <c r="FF563">
        <v>-6.3</v>
      </c>
      <c r="FH563">
        <v>3.2</v>
      </c>
      <c r="FK563">
        <v>-5.2</v>
      </c>
      <c r="FM563">
        <v>5.2</v>
      </c>
      <c r="FN563">
        <v>3.6</v>
      </c>
      <c r="FP563">
        <v>0.4</v>
      </c>
      <c r="FQ563">
        <v>2.4</v>
      </c>
      <c r="FR563">
        <v>3.3</v>
      </c>
      <c r="FS563">
        <v>0.5</v>
      </c>
      <c r="FU563">
        <v>6.2</v>
      </c>
      <c r="FX563">
        <v>-0.49</v>
      </c>
      <c r="FZ563">
        <v>1.79</v>
      </c>
      <c r="GA563">
        <v>3.99</v>
      </c>
      <c r="GC563">
        <v>0.12</v>
      </c>
      <c r="GD563">
        <v>0.6</v>
      </c>
      <c r="GE563">
        <v>1.56</v>
      </c>
      <c r="GF563">
        <v>0.94</v>
      </c>
      <c r="GH563">
        <v>1.88</v>
      </c>
      <c r="GK563" s="1" t="s">
        <v>356</v>
      </c>
      <c r="GL563" s="1" t="s">
        <v>523</v>
      </c>
      <c r="GM563" s="1" t="s">
        <v>333</v>
      </c>
      <c r="GN563" s="1" t="s">
        <v>518</v>
      </c>
      <c r="GO563">
        <v>0.877</v>
      </c>
      <c r="GP563" s="1" t="s">
        <v>439</v>
      </c>
      <c r="GQ563">
        <v>0.47299999999999998</v>
      </c>
      <c r="GR563">
        <v>19.7</v>
      </c>
      <c r="GS563">
        <v>-9.6999999999999993</v>
      </c>
      <c r="GT563">
        <v>-0.6</v>
      </c>
      <c r="GU563">
        <v>-1.1000000000000001</v>
      </c>
      <c r="GV563" t="s">
        <v>436</v>
      </c>
      <c r="GW563">
        <v>18.8</v>
      </c>
      <c r="GX563">
        <v>1.9</v>
      </c>
      <c r="GY563">
        <v>1</v>
      </c>
      <c r="GZ563" s="1" t="s">
        <v>442</v>
      </c>
      <c r="HA563">
        <v>0.316</v>
      </c>
      <c r="HB563" s="1" t="s">
        <v>359</v>
      </c>
      <c r="HC563" s="1" t="s">
        <v>320</v>
      </c>
      <c r="HD563">
        <v>0.46100000000000002</v>
      </c>
      <c r="HE563">
        <v>0.35</v>
      </c>
      <c r="HF563" s="1" t="s">
        <v>437</v>
      </c>
      <c r="HG563" s="1" t="s">
        <v>522</v>
      </c>
      <c r="HH563">
        <v>0</v>
      </c>
      <c r="HI563">
        <v>9.0999999999999998E-2</v>
      </c>
      <c r="HJ563" s="1" t="s">
        <v>536</v>
      </c>
      <c r="HK563">
        <v>0.111</v>
      </c>
      <c r="HL563">
        <v>3.1E-2</v>
      </c>
      <c r="HO563">
        <v>0.107</v>
      </c>
      <c r="HP563">
        <v>0.152</v>
      </c>
      <c r="HR563">
        <v>86.1</v>
      </c>
      <c r="HS563">
        <v>77.3</v>
      </c>
      <c r="HT563">
        <v>79.7</v>
      </c>
      <c r="HU563">
        <v>94.4</v>
      </c>
      <c r="HV563">
        <v>90.1</v>
      </c>
      <c r="HW563">
        <v>85.9</v>
      </c>
      <c r="HZ563">
        <v>93.8</v>
      </c>
      <c r="IA563">
        <v>84.9</v>
      </c>
      <c r="IC563">
        <v>-3.1</v>
      </c>
      <c r="ID563">
        <v>5.3</v>
      </c>
      <c r="IE563">
        <v>3.5</v>
      </c>
      <c r="IF563">
        <v>-1.8</v>
      </c>
      <c r="IG563">
        <v>0.8</v>
      </c>
      <c r="IH563">
        <v>-5.8</v>
      </c>
      <c r="IK563">
        <v>-3.3</v>
      </c>
      <c r="IL563">
        <v>2.2999999999999998</v>
      </c>
      <c r="IN563">
        <v>1.7</v>
      </c>
      <c r="IO563">
        <v>-11.5</v>
      </c>
      <c r="IP563">
        <v>-7.8</v>
      </c>
      <c r="IQ563">
        <v>8.3000000000000007</v>
      </c>
      <c r="IR563">
        <v>3.6</v>
      </c>
      <c r="IS563">
        <v>1</v>
      </c>
      <c r="IV563">
        <v>3.4</v>
      </c>
      <c r="IW563">
        <v>-0.4</v>
      </c>
      <c r="IY563">
        <v>6.2</v>
      </c>
      <c r="IZ563">
        <v>-0.2</v>
      </c>
      <c r="JA563">
        <v>3.2</v>
      </c>
      <c r="JB563">
        <v>-6.4</v>
      </c>
      <c r="JC563">
        <v>6.6</v>
      </c>
      <c r="JD563">
        <v>3.6</v>
      </c>
      <c r="JG563">
        <v>1.1000000000000001</v>
      </c>
      <c r="JH563">
        <v>2.5</v>
      </c>
      <c r="JJ563">
        <v>1.83</v>
      </c>
      <c r="JK563">
        <v>-19.96</v>
      </c>
      <c r="JL563">
        <v>1.3</v>
      </c>
      <c r="JM563">
        <v>-0.61</v>
      </c>
      <c r="JN563">
        <v>2.15</v>
      </c>
      <c r="JO563">
        <v>4.2300000000000004</v>
      </c>
      <c r="JR563">
        <v>0.38</v>
      </c>
      <c r="JS563">
        <v>0.6</v>
      </c>
      <c r="JU563" s="1" t="s">
        <v>437</v>
      </c>
      <c r="JV563" s="1" t="s">
        <v>403</v>
      </c>
      <c r="JW563">
        <v>0.498</v>
      </c>
      <c r="JX563">
        <v>0.72599999999999998</v>
      </c>
      <c r="JY563">
        <v>0.878</v>
      </c>
      <c r="JZ563" s="1" t="s">
        <v>439</v>
      </c>
      <c r="KA563" s="1" t="s">
        <v>328</v>
      </c>
      <c r="KB563">
        <v>19.7</v>
      </c>
      <c r="KD563">
        <v>98</v>
      </c>
      <c r="KE563">
        <v>107</v>
      </c>
      <c r="KF563">
        <v>86</v>
      </c>
      <c r="KG563">
        <v>100</v>
      </c>
      <c r="KH563">
        <v>128</v>
      </c>
      <c r="KI563">
        <v>175</v>
      </c>
      <c r="KJ563">
        <v>79</v>
      </c>
      <c r="KK563">
        <v>0.74</v>
      </c>
      <c r="KL563">
        <v>74</v>
      </c>
      <c r="KM563">
        <v>140</v>
      </c>
      <c r="KN563">
        <v>150</v>
      </c>
      <c r="KO563">
        <v>110</v>
      </c>
      <c r="KP563">
        <v>90</v>
      </c>
      <c r="KQ563">
        <v>98</v>
      </c>
      <c r="KR563">
        <v>117</v>
      </c>
      <c r="KS563">
        <v>87</v>
      </c>
      <c r="KT563">
        <v>113</v>
      </c>
      <c r="KU563">
        <v>89.8</v>
      </c>
      <c r="KV563">
        <v>22.8</v>
      </c>
      <c r="KW563">
        <v>55</v>
      </c>
      <c r="KX563" s="1" t="s">
        <v>538</v>
      </c>
      <c r="KY563">
        <v>114.4</v>
      </c>
      <c r="KZ563">
        <v>196</v>
      </c>
      <c r="LA563" s="1" t="s">
        <v>503</v>
      </c>
      <c r="LB563">
        <v>471</v>
      </c>
      <c r="LC563">
        <v>0.156</v>
      </c>
      <c r="LD563">
        <v>0.24399999999999999</v>
      </c>
      <c r="LE563">
        <v>0.22800000000000001</v>
      </c>
      <c r="LF563">
        <v>0.44500000000000001</v>
      </c>
      <c r="LG563">
        <v>0.32400000000000001</v>
      </c>
      <c r="LH563">
        <v>3.4</v>
      </c>
    </row>
    <row r="564" spans="1:320" x14ac:dyDescent="0.2">
      <c r="A564">
        <v>17982</v>
      </c>
      <c r="B564">
        <v>2021</v>
      </c>
      <c r="C564" t="s">
        <v>882</v>
      </c>
      <c r="D564" t="s">
        <v>423</v>
      </c>
      <c r="E564">
        <v>26</v>
      </c>
      <c r="F564">
        <v>152</v>
      </c>
      <c r="G564">
        <v>571</v>
      </c>
      <c r="H564">
        <v>650</v>
      </c>
      <c r="I564">
        <v>166</v>
      </c>
      <c r="J564">
        <v>115</v>
      </c>
      <c r="K564">
        <v>32</v>
      </c>
      <c r="L564">
        <v>1</v>
      </c>
      <c r="M564">
        <v>18</v>
      </c>
      <c r="N564">
        <v>85</v>
      </c>
      <c r="O564">
        <v>73</v>
      </c>
      <c r="P564">
        <v>46</v>
      </c>
      <c r="Q564">
        <v>1</v>
      </c>
      <c r="R564">
        <v>106</v>
      </c>
      <c r="S564">
        <v>27</v>
      </c>
      <c r="T564">
        <v>6</v>
      </c>
      <c r="U564">
        <v>0</v>
      </c>
      <c r="V564">
        <v>13</v>
      </c>
      <c r="W564">
        <v>0</v>
      </c>
      <c r="X564">
        <v>0</v>
      </c>
      <c r="Y564">
        <v>0.29099999999999998</v>
      </c>
      <c r="Z564">
        <v>215</v>
      </c>
      <c r="AA564">
        <v>148</v>
      </c>
      <c r="AB564">
        <v>108</v>
      </c>
      <c r="AC564">
        <v>11</v>
      </c>
      <c r="AD564">
        <v>2394</v>
      </c>
      <c r="AE564">
        <v>854</v>
      </c>
      <c r="AF564">
        <v>1540</v>
      </c>
      <c r="AG564">
        <v>14</v>
      </c>
      <c r="AH564">
        <v>0</v>
      </c>
      <c r="AI564">
        <v>0</v>
      </c>
      <c r="AJ564">
        <v>7.0999999999999994E-2</v>
      </c>
      <c r="AK564">
        <v>0.16300000000000001</v>
      </c>
      <c r="AL564">
        <v>0.43</v>
      </c>
      <c r="AM564">
        <v>0.36799999999999999</v>
      </c>
      <c r="AN564">
        <v>0.44500000000000001</v>
      </c>
      <c r="AO564">
        <v>0.81299999999999994</v>
      </c>
      <c r="AP564">
        <v>0.154</v>
      </c>
      <c r="AQ564">
        <v>0.32700000000000001</v>
      </c>
      <c r="AR564" s="1" t="s">
        <v>642</v>
      </c>
      <c r="AS564" s="1" t="s">
        <v>570</v>
      </c>
      <c r="AT564">
        <v>0.45600000000000002</v>
      </c>
      <c r="AU564">
        <v>0.314</v>
      </c>
      <c r="AV564">
        <v>7.3999999999999996E-2</v>
      </c>
      <c r="AW564">
        <v>0.122</v>
      </c>
      <c r="AX564">
        <v>6.5000000000000002E-2</v>
      </c>
      <c r="AY564">
        <v>0</v>
      </c>
      <c r="AZ564">
        <v>0.35299999999999998</v>
      </c>
      <c r="BA564">
        <v>20.8</v>
      </c>
      <c r="BB564">
        <v>99</v>
      </c>
      <c r="BC564">
        <v>23.2</v>
      </c>
      <c r="BD564">
        <v>-2.4</v>
      </c>
      <c r="BE564">
        <v>20.3</v>
      </c>
      <c r="BF564">
        <v>-10.3</v>
      </c>
      <c r="BG564">
        <v>32</v>
      </c>
      <c r="BH564">
        <v>3.2</v>
      </c>
      <c r="BI564" s="2">
        <v>25.7</v>
      </c>
      <c r="BJ564">
        <v>1.9</v>
      </c>
      <c r="BK564">
        <v>129</v>
      </c>
      <c r="BL564">
        <v>1.9</v>
      </c>
      <c r="BM564">
        <v>-11.09</v>
      </c>
      <c r="BN564">
        <v>12.99</v>
      </c>
      <c r="BO564">
        <v>21.3</v>
      </c>
      <c r="BP564">
        <v>2.2400000000000002</v>
      </c>
      <c r="BQ564">
        <v>1</v>
      </c>
      <c r="BR564">
        <v>1.82</v>
      </c>
      <c r="BS564">
        <v>1</v>
      </c>
      <c r="BT564">
        <v>1.74</v>
      </c>
      <c r="BU564">
        <v>0.16</v>
      </c>
      <c r="BV564">
        <v>0.53200000000000003</v>
      </c>
      <c r="BW564">
        <v>93.2</v>
      </c>
      <c r="BX564">
        <v>0.20899999999999999</v>
      </c>
      <c r="BY564">
        <v>83.9</v>
      </c>
      <c r="BZ564" s="1" t="s">
        <v>346</v>
      </c>
      <c r="CA564">
        <v>87.3</v>
      </c>
      <c r="CB564">
        <v>8.5999999999999993E-2</v>
      </c>
      <c r="CC564">
        <v>78.7</v>
      </c>
      <c r="CD564">
        <v>9.8000000000000004E-2</v>
      </c>
      <c r="CE564">
        <v>84.2</v>
      </c>
      <c r="CF564">
        <v>1.4999999999999999E-2</v>
      </c>
      <c r="CG564">
        <v>86.3</v>
      </c>
      <c r="CJ564">
        <v>1E-3</v>
      </c>
      <c r="CL564">
        <v>11.5</v>
      </c>
      <c r="CM564">
        <v>1.1000000000000001</v>
      </c>
      <c r="CN564">
        <v>5.6</v>
      </c>
      <c r="CO564">
        <v>0.7</v>
      </c>
      <c r="CP564">
        <v>4.8</v>
      </c>
      <c r="CQ564">
        <v>-0.8</v>
      </c>
      <c r="CS564">
        <v>0.91</v>
      </c>
      <c r="CT564">
        <v>0.21</v>
      </c>
      <c r="CU564">
        <v>3.97</v>
      </c>
      <c r="CV564">
        <v>0.33</v>
      </c>
      <c r="CW564">
        <v>2.06</v>
      </c>
      <c r="CX564">
        <v>-2.0699999999999998</v>
      </c>
      <c r="CZ564">
        <v>0.34100000000000003</v>
      </c>
      <c r="DA564">
        <v>0.73799999999999999</v>
      </c>
      <c r="DB564">
        <v>0.503</v>
      </c>
      <c r="DC564" s="1" t="s">
        <v>555</v>
      </c>
      <c r="DD564">
        <v>0.92200000000000004</v>
      </c>
      <c r="DE564">
        <v>0.82599999999999996</v>
      </c>
      <c r="DF564">
        <v>0.40799999999999997</v>
      </c>
      <c r="DG564">
        <v>0.57999999999999996</v>
      </c>
      <c r="DH564">
        <v>8.6999999999999994E-2</v>
      </c>
      <c r="DI564">
        <v>-0.7</v>
      </c>
      <c r="DJ564">
        <v>0.35799999999999998</v>
      </c>
      <c r="DL564">
        <v>6.4000000000000001E-2</v>
      </c>
      <c r="DM564">
        <v>1.9E-2</v>
      </c>
      <c r="DO564">
        <v>0.17</v>
      </c>
      <c r="DP564" s="1" t="s">
        <v>365</v>
      </c>
      <c r="DQ564">
        <v>8.5999999999999993E-2</v>
      </c>
      <c r="DR564">
        <v>0.01</v>
      </c>
      <c r="DT564">
        <v>9.4E-2</v>
      </c>
      <c r="DX564">
        <v>93.4</v>
      </c>
      <c r="DZ564">
        <v>87.9</v>
      </c>
      <c r="EA564">
        <v>85.8</v>
      </c>
      <c r="EC564">
        <v>92.5</v>
      </c>
      <c r="ED564">
        <v>84.2</v>
      </c>
      <c r="EE564">
        <v>78.3</v>
      </c>
      <c r="EF564">
        <v>81.2</v>
      </c>
      <c r="EH564">
        <v>84.3</v>
      </c>
      <c r="EK564">
        <v>-1.2</v>
      </c>
      <c r="EM564">
        <v>0.8</v>
      </c>
      <c r="EN564">
        <v>-5.6</v>
      </c>
      <c r="EP564">
        <v>-4.5</v>
      </c>
      <c r="EQ564">
        <v>2.2999999999999998</v>
      </c>
      <c r="ER564">
        <v>1.1000000000000001</v>
      </c>
      <c r="ES564">
        <v>0.8</v>
      </c>
      <c r="EU564">
        <v>2.7</v>
      </c>
      <c r="EX564">
        <v>9.9</v>
      </c>
      <c r="EZ564">
        <v>4.7</v>
      </c>
      <c r="FA564">
        <v>2.6</v>
      </c>
      <c r="FC564">
        <v>4.8</v>
      </c>
      <c r="FD564">
        <v>1.6</v>
      </c>
      <c r="FE564">
        <v>-5.2</v>
      </c>
      <c r="FF564">
        <v>-5.0999999999999996</v>
      </c>
      <c r="FH564">
        <v>4.3</v>
      </c>
      <c r="FK564">
        <v>11.7</v>
      </c>
      <c r="FM564">
        <v>4.4000000000000004</v>
      </c>
      <c r="FN564">
        <v>0.3</v>
      </c>
      <c r="FP564">
        <v>-2.9</v>
      </c>
      <c r="FQ564">
        <v>0.8</v>
      </c>
      <c r="FR564">
        <v>1.8</v>
      </c>
      <c r="FS564">
        <v>-0.6</v>
      </c>
      <c r="FU564">
        <v>3.7</v>
      </c>
      <c r="FX564">
        <v>1.37</v>
      </c>
      <c r="FZ564">
        <v>2.87</v>
      </c>
      <c r="GA564">
        <v>0.63</v>
      </c>
      <c r="GC564">
        <v>-0.7</v>
      </c>
      <c r="GD564">
        <v>0.18</v>
      </c>
      <c r="GE564">
        <v>0.86</v>
      </c>
      <c r="GF564">
        <v>-2.39</v>
      </c>
      <c r="GH564">
        <v>1.63</v>
      </c>
      <c r="GK564">
        <v>0.28999999999999998</v>
      </c>
      <c r="GL564">
        <v>0.71299999999999997</v>
      </c>
      <c r="GM564">
        <v>0.503</v>
      </c>
      <c r="GN564">
        <v>0.61</v>
      </c>
      <c r="GO564">
        <v>0.91200000000000003</v>
      </c>
      <c r="GP564">
        <v>0.82599999999999996</v>
      </c>
      <c r="GQ564">
        <v>0.504</v>
      </c>
      <c r="GR564">
        <v>24.3</v>
      </c>
      <c r="GS564">
        <v>-12.8</v>
      </c>
      <c r="GT564">
        <v>-0.6</v>
      </c>
      <c r="GU564">
        <v>-1.4</v>
      </c>
      <c r="GV564" t="s">
        <v>387</v>
      </c>
      <c r="GW564">
        <v>22.5</v>
      </c>
      <c r="GX564">
        <v>2</v>
      </c>
      <c r="GY564">
        <v>-0.7</v>
      </c>
      <c r="GZ564">
        <v>0.38</v>
      </c>
      <c r="HA564">
        <v>0.38400000000000001</v>
      </c>
      <c r="HB564" s="1" t="s">
        <v>359</v>
      </c>
      <c r="HC564">
        <v>0.17199999999999999</v>
      </c>
      <c r="HD564">
        <v>0.49299999999999999</v>
      </c>
      <c r="HE564">
        <v>0.33500000000000002</v>
      </c>
      <c r="HF564">
        <v>0.26200000000000001</v>
      </c>
      <c r="HG564">
        <v>9.4E-2</v>
      </c>
      <c r="HI564">
        <v>9.4E-2</v>
      </c>
      <c r="HJ564" s="1" t="s">
        <v>469</v>
      </c>
      <c r="HK564">
        <v>6.3E-2</v>
      </c>
      <c r="HL564" s="1" t="s">
        <v>402</v>
      </c>
      <c r="HO564">
        <v>0.17899999999999999</v>
      </c>
      <c r="HP564">
        <v>0.2</v>
      </c>
      <c r="HR564">
        <v>84.4</v>
      </c>
      <c r="HT564">
        <v>78.7</v>
      </c>
      <c r="HU564">
        <v>93.6</v>
      </c>
      <c r="HV564">
        <v>87.6</v>
      </c>
      <c r="HW564">
        <v>86.2</v>
      </c>
      <c r="HZ564">
        <v>92.7</v>
      </c>
      <c r="IA564">
        <v>84.3</v>
      </c>
      <c r="IC564">
        <v>2.6</v>
      </c>
      <c r="IE564">
        <v>1</v>
      </c>
      <c r="IF564">
        <v>-1</v>
      </c>
      <c r="IG564">
        <v>0.7</v>
      </c>
      <c r="IH564">
        <v>-5.9</v>
      </c>
      <c r="IK564">
        <v>-4.4000000000000004</v>
      </c>
      <c r="IL564">
        <v>2.8</v>
      </c>
      <c r="IN564">
        <v>2.8</v>
      </c>
      <c r="IP564">
        <v>-7</v>
      </c>
      <c r="IQ564">
        <v>8.6</v>
      </c>
      <c r="IR564">
        <v>3.2</v>
      </c>
      <c r="IS564">
        <v>0.9</v>
      </c>
      <c r="IV564">
        <v>3.8</v>
      </c>
      <c r="IW564">
        <v>0.2</v>
      </c>
      <c r="IY564">
        <v>3.1</v>
      </c>
      <c r="JA564">
        <v>1.3</v>
      </c>
      <c r="JB564">
        <v>10.9</v>
      </c>
      <c r="JC564">
        <v>2.5</v>
      </c>
      <c r="JD564">
        <v>0.6</v>
      </c>
      <c r="JG564">
        <v>-1.6</v>
      </c>
      <c r="JH564">
        <v>2.4</v>
      </c>
      <c r="JJ564">
        <v>1.39</v>
      </c>
      <c r="JL564">
        <v>0.56999999999999995</v>
      </c>
      <c r="JM564">
        <v>1.29</v>
      </c>
      <c r="JN564">
        <v>1.68</v>
      </c>
      <c r="JO564">
        <v>1.27</v>
      </c>
      <c r="JR564">
        <v>-0.38</v>
      </c>
      <c r="JS564">
        <v>0.5</v>
      </c>
      <c r="JU564">
        <v>0.29299999999999998</v>
      </c>
      <c r="JV564">
        <v>0.70299999999999996</v>
      </c>
      <c r="JW564">
        <v>0.503</v>
      </c>
      <c r="JX564">
        <v>0.62</v>
      </c>
      <c r="JY564">
        <v>0.90700000000000003</v>
      </c>
      <c r="JZ564">
        <v>0.82599999999999996</v>
      </c>
      <c r="KA564">
        <v>0.51300000000000001</v>
      </c>
      <c r="KB564">
        <v>24.3</v>
      </c>
      <c r="KD564">
        <v>118</v>
      </c>
      <c r="KE564">
        <v>83</v>
      </c>
      <c r="KF564">
        <v>71</v>
      </c>
      <c r="KG564">
        <v>116</v>
      </c>
      <c r="KH564">
        <v>107</v>
      </c>
      <c r="KI564">
        <v>91</v>
      </c>
      <c r="KJ564">
        <v>112</v>
      </c>
      <c r="KK564">
        <v>1.1200000000000001</v>
      </c>
      <c r="KL564">
        <v>108</v>
      </c>
      <c r="KM564">
        <v>85</v>
      </c>
      <c r="KN564">
        <v>89</v>
      </c>
      <c r="KO564">
        <v>94</v>
      </c>
      <c r="KP564">
        <v>111</v>
      </c>
      <c r="KQ564">
        <v>94</v>
      </c>
      <c r="KR564">
        <v>105</v>
      </c>
      <c r="KS564">
        <v>96</v>
      </c>
      <c r="KT564">
        <v>104</v>
      </c>
      <c r="KU564">
        <v>88.5</v>
      </c>
      <c r="KV564">
        <v>11</v>
      </c>
      <c r="KW564">
        <v>32</v>
      </c>
      <c r="KX564">
        <v>6.8000000000000005E-2</v>
      </c>
      <c r="KY564">
        <v>111.1</v>
      </c>
      <c r="KZ564">
        <v>183</v>
      </c>
      <c r="LA564">
        <v>0.38900000000000001</v>
      </c>
      <c r="LB564">
        <v>471</v>
      </c>
      <c r="LC564">
        <v>0.14000000000000001</v>
      </c>
      <c r="LD564">
        <v>0.22800000000000001</v>
      </c>
      <c r="LE564">
        <v>0.27</v>
      </c>
      <c r="LF564">
        <v>0.435</v>
      </c>
      <c r="LG564">
        <v>0.34599999999999997</v>
      </c>
      <c r="LH564">
        <v>3.1</v>
      </c>
    </row>
    <row r="565" spans="1:320" x14ac:dyDescent="0.2">
      <c r="A565">
        <v>18564</v>
      </c>
      <c r="B565">
        <v>2025</v>
      </c>
      <c r="C565" t="s">
        <v>883</v>
      </c>
      <c r="D565" t="s">
        <v>319</v>
      </c>
      <c r="E565">
        <v>28</v>
      </c>
      <c r="F565">
        <v>143</v>
      </c>
      <c r="G565">
        <v>494</v>
      </c>
      <c r="H565">
        <v>581</v>
      </c>
      <c r="I565">
        <v>116</v>
      </c>
      <c r="J565">
        <v>72</v>
      </c>
      <c r="K565">
        <v>9</v>
      </c>
      <c r="L565">
        <v>1</v>
      </c>
      <c r="M565">
        <v>34</v>
      </c>
      <c r="N565">
        <v>87</v>
      </c>
      <c r="O565">
        <v>74</v>
      </c>
      <c r="P565">
        <v>82</v>
      </c>
      <c r="Q565">
        <v>0</v>
      </c>
      <c r="R565">
        <v>137</v>
      </c>
      <c r="S565">
        <v>4</v>
      </c>
      <c r="T565">
        <v>1</v>
      </c>
      <c r="U565">
        <v>0</v>
      </c>
      <c r="V565">
        <v>7</v>
      </c>
      <c r="W565">
        <v>3</v>
      </c>
      <c r="X565">
        <v>2</v>
      </c>
      <c r="Y565">
        <v>0.23499999999999999</v>
      </c>
      <c r="Z565">
        <v>128</v>
      </c>
      <c r="AA565">
        <v>158</v>
      </c>
      <c r="AB565">
        <v>69</v>
      </c>
      <c r="AC565">
        <v>17</v>
      </c>
      <c r="AD565">
        <v>2394</v>
      </c>
      <c r="AE565">
        <v>992</v>
      </c>
      <c r="AF565">
        <v>1402</v>
      </c>
      <c r="AG565">
        <v>11</v>
      </c>
      <c r="AH565">
        <v>3</v>
      </c>
      <c r="AI565">
        <v>0</v>
      </c>
      <c r="AJ565">
        <v>0.14099999999999999</v>
      </c>
      <c r="AK565" s="1" t="s">
        <v>359</v>
      </c>
      <c r="AL565">
        <v>0.6</v>
      </c>
      <c r="AM565">
        <v>0.34799999999999998</v>
      </c>
      <c r="AN565">
        <v>0.46400000000000002</v>
      </c>
      <c r="AO565">
        <v>0.81100000000000005</v>
      </c>
      <c r="AP565">
        <v>0.22900000000000001</v>
      </c>
      <c r="AQ565">
        <v>0.253</v>
      </c>
      <c r="AR565">
        <v>8.0999999999999996E-3</v>
      </c>
      <c r="AS565" s="1" t="s">
        <v>449</v>
      </c>
      <c r="AT565">
        <v>0.36099999999999999</v>
      </c>
      <c r="AU565">
        <v>0.44500000000000001</v>
      </c>
      <c r="AV565" s="1" t="s">
        <v>329</v>
      </c>
      <c r="AW565">
        <v>0.215</v>
      </c>
      <c r="AX565">
        <v>8.5999999999999993E-2</v>
      </c>
      <c r="AY565">
        <v>0</v>
      </c>
      <c r="AZ565">
        <v>0.35299999999999998</v>
      </c>
      <c r="BA565">
        <v>19</v>
      </c>
      <c r="BB565">
        <v>88</v>
      </c>
      <c r="BC565">
        <v>19.899999999999999</v>
      </c>
      <c r="BD565">
        <v>-7.9</v>
      </c>
      <c r="BE565">
        <v>17.7</v>
      </c>
      <c r="BF565">
        <v>1.9</v>
      </c>
      <c r="BG565">
        <v>30.9</v>
      </c>
      <c r="BH565">
        <v>3.2</v>
      </c>
      <c r="BI565" s="2">
        <v>25.3</v>
      </c>
      <c r="BJ565">
        <v>3</v>
      </c>
      <c r="BK565">
        <v>129</v>
      </c>
      <c r="BL565">
        <v>2.75</v>
      </c>
      <c r="BM565">
        <v>-8.68</v>
      </c>
      <c r="BN565">
        <v>11.43</v>
      </c>
      <c r="BO565">
        <v>29.25</v>
      </c>
      <c r="BP565">
        <v>2.98</v>
      </c>
      <c r="BQ565">
        <v>0.91</v>
      </c>
      <c r="BR565">
        <v>1.55</v>
      </c>
      <c r="BS565">
        <v>8</v>
      </c>
      <c r="BT565">
        <v>1.88</v>
      </c>
      <c r="BU565">
        <v>1.1299999999999999</v>
      </c>
      <c r="BV565">
        <v>0.50600000000000001</v>
      </c>
      <c r="BW565">
        <v>94.4</v>
      </c>
      <c r="BX565">
        <v>0.192</v>
      </c>
      <c r="BY565">
        <v>85.1</v>
      </c>
      <c r="BZ565">
        <v>6.2E-2</v>
      </c>
      <c r="CA565">
        <v>88.9</v>
      </c>
      <c r="CB565">
        <v>8.8999999999999996E-2</v>
      </c>
      <c r="CC565">
        <v>80.2</v>
      </c>
      <c r="CD565" s="1" t="s">
        <v>507</v>
      </c>
      <c r="CE565">
        <v>86.7</v>
      </c>
      <c r="CF565">
        <v>4.7E-2</v>
      </c>
      <c r="CG565">
        <v>87.5</v>
      </c>
      <c r="CJ565">
        <v>0</v>
      </c>
      <c r="CL565">
        <v>12.7</v>
      </c>
      <c r="CM565">
        <v>-1.3</v>
      </c>
      <c r="CN565">
        <v>6.6</v>
      </c>
      <c r="CO565">
        <v>2.5</v>
      </c>
      <c r="CP565">
        <v>3.3</v>
      </c>
      <c r="CQ565">
        <v>1.7</v>
      </c>
      <c r="CS565">
        <v>1.05</v>
      </c>
      <c r="CT565">
        <v>-0.28000000000000003</v>
      </c>
      <c r="CU565">
        <v>4.4400000000000004</v>
      </c>
      <c r="CV565">
        <v>1.19</v>
      </c>
      <c r="CW565">
        <v>1.3</v>
      </c>
      <c r="CX565">
        <v>1.47</v>
      </c>
      <c r="CZ565">
        <v>0.19800000000000001</v>
      </c>
      <c r="DA565">
        <v>0.60199999999999998</v>
      </c>
      <c r="DB565">
        <v>0.38400000000000001</v>
      </c>
      <c r="DC565">
        <v>0.621</v>
      </c>
      <c r="DD565">
        <v>0.86699999999999999</v>
      </c>
      <c r="DE565">
        <v>0.79900000000000004</v>
      </c>
      <c r="DF565">
        <v>0.46100000000000002</v>
      </c>
      <c r="DG565">
        <v>0.56799999999999995</v>
      </c>
      <c r="DH565">
        <v>7.6999999999999999E-2</v>
      </c>
      <c r="DI565">
        <v>-3</v>
      </c>
      <c r="DJ565" s="1" t="s">
        <v>363</v>
      </c>
      <c r="DL565" s="1" t="s">
        <v>321</v>
      </c>
      <c r="DM565" s="1" t="s">
        <v>531</v>
      </c>
      <c r="DO565">
        <v>0.16500000000000001</v>
      </c>
      <c r="DP565" s="1" t="s">
        <v>365</v>
      </c>
      <c r="DQ565">
        <v>7.2999999999999995E-2</v>
      </c>
      <c r="DR565">
        <v>1.4999999999999999E-2</v>
      </c>
      <c r="DT565" s="1" t="s">
        <v>329</v>
      </c>
      <c r="DX565">
        <v>94.6</v>
      </c>
      <c r="DZ565">
        <v>89.1</v>
      </c>
      <c r="EA565">
        <v>87.5</v>
      </c>
      <c r="EC565">
        <v>93.9</v>
      </c>
      <c r="ED565">
        <v>85.1</v>
      </c>
      <c r="EE565">
        <v>79.7</v>
      </c>
      <c r="EF565">
        <v>81.3</v>
      </c>
      <c r="EH565">
        <v>86.7</v>
      </c>
      <c r="EK565">
        <v>-2.7</v>
      </c>
      <c r="EM565">
        <v>0</v>
      </c>
      <c r="EN565">
        <v>-7.7</v>
      </c>
      <c r="EP565">
        <v>-1.1000000000000001</v>
      </c>
      <c r="EQ565">
        <v>0.8</v>
      </c>
      <c r="ER565">
        <v>4</v>
      </c>
      <c r="ES565">
        <v>2.4</v>
      </c>
      <c r="EU565">
        <v>-7.4</v>
      </c>
      <c r="EX565">
        <v>9.4</v>
      </c>
      <c r="EZ565">
        <v>4.4000000000000004</v>
      </c>
      <c r="FA565">
        <v>1.5</v>
      </c>
      <c r="FC565">
        <v>4.5</v>
      </c>
      <c r="FD565">
        <v>1.1000000000000001</v>
      </c>
      <c r="FE565">
        <v>-6.2</v>
      </c>
      <c r="FF565">
        <v>-5.6</v>
      </c>
      <c r="FH565">
        <v>2.6</v>
      </c>
      <c r="FK565">
        <v>12.1</v>
      </c>
      <c r="FM565">
        <v>6.9</v>
      </c>
      <c r="FN565">
        <v>2.2999999999999998</v>
      </c>
      <c r="FP565">
        <v>-1.5</v>
      </c>
      <c r="FQ565">
        <v>-2.7</v>
      </c>
      <c r="FR565">
        <v>2.2999999999999998</v>
      </c>
      <c r="FS565">
        <v>-0.5</v>
      </c>
      <c r="FU565">
        <v>2.7</v>
      </c>
      <c r="FX565">
        <v>1.49</v>
      </c>
      <c r="FZ565">
        <v>5.0999999999999996</v>
      </c>
      <c r="GA565">
        <v>2.16</v>
      </c>
      <c r="GC565">
        <v>-0.37</v>
      </c>
      <c r="GD565">
        <v>-0.57999999999999996</v>
      </c>
      <c r="GE565">
        <v>1.31</v>
      </c>
      <c r="GF565">
        <v>-1.38</v>
      </c>
      <c r="GH565">
        <v>1.04</v>
      </c>
      <c r="GK565">
        <v>0.187</v>
      </c>
      <c r="GL565" s="1" t="s">
        <v>599</v>
      </c>
      <c r="GM565">
        <v>0.38500000000000001</v>
      </c>
      <c r="GN565">
        <v>0.54500000000000004</v>
      </c>
      <c r="GO565">
        <v>0.86799999999999999</v>
      </c>
      <c r="GP565">
        <v>0.79700000000000004</v>
      </c>
      <c r="GQ565" s="1" t="s">
        <v>599</v>
      </c>
      <c r="GR565">
        <v>19.600000000000001</v>
      </c>
      <c r="GS565">
        <v>-6</v>
      </c>
      <c r="GT565">
        <v>-1.3</v>
      </c>
      <c r="GV565" t="s">
        <v>427</v>
      </c>
      <c r="GW565">
        <v>16.899999999999999</v>
      </c>
      <c r="GX565">
        <v>2.2999999999999998</v>
      </c>
      <c r="GZ565" s="1" t="s">
        <v>333</v>
      </c>
      <c r="HA565" s="1" t="s">
        <v>481</v>
      </c>
      <c r="HB565">
        <v>0.156</v>
      </c>
      <c r="HC565">
        <v>0.13400000000000001</v>
      </c>
      <c r="HD565" s="1" t="s">
        <v>333</v>
      </c>
      <c r="HE565">
        <v>0.36899999999999999</v>
      </c>
      <c r="HF565">
        <v>0.435</v>
      </c>
      <c r="HG565" s="1" t="s">
        <v>329</v>
      </c>
      <c r="HI565">
        <v>8.1999999999999906E-2</v>
      </c>
      <c r="HJ565">
        <v>0.33500000000000002</v>
      </c>
      <c r="HK565">
        <v>6.0999999999999999E-2</v>
      </c>
      <c r="HL565">
        <v>4.2999999999999997E-2</v>
      </c>
      <c r="HO565">
        <v>0.16600000000000001</v>
      </c>
      <c r="HP565">
        <v>0.20499999999999999</v>
      </c>
      <c r="HR565">
        <v>86.4</v>
      </c>
      <c r="HT565">
        <v>79.7</v>
      </c>
      <c r="HU565">
        <v>94.7</v>
      </c>
      <c r="HV565">
        <v>89.3</v>
      </c>
      <c r="HW565">
        <v>87.1</v>
      </c>
      <c r="HZ565">
        <v>93.7</v>
      </c>
      <c r="IA565">
        <v>85</v>
      </c>
      <c r="IC565">
        <v>-7.3</v>
      </c>
      <c r="IE565">
        <v>4</v>
      </c>
      <c r="IF565">
        <v>-2.7</v>
      </c>
      <c r="IG565">
        <v>0.2</v>
      </c>
      <c r="IH565">
        <v>-7.3</v>
      </c>
      <c r="IK565">
        <v>-1.2</v>
      </c>
      <c r="IL565">
        <v>0.9</v>
      </c>
      <c r="IN565">
        <v>1.3</v>
      </c>
      <c r="IP565">
        <v>-8</v>
      </c>
      <c r="IQ565">
        <v>8.3000000000000007</v>
      </c>
      <c r="IR565">
        <v>4.0999999999999996</v>
      </c>
      <c r="IS565">
        <v>0</v>
      </c>
      <c r="IV565">
        <v>3.2</v>
      </c>
      <c r="IW565">
        <v>-0.4</v>
      </c>
      <c r="IY565">
        <v>3.1</v>
      </c>
      <c r="JA565">
        <v>1.6</v>
      </c>
      <c r="JB565">
        <v>10.6</v>
      </c>
      <c r="JC565">
        <v>5.0999999999999996</v>
      </c>
      <c r="JD565">
        <v>2.1</v>
      </c>
      <c r="JG565">
        <v>0.1</v>
      </c>
      <c r="JH565">
        <v>-0.9</v>
      </c>
      <c r="JJ565">
        <v>1.19</v>
      </c>
      <c r="JL565">
        <v>0.83</v>
      </c>
      <c r="JM565">
        <v>1.33</v>
      </c>
      <c r="JN565">
        <v>3.5</v>
      </c>
      <c r="JO565">
        <v>2.0099999999999998</v>
      </c>
      <c r="JR565">
        <v>0.02</v>
      </c>
      <c r="JS565">
        <v>-0.18</v>
      </c>
      <c r="JU565">
        <v>0.193</v>
      </c>
      <c r="JV565" s="1" t="s">
        <v>598</v>
      </c>
      <c r="JW565">
        <v>0.38500000000000001</v>
      </c>
      <c r="JX565">
        <v>0.56299999999999994</v>
      </c>
      <c r="JY565">
        <v>0.86499999999999999</v>
      </c>
      <c r="JZ565">
        <v>0.79700000000000004</v>
      </c>
      <c r="KA565" s="1" t="s">
        <v>543</v>
      </c>
      <c r="KB565">
        <v>19.600000000000001</v>
      </c>
      <c r="KD565">
        <v>96</v>
      </c>
      <c r="KE565">
        <v>171</v>
      </c>
      <c r="KF565">
        <v>105</v>
      </c>
      <c r="KG565">
        <v>111</v>
      </c>
      <c r="KH565">
        <v>114</v>
      </c>
      <c r="KI565">
        <v>141</v>
      </c>
      <c r="KJ565">
        <v>88</v>
      </c>
      <c r="KK565">
        <v>1</v>
      </c>
      <c r="KL565">
        <v>88</v>
      </c>
      <c r="KM565">
        <v>113</v>
      </c>
      <c r="KN565">
        <v>177</v>
      </c>
      <c r="KO565">
        <v>120</v>
      </c>
      <c r="KP565">
        <v>100</v>
      </c>
      <c r="KQ565">
        <v>65</v>
      </c>
      <c r="KR565">
        <v>85</v>
      </c>
      <c r="KS565">
        <v>96</v>
      </c>
      <c r="KT565">
        <v>114</v>
      </c>
      <c r="KU565">
        <v>91.1</v>
      </c>
      <c r="KV565">
        <v>16.399999999999999</v>
      </c>
      <c r="KW565">
        <v>51</v>
      </c>
      <c r="KX565">
        <v>0.14199999999999999</v>
      </c>
      <c r="KY565">
        <v>109.8</v>
      </c>
      <c r="KZ565">
        <v>166</v>
      </c>
      <c r="LA565" s="1" t="s">
        <v>371</v>
      </c>
      <c r="LB565">
        <v>358</v>
      </c>
      <c r="LC565" s="1" t="s">
        <v>429</v>
      </c>
      <c r="LD565" s="1" t="s">
        <v>568</v>
      </c>
      <c r="LE565">
        <v>0.249</v>
      </c>
      <c r="LF565">
        <v>0.48099999999999998</v>
      </c>
      <c r="LG565">
        <v>0.36599999999999999</v>
      </c>
      <c r="LH565">
        <v>3.5</v>
      </c>
    </row>
    <row r="566" spans="1:320" x14ac:dyDescent="0.2">
      <c r="A566">
        <v>13621</v>
      </c>
      <c r="B566">
        <v>2023</v>
      </c>
      <c r="C566" t="s">
        <v>810</v>
      </c>
      <c r="D566" t="s">
        <v>557</v>
      </c>
      <c r="E566">
        <v>29</v>
      </c>
      <c r="F566">
        <v>140</v>
      </c>
      <c r="G566">
        <v>505</v>
      </c>
      <c r="H566">
        <v>576</v>
      </c>
      <c r="I566">
        <v>127</v>
      </c>
      <c r="J566">
        <v>63</v>
      </c>
      <c r="K566">
        <v>39</v>
      </c>
      <c r="L566">
        <v>3</v>
      </c>
      <c r="M566">
        <v>22</v>
      </c>
      <c r="N566">
        <v>77</v>
      </c>
      <c r="O566">
        <v>70</v>
      </c>
      <c r="P566">
        <v>53</v>
      </c>
      <c r="Q566">
        <v>1</v>
      </c>
      <c r="R566">
        <v>127</v>
      </c>
      <c r="S566">
        <v>13</v>
      </c>
      <c r="T566">
        <v>4</v>
      </c>
      <c r="U566">
        <v>0</v>
      </c>
      <c r="V566">
        <v>11</v>
      </c>
      <c r="W566">
        <v>8</v>
      </c>
      <c r="X566">
        <v>1</v>
      </c>
      <c r="Y566">
        <v>0.251</v>
      </c>
      <c r="Z566">
        <v>153</v>
      </c>
      <c r="AA566">
        <v>155</v>
      </c>
      <c r="AB566">
        <v>74</v>
      </c>
      <c r="AC566">
        <v>13</v>
      </c>
      <c r="AD566">
        <v>2337</v>
      </c>
      <c r="AE566">
        <v>864</v>
      </c>
      <c r="AF566">
        <v>1473</v>
      </c>
      <c r="AG566">
        <v>9</v>
      </c>
      <c r="AH566">
        <v>0</v>
      </c>
      <c r="AI566">
        <v>0</v>
      </c>
      <c r="AJ566">
        <v>9.1999999999999998E-2</v>
      </c>
      <c r="AK566">
        <v>0.22</v>
      </c>
      <c r="AL566">
        <v>0.42</v>
      </c>
      <c r="AM566">
        <v>0.33600000000000002</v>
      </c>
      <c r="AN566">
        <v>0.47099999999999997</v>
      </c>
      <c r="AO566">
        <v>0.80700000000000005</v>
      </c>
      <c r="AP566">
        <v>0.22</v>
      </c>
      <c r="AQ566">
        <v>0.29199999999999998</v>
      </c>
      <c r="AR566">
        <v>9.8999999999999904E-3</v>
      </c>
      <c r="AS566" s="1" t="s">
        <v>449</v>
      </c>
      <c r="AT566">
        <v>0.40100000000000002</v>
      </c>
      <c r="AU566">
        <v>0.40600000000000003</v>
      </c>
      <c r="AV566">
        <v>8.4000000000000005E-2</v>
      </c>
      <c r="AW566">
        <v>0.14199999999999999</v>
      </c>
      <c r="AX566" s="1" t="s">
        <v>346</v>
      </c>
      <c r="AY566">
        <v>0</v>
      </c>
      <c r="AZ566">
        <v>0.34599999999999997</v>
      </c>
      <c r="BA566">
        <v>13.2</v>
      </c>
      <c r="BB566">
        <v>83</v>
      </c>
      <c r="BC566">
        <v>12.6</v>
      </c>
      <c r="BD566">
        <v>0.4</v>
      </c>
      <c r="BE566">
        <v>17.899999999999999</v>
      </c>
      <c r="BF566">
        <v>-0.4</v>
      </c>
      <c r="BG566">
        <v>31.9</v>
      </c>
      <c r="BH566">
        <v>3.2</v>
      </c>
      <c r="BI566" s="2">
        <v>25.5</v>
      </c>
      <c r="BJ566">
        <v>5.3</v>
      </c>
      <c r="BK566">
        <v>118</v>
      </c>
      <c r="BL566">
        <v>2.1</v>
      </c>
      <c r="BM566">
        <v>-9.01</v>
      </c>
      <c r="BN566">
        <v>11.11</v>
      </c>
      <c r="BO566">
        <v>16.04</v>
      </c>
      <c r="BP566">
        <v>1.67</v>
      </c>
      <c r="BQ566">
        <v>0.94</v>
      </c>
      <c r="BR566">
        <v>1.49</v>
      </c>
      <c r="BS566">
        <v>1</v>
      </c>
      <c r="BT566">
        <v>1.1499999999999999</v>
      </c>
      <c r="BU566">
        <v>1.0900000000000001</v>
      </c>
      <c r="BV566">
        <v>0.42599999999999999</v>
      </c>
      <c r="BW566">
        <v>93.5</v>
      </c>
      <c r="BX566">
        <v>0.19500000000000001</v>
      </c>
      <c r="BY566">
        <v>84.3</v>
      </c>
      <c r="BZ566">
        <v>8.5999999999999993E-2</v>
      </c>
      <c r="CA566">
        <v>89.6</v>
      </c>
      <c r="CB566">
        <v>0.13100000000000001</v>
      </c>
      <c r="CC566">
        <v>79.5</v>
      </c>
      <c r="CD566">
        <v>0.13800000000000001</v>
      </c>
      <c r="CE566">
        <v>85.4</v>
      </c>
      <c r="CF566">
        <v>2.4E-2</v>
      </c>
      <c r="CG566">
        <v>85.1</v>
      </c>
      <c r="CH566">
        <v>0</v>
      </c>
      <c r="CI566">
        <v>83</v>
      </c>
      <c r="CJ566">
        <v>3.0000000000000001E-3</v>
      </c>
      <c r="CL566">
        <v>16.2</v>
      </c>
      <c r="CM566">
        <v>1.2</v>
      </c>
      <c r="CN566">
        <v>1.5</v>
      </c>
      <c r="CO566">
        <v>-4.5</v>
      </c>
      <c r="CP566">
        <v>1.7</v>
      </c>
      <c r="CQ566">
        <v>-0.4</v>
      </c>
      <c r="CR566">
        <v>0</v>
      </c>
      <c r="CS566">
        <v>1.63</v>
      </c>
      <c r="CT566">
        <v>0.26</v>
      </c>
      <c r="CU566">
        <v>0.74</v>
      </c>
      <c r="CV566">
        <v>-1.48</v>
      </c>
      <c r="CW566">
        <v>0.54</v>
      </c>
      <c r="CX566">
        <v>-0.75</v>
      </c>
      <c r="CY566">
        <v>2.69</v>
      </c>
      <c r="CZ566">
        <v>0.32</v>
      </c>
      <c r="DA566" s="1" t="s">
        <v>722</v>
      </c>
      <c r="DB566">
        <v>0.47299999999999998</v>
      </c>
      <c r="DC566">
        <v>0.65400000000000003</v>
      </c>
      <c r="DD566">
        <v>0.872</v>
      </c>
      <c r="DE566">
        <v>0.78400000000000003</v>
      </c>
      <c r="DF566" s="1" t="s">
        <v>468</v>
      </c>
      <c r="DG566">
        <v>0.57799999999999996</v>
      </c>
      <c r="DH566">
        <v>0.10199999999999999</v>
      </c>
      <c r="DI566">
        <v>-0.2</v>
      </c>
      <c r="DJ566">
        <v>0.31</v>
      </c>
      <c r="DL566">
        <v>8.4000000000000005E-2</v>
      </c>
      <c r="DM566">
        <v>1.9E-2</v>
      </c>
      <c r="DN566">
        <v>4.0000000000000001E-3</v>
      </c>
      <c r="DO566">
        <v>0.115</v>
      </c>
      <c r="DP566">
        <v>0.19600000000000001</v>
      </c>
      <c r="DQ566">
        <v>0.107</v>
      </c>
      <c r="DR566" s="1" t="s">
        <v>370</v>
      </c>
      <c r="DT566">
        <v>0.13500000000000001</v>
      </c>
      <c r="DU566">
        <v>1E-3</v>
      </c>
      <c r="DV566">
        <v>1E-3</v>
      </c>
      <c r="DX566">
        <v>93.8</v>
      </c>
      <c r="DZ566">
        <v>89.6</v>
      </c>
      <c r="EA566">
        <v>85.6</v>
      </c>
      <c r="EB566">
        <v>82.5</v>
      </c>
      <c r="EC566">
        <v>92.9</v>
      </c>
      <c r="ED566">
        <v>84.3</v>
      </c>
      <c r="EE566">
        <v>79.2</v>
      </c>
      <c r="EF566">
        <v>80.400000000000006</v>
      </c>
      <c r="EH566">
        <v>85.4</v>
      </c>
      <c r="EI566">
        <v>80.2</v>
      </c>
      <c r="EJ566">
        <v>66.8</v>
      </c>
      <c r="EK566">
        <v>-2.1</v>
      </c>
      <c r="EM566">
        <v>0.5</v>
      </c>
      <c r="EN566">
        <v>-6.4</v>
      </c>
      <c r="EO566">
        <v>-4.7</v>
      </c>
      <c r="EP566">
        <v>-2.8</v>
      </c>
      <c r="EQ566">
        <v>1.7</v>
      </c>
      <c r="ER566">
        <v>2.2000000000000002</v>
      </c>
      <c r="ES566">
        <v>1.6</v>
      </c>
      <c r="EU566">
        <v>-2</v>
      </c>
      <c r="EV566">
        <v>-5.7</v>
      </c>
      <c r="EW566">
        <v>-1.1000000000000001</v>
      </c>
      <c r="EX566">
        <v>9</v>
      </c>
      <c r="EZ566">
        <v>4.9000000000000004</v>
      </c>
      <c r="FA566">
        <v>2.5</v>
      </c>
      <c r="FB566">
        <v>2.8</v>
      </c>
      <c r="FC566">
        <v>4.7</v>
      </c>
      <c r="FD566">
        <v>0.9</v>
      </c>
      <c r="FE566">
        <v>-5.6</v>
      </c>
      <c r="FF566">
        <v>-4.7</v>
      </c>
      <c r="FH566">
        <v>3</v>
      </c>
      <c r="FI566">
        <v>-5.3</v>
      </c>
      <c r="FJ566">
        <v>3.8</v>
      </c>
      <c r="FK566">
        <v>11.9</v>
      </c>
      <c r="FM566">
        <v>0.7</v>
      </c>
      <c r="FN566">
        <v>-1.2</v>
      </c>
      <c r="FO566">
        <v>-0.8</v>
      </c>
      <c r="FP566">
        <v>3</v>
      </c>
      <c r="FQ566">
        <v>1.5</v>
      </c>
      <c r="FR566">
        <v>-5</v>
      </c>
      <c r="FS566">
        <v>-0.4</v>
      </c>
      <c r="FU566">
        <v>3</v>
      </c>
      <c r="FV566">
        <v>-0.2</v>
      </c>
      <c r="FW566">
        <v>0.8</v>
      </c>
      <c r="FX566">
        <v>1.65</v>
      </c>
      <c r="FZ566">
        <v>0.36</v>
      </c>
      <c r="GA566">
        <v>-2.6</v>
      </c>
      <c r="GB566">
        <v>-8.48</v>
      </c>
      <c r="GC566">
        <v>1.1200000000000001</v>
      </c>
      <c r="GD566">
        <v>0.32</v>
      </c>
      <c r="GE566">
        <v>-2</v>
      </c>
      <c r="GF566">
        <v>-0.59</v>
      </c>
      <c r="GH566">
        <v>0.95</v>
      </c>
      <c r="GI566">
        <v>-9.23</v>
      </c>
      <c r="GJ566">
        <v>28.08</v>
      </c>
      <c r="GK566">
        <v>0.29499999999999998</v>
      </c>
      <c r="GL566" s="1" t="s">
        <v>451</v>
      </c>
      <c r="GM566">
        <v>0.47399999999999998</v>
      </c>
      <c r="GN566">
        <v>0.59799999999999998</v>
      </c>
      <c r="GO566">
        <v>0.87</v>
      </c>
      <c r="GP566" s="1" t="s">
        <v>493</v>
      </c>
      <c r="GQ566" s="1" t="s">
        <v>410</v>
      </c>
      <c r="GR566">
        <v>18.399999999999999</v>
      </c>
      <c r="GS566">
        <v>-0.1</v>
      </c>
      <c r="GT566">
        <v>0.2</v>
      </c>
      <c r="GU566">
        <v>1.1000000000000001</v>
      </c>
      <c r="GV566" t="s">
        <v>436</v>
      </c>
      <c r="GW566">
        <v>12.4</v>
      </c>
      <c r="GX566">
        <v>1.7</v>
      </c>
      <c r="GY566">
        <v>-0.1</v>
      </c>
      <c r="GZ566">
        <v>0.45500000000000002</v>
      </c>
      <c r="HA566">
        <v>0.31900000000000001</v>
      </c>
      <c r="HB566">
        <v>0.22500000000000001</v>
      </c>
      <c r="HC566">
        <v>0.16200000000000001</v>
      </c>
      <c r="HD566">
        <v>0.52400000000000002</v>
      </c>
      <c r="HE566">
        <v>0.314</v>
      </c>
      <c r="HF566" s="1" t="s">
        <v>356</v>
      </c>
      <c r="HG566">
        <v>0.13500000000000001</v>
      </c>
      <c r="HI566">
        <v>0.126</v>
      </c>
      <c r="HJ566">
        <v>0.311</v>
      </c>
      <c r="HK566">
        <v>8.1000000000000003E-2</v>
      </c>
      <c r="HL566">
        <v>2.5000000000000001E-2</v>
      </c>
      <c r="HM566">
        <v>1E-3</v>
      </c>
      <c r="HN566">
        <v>1E-3</v>
      </c>
      <c r="HO566">
        <v>0.113</v>
      </c>
      <c r="HP566">
        <v>0.20499999999999999</v>
      </c>
      <c r="HQ566">
        <v>1E-3</v>
      </c>
      <c r="HR566">
        <v>85.4</v>
      </c>
      <c r="HT566">
        <v>79.599999999999994</v>
      </c>
      <c r="HU566">
        <v>93.8</v>
      </c>
      <c r="HV566">
        <v>89.8</v>
      </c>
      <c r="HW566">
        <v>85.3</v>
      </c>
      <c r="HX566">
        <v>66.8</v>
      </c>
      <c r="HY566">
        <v>80.2</v>
      </c>
      <c r="HZ566">
        <v>93.3</v>
      </c>
      <c r="IA566">
        <v>84.4</v>
      </c>
      <c r="IB566">
        <v>78.900000000000006</v>
      </c>
      <c r="IC566">
        <v>-1.9</v>
      </c>
      <c r="IE566">
        <v>2.6</v>
      </c>
      <c r="IF566">
        <v>-1.8</v>
      </c>
      <c r="IG566">
        <v>0.7</v>
      </c>
      <c r="IH566">
        <v>-5.8</v>
      </c>
      <c r="II566">
        <v>-0.4</v>
      </c>
      <c r="IJ566">
        <v>-4.9000000000000004</v>
      </c>
      <c r="IK566">
        <v>-2.9</v>
      </c>
      <c r="IL566">
        <v>1.8</v>
      </c>
      <c r="IM566">
        <v>0</v>
      </c>
      <c r="IN566">
        <v>1.9</v>
      </c>
      <c r="IP566">
        <v>-7</v>
      </c>
      <c r="IQ566">
        <v>8.1999999999999993</v>
      </c>
      <c r="IR566">
        <v>4.3</v>
      </c>
      <c r="IS566">
        <v>1.3</v>
      </c>
      <c r="IT566">
        <v>3</v>
      </c>
      <c r="IU566">
        <v>-7</v>
      </c>
      <c r="IV566">
        <v>3.7</v>
      </c>
      <c r="IW566">
        <v>-0.2</v>
      </c>
      <c r="IX566">
        <v>0</v>
      </c>
      <c r="IY566">
        <v>2.8</v>
      </c>
      <c r="JA566">
        <v>-4.5999999999999996</v>
      </c>
      <c r="JB566">
        <v>12.3</v>
      </c>
      <c r="JC566">
        <v>-0.3</v>
      </c>
      <c r="JD566">
        <v>-1.8</v>
      </c>
      <c r="JE566">
        <v>0.8</v>
      </c>
      <c r="JF566">
        <v>-0.2</v>
      </c>
      <c r="JG566">
        <v>2.2999999999999998</v>
      </c>
      <c r="JH566">
        <v>1.9</v>
      </c>
      <c r="JI566">
        <v>0.1</v>
      </c>
      <c r="JJ566">
        <v>0.89</v>
      </c>
      <c r="JL566">
        <v>-1.58</v>
      </c>
      <c r="JM566">
        <v>1.7</v>
      </c>
      <c r="JN566">
        <v>-0.17</v>
      </c>
      <c r="JO566">
        <v>-2.97</v>
      </c>
      <c r="JP566">
        <v>28.08</v>
      </c>
      <c r="JQ566">
        <v>-9.23</v>
      </c>
      <c r="JR566">
        <v>0.86</v>
      </c>
      <c r="JS566">
        <v>0.39</v>
      </c>
      <c r="JT566">
        <v>3.22</v>
      </c>
      <c r="JU566">
        <v>0.29199999999999998</v>
      </c>
      <c r="JV566">
        <v>0.66900000000000004</v>
      </c>
      <c r="JW566">
        <v>0.47299999999999998</v>
      </c>
      <c r="JX566">
        <v>0.59399999999999997</v>
      </c>
      <c r="JY566">
        <v>0.87</v>
      </c>
      <c r="JZ566">
        <v>0.78200000000000003</v>
      </c>
      <c r="KA566" s="1" t="s">
        <v>502</v>
      </c>
      <c r="KB566">
        <v>18.399999999999999</v>
      </c>
      <c r="KD566">
        <v>101</v>
      </c>
      <c r="KE566">
        <v>104</v>
      </c>
      <c r="KF566">
        <v>99</v>
      </c>
      <c r="KG566">
        <v>104</v>
      </c>
      <c r="KH566">
        <v>113</v>
      </c>
      <c r="KI566">
        <v>132</v>
      </c>
      <c r="KJ566">
        <v>98</v>
      </c>
      <c r="KK566">
        <v>0.96</v>
      </c>
      <c r="KL566">
        <v>93</v>
      </c>
      <c r="KM566">
        <v>110</v>
      </c>
      <c r="KN566">
        <v>110</v>
      </c>
      <c r="KO566">
        <v>111</v>
      </c>
      <c r="KP566">
        <v>92</v>
      </c>
      <c r="KQ566">
        <v>92</v>
      </c>
      <c r="KR566">
        <v>104</v>
      </c>
      <c r="KS566">
        <v>101</v>
      </c>
      <c r="KT566">
        <v>96</v>
      </c>
      <c r="KU566">
        <v>88.3</v>
      </c>
      <c r="KV566">
        <v>14.1</v>
      </c>
      <c r="KW566">
        <v>30</v>
      </c>
      <c r="KX566">
        <v>7.8E-2</v>
      </c>
      <c r="KY566">
        <v>111.3</v>
      </c>
      <c r="KZ566">
        <v>139</v>
      </c>
      <c r="LA566">
        <v>0.36299999999999999</v>
      </c>
      <c r="LB566">
        <v>383</v>
      </c>
      <c r="LC566">
        <v>0.157</v>
      </c>
      <c r="LD566">
        <v>0.25900000000000001</v>
      </c>
      <c r="LE566">
        <v>0.23599999999999999</v>
      </c>
      <c r="LF566">
        <v>0.40699999999999997</v>
      </c>
      <c r="LG566">
        <v>0.318</v>
      </c>
      <c r="LH566">
        <v>3.3</v>
      </c>
    </row>
    <row r="567" spans="1:320" x14ac:dyDescent="0.2">
      <c r="A567">
        <v>14950</v>
      </c>
      <c r="B567">
        <v>2018</v>
      </c>
      <c r="C567" t="s">
        <v>884</v>
      </c>
      <c r="D567" t="s">
        <v>414</v>
      </c>
      <c r="E567">
        <v>24</v>
      </c>
      <c r="F567">
        <v>134</v>
      </c>
      <c r="G567">
        <v>464</v>
      </c>
      <c r="H567">
        <v>524</v>
      </c>
      <c r="I567">
        <v>126</v>
      </c>
      <c r="J567">
        <v>79</v>
      </c>
      <c r="K567">
        <v>27</v>
      </c>
      <c r="L567">
        <v>1</v>
      </c>
      <c r="M567">
        <v>19</v>
      </c>
      <c r="N567">
        <v>63</v>
      </c>
      <c r="O567">
        <v>76</v>
      </c>
      <c r="P567">
        <v>51</v>
      </c>
      <c r="Q567">
        <v>4</v>
      </c>
      <c r="R567">
        <v>108</v>
      </c>
      <c r="S567">
        <v>6</v>
      </c>
      <c r="T567">
        <v>3</v>
      </c>
      <c r="U567">
        <v>0</v>
      </c>
      <c r="V567">
        <v>13</v>
      </c>
      <c r="W567">
        <v>1</v>
      </c>
      <c r="X567">
        <v>1</v>
      </c>
      <c r="Y567">
        <v>0.27200000000000002</v>
      </c>
      <c r="Z567">
        <v>161</v>
      </c>
      <c r="AA567">
        <v>127</v>
      </c>
      <c r="AB567">
        <v>71</v>
      </c>
      <c r="AC567">
        <v>21</v>
      </c>
      <c r="AD567">
        <v>2085</v>
      </c>
      <c r="AE567">
        <v>741</v>
      </c>
      <c r="AF567">
        <v>1344</v>
      </c>
      <c r="AG567">
        <v>13</v>
      </c>
      <c r="AH567">
        <v>0</v>
      </c>
      <c r="AI567">
        <v>0</v>
      </c>
      <c r="AJ567">
        <v>9.6999999999999906E-2</v>
      </c>
      <c r="AK567" s="1" t="s">
        <v>487</v>
      </c>
      <c r="AL567">
        <v>0.47</v>
      </c>
      <c r="AM567">
        <v>0.34899999999999998</v>
      </c>
      <c r="AN567">
        <v>0.45700000000000002</v>
      </c>
      <c r="AO567">
        <v>0.80600000000000005</v>
      </c>
      <c r="AP567">
        <v>0.185</v>
      </c>
      <c r="AQ567">
        <v>0.315</v>
      </c>
      <c r="AR567">
        <v>1.2699999999999999E-2</v>
      </c>
      <c r="AS567">
        <v>0.19800000000000001</v>
      </c>
      <c r="AT567" s="1" t="s">
        <v>442</v>
      </c>
      <c r="AU567">
        <v>0.35399999999999998</v>
      </c>
      <c r="AV567">
        <v>0.16500000000000001</v>
      </c>
      <c r="AW567">
        <v>0.15</v>
      </c>
      <c r="AX567">
        <v>8.1000000000000003E-2</v>
      </c>
      <c r="AY567">
        <v>0</v>
      </c>
      <c r="AZ567">
        <v>0.34599999999999997</v>
      </c>
      <c r="BA567">
        <v>13.5</v>
      </c>
      <c r="BB567">
        <v>75</v>
      </c>
      <c r="BC567">
        <v>9.5</v>
      </c>
      <c r="BD567">
        <v>3.5</v>
      </c>
      <c r="BE567">
        <v>15.7</v>
      </c>
      <c r="BF567">
        <v>2.4</v>
      </c>
      <c r="BG567">
        <v>30.7</v>
      </c>
      <c r="BH567">
        <v>3.2</v>
      </c>
      <c r="BI567" s="2">
        <v>25.3</v>
      </c>
      <c r="BJ567">
        <v>2.2999999999999998</v>
      </c>
      <c r="BK567">
        <v>115</v>
      </c>
      <c r="BL567">
        <v>2.08</v>
      </c>
      <c r="BM567">
        <v>-9.0399999999999991</v>
      </c>
      <c r="BN567">
        <v>11.12</v>
      </c>
      <c r="BO567">
        <v>19.8</v>
      </c>
      <c r="BP567">
        <v>2.06</v>
      </c>
      <c r="BQ567">
        <v>1.04</v>
      </c>
      <c r="BR567">
        <v>1.28</v>
      </c>
      <c r="BS567">
        <v>8</v>
      </c>
      <c r="BT567">
        <v>1.25</v>
      </c>
      <c r="BU567">
        <v>0.76</v>
      </c>
      <c r="BV567">
        <v>0.51200000000000001</v>
      </c>
      <c r="BW567">
        <v>93</v>
      </c>
      <c r="BX567" s="1" t="s">
        <v>399</v>
      </c>
      <c r="BY567">
        <v>84.9</v>
      </c>
      <c r="BZ567">
        <v>4.9000000000000002E-2</v>
      </c>
      <c r="CA567">
        <v>88.9</v>
      </c>
      <c r="CB567">
        <v>0.126</v>
      </c>
      <c r="CC567">
        <v>79.5</v>
      </c>
      <c r="CD567">
        <v>0.16600000000000001</v>
      </c>
      <c r="CE567">
        <v>84.6</v>
      </c>
      <c r="CF567">
        <v>2.5000000000000001E-2</v>
      </c>
      <c r="CG567">
        <v>86.1</v>
      </c>
      <c r="CH567">
        <v>4.0000000000000001E-3</v>
      </c>
      <c r="CI567">
        <v>77.5</v>
      </c>
      <c r="CJ567">
        <v>8.0000000000000002E-3</v>
      </c>
      <c r="CL567">
        <v>7.9</v>
      </c>
      <c r="CM567">
        <v>1</v>
      </c>
      <c r="CN567">
        <v>-1.8</v>
      </c>
      <c r="CO567">
        <v>1</v>
      </c>
      <c r="CP567">
        <v>1.2</v>
      </c>
      <c r="CQ567">
        <v>2.9</v>
      </c>
      <c r="CR567">
        <v>-0.6</v>
      </c>
      <c r="CS567">
        <v>0.74</v>
      </c>
      <c r="CT567">
        <v>0.4</v>
      </c>
      <c r="CU567">
        <v>-1.71</v>
      </c>
      <c r="CV567">
        <v>0.39</v>
      </c>
      <c r="CW567">
        <v>0.34</v>
      </c>
      <c r="CX567">
        <v>5.6</v>
      </c>
      <c r="CY567">
        <v>-7.73</v>
      </c>
      <c r="CZ567">
        <v>0.36</v>
      </c>
      <c r="DA567" s="1" t="s">
        <v>683</v>
      </c>
      <c r="DB567">
        <v>0.495</v>
      </c>
      <c r="DC567">
        <v>0.66700000000000004</v>
      </c>
      <c r="DD567">
        <v>0.81799999999999995</v>
      </c>
      <c r="DE567">
        <v>0.752</v>
      </c>
      <c r="DF567">
        <v>0.4</v>
      </c>
      <c r="DG567" s="1" t="s">
        <v>474</v>
      </c>
      <c r="DH567" s="1" t="s">
        <v>522</v>
      </c>
      <c r="DI567">
        <v>-0.6</v>
      </c>
      <c r="DJ567">
        <v>0.33</v>
      </c>
      <c r="DL567" s="1" t="s">
        <v>531</v>
      </c>
      <c r="DM567">
        <v>1.9E-2</v>
      </c>
      <c r="DO567" s="1" t="s">
        <v>537</v>
      </c>
      <c r="DP567" s="1" t="s">
        <v>522</v>
      </c>
      <c r="DQ567">
        <v>0.08</v>
      </c>
      <c r="DR567">
        <v>4.8000000000000001E-2</v>
      </c>
      <c r="DS567">
        <v>0</v>
      </c>
      <c r="DT567">
        <v>0.17499999999999999</v>
      </c>
      <c r="DV567">
        <v>4.0000000000000001E-3</v>
      </c>
      <c r="DX567">
        <v>93.3</v>
      </c>
      <c r="DZ567">
        <v>89.2</v>
      </c>
      <c r="EA567">
        <v>86.5</v>
      </c>
      <c r="EC567">
        <v>92.3</v>
      </c>
      <c r="ED567">
        <v>85.1</v>
      </c>
      <c r="EE567">
        <v>78.7</v>
      </c>
      <c r="EF567">
        <v>80.599999999999994</v>
      </c>
      <c r="EG567">
        <v>66.599999999999994</v>
      </c>
      <c r="EH567">
        <v>84.7</v>
      </c>
      <c r="EJ567">
        <v>77.400000000000006</v>
      </c>
      <c r="EK567">
        <v>-2.1</v>
      </c>
      <c r="EM567">
        <v>0.3</v>
      </c>
      <c r="EN567">
        <v>-4.4000000000000004</v>
      </c>
      <c r="EP567">
        <v>-2.2000000000000002</v>
      </c>
      <c r="EQ567">
        <v>1</v>
      </c>
      <c r="ER567">
        <v>2.7</v>
      </c>
      <c r="ES567">
        <v>1.9</v>
      </c>
      <c r="ET567">
        <v>6.3</v>
      </c>
      <c r="EU567">
        <v>-3.3</v>
      </c>
      <c r="EW567">
        <v>-1.1000000000000001</v>
      </c>
      <c r="EX567">
        <v>8.6999999999999993</v>
      </c>
      <c r="EZ567">
        <v>4.7</v>
      </c>
      <c r="FA567">
        <v>2.7</v>
      </c>
      <c r="FC567">
        <v>5.2</v>
      </c>
      <c r="FD567">
        <v>1.5</v>
      </c>
      <c r="FE567">
        <v>-5.6</v>
      </c>
      <c r="FF567">
        <v>-5.0999999999999996</v>
      </c>
      <c r="FG567">
        <v>-7.9</v>
      </c>
      <c r="FH567">
        <v>3.7</v>
      </c>
      <c r="FJ567">
        <v>0.1</v>
      </c>
      <c r="FK567">
        <v>5.0999999999999996</v>
      </c>
      <c r="FM567">
        <v>-1.6</v>
      </c>
      <c r="FN567">
        <v>0.4</v>
      </c>
      <c r="FP567">
        <v>3</v>
      </c>
      <c r="FQ567">
        <v>2.1</v>
      </c>
      <c r="FR567">
        <v>2.7</v>
      </c>
      <c r="FS567">
        <v>-1.8</v>
      </c>
      <c r="FT567">
        <v>-0.2</v>
      </c>
      <c r="FU567">
        <v>2.8</v>
      </c>
      <c r="FW567">
        <v>-0.6</v>
      </c>
      <c r="FX567">
        <v>0.74</v>
      </c>
      <c r="FZ567">
        <v>-1.75</v>
      </c>
      <c r="GA567">
        <v>1.06</v>
      </c>
      <c r="GC567">
        <v>0.81</v>
      </c>
      <c r="GD567">
        <v>0.84</v>
      </c>
      <c r="GE567">
        <v>1.64</v>
      </c>
      <c r="GF567">
        <v>-1.78</v>
      </c>
      <c r="GG567">
        <v>-17.48</v>
      </c>
      <c r="GH567">
        <v>0.77</v>
      </c>
      <c r="GJ567">
        <v>-7.73</v>
      </c>
      <c r="GK567">
        <v>0.32100000000000001</v>
      </c>
      <c r="GL567" s="1" t="s">
        <v>515</v>
      </c>
      <c r="GM567">
        <v>0.495</v>
      </c>
      <c r="GN567">
        <v>0.60499999999999998</v>
      </c>
      <c r="GO567">
        <v>0.82499999999999996</v>
      </c>
      <c r="GP567">
        <v>0.752</v>
      </c>
      <c r="GQ567" s="1" t="s">
        <v>580</v>
      </c>
      <c r="GR567">
        <v>21.3</v>
      </c>
      <c r="GS567">
        <v>5.8</v>
      </c>
      <c r="GT567">
        <v>-0.5</v>
      </c>
      <c r="GU567">
        <v>-1.8</v>
      </c>
      <c r="GV567" t="s">
        <v>355</v>
      </c>
      <c r="GW567">
        <v>8.9</v>
      </c>
      <c r="GX567">
        <v>0.4</v>
      </c>
      <c r="GY567">
        <v>-0.5</v>
      </c>
      <c r="GZ567" s="1" t="s">
        <v>455</v>
      </c>
      <c r="HA567" s="1" t="s">
        <v>375</v>
      </c>
      <c r="HB567">
        <v>0.253</v>
      </c>
      <c r="HC567">
        <v>0.187</v>
      </c>
      <c r="HD567">
        <v>0.45100000000000001</v>
      </c>
      <c r="HE567" s="1" t="s">
        <v>541</v>
      </c>
      <c r="HF567">
        <v>0.34</v>
      </c>
      <c r="HG567">
        <v>0.16</v>
      </c>
      <c r="HI567" s="1" t="s">
        <v>399</v>
      </c>
      <c r="HJ567" s="1" t="s">
        <v>481</v>
      </c>
      <c r="HK567">
        <v>4.9000000000000002E-2</v>
      </c>
      <c r="HL567">
        <v>2.4E-2</v>
      </c>
      <c r="HM567">
        <v>4.0000000000000001E-3</v>
      </c>
      <c r="HO567">
        <v>0.16300000000000001</v>
      </c>
      <c r="HP567">
        <v>0.124</v>
      </c>
      <c r="HR567">
        <v>84.7</v>
      </c>
      <c r="HT567">
        <v>79.400000000000006</v>
      </c>
      <c r="HU567">
        <v>93.2</v>
      </c>
      <c r="HV567">
        <v>89</v>
      </c>
      <c r="HW567">
        <v>86.4</v>
      </c>
      <c r="HX567">
        <v>77.5</v>
      </c>
      <c r="HZ567">
        <v>92.4</v>
      </c>
      <c r="IA567">
        <v>84.8</v>
      </c>
      <c r="IC567">
        <v>-3.1</v>
      </c>
      <c r="IE567">
        <v>2.6</v>
      </c>
      <c r="IF567">
        <v>-1.7</v>
      </c>
      <c r="IG567">
        <v>0.5</v>
      </c>
      <c r="IH567">
        <v>-4.4000000000000004</v>
      </c>
      <c r="II567">
        <v>-0.8</v>
      </c>
      <c r="IK567">
        <v>-2.6</v>
      </c>
      <c r="IL567">
        <v>1.2</v>
      </c>
      <c r="IN567">
        <v>2.2999999999999998</v>
      </c>
      <c r="IP567">
        <v>-7.1</v>
      </c>
      <c r="IQ567">
        <v>7.7</v>
      </c>
      <c r="IR567">
        <v>3.7</v>
      </c>
      <c r="IS567">
        <v>1.4</v>
      </c>
      <c r="IT567">
        <v>-1</v>
      </c>
      <c r="IV567">
        <v>3.8</v>
      </c>
      <c r="IW567">
        <v>0</v>
      </c>
      <c r="IY567">
        <v>2.2999999999999998</v>
      </c>
      <c r="JA567">
        <v>0.3</v>
      </c>
      <c r="JB567">
        <v>5.5</v>
      </c>
      <c r="JC567">
        <v>-0.8</v>
      </c>
      <c r="JD567">
        <v>1.3</v>
      </c>
      <c r="JE567">
        <v>-0.6</v>
      </c>
      <c r="JG567">
        <v>3.7</v>
      </c>
      <c r="JH567">
        <v>0.2</v>
      </c>
      <c r="JJ567">
        <v>0.68</v>
      </c>
      <c r="JL567">
        <v>0.13</v>
      </c>
      <c r="JM567">
        <v>0.75</v>
      </c>
      <c r="JN567">
        <v>-0.76</v>
      </c>
      <c r="JO567">
        <v>2.54</v>
      </c>
      <c r="JP567">
        <v>-7.73</v>
      </c>
      <c r="JR567">
        <v>1.0900000000000001</v>
      </c>
      <c r="JS567">
        <v>0.1</v>
      </c>
      <c r="JU567">
        <v>0.32</v>
      </c>
      <c r="JV567">
        <v>0.67900000000000005</v>
      </c>
      <c r="JW567">
        <v>0.495</v>
      </c>
      <c r="JX567">
        <v>0.60399999999999998</v>
      </c>
      <c r="JY567">
        <v>0.82599999999999996</v>
      </c>
      <c r="JZ567">
        <v>0.752</v>
      </c>
      <c r="KA567" s="1" t="s">
        <v>580</v>
      </c>
      <c r="KB567">
        <v>21.3</v>
      </c>
      <c r="KD567">
        <v>107</v>
      </c>
      <c r="KE567">
        <v>108</v>
      </c>
      <c r="KF567">
        <v>96</v>
      </c>
      <c r="KG567">
        <v>107</v>
      </c>
      <c r="KH567">
        <v>110</v>
      </c>
      <c r="KI567">
        <v>113</v>
      </c>
      <c r="KJ567">
        <v>105</v>
      </c>
      <c r="KK567">
        <v>0.91</v>
      </c>
      <c r="KL567">
        <v>104</v>
      </c>
      <c r="KM567">
        <v>101</v>
      </c>
      <c r="KN567">
        <v>117</v>
      </c>
      <c r="KO567">
        <v>103</v>
      </c>
      <c r="KP567">
        <v>96</v>
      </c>
      <c r="KQ567">
        <v>101</v>
      </c>
      <c r="KR567">
        <v>104</v>
      </c>
      <c r="KS567">
        <v>98</v>
      </c>
      <c r="KT567">
        <v>101</v>
      </c>
      <c r="KU567">
        <v>88</v>
      </c>
      <c r="KV567">
        <v>12.6</v>
      </c>
      <c r="KW567">
        <v>18</v>
      </c>
      <c r="KX567">
        <v>0.05</v>
      </c>
      <c r="KY567">
        <v>109.6</v>
      </c>
      <c r="KZ567">
        <v>121</v>
      </c>
      <c r="LA567">
        <v>0.33700000000000002</v>
      </c>
      <c r="LB567">
        <v>359</v>
      </c>
      <c r="LC567">
        <v>0.15</v>
      </c>
      <c r="LD567">
        <v>0.27200000000000002</v>
      </c>
      <c r="LE567">
        <v>0.23699999999999999</v>
      </c>
      <c r="LF567">
        <v>0.373</v>
      </c>
      <c r="LG567">
        <v>0.30599999999999999</v>
      </c>
      <c r="LH567">
        <v>3</v>
      </c>
    </row>
    <row r="568" spans="1:320" x14ac:dyDescent="0.2">
      <c r="A568">
        <v>12856</v>
      </c>
      <c r="B568">
        <v>2018</v>
      </c>
      <c r="C568" t="s">
        <v>637</v>
      </c>
      <c r="D568" t="s">
        <v>464</v>
      </c>
      <c r="E568">
        <v>28</v>
      </c>
      <c r="F568">
        <v>140</v>
      </c>
      <c r="G568">
        <v>544</v>
      </c>
      <c r="H568">
        <v>620</v>
      </c>
      <c r="I568">
        <v>144</v>
      </c>
      <c r="J568">
        <v>96</v>
      </c>
      <c r="K568">
        <v>26</v>
      </c>
      <c r="L568">
        <v>0</v>
      </c>
      <c r="M568">
        <v>22</v>
      </c>
      <c r="N568">
        <v>102</v>
      </c>
      <c r="O568">
        <v>71</v>
      </c>
      <c r="P568">
        <v>64</v>
      </c>
      <c r="Q568">
        <v>0</v>
      </c>
      <c r="R568">
        <v>122</v>
      </c>
      <c r="S568">
        <v>5</v>
      </c>
      <c r="T568">
        <v>3</v>
      </c>
      <c r="U568">
        <v>0</v>
      </c>
      <c r="V568">
        <v>12</v>
      </c>
      <c r="W568">
        <v>6</v>
      </c>
      <c r="X568">
        <v>4</v>
      </c>
      <c r="Y568">
        <v>0.26500000000000001</v>
      </c>
      <c r="Z568">
        <v>210</v>
      </c>
      <c r="AA568">
        <v>147</v>
      </c>
      <c r="AB568">
        <v>68</v>
      </c>
      <c r="AC568">
        <v>12</v>
      </c>
      <c r="AD568">
        <v>2501</v>
      </c>
      <c r="AE568">
        <v>996</v>
      </c>
      <c r="AF568">
        <v>1505</v>
      </c>
      <c r="AG568">
        <v>23</v>
      </c>
      <c r="AH568">
        <v>0</v>
      </c>
      <c r="AI568">
        <v>0</v>
      </c>
      <c r="AJ568" s="1" t="s">
        <v>447</v>
      </c>
      <c r="AK568" s="1" t="s">
        <v>429</v>
      </c>
      <c r="AL568">
        <v>0.52</v>
      </c>
      <c r="AM568">
        <v>0.34599999999999997</v>
      </c>
      <c r="AN568">
        <v>0.434</v>
      </c>
      <c r="AO568">
        <v>0.78</v>
      </c>
      <c r="AP568">
        <v>0.16900000000000001</v>
      </c>
      <c r="AQ568">
        <v>0.30299999999999999</v>
      </c>
      <c r="AR568">
        <v>1.43E-2</v>
      </c>
      <c r="AS568">
        <v>0.16</v>
      </c>
      <c r="AT568">
        <v>0.49399999999999999</v>
      </c>
      <c r="AU568" s="1" t="s">
        <v>481</v>
      </c>
      <c r="AV568">
        <v>8.1999999999999906E-2</v>
      </c>
      <c r="AW568">
        <v>0.15</v>
      </c>
      <c r="AX568">
        <v>0.11</v>
      </c>
      <c r="AY568">
        <v>0</v>
      </c>
      <c r="AZ568">
        <v>0.34</v>
      </c>
      <c r="BA568">
        <v>12.7</v>
      </c>
      <c r="BB568">
        <v>85</v>
      </c>
      <c r="BC568">
        <v>13.9</v>
      </c>
      <c r="BD568">
        <v>-0.5</v>
      </c>
      <c r="BE568">
        <v>18.600000000000001</v>
      </c>
      <c r="BF568">
        <v>-2.7</v>
      </c>
      <c r="BG568">
        <v>30.8</v>
      </c>
      <c r="BH568">
        <v>3.2</v>
      </c>
      <c r="BI568" s="2">
        <v>25.4</v>
      </c>
      <c r="BJ568">
        <v>3.6</v>
      </c>
      <c r="BK568">
        <v>119</v>
      </c>
      <c r="BL568">
        <v>1.1599999999999999</v>
      </c>
      <c r="BM568">
        <v>-10.18</v>
      </c>
      <c r="BN568">
        <v>11.34</v>
      </c>
      <c r="BO568">
        <v>22.3</v>
      </c>
      <c r="BP568">
        <v>2.34</v>
      </c>
      <c r="BQ568">
        <v>0.98</v>
      </c>
      <c r="BR568">
        <v>0.97</v>
      </c>
      <c r="BS568">
        <v>2</v>
      </c>
      <c r="BT568">
        <v>0.93</v>
      </c>
      <c r="BU568">
        <v>0.25</v>
      </c>
      <c r="BV568">
        <v>0.54400000000000004</v>
      </c>
      <c r="BW568">
        <v>92.8</v>
      </c>
      <c r="BX568">
        <v>0.193</v>
      </c>
      <c r="BY568">
        <v>84.3</v>
      </c>
      <c r="BZ568">
        <v>7.8E-2</v>
      </c>
      <c r="CA568">
        <v>88.6</v>
      </c>
      <c r="CB568">
        <v>0.08</v>
      </c>
      <c r="CC568">
        <v>80</v>
      </c>
      <c r="CD568">
        <v>9.1999999999999998E-2</v>
      </c>
      <c r="CE568">
        <v>83.1</v>
      </c>
      <c r="CF568">
        <v>0.01</v>
      </c>
      <c r="CG568">
        <v>85</v>
      </c>
      <c r="CH568">
        <v>2E-3</v>
      </c>
      <c r="CI568">
        <v>75.3</v>
      </c>
      <c r="CJ568">
        <v>0</v>
      </c>
      <c r="CL568">
        <v>-0.7</v>
      </c>
      <c r="CM568">
        <v>3.1</v>
      </c>
      <c r="CN568">
        <v>2.5</v>
      </c>
      <c r="CO568">
        <v>4.4000000000000004</v>
      </c>
      <c r="CP568">
        <v>4.5</v>
      </c>
      <c r="CQ568">
        <v>-1.8</v>
      </c>
      <c r="CR568">
        <v>0.4</v>
      </c>
      <c r="CS568">
        <v>-0.05</v>
      </c>
      <c r="CT568">
        <v>0.64</v>
      </c>
      <c r="CU568">
        <v>1.27</v>
      </c>
      <c r="CV568">
        <v>2.16</v>
      </c>
      <c r="CW568">
        <v>1.96</v>
      </c>
      <c r="CX568">
        <v>-7.02</v>
      </c>
      <c r="CY568">
        <v>9.4</v>
      </c>
      <c r="CZ568">
        <v>0.255</v>
      </c>
      <c r="DA568">
        <v>0.68500000000000005</v>
      </c>
      <c r="DB568">
        <v>0.442</v>
      </c>
      <c r="DC568">
        <v>0.63700000000000001</v>
      </c>
      <c r="DD568">
        <v>0.85199999999999998</v>
      </c>
      <c r="DE568">
        <v>0.78200000000000003</v>
      </c>
      <c r="DF568">
        <v>0.434</v>
      </c>
      <c r="DG568" s="1" t="s">
        <v>385</v>
      </c>
      <c r="DH568">
        <v>9.6000000000000002E-2</v>
      </c>
      <c r="DI568">
        <v>-1.1000000000000001</v>
      </c>
      <c r="DJ568" s="1" t="s">
        <v>459</v>
      </c>
      <c r="DL568">
        <v>0.08</v>
      </c>
      <c r="DM568">
        <v>1.4999999999999999E-2</v>
      </c>
      <c r="DO568" s="1" t="s">
        <v>553</v>
      </c>
      <c r="DP568">
        <v>0.19</v>
      </c>
      <c r="DQ568">
        <v>0.06</v>
      </c>
      <c r="DR568">
        <v>2.5000000000000001E-2</v>
      </c>
      <c r="DS568">
        <v>0</v>
      </c>
      <c r="DT568">
        <v>8.6999999999999994E-2</v>
      </c>
      <c r="DV568">
        <v>2E-3</v>
      </c>
      <c r="DX568">
        <v>93.3</v>
      </c>
      <c r="DZ568">
        <v>88.5</v>
      </c>
      <c r="EA568">
        <v>84.9</v>
      </c>
      <c r="EC568">
        <v>92</v>
      </c>
      <c r="ED568">
        <v>84.5</v>
      </c>
      <c r="EE568">
        <v>79.400000000000006</v>
      </c>
      <c r="EF568">
        <v>80.2</v>
      </c>
      <c r="EG568">
        <v>67.7</v>
      </c>
      <c r="EH568">
        <v>83.2</v>
      </c>
      <c r="EJ568">
        <v>75.2</v>
      </c>
      <c r="EK568">
        <v>-1.8</v>
      </c>
      <c r="EM568">
        <v>0.5</v>
      </c>
      <c r="EN568">
        <v>-3.3</v>
      </c>
      <c r="EP568">
        <v>-3.1</v>
      </c>
      <c r="EQ568">
        <v>1.4</v>
      </c>
      <c r="ER568">
        <v>2.6</v>
      </c>
      <c r="ES568">
        <v>0.9</v>
      </c>
      <c r="ET568">
        <v>9.9</v>
      </c>
      <c r="EU568">
        <v>2.2000000000000002</v>
      </c>
      <c r="EW568">
        <v>2.2000000000000002</v>
      </c>
      <c r="EX568">
        <v>9.5</v>
      </c>
      <c r="EZ568">
        <v>5</v>
      </c>
      <c r="FA568">
        <v>3.8</v>
      </c>
      <c r="FC568">
        <v>6.2</v>
      </c>
      <c r="FD568">
        <v>1.5</v>
      </c>
      <c r="FE568">
        <v>-3.8</v>
      </c>
      <c r="FF568">
        <v>-5.7</v>
      </c>
      <c r="FG568">
        <v>-7.4</v>
      </c>
      <c r="FH568">
        <v>4.2</v>
      </c>
      <c r="FJ568">
        <v>-2.8</v>
      </c>
      <c r="FK568">
        <v>12</v>
      </c>
      <c r="FM568">
        <v>1.3</v>
      </c>
      <c r="FN568">
        <v>-2.2000000000000002</v>
      </c>
      <c r="FP568">
        <v>-12</v>
      </c>
      <c r="FQ568">
        <v>-0.1</v>
      </c>
      <c r="FR568">
        <v>4.4000000000000004</v>
      </c>
      <c r="FS568">
        <v>3</v>
      </c>
      <c r="FT568">
        <v>-0.2</v>
      </c>
      <c r="FU568">
        <v>4</v>
      </c>
      <c r="FW568">
        <v>0.4</v>
      </c>
      <c r="FX568">
        <v>1.46</v>
      </c>
      <c r="FZ568">
        <v>0.65</v>
      </c>
      <c r="GA568">
        <v>-5.91</v>
      </c>
      <c r="GC568">
        <v>-2.2799999999999998</v>
      </c>
      <c r="GD568">
        <v>-0.03</v>
      </c>
      <c r="GE568">
        <v>2.95</v>
      </c>
      <c r="GF568">
        <v>4.84</v>
      </c>
      <c r="GG568">
        <v>-17.48</v>
      </c>
      <c r="GH568">
        <v>1.86</v>
      </c>
      <c r="GJ568">
        <v>9.4</v>
      </c>
      <c r="GK568">
        <v>0.19500000000000001</v>
      </c>
      <c r="GL568">
        <v>0.66700000000000004</v>
      </c>
      <c r="GM568">
        <v>0.44400000000000001</v>
      </c>
      <c r="GN568">
        <v>0.53200000000000003</v>
      </c>
      <c r="GO568">
        <v>0.84799999999999998</v>
      </c>
      <c r="GP568">
        <v>0.78200000000000003</v>
      </c>
      <c r="GQ568">
        <v>0.52600000000000002</v>
      </c>
      <c r="GR568">
        <v>23.2</v>
      </c>
      <c r="GS568">
        <v>-3.2</v>
      </c>
      <c r="GT568">
        <v>-0.8</v>
      </c>
      <c r="GU568">
        <v>1.2</v>
      </c>
      <c r="GV568" t="s">
        <v>427</v>
      </c>
      <c r="GW568">
        <v>12.8</v>
      </c>
      <c r="GX568">
        <v>2.6</v>
      </c>
      <c r="GY568">
        <v>-1.3</v>
      </c>
      <c r="GZ568" s="1" t="s">
        <v>484</v>
      </c>
      <c r="HA568">
        <v>0.36899999999999999</v>
      </c>
      <c r="HB568">
        <v>0.23300000000000001</v>
      </c>
      <c r="HC568" s="1" t="s">
        <v>488</v>
      </c>
      <c r="HD568">
        <v>0.48899999999999999</v>
      </c>
      <c r="HE568" s="1" t="s">
        <v>375</v>
      </c>
      <c r="HF568">
        <v>0.33500000000000002</v>
      </c>
      <c r="HG568">
        <v>8.5000000000000006E-2</v>
      </c>
      <c r="HH568">
        <v>0</v>
      </c>
      <c r="HI568">
        <v>7.2999999999999995E-2</v>
      </c>
      <c r="HJ568">
        <v>0.34</v>
      </c>
      <c r="HK568">
        <v>7.5999999999999998E-2</v>
      </c>
      <c r="HL568">
        <v>1.6E-2</v>
      </c>
      <c r="HM568">
        <v>1E-3</v>
      </c>
      <c r="HO568">
        <v>0.20100000000000001</v>
      </c>
      <c r="HP568">
        <v>0.20399999999999999</v>
      </c>
      <c r="HR568">
        <v>83.1</v>
      </c>
      <c r="HS568">
        <v>67.8</v>
      </c>
      <c r="HT568">
        <v>79.400000000000006</v>
      </c>
      <c r="HU568">
        <v>93.4</v>
      </c>
      <c r="HV568">
        <v>88.8</v>
      </c>
      <c r="HW568">
        <v>84.5</v>
      </c>
      <c r="HX568">
        <v>75.2</v>
      </c>
      <c r="HZ568">
        <v>91.9</v>
      </c>
      <c r="IA568">
        <v>84.4</v>
      </c>
      <c r="IC568">
        <v>2.5</v>
      </c>
      <c r="ID568">
        <v>11</v>
      </c>
      <c r="IE568">
        <v>1.9</v>
      </c>
      <c r="IF568">
        <v>-1.3</v>
      </c>
      <c r="IG568">
        <v>0.7</v>
      </c>
      <c r="IH568">
        <v>-3.7</v>
      </c>
      <c r="II568">
        <v>0.2</v>
      </c>
      <c r="IK568">
        <v>-3.6</v>
      </c>
      <c r="IL568">
        <v>2.1</v>
      </c>
      <c r="IN568">
        <v>2.8</v>
      </c>
      <c r="IO568">
        <v>-8.9</v>
      </c>
      <c r="IP568">
        <v>-6.9</v>
      </c>
      <c r="IQ568">
        <v>8.3000000000000007</v>
      </c>
      <c r="IR568">
        <v>4.0999999999999996</v>
      </c>
      <c r="IS568">
        <v>0.9</v>
      </c>
      <c r="IT568">
        <v>-2.5</v>
      </c>
      <c r="IV568">
        <v>4.8</v>
      </c>
      <c r="IW568">
        <v>0</v>
      </c>
      <c r="IY568">
        <v>3.3</v>
      </c>
      <c r="IZ568">
        <v>-0.2</v>
      </c>
      <c r="JA568">
        <v>5.6</v>
      </c>
      <c r="JB568">
        <v>11.7</v>
      </c>
      <c r="JC568">
        <v>1.2</v>
      </c>
      <c r="JD568">
        <v>-0.2</v>
      </c>
      <c r="JE568">
        <v>0.3</v>
      </c>
      <c r="JG568">
        <v>-12</v>
      </c>
      <c r="JH568">
        <v>2.7</v>
      </c>
      <c r="JJ568">
        <v>1.54</v>
      </c>
      <c r="JK568">
        <v>-17.48</v>
      </c>
      <c r="JL568">
        <v>3.09</v>
      </c>
      <c r="JM568">
        <v>1.38</v>
      </c>
      <c r="JN568">
        <v>0.65</v>
      </c>
      <c r="JO568">
        <v>-0.54</v>
      </c>
      <c r="JP568">
        <v>11.33</v>
      </c>
      <c r="JR568">
        <v>-2.39</v>
      </c>
      <c r="JS568">
        <v>0.52</v>
      </c>
      <c r="JU568">
        <v>0.19</v>
      </c>
      <c r="JV568">
        <v>0.66700000000000004</v>
      </c>
      <c r="JW568">
        <v>0.44400000000000001</v>
      </c>
      <c r="JX568">
        <v>0.53200000000000003</v>
      </c>
      <c r="JY568">
        <v>0.84499999999999997</v>
      </c>
      <c r="JZ568">
        <v>0.78200000000000003</v>
      </c>
      <c r="KA568">
        <v>0.53100000000000003</v>
      </c>
      <c r="KB568">
        <v>23.2</v>
      </c>
      <c r="KD568">
        <v>106</v>
      </c>
      <c r="KE568">
        <v>124</v>
      </c>
      <c r="KF568">
        <v>90</v>
      </c>
      <c r="KG568">
        <v>108</v>
      </c>
      <c r="KH568">
        <v>104</v>
      </c>
      <c r="KI568">
        <v>101</v>
      </c>
      <c r="KJ568">
        <v>103</v>
      </c>
      <c r="KK568">
        <v>0.75</v>
      </c>
      <c r="KL568">
        <v>117</v>
      </c>
      <c r="KM568">
        <v>95</v>
      </c>
      <c r="KN568">
        <v>118</v>
      </c>
      <c r="KO568">
        <v>97</v>
      </c>
      <c r="KP568">
        <v>108</v>
      </c>
      <c r="KQ568">
        <v>94</v>
      </c>
      <c r="KR568">
        <v>100</v>
      </c>
      <c r="KS568">
        <v>104</v>
      </c>
      <c r="KT568">
        <v>94</v>
      </c>
      <c r="KU568">
        <v>88.6</v>
      </c>
      <c r="KV568">
        <v>9.6</v>
      </c>
      <c r="KW568">
        <v>38</v>
      </c>
      <c r="KX568">
        <v>8.8999999999999996E-2</v>
      </c>
      <c r="KY568">
        <v>114.7</v>
      </c>
      <c r="KZ568">
        <v>159</v>
      </c>
      <c r="LA568">
        <v>0.371</v>
      </c>
      <c r="LB568">
        <v>429</v>
      </c>
      <c r="LC568">
        <v>0.158</v>
      </c>
      <c r="LD568">
        <v>0.255</v>
      </c>
      <c r="LE568">
        <v>0.253</v>
      </c>
      <c r="LF568">
        <v>0.45900000000000002</v>
      </c>
      <c r="LG568">
        <v>0.34699999999999998</v>
      </c>
      <c r="LH568">
        <v>3.2</v>
      </c>
    </row>
    <row r="569" spans="1:320" x14ac:dyDescent="0.2">
      <c r="A569">
        <v>3312</v>
      </c>
      <c r="B569">
        <v>2016</v>
      </c>
      <c r="C569" t="s">
        <v>868</v>
      </c>
      <c r="D569" t="s">
        <v>623</v>
      </c>
      <c r="E569">
        <v>32</v>
      </c>
      <c r="F569">
        <v>153</v>
      </c>
      <c r="G569">
        <v>600</v>
      </c>
      <c r="H569">
        <v>658</v>
      </c>
      <c r="I569">
        <v>183</v>
      </c>
      <c r="J569">
        <v>135</v>
      </c>
      <c r="K569">
        <v>37</v>
      </c>
      <c r="L569">
        <v>3</v>
      </c>
      <c r="M569">
        <v>8</v>
      </c>
      <c r="N569">
        <v>70</v>
      </c>
      <c r="O569">
        <v>75</v>
      </c>
      <c r="P569">
        <v>49</v>
      </c>
      <c r="Q569">
        <v>4</v>
      </c>
      <c r="R569">
        <v>69</v>
      </c>
      <c r="S569">
        <v>4</v>
      </c>
      <c r="T569">
        <v>5</v>
      </c>
      <c r="U569">
        <v>0</v>
      </c>
      <c r="V569">
        <v>24</v>
      </c>
      <c r="W569">
        <v>2</v>
      </c>
      <c r="X569">
        <v>2</v>
      </c>
      <c r="Y569">
        <v>0.30499999999999999</v>
      </c>
      <c r="Z569">
        <v>254</v>
      </c>
      <c r="AA569">
        <v>148</v>
      </c>
      <c r="AB569">
        <v>133</v>
      </c>
      <c r="AC569">
        <v>6</v>
      </c>
      <c r="AD569">
        <v>2567</v>
      </c>
      <c r="AE569">
        <v>906</v>
      </c>
      <c r="AF569">
        <v>1661</v>
      </c>
      <c r="AG569">
        <v>13</v>
      </c>
      <c r="AH569">
        <v>1</v>
      </c>
      <c r="AI569">
        <v>0</v>
      </c>
      <c r="AJ569">
        <v>7.3999999999999996E-2</v>
      </c>
      <c r="AK569">
        <v>0.105</v>
      </c>
      <c r="AL569">
        <v>0.71</v>
      </c>
      <c r="AM569">
        <v>0.35899999999999999</v>
      </c>
      <c r="AN569">
        <v>0.41699999999999998</v>
      </c>
      <c r="AO569">
        <v>0.77500000000000002</v>
      </c>
      <c r="AP569">
        <v>0.112</v>
      </c>
      <c r="AQ569">
        <v>0.33100000000000002</v>
      </c>
      <c r="AR569">
        <v>1.72E-2</v>
      </c>
      <c r="AS569">
        <v>0.249</v>
      </c>
      <c r="AT569">
        <v>0.47499999999999998</v>
      </c>
      <c r="AU569" s="1" t="s">
        <v>347</v>
      </c>
      <c r="AV569" s="1" t="s">
        <v>373</v>
      </c>
      <c r="AW569" s="1" t="s">
        <v>496</v>
      </c>
      <c r="AX569">
        <v>5.0999999999999997E-2</v>
      </c>
      <c r="AY569">
        <v>0</v>
      </c>
      <c r="AZ569">
        <v>0.33500000000000002</v>
      </c>
      <c r="BA569">
        <v>9.4</v>
      </c>
      <c r="BB569">
        <v>87</v>
      </c>
      <c r="BC569">
        <v>10</v>
      </c>
      <c r="BD569">
        <v>-3.5</v>
      </c>
      <c r="BE569">
        <v>19.899999999999999</v>
      </c>
      <c r="BF569">
        <v>2.1</v>
      </c>
      <c r="BG569">
        <v>31.2</v>
      </c>
      <c r="BH569">
        <v>3.2</v>
      </c>
      <c r="BI569" s="2">
        <v>25.5</v>
      </c>
      <c r="BJ569">
        <v>2.6</v>
      </c>
      <c r="BK569">
        <v>112</v>
      </c>
      <c r="BL569">
        <v>1.63</v>
      </c>
      <c r="BM569">
        <v>-11.24</v>
      </c>
      <c r="BN569">
        <v>12.87</v>
      </c>
      <c r="BO569">
        <v>16.05</v>
      </c>
      <c r="BP569">
        <v>1.63</v>
      </c>
      <c r="BQ569">
        <v>1.05</v>
      </c>
      <c r="BR569">
        <v>2.79</v>
      </c>
      <c r="BS569">
        <v>4</v>
      </c>
      <c r="BT569">
        <v>0.54</v>
      </c>
      <c r="BU569">
        <v>1.01</v>
      </c>
      <c r="BV569">
        <v>0.61199999999999999</v>
      </c>
      <c r="BW569">
        <v>92</v>
      </c>
      <c r="BX569">
        <v>0.17399999999999999</v>
      </c>
      <c r="BY569">
        <v>84.3</v>
      </c>
      <c r="BZ569" s="1" t="s">
        <v>434</v>
      </c>
      <c r="CA569">
        <v>86.5</v>
      </c>
      <c r="CB569">
        <v>6.9000000000000006E-2</v>
      </c>
      <c r="CC569">
        <v>77.099999999999994</v>
      </c>
      <c r="CD569">
        <v>8.7999999999999995E-2</v>
      </c>
      <c r="CE569">
        <v>82.9</v>
      </c>
      <c r="CF569">
        <v>6.0000000000000001E-3</v>
      </c>
      <c r="CG569">
        <v>84.3</v>
      </c>
      <c r="CJ569">
        <v>8.0000000000000002E-3</v>
      </c>
      <c r="CL569">
        <v>-2.4</v>
      </c>
      <c r="CM569">
        <v>-7.1</v>
      </c>
      <c r="CN569">
        <v>2.9</v>
      </c>
      <c r="CO569">
        <v>6.2</v>
      </c>
      <c r="CP569">
        <v>7.3</v>
      </c>
      <c r="CQ569">
        <v>-0.3</v>
      </c>
      <c r="CS569">
        <v>-0.15</v>
      </c>
      <c r="CT569">
        <v>-1.6</v>
      </c>
      <c r="CU569">
        <v>2.2000000000000002</v>
      </c>
      <c r="CV569">
        <v>3.55</v>
      </c>
      <c r="CW569">
        <v>3.26</v>
      </c>
      <c r="CX569">
        <v>-2.3199999999999998</v>
      </c>
      <c r="CZ569">
        <v>0.27300000000000002</v>
      </c>
      <c r="DA569">
        <v>0.53500000000000003</v>
      </c>
      <c r="DB569" s="1" t="s">
        <v>484</v>
      </c>
      <c r="DC569">
        <v>0.81499999999999995</v>
      </c>
      <c r="DD569">
        <v>0.96</v>
      </c>
      <c r="DE569" s="1" t="s">
        <v>386</v>
      </c>
      <c r="DF569">
        <v>0.47799999999999998</v>
      </c>
      <c r="DG569">
        <v>0.64</v>
      </c>
      <c r="DH569" s="1" t="s">
        <v>511</v>
      </c>
      <c r="DI569">
        <v>1.8</v>
      </c>
      <c r="DJ569">
        <v>0.38200000000000001</v>
      </c>
      <c r="DL569">
        <v>5.5E-2</v>
      </c>
      <c r="DM569">
        <v>8.9999999999999993E-3</v>
      </c>
      <c r="DO569">
        <v>0.221</v>
      </c>
      <c r="DP569" s="1" t="s">
        <v>325</v>
      </c>
      <c r="DQ569">
        <v>6.6000000000000003E-2</v>
      </c>
      <c r="DR569">
        <v>8.9999999999999993E-3</v>
      </c>
      <c r="DT569">
        <v>8.6999999999999994E-2</v>
      </c>
      <c r="DX569">
        <v>92.4</v>
      </c>
      <c r="DZ569">
        <v>86.3</v>
      </c>
      <c r="EA569">
        <v>82.7</v>
      </c>
      <c r="EC569">
        <v>91.6</v>
      </c>
      <c r="ED569">
        <v>84.4</v>
      </c>
      <c r="EE569">
        <v>77.099999999999994</v>
      </c>
      <c r="EF569">
        <v>79.400000000000006</v>
      </c>
      <c r="EH569">
        <v>83.2</v>
      </c>
      <c r="EK569">
        <v>-2.1</v>
      </c>
      <c r="EM569">
        <v>1.8</v>
      </c>
      <c r="EN569">
        <v>1.9</v>
      </c>
      <c r="EP569">
        <v>-3.5</v>
      </c>
      <c r="EQ569">
        <v>1.5</v>
      </c>
      <c r="ER569">
        <v>3.3</v>
      </c>
      <c r="ES569">
        <v>0.6</v>
      </c>
      <c r="EU569">
        <v>-1.4</v>
      </c>
      <c r="EX569">
        <v>9.5</v>
      </c>
      <c r="EZ569">
        <v>5.6</v>
      </c>
      <c r="FA569">
        <v>2</v>
      </c>
      <c r="FC569">
        <v>6.4</v>
      </c>
      <c r="FD569">
        <v>1.9</v>
      </c>
      <c r="FE569">
        <v>-5</v>
      </c>
      <c r="FF569">
        <v>-5.5</v>
      </c>
      <c r="FH569">
        <v>4.8</v>
      </c>
      <c r="FK569">
        <v>-7.9</v>
      </c>
      <c r="FM569">
        <v>-2.1</v>
      </c>
      <c r="FN569">
        <v>-0.4</v>
      </c>
      <c r="FP569">
        <v>4.0999999999999996</v>
      </c>
      <c r="FQ569">
        <v>-4.8</v>
      </c>
      <c r="FR569">
        <v>5.4</v>
      </c>
      <c r="FS569">
        <v>0.6</v>
      </c>
      <c r="FU569">
        <v>8.1</v>
      </c>
      <c r="FX569">
        <v>-0.82</v>
      </c>
      <c r="FZ569">
        <v>-1.48</v>
      </c>
      <c r="GA569">
        <v>-1.53</v>
      </c>
      <c r="GC569">
        <v>0.73</v>
      </c>
      <c r="GD569">
        <v>-1.1200000000000001</v>
      </c>
      <c r="GE569">
        <v>3.25</v>
      </c>
      <c r="GF569">
        <v>2.63</v>
      </c>
      <c r="GH569">
        <v>3.67</v>
      </c>
      <c r="GK569">
        <v>0.26700000000000002</v>
      </c>
      <c r="GL569">
        <v>0.51</v>
      </c>
      <c r="GM569" s="1" t="s">
        <v>484</v>
      </c>
      <c r="GN569">
        <v>0.81299999999999994</v>
      </c>
      <c r="GO569" s="1" t="s">
        <v>734</v>
      </c>
      <c r="GP569" s="1" t="s">
        <v>606</v>
      </c>
      <c r="GQ569">
        <v>0.54100000000000004</v>
      </c>
      <c r="GR569">
        <v>23.7</v>
      </c>
      <c r="GS569">
        <v>-1.5</v>
      </c>
      <c r="GT569">
        <v>-0.8</v>
      </c>
      <c r="GU569">
        <v>1.2</v>
      </c>
      <c r="GV569" t="s">
        <v>327</v>
      </c>
      <c r="GW569">
        <v>11.8</v>
      </c>
      <c r="GX569">
        <v>1</v>
      </c>
      <c r="GY569">
        <v>-2.2999999999999998</v>
      </c>
      <c r="GZ569">
        <v>0.34499999999999997</v>
      </c>
      <c r="HA569" s="1" t="s">
        <v>457</v>
      </c>
      <c r="HB569">
        <v>0.26700000000000002</v>
      </c>
      <c r="HC569" s="1" t="s">
        <v>364</v>
      </c>
      <c r="HD569">
        <v>0.55200000000000005</v>
      </c>
      <c r="HE569">
        <v>0.28399999999999997</v>
      </c>
      <c r="HF569">
        <v>0.191</v>
      </c>
      <c r="HG569">
        <v>7.5999999999999998E-2</v>
      </c>
      <c r="HI569">
        <v>6.6000000000000003E-2</v>
      </c>
      <c r="HJ569">
        <v>0.38</v>
      </c>
      <c r="HK569">
        <v>6.4000000000000001E-2</v>
      </c>
      <c r="HL569">
        <v>1.2E-2</v>
      </c>
      <c r="HM569">
        <v>0</v>
      </c>
      <c r="HO569" s="1" t="s">
        <v>487</v>
      </c>
      <c r="HP569">
        <v>0.16800000000000001</v>
      </c>
      <c r="HR569">
        <v>83.6</v>
      </c>
      <c r="HT569">
        <v>77.7</v>
      </c>
      <c r="HU569">
        <v>93</v>
      </c>
      <c r="HV569">
        <v>87.5</v>
      </c>
      <c r="HW569">
        <v>84</v>
      </c>
      <c r="HX569">
        <v>91.5</v>
      </c>
      <c r="HZ569">
        <v>92.4</v>
      </c>
      <c r="IA569">
        <v>84.9</v>
      </c>
      <c r="IC569">
        <v>-1.1000000000000001</v>
      </c>
      <c r="IE569">
        <v>3.2</v>
      </c>
      <c r="IF569">
        <v>-1.5</v>
      </c>
      <c r="IG569">
        <v>2.1</v>
      </c>
      <c r="IH569">
        <v>0.4</v>
      </c>
      <c r="II569">
        <v>10.1</v>
      </c>
      <c r="IK569">
        <v>-4.3</v>
      </c>
      <c r="IL569">
        <v>2.1</v>
      </c>
      <c r="IN569">
        <v>3.4</v>
      </c>
      <c r="IP569">
        <v>-7.4</v>
      </c>
      <c r="IQ569">
        <v>8.3000000000000007</v>
      </c>
      <c r="IR569">
        <v>4.2</v>
      </c>
      <c r="IS569">
        <v>0.3</v>
      </c>
      <c r="IT569">
        <v>3</v>
      </c>
      <c r="IV569">
        <v>4.8</v>
      </c>
      <c r="IW569">
        <v>0.3</v>
      </c>
      <c r="IY569">
        <v>5.8</v>
      </c>
      <c r="JA569">
        <v>5.4</v>
      </c>
      <c r="JB569">
        <v>-2.2999999999999998</v>
      </c>
      <c r="JC569">
        <v>1.6</v>
      </c>
      <c r="JD569">
        <v>-0.6</v>
      </c>
      <c r="JE569">
        <v>0.5</v>
      </c>
      <c r="JG569">
        <v>0.7</v>
      </c>
      <c r="JH569">
        <v>-6.7</v>
      </c>
      <c r="JJ569">
        <v>2.97</v>
      </c>
      <c r="JL569">
        <v>3.23</v>
      </c>
      <c r="JM569">
        <v>-0.24</v>
      </c>
      <c r="JN569">
        <v>0.99</v>
      </c>
      <c r="JO569">
        <v>-1.87</v>
      </c>
      <c r="JP569">
        <v>49.84</v>
      </c>
      <c r="JR569">
        <v>0.13</v>
      </c>
      <c r="JS569">
        <v>-1.57</v>
      </c>
      <c r="JU569">
        <v>0.26500000000000001</v>
      </c>
      <c r="JV569">
        <v>0.51100000000000001</v>
      </c>
      <c r="JW569" s="1" t="s">
        <v>484</v>
      </c>
      <c r="JX569" s="1" t="s">
        <v>357</v>
      </c>
      <c r="JY569" s="1" t="s">
        <v>885</v>
      </c>
      <c r="JZ569" s="1" t="s">
        <v>606</v>
      </c>
      <c r="KA569">
        <v>0.54</v>
      </c>
      <c r="KB569">
        <v>23.7</v>
      </c>
      <c r="KD569">
        <v>117</v>
      </c>
      <c r="KE569">
        <v>86</v>
      </c>
      <c r="KF569">
        <v>51</v>
      </c>
      <c r="KG569">
        <v>109</v>
      </c>
      <c r="KH569">
        <v>98</v>
      </c>
      <c r="KI569">
        <v>68</v>
      </c>
      <c r="KJ569">
        <v>109</v>
      </c>
      <c r="KK569">
        <v>1.17</v>
      </c>
      <c r="KL569">
        <v>106</v>
      </c>
      <c r="KM569">
        <v>81</v>
      </c>
      <c r="KN569">
        <v>42</v>
      </c>
      <c r="KO569">
        <v>88</v>
      </c>
      <c r="KP569">
        <v>110</v>
      </c>
      <c r="KQ569">
        <v>104</v>
      </c>
      <c r="KR569">
        <v>90</v>
      </c>
      <c r="KS569">
        <v>111</v>
      </c>
      <c r="KT569">
        <v>88</v>
      </c>
      <c r="KU569">
        <v>87.9</v>
      </c>
      <c r="KV569">
        <v>8.6</v>
      </c>
      <c r="KW569">
        <v>7</v>
      </c>
      <c r="KX569" s="1" t="s">
        <v>406</v>
      </c>
      <c r="KY569">
        <v>105.8</v>
      </c>
      <c r="KZ569">
        <v>165</v>
      </c>
      <c r="LA569">
        <v>0.308</v>
      </c>
      <c r="LB569">
        <v>536</v>
      </c>
      <c r="LC569">
        <v>0.252</v>
      </c>
      <c r="LD569" s="1" t="s">
        <v>572</v>
      </c>
      <c r="LE569">
        <v>0.28499999999999998</v>
      </c>
      <c r="LF569">
        <v>0.371</v>
      </c>
      <c r="LG569">
        <v>0.312</v>
      </c>
      <c r="LH569">
        <v>2.9</v>
      </c>
    </row>
    <row r="570" spans="1:320" x14ac:dyDescent="0.2">
      <c r="A570">
        <v>4962</v>
      </c>
      <c r="B570">
        <v>2018</v>
      </c>
      <c r="C570" t="s">
        <v>860</v>
      </c>
      <c r="D570" t="s">
        <v>557</v>
      </c>
      <c r="E570">
        <v>32</v>
      </c>
      <c r="F570">
        <v>147</v>
      </c>
      <c r="G570">
        <v>546</v>
      </c>
      <c r="H570">
        <v>592</v>
      </c>
      <c r="I570">
        <v>143</v>
      </c>
      <c r="J570">
        <v>83</v>
      </c>
      <c r="K570">
        <v>36</v>
      </c>
      <c r="L570">
        <v>1</v>
      </c>
      <c r="M570">
        <v>23</v>
      </c>
      <c r="N570">
        <v>68</v>
      </c>
      <c r="O570">
        <v>75</v>
      </c>
      <c r="P570">
        <v>41</v>
      </c>
      <c r="Q570">
        <v>1</v>
      </c>
      <c r="R570">
        <v>119</v>
      </c>
      <c r="S570">
        <v>3</v>
      </c>
      <c r="T570">
        <v>2</v>
      </c>
      <c r="U570">
        <v>0</v>
      </c>
      <c r="V570">
        <v>16</v>
      </c>
      <c r="W570">
        <v>0</v>
      </c>
      <c r="X570">
        <v>0</v>
      </c>
      <c r="Y570">
        <v>0.26200000000000001</v>
      </c>
      <c r="Z570">
        <v>179</v>
      </c>
      <c r="AA570">
        <v>165</v>
      </c>
      <c r="AB570">
        <v>81</v>
      </c>
      <c r="AC570">
        <v>14</v>
      </c>
      <c r="AD570">
        <v>2232</v>
      </c>
      <c r="AE570">
        <v>795</v>
      </c>
      <c r="AF570">
        <v>1437</v>
      </c>
      <c r="AG570">
        <v>7</v>
      </c>
      <c r="AH570">
        <v>4</v>
      </c>
      <c r="AI570">
        <v>2</v>
      </c>
      <c r="AJ570">
        <v>6.9000000000000006E-2</v>
      </c>
      <c r="AK570">
        <v>0.20100000000000001</v>
      </c>
      <c r="AL570">
        <v>0.34</v>
      </c>
      <c r="AM570">
        <v>0.316</v>
      </c>
      <c r="AN570">
        <v>0.45800000000000002</v>
      </c>
      <c r="AO570">
        <v>0.77400000000000002</v>
      </c>
      <c r="AP570">
        <v>0.19600000000000001</v>
      </c>
      <c r="AQ570">
        <v>0.29599999999999999</v>
      </c>
      <c r="AR570">
        <v>1.0800000000000001E-2</v>
      </c>
      <c r="AS570">
        <v>0.191</v>
      </c>
      <c r="AT570" s="1" t="s">
        <v>528</v>
      </c>
      <c r="AU570" s="1" t="s">
        <v>457</v>
      </c>
      <c r="AV570">
        <v>8.5000000000000006E-2</v>
      </c>
      <c r="AW570">
        <v>0.13900000000000001</v>
      </c>
      <c r="AX570">
        <v>3.9E-2</v>
      </c>
      <c r="AY570">
        <v>0.5</v>
      </c>
      <c r="AZ570">
        <v>0.33200000000000002</v>
      </c>
      <c r="BA570">
        <v>8.1</v>
      </c>
      <c r="BB570">
        <v>77</v>
      </c>
      <c r="BC570">
        <v>7.6</v>
      </c>
      <c r="BD570">
        <v>5.3</v>
      </c>
      <c r="BE570">
        <v>17.7</v>
      </c>
      <c r="BF570">
        <v>2.2000000000000002</v>
      </c>
      <c r="BG570">
        <v>30.8</v>
      </c>
      <c r="BH570">
        <v>3.2</v>
      </c>
      <c r="BI570" s="2">
        <v>25.3</v>
      </c>
      <c r="BJ570">
        <v>1.8</v>
      </c>
      <c r="BK570">
        <v>111</v>
      </c>
      <c r="BL570">
        <v>1.26</v>
      </c>
      <c r="BM570">
        <v>-10.71</v>
      </c>
      <c r="BN570">
        <v>11.97</v>
      </c>
      <c r="BO570">
        <v>15.79</v>
      </c>
      <c r="BP570">
        <v>1.78</v>
      </c>
      <c r="BQ570">
        <v>1.01</v>
      </c>
      <c r="BR570">
        <v>1.56</v>
      </c>
      <c r="BS570">
        <v>15</v>
      </c>
      <c r="BT570">
        <v>1.61</v>
      </c>
      <c r="BU570">
        <v>-0.36</v>
      </c>
      <c r="BV570">
        <v>0.55000000000000004</v>
      </c>
      <c r="BW570">
        <v>92.9</v>
      </c>
      <c r="BX570">
        <v>0.11</v>
      </c>
      <c r="BY570">
        <v>84.1</v>
      </c>
      <c r="BZ570">
        <v>6.8000000000000005E-2</v>
      </c>
      <c r="CA570">
        <v>89.4</v>
      </c>
      <c r="CB570" s="1" t="s">
        <v>443</v>
      </c>
      <c r="CC570">
        <v>78.400000000000006</v>
      </c>
      <c r="CD570">
        <v>0.14099999999999999</v>
      </c>
      <c r="CE570">
        <v>85</v>
      </c>
      <c r="CF570">
        <v>1.9E-2</v>
      </c>
      <c r="CG570">
        <v>86</v>
      </c>
      <c r="CJ570">
        <v>1E-3</v>
      </c>
      <c r="CL570">
        <v>-2.6</v>
      </c>
      <c r="CM570">
        <v>-2.5</v>
      </c>
      <c r="CN570">
        <v>3.6</v>
      </c>
      <c r="CO570">
        <v>6.9</v>
      </c>
      <c r="CP570">
        <v>2.6</v>
      </c>
      <c r="CQ570">
        <v>-1.6</v>
      </c>
      <c r="CS570">
        <v>-0.21</v>
      </c>
      <c r="CT570">
        <v>-1</v>
      </c>
      <c r="CU570">
        <v>2.37</v>
      </c>
      <c r="CV570">
        <v>2.73</v>
      </c>
      <c r="CW570">
        <v>0.82</v>
      </c>
      <c r="CX570">
        <v>-3.76</v>
      </c>
      <c r="CZ570" s="1" t="s">
        <v>494</v>
      </c>
      <c r="DA570">
        <v>0.71799999999999997</v>
      </c>
      <c r="DB570">
        <v>0.49</v>
      </c>
      <c r="DC570">
        <v>0.69799999999999995</v>
      </c>
      <c r="DD570" s="1" t="s">
        <v>366</v>
      </c>
      <c r="DE570" s="1" t="s">
        <v>475</v>
      </c>
      <c r="DF570" s="1" t="s">
        <v>415</v>
      </c>
      <c r="DG570">
        <v>0.60599999999999998</v>
      </c>
      <c r="DH570">
        <v>9.9000000000000005E-2</v>
      </c>
      <c r="DI570">
        <v>-2.5</v>
      </c>
      <c r="DJ570" s="1" t="s">
        <v>470</v>
      </c>
      <c r="DL570">
        <v>6.5000000000000002E-2</v>
      </c>
      <c r="DM570" s="1" t="s">
        <v>367</v>
      </c>
      <c r="DO570">
        <v>0.22500000000000001</v>
      </c>
      <c r="DP570">
        <v>0.113</v>
      </c>
      <c r="DQ570">
        <v>8.8999999999999996E-2</v>
      </c>
      <c r="DR570">
        <v>2.4E-2</v>
      </c>
      <c r="DT570">
        <v>0.13400000000000001</v>
      </c>
      <c r="DX570">
        <v>93.2</v>
      </c>
      <c r="DZ570">
        <v>89.3</v>
      </c>
      <c r="EA570">
        <v>85.7</v>
      </c>
      <c r="EC570">
        <v>92.3</v>
      </c>
      <c r="ED570">
        <v>84.2</v>
      </c>
      <c r="EE570">
        <v>77.8</v>
      </c>
      <c r="EF570">
        <v>80.400000000000006</v>
      </c>
      <c r="EH570">
        <v>84.9</v>
      </c>
      <c r="EK570">
        <v>-2.1</v>
      </c>
      <c r="EM570">
        <v>0.6</v>
      </c>
      <c r="EN570">
        <v>-3.3</v>
      </c>
      <c r="EP570">
        <v>-2.7</v>
      </c>
      <c r="EQ570">
        <v>0</v>
      </c>
      <c r="ER570">
        <v>2.5</v>
      </c>
      <c r="ES570">
        <v>1.9</v>
      </c>
      <c r="EU570">
        <v>-4.7</v>
      </c>
      <c r="EX570">
        <v>9.1</v>
      </c>
      <c r="EZ570">
        <v>5.0999999999999996</v>
      </c>
      <c r="FA570">
        <v>2.1</v>
      </c>
      <c r="FC570">
        <v>6.1</v>
      </c>
      <c r="FD570">
        <v>1.2</v>
      </c>
      <c r="FE570">
        <v>-5.3</v>
      </c>
      <c r="FF570">
        <v>-5.9</v>
      </c>
      <c r="FH570">
        <v>4.5999999999999996</v>
      </c>
      <c r="FK570">
        <v>-7</v>
      </c>
      <c r="FM570">
        <v>2.2999999999999998</v>
      </c>
      <c r="FN570">
        <v>-1.6</v>
      </c>
      <c r="FP570">
        <v>0.3</v>
      </c>
      <c r="FQ570">
        <v>0.2</v>
      </c>
      <c r="FR570">
        <v>4.5999999999999996</v>
      </c>
      <c r="FS570">
        <v>0.6</v>
      </c>
      <c r="FU570">
        <v>1.8</v>
      </c>
      <c r="FX570">
        <v>-0.96</v>
      </c>
      <c r="FZ570">
        <v>1.59</v>
      </c>
      <c r="GA570">
        <v>-3.41</v>
      </c>
      <c r="GC570">
        <v>0.06</v>
      </c>
      <c r="GD570">
        <v>0.1</v>
      </c>
      <c r="GE570">
        <v>2.29</v>
      </c>
      <c r="GF570">
        <v>1.2</v>
      </c>
      <c r="GH570">
        <v>0.59</v>
      </c>
      <c r="GK570" s="1" t="s">
        <v>418</v>
      </c>
      <c r="GL570" s="1" t="s">
        <v>524</v>
      </c>
      <c r="GM570">
        <v>0.48899999999999999</v>
      </c>
      <c r="GN570">
        <v>0.65</v>
      </c>
      <c r="GO570">
        <v>0.85499999999999998</v>
      </c>
      <c r="GP570" s="1" t="s">
        <v>475</v>
      </c>
      <c r="GQ570">
        <v>0.50900000000000001</v>
      </c>
      <c r="GR570">
        <v>23</v>
      </c>
      <c r="GS570">
        <v>7.5</v>
      </c>
      <c r="GT570">
        <v>-0.3</v>
      </c>
      <c r="GU570">
        <v>1</v>
      </c>
      <c r="GV570" t="s">
        <v>327</v>
      </c>
      <c r="GW570">
        <v>5.2</v>
      </c>
      <c r="GX570">
        <v>0.4</v>
      </c>
      <c r="GY570">
        <v>-0.3</v>
      </c>
      <c r="GZ570">
        <v>0.47799999999999998</v>
      </c>
      <c r="HA570">
        <v>0.32400000000000001</v>
      </c>
      <c r="HB570">
        <v>0.19800000000000001</v>
      </c>
      <c r="HC570">
        <v>0.154</v>
      </c>
      <c r="HD570">
        <v>0.46200000000000002</v>
      </c>
      <c r="HE570">
        <v>0.38500000000000001</v>
      </c>
      <c r="HF570">
        <v>0.309</v>
      </c>
      <c r="HG570">
        <v>0.13800000000000001</v>
      </c>
      <c r="HI570">
        <v>0.111</v>
      </c>
      <c r="HJ570">
        <v>0.35</v>
      </c>
      <c r="HK570">
        <v>6.0999999999999999E-2</v>
      </c>
      <c r="HL570" s="1" t="s">
        <v>367</v>
      </c>
      <c r="HO570" s="1" t="s">
        <v>429</v>
      </c>
      <c r="HP570">
        <v>0.115</v>
      </c>
      <c r="HR570">
        <v>85</v>
      </c>
      <c r="HT570">
        <v>78.400000000000006</v>
      </c>
      <c r="HU570">
        <v>93.3</v>
      </c>
      <c r="HV570">
        <v>89.5</v>
      </c>
      <c r="HW570">
        <v>85.9</v>
      </c>
      <c r="HZ570">
        <v>92.5</v>
      </c>
      <c r="IA570">
        <v>84.4</v>
      </c>
      <c r="IC570">
        <v>-4.4000000000000004</v>
      </c>
      <c r="IE570">
        <v>3</v>
      </c>
      <c r="IF570">
        <v>-1.8</v>
      </c>
      <c r="IG570">
        <v>0.8</v>
      </c>
      <c r="IH570">
        <v>-3.4</v>
      </c>
      <c r="IK570">
        <v>-3.3</v>
      </c>
      <c r="IL570">
        <v>1.5</v>
      </c>
      <c r="IN570">
        <v>2.7</v>
      </c>
      <c r="IP570">
        <v>-7.1</v>
      </c>
      <c r="IQ570">
        <v>7.8</v>
      </c>
      <c r="IR570">
        <v>4.0999999999999996</v>
      </c>
      <c r="IS570">
        <v>0.2</v>
      </c>
      <c r="IV570">
        <v>4.3</v>
      </c>
      <c r="IW570">
        <v>0</v>
      </c>
      <c r="IY570">
        <v>2.5</v>
      </c>
      <c r="JA570">
        <v>6.4</v>
      </c>
      <c r="JB570">
        <v>-2.9</v>
      </c>
      <c r="JC570">
        <v>1.7</v>
      </c>
      <c r="JD570">
        <v>-1.2</v>
      </c>
      <c r="JG570">
        <v>0.3</v>
      </c>
      <c r="JH570">
        <v>-0.7</v>
      </c>
      <c r="JJ570">
        <v>0.8</v>
      </c>
      <c r="JL570">
        <v>2.57</v>
      </c>
      <c r="JM570">
        <v>-0.37</v>
      </c>
      <c r="JN570">
        <v>1.27</v>
      </c>
      <c r="JO570">
        <v>-2.48</v>
      </c>
      <c r="JR570">
        <v>0.06</v>
      </c>
      <c r="JS570">
        <v>-0.27</v>
      </c>
      <c r="JU570">
        <v>0.27300000000000002</v>
      </c>
      <c r="JV570" s="1" t="s">
        <v>683</v>
      </c>
      <c r="JW570">
        <v>0.48899999999999999</v>
      </c>
      <c r="JX570">
        <v>0.64900000000000002</v>
      </c>
      <c r="JY570" s="1" t="s">
        <v>520</v>
      </c>
      <c r="JZ570">
        <v>0.79700000000000004</v>
      </c>
      <c r="KA570">
        <v>0.50800000000000001</v>
      </c>
      <c r="KB570">
        <v>23</v>
      </c>
      <c r="KD570">
        <v>103</v>
      </c>
      <c r="KE570">
        <v>77</v>
      </c>
      <c r="KF570">
        <v>93</v>
      </c>
      <c r="KG570">
        <v>97</v>
      </c>
      <c r="KH570">
        <v>110</v>
      </c>
      <c r="KI570">
        <v>120</v>
      </c>
      <c r="KJ570">
        <v>98</v>
      </c>
      <c r="KK570">
        <v>0.87</v>
      </c>
      <c r="KL570">
        <v>97</v>
      </c>
      <c r="KM570">
        <v>111</v>
      </c>
      <c r="KN570">
        <v>109</v>
      </c>
      <c r="KO570">
        <v>119</v>
      </c>
      <c r="KP570">
        <v>93</v>
      </c>
      <c r="KQ570">
        <v>79</v>
      </c>
      <c r="KR570">
        <v>86</v>
      </c>
      <c r="KS570">
        <v>100</v>
      </c>
      <c r="KT570">
        <v>107</v>
      </c>
      <c r="KU570">
        <v>90.1</v>
      </c>
      <c r="KV570">
        <v>14.5</v>
      </c>
      <c r="KW570">
        <v>31</v>
      </c>
      <c r="KX570">
        <v>7.1999999999999995E-2</v>
      </c>
      <c r="KY570">
        <v>108.3</v>
      </c>
      <c r="KZ570">
        <v>170</v>
      </c>
      <c r="LA570">
        <v>0.39600000000000002</v>
      </c>
      <c r="LB570">
        <v>429</v>
      </c>
      <c r="LC570">
        <v>0.153</v>
      </c>
      <c r="LD570">
        <v>0.252</v>
      </c>
      <c r="LE570">
        <v>0.251</v>
      </c>
      <c r="LF570">
        <v>0.433</v>
      </c>
      <c r="LG570">
        <v>0.32100000000000001</v>
      </c>
      <c r="LH570">
        <v>3.6</v>
      </c>
    </row>
    <row r="571" spans="1:320" x14ac:dyDescent="0.2">
      <c r="A571">
        <v>13608</v>
      </c>
      <c r="B571">
        <v>2018</v>
      </c>
      <c r="C571" t="s">
        <v>886</v>
      </c>
      <c r="D571" t="s">
        <v>710</v>
      </c>
      <c r="E571">
        <v>25</v>
      </c>
      <c r="F571">
        <v>141</v>
      </c>
      <c r="G571">
        <v>480</v>
      </c>
      <c r="H571">
        <v>544</v>
      </c>
      <c r="I571">
        <v>142</v>
      </c>
      <c r="J571">
        <v>103</v>
      </c>
      <c r="K571">
        <v>27</v>
      </c>
      <c r="L571">
        <v>10</v>
      </c>
      <c r="M571">
        <v>2</v>
      </c>
      <c r="N571">
        <v>65</v>
      </c>
      <c r="O571">
        <v>40</v>
      </c>
      <c r="P571">
        <v>47</v>
      </c>
      <c r="Q571">
        <v>0</v>
      </c>
      <c r="R571">
        <v>98</v>
      </c>
      <c r="S571">
        <v>8</v>
      </c>
      <c r="T571">
        <v>2</v>
      </c>
      <c r="U571">
        <v>7</v>
      </c>
      <c r="V571">
        <v>11</v>
      </c>
      <c r="W571">
        <v>40</v>
      </c>
      <c r="X571">
        <v>12</v>
      </c>
      <c r="Y571">
        <v>0.29599999999999999</v>
      </c>
      <c r="Z571">
        <v>186</v>
      </c>
      <c r="AA571">
        <v>95</v>
      </c>
      <c r="AB571">
        <v>93</v>
      </c>
      <c r="AC571">
        <v>5</v>
      </c>
      <c r="AD571">
        <v>2061</v>
      </c>
      <c r="AE571">
        <v>744</v>
      </c>
      <c r="AF571">
        <v>1317</v>
      </c>
      <c r="AG571">
        <v>26</v>
      </c>
      <c r="AH571">
        <v>17</v>
      </c>
      <c r="AI571">
        <v>4</v>
      </c>
      <c r="AJ571">
        <v>8.5999999999999993E-2</v>
      </c>
      <c r="AK571">
        <v>0.18</v>
      </c>
      <c r="AL571">
        <v>0.48</v>
      </c>
      <c r="AM571">
        <v>0.36699999999999999</v>
      </c>
      <c r="AN571">
        <v>0.40600000000000003</v>
      </c>
      <c r="AO571">
        <v>0.77300000000000002</v>
      </c>
      <c r="AP571">
        <v>0.11</v>
      </c>
      <c r="AQ571">
        <v>0.36599999999999999</v>
      </c>
      <c r="AR571">
        <v>1.9599999999999999E-2</v>
      </c>
      <c r="AS571">
        <v>0.249</v>
      </c>
      <c r="AT571" s="1" t="s">
        <v>333</v>
      </c>
      <c r="AU571">
        <v>0.254</v>
      </c>
      <c r="AV571">
        <v>5.2999999999999999E-2</v>
      </c>
      <c r="AW571">
        <v>2.1000000000000001E-2</v>
      </c>
      <c r="AX571">
        <v>0.14000000000000001</v>
      </c>
      <c r="AY571">
        <v>0.23499999999999999</v>
      </c>
      <c r="AZ571">
        <v>0.33900000000000002</v>
      </c>
      <c r="BA571">
        <v>11</v>
      </c>
      <c r="BB571">
        <v>75</v>
      </c>
      <c r="BC571">
        <v>12</v>
      </c>
      <c r="BD571">
        <v>-4.7</v>
      </c>
      <c r="BE571">
        <v>16.3</v>
      </c>
      <c r="BF571">
        <v>-1.9</v>
      </c>
      <c r="BG571">
        <v>31.3</v>
      </c>
      <c r="BH571">
        <v>3.2</v>
      </c>
      <c r="BI571" s="2">
        <v>25.8</v>
      </c>
      <c r="BJ571">
        <v>7.7</v>
      </c>
      <c r="BK571">
        <v>118</v>
      </c>
      <c r="BL571">
        <v>-0.09</v>
      </c>
      <c r="BM571">
        <v>-9.7100000000000009</v>
      </c>
      <c r="BN571">
        <v>9.6300000000000008</v>
      </c>
      <c r="BO571">
        <v>4.45</v>
      </c>
      <c r="BP571">
        <v>0.51</v>
      </c>
      <c r="BQ571">
        <v>1.01</v>
      </c>
      <c r="BR571">
        <v>0.99</v>
      </c>
      <c r="BS571">
        <v>7</v>
      </c>
      <c r="BT571">
        <v>1.5</v>
      </c>
      <c r="BU571">
        <v>-1.59</v>
      </c>
      <c r="BV571" s="1" t="s">
        <v>424</v>
      </c>
      <c r="BW571">
        <v>92.6</v>
      </c>
      <c r="BX571">
        <v>0.13500000000000001</v>
      </c>
      <c r="BY571">
        <v>83.6</v>
      </c>
      <c r="BZ571">
        <v>3.3000000000000002E-2</v>
      </c>
      <c r="CA571">
        <v>89.4</v>
      </c>
      <c r="CB571">
        <v>0.10199999999999999</v>
      </c>
      <c r="CC571">
        <v>78.3</v>
      </c>
      <c r="CD571">
        <v>0.13100000000000001</v>
      </c>
      <c r="CE571">
        <v>84.4</v>
      </c>
      <c r="CF571" s="1" t="s">
        <v>367</v>
      </c>
      <c r="CG571">
        <v>85.5</v>
      </c>
      <c r="CJ571">
        <v>0</v>
      </c>
      <c r="CL571">
        <v>11.1</v>
      </c>
      <c r="CM571">
        <v>-1.5</v>
      </c>
      <c r="CN571">
        <v>-2.4</v>
      </c>
      <c r="CO571">
        <v>2.2000000000000002</v>
      </c>
      <c r="CP571">
        <v>-1.4</v>
      </c>
      <c r="CQ571">
        <v>-0.3</v>
      </c>
      <c r="CS571">
        <v>0.93</v>
      </c>
      <c r="CT571">
        <v>-0.55000000000000004</v>
      </c>
      <c r="CU571">
        <v>-3.48</v>
      </c>
      <c r="CV571">
        <v>1.04</v>
      </c>
      <c r="CW571">
        <v>-0.53</v>
      </c>
      <c r="CX571">
        <v>-0.76</v>
      </c>
      <c r="CZ571" s="1" t="s">
        <v>500</v>
      </c>
      <c r="DA571">
        <v>0.72599999999999998</v>
      </c>
      <c r="DB571">
        <v>0.48899999999999999</v>
      </c>
      <c r="DC571">
        <v>0.64</v>
      </c>
      <c r="DD571" s="1" t="s">
        <v>615</v>
      </c>
      <c r="DE571" s="1" t="s">
        <v>569</v>
      </c>
      <c r="DF571">
        <v>0.44900000000000001</v>
      </c>
      <c r="DG571">
        <v>0.61199999999999999</v>
      </c>
      <c r="DH571">
        <v>0.115</v>
      </c>
      <c r="DI571">
        <v>7.4</v>
      </c>
      <c r="DJ571">
        <v>0.41499999999999998</v>
      </c>
      <c r="DL571">
        <v>0.03</v>
      </c>
      <c r="DM571" s="1" t="s">
        <v>367</v>
      </c>
      <c r="DO571" s="1" t="s">
        <v>364</v>
      </c>
      <c r="DP571">
        <v>0.13200000000000001</v>
      </c>
      <c r="DQ571">
        <v>0.08</v>
      </c>
      <c r="DR571" s="1" t="s">
        <v>330</v>
      </c>
      <c r="DT571">
        <v>0.13100000000000001</v>
      </c>
      <c r="DX571">
        <v>92.8</v>
      </c>
      <c r="DZ571">
        <v>89.4</v>
      </c>
      <c r="EA571">
        <v>85.4</v>
      </c>
      <c r="EC571">
        <v>91.8</v>
      </c>
      <c r="ED571">
        <v>84</v>
      </c>
      <c r="EE571">
        <v>77</v>
      </c>
      <c r="EF571">
        <v>81.2</v>
      </c>
      <c r="EH571">
        <v>84.4</v>
      </c>
      <c r="EK571">
        <v>-2.2999999999999998</v>
      </c>
      <c r="EM571">
        <v>0</v>
      </c>
      <c r="EN571">
        <v>-7.3</v>
      </c>
      <c r="EP571">
        <v>-5.2</v>
      </c>
      <c r="EQ571">
        <v>0.3</v>
      </c>
      <c r="ER571">
        <v>1.5</v>
      </c>
      <c r="ES571">
        <v>3.6</v>
      </c>
      <c r="EU571">
        <v>-7.7</v>
      </c>
      <c r="EX571">
        <v>9.6999999999999993</v>
      </c>
      <c r="EZ571">
        <v>4.9000000000000004</v>
      </c>
      <c r="FA571">
        <v>2.4</v>
      </c>
      <c r="FC571">
        <v>5.7</v>
      </c>
      <c r="FD571">
        <v>1.3</v>
      </c>
      <c r="FE571">
        <v>-5.2</v>
      </c>
      <c r="FF571">
        <v>-5.8</v>
      </c>
      <c r="FH571">
        <v>4.4000000000000004</v>
      </c>
      <c r="FK571">
        <v>9.4</v>
      </c>
      <c r="FM571">
        <v>0.4</v>
      </c>
      <c r="FN571">
        <v>-0.6</v>
      </c>
      <c r="FP571">
        <v>0.8</v>
      </c>
      <c r="FQ571">
        <v>-1.7</v>
      </c>
      <c r="FR571">
        <v>0.3</v>
      </c>
      <c r="FS571">
        <v>-0.1</v>
      </c>
      <c r="FU571">
        <v>-1.5</v>
      </c>
      <c r="FX571">
        <v>1.1000000000000001</v>
      </c>
      <c r="FZ571">
        <v>0.61</v>
      </c>
      <c r="GA571">
        <v>-1.27</v>
      </c>
      <c r="GC571">
        <v>0.25</v>
      </c>
      <c r="GD571">
        <v>-0.64</v>
      </c>
      <c r="GE571">
        <v>0.19</v>
      </c>
      <c r="GF571">
        <v>-0.23</v>
      </c>
      <c r="GH571">
        <v>-0.56000000000000005</v>
      </c>
      <c r="GK571">
        <v>0.25</v>
      </c>
      <c r="GL571">
        <v>0.70599999999999996</v>
      </c>
      <c r="GM571">
        <v>0.48899999999999999</v>
      </c>
      <c r="GN571">
        <v>0.58399999999999996</v>
      </c>
      <c r="GO571" s="1" t="s">
        <v>560</v>
      </c>
      <c r="GP571" s="1" t="s">
        <v>569</v>
      </c>
      <c r="GQ571">
        <v>0.52500000000000002</v>
      </c>
      <c r="GR571">
        <v>22.9</v>
      </c>
      <c r="GS571">
        <v>-6.7</v>
      </c>
      <c r="GT571">
        <v>2.7</v>
      </c>
      <c r="GU571">
        <v>4.0999999999999996</v>
      </c>
      <c r="GV571" t="s">
        <v>368</v>
      </c>
      <c r="GW571">
        <v>19.399999999999999</v>
      </c>
      <c r="GX571">
        <v>2.2999999999999998</v>
      </c>
      <c r="GY571">
        <v>-0.2</v>
      </c>
      <c r="GZ571">
        <v>0.28899999999999998</v>
      </c>
      <c r="HA571">
        <v>0.379</v>
      </c>
      <c r="HB571">
        <v>0.33200000000000002</v>
      </c>
      <c r="HC571">
        <v>0.192</v>
      </c>
      <c r="HD571">
        <v>0.53700000000000003</v>
      </c>
      <c r="HE571">
        <v>0.27100000000000002</v>
      </c>
      <c r="HF571">
        <v>0.27</v>
      </c>
      <c r="HG571" s="1" t="s">
        <v>522</v>
      </c>
      <c r="HH571">
        <v>0</v>
      </c>
      <c r="HI571">
        <v>0.105</v>
      </c>
      <c r="HJ571">
        <v>0.42499999999999999</v>
      </c>
      <c r="HK571">
        <v>3.1E-2</v>
      </c>
      <c r="HL571" s="1" t="s">
        <v>330</v>
      </c>
      <c r="HO571">
        <v>0.153</v>
      </c>
      <c r="HP571">
        <v>0.13300000000000001</v>
      </c>
      <c r="HR571">
        <v>84.3</v>
      </c>
      <c r="HS571">
        <v>68.599999999999994</v>
      </c>
      <c r="HT571">
        <v>78.2</v>
      </c>
      <c r="HU571">
        <v>92.9</v>
      </c>
      <c r="HV571">
        <v>89.2</v>
      </c>
      <c r="HW571">
        <v>85.4</v>
      </c>
      <c r="HZ571">
        <v>91.8</v>
      </c>
      <c r="IA571">
        <v>83.9</v>
      </c>
      <c r="IC571">
        <v>-7.4</v>
      </c>
      <c r="ID571">
        <v>6.9</v>
      </c>
      <c r="IE571">
        <v>2.2999999999999998</v>
      </c>
      <c r="IF571">
        <v>-2.2000000000000002</v>
      </c>
      <c r="IG571">
        <v>0.4</v>
      </c>
      <c r="IH571">
        <v>-6.9</v>
      </c>
      <c r="IK571">
        <v>-5</v>
      </c>
      <c r="IL571">
        <v>0.2</v>
      </c>
      <c r="IN571">
        <v>2.9</v>
      </c>
      <c r="IO571">
        <v>-11.6</v>
      </c>
      <c r="IP571">
        <v>-7.2</v>
      </c>
      <c r="IQ571">
        <v>8.4</v>
      </c>
      <c r="IR571">
        <v>3.7</v>
      </c>
      <c r="IS571">
        <v>0.9</v>
      </c>
      <c r="IV571">
        <v>4.4000000000000004</v>
      </c>
      <c r="IW571">
        <v>-0.2</v>
      </c>
      <c r="IY571">
        <v>-0.4</v>
      </c>
      <c r="IZ571">
        <v>0.1</v>
      </c>
      <c r="JA571">
        <v>0.6</v>
      </c>
      <c r="JB571">
        <v>11</v>
      </c>
      <c r="JC571">
        <v>0.4</v>
      </c>
      <c r="JD571">
        <v>-1.5</v>
      </c>
      <c r="JG571">
        <v>-0.9</v>
      </c>
      <c r="JH571">
        <v>-2.5</v>
      </c>
      <c r="JJ571">
        <v>-0.17</v>
      </c>
      <c r="JK571">
        <v>8.6300000000000008</v>
      </c>
      <c r="JL571">
        <v>0.28000000000000003</v>
      </c>
      <c r="JM571">
        <v>1.25</v>
      </c>
      <c r="JN571">
        <v>0.55000000000000004</v>
      </c>
      <c r="JO571">
        <v>-2.5099999999999998</v>
      </c>
      <c r="JR571">
        <v>-0.28000000000000003</v>
      </c>
      <c r="JS571">
        <v>-0.9</v>
      </c>
      <c r="JU571">
        <v>0.251</v>
      </c>
      <c r="JV571" s="1" t="s">
        <v>492</v>
      </c>
      <c r="JW571">
        <v>0.48899999999999999</v>
      </c>
      <c r="JX571" s="1" t="s">
        <v>589</v>
      </c>
      <c r="JY571" s="1" t="s">
        <v>439</v>
      </c>
      <c r="JZ571" s="1" t="s">
        <v>569</v>
      </c>
      <c r="KA571">
        <v>0.52600000000000002</v>
      </c>
      <c r="KB571">
        <v>22.9</v>
      </c>
      <c r="KD571">
        <v>118</v>
      </c>
      <c r="KE571">
        <v>104</v>
      </c>
      <c r="KF571">
        <v>83</v>
      </c>
      <c r="KG571">
        <v>115</v>
      </c>
      <c r="KH571">
        <v>98</v>
      </c>
      <c r="KI571">
        <v>66</v>
      </c>
      <c r="KJ571">
        <v>125</v>
      </c>
      <c r="KK571">
        <v>1.17</v>
      </c>
      <c r="KL571">
        <v>117</v>
      </c>
      <c r="KM571">
        <v>70</v>
      </c>
      <c r="KN571">
        <v>17</v>
      </c>
      <c r="KO571">
        <v>70</v>
      </c>
      <c r="KP571">
        <v>111</v>
      </c>
      <c r="KQ571">
        <v>134</v>
      </c>
      <c r="KR571">
        <v>109</v>
      </c>
      <c r="KS571">
        <v>114</v>
      </c>
      <c r="KT571">
        <v>76</v>
      </c>
      <c r="KU571">
        <v>85.8</v>
      </c>
      <c r="KV571">
        <v>3.7</v>
      </c>
      <c r="KW571">
        <v>6</v>
      </c>
      <c r="KX571">
        <v>1.4999999999999999E-2</v>
      </c>
      <c r="KY571">
        <v>104.7</v>
      </c>
      <c r="KZ571">
        <v>90</v>
      </c>
      <c r="LA571">
        <v>0.23</v>
      </c>
      <c r="LB571">
        <v>391</v>
      </c>
      <c r="LC571" s="1" t="s">
        <v>358</v>
      </c>
      <c r="LD571">
        <v>0.25800000000000001</v>
      </c>
      <c r="LE571">
        <v>0.255</v>
      </c>
      <c r="LF571">
        <v>0.33900000000000002</v>
      </c>
      <c r="LG571">
        <v>0.30199999999999999</v>
      </c>
      <c r="LH571">
        <v>3.3</v>
      </c>
    </row>
    <row r="572" spans="1:320" x14ac:dyDescent="0.2">
      <c r="A572">
        <v>19392</v>
      </c>
      <c r="B572">
        <v>2025</v>
      </c>
      <c r="C572" t="s">
        <v>887</v>
      </c>
      <c r="D572" t="s">
        <v>688</v>
      </c>
      <c r="E572">
        <v>30</v>
      </c>
      <c r="F572">
        <v>144</v>
      </c>
      <c r="G572">
        <v>452</v>
      </c>
      <c r="H572">
        <v>511</v>
      </c>
      <c r="I572">
        <v>117</v>
      </c>
      <c r="J572">
        <v>71</v>
      </c>
      <c r="K572">
        <v>23</v>
      </c>
      <c r="L572">
        <v>11</v>
      </c>
      <c r="M572">
        <v>12</v>
      </c>
      <c r="N572">
        <v>68</v>
      </c>
      <c r="O572">
        <v>49</v>
      </c>
      <c r="P572">
        <v>46</v>
      </c>
      <c r="Q572">
        <v>1</v>
      </c>
      <c r="R572">
        <v>111</v>
      </c>
      <c r="S572">
        <v>7</v>
      </c>
      <c r="T572">
        <v>5</v>
      </c>
      <c r="U572">
        <v>1</v>
      </c>
      <c r="V572">
        <v>6</v>
      </c>
      <c r="W572">
        <v>19</v>
      </c>
      <c r="X572">
        <v>5</v>
      </c>
      <c r="Y572">
        <v>0.25900000000000001</v>
      </c>
      <c r="Z572">
        <v>139</v>
      </c>
      <c r="AA572">
        <v>117</v>
      </c>
      <c r="AB572">
        <v>90</v>
      </c>
      <c r="AC572">
        <v>11</v>
      </c>
      <c r="AD572">
        <v>2035</v>
      </c>
      <c r="AE572">
        <v>734</v>
      </c>
      <c r="AF572">
        <v>1301</v>
      </c>
      <c r="AG572">
        <v>7</v>
      </c>
      <c r="AH572">
        <v>1</v>
      </c>
      <c r="AI572">
        <v>0</v>
      </c>
      <c r="AJ572">
        <v>0.09</v>
      </c>
      <c r="AK572">
        <v>0.217</v>
      </c>
      <c r="AL572">
        <v>0.41</v>
      </c>
      <c r="AM572">
        <v>0.33300000000000002</v>
      </c>
      <c r="AN572">
        <v>0.438</v>
      </c>
      <c r="AO572">
        <v>0.77100000000000002</v>
      </c>
      <c r="AP572">
        <v>0.17899999999999999</v>
      </c>
      <c r="AQ572">
        <v>0.314</v>
      </c>
      <c r="AR572" s="1" t="s">
        <v>551</v>
      </c>
      <c r="AS572">
        <v>0.26</v>
      </c>
      <c r="AT572">
        <v>0.40200000000000002</v>
      </c>
      <c r="AU572" s="1" t="s">
        <v>398</v>
      </c>
      <c r="AV572">
        <v>9.4E-2</v>
      </c>
      <c r="AW572" s="1" t="s">
        <v>447</v>
      </c>
      <c r="AX572">
        <v>0.05</v>
      </c>
      <c r="AY572">
        <v>0</v>
      </c>
      <c r="AZ572">
        <v>0.33300000000000002</v>
      </c>
      <c r="BA572">
        <v>8.3000000000000007</v>
      </c>
      <c r="BB572">
        <v>69</v>
      </c>
      <c r="BC572">
        <v>8.1999999999999993</v>
      </c>
      <c r="BD572">
        <v>0.2</v>
      </c>
      <c r="BE572">
        <v>15.6</v>
      </c>
      <c r="BF572">
        <v>0.5</v>
      </c>
      <c r="BG572">
        <v>30.9</v>
      </c>
      <c r="BH572">
        <v>3.2</v>
      </c>
      <c r="BI572" s="2">
        <v>25.3</v>
      </c>
      <c r="BJ572">
        <v>7.4</v>
      </c>
      <c r="BK572">
        <v>114</v>
      </c>
      <c r="BL572">
        <v>7.0000000000000007E-2</v>
      </c>
      <c r="BM572">
        <v>-8.2200000000000006</v>
      </c>
      <c r="BN572">
        <v>8.2899999999999991</v>
      </c>
      <c r="BO572">
        <v>-1.1499999999999999</v>
      </c>
      <c r="BP572">
        <v>-0.12</v>
      </c>
      <c r="BQ572">
        <v>0.93</v>
      </c>
      <c r="BR572">
        <v>1.44</v>
      </c>
      <c r="BS572">
        <v>8</v>
      </c>
      <c r="BT572">
        <v>-0.18</v>
      </c>
      <c r="BU572">
        <v>0.25</v>
      </c>
      <c r="BV572">
        <v>0.498</v>
      </c>
      <c r="BW572">
        <v>93.8</v>
      </c>
      <c r="BX572" s="1" t="s">
        <v>488</v>
      </c>
      <c r="BY572">
        <v>84.1</v>
      </c>
      <c r="BZ572">
        <v>9.1999999999999998E-2</v>
      </c>
      <c r="CA572">
        <v>88.9</v>
      </c>
      <c r="CB572">
        <v>9.0999999999999998E-2</v>
      </c>
      <c r="CC572">
        <v>79.8</v>
      </c>
      <c r="CD572">
        <v>0.1</v>
      </c>
      <c r="CE572">
        <v>85.3</v>
      </c>
      <c r="CF572">
        <v>4.2999999999999997E-2</v>
      </c>
      <c r="CG572">
        <v>86.4</v>
      </c>
      <c r="CJ572">
        <v>1E-3</v>
      </c>
      <c r="CL572">
        <v>4.3</v>
      </c>
      <c r="CM572">
        <v>1.3</v>
      </c>
      <c r="CN572">
        <v>1.1000000000000001</v>
      </c>
      <c r="CO572">
        <v>-2.1</v>
      </c>
      <c r="CP572">
        <v>5.0999999999999996</v>
      </c>
      <c r="CQ572">
        <v>0.1</v>
      </c>
      <c r="CS572">
        <v>0.42</v>
      </c>
      <c r="CT572">
        <v>0.37</v>
      </c>
      <c r="CU572">
        <v>0.56000000000000005</v>
      </c>
      <c r="CV572">
        <v>-1.1499999999999999</v>
      </c>
      <c r="CW572">
        <v>2.52</v>
      </c>
      <c r="CX572">
        <v>0.15</v>
      </c>
      <c r="CZ572">
        <v>0.313</v>
      </c>
      <c r="DA572">
        <v>0.65500000000000003</v>
      </c>
      <c r="DB572">
        <v>0.46600000000000003</v>
      </c>
      <c r="DC572" s="1" t="s">
        <v>552</v>
      </c>
      <c r="DD572">
        <v>0.86799999999999999</v>
      </c>
      <c r="DE572" s="1" t="s">
        <v>681</v>
      </c>
      <c r="DF572" s="1" t="s">
        <v>442</v>
      </c>
      <c r="DG572">
        <v>0.61799999999999999</v>
      </c>
      <c r="DH572">
        <v>9.6000000000000002E-2</v>
      </c>
      <c r="DI572">
        <v>4.4000000000000004</v>
      </c>
      <c r="DJ572">
        <v>0.36399999999999999</v>
      </c>
      <c r="DL572">
        <v>8.1000000000000003E-2</v>
      </c>
      <c r="DM572" s="1" t="s">
        <v>373</v>
      </c>
      <c r="DO572">
        <v>0.13200000000000001</v>
      </c>
      <c r="DP572">
        <v>0.18</v>
      </c>
      <c r="DQ572">
        <v>8.8999999999999996E-2</v>
      </c>
      <c r="DR572">
        <v>8.9999999999999993E-3</v>
      </c>
      <c r="DS572">
        <v>1E-3</v>
      </c>
      <c r="DT572" s="1" t="s">
        <v>447</v>
      </c>
      <c r="DX572">
        <v>94.3</v>
      </c>
      <c r="DZ572">
        <v>89.2</v>
      </c>
      <c r="EA572">
        <v>86.2</v>
      </c>
      <c r="EC572">
        <v>92.9</v>
      </c>
      <c r="ED572">
        <v>84.3</v>
      </c>
      <c r="EE572">
        <v>79.3</v>
      </c>
      <c r="EF572">
        <v>83.5</v>
      </c>
      <c r="EG572">
        <v>43.7</v>
      </c>
      <c r="EH572">
        <v>85.4</v>
      </c>
      <c r="EK572">
        <v>-3.7</v>
      </c>
      <c r="EM572">
        <v>0.4</v>
      </c>
      <c r="EN572">
        <v>-6.2</v>
      </c>
      <c r="EP572">
        <v>-0.8</v>
      </c>
      <c r="EQ572">
        <v>0.7</v>
      </c>
      <c r="ER572">
        <v>3.7</v>
      </c>
      <c r="ES572">
        <v>1.4</v>
      </c>
      <c r="ET572">
        <v>4.8</v>
      </c>
      <c r="EU572">
        <v>-8.6</v>
      </c>
      <c r="EX572">
        <v>9</v>
      </c>
      <c r="EZ572">
        <v>4.7</v>
      </c>
      <c r="FA572">
        <v>1.2</v>
      </c>
      <c r="FC572">
        <v>4.2</v>
      </c>
      <c r="FD572">
        <v>1</v>
      </c>
      <c r="FE572">
        <v>-5.4</v>
      </c>
      <c r="FF572">
        <v>-4.7</v>
      </c>
      <c r="FG572">
        <v>9.1999999999999993</v>
      </c>
      <c r="FH572">
        <v>3.3</v>
      </c>
      <c r="FK572">
        <v>2.2000000000000002</v>
      </c>
      <c r="FM572">
        <v>-0.6</v>
      </c>
      <c r="FN572">
        <v>-0.6</v>
      </c>
      <c r="FP572">
        <v>1.1000000000000001</v>
      </c>
      <c r="FQ572">
        <v>1.7</v>
      </c>
      <c r="FR572">
        <v>-1.9</v>
      </c>
      <c r="FS572">
        <v>-0.3</v>
      </c>
      <c r="FT572">
        <v>0.8</v>
      </c>
      <c r="FU572">
        <v>4.5999999999999996</v>
      </c>
      <c r="FX572">
        <v>0.3</v>
      </c>
      <c r="FZ572">
        <v>-0.37</v>
      </c>
      <c r="GA572">
        <v>-0.76</v>
      </c>
      <c r="GC572">
        <v>0.41</v>
      </c>
      <c r="GD572">
        <v>0.47</v>
      </c>
      <c r="GE572">
        <v>-1.02</v>
      </c>
      <c r="GF572">
        <v>-1.9</v>
      </c>
      <c r="GG572">
        <v>25.69</v>
      </c>
      <c r="GH572">
        <v>2.19</v>
      </c>
      <c r="GK572" s="1" t="s">
        <v>347</v>
      </c>
      <c r="GL572">
        <v>0.623</v>
      </c>
      <c r="GM572">
        <v>0.46600000000000003</v>
      </c>
      <c r="GN572">
        <v>0.58399999999999996</v>
      </c>
      <c r="GO572">
        <v>0.87</v>
      </c>
      <c r="GP572" s="1" t="s">
        <v>681</v>
      </c>
      <c r="GQ572">
        <v>0.54700000000000004</v>
      </c>
      <c r="GR572">
        <v>18.5</v>
      </c>
      <c r="GS572">
        <v>0.7</v>
      </c>
      <c r="GT572">
        <v>0.9</v>
      </c>
      <c r="GV572" t="s">
        <v>344</v>
      </c>
      <c r="GW572">
        <v>12.6</v>
      </c>
      <c r="GX572">
        <v>2</v>
      </c>
      <c r="GZ572">
        <v>0.44400000000000001</v>
      </c>
      <c r="HA572">
        <v>0.308</v>
      </c>
      <c r="HB572">
        <v>0.248</v>
      </c>
      <c r="HC572">
        <v>0.17</v>
      </c>
      <c r="HD572">
        <v>0.56799999999999995</v>
      </c>
      <c r="HE572">
        <v>0.26200000000000001</v>
      </c>
      <c r="HF572">
        <v>0.33100000000000002</v>
      </c>
      <c r="HG572">
        <v>0.105</v>
      </c>
      <c r="HI572">
        <v>0.09</v>
      </c>
      <c r="HJ572">
        <v>0.36299999999999999</v>
      </c>
      <c r="HK572">
        <v>7.9000000000000001E-2</v>
      </c>
      <c r="HL572" s="1" t="s">
        <v>511</v>
      </c>
      <c r="HO572">
        <v>0.13500000000000001</v>
      </c>
      <c r="HP572">
        <v>0.192</v>
      </c>
      <c r="HR572">
        <v>85.8</v>
      </c>
      <c r="HT572">
        <v>79.8</v>
      </c>
      <c r="HU572">
        <v>94.2</v>
      </c>
      <c r="HV572">
        <v>89.4</v>
      </c>
      <c r="HW572">
        <v>85.6</v>
      </c>
      <c r="HZ572">
        <v>93.2</v>
      </c>
      <c r="IA572">
        <v>84.4</v>
      </c>
      <c r="IC572">
        <v>-8.1</v>
      </c>
      <c r="IE572">
        <v>4.5</v>
      </c>
      <c r="IF572">
        <v>-3.3</v>
      </c>
      <c r="IG572">
        <v>0.6</v>
      </c>
      <c r="IH572">
        <v>-5.7</v>
      </c>
      <c r="IK572">
        <v>-0.9</v>
      </c>
      <c r="IL572">
        <v>0.7</v>
      </c>
      <c r="IN572">
        <v>1.8</v>
      </c>
      <c r="IP572">
        <v>-7.2</v>
      </c>
      <c r="IQ572">
        <v>8</v>
      </c>
      <c r="IR572">
        <v>3.9</v>
      </c>
      <c r="IS572">
        <v>-0.2</v>
      </c>
      <c r="IV572">
        <v>3.1</v>
      </c>
      <c r="IW572">
        <v>-0.4</v>
      </c>
      <c r="IY572">
        <v>4.8</v>
      </c>
      <c r="JA572">
        <v>-2.2000000000000002</v>
      </c>
      <c r="JB572">
        <v>1</v>
      </c>
      <c r="JC572">
        <v>1.5</v>
      </c>
      <c r="JD572">
        <v>-0.1</v>
      </c>
      <c r="JG572">
        <v>1.4</v>
      </c>
      <c r="JH572">
        <v>0.6</v>
      </c>
      <c r="JJ572">
        <v>2.2599999999999998</v>
      </c>
      <c r="JL572">
        <v>-1.19</v>
      </c>
      <c r="JM572">
        <v>0.13</v>
      </c>
      <c r="JN572">
        <v>0.94</v>
      </c>
      <c r="JO572">
        <v>-0.17</v>
      </c>
      <c r="JR572">
        <v>0.51</v>
      </c>
      <c r="JS572">
        <v>0.15</v>
      </c>
      <c r="JU572">
        <v>0.28100000000000003</v>
      </c>
      <c r="JV572">
        <v>0.61799999999999999</v>
      </c>
      <c r="JW572">
        <v>0.46600000000000003</v>
      </c>
      <c r="JX572">
        <v>0.58499999999999996</v>
      </c>
      <c r="JY572">
        <v>0.87</v>
      </c>
      <c r="JZ572">
        <v>0.79200000000000004</v>
      </c>
      <c r="KA572" s="1" t="s">
        <v>543</v>
      </c>
      <c r="KB572">
        <v>18.5</v>
      </c>
      <c r="KD572">
        <v>106</v>
      </c>
      <c r="KE572">
        <v>109</v>
      </c>
      <c r="KF572">
        <v>96</v>
      </c>
      <c r="KG572">
        <v>106</v>
      </c>
      <c r="KH572">
        <v>108</v>
      </c>
      <c r="KI572">
        <v>111</v>
      </c>
      <c r="KJ572">
        <v>109</v>
      </c>
      <c r="KK572">
        <v>1.33</v>
      </c>
      <c r="KL572">
        <v>98</v>
      </c>
      <c r="KM572">
        <v>86</v>
      </c>
      <c r="KN572">
        <v>84</v>
      </c>
      <c r="KO572">
        <v>107</v>
      </c>
      <c r="KP572">
        <v>89</v>
      </c>
      <c r="KQ572">
        <v>103</v>
      </c>
      <c r="KR572">
        <v>108</v>
      </c>
      <c r="KS572">
        <v>110</v>
      </c>
      <c r="KT572">
        <v>81</v>
      </c>
      <c r="KU572">
        <v>85.7</v>
      </c>
      <c r="KV572">
        <v>14.1</v>
      </c>
      <c r="KW572">
        <v>21</v>
      </c>
      <c r="KX572">
        <v>6.0999999999999999E-2</v>
      </c>
      <c r="KY572">
        <v>108.7</v>
      </c>
      <c r="KZ572">
        <v>106</v>
      </c>
      <c r="LA572">
        <v>0.30499999999999999</v>
      </c>
      <c r="LB572">
        <v>347</v>
      </c>
      <c r="LC572">
        <v>0.17199999999999999</v>
      </c>
      <c r="LD572" s="1" t="s">
        <v>334</v>
      </c>
      <c r="LE572">
        <v>0.248</v>
      </c>
      <c r="LF572">
        <v>0.35</v>
      </c>
      <c r="LG572">
        <v>0.30299999999999999</v>
      </c>
      <c r="LH572">
        <v>2.8</v>
      </c>
    </row>
    <row r="573" spans="1:320" x14ac:dyDescent="0.2">
      <c r="A573">
        <v>26368</v>
      </c>
      <c r="B573">
        <v>2024</v>
      </c>
      <c r="C573" t="s">
        <v>888</v>
      </c>
      <c r="D573" t="s">
        <v>613</v>
      </c>
      <c r="E573">
        <v>26</v>
      </c>
      <c r="F573">
        <v>159</v>
      </c>
      <c r="G573">
        <v>572</v>
      </c>
      <c r="H573">
        <v>642</v>
      </c>
      <c r="I573">
        <v>139</v>
      </c>
      <c r="J573">
        <v>72</v>
      </c>
      <c r="K573">
        <v>43</v>
      </c>
      <c r="L573">
        <v>4</v>
      </c>
      <c r="M573">
        <v>20</v>
      </c>
      <c r="N573">
        <v>74</v>
      </c>
      <c r="O573">
        <v>60</v>
      </c>
      <c r="P573">
        <v>67</v>
      </c>
      <c r="Q573">
        <v>2</v>
      </c>
      <c r="R573">
        <v>125</v>
      </c>
      <c r="S573">
        <v>2</v>
      </c>
      <c r="T573">
        <v>0</v>
      </c>
      <c r="U573">
        <v>1</v>
      </c>
      <c r="V573">
        <v>8</v>
      </c>
      <c r="W573">
        <v>2</v>
      </c>
      <c r="X573">
        <v>3</v>
      </c>
      <c r="Y573">
        <v>0.24299999999999999</v>
      </c>
      <c r="Z573">
        <v>152</v>
      </c>
      <c r="AA573">
        <v>213</v>
      </c>
      <c r="AB573">
        <v>81</v>
      </c>
      <c r="AC573">
        <v>26</v>
      </c>
      <c r="AD573">
        <v>2488</v>
      </c>
      <c r="AE573">
        <v>954</v>
      </c>
      <c r="AF573">
        <v>1534</v>
      </c>
      <c r="AG573">
        <v>6</v>
      </c>
      <c r="AH573">
        <v>2</v>
      </c>
      <c r="AI573">
        <v>0</v>
      </c>
      <c r="AJ573" s="1" t="s">
        <v>507</v>
      </c>
      <c r="AK573">
        <v>0.19500000000000001</v>
      </c>
      <c r="AL573">
        <v>0.54</v>
      </c>
      <c r="AM573">
        <v>0.32400000000000001</v>
      </c>
      <c r="AN573">
        <v>0.437</v>
      </c>
      <c r="AO573">
        <v>0.76200000000000001</v>
      </c>
      <c r="AP573">
        <v>0.19400000000000001</v>
      </c>
      <c r="AQ573">
        <v>0.27900000000000003</v>
      </c>
      <c r="AR573">
        <v>7.09999999999999E-3</v>
      </c>
      <c r="AS573">
        <v>0.182</v>
      </c>
      <c r="AT573">
        <v>0.34100000000000003</v>
      </c>
      <c r="AU573">
        <v>0.47799999999999998</v>
      </c>
      <c r="AV573">
        <v>0.122</v>
      </c>
      <c r="AW573">
        <v>9.4E-2</v>
      </c>
      <c r="AX573">
        <v>3.9E-2</v>
      </c>
      <c r="AY573">
        <v>0</v>
      </c>
      <c r="AZ573">
        <v>0.33</v>
      </c>
      <c r="BA573">
        <v>10.4</v>
      </c>
      <c r="BB573">
        <v>85</v>
      </c>
      <c r="BC573">
        <v>14.7</v>
      </c>
      <c r="BD573">
        <v>-4.5</v>
      </c>
      <c r="BE573">
        <v>19.399999999999999</v>
      </c>
      <c r="BF573">
        <v>2.1</v>
      </c>
      <c r="BG573">
        <v>31</v>
      </c>
      <c r="BH573">
        <v>3.2</v>
      </c>
      <c r="BI573" s="2">
        <v>25.6</v>
      </c>
      <c r="BJ573">
        <v>3.2</v>
      </c>
      <c r="BK573">
        <v>120</v>
      </c>
      <c r="BL573">
        <v>-0.82</v>
      </c>
      <c r="BM573">
        <v>-11.24</v>
      </c>
      <c r="BN573">
        <v>10.42</v>
      </c>
      <c r="BO573">
        <v>0.32</v>
      </c>
      <c r="BP573">
        <v>0.08</v>
      </c>
      <c r="BQ573">
        <v>0.98</v>
      </c>
      <c r="BR573">
        <v>1.1499999999999999</v>
      </c>
      <c r="BS573">
        <v>11</v>
      </c>
      <c r="BT573">
        <v>0.48</v>
      </c>
      <c r="BU573">
        <v>-1.32</v>
      </c>
      <c r="BV573">
        <v>0.42299999999999999</v>
      </c>
      <c r="BW573">
        <v>93.9</v>
      </c>
      <c r="BX573">
        <v>0.20899999999999999</v>
      </c>
      <c r="BY573">
        <v>84.6</v>
      </c>
      <c r="BZ573">
        <v>6.8000000000000005E-2</v>
      </c>
      <c r="CA573">
        <v>89</v>
      </c>
      <c r="CB573">
        <v>9.9000000000000005E-2</v>
      </c>
      <c r="CC573">
        <v>80.099999999999994</v>
      </c>
      <c r="CD573">
        <v>0.151</v>
      </c>
      <c r="CE573">
        <v>86.4</v>
      </c>
      <c r="CF573">
        <v>0.05</v>
      </c>
      <c r="CG573">
        <v>87.9</v>
      </c>
      <c r="CJ573">
        <v>5.0000000000000001E-3</v>
      </c>
      <c r="CL573">
        <v>11.6</v>
      </c>
      <c r="CM573">
        <v>-1.7</v>
      </c>
      <c r="CN573">
        <v>5.5</v>
      </c>
      <c r="CO573">
        <v>0.4</v>
      </c>
      <c r="CP573">
        <v>-3.4</v>
      </c>
      <c r="CQ573">
        <v>-0.9</v>
      </c>
      <c r="CS573">
        <v>1.1000000000000001</v>
      </c>
      <c r="CT573">
        <v>-0.32</v>
      </c>
      <c r="CU573">
        <v>3.26</v>
      </c>
      <c r="CV573">
        <v>0.18</v>
      </c>
      <c r="CW573">
        <v>-0.9</v>
      </c>
      <c r="CX573">
        <v>-0.75</v>
      </c>
      <c r="CZ573">
        <v>0.28399999999999997</v>
      </c>
      <c r="DA573">
        <v>0.69799999999999995</v>
      </c>
      <c r="DB573">
        <v>0.45100000000000001</v>
      </c>
      <c r="DC573">
        <v>0.58899999999999997</v>
      </c>
      <c r="DD573">
        <v>0.87</v>
      </c>
      <c r="DE573">
        <v>0.76400000000000001</v>
      </c>
      <c r="DF573" s="1" t="s">
        <v>468</v>
      </c>
      <c r="DG573">
        <v>0.61399999999999999</v>
      </c>
      <c r="DH573">
        <v>0.106</v>
      </c>
      <c r="DI573">
        <v>-2.6</v>
      </c>
      <c r="DJ573">
        <v>0.3</v>
      </c>
      <c r="DL573">
        <v>7.0999999999999994E-2</v>
      </c>
      <c r="DM573">
        <v>4.4999999999999998E-2</v>
      </c>
      <c r="DO573">
        <v>0.121</v>
      </c>
      <c r="DP573" s="1" t="s">
        <v>487</v>
      </c>
      <c r="DQ573">
        <v>8.5999999999999993E-2</v>
      </c>
      <c r="DR573" s="1" t="s">
        <v>402</v>
      </c>
      <c r="DS573">
        <v>2E-3</v>
      </c>
      <c r="DT573">
        <v>0.151</v>
      </c>
      <c r="DX573">
        <v>94.1</v>
      </c>
      <c r="DZ573">
        <v>89.3</v>
      </c>
      <c r="EA573">
        <v>86.8</v>
      </c>
      <c r="EC573">
        <v>93.7</v>
      </c>
      <c r="ED573">
        <v>84.7</v>
      </c>
      <c r="EE573">
        <v>79.8</v>
      </c>
      <c r="EF573">
        <v>81.3</v>
      </c>
      <c r="EG573">
        <v>48.7</v>
      </c>
      <c r="EH573">
        <v>86.4</v>
      </c>
      <c r="EK573">
        <v>-3.4</v>
      </c>
      <c r="EM573">
        <v>0.3</v>
      </c>
      <c r="EN573">
        <v>-7.1</v>
      </c>
      <c r="EP573">
        <v>-3.3</v>
      </c>
      <c r="EQ573">
        <v>1.4</v>
      </c>
      <c r="ER573">
        <v>4.3</v>
      </c>
      <c r="ES573">
        <v>2.7</v>
      </c>
      <c r="ET573">
        <v>-1.9</v>
      </c>
      <c r="EU573">
        <v>-8.6</v>
      </c>
      <c r="EX573">
        <v>9.5</v>
      </c>
      <c r="EZ573">
        <v>4.8</v>
      </c>
      <c r="FA573">
        <v>1.3</v>
      </c>
      <c r="FC573">
        <v>4.3</v>
      </c>
      <c r="FD573">
        <v>1.3</v>
      </c>
      <c r="FE573">
        <v>-5.6</v>
      </c>
      <c r="FF573">
        <v>-5.9</v>
      </c>
      <c r="FG573">
        <v>6.4</v>
      </c>
      <c r="FH573">
        <v>3.1</v>
      </c>
      <c r="FK573">
        <v>5.6</v>
      </c>
      <c r="FM573">
        <v>4.9000000000000004</v>
      </c>
      <c r="FN573">
        <v>-0.6</v>
      </c>
      <c r="FP573">
        <v>4.0999999999999996</v>
      </c>
      <c r="FQ573">
        <v>-2.2000000000000002</v>
      </c>
      <c r="FR573">
        <v>-1.1000000000000001</v>
      </c>
      <c r="FS573">
        <v>0.5</v>
      </c>
      <c r="FT573">
        <v>0.4</v>
      </c>
      <c r="FU573">
        <v>-2.9</v>
      </c>
      <c r="FX573">
        <v>0.76</v>
      </c>
      <c r="FZ573">
        <v>2.78</v>
      </c>
      <c r="GA573">
        <v>-0.56000000000000005</v>
      </c>
      <c r="GC573">
        <v>1.38</v>
      </c>
      <c r="GD573">
        <v>-0.43</v>
      </c>
      <c r="GE573">
        <v>-0.51</v>
      </c>
      <c r="GF573">
        <v>1.05</v>
      </c>
      <c r="GG573">
        <v>10.89</v>
      </c>
      <c r="GH573">
        <v>-0.78</v>
      </c>
      <c r="GK573">
        <v>0.27200000000000002</v>
      </c>
      <c r="GL573">
        <v>0.63800000000000001</v>
      </c>
      <c r="GM573">
        <v>0.45100000000000001</v>
      </c>
      <c r="GN573">
        <v>0.54</v>
      </c>
      <c r="GO573" s="1" t="s">
        <v>473</v>
      </c>
      <c r="GP573">
        <v>0.76400000000000001</v>
      </c>
      <c r="GQ573">
        <v>0.48799999999999999</v>
      </c>
      <c r="GR573">
        <v>18</v>
      </c>
      <c r="GS573">
        <v>-2.4</v>
      </c>
      <c r="GT573">
        <v>-1.9</v>
      </c>
      <c r="GU573">
        <v>-2.1</v>
      </c>
      <c r="GV573" t="s">
        <v>387</v>
      </c>
      <c r="GW573">
        <v>12.1</v>
      </c>
      <c r="GX573">
        <v>1.9</v>
      </c>
      <c r="GY573">
        <v>1.4</v>
      </c>
      <c r="GZ573">
        <v>0.42</v>
      </c>
      <c r="HA573">
        <v>0.35</v>
      </c>
      <c r="HB573">
        <v>0.23</v>
      </c>
      <c r="HC573">
        <v>0.17399999999999999</v>
      </c>
      <c r="HD573">
        <v>0.498</v>
      </c>
      <c r="HE573" s="1" t="s">
        <v>470</v>
      </c>
      <c r="HF573">
        <v>0.33</v>
      </c>
      <c r="HG573">
        <v>0.154</v>
      </c>
      <c r="HH573">
        <v>0</v>
      </c>
      <c r="HI573">
        <v>9.9000000000000005E-2</v>
      </c>
      <c r="HJ573">
        <v>0.30399999999999999</v>
      </c>
      <c r="HK573">
        <v>7.2999999999999995E-2</v>
      </c>
      <c r="HL573">
        <v>0.04</v>
      </c>
      <c r="HO573" s="1" t="s">
        <v>338</v>
      </c>
      <c r="HP573">
        <v>0.21</v>
      </c>
      <c r="HQ573">
        <v>0</v>
      </c>
      <c r="HR573">
        <v>86.6</v>
      </c>
      <c r="HS573">
        <v>74</v>
      </c>
      <c r="HT573">
        <v>80.2</v>
      </c>
      <c r="HU573">
        <v>94.1</v>
      </c>
      <c r="HV573">
        <v>89.9</v>
      </c>
      <c r="HW573">
        <v>86.6</v>
      </c>
      <c r="HZ573">
        <v>93.9</v>
      </c>
      <c r="IA573">
        <v>84.8</v>
      </c>
      <c r="IB573">
        <v>90.4</v>
      </c>
      <c r="IC573">
        <v>-8.1</v>
      </c>
      <c r="ID573">
        <v>7.5</v>
      </c>
      <c r="IE573">
        <v>4.9000000000000004</v>
      </c>
      <c r="IF573">
        <v>-2.9</v>
      </c>
      <c r="IG573">
        <v>0.8</v>
      </c>
      <c r="IH573">
        <v>-5.9</v>
      </c>
      <c r="IK573">
        <v>-3</v>
      </c>
      <c r="IL573">
        <v>1.8</v>
      </c>
      <c r="IM573">
        <v>0</v>
      </c>
      <c r="IN573">
        <v>1.5</v>
      </c>
      <c r="IO573">
        <v>-9.6999999999999993</v>
      </c>
      <c r="IP573">
        <v>-7.6</v>
      </c>
      <c r="IQ573">
        <v>8.3000000000000007</v>
      </c>
      <c r="IR573">
        <v>3.8</v>
      </c>
      <c r="IS573">
        <v>0.4</v>
      </c>
      <c r="IV573">
        <v>2.8</v>
      </c>
      <c r="IW573">
        <v>-0.2</v>
      </c>
      <c r="IX573">
        <v>0</v>
      </c>
      <c r="IY573">
        <v>-2.4</v>
      </c>
      <c r="IZ573">
        <v>-0.1</v>
      </c>
      <c r="JA573">
        <v>0.2</v>
      </c>
      <c r="JB573">
        <v>8.1</v>
      </c>
      <c r="JC573">
        <v>5.5</v>
      </c>
      <c r="JD573">
        <v>-1.8</v>
      </c>
      <c r="JG573">
        <v>3.4</v>
      </c>
      <c r="JH573">
        <v>-4.0999999999999996</v>
      </c>
      <c r="JI573">
        <v>0</v>
      </c>
      <c r="JJ573">
        <v>-0.63</v>
      </c>
      <c r="JK573">
        <v>-5.0199999999999996</v>
      </c>
      <c r="JL573">
        <v>0.1</v>
      </c>
      <c r="JM573">
        <v>1.07</v>
      </c>
      <c r="JN573">
        <v>3.01</v>
      </c>
      <c r="JO573">
        <v>-1.79</v>
      </c>
      <c r="JR573">
        <v>1.1599999999999999</v>
      </c>
      <c r="JS573">
        <v>-0.78</v>
      </c>
      <c r="JT573">
        <v>3.5</v>
      </c>
      <c r="JU573">
        <v>0.26300000000000001</v>
      </c>
      <c r="JV573">
        <v>0.64900000000000002</v>
      </c>
      <c r="JW573">
        <v>0.45</v>
      </c>
      <c r="JX573">
        <v>0.52800000000000002</v>
      </c>
      <c r="JY573">
        <v>0.86699999999999999</v>
      </c>
      <c r="JZ573" s="1" t="s">
        <v>569</v>
      </c>
      <c r="KA573">
        <v>0.48599999999999999</v>
      </c>
      <c r="KB573">
        <v>18</v>
      </c>
      <c r="KD573">
        <v>101</v>
      </c>
      <c r="KE573">
        <v>128</v>
      </c>
      <c r="KF573">
        <v>86</v>
      </c>
      <c r="KG573">
        <v>105</v>
      </c>
      <c r="KH573">
        <v>111</v>
      </c>
      <c r="KI573">
        <v>125</v>
      </c>
      <c r="KJ573">
        <v>98</v>
      </c>
      <c r="KK573">
        <v>0.93</v>
      </c>
      <c r="KL573">
        <v>82</v>
      </c>
      <c r="KM573">
        <v>122</v>
      </c>
      <c r="KN573">
        <v>83</v>
      </c>
      <c r="KO573">
        <v>103</v>
      </c>
      <c r="KP573">
        <v>100</v>
      </c>
      <c r="KQ573">
        <v>95</v>
      </c>
      <c r="KR573">
        <v>107</v>
      </c>
      <c r="KS573">
        <v>94</v>
      </c>
      <c r="KT573">
        <v>106</v>
      </c>
      <c r="KU573">
        <v>88.5</v>
      </c>
      <c r="KV573">
        <v>18.600000000000001</v>
      </c>
      <c r="KW573">
        <v>37</v>
      </c>
      <c r="KX573">
        <v>8.3000000000000004E-2</v>
      </c>
      <c r="KY573">
        <v>113.3</v>
      </c>
      <c r="KZ573">
        <v>162</v>
      </c>
      <c r="LA573" s="1" t="s">
        <v>541</v>
      </c>
      <c r="LB573">
        <v>448</v>
      </c>
      <c r="LC573" s="1" t="s">
        <v>364</v>
      </c>
      <c r="LD573">
        <v>0.27</v>
      </c>
      <c r="LE573">
        <v>0.24</v>
      </c>
      <c r="LF573">
        <v>0.39700000000000002</v>
      </c>
      <c r="LG573">
        <v>0.316</v>
      </c>
      <c r="LH573">
        <v>3.3</v>
      </c>
    </row>
    <row r="574" spans="1:320" x14ac:dyDescent="0.2">
      <c r="A574">
        <v>18577</v>
      </c>
      <c r="B574">
        <v>2023</v>
      </c>
      <c r="C574" t="s">
        <v>889</v>
      </c>
      <c r="D574" t="s">
        <v>630</v>
      </c>
      <c r="E574">
        <v>26</v>
      </c>
      <c r="F574">
        <v>124</v>
      </c>
      <c r="G574">
        <v>494</v>
      </c>
      <c r="H574">
        <v>525</v>
      </c>
      <c r="I574">
        <v>134</v>
      </c>
      <c r="J574">
        <v>81</v>
      </c>
      <c r="K574">
        <v>31</v>
      </c>
      <c r="L574">
        <v>7</v>
      </c>
      <c r="M574">
        <v>15</v>
      </c>
      <c r="N574">
        <v>65</v>
      </c>
      <c r="O574">
        <v>61</v>
      </c>
      <c r="P574">
        <v>28</v>
      </c>
      <c r="Q574">
        <v>1</v>
      </c>
      <c r="R574">
        <v>104</v>
      </c>
      <c r="S574">
        <v>0</v>
      </c>
      <c r="T574">
        <v>3</v>
      </c>
      <c r="U574">
        <v>0</v>
      </c>
      <c r="V574">
        <v>11</v>
      </c>
      <c r="W574">
        <v>10</v>
      </c>
      <c r="X574">
        <v>6</v>
      </c>
      <c r="Y574">
        <v>0.27100000000000002</v>
      </c>
      <c r="Z574">
        <v>164</v>
      </c>
      <c r="AA574">
        <v>153</v>
      </c>
      <c r="AB574">
        <v>75</v>
      </c>
      <c r="AC574">
        <v>11</v>
      </c>
      <c r="AD574">
        <v>1934</v>
      </c>
      <c r="AE574">
        <v>665</v>
      </c>
      <c r="AF574">
        <v>1269</v>
      </c>
      <c r="AG574">
        <v>12</v>
      </c>
      <c r="AH574">
        <v>1</v>
      </c>
      <c r="AI574">
        <v>1</v>
      </c>
      <c r="AJ574">
        <v>5.2999999999999999E-2</v>
      </c>
      <c r="AK574">
        <v>0.19800000000000001</v>
      </c>
      <c r="AL574">
        <v>0.27</v>
      </c>
      <c r="AM574">
        <v>0.309</v>
      </c>
      <c r="AN574">
        <v>0.45300000000000001</v>
      </c>
      <c r="AO574">
        <v>0.76200000000000001</v>
      </c>
      <c r="AP574">
        <v>0.182</v>
      </c>
      <c r="AQ574">
        <v>0.315</v>
      </c>
      <c r="AR574" s="1" t="s">
        <v>601</v>
      </c>
      <c r="AS574">
        <v>0.191</v>
      </c>
      <c r="AT574">
        <v>0.41799999999999998</v>
      </c>
      <c r="AU574">
        <v>0.39</v>
      </c>
      <c r="AV574">
        <v>7.1999999999999995E-2</v>
      </c>
      <c r="AW574">
        <v>9.8000000000000004E-2</v>
      </c>
      <c r="AX574">
        <v>7.2999999999999995E-2</v>
      </c>
      <c r="AY574">
        <v>1</v>
      </c>
      <c r="AZ574">
        <v>0.32400000000000001</v>
      </c>
      <c r="BA574">
        <v>2.5</v>
      </c>
      <c r="BB574">
        <v>67</v>
      </c>
      <c r="BC574">
        <v>0.5</v>
      </c>
      <c r="BD574">
        <v>12.4</v>
      </c>
      <c r="BE574">
        <v>16.3</v>
      </c>
      <c r="BF574">
        <v>1.6</v>
      </c>
      <c r="BG574">
        <v>32.1</v>
      </c>
      <c r="BH574">
        <v>3.2</v>
      </c>
      <c r="BI574" s="2">
        <v>25.6</v>
      </c>
      <c r="BJ574">
        <v>5.7</v>
      </c>
      <c r="BK574">
        <v>101</v>
      </c>
      <c r="BL574">
        <v>-0.14000000000000001</v>
      </c>
      <c r="BM574">
        <v>-9.89</v>
      </c>
      <c r="BN574">
        <v>9.75</v>
      </c>
      <c r="BO574">
        <v>-2.0499999999999998</v>
      </c>
      <c r="BP574">
        <v>-0.22</v>
      </c>
      <c r="BQ574">
        <v>1.01</v>
      </c>
      <c r="BR574">
        <v>2.5</v>
      </c>
      <c r="BS574">
        <v>2</v>
      </c>
      <c r="BT574">
        <v>0.05</v>
      </c>
      <c r="BU574">
        <v>-0.19</v>
      </c>
      <c r="BV574">
        <v>0.49099999999999999</v>
      </c>
      <c r="BW574">
        <v>93.5</v>
      </c>
      <c r="BX574">
        <v>0.26100000000000001</v>
      </c>
      <c r="BY574">
        <v>84.7</v>
      </c>
      <c r="BZ574">
        <v>7.2999999999999995E-2</v>
      </c>
      <c r="CA574">
        <v>89.6</v>
      </c>
      <c r="CB574">
        <v>6.3E-2</v>
      </c>
      <c r="CC574">
        <v>79.8</v>
      </c>
      <c r="CD574">
        <v>9.2999999999999999E-2</v>
      </c>
      <c r="CE574">
        <v>84.9</v>
      </c>
      <c r="CF574">
        <v>1.9E-2</v>
      </c>
      <c r="CG574">
        <v>85.2</v>
      </c>
      <c r="CJ574">
        <v>5.0000000000000001E-3</v>
      </c>
      <c r="CL574">
        <v>1.6</v>
      </c>
      <c r="CM574">
        <v>-1.2</v>
      </c>
      <c r="CN574">
        <v>0.1</v>
      </c>
      <c r="CO574">
        <v>3.6</v>
      </c>
      <c r="CP574">
        <v>-4.3</v>
      </c>
      <c r="CQ574">
        <v>1.9</v>
      </c>
      <c r="CS574">
        <v>0.17</v>
      </c>
      <c r="CT574">
        <v>-0.25</v>
      </c>
      <c r="CU574">
        <v>0.08</v>
      </c>
      <c r="CV574">
        <v>2.95</v>
      </c>
      <c r="CW574">
        <v>-2.37</v>
      </c>
      <c r="CX574">
        <v>5.17</v>
      </c>
      <c r="CZ574" s="1" t="s">
        <v>448</v>
      </c>
      <c r="DA574">
        <v>0.627</v>
      </c>
      <c r="DB574">
        <v>0.45500000000000002</v>
      </c>
      <c r="DC574" s="1" t="s">
        <v>592</v>
      </c>
      <c r="DD574">
        <v>0.92400000000000004</v>
      </c>
      <c r="DE574">
        <v>0.81</v>
      </c>
      <c r="DF574" s="1" t="s">
        <v>503</v>
      </c>
      <c r="DG574">
        <v>0.61299999999999999</v>
      </c>
      <c r="DH574">
        <v>8.5999999999999993E-2</v>
      </c>
      <c r="DI574">
        <v>-0.1</v>
      </c>
      <c r="DJ574">
        <v>0.27600000000000002</v>
      </c>
      <c r="DL574">
        <v>7.9000000000000001E-2</v>
      </c>
      <c r="DM574" s="1" t="s">
        <v>406</v>
      </c>
      <c r="DN574">
        <v>2E-3</v>
      </c>
      <c r="DO574">
        <v>0.21299999999999999</v>
      </c>
      <c r="DP574">
        <v>0.253</v>
      </c>
      <c r="DQ574">
        <v>0.05</v>
      </c>
      <c r="DR574">
        <v>1.7000000000000001E-2</v>
      </c>
      <c r="DS574">
        <v>1E-3</v>
      </c>
      <c r="DT574">
        <v>9.6000000000000002E-2</v>
      </c>
      <c r="DX574">
        <v>94</v>
      </c>
      <c r="DZ574">
        <v>89.6</v>
      </c>
      <c r="EA574">
        <v>85.2</v>
      </c>
      <c r="EB574">
        <v>82.8</v>
      </c>
      <c r="EC574">
        <v>92.9</v>
      </c>
      <c r="ED574">
        <v>84.5</v>
      </c>
      <c r="EE574">
        <v>79.900000000000006</v>
      </c>
      <c r="EF574">
        <v>80.7</v>
      </c>
      <c r="EG574">
        <v>59.7</v>
      </c>
      <c r="EH574">
        <v>85</v>
      </c>
      <c r="EK574">
        <v>-1.6</v>
      </c>
      <c r="EM574">
        <v>0.6</v>
      </c>
      <c r="EN574">
        <v>-3.8</v>
      </c>
      <c r="EO574">
        <v>-3</v>
      </c>
      <c r="EP574">
        <v>-3.7</v>
      </c>
      <c r="EQ574">
        <v>2.5</v>
      </c>
      <c r="ER574">
        <v>2.1</v>
      </c>
      <c r="ES574">
        <v>0.6</v>
      </c>
      <c r="ET574">
        <v>-2.9</v>
      </c>
      <c r="EU574">
        <v>3.4</v>
      </c>
      <c r="EX574">
        <v>8.9</v>
      </c>
      <c r="EZ574">
        <v>4.7</v>
      </c>
      <c r="FA574">
        <v>2.2999999999999998</v>
      </c>
      <c r="FB574">
        <v>1.1000000000000001</v>
      </c>
      <c r="FC574">
        <v>4.9000000000000004</v>
      </c>
      <c r="FD574">
        <v>0.9</v>
      </c>
      <c r="FE574">
        <v>-5.2</v>
      </c>
      <c r="FF574">
        <v>-4.2</v>
      </c>
      <c r="FG574">
        <v>6.2</v>
      </c>
      <c r="FH574">
        <v>3.4</v>
      </c>
      <c r="FK574">
        <v>2.9</v>
      </c>
      <c r="FM574">
        <v>-0.6</v>
      </c>
      <c r="FN574">
        <v>1.8</v>
      </c>
      <c r="FO574">
        <v>-0.4</v>
      </c>
      <c r="FP574">
        <v>-3.3</v>
      </c>
      <c r="FQ574">
        <v>-3.1</v>
      </c>
      <c r="FR574">
        <v>4.3</v>
      </c>
      <c r="FS574">
        <v>0.5</v>
      </c>
      <c r="FT574">
        <v>0.5</v>
      </c>
      <c r="FU574">
        <v>-3.9</v>
      </c>
      <c r="FX574">
        <v>0.55000000000000004</v>
      </c>
      <c r="FZ574">
        <v>-0.42</v>
      </c>
      <c r="GA574">
        <v>7.05</v>
      </c>
      <c r="GB574">
        <v>-11.19</v>
      </c>
      <c r="GC574">
        <v>-0.81</v>
      </c>
      <c r="GD574">
        <v>-0.63</v>
      </c>
      <c r="GE574">
        <v>4.49</v>
      </c>
      <c r="GF574">
        <v>1.45</v>
      </c>
      <c r="GG574">
        <v>47.35</v>
      </c>
      <c r="GH574">
        <v>-2.09</v>
      </c>
      <c r="GK574">
        <v>0.30299999999999999</v>
      </c>
      <c r="GL574">
        <v>0.60299999999999998</v>
      </c>
      <c r="GM574">
        <v>0.45600000000000002</v>
      </c>
      <c r="GN574">
        <v>0.61499999999999999</v>
      </c>
      <c r="GO574" s="1" t="s">
        <v>573</v>
      </c>
      <c r="GP574" s="1" t="s">
        <v>353</v>
      </c>
      <c r="GQ574">
        <v>0.51</v>
      </c>
      <c r="GR574">
        <v>18.100000000000001</v>
      </c>
      <c r="GS574">
        <v>14</v>
      </c>
      <c r="GT574">
        <v>-1.4</v>
      </c>
      <c r="GU574">
        <v>-0.6</v>
      </c>
      <c r="GV574" t="s">
        <v>387</v>
      </c>
      <c r="GW574">
        <v>0.3</v>
      </c>
      <c r="GX574">
        <v>1.5</v>
      </c>
      <c r="GY574">
        <v>0.5</v>
      </c>
      <c r="GZ574">
        <v>0.31</v>
      </c>
      <c r="HA574">
        <v>0.374</v>
      </c>
      <c r="HB574">
        <v>0.316</v>
      </c>
      <c r="HC574">
        <v>0.10199999999999999</v>
      </c>
      <c r="HD574">
        <v>0.52900000000000003</v>
      </c>
      <c r="HE574">
        <v>0.36899999999999999</v>
      </c>
      <c r="HF574">
        <v>0.28000000000000003</v>
      </c>
      <c r="HG574">
        <v>9.6999999999999906E-2</v>
      </c>
      <c r="HI574" s="1" t="s">
        <v>391</v>
      </c>
      <c r="HJ574">
        <v>0.27500000000000002</v>
      </c>
      <c r="HK574">
        <v>8.1999999999999906E-2</v>
      </c>
      <c r="HL574">
        <v>1.4999999999999999E-2</v>
      </c>
      <c r="HO574">
        <v>0.20699999999999999</v>
      </c>
      <c r="HP574">
        <v>0.26700000000000002</v>
      </c>
      <c r="HR574">
        <v>85</v>
      </c>
      <c r="HT574">
        <v>79.7</v>
      </c>
      <c r="HU574">
        <v>94</v>
      </c>
      <c r="HV574">
        <v>89.9</v>
      </c>
      <c r="HW574">
        <v>84.7</v>
      </c>
      <c r="HZ574">
        <v>93</v>
      </c>
      <c r="IA574">
        <v>84.6</v>
      </c>
      <c r="IC574">
        <v>3.2</v>
      </c>
      <c r="IE574">
        <v>1.2</v>
      </c>
      <c r="IF574">
        <v>-1.5</v>
      </c>
      <c r="IG574">
        <v>0.7</v>
      </c>
      <c r="IH574">
        <v>-3.2</v>
      </c>
      <c r="IK574">
        <v>-3.5</v>
      </c>
      <c r="IL574">
        <v>3.1</v>
      </c>
      <c r="IN574">
        <v>2.2000000000000002</v>
      </c>
      <c r="IP574">
        <v>-7</v>
      </c>
      <c r="IQ574">
        <v>8</v>
      </c>
      <c r="IR574">
        <v>4.0999999999999996</v>
      </c>
      <c r="IS574">
        <v>0.9</v>
      </c>
      <c r="IV574">
        <v>3.8</v>
      </c>
      <c r="IW574">
        <v>-0.2</v>
      </c>
      <c r="IY574">
        <v>-3.8</v>
      </c>
      <c r="JA574">
        <v>4.9000000000000004</v>
      </c>
      <c r="JB574">
        <v>3</v>
      </c>
      <c r="JC574">
        <v>-0.2</v>
      </c>
      <c r="JD574">
        <v>1.2</v>
      </c>
      <c r="JG574">
        <v>-3.4</v>
      </c>
      <c r="JH574">
        <v>-3.1</v>
      </c>
      <c r="JJ574">
        <v>-2.0099999999999998</v>
      </c>
      <c r="JL574">
        <v>4.4000000000000004</v>
      </c>
      <c r="JM574">
        <v>0.56000000000000005</v>
      </c>
      <c r="JN574">
        <v>-0.12</v>
      </c>
      <c r="JO574">
        <v>4.03</v>
      </c>
      <c r="JR574">
        <v>-0.85</v>
      </c>
      <c r="JS574">
        <v>-0.61</v>
      </c>
      <c r="JU574">
        <v>0.30399999999999999</v>
      </c>
      <c r="JV574">
        <v>0.60599999999999998</v>
      </c>
      <c r="JW574">
        <v>0.45600000000000002</v>
      </c>
      <c r="JX574">
        <v>0.623</v>
      </c>
      <c r="JY574">
        <v>0.89900000000000002</v>
      </c>
      <c r="JZ574" s="1" t="s">
        <v>353</v>
      </c>
      <c r="KA574">
        <v>0.502</v>
      </c>
      <c r="KB574">
        <v>18.100000000000001</v>
      </c>
      <c r="KD574">
        <v>108</v>
      </c>
      <c r="KE574">
        <v>61</v>
      </c>
      <c r="KF574">
        <v>89</v>
      </c>
      <c r="KG574">
        <v>95</v>
      </c>
      <c r="KH574">
        <v>109</v>
      </c>
      <c r="KI574">
        <v>109</v>
      </c>
      <c r="KJ574">
        <v>106</v>
      </c>
      <c r="KK574">
        <v>0.95</v>
      </c>
      <c r="KL574">
        <v>97</v>
      </c>
      <c r="KM574">
        <v>106</v>
      </c>
      <c r="KN574">
        <v>76</v>
      </c>
      <c r="KO574">
        <v>76</v>
      </c>
      <c r="KP574">
        <v>108</v>
      </c>
      <c r="KQ574">
        <v>130</v>
      </c>
      <c r="KR574">
        <v>65</v>
      </c>
      <c r="KS574">
        <v>103</v>
      </c>
      <c r="KT574">
        <v>112</v>
      </c>
      <c r="KU574">
        <v>92.2</v>
      </c>
      <c r="KV574">
        <v>13.2</v>
      </c>
      <c r="KW574">
        <v>29</v>
      </c>
      <c r="KX574">
        <v>7.3999999999999996E-2</v>
      </c>
      <c r="KY574">
        <v>113.1</v>
      </c>
      <c r="KZ574">
        <v>190</v>
      </c>
      <c r="LA574">
        <v>0.48299999999999998</v>
      </c>
      <c r="LB574">
        <v>393</v>
      </c>
      <c r="LC574" s="1" t="s">
        <v>476</v>
      </c>
      <c r="LD574">
        <v>0.28899999999999998</v>
      </c>
      <c r="LE574">
        <v>0.27</v>
      </c>
      <c r="LF574">
        <v>0.436</v>
      </c>
      <c r="LG574">
        <v>0.32100000000000001</v>
      </c>
      <c r="LH574">
        <v>3.2</v>
      </c>
    </row>
    <row r="575" spans="1:320" x14ac:dyDescent="0.2">
      <c r="A575">
        <v>24679</v>
      </c>
      <c r="B575">
        <v>2024</v>
      </c>
      <c r="C575" t="s">
        <v>890</v>
      </c>
      <c r="D575" t="s">
        <v>559</v>
      </c>
      <c r="E575">
        <v>27</v>
      </c>
      <c r="F575">
        <v>153</v>
      </c>
      <c r="G575">
        <v>587</v>
      </c>
      <c r="H575">
        <v>652</v>
      </c>
      <c r="I575">
        <v>163</v>
      </c>
      <c r="J575">
        <v>112</v>
      </c>
      <c r="K575">
        <v>34</v>
      </c>
      <c r="L575">
        <v>3</v>
      </c>
      <c r="M575">
        <v>14</v>
      </c>
      <c r="N575">
        <v>65</v>
      </c>
      <c r="O575">
        <v>73</v>
      </c>
      <c r="P575">
        <v>47</v>
      </c>
      <c r="Q575">
        <v>0</v>
      </c>
      <c r="R575">
        <v>81</v>
      </c>
      <c r="S575">
        <v>13</v>
      </c>
      <c r="T575">
        <v>5</v>
      </c>
      <c r="U575">
        <v>0</v>
      </c>
      <c r="V575">
        <v>4</v>
      </c>
      <c r="W575">
        <v>5</v>
      </c>
      <c r="X575">
        <v>5</v>
      </c>
      <c r="Y575">
        <v>0.27800000000000002</v>
      </c>
      <c r="Z575">
        <v>212</v>
      </c>
      <c r="AA575">
        <v>187</v>
      </c>
      <c r="AB575">
        <v>108</v>
      </c>
      <c r="AC575">
        <v>21</v>
      </c>
      <c r="AD575">
        <v>2487</v>
      </c>
      <c r="AE575">
        <v>910</v>
      </c>
      <c r="AF575">
        <v>1577</v>
      </c>
      <c r="AG575">
        <v>12</v>
      </c>
      <c r="AH575">
        <v>4</v>
      </c>
      <c r="AI575">
        <v>4</v>
      </c>
      <c r="AJ575">
        <v>7.1999999999999995E-2</v>
      </c>
      <c r="AK575">
        <v>0.124</v>
      </c>
      <c r="AL575">
        <v>0.57999999999999996</v>
      </c>
      <c r="AM575">
        <v>0.34200000000000003</v>
      </c>
      <c r="AN575">
        <v>0.41699999999999998</v>
      </c>
      <c r="AO575">
        <v>0.75900000000000001</v>
      </c>
      <c r="AP575">
        <v>0.14000000000000001</v>
      </c>
      <c r="AQ575">
        <v>0.3</v>
      </c>
      <c r="AR575">
        <v>1.1299999999999999E-2</v>
      </c>
      <c r="AS575">
        <v>0.21299999999999999</v>
      </c>
      <c r="AT575">
        <v>0.41799999999999998</v>
      </c>
      <c r="AU575">
        <v>0.36899999999999999</v>
      </c>
      <c r="AV575" s="1" t="s">
        <v>443</v>
      </c>
      <c r="AW575">
        <v>7.4999999999999997E-2</v>
      </c>
      <c r="AX575">
        <v>5.7000000000000002E-2</v>
      </c>
      <c r="AY575">
        <v>1</v>
      </c>
      <c r="AZ575">
        <v>0.33200000000000002</v>
      </c>
      <c r="BA575">
        <v>11.6</v>
      </c>
      <c r="BB575">
        <v>88</v>
      </c>
      <c r="BC575">
        <v>11.8</v>
      </c>
      <c r="BD575">
        <v>2.9</v>
      </c>
      <c r="BE575">
        <v>19.7</v>
      </c>
      <c r="BF575">
        <v>-3.9</v>
      </c>
      <c r="BG575">
        <v>30.8</v>
      </c>
      <c r="BH575">
        <v>3.2</v>
      </c>
      <c r="BI575" s="2">
        <v>25.4</v>
      </c>
      <c r="BJ575">
        <v>3.2</v>
      </c>
      <c r="BK575">
        <v>115</v>
      </c>
      <c r="BL575">
        <v>1.98</v>
      </c>
      <c r="BM575">
        <v>-10.76</v>
      </c>
      <c r="BN575">
        <v>12.74</v>
      </c>
      <c r="BO575">
        <v>17.07</v>
      </c>
      <c r="BP575">
        <v>1.8</v>
      </c>
      <c r="BQ575">
        <v>1.02</v>
      </c>
      <c r="BR575">
        <v>1.06</v>
      </c>
      <c r="BS575">
        <v>3</v>
      </c>
      <c r="BT575">
        <v>1.27</v>
      </c>
      <c r="BU575">
        <v>0.67</v>
      </c>
      <c r="BV575">
        <v>0.52600000000000002</v>
      </c>
      <c r="BW575">
        <v>93.9</v>
      </c>
      <c r="BX575" s="1" t="s">
        <v>472</v>
      </c>
      <c r="BY575">
        <v>84.4</v>
      </c>
      <c r="BZ575">
        <v>7.2999999999999995E-2</v>
      </c>
      <c r="CA575">
        <v>89.1</v>
      </c>
      <c r="CB575">
        <v>8.5000000000000006E-2</v>
      </c>
      <c r="CC575">
        <v>80</v>
      </c>
      <c r="CD575">
        <v>9.2999999999999999E-2</v>
      </c>
      <c r="CE575">
        <v>86.1</v>
      </c>
      <c r="CF575">
        <v>3.9E-2</v>
      </c>
      <c r="CG575">
        <v>86.9</v>
      </c>
      <c r="CH575">
        <v>2E-3</v>
      </c>
      <c r="CI575">
        <v>78.7</v>
      </c>
      <c r="CL575">
        <v>-2.2000000000000002</v>
      </c>
      <c r="CM575">
        <v>4.8</v>
      </c>
      <c r="CN575">
        <v>4.0999999999999996</v>
      </c>
      <c r="CO575">
        <v>0.1</v>
      </c>
      <c r="CP575">
        <v>6.8</v>
      </c>
      <c r="CQ575">
        <v>3.2</v>
      </c>
      <c r="CR575">
        <v>0.1</v>
      </c>
      <c r="CS575">
        <v>-0.17</v>
      </c>
      <c r="CT575">
        <v>1.06</v>
      </c>
      <c r="CU575">
        <v>2.27</v>
      </c>
      <c r="CV575">
        <v>0.04</v>
      </c>
      <c r="CW575">
        <v>2.96</v>
      </c>
      <c r="CX575">
        <v>3.28</v>
      </c>
      <c r="CY575">
        <v>1.03</v>
      </c>
      <c r="CZ575">
        <v>0.26700000000000002</v>
      </c>
      <c r="DA575">
        <v>0.64700000000000002</v>
      </c>
      <c r="DB575" s="1" t="s">
        <v>336</v>
      </c>
      <c r="DC575">
        <v>0.73499999999999999</v>
      </c>
      <c r="DD575">
        <v>0.93200000000000005</v>
      </c>
      <c r="DE575">
        <v>0.86599999999999999</v>
      </c>
      <c r="DF575" s="1" t="s">
        <v>442</v>
      </c>
      <c r="DG575">
        <v>0.59699999999999998</v>
      </c>
      <c r="DH575" s="1" t="s">
        <v>346</v>
      </c>
      <c r="DI575">
        <v>-1.8</v>
      </c>
      <c r="DJ575">
        <v>0.36499999999999999</v>
      </c>
      <c r="DL575">
        <v>7.3999999999999996E-2</v>
      </c>
      <c r="DM575">
        <v>3.3000000000000002E-2</v>
      </c>
      <c r="DN575">
        <v>1E-3</v>
      </c>
      <c r="DO575">
        <v>0.16500000000000001</v>
      </c>
      <c r="DP575">
        <v>0.17699999999999999</v>
      </c>
      <c r="DQ575">
        <v>7.8E-2</v>
      </c>
      <c r="DR575" s="1" t="s">
        <v>462</v>
      </c>
      <c r="DT575">
        <v>9.2999999999999999E-2</v>
      </c>
      <c r="DU575">
        <v>1E-3</v>
      </c>
      <c r="DV575">
        <v>2E-3</v>
      </c>
      <c r="DX575">
        <v>94.2</v>
      </c>
      <c r="DZ575">
        <v>89.3</v>
      </c>
      <c r="EA575">
        <v>86</v>
      </c>
      <c r="EB575">
        <v>79.8</v>
      </c>
      <c r="EC575">
        <v>93.2</v>
      </c>
      <c r="ED575">
        <v>84.4</v>
      </c>
      <c r="EE575">
        <v>79.8</v>
      </c>
      <c r="EF575">
        <v>79.599999999999994</v>
      </c>
      <c r="EH575">
        <v>86.2</v>
      </c>
      <c r="EI575">
        <v>81.3</v>
      </c>
      <c r="EJ575">
        <v>78.7</v>
      </c>
      <c r="EK575">
        <v>-2.1</v>
      </c>
      <c r="EM575">
        <v>0.7</v>
      </c>
      <c r="EN575">
        <v>-5.2</v>
      </c>
      <c r="EO575">
        <v>-4.3</v>
      </c>
      <c r="EP575">
        <v>-0.5</v>
      </c>
      <c r="EQ575">
        <v>1</v>
      </c>
      <c r="ER575">
        <v>3.3</v>
      </c>
      <c r="ES575">
        <v>2.9</v>
      </c>
      <c r="EU575">
        <v>-6.6</v>
      </c>
      <c r="EV575">
        <v>-4.5</v>
      </c>
      <c r="EW575">
        <v>-4.5999999999999996</v>
      </c>
      <c r="EX575">
        <v>8.9</v>
      </c>
      <c r="EZ575">
        <v>4.4000000000000004</v>
      </c>
      <c r="FA575">
        <v>1.7</v>
      </c>
      <c r="FB575">
        <v>-0.6</v>
      </c>
      <c r="FC575">
        <v>4.5</v>
      </c>
      <c r="FD575">
        <v>0.8</v>
      </c>
      <c r="FE575">
        <v>-4.9000000000000004</v>
      </c>
      <c r="FF575">
        <v>-4.8</v>
      </c>
      <c r="FH575">
        <v>2.8</v>
      </c>
      <c r="FI575">
        <v>-0.9</v>
      </c>
      <c r="FJ575">
        <v>-3</v>
      </c>
      <c r="FK575">
        <v>-5.5</v>
      </c>
      <c r="FM575">
        <v>3.1</v>
      </c>
      <c r="FN575">
        <v>-1.3</v>
      </c>
      <c r="FO575">
        <v>0.1</v>
      </c>
      <c r="FP575">
        <v>2.5</v>
      </c>
      <c r="FQ575">
        <v>4.7</v>
      </c>
      <c r="FR575">
        <v>-1</v>
      </c>
      <c r="FS575">
        <v>1.6</v>
      </c>
      <c r="FU575">
        <v>8.5</v>
      </c>
      <c r="FV575">
        <v>0.1</v>
      </c>
      <c r="FW575">
        <v>0.1</v>
      </c>
      <c r="FX575">
        <v>-0.6</v>
      </c>
      <c r="FZ575">
        <v>1.68</v>
      </c>
      <c r="GA575">
        <v>-1.62</v>
      </c>
      <c r="GB575">
        <v>3.5</v>
      </c>
      <c r="GC575">
        <v>0.61</v>
      </c>
      <c r="GD575">
        <v>1.06</v>
      </c>
      <c r="GE575">
        <v>-0.51</v>
      </c>
      <c r="GF575">
        <v>5.78</v>
      </c>
      <c r="GH575">
        <v>3.65</v>
      </c>
      <c r="GI575">
        <v>4.92</v>
      </c>
      <c r="GJ575">
        <v>1.05</v>
      </c>
      <c r="GK575">
        <v>0.24399999999999999</v>
      </c>
      <c r="GL575">
        <v>0.60899999999999999</v>
      </c>
      <c r="GM575" s="1" t="s">
        <v>322</v>
      </c>
      <c r="GN575">
        <v>0.69499999999999995</v>
      </c>
      <c r="GO575" s="1" t="s">
        <v>590</v>
      </c>
      <c r="GP575">
        <v>0.86599999999999999</v>
      </c>
      <c r="GQ575">
        <v>0.53</v>
      </c>
      <c r="GR575">
        <v>18.100000000000001</v>
      </c>
      <c r="GS575">
        <v>-1.1000000000000001</v>
      </c>
      <c r="GT575">
        <v>-2.4</v>
      </c>
      <c r="GU575">
        <v>-0.8</v>
      </c>
      <c r="GV575" t="s">
        <v>517</v>
      </c>
      <c r="GW575">
        <v>10</v>
      </c>
      <c r="GX575">
        <v>2.1</v>
      </c>
      <c r="GY575">
        <v>1.6</v>
      </c>
      <c r="GZ575">
        <v>0.36399999999999999</v>
      </c>
      <c r="HA575">
        <v>0.35799999999999998</v>
      </c>
      <c r="HB575">
        <v>0.27800000000000002</v>
      </c>
      <c r="HC575">
        <v>0.16600000000000001</v>
      </c>
      <c r="HD575">
        <v>0.52600000000000002</v>
      </c>
      <c r="HE575">
        <v>0.307</v>
      </c>
      <c r="HF575">
        <v>0.218</v>
      </c>
      <c r="HG575">
        <v>9.2999999999999999E-2</v>
      </c>
      <c r="HI575">
        <v>8.6999999999999994E-2</v>
      </c>
      <c r="HJ575" s="1" t="s">
        <v>335</v>
      </c>
      <c r="HK575">
        <v>8.4000000000000005E-2</v>
      </c>
      <c r="HL575">
        <v>3.4000000000000002E-2</v>
      </c>
      <c r="HM575">
        <v>2E-3</v>
      </c>
      <c r="HN575">
        <v>1E-3</v>
      </c>
      <c r="HO575" s="1" t="s">
        <v>364</v>
      </c>
      <c r="HP575">
        <v>0.17899999999999999</v>
      </c>
      <c r="HQ575">
        <v>1E-3</v>
      </c>
      <c r="HR575">
        <v>86.5</v>
      </c>
      <c r="HT575">
        <v>80.099999999999994</v>
      </c>
      <c r="HU575">
        <v>94.5</v>
      </c>
      <c r="HV575">
        <v>89.8</v>
      </c>
      <c r="HW575">
        <v>85.5</v>
      </c>
      <c r="HX575">
        <v>79.2</v>
      </c>
      <c r="HY575">
        <v>81.400000000000006</v>
      </c>
      <c r="HZ575">
        <v>93.4</v>
      </c>
      <c r="IA575">
        <v>84.5</v>
      </c>
      <c r="IB575">
        <v>87.6</v>
      </c>
      <c r="IC575">
        <v>-6.5</v>
      </c>
      <c r="IE575">
        <v>3.4</v>
      </c>
      <c r="IF575">
        <v>-2.2000000000000002</v>
      </c>
      <c r="IG575">
        <v>0.8</v>
      </c>
      <c r="IH575">
        <v>-4.7</v>
      </c>
      <c r="II575">
        <v>-4.2</v>
      </c>
      <c r="IJ575">
        <v>-4.3</v>
      </c>
      <c r="IK575">
        <v>-0.8</v>
      </c>
      <c r="IL575">
        <v>0.9</v>
      </c>
      <c r="IM575">
        <v>0</v>
      </c>
      <c r="IN575">
        <v>1.5</v>
      </c>
      <c r="IP575">
        <v>-6.4</v>
      </c>
      <c r="IQ575">
        <v>8.1</v>
      </c>
      <c r="IR575">
        <v>3.7</v>
      </c>
      <c r="IS575">
        <v>0.8</v>
      </c>
      <c r="IT575">
        <v>-4.3</v>
      </c>
      <c r="IU575">
        <v>-2.2000000000000002</v>
      </c>
      <c r="IV575">
        <v>3.4</v>
      </c>
      <c r="IW575">
        <v>-0.3</v>
      </c>
      <c r="IX575">
        <v>0</v>
      </c>
      <c r="IY575">
        <v>7.8</v>
      </c>
      <c r="JA575">
        <v>-0.6</v>
      </c>
      <c r="JB575">
        <v>-5.9</v>
      </c>
      <c r="JC575">
        <v>5.6</v>
      </c>
      <c r="JD575">
        <v>-0.5</v>
      </c>
      <c r="JE575">
        <v>0.1</v>
      </c>
      <c r="JF575">
        <v>0.1</v>
      </c>
      <c r="JG575">
        <v>1.8</v>
      </c>
      <c r="JH575">
        <v>4.7</v>
      </c>
      <c r="JI575">
        <v>0</v>
      </c>
      <c r="JJ575">
        <v>3.41</v>
      </c>
      <c r="JL575">
        <v>-0.3</v>
      </c>
      <c r="JM575">
        <v>-0.67</v>
      </c>
      <c r="JN575">
        <v>2.69</v>
      </c>
      <c r="JO575">
        <v>-0.59</v>
      </c>
      <c r="JP575">
        <v>1.05</v>
      </c>
      <c r="JQ575">
        <v>4.92</v>
      </c>
      <c r="JR575">
        <v>0.44</v>
      </c>
      <c r="JS575">
        <v>1.07</v>
      </c>
      <c r="JT575">
        <v>-0.76</v>
      </c>
      <c r="JU575">
        <v>0.252</v>
      </c>
      <c r="JV575">
        <v>0.6</v>
      </c>
      <c r="JW575" s="1" t="s">
        <v>322</v>
      </c>
      <c r="JX575">
        <v>0.68400000000000005</v>
      </c>
      <c r="JY575">
        <v>0.93200000000000005</v>
      </c>
      <c r="JZ575">
        <v>0.86499999999999999</v>
      </c>
      <c r="KA575">
        <v>0.53400000000000003</v>
      </c>
      <c r="KB575">
        <v>18.100000000000001</v>
      </c>
      <c r="KD575">
        <v>112</v>
      </c>
      <c r="KE575">
        <v>87</v>
      </c>
      <c r="KF575">
        <v>55</v>
      </c>
      <c r="KG575">
        <v>108</v>
      </c>
      <c r="KH575">
        <v>103</v>
      </c>
      <c r="KI575">
        <v>89</v>
      </c>
      <c r="KJ575">
        <v>101</v>
      </c>
      <c r="KK575">
        <v>1.08</v>
      </c>
      <c r="KL575">
        <v>97</v>
      </c>
      <c r="KM575">
        <v>99</v>
      </c>
      <c r="KN575">
        <v>63</v>
      </c>
      <c r="KO575">
        <v>90</v>
      </c>
      <c r="KP575">
        <v>102</v>
      </c>
      <c r="KQ575">
        <v>114</v>
      </c>
      <c r="KR575">
        <v>104</v>
      </c>
      <c r="KS575">
        <v>100</v>
      </c>
      <c r="KT575">
        <v>97</v>
      </c>
      <c r="KU575">
        <v>88.7</v>
      </c>
      <c r="KV575">
        <v>13.2</v>
      </c>
      <c r="KW575">
        <v>28</v>
      </c>
      <c r="KX575">
        <v>5.5E-2</v>
      </c>
      <c r="KY575">
        <v>108.7</v>
      </c>
      <c r="KZ575">
        <v>192</v>
      </c>
      <c r="LA575">
        <v>0.376</v>
      </c>
      <c r="LB575">
        <v>511</v>
      </c>
      <c r="LC575">
        <v>0.192</v>
      </c>
      <c r="LD575">
        <v>0.251</v>
      </c>
      <c r="LE575">
        <v>0.27700000000000002</v>
      </c>
      <c r="LF575">
        <v>0.41899999999999998</v>
      </c>
      <c r="LG575">
        <v>0.33500000000000002</v>
      </c>
      <c r="LH575">
        <v>3.1</v>
      </c>
    </row>
    <row r="576" spans="1:320" x14ac:dyDescent="0.2">
      <c r="A576">
        <v>19287</v>
      </c>
      <c r="B576">
        <v>2022</v>
      </c>
      <c r="C576" t="s">
        <v>732</v>
      </c>
      <c r="D576" t="s">
        <v>618</v>
      </c>
      <c r="E576">
        <v>29</v>
      </c>
      <c r="F576">
        <v>156</v>
      </c>
      <c r="G576">
        <v>605</v>
      </c>
      <c r="H576">
        <v>657</v>
      </c>
      <c r="I576">
        <v>151</v>
      </c>
      <c r="J576">
        <v>85</v>
      </c>
      <c r="K576">
        <v>34</v>
      </c>
      <c r="L576">
        <v>5</v>
      </c>
      <c r="M576">
        <v>27</v>
      </c>
      <c r="N576">
        <v>88</v>
      </c>
      <c r="O576">
        <v>101</v>
      </c>
      <c r="P576">
        <v>40</v>
      </c>
      <c r="Q576">
        <v>2</v>
      </c>
      <c r="R576">
        <v>183</v>
      </c>
      <c r="S576">
        <v>6</v>
      </c>
      <c r="T576">
        <v>6</v>
      </c>
      <c r="U576">
        <v>0</v>
      </c>
      <c r="V576">
        <v>9</v>
      </c>
      <c r="W576">
        <v>25</v>
      </c>
      <c r="X576">
        <v>6</v>
      </c>
      <c r="Y576">
        <v>0.25</v>
      </c>
      <c r="Z576">
        <v>174</v>
      </c>
      <c r="AA576">
        <v>170</v>
      </c>
      <c r="AB576">
        <v>83</v>
      </c>
      <c r="AC576">
        <v>22</v>
      </c>
      <c r="AD576">
        <v>2537</v>
      </c>
      <c r="AE576">
        <v>853</v>
      </c>
      <c r="AF576">
        <v>1684</v>
      </c>
      <c r="AG576">
        <v>15</v>
      </c>
      <c r="AH576">
        <v>1</v>
      </c>
      <c r="AI576">
        <v>1</v>
      </c>
      <c r="AJ576">
        <v>6.0999999999999999E-2</v>
      </c>
      <c r="AK576" s="1" t="s">
        <v>418</v>
      </c>
      <c r="AL576">
        <v>0.22</v>
      </c>
      <c r="AM576">
        <v>0.3</v>
      </c>
      <c r="AN576">
        <v>0.45600000000000002</v>
      </c>
      <c r="AO576">
        <v>0.75600000000000001</v>
      </c>
      <c r="AP576">
        <v>0.20699999999999999</v>
      </c>
      <c r="AQ576">
        <v>0.309</v>
      </c>
      <c r="AR576">
        <v>1.0200000000000001E-2</v>
      </c>
      <c r="AS576" s="1" t="s">
        <v>449</v>
      </c>
      <c r="AT576" s="1" t="s">
        <v>594</v>
      </c>
      <c r="AU576" s="1" t="s">
        <v>484</v>
      </c>
      <c r="AV576">
        <v>0.129</v>
      </c>
      <c r="AW576">
        <v>0.159</v>
      </c>
      <c r="AX576">
        <v>8.5999999999999993E-2</v>
      </c>
      <c r="AY576">
        <v>1</v>
      </c>
      <c r="AZ576">
        <v>0.32400000000000001</v>
      </c>
      <c r="BA576">
        <v>7.6</v>
      </c>
      <c r="BB576">
        <v>83</v>
      </c>
      <c r="BC576">
        <v>8.6</v>
      </c>
      <c r="BD576">
        <v>1.8</v>
      </c>
      <c r="BE576">
        <v>19.600000000000001</v>
      </c>
      <c r="BF576">
        <v>-5.4</v>
      </c>
      <c r="BG576">
        <v>30.4</v>
      </c>
      <c r="BH576">
        <v>3.2</v>
      </c>
      <c r="BI576" s="2">
        <v>25.6</v>
      </c>
      <c r="BJ576">
        <v>6.6</v>
      </c>
      <c r="BK576">
        <v>112</v>
      </c>
      <c r="BL576">
        <v>2.75</v>
      </c>
      <c r="BM576">
        <v>-12</v>
      </c>
      <c r="BN576">
        <v>14.75</v>
      </c>
      <c r="BO576">
        <v>15.46</v>
      </c>
      <c r="BP576">
        <v>1.68</v>
      </c>
      <c r="BQ576">
        <v>1.0900000000000001</v>
      </c>
      <c r="BR576">
        <v>2.56</v>
      </c>
      <c r="BS576">
        <v>2</v>
      </c>
      <c r="BT576">
        <v>1.21</v>
      </c>
      <c r="BU576">
        <v>1.33</v>
      </c>
      <c r="BV576">
        <v>0.53900000000000003</v>
      </c>
      <c r="BW576">
        <v>93.9</v>
      </c>
      <c r="BX576">
        <v>0.23899999999999999</v>
      </c>
      <c r="BY576">
        <v>85</v>
      </c>
      <c r="BZ576">
        <v>5.0999999999999997E-2</v>
      </c>
      <c r="CA576">
        <v>87</v>
      </c>
      <c r="CB576">
        <v>6.7000000000000004E-2</v>
      </c>
      <c r="CC576">
        <v>79.599999999999994</v>
      </c>
      <c r="CD576">
        <v>9.2999999999999999E-2</v>
      </c>
      <c r="CE576">
        <v>84.4</v>
      </c>
      <c r="CF576" s="1" t="s">
        <v>462</v>
      </c>
      <c r="CG576">
        <v>87.2</v>
      </c>
      <c r="CJ576">
        <v>3.0000000000000001E-3</v>
      </c>
      <c r="CL576">
        <v>5.8</v>
      </c>
      <c r="CM576">
        <v>-3.2</v>
      </c>
      <c r="CN576">
        <v>0.7</v>
      </c>
      <c r="CO576">
        <v>-2.2999999999999998</v>
      </c>
      <c r="CP576">
        <v>2.7</v>
      </c>
      <c r="CQ576">
        <v>1.1000000000000001</v>
      </c>
      <c r="CS576">
        <v>0.42</v>
      </c>
      <c r="CT576">
        <v>-0.53</v>
      </c>
      <c r="CU576">
        <v>0.55000000000000004</v>
      </c>
      <c r="CV576">
        <v>-1.33</v>
      </c>
      <c r="CW576">
        <v>1.1499999999999999</v>
      </c>
      <c r="CX576">
        <v>3.79</v>
      </c>
      <c r="CZ576" s="1" t="s">
        <v>468</v>
      </c>
      <c r="DA576">
        <v>0.755</v>
      </c>
      <c r="DB576">
        <v>0.53500000000000003</v>
      </c>
      <c r="DC576" s="1" t="s">
        <v>589</v>
      </c>
      <c r="DD576">
        <v>0.76900000000000002</v>
      </c>
      <c r="DE576" s="1" t="s">
        <v>395</v>
      </c>
      <c r="DF576">
        <v>0.376</v>
      </c>
      <c r="DG576">
        <v>0.629</v>
      </c>
      <c r="DH576">
        <v>0.16800000000000001</v>
      </c>
      <c r="DI576">
        <v>4.5999999999999996</v>
      </c>
      <c r="DJ576">
        <v>0.38400000000000001</v>
      </c>
      <c r="DL576" s="1" t="s">
        <v>391</v>
      </c>
      <c r="DM576">
        <v>1.2E-2</v>
      </c>
      <c r="DO576">
        <v>0.152</v>
      </c>
      <c r="DP576" s="1" t="s">
        <v>416</v>
      </c>
      <c r="DQ576">
        <v>6.5000000000000002E-2</v>
      </c>
      <c r="DR576">
        <v>0.01</v>
      </c>
      <c r="DT576">
        <v>9.0999999999999998E-2</v>
      </c>
      <c r="DX576">
        <v>93.9</v>
      </c>
      <c r="DZ576">
        <v>87.7</v>
      </c>
      <c r="EA576">
        <v>87.4</v>
      </c>
      <c r="EC576">
        <v>93.7</v>
      </c>
      <c r="ED576">
        <v>85</v>
      </c>
      <c r="EE576">
        <v>79.5</v>
      </c>
      <c r="EF576">
        <v>80.8</v>
      </c>
      <c r="EH576">
        <v>84.4</v>
      </c>
      <c r="EK576">
        <v>-1.4</v>
      </c>
      <c r="EM576">
        <v>0.9</v>
      </c>
      <c r="EN576">
        <v>-6.5</v>
      </c>
      <c r="EP576">
        <v>-3.9</v>
      </c>
      <c r="EQ576">
        <v>2.1</v>
      </c>
      <c r="ER576">
        <v>1</v>
      </c>
      <c r="ES576">
        <v>2.2999999999999998</v>
      </c>
      <c r="EU576">
        <v>3.2</v>
      </c>
      <c r="EX576">
        <v>9.8000000000000007</v>
      </c>
      <c r="EZ576">
        <v>4.2</v>
      </c>
      <c r="FA576">
        <v>2.6</v>
      </c>
      <c r="FC576">
        <v>5.3</v>
      </c>
      <c r="FD576">
        <v>1.3</v>
      </c>
      <c r="FE576">
        <v>-4.8</v>
      </c>
      <c r="FF576">
        <v>-7.9</v>
      </c>
      <c r="FH576">
        <v>3.9</v>
      </c>
      <c r="FK576">
        <v>-1.1000000000000001</v>
      </c>
      <c r="FM576">
        <v>1.6</v>
      </c>
      <c r="FN576">
        <v>2.6</v>
      </c>
      <c r="FP576">
        <v>6.8</v>
      </c>
      <c r="FQ576">
        <v>-5.9</v>
      </c>
      <c r="FR576">
        <v>0.4</v>
      </c>
      <c r="FS576">
        <v>-1.2</v>
      </c>
      <c r="FU576">
        <v>0.7</v>
      </c>
      <c r="FX576">
        <v>-0.12</v>
      </c>
      <c r="FZ576">
        <v>1.1100000000000001</v>
      </c>
      <c r="GA576">
        <v>8.24</v>
      </c>
      <c r="GC576">
        <v>1.76</v>
      </c>
      <c r="GD576">
        <v>-1.02</v>
      </c>
      <c r="GE576">
        <v>0.27</v>
      </c>
      <c r="GF576">
        <v>-4.68</v>
      </c>
      <c r="GH576">
        <v>0.32</v>
      </c>
      <c r="GK576">
        <v>0.36899999999999999</v>
      </c>
      <c r="GL576">
        <v>0.72499999999999998</v>
      </c>
      <c r="GM576">
        <v>0.53500000000000003</v>
      </c>
      <c r="GN576">
        <v>0.54700000000000004</v>
      </c>
      <c r="GO576" s="1" t="s">
        <v>569</v>
      </c>
      <c r="GP576">
        <v>0.68500000000000005</v>
      </c>
      <c r="GQ576">
        <v>0.46500000000000002</v>
      </c>
      <c r="GR576">
        <v>22.6</v>
      </c>
      <c r="GS576">
        <v>-3.6</v>
      </c>
      <c r="GT576">
        <v>2.1</v>
      </c>
      <c r="GU576">
        <v>3</v>
      </c>
      <c r="GV576" t="s">
        <v>436</v>
      </c>
      <c r="GW576">
        <v>13.3</v>
      </c>
      <c r="GX576">
        <v>1.2</v>
      </c>
      <c r="GY576">
        <v>0.9</v>
      </c>
      <c r="GZ576">
        <v>0.42299999999999999</v>
      </c>
      <c r="HA576" s="1" t="s">
        <v>541</v>
      </c>
      <c r="HB576">
        <v>0.215</v>
      </c>
      <c r="HC576">
        <v>0.161</v>
      </c>
      <c r="HD576">
        <v>0.44600000000000001</v>
      </c>
      <c r="HE576" s="1" t="s">
        <v>390</v>
      </c>
      <c r="HF576">
        <v>0.38100000000000001</v>
      </c>
      <c r="HG576">
        <v>9.1999999999999998E-2</v>
      </c>
      <c r="HI576">
        <v>6.5000000000000002E-2</v>
      </c>
      <c r="HJ576" s="1" t="s">
        <v>457</v>
      </c>
      <c r="HK576" s="1" t="s">
        <v>496</v>
      </c>
      <c r="HL576">
        <v>1.2E-2</v>
      </c>
      <c r="HO576" s="1" t="s">
        <v>362</v>
      </c>
      <c r="HP576">
        <v>0.24199999999999999</v>
      </c>
      <c r="HR576">
        <v>84.5</v>
      </c>
      <c r="HT576">
        <v>79.7</v>
      </c>
      <c r="HU576">
        <v>93.9</v>
      </c>
      <c r="HV576">
        <v>88.1</v>
      </c>
      <c r="HW576">
        <v>87.2</v>
      </c>
      <c r="HZ576">
        <v>93.9</v>
      </c>
      <c r="IA576">
        <v>84.9</v>
      </c>
      <c r="IC576">
        <v>3</v>
      </c>
      <c r="IE576">
        <v>1.2</v>
      </c>
      <c r="IF576">
        <v>-1.3</v>
      </c>
      <c r="IG576">
        <v>1.2</v>
      </c>
      <c r="IH576">
        <v>-6.3</v>
      </c>
      <c r="IK576">
        <v>-3.6</v>
      </c>
      <c r="IL576">
        <v>2.5</v>
      </c>
      <c r="IN576">
        <v>2.5</v>
      </c>
      <c r="IP576">
        <v>-7.5</v>
      </c>
      <c r="IQ576">
        <v>8.8000000000000007</v>
      </c>
      <c r="IR576">
        <v>3.7</v>
      </c>
      <c r="IS576">
        <v>1.1000000000000001</v>
      </c>
      <c r="IV576">
        <v>4.3</v>
      </c>
      <c r="IW576">
        <v>0.2</v>
      </c>
      <c r="IY576">
        <v>1.2</v>
      </c>
      <c r="JA576">
        <v>-0.1</v>
      </c>
      <c r="JB576">
        <v>-1.1000000000000001</v>
      </c>
      <c r="JC576">
        <v>0.9</v>
      </c>
      <c r="JD576">
        <v>2.5</v>
      </c>
      <c r="JG576">
        <v>6</v>
      </c>
      <c r="JH576">
        <v>-5.4</v>
      </c>
      <c r="JJ576">
        <v>0.52</v>
      </c>
      <c r="JL576">
        <v>-0.09</v>
      </c>
      <c r="JM576">
        <v>-0.11</v>
      </c>
      <c r="JN576">
        <v>0.67</v>
      </c>
      <c r="JO576">
        <v>8.4499999999999993</v>
      </c>
      <c r="JR576">
        <v>1.6</v>
      </c>
      <c r="JS576">
        <v>-0.88</v>
      </c>
      <c r="JU576">
        <v>0.36599999999999999</v>
      </c>
      <c r="JV576">
        <v>0.72199999999999998</v>
      </c>
      <c r="JW576">
        <v>0.53500000000000003</v>
      </c>
      <c r="JX576" s="1" t="s">
        <v>598</v>
      </c>
      <c r="JY576">
        <v>0.76700000000000002</v>
      </c>
      <c r="JZ576" s="1" t="s">
        <v>395</v>
      </c>
      <c r="KA576" s="1" t="s">
        <v>369</v>
      </c>
      <c r="KB576">
        <v>22.6</v>
      </c>
      <c r="KD576">
        <v>103</v>
      </c>
      <c r="KE576">
        <v>76</v>
      </c>
      <c r="KF576">
        <v>125</v>
      </c>
      <c r="KG576">
        <v>97</v>
      </c>
      <c r="KH576">
        <v>116</v>
      </c>
      <c r="KI576">
        <v>138</v>
      </c>
      <c r="KJ576">
        <v>107</v>
      </c>
      <c r="KK576">
        <v>0.98</v>
      </c>
      <c r="KL576">
        <v>95</v>
      </c>
      <c r="KM576">
        <v>106</v>
      </c>
      <c r="KN576">
        <v>144</v>
      </c>
      <c r="KO576">
        <v>105</v>
      </c>
      <c r="KP576">
        <v>103</v>
      </c>
      <c r="KQ576">
        <v>87</v>
      </c>
      <c r="KR576">
        <v>100</v>
      </c>
      <c r="KS576">
        <v>83</v>
      </c>
      <c r="KT576">
        <v>130</v>
      </c>
      <c r="KU576">
        <v>92.1</v>
      </c>
      <c r="KV576">
        <v>13.2</v>
      </c>
      <c r="KW576">
        <v>55</v>
      </c>
      <c r="KX576">
        <v>0.129</v>
      </c>
      <c r="KY576">
        <v>113</v>
      </c>
      <c r="KZ576">
        <v>203</v>
      </c>
      <c r="LA576">
        <v>0.47399999999999998</v>
      </c>
      <c r="LB576">
        <v>428</v>
      </c>
      <c r="LC576">
        <v>0.128</v>
      </c>
      <c r="LD576" s="1" t="s">
        <v>500</v>
      </c>
      <c r="LE576">
        <v>0.24399999999999999</v>
      </c>
      <c r="LF576">
        <v>0.44700000000000001</v>
      </c>
      <c r="LG576">
        <v>0.32200000000000001</v>
      </c>
      <c r="LH576">
        <v>3.8</v>
      </c>
    </row>
    <row r="577" spans="1:320" x14ac:dyDescent="0.2">
      <c r="A577">
        <v>11200</v>
      </c>
      <c r="B577">
        <v>2015</v>
      </c>
      <c r="C577" t="s">
        <v>891</v>
      </c>
      <c r="D577" t="s">
        <v>381</v>
      </c>
      <c r="E577">
        <v>27</v>
      </c>
      <c r="F577">
        <v>159</v>
      </c>
      <c r="G577">
        <v>630</v>
      </c>
      <c r="H577">
        <v>686</v>
      </c>
      <c r="I577">
        <v>161</v>
      </c>
      <c r="J577">
        <v>110</v>
      </c>
      <c r="K577">
        <v>23</v>
      </c>
      <c r="L577">
        <v>2</v>
      </c>
      <c r="M577">
        <v>26</v>
      </c>
      <c r="N577">
        <v>78</v>
      </c>
      <c r="O577">
        <v>83</v>
      </c>
      <c r="P577">
        <v>45</v>
      </c>
      <c r="Q577">
        <v>1</v>
      </c>
      <c r="R577">
        <v>164</v>
      </c>
      <c r="S577">
        <v>5</v>
      </c>
      <c r="T577">
        <v>4</v>
      </c>
      <c r="U577">
        <v>2</v>
      </c>
      <c r="V577">
        <v>6</v>
      </c>
      <c r="W577">
        <v>4</v>
      </c>
      <c r="X577">
        <v>1</v>
      </c>
      <c r="Y577">
        <v>0.25600000000000001</v>
      </c>
      <c r="Z577">
        <v>196</v>
      </c>
      <c r="AA577">
        <v>166</v>
      </c>
      <c r="AB577">
        <v>107</v>
      </c>
      <c r="AC577">
        <v>12</v>
      </c>
      <c r="AD577">
        <v>2557</v>
      </c>
      <c r="AE577">
        <v>944</v>
      </c>
      <c r="AF577">
        <v>1613</v>
      </c>
      <c r="AG577">
        <v>5</v>
      </c>
      <c r="AH577">
        <v>3</v>
      </c>
      <c r="AI577">
        <v>1</v>
      </c>
      <c r="AJ577">
        <v>6.6000000000000003E-2</v>
      </c>
      <c r="AK577">
        <v>0.23899999999999999</v>
      </c>
      <c r="AL577">
        <v>0.27</v>
      </c>
      <c r="AM577">
        <v>0.308</v>
      </c>
      <c r="AN577">
        <v>0.42199999999999999</v>
      </c>
      <c r="AO577">
        <v>0.73099999999999998</v>
      </c>
      <c r="AP577">
        <v>0.16700000000000001</v>
      </c>
      <c r="AQ577">
        <v>0.30399999999999999</v>
      </c>
      <c r="AR577">
        <v>1.18E-2</v>
      </c>
      <c r="AS577">
        <v>0.22800000000000001</v>
      </c>
      <c r="AT577">
        <v>0.41799999999999998</v>
      </c>
      <c r="AU577">
        <v>0.35399999999999998</v>
      </c>
      <c r="AV577">
        <v>7.1999999999999995E-2</v>
      </c>
      <c r="AW577">
        <v>0.157</v>
      </c>
      <c r="AX577" s="1" t="s">
        <v>370</v>
      </c>
      <c r="AY577" s="1" t="s">
        <v>448</v>
      </c>
      <c r="AZ577">
        <v>0.317</v>
      </c>
      <c r="BA577">
        <v>2.1</v>
      </c>
      <c r="BB577">
        <v>79</v>
      </c>
      <c r="BC577">
        <v>2.4</v>
      </c>
      <c r="BD577">
        <v>9.4</v>
      </c>
      <c r="BE577">
        <v>20.100000000000001</v>
      </c>
      <c r="BF577">
        <v>-7.1</v>
      </c>
      <c r="BG577">
        <v>30.2</v>
      </c>
      <c r="BH577">
        <v>3.2</v>
      </c>
      <c r="BI577" s="2">
        <v>25.7</v>
      </c>
      <c r="BJ577">
        <v>3.4</v>
      </c>
      <c r="BK577">
        <v>103</v>
      </c>
      <c r="BL577">
        <v>1.79</v>
      </c>
      <c r="BM577">
        <v>-11.02</v>
      </c>
      <c r="BN577">
        <v>12.81</v>
      </c>
      <c r="BO577">
        <v>9.74</v>
      </c>
      <c r="BP577">
        <v>1.1499999999999999</v>
      </c>
      <c r="BQ577">
        <v>0.96</v>
      </c>
      <c r="BR577">
        <v>1.04</v>
      </c>
      <c r="BS577">
        <v>2</v>
      </c>
      <c r="BT577">
        <v>0.61</v>
      </c>
      <c r="BU577">
        <v>1.26</v>
      </c>
      <c r="BV577">
        <v>0.52400000000000002</v>
      </c>
      <c r="BW577">
        <v>92.2</v>
      </c>
      <c r="BX577">
        <v>0.14899999999999999</v>
      </c>
      <c r="BY577">
        <v>83.5</v>
      </c>
      <c r="BZ577">
        <v>5.0999999999999997E-2</v>
      </c>
      <c r="CA577">
        <v>88.3</v>
      </c>
      <c r="CB577">
        <v>0.105</v>
      </c>
      <c r="CC577">
        <v>78.599999999999994</v>
      </c>
      <c r="CD577">
        <v>0.127</v>
      </c>
      <c r="CE577">
        <v>84.5</v>
      </c>
      <c r="CF577" s="1" t="s">
        <v>330</v>
      </c>
      <c r="CG577">
        <v>83.9</v>
      </c>
      <c r="CH577">
        <v>1.6E-2</v>
      </c>
      <c r="CI577">
        <v>74</v>
      </c>
      <c r="CJ577">
        <v>2E-3</v>
      </c>
      <c r="CL577">
        <v>15.8</v>
      </c>
      <c r="CM577">
        <v>-7.7</v>
      </c>
      <c r="CN577">
        <v>-2.7</v>
      </c>
      <c r="CO577">
        <v>3.2</v>
      </c>
      <c r="CP577">
        <v>-3.5</v>
      </c>
      <c r="CQ577">
        <v>-1.9</v>
      </c>
      <c r="CR577">
        <v>0</v>
      </c>
      <c r="CS577">
        <v>1.18</v>
      </c>
      <c r="CT577">
        <v>-2.02</v>
      </c>
      <c r="CU577">
        <v>-2.12</v>
      </c>
      <c r="CV577">
        <v>1.21</v>
      </c>
      <c r="CW577">
        <v>-1.0900000000000001</v>
      </c>
      <c r="CX577">
        <v>-2.68</v>
      </c>
      <c r="CY577">
        <v>7.0000000000000007E-2</v>
      </c>
      <c r="CZ577">
        <v>0.318</v>
      </c>
      <c r="DA577" s="1" t="s">
        <v>600</v>
      </c>
      <c r="DB577">
        <v>0.49099999999999999</v>
      </c>
      <c r="DC577" s="1" t="s">
        <v>543</v>
      </c>
      <c r="DD577">
        <v>0.85499999999999998</v>
      </c>
      <c r="DE577" s="1" t="s">
        <v>627</v>
      </c>
      <c r="DF577" s="1" t="s">
        <v>503</v>
      </c>
      <c r="DG577" s="1" t="s">
        <v>508</v>
      </c>
      <c r="DH577">
        <v>0.128</v>
      </c>
      <c r="DI577">
        <v>3.2</v>
      </c>
      <c r="DJ577" s="1" t="s">
        <v>494</v>
      </c>
      <c r="DL577">
        <v>4.9000000000000002E-2</v>
      </c>
      <c r="DM577">
        <v>0.03</v>
      </c>
      <c r="DN577">
        <v>1E-3</v>
      </c>
      <c r="DO577" s="1" t="s">
        <v>345</v>
      </c>
      <c r="DP577">
        <v>0.15</v>
      </c>
      <c r="DQ577">
        <v>8.6999999999999994E-2</v>
      </c>
      <c r="DR577">
        <v>2.5000000000000001E-2</v>
      </c>
      <c r="DT577">
        <v>0.114</v>
      </c>
      <c r="DV577" s="1" t="s">
        <v>406</v>
      </c>
      <c r="DX577">
        <v>92.4</v>
      </c>
      <c r="DZ577">
        <v>88.7</v>
      </c>
      <c r="EA577">
        <v>84.9</v>
      </c>
      <c r="EB577">
        <v>85.4</v>
      </c>
      <c r="EC577">
        <v>91.5</v>
      </c>
      <c r="ED577">
        <v>83.5</v>
      </c>
      <c r="EE577">
        <v>77.2</v>
      </c>
      <c r="EF577">
        <v>82.1</v>
      </c>
      <c r="EH577">
        <v>84.1</v>
      </c>
      <c r="EJ577">
        <v>75.7</v>
      </c>
      <c r="EK577">
        <v>-1.2</v>
      </c>
      <c r="EM577">
        <v>1</v>
      </c>
      <c r="EN577">
        <v>-6.5</v>
      </c>
      <c r="EO577">
        <v>-5.2</v>
      </c>
      <c r="EP577">
        <v>-1.5</v>
      </c>
      <c r="EQ577">
        <v>0.2</v>
      </c>
      <c r="ER577">
        <v>3.5</v>
      </c>
      <c r="ES577">
        <v>4.2</v>
      </c>
      <c r="EU577">
        <v>-5.6</v>
      </c>
      <c r="EW577">
        <v>0.5</v>
      </c>
      <c r="EX577">
        <v>9.8000000000000007</v>
      </c>
      <c r="EZ577">
        <v>5.9</v>
      </c>
      <c r="FA577">
        <v>3.1</v>
      </c>
      <c r="FB577">
        <v>2.7</v>
      </c>
      <c r="FC577">
        <v>6.3</v>
      </c>
      <c r="FD577">
        <v>1.9</v>
      </c>
      <c r="FE577">
        <v>-5.6</v>
      </c>
      <c r="FF577">
        <v>-5.4</v>
      </c>
      <c r="FH577">
        <v>4.4000000000000004</v>
      </c>
      <c r="FJ577">
        <v>2.2000000000000002</v>
      </c>
      <c r="FK577">
        <v>6.8</v>
      </c>
      <c r="FM577">
        <v>-2.4</v>
      </c>
      <c r="FN577">
        <v>-3.9</v>
      </c>
      <c r="FO577">
        <v>0</v>
      </c>
      <c r="FP577">
        <v>6.7</v>
      </c>
      <c r="FQ577">
        <v>-4.4000000000000004</v>
      </c>
      <c r="FR577">
        <v>3</v>
      </c>
      <c r="FS577">
        <v>-0.9</v>
      </c>
      <c r="FU577">
        <v>-1.6</v>
      </c>
      <c r="FW577">
        <v>-0.3</v>
      </c>
      <c r="FX577">
        <v>0.83</v>
      </c>
      <c r="FZ577">
        <v>-1.94</v>
      </c>
      <c r="GA577">
        <v>-5.07</v>
      </c>
      <c r="GB577">
        <v>-1.1299999999999999</v>
      </c>
      <c r="GC577">
        <v>1.27</v>
      </c>
      <c r="GD577">
        <v>-1.1599999999999999</v>
      </c>
      <c r="GE577">
        <v>1.34</v>
      </c>
      <c r="GF577">
        <v>-1.44</v>
      </c>
      <c r="GH577">
        <v>-0.54</v>
      </c>
      <c r="GJ577">
        <v>-0.86</v>
      </c>
      <c r="GK577">
        <v>0.29799999999999999</v>
      </c>
      <c r="GL577">
        <v>0.70799999999999996</v>
      </c>
      <c r="GM577">
        <v>0.49099999999999999</v>
      </c>
      <c r="GN577">
        <v>0.498</v>
      </c>
      <c r="GO577" s="1" t="s">
        <v>520</v>
      </c>
      <c r="GP577">
        <v>0.74</v>
      </c>
      <c r="GQ577" s="1" t="s">
        <v>349</v>
      </c>
      <c r="GR577">
        <v>25.7</v>
      </c>
      <c r="GS577">
        <v>2.2999999999999998</v>
      </c>
      <c r="GT577">
        <v>0.1</v>
      </c>
      <c r="GU577">
        <v>0.9</v>
      </c>
      <c r="GV577" t="s">
        <v>517</v>
      </c>
      <c r="GW577">
        <v>5.6</v>
      </c>
      <c r="GX577">
        <v>2.4</v>
      </c>
      <c r="GY577">
        <v>2.2000000000000002</v>
      </c>
      <c r="GZ577">
        <v>0.42599999999999999</v>
      </c>
      <c r="HA577" s="1" t="s">
        <v>394</v>
      </c>
      <c r="HB577">
        <v>0.23100000000000001</v>
      </c>
      <c r="HC577">
        <v>0.191</v>
      </c>
      <c r="HD577">
        <v>0.53</v>
      </c>
      <c r="HE577">
        <v>0.28000000000000003</v>
      </c>
      <c r="HF577" s="1" t="s">
        <v>394</v>
      </c>
      <c r="HG577" s="1" t="s">
        <v>443</v>
      </c>
      <c r="HI577" s="1" t="s">
        <v>329</v>
      </c>
      <c r="HJ577">
        <v>0.312</v>
      </c>
      <c r="HK577">
        <v>7.1999999999999995E-2</v>
      </c>
      <c r="HL577" s="1" t="s">
        <v>373</v>
      </c>
      <c r="HM577">
        <v>1.6E-2</v>
      </c>
      <c r="HO577">
        <v>0.19500000000000001</v>
      </c>
      <c r="HP577" s="1" t="s">
        <v>358</v>
      </c>
      <c r="HQ577">
        <v>0</v>
      </c>
      <c r="HR577">
        <v>85</v>
      </c>
      <c r="HT577">
        <v>79.099999999999994</v>
      </c>
      <c r="HU577">
        <v>93.5</v>
      </c>
      <c r="HV577">
        <v>89.6</v>
      </c>
      <c r="HW577">
        <v>85.3</v>
      </c>
      <c r="HX577">
        <v>74.599999999999994</v>
      </c>
      <c r="HZ577">
        <v>92.4</v>
      </c>
      <c r="IA577">
        <v>84.2</v>
      </c>
      <c r="IB577">
        <v>95.1</v>
      </c>
      <c r="IC577">
        <v>-5.2</v>
      </c>
      <c r="IE577">
        <v>3.3</v>
      </c>
      <c r="IF577">
        <v>-1.1000000000000001</v>
      </c>
      <c r="IG577">
        <v>0.5</v>
      </c>
      <c r="IH577">
        <v>-5.8</v>
      </c>
      <c r="II577">
        <v>0.5</v>
      </c>
      <c r="IK577">
        <v>-2.2999999999999998</v>
      </c>
      <c r="IL577">
        <v>-0.1</v>
      </c>
      <c r="IM577">
        <v>-8.8000000000000007</v>
      </c>
      <c r="IN577">
        <v>2.7</v>
      </c>
      <c r="IP577">
        <v>-7.3</v>
      </c>
      <c r="IQ577">
        <v>8.4</v>
      </c>
      <c r="IR577">
        <v>4.4000000000000004</v>
      </c>
      <c r="IS577">
        <v>1.6</v>
      </c>
      <c r="IT577">
        <v>0.2</v>
      </c>
      <c r="IV577">
        <v>4.8</v>
      </c>
      <c r="IW577">
        <v>-0.1</v>
      </c>
      <c r="IX577">
        <v>2.4</v>
      </c>
      <c r="IY577">
        <v>-1.5</v>
      </c>
      <c r="JA577">
        <v>3.8</v>
      </c>
      <c r="JB577">
        <v>10.199999999999999</v>
      </c>
      <c r="JC577">
        <v>-4.3</v>
      </c>
      <c r="JD577">
        <v>-4.3</v>
      </c>
      <c r="JE577">
        <v>0</v>
      </c>
      <c r="JG577">
        <v>6.9</v>
      </c>
      <c r="JH577">
        <v>-6.2</v>
      </c>
      <c r="JI577">
        <v>0</v>
      </c>
      <c r="JJ577">
        <v>-0.53</v>
      </c>
      <c r="JL577">
        <v>1.36</v>
      </c>
      <c r="JM577">
        <v>1.28</v>
      </c>
      <c r="JN577">
        <v>-2.33</v>
      </c>
      <c r="JO577">
        <v>-4.1500000000000004</v>
      </c>
      <c r="JP577">
        <v>-0.06</v>
      </c>
      <c r="JR577">
        <v>1.39</v>
      </c>
      <c r="JS577">
        <v>-1.71</v>
      </c>
      <c r="JT577">
        <v>3.62</v>
      </c>
      <c r="JU577" s="1" t="s">
        <v>500</v>
      </c>
      <c r="JV577" s="1" t="s">
        <v>492</v>
      </c>
      <c r="JW577">
        <v>0.49099999999999999</v>
      </c>
      <c r="JX577">
        <v>0.50800000000000001</v>
      </c>
      <c r="JY577">
        <v>0.84599999999999997</v>
      </c>
      <c r="JZ577">
        <v>0.74</v>
      </c>
      <c r="KA577">
        <v>0.47799999999999998</v>
      </c>
      <c r="KB577">
        <v>25.7</v>
      </c>
      <c r="KD577">
        <v>100</v>
      </c>
      <c r="KE577">
        <v>85</v>
      </c>
      <c r="KF577">
        <v>121</v>
      </c>
      <c r="KG577">
        <v>97</v>
      </c>
      <c r="KH577">
        <v>102</v>
      </c>
      <c r="KI577">
        <v>106</v>
      </c>
      <c r="KJ577">
        <v>103</v>
      </c>
      <c r="KK577">
        <v>1.1100000000000001</v>
      </c>
      <c r="KL577">
        <v>94</v>
      </c>
      <c r="KM577">
        <v>101</v>
      </c>
      <c r="KN577">
        <v>134</v>
      </c>
      <c r="KO577">
        <v>105</v>
      </c>
      <c r="KP577">
        <v>99</v>
      </c>
      <c r="KQ577">
        <v>93</v>
      </c>
      <c r="KR577">
        <v>103</v>
      </c>
      <c r="KS577">
        <v>100</v>
      </c>
      <c r="KT577">
        <v>98</v>
      </c>
      <c r="KU577">
        <v>86.2</v>
      </c>
      <c r="KV577">
        <v>11.5</v>
      </c>
      <c r="KW577">
        <v>32</v>
      </c>
      <c r="KX577">
        <v>6.8000000000000005E-2</v>
      </c>
      <c r="KY577">
        <v>108.9</v>
      </c>
      <c r="KZ577">
        <v>152</v>
      </c>
      <c r="LA577">
        <v>0.32200000000000001</v>
      </c>
      <c r="LB577">
        <v>472</v>
      </c>
      <c r="LC577">
        <v>0.14000000000000001</v>
      </c>
      <c r="LD577">
        <v>0.26800000000000002</v>
      </c>
      <c r="LE577">
        <v>0.246</v>
      </c>
      <c r="LF577">
        <v>0.42099999999999999</v>
      </c>
      <c r="LG577">
        <v>0.317</v>
      </c>
      <c r="LH577">
        <v>3.2</v>
      </c>
    </row>
    <row r="578" spans="1:320" x14ac:dyDescent="0.2">
      <c r="A578">
        <v>25493</v>
      </c>
      <c r="B578">
        <v>2024</v>
      </c>
      <c r="C578" t="s">
        <v>892</v>
      </c>
      <c r="D578" t="s">
        <v>506</v>
      </c>
      <c r="E578">
        <v>25</v>
      </c>
      <c r="F578">
        <v>142</v>
      </c>
      <c r="G578">
        <v>440</v>
      </c>
      <c r="H578">
        <v>511</v>
      </c>
      <c r="I578">
        <v>105</v>
      </c>
      <c r="J578">
        <v>63</v>
      </c>
      <c r="K578">
        <v>25</v>
      </c>
      <c r="L578">
        <v>6</v>
      </c>
      <c r="M578">
        <v>11</v>
      </c>
      <c r="N578">
        <v>58</v>
      </c>
      <c r="O578">
        <v>60</v>
      </c>
      <c r="P578">
        <v>56</v>
      </c>
      <c r="Q578">
        <v>0</v>
      </c>
      <c r="R578">
        <v>103</v>
      </c>
      <c r="S578">
        <v>6</v>
      </c>
      <c r="T578">
        <v>6</v>
      </c>
      <c r="U578">
        <v>3</v>
      </c>
      <c r="V578">
        <v>10</v>
      </c>
      <c r="W578">
        <v>11</v>
      </c>
      <c r="X578">
        <v>6</v>
      </c>
      <c r="Y578">
        <v>0.23899999999999999</v>
      </c>
      <c r="Z578">
        <v>166</v>
      </c>
      <c r="AA578">
        <v>125</v>
      </c>
      <c r="AB578">
        <v>49</v>
      </c>
      <c r="AC578">
        <v>11</v>
      </c>
      <c r="AD578">
        <v>2127</v>
      </c>
      <c r="AE578">
        <v>789</v>
      </c>
      <c r="AF578">
        <v>1338</v>
      </c>
      <c r="AG578">
        <v>12</v>
      </c>
      <c r="AH578">
        <v>6</v>
      </c>
      <c r="AI578">
        <v>0</v>
      </c>
      <c r="AJ578">
        <v>0.11</v>
      </c>
      <c r="AK578" s="1" t="s">
        <v>476</v>
      </c>
      <c r="AL578">
        <v>0.54</v>
      </c>
      <c r="AM578">
        <v>0.32900000000000001</v>
      </c>
      <c r="AN578">
        <v>0.39800000000000002</v>
      </c>
      <c r="AO578">
        <v>0.72599999999999998</v>
      </c>
      <c r="AP578">
        <v>0.159</v>
      </c>
      <c r="AQ578">
        <v>0.28299999999999997</v>
      </c>
      <c r="AR578" s="1" t="s">
        <v>757</v>
      </c>
      <c r="AS578" s="1" t="s">
        <v>440</v>
      </c>
      <c r="AT578">
        <v>0.48799999999999999</v>
      </c>
      <c r="AU578">
        <v>0.36799999999999999</v>
      </c>
      <c r="AV578">
        <v>8.7999999999999995E-2</v>
      </c>
      <c r="AW578">
        <v>8.7999999999999995E-2</v>
      </c>
      <c r="AX578">
        <v>7.1999999999999995E-2</v>
      </c>
      <c r="AY578">
        <v>0</v>
      </c>
      <c r="AZ578">
        <v>0.31900000000000001</v>
      </c>
      <c r="BA578">
        <v>3.5</v>
      </c>
      <c r="BB578">
        <v>63</v>
      </c>
      <c r="BC578">
        <v>2.8</v>
      </c>
      <c r="BD578">
        <v>9</v>
      </c>
      <c r="BE578">
        <v>15.5</v>
      </c>
      <c r="BF578">
        <v>2.1</v>
      </c>
      <c r="BG578">
        <v>30.8</v>
      </c>
      <c r="BH578">
        <v>3.2</v>
      </c>
      <c r="BI578" s="2">
        <v>25.5</v>
      </c>
      <c r="BJ578">
        <v>5.6</v>
      </c>
      <c r="BK578">
        <v>105</v>
      </c>
      <c r="BL578">
        <v>-0.79</v>
      </c>
      <c r="BM578">
        <v>-9.14</v>
      </c>
      <c r="BN578">
        <v>8.34</v>
      </c>
      <c r="BO578">
        <v>3.15</v>
      </c>
      <c r="BP578">
        <v>0.35</v>
      </c>
      <c r="BQ578">
        <v>0.99</v>
      </c>
      <c r="BR578">
        <v>2.27</v>
      </c>
      <c r="BS578">
        <v>6</v>
      </c>
      <c r="BT578">
        <v>-0.05</v>
      </c>
      <c r="BU578">
        <v>-0.76</v>
      </c>
      <c r="BV578">
        <v>0.56000000000000005</v>
      </c>
      <c r="BW578">
        <v>93.2</v>
      </c>
      <c r="BX578">
        <v>0.22500000000000001</v>
      </c>
      <c r="BY578">
        <v>84.8</v>
      </c>
      <c r="BZ578">
        <v>6.0999999999999999E-2</v>
      </c>
      <c r="CA578">
        <v>88.8</v>
      </c>
      <c r="CB578">
        <v>7.5999999999999998E-2</v>
      </c>
      <c r="CC578">
        <v>80.099999999999994</v>
      </c>
      <c r="CD578">
        <v>6.4000000000000001E-2</v>
      </c>
      <c r="CE578">
        <v>84.2</v>
      </c>
      <c r="CF578">
        <v>1.4999999999999999E-2</v>
      </c>
      <c r="CG578">
        <v>85.1</v>
      </c>
      <c r="CJ578">
        <v>2E-3</v>
      </c>
      <c r="CL578">
        <v>-3.6</v>
      </c>
      <c r="CM578">
        <v>7.5</v>
      </c>
      <c r="CN578">
        <v>-0.6</v>
      </c>
      <c r="CO578">
        <v>-0.1</v>
      </c>
      <c r="CP578">
        <v>3.1</v>
      </c>
      <c r="CQ578">
        <v>-1.1000000000000001</v>
      </c>
      <c r="CS578">
        <v>-0.3</v>
      </c>
      <c r="CT578">
        <v>1.57</v>
      </c>
      <c r="CU578">
        <v>-0.5</v>
      </c>
      <c r="CV578">
        <v>-0.03</v>
      </c>
      <c r="CW578">
        <v>2.2799999999999998</v>
      </c>
      <c r="CX578">
        <v>-3.66</v>
      </c>
      <c r="CZ578">
        <v>0.26600000000000001</v>
      </c>
      <c r="DA578">
        <v>0.55500000000000005</v>
      </c>
      <c r="DB578">
        <v>0.39200000000000002</v>
      </c>
      <c r="DC578">
        <v>0.73699999999999999</v>
      </c>
      <c r="DD578">
        <v>0.92200000000000004</v>
      </c>
      <c r="DE578">
        <v>0.85099999999999998</v>
      </c>
      <c r="DF578">
        <v>0.436</v>
      </c>
      <c r="DG578">
        <v>0.58299999999999996</v>
      </c>
      <c r="DH578" s="1" t="s">
        <v>391</v>
      </c>
      <c r="DI578">
        <v>-0.2</v>
      </c>
      <c r="DJ578">
        <v>0.32200000000000001</v>
      </c>
      <c r="DL578">
        <v>0.06</v>
      </c>
      <c r="DM578" s="1" t="s">
        <v>406</v>
      </c>
      <c r="DO578" s="1" t="s">
        <v>570</v>
      </c>
      <c r="DP578">
        <v>0.22800000000000001</v>
      </c>
      <c r="DQ578">
        <v>6.4000000000000001E-2</v>
      </c>
      <c r="DR578" s="1" t="s">
        <v>339</v>
      </c>
      <c r="DS578">
        <v>3.0000000000000001E-3</v>
      </c>
      <c r="DT578">
        <v>6.6000000000000003E-2</v>
      </c>
      <c r="DU578">
        <v>1E-3</v>
      </c>
      <c r="DX578">
        <v>93.8</v>
      </c>
      <c r="DZ578">
        <v>88.9</v>
      </c>
      <c r="EA578">
        <v>85.5</v>
      </c>
      <c r="EC578">
        <v>93.3</v>
      </c>
      <c r="ED578">
        <v>84.8</v>
      </c>
      <c r="EE578">
        <v>78.3</v>
      </c>
      <c r="EF578">
        <v>81.8</v>
      </c>
      <c r="EG578">
        <v>58.7</v>
      </c>
      <c r="EH578">
        <v>84.3</v>
      </c>
      <c r="EI578">
        <v>78.7</v>
      </c>
      <c r="EK578">
        <v>-0.9</v>
      </c>
      <c r="EM578">
        <v>0.7</v>
      </c>
      <c r="EN578">
        <v>-2</v>
      </c>
      <c r="EP578">
        <v>-4.5999999999999996</v>
      </c>
      <c r="EQ578">
        <v>1.7</v>
      </c>
      <c r="ER578">
        <v>2.5</v>
      </c>
      <c r="ES578">
        <v>0.3</v>
      </c>
      <c r="ET578">
        <v>-4.4000000000000004</v>
      </c>
      <c r="EU578">
        <v>2.2000000000000002</v>
      </c>
      <c r="EV578">
        <v>-5.2</v>
      </c>
      <c r="EX578">
        <v>9.1</v>
      </c>
      <c r="EZ578">
        <v>4.5</v>
      </c>
      <c r="FA578">
        <v>1.9</v>
      </c>
      <c r="FC578">
        <v>4.8</v>
      </c>
      <c r="FD578">
        <v>1.2</v>
      </c>
      <c r="FE578">
        <v>-4.9000000000000004</v>
      </c>
      <c r="FF578">
        <v>-5.4</v>
      </c>
      <c r="FG578">
        <v>8.6</v>
      </c>
      <c r="FH578">
        <v>3.6</v>
      </c>
      <c r="FI578">
        <v>-3.5</v>
      </c>
      <c r="FK578">
        <v>-1.9</v>
      </c>
      <c r="FM578">
        <v>-1.1000000000000001</v>
      </c>
      <c r="FN578">
        <v>-1.3</v>
      </c>
      <c r="FP578">
        <v>-4.4000000000000004</v>
      </c>
      <c r="FQ578">
        <v>4.7</v>
      </c>
      <c r="FR578">
        <v>2.2999999999999998</v>
      </c>
      <c r="FS578">
        <v>-0.5</v>
      </c>
      <c r="FT578">
        <v>0.9</v>
      </c>
      <c r="FU578">
        <v>2.7</v>
      </c>
      <c r="FV578">
        <v>0.4</v>
      </c>
      <c r="FX578">
        <v>-0.28000000000000003</v>
      </c>
      <c r="FZ578">
        <v>-0.88</v>
      </c>
      <c r="GA578">
        <v>-4.76</v>
      </c>
      <c r="GC578">
        <v>-0.91</v>
      </c>
      <c r="GD578">
        <v>0.98</v>
      </c>
      <c r="GE578">
        <v>1.67</v>
      </c>
      <c r="GF578">
        <v>-1.81</v>
      </c>
      <c r="GG578">
        <v>12.65</v>
      </c>
      <c r="GH578">
        <v>1.9</v>
      </c>
      <c r="GI578">
        <v>19.309999999999999</v>
      </c>
      <c r="GK578" s="1" t="s">
        <v>491</v>
      </c>
      <c r="GL578">
        <v>0.51700000000000002</v>
      </c>
      <c r="GM578">
        <v>0.39200000000000002</v>
      </c>
      <c r="GN578">
        <v>0.66400000000000003</v>
      </c>
      <c r="GO578">
        <v>0.92700000000000005</v>
      </c>
      <c r="GP578">
        <v>0.85099999999999998</v>
      </c>
      <c r="GQ578">
        <v>0.53900000000000003</v>
      </c>
      <c r="GR578">
        <v>18.600000000000001</v>
      </c>
      <c r="GS578">
        <v>11.1</v>
      </c>
      <c r="GT578">
        <v>-1.2</v>
      </c>
      <c r="GV578" t="s">
        <v>368</v>
      </c>
      <c r="GW578">
        <v>2.7</v>
      </c>
      <c r="GX578">
        <v>1.6</v>
      </c>
      <c r="GZ578">
        <v>0.35799999999999998</v>
      </c>
      <c r="HA578">
        <v>0.34100000000000003</v>
      </c>
      <c r="HB578">
        <v>0.30099999999999999</v>
      </c>
      <c r="HC578">
        <v>0.185</v>
      </c>
      <c r="HD578">
        <v>0.51400000000000001</v>
      </c>
      <c r="HE578">
        <v>0.30099999999999999</v>
      </c>
      <c r="HF578" s="1" t="s">
        <v>448</v>
      </c>
      <c r="HG578">
        <v>6.4000000000000001E-2</v>
      </c>
      <c r="HH578">
        <v>0</v>
      </c>
      <c r="HI578">
        <v>7.1999999999999995E-2</v>
      </c>
      <c r="HJ578">
        <v>0.315</v>
      </c>
      <c r="HK578">
        <v>7.8E-2</v>
      </c>
      <c r="HL578" s="1" t="s">
        <v>339</v>
      </c>
      <c r="HN578">
        <v>1E-3</v>
      </c>
      <c r="HO578" s="1" t="s">
        <v>348</v>
      </c>
      <c r="HP578">
        <v>0.23300000000000001</v>
      </c>
      <c r="HR578">
        <v>84.2</v>
      </c>
      <c r="HS578">
        <v>52.6</v>
      </c>
      <c r="HT578">
        <v>79.8</v>
      </c>
      <c r="HU578">
        <v>93.6</v>
      </c>
      <c r="HV578">
        <v>89.2</v>
      </c>
      <c r="HW578">
        <v>85.1</v>
      </c>
      <c r="HY578">
        <v>78.5</v>
      </c>
      <c r="HZ578">
        <v>93.2</v>
      </c>
      <c r="IA578">
        <v>84.7</v>
      </c>
      <c r="IC578">
        <v>2.1</v>
      </c>
      <c r="ID578">
        <v>-1.2</v>
      </c>
      <c r="IE578">
        <v>2.5</v>
      </c>
      <c r="IF578">
        <v>-0.8</v>
      </c>
      <c r="IG578">
        <v>0.5</v>
      </c>
      <c r="IH578">
        <v>-1.7</v>
      </c>
      <c r="IJ578">
        <v>-5.8</v>
      </c>
      <c r="IK578">
        <v>-4.5</v>
      </c>
      <c r="IL578">
        <v>2.1</v>
      </c>
      <c r="IN578">
        <v>1.9</v>
      </c>
      <c r="IO578">
        <v>3.9</v>
      </c>
      <c r="IP578">
        <v>-7.1</v>
      </c>
      <c r="IQ578">
        <v>8.1</v>
      </c>
      <c r="IR578">
        <v>3.9</v>
      </c>
      <c r="IS578">
        <v>0.7</v>
      </c>
      <c r="IU578">
        <v>-5.2</v>
      </c>
      <c r="IV578">
        <v>3.6</v>
      </c>
      <c r="IW578">
        <v>-0.2</v>
      </c>
      <c r="IY578">
        <v>2.9</v>
      </c>
      <c r="IZ578">
        <v>0.1</v>
      </c>
      <c r="JA578">
        <v>0.4</v>
      </c>
      <c r="JB578">
        <v>-4</v>
      </c>
      <c r="JC578">
        <v>-0.2</v>
      </c>
      <c r="JD578">
        <v>-1.5</v>
      </c>
      <c r="JF578">
        <v>0.4</v>
      </c>
      <c r="JG578">
        <v>-3.6</v>
      </c>
      <c r="JH578">
        <v>6.8</v>
      </c>
      <c r="JJ578">
        <v>2.15</v>
      </c>
      <c r="JK578">
        <v>6.34</v>
      </c>
      <c r="JL578">
        <v>0.27</v>
      </c>
      <c r="JM578">
        <v>-0.6</v>
      </c>
      <c r="JN578">
        <v>-0.11</v>
      </c>
      <c r="JO578">
        <v>-5.07</v>
      </c>
      <c r="JQ578">
        <v>19.309999999999999</v>
      </c>
      <c r="JR578">
        <v>-0.75</v>
      </c>
      <c r="JS578">
        <v>1.37</v>
      </c>
      <c r="JU578">
        <v>0.247</v>
      </c>
      <c r="JV578">
        <v>0.51400000000000001</v>
      </c>
      <c r="JW578">
        <v>0.39200000000000002</v>
      </c>
      <c r="JX578">
        <v>0.66700000000000004</v>
      </c>
      <c r="JY578" s="1" t="s">
        <v>590</v>
      </c>
      <c r="JZ578">
        <v>0.85099999999999998</v>
      </c>
      <c r="KA578" s="1" t="s">
        <v>598</v>
      </c>
      <c r="KB578">
        <v>18.600000000000001</v>
      </c>
      <c r="KD578">
        <v>97</v>
      </c>
      <c r="KE578">
        <v>133</v>
      </c>
      <c r="KF578">
        <v>89</v>
      </c>
      <c r="KG578">
        <v>104</v>
      </c>
      <c r="KH578">
        <v>98</v>
      </c>
      <c r="KI578">
        <v>101</v>
      </c>
      <c r="KJ578">
        <v>96</v>
      </c>
      <c r="KK578">
        <v>0.73</v>
      </c>
      <c r="KL578">
        <v>114</v>
      </c>
      <c r="KM578">
        <v>99</v>
      </c>
      <c r="KN578">
        <v>74</v>
      </c>
      <c r="KO578">
        <v>89</v>
      </c>
      <c r="KP578">
        <v>97</v>
      </c>
      <c r="KQ578">
        <v>123</v>
      </c>
      <c r="KR578">
        <v>116</v>
      </c>
      <c r="KS578">
        <v>98</v>
      </c>
      <c r="KT578">
        <v>95</v>
      </c>
      <c r="KU578">
        <v>87.8</v>
      </c>
      <c r="KV578">
        <v>9.9</v>
      </c>
      <c r="KW578">
        <v>16</v>
      </c>
      <c r="KX578">
        <v>4.5999999999999999E-2</v>
      </c>
      <c r="KY578">
        <v>111.5</v>
      </c>
      <c r="KZ578">
        <v>133</v>
      </c>
      <c r="LA578">
        <v>0.38400000000000001</v>
      </c>
      <c r="LB578">
        <v>346</v>
      </c>
      <c r="LC578" s="1" t="s">
        <v>359</v>
      </c>
      <c r="LD578">
        <v>0.29399999999999998</v>
      </c>
      <c r="LE578">
        <v>0.23400000000000001</v>
      </c>
      <c r="LF578">
        <v>0.34300000000000003</v>
      </c>
      <c r="LG578">
        <v>0.30499999999999999</v>
      </c>
      <c r="LH578">
        <v>3.2</v>
      </c>
    </row>
    <row r="579" spans="1:320" x14ac:dyDescent="0.2">
      <c r="A579">
        <v>12161</v>
      </c>
      <c r="B579">
        <v>2025</v>
      </c>
      <c r="C579" t="s">
        <v>644</v>
      </c>
      <c r="D579" t="s">
        <v>563</v>
      </c>
      <c r="E579">
        <v>32</v>
      </c>
      <c r="F579">
        <v>136</v>
      </c>
      <c r="G579">
        <v>491</v>
      </c>
      <c r="H579">
        <v>552</v>
      </c>
      <c r="I579">
        <v>129</v>
      </c>
      <c r="J579">
        <v>88</v>
      </c>
      <c r="K579">
        <v>30</v>
      </c>
      <c r="L579">
        <v>0</v>
      </c>
      <c r="M579">
        <v>11</v>
      </c>
      <c r="N579">
        <v>63</v>
      </c>
      <c r="O579">
        <v>53</v>
      </c>
      <c r="P579">
        <v>48</v>
      </c>
      <c r="Q579">
        <v>3</v>
      </c>
      <c r="R579">
        <v>94</v>
      </c>
      <c r="S579">
        <v>4</v>
      </c>
      <c r="T579">
        <v>8</v>
      </c>
      <c r="U579">
        <v>1</v>
      </c>
      <c r="V579">
        <v>12</v>
      </c>
      <c r="W579">
        <v>20</v>
      </c>
      <c r="X579">
        <v>2</v>
      </c>
      <c r="Y579">
        <v>0.26300000000000001</v>
      </c>
      <c r="Z579">
        <v>178</v>
      </c>
      <c r="AA579">
        <v>141</v>
      </c>
      <c r="AB579">
        <v>86</v>
      </c>
      <c r="AC579">
        <v>13</v>
      </c>
      <c r="AD579">
        <v>2101</v>
      </c>
      <c r="AE579">
        <v>761</v>
      </c>
      <c r="AF579">
        <v>1340</v>
      </c>
      <c r="AG579">
        <v>24</v>
      </c>
      <c r="AH579">
        <v>1</v>
      </c>
      <c r="AI579">
        <v>0</v>
      </c>
      <c r="AJ579">
        <v>8.6999999999999994E-2</v>
      </c>
      <c r="AK579">
        <v>0.17</v>
      </c>
      <c r="AL579">
        <v>0.51</v>
      </c>
      <c r="AM579">
        <v>0.32800000000000001</v>
      </c>
      <c r="AN579">
        <v>0.39100000000000001</v>
      </c>
      <c r="AO579">
        <v>0.72</v>
      </c>
      <c r="AP579">
        <v>0.128</v>
      </c>
      <c r="AQ579">
        <v>0.29899999999999999</v>
      </c>
      <c r="AR579">
        <v>1.26E-2</v>
      </c>
      <c r="AS579">
        <v>0.21199999999999999</v>
      </c>
      <c r="AT579">
        <v>0.44</v>
      </c>
      <c r="AU579">
        <v>0.34799999999999998</v>
      </c>
      <c r="AV579">
        <v>9.1999999999999998E-2</v>
      </c>
      <c r="AW579">
        <v>7.8E-2</v>
      </c>
      <c r="AX579">
        <v>0.13500000000000001</v>
      </c>
      <c r="AY579">
        <v>0</v>
      </c>
      <c r="AZ579">
        <v>0.313</v>
      </c>
      <c r="BA579">
        <v>0.1</v>
      </c>
      <c r="BB579">
        <v>65</v>
      </c>
      <c r="BC579">
        <v>2.5</v>
      </c>
      <c r="BD579">
        <v>4.3</v>
      </c>
      <c r="BE579">
        <v>16.8</v>
      </c>
      <c r="BF579">
        <v>4.5999999999999996</v>
      </c>
      <c r="BG579">
        <v>31.5</v>
      </c>
      <c r="BH579">
        <v>3.2</v>
      </c>
      <c r="BI579" s="2">
        <v>25.8</v>
      </c>
      <c r="BJ579">
        <v>4.8</v>
      </c>
      <c r="BK579">
        <v>104</v>
      </c>
      <c r="BL579">
        <v>0.34</v>
      </c>
      <c r="BM579">
        <v>-9.98</v>
      </c>
      <c r="BN579">
        <v>10.31</v>
      </c>
      <c r="BO579">
        <v>-3.37</v>
      </c>
      <c r="BP579">
        <v>-0.28999999999999998</v>
      </c>
      <c r="BQ579">
        <v>1.06</v>
      </c>
      <c r="BR579">
        <v>3.25</v>
      </c>
      <c r="BS579">
        <v>2</v>
      </c>
      <c r="BT579">
        <v>-0.46</v>
      </c>
      <c r="BU579">
        <v>0.78</v>
      </c>
      <c r="BV579">
        <v>0.502</v>
      </c>
      <c r="BW579">
        <v>94</v>
      </c>
      <c r="BX579" s="1" t="s">
        <v>340</v>
      </c>
      <c r="BY579">
        <v>84.9</v>
      </c>
      <c r="BZ579">
        <v>5.5E-2</v>
      </c>
      <c r="CA579">
        <v>89.6</v>
      </c>
      <c r="CB579">
        <v>8.3000000000000004E-2</v>
      </c>
      <c r="CC579">
        <v>80.599999999999994</v>
      </c>
      <c r="CD579">
        <v>9.6000000000000002E-2</v>
      </c>
      <c r="CE579">
        <v>85.5</v>
      </c>
      <c r="CF579">
        <v>3.2000000000000001E-2</v>
      </c>
      <c r="CG579">
        <v>85.4</v>
      </c>
      <c r="CJ579">
        <v>3.0000000000000001E-3</v>
      </c>
      <c r="CL579">
        <v>-18.7</v>
      </c>
      <c r="CM579">
        <v>5.6</v>
      </c>
      <c r="CN579">
        <v>2.5</v>
      </c>
      <c r="CO579">
        <v>2.2999999999999998</v>
      </c>
      <c r="CP579">
        <v>5.8</v>
      </c>
      <c r="CQ579">
        <v>0.4</v>
      </c>
      <c r="CS579">
        <v>-1.77</v>
      </c>
      <c r="CT579">
        <v>1.1499999999999999</v>
      </c>
      <c r="CU579">
        <v>2.1800000000000002</v>
      </c>
      <c r="CV579">
        <v>1.34</v>
      </c>
      <c r="CW579">
        <v>2.89</v>
      </c>
      <c r="CX579">
        <v>0.66</v>
      </c>
      <c r="CZ579">
        <v>0.27200000000000002</v>
      </c>
      <c r="DA579">
        <v>0.59699999999999998</v>
      </c>
      <c r="DB579">
        <v>0.41799999999999998</v>
      </c>
      <c r="DC579">
        <v>0.64800000000000002</v>
      </c>
      <c r="DD579">
        <v>0.88800000000000001</v>
      </c>
      <c r="DE579">
        <v>0.80200000000000005</v>
      </c>
      <c r="DF579">
        <v>0.44900000000000001</v>
      </c>
      <c r="DG579">
        <v>0.6</v>
      </c>
      <c r="DH579">
        <v>8.3000000000000004E-2</v>
      </c>
      <c r="DI579">
        <v>1.7</v>
      </c>
      <c r="DJ579" s="1" t="s">
        <v>568</v>
      </c>
      <c r="DL579">
        <v>5.7000000000000002E-2</v>
      </c>
      <c r="DM579" s="1" t="s">
        <v>330</v>
      </c>
      <c r="DO579" s="1" t="s">
        <v>348</v>
      </c>
      <c r="DP579">
        <v>0.23100000000000001</v>
      </c>
      <c r="DQ579">
        <v>6.7000000000000004E-2</v>
      </c>
      <c r="DR579">
        <v>1.9E-2</v>
      </c>
      <c r="DT579" s="1" t="s">
        <v>417</v>
      </c>
      <c r="DX579">
        <v>94.3</v>
      </c>
      <c r="DZ579">
        <v>89.9</v>
      </c>
      <c r="EA579">
        <v>85.5</v>
      </c>
      <c r="EC579">
        <v>93.9</v>
      </c>
      <c r="ED579">
        <v>84.9</v>
      </c>
      <c r="EE579">
        <v>79.7</v>
      </c>
      <c r="EF579">
        <v>81.5</v>
      </c>
      <c r="EH579">
        <v>85.4</v>
      </c>
      <c r="EK579">
        <v>-0.8</v>
      </c>
      <c r="EM579">
        <v>0.7</v>
      </c>
      <c r="EN579">
        <v>-3.6</v>
      </c>
      <c r="EP579">
        <v>-6</v>
      </c>
      <c r="EQ579">
        <v>2.9</v>
      </c>
      <c r="ER579">
        <v>1.4</v>
      </c>
      <c r="ES579">
        <v>3.2</v>
      </c>
      <c r="EU579">
        <v>1.3</v>
      </c>
      <c r="EX579">
        <v>9.4</v>
      </c>
      <c r="EZ579">
        <v>4.9000000000000004</v>
      </c>
      <c r="FA579">
        <v>3.1</v>
      </c>
      <c r="FC579">
        <v>4.5999999999999996</v>
      </c>
      <c r="FD579">
        <v>1</v>
      </c>
      <c r="FE579">
        <v>-5.7</v>
      </c>
      <c r="FF579">
        <v>-3.9</v>
      </c>
      <c r="FH579">
        <v>2.8</v>
      </c>
      <c r="FK579">
        <v>-10.5</v>
      </c>
      <c r="FM579">
        <v>1.1000000000000001</v>
      </c>
      <c r="FN579">
        <v>1.2</v>
      </c>
      <c r="FP579">
        <v>-8.5</v>
      </c>
      <c r="FQ579">
        <v>2.2999999999999998</v>
      </c>
      <c r="FR579">
        <v>4</v>
      </c>
      <c r="FS579">
        <v>0.6</v>
      </c>
      <c r="FU579">
        <v>5.0999999999999996</v>
      </c>
      <c r="FX579">
        <v>-1.82</v>
      </c>
      <c r="FZ579">
        <v>0.96</v>
      </c>
      <c r="GA579">
        <v>2.09</v>
      </c>
      <c r="GC579">
        <v>-1.8</v>
      </c>
      <c r="GD579">
        <v>0.48</v>
      </c>
      <c r="GE579">
        <v>2.84</v>
      </c>
      <c r="GF579">
        <v>1.43</v>
      </c>
      <c r="GH579">
        <v>2.44</v>
      </c>
      <c r="GK579">
        <v>0.23</v>
      </c>
      <c r="GL579" s="1" t="s">
        <v>474</v>
      </c>
      <c r="GM579" s="1" t="s">
        <v>461</v>
      </c>
      <c r="GN579">
        <v>0.59299999999999997</v>
      </c>
      <c r="GO579">
        <v>0.873</v>
      </c>
      <c r="GP579" s="1" t="s">
        <v>326</v>
      </c>
      <c r="GQ579">
        <v>0.54200000000000004</v>
      </c>
      <c r="GR579">
        <v>19</v>
      </c>
      <c r="GS579">
        <v>8.9</v>
      </c>
      <c r="GT579">
        <v>2.2999999999999998</v>
      </c>
      <c r="GV579" t="s">
        <v>327</v>
      </c>
      <c r="GW579">
        <v>4.2</v>
      </c>
      <c r="GX579">
        <v>1.6</v>
      </c>
      <c r="GZ579">
        <v>0.45600000000000002</v>
      </c>
      <c r="HA579" s="1" t="s">
        <v>437</v>
      </c>
      <c r="HB579" s="1" t="s">
        <v>429</v>
      </c>
      <c r="HC579">
        <v>0.15</v>
      </c>
      <c r="HD579">
        <v>0.54200000000000004</v>
      </c>
      <c r="HE579">
        <v>0.308</v>
      </c>
      <c r="HF579" s="1" t="s">
        <v>347</v>
      </c>
      <c r="HG579">
        <v>0.106</v>
      </c>
      <c r="HI579">
        <v>8.5999999999999993E-2</v>
      </c>
      <c r="HJ579">
        <v>0.27500000000000002</v>
      </c>
      <c r="HK579" s="1" t="s">
        <v>391</v>
      </c>
      <c r="HL579" s="1" t="s">
        <v>367</v>
      </c>
      <c r="HO579" s="1" t="s">
        <v>348</v>
      </c>
      <c r="HP579">
        <v>0.23</v>
      </c>
      <c r="HR579">
        <v>85</v>
      </c>
      <c r="HT579">
        <v>80.7</v>
      </c>
      <c r="HU579">
        <v>94.4</v>
      </c>
      <c r="HV579">
        <v>89.9</v>
      </c>
      <c r="HW579">
        <v>85.8</v>
      </c>
      <c r="HZ579">
        <v>93.9</v>
      </c>
      <c r="IA579">
        <v>85</v>
      </c>
      <c r="IC579">
        <v>1.6</v>
      </c>
      <c r="IE579">
        <v>2.1</v>
      </c>
      <c r="IF579">
        <v>-0.6</v>
      </c>
      <c r="IG579">
        <v>1.3</v>
      </c>
      <c r="IH579">
        <v>-4.3</v>
      </c>
      <c r="IK579">
        <v>-5.6</v>
      </c>
      <c r="IL579">
        <v>3.6</v>
      </c>
      <c r="IN579">
        <v>1.3</v>
      </c>
      <c r="IP579">
        <v>-7.2</v>
      </c>
      <c r="IQ579">
        <v>8.1999999999999993</v>
      </c>
      <c r="IR579">
        <v>3.6</v>
      </c>
      <c r="IS579">
        <v>1.2</v>
      </c>
      <c r="IV579">
        <v>3.2</v>
      </c>
      <c r="IW579">
        <v>-0.4</v>
      </c>
      <c r="IY579">
        <v>4.9000000000000004</v>
      </c>
      <c r="JA579">
        <v>3.1</v>
      </c>
      <c r="JB579">
        <v>-9.1999999999999993</v>
      </c>
      <c r="JC579">
        <v>-0.1</v>
      </c>
      <c r="JD579">
        <v>2.1</v>
      </c>
      <c r="JG579">
        <v>-9.4</v>
      </c>
      <c r="JH579">
        <v>4</v>
      </c>
      <c r="JJ579">
        <v>2.23</v>
      </c>
      <c r="JL579">
        <v>1.7</v>
      </c>
      <c r="JM579">
        <v>-1.59</v>
      </c>
      <c r="JN579">
        <v>-0.09</v>
      </c>
      <c r="JO579">
        <v>4.59</v>
      </c>
      <c r="JR579">
        <v>-2</v>
      </c>
      <c r="JS579">
        <v>0.83</v>
      </c>
      <c r="JU579" s="1" t="s">
        <v>382</v>
      </c>
      <c r="JV579" s="1" t="s">
        <v>526</v>
      </c>
      <c r="JW579" s="1" t="s">
        <v>461</v>
      </c>
      <c r="JX579">
        <v>0.57999999999999996</v>
      </c>
      <c r="JY579">
        <v>0.879</v>
      </c>
      <c r="JZ579" s="1" t="s">
        <v>326</v>
      </c>
      <c r="KA579" s="1" t="s">
        <v>598</v>
      </c>
      <c r="KB579">
        <v>19</v>
      </c>
      <c r="KD579">
        <v>106</v>
      </c>
      <c r="KE579">
        <v>102</v>
      </c>
      <c r="KF579">
        <v>78</v>
      </c>
      <c r="KG579">
        <v>104</v>
      </c>
      <c r="KH579">
        <v>97</v>
      </c>
      <c r="KI579">
        <v>83</v>
      </c>
      <c r="KJ579">
        <v>102</v>
      </c>
      <c r="KK579">
        <v>1.07</v>
      </c>
      <c r="KL579">
        <v>104</v>
      </c>
      <c r="KM579">
        <v>92</v>
      </c>
      <c r="KN579">
        <v>68</v>
      </c>
      <c r="KO579">
        <v>112</v>
      </c>
      <c r="KP579">
        <v>99</v>
      </c>
      <c r="KQ579">
        <v>81</v>
      </c>
      <c r="KR579">
        <v>96</v>
      </c>
      <c r="KS579">
        <v>104</v>
      </c>
      <c r="KT579">
        <v>95</v>
      </c>
      <c r="KU579">
        <v>89</v>
      </c>
      <c r="KV579">
        <v>11</v>
      </c>
      <c r="KW579">
        <v>28</v>
      </c>
      <c r="KX579">
        <v>6.9000000000000006E-2</v>
      </c>
      <c r="KY579">
        <v>112.2</v>
      </c>
      <c r="KZ579">
        <v>159</v>
      </c>
      <c r="LA579">
        <v>0.39200000000000002</v>
      </c>
      <c r="LB579">
        <v>406</v>
      </c>
      <c r="LC579" s="1" t="s">
        <v>407</v>
      </c>
      <c r="LD579">
        <v>0.30199999999999999</v>
      </c>
      <c r="LE579">
        <v>0.26800000000000002</v>
      </c>
      <c r="LF579">
        <v>0.40600000000000003</v>
      </c>
      <c r="LG579">
        <v>0.32500000000000001</v>
      </c>
      <c r="LH579">
        <v>3.3</v>
      </c>
    </row>
    <row r="580" spans="1:320" x14ac:dyDescent="0.2">
      <c r="A580">
        <v>9777</v>
      </c>
      <c r="B580">
        <v>2024</v>
      </c>
      <c r="C580" t="s">
        <v>558</v>
      </c>
      <c r="D580" t="s">
        <v>559</v>
      </c>
      <c r="E580">
        <v>33</v>
      </c>
      <c r="F580">
        <v>152</v>
      </c>
      <c r="G580">
        <v>578</v>
      </c>
      <c r="H580">
        <v>635</v>
      </c>
      <c r="I580">
        <v>157</v>
      </c>
      <c r="J580">
        <v>118</v>
      </c>
      <c r="K580">
        <v>23</v>
      </c>
      <c r="L580">
        <v>0</v>
      </c>
      <c r="M580">
        <v>16</v>
      </c>
      <c r="N580">
        <v>70</v>
      </c>
      <c r="O580">
        <v>71</v>
      </c>
      <c r="P580">
        <v>44</v>
      </c>
      <c r="Q580">
        <v>2</v>
      </c>
      <c r="R580">
        <v>92</v>
      </c>
      <c r="S580">
        <v>5</v>
      </c>
      <c r="T580">
        <v>7</v>
      </c>
      <c r="U580">
        <v>0</v>
      </c>
      <c r="V580">
        <v>15</v>
      </c>
      <c r="W580">
        <v>2</v>
      </c>
      <c r="X580">
        <v>2</v>
      </c>
      <c r="Y580">
        <v>0.27200000000000002</v>
      </c>
      <c r="Z580">
        <v>195</v>
      </c>
      <c r="AA580">
        <v>193</v>
      </c>
      <c r="AB580">
        <v>105</v>
      </c>
      <c r="AC580">
        <v>30</v>
      </c>
      <c r="AD580">
        <v>2455</v>
      </c>
      <c r="AE580">
        <v>853</v>
      </c>
      <c r="AF580">
        <v>1602</v>
      </c>
      <c r="AG580">
        <v>14</v>
      </c>
      <c r="AH580">
        <v>0</v>
      </c>
      <c r="AI580">
        <v>0</v>
      </c>
      <c r="AJ580">
        <v>6.9000000000000006E-2</v>
      </c>
      <c r="AK580">
        <v>0.14499999999999999</v>
      </c>
      <c r="AL580">
        <v>0.48</v>
      </c>
      <c r="AM580">
        <v>0.32500000000000001</v>
      </c>
      <c r="AN580">
        <v>0.39400000000000002</v>
      </c>
      <c r="AO580">
        <v>0.71899999999999997</v>
      </c>
      <c r="AP580">
        <v>0.123</v>
      </c>
      <c r="AQ580">
        <v>0.29599999999999999</v>
      </c>
      <c r="AR580">
        <v>1.01E-2</v>
      </c>
      <c r="AS580">
        <v>0.21299999999999999</v>
      </c>
      <c r="AT580">
        <v>0.39600000000000002</v>
      </c>
      <c r="AU580">
        <v>0.39100000000000001</v>
      </c>
      <c r="AV580">
        <v>0.155</v>
      </c>
      <c r="AW580">
        <v>8.3000000000000004E-2</v>
      </c>
      <c r="AX580">
        <v>7.1999999999999995E-2</v>
      </c>
      <c r="AY580">
        <v>0</v>
      </c>
      <c r="AZ580">
        <v>0.314</v>
      </c>
      <c r="BA580">
        <v>1.8</v>
      </c>
      <c r="BB580">
        <v>76</v>
      </c>
      <c r="BC580">
        <v>2</v>
      </c>
      <c r="BD580">
        <v>8.1999999999999993</v>
      </c>
      <c r="BE580">
        <v>19.2</v>
      </c>
      <c r="BF580">
        <v>1.5</v>
      </c>
      <c r="BG580">
        <v>30.8</v>
      </c>
      <c r="BH580">
        <v>3.2</v>
      </c>
      <c r="BI580" s="2">
        <v>25.5</v>
      </c>
      <c r="BJ580">
        <v>2</v>
      </c>
      <c r="BK580">
        <v>103</v>
      </c>
      <c r="BL580">
        <v>0.52</v>
      </c>
      <c r="BM580">
        <v>-11.85</v>
      </c>
      <c r="BN580">
        <v>12.37</v>
      </c>
      <c r="BO580">
        <v>2.0499999999999998</v>
      </c>
      <c r="BP580">
        <v>0.27</v>
      </c>
      <c r="BQ580">
        <v>1.03</v>
      </c>
      <c r="BR580">
        <v>0.54</v>
      </c>
      <c r="BS580">
        <v>1</v>
      </c>
      <c r="BT580">
        <v>0.01</v>
      </c>
      <c r="BU580">
        <v>0.49</v>
      </c>
      <c r="BV580">
        <v>0.496</v>
      </c>
      <c r="BW580">
        <v>94.1</v>
      </c>
      <c r="BX580">
        <v>0.248</v>
      </c>
      <c r="BY580">
        <v>84.6</v>
      </c>
      <c r="BZ580">
        <v>7.4999999999999997E-2</v>
      </c>
      <c r="CA580">
        <v>88.7</v>
      </c>
      <c r="CB580" s="1" t="s">
        <v>346</v>
      </c>
      <c r="CC580">
        <v>80.2</v>
      </c>
      <c r="CD580">
        <v>8.7999999999999995E-2</v>
      </c>
      <c r="CE580">
        <v>85.1</v>
      </c>
      <c r="CF580">
        <v>3.2000000000000001E-2</v>
      </c>
      <c r="CG580">
        <v>86.7</v>
      </c>
      <c r="CH580">
        <v>1E-3</v>
      </c>
      <c r="CI580">
        <v>77</v>
      </c>
      <c r="CJ580">
        <v>4.0000000000000001E-3</v>
      </c>
      <c r="CL580">
        <v>-2.4</v>
      </c>
      <c r="CM580">
        <v>-3.7</v>
      </c>
      <c r="CN580">
        <v>-1.3</v>
      </c>
      <c r="CO580">
        <v>6.2</v>
      </c>
      <c r="CP580">
        <v>0.8</v>
      </c>
      <c r="CQ580">
        <v>-0.3</v>
      </c>
      <c r="CR580">
        <v>0.8</v>
      </c>
      <c r="CS580">
        <v>-0.2</v>
      </c>
      <c r="CT580">
        <v>-0.61</v>
      </c>
      <c r="CU580">
        <v>-0.72</v>
      </c>
      <c r="CV580">
        <v>4.3</v>
      </c>
      <c r="CW580">
        <v>0.38</v>
      </c>
      <c r="CX580">
        <v>-0.44</v>
      </c>
      <c r="CY580">
        <v>25.34</v>
      </c>
      <c r="CZ580">
        <v>0.33500000000000002</v>
      </c>
      <c r="DA580" s="1" t="s">
        <v>508</v>
      </c>
      <c r="DB580" s="1" t="s">
        <v>343</v>
      </c>
      <c r="DC580">
        <v>0.73699999999999999</v>
      </c>
      <c r="DD580">
        <v>0.91900000000000004</v>
      </c>
      <c r="DE580" s="1" t="s">
        <v>393</v>
      </c>
      <c r="DF580" s="1" t="s">
        <v>341</v>
      </c>
      <c r="DG580">
        <v>0.61399999999999999</v>
      </c>
      <c r="DH580">
        <v>7.2999999999999995E-2</v>
      </c>
      <c r="DI580">
        <v>-2.1</v>
      </c>
      <c r="DJ580">
        <v>0.312</v>
      </c>
      <c r="DL580">
        <v>6.7000000000000004E-2</v>
      </c>
      <c r="DM580" s="1" t="s">
        <v>330</v>
      </c>
      <c r="DN580">
        <v>1E-3</v>
      </c>
      <c r="DO580">
        <v>0.187</v>
      </c>
      <c r="DP580">
        <v>0.25700000000000001</v>
      </c>
      <c r="DQ580">
        <v>4.2999999999999997E-2</v>
      </c>
      <c r="DR580" s="1" t="s">
        <v>339</v>
      </c>
      <c r="DT580">
        <v>0.09</v>
      </c>
      <c r="DV580">
        <v>1E-3</v>
      </c>
      <c r="DX580">
        <v>94.5</v>
      </c>
      <c r="DZ580">
        <v>88.9</v>
      </c>
      <c r="EA580">
        <v>86.2</v>
      </c>
      <c r="EB580">
        <v>79.7</v>
      </c>
      <c r="EC580">
        <v>93.3</v>
      </c>
      <c r="ED580">
        <v>84.7</v>
      </c>
      <c r="EE580">
        <v>79.400000000000006</v>
      </c>
      <c r="EF580">
        <v>81.400000000000006</v>
      </c>
      <c r="EH580">
        <v>85.1</v>
      </c>
      <c r="EJ580">
        <v>77</v>
      </c>
      <c r="EK580">
        <v>-2.1</v>
      </c>
      <c r="EM580">
        <v>1</v>
      </c>
      <c r="EN580">
        <v>-3.2</v>
      </c>
      <c r="EO580">
        <v>-4.5</v>
      </c>
      <c r="EP580">
        <v>-5.6</v>
      </c>
      <c r="EQ580">
        <v>2.9</v>
      </c>
      <c r="ER580">
        <v>2.1</v>
      </c>
      <c r="ES580">
        <v>1.7</v>
      </c>
      <c r="EU580">
        <v>0.1</v>
      </c>
      <c r="EW580">
        <v>-1.7</v>
      </c>
      <c r="EX580">
        <v>9</v>
      </c>
      <c r="EZ580">
        <v>4.5999999999999996</v>
      </c>
      <c r="FA580">
        <v>2.6</v>
      </c>
      <c r="FB580">
        <v>-1.9</v>
      </c>
      <c r="FC580">
        <v>4.8</v>
      </c>
      <c r="FD580">
        <v>1.1000000000000001</v>
      </c>
      <c r="FE580">
        <v>-4.4000000000000004</v>
      </c>
      <c r="FF580">
        <v>-4.7</v>
      </c>
      <c r="FH580">
        <v>3.7</v>
      </c>
      <c r="FJ580">
        <v>0</v>
      </c>
      <c r="FK580">
        <v>-4.9000000000000004</v>
      </c>
      <c r="FM580">
        <v>-0.3</v>
      </c>
      <c r="FN580">
        <v>-0.2</v>
      </c>
      <c r="FO580">
        <v>-0.2</v>
      </c>
      <c r="FP580">
        <v>1.8</v>
      </c>
      <c r="FQ580">
        <v>-5.2</v>
      </c>
      <c r="FR580">
        <v>4.0999999999999996</v>
      </c>
      <c r="FS580">
        <v>2.2000000000000002</v>
      </c>
      <c r="FU580">
        <v>-0.3</v>
      </c>
      <c r="FW580">
        <v>0.8</v>
      </c>
      <c r="FX580">
        <v>-0.64</v>
      </c>
      <c r="FZ580">
        <v>-0.19</v>
      </c>
      <c r="GA580">
        <v>-0.27</v>
      </c>
      <c r="GB580">
        <v>-9.81</v>
      </c>
      <c r="GC580">
        <v>0.4</v>
      </c>
      <c r="GD580">
        <v>-0.82</v>
      </c>
      <c r="GE580">
        <v>3.87</v>
      </c>
      <c r="GF580">
        <v>6.46</v>
      </c>
      <c r="GH580">
        <v>-0.13</v>
      </c>
      <c r="GJ580">
        <v>25.58</v>
      </c>
      <c r="GK580">
        <v>0.30399999999999999</v>
      </c>
      <c r="GL580">
        <v>0.628</v>
      </c>
      <c r="GM580" s="1" t="s">
        <v>343</v>
      </c>
      <c r="GN580" s="1" t="s">
        <v>420</v>
      </c>
      <c r="GO580">
        <v>0.91700000000000004</v>
      </c>
      <c r="GP580" s="1" t="s">
        <v>393</v>
      </c>
      <c r="GQ580">
        <v>0.50700000000000001</v>
      </c>
      <c r="GR580">
        <v>18.899999999999999</v>
      </c>
      <c r="GS580">
        <v>9.6999999999999993</v>
      </c>
      <c r="GT580">
        <v>-1.7</v>
      </c>
      <c r="GU580">
        <v>-0.4</v>
      </c>
      <c r="GV580" t="s">
        <v>377</v>
      </c>
      <c r="GW580">
        <v>-0.1</v>
      </c>
      <c r="GX580">
        <v>2</v>
      </c>
      <c r="GY580">
        <v>-0.6</v>
      </c>
      <c r="GZ580">
        <v>0.46500000000000002</v>
      </c>
      <c r="HA580" s="1" t="s">
        <v>356</v>
      </c>
      <c r="HB580">
        <v>0.185</v>
      </c>
      <c r="HC580">
        <v>0.187</v>
      </c>
      <c r="HD580">
        <v>0.54200000000000004</v>
      </c>
      <c r="HE580">
        <v>0.27200000000000002</v>
      </c>
      <c r="HF580">
        <v>0.23899999999999999</v>
      </c>
      <c r="HG580">
        <v>8.8999999999999996E-2</v>
      </c>
      <c r="HI580" s="1" t="s">
        <v>321</v>
      </c>
      <c r="HJ580">
        <v>0.307</v>
      </c>
      <c r="HK580">
        <v>7.9000000000000001E-2</v>
      </c>
      <c r="HL580" s="1" t="s">
        <v>477</v>
      </c>
      <c r="HM580">
        <v>1E-3</v>
      </c>
      <c r="HO580">
        <v>0.182</v>
      </c>
      <c r="HP580">
        <v>0.25700000000000001</v>
      </c>
      <c r="HR580">
        <v>85.2</v>
      </c>
      <c r="HT580">
        <v>80.400000000000006</v>
      </c>
      <c r="HU580">
        <v>94.7</v>
      </c>
      <c r="HV580">
        <v>89.5</v>
      </c>
      <c r="HW580">
        <v>86</v>
      </c>
      <c r="HX580">
        <v>77.5</v>
      </c>
      <c r="HZ580">
        <v>93.6</v>
      </c>
      <c r="IA580">
        <v>84.8</v>
      </c>
      <c r="IC580">
        <v>0</v>
      </c>
      <c r="IE580">
        <v>1.4</v>
      </c>
      <c r="IF580">
        <v>-1.9</v>
      </c>
      <c r="IG580">
        <v>1.1000000000000001</v>
      </c>
      <c r="IH580">
        <v>-3.1</v>
      </c>
      <c r="II580">
        <v>-0.9</v>
      </c>
      <c r="IK580">
        <v>-5.8</v>
      </c>
      <c r="IL580">
        <v>3.4</v>
      </c>
      <c r="IN580">
        <v>2.4</v>
      </c>
      <c r="IP580">
        <v>-5.9</v>
      </c>
      <c r="IQ580">
        <v>8.1</v>
      </c>
      <c r="IR580">
        <v>3.7</v>
      </c>
      <c r="IS580">
        <v>1.2</v>
      </c>
      <c r="IT580">
        <v>-1.3</v>
      </c>
      <c r="IV580">
        <v>3.6</v>
      </c>
      <c r="IW580">
        <v>-0.1</v>
      </c>
      <c r="IY580">
        <v>-0.1</v>
      </c>
      <c r="JA580">
        <v>6.2</v>
      </c>
      <c r="JB580">
        <v>-6.1</v>
      </c>
      <c r="JC580">
        <v>1.7</v>
      </c>
      <c r="JD580">
        <v>-1.1000000000000001</v>
      </c>
      <c r="JE580">
        <v>0.8</v>
      </c>
      <c r="JG580">
        <v>1.3</v>
      </c>
      <c r="JH580">
        <v>-5.0999999999999996</v>
      </c>
      <c r="JJ580">
        <v>-0.04</v>
      </c>
      <c r="JL580">
        <v>4.57</v>
      </c>
      <c r="JM580">
        <v>-0.8</v>
      </c>
      <c r="JN580">
        <v>0.86</v>
      </c>
      <c r="JO580">
        <v>-1.53</v>
      </c>
      <c r="JP580">
        <v>25.58</v>
      </c>
      <c r="JR580">
        <v>0.3</v>
      </c>
      <c r="JS580">
        <v>-0.82</v>
      </c>
      <c r="JU580">
        <v>0.30599999999999999</v>
      </c>
      <c r="JV580">
        <v>0.62</v>
      </c>
      <c r="JW580" s="1" t="s">
        <v>343</v>
      </c>
      <c r="JX580" s="1" t="s">
        <v>395</v>
      </c>
      <c r="JY580">
        <v>0.91700000000000004</v>
      </c>
      <c r="JZ580" s="1" t="s">
        <v>393</v>
      </c>
      <c r="KA580">
        <v>0.51600000000000001</v>
      </c>
      <c r="KB580">
        <v>18.899999999999999</v>
      </c>
      <c r="KD580">
        <v>110</v>
      </c>
      <c r="KE580">
        <v>84</v>
      </c>
      <c r="KF580">
        <v>64</v>
      </c>
      <c r="KG580">
        <v>103</v>
      </c>
      <c r="KH580">
        <v>98</v>
      </c>
      <c r="KI580">
        <v>78</v>
      </c>
      <c r="KJ580">
        <v>100</v>
      </c>
      <c r="KK580">
        <v>1.08</v>
      </c>
      <c r="KL580">
        <v>92</v>
      </c>
      <c r="KM580">
        <v>105</v>
      </c>
      <c r="KN580">
        <v>69</v>
      </c>
      <c r="KO580">
        <v>115</v>
      </c>
      <c r="KP580">
        <v>100</v>
      </c>
      <c r="KQ580">
        <v>76</v>
      </c>
      <c r="KR580">
        <v>117</v>
      </c>
      <c r="KS580">
        <v>103</v>
      </c>
      <c r="KT580">
        <v>86</v>
      </c>
      <c r="KU580">
        <v>86.3</v>
      </c>
      <c r="KV580">
        <v>17</v>
      </c>
      <c r="KW580">
        <v>16</v>
      </c>
      <c r="KX580">
        <v>3.2000000000000001E-2</v>
      </c>
      <c r="KY580">
        <v>107.5</v>
      </c>
      <c r="KZ580">
        <v>156</v>
      </c>
      <c r="LA580">
        <v>0.316</v>
      </c>
      <c r="LB580">
        <v>494</v>
      </c>
      <c r="LC580">
        <v>0.185</v>
      </c>
      <c r="LD580">
        <v>0.25800000000000001</v>
      </c>
      <c r="LE580">
        <v>0.255</v>
      </c>
      <c r="LF580">
        <v>0.35599999999999998</v>
      </c>
      <c r="LG580">
        <v>0.29499999999999998</v>
      </c>
      <c r="LH580">
        <v>3.1</v>
      </c>
    </row>
    <row r="581" spans="1:320" x14ac:dyDescent="0.2">
      <c r="A581">
        <v>20352</v>
      </c>
      <c r="B581">
        <v>2025</v>
      </c>
      <c r="C581" t="s">
        <v>893</v>
      </c>
      <c r="D581" t="s">
        <v>446</v>
      </c>
      <c r="E581">
        <v>29</v>
      </c>
      <c r="F581">
        <v>157</v>
      </c>
      <c r="G581">
        <v>545</v>
      </c>
      <c r="H581">
        <v>588</v>
      </c>
      <c r="I581">
        <v>151</v>
      </c>
      <c r="J581">
        <v>105</v>
      </c>
      <c r="K581">
        <v>35</v>
      </c>
      <c r="L581">
        <v>2</v>
      </c>
      <c r="M581">
        <v>9</v>
      </c>
      <c r="N581">
        <v>83</v>
      </c>
      <c r="O581">
        <v>50</v>
      </c>
      <c r="P581">
        <v>27</v>
      </c>
      <c r="Q581">
        <v>1</v>
      </c>
      <c r="R581">
        <v>61</v>
      </c>
      <c r="S581">
        <v>4</v>
      </c>
      <c r="T581">
        <v>5</v>
      </c>
      <c r="U581">
        <v>7</v>
      </c>
      <c r="V581">
        <v>13</v>
      </c>
      <c r="W581">
        <v>6</v>
      </c>
      <c r="X581">
        <v>5</v>
      </c>
      <c r="Y581">
        <v>0.27700000000000002</v>
      </c>
      <c r="Z581">
        <v>166</v>
      </c>
      <c r="AA581">
        <v>210</v>
      </c>
      <c r="AB581">
        <v>112</v>
      </c>
      <c r="AC581">
        <v>21</v>
      </c>
      <c r="AD581">
        <v>1871</v>
      </c>
      <c r="AE581">
        <v>594</v>
      </c>
      <c r="AF581">
        <v>1277</v>
      </c>
      <c r="AG581">
        <v>15</v>
      </c>
      <c r="AH581">
        <v>8</v>
      </c>
      <c r="AI581">
        <v>0</v>
      </c>
      <c r="AJ581">
        <v>4.5999999999999999E-2</v>
      </c>
      <c r="AK581" s="1" t="s">
        <v>507</v>
      </c>
      <c r="AL581">
        <v>0.44</v>
      </c>
      <c r="AM581">
        <v>0.313</v>
      </c>
      <c r="AN581">
        <v>0.39800000000000002</v>
      </c>
      <c r="AO581">
        <v>0.71099999999999997</v>
      </c>
      <c r="AP581">
        <v>0.121</v>
      </c>
      <c r="AQ581">
        <v>0.29599999999999999</v>
      </c>
      <c r="AR581">
        <v>7.9000000000000008E-3</v>
      </c>
      <c r="AS581">
        <v>0.23</v>
      </c>
      <c r="AT581">
        <v>0.34</v>
      </c>
      <c r="AU581">
        <v>0.43</v>
      </c>
      <c r="AV581">
        <v>0.1</v>
      </c>
      <c r="AW581">
        <v>4.2999999999999997E-2</v>
      </c>
      <c r="AX581">
        <v>0.09</v>
      </c>
      <c r="AY581">
        <v>0</v>
      </c>
      <c r="AZ581">
        <v>0.308</v>
      </c>
      <c r="BA581">
        <v>-2.2000000000000002</v>
      </c>
      <c r="BB581">
        <v>67</v>
      </c>
      <c r="BC581">
        <v>-1.7</v>
      </c>
      <c r="BD581">
        <v>9.6999999999999993</v>
      </c>
      <c r="BE581">
        <v>17.899999999999999</v>
      </c>
      <c r="BF581">
        <v>2</v>
      </c>
      <c r="BG581">
        <v>31.4</v>
      </c>
      <c r="BH581">
        <v>3.2</v>
      </c>
      <c r="BI581" s="2">
        <v>25.7</v>
      </c>
      <c r="BJ581">
        <v>4.4000000000000004</v>
      </c>
      <c r="BK581">
        <v>98</v>
      </c>
      <c r="BL581">
        <v>-0.71</v>
      </c>
      <c r="BM581">
        <v>-10.15</v>
      </c>
      <c r="BN581">
        <v>9.4499999999999993</v>
      </c>
      <c r="BO581">
        <v>-11.99</v>
      </c>
      <c r="BP581">
        <v>-1.24</v>
      </c>
      <c r="BQ581">
        <v>0.97</v>
      </c>
      <c r="BR581">
        <v>1.71</v>
      </c>
      <c r="BS581">
        <v>9</v>
      </c>
      <c r="BT581">
        <v>-1.61</v>
      </c>
      <c r="BU581">
        <v>0.88</v>
      </c>
      <c r="BV581" s="1" t="s">
        <v>322</v>
      </c>
      <c r="BW581">
        <v>93.4</v>
      </c>
      <c r="BX581">
        <v>0.26700000000000002</v>
      </c>
      <c r="BY581">
        <v>84.8</v>
      </c>
      <c r="BZ581">
        <v>9.9000000000000005E-2</v>
      </c>
      <c r="CA581">
        <v>88.6</v>
      </c>
      <c r="CB581">
        <v>7.0999999999999994E-2</v>
      </c>
      <c r="CC581">
        <v>80.2</v>
      </c>
      <c r="CD581">
        <v>0.1</v>
      </c>
      <c r="CE581">
        <v>84.4</v>
      </c>
      <c r="CF581" s="1" t="s">
        <v>370</v>
      </c>
      <c r="CG581">
        <v>86.6</v>
      </c>
      <c r="CJ581">
        <v>2E-3</v>
      </c>
      <c r="CL581">
        <v>0.8</v>
      </c>
      <c r="CM581">
        <v>-3.1</v>
      </c>
      <c r="CN581">
        <v>0.6</v>
      </c>
      <c r="CO581">
        <v>-3.8</v>
      </c>
      <c r="CP581">
        <v>0.9</v>
      </c>
      <c r="CQ581">
        <v>0.1</v>
      </c>
      <c r="CS581">
        <v>0.1</v>
      </c>
      <c r="CT581">
        <v>-0.62</v>
      </c>
      <c r="CU581">
        <v>0.35</v>
      </c>
      <c r="CV581">
        <v>-2.88</v>
      </c>
      <c r="CW581">
        <v>0.5</v>
      </c>
      <c r="CX581">
        <v>0.3</v>
      </c>
      <c r="CZ581" s="1" t="s">
        <v>578</v>
      </c>
      <c r="DA581">
        <v>0.71799999999999997</v>
      </c>
      <c r="DB581">
        <v>0.53600000000000003</v>
      </c>
      <c r="DC581">
        <v>0.76500000000000001</v>
      </c>
      <c r="DD581">
        <v>0.94099999999999995</v>
      </c>
      <c r="DE581">
        <v>0.86599999999999999</v>
      </c>
      <c r="DF581">
        <v>0.42899999999999999</v>
      </c>
      <c r="DG581">
        <v>0.63900000000000001</v>
      </c>
      <c r="DH581">
        <v>7.1999999999999995E-2</v>
      </c>
      <c r="DI581">
        <v>1.1000000000000001</v>
      </c>
      <c r="DJ581">
        <v>0.26700000000000002</v>
      </c>
      <c r="DL581">
        <v>0.105</v>
      </c>
      <c r="DM581" s="1" t="s">
        <v>367</v>
      </c>
      <c r="DO581">
        <v>0.155</v>
      </c>
      <c r="DP581">
        <v>0.26300000000000001</v>
      </c>
      <c r="DQ581">
        <v>6.5000000000000002E-2</v>
      </c>
      <c r="DR581" s="1" t="s">
        <v>339</v>
      </c>
      <c r="DS581">
        <v>5.0000000000000001E-3</v>
      </c>
      <c r="DT581" s="1" t="s">
        <v>447</v>
      </c>
      <c r="DV581">
        <v>2E-3</v>
      </c>
      <c r="DX581">
        <v>94.2</v>
      </c>
      <c r="DZ581">
        <v>88.9</v>
      </c>
      <c r="EA581">
        <v>86.8</v>
      </c>
      <c r="EC581">
        <v>93.5</v>
      </c>
      <c r="ED581">
        <v>84.9</v>
      </c>
      <c r="EE581">
        <v>79.7</v>
      </c>
      <c r="EF581">
        <v>82.4</v>
      </c>
      <c r="EG581">
        <v>48.6</v>
      </c>
      <c r="EH581">
        <v>84.4</v>
      </c>
      <c r="EJ581">
        <v>62</v>
      </c>
      <c r="EK581">
        <v>-1.5</v>
      </c>
      <c r="EM581">
        <v>0.4</v>
      </c>
      <c r="EN581">
        <v>-5.8</v>
      </c>
      <c r="EP581">
        <v>-4.3</v>
      </c>
      <c r="EQ581">
        <v>2.5</v>
      </c>
      <c r="ER581">
        <v>0.8</v>
      </c>
      <c r="ES581">
        <v>3.4</v>
      </c>
      <c r="ET581">
        <v>-1.1000000000000001</v>
      </c>
      <c r="EU581">
        <v>1.5</v>
      </c>
      <c r="EW581">
        <v>-4.5999999999999996</v>
      </c>
      <c r="EX581">
        <v>9.6</v>
      </c>
      <c r="EZ581">
        <v>4.5</v>
      </c>
      <c r="FA581">
        <v>1.6</v>
      </c>
      <c r="FC581">
        <v>4.0999999999999996</v>
      </c>
      <c r="FD581">
        <v>1.3</v>
      </c>
      <c r="FE581">
        <v>-5.7</v>
      </c>
      <c r="FF581">
        <v>-5</v>
      </c>
      <c r="FG581">
        <v>5.7</v>
      </c>
      <c r="FH581">
        <v>3.3</v>
      </c>
      <c r="FJ581">
        <v>-2.2000000000000002</v>
      </c>
      <c r="FK581">
        <v>-4</v>
      </c>
      <c r="FM581">
        <v>1</v>
      </c>
      <c r="FN581">
        <v>0.7</v>
      </c>
      <c r="FP581">
        <v>0.9</v>
      </c>
      <c r="FQ581">
        <v>-5.9</v>
      </c>
      <c r="FR581">
        <v>-2.4</v>
      </c>
      <c r="FS581">
        <v>-0.5</v>
      </c>
      <c r="FT581">
        <v>3.4</v>
      </c>
      <c r="FU581">
        <v>0.6</v>
      </c>
      <c r="FW581">
        <v>-0.2</v>
      </c>
      <c r="FX581">
        <v>-0.79</v>
      </c>
      <c r="FZ581">
        <v>0.5</v>
      </c>
      <c r="GA581">
        <v>1.58</v>
      </c>
      <c r="GC581">
        <v>0.3</v>
      </c>
      <c r="GD581">
        <v>-1.21</v>
      </c>
      <c r="GE581">
        <v>-2.0099999999999998</v>
      </c>
      <c r="GF581">
        <v>-2.1</v>
      </c>
      <c r="GG581">
        <v>37.700000000000003</v>
      </c>
      <c r="GH581">
        <v>0.32</v>
      </c>
      <c r="GJ581">
        <v>-6.41</v>
      </c>
      <c r="GK581">
        <v>0.36799999999999999</v>
      </c>
      <c r="GL581" s="1" t="s">
        <v>524</v>
      </c>
      <c r="GM581">
        <v>0.53500000000000003</v>
      </c>
      <c r="GN581" s="1" t="s">
        <v>323</v>
      </c>
      <c r="GO581">
        <v>0.93700000000000006</v>
      </c>
      <c r="GP581" s="1" t="s">
        <v>473</v>
      </c>
      <c r="GQ581">
        <v>0.51500000000000001</v>
      </c>
      <c r="GR581">
        <v>18.5</v>
      </c>
      <c r="GS581">
        <v>11.7</v>
      </c>
      <c r="GT581">
        <v>-1.7</v>
      </c>
      <c r="GV581" t="s">
        <v>436</v>
      </c>
      <c r="GW581">
        <v>-0.6</v>
      </c>
      <c r="GX581">
        <v>2.2999999999999998</v>
      </c>
      <c r="GZ581">
        <v>0.435</v>
      </c>
      <c r="HA581" s="1" t="s">
        <v>459</v>
      </c>
      <c r="HB581" s="1" t="s">
        <v>359</v>
      </c>
      <c r="HC581" s="1" t="s">
        <v>428</v>
      </c>
      <c r="HD581">
        <v>0.59299999999999997</v>
      </c>
      <c r="HE581">
        <v>0.24</v>
      </c>
      <c r="HF581">
        <v>0.16500000000000001</v>
      </c>
      <c r="HG581">
        <v>0.105</v>
      </c>
      <c r="HI581">
        <v>6.9000000000000006E-2</v>
      </c>
      <c r="HJ581">
        <v>0.26600000000000001</v>
      </c>
      <c r="HK581" s="1" t="s">
        <v>443</v>
      </c>
      <c r="HL581" s="1" t="s">
        <v>402</v>
      </c>
      <c r="HM581">
        <v>2E-3</v>
      </c>
      <c r="HO581">
        <v>0.159</v>
      </c>
      <c r="HP581">
        <v>0.26800000000000002</v>
      </c>
      <c r="HQ581">
        <v>1E-3</v>
      </c>
      <c r="HR581">
        <v>84.2</v>
      </c>
      <c r="HT581">
        <v>80</v>
      </c>
      <c r="HU581">
        <v>93.5</v>
      </c>
      <c r="HV581">
        <v>89.3</v>
      </c>
      <c r="HW581">
        <v>85.7</v>
      </c>
      <c r="HX581">
        <v>61.9</v>
      </c>
      <c r="HZ581">
        <v>93.5</v>
      </c>
      <c r="IA581">
        <v>84.7</v>
      </c>
      <c r="IB581">
        <v>83.9</v>
      </c>
      <c r="IC581">
        <v>1.3</v>
      </c>
      <c r="IE581">
        <v>1.5</v>
      </c>
      <c r="IF581">
        <v>-1.3</v>
      </c>
      <c r="IG581">
        <v>0.6</v>
      </c>
      <c r="IH581">
        <v>-5.3</v>
      </c>
      <c r="II581">
        <v>-4.0999999999999996</v>
      </c>
      <c r="IK581">
        <v>-4.3</v>
      </c>
      <c r="IL581">
        <v>2.9</v>
      </c>
      <c r="IM581">
        <v>0</v>
      </c>
      <c r="IN581">
        <v>1.7</v>
      </c>
      <c r="IP581">
        <v>-7.6</v>
      </c>
      <c r="IQ581">
        <v>8.5</v>
      </c>
      <c r="IR581">
        <v>3.7</v>
      </c>
      <c r="IS581">
        <v>0.1</v>
      </c>
      <c r="IT581">
        <v>-3.8</v>
      </c>
      <c r="IV581">
        <v>3</v>
      </c>
      <c r="IW581">
        <v>-0.1</v>
      </c>
      <c r="IX581">
        <v>0</v>
      </c>
      <c r="IY581">
        <v>1.3</v>
      </c>
      <c r="JA581">
        <v>-2.8</v>
      </c>
      <c r="JB581">
        <v>-0.4</v>
      </c>
      <c r="JC581">
        <v>-0.2</v>
      </c>
      <c r="JD581">
        <v>-0.6</v>
      </c>
      <c r="JE581">
        <v>-0.2</v>
      </c>
      <c r="JG581">
        <v>1</v>
      </c>
      <c r="JH581">
        <v>-5</v>
      </c>
      <c r="JI581">
        <v>0</v>
      </c>
      <c r="JJ581">
        <v>0.68</v>
      </c>
      <c r="JL581">
        <v>-2.12</v>
      </c>
      <c r="JM581">
        <v>-7.0000000000000007E-2</v>
      </c>
      <c r="JN581">
        <v>-0.09</v>
      </c>
      <c r="JO581">
        <v>-1.63</v>
      </c>
      <c r="JP581">
        <v>-6.41</v>
      </c>
      <c r="JR581">
        <v>0.34</v>
      </c>
      <c r="JS581">
        <v>-1.01</v>
      </c>
      <c r="JT581">
        <v>-4.04</v>
      </c>
      <c r="JU581">
        <v>0.373</v>
      </c>
      <c r="JV581">
        <v>0.69</v>
      </c>
      <c r="JW581">
        <v>0.53500000000000003</v>
      </c>
      <c r="JX581">
        <v>0.72099999999999997</v>
      </c>
      <c r="JY581">
        <v>0.93799999999999994</v>
      </c>
      <c r="JZ581" s="1" t="s">
        <v>473</v>
      </c>
      <c r="KA581">
        <v>0.51100000000000001</v>
      </c>
      <c r="KB581">
        <v>18.5</v>
      </c>
      <c r="KD581">
        <v>114</v>
      </c>
      <c r="KE581">
        <v>56</v>
      </c>
      <c r="KF581">
        <v>46</v>
      </c>
      <c r="KG581">
        <v>100</v>
      </c>
      <c r="KH581">
        <v>98</v>
      </c>
      <c r="KI581">
        <v>75</v>
      </c>
      <c r="KJ581">
        <v>103</v>
      </c>
      <c r="KK581">
        <v>1.18</v>
      </c>
      <c r="KL581">
        <v>83</v>
      </c>
      <c r="KM581">
        <v>109</v>
      </c>
      <c r="KN581">
        <v>35</v>
      </c>
      <c r="KO581">
        <v>105</v>
      </c>
      <c r="KP581">
        <v>95</v>
      </c>
      <c r="KQ581">
        <v>98</v>
      </c>
      <c r="KR581">
        <v>106</v>
      </c>
      <c r="KS581">
        <v>114</v>
      </c>
      <c r="KT581">
        <v>74</v>
      </c>
      <c r="KU581">
        <v>86.6</v>
      </c>
      <c r="KV581">
        <v>18</v>
      </c>
      <c r="KW581">
        <v>12</v>
      </c>
      <c r="KX581">
        <v>2.4E-2</v>
      </c>
      <c r="KY581">
        <v>108.9</v>
      </c>
      <c r="KZ581">
        <v>129</v>
      </c>
      <c r="LA581">
        <v>0.26</v>
      </c>
      <c r="LB581">
        <v>496</v>
      </c>
      <c r="LC581" s="1" t="s">
        <v>440</v>
      </c>
      <c r="LD581" s="1" t="s">
        <v>411</v>
      </c>
      <c r="LE581">
        <v>0.26300000000000001</v>
      </c>
      <c r="LF581">
        <v>0.35599999999999998</v>
      </c>
      <c r="LG581">
        <v>0.28999999999999998</v>
      </c>
      <c r="LH581">
        <v>2.9</v>
      </c>
    </row>
    <row r="582" spans="1:320" x14ac:dyDescent="0.2">
      <c r="A582">
        <v>24610</v>
      </c>
      <c r="B582">
        <v>2025</v>
      </c>
      <c r="C582" t="s">
        <v>733</v>
      </c>
      <c r="D582" t="s">
        <v>499</v>
      </c>
      <c r="E582">
        <v>27</v>
      </c>
      <c r="F582">
        <v>156</v>
      </c>
      <c r="G582">
        <v>625</v>
      </c>
      <c r="H582">
        <v>693</v>
      </c>
      <c r="I582">
        <v>170</v>
      </c>
      <c r="J582">
        <v>129</v>
      </c>
      <c r="K582">
        <v>29</v>
      </c>
      <c r="L582">
        <v>1</v>
      </c>
      <c r="M582">
        <v>11</v>
      </c>
      <c r="N582">
        <v>81</v>
      </c>
      <c r="O582">
        <v>56</v>
      </c>
      <c r="P582">
        <v>55</v>
      </c>
      <c r="Q582">
        <v>2</v>
      </c>
      <c r="R582">
        <v>60</v>
      </c>
      <c r="S582">
        <v>3</v>
      </c>
      <c r="T582">
        <v>7</v>
      </c>
      <c r="U582">
        <v>3</v>
      </c>
      <c r="V582">
        <v>3</v>
      </c>
      <c r="W582">
        <v>21</v>
      </c>
      <c r="X582">
        <v>5</v>
      </c>
      <c r="Y582">
        <v>0.27200000000000002</v>
      </c>
      <c r="Z582">
        <v>212</v>
      </c>
      <c r="AA582">
        <v>204</v>
      </c>
      <c r="AB582">
        <v>144</v>
      </c>
      <c r="AC582">
        <v>16</v>
      </c>
      <c r="AD582">
        <v>2786</v>
      </c>
      <c r="AE582">
        <v>1009</v>
      </c>
      <c r="AF582">
        <v>1777</v>
      </c>
      <c r="AG582">
        <v>7</v>
      </c>
      <c r="AH582">
        <v>15</v>
      </c>
      <c r="AI582">
        <v>6</v>
      </c>
      <c r="AJ582">
        <v>7.9000000000000001E-2</v>
      </c>
      <c r="AK582">
        <v>8.6999999999999994E-2</v>
      </c>
      <c r="AL582">
        <v>0.92</v>
      </c>
      <c r="AM582">
        <v>0.33</v>
      </c>
      <c r="AN582">
        <v>0.374</v>
      </c>
      <c r="AO582">
        <v>0.70499999999999996</v>
      </c>
      <c r="AP582">
        <v>0.10199999999999999</v>
      </c>
      <c r="AQ582">
        <v>0.28299999999999997</v>
      </c>
      <c r="AR582">
        <v>1.04E-2</v>
      </c>
      <c r="AS582">
        <v>0.25700000000000001</v>
      </c>
      <c r="AT582">
        <v>0.379</v>
      </c>
      <c r="AU582">
        <v>0.36399999999999999</v>
      </c>
      <c r="AV582">
        <v>7.8E-2</v>
      </c>
      <c r="AW582" s="1" t="s">
        <v>496</v>
      </c>
      <c r="AX582">
        <v>3.3000000000000002E-2</v>
      </c>
      <c r="AY582">
        <v>0.4</v>
      </c>
      <c r="AZ582">
        <v>0.31</v>
      </c>
      <c r="BA582">
        <v>-2</v>
      </c>
      <c r="BB582">
        <v>80</v>
      </c>
      <c r="BC582">
        <v>-0.9</v>
      </c>
      <c r="BD582">
        <v>14.9</v>
      </c>
      <c r="BE582">
        <v>21.1</v>
      </c>
      <c r="BF582">
        <v>-7.3</v>
      </c>
      <c r="BG582">
        <v>31</v>
      </c>
      <c r="BH582">
        <v>3.2</v>
      </c>
      <c r="BI582" s="2">
        <v>25.4</v>
      </c>
      <c r="BJ582">
        <v>4.5999999999999996</v>
      </c>
      <c r="BK582">
        <v>99</v>
      </c>
      <c r="BL582">
        <v>0.47</v>
      </c>
      <c r="BM582">
        <v>-11.13</v>
      </c>
      <c r="BN582">
        <v>11.6</v>
      </c>
      <c r="BO582">
        <v>1.28</v>
      </c>
      <c r="BP582">
        <v>0.09</v>
      </c>
      <c r="BQ582">
        <v>0.98</v>
      </c>
      <c r="BS582">
        <v>0</v>
      </c>
      <c r="BT582">
        <v>-0.04</v>
      </c>
      <c r="BU582">
        <v>0.52</v>
      </c>
      <c r="BV582">
        <v>0.53100000000000003</v>
      </c>
      <c r="BW582">
        <v>93.8</v>
      </c>
      <c r="BX582">
        <v>0.182</v>
      </c>
      <c r="BY582">
        <v>84.3</v>
      </c>
      <c r="BZ582">
        <v>8.1000000000000003E-2</v>
      </c>
      <c r="CA582">
        <v>89.6</v>
      </c>
      <c r="CB582">
        <v>6.4000000000000001E-2</v>
      </c>
      <c r="CC582">
        <v>80.099999999999994</v>
      </c>
      <c r="CD582" s="1" t="s">
        <v>417</v>
      </c>
      <c r="CE582">
        <v>86.1</v>
      </c>
      <c r="CF582" s="1" t="s">
        <v>373</v>
      </c>
      <c r="CG582">
        <v>88</v>
      </c>
      <c r="CJ582">
        <v>3.0000000000000001E-3</v>
      </c>
      <c r="CL582">
        <v>-3.7</v>
      </c>
      <c r="CM582">
        <v>2.1</v>
      </c>
      <c r="CN582">
        <v>-0.3</v>
      </c>
      <c r="CO582">
        <v>3.1</v>
      </c>
      <c r="CP582">
        <v>1.9</v>
      </c>
      <c r="CQ582">
        <v>-0.2</v>
      </c>
      <c r="CS582">
        <v>-0.25</v>
      </c>
      <c r="CT582">
        <v>0.41</v>
      </c>
      <c r="CU582">
        <v>-0.15</v>
      </c>
      <c r="CV582">
        <v>1.75</v>
      </c>
      <c r="CW582">
        <v>0.67</v>
      </c>
      <c r="CX582">
        <v>-0.19</v>
      </c>
      <c r="CZ582">
        <v>0.255</v>
      </c>
      <c r="DA582">
        <v>0.6</v>
      </c>
      <c r="DB582" s="1" t="s">
        <v>461</v>
      </c>
      <c r="DC582">
        <v>0.81599999999999995</v>
      </c>
      <c r="DD582">
        <v>0.97199999999999998</v>
      </c>
      <c r="DE582">
        <v>0.92200000000000004</v>
      </c>
      <c r="DF582">
        <v>0.47</v>
      </c>
      <c r="DG582">
        <v>0.58899999999999997</v>
      </c>
      <c r="DH582">
        <v>3.3000000000000002E-2</v>
      </c>
      <c r="DI582">
        <v>0.5</v>
      </c>
      <c r="DJ582">
        <v>0.36499999999999999</v>
      </c>
      <c r="DL582">
        <v>8.3000000000000004E-2</v>
      </c>
      <c r="DM582" s="1" t="s">
        <v>373</v>
      </c>
      <c r="DO582">
        <v>0.16300000000000001</v>
      </c>
      <c r="DP582">
        <v>0.17899999999999999</v>
      </c>
      <c r="DQ582" s="1" t="s">
        <v>434</v>
      </c>
      <c r="DR582">
        <v>1.6E-2</v>
      </c>
      <c r="DT582" s="1" t="s">
        <v>417</v>
      </c>
      <c r="DX582">
        <v>93.8</v>
      </c>
      <c r="DZ582">
        <v>89.7</v>
      </c>
      <c r="EA582">
        <v>87.9</v>
      </c>
      <c r="EC582">
        <v>93.6</v>
      </c>
      <c r="ED582">
        <v>84.4</v>
      </c>
      <c r="EE582">
        <v>79</v>
      </c>
      <c r="EF582">
        <v>82.6</v>
      </c>
      <c r="EH582">
        <v>86.2</v>
      </c>
      <c r="EK582">
        <v>-2.8</v>
      </c>
      <c r="EM582">
        <v>0.3</v>
      </c>
      <c r="EN582">
        <v>-7</v>
      </c>
      <c r="EP582">
        <v>0</v>
      </c>
      <c r="EQ582">
        <v>0.4</v>
      </c>
      <c r="ER582">
        <v>2.9</v>
      </c>
      <c r="ES582">
        <v>3.6</v>
      </c>
      <c r="EU582">
        <v>-6.8</v>
      </c>
      <c r="EX582">
        <v>9.1999999999999993</v>
      </c>
      <c r="EZ582">
        <v>4.9000000000000004</v>
      </c>
      <c r="FA582">
        <v>2.2000000000000002</v>
      </c>
      <c r="FC582">
        <v>4.2</v>
      </c>
      <c r="FD582">
        <v>0.9</v>
      </c>
      <c r="FE582">
        <v>-5.4</v>
      </c>
      <c r="FF582">
        <v>-5.5</v>
      </c>
      <c r="FH582">
        <v>2.9</v>
      </c>
      <c r="FK582">
        <v>-10.199999999999999</v>
      </c>
      <c r="FM582">
        <v>0</v>
      </c>
      <c r="FN582">
        <v>-1</v>
      </c>
      <c r="FP582">
        <v>5.2</v>
      </c>
      <c r="FQ582">
        <v>0.2</v>
      </c>
      <c r="FR582">
        <v>2.4</v>
      </c>
      <c r="FS582">
        <v>1.7</v>
      </c>
      <c r="FU582">
        <v>2.1</v>
      </c>
      <c r="FX582">
        <v>-1</v>
      </c>
      <c r="FZ582">
        <v>-0.02</v>
      </c>
      <c r="GA582">
        <v>-0.91</v>
      </c>
      <c r="GC582">
        <v>1.1499999999999999</v>
      </c>
      <c r="GD582">
        <v>0.04</v>
      </c>
      <c r="GE582">
        <v>1.63</v>
      </c>
      <c r="GF582">
        <v>3.77</v>
      </c>
      <c r="GH582">
        <v>0.76</v>
      </c>
      <c r="GK582">
        <v>0.22800000000000001</v>
      </c>
      <c r="GL582">
        <v>0.56899999999999995</v>
      </c>
      <c r="GM582" s="1" t="s">
        <v>461</v>
      </c>
      <c r="GN582">
        <v>0.79200000000000004</v>
      </c>
      <c r="GO582" s="1" t="s">
        <v>846</v>
      </c>
      <c r="GP582" s="1" t="s">
        <v>532</v>
      </c>
      <c r="GQ582" s="1" t="s">
        <v>372</v>
      </c>
      <c r="GR582">
        <v>18.100000000000001</v>
      </c>
      <c r="GS582">
        <v>7.6</v>
      </c>
      <c r="GT582">
        <v>0.9</v>
      </c>
      <c r="GV582" t="s">
        <v>517</v>
      </c>
      <c r="GW582">
        <v>-0.4</v>
      </c>
      <c r="GX582">
        <v>2.7</v>
      </c>
      <c r="GZ582">
        <v>0.315</v>
      </c>
      <c r="HA582">
        <v>0.377</v>
      </c>
      <c r="HB582">
        <v>0.308</v>
      </c>
      <c r="HC582">
        <v>0.127</v>
      </c>
      <c r="HD582">
        <v>0.67700000000000005</v>
      </c>
      <c r="HE582" s="1" t="s">
        <v>429</v>
      </c>
      <c r="HF582">
        <v>0.182</v>
      </c>
      <c r="HG582" s="1" t="s">
        <v>507</v>
      </c>
      <c r="HI582">
        <v>6.8000000000000005E-2</v>
      </c>
      <c r="HJ582">
        <v>0.36099999999999999</v>
      </c>
      <c r="HK582">
        <v>0.09</v>
      </c>
      <c r="HL582">
        <v>3.4000000000000002E-2</v>
      </c>
      <c r="HO582">
        <v>0.16800000000000001</v>
      </c>
      <c r="HP582">
        <v>0.17499999999999999</v>
      </c>
      <c r="HR582">
        <v>86.3</v>
      </c>
      <c r="HT582">
        <v>80.099999999999994</v>
      </c>
      <c r="HU582">
        <v>93.9</v>
      </c>
      <c r="HV582">
        <v>89.6</v>
      </c>
      <c r="HW582">
        <v>86.6</v>
      </c>
      <c r="HZ582">
        <v>93.7</v>
      </c>
      <c r="IA582">
        <v>84.4</v>
      </c>
      <c r="IC582">
        <v>-6.6</v>
      </c>
      <c r="IE582">
        <v>3.4</v>
      </c>
      <c r="IF582">
        <v>-2.7</v>
      </c>
      <c r="IG582">
        <v>0.3</v>
      </c>
      <c r="IH582">
        <v>-6.5</v>
      </c>
      <c r="IK582">
        <v>-0.3</v>
      </c>
      <c r="IL582">
        <v>0.3</v>
      </c>
      <c r="IN582">
        <v>1.3</v>
      </c>
      <c r="IP582">
        <v>-7.2</v>
      </c>
      <c r="IQ582">
        <v>8.1999999999999993</v>
      </c>
      <c r="IR582">
        <v>3.8</v>
      </c>
      <c r="IS582">
        <v>1.2</v>
      </c>
      <c r="IV582">
        <v>2.9</v>
      </c>
      <c r="IW582">
        <v>-0.3</v>
      </c>
      <c r="IY582">
        <v>3</v>
      </c>
      <c r="JA582">
        <v>2.9</v>
      </c>
      <c r="JB582">
        <v>-10.4</v>
      </c>
      <c r="JC582">
        <v>-0.9</v>
      </c>
      <c r="JD582">
        <v>-1.6</v>
      </c>
      <c r="JG582">
        <v>5.4</v>
      </c>
      <c r="JH582">
        <v>2</v>
      </c>
      <c r="JJ582">
        <v>1.04</v>
      </c>
      <c r="JL582">
        <v>1.54</v>
      </c>
      <c r="JM582">
        <v>-1.04</v>
      </c>
      <c r="JN582">
        <v>-0.35</v>
      </c>
      <c r="JO582">
        <v>-1.67</v>
      </c>
      <c r="JR582">
        <v>1.1399999999999999</v>
      </c>
      <c r="JS582">
        <v>0.41</v>
      </c>
      <c r="JU582" s="1" t="s">
        <v>359</v>
      </c>
      <c r="JV582">
        <v>0.56200000000000006</v>
      </c>
      <c r="JW582" s="1" t="s">
        <v>461</v>
      </c>
      <c r="JX582">
        <v>0.79500000000000004</v>
      </c>
      <c r="JY582" s="1" t="s">
        <v>846</v>
      </c>
      <c r="JZ582">
        <v>0.92</v>
      </c>
      <c r="KA582">
        <v>0.55500000000000005</v>
      </c>
      <c r="KB582">
        <v>18.100000000000001</v>
      </c>
      <c r="KD582">
        <v>112</v>
      </c>
      <c r="KE582">
        <v>96</v>
      </c>
      <c r="KF582">
        <v>38</v>
      </c>
      <c r="KG582">
        <v>106</v>
      </c>
      <c r="KH582">
        <v>92</v>
      </c>
      <c r="KI582">
        <v>63</v>
      </c>
      <c r="KJ582">
        <v>98</v>
      </c>
      <c r="KK582">
        <v>1.32</v>
      </c>
      <c r="KL582">
        <v>92</v>
      </c>
      <c r="KM582">
        <v>93</v>
      </c>
      <c r="KN582">
        <v>44</v>
      </c>
      <c r="KO582">
        <v>76</v>
      </c>
      <c r="KP582">
        <v>109</v>
      </c>
      <c r="KQ582">
        <v>128</v>
      </c>
      <c r="KR582">
        <v>80</v>
      </c>
      <c r="KS582">
        <v>131</v>
      </c>
      <c r="KT582">
        <v>61</v>
      </c>
      <c r="KU582">
        <v>86.2</v>
      </c>
      <c r="KV582">
        <v>15.6</v>
      </c>
      <c r="KW582">
        <v>11</v>
      </c>
      <c r="KX582">
        <v>1.9E-2</v>
      </c>
      <c r="KY582">
        <v>104.2</v>
      </c>
      <c r="KZ582">
        <v>111</v>
      </c>
      <c r="LA582">
        <v>0.193</v>
      </c>
      <c r="LB582">
        <v>575</v>
      </c>
      <c r="LC582" s="1" t="s">
        <v>407</v>
      </c>
      <c r="LD582">
        <v>0.252</v>
      </c>
      <c r="LE582">
        <v>0.27400000000000002</v>
      </c>
      <c r="LF582">
        <v>0.36199999999999999</v>
      </c>
      <c r="LG582">
        <v>0.308</v>
      </c>
      <c r="LH582">
        <v>2.5</v>
      </c>
    </row>
    <row r="583" spans="1:320" x14ac:dyDescent="0.2">
      <c r="A583">
        <v>4922</v>
      </c>
      <c r="B583">
        <v>2018</v>
      </c>
      <c r="C583" t="s">
        <v>796</v>
      </c>
      <c r="D583" t="s">
        <v>414</v>
      </c>
      <c r="E583">
        <v>27</v>
      </c>
      <c r="F583">
        <v>156</v>
      </c>
      <c r="G583">
        <v>597</v>
      </c>
      <c r="H583">
        <v>660</v>
      </c>
      <c r="I583">
        <v>158</v>
      </c>
      <c r="J583">
        <v>115</v>
      </c>
      <c r="K583">
        <v>27</v>
      </c>
      <c r="L583">
        <v>6</v>
      </c>
      <c r="M583">
        <v>10</v>
      </c>
      <c r="N583">
        <v>83</v>
      </c>
      <c r="O583">
        <v>61</v>
      </c>
      <c r="P583">
        <v>49</v>
      </c>
      <c r="Q583">
        <v>1</v>
      </c>
      <c r="R583">
        <v>86</v>
      </c>
      <c r="S583">
        <v>6</v>
      </c>
      <c r="T583">
        <v>4</v>
      </c>
      <c r="U583">
        <v>4</v>
      </c>
      <c r="V583">
        <v>6</v>
      </c>
      <c r="W583">
        <v>28</v>
      </c>
      <c r="X583">
        <v>14</v>
      </c>
      <c r="Y583">
        <v>0.26500000000000001</v>
      </c>
      <c r="Z583">
        <v>228</v>
      </c>
      <c r="AA583">
        <v>156</v>
      </c>
      <c r="AB583">
        <v>121</v>
      </c>
      <c r="AC583">
        <v>9</v>
      </c>
      <c r="AD583">
        <v>2415</v>
      </c>
      <c r="AE583">
        <v>829</v>
      </c>
      <c r="AF583">
        <v>1586</v>
      </c>
      <c r="AG583">
        <v>21</v>
      </c>
      <c r="AH583">
        <v>14</v>
      </c>
      <c r="AI583">
        <v>3</v>
      </c>
      <c r="AJ583">
        <v>7.3999999999999996E-2</v>
      </c>
      <c r="AK583">
        <v>0.13</v>
      </c>
      <c r="AL583">
        <v>0.56999999999999995</v>
      </c>
      <c r="AM583">
        <v>0.32500000000000001</v>
      </c>
      <c r="AN583">
        <v>0.38</v>
      </c>
      <c r="AO583">
        <v>0.70499999999999996</v>
      </c>
      <c r="AP583">
        <v>0.11600000000000001</v>
      </c>
      <c r="AQ583">
        <v>0.29299999999999998</v>
      </c>
      <c r="AR583">
        <v>1.46E-2</v>
      </c>
      <c r="AS583">
        <v>0.24</v>
      </c>
      <c r="AT583">
        <v>0.45100000000000001</v>
      </c>
      <c r="AU583">
        <v>0.309</v>
      </c>
      <c r="AV583" s="1" t="s">
        <v>391</v>
      </c>
      <c r="AW583">
        <v>6.4000000000000001E-2</v>
      </c>
      <c r="AX583">
        <v>9.1999999999999998E-2</v>
      </c>
      <c r="AY583">
        <v>0.214</v>
      </c>
      <c r="AZ583">
        <v>0.308</v>
      </c>
      <c r="BA583">
        <v>-3.4</v>
      </c>
      <c r="BB583">
        <v>74</v>
      </c>
      <c r="BC583">
        <v>-8.4</v>
      </c>
      <c r="BD583">
        <v>12.4</v>
      </c>
      <c r="BE583">
        <v>19.7</v>
      </c>
      <c r="BF583">
        <v>2.2999999999999998</v>
      </c>
      <c r="BG583">
        <v>31.3</v>
      </c>
      <c r="BH583">
        <v>3.2</v>
      </c>
      <c r="BI583" s="2">
        <v>25.8</v>
      </c>
      <c r="BJ583">
        <v>6.1</v>
      </c>
      <c r="BK583">
        <v>90</v>
      </c>
      <c r="BL583">
        <v>0.05</v>
      </c>
      <c r="BM583">
        <v>-11.58</v>
      </c>
      <c r="BN583">
        <v>11.63</v>
      </c>
      <c r="BO583">
        <v>-3.63</v>
      </c>
      <c r="BP583">
        <v>-0.3</v>
      </c>
      <c r="BQ583">
        <v>1</v>
      </c>
      <c r="BR583">
        <v>1.41</v>
      </c>
      <c r="BS583">
        <v>3</v>
      </c>
      <c r="BT583">
        <v>-0.32</v>
      </c>
      <c r="BU583">
        <v>0.36</v>
      </c>
      <c r="BV583">
        <v>0.60199999999999998</v>
      </c>
      <c r="BW583">
        <v>92.9</v>
      </c>
      <c r="BX583">
        <v>0.14000000000000001</v>
      </c>
      <c r="BY583">
        <v>84.2</v>
      </c>
      <c r="BZ583" s="1" t="s">
        <v>511</v>
      </c>
      <c r="CA583">
        <v>89.3</v>
      </c>
      <c r="CB583">
        <v>9.2999999999999999E-2</v>
      </c>
      <c r="CC583">
        <v>78.8</v>
      </c>
      <c r="CD583">
        <v>0.106</v>
      </c>
      <c r="CE583">
        <v>85.5</v>
      </c>
      <c r="CF583" s="1" t="s">
        <v>402</v>
      </c>
      <c r="CG583">
        <v>86</v>
      </c>
      <c r="CH583">
        <v>5.0000000000000001E-3</v>
      </c>
      <c r="CI583">
        <v>76.7</v>
      </c>
      <c r="CJ583">
        <v>2E-3</v>
      </c>
      <c r="CL583">
        <v>-1.7</v>
      </c>
      <c r="CM583">
        <v>-2.2000000000000002</v>
      </c>
      <c r="CN583">
        <v>0.8</v>
      </c>
      <c r="CO583">
        <v>0.8</v>
      </c>
      <c r="CP583">
        <v>3.5</v>
      </c>
      <c r="CQ583">
        <v>-1</v>
      </c>
      <c r="CR583">
        <v>0.5</v>
      </c>
      <c r="CS583">
        <v>-0.12</v>
      </c>
      <c r="CT583">
        <v>-0.66</v>
      </c>
      <c r="CU583">
        <v>0.92</v>
      </c>
      <c r="CV583">
        <v>0.34</v>
      </c>
      <c r="CW583">
        <v>1.36</v>
      </c>
      <c r="CX583">
        <v>-2.36</v>
      </c>
      <c r="CY583">
        <v>4.1399999999999997</v>
      </c>
      <c r="CZ583">
        <v>0.31</v>
      </c>
      <c r="DA583">
        <v>0.71</v>
      </c>
      <c r="DB583">
        <v>0.49099999999999999</v>
      </c>
      <c r="DC583">
        <v>0.80400000000000005</v>
      </c>
      <c r="DD583">
        <v>0.90300000000000002</v>
      </c>
      <c r="DE583" s="1" t="s">
        <v>412</v>
      </c>
      <c r="DF583" s="1" t="s">
        <v>383</v>
      </c>
      <c r="DG583">
        <v>0.63200000000000001</v>
      </c>
      <c r="DH583">
        <v>6.4000000000000001E-2</v>
      </c>
      <c r="DI583">
        <v>4.9000000000000004</v>
      </c>
      <c r="DJ583">
        <v>0.41499999999999998</v>
      </c>
      <c r="DL583">
        <v>3.4000000000000002E-2</v>
      </c>
      <c r="DM583">
        <v>1.4999999999999999E-2</v>
      </c>
      <c r="DN583">
        <v>1E-3</v>
      </c>
      <c r="DO583">
        <v>0.184</v>
      </c>
      <c r="DP583" s="1" t="s">
        <v>358</v>
      </c>
      <c r="DQ583">
        <v>6.6000000000000003E-2</v>
      </c>
      <c r="DR583" s="1" t="s">
        <v>477</v>
      </c>
      <c r="DT583">
        <v>0.107</v>
      </c>
      <c r="DV583">
        <v>5.0000000000000001E-3</v>
      </c>
      <c r="DX583">
        <v>93.1</v>
      </c>
      <c r="DZ583">
        <v>89.5</v>
      </c>
      <c r="EA583">
        <v>86.3</v>
      </c>
      <c r="EB583">
        <v>86.1</v>
      </c>
      <c r="EC583">
        <v>92.3</v>
      </c>
      <c r="ED583">
        <v>84.3</v>
      </c>
      <c r="EE583">
        <v>78.400000000000006</v>
      </c>
      <c r="EF583">
        <v>79.7</v>
      </c>
      <c r="EH583">
        <v>85.5</v>
      </c>
      <c r="EJ583">
        <v>76.7</v>
      </c>
      <c r="EK583">
        <v>-2.1</v>
      </c>
      <c r="EM583">
        <v>0.5</v>
      </c>
      <c r="EN583">
        <v>-5.5</v>
      </c>
      <c r="EO583">
        <v>-10.1</v>
      </c>
      <c r="EP583">
        <v>-3.3</v>
      </c>
      <c r="EQ583">
        <v>0.2</v>
      </c>
      <c r="ER583">
        <v>1.9</v>
      </c>
      <c r="ES583">
        <v>3.3</v>
      </c>
      <c r="EU583">
        <v>-6.9</v>
      </c>
      <c r="EW583">
        <v>1</v>
      </c>
      <c r="EX583">
        <v>9</v>
      </c>
      <c r="EZ583">
        <v>4.9000000000000004</v>
      </c>
      <c r="FA583">
        <v>1.7</v>
      </c>
      <c r="FB583">
        <v>7.5</v>
      </c>
      <c r="FC583">
        <v>5.3</v>
      </c>
      <c r="FD583">
        <v>1.4</v>
      </c>
      <c r="FE583">
        <v>-4.5</v>
      </c>
      <c r="FF583">
        <v>-5.9</v>
      </c>
      <c r="FH583">
        <v>3.8</v>
      </c>
      <c r="FJ583">
        <v>1.2</v>
      </c>
      <c r="FK583">
        <v>1.5</v>
      </c>
      <c r="FM583">
        <v>1.6</v>
      </c>
      <c r="FN583">
        <v>-1.4</v>
      </c>
      <c r="FO583">
        <v>0.1</v>
      </c>
      <c r="FP583">
        <v>-4.3</v>
      </c>
      <c r="FQ583">
        <v>-3.2</v>
      </c>
      <c r="FR583">
        <v>0.6</v>
      </c>
      <c r="FS583">
        <v>-0.3</v>
      </c>
      <c r="FU583">
        <v>2.7</v>
      </c>
      <c r="FW583">
        <v>0.5</v>
      </c>
      <c r="FX583">
        <v>0.15</v>
      </c>
      <c r="FZ583">
        <v>1.95</v>
      </c>
      <c r="GA583">
        <v>-3.98</v>
      </c>
      <c r="GB583">
        <v>3.8</v>
      </c>
      <c r="GC583">
        <v>-0.98</v>
      </c>
      <c r="GD583">
        <v>-0.92</v>
      </c>
      <c r="GE583">
        <v>0.39</v>
      </c>
      <c r="GF583">
        <v>-0.42</v>
      </c>
      <c r="GH583">
        <v>1.05</v>
      </c>
      <c r="GJ583">
        <v>4.1399999999999997</v>
      </c>
      <c r="GK583">
        <v>0.29799999999999999</v>
      </c>
      <c r="GL583">
        <v>0.67400000000000004</v>
      </c>
      <c r="GM583">
        <v>0.49099999999999999</v>
      </c>
      <c r="GN583" s="1" t="s">
        <v>600</v>
      </c>
      <c r="GO583" s="1" t="s">
        <v>640</v>
      </c>
      <c r="GP583">
        <v>0.86699999999999999</v>
      </c>
      <c r="GQ583">
        <v>0.51300000000000001</v>
      </c>
      <c r="GR583">
        <v>21.5</v>
      </c>
      <c r="GS583">
        <v>14.7</v>
      </c>
      <c r="GT583">
        <v>-0.5</v>
      </c>
      <c r="GU583">
        <v>5.2</v>
      </c>
      <c r="GV583" t="s">
        <v>517</v>
      </c>
      <c r="GW583">
        <v>-3.5</v>
      </c>
      <c r="GX583">
        <v>0.4</v>
      </c>
      <c r="GY583">
        <v>1.4</v>
      </c>
      <c r="GZ583">
        <v>0.40100000000000002</v>
      </c>
      <c r="HA583">
        <v>0.35299999999999998</v>
      </c>
      <c r="HB583">
        <v>0.247</v>
      </c>
      <c r="HC583" s="1" t="s">
        <v>429</v>
      </c>
      <c r="HD583" s="1" t="s">
        <v>580</v>
      </c>
      <c r="HE583">
        <v>0.316</v>
      </c>
      <c r="HF583">
        <v>0.22</v>
      </c>
      <c r="HG583">
        <v>0.105</v>
      </c>
      <c r="HI583">
        <v>9.0999999999999998E-2</v>
      </c>
      <c r="HJ583">
        <v>0.434</v>
      </c>
      <c r="HK583">
        <v>3.5000000000000003E-2</v>
      </c>
      <c r="HL583">
        <v>1.9E-2</v>
      </c>
      <c r="HM583">
        <v>5.0000000000000001E-3</v>
      </c>
      <c r="HO583">
        <v>0.16300000000000001</v>
      </c>
      <c r="HP583" s="1" t="s">
        <v>358</v>
      </c>
      <c r="HQ583">
        <v>0</v>
      </c>
      <c r="HR583">
        <v>85.7</v>
      </c>
      <c r="HT583">
        <v>78.5</v>
      </c>
      <c r="HU583">
        <v>93.2</v>
      </c>
      <c r="HV583">
        <v>89.6</v>
      </c>
      <c r="HW583">
        <v>86</v>
      </c>
      <c r="HX583">
        <v>76.7</v>
      </c>
      <c r="HZ583">
        <v>92.4</v>
      </c>
      <c r="IA583">
        <v>84.4</v>
      </c>
      <c r="IB583">
        <v>0</v>
      </c>
      <c r="IC583">
        <v>-6.7</v>
      </c>
      <c r="IE583">
        <v>2.2999999999999998</v>
      </c>
      <c r="IF583">
        <v>-1.7</v>
      </c>
      <c r="IG583">
        <v>0.5</v>
      </c>
      <c r="IH583">
        <v>-4.8</v>
      </c>
      <c r="II583">
        <v>1.3</v>
      </c>
      <c r="IK583">
        <v>-3.7</v>
      </c>
      <c r="IL583">
        <v>0.4</v>
      </c>
      <c r="IM583">
        <v>0</v>
      </c>
      <c r="IN583">
        <v>2.4</v>
      </c>
      <c r="IP583">
        <v>-6.5</v>
      </c>
      <c r="IQ583">
        <v>7.9</v>
      </c>
      <c r="IR583">
        <v>4</v>
      </c>
      <c r="IS583">
        <v>0.8</v>
      </c>
      <c r="IT583">
        <v>0</v>
      </c>
      <c r="IV583">
        <v>3.9</v>
      </c>
      <c r="IW583">
        <v>-0.1</v>
      </c>
      <c r="IX583">
        <v>0</v>
      </c>
      <c r="IY583">
        <v>2.8</v>
      </c>
      <c r="JA583">
        <v>-0.6</v>
      </c>
      <c r="JB583">
        <v>0.6</v>
      </c>
      <c r="JC583">
        <v>1.3</v>
      </c>
      <c r="JD583">
        <v>-0.8</v>
      </c>
      <c r="JE583">
        <v>0.5</v>
      </c>
      <c r="JG583">
        <v>-2.5</v>
      </c>
      <c r="JH583">
        <v>-1.4</v>
      </c>
      <c r="JI583">
        <v>0</v>
      </c>
      <c r="JJ583">
        <v>1.1000000000000001</v>
      </c>
      <c r="JL583">
        <v>-0.27</v>
      </c>
      <c r="JM583">
        <v>0.06</v>
      </c>
      <c r="JN583">
        <v>1.5</v>
      </c>
      <c r="JO583">
        <v>-1.78</v>
      </c>
      <c r="JP583">
        <v>4.1399999999999997</v>
      </c>
      <c r="JR583">
        <v>-0.65</v>
      </c>
      <c r="JS583">
        <v>-0.41</v>
      </c>
      <c r="JT583">
        <v>-3.92</v>
      </c>
      <c r="JU583">
        <v>0.29799999999999999</v>
      </c>
      <c r="JV583" s="1" t="s">
        <v>497</v>
      </c>
      <c r="JW583">
        <v>0.49099999999999999</v>
      </c>
      <c r="JX583" s="1" t="s">
        <v>600</v>
      </c>
      <c r="JY583" s="1" t="s">
        <v>640</v>
      </c>
      <c r="JZ583">
        <v>0.86699999999999999</v>
      </c>
      <c r="KA583">
        <v>0.51400000000000001</v>
      </c>
      <c r="KB583">
        <v>21.5</v>
      </c>
      <c r="KD583">
        <v>104</v>
      </c>
      <c r="KE583">
        <v>83</v>
      </c>
      <c r="KF583">
        <v>60</v>
      </c>
      <c r="KG583">
        <v>99</v>
      </c>
      <c r="KH583">
        <v>91</v>
      </c>
      <c r="KI583">
        <v>71</v>
      </c>
      <c r="KJ583">
        <v>98</v>
      </c>
      <c r="KK583">
        <v>1.1000000000000001</v>
      </c>
      <c r="KL583">
        <v>104</v>
      </c>
      <c r="KM583">
        <v>89</v>
      </c>
      <c r="KN583">
        <v>50</v>
      </c>
      <c r="KO583">
        <v>100</v>
      </c>
      <c r="KP583">
        <v>102</v>
      </c>
      <c r="KQ583">
        <v>98</v>
      </c>
      <c r="KR583">
        <v>110</v>
      </c>
      <c r="KS583">
        <v>106</v>
      </c>
      <c r="KT583">
        <v>88</v>
      </c>
      <c r="KU583">
        <v>84.9</v>
      </c>
      <c r="KV583">
        <v>10.9</v>
      </c>
      <c r="KW583">
        <v>8</v>
      </c>
      <c r="KX583">
        <v>1.4999999999999999E-2</v>
      </c>
      <c r="KY583">
        <v>105</v>
      </c>
      <c r="KZ583">
        <v>97</v>
      </c>
      <c r="LA583">
        <v>0.187</v>
      </c>
      <c r="LB583">
        <v>519</v>
      </c>
      <c r="LC583">
        <v>0.154</v>
      </c>
      <c r="LD583" s="1" t="s">
        <v>407</v>
      </c>
      <c r="LE583">
        <v>0.255</v>
      </c>
      <c r="LF583">
        <v>0.34300000000000003</v>
      </c>
      <c r="LG583">
        <v>0.29599999999999999</v>
      </c>
      <c r="LH583">
        <v>3.3</v>
      </c>
    </row>
    <row r="584" spans="1:320" x14ac:dyDescent="0.2">
      <c r="A584">
        <v>13510</v>
      </c>
      <c r="B584">
        <v>2020</v>
      </c>
      <c r="C584" t="s">
        <v>530</v>
      </c>
      <c r="D584" t="s">
        <v>499</v>
      </c>
      <c r="E584">
        <v>27</v>
      </c>
      <c r="F584">
        <v>58</v>
      </c>
      <c r="G584">
        <v>219</v>
      </c>
      <c r="H584">
        <v>254</v>
      </c>
      <c r="I584">
        <v>64</v>
      </c>
      <c r="J584">
        <v>30</v>
      </c>
      <c r="K584">
        <v>16</v>
      </c>
      <c r="L584">
        <v>1</v>
      </c>
      <c r="M584">
        <v>17</v>
      </c>
      <c r="N584">
        <v>45</v>
      </c>
      <c r="O584">
        <v>46</v>
      </c>
      <c r="P584">
        <v>31</v>
      </c>
      <c r="Q584">
        <v>0</v>
      </c>
      <c r="R584">
        <v>43</v>
      </c>
      <c r="S584">
        <v>3</v>
      </c>
      <c r="T584">
        <v>1</v>
      </c>
      <c r="U584">
        <v>0</v>
      </c>
      <c r="V584">
        <v>2</v>
      </c>
      <c r="W584">
        <v>10</v>
      </c>
      <c r="X584">
        <v>3</v>
      </c>
      <c r="Y584">
        <v>0.29199999999999998</v>
      </c>
      <c r="Z584">
        <v>53</v>
      </c>
      <c r="AA584">
        <v>90</v>
      </c>
      <c r="AB584">
        <v>33</v>
      </c>
      <c r="AC584">
        <v>10</v>
      </c>
      <c r="AD584">
        <v>1146</v>
      </c>
      <c r="AE584">
        <v>476</v>
      </c>
      <c r="AF584">
        <v>670</v>
      </c>
      <c r="AG584">
        <v>6</v>
      </c>
      <c r="AH584">
        <v>1</v>
      </c>
      <c r="AI584">
        <v>1</v>
      </c>
      <c r="AJ584">
        <v>0.122</v>
      </c>
      <c r="AK584" s="1" t="s">
        <v>325</v>
      </c>
      <c r="AL584">
        <v>0.72</v>
      </c>
      <c r="AM584">
        <v>0.38600000000000001</v>
      </c>
      <c r="AN584">
        <v>0.60699999999999998</v>
      </c>
      <c r="AO584">
        <v>0.99299999999999999</v>
      </c>
      <c r="AP584">
        <v>0.315</v>
      </c>
      <c r="AQ584">
        <v>0.29399999999999998</v>
      </c>
      <c r="AR584">
        <v>5.8999999999999999E-3</v>
      </c>
      <c r="AS584">
        <v>0.188</v>
      </c>
      <c r="AT584">
        <v>0.30099999999999999</v>
      </c>
      <c r="AU584">
        <v>0.51100000000000001</v>
      </c>
      <c r="AV584">
        <v>0.111</v>
      </c>
      <c r="AW584" s="1" t="s">
        <v>320</v>
      </c>
      <c r="AX584">
        <v>0.113</v>
      </c>
      <c r="AY584">
        <v>1</v>
      </c>
      <c r="AZ584">
        <v>0.41499999999999998</v>
      </c>
      <c r="BA584">
        <v>20.3</v>
      </c>
      <c r="BB584">
        <v>52</v>
      </c>
      <c r="BC584">
        <v>20.9</v>
      </c>
      <c r="BD584">
        <v>-1.7</v>
      </c>
      <c r="BE584">
        <v>8.3000000000000007</v>
      </c>
      <c r="BF584">
        <v>0.7</v>
      </c>
      <c r="BG584">
        <v>32</v>
      </c>
      <c r="BH584">
        <v>3.1</v>
      </c>
      <c r="BI584" s="2">
        <v>24.9</v>
      </c>
      <c r="BJ584">
        <v>5.8</v>
      </c>
      <c r="BK584">
        <v>167</v>
      </c>
      <c r="BL584">
        <v>1.38</v>
      </c>
      <c r="BM584">
        <v>-4.84</v>
      </c>
      <c r="BN584">
        <v>6.23</v>
      </c>
      <c r="BO584">
        <v>22.38</v>
      </c>
      <c r="BP584">
        <v>2.1</v>
      </c>
      <c r="BQ584">
        <v>1.08</v>
      </c>
      <c r="BS584">
        <v>0</v>
      </c>
      <c r="BT584">
        <v>1.61</v>
      </c>
      <c r="BU584">
        <v>-0.34</v>
      </c>
      <c r="BV584" s="1" t="s">
        <v>465</v>
      </c>
      <c r="BW584">
        <v>93.1</v>
      </c>
      <c r="BX584" s="1" t="s">
        <v>537</v>
      </c>
      <c r="BY584">
        <v>84.2</v>
      </c>
      <c r="BZ584">
        <v>4.7E-2</v>
      </c>
      <c r="CA584">
        <v>87.9</v>
      </c>
      <c r="CB584">
        <v>0.12</v>
      </c>
      <c r="CC584">
        <v>77.400000000000006</v>
      </c>
      <c r="CD584" s="1" t="s">
        <v>472</v>
      </c>
      <c r="CE584">
        <v>84.4</v>
      </c>
      <c r="CF584">
        <v>1.6E-2</v>
      </c>
      <c r="CG584">
        <v>86.6</v>
      </c>
      <c r="CL584">
        <v>12.5</v>
      </c>
      <c r="CM584">
        <v>2.4</v>
      </c>
      <c r="CN584">
        <v>0.5</v>
      </c>
      <c r="CO584">
        <v>3.2</v>
      </c>
      <c r="CP584">
        <v>2.6</v>
      </c>
      <c r="CQ584">
        <v>0.4</v>
      </c>
      <c r="CS584">
        <v>2.38</v>
      </c>
      <c r="CT584">
        <v>1.17</v>
      </c>
      <c r="CU584">
        <v>1.02</v>
      </c>
      <c r="CV584">
        <v>2.34</v>
      </c>
      <c r="CW584">
        <v>1.26</v>
      </c>
      <c r="CX584">
        <v>2.15</v>
      </c>
      <c r="CZ584">
        <v>0.25900000000000001</v>
      </c>
      <c r="DA584" s="1" t="s">
        <v>592</v>
      </c>
      <c r="DB584">
        <v>0.41399999999999998</v>
      </c>
      <c r="DC584" s="1" t="s">
        <v>357</v>
      </c>
      <c r="DD584">
        <v>0.88800000000000001</v>
      </c>
      <c r="DE584">
        <v>0.85699999999999998</v>
      </c>
      <c r="DF584" s="1" t="s">
        <v>390</v>
      </c>
      <c r="DG584">
        <v>0.52400000000000002</v>
      </c>
      <c r="DH584" s="1" t="s">
        <v>346</v>
      </c>
      <c r="DI584">
        <v>0.9</v>
      </c>
      <c r="DJ584">
        <v>0.316</v>
      </c>
      <c r="DL584">
        <v>5.0999999999999997E-2</v>
      </c>
      <c r="DM584" s="1" t="s">
        <v>479</v>
      </c>
      <c r="DO584" s="1" t="s">
        <v>358</v>
      </c>
      <c r="DP584" s="1" t="s">
        <v>488</v>
      </c>
      <c r="DQ584">
        <v>9.8000000000000004E-2</v>
      </c>
      <c r="DR584">
        <v>1.9E-2</v>
      </c>
      <c r="DT584" s="1" t="s">
        <v>325</v>
      </c>
      <c r="DX584">
        <v>93.3</v>
      </c>
      <c r="DZ584">
        <v>87.8</v>
      </c>
      <c r="EA584">
        <v>85.7</v>
      </c>
      <c r="EC584">
        <v>92.3</v>
      </c>
      <c r="ED584">
        <v>84</v>
      </c>
      <c r="EE584">
        <v>77.2</v>
      </c>
      <c r="EF584">
        <v>78.2</v>
      </c>
      <c r="EH584">
        <v>84.4</v>
      </c>
      <c r="EK584">
        <v>-1.7</v>
      </c>
      <c r="EM584">
        <v>1.3</v>
      </c>
      <c r="EN584">
        <v>-6.5</v>
      </c>
      <c r="EP584">
        <v>-2.2999999999999998</v>
      </c>
      <c r="EQ584">
        <v>1.4</v>
      </c>
      <c r="ER584">
        <v>2.2000000000000002</v>
      </c>
      <c r="ES584">
        <v>0.5</v>
      </c>
      <c r="EU584">
        <v>-3.5</v>
      </c>
      <c r="EX584">
        <v>9.1</v>
      </c>
      <c r="EZ584">
        <v>4.5</v>
      </c>
      <c r="FA584">
        <v>2.4</v>
      </c>
      <c r="FC584">
        <v>5.9</v>
      </c>
      <c r="FD584">
        <v>1</v>
      </c>
      <c r="FE584">
        <v>-6.5</v>
      </c>
      <c r="FF584">
        <v>-7.6</v>
      </c>
      <c r="FH584">
        <v>4.8</v>
      </c>
      <c r="FK584">
        <v>6.6</v>
      </c>
      <c r="FM584">
        <v>1</v>
      </c>
      <c r="FN584">
        <v>0.4</v>
      </c>
      <c r="FP584">
        <v>5.7</v>
      </c>
      <c r="FQ584">
        <v>2.4</v>
      </c>
      <c r="FR584">
        <v>2.1</v>
      </c>
      <c r="FS584">
        <v>0.7</v>
      </c>
      <c r="FU584">
        <v>2.9</v>
      </c>
      <c r="FX584">
        <v>1.82</v>
      </c>
      <c r="FZ584">
        <v>1.71</v>
      </c>
      <c r="GA584">
        <v>1.26</v>
      </c>
      <c r="GC584">
        <v>3.45</v>
      </c>
      <c r="GD584">
        <v>1.18</v>
      </c>
      <c r="GE584">
        <v>1.88</v>
      </c>
      <c r="GF584">
        <v>3.27</v>
      </c>
      <c r="GH584">
        <v>1.49</v>
      </c>
      <c r="GK584">
        <v>0.22</v>
      </c>
      <c r="GL584">
        <v>0.624</v>
      </c>
      <c r="GM584">
        <v>0.41399999999999998</v>
      </c>
      <c r="GN584" s="1" t="s">
        <v>648</v>
      </c>
      <c r="GO584">
        <v>0.89500000000000002</v>
      </c>
      <c r="GP584">
        <v>0.85699999999999998</v>
      </c>
      <c r="GQ584" s="1" t="s">
        <v>467</v>
      </c>
      <c r="GR584">
        <v>22.1</v>
      </c>
      <c r="GS584">
        <v>-0.9</v>
      </c>
      <c r="GT584">
        <v>0.5</v>
      </c>
      <c r="GU584">
        <v>0.2</v>
      </c>
      <c r="GV584" t="s">
        <v>517</v>
      </c>
      <c r="GW584">
        <v>21.8</v>
      </c>
      <c r="GX584">
        <v>2.8</v>
      </c>
      <c r="GY584">
        <v>1.2</v>
      </c>
      <c r="GZ584">
        <v>0.52</v>
      </c>
      <c r="HA584" s="1" t="s">
        <v>572</v>
      </c>
      <c r="HB584">
        <v>0.192</v>
      </c>
      <c r="HC584">
        <v>0.19800000000000001</v>
      </c>
      <c r="HD584">
        <v>0.46899999999999997</v>
      </c>
      <c r="HE584" s="1" t="s">
        <v>448</v>
      </c>
      <c r="HF584">
        <v>0.35799999999999998</v>
      </c>
      <c r="HG584" s="1" t="s">
        <v>428</v>
      </c>
      <c r="HI584">
        <v>0.115</v>
      </c>
      <c r="HJ584">
        <v>0.32100000000000001</v>
      </c>
      <c r="HK584">
        <v>0.05</v>
      </c>
      <c r="HL584" s="1" t="s">
        <v>370</v>
      </c>
      <c r="HO584">
        <v>0.14000000000000001</v>
      </c>
      <c r="HP584">
        <v>0.18</v>
      </c>
      <c r="HQ584">
        <v>1E-3</v>
      </c>
      <c r="HR584">
        <v>84.4</v>
      </c>
      <c r="HT584">
        <v>77.3</v>
      </c>
      <c r="HU584">
        <v>93.5</v>
      </c>
      <c r="HV584">
        <v>87.8</v>
      </c>
      <c r="HW584">
        <v>85.9</v>
      </c>
      <c r="HZ584">
        <v>92.2</v>
      </c>
      <c r="IA584">
        <v>84.3</v>
      </c>
      <c r="IB584">
        <v>0</v>
      </c>
      <c r="IC584">
        <v>-3.3</v>
      </c>
      <c r="IE584">
        <v>1.7</v>
      </c>
      <c r="IF584">
        <v>-1.5</v>
      </c>
      <c r="IG584">
        <v>1.3</v>
      </c>
      <c r="IH584">
        <v>-6.1</v>
      </c>
      <c r="IK584">
        <v>-2.7</v>
      </c>
      <c r="IL584">
        <v>1.8</v>
      </c>
      <c r="IM584">
        <v>0</v>
      </c>
      <c r="IN584">
        <v>3.4</v>
      </c>
      <c r="IP584">
        <v>-8.5</v>
      </c>
      <c r="IQ584">
        <v>8.1</v>
      </c>
      <c r="IR584">
        <v>3.2</v>
      </c>
      <c r="IS584">
        <v>1</v>
      </c>
      <c r="IV584">
        <v>4.5</v>
      </c>
      <c r="IW584">
        <v>-0.2</v>
      </c>
      <c r="IX584">
        <v>0</v>
      </c>
      <c r="IY584">
        <v>3.3</v>
      </c>
      <c r="JA584">
        <v>3.4</v>
      </c>
      <c r="JB584">
        <v>6.6</v>
      </c>
      <c r="JC584">
        <v>0.8</v>
      </c>
      <c r="JD584">
        <v>0.1</v>
      </c>
      <c r="JG584">
        <v>5.5</v>
      </c>
      <c r="JH584">
        <v>2</v>
      </c>
      <c r="JI584">
        <v>0</v>
      </c>
      <c r="JJ584">
        <v>1.7</v>
      </c>
      <c r="JL584">
        <v>2.54</v>
      </c>
      <c r="JM584">
        <v>1.79</v>
      </c>
      <c r="JN584">
        <v>1.39</v>
      </c>
      <c r="JO584">
        <v>0.36</v>
      </c>
      <c r="JR584">
        <v>3.43</v>
      </c>
      <c r="JS584">
        <v>0.98</v>
      </c>
      <c r="JT584">
        <v>-4.37</v>
      </c>
      <c r="JU584">
        <v>0.221</v>
      </c>
      <c r="JV584">
        <v>0.622</v>
      </c>
      <c r="JW584">
        <v>0.41499999999999998</v>
      </c>
      <c r="JX584" s="1" t="s">
        <v>648</v>
      </c>
      <c r="JY584">
        <v>0.89500000000000002</v>
      </c>
      <c r="JZ584">
        <v>0.85699999999999998</v>
      </c>
      <c r="KA584">
        <v>0.48299999999999998</v>
      </c>
      <c r="KB584">
        <v>22.1</v>
      </c>
      <c r="KD584">
        <v>120</v>
      </c>
      <c r="KE584">
        <v>135</v>
      </c>
      <c r="KF584">
        <v>71</v>
      </c>
      <c r="KG584">
        <v>121</v>
      </c>
      <c r="KH584">
        <v>147</v>
      </c>
      <c r="KI584">
        <v>184</v>
      </c>
      <c r="KJ584">
        <v>101</v>
      </c>
      <c r="KK584">
        <v>0.87</v>
      </c>
      <c r="KL584">
        <v>71</v>
      </c>
      <c r="KM584">
        <v>142</v>
      </c>
      <c r="KN584">
        <v>129</v>
      </c>
      <c r="KO584">
        <v>126</v>
      </c>
      <c r="KP584">
        <v>84</v>
      </c>
      <c r="KQ584">
        <v>79</v>
      </c>
      <c r="KR584">
        <v>118</v>
      </c>
      <c r="KS584">
        <v>93</v>
      </c>
      <c r="KT584">
        <v>102</v>
      </c>
      <c r="KU584">
        <v>88.7</v>
      </c>
      <c r="KV584">
        <v>23.2</v>
      </c>
      <c r="KW584">
        <v>18</v>
      </c>
      <c r="KX584">
        <v>0.10199999999999999</v>
      </c>
      <c r="KY584">
        <v>114.3</v>
      </c>
      <c r="KZ584">
        <v>63</v>
      </c>
      <c r="LA584" s="1" t="s">
        <v>335</v>
      </c>
      <c r="LB584">
        <v>177</v>
      </c>
      <c r="LC584">
        <v>0.17</v>
      </c>
      <c r="LD584" s="1" t="s">
        <v>570</v>
      </c>
      <c r="LE584">
        <v>0.26400000000000001</v>
      </c>
      <c r="LF584">
        <v>0.50700000000000001</v>
      </c>
      <c r="LG584">
        <v>0.373</v>
      </c>
      <c r="LH584">
        <v>3.2</v>
      </c>
    </row>
    <row r="585" spans="1:320" x14ac:dyDescent="0.2">
      <c r="A585">
        <v>13145</v>
      </c>
      <c r="B585">
        <v>2019</v>
      </c>
      <c r="C585" t="s">
        <v>894</v>
      </c>
      <c r="D585" t="s">
        <v>630</v>
      </c>
      <c r="E585">
        <v>26</v>
      </c>
      <c r="F585">
        <v>143</v>
      </c>
      <c r="G585">
        <v>527</v>
      </c>
      <c r="H585">
        <v>613</v>
      </c>
      <c r="I585">
        <v>146</v>
      </c>
      <c r="J585">
        <v>69</v>
      </c>
      <c r="K585">
        <v>37</v>
      </c>
      <c r="L585">
        <v>3</v>
      </c>
      <c r="M585">
        <v>37</v>
      </c>
      <c r="N585">
        <v>94</v>
      </c>
      <c r="O585">
        <v>116</v>
      </c>
      <c r="P585">
        <v>74</v>
      </c>
      <c r="Q585">
        <v>13</v>
      </c>
      <c r="R585">
        <v>118</v>
      </c>
      <c r="S585">
        <v>5</v>
      </c>
      <c r="T585">
        <v>7</v>
      </c>
      <c r="U585">
        <v>0</v>
      </c>
      <c r="V585">
        <v>11</v>
      </c>
      <c r="W585">
        <v>0</v>
      </c>
      <c r="X585">
        <v>1</v>
      </c>
      <c r="Y585">
        <v>0.27700000000000002</v>
      </c>
      <c r="Z585">
        <v>183</v>
      </c>
      <c r="AA585">
        <v>155</v>
      </c>
      <c r="AB585">
        <v>78</v>
      </c>
      <c r="AC585">
        <v>10</v>
      </c>
      <c r="AD585">
        <v>2442</v>
      </c>
      <c r="AE585">
        <v>988</v>
      </c>
      <c r="AF585">
        <v>1454</v>
      </c>
      <c r="AG585">
        <v>6</v>
      </c>
      <c r="AH585">
        <v>0</v>
      </c>
      <c r="AI585">
        <v>0</v>
      </c>
      <c r="AJ585">
        <v>0.121</v>
      </c>
      <c r="AK585">
        <v>0.192</v>
      </c>
      <c r="AL585">
        <v>0.63</v>
      </c>
      <c r="AM585">
        <v>0.36699999999999999</v>
      </c>
      <c r="AN585">
        <v>0.56899999999999995</v>
      </c>
      <c r="AO585">
        <v>0.93600000000000005</v>
      </c>
      <c r="AP585">
        <v>0.29199999999999998</v>
      </c>
      <c r="AQ585">
        <v>0.28799999999999998</v>
      </c>
      <c r="AR585">
        <v>1.18E-2</v>
      </c>
      <c r="AS585">
        <v>0.188</v>
      </c>
      <c r="AT585">
        <v>0.44</v>
      </c>
      <c r="AU585">
        <v>0.373</v>
      </c>
      <c r="AV585">
        <v>6.5000000000000002E-2</v>
      </c>
      <c r="AW585">
        <v>0.23899999999999999</v>
      </c>
      <c r="AX585">
        <v>3.3000000000000002E-2</v>
      </c>
      <c r="AY585">
        <v>0</v>
      </c>
      <c r="AZ585">
        <v>0.378</v>
      </c>
      <c r="BA585">
        <v>31</v>
      </c>
      <c r="BB585">
        <v>108</v>
      </c>
      <c r="BC585">
        <v>28.2</v>
      </c>
      <c r="BD585">
        <v>-1.9</v>
      </c>
      <c r="BE585">
        <v>19.3</v>
      </c>
      <c r="BF585">
        <v>-10.7</v>
      </c>
      <c r="BG585">
        <v>31.4</v>
      </c>
      <c r="BH585">
        <v>3.1</v>
      </c>
      <c r="BI585" s="2">
        <v>24.4</v>
      </c>
      <c r="BJ585">
        <v>2.9</v>
      </c>
      <c r="BK585">
        <v>135</v>
      </c>
      <c r="BL585">
        <v>3.04</v>
      </c>
      <c r="BM585">
        <v>-9.92</v>
      </c>
      <c r="BN585">
        <v>12.95</v>
      </c>
      <c r="BO585">
        <v>38.4</v>
      </c>
      <c r="BP585">
        <v>3.83</v>
      </c>
      <c r="BQ585">
        <v>1.01</v>
      </c>
      <c r="BR585">
        <v>2.4900000000000002</v>
      </c>
      <c r="BS585">
        <v>3</v>
      </c>
      <c r="BT585">
        <v>3.15</v>
      </c>
      <c r="BU585">
        <v>-0.12</v>
      </c>
      <c r="BV585" s="1" t="s">
        <v>333</v>
      </c>
      <c r="BW585">
        <v>93.2</v>
      </c>
      <c r="BX585">
        <v>0.13</v>
      </c>
      <c r="BY585">
        <v>84.8</v>
      </c>
      <c r="BZ585">
        <v>6.5000000000000002E-2</v>
      </c>
      <c r="CA585">
        <v>88.8</v>
      </c>
      <c r="CB585">
        <v>9.4E-2</v>
      </c>
      <c r="CC585">
        <v>77.900000000000006</v>
      </c>
      <c r="CD585">
        <v>0.19600000000000001</v>
      </c>
      <c r="CE585">
        <v>84.8</v>
      </c>
      <c r="CF585" s="1" t="s">
        <v>402</v>
      </c>
      <c r="CG585">
        <v>86</v>
      </c>
      <c r="CJ585" s="1" t="s">
        <v>402</v>
      </c>
      <c r="CL585">
        <v>21.4</v>
      </c>
      <c r="CM585">
        <v>7.3</v>
      </c>
      <c r="CN585">
        <v>-2.6</v>
      </c>
      <c r="CO585">
        <v>5.5</v>
      </c>
      <c r="CP585">
        <v>-3.2</v>
      </c>
      <c r="CQ585">
        <v>2</v>
      </c>
      <c r="CS585">
        <v>1.76</v>
      </c>
      <c r="CT585">
        <v>2.29</v>
      </c>
      <c r="CU585">
        <v>-1.65</v>
      </c>
      <c r="CV585">
        <v>2.39</v>
      </c>
      <c r="CW585">
        <v>-0.66</v>
      </c>
      <c r="CX585">
        <v>4.33</v>
      </c>
      <c r="CZ585">
        <v>0.30199999999999999</v>
      </c>
      <c r="DA585">
        <v>0.77800000000000002</v>
      </c>
      <c r="DB585" s="1" t="s">
        <v>467</v>
      </c>
      <c r="DC585">
        <v>0.66</v>
      </c>
      <c r="DD585" s="1" t="s">
        <v>342</v>
      </c>
      <c r="DE585">
        <v>0.76500000000000001</v>
      </c>
      <c r="DF585">
        <v>0.377</v>
      </c>
      <c r="DG585" s="1" t="s">
        <v>599</v>
      </c>
      <c r="DH585">
        <v>0.113</v>
      </c>
      <c r="DI585">
        <v>-3.8</v>
      </c>
      <c r="DJ585">
        <v>0.307</v>
      </c>
      <c r="DL585">
        <v>6.8000000000000005E-2</v>
      </c>
      <c r="DM585">
        <v>0.02</v>
      </c>
      <c r="DO585" s="1" t="s">
        <v>352</v>
      </c>
      <c r="DP585">
        <v>0.13100000000000001</v>
      </c>
      <c r="DQ585">
        <v>7.9000000000000001E-2</v>
      </c>
      <c r="DR585" s="1" t="s">
        <v>402</v>
      </c>
      <c r="DS585">
        <v>1E-3</v>
      </c>
      <c r="DT585">
        <v>0.191</v>
      </c>
      <c r="DX585">
        <v>93.5</v>
      </c>
      <c r="DZ585">
        <v>88.8</v>
      </c>
      <c r="EA585">
        <v>85.3</v>
      </c>
      <c r="EC585">
        <v>93</v>
      </c>
      <c r="ED585">
        <v>84.7</v>
      </c>
      <c r="EE585">
        <v>77.5</v>
      </c>
      <c r="EF585">
        <v>80.2</v>
      </c>
      <c r="EG585">
        <v>62.1</v>
      </c>
      <c r="EH585">
        <v>84.9</v>
      </c>
      <c r="EK585">
        <v>-2.7</v>
      </c>
      <c r="EM585">
        <v>-0.3</v>
      </c>
      <c r="EN585">
        <v>-5.6</v>
      </c>
      <c r="EP585">
        <v>-3.1</v>
      </c>
      <c r="EQ585">
        <v>1.3</v>
      </c>
      <c r="ER585">
        <v>2.2000000000000002</v>
      </c>
      <c r="ES585">
        <v>2.1</v>
      </c>
      <c r="ET585">
        <v>6.2</v>
      </c>
      <c r="EU585">
        <v>-4.0999999999999996</v>
      </c>
      <c r="EX585">
        <v>8.9</v>
      </c>
      <c r="EZ585">
        <v>5.5</v>
      </c>
      <c r="FA585">
        <v>3.2</v>
      </c>
      <c r="FC585">
        <v>5.8</v>
      </c>
      <c r="FD585">
        <v>1.2</v>
      </c>
      <c r="FE585">
        <v>-4.5999999999999996</v>
      </c>
      <c r="FF585">
        <v>-3.5</v>
      </c>
      <c r="FG585">
        <v>-7.2</v>
      </c>
      <c r="FH585">
        <v>4.3</v>
      </c>
      <c r="FK585">
        <v>8.1999999999999993</v>
      </c>
      <c r="FM585">
        <v>0.8</v>
      </c>
      <c r="FN585">
        <v>2.4</v>
      </c>
      <c r="FP585">
        <v>11</v>
      </c>
      <c r="FQ585">
        <v>7</v>
      </c>
      <c r="FR585">
        <v>3.2</v>
      </c>
      <c r="FS585">
        <v>0</v>
      </c>
      <c r="FT585">
        <v>0</v>
      </c>
      <c r="FU585">
        <v>-3.3</v>
      </c>
      <c r="FX585">
        <v>1.1100000000000001</v>
      </c>
      <c r="FZ585">
        <v>0.47</v>
      </c>
      <c r="GA585">
        <v>4.92</v>
      </c>
      <c r="GC585">
        <v>2.44</v>
      </c>
      <c r="GD585">
        <v>2.23</v>
      </c>
      <c r="GE585">
        <v>1.69</v>
      </c>
      <c r="GF585">
        <v>7.0000000000000007E-2</v>
      </c>
      <c r="GG585">
        <v>1.19</v>
      </c>
      <c r="GH585">
        <v>-0.71</v>
      </c>
      <c r="GK585">
        <v>0.26200000000000001</v>
      </c>
      <c r="GL585">
        <v>0.754</v>
      </c>
      <c r="GM585" s="1" t="s">
        <v>502</v>
      </c>
      <c r="GN585">
        <v>0.61699999999999999</v>
      </c>
      <c r="GO585" s="1" t="s">
        <v>560</v>
      </c>
      <c r="GP585" s="1" t="s">
        <v>583</v>
      </c>
      <c r="GQ585">
        <v>0.44600000000000001</v>
      </c>
      <c r="GR585">
        <v>22.1</v>
      </c>
      <c r="GS585">
        <v>-12.6</v>
      </c>
      <c r="GT585">
        <v>-0.7</v>
      </c>
      <c r="GU585">
        <v>-4.4000000000000004</v>
      </c>
      <c r="GV585" t="s">
        <v>387</v>
      </c>
      <c r="GW585">
        <v>24.4</v>
      </c>
      <c r="GX585">
        <v>0.3</v>
      </c>
      <c r="GY585">
        <v>0.1</v>
      </c>
      <c r="GZ585">
        <v>0.42499999999999999</v>
      </c>
      <c r="HA585">
        <v>0.33200000000000002</v>
      </c>
      <c r="HB585">
        <v>0.24299999999999999</v>
      </c>
      <c r="HC585">
        <v>0.13200000000000001</v>
      </c>
      <c r="HD585">
        <v>0.41299999999999998</v>
      </c>
      <c r="HE585" s="1" t="s">
        <v>397</v>
      </c>
      <c r="HF585">
        <v>0.374</v>
      </c>
      <c r="HG585">
        <v>0.188</v>
      </c>
      <c r="HH585">
        <v>2E-3</v>
      </c>
      <c r="HI585">
        <v>8.6999999999999994E-2</v>
      </c>
      <c r="HJ585">
        <v>0.33</v>
      </c>
      <c r="HK585">
        <v>6.4000000000000001E-2</v>
      </c>
      <c r="HL585">
        <v>1.7000000000000001E-2</v>
      </c>
      <c r="HO585">
        <v>0.155</v>
      </c>
      <c r="HP585">
        <v>0.126</v>
      </c>
      <c r="HQ585">
        <v>0</v>
      </c>
      <c r="HR585">
        <v>84.8</v>
      </c>
      <c r="HS585">
        <v>65.3</v>
      </c>
      <c r="HT585">
        <v>78.2</v>
      </c>
      <c r="HU585">
        <v>93.3</v>
      </c>
      <c r="HV585">
        <v>88.7</v>
      </c>
      <c r="HW585">
        <v>84.8</v>
      </c>
      <c r="HZ585">
        <v>93</v>
      </c>
      <c r="IA585">
        <v>84.8</v>
      </c>
      <c r="IB585">
        <v>0</v>
      </c>
      <c r="IC585">
        <v>-4</v>
      </c>
      <c r="ID585">
        <v>7.1</v>
      </c>
      <c r="IE585">
        <v>3</v>
      </c>
      <c r="IF585">
        <v>-2.1</v>
      </c>
      <c r="IG585">
        <v>0.2</v>
      </c>
      <c r="IH585">
        <v>-4.3</v>
      </c>
      <c r="IK585">
        <v>-3.9</v>
      </c>
      <c r="IL585">
        <v>1.3</v>
      </c>
      <c r="IM585">
        <v>0</v>
      </c>
      <c r="IN585">
        <v>2.9</v>
      </c>
      <c r="IO585">
        <v>-9.6</v>
      </c>
      <c r="IP585">
        <v>-6.7</v>
      </c>
      <c r="IQ585">
        <v>7.8</v>
      </c>
      <c r="IR585">
        <v>4.3</v>
      </c>
      <c r="IS585">
        <v>1.7</v>
      </c>
      <c r="IV585">
        <v>4.4000000000000004</v>
      </c>
      <c r="IW585">
        <v>-0.1</v>
      </c>
      <c r="IX585">
        <v>0</v>
      </c>
      <c r="IY585">
        <v>-3.4</v>
      </c>
      <c r="IZ585">
        <v>-0.2</v>
      </c>
      <c r="JA585">
        <v>4.5999999999999996</v>
      </c>
      <c r="JB585">
        <v>8.6</v>
      </c>
      <c r="JC585">
        <v>0.7</v>
      </c>
      <c r="JD585">
        <v>2.4</v>
      </c>
      <c r="JG585">
        <v>10.5</v>
      </c>
      <c r="JH585">
        <v>6.4</v>
      </c>
      <c r="JI585">
        <v>0</v>
      </c>
      <c r="JJ585">
        <v>-0.72</v>
      </c>
      <c r="JK585">
        <v>-5.55</v>
      </c>
      <c r="JL585">
        <v>2.13</v>
      </c>
      <c r="JM585">
        <v>1.05</v>
      </c>
      <c r="JN585">
        <v>0.42</v>
      </c>
      <c r="JO585">
        <v>5.61</v>
      </c>
      <c r="JR585">
        <v>2.71</v>
      </c>
      <c r="JS585">
        <v>2.04</v>
      </c>
      <c r="JT585">
        <v>2.98</v>
      </c>
      <c r="JU585">
        <v>0.26100000000000001</v>
      </c>
      <c r="JV585">
        <v>0.753</v>
      </c>
      <c r="JW585" s="1" t="s">
        <v>502</v>
      </c>
      <c r="JX585">
        <v>0.61599999999999999</v>
      </c>
      <c r="JY585">
        <v>0.82299999999999995</v>
      </c>
      <c r="JZ585" s="1" t="s">
        <v>583</v>
      </c>
      <c r="KA585">
        <v>0.44900000000000001</v>
      </c>
      <c r="KB585">
        <v>22.1</v>
      </c>
      <c r="KD585">
        <v>107</v>
      </c>
      <c r="KE585">
        <v>136</v>
      </c>
      <c r="KF585">
        <v>88</v>
      </c>
      <c r="KG585">
        <v>111</v>
      </c>
      <c r="KH585">
        <v>128</v>
      </c>
      <c r="KI585">
        <v>156</v>
      </c>
      <c r="KJ585">
        <v>96</v>
      </c>
      <c r="KK585">
        <v>0.86</v>
      </c>
      <c r="KL585">
        <v>103</v>
      </c>
      <c r="KM585">
        <v>105</v>
      </c>
      <c r="KN585">
        <v>154</v>
      </c>
      <c r="KO585">
        <v>105</v>
      </c>
      <c r="KP585">
        <v>96</v>
      </c>
      <c r="KQ585">
        <v>97</v>
      </c>
      <c r="KR585">
        <v>78</v>
      </c>
      <c r="KS585">
        <v>94</v>
      </c>
      <c r="KT585">
        <v>117</v>
      </c>
      <c r="KU585">
        <v>92.4</v>
      </c>
      <c r="KV585">
        <v>13.1</v>
      </c>
      <c r="KW585">
        <v>53</v>
      </c>
      <c r="KX585">
        <v>0.127</v>
      </c>
      <c r="KY585">
        <v>116.2</v>
      </c>
      <c r="KZ585">
        <v>193</v>
      </c>
      <c r="LA585" s="1" t="s">
        <v>371</v>
      </c>
      <c r="LB585">
        <v>416</v>
      </c>
      <c r="LC585">
        <v>0.114</v>
      </c>
      <c r="LD585" s="1" t="s">
        <v>416</v>
      </c>
      <c r="LE585">
        <v>0.28100000000000003</v>
      </c>
      <c r="LF585">
        <v>0.55800000000000005</v>
      </c>
      <c r="LG585">
        <v>0.38400000000000001</v>
      </c>
      <c r="LH585">
        <v>2.9</v>
      </c>
    </row>
    <row r="586" spans="1:320" x14ac:dyDescent="0.2">
      <c r="A586">
        <v>19566</v>
      </c>
      <c r="B586">
        <v>2022</v>
      </c>
      <c r="C586" t="s">
        <v>895</v>
      </c>
      <c r="D586" t="s">
        <v>618</v>
      </c>
      <c r="E586">
        <v>26</v>
      </c>
      <c r="F586">
        <v>157</v>
      </c>
      <c r="G586">
        <v>593</v>
      </c>
      <c r="H586">
        <v>645</v>
      </c>
      <c r="I586">
        <v>179</v>
      </c>
      <c r="J586">
        <v>123</v>
      </c>
      <c r="K586">
        <v>26</v>
      </c>
      <c r="L586">
        <v>3</v>
      </c>
      <c r="M586">
        <v>27</v>
      </c>
      <c r="N586">
        <v>74</v>
      </c>
      <c r="O586">
        <v>76</v>
      </c>
      <c r="P586">
        <v>48</v>
      </c>
      <c r="Q586">
        <v>2</v>
      </c>
      <c r="R586">
        <v>147</v>
      </c>
      <c r="S586">
        <v>4</v>
      </c>
      <c r="T586">
        <v>0</v>
      </c>
      <c r="U586">
        <v>0</v>
      </c>
      <c r="V586">
        <v>10</v>
      </c>
      <c r="W586">
        <v>2</v>
      </c>
      <c r="X586">
        <v>2</v>
      </c>
      <c r="Y586">
        <v>0.30199999999999999</v>
      </c>
      <c r="Z586">
        <v>214</v>
      </c>
      <c r="AA586">
        <v>136</v>
      </c>
      <c r="AB586">
        <v>95</v>
      </c>
      <c r="AC586">
        <v>9</v>
      </c>
      <c r="AD586">
        <v>2525</v>
      </c>
      <c r="AE586">
        <v>876</v>
      </c>
      <c r="AF586">
        <v>1649</v>
      </c>
      <c r="AG586">
        <v>19</v>
      </c>
      <c r="AH586">
        <v>1</v>
      </c>
      <c r="AI586">
        <v>0</v>
      </c>
      <c r="AJ586">
        <v>7.3999999999999996E-2</v>
      </c>
      <c r="AK586">
        <v>0.22800000000000001</v>
      </c>
      <c r="AL586">
        <v>0.33</v>
      </c>
      <c r="AM586">
        <v>0.35799999999999998</v>
      </c>
      <c r="AN586">
        <v>0.49199999999999999</v>
      </c>
      <c r="AO586">
        <v>0.85099999999999998</v>
      </c>
      <c r="AP586">
        <v>0.191</v>
      </c>
      <c r="AQ586">
        <v>0.36299999999999999</v>
      </c>
      <c r="AR586" s="1" t="s">
        <v>632</v>
      </c>
      <c r="AS586">
        <v>0.21299999999999999</v>
      </c>
      <c r="AT586" s="1" t="s">
        <v>467</v>
      </c>
      <c r="AU586">
        <v>0.30599999999999999</v>
      </c>
      <c r="AV586">
        <v>6.6000000000000003E-2</v>
      </c>
      <c r="AW586" s="1" t="s">
        <v>365</v>
      </c>
      <c r="AX586">
        <v>8.8999999999999996E-2</v>
      </c>
      <c r="AY586">
        <v>0</v>
      </c>
      <c r="AZ586">
        <v>0.36799999999999999</v>
      </c>
      <c r="BA586">
        <v>30</v>
      </c>
      <c r="BB586">
        <v>104</v>
      </c>
      <c r="BC586">
        <v>31</v>
      </c>
      <c r="BD586">
        <v>-7</v>
      </c>
      <c r="BE586">
        <v>19.2</v>
      </c>
      <c r="BF586">
        <v>-11.8</v>
      </c>
      <c r="BG586">
        <v>29.4</v>
      </c>
      <c r="BH586">
        <v>3.1</v>
      </c>
      <c r="BI586" s="2">
        <v>24.7</v>
      </c>
      <c r="BJ586">
        <v>2.7</v>
      </c>
      <c r="BK586">
        <v>143</v>
      </c>
      <c r="BL586">
        <v>2.1</v>
      </c>
      <c r="BM586">
        <v>-10.56</v>
      </c>
      <c r="BN586">
        <v>12.66</v>
      </c>
      <c r="BO586">
        <v>25.38</v>
      </c>
      <c r="BP586">
        <v>2.68</v>
      </c>
      <c r="BQ586">
        <v>0.98</v>
      </c>
      <c r="BR586">
        <v>2.0099999999999998</v>
      </c>
      <c r="BS586">
        <v>3</v>
      </c>
      <c r="BT586">
        <v>2.72</v>
      </c>
      <c r="BU586">
        <v>-0.56999999999999995</v>
      </c>
      <c r="BV586">
        <v>0.57399999999999995</v>
      </c>
      <c r="BW586">
        <v>93.9</v>
      </c>
      <c r="BX586">
        <v>0.17899999999999999</v>
      </c>
      <c r="BY586">
        <v>84.3</v>
      </c>
      <c r="BZ586">
        <v>6.3E-2</v>
      </c>
      <c r="CA586">
        <v>87.7</v>
      </c>
      <c r="CB586">
        <v>9.4E-2</v>
      </c>
      <c r="CC586">
        <v>79.5</v>
      </c>
      <c r="CD586">
        <v>7.3999999999999996E-2</v>
      </c>
      <c r="CE586">
        <v>85.5</v>
      </c>
      <c r="CF586">
        <v>1.6E-2</v>
      </c>
      <c r="CG586">
        <v>86.1</v>
      </c>
      <c r="CJ586">
        <v>2E-3</v>
      </c>
      <c r="CL586">
        <v>7.8</v>
      </c>
      <c r="CM586">
        <v>14.9</v>
      </c>
      <c r="CN586">
        <v>0.6</v>
      </c>
      <c r="CO586">
        <v>0.9</v>
      </c>
      <c r="CP586">
        <v>6.2</v>
      </c>
      <c r="CQ586">
        <v>-0.5</v>
      </c>
      <c r="CS586">
        <v>0.54</v>
      </c>
      <c r="CT586">
        <v>3.28</v>
      </c>
      <c r="CU586">
        <v>0.35</v>
      </c>
      <c r="CV586">
        <v>0.4</v>
      </c>
      <c r="CW586">
        <v>3.29</v>
      </c>
      <c r="CX586">
        <v>-1.2</v>
      </c>
      <c r="CZ586">
        <v>0.34899999999999998</v>
      </c>
      <c r="DA586">
        <v>0.75</v>
      </c>
      <c r="DB586">
        <v>0.52200000000000002</v>
      </c>
      <c r="DC586">
        <v>0.65900000000000003</v>
      </c>
      <c r="DD586">
        <v>0.86699999999999999</v>
      </c>
      <c r="DE586" s="1" t="s">
        <v>378</v>
      </c>
      <c r="DF586">
        <v>0.43099999999999999</v>
      </c>
      <c r="DG586">
        <v>0.626</v>
      </c>
      <c r="DH586">
        <v>0.111</v>
      </c>
      <c r="DI586">
        <v>-3.2</v>
      </c>
      <c r="DJ586">
        <v>0.44600000000000001</v>
      </c>
      <c r="DL586">
        <v>6.0999999999999999E-2</v>
      </c>
      <c r="DM586">
        <v>1.6E-2</v>
      </c>
      <c r="DO586">
        <v>0.127</v>
      </c>
      <c r="DP586">
        <v>0.17100000000000001</v>
      </c>
      <c r="DQ586">
        <v>8.6999999999999994E-2</v>
      </c>
      <c r="DR586" s="1" t="s">
        <v>402</v>
      </c>
      <c r="DT586">
        <v>7.3999999999999996E-2</v>
      </c>
      <c r="DX586">
        <v>93.8</v>
      </c>
      <c r="DZ586">
        <v>88.8</v>
      </c>
      <c r="EA586">
        <v>86.1</v>
      </c>
      <c r="EC586">
        <v>93.8</v>
      </c>
      <c r="ED586">
        <v>84.5</v>
      </c>
      <c r="EE586">
        <v>78.900000000000006</v>
      </c>
      <c r="EF586">
        <v>80</v>
      </c>
      <c r="EH586">
        <v>85.5</v>
      </c>
      <c r="EK586">
        <v>-1.8</v>
      </c>
      <c r="EM586">
        <v>1.2</v>
      </c>
      <c r="EN586">
        <v>-7.2</v>
      </c>
      <c r="EP586">
        <v>0.4</v>
      </c>
      <c r="EQ586">
        <v>0.1</v>
      </c>
      <c r="ER586">
        <v>1.6</v>
      </c>
      <c r="ES586">
        <v>3.9</v>
      </c>
      <c r="EU586">
        <v>-6.3</v>
      </c>
      <c r="EX586">
        <v>9.6</v>
      </c>
      <c r="EZ586">
        <v>4.5</v>
      </c>
      <c r="FA586">
        <v>2</v>
      </c>
      <c r="FC586">
        <v>5.3</v>
      </c>
      <c r="FD586">
        <v>1</v>
      </c>
      <c r="FE586">
        <v>-4.8</v>
      </c>
      <c r="FF586">
        <v>-7</v>
      </c>
      <c r="FH586">
        <v>4.0999999999999996</v>
      </c>
      <c r="FK586">
        <v>4.5</v>
      </c>
      <c r="FM586">
        <v>1.9</v>
      </c>
      <c r="FN586">
        <v>-0.7</v>
      </c>
      <c r="FP586">
        <v>0.9</v>
      </c>
      <c r="FQ586">
        <v>13.5</v>
      </c>
      <c r="FR586">
        <v>1.9</v>
      </c>
      <c r="FS586">
        <v>-0.1</v>
      </c>
      <c r="FU586">
        <v>6.2</v>
      </c>
      <c r="FX586">
        <v>0.4</v>
      </c>
      <c r="FZ586">
        <v>1.25</v>
      </c>
      <c r="GA586">
        <v>-1.67</v>
      </c>
      <c r="GC586">
        <v>0.28999999999999998</v>
      </c>
      <c r="GD586">
        <v>3.12</v>
      </c>
      <c r="GE586">
        <v>0.85</v>
      </c>
      <c r="GF586">
        <v>-0.25</v>
      </c>
      <c r="GH586">
        <v>3.3</v>
      </c>
      <c r="GK586">
        <v>0.313</v>
      </c>
      <c r="GL586">
        <v>0.71299999999999997</v>
      </c>
      <c r="GM586">
        <v>0.52200000000000002</v>
      </c>
      <c r="GN586">
        <v>0.59699999999999998</v>
      </c>
      <c r="GO586" s="1" t="s">
        <v>473</v>
      </c>
      <c r="GP586" s="1" t="s">
        <v>378</v>
      </c>
      <c r="GQ586">
        <v>0.52300000000000002</v>
      </c>
      <c r="GR586">
        <v>22.6</v>
      </c>
      <c r="GS586">
        <v>-18.8</v>
      </c>
      <c r="GT586">
        <v>-1.1000000000000001</v>
      </c>
      <c r="GU586">
        <v>-3.7</v>
      </c>
      <c r="GV586" t="s">
        <v>387</v>
      </c>
      <c r="GW586">
        <v>27.8</v>
      </c>
      <c r="GX586">
        <v>1.2</v>
      </c>
      <c r="GY586">
        <v>0.9</v>
      </c>
      <c r="GZ586">
        <v>0.33</v>
      </c>
      <c r="HA586">
        <v>0.37</v>
      </c>
      <c r="HB586">
        <v>0.3</v>
      </c>
      <c r="HC586">
        <v>0.155</v>
      </c>
      <c r="HD586">
        <v>0.49299999999999999</v>
      </c>
      <c r="HE586" s="1" t="s">
        <v>469</v>
      </c>
      <c r="HF586">
        <v>0.34399999999999997</v>
      </c>
      <c r="HG586">
        <v>7.3999999999999996E-2</v>
      </c>
      <c r="HI586">
        <v>9.1999999999999998E-2</v>
      </c>
      <c r="HJ586">
        <v>0.44600000000000001</v>
      </c>
      <c r="HK586" s="1" t="s">
        <v>496</v>
      </c>
      <c r="HL586">
        <v>1.7000000000000001E-2</v>
      </c>
      <c r="HO586">
        <v>0.126</v>
      </c>
      <c r="HP586">
        <v>0.192</v>
      </c>
      <c r="HR586">
        <v>85.6</v>
      </c>
      <c r="HT586">
        <v>79.5</v>
      </c>
      <c r="HU586">
        <v>93.9</v>
      </c>
      <c r="HV586">
        <v>88.9</v>
      </c>
      <c r="HW586">
        <v>85.9</v>
      </c>
      <c r="HZ586">
        <v>93.9</v>
      </c>
      <c r="IA586">
        <v>84.2</v>
      </c>
      <c r="IC586">
        <v>-6.1</v>
      </c>
      <c r="IE586">
        <v>3.2</v>
      </c>
      <c r="IF586">
        <v>-1.6</v>
      </c>
      <c r="IG586">
        <v>1.6</v>
      </c>
      <c r="IH586">
        <v>-6.7</v>
      </c>
      <c r="IK586">
        <v>0.5</v>
      </c>
      <c r="IL586">
        <v>-0.3</v>
      </c>
      <c r="IN586">
        <v>2.9</v>
      </c>
      <c r="IP586">
        <v>-7.3</v>
      </c>
      <c r="IQ586">
        <v>8.6</v>
      </c>
      <c r="IR586">
        <v>3.8</v>
      </c>
      <c r="IS586">
        <v>1</v>
      </c>
      <c r="IV586">
        <v>4.2</v>
      </c>
      <c r="IW586">
        <v>0</v>
      </c>
      <c r="IY586">
        <v>6.4</v>
      </c>
      <c r="JA586">
        <v>0.3</v>
      </c>
      <c r="JB586">
        <v>4.4000000000000004</v>
      </c>
      <c r="JC586">
        <v>1.9</v>
      </c>
      <c r="JD586">
        <v>-0.8</v>
      </c>
      <c r="JG586">
        <v>0.1</v>
      </c>
      <c r="JH586">
        <v>15.6</v>
      </c>
      <c r="JJ586">
        <v>3.46</v>
      </c>
      <c r="JL586">
        <v>0.14000000000000001</v>
      </c>
      <c r="JM586">
        <v>0.39</v>
      </c>
      <c r="JN586">
        <v>1.4</v>
      </c>
      <c r="JO586">
        <v>-1.84</v>
      </c>
      <c r="JR586">
        <v>0.03</v>
      </c>
      <c r="JS586">
        <v>3.22</v>
      </c>
      <c r="JU586">
        <v>0.30499999999999999</v>
      </c>
      <c r="JV586">
        <v>0.71799999999999997</v>
      </c>
      <c r="JW586">
        <v>0.52200000000000002</v>
      </c>
      <c r="JX586" s="1" t="s">
        <v>589</v>
      </c>
      <c r="JY586">
        <v>0.86199999999999999</v>
      </c>
      <c r="JZ586">
        <v>0.78700000000000003</v>
      </c>
      <c r="KA586">
        <v>0.52500000000000002</v>
      </c>
      <c r="KB586">
        <v>22.6</v>
      </c>
      <c r="KD586">
        <v>124</v>
      </c>
      <c r="KE586">
        <v>93</v>
      </c>
      <c r="KF586">
        <v>103</v>
      </c>
      <c r="KG586">
        <v>116</v>
      </c>
      <c r="KH586">
        <v>126</v>
      </c>
      <c r="KI586">
        <v>128</v>
      </c>
      <c r="KJ586">
        <v>125</v>
      </c>
      <c r="KK586">
        <v>1.08</v>
      </c>
      <c r="KL586">
        <v>113</v>
      </c>
      <c r="KM586">
        <v>81</v>
      </c>
      <c r="KN586">
        <v>180</v>
      </c>
      <c r="KO586">
        <v>82</v>
      </c>
      <c r="KP586">
        <v>106</v>
      </c>
      <c r="KQ586">
        <v>121</v>
      </c>
      <c r="KR586">
        <v>96</v>
      </c>
      <c r="KS586">
        <v>92</v>
      </c>
      <c r="KT586">
        <v>117</v>
      </c>
      <c r="KU586">
        <v>90.2</v>
      </c>
      <c r="KV586">
        <v>8.1999999999999993</v>
      </c>
      <c r="KW586">
        <v>44</v>
      </c>
      <c r="KX586">
        <v>9.9000000000000005E-2</v>
      </c>
      <c r="KY586">
        <v>113</v>
      </c>
      <c r="KZ586">
        <v>200</v>
      </c>
      <c r="LA586" s="1" t="s">
        <v>442</v>
      </c>
      <c r="LB586">
        <v>446</v>
      </c>
      <c r="LC586">
        <v>0.13100000000000001</v>
      </c>
      <c r="LD586">
        <v>0.24199999999999999</v>
      </c>
      <c r="LE586">
        <v>0.27500000000000002</v>
      </c>
      <c r="LF586">
        <v>0.45900000000000002</v>
      </c>
      <c r="LG586">
        <v>0.34399999999999997</v>
      </c>
      <c r="LH586">
        <v>3</v>
      </c>
    </row>
    <row r="587" spans="1:320" x14ac:dyDescent="0.2">
      <c r="A587">
        <v>30116</v>
      </c>
      <c r="B587">
        <v>2023</v>
      </c>
      <c r="C587" t="s">
        <v>847</v>
      </c>
      <c r="D587" t="s">
        <v>534</v>
      </c>
      <c r="E587">
        <v>28</v>
      </c>
      <c r="F587">
        <v>138</v>
      </c>
      <c r="G587">
        <v>515</v>
      </c>
      <c r="H587">
        <v>583</v>
      </c>
      <c r="I587">
        <v>147</v>
      </c>
      <c r="J587">
        <v>90</v>
      </c>
      <c r="K587">
        <v>31</v>
      </c>
      <c r="L587">
        <v>6</v>
      </c>
      <c r="M587">
        <v>20</v>
      </c>
      <c r="N587">
        <v>75</v>
      </c>
      <c r="O587">
        <v>74</v>
      </c>
      <c r="P587">
        <v>59</v>
      </c>
      <c r="Q587">
        <v>3</v>
      </c>
      <c r="R587">
        <v>130</v>
      </c>
      <c r="S587">
        <v>2</v>
      </c>
      <c r="T587">
        <v>7</v>
      </c>
      <c r="U587">
        <v>0</v>
      </c>
      <c r="V587">
        <v>8</v>
      </c>
      <c r="W587">
        <v>6</v>
      </c>
      <c r="X587">
        <v>7</v>
      </c>
      <c r="Y587">
        <v>0.28499999999999998</v>
      </c>
      <c r="Z587">
        <v>169</v>
      </c>
      <c r="AA587">
        <v>135</v>
      </c>
      <c r="AB587">
        <v>88</v>
      </c>
      <c r="AC587">
        <v>11</v>
      </c>
      <c r="AD587">
        <v>2447</v>
      </c>
      <c r="AE587">
        <v>945</v>
      </c>
      <c r="AF587">
        <v>1502</v>
      </c>
      <c r="AG587">
        <v>19</v>
      </c>
      <c r="AH587">
        <v>0</v>
      </c>
      <c r="AI587">
        <v>0</v>
      </c>
      <c r="AJ587" s="1" t="s">
        <v>417</v>
      </c>
      <c r="AK587">
        <v>0.223</v>
      </c>
      <c r="AL587">
        <v>0.45</v>
      </c>
      <c r="AM587">
        <v>0.35699999999999998</v>
      </c>
      <c r="AN587">
        <v>0.48499999999999999</v>
      </c>
      <c r="AO587">
        <v>0.84199999999999997</v>
      </c>
      <c r="AP587">
        <v>0.2</v>
      </c>
      <c r="AQ587">
        <v>0.34100000000000003</v>
      </c>
      <c r="AR587">
        <v>1.2500000000000001E-2</v>
      </c>
      <c r="AS587" s="1" t="s">
        <v>348</v>
      </c>
      <c r="AT587">
        <v>0.43099999999999999</v>
      </c>
      <c r="AU587">
        <v>0.34399999999999997</v>
      </c>
      <c r="AV587">
        <v>8.1000000000000003E-2</v>
      </c>
      <c r="AW587" s="1" t="s">
        <v>362</v>
      </c>
      <c r="AX587" s="1" t="s">
        <v>443</v>
      </c>
      <c r="AY587">
        <v>0</v>
      </c>
      <c r="AZ587">
        <v>0.35799999999999998</v>
      </c>
      <c r="BA587">
        <v>19.399999999999999</v>
      </c>
      <c r="BB587">
        <v>90</v>
      </c>
      <c r="BC587">
        <v>19.7</v>
      </c>
      <c r="BD587">
        <v>-0.5</v>
      </c>
      <c r="BE587">
        <v>18.100000000000001</v>
      </c>
      <c r="BF587">
        <v>-6.4</v>
      </c>
      <c r="BG587">
        <v>30.6</v>
      </c>
      <c r="BH587">
        <v>3.1</v>
      </c>
      <c r="BI587" s="2">
        <v>24.4</v>
      </c>
      <c r="BJ587">
        <v>4.5</v>
      </c>
      <c r="BK587">
        <v>127</v>
      </c>
      <c r="BL587">
        <v>0.44</v>
      </c>
      <c r="BM587">
        <v>-9.41</v>
      </c>
      <c r="BN587">
        <v>9.86</v>
      </c>
      <c r="BO587">
        <v>9.52</v>
      </c>
      <c r="BP587">
        <v>0.89</v>
      </c>
      <c r="BQ587">
        <v>0.95</v>
      </c>
      <c r="BR587">
        <v>0.03</v>
      </c>
      <c r="BS587">
        <v>1</v>
      </c>
      <c r="BT587">
        <v>1.04</v>
      </c>
      <c r="BU587">
        <v>-0.56999999999999995</v>
      </c>
      <c r="BV587" s="1" t="s">
        <v>333</v>
      </c>
      <c r="BW587">
        <v>93.7</v>
      </c>
      <c r="BX587">
        <v>0.23699999999999999</v>
      </c>
      <c r="BY587">
        <v>84.6</v>
      </c>
      <c r="BZ587">
        <v>7.4999999999999997E-2</v>
      </c>
      <c r="CA587">
        <v>88.9</v>
      </c>
      <c r="CB587">
        <v>7.9000000000000001E-2</v>
      </c>
      <c r="CC587">
        <v>79</v>
      </c>
      <c r="CD587">
        <v>9.9000000000000005E-2</v>
      </c>
      <c r="CE587">
        <v>85.3</v>
      </c>
      <c r="CF587" s="1" t="s">
        <v>406</v>
      </c>
      <c r="CG587">
        <v>87.2</v>
      </c>
      <c r="CJ587">
        <v>6.0000000000000001E-3</v>
      </c>
      <c r="CL587">
        <v>3.6</v>
      </c>
      <c r="CM587">
        <v>11.2</v>
      </c>
      <c r="CN587">
        <v>0.5</v>
      </c>
      <c r="CO587">
        <v>2</v>
      </c>
      <c r="CP587">
        <v>-0.6</v>
      </c>
      <c r="CQ587">
        <v>3.5</v>
      </c>
      <c r="CS587">
        <v>0.28999999999999998</v>
      </c>
      <c r="CT587">
        <v>1.94</v>
      </c>
      <c r="CU587">
        <v>0.27</v>
      </c>
      <c r="CV587">
        <v>1.04</v>
      </c>
      <c r="CW587">
        <v>-0.23</v>
      </c>
      <c r="CX587">
        <v>11.16</v>
      </c>
      <c r="CZ587">
        <v>0.23499999999999999</v>
      </c>
      <c r="DA587">
        <v>0.624</v>
      </c>
      <c r="DB587">
        <v>0.40899999999999997</v>
      </c>
      <c r="DC587" s="1" t="s">
        <v>395</v>
      </c>
      <c r="DD587">
        <v>0.86499999999999999</v>
      </c>
      <c r="DE587" s="1" t="s">
        <v>353</v>
      </c>
      <c r="DF587">
        <v>0.44700000000000001</v>
      </c>
      <c r="DG587">
        <v>0.59899999999999998</v>
      </c>
      <c r="DH587">
        <v>7.8E-2</v>
      </c>
      <c r="DI587">
        <v>-1.9</v>
      </c>
      <c r="DJ587">
        <v>0.27600000000000002</v>
      </c>
      <c r="DL587">
        <v>8.1999999999999906E-2</v>
      </c>
      <c r="DM587">
        <v>0.01</v>
      </c>
      <c r="DN587">
        <v>1E-3</v>
      </c>
      <c r="DO587">
        <v>0.218</v>
      </c>
      <c r="DP587">
        <v>0.23100000000000001</v>
      </c>
      <c r="DQ587">
        <v>7.0000000000000007E-2</v>
      </c>
      <c r="DR587" s="1" t="s">
        <v>462</v>
      </c>
      <c r="DT587" s="1" t="s">
        <v>417</v>
      </c>
      <c r="DU587">
        <v>0</v>
      </c>
      <c r="DV587">
        <v>0</v>
      </c>
      <c r="DX587">
        <v>94</v>
      </c>
      <c r="DZ587">
        <v>88.9</v>
      </c>
      <c r="EA587">
        <v>88</v>
      </c>
      <c r="EB587">
        <v>83.2</v>
      </c>
      <c r="EC587">
        <v>93.3</v>
      </c>
      <c r="ED587">
        <v>84.5</v>
      </c>
      <c r="EE587">
        <v>78.7</v>
      </c>
      <c r="EF587">
        <v>80.5</v>
      </c>
      <c r="EH587">
        <v>85.2</v>
      </c>
      <c r="EI587">
        <v>81.7</v>
      </c>
      <c r="EJ587">
        <v>61.1</v>
      </c>
      <c r="EK587">
        <v>-2.1</v>
      </c>
      <c r="EM587">
        <v>0.3</v>
      </c>
      <c r="EN587">
        <v>-5.2</v>
      </c>
      <c r="EO587">
        <v>-4.4000000000000004</v>
      </c>
      <c r="EP587">
        <v>-4.2</v>
      </c>
      <c r="EQ587">
        <v>2.6</v>
      </c>
      <c r="ER587">
        <v>0.7</v>
      </c>
      <c r="ES587">
        <v>1.7</v>
      </c>
      <c r="EU587">
        <v>1.1000000000000001</v>
      </c>
      <c r="EV587">
        <v>-6</v>
      </c>
      <c r="EW587">
        <v>3.2</v>
      </c>
      <c r="EX587">
        <v>9.1999999999999993</v>
      </c>
      <c r="EZ587">
        <v>4.3</v>
      </c>
      <c r="FA587">
        <v>2.7</v>
      </c>
      <c r="FB587">
        <v>3.2</v>
      </c>
      <c r="FC587">
        <v>4.5999999999999996</v>
      </c>
      <c r="FD587">
        <v>1</v>
      </c>
      <c r="FE587">
        <v>-4.7</v>
      </c>
      <c r="FF587">
        <v>-5.7</v>
      </c>
      <c r="FH587">
        <v>3.7</v>
      </c>
      <c r="FI587">
        <v>-1.7</v>
      </c>
      <c r="FJ587">
        <v>11.6</v>
      </c>
      <c r="FK587">
        <v>-1.3</v>
      </c>
      <c r="FM587">
        <v>0.2</v>
      </c>
      <c r="FN587">
        <v>2.5</v>
      </c>
      <c r="FO587">
        <v>1.1000000000000001</v>
      </c>
      <c r="FP587">
        <v>4.5</v>
      </c>
      <c r="FQ587">
        <v>10.7</v>
      </c>
      <c r="FR587">
        <v>3.7</v>
      </c>
      <c r="FS587">
        <v>-0.8</v>
      </c>
      <c r="FU587">
        <v>-0.7</v>
      </c>
      <c r="FV587">
        <v>-0.2</v>
      </c>
      <c r="FW587">
        <v>0</v>
      </c>
      <c r="FX587">
        <v>-0.19</v>
      </c>
      <c r="FZ587">
        <v>0.12</v>
      </c>
      <c r="GA587">
        <v>10.4</v>
      </c>
      <c r="GB587">
        <v>35.01</v>
      </c>
      <c r="GC587">
        <v>0.84</v>
      </c>
      <c r="GD587">
        <v>1.91</v>
      </c>
      <c r="GE587">
        <v>2.2000000000000002</v>
      </c>
      <c r="GF587">
        <v>-3.11</v>
      </c>
      <c r="GH587">
        <v>-0.28000000000000003</v>
      </c>
      <c r="GI587">
        <v>-23.86</v>
      </c>
      <c r="GJ587">
        <v>2.69</v>
      </c>
      <c r="GK587">
        <v>0.193</v>
      </c>
      <c r="GL587">
        <v>0.59399999999999997</v>
      </c>
      <c r="GM587">
        <v>0.40899999999999997</v>
      </c>
      <c r="GN587" s="1" t="s">
        <v>509</v>
      </c>
      <c r="GO587">
        <v>0.85299999999999998</v>
      </c>
      <c r="GP587">
        <v>0.80700000000000005</v>
      </c>
      <c r="GQ587">
        <v>0.53900000000000003</v>
      </c>
      <c r="GR587">
        <v>18.5</v>
      </c>
      <c r="GS587">
        <v>-7</v>
      </c>
      <c r="GT587">
        <v>-2.9</v>
      </c>
      <c r="GU587">
        <v>-1.5</v>
      </c>
      <c r="GV587" t="s">
        <v>427</v>
      </c>
      <c r="GW587">
        <v>17.8</v>
      </c>
      <c r="GX587">
        <v>1.7</v>
      </c>
      <c r="GY587">
        <v>1</v>
      </c>
      <c r="GZ587" s="1" t="s">
        <v>484</v>
      </c>
      <c r="HA587" s="1" t="s">
        <v>458</v>
      </c>
      <c r="HB587" s="1" t="s">
        <v>348</v>
      </c>
      <c r="HC587">
        <v>0.14000000000000001</v>
      </c>
      <c r="HD587" s="1" t="s">
        <v>502</v>
      </c>
      <c r="HE587" s="1" t="s">
        <v>458</v>
      </c>
      <c r="HF587">
        <v>0.35799999999999998</v>
      </c>
      <c r="HG587" s="1" t="s">
        <v>417</v>
      </c>
      <c r="HH587">
        <v>0</v>
      </c>
      <c r="HI587">
        <v>7.2999999999999995E-2</v>
      </c>
      <c r="HJ587">
        <v>0.28000000000000003</v>
      </c>
      <c r="HK587">
        <v>7.9000000000000001E-2</v>
      </c>
      <c r="HL587">
        <v>1.2E-2</v>
      </c>
      <c r="HM587">
        <v>0</v>
      </c>
      <c r="HN587">
        <v>0</v>
      </c>
      <c r="HO587">
        <v>0.21299999999999999</v>
      </c>
      <c r="HP587">
        <v>0.24</v>
      </c>
      <c r="HR587">
        <v>85.4</v>
      </c>
      <c r="HS587">
        <v>79.900000000000006</v>
      </c>
      <c r="HT587">
        <v>78.7</v>
      </c>
      <c r="HU587">
        <v>94.1</v>
      </c>
      <c r="HV587">
        <v>89.1</v>
      </c>
      <c r="HW587">
        <v>87.7</v>
      </c>
      <c r="HX587">
        <v>61.1</v>
      </c>
      <c r="HY587">
        <v>82.1</v>
      </c>
      <c r="HZ587">
        <v>93.5</v>
      </c>
      <c r="IA587">
        <v>84.6</v>
      </c>
      <c r="IC587">
        <v>1.1000000000000001</v>
      </c>
      <c r="ID587">
        <v>3</v>
      </c>
      <c r="IE587">
        <v>0.8</v>
      </c>
      <c r="IF587">
        <v>-1.7</v>
      </c>
      <c r="IG587">
        <v>0.7</v>
      </c>
      <c r="IH587">
        <v>-4.8</v>
      </c>
      <c r="II587">
        <v>4</v>
      </c>
      <c r="IJ587">
        <v>-5.2</v>
      </c>
      <c r="IK587">
        <v>-4.2</v>
      </c>
      <c r="IL587">
        <v>3.1</v>
      </c>
      <c r="IN587">
        <v>2.6</v>
      </c>
      <c r="IO587">
        <v>-8.3000000000000007</v>
      </c>
      <c r="IP587">
        <v>-6.4</v>
      </c>
      <c r="IQ587">
        <v>8.3000000000000007</v>
      </c>
      <c r="IR587">
        <v>3.5</v>
      </c>
      <c r="IS587">
        <v>1.4</v>
      </c>
      <c r="IT587">
        <v>11</v>
      </c>
      <c r="IU587">
        <v>-3.5</v>
      </c>
      <c r="IV587">
        <v>3.7</v>
      </c>
      <c r="IW587">
        <v>-0.1</v>
      </c>
      <c r="IY587">
        <v>-0.6</v>
      </c>
      <c r="IZ587">
        <v>0</v>
      </c>
      <c r="JA587">
        <v>1.1000000000000001</v>
      </c>
      <c r="JB587">
        <v>0.4</v>
      </c>
      <c r="JC587">
        <v>0</v>
      </c>
      <c r="JD587">
        <v>3.6</v>
      </c>
      <c r="JE587">
        <v>0</v>
      </c>
      <c r="JF587">
        <v>-0.2</v>
      </c>
      <c r="JG587">
        <v>2.8</v>
      </c>
      <c r="JH587">
        <v>12.6</v>
      </c>
      <c r="JJ587">
        <v>-0.25</v>
      </c>
      <c r="JK587">
        <v>3.64</v>
      </c>
      <c r="JL587">
        <v>0.63</v>
      </c>
      <c r="JM587">
        <v>7.0000000000000007E-2</v>
      </c>
      <c r="JN587">
        <v>0.02</v>
      </c>
      <c r="JO587">
        <v>12.42</v>
      </c>
      <c r="JP587">
        <v>2.69</v>
      </c>
      <c r="JQ587">
        <v>-23.86</v>
      </c>
      <c r="JR587">
        <v>0.53</v>
      </c>
      <c r="JS587">
        <v>2.14</v>
      </c>
      <c r="JU587">
        <v>0.191</v>
      </c>
      <c r="JV587">
        <v>0.59599999999999997</v>
      </c>
      <c r="JW587">
        <v>0.40899999999999997</v>
      </c>
      <c r="JX587">
        <v>0.65300000000000002</v>
      </c>
      <c r="JY587">
        <v>0.84799999999999998</v>
      </c>
      <c r="JZ587" s="1" t="s">
        <v>357</v>
      </c>
      <c r="KA587" s="1" t="s">
        <v>620</v>
      </c>
      <c r="KB587">
        <v>18.5</v>
      </c>
      <c r="KD587">
        <v>114</v>
      </c>
      <c r="KE587">
        <v>115</v>
      </c>
      <c r="KF587">
        <v>100</v>
      </c>
      <c r="KG587">
        <v>110</v>
      </c>
      <c r="KH587">
        <v>117</v>
      </c>
      <c r="KI587">
        <v>120</v>
      </c>
      <c r="KJ587">
        <v>115</v>
      </c>
      <c r="KK587">
        <v>1.1200000000000001</v>
      </c>
      <c r="KL587">
        <v>100</v>
      </c>
      <c r="KM587">
        <v>93</v>
      </c>
      <c r="KN587">
        <v>115</v>
      </c>
      <c r="KO587">
        <v>97</v>
      </c>
      <c r="KP587">
        <v>109</v>
      </c>
      <c r="KQ587">
        <v>92</v>
      </c>
      <c r="KR587">
        <v>90</v>
      </c>
      <c r="KS587">
        <v>93</v>
      </c>
      <c r="KT587">
        <v>115</v>
      </c>
      <c r="KU587">
        <v>91.4</v>
      </c>
      <c r="KV587">
        <v>10.8</v>
      </c>
      <c r="KW587">
        <v>41</v>
      </c>
      <c r="KX587">
        <v>0.105</v>
      </c>
      <c r="KY587">
        <v>114.6</v>
      </c>
      <c r="KZ587">
        <v>188</v>
      </c>
      <c r="LA587">
        <v>0.48</v>
      </c>
      <c r="LB587">
        <v>392</v>
      </c>
      <c r="LC587">
        <v>0.20399999999999999</v>
      </c>
      <c r="LD587" s="1" t="s">
        <v>354</v>
      </c>
      <c r="LE587">
        <v>0.28299999999999997</v>
      </c>
      <c r="LF587">
        <v>0.46899999999999997</v>
      </c>
      <c r="LG587">
        <v>0.35699999999999998</v>
      </c>
      <c r="LH587">
        <v>3.2</v>
      </c>
    </row>
    <row r="588" spans="1:320" x14ac:dyDescent="0.2">
      <c r="A588">
        <v>4314</v>
      </c>
      <c r="B588">
        <v>2018</v>
      </c>
      <c r="C588" t="s">
        <v>544</v>
      </c>
      <c r="D588" t="s">
        <v>545</v>
      </c>
      <c r="E588">
        <v>34</v>
      </c>
      <c r="F588">
        <v>145</v>
      </c>
      <c r="G588">
        <v>503</v>
      </c>
      <c r="H588">
        <v>623</v>
      </c>
      <c r="I588">
        <v>143</v>
      </c>
      <c r="J588">
        <v>101</v>
      </c>
      <c r="K588">
        <v>28</v>
      </c>
      <c r="L588">
        <v>2</v>
      </c>
      <c r="M588">
        <v>12</v>
      </c>
      <c r="N588">
        <v>67</v>
      </c>
      <c r="O588">
        <v>67</v>
      </c>
      <c r="P588">
        <v>108</v>
      </c>
      <c r="Q588">
        <v>6</v>
      </c>
      <c r="R588">
        <v>101</v>
      </c>
      <c r="S588">
        <v>9</v>
      </c>
      <c r="T588">
        <v>3</v>
      </c>
      <c r="U588">
        <v>0</v>
      </c>
      <c r="V588">
        <v>15</v>
      </c>
      <c r="W588">
        <v>2</v>
      </c>
      <c r="X588">
        <v>0</v>
      </c>
      <c r="Y588">
        <v>0.28399999999999997</v>
      </c>
      <c r="Z588">
        <v>152</v>
      </c>
      <c r="AA588">
        <v>126</v>
      </c>
      <c r="AB588">
        <v>127</v>
      </c>
      <c r="AC588">
        <v>0</v>
      </c>
      <c r="AD588">
        <v>2504</v>
      </c>
      <c r="AE588">
        <v>1091</v>
      </c>
      <c r="AF588">
        <v>1413</v>
      </c>
      <c r="AG588">
        <v>10</v>
      </c>
      <c r="AH588">
        <v>0</v>
      </c>
      <c r="AI588">
        <v>0</v>
      </c>
      <c r="AJ588" s="1" t="s">
        <v>331</v>
      </c>
      <c r="AK588">
        <v>0.16200000000000001</v>
      </c>
      <c r="AL588">
        <v>1.07</v>
      </c>
      <c r="AM588">
        <v>0.41699999999999998</v>
      </c>
      <c r="AN588">
        <v>0.41899999999999998</v>
      </c>
      <c r="AO588">
        <v>0.83699999999999997</v>
      </c>
      <c r="AP588">
        <v>0.13500000000000001</v>
      </c>
      <c r="AQ588">
        <v>0.33300000000000002</v>
      </c>
      <c r="AR588">
        <v>1.21E-2</v>
      </c>
      <c r="AS588">
        <v>0.314</v>
      </c>
      <c r="AT588">
        <v>0.375</v>
      </c>
      <c r="AU588">
        <v>0.311</v>
      </c>
      <c r="AV588">
        <v>0</v>
      </c>
      <c r="AW588">
        <v>9.5000000000000001E-2</v>
      </c>
      <c r="AX588">
        <v>6.6000000000000003E-2</v>
      </c>
      <c r="AY588">
        <v>0</v>
      </c>
      <c r="AZ588">
        <v>0.37</v>
      </c>
      <c r="BA588">
        <v>28</v>
      </c>
      <c r="BB588">
        <v>101</v>
      </c>
      <c r="BC588">
        <v>22.9</v>
      </c>
      <c r="BD588">
        <v>0.2</v>
      </c>
      <c r="BE588">
        <v>18.600000000000001</v>
      </c>
      <c r="BF588">
        <v>-10.3</v>
      </c>
      <c r="BG588">
        <v>29.8</v>
      </c>
      <c r="BH588">
        <v>3.1</v>
      </c>
      <c r="BI588" s="2">
        <v>24.5</v>
      </c>
      <c r="BJ588">
        <v>2.7</v>
      </c>
      <c r="BK588">
        <v>130</v>
      </c>
      <c r="BL588">
        <v>2.2000000000000002</v>
      </c>
      <c r="BM588">
        <v>-9.91</v>
      </c>
      <c r="BN588">
        <v>12.11</v>
      </c>
      <c r="BO588">
        <v>28.71</v>
      </c>
      <c r="BP588">
        <v>2.96</v>
      </c>
      <c r="BQ588">
        <v>1.03</v>
      </c>
      <c r="BR588">
        <v>1.17</v>
      </c>
      <c r="BS588">
        <v>4</v>
      </c>
      <c r="BT588">
        <v>1.77</v>
      </c>
      <c r="BU588">
        <v>0.36</v>
      </c>
      <c r="BV588">
        <v>0.60199999999999998</v>
      </c>
      <c r="BW588">
        <v>92.9</v>
      </c>
      <c r="BX588" s="1" t="s">
        <v>522</v>
      </c>
      <c r="BY588">
        <v>83.9</v>
      </c>
      <c r="BZ588">
        <v>7.1999999999999995E-2</v>
      </c>
      <c r="CA588">
        <v>88.9</v>
      </c>
      <c r="CB588">
        <v>9.6000000000000002E-2</v>
      </c>
      <c r="CC588">
        <v>77.900000000000006</v>
      </c>
      <c r="CD588">
        <v>9.9000000000000005E-2</v>
      </c>
      <c r="CE588">
        <v>84.9</v>
      </c>
      <c r="CF588">
        <v>6.9999999999999897E-3</v>
      </c>
      <c r="CG588">
        <v>87.6</v>
      </c>
      <c r="CJ588">
        <v>6.9999999999999897E-3</v>
      </c>
      <c r="CL588">
        <v>11.9</v>
      </c>
      <c r="CM588">
        <v>4.5999999999999996</v>
      </c>
      <c r="CN588">
        <v>5.6</v>
      </c>
      <c r="CO588">
        <v>1.6</v>
      </c>
      <c r="CP588">
        <v>2.4</v>
      </c>
      <c r="CQ588">
        <v>-1.8</v>
      </c>
      <c r="CS588">
        <v>0.79</v>
      </c>
      <c r="CT588">
        <v>1.49</v>
      </c>
      <c r="CU588">
        <v>3.1</v>
      </c>
      <c r="CV588">
        <v>0.66</v>
      </c>
      <c r="CW588">
        <v>0.96</v>
      </c>
      <c r="CX588">
        <v>-10.23</v>
      </c>
      <c r="CZ588" s="1" t="s">
        <v>364</v>
      </c>
      <c r="DA588" s="1" t="s">
        <v>395</v>
      </c>
      <c r="DB588">
        <v>0.39700000000000002</v>
      </c>
      <c r="DC588">
        <v>0.78400000000000003</v>
      </c>
      <c r="DD588">
        <v>0.86699999999999999</v>
      </c>
      <c r="DE588">
        <v>0.84799999999999998</v>
      </c>
      <c r="DF588">
        <v>0.44600000000000001</v>
      </c>
      <c r="DG588" s="1" t="s">
        <v>567</v>
      </c>
      <c r="DH588">
        <v>0.06</v>
      </c>
      <c r="DI588">
        <v>-2.2000000000000002</v>
      </c>
      <c r="DJ588">
        <v>0.38500000000000001</v>
      </c>
      <c r="DL588">
        <v>7.2999999999999995E-2</v>
      </c>
      <c r="DM588">
        <v>0.01</v>
      </c>
      <c r="DO588">
        <v>0.217</v>
      </c>
      <c r="DP588">
        <v>0.122</v>
      </c>
      <c r="DQ588">
        <v>6.9000000000000006E-2</v>
      </c>
      <c r="DR588" s="1" t="s">
        <v>330</v>
      </c>
      <c r="DT588">
        <v>9.6999999999999906E-2</v>
      </c>
      <c r="DX588">
        <v>93</v>
      </c>
      <c r="DZ588">
        <v>88.9</v>
      </c>
      <c r="EA588">
        <v>86.6</v>
      </c>
      <c r="EC588">
        <v>92.5</v>
      </c>
      <c r="ED588">
        <v>83.9</v>
      </c>
      <c r="EE588">
        <v>77.2</v>
      </c>
      <c r="EF588">
        <v>79.7</v>
      </c>
      <c r="EH588">
        <v>84.8</v>
      </c>
      <c r="EK588">
        <v>-0.8</v>
      </c>
      <c r="EM588">
        <v>-0.4</v>
      </c>
      <c r="EN588">
        <v>-4.5999999999999996</v>
      </c>
      <c r="EP588">
        <v>-3</v>
      </c>
      <c r="EQ588">
        <v>0.1</v>
      </c>
      <c r="ER588">
        <v>0</v>
      </c>
      <c r="ES588">
        <v>2.2999999999999998</v>
      </c>
      <c r="EU588">
        <v>-5.6</v>
      </c>
      <c r="EX588">
        <v>8.9</v>
      </c>
      <c r="EZ588">
        <v>4.7</v>
      </c>
      <c r="FA588">
        <v>2.2999999999999998</v>
      </c>
      <c r="FC588">
        <v>6</v>
      </c>
      <c r="FD588">
        <v>1.3</v>
      </c>
      <c r="FE588">
        <v>-5.0999999999999996</v>
      </c>
      <c r="FF588">
        <v>-6.1</v>
      </c>
      <c r="FH588">
        <v>4.5999999999999996</v>
      </c>
      <c r="FK588">
        <v>8.1</v>
      </c>
      <c r="FM588">
        <v>4.8</v>
      </c>
      <c r="FN588">
        <v>-2.1</v>
      </c>
      <c r="FP588">
        <v>5.7</v>
      </c>
      <c r="FQ588">
        <v>4.4000000000000004</v>
      </c>
      <c r="FR588">
        <v>1.9</v>
      </c>
      <c r="FS588">
        <v>-0.9</v>
      </c>
      <c r="FU588">
        <v>1.7</v>
      </c>
      <c r="FX588">
        <v>0.84</v>
      </c>
      <c r="FZ588">
        <v>2.61</v>
      </c>
      <c r="GA588">
        <v>-7.89</v>
      </c>
      <c r="GC588">
        <v>1.06</v>
      </c>
      <c r="GD588">
        <v>1.45</v>
      </c>
      <c r="GE588">
        <v>1.0900000000000001</v>
      </c>
      <c r="GF588">
        <v>-1.23</v>
      </c>
      <c r="GH588">
        <v>0.72</v>
      </c>
      <c r="GK588">
        <v>0.127</v>
      </c>
      <c r="GL588">
        <v>0.64400000000000002</v>
      </c>
      <c r="GM588">
        <v>0.39600000000000002</v>
      </c>
      <c r="GN588">
        <v>0.71099999999999997</v>
      </c>
      <c r="GO588">
        <v>0.871</v>
      </c>
      <c r="GP588">
        <v>0.84599999999999997</v>
      </c>
      <c r="GQ588">
        <v>0.52100000000000002</v>
      </c>
      <c r="GR588">
        <v>23.1</v>
      </c>
      <c r="GS588">
        <v>-10.1</v>
      </c>
      <c r="GT588">
        <v>-0.1</v>
      </c>
      <c r="GU588">
        <v>-3</v>
      </c>
      <c r="GV588" t="s">
        <v>576</v>
      </c>
      <c r="GW588">
        <v>20.8</v>
      </c>
      <c r="GX588">
        <v>0.4</v>
      </c>
      <c r="GY588">
        <v>-0.7</v>
      </c>
      <c r="GZ588">
        <v>0.35299999999999998</v>
      </c>
      <c r="HA588" s="1" t="s">
        <v>398</v>
      </c>
      <c r="HB588">
        <v>0.309</v>
      </c>
      <c r="HC588">
        <v>9.0999999999999998E-2</v>
      </c>
      <c r="HD588">
        <v>0.499</v>
      </c>
      <c r="HE588">
        <v>0.41</v>
      </c>
      <c r="HF588">
        <v>0.35499999999999998</v>
      </c>
      <c r="HG588">
        <v>9.6000000000000002E-2</v>
      </c>
      <c r="HI588">
        <v>9.6000000000000002E-2</v>
      </c>
      <c r="HJ588">
        <v>0.39600000000000002</v>
      </c>
      <c r="HK588">
        <v>7.0000000000000007E-2</v>
      </c>
      <c r="HL588">
        <v>0.01</v>
      </c>
      <c r="HO588" s="1" t="s">
        <v>365</v>
      </c>
      <c r="HP588" s="1" t="s">
        <v>522</v>
      </c>
      <c r="HR588">
        <v>85</v>
      </c>
      <c r="HT588">
        <v>77.8</v>
      </c>
      <c r="HU588">
        <v>93.3</v>
      </c>
      <c r="HV588">
        <v>88.9</v>
      </c>
      <c r="HW588">
        <v>87</v>
      </c>
      <c r="HZ588">
        <v>92.6</v>
      </c>
      <c r="IA588">
        <v>84.5</v>
      </c>
      <c r="IC588">
        <v>-5.4</v>
      </c>
      <c r="IE588">
        <v>0.6</v>
      </c>
      <c r="IF588">
        <v>-0.6</v>
      </c>
      <c r="IG588">
        <v>-0.2</v>
      </c>
      <c r="IH588">
        <v>-4.2</v>
      </c>
      <c r="IK588">
        <v>-3.3</v>
      </c>
      <c r="IL588">
        <v>0</v>
      </c>
      <c r="IN588">
        <v>3.1</v>
      </c>
      <c r="IP588">
        <v>-7</v>
      </c>
      <c r="IQ588">
        <v>7.8</v>
      </c>
      <c r="IR588">
        <v>3.6</v>
      </c>
      <c r="IS588">
        <v>0.9</v>
      </c>
      <c r="IV588">
        <v>4.5999999999999996</v>
      </c>
      <c r="IW588">
        <v>0.2</v>
      </c>
      <c r="IY588">
        <v>2.5</v>
      </c>
      <c r="JA588">
        <v>3.2</v>
      </c>
      <c r="JB588">
        <v>9.5</v>
      </c>
      <c r="JC588">
        <v>6.4</v>
      </c>
      <c r="JD588">
        <v>-2.5</v>
      </c>
      <c r="JG588">
        <v>2.6</v>
      </c>
      <c r="JH588">
        <v>1.7</v>
      </c>
      <c r="JJ588">
        <v>1.06</v>
      </c>
      <c r="JL588">
        <v>1.31</v>
      </c>
      <c r="JM588">
        <v>0.95</v>
      </c>
      <c r="JN588">
        <v>3.65</v>
      </c>
      <c r="JO588">
        <v>-10.38</v>
      </c>
      <c r="JR588">
        <v>0.53</v>
      </c>
      <c r="JS588">
        <v>0.54</v>
      </c>
      <c r="JU588">
        <v>0.124</v>
      </c>
      <c r="JV588">
        <v>0.64400000000000002</v>
      </c>
      <c r="JW588">
        <v>0.39700000000000002</v>
      </c>
      <c r="JX588" s="1" t="s">
        <v>546</v>
      </c>
      <c r="JY588">
        <v>0.871</v>
      </c>
      <c r="JZ588">
        <v>0.84699999999999998</v>
      </c>
      <c r="KA588">
        <v>0.52400000000000002</v>
      </c>
      <c r="KB588">
        <v>23.1</v>
      </c>
      <c r="KD588">
        <v>112</v>
      </c>
      <c r="KE588">
        <v>193</v>
      </c>
      <c r="KF588">
        <v>75</v>
      </c>
      <c r="KG588">
        <v>128</v>
      </c>
      <c r="KH588">
        <v>101</v>
      </c>
      <c r="KI588">
        <v>83</v>
      </c>
      <c r="KJ588">
        <v>111</v>
      </c>
      <c r="KK588">
        <v>1.43</v>
      </c>
      <c r="KL588">
        <v>87</v>
      </c>
      <c r="KM588">
        <v>89</v>
      </c>
      <c r="KN588">
        <v>74</v>
      </c>
      <c r="KO588">
        <v>88</v>
      </c>
      <c r="KP588">
        <v>97</v>
      </c>
      <c r="KQ588">
        <v>123</v>
      </c>
      <c r="KR588">
        <v>51</v>
      </c>
      <c r="KS588">
        <v>108</v>
      </c>
      <c r="KT588">
        <v>114</v>
      </c>
      <c r="KU588">
        <v>88.1</v>
      </c>
      <c r="KV588">
        <v>13.4</v>
      </c>
      <c r="KW588">
        <v>27</v>
      </c>
      <c r="KX588">
        <v>6.7000000000000004E-2</v>
      </c>
      <c r="KY588">
        <v>107.5</v>
      </c>
      <c r="KZ588">
        <v>142</v>
      </c>
      <c r="LA588" s="1" t="s">
        <v>356</v>
      </c>
      <c r="LB588">
        <v>405</v>
      </c>
      <c r="LC588" s="1" t="s">
        <v>428</v>
      </c>
      <c r="LD588">
        <v>0.22800000000000001</v>
      </c>
      <c r="LE588">
        <v>0.28499999999999998</v>
      </c>
      <c r="LF588">
        <v>0.47299999999999998</v>
      </c>
      <c r="LG588">
        <v>0.39100000000000001</v>
      </c>
      <c r="LH588">
        <v>2.9</v>
      </c>
    </row>
    <row r="589" spans="1:320" x14ac:dyDescent="0.2">
      <c r="A589">
        <v>15429</v>
      </c>
      <c r="B589">
        <v>2021</v>
      </c>
      <c r="C589" t="s">
        <v>533</v>
      </c>
      <c r="D589" t="s">
        <v>557</v>
      </c>
      <c r="E589">
        <v>29</v>
      </c>
      <c r="F589">
        <v>144</v>
      </c>
      <c r="G589">
        <v>513</v>
      </c>
      <c r="H589">
        <v>586</v>
      </c>
      <c r="I589">
        <v>136</v>
      </c>
      <c r="J589">
        <v>77</v>
      </c>
      <c r="K589">
        <v>32</v>
      </c>
      <c r="L589">
        <v>2</v>
      </c>
      <c r="M589">
        <v>25</v>
      </c>
      <c r="N589">
        <v>86</v>
      </c>
      <c r="O589">
        <v>73</v>
      </c>
      <c r="P589">
        <v>62</v>
      </c>
      <c r="Q589">
        <v>4</v>
      </c>
      <c r="R589">
        <v>135</v>
      </c>
      <c r="S589">
        <v>9</v>
      </c>
      <c r="T589">
        <v>2</v>
      </c>
      <c r="U589">
        <v>0</v>
      </c>
      <c r="V589">
        <v>9</v>
      </c>
      <c r="W589">
        <v>10</v>
      </c>
      <c r="X589">
        <v>2</v>
      </c>
      <c r="Y589">
        <v>0.26500000000000001</v>
      </c>
      <c r="Z589">
        <v>142</v>
      </c>
      <c r="AA589">
        <v>149</v>
      </c>
      <c r="AB589">
        <v>89</v>
      </c>
      <c r="AC589">
        <v>12</v>
      </c>
      <c r="AD589">
        <v>2232</v>
      </c>
      <c r="AE589">
        <v>845</v>
      </c>
      <c r="AF589">
        <v>1387</v>
      </c>
      <c r="AG589">
        <v>15</v>
      </c>
      <c r="AH589">
        <v>0</v>
      </c>
      <c r="AI589">
        <v>0</v>
      </c>
      <c r="AJ589">
        <v>0.106</v>
      </c>
      <c r="AK589">
        <v>0.23</v>
      </c>
      <c r="AL589">
        <v>0.46</v>
      </c>
      <c r="AM589">
        <v>0.35299999999999998</v>
      </c>
      <c r="AN589">
        <v>0.48099999999999998</v>
      </c>
      <c r="AO589">
        <v>0.83499999999999996</v>
      </c>
      <c r="AP589">
        <v>0.216</v>
      </c>
      <c r="AQ589">
        <v>0.313</v>
      </c>
      <c r="AR589">
        <v>9.4999999999999998E-3</v>
      </c>
      <c r="AS589" s="1" t="s">
        <v>382</v>
      </c>
      <c r="AT589">
        <v>0.374</v>
      </c>
      <c r="AU589">
        <v>0.39200000000000002</v>
      </c>
      <c r="AV589">
        <v>8.1000000000000003E-2</v>
      </c>
      <c r="AW589">
        <v>0.16800000000000001</v>
      </c>
      <c r="AX589">
        <v>0.106</v>
      </c>
      <c r="AY589">
        <v>0</v>
      </c>
      <c r="AZ589">
        <v>0.35599999999999998</v>
      </c>
      <c r="BA589">
        <v>20.2</v>
      </c>
      <c r="BB589">
        <v>91</v>
      </c>
      <c r="BC589">
        <v>18.2</v>
      </c>
      <c r="BD589">
        <v>-6.7</v>
      </c>
      <c r="BE589">
        <v>18.3</v>
      </c>
      <c r="BF589">
        <v>-2.9</v>
      </c>
      <c r="BG589">
        <v>30.7</v>
      </c>
      <c r="BH589">
        <v>3.1</v>
      </c>
      <c r="BI589" s="2">
        <v>24.7</v>
      </c>
      <c r="BJ589">
        <v>4.8</v>
      </c>
      <c r="BK589">
        <v>124</v>
      </c>
      <c r="BL589">
        <v>2.37</v>
      </c>
      <c r="BM589">
        <v>-9.27</v>
      </c>
      <c r="BN589">
        <v>11.63</v>
      </c>
      <c r="BO589">
        <v>25.25</v>
      </c>
      <c r="BP589">
        <v>2.59</v>
      </c>
      <c r="BQ589">
        <v>0.97</v>
      </c>
      <c r="BR589">
        <v>1.31</v>
      </c>
      <c r="BS589">
        <v>6</v>
      </c>
      <c r="BT589">
        <v>2.27</v>
      </c>
      <c r="BU589">
        <v>0.17</v>
      </c>
      <c r="BV589">
        <v>0.47799999999999998</v>
      </c>
      <c r="BW589">
        <v>93.7</v>
      </c>
      <c r="BX589" s="1" t="s">
        <v>348</v>
      </c>
      <c r="BY589">
        <v>84.9</v>
      </c>
      <c r="BZ589" s="1" t="s">
        <v>346</v>
      </c>
      <c r="CA589">
        <v>87.9</v>
      </c>
      <c r="CB589">
        <v>9.0999999999999998E-2</v>
      </c>
      <c r="CC589">
        <v>79.599999999999994</v>
      </c>
      <c r="CD589">
        <v>0.13300000000000001</v>
      </c>
      <c r="CE589">
        <v>84.6</v>
      </c>
      <c r="CF589">
        <v>1.6E-2</v>
      </c>
      <c r="CG589">
        <v>85.8</v>
      </c>
      <c r="CJ589">
        <v>6.9999999999999897E-3</v>
      </c>
      <c r="CL589">
        <v>13.8</v>
      </c>
      <c r="CM589">
        <v>6.6</v>
      </c>
      <c r="CN589">
        <v>-0.8</v>
      </c>
      <c r="CO589">
        <v>1.5</v>
      </c>
      <c r="CP589">
        <v>0</v>
      </c>
      <c r="CQ589">
        <v>-0.5</v>
      </c>
      <c r="CS589">
        <v>1.29</v>
      </c>
      <c r="CT589">
        <v>1.32</v>
      </c>
      <c r="CU589">
        <v>-0.6</v>
      </c>
      <c r="CV589">
        <v>0.74</v>
      </c>
      <c r="CW589">
        <v>0.01</v>
      </c>
      <c r="CX589">
        <v>-1.55</v>
      </c>
      <c r="CZ589">
        <v>0.30299999999999999</v>
      </c>
      <c r="DA589">
        <v>0.76800000000000002</v>
      </c>
      <c r="DB589" s="1" t="s">
        <v>580</v>
      </c>
      <c r="DC589">
        <v>0.54100000000000004</v>
      </c>
      <c r="DD589">
        <v>0.86299999999999999</v>
      </c>
      <c r="DE589">
        <v>0.74099999999999999</v>
      </c>
      <c r="DF589">
        <v>0.39500000000000002</v>
      </c>
      <c r="DG589">
        <v>0.60799999999999998</v>
      </c>
      <c r="DH589">
        <v>0.126</v>
      </c>
      <c r="DI589">
        <v>2.5</v>
      </c>
      <c r="DJ589">
        <v>0.32100000000000001</v>
      </c>
      <c r="DL589">
        <v>6.3E-2</v>
      </c>
      <c r="DM589">
        <v>1.7000000000000001E-2</v>
      </c>
      <c r="DO589">
        <v>0.155</v>
      </c>
      <c r="DP589">
        <v>0.217</v>
      </c>
      <c r="DQ589">
        <v>7.9000000000000001E-2</v>
      </c>
      <c r="DR589">
        <v>1.7000000000000001E-2</v>
      </c>
      <c r="DT589">
        <v>0.13</v>
      </c>
      <c r="DX589">
        <v>93.8</v>
      </c>
      <c r="DZ589">
        <v>87.8</v>
      </c>
      <c r="EA589">
        <v>85.8</v>
      </c>
      <c r="EC589">
        <v>93.3</v>
      </c>
      <c r="ED589">
        <v>85.1</v>
      </c>
      <c r="EE589">
        <v>79.2</v>
      </c>
      <c r="EF589">
        <v>80.099999999999994</v>
      </c>
      <c r="EH589">
        <v>84.7</v>
      </c>
      <c r="EK589">
        <v>-2.4</v>
      </c>
      <c r="EM589">
        <v>0.8</v>
      </c>
      <c r="EN589">
        <v>-6.3</v>
      </c>
      <c r="EP589">
        <v>-5.2</v>
      </c>
      <c r="EQ589">
        <v>2.2000000000000002</v>
      </c>
      <c r="ER589">
        <v>1.4</v>
      </c>
      <c r="ES589">
        <v>1.9</v>
      </c>
      <c r="EU589">
        <v>-1.9</v>
      </c>
      <c r="EX589">
        <v>9.4</v>
      </c>
      <c r="EZ589">
        <v>4.5</v>
      </c>
      <c r="FA589">
        <v>2.9</v>
      </c>
      <c r="FC589">
        <v>5.6</v>
      </c>
      <c r="FD589">
        <v>1.2</v>
      </c>
      <c r="FE589">
        <v>-4.8</v>
      </c>
      <c r="FF589">
        <v>-6.3</v>
      </c>
      <c r="FH589">
        <v>3.8</v>
      </c>
      <c r="FK589">
        <v>12.1</v>
      </c>
      <c r="FM589">
        <v>-2</v>
      </c>
      <c r="FN589">
        <v>-0.7</v>
      </c>
      <c r="FP589">
        <v>2.4</v>
      </c>
      <c r="FQ589">
        <v>7.5</v>
      </c>
      <c r="FR589">
        <v>-0.2</v>
      </c>
      <c r="FS589">
        <v>0.7</v>
      </c>
      <c r="FU589">
        <v>-0.4</v>
      </c>
      <c r="FX589">
        <v>1.69</v>
      </c>
      <c r="FZ589">
        <v>-1.39</v>
      </c>
      <c r="GA589">
        <v>-1.77</v>
      </c>
      <c r="GC589">
        <v>0.71</v>
      </c>
      <c r="GD589">
        <v>1.55</v>
      </c>
      <c r="GE589">
        <v>-0.11</v>
      </c>
      <c r="GF589">
        <v>1.96</v>
      </c>
      <c r="GH589">
        <v>-0.14000000000000001</v>
      </c>
      <c r="GK589">
        <v>0.25800000000000001</v>
      </c>
      <c r="GL589">
        <v>0.73799999999999999</v>
      </c>
      <c r="GM589" s="1" t="s">
        <v>580</v>
      </c>
      <c r="GN589">
        <v>0.442</v>
      </c>
      <c r="GO589">
        <v>0.85499999999999998</v>
      </c>
      <c r="GP589">
        <v>0.74099999999999999</v>
      </c>
      <c r="GQ589">
        <v>0.47799999999999998</v>
      </c>
      <c r="GR589">
        <v>24.7</v>
      </c>
      <c r="GS589">
        <v>-9.6</v>
      </c>
      <c r="GT589">
        <v>0.7</v>
      </c>
      <c r="GU589">
        <v>3.5</v>
      </c>
      <c r="GV589" t="s">
        <v>436</v>
      </c>
      <c r="GW589">
        <v>20.7</v>
      </c>
      <c r="GX589">
        <v>1.4</v>
      </c>
      <c r="GY589">
        <v>1.2</v>
      </c>
      <c r="GZ589">
        <v>0.41299999999999998</v>
      </c>
      <c r="HA589">
        <v>0.36599999999999999</v>
      </c>
      <c r="HB589">
        <v>0.221</v>
      </c>
      <c r="HC589">
        <v>0.16800000000000001</v>
      </c>
      <c r="HD589" s="1" t="s">
        <v>349</v>
      </c>
      <c r="HE589">
        <v>0.36099999999999999</v>
      </c>
      <c r="HF589">
        <v>0.379</v>
      </c>
      <c r="HG589">
        <v>0.13200000000000001</v>
      </c>
      <c r="HI589">
        <v>8.7999999999999995E-2</v>
      </c>
      <c r="HJ589" s="1" t="s">
        <v>470</v>
      </c>
      <c r="HK589">
        <v>6.3E-2</v>
      </c>
      <c r="HL589">
        <v>1.7000000000000001E-2</v>
      </c>
      <c r="HO589">
        <v>0.14899999999999999</v>
      </c>
      <c r="HP589">
        <v>0.223</v>
      </c>
      <c r="HR589">
        <v>84.7</v>
      </c>
      <c r="HT589">
        <v>79.599999999999994</v>
      </c>
      <c r="HU589">
        <v>94</v>
      </c>
      <c r="HV589">
        <v>87.6</v>
      </c>
      <c r="HW589">
        <v>86</v>
      </c>
      <c r="HZ589">
        <v>93.4</v>
      </c>
      <c r="IA589">
        <v>85.1</v>
      </c>
      <c r="IC589">
        <v>-1.9</v>
      </c>
      <c r="IE589">
        <v>1.3</v>
      </c>
      <c r="IF589">
        <v>-2.1</v>
      </c>
      <c r="IG589">
        <v>0.8</v>
      </c>
      <c r="IH589">
        <v>-6.5</v>
      </c>
      <c r="IK589">
        <v>-5.0999999999999996</v>
      </c>
      <c r="IL589">
        <v>2.7</v>
      </c>
      <c r="IN589">
        <v>2.2999999999999998</v>
      </c>
      <c r="IP589">
        <v>-7.1</v>
      </c>
      <c r="IQ589">
        <v>8.1999999999999993</v>
      </c>
      <c r="IR589">
        <v>3.5</v>
      </c>
      <c r="IS589">
        <v>1.3</v>
      </c>
      <c r="IV589">
        <v>4.0999999999999996</v>
      </c>
      <c r="IW589">
        <v>-0.3</v>
      </c>
      <c r="IY589">
        <v>0.6</v>
      </c>
      <c r="JA589">
        <v>0.9</v>
      </c>
      <c r="JB589">
        <v>9.9</v>
      </c>
      <c r="JC589">
        <v>-0.6</v>
      </c>
      <c r="JD589">
        <v>-0.1</v>
      </c>
      <c r="JG589">
        <v>3.4</v>
      </c>
      <c r="JH589">
        <v>5.4</v>
      </c>
      <c r="JJ589">
        <v>0.19</v>
      </c>
      <c r="JL589">
        <v>0.48</v>
      </c>
      <c r="JM589">
        <v>1.36</v>
      </c>
      <c r="JN589">
        <v>-0.44</v>
      </c>
      <c r="JO589">
        <v>-0.23</v>
      </c>
      <c r="JR589">
        <v>1.01</v>
      </c>
      <c r="JS589">
        <v>1.08</v>
      </c>
      <c r="JU589">
        <v>0.26100000000000001</v>
      </c>
      <c r="JV589">
        <v>0.72699999999999998</v>
      </c>
      <c r="JW589" s="1" t="s">
        <v>580</v>
      </c>
      <c r="JX589">
        <v>0.435</v>
      </c>
      <c r="JY589">
        <v>0.85799999999999998</v>
      </c>
      <c r="JZ589">
        <v>0.74199999999999999</v>
      </c>
      <c r="KA589">
        <v>0.48599999999999999</v>
      </c>
      <c r="KB589">
        <v>24.7</v>
      </c>
      <c r="KD589">
        <v>107</v>
      </c>
      <c r="KE589">
        <v>115</v>
      </c>
      <c r="KF589">
        <v>103</v>
      </c>
      <c r="KG589">
        <v>108</v>
      </c>
      <c r="KH589">
        <v>115</v>
      </c>
      <c r="KI589">
        <v>126</v>
      </c>
      <c r="KJ589">
        <v>106</v>
      </c>
      <c r="KK589">
        <v>1.1200000000000001</v>
      </c>
      <c r="KL589">
        <v>88</v>
      </c>
      <c r="KM589">
        <v>108</v>
      </c>
      <c r="KN589">
        <v>123</v>
      </c>
      <c r="KO589">
        <v>103</v>
      </c>
      <c r="KP589">
        <v>104</v>
      </c>
      <c r="KQ589">
        <v>90</v>
      </c>
      <c r="KR589">
        <v>103</v>
      </c>
      <c r="KS589">
        <v>93</v>
      </c>
      <c r="KT589">
        <v>110</v>
      </c>
      <c r="KU589">
        <v>88.2</v>
      </c>
      <c r="KV589">
        <v>15.1</v>
      </c>
      <c r="KW589">
        <v>39</v>
      </c>
      <c r="KX589" s="1" t="s">
        <v>447</v>
      </c>
      <c r="KY589">
        <v>110.4</v>
      </c>
      <c r="KZ589">
        <v>152</v>
      </c>
      <c r="LA589">
        <v>0.4</v>
      </c>
      <c r="LB589">
        <v>380</v>
      </c>
      <c r="LC589">
        <v>0.13400000000000001</v>
      </c>
      <c r="LD589">
        <v>0.26</v>
      </c>
      <c r="LE589">
        <v>0.26</v>
      </c>
      <c r="LF589">
        <v>0.44900000000000001</v>
      </c>
      <c r="LG589">
        <v>0.34599999999999997</v>
      </c>
      <c r="LH589">
        <v>3.1</v>
      </c>
    </row>
    <row r="590" spans="1:320" x14ac:dyDescent="0.2">
      <c r="A590">
        <v>15986</v>
      </c>
      <c r="B590">
        <v>2021</v>
      </c>
      <c r="C590" t="s">
        <v>724</v>
      </c>
      <c r="D590" t="s">
        <v>557</v>
      </c>
      <c r="E590">
        <v>25</v>
      </c>
      <c r="F590">
        <v>140</v>
      </c>
      <c r="G590">
        <v>497</v>
      </c>
      <c r="H590">
        <v>555</v>
      </c>
      <c r="I590">
        <v>130</v>
      </c>
      <c r="J590">
        <v>72</v>
      </c>
      <c r="K590">
        <v>32</v>
      </c>
      <c r="L590">
        <v>1</v>
      </c>
      <c r="M590">
        <v>25</v>
      </c>
      <c r="N590">
        <v>77</v>
      </c>
      <c r="O590">
        <v>73</v>
      </c>
      <c r="P590">
        <v>57</v>
      </c>
      <c r="Q590">
        <v>1</v>
      </c>
      <c r="R590">
        <v>156</v>
      </c>
      <c r="S590">
        <v>0</v>
      </c>
      <c r="T590">
        <v>1</v>
      </c>
      <c r="U590">
        <v>0</v>
      </c>
      <c r="V590">
        <v>9</v>
      </c>
      <c r="W590">
        <v>5</v>
      </c>
      <c r="X590">
        <v>4</v>
      </c>
      <c r="Y590">
        <v>0.26200000000000001</v>
      </c>
      <c r="Z590">
        <v>125</v>
      </c>
      <c r="AA590">
        <v>139</v>
      </c>
      <c r="AB590">
        <v>78</v>
      </c>
      <c r="AC590">
        <v>7</v>
      </c>
      <c r="AD590">
        <v>2221</v>
      </c>
      <c r="AE590">
        <v>827</v>
      </c>
      <c r="AF590">
        <v>1394</v>
      </c>
      <c r="AG590">
        <v>15</v>
      </c>
      <c r="AH590">
        <v>0</v>
      </c>
      <c r="AI590">
        <v>0</v>
      </c>
      <c r="AJ590" s="1" t="s">
        <v>447</v>
      </c>
      <c r="AK590">
        <v>0.28100000000000003</v>
      </c>
      <c r="AL590">
        <v>0.37</v>
      </c>
      <c r="AM590">
        <v>0.33700000000000002</v>
      </c>
      <c r="AN590">
        <v>0.48099999999999998</v>
      </c>
      <c r="AO590">
        <v>0.81799999999999995</v>
      </c>
      <c r="AP590">
        <v>0.219</v>
      </c>
      <c r="AQ590">
        <v>0.33100000000000002</v>
      </c>
      <c r="AR590">
        <v>8.9999999999999993E-3</v>
      </c>
      <c r="AS590">
        <v>0.22800000000000001</v>
      </c>
      <c r="AT590">
        <v>0.36499999999999999</v>
      </c>
      <c r="AU590">
        <v>0.40600000000000003</v>
      </c>
      <c r="AV590">
        <v>0.05</v>
      </c>
      <c r="AW590">
        <v>0.18</v>
      </c>
      <c r="AX590">
        <v>0.12</v>
      </c>
      <c r="AY590">
        <v>0</v>
      </c>
      <c r="AZ590">
        <v>0.34899999999999998</v>
      </c>
      <c r="BA590">
        <v>16</v>
      </c>
      <c r="BB590">
        <v>83</v>
      </c>
      <c r="BC590">
        <v>14</v>
      </c>
      <c r="BD590">
        <v>-6.3</v>
      </c>
      <c r="BE590">
        <v>17.3</v>
      </c>
      <c r="BF590">
        <v>5.7</v>
      </c>
      <c r="BG590">
        <v>30.9</v>
      </c>
      <c r="BH590">
        <v>3.1</v>
      </c>
      <c r="BI590" s="2">
        <v>24.8</v>
      </c>
      <c r="BJ590">
        <v>3.3</v>
      </c>
      <c r="BK590">
        <v>120</v>
      </c>
      <c r="BL590">
        <v>2.81</v>
      </c>
      <c r="BM590">
        <v>-9.1199999999999992</v>
      </c>
      <c r="BN590">
        <v>11.93</v>
      </c>
      <c r="BO590">
        <v>18.690000000000001</v>
      </c>
      <c r="BP590">
        <v>1.8</v>
      </c>
      <c r="BQ590">
        <v>0.95</v>
      </c>
      <c r="BR590">
        <v>2.2799999999999998</v>
      </c>
      <c r="BS590">
        <v>3</v>
      </c>
      <c r="BT590">
        <v>0.96</v>
      </c>
      <c r="BU590">
        <v>2</v>
      </c>
      <c r="BV590">
        <v>0.5</v>
      </c>
      <c r="BW590">
        <v>93.4</v>
      </c>
      <c r="BX590">
        <v>0.22600000000000001</v>
      </c>
      <c r="BY590">
        <v>84.6</v>
      </c>
      <c r="BZ590">
        <v>6.0999999999999999E-2</v>
      </c>
      <c r="CA590">
        <v>87.6</v>
      </c>
      <c r="CB590">
        <v>0.08</v>
      </c>
      <c r="CC590">
        <v>78.900000000000006</v>
      </c>
      <c r="CD590">
        <v>0.113</v>
      </c>
      <c r="CE590">
        <v>85</v>
      </c>
      <c r="CF590">
        <v>0.02</v>
      </c>
      <c r="CG590">
        <v>85</v>
      </c>
      <c r="CJ590">
        <v>2E-3</v>
      </c>
      <c r="CL590">
        <v>19.7</v>
      </c>
      <c r="CM590">
        <v>-6</v>
      </c>
      <c r="CN590">
        <v>1.1000000000000001</v>
      </c>
      <c r="CO590">
        <v>2.2999999999999998</v>
      </c>
      <c r="CP590">
        <v>0.4</v>
      </c>
      <c r="CQ590">
        <v>-1.5</v>
      </c>
      <c r="CS590">
        <v>1.77</v>
      </c>
      <c r="CT590">
        <v>-1.2</v>
      </c>
      <c r="CU590">
        <v>0.83</v>
      </c>
      <c r="CV590">
        <v>1.31</v>
      </c>
      <c r="CW590">
        <v>0.16</v>
      </c>
      <c r="CX590">
        <v>-3.41</v>
      </c>
      <c r="CZ590">
        <v>0.316</v>
      </c>
      <c r="DA590">
        <v>0.73599999999999999</v>
      </c>
      <c r="DB590">
        <v>0.48799999999999999</v>
      </c>
      <c r="DC590">
        <v>0.54200000000000004</v>
      </c>
      <c r="DD590">
        <v>0.79</v>
      </c>
      <c r="DE590">
        <v>0.69599999999999995</v>
      </c>
      <c r="DF590" s="1" t="s">
        <v>405</v>
      </c>
      <c r="DG590">
        <v>0.61099999999999999</v>
      </c>
      <c r="DH590">
        <v>0.14899999999999999</v>
      </c>
      <c r="DI590">
        <v>-1.2</v>
      </c>
      <c r="DJ590" s="1" t="s">
        <v>459</v>
      </c>
      <c r="DL590">
        <v>6.6000000000000003E-2</v>
      </c>
      <c r="DM590">
        <v>1.7000000000000001E-2</v>
      </c>
      <c r="DO590">
        <v>0.17100000000000001</v>
      </c>
      <c r="DP590" s="1" t="s">
        <v>407</v>
      </c>
      <c r="DQ590">
        <v>7.0999999999999994E-2</v>
      </c>
      <c r="DR590" s="1" t="s">
        <v>462</v>
      </c>
      <c r="DT590" s="1" t="s">
        <v>409</v>
      </c>
      <c r="DX590">
        <v>93.6</v>
      </c>
      <c r="DZ590">
        <v>87.4</v>
      </c>
      <c r="EA590">
        <v>85.1</v>
      </c>
      <c r="EC590">
        <v>92.8</v>
      </c>
      <c r="ED590">
        <v>84.6</v>
      </c>
      <c r="EE590">
        <v>78.5</v>
      </c>
      <c r="EF590">
        <v>79.8</v>
      </c>
      <c r="EH590">
        <v>84.9</v>
      </c>
      <c r="EK590">
        <v>-1.3</v>
      </c>
      <c r="EM590">
        <v>0.6</v>
      </c>
      <c r="EN590">
        <v>-2.2000000000000002</v>
      </c>
      <c r="EP590">
        <v>-4.8</v>
      </c>
      <c r="EQ590">
        <v>1.7</v>
      </c>
      <c r="ER590">
        <v>1.7</v>
      </c>
      <c r="ES590">
        <v>1.6</v>
      </c>
      <c r="EU590">
        <v>-1.7</v>
      </c>
      <c r="EX590">
        <v>9.5</v>
      </c>
      <c r="EZ590">
        <v>4.7</v>
      </c>
      <c r="FA590">
        <v>2.2999999999999998</v>
      </c>
      <c r="FC590">
        <v>5.5</v>
      </c>
      <c r="FD590">
        <v>1.1000000000000001</v>
      </c>
      <c r="FE590">
        <v>-4.7</v>
      </c>
      <c r="FF590">
        <v>-6</v>
      </c>
      <c r="FH590">
        <v>4.5</v>
      </c>
      <c r="FK590">
        <v>15</v>
      </c>
      <c r="FM590">
        <v>1.1000000000000001</v>
      </c>
      <c r="FN590">
        <v>-2</v>
      </c>
      <c r="FP590">
        <v>3.1</v>
      </c>
      <c r="FQ590">
        <v>-5.7</v>
      </c>
      <c r="FR590">
        <v>1.7</v>
      </c>
      <c r="FS590">
        <v>0.9</v>
      </c>
      <c r="FU590">
        <v>0.9</v>
      </c>
      <c r="FX590">
        <v>2.0499999999999998</v>
      </c>
      <c r="FZ590">
        <v>0.75</v>
      </c>
      <c r="GA590">
        <v>-5.16</v>
      </c>
      <c r="GC590">
        <v>0.8</v>
      </c>
      <c r="GD590">
        <v>-1.17</v>
      </c>
      <c r="GE590">
        <v>1.08</v>
      </c>
      <c r="GF590">
        <v>3.58</v>
      </c>
      <c r="GH590">
        <v>0.33</v>
      </c>
      <c r="GK590">
        <v>0.26800000000000002</v>
      </c>
      <c r="GL590" s="1" t="s">
        <v>546</v>
      </c>
      <c r="GM590">
        <v>0.48799999999999999</v>
      </c>
      <c r="GN590" s="1" t="s">
        <v>438</v>
      </c>
      <c r="GO590">
        <v>0.78900000000000003</v>
      </c>
      <c r="GP590" s="1" t="s">
        <v>480</v>
      </c>
      <c r="GQ590">
        <v>0.499</v>
      </c>
      <c r="GR590">
        <v>23.3</v>
      </c>
      <c r="GS590">
        <v>-0.6</v>
      </c>
      <c r="GT590">
        <v>-1.1000000000000001</v>
      </c>
      <c r="GU590">
        <v>0.9</v>
      </c>
      <c r="GV590" t="s">
        <v>368</v>
      </c>
      <c r="GW590">
        <v>12.8</v>
      </c>
      <c r="GX590">
        <v>1.4</v>
      </c>
      <c r="GY590">
        <v>0.4</v>
      </c>
      <c r="GZ590">
        <v>0.44400000000000001</v>
      </c>
      <c r="HA590">
        <v>0.32700000000000001</v>
      </c>
      <c r="HB590">
        <v>0.22800000000000001</v>
      </c>
      <c r="HC590">
        <v>0.14000000000000001</v>
      </c>
      <c r="HD590" s="1" t="s">
        <v>502</v>
      </c>
      <c r="HE590">
        <v>0.377</v>
      </c>
      <c r="HF590">
        <v>0.42899999999999999</v>
      </c>
      <c r="HG590">
        <v>0.113</v>
      </c>
      <c r="HI590">
        <v>7.5999999999999998E-2</v>
      </c>
      <c r="HJ590">
        <v>0.32600000000000001</v>
      </c>
      <c r="HK590">
        <v>6.3E-2</v>
      </c>
      <c r="HL590">
        <v>0.02</v>
      </c>
      <c r="HO590" s="1" t="s">
        <v>331</v>
      </c>
      <c r="HP590">
        <v>0.23</v>
      </c>
      <c r="HR590">
        <v>85</v>
      </c>
      <c r="HT590">
        <v>78.7</v>
      </c>
      <c r="HU590">
        <v>93.7</v>
      </c>
      <c r="HV590">
        <v>87.6</v>
      </c>
      <c r="HW590">
        <v>85.3</v>
      </c>
      <c r="HZ590">
        <v>92.9</v>
      </c>
      <c r="IA590">
        <v>84.6</v>
      </c>
      <c r="IC590">
        <v>-1.4</v>
      </c>
      <c r="IE590">
        <v>1.7</v>
      </c>
      <c r="IF590">
        <v>-1.1000000000000001</v>
      </c>
      <c r="IG590">
        <v>0.7</v>
      </c>
      <c r="IH590">
        <v>-2.7</v>
      </c>
      <c r="IK590">
        <v>-4.7</v>
      </c>
      <c r="IL590">
        <v>2.1</v>
      </c>
      <c r="IN590">
        <v>3</v>
      </c>
      <c r="IP590">
        <v>-7</v>
      </c>
      <c r="IQ590">
        <v>8.4</v>
      </c>
      <c r="IR590">
        <v>3.6</v>
      </c>
      <c r="IS590">
        <v>0.8</v>
      </c>
      <c r="IV590">
        <v>4.0999999999999996</v>
      </c>
      <c r="IW590">
        <v>-0.3</v>
      </c>
      <c r="IY590">
        <v>1.5</v>
      </c>
      <c r="JA590">
        <v>3.5</v>
      </c>
      <c r="JB590">
        <v>12.9</v>
      </c>
      <c r="JC590">
        <v>-3.3</v>
      </c>
      <c r="JD590">
        <v>-2.5</v>
      </c>
      <c r="JG590">
        <v>6.8</v>
      </c>
      <c r="JH590">
        <v>-4.2</v>
      </c>
      <c r="JJ590">
        <v>0.62</v>
      </c>
      <c r="JL590">
        <v>2.08</v>
      </c>
      <c r="JM590">
        <v>1.79</v>
      </c>
      <c r="JN590">
        <v>-2.38</v>
      </c>
      <c r="JO590">
        <v>-5.63</v>
      </c>
      <c r="JR590">
        <v>1.78</v>
      </c>
      <c r="JS590">
        <v>-0.82</v>
      </c>
      <c r="JU590">
        <v>0.26500000000000001</v>
      </c>
      <c r="JV590">
        <v>0.70299999999999996</v>
      </c>
      <c r="JW590" s="1" t="s">
        <v>580</v>
      </c>
      <c r="JX590" s="1" t="s">
        <v>465</v>
      </c>
      <c r="JY590">
        <v>0.78200000000000003</v>
      </c>
      <c r="JZ590">
        <v>0.69499999999999995</v>
      </c>
      <c r="KA590">
        <v>0.50700000000000001</v>
      </c>
      <c r="KB590">
        <v>23.3</v>
      </c>
      <c r="KD590">
        <v>105</v>
      </c>
      <c r="KE590">
        <v>113</v>
      </c>
      <c r="KF590">
        <v>125</v>
      </c>
      <c r="KG590">
        <v>104</v>
      </c>
      <c r="KH590">
        <v>115</v>
      </c>
      <c r="KI590">
        <v>128</v>
      </c>
      <c r="KJ590">
        <v>113</v>
      </c>
      <c r="KK590">
        <v>1.0900000000000001</v>
      </c>
      <c r="KL590">
        <v>86</v>
      </c>
      <c r="KM590">
        <v>111</v>
      </c>
      <c r="KN590">
        <v>132</v>
      </c>
      <c r="KO590">
        <v>110</v>
      </c>
      <c r="KP590">
        <v>94</v>
      </c>
      <c r="KQ590">
        <v>92</v>
      </c>
      <c r="KR590">
        <v>86</v>
      </c>
      <c r="KS590">
        <v>95</v>
      </c>
      <c r="KT590">
        <v>115</v>
      </c>
      <c r="KU590">
        <v>89.5</v>
      </c>
      <c r="KV590">
        <v>16.8</v>
      </c>
      <c r="KW590">
        <v>39</v>
      </c>
      <c r="KX590">
        <v>0.114</v>
      </c>
      <c r="KY590">
        <v>112.5</v>
      </c>
      <c r="KZ590">
        <v>153</v>
      </c>
      <c r="LA590">
        <v>0.44700000000000001</v>
      </c>
      <c r="LB590">
        <v>342</v>
      </c>
      <c r="LC590">
        <v>0.13900000000000001</v>
      </c>
      <c r="LD590" s="1" t="s">
        <v>572</v>
      </c>
      <c r="LE590">
        <v>0.23599999999999999</v>
      </c>
      <c r="LF590">
        <v>0.438</v>
      </c>
      <c r="LG590">
        <v>0.32500000000000001</v>
      </c>
      <c r="LH590">
        <v>3.2</v>
      </c>
    </row>
    <row r="591" spans="1:320" x14ac:dyDescent="0.2">
      <c r="A591">
        <v>18839</v>
      </c>
      <c r="B591">
        <v>2025</v>
      </c>
      <c r="C591" t="s">
        <v>896</v>
      </c>
      <c r="D591" t="s">
        <v>557</v>
      </c>
      <c r="E591">
        <v>28</v>
      </c>
      <c r="F591">
        <v>147</v>
      </c>
      <c r="G591">
        <v>543</v>
      </c>
      <c r="H591">
        <v>604</v>
      </c>
      <c r="I591">
        <v>160</v>
      </c>
      <c r="J591">
        <v>110</v>
      </c>
      <c r="K591">
        <v>29</v>
      </c>
      <c r="L591">
        <v>1</v>
      </c>
      <c r="M591">
        <v>20</v>
      </c>
      <c r="N591">
        <v>81</v>
      </c>
      <c r="O591">
        <v>92</v>
      </c>
      <c r="P591">
        <v>48</v>
      </c>
      <c r="Q591">
        <v>4</v>
      </c>
      <c r="R591">
        <v>83</v>
      </c>
      <c r="S591">
        <v>4</v>
      </c>
      <c r="T591">
        <v>5</v>
      </c>
      <c r="U591">
        <v>0</v>
      </c>
      <c r="V591">
        <v>17</v>
      </c>
      <c r="W591">
        <v>30</v>
      </c>
      <c r="X591">
        <v>2</v>
      </c>
      <c r="Y591">
        <v>0.29499999999999998</v>
      </c>
      <c r="Z591">
        <v>212</v>
      </c>
      <c r="AA591">
        <v>173</v>
      </c>
      <c r="AB591">
        <v>79</v>
      </c>
      <c r="AC591">
        <v>11</v>
      </c>
      <c r="AD591">
        <v>2020</v>
      </c>
      <c r="AE591">
        <v>688</v>
      </c>
      <c r="AF591">
        <v>1332</v>
      </c>
      <c r="AG591">
        <v>9</v>
      </c>
      <c r="AH591">
        <v>1</v>
      </c>
      <c r="AI591">
        <v>1</v>
      </c>
      <c r="AJ591">
        <v>7.9000000000000001E-2</v>
      </c>
      <c r="AK591" s="1" t="s">
        <v>374</v>
      </c>
      <c r="AL591">
        <v>0.57999999999999996</v>
      </c>
      <c r="AM591">
        <v>0.35299999999999998</v>
      </c>
      <c r="AN591">
        <v>0.46200000000000002</v>
      </c>
      <c r="AO591">
        <v>0.81599999999999995</v>
      </c>
      <c r="AP591">
        <v>0.16800000000000001</v>
      </c>
      <c r="AQ591">
        <v>0.315</v>
      </c>
      <c r="AR591">
        <v>1.23E-2</v>
      </c>
      <c r="AS591">
        <v>0.17</v>
      </c>
      <c r="AT591">
        <v>0.45700000000000002</v>
      </c>
      <c r="AU591">
        <v>0.373</v>
      </c>
      <c r="AV591">
        <v>6.4000000000000001E-2</v>
      </c>
      <c r="AW591" s="1" t="s">
        <v>409</v>
      </c>
      <c r="AX591">
        <v>4.2000000000000003E-2</v>
      </c>
      <c r="AY591">
        <v>1</v>
      </c>
      <c r="AZ591">
        <v>0.35099999999999998</v>
      </c>
      <c r="BA591">
        <v>18.5</v>
      </c>
      <c r="BB591">
        <v>90</v>
      </c>
      <c r="BC591">
        <v>19.7</v>
      </c>
      <c r="BD591">
        <v>1.6</v>
      </c>
      <c r="BE591">
        <v>18.399999999999999</v>
      </c>
      <c r="BF591">
        <v>-11.4</v>
      </c>
      <c r="BG591">
        <v>30.8</v>
      </c>
      <c r="BH591">
        <v>3.1</v>
      </c>
      <c r="BI591" s="2">
        <v>25.2</v>
      </c>
      <c r="BJ591">
        <v>5.5</v>
      </c>
      <c r="BK591">
        <v>128</v>
      </c>
      <c r="BL591">
        <v>2.57</v>
      </c>
      <c r="BM591">
        <v>-9.8800000000000008</v>
      </c>
      <c r="BN591">
        <v>12.45</v>
      </c>
      <c r="BO591">
        <v>32.89</v>
      </c>
      <c r="BP591">
        <v>3.55</v>
      </c>
      <c r="BQ591">
        <v>1.02</v>
      </c>
      <c r="BR591">
        <v>1.55</v>
      </c>
      <c r="BS591">
        <v>2</v>
      </c>
      <c r="BT591">
        <v>2.31</v>
      </c>
      <c r="BU591">
        <v>0.21</v>
      </c>
      <c r="BV591">
        <v>0.41399999999999998</v>
      </c>
      <c r="BW591">
        <v>94.3</v>
      </c>
      <c r="BX591">
        <v>0.252</v>
      </c>
      <c r="BY591">
        <v>84.6</v>
      </c>
      <c r="BZ591">
        <v>6.0999999999999999E-2</v>
      </c>
      <c r="CA591">
        <v>89.3</v>
      </c>
      <c r="CB591" s="1" t="s">
        <v>417</v>
      </c>
      <c r="CC591">
        <v>80.3</v>
      </c>
      <c r="CD591">
        <v>0.121</v>
      </c>
      <c r="CE591">
        <v>86.8</v>
      </c>
      <c r="CF591">
        <v>5.0999999999999997E-2</v>
      </c>
      <c r="CG591">
        <v>87.1</v>
      </c>
      <c r="CJ591">
        <v>0.01</v>
      </c>
      <c r="CL591">
        <v>9.6999999999999993</v>
      </c>
      <c r="CM591">
        <v>2.2000000000000002</v>
      </c>
      <c r="CN591">
        <v>2.9</v>
      </c>
      <c r="CO591">
        <v>0.1</v>
      </c>
      <c r="CP591">
        <v>3.3</v>
      </c>
      <c r="CQ591">
        <v>0.4</v>
      </c>
      <c r="CS591">
        <v>1.1599999999999999</v>
      </c>
      <c r="CT591">
        <v>0.43</v>
      </c>
      <c r="CU591">
        <v>2.3199999999999998</v>
      </c>
      <c r="CV591">
        <v>0.03</v>
      </c>
      <c r="CW591">
        <v>1.37</v>
      </c>
      <c r="CX591">
        <v>0.42</v>
      </c>
      <c r="CZ591" s="1" t="s">
        <v>484</v>
      </c>
      <c r="DA591">
        <v>0.73099999999999998</v>
      </c>
      <c r="DB591">
        <v>0.53700000000000003</v>
      </c>
      <c r="DC591" s="1" t="s">
        <v>552</v>
      </c>
      <c r="DD591">
        <v>0.88700000000000001</v>
      </c>
      <c r="DE591" s="1" t="s">
        <v>681</v>
      </c>
      <c r="DF591" s="1" t="s">
        <v>461</v>
      </c>
      <c r="DG591">
        <v>0.629</v>
      </c>
      <c r="DH591">
        <v>0.111</v>
      </c>
      <c r="DI591">
        <v>0.6</v>
      </c>
      <c r="DJ591">
        <v>0.25600000000000001</v>
      </c>
      <c r="DL591" s="1" t="s">
        <v>346</v>
      </c>
      <c r="DM591">
        <v>4.8000000000000001E-2</v>
      </c>
      <c r="DN591">
        <v>1E-3</v>
      </c>
      <c r="DO591">
        <v>0.156</v>
      </c>
      <c r="DP591">
        <v>0.255</v>
      </c>
      <c r="DQ591">
        <v>8.8999999999999996E-2</v>
      </c>
      <c r="DR591" s="1" t="s">
        <v>406</v>
      </c>
      <c r="DT591" s="1" t="s">
        <v>522</v>
      </c>
      <c r="DX591">
        <v>94.6</v>
      </c>
      <c r="DZ591">
        <v>89.6</v>
      </c>
      <c r="EA591">
        <v>87.1</v>
      </c>
      <c r="EB591">
        <v>82.6</v>
      </c>
      <c r="EC591">
        <v>93.5</v>
      </c>
      <c r="ED591">
        <v>84.7</v>
      </c>
      <c r="EE591">
        <v>79.5</v>
      </c>
      <c r="EF591">
        <v>83.3</v>
      </c>
      <c r="EH591">
        <v>86.8</v>
      </c>
      <c r="EK591">
        <v>-2.2999999999999998</v>
      </c>
      <c r="EM591">
        <v>-0.1</v>
      </c>
      <c r="EN591">
        <v>-6.4</v>
      </c>
      <c r="EO591">
        <v>-5.9</v>
      </c>
      <c r="EP591">
        <v>0.4</v>
      </c>
      <c r="EQ591">
        <v>0</v>
      </c>
      <c r="ER591">
        <v>2.9</v>
      </c>
      <c r="ES591">
        <v>4.4000000000000004</v>
      </c>
      <c r="EU591">
        <v>-7.9</v>
      </c>
      <c r="EX591">
        <v>9.1999999999999993</v>
      </c>
      <c r="EZ591">
        <v>4.9000000000000004</v>
      </c>
      <c r="FA591">
        <v>2.4</v>
      </c>
      <c r="FB591">
        <v>1.7</v>
      </c>
      <c r="FC591">
        <v>4.8</v>
      </c>
      <c r="FD591">
        <v>1.1000000000000001</v>
      </c>
      <c r="FE591">
        <v>-6</v>
      </c>
      <c r="FF591">
        <v>-5.2</v>
      </c>
      <c r="FH591">
        <v>2.7</v>
      </c>
      <c r="FK591">
        <v>7.7</v>
      </c>
      <c r="FM591">
        <v>2.6</v>
      </c>
      <c r="FN591">
        <v>0.2</v>
      </c>
      <c r="FO591">
        <v>-0.1</v>
      </c>
      <c r="FP591">
        <v>0.5</v>
      </c>
      <c r="FQ591">
        <v>-0.1</v>
      </c>
      <c r="FR591">
        <v>4.3</v>
      </c>
      <c r="FS591">
        <v>-2.1</v>
      </c>
      <c r="FU591">
        <v>2.7</v>
      </c>
      <c r="FX591">
        <v>1.49</v>
      </c>
      <c r="FZ591">
        <v>2.14</v>
      </c>
      <c r="GA591">
        <v>0.21</v>
      </c>
      <c r="GB591">
        <v>-3.18</v>
      </c>
      <c r="GC591">
        <v>0.15</v>
      </c>
      <c r="GD591">
        <v>-0.02</v>
      </c>
      <c r="GE591">
        <v>2.38</v>
      </c>
      <c r="GF591">
        <v>-8.11</v>
      </c>
      <c r="GH591">
        <v>1.08</v>
      </c>
      <c r="GK591">
        <v>0.36599999999999999</v>
      </c>
      <c r="GL591">
        <v>0.71299999999999997</v>
      </c>
      <c r="GM591" s="1" t="s">
        <v>620</v>
      </c>
      <c r="GN591">
        <v>0.61599999999999999</v>
      </c>
      <c r="GO591">
        <v>0.88500000000000001</v>
      </c>
      <c r="GP591" s="1" t="s">
        <v>681</v>
      </c>
      <c r="GQ591">
        <v>0.498</v>
      </c>
      <c r="GR591">
        <v>20.399999999999999</v>
      </c>
      <c r="GS591">
        <v>-9.8000000000000007</v>
      </c>
      <c r="GT591">
        <v>4.0999999999999996</v>
      </c>
      <c r="GV591" t="s">
        <v>427</v>
      </c>
      <c r="GW591">
        <v>20.3</v>
      </c>
      <c r="GX591">
        <v>1.9</v>
      </c>
      <c r="GZ591">
        <v>0.439</v>
      </c>
      <c r="HA591">
        <v>0.39100000000000001</v>
      </c>
      <c r="HB591">
        <v>0.17</v>
      </c>
      <c r="HC591">
        <v>0.157</v>
      </c>
      <c r="HD591" s="1" t="s">
        <v>333</v>
      </c>
      <c r="HE591" s="1" t="s">
        <v>481</v>
      </c>
      <c r="HF591">
        <v>0.25</v>
      </c>
      <c r="HG591">
        <v>0.126</v>
      </c>
      <c r="HI591" s="1" t="s">
        <v>417</v>
      </c>
      <c r="HJ591">
        <v>0.25800000000000001</v>
      </c>
      <c r="HK591">
        <v>0.06</v>
      </c>
      <c r="HL591">
        <v>4.2999999999999997E-2</v>
      </c>
      <c r="HO591">
        <v>0.154</v>
      </c>
      <c r="HP591">
        <v>0.25700000000000001</v>
      </c>
      <c r="HQ591">
        <v>2E-3</v>
      </c>
      <c r="HR591">
        <v>86.7</v>
      </c>
      <c r="HT591">
        <v>80</v>
      </c>
      <c r="HU591">
        <v>94.7</v>
      </c>
      <c r="HV591">
        <v>89.9</v>
      </c>
      <c r="HW591">
        <v>86.8</v>
      </c>
      <c r="HZ591">
        <v>93.4</v>
      </c>
      <c r="IA591">
        <v>84.6</v>
      </c>
      <c r="IB591">
        <v>91.5</v>
      </c>
      <c r="IC591">
        <v>-7.4</v>
      </c>
      <c r="IE591">
        <v>3.6</v>
      </c>
      <c r="IF591">
        <v>-2.2000000000000002</v>
      </c>
      <c r="IG591">
        <v>0</v>
      </c>
      <c r="IH591">
        <v>-5.9</v>
      </c>
      <c r="IK591">
        <v>0.5</v>
      </c>
      <c r="IL591">
        <v>-0.1</v>
      </c>
      <c r="IM591">
        <v>0</v>
      </c>
      <c r="IN591">
        <v>1.3</v>
      </c>
      <c r="IP591">
        <v>-7.8</v>
      </c>
      <c r="IQ591">
        <v>8.1</v>
      </c>
      <c r="IR591">
        <v>4.2</v>
      </c>
      <c r="IS591">
        <v>0.9</v>
      </c>
      <c r="IV591">
        <v>3.4</v>
      </c>
      <c r="IW591">
        <v>-0.3</v>
      </c>
      <c r="IX591">
        <v>0</v>
      </c>
      <c r="IY591">
        <v>3.3</v>
      </c>
      <c r="JA591">
        <v>2.2999999999999998</v>
      </c>
      <c r="JB591">
        <v>7.7</v>
      </c>
      <c r="JC591">
        <v>2.1</v>
      </c>
      <c r="JD591">
        <v>-0.2</v>
      </c>
      <c r="JG591">
        <v>-1.2</v>
      </c>
      <c r="JH591">
        <v>-0.1</v>
      </c>
      <c r="JI591">
        <v>0</v>
      </c>
      <c r="JJ591">
        <v>1.29</v>
      </c>
      <c r="JL591">
        <v>1.1299999999999999</v>
      </c>
      <c r="JM591">
        <v>1.48</v>
      </c>
      <c r="JN591">
        <v>1.71</v>
      </c>
      <c r="JO591">
        <v>-0.24</v>
      </c>
      <c r="JR591">
        <v>-0.39</v>
      </c>
      <c r="JS591">
        <v>-0.01</v>
      </c>
      <c r="JT591">
        <v>0.97</v>
      </c>
      <c r="JU591">
        <v>0.36599999999999999</v>
      </c>
      <c r="JV591">
        <v>0.71799999999999997</v>
      </c>
      <c r="JW591">
        <v>0.53900000000000003</v>
      </c>
      <c r="JX591">
        <v>0.61899999999999999</v>
      </c>
      <c r="JY591">
        <v>0.88700000000000001</v>
      </c>
      <c r="JZ591">
        <v>0.79500000000000004</v>
      </c>
      <c r="KA591" s="1" t="s">
        <v>495</v>
      </c>
      <c r="KB591">
        <v>20.399999999999999</v>
      </c>
      <c r="KD591">
        <v>120</v>
      </c>
      <c r="KE591">
        <v>94</v>
      </c>
      <c r="KF591">
        <v>62</v>
      </c>
      <c r="KG591">
        <v>112</v>
      </c>
      <c r="KH591">
        <v>115</v>
      </c>
      <c r="KI591">
        <v>106</v>
      </c>
      <c r="KJ591">
        <v>108</v>
      </c>
      <c r="KK591">
        <v>0.86</v>
      </c>
      <c r="KL591">
        <v>109</v>
      </c>
      <c r="KM591">
        <v>97</v>
      </c>
      <c r="KN591">
        <v>98</v>
      </c>
      <c r="KO591">
        <v>107</v>
      </c>
      <c r="KP591">
        <v>112</v>
      </c>
      <c r="KQ591">
        <v>70</v>
      </c>
      <c r="KR591">
        <v>100</v>
      </c>
      <c r="KS591">
        <v>96</v>
      </c>
      <c r="KT591">
        <v>107</v>
      </c>
      <c r="KU591">
        <v>89.2</v>
      </c>
      <c r="KV591">
        <v>11.6</v>
      </c>
      <c r="KW591">
        <v>31</v>
      </c>
      <c r="KX591">
        <v>6.6000000000000003E-2</v>
      </c>
      <c r="KY591">
        <v>117.9</v>
      </c>
      <c r="KZ591">
        <v>195</v>
      </c>
      <c r="LA591" s="1" t="s">
        <v>503</v>
      </c>
      <c r="LB591">
        <v>469</v>
      </c>
      <c r="LC591">
        <v>0.122</v>
      </c>
      <c r="LD591">
        <v>0.23300000000000001</v>
      </c>
      <c r="LE591">
        <v>0.27300000000000002</v>
      </c>
      <c r="LF591">
        <v>0.42499999999999999</v>
      </c>
      <c r="LG591">
        <v>0.33200000000000002</v>
      </c>
      <c r="LH591">
        <v>3.5</v>
      </c>
    </row>
    <row r="592" spans="1:320" x14ac:dyDescent="0.2">
      <c r="A592">
        <v>11615</v>
      </c>
      <c r="B592">
        <v>2022</v>
      </c>
      <c r="C592" t="s">
        <v>897</v>
      </c>
      <c r="D592" t="s">
        <v>557</v>
      </c>
      <c r="E592">
        <v>29</v>
      </c>
      <c r="F592">
        <v>138</v>
      </c>
      <c r="G592">
        <v>518</v>
      </c>
      <c r="H592">
        <v>568</v>
      </c>
      <c r="I592">
        <v>136</v>
      </c>
      <c r="J592">
        <v>75</v>
      </c>
      <c r="K592">
        <v>31</v>
      </c>
      <c r="L592">
        <v>2</v>
      </c>
      <c r="M592">
        <v>28</v>
      </c>
      <c r="N592">
        <v>87</v>
      </c>
      <c r="O592">
        <v>87</v>
      </c>
      <c r="P592">
        <v>38</v>
      </c>
      <c r="Q592">
        <v>0</v>
      </c>
      <c r="R592">
        <v>126</v>
      </c>
      <c r="S592">
        <v>8</v>
      </c>
      <c r="T592">
        <v>4</v>
      </c>
      <c r="U592">
        <v>0</v>
      </c>
      <c r="V592">
        <v>8</v>
      </c>
      <c r="W592">
        <v>2</v>
      </c>
      <c r="X592">
        <v>3</v>
      </c>
      <c r="Y592">
        <v>0.26300000000000001</v>
      </c>
      <c r="Z592">
        <v>162</v>
      </c>
      <c r="AA592">
        <v>156</v>
      </c>
      <c r="AB592">
        <v>78</v>
      </c>
      <c r="AC592">
        <v>14</v>
      </c>
      <c r="AD592">
        <v>2242</v>
      </c>
      <c r="AE592">
        <v>799</v>
      </c>
      <c r="AF592">
        <v>1443</v>
      </c>
      <c r="AG592">
        <v>14</v>
      </c>
      <c r="AH592">
        <v>0</v>
      </c>
      <c r="AI592">
        <v>0</v>
      </c>
      <c r="AJ592">
        <v>6.7000000000000004E-2</v>
      </c>
      <c r="AK592">
        <v>0.222</v>
      </c>
      <c r="AL592">
        <v>0.3</v>
      </c>
      <c r="AM592">
        <v>0.32</v>
      </c>
      <c r="AN592">
        <v>0.49199999999999999</v>
      </c>
      <c r="AO592">
        <v>0.81299999999999994</v>
      </c>
      <c r="AP592">
        <v>0.23</v>
      </c>
      <c r="AQ592">
        <v>0.29299999999999998</v>
      </c>
      <c r="AR592">
        <v>1.04E-2</v>
      </c>
      <c r="AS592" s="1" t="s">
        <v>429</v>
      </c>
      <c r="AT592">
        <v>0.40899999999999997</v>
      </c>
      <c r="AU592" s="1" t="s">
        <v>539</v>
      </c>
      <c r="AV592">
        <v>0.09</v>
      </c>
      <c r="AW592">
        <v>0.17899999999999999</v>
      </c>
      <c r="AX592">
        <v>8.5999999999999993E-2</v>
      </c>
      <c r="AY592">
        <v>0</v>
      </c>
      <c r="AZ592">
        <v>0.35</v>
      </c>
      <c r="BA592">
        <v>18</v>
      </c>
      <c r="BB592">
        <v>83</v>
      </c>
      <c r="BC592">
        <v>15.2</v>
      </c>
      <c r="BD592">
        <v>1.2</v>
      </c>
      <c r="BE592">
        <v>16.899999999999999</v>
      </c>
      <c r="BF592">
        <v>-3.5</v>
      </c>
      <c r="BG592">
        <v>29.7</v>
      </c>
      <c r="BH592">
        <v>3.1</v>
      </c>
      <c r="BI592" s="2">
        <v>24.9</v>
      </c>
      <c r="BJ592">
        <v>3.5</v>
      </c>
      <c r="BK592">
        <v>123</v>
      </c>
      <c r="BL592">
        <v>2.8</v>
      </c>
      <c r="BM592">
        <v>-8.7799999999999994</v>
      </c>
      <c r="BN592">
        <v>11.59</v>
      </c>
      <c r="BO592">
        <v>26.01</v>
      </c>
      <c r="BP592">
        <v>2.5099999999999998</v>
      </c>
      <c r="BQ592">
        <v>0.95</v>
      </c>
      <c r="BR592">
        <v>1.93</v>
      </c>
      <c r="BS592">
        <v>5</v>
      </c>
      <c r="BT592">
        <v>1.22</v>
      </c>
      <c r="BU592">
        <v>1.73</v>
      </c>
      <c r="BV592">
        <v>0.51800000000000002</v>
      </c>
      <c r="BW592">
        <v>93.6</v>
      </c>
      <c r="BX592">
        <v>0.24399999999999999</v>
      </c>
      <c r="BY592">
        <v>84.9</v>
      </c>
      <c r="BZ592">
        <v>6.2E-2</v>
      </c>
      <c r="CA592">
        <v>88.4</v>
      </c>
      <c r="CB592">
        <v>8.1999999999999906E-2</v>
      </c>
      <c r="CC592">
        <v>79.5</v>
      </c>
      <c r="CD592">
        <v>8.3000000000000004E-2</v>
      </c>
      <c r="CE592">
        <v>84.7</v>
      </c>
      <c r="CF592">
        <v>0.01</v>
      </c>
      <c r="CG592">
        <v>85.3</v>
      </c>
      <c r="CL592">
        <v>4.2</v>
      </c>
      <c r="CM592">
        <v>8.6999999999999993</v>
      </c>
      <c r="CN592">
        <v>-1.3</v>
      </c>
      <c r="CO592">
        <v>-0.1</v>
      </c>
      <c r="CP592">
        <v>4.9000000000000004</v>
      </c>
      <c r="CQ592">
        <v>2.2000000000000002</v>
      </c>
      <c r="CS592">
        <v>0.36</v>
      </c>
      <c r="CT592">
        <v>1.58</v>
      </c>
      <c r="CU592">
        <v>-0.94</v>
      </c>
      <c r="CV592">
        <v>-0.04</v>
      </c>
      <c r="CW592">
        <v>2.61</v>
      </c>
      <c r="CX592">
        <v>9.74</v>
      </c>
      <c r="CZ592">
        <v>0.32400000000000001</v>
      </c>
      <c r="DA592">
        <v>0.64800000000000002</v>
      </c>
      <c r="DB592" s="1" t="s">
        <v>465</v>
      </c>
      <c r="DC592" s="1" t="s">
        <v>492</v>
      </c>
      <c r="DD592">
        <v>0.88900000000000001</v>
      </c>
      <c r="DE592">
        <v>0.81200000000000006</v>
      </c>
      <c r="DF592" s="1" t="s">
        <v>503</v>
      </c>
      <c r="DG592">
        <v>0.60699999999999998</v>
      </c>
      <c r="DH592">
        <v>8.5999999999999993E-2</v>
      </c>
      <c r="DI592">
        <v>-2.8</v>
      </c>
      <c r="DJ592">
        <v>0.30099999999999999</v>
      </c>
      <c r="DL592">
        <v>6.9000000000000006E-2</v>
      </c>
      <c r="DM592">
        <v>1.2E-2</v>
      </c>
      <c r="DO592">
        <v>0.21199999999999999</v>
      </c>
      <c r="DP592">
        <v>0.23300000000000001</v>
      </c>
      <c r="DQ592">
        <v>6.8000000000000005E-2</v>
      </c>
      <c r="DR592">
        <v>2.3E-2</v>
      </c>
      <c r="DT592">
        <v>8.1999999999999906E-2</v>
      </c>
      <c r="DX592">
        <v>93.8</v>
      </c>
      <c r="DZ592">
        <v>88.6</v>
      </c>
      <c r="EA592">
        <v>86.2</v>
      </c>
      <c r="EC592">
        <v>93.4</v>
      </c>
      <c r="ED592">
        <v>84.8</v>
      </c>
      <c r="EE592">
        <v>78.900000000000006</v>
      </c>
      <c r="EF592">
        <v>81.599999999999994</v>
      </c>
      <c r="EH592">
        <v>84.6</v>
      </c>
      <c r="EK592">
        <v>-1.8</v>
      </c>
      <c r="EM592">
        <v>0.6</v>
      </c>
      <c r="EN592">
        <v>-5.3</v>
      </c>
      <c r="EP592">
        <v>-5.9</v>
      </c>
      <c r="EQ592">
        <v>1.5</v>
      </c>
      <c r="ER592">
        <v>1.4</v>
      </c>
      <c r="ES592">
        <v>2.4</v>
      </c>
      <c r="EU592">
        <v>-0.9</v>
      </c>
      <c r="EX592">
        <v>9.5</v>
      </c>
      <c r="EZ592">
        <v>4.8</v>
      </c>
      <c r="FA592">
        <v>1.8</v>
      </c>
      <c r="FC592">
        <v>5.3</v>
      </c>
      <c r="FD592">
        <v>1.2</v>
      </c>
      <c r="FE592">
        <v>-5</v>
      </c>
      <c r="FF592">
        <v>-6</v>
      </c>
      <c r="FH592">
        <v>3.8</v>
      </c>
      <c r="FK592">
        <v>4.4000000000000004</v>
      </c>
      <c r="FM592">
        <v>0.5</v>
      </c>
      <c r="FN592">
        <v>1.3</v>
      </c>
      <c r="FP592">
        <v>0.8</v>
      </c>
      <c r="FQ592">
        <v>3.1</v>
      </c>
      <c r="FR592">
        <v>1.3</v>
      </c>
      <c r="FS592">
        <v>1.1000000000000001</v>
      </c>
      <c r="FU592">
        <v>5.0999999999999996</v>
      </c>
      <c r="FX592">
        <v>0.66</v>
      </c>
      <c r="FZ592">
        <v>0.28999999999999998</v>
      </c>
      <c r="GA592">
        <v>4.6900000000000004</v>
      </c>
      <c r="GC592">
        <v>0.17</v>
      </c>
      <c r="GD592">
        <v>0.59</v>
      </c>
      <c r="GE592">
        <v>0.83</v>
      </c>
      <c r="GF592">
        <v>2.2000000000000002</v>
      </c>
      <c r="GH592">
        <v>2.81</v>
      </c>
      <c r="GK592">
        <v>0.29899999999999999</v>
      </c>
      <c r="GL592">
        <v>0.61199999999999999</v>
      </c>
      <c r="GM592" s="1" t="s">
        <v>465</v>
      </c>
      <c r="GN592">
        <v>0.65300000000000002</v>
      </c>
      <c r="GO592">
        <v>0.88500000000000001</v>
      </c>
      <c r="GP592">
        <v>0.81200000000000006</v>
      </c>
      <c r="GQ592">
        <v>0.51300000000000001</v>
      </c>
      <c r="GR592">
        <v>24.1</v>
      </c>
      <c r="GS592">
        <v>-2.2999999999999998</v>
      </c>
      <c r="GT592">
        <v>-1.3</v>
      </c>
      <c r="GU592">
        <v>-3.2</v>
      </c>
      <c r="GV592" t="s">
        <v>436</v>
      </c>
      <c r="GW592">
        <v>12.4</v>
      </c>
      <c r="GX592">
        <v>2.6</v>
      </c>
      <c r="GY592">
        <v>0.9</v>
      </c>
      <c r="GZ592" s="1" t="s">
        <v>369</v>
      </c>
      <c r="HA592">
        <v>0.30099999999999999</v>
      </c>
      <c r="HB592" s="1" t="s">
        <v>416</v>
      </c>
      <c r="HC592">
        <v>0.17199999999999999</v>
      </c>
      <c r="HD592" s="1" t="s">
        <v>328</v>
      </c>
      <c r="HE592" s="1" t="s">
        <v>356</v>
      </c>
      <c r="HF592" s="1" t="s">
        <v>398</v>
      </c>
      <c r="HG592">
        <v>8.1999999999999906E-2</v>
      </c>
      <c r="HI592">
        <v>7.4999999999999997E-2</v>
      </c>
      <c r="HJ592">
        <v>0.29699999999999999</v>
      </c>
      <c r="HK592">
        <v>7.4999999999999997E-2</v>
      </c>
      <c r="HL592" s="1" t="s">
        <v>406</v>
      </c>
      <c r="HO592" s="1" t="s">
        <v>407</v>
      </c>
      <c r="HP592">
        <v>0.23899999999999999</v>
      </c>
      <c r="HR592">
        <v>84.1</v>
      </c>
      <c r="HT592">
        <v>79</v>
      </c>
      <c r="HU592">
        <v>93.8</v>
      </c>
      <c r="HV592">
        <v>88.5</v>
      </c>
      <c r="HW592">
        <v>85.1</v>
      </c>
      <c r="HZ592">
        <v>93.3</v>
      </c>
      <c r="IA592">
        <v>84.6</v>
      </c>
      <c r="IC592">
        <v>-0.4</v>
      </c>
      <c r="IE592">
        <v>1.5</v>
      </c>
      <c r="IF592">
        <v>-1.5</v>
      </c>
      <c r="IG592">
        <v>0.9</v>
      </c>
      <c r="IH592">
        <v>-5.3</v>
      </c>
      <c r="IK592">
        <v>-5.4</v>
      </c>
      <c r="IL592">
        <v>2.2999999999999998</v>
      </c>
      <c r="IN592">
        <v>2.8</v>
      </c>
      <c r="IP592">
        <v>-7.4</v>
      </c>
      <c r="IQ592">
        <v>8.5</v>
      </c>
      <c r="IR592">
        <v>3.6</v>
      </c>
      <c r="IS592">
        <v>0.9</v>
      </c>
      <c r="IV592">
        <v>4.3</v>
      </c>
      <c r="IW592">
        <v>-0.1</v>
      </c>
      <c r="IY592">
        <v>7</v>
      </c>
      <c r="JA592">
        <v>-2.6</v>
      </c>
      <c r="JB592">
        <v>1.3</v>
      </c>
      <c r="JC592">
        <v>2.2999999999999998</v>
      </c>
      <c r="JD592">
        <v>1.1000000000000001</v>
      </c>
      <c r="JG592">
        <v>1.6</v>
      </c>
      <c r="JH592">
        <v>6.7</v>
      </c>
      <c r="JJ592">
        <v>3.83</v>
      </c>
      <c r="JL592">
        <v>-1.54</v>
      </c>
      <c r="JM592">
        <v>0.2</v>
      </c>
      <c r="JN592">
        <v>1.37</v>
      </c>
      <c r="JO592">
        <v>3.63</v>
      </c>
      <c r="JR592">
        <v>0.32</v>
      </c>
      <c r="JS592">
        <v>1.25</v>
      </c>
      <c r="JU592">
        <v>0.29799999999999999</v>
      </c>
      <c r="JV592">
        <v>0.61199999999999999</v>
      </c>
      <c r="JW592">
        <v>0.46</v>
      </c>
      <c r="JX592">
        <v>0.64800000000000002</v>
      </c>
      <c r="JY592">
        <v>0.88700000000000001</v>
      </c>
      <c r="JZ592">
        <v>0.81200000000000006</v>
      </c>
      <c r="KA592">
        <v>0.51500000000000001</v>
      </c>
      <c r="KB592">
        <v>24.1</v>
      </c>
      <c r="KD592">
        <v>108</v>
      </c>
      <c r="KE592">
        <v>80</v>
      </c>
      <c r="KF592">
        <v>98</v>
      </c>
      <c r="KG592">
        <v>102</v>
      </c>
      <c r="KH592">
        <v>124</v>
      </c>
      <c r="KI592">
        <v>148</v>
      </c>
      <c r="KJ592">
        <v>101</v>
      </c>
      <c r="KK592">
        <v>0.98</v>
      </c>
      <c r="KL592">
        <v>95</v>
      </c>
      <c r="KM592">
        <v>107</v>
      </c>
      <c r="KN592">
        <v>152</v>
      </c>
      <c r="KO592">
        <v>116</v>
      </c>
      <c r="KP592">
        <v>87</v>
      </c>
      <c r="KQ592">
        <v>92</v>
      </c>
      <c r="KR592">
        <v>101</v>
      </c>
      <c r="KS592">
        <v>91</v>
      </c>
      <c r="KT592">
        <v>116</v>
      </c>
      <c r="KU592">
        <v>89.1</v>
      </c>
      <c r="KV592">
        <v>13.8</v>
      </c>
      <c r="KW592">
        <v>41</v>
      </c>
      <c r="KX592" s="1" t="s">
        <v>507</v>
      </c>
      <c r="KY592">
        <v>112.4</v>
      </c>
      <c r="KZ592">
        <v>167</v>
      </c>
      <c r="LA592" s="1" t="s">
        <v>415</v>
      </c>
      <c r="LB592">
        <v>396</v>
      </c>
      <c r="LC592">
        <v>0.185</v>
      </c>
      <c r="LD592">
        <v>0.27100000000000002</v>
      </c>
      <c r="LE592">
        <v>0.24199999999999999</v>
      </c>
      <c r="LF592">
        <v>0.42</v>
      </c>
      <c r="LG592">
        <v>0.316</v>
      </c>
      <c r="LH592">
        <v>3</v>
      </c>
    </row>
    <row r="593" spans="1:320" x14ac:dyDescent="0.2">
      <c r="A593">
        <v>13419</v>
      </c>
      <c r="B593">
        <v>2024</v>
      </c>
      <c r="C593" t="s">
        <v>805</v>
      </c>
      <c r="D593" t="s">
        <v>550</v>
      </c>
      <c r="E593">
        <v>33</v>
      </c>
      <c r="F593">
        <v>130</v>
      </c>
      <c r="G593">
        <v>479</v>
      </c>
      <c r="H593">
        <v>552</v>
      </c>
      <c r="I593">
        <v>120</v>
      </c>
      <c r="J593">
        <v>68</v>
      </c>
      <c r="K593">
        <v>26</v>
      </c>
      <c r="L593">
        <v>0</v>
      </c>
      <c r="M593">
        <v>26</v>
      </c>
      <c r="N593">
        <v>72</v>
      </c>
      <c r="O593">
        <v>84</v>
      </c>
      <c r="P593">
        <v>55</v>
      </c>
      <c r="Q593">
        <v>4</v>
      </c>
      <c r="R593">
        <v>133</v>
      </c>
      <c r="S593">
        <v>10</v>
      </c>
      <c r="T593">
        <v>8</v>
      </c>
      <c r="U593">
        <v>0</v>
      </c>
      <c r="V593">
        <v>12</v>
      </c>
      <c r="W593">
        <v>2</v>
      </c>
      <c r="X593">
        <v>2</v>
      </c>
      <c r="Y593">
        <v>0.251</v>
      </c>
      <c r="Z593">
        <v>134</v>
      </c>
      <c r="AA593">
        <v>166</v>
      </c>
      <c r="AB593">
        <v>54</v>
      </c>
      <c r="AC593">
        <v>21</v>
      </c>
      <c r="AD593">
        <v>2318</v>
      </c>
      <c r="AE593">
        <v>894</v>
      </c>
      <c r="AF593">
        <v>1424</v>
      </c>
      <c r="AG593">
        <v>6</v>
      </c>
      <c r="AH593">
        <v>0</v>
      </c>
      <c r="AI593">
        <v>0</v>
      </c>
      <c r="AJ593">
        <v>0.1</v>
      </c>
      <c r="AK593" s="1" t="s">
        <v>561</v>
      </c>
      <c r="AL593">
        <v>0.41</v>
      </c>
      <c r="AM593">
        <v>0.33500000000000002</v>
      </c>
      <c r="AN593">
        <v>0.46800000000000003</v>
      </c>
      <c r="AO593">
        <v>0.80300000000000005</v>
      </c>
      <c r="AP593">
        <v>0.217</v>
      </c>
      <c r="AQ593">
        <v>0.28699999999999998</v>
      </c>
      <c r="AR593">
        <v>8.0999999999999996E-3</v>
      </c>
      <c r="AS593">
        <v>0.153</v>
      </c>
      <c r="AT593">
        <v>0.379</v>
      </c>
      <c r="AU593">
        <v>0.46899999999999997</v>
      </c>
      <c r="AV593">
        <v>0.127</v>
      </c>
      <c r="AW593">
        <v>0.157</v>
      </c>
      <c r="AX593">
        <v>4.4999999999999998E-2</v>
      </c>
      <c r="AY593">
        <v>0</v>
      </c>
      <c r="AZ593">
        <v>0.34300000000000003</v>
      </c>
      <c r="BA593">
        <v>14.8</v>
      </c>
      <c r="BB593">
        <v>79</v>
      </c>
      <c r="BC593">
        <v>12.9</v>
      </c>
      <c r="BD593">
        <v>10.8</v>
      </c>
      <c r="BE593">
        <v>16.7</v>
      </c>
      <c r="BF593">
        <v>-9.5</v>
      </c>
      <c r="BG593">
        <v>29.6</v>
      </c>
      <c r="BH593">
        <v>3.1</v>
      </c>
      <c r="BI593" s="2">
        <v>24.4</v>
      </c>
      <c r="BJ593">
        <v>2.2000000000000002</v>
      </c>
      <c r="BK593">
        <v>120</v>
      </c>
      <c r="BL593">
        <v>0.14000000000000001</v>
      </c>
      <c r="BM593">
        <v>-9.34</v>
      </c>
      <c r="BN593">
        <v>9.48</v>
      </c>
      <c r="BO593">
        <v>6.37</v>
      </c>
      <c r="BP593">
        <v>0.67</v>
      </c>
      <c r="BQ593">
        <v>0.96</v>
      </c>
      <c r="BR593">
        <v>1.45</v>
      </c>
      <c r="BS593">
        <v>3</v>
      </c>
      <c r="BT593">
        <v>0.95</v>
      </c>
      <c r="BU593">
        <v>-0.81</v>
      </c>
      <c r="BV593">
        <v>0.49</v>
      </c>
      <c r="BW593">
        <v>94.2</v>
      </c>
      <c r="BX593" s="1" t="s">
        <v>491</v>
      </c>
      <c r="BY593">
        <v>85.1</v>
      </c>
      <c r="BZ593">
        <v>5.7000000000000002E-2</v>
      </c>
      <c r="CA593">
        <v>89.9</v>
      </c>
      <c r="CB593">
        <v>8.3000000000000004E-2</v>
      </c>
      <c r="CC593">
        <v>80.7</v>
      </c>
      <c r="CD593">
        <v>9.6999999999999906E-2</v>
      </c>
      <c r="CE593">
        <v>85.2</v>
      </c>
      <c r="CF593">
        <v>2.1000000000000001E-2</v>
      </c>
      <c r="CG593">
        <v>86.2</v>
      </c>
      <c r="CH593">
        <v>6.0000000000000001E-3</v>
      </c>
      <c r="CI593">
        <v>77</v>
      </c>
      <c r="CJ593">
        <v>5.0000000000000001E-3</v>
      </c>
      <c r="CL593">
        <v>3</v>
      </c>
      <c r="CM593">
        <v>-3</v>
      </c>
      <c r="CN593">
        <v>0.5</v>
      </c>
      <c r="CO593">
        <v>4.0999999999999996</v>
      </c>
      <c r="CP593">
        <v>6</v>
      </c>
      <c r="CQ593">
        <v>-1.3</v>
      </c>
      <c r="CR593">
        <v>1</v>
      </c>
      <c r="CS593">
        <v>0.27</v>
      </c>
      <c r="CT593">
        <v>-0.53</v>
      </c>
      <c r="CU593">
        <v>0.4</v>
      </c>
      <c r="CV593">
        <v>2.15</v>
      </c>
      <c r="CW593">
        <v>2.66</v>
      </c>
      <c r="CX593">
        <v>-2.7</v>
      </c>
      <c r="CY593">
        <v>7.43</v>
      </c>
      <c r="CZ593" s="1" t="s">
        <v>354</v>
      </c>
      <c r="DA593" s="1" t="s">
        <v>569</v>
      </c>
      <c r="DB593" s="1" t="s">
        <v>467</v>
      </c>
      <c r="DC593">
        <v>0.57999999999999996</v>
      </c>
      <c r="DD593">
        <v>0.85699999999999998</v>
      </c>
      <c r="DE593" s="1" t="s">
        <v>583</v>
      </c>
      <c r="DF593" s="1" t="s">
        <v>405</v>
      </c>
      <c r="DG593" s="1" t="s">
        <v>526</v>
      </c>
      <c r="DH593">
        <v>0.115</v>
      </c>
      <c r="DI593">
        <v>-3.2</v>
      </c>
      <c r="DJ593">
        <v>0.33100000000000002</v>
      </c>
      <c r="DL593" s="1" t="s">
        <v>346</v>
      </c>
      <c r="DM593">
        <v>1.9E-2</v>
      </c>
      <c r="DN593">
        <v>1E-3</v>
      </c>
      <c r="DO593">
        <v>0.159</v>
      </c>
      <c r="DP593">
        <v>0.247</v>
      </c>
      <c r="DQ593">
        <v>6.4000000000000001E-2</v>
      </c>
      <c r="DR593">
        <v>1.6E-2</v>
      </c>
      <c r="DT593">
        <v>9.9000000000000005E-2</v>
      </c>
      <c r="DV593">
        <v>6.0000000000000001E-3</v>
      </c>
      <c r="DX593">
        <v>94.5</v>
      </c>
      <c r="DZ593">
        <v>89.9</v>
      </c>
      <c r="EA593">
        <v>86.6</v>
      </c>
      <c r="EB593">
        <v>83.6</v>
      </c>
      <c r="EC593">
        <v>93.5</v>
      </c>
      <c r="ED593">
        <v>85</v>
      </c>
      <c r="EE593">
        <v>79.900000000000006</v>
      </c>
      <c r="EF593">
        <v>82</v>
      </c>
      <c r="EH593">
        <v>85.1</v>
      </c>
      <c r="EJ593">
        <v>77.099999999999994</v>
      </c>
      <c r="EK593">
        <v>-1.1000000000000001</v>
      </c>
      <c r="EM593">
        <v>1</v>
      </c>
      <c r="EN593">
        <v>-5.2</v>
      </c>
      <c r="EO593">
        <v>2.9</v>
      </c>
      <c r="EP593">
        <v>-4.7</v>
      </c>
      <c r="EQ593">
        <v>2.5</v>
      </c>
      <c r="ER593">
        <v>1.5</v>
      </c>
      <c r="ES593">
        <v>-0.1</v>
      </c>
      <c r="EU593">
        <v>2.6</v>
      </c>
      <c r="EW593">
        <v>-4.7</v>
      </c>
      <c r="EX593">
        <v>9.1</v>
      </c>
      <c r="EZ593">
        <v>4.8</v>
      </c>
      <c r="FA593">
        <v>3.1</v>
      </c>
      <c r="FB593">
        <v>4.7</v>
      </c>
      <c r="FC593">
        <v>4.9000000000000004</v>
      </c>
      <c r="FD593">
        <v>1.2</v>
      </c>
      <c r="FE593">
        <v>-4.3</v>
      </c>
      <c r="FF593">
        <v>-3.7</v>
      </c>
      <c r="FH593">
        <v>3.8</v>
      </c>
      <c r="FJ593">
        <v>-2</v>
      </c>
      <c r="FK593">
        <v>2.4</v>
      </c>
      <c r="FM593">
        <v>1.3</v>
      </c>
      <c r="FN593">
        <v>-1.3</v>
      </c>
      <c r="FO593">
        <v>0.1</v>
      </c>
      <c r="FP593">
        <v>-0.2</v>
      </c>
      <c r="FQ593">
        <v>-2.5</v>
      </c>
      <c r="FR593">
        <v>2.2999999999999998</v>
      </c>
      <c r="FS593">
        <v>0.8</v>
      </c>
      <c r="FU593">
        <v>5.8</v>
      </c>
      <c r="FW593">
        <v>1.1000000000000001</v>
      </c>
      <c r="FX593">
        <v>0.31</v>
      </c>
      <c r="FZ593">
        <v>0.98</v>
      </c>
      <c r="GA593">
        <v>-3.1</v>
      </c>
      <c r="GB593">
        <v>6.39</v>
      </c>
      <c r="GC593">
        <v>-0.06</v>
      </c>
      <c r="GD593">
        <v>-0.44</v>
      </c>
      <c r="GE593">
        <v>1.52</v>
      </c>
      <c r="GF593">
        <v>2.2799999999999998</v>
      </c>
      <c r="GH593">
        <v>2.56</v>
      </c>
      <c r="GJ593">
        <v>7.6</v>
      </c>
      <c r="GK593">
        <v>0.24199999999999999</v>
      </c>
      <c r="GL593" s="1" t="s">
        <v>492</v>
      </c>
      <c r="GM593">
        <v>0.48</v>
      </c>
      <c r="GN593">
        <v>0.5</v>
      </c>
      <c r="GO593">
        <v>0.84699999999999998</v>
      </c>
      <c r="GP593">
        <v>0.76200000000000001</v>
      </c>
      <c r="GQ593">
        <v>0.51600000000000001</v>
      </c>
      <c r="GR593">
        <v>19.899999999999999</v>
      </c>
      <c r="GS593">
        <v>1.4</v>
      </c>
      <c r="GT593">
        <v>-1.4</v>
      </c>
      <c r="GU593">
        <v>1.4</v>
      </c>
      <c r="GV593" t="s">
        <v>377</v>
      </c>
      <c r="GW593">
        <v>9.6999999999999993</v>
      </c>
      <c r="GX593">
        <v>1.8</v>
      </c>
      <c r="GY593">
        <v>-0.1</v>
      </c>
      <c r="GZ593" s="1" t="s">
        <v>528</v>
      </c>
      <c r="HA593">
        <v>0.35299999999999998</v>
      </c>
      <c r="HB593">
        <v>0.22600000000000001</v>
      </c>
      <c r="HC593" s="1" t="s">
        <v>440</v>
      </c>
      <c r="HD593">
        <v>0.46899999999999997</v>
      </c>
      <c r="HE593">
        <v>0.38700000000000001</v>
      </c>
      <c r="HF593" s="1" t="s">
        <v>457</v>
      </c>
      <c r="HG593">
        <v>9.8000000000000004E-2</v>
      </c>
      <c r="HI593">
        <v>7.1999999999999995E-2</v>
      </c>
      <c r="HJ593">
        <v>0.32400000000000001</v>
      </c>
      <c r="HK593">
        <v>6.7000000000000004E-2</v>
      </c>
      <c r="HL593">
        <v>1.9E-2</v>
      </c>
      <c r="HM593">
        <v>6.0000000000000001E-3</v>
      </c>
      <c r="HO593">
        <v>0.158</v>
      </c>
      <c r="HP593">
        <v>0.25600000000000001</v>
      </c>
      <c r="HR593">
        <v>85.2</v>
      </c>
      <c r="HT593">
        <v>80.3</v>
      </c>
      <c r="HU593">
        <v>94.7</v>
      </c>
      <c r="HV593">
        <v>90.4</v>
      </c>
      <c r="HW593">
        <v>86.7</v>
      </c>
      <c r="HX593">
        <v>77</v>
      </c>
      <c r="HZ593">
        <v>93.6</v>
      </c>
      <c r="IA593">
        <v>85</v>
      </c>
      <c r="IC593">
        <v>2.5</v>
      </c>
      <c r="IE593">
        <v>1.2</v>
      </c>
      <c r="IF593">
        <v>-1</v>
      </c>
      <c r="IG593">
        <v>1.1000000000000001</v>
      </c>
      <c r="IH593">
        <v>-4.5</v>
      </c>
      <c r="II593">
        <v>-3.7</v>
      </c>
      <c r="IK593">
        <v>-4.3</v>
      </c>
      <c r="IL593">
        <v>3.1</v>
      </c>
      <c r="IN593">
        <v>2.4</v>
      </c>
      <c r="IP593">
        <v>-6.3</v>
      </c>
      <c r="IQ593">
        <v>8.1</v>
      </c>
      <c r="IR593">
        <v>3.7</v>
      </c>
      <c r="IS593">
        <v>1.7</v>
      </c>
      <c r="IT593">
        <v>-3.5</v>
      </c>
      <c r="IV593">
        <v>3.6</v>
      </c>
      <c r="IW593">
        <v>-0.2</v>
      </c>
      <c r="IY593">
        <v>5.8</v>
      </c>
      <c r="JA593">
        <v>1.3</v>
      </c>
      <c r="JB593">
        <v>1</v>
      </c>
      <c r="JC593">
        <v>-0.5</v>
      </c>
      <c r="JD593">
        <v>-1.2</v>
      </c>
      <c r="JE593">
        <v>1</v>
      </c>
      <c r="JG593">
        <v>1.2</v>
      </c>
      <c r="JH593">
        <v>0.7</v>
      </c>
      <c r="JJ593">
        <v>2.56</v>
      </c>
      <c r="JL593">
        <v>0.79</v>
      </c>
      <c r="JM593">
        <v>0.14000000000000001</v>
      </c>
      <c r="JN593">
        <v>-0.34</v>
      </c>
      <c r="JO593">
        <v>-2.68</v>
      </c>
      <c r="JP593">
        <v>6.73</v>
      </c>
      <c r="JR593">
        <v>0.34</v>
      </c>
      <c r="JS593">
        <v>0.12</v>
      </c>
      <c r="JU593">
        <v>0.24399999999999999</v>
      </c>
      <c r="JV593" s="1" t="s">
        <v>492</v>
      </c>
      <c r="JW593" s="1" t="s">
        <v>467</v>
      </c>
      <c r="JX593">
        <v>0.502</v>
      </c>
      <c r="JY593">
        <v>0.84499999999999997</v>
      </c>
      <c r="JZ593" s="1" t="s">
        <v>583</v>
      </c>
      <c r="KA593">
        <v>0.51600000000000001</v>
      </c>
      <c r="KB593">
        <v>19.899999999999999</v>
      </c>
      <c r="KD593">
        <v>101</v>
      </c>
      <c r="KE593">
        <v>121</v>
      </c>
      <c r="KF593">
        <v>107</v>
      </c>
      <c r="KG593">
        <v>106</v>
      </c>
      <c r="KH593">
        <v>116</v>
      </c>
      <c r="KI593">
        <v>138</v>
      </c>
      <c r="KJ593">
        <v>97</v>
      </c>
      <c r="KK593">
        <v>0.77</v>
      </c>
      <c r="KL593">
        <v>88</v>
      </c>
      <c r="KM593">
        <v>126</v>
      </c>
      <c r="KN593">
        <v>131</v>
      </c>
      <c r="KO593">
        <v>104</v>
      </c>
      <c r="KP593">
        <v>100</v>
      </c>
      <c r="KQ593">
        <v>93</v>
      </c>
      <c r="KR593">
        <v>90</v>
      </c>
      <c r="KS593">
        <v>89</v>
      </c>
      <c r="KT593">
        <v>123</v>
      </c>
      <c r="KU593">
        <v>91.3</v>
      </c>
      <c r="KV593">
        <v>16.7</v>
      </c>
      <c r="KW593">
        <v>47</v>
      </c>
      <c r="KX593">
        <v>0.13300000000000001</v>
      </c>
      <c r="KY593">
        <v>113.9</v>
      </c>
      <c r="KZ593">
        <v>170</v>
      </c>
      <c r="LA593">
        <v>0.48</v>
      </c>
      <c r="LB593">
        <v>354</v>
      </c>
      <c r="LC593">
        <v>0.13400000000000001</v>
      </c>
      <c r="LD593">
        <v>0.248</v>
      </c>
      <c r="LE593">
        <v>0.247</v>
      </c>
      <c r="LF593">
        <v>0.45800000000000002</v>
      </c>
      <c r="LG593">
        <v>0.35199999999999998</v>
      </c>
      <c r="LH593">
        <v>3.4</v>
      </c>
    </row>
    <row r="594" spans="1:320" x14ac:dyDescent="0.2">
      <c r="A594">
        <v>14344</v>
      </c>
      <c r="B594">
        <v>2022</v>
      </c>
      <c r="C594" t="s">
        <v>602</v>
      </c>
      <c r="D594" t="s">
        <v>414</v>
      </c>
      <c r="E594">
        <v>28</v>
      </c>
      <c r="F594">
        <v>162</v>
      </c>
      <c r="G594">
        <v>616</v>
      </c>
      <c r="H594">
        <v>699</v>
      </c>
      <c r="I594">
        <v>148</v>
      </c>
      <c r="J594">
        <v>70</v>
      </c>
      <c r="K594">
        <v>44</v>
      </c>
      <c r="L594">
        <v>0</v>
      </c>
      <c r="M594">
        <v>34</v>
      </c>
      <c r="N594">
        <v>86</v>
      </c>
      <c r="O594">
        <v>103</v>
      </c>
      <c r="P594">
        <v>75</v>
      </c>
      <c r="Q594">
        <v>6</v>
      </c>
      <c r="R594">
        <v>170</v>
      </c>
      <c r="S594">
        <v>4</v>
      </c>
      <c r="T594">
        <v>4</v>
      </c>
      <c r="U594">
        <v>0</v>
      </c>
      <c r="V594">
        <v>13</v>
      </c>
      <c r="W594">
        <v>0</v>
      </c>
      <c r="X594">
        <v>0</v>
      </c>
      <c r="Y594">
        <v>0.24</v>
      </c>
      <c r="Z594">
        <v>175</v>
      </c>
      <c r="AA594">
        <v>190</v>
      </c>
      <c r="AB594">
        <v>84</v>
      </c>
      <c r="AC594">
        <v>26</v>
      </c>
      <c r="AD594">
        <v>2893</v>
      </c>
      <c r="AE594">
        <v>1087</v>
      </c>
      <c r="AF594">
        <v>1806</v>
      </c>
      <c r="AG594">
        <v>6</v>
      </c>
      <c r="AH594">
        <v>1</v>
      </c>
      <c r="AI594">
        <v>0</v>
      </c>
      <c r="AJ594">
        <v>0.107</v>
      </c>
      <c r="AK594">
        <v>0.24299999999999999</v>
      </c>
      <c r="AL594">
        <v>0.44</v>
      </c>
      <c r="AM594">
        <v>0.32500000000000001</v>
      </c>
      <c r="AN594">
        <v>0.47699999999999998</v>
      </c>
      <c r="AO594">
        <v>0.80200000000000005</v>
      </c>
      <c r="AP594">
        <v>0.23699999999999999</v>
      </c>
      <c r="AQ594">
        <v>0.27400000000000002</v>
      </c>
      <c r="AR594">
        <v>9.1999999999999998E-3</v>
      </c>
      <c r="AS594">
        <v>0.187</v>
      </c>
      <c r="AT594">
        <v>0.39</v>
      </c>
      <c r="AU594">
        <v>0.42299999999999999</v>
      </c>
      <c r="AV594" s="1" t="s">
        <v>374</v>
      </c>
      <c r="AW594">
        <v>0.17899999999999999</v>
      </c>
      <c r="AX594">
        <v>3.4000000000000002E-2</v>
      </c>
      <c r="AY594">
        <v>0</v>
      </c>
      <c r="AZ594">
        <v>0.34399999999999997</v>
      </c>
      <c r="BA594">
        <v>18.899999999999999</v>
      </c>
      <c r="BB594">
        <v>99</v>
      </c>
      <c r="BC594">
        <v>17.100000000000001</v>
      </c>
      <c r="BD594">
        <v>2.9</v>
      </c>
      <c r="BE594">
        <v>20.8</v>
      </c>
      <c r="BF594">
        <v>-12.4</v>
      </c>
      <c r="BG594">
        <v>29.8</v>
      </c>
      <c r="BH594">
        <v>3.1</v>
      </c>
      <c r="BI594" s="2">
        <v>25</v>
      </c>
      <c r="BJ594">
        <v>1.2</v>
      </c>
      <c r="BK594">
        <v>121</v>
      </c>
      <c r="BL594">
        <v>1.87</v>
      </c>
      <c r="BM594">
        <v>-10.89</v>
      </c>
      <c r="BN594">
        <v>12.75</v>
      </c>
      <c r="BO594">
        <v>18.16</v>
      </c>
      <c r="BP594">
        <v>1.94</v>
      </c>
      <c r="BQ594">
        <v>0.9</v>
      </c>
      <c r="BS594">
        <v>0</v>
      </c>
      <c r="BT594">
        <v>1.55</v>
      </c>
      <c r="BU594">
        <v>0.52</v>
      </c>
      <c r="BV594">
        <v>0.48</v>
      </c>
      <c r="BW594">
        <v>93.9</v>
      </c>
      <c r="BX594">
        <v>0.21199999999999999</v>
      </c>
      <c r="BY594">
        <v>84.5</v>
      </c>
      <c r="BZ594">
        <v>7.5999999999999998E-2</v>
      </c>
      <c r="CA594">
        <v>89.5</v>
      </c>
      <c r="CB594">
        <v>9.9000000000000005E-2</v>
      </c>
      <c r="CC594">
        <v>79.8</v>
      </c>
      <c r="CD594">
        <v>0.115</v>
      </c>
      <c r="CE594">
        <v>86.5</v>
      </c>
      <c r="CF594">
        <v>1.7000000000000001E-2</v>
      </c>
      <c r="CG594">
        <v>87.2</v>
      </c>
      <c r="CH594">
        <v>2E-3</v>
      </c>
      <c r="CI594">
        <v>51.4</v>
      </c>
      <c r="CJ594">
        <v>6.0000000000000001E-3</v>
      </c>
      <c r="CL594">
        <v>15.7</v>
      </c>
      <c r="CM594">
        <v>-5.3</v>
      </c>
      <c r="CN594">
        <v>1.1000000000000001</v>
      </c>
      <c r="CO594">
        <v>1.9</v>
      </c>
      <c r="CP594">
        <v>3.6</v>
      </c>
      <c r="CQ594">
        <v>1.2</v>
      </c>
      <c r="CR594">
        <v>0.2</v>
      </c>
      <c r="CS594">
        <v>1.1299999999999999</v>
      </c>
      <c r="CT594">
        <v>-0.87</v>
      </c>
      <c r="CU594">
        <v>0.48</v>
      </c>
      <c r="CV594">
        <v>0.66</v>
      </c>
      <c r="CW594">
        <v>1.08</v>
      </c>
      <c r="CX594">
        <v>2.5</v>
      </c>
      <c r="CY594">
        <v>4.45</v>
      </c>
      <c r="CZ594" s="1" t="s">
        <v>470</v>
      </c>
      <c r="DA594">
        <v>0.754</v>
      </c>
      <c r="DB594">
        <v>0.495</v>
      </c>
      <c r="DC594" s="1" t="s">
        <v>552</v>
      </c>
      <c r="DD594">
        <v>0.79200000000000004</v>
      </c>
      <c r="DE594">
        <v>0.74199999999999999</v>
      </c>
      <c r="DF594">
        <v>0.39200000000000002</v>
      </c>
      <c r="DG594">
        <v>0.624</v>
      </c>
      <c r="DH594">
        <v>0.128</v>
      </c>
      <c r="DI594">
        <v>-1.9</v>
      </c>
      <c r="DJ594" s="1" t="s">
        <v>356</v>
      </c>
      <c r="DL594">
        <v>8.3000000000000004E-2</v>
      </c>
      <c r="DM594">
        <v>2.1000000000000001E-2</v>
      </c>
      <c r="DO594">
        <v>0.127</v>
      </c>
      <c r="DP594">
        <v>0.20100000000000001</v>
      </c>
      <c r="DQ594">
        <v>8.1000000000000003E-2</v>
      </c>
      <c r="DR594">
        <v>2.5000000000000001E-2</v>
      </c>
      <c r="DS594">
        <v>1E-3</v>
      </c>
      <c r="DT594">
        <v>0.11</v>
      </c>
      <c r="DX594">
        <v>93.8</v>
      </c>
      <c r="DZ594">
        <v>90.2</v>
      </c>
      <c r="EA594">
        <v>87.6</v>
      </c>
      <c r="EC594">
        <v>93.6</v>
      </c>
      <c r="ED594">
        <v>84.4</v>
      </c>
      <c r="EE594">
        <v>79.099999999999994</v>
      </c>
      <c r="EF594">
        <v>80.7</v>
      </c>
      <c r="EG594">
        <v>51.5</v>
      </c>
      <c r="EH594">
        <v>86.4</v>
      </c>
      <c r="EK594">
        <v>-1.8</v>
      </c>
      <c r="EM594">
        <v>0.6</v>
      </c>
      <c r="EN594">
        <v>-6.9</v>
      </c>
      <c r="EP594">
        <v>-2.2000000000000002</v>
      </c>
      <c r="EQ594">
        <v>0.5</v>
      </c>
      <c r="ER594">
        <v>2.9</v>
      </c>
      <c r="ES594">
        <v>4.9000000000000004</v>
      </c>
      <c r="ET594">
        <v>-3.2</v>
      </c>
      <c r="EU594">
        <v>-5.7</v>
      </c>
      <c r="EX594">
        <v>9</v>
      </c>
      <c r="EZ594">
        <v>5</v>
      </c>
      <c r="FA594">
        <v>1.9</v>
      </c>
      <c r="FC594">
        <v>5.0999999999999996</v>
      </c>
      <c r="FD594">
        <v>1.4</v>
      </c>
      <c r="FE594">
        <v>-5.2</v>
      </c>
      <c r="FF594">
        <v>-6.1</v>
      </c>
      <c r="FG594">
        <v>4.7</v>
      </c>
      <c r="FH594">
        <v>3.3</v>
      </c>
      <c r="FK594">
        <v>13.6</v>
      </c>
      <c r="FM594">
        <v>-1.1000000000000001</v>
      </c>
      <c r="FN594">
        <v>1.1000000000000001</v>
      </c>
      <c r="FP594">
        <v>-2.2999999999999998</v>
      </c>
      <c r="FQ594">
        <v>-0.7</v>
      </c>
      <c r="FR594">
        <v>2.8</v>
      </c>
      <c r="FS594">
        <v>-1.9</v>
      </c>
      <c r="FT594">
        <v>-0.1</v>
      </c>
      <c r="FU594">
        <v>4.5</v>
      </c>
      <c r="FX594">
        <v>1.34</v>
      </c>
      <c r="FZ594">
        <v>-0.47</v>
      </c>
      <c r="GA594">
        <v>1.81</v>
      </c>
      <c r="GC594">
        <v>-0.62</v>
      </c>
      <c r="GD594">
        <v>-0.12</v>
      </c>
      <c r="GE594">
        <v>1.22</v>
      </c>
      <c r="GF594">
        <v>-2.74</v>
      </c>
      <c r="GG594">
        <v>-2.44</v>
      </c>
      <c r="GH594">
        <v>1.42</v>
      </c>
      <c r="GK594">
        <v>0.28999999999999998</v>
      </c>
      <c r="GL594">
        <v>0.72499999999999998</v>
      </c>
      <c r="GM594">
        <v>0.495</v>
      </c>
      <c r="GN594">
        <v>0.61299999999999999</v>
      </c>
      <c r="GO594">
        <v>0.8</v>
      </c>
      <c r="GP594">
        <v>0.74199999999999999</v>
      </c>
      <c r="GQ594" s="1" t="s">
        <v>349</v>
      </c>
      <c r="GR594">
        <v>22.6</v>
      </c>
      <c r="GS594">
        <v>-9.5</v>
      </c>
      <c r="GT594">
        <v>-0.6</v>
      </c>
      <c r="GU594">
        <v>-0.8</v>
      </c>
      <c r="GV594" t="s">
        <v>427</v>
      </c>
      <c r="GW594">
        <v>15.3</v>
      </c>
      <c r="GX594">
        <v>3.2</v>
      </c>
      <c r="GY594">
        <v>0.6</v>
      </c>
      <c r="GZ594" s="1" t="s">
        <v>433</v>
      </c>
      <c r="HA594">
        <v>0.373</v>
      </c>
      <c r="HB594">
        <v>0.222</v>
      </c>
      <c r="HC594">
        <v>0.16200000000000001</v>
      </c>
      <c r="HD594">
        <v>0.44400000000000001</v>
      </c>
      <c r="HE594" s="1" t="s">
        <v>390</v>
      </c>
      <c r="HF594" s="1" t="s">
        <v>578</v>
      </c>
      <c r="HG594">
        <v>0.11</v>
      </c>
      <c r="HI594">
        <v>9.9000000000000005E-2</v>
      </c>
      <c r="HJ594" s="1" t="s">
        <v>481</v>
      </c>
      <c r="HK594">
        <v>7.3999999999999996E-2</v>
      </c>
      <c r="HL594">
        <v>2.3E-2</v>
      </c>
      <c r="HO594">
        <v>0.13</v>
      </c>
      <c r="HP594" s="1" t="s">
        <v>411</v>
      </c>
      <c r="HQ594">
        <v>1E-3</v>
      </c>
      <c r="HR594">
        <v>86</v>
      </c>
      <c r="HT594">
        <v>79.400000000000006</v>
      </c>
      <c r="HU594">
        <v>93.8</v>
      </c>
      <c r="HV594">
        <v>90.3</v>
      </c>
      <c r="HW594">
        <v>87.7</v>
      </c>
      <c r="HZ594">
        <v>93.5</v>
      </c>
      <c r="IA594">
        <v>84.4</v>
      </c>
      <c r="IB594">
        <v>68.099999999999994</v>
      </c>
      <c r="IC594">
        <v>-5.4</v>
      </c>
      <c r="IE594">
        <v>3.9</v>
      </c>
      <c r="IF594">
        <v>-1.7</v>
      </c>
      <c r="IG594">
        <v>0.9</v>
      </c>
      <c r="IH594">
        <v>-6.4</v>
      </c>
      <c r="IK594">
        <v>-1.8</v>
      </c>
      <c r="IL594">
        <v>0.6</v>
      </c>
      <c r="IM594">
        <v>8.6</v>
      </c>
      <c r="IN594">
        <v>2.4</v>
      </c>
      <c r="IP594">
        <v>-6.7</v>
      </c>
      <c r="IQ594">
        <v>8.3000000000000007</v>
      </c>
      <c r="IR594">
        <v>4.4000000000000004</v>
      </c>
      <c r="IS594">
        <v>1.2</v>
      </c>
      <c r="IV594">
        <v>4.2</v>
      </c>
      <c r="IW594">
        <v>0.4</v>
      </c>
      <c r="IX594">
        <v>1.6</v>
      </c>
      <c r="IY594">
        <v>5.2</v>
      </c>
      <c r="JA594">
        <v>1.2</v>
      </c>
      <c r="JB594">
        <v>11.6</v>
      </c>
      <c r="JC594">
        <v>-3.4</v>
      </c>
      <c r="JD594">
        <v>1</v>
      </c>
      <c r="JG594">
        <v>0.4</v>
      </c>
      <c r="JH594">
        <v>-0.3</v>
      </c>
      <c r="JI594">
        <v>0.1</v>
      </c>
      <c r="JJ594">
        <v>1.64</v>
      </c>
      <c r="JL594">
        <v>0.4</v>
      </c>
      <c r="JM594">
        <v>1.1599999999999999</v>
      </c>
      <c r="JN594">
        <v>-1.6</v>
      </c>
      <c r="JO594">
        <v>1.53</v>
      </c>
      <c r="JR594">
        <v>0.1</v>
      </c>
      <c r="JS594">
        <v>-0.05</v>
      </c>
      <c r="JT594">
        <v>4.28</v>
      </c>
      <c r="JU594">
        <v>0.28999999999999998</v>
      </c>
      <c r="JV594">
        <v>0.72299999999999998</v>
      </c>
      <c r="JW594">
        <v>0.49399999999999999</v>
      </c>
      <c r="JX594">
        <v>0.60599999999999998</v>
      </c>
      <c r="JY594" s="1" t="s">
        <v>326</v>
      </c>
      <c r="JZ594">
        <v>0.74199999999999999</v>
      </c>
      <c r="KA594">
        <v>0.47299999999999998</v>
      </c>
      <c r="KB594">
        <v>22.6</v>
      </c>
      <c r="KD594">
        <v>99</v>
      </c>
      <c r="KE594">
        <v>128</v>
      </c>
      <c r="KF594">
        <v>108</v>
      </c>
      <c r="KG594">
        <v>104</v>
      </c>
      <c r="KH594">
        <v>120</v>
      </c>
      <c r="KI594">
        <v>153</v>
      </c>
      <c r="KJ594">
        <v>94</v>
      </c>
      <c r="KK594">
        <v>0.93</v>
      </c>
      <c r="KL594">
        <v>90</v>
      </c>
      <c r="KM594">
        <v>115</v>
      </c>
      <c r="KN594">
        <v>152</v>
      </c>
      <c r="KO594">
        <v>99</v>
      </c>
      <c r="KP594">
        <v>108</v>
      </c>
      <c r="KQ594">
        <v>90</v>
      </c>
      <c r="KR594">
        <v>95</v>
      </c>
      <c r="KS594">
        <v>84</v>
      </c>
      <c r="KT594">
        <v>130</v>
      </c>
      <c r="KU594">
        <v>92.9</v>
      </c>
      <c r="KV594">
        <v>16.100000000000001</v>
      </c>
      <c r="KW594">
        <v>61</v>
      </c>
      <c r="KX594">
        <v>0.13600000000000001</v>
      </c>
      <c r="KY594">
        <v>116.8</v>
      </c>
      <c r="KZ594">
        <v>229</v>
      </c>
      <c r="LA594">
        <v>0.50900000000000001</v>
      </c>
      <c r="LB594">
        <v>450</v>
      </c>
      <c r="LC594">
        <v>0.129</v>
      </c>
      <c r="LD594">
        <v>0.25600000000000001</v>
      </c>
      <c r="LE594">
        <v>0.248</v>
      </c>
      <c r="LF594">
        <v>0.46700000000000003</v>
      </c>
      <c r="LG594">
        <v>0.34699999999999998</v>
      </c>
      <c r="LH594">
        <v>3.2</v>
      </c>
    </row>
    <row r="595" spans="1:320" x14ac:dyDescent="0.2">
      <c r="A595">
        <v>12979</v>
      </c>
      <c r="B595">
        <v>2017</v>
      </c>
      <c r="C595" t="s">
        <v>658</v>
      </c>
      <c r="D595" t="s">
        <v>534</v>
      </c>
      <c r="E595">
        <v>24</v>
      </c>
      <c r="F595">
        <v>145</v>
      </c>
      <c r="G595">
        <v>469</v>
      </c>
      <c r="H595">
        <v>508</v>
      </c>
      <c r="I595">
        <v>128</v>
      </c>
      <c r="J595">
        <v>79</v>
      </c>
      <c r="K595">
        <v>24</v>
      </c>
      <c r="L595">
        <v>2</v>
      </c>
      <c r="M595">
        <v>23</v>
      </c>
      <c r="N595">
        <v>75</v>
      </c>
      <c r="O595">
        <v>75</v>
      </c>
      <c r="P595">
        <v>30</v>
      </c>
      <c r="Q595">
        <v>15</v>
      </c>
      <c r="R595">
        <v>144</v>
      </c>
      <c r="S595">
        <v>1</v>
      </c>
      <c r="T595">
        <v>2</v>
      </c>
      <c r="U595">
        <v>6</v>
      </c>
      <c r="V595">
        <v>10</v>
      </c>
      <c r="W595">
        <v>10</v>
      </c>
      <c r="X595">
        <v>3</v>
      </c>
      <c r="Y595">
        <v>0.27300000000000002</v>
      </c>
      <c r="Z595">
        <v>158</v>
      </c>
      <c r="AA595">
        <v>117</v>
      </c>
      <c r="AB595">
        <v>50</v>
      </c>
      <c r="AC595">
        <v>11</v>
      </c>
      <c r="AD595">
        <v>1845</v>
      </c>
      <c r="AE595">
        <v>576</v>
      </c>
      <c r="AF595">
        <v>1269</v>
      </c>
      <c r="AG595">
        <v>14</v>
      </c>
      <c r="AH595">
        <v>8</v>
      </c>
      <c r="AI595">
        <v>2</v>
      </c>
      <c r="AJ595" s="1" t="s">
        <v>346</v>
      </c>
      <c r="AK595" s="1" t="s">
        <v>354</v>
      </c>
      <c r="AL595">
        <v>0.21</v>
      </c>
      <c r="AM595">
        <v>0.317</v>
      </c>
      <c r="AN595">
        <v>0.48</v>
      </c>
      <c r="AO595">
        <v>0.79600000000000004</v>
      </c>
      <c r="AP595">
        <v>0.20699999999999999</v>
      </c>
      <c r="AQ595">
        <v>0.34499999999999997</v>
      </c>
      <c r="AR595" s="1" t="s">
        <v>706</v>
      </c>
      <c r="AS595">
        <v>0.154</v>
      </c>
      <c r="AT595">
        <v>0.48599999999999999</v>
      </c>
      <c r="AU595">
        <v>0.36</v>
      </c>
      <c r="AV595">
        <v>9.4E-2</v>
      </c>
      <c r="AW595" s="1" t="s">
        <v>429</v>
      </c>
      <c r="AX595">
        <v>8.8999999999999996E-2</v>
      </c>
      <c r="AY595">
        <v>0.25</v>
      </c>
      <c r="AZ595">
        <v>0.32600000000000001</v>
      </c>
      <c r="BA595">
        <v>2</v>
      </c>
      <c r="BB595">
        <v>64</v>
      </c>
      <c r="BC595">
        <v>-1.1000000000000001</v>
      </c>
      <c r="BD595">
        <v>8.3000000000000007</v>
      </c>
      <c r="BE595">
        <v>15.7</v>
      </c>
      <c r="BF595">
        <v>3.9</v>
      </c>
      <c r="BG595">
        <v>31.4</v>
      </c>
      <c r="BH595">
        <v>3.1</v>
      </c>
      <c r="BI595" s="2">
        <v>25</v>
      </c>
      <c r="BJ595">
        <v>5.3</v>
      </c>
      <c r="BK595">
        <v>98</v>
      </c>
      <c r="BL595">
        <v>-0.47</v>
      </c>
      <c r="BM595">
        <v>-9.35</v>
      </c>
      <c r="BN595">
        <v>8.89</v>
      </c>
      <c r="BO595">
        <v>10.47</v>
      </c>
      <c r="BP595">
        <v>1.05</v>
      </c>
      <c r="BQ595">
        <v>1.03</v>
      </c>
      <c r="BR595">
        <v>1.19</v>
      </c>
      <c r="BS595">
        <v>8</v>
      </c>
      <c r="BT595">
        <v>0.14000000000000001</v>
      </c>
      <c r="BU595">
        <v>-0.59</v>
      </c>
      <c r="BV595">
        <v>0.48899999999999999</v>
      </c>
      <c r="BW595">
        <v>93.4</v>
      </c>
      <c r="BX595">
        <v>0.23</v>
      </c>
      <c r="BY595">
        <v>85.2</v>
      </c>
      <c r="BZ595">
        <v>0.05</v>
      </c>
      <c r="CA595">
        <v>89</v>
      </c>
      <c r="CB595">
        <v>0.111</v>
      </c>
      <c r="CC595">
        <v>79.2</v>
      </c>
      <c r="CD595">
        <v>9.8000000000000004E-2</v>
      </c>
      <c r="CE595">
        <v>84.1</v>
      </c>
      <c r="CF595">
        <v>1.4999999999999999E-2</v>
      </c>
      <c r="CG595">
        <v>84.9</v>
      </c>
      <c r="CH595">
        <v>5.0000000000000001E-3</v>
      </c>
      <c r="CI595">
        <v>77.8</v>
      </c>
      <c r="CJ595">
        <v>0.03</v>
      </c>
      <c r="CL595">
        <v>7.6</v>
      </c>
      <c r="CM595">
        <v>1.9</v>
      </c>
      <c r="CN595">
        <v>-0.3</v>
      </c>
      <c r="CO595">
        <v>-3.1</v>
      </c>
      <c r="CP595">
        <v>-2.2999999999999998</v>
      </c>
      <c r="CQ595">
        <v>-0.9</v>
      </c>
      <c r="CR595">
        <v>0.2</v>
      </c>
      <c r="CS595">
        <v>0.84</v>
      </c>
      <c r="CT595">
        <v>0.45</v>
      </c>
      <c r="CU595">
        <v>-0.33</v>
      </c>
      <c r="CV595">
        <v>-1.5</v>
      </c>
      <c r="CW595">
        <v>-1.25</v>
      </c>
      <c r="CX595">
        <v>-3.12</v>
      </c>
      <c r="CY595">
        <v>1.63</v>
      </c>
      <c r="CZ595">
        <v>0.45100000000000001</v>
      </c>
      <c r="DA595">
        <v>0.72599999999999998</v>
      </c>
      <c r="DB595">
        <v>0.56200000000000006</v>
      </c>
      <c r="DC595">
        <v>0.52700000000000002</v>
      </c>
      <c r="DD595">
        <v>0.77800000000000002</v>
      </c>
      <c r="DE595" s="1" t="s">
        <v>513</v>
      </c>
      <c r="DF595" s="1" t="s">
        <v>433</v>
      </c>
      <c r="DG595">
        <v>0.61</v>
      </c>
      <c r="DH595">
        <v>0.192</v>
      </c>
      <c r="DI595">
        <v>2.9</v>
      </c>
      <c r="DJ595">
        <v>0.312</v>
      </c>
      <c r="DL595" s="1" t="s">
        <v>531</v>
      </c>
      <c r="DM595">
        <v>1.7000000000000001E-2</v>
      </c>
      <c r="DO595">
        <v>0.184</v>
      </c>
      <c r="DP595">
        <v>0.223</v>
      </c>
      <c r="DQ595">
        <v>8.4000000000000005E-2</v>
      </c>
      <c r="DR595">
        <v>3.5000000000000003E-2</v>
      </c>
      <c r="DT595">
        <v>9.6000000000000002E-2</v>
      </c>
      <c r="DV595">
        <v>5.0000000000000001E-3</v>
      </c>
      <c r="DX595">
        <v>93.7</v>
      </c>
      <c r="DZ595">
        <v>88.9</v>
      </c>
      <c r="EA595">
        <v>85</v>
      </c>
      <c r="EC595">
        <v>93.1</v>
      </c>
      <c r="ED595">
        <v>85.4</v>
      </c>
      <c r="EE595">
        <v>77.8</v>
      </c>
      <c r="EF595">
        <v>81.2</v>
      </c>
      <c r="EH595">
        <v>84</v>
      </c>
      <c r="EJ595">
        <v>77.3</v>
      </c>
      <c r="EK595">
        <v>-2.7</v>
      </c>
      <c r="EM595">
        <v>0.2</v>
      </c>
      <c r="EN595">
        <v>-2.8</v>
      </c>
      <c r="EP595">
        <v>-4.7</v>
      </c>
      <c r="EQ595">
        <v>0.8</v>
      </c>
      <c r="ER595">
        <v>1.3</v>
      </c>
      <c r="ES595">
        <v>2.1</v>
      </c>
      <c r="EU595">
        <v>1.4</v>
      </c>
      <c r="EW595">
        <v>-1</v>
      </c>
      <c r="EX595">
        <v>10</v>
      </c>
      <c r="EZ595">
        <v>4.7</v>
      </c>
      <c r="FA595">
        <v>3.3</v>
      </c>
      <c r="FC595">
        <v>6.6</v>
      </c>
      <c r="FD595">
        <v>2.6</v>
      </c>
      <c r="FE595">
        <v>-3</v>
      </c>
      <c r="FF595">
        <v>-4.5</v>
      </c>
      <c r="FH595">
        <v>5.7</v>
      </c>
      <c r="FJ595">
        <v>2.2000000000000002</v>
      </c>
      <c r="FK595">
        <v>5.5</v>
      </c>
      <c r="FM595">
        <v>-2.5</v>
      </c>
      <c r="FN595">
        <v>-1</v>
      </c>
      <c r="FP595">
        <v>0.1</v>
      </c>
      <c r="FQ595">
        <v>1.8</v>
      </c>
      <c r="FR595">
        <v>-2</v>
      </c>
      <c r="FS595">
        <v>-0.4</v>
      </c>
      <c r="FU595">
        <v>-2.4</v>
      </c>
      <c r="FW595">
        <v>0.2</v>
      </c>
      <c r="FX595">
        <v>0.96</v>
      </c>
      <c r="FZ595">
        <v>-3.13</v>
      </c>
      <c r="GA595">
        <v>-3.17</v>
      </c>
      <c r="GC595">
        <v>0.04</v>
      </c>
      <c r="GD595">
        <v>0.43</v>
      </c>
      <c r="GE595">
        <v>-1.28</v>
      </c>
      <c r="GF595">
        <v>-0.57999999999999996</v>
      </c>
      <c r="GH595">
        <v>-1.35</v>
      </c>
      <c r="GJ595">
        <v>2.1800000000000002</v>
      </c>
      <c r="GK595">
        <v>0.41299999999999998</v>
      </c>
      <c r="GL595">
        <v>0.72599999999999998</v>
      </c>
      <c r="GM595">
        <v>0.56100000000000005</v>
      </c>
      <c r="GN595">
        <v>0.48399999999999999</v>
      </c>
      <c r="GO595" s="1" t="s">
        <v>597</v>
      </c>
      <c r="GP595">
        <v>0.66</v>
      </c>
      <c r="GQ595">
        <v>0.47399999999999998</v>
      </c>
      <c r="GR595">
        <v>23.3</v>
      </c>
      <c r="GS595">
        <v>12.2</v>
      </c>
      <c r="GT595">
        <v>0.5</v>
      </c>
      <c r="GU595">
        <v>2.8</v>
      </c>
      <c r="GV595" t="s">
        <v>355</v>
      </c>
      <c r="GW595">
        <v>1.8</v>
      </c>
      <c r="GX595">
        <v>1.8</v>
      </c>
      <c r="GY595">
        <v>0.5</v>
      </c>
      <c r="GZ595" s="1" t="s">
        <v>578</v>
      </c>
      <c r="HA595">
        <v>0.38100000000000001</v>
      </c>
      <c r="HB595" s="1" t="s">
        <v>407</v>
      </c>
      <c r="HC595">
        <v>0.21299999999999999</v>
      </c>
      <c r="HD595">
        <v>0.46200000000000002</v>
      </c>
      <c r="HE595">
        <v>0.32400000000000001</v>
      </c>
      <c r="HF595" s="1" t="s">
        <v>457</v>
      </c>
      <c r="HG595">
        <v>8.7999999999999995E-2</v>
      </c>
      <c r="HI595">
        <v>0.11</v>
      </c>
      <c r="HJ595">
        <v>0.31</v>
      </c>
      <c r="HK595">
        <v>4.4999999999999998E-2</v>
      </c>
      <c r="HL595" s="1" t="s">
        <v>402</v>
      </c>
      <c r="HM595">
        <v>5.0000000000000001E-3</v>
      </c>
      <c r="HO595">
        <v>0.161</v>
      </c>
      <c r="HP595" s="1" t="s">
        <v>570</v>
      </c>
      <c r="HR595">
        <v>84.3</v>
      </c>
      <c r="HT595">
        <v>79.7</v>
      </c>
      <c r="HU595">
        <v>94</v>
      </c>
      <c r="HV595">
        <v>89.7</v>
      </c>
      <c r="HW595">
        <v>86</v>
      </c>
      <c r="HX595">
        <v>77.5</v>
      </c>
      <c r="HZ595">
        <v>93.2</v>
      </c>
      <c r="IA595">
        <v>85.7</v>
      </c>
      <c r="IC595">
        <v>2.2999999999999998</v>
      </c>
      <c r="IE595">
        <v>2.7</v>
      </c>
      <c r="IF595">
        <v>-1.6</v>
      </c>
      <c r="IG595">
        <v>0.6</v>
      </c>
      <c r="IH595">
        <v>-2</v>
      </c>
      <c r="II595">
        <v>0.9</v>
      </c>
      <c r="IK595">
        <v>-4.3</v>
      </c>
      <c r="IL595">
        <v>2.1</v>
      </c>
      <c r="IN595">
        <v>3.2</v>
      </c>
      <c r="IP595">
        <v>-6.8</v>
      </c>
      <c r="IQ595">
        <v>8.1</v>
      </c>
      <c r="IR595">
        <v>3.7</v>
      </c>
      <c r="IS595">
        <v>1.1000000000000001</v>
      </c>
      <c r="IT595">
        <v>1.3</v>
      </c>
      <c r="IV595">
        <v>4.4000000000000004</v>
      </c>
      <c r="IW595">
        <v>0.4</v>
      </c>
      <c r="IY595">
        <v>-1.9</v>
      </c>
      <c r="JA595">
        <v>-3.2</v>
      </c>
      <c r="JB595">
        <v>6.6</v>
      </c>
      <c r="JC595">
        <v>0.5</v>
      </c>
      <c r="JD595">
        <v>-0.9</v>
      </c>
      <c r="JE595">
        <v>0.2</v>
      </c>
      <c r="JG595">
        <v>-3</v>
      </c>
      <c r="JH595">
        <v>-1</v>
      </c>
      <c r="JJ595">
        <v>-1.1399999999999999</v>
      </c>
      <c r="JL595">
        <v>-1.52</v>
      </c>
      <c r="JM595">
        <v>1.1200000000000001</v>
      </c>
      <c r="JN595">
        <v>0.62</v>
      </c>
      <c r="JO595">
        <v>-2.5</v>
      </c>
      <c r="JP595">
        <v>2.1800000000000002</v>
      </c>
      <c r="JR595">
        <v>-0.98</v>
      </c>
      <c r="JS595">
        <v>-0.22</v>
      </c>
      <c r="JU595" s="1" t="s">
        <v>461</v>
      </c>
      <c r="JV595">
        <v>0.71599999999999997</v>
      </c>
      <c r="JW595">
        <v>0.56100000000000005</v>
      </c>
      <c r="JX595" s="1" t="s">
        <v>328</v>
      </c>
      <c r="JY595">
        <v>0.77400000000000002</v>
      </c>
      <c r="JZ595">
        <v>0.66</v>
      </c>
      <c r="KA595">
        <v>0.48299999999999998</v>
      </c>
      <c r="KB595">
        <v>23.3</v>
      </c>
      <c r="KD595">
        <v>104</v>
      </c>
      <c r="KE595">
        <v>66</v>
      </c>
      <c r="KF595">
        <v>135</v>
      </c>
      <c r="KG595">
        <v>95</v>
      </c>
      <c r="KH595">
        <v>110</v>
      </c>
      <c r="KI595">
        <v>118</v>
      </c>
      <c r="KJ595">
        <v>113</v>
      </c>
      <c r="KK595">
        <v>0.75</v>
      </c>
      <c r="KL595">
        <v>110</v>
      </c>
      <c r="KM595">
        <v>102</v>
      </c>
      <c r="KN595">
        <v>143</v>
      </c>
      <c r="KO595">
        <v>101</v>
      </c>
      <c r="KP595">
        <v>109</v>
      </c>
      <c r="KQ595">
        <v>86</v>
      </c>
      <c r="KR595">
        <v>115</v>
      </c>
      <c r="KS595">
        <v>94</v>
      </c>
      <c r="KT595">
        <v>101</v>
      </c>
      <c r="KU595">
        <v>87.9</v>
      </c>
      <c r="KV595">
        <v>10.1</v>
      </c>
      <c r="KW595">
        <v>28</v>
      </c>
      <c r="KX595">
        <v>8.4000000000000005E-2</v>
      </c>
      <c r="KY595">
        <v>113.3</v>
      </c>
      <c r="KZ595">
        <v>119</v>
      </c>
      <c r="LA595" s="1" t="s">
        <v>425</v>
      </c>
      <c r="LB595">
        <v>333</v>
      </c>
      <c r="LC595" s="1" t="s">
        <v>522</v>
      </c>
      <c r="LD595">
        <v>0.315</v>
      </c>
      <c r="LE595">
        <v>0.23400000000000001</v>
      </c>
      <c r="LF595">
        <v>0.42299999999999999</v>
      </c>
      <c r="LG595">
        <v>0.29099999999999998</v>
      </c>
      <c r="LH595">
        <v>2.9</v>
      </c>
    </row>
    <row r="596" spans="1:320" x14ac:dyDescent="0.2">
      <c r="A596">
        <v>31347</v>
      </c>
      <c r="B596">
        <v>2025</v>
      </c>
      <c r="C596" t="s">
        <v>851</v>
      </c>
      <c r="D596" t="s">
        <v>381</v>
      </c>
      <c r="E596">
        <v>24</v>
      </c>
      <c r="F596">
        <v>128</v>
      </c>
      <c r="G596">
        <v>502</v>
      </c>
      <c r="H596">
        <v>554</v>
      </c>
      <c r="I596">
        <v>129</v>
      </c>
      <c r="J596">
        <v>73</v>
      </c>
      <c r="K596">
        <v>29</v>
      </c>
      <c r="L596">
        <v>1</v>
      </c>
      <c r="M596">
        <v>26</v>
      </c>
      <c r="N596">
        <v>82</v>
      </c>
      <c r="O596">
        <v>62</v>
      </c>
      <c r="P596">
        <v>33</v>
      </c>
      <c r="Q596">
        <v>6</v>
      </c>
      <c r="R596">
        <v>149</v>
      </c>
      <c r="S596">
        <v>14</v>
      </c>
      <c r="T596">
        <v>3</v>
      </c>
      <c r="U596">
        <v>2</v>
      </c>
      <c r="V596">
        <v>5</v>
      </c>
      <c r="W596">
        <v>26</v>
      </c>
      <c r="X596">
        <v>9</v>
      </c>
      <c r="Y596">
        <v>0.25700000000000001</v>
      </c>
      <c r="Z596">
        <v>124</v>
      </c>
      <c r="AA596">
        <v>146</v>
      </c>
      <c r="AB596">
        <v>83</v>
      </c>
      <c r="AC596">
        <v>12</v>
      </c>
      <c r="AD596">
        <v>2173</v>
      </c>
      <c r="AE596">
        <v>792</v>
      </c>
      <c r="AF596">
        <v>1381</v>
      </c>
      <c r="AG596">
        <v>9</v>
      </c>
      <c r="AH596">
        <v>5</v>
      </c>
      <c r="AI596">
        <v>0</v>
      </c>
      <c r="AJ596">
        <v>0.06</v>
      </c>
      <c r="AK596" s="1" t="s">
        <v>334</v>
      </c>
      <c r="AL596">
        <v>0.22</v>
      </c>
      <c r="AM596">
        <v>0.31900000000000001</v>
      </c>
      <c r="AN596">
        <v>0.47399999999999998</v>
      </c>
      <c r="AO596">
        <v>0.79300000000000004</v>
      </c>
      <c r="AP596">
        <v>0.217</v>
      </c>
      <c r="AQ596">
        <v>0.312</v>
      </c>
      <c r="AR596">
        <v>8.5000000000000006E-3</v>
      </c>
      <c r="AS596">
        <v>0.23499999999999999</v>
      </c>
      <c r="AT596" s="1" t="s">
        <v>356</v>
      </c>
      <c r="AU596">
        <v>0.41399999999999998</v>
      </c>
      <c r="AV596">
        <v>8.1999999999999906E-2</v>
      </c>
      <c r="AW596" s="1" t="s">
        <v>537</v>
      </c>
      <c r="AX596">
        <v>7.2999999999999995E-2</v>
      </c>
      <c r="AY596">
        <v>0</v>
      </c>
      <c r="AZ596">
        <v>0.33700000000000002</v>
      </c>
      <c r="BA596">
        <v>10.8</v>
      </c>
      <c r="BB596">
        <v>76</v>
      </c>
      <c r="BC596">
        <v>10.199999999999999</v>
      </c>
      <c r="BD596">
        <v>-7.1</v>
      </c>
      <c r="BE596">
        <v>16.899999999999999</v>
      </c>
      <c r="BF596">
        <v>5.5</v>
      </c>
      <c r="BG596">
        <v>30.6</v>
      </c>
      <c r="BH596">
        <v>3.1</v>
      </c>
      <c r="BI596" s="2">
        <v>25.1</v>
      </c>
      <c r="BJ596">
        <v>6</v>
      </c>
      <c r="BK596">
        <v>116</v>
      </c>
      <c r="BL596">
        <v>0.21</v>
      </c>
      <c r="BM596">
        <v>-10.28</v>
      </c>
      <c r="BN596">
        <v>10.49</v>
      </c>
      <c r="BO596">
        <v>7.02</v>
      </c>
      <c r="BP596">
        <v>0.68</v>
      </c>
      <c r="BQ596">
        <v>1.04</v>
      </c>
      <c r="BR596">
        <v>2</v>
      </c>
      <c r="BS596">
        <v>6</v>
      </c>
      <c r="BT596">
        <v>0.69</v>
      </c>
      <c r="BU596">
        <v>-0.49</v>
      </c>
      <c r="BV596" s="1" t="s">
        <v>336</v>
      </c>
      <c r="BW596">
        <v>94.3</v>
      </c>
      <c r="BX596">
        <v>0.26700000000000002</v>
      </c>
      <c r="BY596">
        <v>84.8</v>
      </c>
      <c r="BZ596">
        <v>8.1999999999999906E-2</v>
      </c>
      <c r="CA596">
        <v>89.4</v>
      </c>
      <c r="CB596">
        <v>9.1999999999999998E-2</v>
      </c>
      <c r="CC596">
        <v>81.2</v>
      </c>
      <c r="CD596">
        <v>8.1999999999999906E-2</v>
      </c>
      <c r="CE596">
        <v>85.7</v>
      </c>
      <c r="CF596">
        <v>0.04</v>
      </c>
      <c r="CG596">
        <v>85.4</v>
      </c>
      <c r="CJ596">
        <v>1.2E-2</v>
      </c>
      <c r="CL596">
        <v>1.9</v>
      </c>
      <c r="CM596">
        <v>0.4</v>
      </c>
      <c r="CN596">
        <v>5.5</v>
      </c>
      <c r="CO596">
        <v>-0.3</v>
      </c>
      <c r="CP596">
        <v>3.6</v>
      </c>
      <c r="CQ596">
        <v>-1</v>
      </c>
      <c r="CS596">
        <v>0.2</v>
      </c>
      <c r="CT596">
        <v>7.0000000000000007E-2</v>
      </c>
      <c r="CU596">
        <v>3.1</v>
      </c>
      <c r="CV596">
        <v>-0.13</v>
      </c>
      <c r="CW596">
        <v>1.99</v>
      </c>
      <c r="CX596">
        <v>-1.2</v>
      </c>
      <c r="CZ596">
        <v>0.33600000000000002</v>
      </c>
      <c r="DA596">
        <v>0.70799999999999996</v>
      </c>
      <c r="DB596">
        <v>0.48399999999999999</v>
      </c>
      <c r="DC596">
        <v>0.54500000000000004</v>
      </c>
      <c r="DD596">
        <v>0.84799999999999998</v>
      </c>
      <c r="DE596">
        <v>0.72099999999999997</v>
      </c>
      <c r="DF596">
        <v>0.39700000000000002</v>
      </c>
      <c r="DG596" s="1" t="s">
        <v>509</v>
      </c>
      <c r="DH596">
        <v>0.13500000000000001</v>
      </c>
      <c r="DI596">
        <v>3</v>
      </c>
      <c r="DJ596" s="1" t="s">
        <v>416</v>
      </c>
      <c r="DL596">
        <v>7.8E-2</v>
      </c>
      <c r="DM596">
        <v>3.9E-2</v>
      </c>
      <c r="DN596">
        <v>2E-3</v>
      </c>
      <c r="DO596" s="1" t="s">
        <v>345</v>
      </c>
      <c r="DP596">
        <v>0.27300000000000002</v>
      </c>
      <c r="DQ596">
        <v>6.7000000000000004E-2</v>
      </c>
      <c r="DR596">
        <v>2.3E-2</v>
      </c>
      <c r="DT596">
        <v>8.3000000000000004E-2</v>
      </c>
      <c r="DX596">
        <v>94.7</v>
      </c>
      <c r="DZ596">
        <v>89.5</v>
      </c>
      <c r="EA596">
        <v>85.6</v>
      </c>
      <c r="EB596">
        <v>81.2</v>
      </c>
      <c r="EC596">
        <v>93.8</v>
      </c>
      <c r="ED596">
        <v>84.9</v>
      </c>
      <c r="EE596">
        <v>80.099999999999994</v>
      </c>
      <c r="EF596">
        <v>82.6</v>
      </c>
      <c r="EH596">
        <v>85.6</v>
      </c>
      <c r="EK596">
        <v>-2.9</v>
      </c>
      <c r="EM596">
        <v>0.4</v>
      </c>
      <c r="EN596">
        <v>-6.5</v>
      </c>
      <c r="EO596">
        <v>-7.4</v>
      </c>
      <c r="EP596">
        <v>-7.5</v>
      </c>
      <c r="EQ596">
        <v>2.6</v>
      </c>
      <c r="ER596">
        <v>3.2</v>
      </c>
      <c r="ES596">
        <v>2.6</v>
      </c>
      <c r="EU596">
        <v>-3.4</v>
      </c>
      <c r="EX596">
        <v>9.4</v>
      </c>
      <c r="EZ596">
        <v>4.8</v>
      </c>
      <c r="FA596">
        <v>2.2000000000000002</v>
      </c>
      <c r="FB596">
        <v>1.3</v>
      </c>
      <c r="FC596">
        <v>4.5999999999999996</v>
      </c>
      <c r="FD596">
        <v>1.2</v>
      </c>
      <c r="FE596">
        <v>-5.6</v>
      </c>
      <c r="FF596">
        <v>-5.7</v>
      </c>
      <c r="FH596">
        <v>2.4</v>
      </c>
      <c r="FK596">
        <v>1.3</v>
      </c>
      <c r="FM596">
        <v>5.9</v>
      </c>
      <c r="FN596">
        <v>-0.6</v>
      </c>
      <c r="FO596">
        <v>0.3</v>
      </c>
      <c r="FP596">
        <v>0.8</v>
      </c>
      <c r="FQ596">
        <v>-0.8</v>
      </c>
      <c r="FR596">
        <v>0.5</v>
      </c>
      <c r="FS596">
        <v>-0.7</v>
      </c>
      <c r="FU596">
        <v>2.7</v>
      </c>
      <c r="FX596">
        <v>0.27</v>
      </c>
      <c r="FZ596">
        <v>3.5</v>
      </c>
      <c r="GA596">
        <v>-0.76</v>
      </c>
      <c r="GB596">
        <v>6.77</v>
      </c>
      <c r="GC596">
        <v>0.17</v>
      </c>
      <c r="GD596">
        <v>-0.13</v>
      </c>
      <c r="GE596">
        <v>0.37</v>
      </c>
      <c r="GF596">
        <v>-1.52</v>
      </c>
      <c r="GH596">
        <v>1.49</v>
      </c>
      <c r="GK596">
        <v>0.30599999999999999</v>
      </c>
      <c r="GL596">
        <v>0.66700000000000004</v>
      </c>
      <c r="GM596">
        <v>0.48399999999999999</v>
      </c>
      <c r="GN596">
        <v>0.46200000000000002</v>
      </c>
      <c r="GO596" s="1" t="s">
        <v>393</v>
      </c>
      <c r="GP596">
        <v>0.72099999999999997</v>
      </c>
      <c r="GQ596">
        <v>0.49099999999999999</v>
      </c>
      <c r="GR596">
        <v>18.7</v>
      </c>
      <c r="GS596">
        <v>-1.6</v>
      </c>
      <c r="GT596">
        <v>0.8</v>
      </c>
      <c r="GV596" t="s">
        <v>355</v>
      </c>
      <c r="GW596">
        <v>13.2</v>
      </c>
      <c r="GX596">
        <v>2.2000000000000002</v>
      </c>
      <c r="GZ596" s="1" t="s">
        <v>495</v>
      </c>
      <c r="HA596">
        <v>0.31</v>
      </c>
      <c r="HB596">
        <v>0.19800000000000001</v>
      </c>
      <c r="HC596" s="1" t="s">
        <v>417</v>
      </c>
      <c r="HD596">
        <v>0.53900000000000003</v>
      </c>
      <c r="HE596">
        <v>0.36</v>
      </c>
      <c r="HF596">
        <v>0.375</v>
      </c>
      <c r="HG596">
        <v>8.4000000000000005E-2</v>
      </c>
      <c r="HI596">
        <v>0.08</v>
      </c>
      <c r="HJ596" s="1" t="s">
        <v>407</v>
      </c>
      <c r="HK596">
        <v>7.4999999999999997E-2</v>
      </c>
      <c r="HL596">
        <v>3.9E-2</v>
      </c>
      <c r="HO596" s="1" t="s">
        <v>411</v>
      </c>
      <c r="HP596">
        <v>0.28699999999999998</v>
      </c>
      <c r="HR596">
        <v>85.6</v>
      </c>
      <c r="HT596">
        <v>80.5</v>
      </c>
      <c r="HU596">
        <v>94.7</v>
      </c>
      <c r="HV596">
        <v>89.8</v>
      </c>
      <c r="HW596">
        <v>85.5</v>
      </c>
      <c r="HZ596">
        <v>94</v>
      </c>
      <c r="IA596">
        <v>85</v>
      </c>
      <c r="IC596">
        <v>-3.3</v>
      </c>
      <c r="IE596">
        <v>3.8</v>
      </c>
      <c r="IF596">
        <v>-2.4</v>
      </c>
      <c r="IG596">
        <v>0.8</v>
      </c>
      <c r="IH596">
        <v>-5.7</v>
      </c>
      <c r="IK596">
        <v>-7.1</v>
      </c>
      <c r="IL596">
        <v>3.1</v>
      </c>
      <c r="IN596">
        <v>0.9</v>
      </c>
      <c r="IP596">
        <v>-7.8</v>
      </c>
      <c r="IQ596">
        <v>8.4</v>
      </c>
      <c r="IR596">
        <v>3.9</v>
      </c>
      <c r="IS596">
        <v>0.6</v>
      </c>
      <c r="IV596">
        <v>3.4</v>
      </c>
      <c r="IW596">
        <v>-0.2</v>
      </c>
      <c r="IY596">
        <v>3.2</v>
      </c>
      <c r="JA596">
        <v>-0.4</v>
      </c>
      <c r="JB596">
        <v>1</v>
      </c>
      <c r="JC596">
        <v>4.5999999999999996</v>
      </c>
      <c r="JD596">
        <v>-1</v>
      </c>
      <c r="JG596">
        <v>1.5</v>
      </c>
      <c r="JH596">
        <v>0.5</v>
      </c>
      <c r="JJ596">
        <v>1.78</v>
      </c>
      <c r="JL596">
        <v>-0.23</v>
      </c>
      <c r="JM596">
        <v>0.21</v>
      </c>
      <c r="JN596">
        <v>2.83</v>
      </c>
      <c r="JO596">
        <v>-1.1499999999999999</v>
      </c>
      <c r="JR596">
        <v>0.32</v>
      </c>
      <c r="JS596">
        <v>0.08</v>
      </c>
      <c r="JU596">
        <v>0.30299999999999999</v>
      </c>
      <c r="JV596" s="1" t="s">
        <v>552</v>
      </c>
      <c r="JW596">
        <v>0.48399999999999999</v>
      </c>
      <c r="JX596" s="1" t="s">
        <v>371</v>
      </c>
      <c r="JY596">
        <v>0.84</v>
      </c>
      <c r="JZ596">
        <v>0.72099999999999997</v>
      </c>
      <c r="KA596">
        <v>0.495</v>
      </c>
      <c r="KB596">
        <v>18.7</v>
      </c>
      <c r="KD596">
        <v>105</v>
      </c>
      <c r="KE596">
        <v>72</v>
      </c>
      <c r="KF596">
        <v>119</v>
      </c>
      <c r="KG596">
        <v>102</v>
      </c>
      <c r="KH596">
        <v>117</v>
      </c>
      <c r="KI596">
        <v>134</v>
      </c>
      <c r="KJ596">
        <v>108</v>
      </c>
      <c r="KK596">
        <v>1.21</v>
      </c>
      <c r="KL596">
        <v>85</v>
      </c>
      <c r="KM596">
        <v>105</v>
      </c>
      <c r="KN596">
        <v>146</v>
      </c>
      <c r="KO596">
        <v>119</v>
      </c>
      <c r="KP596">
        <v>89</v>
      </c>
      <c r="KQ596">
        <v>83</v>
      </c>
      <c r="KR596">
        <v>64</v>
      </c>
      <c r="KS596">
        <v>104</v>
      </c>
      <c r="KT596">
        <v>111</v>
      </c>
      <c r="KU596">
        <v>91</v>
      </c>
      <c r="KV596">
        <v>17.5</v>
      </c>
      <c r="KW596">
        <v>50</v>
      </c>
      <c r="KX596">
        <v>0.14000000000000001</v>
      </c>
      <c r="KY596">
        <v>111.3</v>
      </c>
      <c r="KZ596">
        <v>167</v>
      </c>
      <c r="LA596">
        <v>0.46600000000000003</v>
      </c>
      <c r="LB596">
        <v>358</v>
      </c>
      <c r="LC596">
        <v>0.14899999999999999</v>
      </c>
      <c r="LD596">
        <v>0.28399999999999997</v>
      </c>
      <c r="LE596">
        <v>0.253</v>
      </c>
      <c r="LF596">
        <v>0.48599999999999999</v>
      </c>
      <c r="LG596">
        <v>0.34300000000000003</v>
      </c>
      <c r="LH596">
        <v>2.9</v>
      </c>
    </row>
    <row r="597" spans="1:320" x14ac:dyDescent="0.2">
      <c r="A597">
        <v>19290</v>
      </c>
      <c r="B597">
        <v>2023</v>
      </c>
      <c r="C597" t="s">
        <v>808</v>
      </c>
      <c r="D597" t="s">
        <v>710</v>
      </c>
      <c r="E597">
        <v>28</v>
      </c>
      <c r="F597">
        <v>151</v>
      </c>
      <c r="G597">
        <v>551</v>
      </c>
      <c r="H597">
        <v>654</v>
      </c>
      <c r="I597">
        <v>140</v>
      </c>
      <c r="J597">
        <v>95</v>
      </c>
      <c r="K597">
        <v>19</v>
      </c>
      <c r="L597">
        <v>3</v>
      </c>
      <c r="M597">
        <v>23</v>
      </c>
      <c r="N597">
        <v>95</v>
      </c>
      <c r="O597">
        <v>83</v>
      </c>
      <c r="P597">
        <v>80</v>
      </c>
      <c r="Q597">
        <v>1</v>
      </c>
      <c r="R597">
        <v>156</v>
      </c>
      <c r="S597">
        <v>18</v>
      </c>
      <c r="T597">
        <v>5</v>
      </c>
      <c r="U597">
        <v>0</v>
      </c>
      <c r="V597">
        <v>10</v>
      </c>
      <c r="W597">
        <v>22</v>
      </c>
      <c r="X597">
        <v>10</v>
      </c>
      <c r="Y597">
        <v>0.254</v>
      </c>
      <c r="Z597">
        <v>171</v>
      </c>
      <c r="AA597">
        <v>155</v>
      </c>
      <c r="AB597">
        <v>72</v>
      </c>
      <c r="AC597">
        <v>17</v>
      </c>
      <c r="AD597">
        <v>2681</v>
      </c>
      <c r="AE597">
        <v>1028</v>
      </c>
      <c r="AF597">
        <v>1653</v>
      </c>
      <c r="AG597">
        <v>23</v>
      </c>
      <c r="AH597">
        <v>2</v>
      </c>
      <c r="AI597">
        <v>1</v>
      </c>
      <c r="AJ597">
        <v>0.122</v>
      </c>
      <c r="AK597">
        <v>0.23899999999999999</v>
      </c>
      <c r="AL597">
        <v>0.51</v>
      </c>
      <c r="AM597">
        <v>0.36399999999999999</v>
      </c>
      <c r="AN597">
        <v>0.42499999999999999</v>
      </c>
      <c r="AO597">
        <v>0.78900000000000003</v>
      </c>
      <c r="AP597">
        <v>0.17100000000000001</v>
      </c>
      <c r="AQ597">
        <v>0.31</v>
      </c>
      <c r="AR597" s="1" t="s">
        <v>462</v>
      </c>
      <c r="AS597" s="1" t="s">
        <v>472</v>
      </c>
      <c r="AT597">
        <v>0.43</v>
      </c>
      <c r="AU597">
        <v>0.38900000000000001</v>
      </c>
      <c r="AV597">
        <v>0.11</v>
      </c>
      <c r="AW597" s="1" t="s">
        <v>362</v>
      </c>
      <c r="AX597">
        <v>0.13500000000000001</v>
      </c>
      <c r="AY597">
        <v>0.5</v>
      </c>
      <c r="AZ597">
        <v>0.34699999999999998</v>
      </c>
      <c r="BA597">
        <v>15.3</v>
      </c>
      <c r="BB597">
        <v>95</v>
      </c>
      <c r="BC597">
        <v>19.600000000000001</v>
      </c>
      <c r="BD597">
        <v>-3.9</v>
      </c>
      <c r="BE597">
        <v>20.3</v>
      </c>
      <c r="BF597">
        <v>-7.6</v>
      </c>
      <c r="BG597">
        <v>30.9</v>
      </c>
      <c r="BH597">
        <v>3.1</v>
      </c>
      <c r="BI597" s="2">
        <v>24.7</v>
      </c>
      <c r="BJ597">
        <v>5.6</v>
      </c>
      <c r="BK597">
        <v>125</v>
      </c>
      <c r="BL597">
        <v>2.13</v>
      </c>
      <c r="BM597">
        <v>-10.43</v>
      </c>
      <c r="BN597">
        <v>12.56</v>
      </c>
      <c r="BO597">
        <v>26.42</v>
      </c>
      <c r="BP597">
        <v>2.75</v>
      </c>
      <c r="BQ597">
        <v>0.94</v>
      </c>
      <c r="BR597">
        <v>2.82</v>
      </c>
      <c r="BS597">
        <v>2</v>
      </c>
      <c r="BT597">
        <v>2.29</v>
      </c>
      <c r="BU597">
        <v>-0.04</v>
      </c>
      <c r="BV597">
        <v>0.45600000000000002</v>
      </c>
      <c r="BW597">
        <v>94.3</v>
      </c>
      <c r="BX597">
        <v>0.28499999999999998</v>
      </c>
      <c r="BY597">
        <v>85.1</v>
      </c>
      <c r="BZ597">
        <v>6.5000000000000002E-2</v>
      </c>
      <c r="CA597">
        <v>89.3</v>
      </c>
      <c r="CB597">
        <v>7.8E-2</v>
      </c>
      <c r="CC597">
        <v>80.7</v>
      </c>
      <c r="CD597">
        <v>9.4E-2</v>
      </c>
      <c r="CE597">
        <v>85.2</v>
      </c>
      <c r="CF597" s="1" t="s">
        <v>367</v>
      </c>
      <c r="CG597">
        <v>87</v>
      </c>
      <c r="CJ597">
        <v>2E-3</v>
      </c>
      <c r="CL597">
        <v>22.1</v>
      </c>
      <c r="CM597">
        <v>-6.7</v>
      </c>
      <c r="CN597">
        <v>-1.4</v>
      </c>
      <c r="CO597">
        <v>-3.8</v>
      </c>
      <c r="CP597">
        <v>9.8000000000000007</v>
      </c>
      <c r="CQ597">
        <v>1.2</v>
      </c>
      <c r="CS597">
        <v>1.81</v>
      </c>
      <c r="CT597">
        <v>-0.88</v>
      </c>
      <c r="CU597">
        <v>-0.84</v>
      </c>
      <c r="CV597">
        <v>-1.84</v>
      </c>
      <c r="CW597">
        <v>3.88</v>
      </c>
      <c r="CX597">
        <v>1.96</v>
      </c>
      <c r="CZ597">
        <v>0.3</v>
      </c>
      <c r="DA597">
        <v>0.63500000000000001</v>
      </c>
      <c r="DB597">
        <v>0.43</v>
      </c>
      <c r="DC597">
        <v>0.63700000000000001</v>
      </c>
      <c r="DD597">
        <v>0.78900000000000003</v>
      </c>
      <c r="DE597" s="1" t="s">
        <v>634</v>
      </c>
      <c r="DF597">
        <v>0.39</v>
      </c>
      <c r="DG597">
        <v>0.60399999999999998</v>
      </c>
      <c r="DH597" s="1" t="s">
        <v>399</v>
      </c>
      <c r="DI597">
        <v>0.5</v>
      </c>
      <c r="DJ597" s="1" t="s">
        <v>568</v>
      </c>
      <c r="DL597">
        <v>7.1999999999999995E-2</v>
      </c>
      <c r="DM597">
        <v>1.6E-2</v>
      </c>
      <c r="DN597">
        <v>1E-3</v>
      </c>
      <c r="DO597" s="1" t="s">
        <v>472</v>
      </c>
      <c r="DP597">
        <v>0.27500000000000002</v>
      </c>
      <c r="DQ597">
        <v>6.0999999999999999E-2</v>
      </c>
      <c r="DR597" s="1" t="s">
        <v>367</v>
      </c>
      <c r="DT597">
        <v>9.6999999999999906E-2</v>
      </c>
      <c r="DX597">
        <v>94.5</v>
      </c>
      <c r="DZ597">
        <v>89.5</v>
      </c>
      <c r="EA597">
        <v>87.4</v>
      </c>
      <c r="EB597">
        <v>83.5</v>
      </c>
      <c r="EC597">
        <v>93.8</v>
      </c>
      <c r="ED597">
        <v>85</v>
      </c>
      <c r="EE597">
        <v>80.2</v>
      </c>
      <c r="EF597">
        <v>82.1</v>
      </c>
      <c r="EH597">
        <v>85.3</v>
      </c>
      <c r="EK597">
        <v>-2.8</v>
      </c>
      <c r="EM597">
        <v>0.8</v>
      </c>
      <c r="EN597">
        <v>-6.5</v>
      </c>
      <c r="EO597">
        <v>-5.6</v>
      </c>
      <c r="EP597">
        <v>-6.3</v>
      </c>
      <c r="EQ597">
        <v>2.1</v>
      </c>
      <c r="ER597">
        <v>2.4</v>
      </c>
      <c r="ES597">
        <v>3.5</v>
      </c>
      <c r="EU597">
        <v>-2.7</v>
      </c>
      <c r="EX597">
        <v>9.6999999999999993</v>
      </c>
      <c r="EZ597">
        <v>5</v>
      </c>
      <c r="FA597">
        <v>2.2999999999999998</v>
      </c>
      <c r="FB597">
        <v>1.1000000000000001</v>
      </c>
      <c r="FC597">
        <v>5.2</v>
      </c>
      <c r="FD597">
        <v>1.2</v>
      </c>
      <c r="FE597">
        <v>-4.4000000000000004</v>
      </c>
      <c r="FF597">
        <v>-7</v>
      </c>
      <c r="FH597">
        <v>4</v>
      </c>
      <c r="FK597">
        <v>16.5</v>
      </c>
      <c r="FM597">
        <v>-0.3</v>
      </c>
      <c r="FN597">
        <v>1.9</v>
      </c>
      <c r="FO597">
        <v>-0.1</v>
      </c>
      <c r="FP597">
        <v>4.5999999999999996</v>
      </c>
      <c r="FQ597">
        <v>-12.4</v>
      </c>
      <c r="FR597">
        <v>-6.8</v>
      </c>
      <c r="FS597">
        <v>3.6</v>
      </c>
      <c r="FU597">
        <v>7.4</v>
      </c>
      <c r="FX597">
        <v>2.2599999999999998</v>
      </c>
      <c r="FZ597">
        <v>-0.13</v>
      </c>
      <c r="GA597">
        <v>4.29</v>
      </c>
      <c r="GB597">
        <v>-1.86</v>
      </c>
      <c r="GC597">
        <v>0.95</v>
      </c>
      <c r="GD597">
        <v>-1.68</v>
      </c>
      <c r="GE597">
        <v>-4.1500000000000004</v>
      </c>
      <c r="GF597">
        <v>6.06</v>
      </c>
      <c r="GH597">
        <v>2.84</v>
      </c>
      <c r="GK597">
        <v>0.26300000000000001</v>
      </c>
      <c r="GL597">
        <v>0.60799999999999998</v>
      </c>
      <c r="GM597">
        <v>0.43</v>
      </c>
      <c r="GN597">
        <v>0.58299999999999996</v>
      </c>
      <c r="GO597">
        <v>0.79</v>
      </c>
      <c r="GP597">
        <v>0.72499999999999998</v>
      </c>
      <c r="GQ597">
        <v>0.48499999999999999</v>
      </c>
      <c r="GR597">
        <v>19</v>
      </c>
      <c r="GS597">
        <v>-11.5</v>
      </c>
      <c r="GT597">
        <v>-1.3</v>
      </c>
      <c r="GU597">
        <v>2.2000000000000002</v>
      </c>
      <c r="GV597" t="s">
        <v>427</v>
      </c>
      <c r="GW597">
        <v>20.100000000000001</v>
      </c>
      <c r="GX597">
        <v>2</v>
      </c>
      <c r="GY597">
        <v>0.9</v>
      </c>
      <c r="GZ597">
        <v>0.41</v>
      </c>
      <c r="HA597">
        <v>0.36299999999999999</v>
      </c>
      <c r="HB597">
        <v>0.22800000000000001</v>
      </c>
      <c r="HC597">
        <v>0.13500000000000001</v>
      </c>
      <c r="HD597">
        <v>0.48</v>
      </c>
      <c r="HE597">
        <v>0.38500000000000001</v>
      </c>
      <c r="HF597">
        <v>0.39600000000000002</v>
      </c>
      <c r="HG597">
        <v>9.9000000000000005E-2</v>
      </c>
      <c r="HI597">
        <v>6.7000000000000004E-2</v>
      </c>
      <c r="HJ597" s="1" t="s">
        <v>418</v>
      </c>
      <c r="HK597">
        <v>6.8000000000000005E-2</v>
      </c>
      <c r="HL597">
        <v>1.6E-2</v>
      </c>
      <c r="HO597">
        <v>0.17399999999999999</v>
      </c>
      <c r="HP597">
        <v>0.29799999999999999</v>
      </c>
      <c r="HR597">
        <v>85.3</v>
      </c>
      <c r="HT597">
        <v>80.5</v>
      </c>
      <c r="HU597">
        <v>94.5</v>
      </c>
      <c r="HV597">
        <v>89.5</v>
      </c>
      <c r="HW597">
        <v>86.8</v>
      </c>
      <c r="HZ597">
        <v>94.1</v>
      </c>
      <c r="IA597">
        <v>85.2</v>
      </c>
      <c r="IC597">
        <v>-2.5</v>
      </c>
      <c r="IE597">
        <v>2.9</v>
      </c>
      <c r="IF597">
        <v>-2.4</v>
      </c>
      <c r="IG597">
        <v>0.9</v>
      </c>
      <c r="IH597">
        <v>-5.9</v>
      </c>
      <c r="IK597">
        <v>-6.3</v>
      </c>
      <c r="IL597">
        <v>2.8</v>
      </c>
      <c r="IN597">
        <v>2.6</v>
      </c>
      <c r="IP597">
        <v>-7.7</v>
      </c>
      <c r="IQ597">
        <v>8.5</v>
      </c>
      <c r="IR597">
        <v>4.0999999999999996</v>
      </c>
      <c r="IS597">
        <v>0.7</v>
      </c>
      <c r="IV597">
        <v>3.9</v>
      </c>
      <c r="IW597">
        <v>-0.2</v>
      </c>
      <c r="IY597">
        <v>6.9</v>
      </c>
      <c r="JA597">
        <v>-4</v>
      </c>
      <c r="JB597">
        <v>18.2</v>
      </c>
      <c r="JC597">
        <v>0</v>
      </c>
      <c r="JD597">
        <v>0.5</v>
      </c>
      <c r="JG597">
        <v>4.2</v>
      </c>
      <c r="JH597">
        <v>-11.2</v>
      </c>
      <c r="JJ597">
        <v>2.61</v>
      </c>
      <c r="JL597">
        <v>-2.2200000000000002</v>
      </c>
      <c r="JM597">
        <v>2.46</v>
      </c>
      <c r="JN597">
        <v>0.02</v>
      </c>
      <c r="JO597">
        <v>1.27</v>
      </c>
      <c r="JR597">
        <v>0.91</v>
      </c>
      <c r="JS597">
        <v>-1.41</v>
      </c>
      <c r="JU597">
        <v>0.26500000000000001</v>
      </c>
      <c r="JV597">
        <v>0.60799999999999998</v>
      </c>
      <c r="JW597">
        <v>0.43</v>
      </c>
      <c r="JX597">
        <v>0.57299999999999995</v>
      </c>
      <c r="JY597" s="1" t="s">
        <v>376</v>
      </c>
      <c r="JZ597">
        <v>0.72499999999999998</v>
      </c>
      <c r="KA597" s="1" t="s">
        <v>502</v>
      </c>
      <c r="KB597">
        <v>19</v>
      </c>
      <c r="KD597">
        <v>103</v>
      </c>
      <c r="KE597">
        <v>146</v>
      </c>
      <c r="KF597">
        <v>103</v>
      </c>
      <c r="KG597">
        <v>115</v>
      </c>
      <c r="KH597">
        <v>103</v>
      </c>
      <c r="KI597">
        <v>103</v>
      </c>
      <c r="KJ597">
        <v>105</v>
      </c>
      <c r="KK597">
        <v>0.91</v>
      </c>
      <c r="KL597">
        <v>102</v>
      </c>
      <c r="KM597">
        <v>103</v>
      </c>
      <c r="KN597">
        <v>118</v>
      </c>
      <c r="KO597">
        <v>100</v>
      </c>
      <c r="KP597">
        <v>105</v>
      </c>
      <c r="KQ597">
        <v>94</v>
      </c>
      <c r="KR597">
        <v>87</v>
      </c>
      <c r="KS597">
        <v>92</v>
      </c>
      <c r="KT597">
        <v>119</v>
      </c>
      <c r="KU597">
        <v>91.7</v>
      </c>
      <c r="KV597">
        <v>11.3</v>
      </c>
      <c r="KW597">
        <v>49</v>
      </c>
      <c r="KX597" s="1" t="s">
        <v>522</v>
      </c>
      <c r="KY597">
        <v>114.3</v>
      </c>
      <c r="KZ597">
        <v>193</v>
      </c>
      <c r="LA597">
        <v>0.48299999999999998</v>
      </c>
      <c r="LB597">
        <v>400</v>
      </c>
      <c r="LC597" s="1" t="s">
        <v>352</v>
      </c>
      <c r="LD597">
        <v>0.30499999999999999</v>
      </c>
      <c r="LE597">
        <v>0.23899999999999999</v>
      </c>
      <c r="LF597">
        <v>0.43099999999999999</v>
      </c>
      <c r="LG597">
        <v>0.34799999999999998</v>
      </c>
      <c r="LH597">
        <v>3.3</v>
      </c>
    </row>
    <row r="598" spans="1:320" x14ac:dyDescent="0.2">
      <c r="A598">
        <v>11200</v>
      </c>
      <c r="B598">
        <v>2016</v>
      </c>
      <c r="C598" t="s">
        <v>891</v>
      </c>
      <c r="D598" t="s">
        <v>381</v>
      </c>
      <c r="E598">
        <v>28</v>
      </c>
      <c r="F598">
        <v>157</v>
      </c>
      <c r="G598">
        <v>594</v>
      </c>
      <c r="H598">
        <v>672</v>
      </c>
      <c r="I598">
        <v>161</v>
      </c>
      <c r="J598">
        <v>103</v>
      </c>
      <c r="K598">
        <v>35</v>
      </c>
      <c r="L598">
        <v>5</v>
      </c>
      <c r="M598">
        <v>18</v>
      </c>
      <c r="N598">
        <v>91</v>
      </c>
      <c r="O598">
        <v>75</v>
      </c>
      <c r="P598">
        <v>67</v>
      </c>
      <c r="Q598">
        <v>0</v>
      </c>
      <c r="R598">
        <v>118</v>
      </c>
      <c r="S598">
        <v>6</v>
      </c>
      <c r="T598">
        <v>5</v>
      </c>
      <c r="U598">
        <v>0</v>
      </c>
      <c r="V598">
        <v>10</v>
      </c>
      <c r="W598">
        <v>2</v>
      </c>
      <c r="X598">
        <v>3</v>
      </c>
      <c r="Y598">
        <v>0.27100000000000002</v>
      </c>
      <c r="Z598">
        <v>182</v>
      </c>
      <c r="AA598">
        <v>191</v>
      </c>
      <c r="AB598">
        <v>106</v>
      </c>
      <c r="AC598">
        <v>13</v>
      </c>
      <c r="AD598">
        <v>2509</v>
      </c>
      <c r="AE598">
        <v>948</v>
      </c>
      <c r="AF598">
        <v>1561</v>
      </c>
      <c r="AG598">
        <v>5</v>
      </c>
      <c r="AH598">
        <v>2</v>
      </c>
      <c r="AI598">
        <v>2</v>
      </c>
      <c r="AJ598">
        <v>0.1</v>
      </c>
      <c r="AK598" s="1" t="s">
        <v>488</v>
      </c>
      <c r="AL598">
        <v>0.56999999999999995</v>
      </c>
      <c r="AM598">
        <v>0.34799999999999998</v>
      </c>
      <c r="AN598">
        <v>0.438</v>
      </c>
      <c r="AO598">
        <v>0.78600000000000003</v>
      </c>
      <c r="AP598">
        <v>0.16700000000000001</v>
      </c>
      <c r="AQ598">
        <v>0.309</v>
      </c>
      <c r="AR598">
        <v>9.4999999999999998E-3</v>
      </c>
      <c r="AS598">
        <v>0.221</v>
      </c>
      <c r="AT598">
        <v>0.38</v>
      </c>
      <c r="AU598" s="1" t="s">
        <v>578</v>
      </c>
      <c r="AV598">
        <v>6.8000000000000005E-2</v>
      </c>
      <c r="AW598">
        <v>9.4E-2</v>
      </c>
      <c r="AX598" s="1" t="s">
        <v>479</v>
      </c>
      <c r="AY598">
        <v>1</v>
      </c>
      <c r="AZ598">
        <v>0.34</v>
      </c>
      <c r="BA598">
        <v>12.3</v>
      </c>
      <c r="BB598">
        <v>91</v>
      </c>
      <c r="BC598">
        <v>13.4</v>
      </c>
      <c r="BD598">
        <v>1.7</v>
      </c>
      <c r="BE598">
        <v>20.3</v>
      </c>
      <c r="BF598">
        <v>-7</v>
      </c>
      <c r="BG598">
        <v>30.4</v>
      </c>
      <c r="BH598">
        <v>3.1</v>
      </c>
      <c r="BI598" s="2">
        <v>24.9</v>
      </c>
      <c r="BJ598">
        <v>3.7</v>
      </c>
      <c r="BK598">
        <v>117</v>
      </c>
      <c r="BL598">
        <v>1.56</v>
      </c>
      <c r="BM598">
        <v>-10.53</v>
      </c>
      <c r="BN598">
        <v>12.09</v>
      </c>
      <c r="BO598">
        <v>26.58</v>
      </c>
      <c r="BP598">
        <v>2.78</v>
      </c>
      <c r="BQ598">
        <v>0.94</v>
      </c>
      <c r="BR598">
        <v>1.27</v>
      </c>
      <c r="BS598">
        <v>1</v>
      </c>
      <c r="BT598">
        <v>2.14</v>
      </c>
      <c r="BU598">
        <v>-0.48</v>
      </c>
      <c r="BV598">
        <v>0.53700000000000003</v>
      </c>
      <c r="BW598">
        <v>92.2</v>
      </c>
      <c r="BX598">
        <v>0.13</v>
      </c>
      <c r="BY598">
        <v>83.8</v>
      </c>
      <c r="BZ598">
        <v>6.8000000000000005E-2</v>
      </c>
      <c r="CA598">
        <v>87.7</v>
      </c>
      <c r="CB598">
        <v>0.105</v>
      </c>
      <c r="CC598">
        <v>77.8</v>
      </c>
      <c r="CD598">
        <v>0.122</v>
      </c>
      <c r="CE598">
        <v>84.1</v>
      </c>
      <c r="CF598">
        <v>2.4E-2</v>
      </c>
      <c r="CG598">
        <v>83.7</v>
      </c>
      <c r="CH598">
        <v>1.4999999999999999E-2</v>
      </c>
      <c r="CI598">
        <v>74.900000000000006</v>
      </c>
      <c r="CL598">
        <v>3.4</v>
      </c>
      <c r="CM598">
        <v>-0.8</v>
      </c>
      <c r="CN598">
        <v>-0.9</v>
      </c>
      <c r="CO598">
        <v>0.4</v>
      </c>
      <c r="CP598">
        <v>6.2</v>
      </c>
      <c r="CQ598">
        <v>2.5</v>
      </c>
      <c r="CR598">
        <v>0.1</v>
      </c>
      <c r="CS598">
        <v>0.25</v>
      </c>
      <c r="CT598">
        <v>-0.26</v>
      </c>
      <c r="CU598">
        <v>-0.53</v>
      </c>
      <c r="CV598">
        <v>0.15</v>
      </c>
      <c r="CW598">
        <v>2.0299999999999998</v>
      </c>
      <c r="CX598">
        <v>4.03</v>
      </c>
      <c r="CY598">
        <v>0.19</v>
      </c>
      <c r="CZ598">
        <v>0.307</v>
      </c>
      <c r="DA598">
        <v>0.748</v>
      </c>
      <c r="DB598">
        <v>0.495</v>
      </c>
      <c r="DC598">
        <v>0.57499999999999996</v>
      </c>
      <c r="DD598">
        <v>0.86799999999999999</v>
      </c>
      <c r="DE598">
        <v>0.76300000000000001</v>
      </c>
      <c r="DF598">
        <v>0.42599999999999999</v>
      </c>
      <c r="DG598">
        <v>0.61799999999999999</v>
      </c>
      <c r="DH598" s="1" t="s">
        <v>538</v>
      </c>
      <c r="DI598">
        <v>-0.4</v>
      </c>
      <c r="DJ598" s="1" t="s">
        <v>437</v>
      </c>
      <c r="DL598">
        <v>5.0999999999999997E-2</v>
      </c>
      <c r="DM598">
        <v>3.7999999999999999E-2</v>
      </c>
      <c r="DN598">
        <v>1E-3</v>
      </c>
      <c r="DO598">
        <v>0.2</v>
      </c>
      <c r="DP598">
        <v>0.13</v>
      </c>
      <c r="DQ598">
        <v>9.5000000000000001E-2</v>
      </c>
      <c r="DR598">
        <v>0.02</v>
      </c>
      <c r="DT598">
        <v>0.105</v>
      </c>
      <c r="DV598" s="1" t="s">
        <v>339</v>
      </c>
      <c r="DX598">
        <v>92.3</v>
      </c>
      <c r="DZ598">
        <v>88.3</v>
      </c>
      <c r="EA598">
        <v>84.3</v>
      </c>
      <c r="EB598">
        <v>86.2</v>
      </c>
      <c r="EC598">
        <v>91.5</v>
      </c>
      <c r="ED598">
        <v>84.1</v>
      </c>
      <c r="EE598">
        <v>77.5</v>
      </c>
      <c r="EF598">
        <v>80.3</v>
      </c>
      <c r="EH598">
        <v>84</v>
      </c>
      <c r="EJ598">
        <v>74.900000000000006</v>
      </c>
      <c r="EK598">
        <v>-1.6</v>
      </c>
      <c r="EM598">
        <v>1.9</v>
      </c>
      <c r="EN598">
        <v>-4.5999999999999996</v>
      </c>
      <c r="EO598">
        <v>-7</v>
      </c>
      <c r="EP598">
        <v>-1.6</v>
      </c>
      <c r="EQ598">
        <v>0.8</v>
      </c>
      <c r="ER598">
        <v>4.5999999999999996</v>
      </c>
      <c r="ES598">
        <v>5.3</v>
      </c>
      <c r="EU598">
        <v>-5.8</v>
      </c>
      <c r="EW598">
        <v>-1.3</v>
      </c>
      <c r="EX598">
        <v>9.6</v>
      </c>
      <c r="EZ598">
        <v>5.8</v>
      </c>
      <c r="FA598">
        <v>4</v>
      </c>
      <c r="FB598">
        <v>3.7</v>
      </c>
      <c r="FC598">
        <v>6.1</v>
      </c>
      <c r="FD598">
        <v>1.4</v>
      </c>
      <c r="FE598">
        <v>-5</v>
      </c>
      <c r="FF598">
        <v>-6.6</v>
      </c>
      <c r="FH598">
        <v>4.2</v>
      </c>
      <c r="FJ598">
        <v>1.8</v>
      </c>
      <c r="FK598">
        <v>0.5</v>
      </c>
      <c r="FM598">
        <v>-0.4</v>
      </c>
      <c r="FN598">
        <v>4.4000000000000004</v>
      </c>
      <c r="FO598">
        <v>0</v>
      </c>
      <c r="FP598">
        <v>0.6</v>
      </c>
      <c r="FQ598">
        <v>2</v>
      </c>
      <c r="FR598">
        <v>-2.8</v>
      </c>
      <c r="FS598">
        <v>0.2</v>
      </c>
      <c r="FU598">
        <v>2.9</v>
      </c>
      <c r="FW598">
        <v>0.6</v>
      </c>
      <c r="FX598">
        <v>0.06</v>
      </c>
      <c r="FZ598">
        <v>-0.35</v>
      </c>
      <c r="GA598">
        <v>4.6399999999999997</v>
      </c>
      <c r="GB598">
        <v>2.5</v>
      </c>
      <c r="GC598">
        <v>0.11</v>
      </c>
      <c r="GD598">
        <v>0.61</v>
      </c>
      <c r="GE598">
        <v>-1.17</v>
      </c>
      <c r="GF598">
        <v>0.35</v>
      </c>
      <c r="GH598">
        <v>1.1000000000000001</v>
      </c>
      <c r="GJ598">
        <v>1.81</v>
      </c>
      <c r="GK598" s="1" t="s">
        <v>572</v>
      </c>
      <c r="GL598" s="1" t="s">
        <v>609</v>
      </c>
      <c r="GM598">
        <v>0.495</v>
      </c>
      <c r="GN598">
        <v>0.51900000000000002</v>
      </c>
      <c r="GO598" s="1" t="s">
        <v>412</v>
      </c>
      <c r="GP598">
        <v>0.76300000000000001</v>
      </c>
      <c r="GQ598" s="1" t="s">
        <v>502</v>
      </c>
      <c r="GR598">
        <v>27</v>
      </c>
      <c r="GS598">
        <v>-5.3</v>
      </c>
      <c r="GT598">
        <v>-1.2</v>
      </c>
      <c r="GU598">
        <v>0.9</v>
      </c>
      <c r="GV598" t="s">
        <v>427</v>
      </c>
      <c r="GW598">
        <v>13</v>
      </c>
      <c r="GX598">
        <v>2.5</v>
      </c>
      <c r="GY598">
        <v>1.8</v>
      </c>
      <c r="GZ598">
        <v>0.41799999999999998</v>
      </c>
      <c r="HA598">
        <v>0.32600000000000001</v>
      </c>
      <c r="HB598">
        <v>0.25600000000000001</v>
      </c>
      <c r="HC598">
        <v>0.16600000000000001</v>
      </c>
      <c r="HD598">
        <v>0.48</v>
      </c>
      <c r="HE598">
        <v>0.35299999999999998</v>
      </c>
      <c r="HF598">
        <v>0.30199999999999999</v>
      </c>
      <c r="HG598" s="1" t="s">
        <v>507</v>
      </c>
      <c r="HH598">
        <v>1E-3</v>
      </c>
      <c r="HI598" s="1" t="s">
        <v>329</v>
      </c>
      <c r="HJ598">
        <v>0.33500000000000002</v>
      </c>
      <c r="HK598">
        <v>7.1999999999999995E-2</v>
      </c>
      <c r="HL598" s="1" t="s">
        <v>384</v>
      </c>
      <c r="HM598" s="1" t="s">
        <v>339</v>
      </c>
      <c r="HO598" s="1" t="s">
        <v>352</v>
      </c>
      <c r="HP598">
        <v>0.124</v>
      </c>
      <c r="HR598">
        <v>84.5</v>
      </c>
      <c r="HS598">
        <v>75.099999999999994</v>
      </c>
      <c r="HT598">
        <v>78.3</v>
      </c>
      <c r="HU598">
        <v>93.3</v>
      </c>
      <c r="HV598">
        <v>88.7</v>
      </c>
      <c r="HW598">
        <v>84.6</v>
      </c>
      <c r="HX598">
        <v>75.900000000000006</v>
      </c>
      <c r="HZ598">
        <v>92.1</v>
      </c>
      <c r="IA598">
        <v>84.7</v>
      </c>
      <c r="IC598">
        <v>-5.3</v>
      </c>
      <c r="ID598">
        <v>9.1999999999999993</v>
      </c>
      <c r="IE598">
        <v>5.0999999999999996</v>
      </c>
      <c r="IF598">
        <v>-1.3</v>
      </c>
      <c r="IG598">
        <v>1.5</v>
      </c>
      <c r="IH598">
        <v>-5.5</v>
      </c>
      <c r="II598">
        <v>-0.5</v>
      </c>
      <c r="IK598">
        <v>-2.2000000000000002</v>
      </c>
      <c r="IL598">
        <v>1</v>
      </c>
      <c r="IN598">
        <v>2.8</v>
      </c>
      <c r="IO598">
        <v>-9</v>
      </c>
      <c r="IP598">
        <v>-7.5</v>
      </c>
      <c r="IQ598">
        <v>8.5</v>
      </c>
      <c r="IR598">
        <v>4.2</v>
      </c>
      <c r="IS598">
        <v>1.8</v>
      </c>
      <c r="IT598">
        <v>0.6</v>
      </c>
      <c r="IV598">
        <v>4.7</v>
      </c>
      <c r="IW598">
        <v>-0.1</v>
      </c>
      <c r="IY598">
        <v>4.8</v>
      </c>
      <c r="IZ598">
        <v>-0.4</v>
      </c>
      <c r="JA598">
        <v>0.7</v>
      </c>
      <c r="JB598">
        <v>2.2000000000000002</v>
      </c>
      <c r="JC598">
        <v>0.1</v>
      </c>
      <c r="JD598">
        <v>4.2</v>
      </c>
      <c r="JE598">
        <v>-0.4</v>
      </c>
      <c r="JG598">
        <v>-0.9</v>
      </c>
      <c r="JH598">
        <v>-4.4000000000000004</v>
      </c>
      <c r="JJ598">
        <v>1.81</v>
      </c>
      <c r="JK598">
        <v>-13.22</v>
      </c>
      <c r="JL598">
        <v>0.26</v>
      </c>
      <c r="JM598">
        <v>0.27</v>
      </c>
      <c r="JN598">
        <v>0.05</v>
      </c>
      <c r="JO598">
        <v>4.54</v>
      </c>
      <c r="JP598">
        <v>-1.06</v>
      </c>
      <c r="JR598">
        <v>-0.2</v>
      </c>
      <c r="JS598">
        <v>-1.4</v>
      </c>
      <c r="JU598" s="1" t="s">
        <v>646</v>
      </c>
      <c r="JV598" s="1" t="s">
        <v>323</v>
      </c>
      <c r="JW598">
        <v>0.495</v>
      </c>
      <c r="JX598">
        <v>0.51600000000000001</v>
      </c>
      <c r="JY598">
        <v>0.86799999999999999</v>
      </c>
      <c r="JZ598">
        <v>0.76300000000000001</v>
      </c>
      <c r="KA598">
        <v>0.48299999999999998</v>
      </c>
      <c r="KB598">
        <v>27</v>
      </c>
      <c r="KD598">
        <v>105</v>
      </c>
      <c r="KE598">
        <v>124</v>
      </c>
      <c r="KF598">
        <v>85</v>
      </c>
      <c r="KG598">
        <v>108</v>
      </c>
      <c r="KH598">
        <v>103</v>
      </c>
      <c r="KI598">
        <v>100</v>
      </c>
      <c r="KJ598">
        <v>103</v>
      </c>
      <c r="KK598">
        <v>1.08</v>
      </c>
      <c r="KL598">
        <v>86</v>
      </c>
      <c r="KM598">
        <v>112</v>
      </c>
      <c r="KN598">
        <v>72</v>
      </c>
      <c r="KO598">
        <v>102</v>
      </c>
      <c r="KP598">
        <v>96</v>
      </c>
      <c r="KQ598">
        <v>102</v>
      </c>
      <c r="KR598">
        <v>89</v>
      </c>
      <c r="KS598">
        <v>96</v>
      </c>
      <c r="KT598">
        <v>112</v>
      </c>
      <c r="KU598">
        <v>89.7</v>
      </c>
      <c r="KV598">
        <v>15.1</v>
      </c>
      <c r="KW598">
        <v>29</v>
      </c>
      <c r="KX598">
        <v>0.06</v>
      </c>
      <c r="KY598">
        <v>109.6</v>
      </c>
      <c r="KZ598">
        <v>194</v>
      </c>
      <c r="LA598" s="1" t="s">
        <v>468</v>
      </c>
      <c r="LB598">
        <v>481</v>
      </c>
      <c r="LC598">
        <v>0.127</v>
      </c>
      <c r="LD598">
        <v>0.24399999999999999</v>
      </c>
      <c r="LE598">
        <v>0.27</v>
      </c>
      <c r="LF598">
        <v>0.44900000000000001</v>
      </c>
      <c r="LG598">
        <v>0.34799999999999998</v>
      </c>
      <c r="LH598">
        <v>3.5</v>
      </c>
    </row>
    <row r="599" spans="1:320" x14ac:dyDescent="0.2">
      <c r="A599">
        <v>21454</v>
      </c>
      <c r="B599">
        <v>2023</v>
      </c>
      <c r="C599" t="s">
        <v>898</v>
      </c>
      <c r="D599" t="s">
        <v>559</v>
      </c>
      <c r="E599">
        <v>25</v>
      </c>
      <c r="F599">
        <v>117</v>
      </c>
      <c r="G599">
        <v>426</v>
      </c>
      <c r="H599">
        <v>503</v>
      </c>
      <c r="I599">
        <v>111</v>
      </c>
      <c r="J599">
        <v>73</v>
      </c>
      <c r="K599">
        <v>23</v>
      </c>
      <c r="L599">
        <v>1</v>
      </c>
      <c r="M599">
        <v>14</v>
      </c>
      <c r="N599">
        <v>74</v>
      </c>
      <c r="O599">
        <v>46</v>
      </c>
      <c r="P599">
        <v>72</v>
      </c>
      <c r="Q599">
        <v>2</v>
      </c>
      <c r="R599">
        <v>99</v>
      </c>
      <c r="S599">
        <v>1</v>
      </c>
      <c r="T599">
        <v>3</v>
      </c>
      <c r="U599">
        <v>1</v>
      </c>
      <c r="V599">
        <v>7</v>
      </c>
      <c r="W599">
        <v>11</v>
      </c>
      <c r="X599">
        <v>1</v>
      </c>
      <c r="Y599">
        <v>0.26100000000000001</v>
      </c>
      <c r="Z599">
        <v>163</v>
      </c>
      <c r="AA599">
        <v>103</v>
      </c>
      <c r="AB599">
        <v>62</v>
      </c>
      <c r="AC599">
        <v>9</v>
      </c>
      <c r="AD599">
        <v>2078</v>
      </c>
      <c r="AE599">
        <v>849</v>
      </c>
      <c r="AF599">
        <v>1229</v>
      </c>
      <c r="AG599">
        <v>7</v>
      </c>
      <c r="AH599">
        <v>3</v>
      </c>
      <c r="AI599">
        <v>1</v>
      </c>
      <c r="AJ599" s="1" t="s">
        <v>358</v>
      </c>
      <c r="AK599" s="1" t="s">
        <v>429</v>
      </c>
      <c r="AL599">
        <v>0.73</v>
      </c>
      <c r="AM599">
        <v>0.36699999999999999</v>
      </c>
      <c r="AN599">
        <v>0.41799999999999998</v>
      </c>
      <c r="AO599">
        <v>0.78400000000000003</v>
      </c>
      <c r="AP599">
        <v>0.157</v>
      </c>
      <c r="AQ599">
        <v>0.307</v>
      </c>
      <c r="AR599">
        <v>1.5800000000000002E-2</v>
      </c>
      <c r="AS599" s="1" t="s">
        <v>320</v>
      </c>
      <c r="AT599" s="1" t="s">
        <v>333</v>
      </c>
      <c r="AU599">
        <v>0.314</v>
      </c>
      <c r="AV599">
        <v>8.6999999999999994E-2</v>
      </c>
      <c r="AW599">
        <v>0.13600000000000001</v>
      </c>
      <c r="AX599">
        <v>4.2999999999999997E-2</v>
      </c>
      <c r="AY599" s="1" t="s">
        <v>448</v>
      </c>
      <c r="AZ599">
        <v>0.34399999999999997</v>
      </c>
      <c r="BA599">
        <v>10.8</v>
      </c>
      <c r="BB599">
        <v>72</v>
      </c>
      <c r="BC599">
        <v>11.3</v>
      </c>
      <c r="BD599">
        <v>2.6</v>
      </c>
      <c r="BE599">
        <v>15.6</v>
      </c>
      <c r="BF599">
        <v>-1.3</v>
      </c>
      <c r="BG599">
        <v>31.5</v>
      </c>
      <c r="BH599">
        <v>3.1</v>
      </c>
      <c r="BI599" s="2">
        <v>25.2</v>
      </c>
      <c r="BJ599">
        <v>4.9000000000000004</v>
      </c>
      <c r="BK599">
        <v>118</v>
      </c>
      <c r="BL599">
        <v>0.74</v>
      </c>
      <c r="BM599">
        <v>-8.51</v>
      </c>
      <c r="BN599">
        <v>9.25</v>
      </c>
      <c r="BO599">
        <v>10.1</v>
      </c>
      <c r="BP599">
        <v>0.97</v>
      </c>
      <c r="BQ599">
        <v>1.02</v>
      </c>
      <c r="BR599">
        <v>0.86</v>
      </c>
      <c r="BS599">
        <v>4</v>
      </c>
      <c r="BT599">
        <v>1.1200000000000001</v>
      </c>
      <c r="BU599">
        <v>-0.4</v>
      </c>
      <c r="BV599">
        <v>0.46</v>
      </c>
      <c r="BW599">
        <v>93.8</v>
      </c>
      <c r="BX599">
        <v>0.20399999999999999</v>
      </c>
      <c r="BY599">
        <v>84.2</v>
      </c>
      <c r="BZ599">
        <v>8.1000000000000003E-2</v>
      </c>
      <c r="CA599">
        <v>89</v>
      </c>
      <c r="CB599">
        <v>8.3000000000000004E-2</v>
      </c>
      <c r="CC599">
        <v>79.7</v>
      </c>
      <c r="CD599" s="1" t="s">
        <v>440</v>
      </c>
      <c r="CE599">
        <v>86.5</v>
      </c>
      <c r="CF599" s="1" t="s">
        <v>479</v>
      </c>
      <c r="CG599">
        <v>86.4</v>
      </c>
      <c r="CH599">
        <v>1E-3</v>
      </c>
      <c r="CI599">
        <v>76</v>
      </c>
      <c r="CJ599">
        <v>6.0000000000000001E-3</v>
      </c>
      <c r="CL599">
        <v>15.4</v>
      </c>
      <c r="CM599">
        <v>-9</v>
      </c>
      <c r="CN599">
        <v>7.2</v>
      </c>
      <c r="CO599">
        <v>3.4</v>
      </c>
      <c r="CP599">
        <v>-2.5</v>
      </c>
      <c r="CQ599">
        <v>-0.5</v>
      </c>
      <c r="CR599">
        <v>-0.1</v>
      </c>
      <c r="CS599">
        <v>1.62</v>
      </c>
      <c r="CT599">
        <v>-2.12</v>
      </c>
      <c r="CU599">
        <v>4.3</v>
      </c>
      <c r="CV599">
        <v>2</v>
      </c>
      <c r="CW599">
        <v>-0.82</v>
      </c>
      <c r="CX599">
        <v>-0.92</v>
      </c>
      <c r="CY599">
        <v>-5.66</v>
      </c>
      <c r="CZ599">
        <v>0.20399999999999999</v>
      </c>
      <c r="DA599">
        <v>0.54500000000000004</v>
      </c>
      <c r="DB599">
        <v>0.35299999999999998</v>
      </c>
      <c r="DC599">
        <v>0.72299999999999998</v>
      </c>
      <c r="DD599" s="1" t="s">
        <v>616</v>
      </c>
      <c r="DE599">
        <v>0.83599999999999997</v>
      </c>
      <c r="DF599" s="1" t="s">
        <v>322</v>
      </c>
      <c r="DG599">
        <v>0.54500000000000004</v>
      </c>
      <c r="DH599" s="1" t="s">
        <v>391</v>
      </c>
      <c r="DI599">
        <v>1.8</v>
      </c>
      <c r="DJ599">
        <v>0.29799999999999999</v>
      </c>
      <c r="DL599">
        <v>8.3000000000000004E-2</v>
      </c>
      <c r="DM599">
        <v>3.3000000000000002E-2</v>
      </c>
      <c r="DO599">
        <v>0.158</v>
      </c>
      <c r="DP599">
        <v>0.19600000000000001</v>
      </c>
      <c r="DQ599">
        <v>7.5999999999999998E-2</v>
      </c>
      <c r="DR599">
        <v>1.7000000000000001E-2</v>
      </c>
      <c r="DT599" s="1" t="s">
        <v>374</v>
      </c>
      <c r="DV599">
        <v>1E-3</v>
      </c>
      <c r="DX599">
        <v>93.9</v>
      </c>
      <c r="DZ599">
        <v>89.5</v>
      </c>
      <c r="EA599">
        <v>86.8</v>
      </c>
      <c r="EC599">
        <v>93.2</v>
      </c>
      <c r="ED599">
        <v>84.3</v>
      </c>
      <c r="EE599">
        <v>79.400000000000006</v>
      </c>
      <c r="EF599">
        <v>81.599999999999994</v>
      </c>
      <c r="EH599">
        <v>86.4</v>
      </c>
      <c r="EJ599">
        <v>76.3</v>
      </c>
      <c r="EK599">
        <v>-2.2000000000000002</v>
      </c>
      <c r="EM599">
        <v>0.4</v>
      </c>
      <c r="EN599">
        <v>-5.9</v>
      </c>
      <c r="EP599">
        <v>-3.8</v>
      </c>
      <c r="EQ599">
        <v>0.4</v>
      </c>
      <c r="ER599">
        <v>3.5</v>
      </c>
      <c r="ES599">
        <v>3.1</v>
      </c>
      <c r="EU599">
        <v>-7.9</v>
      </c>
      <c r="EW599">
        <v>0.1</v>
      </c>
      <c r="EX599">
        <v>9</v>
      </c>
      <c r="EZ599">
        <v>5.0999999999999996</v>
      </c>
      <c r="FA599">
        <v>1.7</v>
      </c>
      <c r="FC599">
        <v>4.5999999999999996</v>
      </c>
      <c r="FD599">
        <v>1.2</v>
      </c>
      <c r="FE599">
        <v>-4</v>
      </c>
      <c r="FF599">
        <v>-5.3</v>
      </c>
      <c r="FH599">
        <v>3.3</v>
      </c>
      <c r="FJ599">
        <v>3</v>
      </c>
      <c r="FK599">
        <v>8.4</v>
      </c>
      <c r="FM599">
        <v>5.9</v>
      </c>
      <c r="FN599">
        <v>-2.5</v>
      </c>
      <c r="FP599">
        <v>6.7</v>
      </c>
      <c r="FQ599">
        <v>-7.8</v>
      </c>
      <c r="FR599">
        <v>1</v>
      </c>
      <c r="FS599">
        <v>1.9</v>
      </c>
      <c r="FU599">
        <v>-1</v>
      </c>
      <c r="FW599">
        <v>-0.1</v>
      </c>
      <c r="FX599">
        <v>1.35</v>
      </c>
      <c r="FZ599">
        <v>3.41</v>
      </c>
      <c r="GA599">
        <v>-3.62</v>
      </c>
      <c r="GC599">
        <v>2.04</v>
      </c>
      <c r="GD599">
        <v>-1.91</v>
      </c>
      <c r="GE599">
        <v>0.63</v>
      </c>
      <c r="GF599">
        <v>5.41</v>
      </c>
      <c r="GH599">
        <v>-0.35</v>
      </c>
      <c r="GJ599">
        <v>-5.66</v>
      </c>
      <c r="GK599">
        <v>0.17699999999999999</v>
      </c>
      <c r="GL599">
        <v>0.51100000000000001</v>
      </c>
      <c r="GM599">
        <v>0.35299999999999998</v>
      </c>
      <c r="GN599">
        <v>0.66700000000000004</v>
      </c>
      <c r="GO599" s="1" t="s">
        <v>616</v>
      </c>
      <c r="GP599">
        <v>0.83799999999999997</v>
      </c>
      <c r="GQ599">
        <v>0.52700000000000002</v>
      </c>
      <c r="GR599">
        <v>18.3</v>
      </c>
      <c r="GS599">
        <v>1.3</v>
      </c>
      <c r="GT599">
        <v>0.7</v>
      </c>
      <c r="GU599">
        <v>1.3</v>
      </c>
      <c r="GV599" t="s">
        <v>368</v>
      </c>
      <c r="GW599">
        <v>13.1</v>
      </c>
      <c r="GX599">
        <v>1.5</v>
      </c>
      <c r="GY599">
        <v>0.2</v>
      </c>
      <c r="GZ599" s="1" t="s">
        <v>437</v>
      </c>
      <c r="HA599">
        <v>0.40799999999999997</v>
      </c>
      <c r="HB599">
        <v>0.245</v>
      </c>
      <c r="HC599" s="1" t="s">
        <v>362</v>
      </c>
      <c r="HD599">
        <v>0.48899999999999999</v>
      </c>
      <c r="HE599">
        <v>0.36299999999999999</v>
      </c>
      <c r="HF599">
        <v>0.36799999999999999</v>
      </c>
      <c r="HG599">
        <v>0.14099999999999999</v>
      </c>
      <c r="HI599">
        <v>8.1000000000000003E-2</v>
      </c>
      <c r="HJ599" s="1" t="s">
        <v>572</v>
      </c>
      <c r="HK599">
        <v>8.6999999999999994E-2</v>
      </c>
      <c r="HL599" s="1" t="s">
        <v>477</v>
      </c>
      <c r="HM599">
        <v>1E-3</v>
      </c>
      <c r="HO599">
        <v>0.16200000000000001</v>
      </c>
      <c r="HP599">
        <v>0.21</v>
      </c>
      <c r="HR599">
        <v>86.5</v>
      </c>
      <c r="HT599">
        <v>79.7</v>
      </c>
      <c r="HU599">
        <v>94.2</v>
      </c>
      <c r="HV599">
        <v>90.2</v>
      </c>
      <c r="HW599">
        <v>86.8</v>
      </c>
      <c r="HX599">
        <v>76.400000000000006</v>
      </c>
      <c r="HZ599">
        <v>93.4</v>
      </c>
      <c r="IA599">
        <v>84.4</v>
      </c>
      <c r="IC599">
        <v>-7.6</v>
      </c>
      <c r="IE599">
        <v>3.4</v>
      </c>
      <c r="IF599">
        <v>-2.2000000000000002</v>
      </c>
      <c r="IG599">
        <v>0.2</v>
      </c>
      <c r="IH599">
        <v>-5.2</v>
      </c>
      <c r="II599">
        <v>0.9</v>
      </c>
      <c r="IK599">
        <v>-3.7</v>
      </c>
      <c r="IL599">
        <v>0.7</v>
      </c>
      <c r="IN599">
        <v>2.2000000000000002</v>
      </c>
      <c r="IP599">
        <v>-6.2</v>
      </c>
      <c r="IQ599">
        <v>8.1999999999999993</v>
      </c>
      <c r="IR599">
        <v>4.4000000000000004</v>
      </c>
      <c r="IS599">
        <v>0.8</v>
      </c>
      <c r="IT599">
        <v>1.5</v>
      </c>
      <c r="IV599">
        <v>3.6</v>
      </c>
      <c r="IW599">
        <v>0.2</v>
      </c>
      <c r="IY599">
        <v>-1.7</v>
      </c>
      <c r="JA599">
        <v>3.9</v>
      </c>
      <c r="JB599">
        <v>8.1999999999999993</v>
      </c>
      <c r="JC599">
        <v>6.2</v>
      </c>
      <c r="JD599">
        <v>-1.7</v>
      </c>
      <c r="JE599">
        <v>-0.1</v>
      </c>
      <c r="JG599">
        <v>6.4</v>
      </c>
      <c r="JH599">
        <v>-8.6999999999999993</v>
      </c>
      <c r="JJ599">
        <v>-0.57999999999999996</v>
      </c>
      <c r="JL599">
        <v>2.2799999999999998</v>
      </c>
      <c r="JM599">
        <v>1.38</v>
      </c>
      <c r="JN599">
        <v>3.4</v>
      </c>
      <c r="JO599">
        <v>-2.86</v>
      </c>
      <c r="JP599">
        <v>-5.66</v>
      </c>
      <c r="JR599">
        <v>1.91</v>
      </c>
      <c r="JS599">
        <v>-2</v>
      </c>
      <c r="JU599">
        <v>0.185</v>
      </c>
      <c r="JV599">
        <v>0.50700000000000001</v>
      </c>
      <c r="JW599">
        <v>0.35299999999999998</v>
      </c>
      <c r="JX599" s="1" t="s">
        <v>515</v>
      </c>
      <c r="JY599" s="1" t="s">
        <v>616</v>
      </c>
      <c r="JZ599">
        <v>0.83799999999999997</v>
      </c>
      <c r="KA599">
        <v>0.52300000000000002</v>
      </c>
      <c r="KB599">
        <v>18.3</v>
      </c>
      <c r="KD599">
        <v>104</v>
      </c>
      <c r="KE599">
        <v>162</v>
      </c>
      <c r="KF599">
        <v>88</v>
      </c>
      <c r="KG599">
        <v>113</v>
      </c>
      <c r="KH599">
        <v>100</v>
      </c>
      <c r="KI599">
        <v>94</v>
      </c>
      <c r="KJ599">
        <v>103</v>
      </c>
      <c r="KK599">
        <v>0.94</v>
      </c>
      <c r="KL599">
        <v>116</v>
      </c>
      <c r="KM599">
        <v>85</v>
      </c>
      <c r="KN599">
        <v>106</v>
      </c>
      <c r="KO599">
        <v>85</v>
      </c>
      <c r="KP599">
        <v>118</v>
      </c>
      <c r="KQ599">
        <v>100</v>
      </c>
      <c r="KR599">
        <v>95</v>
      </c>
      <c r="KS599">
        <v>95</v>
      </c>
      <c r="KT599">
        <v>111</v>
      </c>
      <c r="KU599">
        <v>89.1</v>
      </c>
      <c r="KV599">
        <v>7.2</v>
      </c>
      <c r="KW599">
        <v>29</v>
      </c>
      <c r="KX599">
        <v>8.7999999999999995E-2</v>
      </c>
      <c r="KY599">
        <v>112.2</v>
      </c>
      <c r="KZ599">
        <v>125</v>
      </c>
      <c r="LA599" s="1" t="s">
        <v>458</v>
      </c>
      <c r="LB599">
        <v>331</v>
      </c>
      <c r="LC599">
        <v>0.23699999999999999</v>
      </c>
      <c r="LD599">
        <v>0.29499999999999998</v>
      </c>
      <c r="LE599">
        <v>0.26500000000000001</v>
      </c>
      <c r="LF599">
        <v>0.436</v>
      </c>
      <c r="LG599">
        <v>0.35599999999999998</v>
      </c>
      <c r="LH599">
        <v>3.3</v>
      </c>
    </row>
    <row r="600" spans="1:320" x14ac:dyDescent="0.2">
      <c r="A600">
        <v>6878</v>
      </c>
      <c r="B600">
        <v>2015</v>
      </c>
      <c r="C600" t="s">
        <v>899</v>
      </c>
      <c r="D600" t="s">
        <v>534</v>
      </c>
      <c r="E600">
        <v>30</v>
      </c>
      <c r="F600">
        <v>148</v>
      </c>
      <c r="G600">
        <v>440</v>
      </c>
      <c r="H600">
        <v>503</v>
      </c>
      <c r="I600">
        <v>110</v>
      </c>
      <c r="J600">
        <v>63</v>
      </c>
      <c r="K600">
        <v>25</v>
      </c>
      <c r="L600">
        <v>6</v>
      </c>
      <c r="M600">
        <v>16</v>
      </c>
      <c r="N600">
        <v>64</v>
      </c>
      <c r="O600">
        <v>41</v>
      </c>
      <c r="P600">
        <v>58</v>
      </c>
      <c r="Q600">
        <v>6</v>
      </c>
      <c r="R600">
        <v>94</v>
      </c>
      <c r="S600">
        <v>3</v>
      </c>
      <c r="T600">
        <v>1</v>
      </c>
      <c r="U600">
        <v>1</v>
      </c>
      <c r="V600">
        <v>8</v>
      </c>
      <c r="W600">
        <v>11</v>
      </c>
      <c r="X600">
        <v>2</v>
      </c>
      <c r="Y600">
        <v>0.25</v>
      </c>
      <c r="Z600">
        <v>157</v>
      </c>
      <c r="AA600">
        <v>117</v>
      </c>
      <c r="AB600">
        <v>69</v>
      </c>
      <c r="AC600">
        <v>7</v>
      </c>
      <c r="AD600">
        <v>2016</v>
      </c>
      <c r="AE600">
        <v>799</v>
      </c>
      <c r="AF600">
        <v>1217</v>
      </c>
      <c r="AG600">
        <v>8</v>
      </c>
      <c r="AH600">
        <v>5</v>
      </c>
      <c r="AI600">
        <v>1</v>
      </c>
      <c r="AJ600">
        <v>0.115</v>
      </c>
      <c r="AK600">
        <v>0.187</v>
      </c>
      <c r="AL600">
        <v>0.62</v>
      </c>
      <c r="AM600">
        <v>0.34100000000000003</v>
      </c>
      <c r="AN600">
        <v>0.443</v>
      </c>
      <c r="AO600">
        <v>0.78400000000000003</v>
      </c>
      <c r="AP600">
        <v>0.193</v>
      </c>
      <c r="AQ600">
        <v>0.28399999999999997</v>
      </c>
      <c r="AR600">
        <v>1.34E-2</v>
      </c>
      <c r="AS600">
        <v>0.20100000000000001</v>
      </c>
      <c r="AT600" s="1" t="s">
        <v>525</v>
      </c>
      <c r="AU600">
        <v>0.34100000000000003</v>
      </c>
      <c r="AV600">
        <v>0.06</v>
      </c>
      <c r="AW600" s="1" t="s">
        <v>374</v>
      </c>
      <c r="AX600">
        <v>5.0999999999999997E-2</v>
      </c>
      <c r="AY600">
        <v>0.2</v>
      </c>
      <c r="AZ600">
        <v>0.33700000000000002</v>
      </c>
      <c r="BA600">
        <v>9.6999999999999993</v>
      </c>
      <c r="BB600">
        <v>66</v>
      </c>
      <c r="BC600">
        <v>7.5</v>
      </c>
      <c r="BD600">
        <v>7.8</v>
      </c>
      <c r="BE600">
        <v>14.7</v>
      </c>
      <c r="BF600">
        <v>-4.5999999999999996</v>
      </c>
      <c r="BG600">
        <v>29.6</v>
      </c>
      <c r="BH600">
        <v>3.1</v>
      </c>
      <c r="BI600" s="2">
        <v>25.1</v>
      </c>
      <c r="BJ600">
        <v>6.1</v>
      </c>
      <c r="BK600">
        <v>113</v>
      </c>
      <c r="BL600">
        <v>0.24</v>
      </c>
      <c r="BM600">
        <v>-8.16</v>
      </c>
      <c r="BN600">
        <v>8.41</v>
      </c>
      <c r="BO600">
        <v>4.47</v>
      </c>
      <c r="BP600">
        <v>0.43</v>
      </c>
      <c r="BQ600">
        <v>0.96</v>
      </c>
      <c r="BR600">
        <v>1.1000000000000001</v>
      </c>
      <c r="BS600">
        <v>26</v>
      </c>
      <c r="BT600">
        <v>0.43</v>
      </c>
      <c r="BU600">
        <v>-0.17</v>
      </c>
      <c r="BV600" s="1" t="s">
        <v>379</v>
      </c>
      <c r="BW600">
        <v>92.7</v>
      </c>
      <c r="BX600">
        <v>0.109</v>
      </c>
      <c r="BY600">
        <v>84.4</v>
      </c>
      <c r="BZ600">
        <v>6.7000000000000004E-2</v>
      </c>
      <c r="CA600">
        <v>87.6</v>
      </c>
      <c r="CB600">
        <v>0.126</v>
      </c>
      <c r="CC600">
        <v>78.5</v>
      </c>
      <c r="CD600">
        <v>0.107</v>
      </c>
      <c r="CE600">
        <v>84.6</v>
      </c>
      <c r="CF600">
        <v>0.01</v>
      </c>
      <c r="CG600">
        <v>83.7</v>
      </c>
      <c r="CJ600">
        <v>8.9999999999999993E-3</v>
      </c>
      <c r="CL600">
        <v>5.4</v>
      </c>
      <c r="CM600">
        <v>3.4</v>
      </c>
      <c r="CN600">
        <v>-1.5</v>
      </c>
      <c r="CO600">
        <v>-4.4000000000000004</v>
      </c>
      <c r="CP600">
        <v>8.1999999999999993</v>
      </c>
      <c r="CQ600">
        <v>-0.6</v>
      </c>
      <c r="CS600">
        <v>0.46</v>
      </c>
      <c r="CT600">
        <v>1.54</v>
      </c>
      <c r="CU600">
        <v>-1.1499999999999999</v>
      </c>
      <c r="CV600">
        <v>-1.75</v>
      </c>
      <c r="CW600">
        <v>3.82</v>
      </c>
      <c r="CX600">
        <v>-3.33</v>
      </c>
      <c r="CZ600" s="1" t="s">
        <v>340</v>
      </c>
      <c r="DA600" s="1" t="s">
        <v>683</v>
      </c>
      <c r="DB600">
        <v>0.44</v>
      </c>
      <c r="DC600">
        <v>0.63300000000000001</v>
      </c>
      <c r="DD600" s="1" t="s">
        <v>614</v>
      </c>
      <c r="DE600" s="1" t="s">
        <v>435</v>
      </c>
      <c r="DF600" s="1" t="s">
        <v>442</v>
      </c>
      <c r="DG600">
        <v>0.56100000000000005</v>
      </c>
      <c r="DH600">
        <v>7.9000000000000001E-2</v>
      </c>
      <c r="DI600">
        <v>3.4</v>
      </c>
      <c r="DJ600">
        <v>0.31900000000000001</v>
      </c>
      <c r="DL600" s="1" t="s">
        <v>321</v>
      </c>
      <c r="DM600">
        <v>8.9999999999999993E-3</v>
      </c>
      <c r="DO600">
        <v>0.26300000000000001</v>
      </c>
      <c r="DP600">
        <v>0.106</v>
      </c>
      <c r="DQ600">
        <v>9.6999999999999906E-2</v>
      </c>
      <c r="DR600">
        <v>0.04</v>
      </c>
      <c r="DT600">
        <v>0.111</v>
      </c>
      <c r="DX600">
        <v>93.1</v>
      </c>
      <c r="DZ600">
        <v>87.4</v>
      </c>
      <c r="EA600">
        <v>84.6</v>
      </c>
      <c r="EC600">
        <v>92.3</v>
      </c>
      <c r="ED600">
        <v>84.4</v>
      </c>
      <c r="EE600">
        <v>78.2</v>
      </c>
      <c r="EF600">
        <v>80.2</v>
      </c>
      <c r="EH600">
        <v>84.5</v>
      </c>
      <c r="EK600">
        <v>-4</v>
      </c>
      <c r="EM600">
        <v>0.6</v>
      </c>
      <c r="EN600">
        <v>-6.9</v>
      </c>
      <c r="EP600">
        <v>-6.9</v>
      </c>
      <c r="EQ600">
        <v>0.8</v>
      </c>
      <c r="ER600">
        <v>4.2</v>
      </c>
      <c r="ES600">
        <v>5.3</v>
      </c>
      <c r="EU600">
        <v>-7.1</v>
      </c>
      <c r="EX600">
        <v>8.6999999999999993</v>
      </c>
      <c r="EZ600">
        <v>4.4000000000000004</v>
      </c>
      <c r="FA600">
        <v>1.2</v>
      </c>
      <c r="FC600">
        <v>5.4</v>
      </c>
      <c r="FD600">
        <v>1.3</v>
      </c>
      <c r="FE600">
        <v>-5</v>
      </c>
      <c r="FF600">
        <v>-6</v>
      </c>
      <c r="FH600">
        <v>4.0999999999999996</v>
      </c>
      <c r="FK600">
        <v>-1.7</v>
      </c>
      <c r="FM600">
        <v>-1.5</v>
      </c>
      <c r="FN600">
        <v>0.3</v>
      </c>
      <c r="FP600">
        <v>5.5</v>
      </c>
      <c r="FQ600">
        <v>2.2000000000000002</v>
      </c>
      <c r="FR600">
        <v>-4</v>
      </c>
      <c r="FS600">
        <v>-1.9</v>
      </c>
      <c r="FU600">
        <v>9.6</v>
      </c>
      <c r="FX600">
        <v>-0.27</v>
      </c>
      <c r="FZ600">
        <v>-1.32</v>
      </c>
      <c r="GA600">
        <v>1.46</v>
      </c>
      <c r="GC600">
        <v>1.05</v>
      </c>
      <c r="GD600">
        <v>1.05</v>
      </c>
      <c r="GE600">
        <v>-2.08</v>
      </c>
      <c r="GF600">
        <v>-2.4300000000000002</v>
      </c>
      <c r="GH600">
        <v>4.3499999999999996</v>
      </c>
      <c r="GK600" s="1" t="s">
        <v>476</v>
      </c>
      <c r="GL600" s="1" t="s">
        <v>513</v>
      </c>
      <c r="GM600">
        <v>0.44</v>
      </c>
      <c r="GN600">
        <v>0.57299999999999995</v>
      </c>
      <c r="GO600">
        <v>0.88800000000000001</v>
      </c>
      <c r="GP600" s="1" t="s">
        <v>435</v>
      </c>
      <c r="GQ600">
        <v>0.52400000000000002</v>
      </c>
      <c r="GR600">
        <v>23.7</v>
      </c>
      <c r="GS600">
        <v>3.2</v>
      </c>
      <c r="GT600">
        <v>1.2</v>
      </c>
      <c r="GU600">
        <v>1.7</v>
      </c>
      <c r="GV600" t="s">
        <v>344</v>
      </c>
      <c r="GW600">
        <v>10.8</v>
      </c>
      <c r="GX600">
        <v>0.8</v>
      </c>
      <c r="GY600">
        <v>0.5</v>
      </c>
      <c r="GZ600" s="1" t="s">
        <v>415</v>
      </c>
      <c r="HA600">
        <v>0.316</v>
      </c>
      <c r="HB600">
        <v>0.26100000000000001</v>
      </c>
      <c r="HC600">
        <v>0.152</v>
      </c>
      <c r="HD600">
        <v>0.51700000000000002</v>
      </c>
      <c r="HE600">
        <v>0.33</v>
      </c>
      <c r="HF600" s="1" t="s">
        <v>375</v>
      </c>
      <c r="HG600" s="1" t="s">
        <v>507</v>
      </c>
      <c r="HH600">
        <v>1E-3</v>
      </c>
      <c r="HI600" s="1" t="s">
        <v>522</v>
      </c>
      <c r="HJ600">
        <v>0.32600000000000001</v>
      </c>
      <c r="HK600">
        <v>7.0000000000000007E-2</v>
      </c>
      <c r="HL600">
        <v>0.01</v>
      </c>
      <c r="HO600" s="1" t="s">
        <v>419</v>
      </c>
      <c r="HP600" s="1" t="s">
        <v>329</v>
      </c>
      <c r="HR600">
        <v>85</v>
      </c>
      <c r="HS600">
        <v>69.5</v>
      </c>
      <c r="HT600">
        <v>78.8</v>
      </c>
      <c r="HU600">
        <v>93.5</v>
      </c>
      <c r="HV600">
        <v>88.6</v>
      </c>
      <c r="HW600">
        <v>83.7</v>
      </c>
      <c r="HZ600">
        <v>92.8</v>
      </c>
      <c r="IA600">
        <v>84.5</v>
      </c>
      <c r="IC600">
        <v>-6.9</v>
      </c>
      <c r="ID600">
        <v>7.6</v>
      </c>
      <c r="IE600">
        <v>5.3</v>
      </c>
      <c r="IF600">
        <v>-3.6</v>
      </c>
      <c r="IG600">
        <v>0.6</v>
      </c>
      <c r="IH600">
        <v>-4.4000000000000004</v>
      </c>
      <c r="IK600">
        <v>-6.5</v>
      </c>
      <c r="IL600">
        <v>1.6</v>
      </c>
      <c r="IN600">
        <v>2.9</v>
      </c>
      <c r="IO600">
        <v>-11.3</v>
      </c>
      <c r="IP600">
        <v>-7</v>
      </c>
      <c r="IQ600">
        <v>7.8</v>
      </c>
      <c r="IR600">
        <v>3.7</v>
      </c>
      <c r="IS600">
        <v>0.4</v>
      </c>
      <c r="IV600">
        <v>4.2</v>
      </c>
      <c r="IW600">
        <v>-0.6</v>
      </c>
      <c r="IY600">
        <v>5.9</v>
      </c>
      <c r="IZ600">
        <v>0</v>
      </c>
      <c r="JA600">
        <v>-4.3</v>
      </c>
      <c r="JB600">
        <v>0.5</v>
      </c>
      <c r="JC600">
        <v>-0.3</v>
      </c>
      <c r="JD600">
        <v>-0.5</v>
      </c>
      <c r="JG600">
        <v>1.5</v>
      </c>
      <c r="JH600">
        <v>2</v>
      </c>
      <c r="JJ600">
        <v>2.87</v>
      </c>
      <c r="JK600">
        <v>2.4</v>
      </c>
      <c r="JL600">
        <v>-1.76</v>
      </c>
      <c r="JM600">
        <v>7.0000000000000007E-2</v>
      </c>
      <c r="JN600">
        <v>-0.21</v>
      </c>
      <c r="JO600">
        <v>-2.4</v>
      </c>
      <c r="JR600">
        <v>0.33</v>
      </c>
      <c r="JS600">
        <v>0.93</v>
      </c>
      <c r="JU600">
        <v>0.20300000000000001</v>
      </c>
      <c r="JV600">
        <v>0.65</v>
      </c>
      <c r="JW600">
        <v>0.439</v>
      </c>
      <c r="JX600">
        <v>0.56499999999999995</v>
      </c>
      <c r="JY600">
        <v>0.88900000000000001</v>
      </c>
      <c r="JZ600">
        <v>0.81799999999999995</v>
      </c>
      <c r="KA600">
        <v>0.52800000000000002</v>
      </c>
      <c r="KB600">
        <v>23.7</v>
      </c>
      <c r="KD600">
        <v>96</v>
      </c>
      <c r="KE600">
        <v>145</v>
      </c>
      <c r="KF600">
        <v>94</v>
      </c>
      <c r="KG600">
        <v>105</v>
      </c>
      <c r="KH600">
        <v>108</v>
      </c>
      <c r="KI600">
        <v>129</v>
      </c>
      <c r="KJ600">
        <v>93</v>
      </c>
      <c r="KK600">
        <v>0.94</v>
      </c>
      <c r="KL600">
        <v>100</v>
      </c>
      <c r="KM600">
        <v>103</v>
      </c>
      <c r="KN600">
        <v>122</v>
      </c>
      <c r="KO600">
        <v>111</v>
      </c>
      <c r="KP600">
        <v>89</v>
      </c>
      <c r="KQ600">
        <v>100</v>
      </c>
      <c r="KR600">
        <v>84</v>
      </c>
      <c r="KS600">
        <v>99</v>
      </c>
      <c r="KT600">
        <v>111</v>
      </c>
      <c r="KU600">
        <v>88.5</v>
      </c>
      <c r="KV600">
        <v>11</v>
      </c>
      <c r="KW600">
        <v>19</v>
      </c>
      <c r="KX600">
        <v>5.5E-2</v>
      </c>
      <c r="KY600">
        <v>107.5</v>
      </c>
      <c r="KZ600">
        <v>116</v>
      </c>
      <c r="LA600" s="1" t="s">
        <v>448</v>
      </c>
      <c r="LB600">
        <v>348</v>
      </c>
      <c r="LC600">
        <v>0.16600000000000001</v>
      </c>
      <c r="LD600">
        <v>0.245</v>
      </c>
      <c r="LE600">
        <v>0.24399999999999999</v>
      </c>
      <c r="LF600">
        <v>0.40200000000000002</v>
      </c>
      <c r="LG600">
        <v>0.32500000000000001</v>
      </c>
      <c r="LH600">
        <v>3.1</v>
      </c>
    </row>
    <row r="601" spans="1:320" x14ac:dyDescent="0.2">
      <c r="A601">
        <v>17988</v>
      </c>
      <c r="B601">
        <v>2024</v>
      </c>
      <c r="C601" t="s">
        <v>900</v>
      </c>
      <c r="D601" t="s">
        <v>545</v>
      </c>
      <c r="E601">
        <v>27</v>
      </c>
      <c r="F601">
        <v>138</v>
      </c>
      <c r="G601">
        <v>457</v>
      </c>
      <c r="H601">
        <v>515</v>
      </c>
      <c r="I601">
        <v>118</v>
      </c>
      <c r="J601">
        <v>72</v>
      </c>
      <c r="K601">
        <v>26</v>
      </c>
      <c r="L601">
        <v>1</v>
      </c>
      <c r="M601">
        <v>19</v>
      </c>
      <c r="N601">
        <v>69</v>
      </c>
      <c r="O601">
        <v>66</v>
      </c>
      <c r="P601">
        <v>48</v>
      </c>
      <c r="Q601">
        <v>2</v>
      </c>
      <c r="R601">
        <v>117</v>
      </c>
      <c r="S601">
        <v>8</v>
      </c>
      <c r="T601">
        <v>2</v>
      </c>
      <c r="U601">
        <v>0</v>
      </c>
      <c r="V601">
        <v>9</v>
      </c>
      <c r="W601">
        <v>1</v>
      </c>
      <c r="X601">
        <v>0</v>
      </c>
      <c r="Y601">
        <v>0.25800000000000001</v>
      </c>
      <c r="Z601">
        <v>162</v>
      </c>
      <c r="AA601">
        <v>115</v>
      </c>
      <c r="AB601">
        <v>65</v>
      </c>
      <c r="AC601">
        <v>10</v>
      </c>
      <c r="AD601">
        <v>1948</v>
      </c>
      <c r="AE601">
        <v>766</v>
      </c>
      <c r="AF601">
        <v>1182</v>
      </c>
      <c r="AG601">
        <v>8</v>
      </c>
      <c r="AH601">
        <v>0</v>
      </c>
      <c r="AI601">
        <v>0</v>
      </c>
      <c r="AJ601">
        <v>9.2999999999999999E-2</v>
      </c>
      <c r="AK601" s="1" t="s">
        <v>416</v>
      </c>
      <c r="AL601">
        <v>0.41</v>
      </c>
      <c r="AM601">
        <v>0.33800000000000002</v>
      </c>
      <c r="AN601">
        <v>0.44400000000000001</v>
      </c>
      <c r="AO601">
        <v>0.78200000000000003</v>
      </c>
      <c r="AP601">
        <v>0.186</v>
      </c>
      <c r="AQ601">
        <v>0.307</v>
      </c>
      <c r="AR601">
        <v>1.41E-2</v>
      </c>
      <c r="AS601">
        <v>0.19</v>
      </c>
      <c r="AT601">
        <v>0.47399999999999998</v>
      </c>
      <c r="AU601">
        <v>0.33600000000000002</v>
      </c>
      <c r="AV601">
        <v>8.6999999999999994E-2</v>
      </c>
      <c r="AW601">
        <v>0.16500000000000001</v>
      </c>
      <c r="AX601">
        <v>4.9000000000000002E-2</v>
      </c>
      <c r="AY601">
        <v>0</v>
      </c>
      <c r="AZ601">
        <v>0.33900000000000002</v>
      </c>
      <c r="BA601">
        <v>12.1</v>
      </c>
      <c r="BB601">
        <v>72</v>
      </c>
      <c r="BC601">
        <v>8</v>
      </c>
      <c r="BD601">
        <v>0.2</v>
      </c>
      <c r="BE601">
        <v>15.6</v>
      </c>
      <c r="BF601">
        <v>7.6</v>
      </c>
      <c r="BG601">
        <v>29.6</v>
      </c>
      <c r="BH601">
        <v>3.1</v>
      </c>
      <c r="BI601" s="2">
        <v>24.5</v>
      </c>
      <c r="BJ601">
        <v>2.9</v>
      </c>
      <c r="BK601">
        <v>113</v>
      </c>
      <c r="BL601">
        <v>-0.04</v>
      </c>
      <c r="BM601">
        <v>-8.3000000000000007</v>
      </c>
      <c r="BN601">
        <v>8.26</v>
      </c>
      <c r="BO601">
        <v>9.11</v>
      </c>
      <c r="BP601">
        <v>0.79</v>
      </c>
      <c r="BQ601">
        <v>0.94</v>
      </c>
      <c r="BR601">
        <v>2.64</v>
      </c>
      <c r="BS601">
        <v>14</v>
      </c>
      <c r="BT601">
        <v>0.97</v>
      </c>
      <c r="BU601">
        <v>-1.02</v>
      </c>
      <c r="BV601">
        <v>0.51600000000000001</v>
      </c>
      <c r="BW601">
        <v>94</v>
      </c>
      <c r="BX601">
        <v>0.24</v>
      </c>
      <c r="BY601">
        <v>84.8</v>
      </c>
      <c r="BZ601">
        <v>6.4000000000000001E-2</v>
      </c>
      <c r="CA601">
        <v>88.9</v>
      </c>
      <c r="CB601">
        <v>7.0999999999999994E-2</v>
      </c>
      <c r="CC601">
        <v>80.2</v>
      </c>
      <c r="CD601">
        <v>8.3000000000000004E-2</v>
      </c>
      <c r="CE601">
        <v>84.8</v>
      </c>
      <c r="CF601" s="1" t="s">
        <v>370</v>
      </c>
      <c r="CG601">
        <v>88.2</v>
      </c>
      <c r="CJ601">
        <v>5.0000000000000001E-3</v>
      </c>
      <c r="CL601">
        <v>6</v>
      </c>
      <c r="CM601">
        <v>4.7</v>
      </c>
      <c r="CN601">
        <v>0.4</v>
      </c>
      <c r="CO601">
        <v>2.5</v>
      </c>
      <c r="CP601">
        <v>-0.7</v>
      </c>
      <c r="CQ601">
        <v>0.2</v>
      </c>
      <c r="CS601">
        <v>0.6</v>
      </c>
      <c r="CT601">
        <v>1.01</v>
      </c>
      <c r="CU601">
        <v>0.3</v>
      </c>
      <c r="CV601">
        <v>1.83</v>
      </c>
      <c r="CW601">
        <v>-0.41</v>
      </c>
      <c r="CX601">
        <v>0.41</v>
      </c>
      <c r="CZ601" s="1" t="s">
        <v>568</v>
      </c>
      <c r="DA601">
        <v>0.65300000000000002</v>
      </c>
      <c r="DB601">
        <v>0.433</v>
      </c>
      <c r="DC601">
        <v>0.58899999999999997</v>
      </c>
      <c r="DD601">
        <v>0.90400000000000003</v>
      </c>
      <c r="DE601">
        <v>0.78900000000000003</v>
      </c>
      <c r="DF601">
        <v>0.42</v>
      </c>
      <c r="DG601">
        <v>0.61899999999999999</v>
      </c>
      <c r="DH601">
        <v>9.0999999999999998E-2</v>
      </c>
      <c r="DI601">
        <v>-3.4</v>
      </c>
      <c r="DJ601">
        <v>0.26600000000000001</v>
      </c>
      <c r="DL601">
        <v>7.0000000000000007E-2</v>
      </c>
      <c r="DM601">
        <v>0.02</v>
      </c>
      <c r="DO601">
        <v>0.252</v>
      </c>
      <c r="DP601">
        <v>0.23699999999999999</v>
      </c>
      <c r="DQ601">
        <v>4.7E-2</v>
      </c>
      <c r="DR601" s="1" t="s">
        <v>370</v>
      </c>
      <c r="DT601">
        <v>8.1999999999999906E-2</v>
      </c>
      <c r="DX601">
        <v>94.2</v>
      </c>
      <c r="DZ601">
        <v>90</v>
      </c>
      <c r="EA601">
        <v>85.7</v>
      </c>
      <c r="EC601">
        <v>93.5</v>
      </c>
      <c r="ED601">
        <v>84.7</v>
      </c>
      <c r="EE601">
        <v>79.2</v>
      </c>
      <c r="EF601">
        <v>82.2</v>
      </c>
      <c r="EH601">
        <v>84.8</v>
      </c>
      <c r="EK601">
        <v>-2.1</v>
      </c>
      <c r="EM601">
        <v>1</v>
      </c>
      <c r="EN601">
        <v>-3.4</v>
      </c>
      <c r="EP601">
        <v>-4.5999999999999996</v>
      </c>
      <c r="EQ601">
        <v>2.6</v>
      </c>
      <c r="ER601">
        <v>2</v>
      </c>
      <c r="ES601">
        <v>0.6</v>
      </c>
      <c r="EU601">
        <v>1.1000000000000001</v>
      </c>
      <c r="EX601">
        <v>8.9</v>
      </c>
      <c r="EZ601">
        <v>4.5999999999999996</v>
      </c>
      <c r="FA601">
        <v>2.8</v>
      </c>
      <c r="FC601">
        <v>4.7</v>
      </c>
      <c r="FD601">
        <v>1.2</v>
      </c>
      <c r="FE601">
        <v>-5.3</v>
      </c>
      <c r="FF601">
        <v>-3.6</v>
      </c>
      <c r="FH601">
        <v>3.6</v>
      </c>
      <c r="FK601">
        <v>5.0999999999999996</v>
      </c>
      <c r="FM601">
        <v>1.2</v>
      </c>
      <c r="FN601">
        <v>0.6</v>
      </c>
      <c r="FP601">
        <v>-0.2</v>
      </c>
      <c r="FQ601">
        <v>4.0999999999999996</v>
      </c>
      <c r="FR601">
        <v>1.3</v>
      </c>
      <c r="FS601">
        <v>-0.1</v>
      </c>
      <c r="FU601">
        <v>-0.5</v>
      </c>
      <c r="FX601">
        <v>0.99</v>
      </c>
      <c r="FZ601">
        <v>0.88</v>
      </c>
      <c r="GA601">
        <v>1.62</v>
      </c>
      <c r="GC601">
        <v>-0.05</v>
      </c>
      <c r="GD601">
        <v>0.89</v>
      </c>
      <c r="GE601">
        <v>1.46</v>
      </c>
      <c r="GF601">
        <v>-0.12</v>
      </c>
      <c r="GH601">
        <v>-0.3</v>
      </c>
      <c r="GK601" s="1" t="s">
        <v>340</v>
      </c>
      <c r="GL601">
        <v>0.623</v>
      </c>
      <c r="GM601" s="1" t="s">
        <v>441</v>
      </c>
      <c r="GN601">
        <v>0.51800000000000002</v>
      </c>
      <c r="GO601">
        <v>0.88400000000000001</v>
      </c>
      <c r="GP601">
        <v>0.78900000000000003</v>
      </c>
      <c r="GQ601">
        <v>0.51300000000000001</v>
      </c>
      <c r="GR601">
        <v>18.5</v>
      </c>
      <c r="GS601">
        <v>7.8</v>
      </c>
      <c r="GT601">
        <v>-0.8</v>
      </c>
      <c r="GU601">
        <v>-2.7</v>
      </c>
      <c r="GV601" t="s">
        <v>517</v>
      </c>
      <c r="GW601">
        <v>4.5999999999999996</v>
      </c>
      <c r="GX601">
        <v>1.6</v>
      </c>
      <c r="GY601">
        <v>-0.5</v>
      </c>
      <c r="GZ601">
        <v>0.38600000000000001</v>
      </c>
      <c r="HA601">
        <v>0.36499999999999999</v>
      </c>
      <c r="HB601">
        <v>0.249</v>
      </c>
      <c r="HC601" s="1" t="s">
        <v>358</v>
      </c>
      <c r="HD601" s="1" t="s">
        <v>620</v>
      </c>
      <c r="HE601">
        <v>0.31900000000000001</v>
      </c>
      <c r="HF601" s="1" t="s">
        <v>425</v>
      </c>
      <c r="HG601">
        <v>8.5999999999999993E-2</v>
      </c>
      <c r="HI601">
        <v>7.0000000000000007E-2</v>
      </c>
      <c r="HJ601">
        <v>0.248</v>
      </c>
      <c r="HK601">
        <v>8.3000000000000004E-2</v>
      </c>
      <c r="HL601" s="1" t="s">
        <v>402</v>
      </c>
      <c r="HO601">
        <v>0.252</v>
      </c>
      <c r="HP601">
        <v>0.24399999999999999</v>
      </c>
      <c r="HR601">
        <v>84.8</v>
      </c>
      <c r="HT601">
        <v>80.3</v>
      </c>
      <c r="HU601">
        <v>94.5</v>
      </c>
      <c r="HV601">
        <v>90.9</v>
      </c>
      <c r="HW601">
        <v>86.5</v>
      </c>
      <c r="HZ601">
        <v>93.5</v>
      </c>
      <c r="IA601">
        <v>84.8</v>
      </c>
      <c r="IC601">
        <v>1.1000000000000001</v>
      </c>
      <c r="IE601">
        <v>1.7</v>
      </c>
      <c r="IF601">
        <v>-2</v>
      </c>
      <c r="IG601">
        <v>0.6</v>
      </c>
      <c r="IH601">
        <v>-3.7</v>
      </c>
      <c r="IK601">
        <v>-4.5</v>
      </c>
      <c r="IL601">
        <v>3</v>
      </c>
      <c r="IN601">
        <v>2</v>
      </c>
      <c r="IP601">
        <v>-6.5</v>
      </c>
      <c r="IQ601">
        <v>8</v>
      </c>
      <c r="IR601">
        <v>4.2</v>
      </c>
      <c r="IS601">
        <v>1.4</v>
      </c>
      <c r="IV601">
        <v>3.5</v>
      </c>
      <c r="IW601">
        <v>-0.1</v>
      </c>
      <c r="IY601">
        <v>-0.1</v>
      </c>
      <c r="JA601">
        <v>1.7</v>
      </c>
      <c r="JB601">
        <v>8</v>
      </c>
      <c r="JC601">
        <v>0</v>
      </c>
      <c r="JD601">
        <v>0.1</v>
      </c>
      <c r="JG601">
        <v>-2.9</v>
      </c>
      <c r="JH601">
        <v>4.8</v>
      </c>
      <c r="JJ601">
        <v>-0.08</v>
      </c>
      <c r="JL601">
        <v>1.24</v>
      </c>
      <c r="JM601">
        <v>1.66</v>
      </c>
      <c r="JN601">
        <v>0.01</v>
      </c>
      <c r="JO601">
        <v>0.28000000000000003</v>
      </c>
      <c r="JR601">
        <v>-0.57999999999999996</v>
      </c>
      <c r="JS601">
        <v>1.02</v>
      </c>
      <c r="JU601">
        <v>0.23300000000000001</v>
      </c>
      <c r="JV601">
        <v>0.62</v>
      </c>
      <c r="JW601" s="1" t="s">
        <v>441</v>
      </c>
      <c r="JX601">
        <v>0.52700000000000002</v>
      </c>
      <c r="JY601">
        <v>0.878</v>
      </c>
      <c r="JZ601" s="1" t="s">
        <v>521</v>
      </c>
      <c r="KA601">
        <v>0.51600000000000001</v>
      </c>
      <c r="KB601">
        <v>18.5</v>
      </c>
      <c r="KC601">
        <v>2.2999999999999998</v>
      </c>
      <c r="KD601">
        <v>105</v>
      </c>
      <c r="KE601">
        <v>113</v>
      </c>
      <c r="KF601">
        <v>101</v>
      </c>
      <c r="KG601">
        <v>107</v>
      </c>
      <c r="KH601">
        <v>110</v>
      </c>
      <c r="KI601">
        <v>118</v>
      </c>
      <c r="KJ601">
        <v>104</v>
      </c>
      <c r="KK601">
        <v>0.96</v>
      </c>
      <c r="KL601">
        <v>110</v>
      </c>
      <c r="KM601">
        <v>90</v>
      </c>
      <c r="KN601">
        <v>138</v>
      </c>
      <c r="KO601">
        <v>96</v>
      </c>
      <c r="KP601">
        <v>104</v>
      </c>
      <c r="KQ601">
        <v>102</v>
      </c>
      <c r="KR601">
        <v>90</v>
      </c>
      <c r="KS601">
        <v>102</v>
      </c>
      <c r="KT601">
        <v>101</v>
      </c>
      <c r="KU601">
        <v>90.2</v>
      </c>
      <c r="KV601">
        <v>10.9</v>
      </c>
      <c r="KW601">
        <v>31</v>
      </c>
      <c r="KX601">
        <v>9.0999999999999998E-2</v>
      </c>
      <c r="KY601">
        <v>111</v>
      </c>
      <c r="KZ601">
        <v>150</v>
      </c>
      <c r="LA601">
        <v>0.439</v>
      </c>
      <c r="LB601">
        <v>342</v>
      </c>
      <c r="LC601">
        <v>0.17499999999999999</v>
      </c>
      <c r="LD601">
        <v>0.26600000000000001</v>
      </c>
      <c r="LE601">
        <v>0.24099999999999999</v>
      </c>
      <c r="LF601">
        <v>0.40300000000000002</v>
      </c>
      <c r="LG601">
        <v>0.32200000000000001</v>
      </c>
      <c r="LH601">
        <v>3</v>
      </c>
    </row>
    <row r="602" spans="1:320" x14ac:dyDescent="0.2">
      <c r="A602">
        <v>11899</v>
      </c>
      <c r="B602">
        <v>2015</v>
      </c>
      <c r="C602" t="s">
        <v>901</v>
      </c>
      <c r="D602" t="s">
        <v>432</v>
      </c>
      <c r="E602">
        <v>23</v>
      </c>
      <c r="F602">
        <v>151</v>
      </c>
      <c r="G602">
        <v>480</v>
      </c>
      <c r="H602">
        <v>585</v>
      </c>
      <c r="I602">
        <v>101</v>
      </c>
      <c r="J602">
        <v>55</v>
      </c>
      <c r="K602">
        <v>19</v>
      </c>
      <c r="L602">
        <v>1</v>
      </c>
      <c r="M602">
        <v>26</v>
      </c>
      <c r="N602">
        <v>67</v>
      </c>
      <c r="O602">
        <v>54</v>
      </c>
      <c r="P602">
        <v>92</v>
      </c>
      <c r="Q602">
        <v>6</v>
      </c>
      <c r="R602">
        <v>170</v>
      </c>
      <c r="S602">
        <v>9</v>
      </c>
      <c r="T602">
        <v>2</v>
      </c>
      <c r="U602">
        <v>2</v>
      </c>
      <c r="V602">
        <v>5</v>
      </c>
      <c r="W602">
        <v>4</v>
      </c>
      <c r="X602">
        <v>7</v>
      </c>
      <c r="Y602">
        <v>0.21</v>
      </c>
      <c r="Z602">
        <v>130</v>
      </c>
      <c r="AA602">
        <v>132</v>
      </c>
      <c r="AB602">
        <v>49</v>
      </c>
      <c r="AC602">
        <v>20</v>
      </c>
      <c r="AD602">
        <v>2464</v>
      </c>
      <c r="AE602">
        <v>1026</v>
      </c>
      <c r="AF602">
        <v>1438</v>
      </c>
      <c r="AG602">
        <v>4</v>
      </c>
      <c r="AH602">
        <v>3</v>
      </c>
      <c r="AI602">
        <v>1</v>
      </c>
      <c r="AJ602">
        <v>0.157</v>
      </c>
      <c r="AK602" s="1" t="s">
        <v>584</v>
      </c>
      <c r="AL602">
        <v>0.54</v>
      </c>
      <c r="AM602">
        <v>0.34599999999999997</v>
      </c>
      <c r="AN602">
        <v>0.41699999999999998</v>
      </c>
      <c r="AO602">
        <v>0.76300000000000001</v>
      </c>
      <c r="AP602">
        <v>0.20599999999999999</v>
      </c>
      <c r="AQ602">
        <v>0.26200000000000001</v>
      </c>
      <c r="AR602">
        <v>9.7999999999999997E-3</v>
      </c>
      <c r="AS602">
        <v>0.158</v>
      </c>
      <c r="AT602">
        <v>0.41799999999999998</v>
      </c>
      <c r="AU602">
        <v>0.42399999999999999</v>
      </c>
      <c r="AV602">
        <v>0.152</v>
      </c>
      <c r="AW602" s="1" t="s">
        <v>429</v>
      </c>
      <c r="AX602">
        <v>3.1E-2</v>
      </c>
      <c r="AY602" s="1" t="s">
        <v>448</v>
      </c>
      <c r="AZ602">
        <v>0.33500000000000002</v>
      </c>
      <c r="BA602">
        <v>10.1</v>
      </c>
      <c r="BB602">
        <v>76</v>
      </c>
      <c r="BC602">
        <v>10.6</v>
      </c>
      <c r="BD602">
        <v>-1.1000000000000001</v>
      </c>
      <c r="BE602">
        <v>17.100000000000001</v>
      </c>
      <c r="BF602">
        <v>2.1</v>
      </c>
      <c r="BG602">
        <v>29.4</v>
      </c>
      <c r="BH602">
        <v>3.1</v>
      </c>
      <c r="BI602" s="2">
        <v>25</v>
      </c>
      <c r="BJ602">
        <v>2.4</v>
      </c>
      <c r="BK602">
        <v>116</v>
      </c>
      <c r="BL602">
        <v>0.32</v>
      </c>
      <c r="BM602">
        <v>-9.0399999999999991</v>
      </c>
      <c r="BN602">
        <v>9.36</v>
      </c>
      <c r="BO602">
        <v>5.59</v>
      </c>
      <c r="BP602">
        <v>0.54</v>
      </c>
      <c r="BQ602">
        <v>0.9</v>
      </c>
      <c r="BR602">
        <v>1.0900000000000001</v>
      </c>
      <c r="BS602">
        <v>9</v>
      </c>
      <c r="BT602">
        <v>1.66</v>
      </c>
      <c r="BU602">
        <v>-1.31</v>
      </c>
      <c r="BV602">
        <v>0.51900000000000002</v>
      </c>
      <c r="BW602">
        <v>92.3</v>
      </c>
      <c r="BX602" s="1" t="s">
        <v>440</v>
      </c>
      <c r="BY602">
        <v>84</v>
      </c>
      <c r="BZ602">
        <v>7.4999999999999997E-2</v>
      </c>
      <c r="CA602">
        <v>88.1</v>
      </c>
      <c r="CB602" s="1" t="s">
        <v>443</v>
      </c>
      <c r="CC602">
        <v>77.599999999999994</v>
      </c>
      <c r="CD602" s="1" t="s">
        <v>374</v>
      </c>
      <c r="CE602">
        <v>83.7</v>
      </c>
      <c r="CF602" s="1" t="s">
        <v>406</v>
      </c>
      <c r="CG602">
        <v>85.1</v>
      </c>
      <c r="CJ602">
        <v>8.0000000000000002E-3</v>
      </c>
      <c r="CL602">
        <v>1.3</v>
      </c>
      <c r="CM602">
        <v>-0.2</v>
      </c>
      <c r="CN602">
        <v>0</v>
      </c>
      <c r="CO602">
        <v>3</v>
      </c>
      <c r="CP602">
        <v>5.2</v>
      </c>
      <c r="CQ602">
        <v>1.5</v>
      </c>
      <c r="CS602">
        <v>0.1</v>
      </c>
      <c r="CT602">
        <v>-0.06</v>
      </c>
      <c r="CU602">
        <v>-0.01</v>
      </c>
      <c r="CV602">
        <v>1.1000000000000001</v>
      </c>
      <c r="CW602">
        <v>1.54</v>
      </c>
      <c r="CX602">
        <v>4.66</v>
      </c>
      <c r="CZ602">
        <v>0.26500000000000001</v>
      </c>
      <c r="DA602">
        <v>0.65</v>
      </c>
      <c r="DB602">
        <v>0.42399999999999999</v>
      </c>
      <c r="DC602">
        <v>0.48899999999999999</v>
      </c>
      <c r="DD602">
        <v>0.77</v>
      </c>
      <c r="DE602">
        <v>0.66700000000000004</v>
      </c>
      <c r="DF602">
        <v>0.41299999999999998</v>
      </c>
      <c r="DG602">
        <v>0.56899999999999995</v>
      </c>
      <c r="DH602">
        <v>0.14000000000000001</v>
      </c>
      <c r="DI602">
        <v>-0.3</v>
      </c>
      <c r="DJ602">
        <v>0.311</v>
      </c>
      <c r="DL602">
        <v>6.0999999999999999E-2</v>
      </c>
      <c r="DM602" s="1" t="s">
        <v>339</v>
      </c>
      <c r="DO602">
        <v>0.214</v>
      </c>
      <c r="DP602">
        <v>0.151</v>
      </c>
      <c r="DQ602">
        <v>8.1000000000000003E-2</v>
      </c>
      <c r="DR602">
        <v>3.5000000000000003E-2</v>
      </c>
      <c r="DS602">
        <v>2E-3</v>
      </c>
      <c r="DT602">
        <v>0.13200000000000001</v>
      </c>
      <c r="DX602">
        <v>92.6</v>
      </c>
      <c r="DZ602">
        <v>87.7</v>
      </c>
      <c r="EA602">
        <v>83.7</v>
      </c>
      <c r="EC602">
        <v>91.6</v>
      </c>
      <c r="ED602">
        <v>84.4</v>
      </c>
      <c r="EE602">
        <v>77</v>
      </c>
      <c r="EF602">
        <v>79.900000000000006</v>
      </c>
      <c r="EG602">
        <v>67</v>
      </c>
      <c r="EH602">
        <v>83.6</v>
      </c>
      <c r="EK602">
        <v>-2.2000000000000002</v>
      </c>
      <c r="EM602">
        <v>0.7</v>
      </c>
      <c r="EN602">
        <v>-0.5</v>
      </c>
      <c r="EP602">
        <v>-5</v>
      </c>
      <c r="EQ602">
        <v>0.9</v>
      </c>
      <c r="ER602">
        <v>2.9</v>
      </c>
      <c r="ES602">
        <v>3.2</v>
      </c>
      <c r="ET602">
        <v>7.5</v>
      </c>
      <c r="EU602">
        <v>-6.5</v>
      </c>
      <c r="EX602">
        <v>8.3000000000000007</v>
      </c>
      <c r="EZ602">
        <v>4.7</v>
      </c>
      <c r="FA602">
        <v>1.4</v>
      </c>
      <c r="FC602">
        <v>4.9000000000000004</v>
      </c>
      <c r="FD602">
        <v>1.1000000000000001</v>
      </c>
      <c r="FE602">
        <v>-5.5</v>
      </c>
      <c r="FF602">
        <v>-5.3</v>
      </c>
      <c r="FG602">
        <v>-12.4</v>
      </c>
      <c r="FH602">
        <v>3.3</v>
      </c>
      <c r="FK602">
        <v>-3.6</v>
      </c>
      <c r="FM602">
        <v>-0.5</v>
      </c>
      <c r="FN602">
        <v>0.2</v>
      </c>
      <c r="FP602">
        <v>5</v>
      </c>
      <c r="FQ602">
        <v>1.8</v>
      </c>
      <c r="FR602">
        <v>2</v>
      </c>
      <c r="FS602">
        <v>-0.7</v>
      </c>
      <c r="FT602">
        <v>0.1</v>
      </c>
      <c r="FU602">
        <v>6</v>
      </c>
      <c r="FX602">
        <v>-0.48</v>
      </c>
      <c r="FZ602">
        <v>-0.37</v>
      </c>
      <c r="GA602">
        <v>0.61</v>
      </c>
      <c r="GC602">
        <v>0.96</v>
      </c>
      <c r="GD602">
        <v>0.48</v>
      </c>
      <c r="GE602">
        <v>1.02</v>
      </c>
      <c r="GF602">
        <v>-0.86</v>
      </c>
      <c r="GG602">
        <v>2.66</v>
      </c>
      <c r="GH602">
        <v>1.88</v>
      </c>
      <c r="GK602">
        <v>0.252</v>
      </c>
      <c r="GL602">
        <v>0.625</v>
      </c>
      <c r="GM602">
        <v>0.42399999999999999</v>
      </c>
      <c r="GN602">
        <v>0.46500000000000002</v>
      </c>
      <c r="GO602" s="1" t="s">
        <v>583</v>
      </c>
      <c r="GP602" s="1" t="s">
        <v>444</v>
      </c>
      <c r="GQ602">
        <v>0.46200000000000002</v>
      </c>
      <c r="GR602">
        <v>23.2</v>
      </c>
      <c r="GS602">
        <v>1</v>
      </c>
      <c r="GT602">
        <v>-2.2000000000000002</v>
      </c>
      <c r="GU602">
        <v>0</v>
      </c>
      <c r="GV602" t="s">
        <v>408</v>
      </c>
      <c r="GW602">
        <v>10.3</v>
      </c>
      <c r="GX602">
        <v>1</v>
      </c>
      <c r="GY602">
        <v>1.9</v>
      </c>
      <c r="GZ602">
        <v>0.436</v>
      </c>
      <c r="HA602" s="1" t="s">
        <v>437</v>
      </c>
      <c r="HB602">
        <v>0.217</v>
      </c>
      <c r="HC602">
        <v>0.20399999999999999</v>
      </c>
      <c r="HD602">
        <v>0.42399999999999999</v>
      </c>
      <c r="HE602">
        <v>0.373</v>
      </c>
      <c r="HF602" s="1" t="s">
        <v>495</v>
      </c>
      <c r="HG602">
        <v>0.114</v>
      </c>
      <c r="HH602">
        <v>2E-3</v>
      </c>
      <c r="HI602" s="1" t="s">
        <v>417</v>
      </c>
      <c r="HJ602">
        <v>0.32700000000000001</v>
      </c>
      <c r="HK602">
        <v>8.1000000000000003E-2</v>
      </c>
      <c r="HL602">
        <v>3.2000000000000001E-2</v>
      </c>
      <c r="HO602">
        <v>0.18</v>
      </c>
      <c r="HP602">
        <v>0.156</v>
      </c>
      <c r="HQ602">
        <v>0</v>
      </c>
      <c r="HR602">
        <v>84.4</v>
      </c>
      <c r="HS602">
        <v>67.5</v>
      </c>
      <c r="HT602">
        <v>78.2</v>
      </c>
      <c r="HU602">
        <v>93.3</v>
      </c>
      <c r="HV602">
        <v>88.9</v>
      </c>
      <c r="HW602">
        <v>83.7</v>
      </c>
      <c r="HZ602">
        <v>92.1</v>
      </c>
      <c r="IA602">
        <v>84.4</v>
      </c>
      <c r="IB602">
        <v>0</v>
      </c>
      <c r="IC602">
        <v>-6.4</v>
      </c>
      <c r="ID602">
        <v>5.7</v>
      </c>
      <c r="IE602">
        <v>3.8</v>
      </c>
      <c r="IF602">
        <v>-2.4</v>
      </c>
      <c r="IG602">
        <v>0.4</v>
      </c>
      <c r="IH602">
        <v>-2.7</v>
      </c>
      <c r="IK602">
        <v>-4.4000000000000004</v>
      </c>
      <c r="IL602">
        <v>0.9</v>
      </c>
      <c r="IM602">
        <v>0</v>
      </c>
      <c r="IN602">
        <v>2.9</v>
      </c>
      <c r="IO602">
        <v>-13.2</v>
      </c>
      <c r="IP602">
        <v>-6.7</v>
      </c>
      <c r="IQ602">
        <v>7.7</v>
      </c>
      <c r="IR602">
        <v>4.2</v>
      </c>
      <c r="IS602">
        <v>1.3</v>
      </c>
      <c r="IV602">
        <v>4.3</v>
      </c>
      <c r="IW602">
        <v>-0.1</v>
      </c>
      <c r="IX602">
        <v>0</v>
      </c>
      <c r="IY602">
        <v>7.7</v>
      </c>
      <c r="IZ602">
        <v>-0.1</v>
      </c>
      <c r="JA602">
        <v>1.1000000000000001</v>
      </c>
      <c r="JB602">
        <v>0.6</v>
      </c>
      <c r="JC602">
        <v>0</v>
      </c>
      <c r="JD602">
        <v>-0.5</v>
      </c>
      <c r="JG602">
        <v>1.7</v>
      </c>
      <c r="JH602">
        <v>2.8</v>
      </c>
      <c r="JI602">
        <v>-0.2</v>
      </c>
      <c r="JJ602">
        <v>2.76</v>
      </c>
      <c r="JK602">
        <v>-1.71</v>
      </c>
      <c r="JL602">
        <v>0.43</v>
      </c>
      <c r="JM602">
        <v>7.0000000000000007E-2</v>
      </c>
      <c r="JN602">
        <v>-0.02</v>
      </c>
      <c r="JO602">
        <v>-0.69</v>
      </c>
      <c r="JR602">
        <v>0.39</v>
      </c>
      <c r="JS602">
        <v>0.73</v>
      </c>
      <c r="JT602">
        <v>-20.78</v>
      </c>
      <c r="JU602">
        <v>0.25</v>
      </c>
      <c r="JV602">
        <v>0.625</v>
      </c>
      <c r="JW602">
        <v>0.42399999999999999</v>
      </c>
      <c r="JX602">
        <v>0.47</v>
      </c>
      <c r="JY602">
        <v>0.75700000000000001</v>
      </c>
      <c r="JZ602" s="1" t="s">
        <v>444</v>
      </c>
      <c r="KA602" s="1" t="s">
        <v>371</v>
      </c>
      <c r="KB602">
        <v>23.2</v>
      </c>
      <c r="KD602">
        <v>81</v>
      </c>
      <c r="KE602">
        <v>198</v>
      </c>
      <c r="KF602">
        <v>146</v>
      </c>
      <c r="KG602">
        <v>107</v>
      </c>
      <c r="KH602">
        <v>102</v>
      </c>
      <c r="KI602">
        <v>138</v>
      </c>
      <c r="KJ602">
        <v>86</v>
      </c>
      <c r="KK602">
        <v>0.74</v>
      </c>
      <c r="KL602">
        <v>92</v>
      </c>
      <c r="KM602">
        <v>128</v>
      </c>
      <c r="KN602">
        <v>176</v>
      </c>
      <c r="KO602">
        <v>114</v>
      </c>
      <c r="KP602">
        <v>97</v>
      </c>
      <c r="KQ602">
        <v>83</v>
      </c>
      <c r="KR602">
        <v>113</v>
      </c>
      <c r="KS602">
        <v>81</v>
      </c>
      <c r="KT602">
        <v>125</v>
      </c>
      <c r="KU602">
        <v>91.2</v>
      </c>
      <c r="KV602">
        <v>13.7</v>
      </c>
      <c r="KW602">
        <v>37</v>
      </c>
      <c r="KX602" s="1" t="s">
        <v>338</v>
      </c>
      <c r="KY602">
        <v>114.3</v>
      </c>
      <c r="KZ602">
        <v>142</v>
      </c>
      <c r="LA602">
        <v>0.45200000000000001</v>
      </c>
      <c r="LB602">
        <v>314</v>
      </c>
      <c r="LC602">
        <v>0.159</v>
      </c>
      <c r="LD602">
        <v>0.3</v>
      </c>
      <c r="LE602">
        <v>0.21099999999999999</v>
      </c>
      <c r="LF602">
        <v>0.42699999999999999</v>
      </c>
      <c r="LG602">
        <v>0.34499999999999997</v>
      </c>
      <c r="LH602">
        <v>3.1</v>
      </c>
    </row>
    <row r="603" spans="1:320" x14ac:dyDescent="0.2">
      <c r="A603">
        <v>9810</v>
      </c>
      <c r="B603">
        <v>2015</v>
      </c>
      <c r="C603" t="s">
        <v>603</v>
      </c>
      <c r="D603" t="s">
        <v>604</v>
      </c>
      <c r="E603">
        <v>28</v>
      </c>
      <c r="F603">
        <v>157</v>
      </c>
      <c r="G603">
        <v>628</v>
      </c>
      <c r="H603">
        <v>704</v>
      </c>
      <c r="I603">
        <v>148</v>
      </c>
      <c r="J603">
        <v>77</v>
      </c>
      <c r="K603">
        <v>39</v>
      </c>
      <c r="L603">
        <v>4</v>
      </c>
      <c r="M603">
        <v>28</v>
      </c>
      <c r="N603">
        <v>101</v>
      </c>
      <c r="O603">
        <v>77</v>
      </c>
      <c r="P603">
        <v>61</v>
      </c>
      <c r="Q603">
        <v>2</v>
      </c>
      <c r="R603">
        <v>148</v>
      </c>
      <c r="S603">
        <v>7</v>
      </c>
      <c r="T603">
        <v>8</v>
      </c>
      <c r="U603">
        <v>0</v>
      </c>
      <c r="V603">
        <v>10</v>
      </c>
      <c r="W603">
        <v>12</v>
      </c>
      <c r="X603">
        <v>4</v>
      </c>
      <c r="Y603">
        <v>0.23599999999999999</v>
      </c>
      <c r="Z603">
        <v>161</v>
      </c>
      <c r="AA603">
        <v>213</v>
      </c>
      <c r="AB603">
        <v>109</v>
      </c>
      <c r="AC603">
        <v>42</v>
      </c>
      <c r="AD603">
        <v>2833</v>
      </c>
      <c r="AE603">
        <v>1062</v>
      </c>
      <c r="AF603">
        <v>1771</v>
      </c>
      <c r="AG603">
        <v>17</v>
      </c>
      <c r="AH603">
        <v>4</v>
      </c>
      <c r="AI603">
        <v>3</v>
      </c>
      <c r="AJ603">
        <v>8.6999999999999994E-2</v>
      </c>
      <c r="AK603">
        <v>0.21</v>
      </c>
      <c r="AL603">
        <v>0.41</v>
      </c>
      <c r="AM603">
        <v>0.307</v>
      </c>
      <c r="AN603">
        <v>0.44400000000000001</v>
      </c>
      <c r="AO603">
        <v>0.751</v>
      </c>
      <c r="AP603">
        <v>0.20899999999999999</v>
      </c>
      <c r="AQ603">
        <v>0.26100000000000001</v>
      </c>
      <c r="AR603">
        <v>7.6E-3</v>
      </c>
      <c r="AS603">
        <v>0.22600000000000001</v>
      </c>
      <c r="AT603" s="1" t="s">
        <v>448</v>
      </c>
      <c r="AU603">
        <v>0.441</v>
      </c>
      <c r="AV603" s="1" t="s">
        <v>429</v>
      </c>
      <c r="AW603">
        <v>0.13100000000000001</v>
      </c>
      <c r="AX603">
        <v>0.106</v>
      </c>
      <c r="AY603">
        <v>0.75</v>
      </c>
      <c r="AZ603">
        <v>0.32300000000000001</v>
      </c>
      <c r="BA603">
        <v>5.4</v>
      </c>
      <c r="BB603">
        <v>85</v>
      </c>
      <c r="BC603">
        <v>1.2</v>
      </c>
      <c r="BD603">
        <v>-0.6</v>
      </c>
      <c r="BE603">
        <v>20.6</v>
      </c>
      <c r="BF603">
        <v>2.4</v>
      </c>
      <c r="BG603">
        <v>28.9</v>
      </c>
      <c r="BH603">
        <v>3.1</v>
      </c>
      <c r="BI603" s="2">
        <v>24.5</v>
      </c>
      <c r="BJ603">
        <v>5.6</v>
      </c>
      <c r="BK603">
        <v>102</v>
      </c>
      <c r="BL603">
        <v>0.28000000000000003</v>
      </c>
      <c r="BM603">
        <v>-12.19</v>
      </c>
      <c r="BN603">
        <v>12.47</v>
      </c>
      <c r="BO603">
        <v>-0.47</v>
      </c>
      <c r="BP603">
        <v>-0.06</v>
      </c>
      <c r="BQ603">
        <v>0.96</v>
      </c>
      <c r="BS603">
        <v>0</v>
      </c>
      <c r="BT603">
        <v>-7.0000000000000007E-2</v>
      </c>
      <c r="BU603">
        <v>0.36</v>
      </c>
      <c r="BV603">
        <v>0.53200000000000003</v>
      </c>
      <c r="BW603">
        <v>92.6</v>
      </c>
      <c r="BX603">
        <v>0.17100000000000001</v>
      </c>
      <c r="BY603">
        <v>84.1</v>
      </c>
      <c r="BZ603">
        <v>8.1999999999999906E-2</v>
      </c>
      <c r="CA603">
        <v>88.7</v>
      </c>
      <c r="CB603">
        <v>8.5000000000000006E-2</v>
      </c>
      <c r="CC603">
        <v>78.5</v>
      </c>
      <c r="CD603" s="1" t="s">
        <v>443</v>
      </c>
      <c r="CE603">
        <v>83.4</v>
      </c>
      <c r="CF603" s="1" t="s">
        <v>339</v>
      </c>
      <c r="CG603">
        <v>84.8</v>
      </c>
      <c r="CH603">
        <v>3.0000000000000001E-3</v>
      </c>
      <c r="CI603">
        <v>74.7</v>
      </c>
      <c r="CJ603">
        <v>3.0000000000000001E-3</v>
      </c>
      <c r="CL603">
        <v>10.4</v>
      </c>
      <c r="CM603">
        <v>-0.1</v>
      </c>
      <c r="CN603">
        <v>-5.6</v>
      </c>
      <c r="CO603">
        <v>-0.2</v>
      </c>
      <c r="CP603">
        <v>1</v>
      </c>
      <c r="CQ603">
        <v>0.7</v>
      </c>
      <c r="CR603">
        <v>0</v>
      </c>
      <c r="CS603">
        <v>0.69</v>
      </c>
      <c r="CT603">
        <v>-0.02</v>
      </c>
      <c r="CU603">
        <v>-2.42</v>
      </c>
      <c r="CV603">
        <v>-0.1</v>
      </c>
      <c r="CW603">
        <v>0.33</v>
      </c>
      <c r="CX603">
        <v>1.73</v>
      </c>
      <c r="CY603">
        <v>-7.0000000000000007E-2</v>
      </c>
      <c r="CZ603">
        <v>0.29699999999999999</v>
      </c>
      <c r="DA603">
        <v>0.64300000000000002</v>
      </c>
      <c r="DB603">
        <v>0.44700000000000001</v>
      </c>
      <c r="DC603">
        <v>0.69</v>
      </c>
      <c r="DD603" s="1" t="s">
        <v>473</v>
      </c>
      <c r="DE603" s="1" t="s">
        <v>475</v>
      </c>
      <c r="DF603" s="1" t="s">
        <v>441</v>
      </c>
      <c r="DG603">
        <v>0.60399999999999998</v>
      </c>
      <c r="DH603">
        <v>0.09</v>
      </c>
      <c r="DI603">
        <v>2.9</v>
      </c>
      <c r="DJ603" s="1" t="s">
        <v>470</v>
      </c>
      <c r="DL603">
        <v>8.8999999999999996E-2</v>
      </c>
      <c r="DM603">
        <v>1.4999999999999999E-2</v>
      </c>
      <c r="DO603">
        <v>0.19800000000000001</v>
      </c>
      <c r="DP603">
        <v>0.157</v>
      </c>
      <c r="DQ603">
        <v>7.6999999999999999E-2</v>
      </c>
      <c r="DR603">
        <v>2.4E-2</v>
      </c>
      <c r="DS603">
        <v>0</v>
      </c>
      <c r="DT603">
        <v>0.109</v>
      </c>
      <c r="DV603">
        <v>2E-3</v>
      </c>
      <c r="DX603">
        <v>92.8</v>
      </c>
      <c r="DZ603">
        <v>88.7</v>
      </c>
      <c r="EA603">
        <v>85.3</v>
      </c>
      <c r="EC603">
        <v>91.9</v>
      </c>
      <c r="ED603">
        <v>84.5</v>
      </c>
      <c r="EE603">
        <v>78.599999999999994</v>
      </c>
      <c r="EF603">
        <v>81.099999999999994</v>
      </c>
      <c r="EG603">
        <v>73.7</v>
      </c>
      <c r="EH603">
        <v>83.2</v>
      </c>
      <c r="EJ603">
        <v>76.400000000000006</v>
      </c>
      <c r="EK603">
        <v>-1.4</v>
      </c>
      <c r="EM603">
        <v>1.4</v>
      </c>
      <c r="EN603">
        <v>-6.3</v>
      </c>
      <c r="EP603">
        <v>0.1</v>
      </c>
      <c r="EQ603">
        <v>2.7</v>
      </c>
      <c r="ER603">
        <v>3.7</v>
      </c>
      <c r="ES603">
        <v>3</v>
      </c>
      <c r="ET603">
        <v>-3</v>
      </c>
      <c r="EU603">
        <v>3.2</v>
      </c>
      <c r="EW603">
        <v>0.7</v>
      </c>
      <c r="EX603">
        <v>9.6</v>
      </c>
      <c r="EZ603">
        <v>5.4</v>
      </c>
      <c r="FA603">
        <v>2.5</v>
      </c>
      <c r="FC603">
        <v>6.1</v>
      </c>
      <c r="FD603">
        <v>1.1000000000000001</v>
      </c>
      <c r="FE603">
        <v>-4.3</v>
      </c>
      <c r="FF603">
        <v>-4.8</v>
      </c>
      <c r="FG603">
        <v>-7.8</v>
      </c>
      <c r="FH603">
        <v>4.9000000000000004</v>
      </c>
      <c r="FJ603">
        <v>0.8</v>
      </c>
      <c r="FK603">
        <v>-3.4</v>
      </c>
      <c r="FM603">
        <v>-0.8</v>
      </c>
      <c r="FN603">
        <v>1.5</v>
      </c>
      <c r="FP603">
        <v>11.7</v>
      </c>
      <c r="FQ603">
        <v>-0.9</v>
      </c>
      <c r="FR603">
        <v>2</v>
      </c>
      <c r="FS603">
        <v>-2.2999999999999998</v>
      </c>
      <c r="FT603">
        <v>0</v>
      </c>
      <c r="FU603">
        <v>-1.7</v>
      </c>
      <c r="FW603">
        <v>-0.5</v>
      </c>
      <c r="FX603">
        <v>-0.36</v>
      </c>
      <c r="FZ603">
        <v>-0.31</v>
      </c>
      <c r="GA603">
        <v>3.76</v>
      </c>
      <c r="GC603">
        <v>2.08</v>
      </c>
      <c r="GD603">
        <v>-0.2</v>
      </c>
      <c r="GE603">
        <v>0.91</v>
      </c>
      <c r="GF603">
        <v>-3.29</v>
      </c>
      <c r="GG603">
        <v>-4.99</v>
      </c>
      <c r="GH603">
        <v>-0.56000000000000005</v>
      </c>
      <c r="GJ603">
        <v>-6.95</v>
      </c>
      <c r="GK603">
        <v>0.28999999999999998</v>
      </c>
      <c r="GL603">
        <v>0.60699999999999998</v>
      </c>
      <c r="GM603">
        <v>0.44600000000000001</v>
      </c>
      <c r="GN603">
        <v>0.66400000000000003</v>
      </c>
      <c r="GO603">
        <v>0.86199999999999999</v>
      </c>
      <c r="GP603">
        <v>0.79700000000000004</v>
      </c>
      <c r="GQ603">
        <v>0.49299999999999999</v>
      </c>
      <c r="GR603">
        <v>23.3</v>
      </c>
      <c r="GS603">
        <v>1.8</v>
      </c>
      <c r="GT603">
        <v>0.6</v>
      </c>
      <c r="GU603">
        <v>1.6</v>
      </c>
      <c r="GV603" t="s">
        <v>427</v>
      </c>
      <c r="GW603">
        <v>4.0999999999999996</v>
      </c>
      <c r="GX603">
        <v>2.4</v>
      </c>
      <c r="GY603">
        <v>0.7</v>
      </c>
      <c r="GZ603">
        <v>0.60199999999999998</v>
      </c>
      <c r="HA603">
        <v>0.24199999999999999</v>
      </c>
      <c r="HB603">
        <v>0.156</v>
      </c>
      <c r="HC603" s="1" t="s">
        <v>320</v>
      </c>
      <c r="HD603">
        <v>0.52</v>
      </c>
      <c r="HE603">
        <v>0.29199999999999998</v>
      </c>
      <c r="HF603">
        <v>0.33700000000000002</v>
      </c>
      <c r="HG603">
        <v>0.106</v>
      </c>
      <c r="HI603">
        <v>8.5000000000000006E-2</v>
      </c>
      <c r="HJ603">
        <v>0.34399999999999997</v>
      </c>
      <c r="HK603">
        <v>8.4000000000000005E-2</v>
      </c>
      <c r="HL603" s="1" t="s">
        <v>402</v>
      </c>
      <c r="HM603">
        <v>3.0000000000000001E-3</v>
      </c>
      <c r="HO603" s="1" t="s">
        <v>472</v>
      </c>
      <c r="HP603" s="1" t="s">
        <v>364</v>
      </c>
      <c r="HR603">
        <v>83.9</v>
      </c>
      <c r="HT603">
        <v>79</v>
      </c>
      <c r="HU603">
        <v>93.6</v>
      </c>
      <c r="HV603">
        <v>89.2</v>
      </c>
      <c r="HW603">
        <v>85.1</v>
      </c>
      <c r="HX603">
        <v>75.5</v>
      </c>
      <c r="HZ603">
        <v>92.5</v>
      </c>
      <c r="IA603">
        <v>84.8</v>
      </c>
      <c r="IC603">
        <v>2.6</v>
      </c>
      <c r="IE603">
        <v>2.7</v>
      </c>
      <c r="IF603">
        <v>-0.8</v>
      </c>
      <c r="IG603">
        <v>1.2</v>
      </c>
      <c r="IH603">
        <v>-5.8</v>
      </c>
      <c r="II603">
        <v>-0.2</v>
      </c>
      <c r="IK603">
        <v>-2</v>
      </c>
      <c r="IL603">
        <v>2.5</v>
      </c>
      <c r="IN603">
        <v>3.7</v>
      </c>
      <c r="IP603">
        <v>-6.6</v>
      </c>
      <c r="IQ603">
        <v>8.5</v>
      </c>
      <c r="IR603">
        <v>4</v>
      </c>
      <c r="IS603">
        <v>1.5</v>
      </c>
      <c r="IT603">
        <v>-1.9</v>
      </c>
      <c r="IV603">
        <v>4.9000000000000004</v>
      </c>
      <c r="IW603">
        <v>-0.2</v>
      </c>
      <c r="IY603">
        <v>-0.9</v>
      </c>
      <c r="JA603">
        <v>-0.5</v>
      </c>
      <c r="JB603">
        <v>0.1</v>
      </c>
      <c r="JC603">
        <v>-4.7</v>
      </c>
      <c r="JD603">
        <v>1.7</v>
      </c>
      <c r="JE603">
        <v>0</v>
      </c>
      <c r="JG603">
        <v>8.4</v>
      </c>
      <c r="JH603">
        <v>0.7</v>
      </c>
      <c r="JJ603">
        <v>-0.32</v>
      </c>
      <c r="JL603">
        <v>-0.2</v>
      </c>
      <c r="JM603">
        <v>0.01</v>
      </c>
      <c r="JN603">
        <v>-1.96</v>
      </c>
      <c r="JO603">
        <v>3.25</v>
      </c>
      <c r="JP603">
        <v>-7.0000000000000007E-2</v>
      </c>
      <c r="JR603">
        <v>1.64</v>
      </c>
      <c r="JS603">
        <v>0.14000000000000001</v>
      </c>
      <c r="JU603">
        <v>0.3</v>
      </c>
      <c r="JV603">
        <v>0.59699999999999998</v>
      </c>
      <c r="JW603">
        <v>0.44600000000000001</v>
      </c>
      <c r="JX603">
        <v>0.67700000000000005</v>
      </c>
      <c r="JY603">
        <v>0.85699999999999998</v>
      </c>
      <c r="JZ603">
        <v>0.79500000000000004</v>
      </c>
      <c r="KA603" s="1" t="s">
        <v>495</v>
      </c>
      <c r="KB603">
        <v>23.3</v>
      </c>
      <c r="KD603">
        <v>92</v>
      </c>
      <c r="KE603">
        <v>113</v>
      </c>
      <c r="KF603">
        <v>106</v>
      </c>
      <c r="KG603">
        <v>96</v>
      </c>
      <c r="KH603">
        <v>108</v>
      </c>
      <c r="KI603">
        <v>133</v>
      </c>
      <c r="KJ603">
        <v>88</v>
      </c>
      <c r="KK603">
        <v>1.1000000000000001</v>
      </c>
      <c r="KL603">
        <v>75</v>
      </c>
      <c r="KM603">
        <v>126</v>
      </c>
      <c r="KN603">
        <v>113</v>
      </c>
      <c r="KO603">
        <v>148</v>
      </c>
      <c r="KP603">
        <v>70</v>
      </c>
      <c r="KQ603">
        <v>63</v>
      </c>
      <c r="KR603">
        <v>102</v>
      </c>
      <c r="KS603">
        <v>98</v>
      </c>
      <c r="KT603">
        <v>102</v>
      </c>
      <c r="KU603">
        <v>87.2</v>
      </c>
      <c r="KV603">
        <v>19.100000000000001</v>
      </c>
      <c r="KW603">
        <v>29</v>
      </c>
      <c r="KX603" s="1" t="s">
        <v>346</v>
      </c>
      <c r="KY603">
        <v>108.9</v>
      </c>
      <c r="KZ603">
        <v>152</v>
      </c>
      <c r="LA603">
        <v>0.311</v>
      </c>
      <c r="LB603">
        <v>488</v>
      </c>
      <c r="LC603" s="1" t="s">
        <v>331</v>
      </c>
      <c r="LD603">
        <v>0.26300000000000001</v>
      </c>
      <c r="LE603">
        <v>0.22</v>
      </c>
      <c r="LF603">
        <v>0.38</v>
      </c>
      <c r="LG603">
        <v>0.29899999999999999</v>
      </c>
      <c r="LH603">
        <v>3.1</v>
      </c>
    </row>
    <row r="604" spans="1:320" x14ac:dyDescent="0.2">
      <c r="A604">
        <v>25768</v>
      </c>
      <c r="B604">
        <v>2025</v>
      </c>
      <c r="C604" t="s">
        <v>902</v>
      </c>
      <c r="D604" t="s">
        <v>389</v>
      </c>
      <c r="E604">
        <v>24</v>
      </c>
      <c r="F604">
        <v>144</v>
      </c>
      <c r="G604">
        <v>580</v>
      </c>
      <c r="H604">
        <v>635</v>
      </c>
      <c r="I604">
        <v>149</v>
      </c>
      <c r="J604">
        <v>90</v>
      </c>
      <c r="K604">
        <v>35</v>
      </c>
      <c r="L604">
        <v>5</v>
      </c>
      <c r="M604">
        <v>19</v>
      </c>
      <c r="N604">
        <v>92</v>
      </c>
      <c r="O604">
        <v>60</v>
      </c>
      <c r="P604">
        <v>37</v>
      </c>
      <c r="Q604">
        <v>1</v>
      </c>
      <c r="R604">
        <v>125</v>
      </c>
      <c r="S604">
        <v>14</v>
      </c>
      <c r="T604">
        <v>3</v>
      </c>
      <c r="U604">
        <v>1</v>
      </c>
      <c r="V604">
        <v>5</v>
      </c>
      <c r="W604">
        <v>31</v>
      </c>
      <c r="X604">
        <v>3</v>
      </c>
      <c r="Y604">
        <v>0.25700000000000001</v>
      </c>
      <c r="Z604">
        <v>180</v>
      </c>
      <c r="AA604">
        <v>187</v>
      </c>
      <c r="AB604">
        <v>91</v>
      </c>
      <c r="AC604">
        <v>18</v>
      </c>
      <c r="AD604">
        <v>2320</v>
      </c>
      <c r="AE604">
        <v>790</v>
      </c>
      <c r="AF604">
        <v>1530</v>
      </c>
      <c r="AG604">
        <v>8</v>
      </c>
      <c r="AH604">
        <v>1</v>
      </c>
      <c r="AI604">
        <v>0</v>
      </c>
      <c r="AJ604" s="1" t="s">
        <v>391</v>
      </c>
      <c r="AK604" s="1" t="s">
        <v>429</v>
      </c>
      <c r="AL604">
        <v>0.3</v>
      </c>
      <c r="AM604">
        <v>0.315</v>
      </c>
      <c r="AN604">
        <v>0.433</v>
      </c>
      <c r="AO604">
        <v>0.748</v>
      </c>
      <c r="AP604">
        <v>0.17599999999999999</v>
      </c>
      <c r="AQ604">
        <v>0.29599999999999999</v>
      </c>
      <c r="AR604">
        <v>9.5999999999999992E-3</v>
      </c>
      <c r="AS604" s="1" t="s">
        <v>365</v>
      </c>
      <c r="AT604" s="1" t="s">
        <v>390</v>
      </c>
      <c r="AU604">
        <v>0.40799999999999997</v>
      </c>
      <c r="AV604">
        <v>9.6000000000000002E-2</v>
      </c>
      <c r="AW604">
        <v>0.10199999999999999</v>
      </c>
      <c r="AX604" s="1" t="s">
        <v>531</v>
      </c>
      <c r="AY604">
        <v>0</v>
      </c>
      <c r="AZ604">
        <v>0.32400000000000001</v>
      </c>
      <c r="BA604">
        <v>5.5</v>
      </c>
      <c r="BB604">
        <v>80</v>
      </c>
      <c r="BC604">
        <v>5.5</v>
      </c>
      <c r="BD604">
        <v>-9.5</v>
      </c>
      <c r="BE604">
        <v>19.3</v>
      </c>
      <c r="BF604">
        <v>6.2</v>
      </c>
      <c r="BG604">
        <v>30.7</v>
      </c>
      <c r="BH604">
        <v>3.1</v>
      </c>
      <c r="BI604" s="2">
        <v>25.1</v>
      </c>
      <c r="BJ604">
        <v>7.6</v>
      </c>
      <c r="BK604">
        <v>107</v>
      </c>
      <c r="BL604">
        <v>0.89</v>
      </c>
      <c r="BM604">
        <v>-10.23</v>
      </c>
      <c r="BN604">
        <v>11.12</v>
      </c>
      <c r="BO604">
        <v>5.14</v>
      </c>
      <c r="BP604">
        <v>0.53</v>
      </c>
      <c r="BQ604">
        <v>0.94</v>
      </c>
      <c r="BR604">
        <v>1.64</v>
      </c>
      <c r="BS604">
        <v>2</v>
      </c>
      <c r="BT604">
        <v>0.54</v>
      </c>
      <c r="BU604">
        <v>0.41</v>
      </c>
      <c r="BV604" s="1" t="s">
        <v>465</v>
      </c>
      <c r="BW604">
        <v>94.2</v>
      </c>
      <c r="BX604">
        <v>0.24199999999999999</v>
      </c>
      <c r="BY604">
        <v>84.7</v>
      </c>
      <c r="BZ604">
        <v>7.5999999999999998E-2</v>
      </c>
      <c r="CA604">
        <v>89.8</v>
      </c>
      <c r="CB604">
        <v>0.106</v>
      </c>
      <c r="CC604">
        <v>80.400000000000006</v>
      </c>
      <c r="CD604">
        <v>8.6999999999999994E-2</v>
      </c>
      <c r="CE604">
        <v>86.6</v>
      </c>
      <c r="CF604">
        <v>0.03</v>
      </c>
      <c r="CG604">
        <v>86.3</v>
      </c>
      <c r="CJ604">
        <v>2E-3</v>
      </c>
      <c r="CL604">
        <v>9.1999999999999993</v>
      </c>
      <c r="CM604">
        <v>-4.5999999999999996</v>
      </c>
      <c r="CN604">
        <v>2.2000000000000002</v>
      </c>
      <c r="CO604">
        <v>-3.7</v>
      </c>
      <c r="CP604">
        <v>4.0999999999999996</v>
      </c>
      <c r="CQ604">
        <v>1.1000000000000001</v>
      </c>
      <c r="CS604">
        <v>0.86</v>
      </c>
      <c r="CT604">
        <v>-0.81</v>
      </c>
      <c r="CU604">
        <v>1.25</v>
      </c>
      <c r="CV604">
        <v>-1.48</v>
      </c>
      <c r="CW604">
        <v>2.0499999999999998</v>
      </c>
      <c r="CX604">
        <v>1.61</v>
      </c>
      <c r="CZ604">
        <v>0.36599999999999999</v>
      </c>
      <c r="DA604">
        <v>0.67900000000000005</v>
      </c>
      <c r="DB604">
        <v>0.50600000000000001</v>
      </c>
      <c r="DC604">
        <v>0.65200000000000002</v>
      </c>
      <c r="DD604">
        <v>0.85799999999999998</v>
      </c>
      <c r="DE604" s="1" t="s">
        <v>489</v>
      </c>
      <c r="DF604">
        <v>0.44700000000000001</v>
      </c>
      <c r="DG604">
        <v>0.59799999999999998</v>
      </c>
      <c r="DH604">
        <v>0.113</v>
      </c>
      <c r="DI604">
        <v>7.4</v>
      </c>
      <c r="DJ604">
        <v>0.31900000000000001</v>
      </c>
      <c r="DL604">
        <v>8.4000000000000005E-2</v>
      </c>
      <c r="DM604">
        <v>2.4E-2</v>
      </c>
      <c r="DN604">
        <v>4.0000000000000001E-3</v>
      </c>
      <c r="DO604">
        <v>0.13300000000000001</v>
      </c>
      <c r="DP604">
        <v>0.23499999999999999</v>
      </c>
      <c r="DQ604">
        <v>9.4E-2</v>
      </c>
      <c r="DR604">
        <v>1.6E-2</v>
      </c>
      <c r="DS604">
        <v>1E-3</v>
      </c>
      <c r="DT604">
        <v>8.8999999999999996E-2</v>
      </c>
      <c r="DX604">
        <v>94.5</v>
      </c>
      <c r="DZ604">
        <v>90.2</v>
      </c>
      <c r="EA604">
        <v>86.9</v>
      </c>
      <c r="EB604">
        <v>83.1</v>
      </c>
      <c r="EC604">
        <v>93.5</v>
      </c>
      <c r="ED604">
        <v>84.6</v>
      </c>
      <c r="EE604">
        <v>80.2</v>
      </c>
      <c r="EF604">
        <v>80.7</v>
      </c>
      <c r="EG604">
        <v>55.5</v>
      </c>
      <c r="EH604">
        <v>86.6</v>
      </c>
      <c r="EK604">
        <v>-2.1</v>
      </c>
      <c r="EM604">
        <v>0.3</v>
      </c>
      <c r="EN604">
        <v>-6.2</v>
      </c>
      <c r="EO604">
        <v>-6</v>
      </c>
      <c r="EP604">
        <v>-0.2</v>
      </c>
      <c r="EQ604">
        <v>0.2</v>
      </c>
      <c r="ER604">
        <v>2.6</v>
      </c>
      <c r="ES604">
        <v>4.5</v>
      </c>
      <c r="ET604">
        <v>1.6</v>
      </c>
      <c r="EU604">
        <v>-6.9</v>
      </c>
      <c r="EX604">
        <v>9.1</v>
      </c>
      <c r="EZ604">
        <v>5.3</v>
      </c>
      <c r="FA604">
        <v>3.3</v>
      </c>
      <c r="FB604">
        <v>0.5</v>
      </c>
      <c r="FC604">
        <v>4.7</v>
      </c>
      <c r="FD604">
        <v>1.2</v>
      </c>
      <c r="FE604">
        <v>-5.6</v>
      </c>
      <c r="FF604">
        <v>-6.7</v>
      </c>
      <c r="FG604">
        <v>9</v>
      </c>
      <c r="FH604">
        <v>2.9</v>
      </c>
      <c r="FK604">
        <v>1.5</v>
      </c>
      <c r="FM604">
        <v>3.1</v>
      </c>
      <c r="FN604">
        <v>0.6</v>
      </c>
      <c r="FO604">
        <v>-0.5</v>
      </c>
      <c r="FP604">
        <v>6</v>
      </c>
      <c r="FQ604">
        <v>-2.8</v>
      </c>
      <c r="FR604">
        <v>-5.0999999999999996</v>
      </c>
      <c r="FS604">
        <v>-1.3</v>
      </c>
      <c r="FT604">
        <v>0.8</v>
      </c>
      <c r="FU604">
        <v>4.9000000000000004</v>
      </c>
      <c r="FX604">
        <v>0.2</v>
      </c>
      <c r="FZ604">
        <v>1.57</v>
      </c>
      <c r="GA604">
        <v>1.1100000000000001</v>
      </c>
      <c r="GB604">
        <v>-4.83</v>
      </c>
      <c r="GC604">
        <v>1.96</v>
      </c>
      <c r="GD604">
        <v>-0.52</v>
      </c>
      <c r="GE604">
        <v>-2.33</v>
      </c>
      <c r="GF604">
        <v>-3.52</v>
      </c>
      <c r="GG604">
        <v>25.69</v>
      </c>
      <c r="GH604">
        <v>2.35</v>
      </c>
      <c r="GK604">
        <v>0.33500000000000002</v>
      </c>
      <c r="GL604">
        <v>0.65300000000000002</v>
      </c>
      <c r="GM604">
        <v>0.50600000000000001</v>
      </c>
      <c r="GN604">
        <v>0.59299999999999997</v>
      </c>
      <c r="GO604">
        <v>0.85499999999999998</v>
      </c>
      <c r="GP604">
        <v>0.77500000000000002</v>
      </c>
      <c r="GQ604" s="1" t="s">
        <v>620</v>
      </c>
      <c r="GR604">
        <v>18</v>
      </c>
      <c r="GS604">
        <v>-3.3</v>
      </c>
      <c r="GT604">
        <v>4</v>
      </c>
      <c r="GV604" t="s">
        <v>355</v>
      </c>
      <c r="GW604">
        <v>12.9</v>
      </c>
      <c r="GX604">
        <v>1.8</v>
      </c>
      <c r="GZ604" s="1" t="s">
        <v>322</v>
      </c>
      <c r="HA604" s="1" t="s">
        <v>541</v>
      </c>
      <c r="HB604">
        <v>0.2</v>
      </c>
      <c r="HC604">
        <v>0.19600000000000001</v>
      </c>
      <c r="HD604">
        <v>0.505</v>
      </c>
      <c r="HE604">
        <v>0.29799999999999999</v>
      </c>
      <c r="HF604">
        <v>0.28499999999999998</v>
      </c>
      <c r="HG604">
        <v>8.8999999999999996E-2</v>
      </c>
      <c r="HI604" s="1" t="s">
        <v>447</v>
      </c>
      <c r="HJ604">
        <v>0.31900000000000001</v>
      </c>
      <c r="HK604">
        <v>9.1999999999999998E-2</v>
      </c>
      <c r="HL604" s="1" t="s">
        <v>477</v>
      </c>
      <c r="HO604">
        <v>0.128</v>
      </c>
      <c r="HP604">
        <v>0.23899999999999999</v>
      </c>
      <c r="HR604">
        <v>86</v>
      </c>
      <c r="HT604">
        <v>80.2</v>
      </c>
      <c r="HU604">
        <v>94.5</v>
      </c>
      <c r="HV604">
        <v>90.5</v>
      </c>
      <c r="HW604">
        <v>86.2</v>
      </c>
      <c r="HZ604">
        <v>93.5</v>
      </c>
      <c r="IA604">
        <v>84.5</v>
      </c>
      <c r="IC604">
        <v>-6.5</v>
      </c>
      <c r="IE604">
        <v>3.5</v>
      </c>
      <c r="IF604">
        <v>-2</v>
      </c>
      <c r="IG604">
        <v>0.5</v>
      </c>
      <c r="IH604">
        <v>-6</v>
      </c>
      <c r="IK604">
        <v>0</v>
      </c>
      <c r="IL604">
        <v>0</v>
      </c>
      <c r="IN604">
        <v>1.6</v>
      </c>
      <c r="IP604">
        <v>-7.6</v>
      </c>
      <c r="IQ604">
        <v>8.1999999999999993</v>
      </c>
      <c r="IR604">
        <v>4.4000000000000004</v>
      </c>
      <c r="IS604">
        <v>1.5</v>
      </c>
      <c r="IV604">
        <v>3.3</v>
      </c>
      <c r="IW604">
        <v>-0.2</v>
      </c>
      <c r="IY604">
        <v>5.5</v>
      </c>
      <c r="JA604">
        <v>-5</v>
      </c>
      <c r="JB604">
        <v>1.6</v>
      </c>
      <c r="JC604">
        <v>4.2</v>
      </c>
      <c r="JD604">
        <v>0.5</v>
      </c>
      <c r="JG604">
        <v>5.3</v>
      </c>
      <c r="JH604">
        <v>-4.8</v>
      </c>
      <c r="JJ604">
        <v>2.65</v>
      </c>
      <c r="JL604">
        <v>-2.0699999999999998</v>
      </c>
      <c r="JM604">
        <v>0.21</v>
      </c>
      <c r="JN604">
        <v>1.97</v>
      </c>
      <c r="JO604">
        <v>0.7</v>
      </c>
      <c r="JR604">
        <v>1.77</v>
      </c>
      <c r="JS604">
        <v>-0.86</v>
      </c>
      <c r="JU604">
        <v>0.32500000000000001</v>
      </c>
      <c r="JV604">
        <v>0.65700000000000003</v>
      </c>
      <c r="JW604">
        <v>0.505</v>
      </c>
      <c r="JX604">
        <v>0.58099999999999996</v>
      </c>
      <c r="JY604">
        <v>0.85499999999999998</v>
      </c>
      <c r="JZ604">
        <v>0.77500000000000002</v>
      </c>
      <c r="KA604" s="1" t="s">
        <v>598</v>
      </c>
      <c r="KB604">
        <v>18</v>
      </c>
      <c r="KD604">
        <v>104</v>
      </c>
      <c r="KE604">
        <v>68</v>
      </c>
      <c r="KF604">
        <v>90</v>
      </c>
      <c r="KG604">
        <v>99</v>
      </c>
      <c r="KH604">
        <v>108</v>
      </c>
      <c r="KI604">
        <v>113</v>
      </c>
      <c r="KJ604">
        <v>101</v>
      </c>
      <c r="KK604">
        <v>1</v>
      </c>
      <c r="KL604">
        <v>93</v>
      </c>
      <c r="KM604">
        <v>108</v>
      </c>
      <c r="KN604">
        <v>88</v>
      </c>
      <c r="KO604">
        <v>108</v>
      </c>
      <c r="KP604">
        <v>103</v>
      </c>
      <c r="KQ604">
        <v>83</v>
      </c>
      <c r="KR604">
        <v>125</v>
      </c>
      <c r="KS604">
        <v>97</v>
      </c>
      <c r="KT604">
        <v>92</v>
      </c>
      <c r="KU604">
        <v>88.7</v>
      </c>
      <c r="KV604">
        <v>13.3</v>
      </c>
      <c r="KW604">
        <v>35</v>
      </c>
      <c r="KX604">
        <v>7.5999999999999998E-2</v>
      </c>
      <c r="KY604">
        <v>112.7</v>
      </c>
      <c r="KZ604">
        <v>180</v>
      </c>
      <c r="LA604">
        <v>0.39200000000000002</v>
      </c>
      <c r="LB604">
        <v>459</v>
      </c>
      <c r="LC604">
        <v>0.154</v>
      </c>
      <c r="LD604">
        <v>0.26700000000000002</v>
      </c>
      <c r="LE604">
        <v>0.248</v>
      </c>
      <c r="LF604">
        <v>0.39400000000000002</v>
      </c>
      <c r="LG604">
        <v>0.308</v>
      </c>
      <c r="LH604">
        <v>2.8</v>
      </c>
    </row>
    <row r="605" spans="1:320" x14ac:dyDescent="0.2">
      <c r="A605">
        <v>13593</v>
      </c>
      <c r="B605">
        <v>2018</v>
      </c>
      <c r="C605" t="s">
        <v>903</v>
      </c>
      <c r="D605" t="s">
        <v>545</v>
      </c>
      <c r="E605">
        <v>24</v>
      </c>
      <c r="F605">
        <v>157</v>
      </c>
      <c r="G605">
        <v>632</v>
      </c>
      <c r="H605">
        <v>683</v>
      </c>
      <c r="I605">
        <v>182</v>
      </c>
      <c r="J605">
        <v>133</v>
      </c>
      <c r="K605">
        <v>31</v>
      </c>
      <c r="L605">
        <v>4</v>
      </c>
      <c r="M605">
        <v>14</v>
      </c>
      <c r="N605">
        <v>85</v>
      </c>
      <c r="O605">
        <v>58</v>
      </c>
      <c r="P605">
        <v>29</v>
      </c>
      <c r="Q605">
        <v>4</v>
      </c>
      <c r="R605">
        <v>75</v>
      </c>
      <c r="S605">
        <v>9</v>
      </c>
      <c r="T605">
        <v>5</v>
      </c>
      <c r="U605">
        <v>8</v>
      </c>
      <c r="V605">
        <v>12</v>
      </c>
      <c r="W605">
        <v>23</v>
      </c>
      <c r="X605">
        <v>6</v>
      </c>
      <c r="Y605">
        <v>0.28799999999999998</v>
      </c>
      <c r="Z605">
        <v>199</v>
      </c>
      <c r="AA605">
        <v>207</v>
      </c>
      <c r="AB605">
        <v>139</v>
      </c>
      <c r="AC605">
        <v>16</v>
      </c>
      <c r="AD605">
        <v>2296</v>
      </c>
      <c r="AE605">
        <v>752</v>
      </c>
      <c r="AF605">
        <v>1544</v>
      </c>
      <c r="AG605">
        <v>16</v>
      </c>
      <c r="AH605">
        <v>25</v>
      </c>
      <c r="AI605">
        <v>8</v>
      </c>
      <c r="AJ605">
        <v>4.2000000000000003E-2</v>
      </c>
      <c r="AK605">
        <v>0.11</v>
      </c>
      <c r="AL605">
        <v>0.39</v>
      </c>
      <c r="AM605">
        <v>0.32600000000000001</v>
      </c>
      <c r="AN605">
        <v>0.41599999999999998</v>
      </c>
      <c r="AO605">
        <v>0.74199999999999999</v>
      </c>
      <c r="AP605">
        <v>0.128</v>
      </c>
      <c r="AQ605">
        <v>0.307</v>
      </c>
      <c r="AR605">
        <v>9.5999999999999992E-3</v>
      </c>
      <c r="AS605">
        <v>0.255</v>
      </c>
      <c r="AT605">
        <v>0.36499999999999999</v>
      </c>
      <c r="AU605">
        <v>0.38</v>
      </c>
      <c r="AV605">
        <v>7.6999999999999999E-2</v>
      </c>
      <c r="AW605">
        <v>6.8000000000000005E-2</v>
      </c>
      <c r="AX605">
        <v>0.08</v>
      </c>
      <c r="AY605">
        <v>0.32</v>
      </c>
      <c r="AZ605">
        <v>0.31900000000000001</v>
      </c>
      <c r="BA605">
        <v>2.5</v>
      </c>
      <c r="BB605">
        <v>82</v>
      </c>
      <c r="BC605">
        <v>-3</v>
      </c>
      <c r="BD605">
        <v>3.5</v>
      </c>
      <c r="BE605">
        <v>20.399999999999999</v>
      </c>
      <c r="BF605">
        <v>6.8</v>
      </c>
      <c r="BG605">
        <v>30</v>
      </c>
      <c r="BH605">
        <v>3.1</v>
      </c>
      <c r="BI605" s="2">
        <v>24.7</v>
      </c>
      <c r="BJ605">
        <v>5.7</v>
      </c>
      <c r="BK605">
        <v>96</v>
      </c>
      <c r="BL605">
        <v>-0.65</v>
      </c>
      <c r="BM605">
        <v>-11.83</v>
      </c>
      <c r="BN605">
        <v>11.19</v>
      </c>
      <c r="BO605">
        <v>1.94</v>
      </c>
      <c r="BP605">
        <v>0.2</v>
      </c>
      <c r="BQ605">
        <v>1.01</v>
      </c>
      <c r="BR605">
        <v>0.26</v>
      </c>
      <c r="BS605">
        <v>2</v>
      </c>
      <c r="BT605">
        <v>-0.75</v>
      </c>
      <c r="BU605">
        <v>0.11</v>
      </c>
      <c r="BV605">
        <v>0.56799999999999995</v>
      </c>
      <c r="BW605">
        <v>92.6</v>
      </c>
      <c r="BX605">
        <v>0.183</v>
      </c>
      <c r="BY605">
        <v>84.4</v>
      </c>
      <c r="BZ605">
        <v>5.7000000000000002E-2</v>
      </c>
      <c r="CA605">
        <v>88.4</v>
      </c>
      <c r="CB605">
        <v>0.111</v>
      </c>
      <c r="CC605">
        <v>78.2</v>
      </c>
      <c r="CD605">
        <v>7.8E-2</v>
      </c>
      <c r="CE605">
        <v>84</v>
      </c>
      <c r="CF605">
        <v>4.0000000000000001E-3</v>
      </c>
      <c r="CG605">
        <v>86.1</v>
      </c>
      <c r="CJ605">
        <v>5.0000000000000001E-3</v>
      </c>
      <c r="CL605">
        <v>-0.2</v>
      </c>
      <c r="CM605">
        <v>-2.2000000000000002</v>
      </c>
      <c r="CN605">
        <v>0.8</v>
      </c>
      <c r="CO605">
        <v>0.6</v>
      </c>
      <c r="CP605">
        <v>-0.5</v>
      </c>
      <c r="CQ605">
        <v>1.2</v>
      </c>
      <c r="CS605">
        <v>-0.01</v>
      </c>
      <c r="CT605">
        <v>-0.52</v>
      </c>
      <c r="CU605">
        <v>0.6</v>
      </c>
      <c r="CV605">
        <v>0.22</v>
      </c>
      <c r="CW605">
        <v>-0.26</v>
      </c>
      <c r="CX605">
        <v>11.68</v>
      </c>
      <c r="CZ605" s="1" t="s">
        <v>469</v>
      </c>
      <c r="DA605">
        <v>0.67500000000000004</v>
      </c>
      <c r="DB605">
        <v>0.49099999999999999</v>
      </c>
      <c r="DC605" s="1" t="s">
        <v>583</v>
      </c>
      <c r="DD605">
        <v>0.95599999999999996</v>
      </c>
      <c r="DE605">
        <v>0.877</v>
      </c>
      <c r="DF605">
        <v>0.43</v>
      </c>
      <c r="DG605">
        <v>0.61899999999999999</v>
      </c>
      <c r="DH605">
        <v>6.0999999999999999E-2</v>
      </c>
      <c r="DI605">
        <v>1.8</v>
      </c>
      <c r="DJ605" s="1" t="s">
        <v>433</v>
      </c>
      <c r="DL605">
        <v>6.2E-2</v>
      </c>
      <c r="DM605" s="1" t="s">
        <v>462</v>
      </c>
      <c r="DO605">
        <v>0.16200000000000001</v>
      </c>
      <c r="DP605">
        <v>0.18</v>
      </c>
      <c r="DQ605">
        <v>8.5999999999999993E-2</v>
      </c>
      <c r="DR605">
        <v>2.4E-2</v>
      </c>
      <c r="DT605">
        <v>7.1999999999999995E-2</v>
      </c>
      <c r="DX605">
        <v>92.9</v>
      </c>
      <c r="DZ605">
        <v>88.4</v>
      </c>
      <c r="EA605">
        <v>86.1</v>
      </c>
      <c r="EC605">
        <v>91.9</v>
      </c>
      <c r="ED605">
        <v>84.3</v>
      </c>
      <c r="EE605">
        <v>77.5</v>
      </c>
      <c r="EF605">
        <v>80.2</v>
      </c>
      <c r="EH605">
        <v>83.7</v>
      </c>
      <c r="EK605">
        <v>-1.6</v>
      </c>
      <c r="EM605">
        <v>0</v>
      </c>
      <c r="EN605">
        <v>-2</v>
      </c>
      <c r="EP605">
        <v>-3.1</v>
      </c>
      <c r="EQ605">
        <v>2.1</v>
      </c>
      <c r="ER605">
        <v>1.2</v>
      </c>
      <c r="ES605">
        <v>3.3</v>
      </c>
      <c r="EU605">
        <v>1.4</v>
      </c>
      <c r="EX605">
        <v>9.1</v>
      </c>
      <c r="EZ605">
        <v>4.5999999999999996</v>
      </c>
      <c r="FA605">
        <v>2.1</v>
      </c>
      <c r="FC605">
        <v>5.4</v>
      </c>
      <c r="FD605">
        <v>1.1000000000000001</v>
      </c>
      <c r="FE605">
        <v>-5.2</v>
      </c>
      <c r="FF605">
        <v>-6.3</v>
      </c>
      <c r="FH605">
        <v>4.4000000000000004</v>
      </c>
      <c r="FK605">
        <v>-2.1</v>
      </c>
      <c r="FM605">
        <v>0.9</v>
      </c>
      <c r="FN605">
        <v>1.4</v>
      </c>
      <c r="FP605">
        <v>1.4</v>
      </c>
      <c r="FQ605">
        <v>-5.3</v>
      </c>
      <c r="FR605">
        <v>3.5</v>
      </c>
      <c r="FS605">
        <v>-0.8</v>
      </c>
      <c r="FU605">
        <v>-2.5</v>
      </c>
      <c r="FX605">
        <v>-0.23</v>
      </c>
      <c r="FZ605">
        <v>0.64</v>
      </c>
      <c r="GA605">
        <v>5.38</v>
      </c>
      <c r="GC605">
        <v>0.38</v>
      </c>
      <c r="GD605">
        <v>-1.28</v>
      </c>
      <c r="GE605">
        <v>1.77</v>
      </c>
      <c r="GF605">
        <v>-1.56</v>
      </c>
      <c r="GH605">
        <v>-1.54</v>
      </c>
      <c r="GK605">
        <v>0.318</v>
      </c>
      <c r="GL605">
        <v>0.64900000000000002</v>
      </c>
      <c r="GM605">
        <v>0.49099999999999999</v>
      </c>
      <c r="GN605">
        <v>0.72099999999999997</v>
      </c>
      <c r="GO605">
        <v>0.94499999999999995</v>
      </c>
      <c r="GP605">
        <v>0.875</v>
      </c>
      <c r="GQ605">
        <v>0.52200000000000002</v>
      </c>
      <c r="GR605">
        <v>21.6</v>
      </c>
      <c r="GS605">
        <v>10.4</v>
      </c>
      <c r="GT605">
        <v>1.8</v>
      </c>
      <c r="GU605">
        <v>1.9</v>
      </c>
      <c r="GV605" t="s">
        <v>355</v>
      </c>
      <c r="GW605">
        <v>-1.2</v>
      </c>
      <c r="GX605">
        <v>0.5</v>
      </c>
      <c r="GY605">
        <v>0.1</v>
      </c>
      <c r="GZ605">
        <v>0.35299999999999998</v>
      </c>
      <c r="HA605">
        <v>0.36</v>
      </c>
      <c r="HB605" s="1" t="s">
        <v>572</v>
      </c>
      <c r="HC605">
        <v>0.188</v>
      </c>
      <c r="HD605">
        <v>0.51800000000000002</v>
      </c>
      <c r="HE605">
        <v>0.29499999999999998</v>
      </c>
      <c r="HF605" s="1" t="s">
        <v>331</v>
      </c>
      <c r="HG605">
        <v>7.0999999999999994E-2</v>
      </c>
      <c r="HI605">
        <v>0.109</v>
      </c>
      <c r="HJ605" s="1" t="s">
        <v>405</v>
      </c>
      <c r="HK605" s="1" t="s">
        <v>346</v>
      </c>
      <c r="HL605">
        <v>0.01</v>
      </c>
      <c r="HO605">
        <v>0.155</v>
      </c>
      <c r="HP605">
        <v>0.17699999999999999</v>
      </c>
      <c r="HR605">
        <v>84</v>
      </c>
      <c r="HT605">
        <v>78.2</v>
      </c>
      <c r="HU605">
        <v>93</v>
      </c>
      <c r="HV605">
        <v>88.4</v>
      </c>
      <c r="HW605">
        <v>86.6</v>
      </c>
      <c r="HZ605">
        <v>92.2</v>
      </c>
      <c r="IA605">
        <v>84.6</v>
      </c>
      <c r="IC605">
        <v>1.3</v>
      </c>
      <c r="IE605">
        <v>2</v>
      </c>
      <c r="IF605">
        <v>-1.2</v>
      </c>
      <c r="IG605">
        <v>0.6</v>
      </c>
      <c r="IH605">
        <v>-2</v>
      </c>
      <c r="IK605">
        <v>-3.5</v>
      </c>
      <c r="IL605">
        <v>2.6</v>
      </c>
      <c r="IN605">
        <v>2.7</v>
      </c>
      <c r="IP605">
        <v>-7</v>
      </c>
      <c r="IQ605">
        <v>7.9</v>
      </c>
      <c r="IR605">
        <v>3.1</v>
      </c>
      <c r="IS605">
        <v>0.7</v>
      </c>
      <c r="IV605">
        <v>4.2</v>
      </c>
      <c r="IW605">
        <v>-0.2</v>
      </c>
      <c r="IY605">
        <v>-1.3</v>
      </c>
      <c r="JA605">
        <v>0.9</v>
      </c>
      <c r="JB605">
        <v>-2.2999999999999998</v>
      </c>
      <c r="JC605">
        <v>0.7</v>
      </c>
      <c r="JD605">
        <v>1.2</v>
      </c>
      <c r="JG605">
        <v>1.3</v>
      </c>
      <c r="JH605">
        <v>-2.8</v>
      </c>
      <c r="JJ605">
        <v>-0.77</v>
      </c>
      <c r="JL605">
        <v>0.37</v>
      </c>
      <c r="JM605">
        <v>-0.25</v>
      </c>
      <c r="JN605">
        <v>0.54</v>
      </c>
      <c r="JO605">
        <v>5</v>
      </c>
      <c r="JR605">
        <v>0.36</v>
      </c>
      <c r="JS605">
        <v>-0.69</v>
      </c>
      <c r="JU605">
        <v>0.32</v>
      </c>
      <c r="JV605">
        <v>0.64400000000000002</v>
      </c>
      <c r="JW605">
        <v>0.49099999999999999</v>
      </c>
      <c r="JX605">
        <v>0.72</v>
      </c>
      <c r="JY605">
        <v>0.94499999999999995</v>
      </c>
      <c r="JZ605">
        <v>0.875</v>
      </c>
      <c r="KA605">
        <v>0.52700000000000002</v>
      </c>
      <c r="KB605">
        <v>21.6</v>
      </c>
      <c r="KD605">
        <v>113</v>
      </c>
      <c r="KE605">
        <v>47</v>
      </c>
      <c r="KF605">
        <v>51</v>
      </c>
      <c r="KG605">
        <v>100</v>
      </c>
      <c r="KH605">
        <v>100</v>
      </c>
      <c r="KI605">
        <v>78</v>
      </c>
      <c r="KJ605">
        <v>102</v>
      </c>
      <c r="KK605">
        <v>1.17</v>
      </c>
      <c r="KL605">
        <v>84</v>
      </c>
      <c r="KM605">
        <v>109</v>
      </c>
      <c r="KN605">
        <v>53</v>
      </c>
      <c r="KO605">
        <v>88</v>
      </c>
      <c r="KP605">
        <v>104</v>
      </c>
      <c r="KQ605">
        <v>115</v>
      </c>
      <c r="KR605">
        <v>105</v>
      </c>
      <c r="KS605">
        <v>112</v>
      </c>
      <c r="KT605">
        <v>82</v>
      </c>
      <c r="KU605">
        <v>85.8</v>
      </c>
      <c r="KV605">
        <v>15</v>
      </c>
      <c r="KW605">
        <v>14</v>
      </c>
      <c r="KX605">
        <v>2.5000000000000001E-2</v>
      </c>
      <c r="KY605">
        <v>108.7</v>
      </c>
      <c r="KZ605">
        <v>134</v>
      </c>
      <c r="LA605">
        <v>0.23499999999999999</v>
      </c>
      <c r="LB605">
        <v>570</v>
      </c>
      <c r="LC605" s="1" t="s">
        <v>331</v>
      </c>
      <c r="LD605">
        <v>0.23300000000000001</v>
      </c>
      <c r="LE605">
        <v>0.27300000000000002</v>
      </c>
      <c r="LF605">
        <v>0.38300000000000001</v>
      </c>
      <c r="LG605">
        <v>0.30399999999999999</v>
      </c>
      <c r="LH605">
        <v>3.2</v>
      </c>
    </row>
    <row r="606" spans="1:320" x14ac:dyDescent="0.2">
      <c r="A606">
        <v>15112</v>
      </c>
      <c r="B606">
        <v>2022</v>
      </c>
      <c r="C606" t="s">
        <v>904</v>
      </c>
      <c r="D606" t="s">
        <v>638</v>
      </c>
      <c r="E606">
        <v>27</v>
      </c>
      <c r="F606">
        <v>153</v>
      </c>
      <c r="G606">
        <v>529</v>
      </c>
      <c r="H606">
        <v>597</v>
      </c>
      <c r="I606">
        <v>130</v>
      </c>
      <c r="J606">
        <v>84</v>
      </c>
      <c r="K606">
        <v>23</v>
      </c>
      <c r="L606">
        <v>3</v>
      </c>
      <c r="M606">
        <v>20</v>
      </c>
      <c r="N606">
        <v>67</v>
      </c>
      <c r="O606">
        <v>67</v>
      </c>
      <c r="P606">
        <v>60</v>
      </c>
      <c r="Q606">
        <v>0</v>
      </c>
      <c r="R606">
        <v>158</v>
      </c>
      <c r="S606">
        <v>5</v>
      </c>
      <c r="T606">
        <v>3</v>
      </c>
      <c r="U606">
        <v>0</v>
      </c>
      <c r="V606">
        <v>7</v>
      </c>
      <c r="W606">
        <v>7</v>
      </c>
      <c r="X606">
        <v>3</v>
      </c>
      <c r="Y606">
        <v>0.246</v>
      </c>
      <c r="Z606">
        <v>165</v>
      </c>
      <c r="AA606">
        <v>121</v>
      </c>
      <c r="AB606">
        <v>84</v>
      </c>
      <c r="AC606">
        <v>3</v>
      </c>
      <c r="AD606">
        <v>2559</v>
      </c>
      <c r="AE606">
        <v>964</v>
      </c>
      <c r="AF606">
        <v>1595</v>
      </c>
      <c r="AG606">
        <v>6</v>
      </c>
      <c r="AH606">
        <v>4</v>
      </c>
      <c r="AI606">
        <v>3</v>
      </c>
      <c r="AJ606" s="1" t="s">
        <v>417</v>
      </c>
      <c r="AK606">
        <v>0.26500000000000001</v>
      </c>
      <c r="AL606">
        <v>0.38</v>
      </c>
      <c r="AM606">
        <v>0.32700000000000001</v>
      </c>
      <c r="AN606">
        <v>0.41399999999999998</v>
      </c>
      <c r="AO606">
        <v>0.74099999999999999</v>
      </c>
      <c r="AP606">
        <v>0.16800000000000001</v>
      </c>
      <c r="AQ606">
        <v>0.311</v>
      </c>
      <c r="AR606" s="1" t="s">
        <v>784</v>
      </c>
      <c r="AS606" s="1" t="s">
        <v>416</v>
      </c>
      <c r="AT606">
        <v>0.44600000000000001</v>
      </c>
      <c r="AU606">
        <v>0.32700000000000001</v>
      </c>
      <c r="AV606">
        <v>2.5000000000000001E-2</v>
      </c>
      <c r="AW606">
        <v>0.16500000000000001</v>
      </c>
      <c r="AX606" s="1" t="s">
        <v>511</v>
      </c>
      <c r="AY606">
        <v>0.75</v>
      </c>
      <c r="AZ606">
        <v>0.32600000000000001</v>
      </c>
      <c r="BA606">
        <v>7.6</v>
      </c>
      <c r="BB606">
        <v>76</v>
      </c>
      <c r="BC606">
        <v>-2.2999999999999998</v>
      </c>
      <c r="BD606">
        <v>8.1</v>
      </c>
      <c r="BE606">
        <v>17.8</v>
      </c>
      <c r="BF606">
        <v>2</v>
      </c>
      <c r="BG606">
        <v>29.1</v>
      </c>
      <c r="BH606">
        <v>3.1</v>
      </c>
      <c r="BI606" s="2">
        <v>24.5</v>
      </c>
      <c r="BJ606">
        <v>4.2</v>
      </c>
      <c r="BK606">
        <v>97</v>
      </c>
      <c r="BL606">
        <v>-0.37</v>
      </c>
      <c r="BM606">
        <v>-11.27</v>
      </c>
      <c r="BN606">
        <v>10.9</v>
      </c>
      <c r="BO606">
        <v>-6.19</v>
      </c>
      <c r="BP606">
        <v>-0.57999999999999996</v>
      </c>
      <c r="BQ606">
        <v>1.04</v>
      </c>
      <c r="BS606">
        <v>0</v>
      </c>
      <c r="BT606">
        <v>-0.41</v>
      </c>
      <c r="BU606">
        <v>0.05</v>
      </c>
      <c r="BV606">
        <v>0.53500000000000003</v>
      </c>
      <c r="BW606">
        <v>93.5</v>
      </c>
      <c r="BX606">
        <v>0.13</v>
      </c>
      <c r="BY606">
        <v>84.1</v>
      </c>
      <c r="BZ606">
        <v>8.8999999999999996E-2</v>
      </c>
      <c r="CA606">
        <v>89.9</v>
      </c>
      <c r="CB606">
        <v>9.8000000000000004E-2</v>
      </c>
      <c r="CC606">
        <v>79.900000000000006</v>
      </c>
      <c r="CD606">
        <v>0.13400000000000001</v>
      </c>
      <c r="CE606">
        <v>86.2</v>
      </c>
      <c r="CF606" s="1" t="s">
        <v>339</v>
      </c>
      <c r="CG606">
        <v>85.4</v>
      </c>
      <c r="CL606">
        <v>-0.9</v>
      </c>
      <c r="CM606">
        <v>-2.4</v>
      </c>
      <c r="CN606">
        <v>3.5</v>
      </c>
      <c r="CO606">
        <v>3.1</v>
      </c>
      <c r="CP606">
        <v>5</v>
      </c>
      <c r="CQ606">
        <v>0.4</v>
      </c>
      <c r="CS606">
        <v>-7.0000000000000007E-2</v>
      </c>
      <c r="CT606">
        <v>-0.71</v>
      </c>
      <c r="CU606">
        <v>1.55</v>
      </c>
      <c r="CV606">
        <v>1.24</v>
      </c>
      <c r="CW606">
        <v>1.47</v>
      </c>
      <c r="CX606">
        <v>0.99</v>
      </c>
      <c r="CZ606">
        <v>0.28499999999999998</v>
      </c>
      <c r="DA606">
        <v>0.66200000000000003</v>
      </c>
      <c r="DB606">
        <v>0.45200000000000001</v>
      </c>
      <c r="DC606">
        <v>0.6</v>
      </c>
      <c r="DD606">
        <v>0.83</v>
      </c>
      <c r="DE606" s="1" t="s">
        <v>512</v>
      </c>
      <c r="DF606">
        <v>0.442</v>
      </c>
      <c r="DG606">
        <v>0.64800000000000002</v>
      </c>
      <c r="DH606">
        <v>0.113</v>
      </c>
      <c r="DI606">
        <v>0.8</v>
      </c>
      <c r="DJ606" s="1" t="s">
        <v>390</v>
      </c>
      <c r="DL606">
        <v>9.2999999999999999E-2</v>
      </c>
      <c r="DM606">
        <v>2.4E-2</v>
      </c>
      <c r="DO606">
        <v>0.14000000000000001</v>
      </c>
      <c r="DP606">
        <v>0.122</v>
      </c>
      <c r="DQ606">
        <v>8.1000000000000003E-2</v>
      </c>
      <c r="DR606">
        <v>2.3E-2</v>
      </c>
      <c r="DT606">
        <v>0.124</v>
      </c>
      <c r="DX606">
        <v>93.9</v>
      </c>
      <c r="DZ606">
        <v>90.1</v>
      </c>
      <c r="EA606">
        <v>86.8</v>
      </c>
      <c r="EC606">
        <v>91.9</v>
      </c>
      <c r="ED606">
        <v>84.1</v>
      </c>
      <c r="EE606">
        <v>79.400000000000006</v>
      </c>
      <c r="EF606">
        <v>81.7</v>
      </c>
      <c r="EH606">
        <v>86</v>
      </c>
      <c r="EK606">
        <v>-2.4</v>
      </c>
      <c r="EM606">
        <v>0.2</v>
      </c>
      <c r="EN606">
        <v>-5.4</v>
      </c>
      <c r="EP606">
        <v>-1.1000000000000001</v>
      </c>
      <c r="EQ606">
        <v>0.6</v>
      </c>
      <c r="ER606">
        <v>2</v>
      </c>
      <c r="ES606">
        <v>2.4</v>
      </c>
      <c r="EU606">
        <v>-6</v>
      </c>
      <c r="EX606">
        <v>8.3000000000000007</v>
      </c>
      <c r="EZ606">
        <v>4.8</v>
      </c>
      <c r="FA606">
        <v>2.2000000000000002</v>
      </c>
      <c r="FC606">
        <v>4.2</v>
      </c>
      <c r="FD606">
        <v>0.8</v>
      </c>
      <c r="FE606">
        <v>-5</v>
      </c>
      <c r="FF606">
        <v>-5.0999999999999996</v>
      </c>
      <c r="FH606">
        <v>2.9</v>
      </c>
      <c r="FK606">
        <v>-2.9</v>
      </c>
      <c r="FM606">
        <v>1.1000000000000001</v>
      </c>
      <c r="FN606">
        <v>3.6</v>
      </c>
      <c r="FP606">
        <v>4.0999999999999996</v>
      </c>
      <c r="FQ606">
        <v>-1.7</v>
      </c>
      <c r="FR606">
        <v>2.6</v>
      </c>
      <c r="FS606">
        <v>-0.8</v>
      </c>
      <c r="FU606">
        <v>1.2</v>
      </c>
      <c r="FX606">
        <v>-0.28999999999999998</v>
      </c>
      <c r="FZ606">
        <v>0.45</v>
      </c>
      <c r="GA606">
        <v>5.98</v>
      </c>
      <c r="GC606">
        <v>1.1399999999999999</v>
      </c>
      <c r="GD606">
        <v>-0.55000000000000004</v>
      </c>
      <c r="GE606">
        <v>1.24</v>
      </c>
      <c r="GF606">
        <v>-1.4</v>
      </c>
      <c r="GH606">
        <v>0.36</v>
      </c>
      <c r="GK606">
        <v>0.253</v>
      </c>
      <c r="GL606">
        <v>0.624</v>
      </c>
      <c r="GM606">
        <v>0.45200000000000001</v>
      </c>
      <c r="GN606">
        <v>0.51500000000000001</v>
      </c>
      <c r="GO606" s="1" t="s">
        <v>615</v>
      </c>
      <c r="GP606">
        <v>0.747</v>
      </c>
      <c r="GQ606">
        <v>0.53500000000000003</v>
      </c>
      <c r="GR606">
        <v>23</v>
      </c>
      <c r="GS606">
        <v>10.1</v>
      </c>
      <c r="GT606">
        <v>-0.4</v>
      </c>
      <c r="GU606">
        <v>1.6</v>
      </c>
      <c r="GV606" t="s">
        <v>517</v>
      </c>
      <c r="GW606">
        <v>-1.5</v>
      </c>
      <c r="GX606">
        <v>2.7</v>
      </c>
      <c r="GY606">
        <v>0.9</v>
      </c>
      <c r="GZ606">
        <v>0.36899999999999999</v>
      </c>
      <c r="HA606">
        <v>0.34</v>
      </c>
      <c r="HB606" s="1" t="s">
        <v>584</v>
      </c>
      <c r="HC606">
        <v>9.9000000000000005E-2</v>
      </c>
      <c r="HD606">
        <v>0.505</v>
      </c>
      <c r="HE606">
        <v>0.39600000000000002</v>
      </c>
      <c r="HF606" s="1" t="s">
        <v>578</v>
      </c>
      <c r="HG606">
        <v>0.125</v>
      </c>
      <c r="HH606">
        <v>0</v>
      </c>
      <c r="HI606">
        <v>9.6000000000000002E-2</v>
      </c>
      <c r="HJ606">
        <v>0.39600000000000002</v>
      </c>
      <c r="HK606">
        <v>8.4000000000000005E-2</v>
      </c>
      <c r="HL606">
        <v>2.4E-2</v>
      </c>
      <c r="HO606">
        <v>0.14599999999999999</v>
      </c>
      <c r="HP606">
        <v>0.128</v>
      </c>
      <c r="HQ606">
        <v>0</v>
      </c>
      <c r="HR606">
        <v>86</v>
      </c>
      <c r="HS606">
        <v>78.099999999999994</v>
      </c>
      <c r="HT606">
        <v>79.8</v>
      </c>
      <c r="HU606">
        <v>94.1</v>
      </c>
      <c r="HV606">
        <v>89.8</v>
      </c>
      <c r="HW606">
        <v>86.8</v>
      </c>
      <c r="HZ606">
        <v>91.9</v>
      </c>
      <c r="IA606">
        <v>84.2</v>
      </c>
      <c r="IB606">
        <v>91.9</v>
      </c>
      <c r="IC606">
        <v>-5.9</v>
      </c>
      <c r="ID606">
        <v>3.7</v>
      </c>
      <c r="IE606">
        <v>2.4</v>
      </c>
      <c r="IF606">
        <v>-2.2999999999999998</v>
      </c>
      <c r="IG606">
        <v>0.6</v>
      </c>
      <c r="IH606">
        <v>-4.9000000000000004</v>
      </c>
      <c r="IK606">
        <v>-0.9</v>
      </c>
      <c r="IL606">
        <v>0.5</v>
      </c>
      <c r="IM606">
        <v>-1.6</v>
      </c>
      <c r="IN606">
        <v>2.2000000000000002</v>
      </c>
      <c r="IO606">
        <v>-6.5</v>
      </c>
      <c r="IP606">
        <v>-6.2</v>
      </c>
      <c r="IQ606">
        <v>7.8</v>
      </c>
      <c r="IR606">
        <v>4.2</v>
      </c>
      <c r="IS606">
        <v>1.8</v>
      </c>
      <c r="IV606">
        <v>3.7</v>
      </c>
      <c r="IW606">
        <v>0.2</v>
      </c>
      <c r="IX606">
        <v>7.6</v>
      </c>
      <c r="IY606">
        <v>0.9</v>
      </c>
      <c r="IZ606">
        <v>1.4</v>
      </c>
      <c r="JA606">
        <v>1</v>
      </c>
      <c r="JB606">
        <v>-2.1</v>
      </c>
      <c r="JC606">
        <v>-0.1</v>
      </c>
      <c r="JD606">
        <v>3.1</v>
      </c>
      <c r="JG606">
        <v>4.5999999999999996</v>
      </c>
      <c r="JH606">
        <v>-1.5</v>
      </c>
      <c r="JI606">
        <v>0</v>
      </c>
      <c r="JJ606">
        <v>0.28000000000000003</v>
      </c>
      <c r="JK606">
        <v>137.15</v>
      </c>
      <c r="JL606">
        <v>0.42</v>
      </c>
      <c r="JM606">
        <v>-0.21</v>
      </c>
      <c r="JN606">
        <v>-0.03</v>
      </c>
      <c r="JO606">
        <v>5.22</v>
      </c>
      <c r="JR606">
        <v>1.23</v>
      </c>
      <c r="JS606">
        <v>-0.46</v>
      </c>
      <c r="JT606">
        <v>-4.8899999999999997</v>
      </c>
      <c r="JU606">
        <v>0.248</v>
      </c>
      <c r="JV606">
        <v>0.63300000000000001</v>
      </c>
      <c r="JW606">
        <v>0.45200000000000001</v>
      </c>
      <c r="JX606">
        <v>0.51400000000000001</v>
      </c>
      <c r="JY606">
        <v>0.83099999999999996</v>
      </c>
      <c r="JZ606" s="1" t="s">
        <v>512</v>
      </c>
      <c r="KA606">
        <v>0.53</v>
      </c>
      <c r="KB606">
        <v>23</v>
      </c>
      <c r="KD606">
        <v>101</v>
      </c>
      <c r="KE606">
        <v>120</v>
      </c>
      <c r="KF606">
        <v>117</v>
      </c>
      <c r="KG606">
        <v>104</v>
      </c>
      <c r="KH606">
        <v>104</v>
      </c>
      <c r="KI606">
        <v>109</v>
      </c>
      <c r="KJ606">
        <v>107</v>
      </c>
      <c r="KK606">
        <v>1.1299999999999999</v>
      </c>
      <c r="KL606">
        <v>104</v>
      </c>
      <c r="KM606">
        <v>89</v>
      </c>
      <c r="KN606">
        <v>140</v>
      </c>
      <c r="KO606">
        <v>91</v>
      </c>
      <c r="KP606">
        <v>98</v>
      </c>
      <c r="KQ606">
        <v>118</v>
      </c>
      <c r="KR606">
        <v>58</v>
      </c>
      <c r="KS606">
        <v>96</v>
      </c>
      <c r="KT606">
        <v>130</v>
      </c>
      <c r="KU606">
        <v>91.7</v>
      </c>
      <c r="KV606">
        <v>10.8</v>
      </c>
      <c r="KW606">
        <v>39</v>
      </c>
      <c r="KX606" s="1" t="s">
        <v>507</v>
      </c>
      <c r="KY606">
        <v>113.7</v>
      </c>
      <c r="KZ606">
        <v>174</v>
      </c>
      <c r="LA606">
        <v>0.46500000000000002</v>
      </c>
      <c r="LB606">
        <v>374</v>
      </c>
      <c r="LC606">
        <v>0.17100000000000001</v>
      </c>
      <c r="LD606">
        <v>0.28399999999999997</v>
      </c>
      <c r="LE606">
        <v>0.247</v>
      </c>
      <c r="LF606">
        <v>0.42299999999999999</v>
      </c>
      <c r="LG606">
        <v>0.33</v>
      </c>
      <c r="LH606">
        <v>3.2</v>
      </c>
    </row>
    <row r="607" spans="1:320" x14ac:dyDescent="0.2">
      <c r="A607">
        <v>33333</v>
      </c>
      <c r="B607">
        <v>2024</v>
      </c>
      <c r="C607" t="s">
        <v>787</v>
      </c>
      <c r="D607" t="s">
        <v>618</v>
      </c>
      <c r="E607">
        <v>22</v>
      </c>
      <c r="F607">
        <v>134</v>
      </c>
      <c r="G607">
        <v>499</v>
      </c>
      <c r="H607">
        <v>557</v>
      </c>
      <c r="I607">
        <v>126</v>
      </c>
      <c r="J607">
        <v>81</v>
      </c>
      <c r="K607">
        <v>25</v>
      </c>
      <c r="L607">
        <v>4</v>
      </c>
      <c r="M607">
        <v>16</v>
      </c>
      <c r="N607">
        <v>74</v>
      </c>
      <c r="O607">
        <v>74</v>
      </c>
      <c r="P607">
        <v>51</v>
      </c>
      <c r="Q607">
        <v>3</v>
      </c>
      <c r="R607">
        <v>115</v>
      </c>
      <c r="S607">
        <v>4</v>
      </c>
      <c r="T607">
        <v>3</v>
      </c>
      <c r="U607">
        <v>0</v>
      </c>
      <c r="V607">
        <v>6</v>
      </c>
      <c r="W607">
        <v>19</v>
      </c>
      <c r="X607">
        <v>3</v>
      </c>
      <c r="Y607">
        <v>0.253</v>
      </c>
      <c r="Z607">
        <v>156</v>
      </c>
      <c r="AA607">
        <v>161</v>
      </c>
      <c r="AB607">
        <v>70</v>
      </c>
      <c r="AC607">
        <v>24</v>
      </c>
      <c r="AD607">
        <v>2257</v>
      </c>
      <c r="AE607">
        <v>875</v>
      </c>
      <c r="AF607">
        <v>1382</v>
      </c>
      <c r="AG607">
        <v>10</v>
      </c>
      <c r="AH607">
        <v>0</v>
      </c>
      <c r="AI607">
        <v>0</v>
      </c>
      <c r="AJ607">
        <v>9.1999999999999998E-2</v>
      </c>
      <c r="AK607" s="1" t="s">
        <v>487</v>
      </c>
      <c r="AL607">
        <v>0.44</v>
      </c>
      <c r="AM607">
        <v>0.32500000000000001</v>
      </c>
      <c r="AN607">
        <v>0.41499999999999998</v>
      </c>
      <c r="AO607">
        <v>0.74</v>
      </c>
      <c r="AP607">
        <v>0.16200000000000001</v>
      </c>
      <c r="AQ607">
        <v>0.29599999999999999</v>
      </c>
      <c r="AR607">
        <v>9.7000000000000003E-3</v>
      </c>
      <c r="AS607" s="1" t="s">
        <v>472</v>
      </c>
      <c r="AT607" s="1" t="s">
        <v>468</v>
      </c>
      <c r="AU607" s="1" t="s">
        <v>503</v>
      </c>
      <c r="AV607">
        <v>0.14899999999999999</v>
      </c>
      <c r="AW607">
        <v>9.9000000000000005E-2</v>
      </c>
      <c r="AX607">
        <v>6.4000000000000001E-2</v>
      </c>
      <c r="AY607">
        <v>0</v>
      </c>
      <c r="AZ607">
        <v>0.32100000000000001</v>
      </c>
      <c r="BA607">
        <v>4.9000000000000004</v>
      </c>
      <c r="BB607">
        <v>70</v>
      </c>
      <c r="BC607">
        <v>7.2</v>
      </c>
      <c r="BD607">
        <v>6.6</v>
      </c>
      <c r="BE607">
        <v>16.8</v>
      </c>
      <c r="BF607">
        <v>-6.8</v>
      </c>
      <c r="BG607">
        <v>29.8</v>
      </c>
      <c r="BH607">
        <v>3.1</v>
      </c>
      <c r="BI607" s="2">
        <v>24.6</v>
      </c>
      <c r="BJ607">
        <v>6.4</v>
      </c>
      <c r="BK607">
        <v>111</v>
      </c>
      <c r="BL607">
        <v>0.83</v>
      </c>
      <c r="BM607">
        <v>-9.3800000000000008</v>
      </c>
      <c r="BN607">
        <v>10.210000000000001</v>
      </c>
      <c r="BO607">
        <v>6.75</v>
      </c>
      <c r="BP607">
        <v>0.71</v>
      </c>
      <c r="BQ607">
        <v>1</v>
      </c>
      <c r="BS607">
        <v>0</v>
      </c>
      <c r="BT607">
        <v>0.19</v>
      </c>
      <c r="BU607">
        <v>0.64</v>
      </c>
      <c r="BV607">
        <v>0.48899999999999999</v>
      </c>
      <c r="BW607">
        <v>94.2</v>
      </c>
      <c r="BX607">
        <v>0.25600000000000001</v>
      </c>
      <c r="BY607">
        <v>84.9</v>
      </c>
      <c r="BZ607">
        <v>7.0000000000000007E-2</v>
      </c>
      <c r="CA607">
        <v>89.3</v>
      </c>
      <c r="CB607">
        <v>6.6000000000000003E-2</v>
      </c>
      <c r="CC607">
        <v>80.8</v>
      </c>
      <c r="CD607">
        <v>9.1999999999999998E-2</v>
      </c>
      <c r="CE607">
        <v>85</v>
      </c>
      <c r="CF607" s="1" t="s">
        <v>370</v>
      </c>
      <c r="CG607">
        <v>86.9</v>
      </c>
      <c r="CJ607">
        <v>2E-3</v>
      </c>
      <c r="CL607">
        <v>-2.9</v>
      </c>
      <c r="CM607">
        <v>-0.1</v>
      </c>
      <c r="CN607">
        <v>0.8</v>
      </c>
      <c r="CO607">
        <v>1.8</v>
      </c>
      <c r="CP607">
        <v>4.4000000000000004</v>
      </c>
      <c r="CQ607">
        <v>0.8</v>
      </c>
      <c r="CS607">
        <v>-0.26</v>
      </c>
      <c r="CT607">
        <v>-0.01</v>
      </c>
      <c r="CU607">
        <v>0.51</v>
      </c>
      <c r="CV607">
        <v>1.18</v>
      </c>
      <c r="CW607">
        <v>2.13</v>
      </c>
      <c r="CX607">
        <v>1.27</v>
      </c>
      <c r="CZ607">
        <v>0.27</v>
      </c>
      <c r="DA607">
        <v>0.65700000000000003</v>
      </c>
      <c r="DB607">
        <v>0.42899999999999999</v>
      </c>
      <c r="DC607">
        <v>0.68500000000000005</v>
      </c>
      <c r="DD607">
        <v>0.86</v>
      </c>
      <c r="DE607">
        <v>0.79500000000000004</v>
      </c>
      <c r="DF607">
        <v>0.41</v>
      </c>
      <c r="DG607">
        <v>0.60699999999999998</v>
      </c>
      <c r="DH607">
        <v>8.7999999999999995E-2</v>
      </c>
      <c r="DI607">
        <v>4.4000000000000004</v>
      </c>
      <c r="DJ607" s="1" t="s">
        <v>500</v>
      </c>
      <c r="DL607">
        <v>7.0000000000000007E-2</v>
      </c>
      <c r="DM607">
        <v>2.5000000000000001E-2</v>
      </c>
      <c r="DO607">
        <v>0.19500000000000001</v>
      </c>
      <c r="DP607">
        <v>0.26100000000000001</v>
      </c>
      <c r="DQ607">
        <v>4.8000000000000001E-2</v>
      </c>
      <c r="DR607">
        <v>1.6E-2</v>
      </c>
      <c r="DT607">
        <v>8.8999999999999996E-2</v>
      </c>
      <c r="DX607">
        <v>94.6</v>
      </c>
      <c r="DZ607">
        <v>89.5</v>
      </c>
      <c r="EA607">
        <v>86.3</v>
      </c>
      <c r="EC607">
        <v>93.7</v>
      </c>
      <c r="ED607">
        <v>84.9</v>
      </c>
      <c r="EE607">
        <v>79.2</v>
      </c>
      <c r="EF607">
        <v>82.3</v>
      </c>
      <c r="EH607">
        <v>84.8</v>
      </c>
      <c r="EK607">
        <v>-2.8</v>
      </c>
      <c r="EM607">
        <v>1.1000000000000001</v>
      </c>
      <c r="EN607">
        <v>-5.5</v>
      </c>
      <c r="EP607">
        <v>-6.6</v>
      </c>
      <c r="EQ607">
        <v>2.5</v>
      </c>
      <c r="ER607">
        <v>3.1</v>
      </c>
      <c r="ES607">
        <v>1.4</v>
      </c>
      <c r="EU607">
        <v>-1.4</v>
      </c>
      <c r="EX607">
        <v>9.5</v>
      </c>
      <c r="EZ607">
        <v>4.5</v>
      </c>
      <c r="FA607">
        <v>1.9</v>
      </c>
      <c r="FC607">
        <v>4.7</v>
      </c>
      <c r="FD607">
        <v>0.8</v>
      </c>
      <c r="FE607">
        <v>-5.0999999999999996</v>
      </c>
      <c r="FF607">
        <v>-4</v>
      </c>
      <c r="FH607">
        <v>3.7</v>
      </c>
      <c r="FK607">
        <v>-3.5</v>
      </c>
      <c r="FM607">
        <v>0.8</v>
      </c>
      <c r="FN607">
        <v>0.9</v>
      </c>
      <c r="FP607">
        <v>0.3</v>
      </c>
      <c r="FQ607">
        <v>0.4</v>
      </c>
      <c r="FR607">
        <v>3.5</v>
      </c>
      <c r="FS607">
        <v>-2.1</v>
      </c>
      <c r="FU607">
        <v>4.2</v>
      </c>
      <c r="FX607">
        <v>-0.52</v>
      </c>
      <c r="FZ607">
        <v>0.52</v>
      </c>
      <c r="GA607">
        <v>1.51</v>
      </c>
      <c r="GC607">
        <v>0.08</v>
      </c>
      <c r="GD607">
        <v>7.0000000000000007E-2</v>
      </c>
      <c r="GE607">
        <v>3.22</v>
      </c>
      <c r="GF607">
        <v>-5.61</v>
      </c>
      <c r="GH607">
        <v>2.09</v>
      </c>
      <c r="GK607">
        <v>0.23100000000000001</v>
      </c>
      <c r="GL607">
        <v>0.622</v>
      </c>
      <c r="GM607">
        <v>0.42799999999999999</v>
      </c>
      <c r="GN607">
        <v>0.60599999999999998</v>
      </c>
      <c r="GO607">
        <v>0.86599999999999999</v>
      </c>
      <c r="GP607" s="1" t="s">
        <v>376</v>
      </c>
      <c r="GQ607">
        <v>0.504</v>
      </c>
      <c r="GR607">
        <v>18.600000000000001</v>
      </c>
      <c r="GS607">
        <v>-0.3</v>
      </c>
      <c r="GT607">
        <v>1.5</v>
      </c>
      <c r="GV607" t="s">
        <v>396</v>
      </c>
      <c r="GW607">
        <v>11.6</v>
      </c>
      <c r="GX607">
        <v>1.6</v>
      </c>
      <c r="GZ607" s="1" t="s">
        <v>343</v>
      </c>
      <c r="HA607">
        <v>0.30499999999999999</v>
      </c>
      <c r="HB607" s="1" t="s">
        <v>416</v>
      </c>
      <c r="HC607">
        <v>0.183</v>
      </c>
      <c r="HD607" s="1" t="s">
        <v>343</v>
      </c>
      <c r="HE607">
        <v>0.34899999999999998</v>
      </c>
      <c r="HF607">
        <v>0.32700000000000001</v>
      </c>
      <c r="HG607">
        <v>8.6999999999999994E-2</v>
      </c>
      <c r="HI607">
        <v>0.06</v>
      </c>
      <c r="HJ607">
        <v>0.29199999999999998</v>
      </c>
      <c r="HK607">
        <v>7.3999999999999996E-2</v>
      </c>
      <c r="HL607" s="1" t="s">
        <v>479</v>
      </c>
      <c r="HO607" s="1" t="s">
        <v>449</v>
      </c>
      <c r="HP607">
        <v>0.26600000000000001</v>
      </c>
      <c r="HR607">
        <v>85.1</v>
      </c>
      <c r="HT607">
        <v>80.3</v>
      </c>
      <c r="HU607">
        <v>94.8</v>
      </c>
      <c r="HV607">
        <v>89.5</v>
      </c>
      <c r="HW607">
        <v>85.9</v>
      </c>
      <c r="HZ607">
        <v>94</v>
      </c>
      <c r="IA607">
        <v>85.1</v>
      </c>
      <c r="IC607">
        <v>-1.2</v>
      </c>
      <c r="IE607">
        <v>3</v>
      </c>
      <c r="IF607">
        <v>-2.5</v>
      </c>
      <c r="IG607">
        <v>1.3</v>
      </c>
      <c r="IH607">
        <v>-4.8</v>
      </c>
      <c r="IK607">
        <v>-6.3</v>
      </c>
      <c r="IL607">
        <v>3.1</v>
      </c>
      <c r="IN607">
        <v>2.2000000000000002</v>
      </c>
      <c r="IP607">
        <v>-6.9</v>
      </c>
      <c r="IQ607">
        <v>8.4</v>
      </c>
      <c r="IR607">
        <v>3.4</v>
      </c>
      <c r="IS607">
        <v>0.6</v>
      </c>
      <c r="IV607">
        <v>3.5</v>
      </c>
      <c r="IW607">
        <v>-0.5</v>
      </c>
      <c r="IY607">
        <v>3.7</v>
      </c>
      <c r="JA607">
        <v>2.2999999999999998</v>
      </c>
      <c r="JB607">
        <v>-4.5999999999999996</v>
      </c>
      <c r="JC607">
        <v>1.4</v>
      </c>
      <c r="JD607">
        <v>1.9</v>
      </c>
      <c r="JG607">
        <v>0.7</v>
      </c>
      <c r="JH607">
        <v>-1</v>
      </c>
      <c r="JJ607">
        <v>1.88</v>
      </c>
      <c r="JL607">
        <v>1.73</v>
      </c>
      <c r="JM607">
        <v>-0.69</v>
      </c>
      <c r="JN607">
        <v>0.84</v>
      </c>
      <c r="JO607">
        <v>3.11</v>
      </c>
      <c r="JR607">
        <v>0.17</v>
      </c>
      <c r="JS607">
        <v>-0.16</v>
      </c>
      <c r="JU607" s="1" t="s">
        <v>348</v>
      </c>
      <c r="JV607">
        <v>0.626</v>
      </c>
      <c r="JW607">
        <v>0.42799999999999999</v>
      </c>
      <c r="JX607">
        <v>0.59799999999999998</v>
      </c>
      <c r="JY607">
        <v>0.86299999999999999</v>
      </c>
      <c r="JZ607">
        <v>0.79500000000000004</v>
      </c>
      <c r="KA607">
        <v>0.50800000000000001</v>
      </c>
      <c r="KB607">
        <v>18.600000000000001</v>
      </c>
      <c r="KD607">
        <v>105</v>
      </c>
      <c r="KE607">
        <v>113</v>
      </c>
      <c r="KF607">
        <v>91</v>
      </c>
      <c r="KG607">
        <v>105</v>
      </c>
      <c r="KH607">
        <v>105</v>
      </c>
      <c r="KI607">
        <v>105</v>
      </c>
      <c r="KJ607">
        <v>104</v>
      </c>
      <c r="KK607">
        <v>0.93</v>
      </c>
      <c r="KL607">
        <v>97</v>
      </c>
      <c r="KM607">
        <v>107</v>
      </c>
      <c r="KN607">
        <v>88</v>
      </c>
      <c r="KO607">
        <v>115</v>
      </c>
      <c r="KP607">
        <v>87</v>
      </c>
      <c r="KQ607">
        <v>94</v>
      </c>
      <c r="KR607">
        <v>113</v>
      </c>
      <c r="KS607">
        <v>89</v>
      </c>
      <c r="KT607">
        <v>113</v>
      </c>
      <c r="KU607">
        <v>89.6</v>
      </c>
      <c r="KV607">
        <v>16.600000000000001</v>
      </c>
      <c r="KW607">
        <v>36</v>
      </c>
      <c r="KX607">
        <v>9.2999999999999999E-2</v>
      </c>
      <c r="KY607">
        <v>111.9</v>
      </c>
      <c r="KZ607">
        <v>168</v>
      </c>
      <c r="LA607">
        <v>0.434</v>
      </c>
      <c r="LB607">
        <v>387</v>
      </c>
      <c r="LC607">
        <v>0.184</v>
      </c>
      <c r="LD607">
        <v>0.27200000000000002</v>
      </c>
      <c r="LE607">
        <v>0.254</v>
      </c>
      <c r="LF607">
        <v>0.42299999999999999</v>
      </c>
      <c r="LG607">
        <v>0.32800000000000001</v>
      </c>
      <c r="LH607">
        <v>3.2</v>
      </c>
    </row>
    <row r="608" spans="1:320" x14ac:dyDescent="0.2">
      <c r="A608">
        <v>9874</v>
      </c>
      <c r="B608">
        <v>2022</v>
      </c>
      <c r="C608" t="s">
        <v>663</v>
      </c>
      <c r="D608" t="s">
        <v>319</v>
      </c>
      <c r="E608">
        <v>33</v>
      </c>
      <c r="F608">
        <v>125</v>
      </c>
      <c r="G608">
        <v>467</v>
      </c>
      <c r="H608">
        <v>541</v>
      </c>
      <c r="I608">
        <v>122</v>
      </c>
      <c r="J608">
        <v>92</v>
      </c>
      <c r="K608">
        <v>18</v>
      </c>
      <c r="L608">
        <v>0</v>
      </c>
      <c r="M608">
        <v>12</v>
      </c>
      <c r="N608">
        <v>74</v>
      </c>
      <c r="O608">
        <v>46</v>
      </c>
      <c r="P608">
        <v>67</v>
      </c>
      <c r="Q608">
        <v>0</v>
      </c>
      <c r="R608">
        <v>71</v>
      </c>
      <c r="S608">
        <v>4</v>
      </c>
      <c r="T608">
        <v>2</v>
      </c>
      <c r="U608">
        <v>1</v>
      </c>
      <c r="V608">
        <v>12</v>
      </c>
      <c r="W608">
        <v>4</v>
      </c>
      <c r="X608">
        <v>3</v>
      </c>
      <c r="Y608">
        <v>0.26100000000000001</v>
      </c>
      <c r="Z608">
        <v>211</v>
      </c>
      <c r="AA608">
        <v>112</v>
      </c>
      <c r="AB608">
        <v>73</v>
      </c>
      <c r="AC608">
        <v>5</v>
      </c>
      <c r="AD608">
        <v>2152</v>
      </c>
      <c r="AE608">
        <v>787</v>
      </c>
      <c r="AF608">
        <v>1365</v>
      </c>
      <c r="AG608">
        <v>14</v>
      </c>
      <c r="AH608">
        <v>3</v>
      </c>
      <c r="AI608">
        <v>1</v>
      </c>
      <c r="AJ608">
        <v>0.124</v>
      </c>
      <c r="AK608">
        <v>0.13100000000000001</v>
      </c>
      <c r="AL608">
        <v>0.94</v>
      </c>
      <c r="AM608">
        <v>0.35699999999999998</v>
      </c>
      <c r="AN608">
        <v>0.377</v>
      </c>
      <c r="AO608">
        <v>0.73399999999999999</v>
      </c>
      <c r="AP608">
        <v>0.11600000000000001</v>
      </c>
      <c r="AQ608">
        <v>0.28499999999999998</v>
      </c>
      <c r="AR608" s="1" t="s">
        <v>678</v>
      </c>
      <c r="AS608">
        <v>0.184</v>
      </c>
      <c r="AT608" s="1" t="s">
        <v>452</v>
      </c>
      <c r="AU608" s="1" t="s">
        <v>354</v>
      </c>
      <c r="AV608">
        <v>4.4999999999999998E-2</v>
      </c>
      <c r="AW608">
        <v>0.107</v>
      </c>
      <c r="AX608">
        <v>6.6000000000000003E-2</v>
      </c>
      <c r="AY608" s="1" t="s">
        <v>448</v>
      </c>
      <c r="AZ608">
        <v>0.32900000000000001</v>
      </c>
      <c r="BA608">
        <v>8.5</v>
      </c>
      <c r="BB608">
        <v>70</v>
      </c>
      <c r="BC608">
        <v>9.3000000000000007</v>
      </c>
      <c r="BD608">
        <v>7</v>
      </c>
      <c r="BE608">
        <v>16.100000000000001</v>
      </c>
      <c r="BF608">
        <v>-1.8</v>
      </c>
      <c r="BG608">
        <v>29.1</v>
      </c>
      <c r="BH608">
        <v>3.1</v>
      </c>
      <c r="BI608" s="2">
        <v>24.5</v>
      </c>
      <c r="BJ608">
        <v>2.8</v>
      </c>
      <c r="BK608">
        <v>115</v>
      </c>
      <c r="BL608">
        <v>1.1200000000000001</v>
      </c>
      <c r="BM608">
        <v>-9.07</v>
      </c>
      <c r="BN608">
        <v>10.19</v>
      </c>
      <c r="BO608">
        <v>19.420000000000002</v>
      </c>
      <c r="BP608">
        <v>2.0699999999999998</v>
      </c>
      <c r="BQ608">
        <v>1.03</v>
      </c>
      <c r="BR608">
        <v>2.33</v>
      </c>
      <c r="BS608">
        <v>8</v>
      </c>
      <c r="BT608">
        <v>1.21</v>
      </c>
      <c r="BU608">
        <v>-0.12</v>
      </c>
      <c r="BV608">
        <v>0.60099999999999998</v>
      </c>
      <c r="BW608">
        <v>93.8</v>
      </c>
      <c r="BX608">
        <v>0.188</v>
      </c>
      <c r="BY608">
        <v>84.5</v>
      </c>
      <c r="BZ608">
        <v>5.5E-2</v>
      </c>
      <c r="CA608">
        <v>88.2</v>
      </c>
      <c r="CB608" s="1" t="s">
        <v>346</v>
      </c>
      <c r="CC608">
        <v>80</v>
      </c>
      <c r="CD608">
        <v>7.3999999999999996E-2</v>
      </c>
      <c r="CE608">
        <v>84.3</v>
      </c>
      <c r="CF608" s="1" t="s">
        <v>367</v>
      </c>
      <c r="CG608">
        <v>88.4</v>
      </c>
      <c r="CL608">
        <v>2.7</v>
      </c>
      <c r="CM608">
        <v>0.8</v>
      </c>
      <c r="CN608">
        <v>5.5</v>
      </c>
      <c r="CO608">
        <v>0.7</v>
      </c>
      <c r="CP608">
        <v>3.5</v>
      </c>
      <c r="CQ608">
        <v>-2.8</v>
      </c>
      <c r="CS608">
        <v>0.21</v>
      </c>
      <c r="CT608">
        <v>0.19</v>
      </c>
      <c r="CU608">
        <v>4.6399999999999997</v>
      </c>
      <c r="CV608">
        <v>0.54</v>
      </c>
      <c r="CW608">
        <v>2.2000000000000002</v>
      </c>
      <c r="CX608">
        <v>-5.92</v>
      </c>
      <c r="CZ608">
        <v>0.27600000000000002</v>
      </c>
      <c r="DA608">
        <v>0.54700000000000004</v>
      </c>
      <c r="DB608" s="1" t="s">
        <v>539</v>
      </c>
      <c r="DC608" s="1" t="s">
        <v>326</v>
      </c>
      <c r="DD608">
        <v>0.92</v>
      </c>
      <c r="DE608" s="1" t="s">
        <v>542</v>
      </c>
      <c r="DF608">
        <v>0.436</v>
      </c>
      <c r="DG608">
        <v>0.63600000000000001</v>
      </c>
      <c r="DH608">
        <v>0.05</v>
      </c>
      <c r="DI608">
        <v>-2.4</v>
      </c>
      <c r="DJ608">
        <v>0.38500000000000001</v>
      </c>
      <c r="DL608" s="1" t="s">
        <v>346</v>
      </c>
      <c r="DM608">
        <v>1.7000000000000001E-2</v>
      </c>
      <c r="DO608">
        <v>0.21199999999999999</v>
      </c>
      <c r="DP608" s="1" t="s">
        <v>537</v>
      </c>
      <c r="DQ608">
        <v>4.4999999999999998E-2</v>
      </c>
      <c r="DR608">
        <v>2.1000000000000001E-2</v>
      </c>
      <c r="DS608">
        <v>0</v>
      </c>
      <c r="DT608">
        <v>8.1999999999999906E-2</v>
      </c>
      <c r="DV608">
        <v>1E-3</v>
      </c>
      <c r="DX608">
        <v>94</v>
      </c>
      <c r="DZ608">
        <v>87.8</v>
      </c>
      <c r="EA608">
        <v>88.4</v>
      </c>
      <c r="EC608">
        <v>93.3</v>
      </c>
      <c r="ED608">
        <v>84.5</v>
      </c>
      <c r="EE608">
        <v>78.599999999999994</v>
      </c>
      <c r="EF608">
        <v>81.5</v>
      </c>
      <c r="EG608">
        <v>66.900000000000006</v>
      </c>
      <c r="EH608">
        <v>84.8</v>
      </c>
      <c r="EJ608">
        <v>51.9</v>
      </c>
      <c r="EK608">
        <v>-1.9</v>
      </c>
      <c r="EM608">
        <v>0.9</v>
      </c>
      <c r="EN608">
        <v>-6.9</v>
      </c>
      <c r="EP608">
        <v>-5.4</v>
      </c>
      <c r="EQ608">
        <v>2.6</v>
      </c>
      <c r="ER608">
        <v>1.4</v>
      </c>
      <c r="ES608">
        <v>3.1</v>
      </c>
      <c r="ET608">
        <v>-3.2</v>
      </c>
      <c r="EU608">
        <v>2.9</v>
      </c>
      <c r="EW608">
        <v>-4.2</v>
      </c>
      <c r="EX608">
        <v>9.6</v>
      </c>
      <c r="EZ608">
        <v>4.5</v>
      </c>
      <c r="FA608">
        <v>2.5</v>
      </c>
      <c r="FC608">
        <v>5.3</v>
      </c>
      <c r="FD608">
        <v>1.4</v>
      </c>
      <c r="FE608">
        <v>-4.9000000000000004</v>
      </c>
      <c r="FF608">
        <v>-6.8</v>
      </c>
      <c r="FG608">
        <v>9.5</v>
      </c>
      <c r="FH608">
        <v>4.2</v>
      </c>
      <c r="FJ608">
        <v>6.5</v>
      </c>
      <c r="FK608">
        <v>4.3</v>
      </c>
      <c r="FM608">
        <v>4.4000000000000004</v>
      </c>
      <c r="FN608">
        <v>-1.8</v>
      </c>
      <c r="FP608">
        <v>-2.5</v>
      </c>
      <c r="FQ608">
        <v>-0.1</v>
      </c>
      <c r="FR608">
        <v>0.2</v>
      </c>
      <c r="FS608">
        <v>1.8</v>
      </c>
      <c r="FT608">
        <v>-0.2</v>
      </c>
      <c r="FU608">
        <v>2.7</v>
      </c>
      <c r="FW608">
        <v>0.1</v>
      </c>
      <c r="FX608">
        <v>0.51</v>
      </c>
      <c r="FZ608">
        <v>3.47</v>
      </c>
      <c r="GA608">
        <v>-4.93</v>
      </c>
      <c r="GC608">
        <v>-0.55000000000000004</v>
      </c>
      <c r="GD608">
        <v>-0.03</v>
      </c>
      <c r="GE608">
        <v>0.23</v>
      </c>
      <c r="GF608">
        <v>4.1100000000000003</v>
      </c>
      <c r="GG608">
        <v>-22.19</v>
      </c>
      <c r="GH608">
        <v>1.54</v>
      </c>
      <c r="GJ608">
        <v>6.31</v>
      </c>
      <c r="GK608">
        <v>0.248</v>
      </c>
      <c r="GL608">
        <v>0.52400000000000002</v>
      </c>
      <c r="GM608" s="1" t="s">
        <v>539</v>
      </c>
      <c r="GN608">
        <v>0.745</v>
      </c>
      <c r="GO608" s="1" t="s">
        <v>590</v>
      </c>
      <c r="GP608">
        <v>0.872</v>
      </c>
      <c r="GQ608">
        <v>0.52900000000000003</v>
      </c>
      <c r="GR608">
        <v>23.3</v>
      </c>
      <c r="GS608">
        <v>5.2</v>
      </c>
      <c r="GT608">
        <v>-1.1000000000000001</v>
      </c>
      <c r="GU608">
        <v>-1.9</v>
      </c>
      <c r="GV608" t="s">
        <v>377</v>
      </c>
      <c r="GW608">
        <v>6.8</v>
      </c>
      <c r="GX608">
        <v>1</v>
      </c>
      <c r="GY608">
        <v>-1</v>
      </c>
      <c r="GZ608">
        <v>0.25800000000000001</v>
      </c>
      <c r="HA608" s="1" t="s">
        <v>536</v>
      </c>
      <c r="HB608">
        <v>0.35799999999999998</v>
      </c>
      <c r="HC608">
        <v>0.158</v>
      </c>
      <c r="HD608">
        <v>0.61399999999999999</v>
      </c>
      <c r="HE608">
        <v>0.22800000000000001</v>
      </c>
      <c r="HF608" s="1" t="s">
        <v>347</v>
      </c>
      <c r="HG608">
        <v>7.6999999999999999E-2</v>
      </c>
      <c r="HI608" s="1" t="s">
        <v>496</v>
      </c>
      <c r="HJ608" s="1" t="s">
        <v>536</v>
      </c>
      <c r="HK608">
        <v>5.5E-2</v>
      </c>
      <c r="HL608" s="1" t="s">
        <v>402</v>
      </c>
      <c r="HM608">
        <v>1E-3</v>
      </c>
      <c r="HO608">
        <v>0.215</v>
      </c>
      <c r="HP608" s="1" t="s">
        <v>449</v>
      </c>
      <c r="HQ608">
        <v>3.0000000000000001E-3</v>
      </c>
      <c r="HR608">
        <v>84.4</v>
      </c>
      <c r="HT608">
        <v>79.7</v>
      </c>
      <c r="HU608">
        <v>94</v>
      </c>
      <c r="HV608">
        <v>87.8</v>
      </c>
      <c r="HW608">
        <v>88.2</v>
      </c>
      <c r="HX608">
        <v>52.1</v>
      </c>
      <c r="HZ608">
        <v>93.4</v>
      </c>
      <c r="IA608">
        <v>84.5</v>
      </c>
      <c r="IB608">
        <v>89.4</v>
      </c>
      <c r="IC608">
        <v>3.1</v>
      </c>
      <c r="IE608">
        <v>1.9</v>
      </c>
      <c r="IF608">
        <v>-1.6</v>
      </c>
      <c r="IG608">
        <v>1.2</v>
      </c>
      <c r="IH608">
        <v>-6.5</v>
      </c>
      <c r="II608">
        <v>-4.7</v>
      </c>
      <c r="IK608">
        <v>-5.2</v>
      </c>
      <c r="IL608">
        <v>3.1</v>
      </c>
      <c r="IM608">
        <v>-1.2</v>
      </c>
      <c r="IN608">
        <v>3.2</v>
      </c>
      <c r="IP608">
        <v>-7.6</v>
      </c>
      <c r="IQ608">
        <v>8.6999999999999993</v>
      </c>
      <c r="IR608">
        <v>3.6</v>
      </c>
      <c r="IS608">
        <v>1.5</v>
      </c>
      <c r="IT608">
        <v>6.8</v>
      </c>
      <c r="IV608">
        <v>4.3</v>
      </c>
      <c r="IW608">
        <v>0.4</v>
      </c>
      <c r="IX608">
        <v>1.7</v>
      </c>
      <c r="IY608">
        <v>1.4</v>
      </c>
      <c r="JA608">
        <v>1.4</v>
      </c>
      <c r="JB608">
        <v>1.7</v>
      </c>
      <c r="JC608">
        <v>2.2999999999999998</v>
      </c>
      <c r="JD608">
        <v>-1.2</v>
      </c>
      <c r="JE608">
        <v>0.1</v>
      </c>
      <c r="JG608">
        <v>0.2</v>
      </c>
      <c r="JH608">
        <v>2.8</v>
      </c>
      <c r="JI608">
        <v>-0.1</v>
      </c>
      <c r="JJ608">
        <v>0.85</v>
      </c>
      <c r="JL608">
        <v>1.18</v>
      </c>
      <c r="JM608">
        <v>0.21</v>
      </c>
      <c r="JN608">
        <v>1.95</v>
      </c>
      <c r="JO608">
        <v>-2.98</v>
      </c>
      <c r="JP608">
        <v>6.31</v>
      </c>
      <c r="JR608">
        <v>0.04</v>
      </c>
      <c r="JS608">
        <v>0.68</v>
      </c>
      <c r="JT608">
        <v>-1.59</v>
      </c>
      <c r="JU608">
        <v>0.23899999999999999</v>
      </c>
      <c r="JV608">
        <v>0.52600000000000002</v>
      </c>
      <c r="JW608" s="1" t="s">
        <v>539</v>
      </c>
      <c r="JX608">
        <v>0.73799999999999999</v>
      </c>
      <c r="JY608" s="1" t="s">
        <v>590</v>
      </c>
      <c r="JZ608" s="1" t="s">
        <v>542</v>
      </c>
      <c r="KA608">
        <v>0.53900000000000003</v>
      </c>
      <c r="KB608">
        <v>23.3</v>
      </c>
      <c r="KD608">
        <v>108</v>
      </c>
      <c r="KE608">
        <v>156</v>
      </c>
      <c r="KF608">
        <v>59</v>
      </c>
      <c r="KG608">
        <v>116</v>
      </c>
      <c r="KH608">
        <v>96</v>
      </c>
      <c r="KI608">
        <v>77</v>
      </c>
      <c r="KJ608">
        <v>98</v>
      </c>
      <c r="KK608">
        <v>0.93</v>
      </c>
      <c r="KL608">
        <v>125</v>
      </c>
      <c r="KM608">
        <v>75</v>
      </c>
      <c r="KN608">
        <v>97</v>
      </c>
      <c r="KO608">
        <v>64</v>
      </c>
      <c r="KP608">
        <v>110</v>
      </c>
      <c r="KQ608">
        <v>145</v>
      </c>
      <c r="KR608">
        <v>97</v>
      </c>
      <c r="KS608">
        <v>114</v>
      </c>
      <c r="KT608">
        <v>76</v>
      </c>
      <c r="KU608">
        <v>89.2</v>
      </c>
      <c r="KV608">
        <v>3</v>
      </c>
      <c r="KW608">
        <v>21</v>
      </c>
      <c r="KX608">
        <v>5.2999999999999999E-2</v>
      </c>
      <c r="KY608">
        <v>110.9</v>
      </c>
      <c r="KZ608">
        <v>163</v>
      </c>
      <c r="LA608">
        <v>0.40899999999999997</v>
      </c>
      <c r="LB608">
        <v>399</v>
      </c>
      <c r="LC608">
        <v>0.24</v>
      </c>
      <c r="LD608">
        <v>0.28899999999999998</v>
      </c>
      <c r="LE608">
        <v>0.27400000000000002</v>
      </c>
      <c r="LF608">
        <v>0.40300000000000002</v>
      </c>
      <c r="LG608">
        <v>0.34399999999999997</v>
      </c>
      <c r="LH608">
        <v>2.9</v>
      </c>
    </row>
    <row r="609" spans="1:320" x14ac:dyDescent="0.2">
      <c r="A609">
        <v>26294</v>
      </c>
      <c r="B609">
        <v>2025</v>
      </c>
      <c r="C609" t="s">
        <v>789</v>
      </c>
      <c r="D609" t="s">
        <v>593</v>
      </c>
      <c r="E609">
        <v>27</v>
      </c>
      <c r="F609">
        <v>147</v>
      </c>
      <c r="G609">
        <v>499</v>
      </c>
      <c r="H609">
        <v>560</v>
      </c>
      <c r="I609">
        <v>128</v>
      </c>
      <c r="J609">
        <v>90</v>
      </c>
      <c r="K609">
        <v>22</v>
      </c>
      <c r="L609">
        <v>3</v>
      </c>
      <c r="M609">
        <v>13</v>
      </c>
      <c r="N609">
        <v>66</v>
      </c>
      <c r="O609">
        <v>66</v>
      </c>
      <c r="P609">
        <v>54</v>
      </c>
      <c r="Q609">
        <v>1</v>
      </c>
      <c r="R609">
        <v>91</v>
      </c>
      <c r="S609">
        <v>1</v>
      </c>
      <c r="T609">
        <v>4</v>
      </c>
      <c r="U609">
        <v>2</v>
      </c>
      <c r="V609">
        <v>4</v>
      </c>
      <c r="W609">
        <v>24</v>
      </c>
      <c r="X609">
        <v>5</v>
      </c>
      <c r="Y609">
        <v>0.25700000000000001</v>
      </c>
      <c r="Z609">
        <v>164</v>
      </c>
      <c r="AA609">
        <v>167</v>
      </c>
      <c r="AB609">
        <v>78</v>
      </c>
      <c r="AC609">
        <v>14</v>
      </c>
      <c r="AD609">
        <v>2469</v>
      </c>
      <c r="AE609">
        <v>912</v>
      </c>
      <c r="AF609">
        <v>1557</v>
      </c>
      <c r="AG609">
        <v>12</v>
      </c>
      <c r="AH609">
        <v>5</v>
      </c>
      <c r="AI609">
        <v>2</v>
      </c>
      <c r="AJ609">
        <v>9.6000000000000002E-2</v>
      </c>
      <c r="AK609">
        <v>0.16300000000000001</v>
      </c>
      <c r="AL609">
        <v>0.59</v>
      </c>
      <c r="AM609">
        <v>0.32800000000000001</v>
      </c>
      <c r="AN609">
        <v>0.39100000000000001</v>
      </c>
      <c r="AO609">
        <v>0.71899999999999997</v>
      </c>
      <c r="AP609">
        <v>0.13400000000000001</v>
      </c>
      <c r="AQ609">
        <v>0.28799999999999998</v>
      </c>
      <c r="AR609">
        <v>9.7999999999999997E-3</v>
      </c>
      <c r="AS609">
        <v>0.191</v>
      </c>
      <c r="AT609">
        <v>0.40100000000000002</v>
      </c>
      <c r="AU609">
        <v>0.40799999999999997</v>
      </c>
      <c r="AV609">
        <v>8.4000000000000005E-2</v>
      </c>
      <c r="AW609">
        <v>7.8E-2</v>
      </c>
      <c r="AX609">
        <v>7.2999999999999995E-2</v>
      </c>
      <c r="AY609">
        <v>0.4</v>
      </c>
      <c r="AZ609">
        <v>0.315</v>
      </c>
      <c r="BA609">
        <v>1</v>
      </c>
      <c r="BB609">
        <v>67</v>
      </c>
      <c r="BC609">
        <v>-0.1</v>
      </c>
      <c r="BD609">
        <v>5.5</v>
      </c>
      <c r="BE609">
        <v>17.100000000000001</v>
      </c>
      <c r="BF609">
        <v>2.4</v>
      </c>
      <c r="BG609">
        <v>30.3</v>
      </c>
      <c r="BH609">
        <v>3.1</v>
      </c>
      <c r="BI609" s="2">
        <v>24.8</v>
      </c>
      <c r="BJ609">
        <v>5.7</v>
      </c>
      <c r="BK609">
        <v>100</v>
      </c>
      <c r="BL609">
        <v>0.03</v>
      </c>
      <c r="BM609">
        <v>-9.2899999999999991</v>
      </c>
      <c r="BN609">
        <v>9.33</v>
      </c>
      <c r="BO609">
        <v>5.52</v>
      </c>
      <c r="BP609">
        <v>0.59</v>
      </c>
      <c r="BQ609">
        <v>1</v>
      </c>
      <c r="BR609">
        <v>2.1</v>
      </c>
      <c r="BS609">
        <v>12</v>
      </c>
      <c r="BT609">
        <v>-0.24</v>
      </c>
      <c r="BU609">
        <v>0.27</v>
      </c>
      <c r="BV609">
        <v>0.56200000000000006</v>
      </c>
      <c r="BW609">
        <v>94.5</v>
      </c>
      <c r="BX609">
        <v>0.156</v>
      </c>
      <c r="BY609">
        <v>85.2</v>
      </c>
      <c r="BZ609" s="1" t="s">
        <v>434</v>
      </c>
      <c r="CA609">
        <v>88.6</v>
      </c>
      <c r="CB609">
        <v>0.09</v>
      </c>
      <c r="CC609">
        <v>80.8</v>
      </c>
      <c r="CD609">
        <v>9.6999999999999906E-2</v>
      </c>
      <c r="CE609">
        <v>87</v>
      </c>
      <c r="CF609" s="1" t="s">
        <v>373</v>
      </c>
      <c r="CG609">
        <v>86.5</v>
      </c>
      <c r="CH609">
        <v>2E-3</v>
      </c>
      <c r="CI609">
        <v>80</v>
      </c>
      <c r="CJ609">
        <v>2E-3</v>
      </c>
      <c r="CL609">
        <v>-1.3</v>
      </c>
      <c r="CM609">
        <v>1.8</v>
      </c>
      <c r="CN609">
        <v>1.2</v>
      </c>
      <c r="CO609">
        <v>0.6</v>
      </c>
      <c r="CP609">
        <v>1.1000000000000001</v>
      </c>
      <c r="CQ609">
        <v>-0.1</v>
      </c>
      <c r="CR609">
        <v>-0.2</v>
      </c>
      <c r="CS609">
        <v>-0.09</v>
      </c>
      <c r="CT609">
        <v>0.47</v>
      </c>
      <c r="CU609">
        <v>0.94</v>
      </c>
      <c r="CV609">
        <v>0.26</v>
      </c>
      <c r="CW609">
        <v>0.48</v>
      </c>
      <c r="CX609">
        <v>-0.09</v>
      </c>
      <c r="CY609">
        <v>-3.03</v>
      </c>
      <c r="CZ609">
        <v>0.26200000000000001</v>
      </c>
      <c r="DA609">
        <v>0.56299999999999994</v>
      </c>
      <c r="DB609" s="1" t="s">
        <v>468</v>
      </c>
      <c r="DC609">
        <v>0.77300000000000002</v>
      </c>
      <c r="DD609">
        <v>0.90300000000000002</v>
      </c>
      <c r="DE609">
        <v>0.85799999999999998</v>
      </c>
      <c r="DF609" s="1" t="s">
        <v>343</v>
      </c>
      <c r="DG609">
        <v>0.58599999999999997</v>
      </c>
      <c r="DH609">
        <v>5.7000000000000002E-2</v>
      </c>
      <c r="DI609">
        <v>3.9</v>
      </c>
      <c r="DJ609">
        <v>0.41299999999999998</v>
      </c>
      <c r="DL609">
        <v>0.06</v>
      </c>
      <c r="DM609">
        <v>3.9E-2</v>
      </c>
      <c r="DN609">
        <v>1E-3</v>
      </c>
      <c r="DO609" s="1" t="s">
        <v>440</v>
      </c>
      <c r="DP609">
        <v>0.151</v>
      </c>
      <c r="DQ609">
        <v>7.4999999999999997E-2</v>
      </c>
      <c r="DR609">
        <v>1.4999999999999999E-2</v>
      </c>
      <c r="DS609">
        <v>2E-3</v>
      </c>
      <c r="DT609">
        <v>9.6999999999999906E-2</v>
      </c>
      <c r="DV609">
        <v>2E-3</v>
      </c>
      <c r="DX609">
        <v>94.7</v>
      </c>
      <c r="DZ609">
        <v>88.9</v>
      </c>
      <c r="EA609">
        <v>86.5</v>
      </c>
      <c r="EB609">
        <v>82.2</v>
      </c>
      <c r="EC609">
        <v>94</v>
      </c>
      <c r="ED609">
        <v>85.1</v>
      </c>
      <c r="EE609">
        <v>79.900000000000006</v>
      </c>
      <c r="EF609">
        <v>83.7</v>
      </c>
      <c r="EG609">
        <v>59.1</v>
      </c>
      <c r="EH609">
        <v>87</v>
      </c>
      <c r="EJ609">
        <v>79.900000000000006</v>
      </c>
      <c r="EK609">
        <v>-3.2</v>
      </c>
      <c r="EM609">
        <v>0.2</v>
      </c>
      <c r="EN609">
        <v>-7</v>
      </c>
      <c r="EO609">
        <v>-8.3000000000000007</v>
      </c>
      <c r="EP609">
        <v>-2.8</v>
      </c>
      <c r="EQ609">
        <v>0.4</v>
      </c>
      <c r="ER609">
        <v>3.8</v>
      </c>
      <c r="ES609">
        <v>3.2</v>
      </c>
      <c r="ET609">
        <v>-0.6</v>
      </c>
      <c r="EU609">
        <v>-8.4</v>
      </c>
      <c r="EW609">
        <v>-2.7</v>
      </c>
      <c r="EX609">
        <v>9.4</v>
      </c>
      <c r="EZ609">
        <v>4.7</v>
      </c>
      <c r="FA609">
        <v>2</v>
      </c>
      <c r="FB609">
        <v>0.6</v>
      </c>
      <c r="FC609">
        <v>4.5</v>
      </c>
      <c r="FD609">
        <v>1.4</v>
      </c>
      <c r="FE609">
        <v>-5.4</v>
      </c>
      <c r="FF609">
        <v>-5.2</v>
      </c>
      <c r="FG609">
        <v>8</v>
      </c>
      <c r="FH609">
        <v>2.5</v>
      </c>
      <c r="FJ609">
        <v>-1.1000000000000001</v>
      </c>
      <c r="FK609">
        <v>7.2</v>
      </c>
      <c r="FM609">
        <v>-0.7</v>
      </c>
      <c r="FN609">
        <v>0.3</v>
      </c>
      <c r="FO609">
        <v>-0.3</v>
      </c>
      <c r="FP609">
        <v>-7.9</v>
      </c>
      <c r="FQ609">
        <v>1.3</v>
      </c>
      <c r="FR609">
        <v>-0.3</v>
      </c>
      <c r="FS609">
        <v>1.2</v>
      </c>
      <c r="FT609">
        <v>-0.2</v>
      </c>
      <c r="FU609">
        <v>1.1000000000000001</v>
      </c>
      <c r="FW609">
        <v>-0.2</v>
      </c>
      <c r="FX609">
        <v>0.71</v>
      </c>
      <c r="FZ609">
        <v>-0.45</v>
      </c>
      <c r="GA609">
        <v>0.33</v>
      </c>
      <c r="GB609">
        <v>-8.3699999999999992</v>
      </c>
      <c r="GC609">
        <v>-2.2200000000000002</v>
      </c>
      <c r="GD609">
        <v>0.36</v>
      </c>
      <c r="GE609">
        <v>-0.19</v>
      </c>
      <c r="GF609">
        <v>3.28</v>
      </c>
      <c r="GG609">
        <v>-5.0599999999999996</v>
      </c>
      <c r="GH609">
        <v>0.46</v>
      </c>
      <c r="GJ609">
        <v>-3.03</v>
      </c>
      <c r="GK609" s="1" t="s">
        <v>359</v>
      </c>
      <c r="GL609">
        <v>0.54100000000000004</v>
      </c>
      <c r="GM609" s="1" t="s">
        <v>468</v>
      </c>
      <c r="GN609" s="1" t="s">
        <v>512</v>
      </c>
      <c r="GO609">
        <v>0.89700000000000002</v>
      </c>
      <c r="GP609">
        <v>0.85799999999999998</v>
      </c>
      <c r="GQ609">
        <v>0.54700000000000004</v>
      </c>
      <c r="GR609">
        <v>19.3</v>
      </c>
      <c r="GS609">
        <v>7.9</v>
      </c>
      <c r="GT609">
        <v>1.8</v>
      </c>
      <c r="GV609" t="s">
        <v>517</v>
      </c>
      <c r="GW609">
        <v>3.8</v>
      </c>
      <c r="GX609">
        <v>1.6</v>
      </c>
      <c r="GZ609">
        <v>0.32600000000000001</v>
      </c>
      <c r="HA609">
        <v>0.38400000000000001</v>
      </c>
      <c r="HB609">
        <v>0.28999999999999998</v>
      </c>
      <c r="HC609">
        <v>0.16200000000000001</v>
      </c>
      <c r="HD609">
        <v>0.56499999999999995</v>
      </c>
      <c r="HE609">
        <v>0.27300000000000002</v>
      </c>
      <c r="HF609">
        <v>0.28199999999999997</v>
      </c>
      <c r="HG609" s="1" t="s">
        <v>447</v>
      </c>
      <c r="HI609">
        <v>8.3000000000000004E-2</v>
      </c>
      <c r="HJ609" s="1" t="s">
        <v>455</v>
      </c>
      <c r="HK609">
        <v>5.2999999999999999E-2</v>
      </c>
      <c r="HL609">
        <v>3.4000000000000002E-2</v>
      </c>
      <c r="HM609">
        <v>2E-3</v>
      </c>
      <c r="HO609">
        <v>0.14499999999999999</v>
      </c>
      <c r="HP609" s="1" t="s">
        <v>428</v>
      </c>
      <c r="HR609">
        <v>86.7</v>
      </c>
      <c r="HT609">
        <v>80.400000000000006</v>
      </c>
      <c r="HU609">
        <v>94.6</v>
      </c>
      <c r="HV609">
        <v>89.1</v>
      </c>
      <c r="HW609">
        <v>85.9</v>
      </c>
      <c r="HX609">
        <v>79.400000000000006</v>
      </c>
      <c r="HZ609">
        <v>93.7</v>
      </c>
      <c r="IA609">
        <v>85</v>
      </c>
      <c r="IC609">
        <v>-7.9</v>
      </c>
      <c r="IE609">
        <v>4.4000000000000004</v>
      </c>
      <c r="IF609">
        <v>-3</v>
      </c>
      <c r="IG609">
        <v>0.2</v>
      </c>
      <c r="IH609">
        <v>-6.6</v>
      </c>
      <c r="II609">
        <v>-2.8</v>
      </c>
      <c r="IK609">
        <v>-2.9</v>
      </c>
      <c r="IL609">
        <v>0.4</v>
      </c>
      <c r="IN609">
        <v>1.1000000000000001</v>
      </c>
      <c r="IP609">
        <v>-7.3</v>
      </c>
      <c r="IQ609">
        <v>8.3000000000000007</v>
      </c>
      <c r="IR609">
        <v>4.2</v>
      </c>
      <c r="IS609">
        <v>0.4</v>
      </c>
      <c r="IT609">
        <v>-2.2999999999999998</v>
      </c>
      <c r="IV609">
        <v>3.2</v>
      </c>
      <c r="IW609">
        <v>0</v>
      </c>
      <c r="IY609">
        <v>-0.2</v>
      </c>
      <c r="JA609">
        <v>1.3</v>
      </c>
      <c r="JB609">
        <v>6.7</v>
      </c>
      <c r="JC609">
        <v>-1.4</v>
      </c>
      <c r="JD609">
        <v>1.7</v>
      </c>
      <c r="JE609">
        <v>-0.2</v>
      </c>
      <c r="JG609">
        <v>-7.6</v>
      </c>
      <c r="JH609">
        <v>1.2</v>
      </c>
      <c r="JJ609">
        <v>-0.06</v>
      </c>
      <c r="JL609">
        <v>0.65</v>
      </c>
      <c r="JM609">
        <v>0.66</v>
      </c>
      <c r="JN609">
        <v>-1.04</v>
      </c>
      <c r="JO609">
        <v>1.99</v>
      </c>
      <c r="JP609">
        <v>-3.03</v>
      </c>
      <c r="JR609">
        <v>-2.13</v>
      </c>
      <c r="JS609">
        <v>0.3</v>
      </c>
      <c r="JU609">
        <v>0.24</v>
      </c>
      <c r="JV609">
        <v>0.53500000000000003</v>
      </c>
      <c r="JW609">
        <v>0.40200000000000002</v>
      </c>
      <c r="JX609">
        <v>0.755</v>
      </c>
      <c r="JY609">
        <v>0.89700000000000002</v>
      </c>
      <c r="JZ609" s="1" t="s">
        <v>366</v>
      </c>
      <c r="KA609">
        <v>0.55200000000000005</v>
      </c>
      <c r="KB609">
        <v>19.3</v>
      </c>
      <c r="KD609">
        <v>104</v>
      </c>
      <c r="KE609">
        <v>113</v>
      </c>
      <c r="KF609">
        <v>74</v>
      </c>
      <c r="KG609">
        <v>103</v>
      </c>
      <c r="KH609">
        <v>97</v>
      </c>
      <c r="KI609">
        <v>86</v>
      </c>
      <c r="KJ609">
        <v>98</v>
      </c>
      <c r="KK609">
        <v>0.96</v>
      </c>
      <c r="KL609">
        <v>95</v>
      </c>
      <c r="KM609">
        <v>108</v>
      </c>
      <c r="KN609">
        <v>67</v>
      </c>
      <c r="KO609">
        <v>80</v>
      </c>
      <c r="KP609">
        <v>109</v>
      </c>
      <c r="KQ609">
        <v>120</v>
      </c>
      <c r="KR609">
        <v>103</v>
      </c>
      <c r="KS609">
        <v>109</v>
      </c>
      <c r="KT609">
        <v>85</v>
      </c>
      <c r="KU609">
        <v>87.6</v>
      </c>
      <c r="KV609">
        <v>14.9</v>
      </c>
      <c r="KW609">
        <v>21</v>
      </c>
      <c r="KX609">
        <v>5.0999999999999997E-2</v>
      </c>
      <c r="KY609">
        <v>110.7</v>
      </c>
      <c r="KZ609">
        <v>122</v>
      </c>
      <c r="LA609">
        <v>0.29499999999999998</v>
      </c>
      <c r="LB609">
        <v>414</v>
      </c>
      <c r="LC609" s="1" t="s">
        <v>416</v>
      </c>
      <c r="LD609">
        <v>0.28399999999999997</v>
      </c>
      <c r="LE609">
        <v>0.247</v>
      </c>
      <c r="LF609">
        <v>0.38700000000000001</v>
      </c>
      <c r="LG609">
        <v>0.312</v>
      </c>
      <c r="LH609">
        <v>2.9</v>
      </c>
    </row>
    <row r="610" spans="1:320" x14ac:dyDescent="0.2">
      <c r="A610">
        <v>15491</v>
      </c>
      <c r="B610">
        <v>2021</v>
      </c>
      <c r="C610" t="s">
        <v>721</v>
      </c>
      <c r="D610" t="s">
        <v>423</v>
      </c>
      <c r="E610">
        <v>26</v>
      </c>
      <c r="F610">
        <v>160</v>
      </c>
      <c r="G610">
        <v>619</v>
      </c>
      <c r="H610">
        <v>687</v>
      </c>
      <c r="I610">
        <v>169</v>
      </c>
      <c r="J610">
        <v>123</v>
      </c>
      <c r="K610">
        <v>37</v>
      </c>
      <c r="L610">
        <v>0</v>
      </c>
      <c r="M610">
        <v>9</v>
      </c>
      <c r="N610">
        <v>89</v>
      </c>
      <c r="O610">
        <v>54</v>
      </c>
      <c r="P610">
        <v>58</v>
      </c>
      <c r="Q610">
        <v>1</v>
      </c>
      <c r="R610">
        <v>114</v>
      </c>
      <c r="S610">
        <v>5</v>
      </c>
      <c r="T610">
        <v>4</v>
      </c>
      <c r="U610">
        <v>1</v>
      </c>
      <c r="V610">
        <v>10</v>
      </c>
      <c r="W610">
        <v>3</v>
      </c>
      <c r="X610">
        <v>6</v>
      </c>
      <c r="Y610">
        <v>0.27300000000000002</v>
      </c>
      <c r="Z610">
        <v>230</v>
      </c>
      <c r="AA610">
        <v>155</v>
      </c>
      <c r="AB610">
        <v>119</v>
      </c>
      <c r="AC610">
        <v>18</v>
      </c>
      <c r="AD610">
        <v>2791</v>
      </c>
      <c r="AE610">
        <v>1035</v>
      </c>
      <c r="AF610">
        <v>1756</v>
      </c>
      <c r="AG610">
        <v>12</v>
      </c>
      <c r="AH610">
        <v>6</v>
      </c>
      <c r="AI610">
        <v>3</v>
      </c>
      <c r="AJ610">
        <v>8.4000000000000005E-2</v>
      </c>
      <c r="AK610">
        <v>0.16600000000000001</v>
      </c>
      <c r="AL610">
        <v>0.51</v>
      </c>
      <c r="AM610">
        <v>0.33800000000000002</v>
      </c>
      <c r="AN610">
        <v>0.376</v>
      </c>
      <c r="AO610">
        <v>0.71499999999999997</v>
      </c>
      <c r="AP610">
        <v>0.10299999999999999</v>
      </c>
      <c r="AQ610">
        <v>0.32</v>
      </c>
      <c r="AR610">
        <v>1.4800000000000001E-2</v>
      </c>
      <c r="AS610" s="1" t="s">
        <v>359</v>
      </c>
      <c r="AT610">
        <v>0.45600000000000002</v>
      </c>
      <c r="AU610">
        <v>0.308</v>
      </c>
      <c r="AV610" s="1" t="s">
        <v>409</v>
      </c>
      <c r="AW610" s="1" t="s">
        <v>391</v>
      </c>
      <c r="AX610" s="1" t="s">
        <v>434</v>
      </c>
      <c r="AY610">
        <v>0.5</v>
      </c>
      <c r="AZ610">
        <v>0.314</v>
      </c>
      <c r="BA610">
        <v>-0.2</v>
      </c>
      <c r="BB610">
        <v>83</v>
      </c>
      <c r="BC610">
        <v>2.4</v>
      </c>
      <c r="BD610">
        <v>0.4</v>
      </c>
      <c r="BE610">
        <v>21.5</v>
      </c>
      <c r="BF610">
        <v>7.3</v>
      </c>
      <c r="BG610">
        <v>30.6</v>
      </c>
      <c r="BH610">
        <v>3.1</v>
      </c>
      <c r="BI610" s="2">
        <v>24.5</v>
      </c>
      <c r="BJ610">
        <v>2.5</v>
      </c>
      <c r="BK610">
        <v>103</v>
      </c>
      <c r="BL610">
        <v>1.3</v>
      </c>
      <c r="BM610">
        <v>-11.1</v>
      </c>
      <c r="BN610">
        <v>12.4</v>
      </c>
      <c r="BO610">
        <v>-0.52</v>
      </c>
      <c r="BP610">
        <v>-0.09</v>
      </c>
      <c r="BQ610">
        <v>0.95</v>
      </c>
      <c r="BS610">
        <v>0</v>
      </c>
      <c r="BT610">
        <v>-7.0000000000000007E-2</v>
      </c>
      <c r="BU610">
        <v>1.43</v>
      </c>
      <c r="BV610">
        <v>0.57899999999999996</v>
      </c>
      <c r="BW610">
        <v>93</v>
      </c>
      <c r="BX610">
        <v>0.156</v>
      </c>
      <c r="BY610">
        <v>84</v>
      </c>
      <c r="BZ610">
        <v>4.2999999999999997E-2</v>
      </c>
      <c r="CA610">
        <v>88</v>
      </c>
      <c r="CB610">
        <v>0.1</v>
      </c>
      <c r="CC610">
        <v>79.7</v>
      </c>
      <c r="CD610" s="1" t="s">
        <v>507</v>
      </c>
      <c r="CE610">
        <v>85</v>
      </c>
      <c r="CF610">
        <v>1.9E-2</v>
      </c>
      <c r="CG610">
        <v>87.5</v>
      </c>
      <c r="CJ610">
        <v>2E-3</v>
      </c>
      <c r="CL610">
        <v>-4.5</v>
      </c>
      <c r="CM610">
        <v>-2.2000000000000002</v>
      </c>
      <c r="CN610">
        <v>1.1000000000000001</v>
      </c>
      <c r="CO610">
        <v>0.1</v>
      </c>
      <c r="CP610">
        <v>5.3</v>
      </c>
      <c r="CQ610">
        <v>-0.9</v>
      </c>
      <c r="CS610">
        <v>-0.28000000000000003</v>
      </c>
      <c r="CT610">
        <v>-0.51</v>
      </c>
      <c r="CU610">
        <v>0.94</v>
      </c>
      <c r="CV610">
        <v>0.05</v>
      </c>
      <c r="CW610">
        <v>1.83</v>
      </c>
      <c r="CX610">
        <v>-1.7</v>
      </c>
      <c r="CZ610">
        <v>0.255</v>
      </c>
      <c r="DA610">
        <v>0.65500000000000003</v>
      </c>
      <c r="DB610">
        <v>0.44</v>
      </c>
      <c r="DC610">
        <v>0.74299999999999999</v>
      </c>
      <c r="DD610">
        <v>0.92200000000000004</v>
      </c>
      <c r="DE610">
        <v>0.86599999999999999</v>
      </c>
      <c r="DF610" s="1" t="s">
        <v>460</v>
      </c>
      <c r="DG610">
        <v>0.59799999999999998</v>
      </c>
      <c r="DH610" s="1" t="s">
        <v>346</v>
      </c>
      <c r="DI610">
        <v>-3</v>
      </c>
      <c r="DJ610" s="1" t="s">
        <v>341</v>
      </c>
      <c r="DL610" s="1" t="s">
        <v>496</v>
      </c>
      <c r="DM610" s="1" t="s">
        <v>477</v>
      </c>
      <c r="DO610" s="1" t="s">
        <v>362</v>
      </c>
      <c r="DP610">
        <v>0.13900000000000001</v>
      </c>
      <c r="DQ610">
        <v>7.6999999999999999E-2</v>
      </c>
      <c r="DR610">
        <v>0.03</v>
      </c>
      <c r="DT610">
        <v>9.4E-2</v>
      </c>
      <c r="DX610">
        <v>93.1</v>
      </c>
      <c r="DZ610">
        <v>88.1</v>
      </c>
      <c r="EA610">
        <v>86.4</v>
      </c>
      <c r="EC610">
        <v>92.7</v>
      </c>
      <c r="ED610">
        <v>83.9</v>
      </c>
      <c r="EE610">
        <v>78.400000000000006</v>
      </c>
      <c r="EF610">
        <v>82.8</v>
      </c>
      <c r="EH610">
        <v>85.1</v>
      </c>
      <c r="EK610">
        <v>-1.2</v>
      </c>
      <c r="EM610">
        <v>0.4</v>
      </c>
      <c r="EN610">
        <v>-6.5</v>
      </c>
      <c r="EP610">
        <v>0.3</v>
      </c>
      <c r="EQ610">
        <v>-0.3</v>
      </c>
      <c r="ER610">
        <v>1</v>
      </c>
      <c r="ES610">
        <v>4.0999999999999996</v>
      </c>
      <c r="EU610">
        <v>-4.9000000000000004</v>
      </c>
      <c r="EX610">
        <v>9.5</v>
      </c>
      <c r="EZ610">
        <v>4.9000000000000004</v>
      </c>
      <c r="FA610">
        <v>2.7</v>
      </c>
      <c r="FC610">
        <v>5.3</v>
      </c>
      <c r="FD610">
        <v>1.4</v>
      </c>
      <c r="FE610">
        <v>-4.4000000000000004</v>
      </c>
      <c r="FF610">
        <v>-5.9</v>
      </c>
      <c r="FH610">
        <v>4.5</v>
      </c>
      <c r="FK610">
        <v>-3.2</v>
      </c>
      <c r="FM610">
        <v>2.4</v>
      </c>
      <c r="FN610">
        <v>-1.1000000000000001</v>
      </c>
      <c r="FP610">
        <v>-1.5</v>
      </c>
      <c r="FQ610">
        <v>-2.6</v>
      </c>
      <c r="FR610">
        <v>-0.3</v>
      </c>
      <c r="FS610">
        <v>-0.1</v>
      </c>
      <c r="FU610">
        <v>5</v>
      </c>
      <c r="FX610">
        <v>-0.27</v>
      </c>
      <c r="FZ610">
        <v>1.59</v>
      </c>
      <c r="GA610">
        <v>-1.39</v>
      </c>
      <c r="GC610">
        <v>-0.35</v>
      </c>
      <c r="GD610">
        <v>-0.67</v>
      </c>
      <c r="GE610">
        <v>-0.15</v>
      </c>
      <c r="GF610">
        <v>-0.17</v>
      </c>
      <c r="GH610">
        <v>1.92</v>
      </c>
      <c r="GK610" s="1" t="s">
        <v>411</v>
      </c>
      <c r="GL610">
        <v>0.622</v>
      </c>
      <c r="GM610">
        <v>0.44</v>
      </c>
      <c r="GN610" s="1" t="s">
        <v>420</v>
      </c>
      <c r="GO610" s="1" t="s">
        <v>466</v>
      </c>
      <c r="GP610">
        <v>0.86599999999999999</v>
      </c>
      <c r="GQ610">
        <v>0.55200000000000005</v>
      </c>
      <c r="GR610">
        <v>22</v>
      </c>
      <c r="GS610">
        <v>7.6</v>
      </c>
      <c r="GT610">
        <v>-2.5</v>
      </c>
      <c r="GU610">
        <v>-0.1</v>
      </c>
      <c r="GV610" t="s">
        <v>387</v>
      </c>
      <c r="GW610">
        <v>-0.6</v>
      </c>
      <c r="GX610">
        <v>2.1</v>
      </c>
      <c r="GY610">
        <v>-0.1</v>
      </c>
      <c r="GZ610">
        <v>0.30399999999999999</v>
      </c>
      <c r="HA610">
        <v>0.42399999999999999</v>
      </c>
      <c r="HB610">
        <v>0.27300000000000002</v>
      </c>
      <c r="HC610" s="1" t="s">
        <v>476</v>
      </c>
      <c r="HD610">
        <v>0.57299999999999995</v>
      </c>
      <c r="HE610">
        <v>0.22500000000000001</v>
      </c>
      <c r="HF610">
        <v>0.26300000000000001</v>
      </c>
      <c r="HG610">
        <v>9.2999999999999999E-2</v>
      </c>
      <c r="HI610" s="1" t="s">
        <v>507</v>
      </c>
      <c r="HJ610" s="1" t="s">
        <v>528</v>
      </c>
      <c r="HK610">
        <v>5.2999999999999999E-2</v>
      </c>
      <c r="HL610" s="1" t="s">
        <v>477</v>
      </c>
      <c r="HO610">
        <v>0.158</v>
      </c>
      <c r="HP610">
        <v>0.14199999999999999</v>
      </c>
      <c r="HR610">
        <v>85.2</v>
      </c>
      <c r="HT610">
        <v>79.599999999999994</v>
      </c>
      <c r="HU610">
        <v>93.3</v>
      </c>
      <c r="HV610">
        <v>87.8</v>
      </c>
      <c r="HW610">
        <v>86.5</v>
      </c>
      <c r="HZ610">
        <v>92.8</v>
      </c>
      <c r="IA610">
        <v>84.1</v>
      </c>
      <c r="IC610">
        <v>-4.7</v>
      </c>
      <c r="IE610">
        <v>2.1</v>
      </c>
      <c r="IF610">
        <v>-1.1000000000000001</v>
      </c>
      <c r="IG610">
        <v>0.1</v>
      </c>
      <c r="IH610">
        <v>-6.7</v>
      </c>
      <c r="IK610">
        <v>-0.2</v>
      </c>
      <c r="IL610">
        <v>-0.5</v>
      </c>
      <c r="IN610">
        <v>2.9</v>
      </c>
      <c r="IP610">
        <v>-6.7</v>
      </c>
      <c r="IQ610">
        <v>8.3000000000000007</v>
      </c>
      <c r="IR610">
        <v>3.4</v>
      </c>
      <c r="IS610">
        <v>1.2</v>
      </c>
      <c r="IV610">
        <v>4.2</v>
      </c>
      <c r="IW610">
        <v>0</v>
      </c>
      <c r="IY610">
        <v>5.0999999999999996</v>
      </c>
      <c r="JA610">
        <v>-0.7</v>
      </c>
      <c r="JB610">
        <v>-2.6</v>
      </c>
      <c r="JC610">
        <v>2.4</v>
      </c>
      <c r="JD610">
        <v>-0.7</v>
      </c>
      <c r="JG610">
        <v>-1.7</v>
      </c>
      <c r="JH610">
        <v>-3.5</v>
      </c>
      <c r="JJ610">
        <v>1.96</v>
      </c>
      <c r="JL610">
        <v>-0.23</v>
      </c>
      <c r="JM610">
        <v>-0.22</v>
      </c>
      <c r="JN610">
        <v>1.62</v>
      </c>
      <c r="JO610">
        <v>-0.91</v>
      </c>
      <c r="JR610">
        <v>-0.38</v>
      </c>
      <c r="JS610">
        <v>-0.88</v>
      </c>
      <c r="JU610">
        <v>0.215</v>
      </c>
      <c r="JV610">
        <v>0.61799999999999999</v>
      </c>
      <c r="JW610">
        <v>0.44</v>
      </c>
      <c r="JX610" s="1" t="s">
        <v>555</v>
      </c>
      <c r="JY610">
        <v>0.91700000000000004</v>
      </c>
      <c r="JZ610">
        <v>0.86599999999999999</v>
      </c>
      <c r="KA610" s="1" t="s">
        <v>567</v>
      </c>
      <c r="KB610">
        <v>22</v>
      </c>
      <c r="KD610">
        <v>111</v>
      </c>
      <c r="KE610">
        <v>100</v>
      </c>
      <c r="KF610">
        <v>73</v>
      </c>
      <c r="KG610">
        <v>107</v>
      </c>
      <c r="KH610">
        <v>91</v>
      </c>
      <c r="KI610">
        <v>61</v>
      </c>
      <c r="KJ610">
        <v>110</v>
      </c>
      <c r="KK610">
        <v>1.1499999999999999</v>
      </c>
      <c r="KL610">
        <v>108</v>
      </c>
      <c r="KM610">
        <v>83</v>
      </c>
      <c r="KN610">
        <v>43</v>
      </c>
      <c r="KO610">
        <v>75</v>
      </c>
      <c r="KP610">
        <v>122</v>
      </c>
      <c r="KQ610">
        <v>109</v>
      </c>
      <c r="KR610">
        <v>124</v>
      </c>
      <c r="KS610">
        <v>111</v>
      </c>
      <c r="KT610">
        <v>70</v>
      </c>
      <c r="KU610">
        <v>86.3</v>
      </c>
      <c r="KV610">
        <v>9.8000000000000007</v>
      </c>
      <c r="KW610">
        <v>12</v>
      </c>
      <c r="KX610">
        <v>2.4E-2</v>
      </c>
      <c r="KY610">
        <v>110.5</v>
      </c>
      <c r="KZ610">
        <v>156</v>
      </c>
      <c r="LA610">
        <v>0.30599999999999999</v>
      </c>
      <c r="LB610">
        <v>510</v>
      </c>
      <c r="LC610">
        <v>0.187</v>
      </c>
      <c r="LD610">
        <v>0.245</v>
      </c>
      <c r="LE610">
        <v>0.25700000000000001</v>
      </c>
      <c r="LF610">
        <v>0.33900000000000002</v>
      </c>
      <c r="LG610">
        <v>0.29799999999999999</v>
      </c>
      <c r="LH610">
        <v>3.3</v>
      </c>
    </row>
    <row r="611" spans="1:320" x14ac:dyDescent="0.2">
      <c r="A611">
        <v>15518</v>
      </c>
      <c r="B611">
        <v>2022</v>
      </c>
      <c r="C611" t="s">
        <v>905</v>
      </c>
      <c r="D611" t="s">
        <v>499</v>
      </c>
      <c r="E611">
        <v>26</v>
      </c>
      <c r="F611">
        <v>153</v>
      </c>
      <c r="G611">
        <v>637</v>
      </c>
      <c r="H611">
        <v>670</v>
      </c>
      <c r="I611">
        <v>180</v>
      </c>
      <c r="J611">
        <v>134</v>
      </c>
      <c r="K611">
        <v>26</v>
      </c>
      <c r="L611">
        <v>9</v>
      </c>
      <c r="M611">
        <v>11</v>
      </c>
      <c r="N611">
        <v>86</v>
      </c>
      <c r="O611">
        <v>71</v>
      </c>
      <c r="P611">
        <v>25</v>
      </c>
      <c r="Q611">
        <v>0</v>
      </c>
      <c r="R611">
        <v>111</v>
      </c>
      <c r="S611">
        <v>4</v>
      </c>
      <c r="T611">
        <v>4</v>
      </c>
      <c r="U611">
        <v>0</v>
      </c>
      <c r="V611">
        <v>19</v>
      </c>
      <c r="W611">
        <v>18</v>
      </c>
      <c r="X611">
        <v>4</v>
      </c>
      <c r="Y611">
        <v>0.28299999999999997</v>
      </c>
      <c r="Z611">
        <v>278</v>
      </c>
      <c r="AA611">
        <v>145</v>
      </c>
      <c r="AB611">
        <v>107</v>
      </c>
      <c r="AC611">
        <v>16</v>
      </c>
      <c r="AD611">
        <v>2395</v>
      </c>
      <c r="AE611">
        <v>718</v>
      </c>
      <c r="AF611">
        <v>1677</v>
      </c>
      <c r="AG611">
        <v>23</v>
      </c>
      <c r="AH611">
        <v>0</v>
      </c>
      <c r="AI611">
        <v>0</v>
      </c>
      <c r="AJ611" s="1" t="s">
        <v>384</v>
      </c>
      <c r="AK611">
        <v>0.16600000000000001</v>
      </c>
      <c r="AL611">
        <v>0.23</v>
      </c>
      <c r="AM611">
        <v>0.312</v>
      </c>
      <c r="AN611">
        <v>0.40300000000000002</v>
      </c>
      <c r="AO611">
        <v>0.71499999999999997</v>
      </c>
      <c r="AP611">
        <v>0.121</v>
      </c>
      <c r="AQ611">
        <v>0.32600000000000001</v>
      </c>
      <c r="AR611">
        <v>1.9199999999999998E-2</v>
      </c>
      <c r="AS611" s="1" t="s">
        <v>476</v>
      </c>
      <c r="AT611">
        <v>0.52500000000000002</v>
      </c>
      <c r="AU611" s="1" t="s">
        <v>568</v>
      </c>
      <c r="AV611">
        <v>0.11</v>
      </c>
      <c r="AW611">
        <v>7.5999999999999998E-2</v>
      </c>
      <c r="AX611">
        <v>8.3000000000000004E-2</v>
      </c>
      <c r="AY611">
        <v>0</v>
      </c>
      <c r="AZ611">
        <v>0.311</v>
      </c>
      <c r="BA611">
        <v>0.8</v>
      </c>
      <c r="BB611">
        <v>77</v>
      </c>
      <c r="BC611">
        <v>2.8</v>
      </c>
      <c r="BD611">
        <v>-5.8</v>
      </c>
      <c r="BE611">
        <v>20</v>
      </c>
      <c r="BF611">
        <v>5.5</v>
      </c>
      <c r="BG611">
        <v>29.1</v>
      </c>
      <c r="BH611">
        <v>3.1</v>
      </c>
      <c r="BI611" s="2">
        <v>24.4</v>
      </c>
      <c r="BJ611">
        <v>6.7</v>
      </c>
      <c r="BK611">
        <v>104</v>
      </c>
      <c r="BL611">
        <v>-0.04</v>
      </c>
      <c r="BM611">
        <v>-12.63</v>
      </c>
      <c r="BN611">
        <v>12.58</v>
      </c>
      <c r="BO611">
        <v>6.31</v>
      </c>
      <c r="BP611">
        <v>0.62</v>
      </c>
      <c r="BQ611">
        <v>1.01</v>
      </c>
      <c r="BR611">
        <v>3.32</v>
      </c>
      <c r="BS611">
        <v>2</v>
      </c>
      <c r="BT611">
        <v>-0.36</v>
      </c>
      <c r="BU611">
        <v>0.32</v>
      </c>
      <c r="BV611">
        <v>0.501</v>
      </c>
      <c r="BW611">
        <v>93.5</v>
      </c>
      <c r="BX611" s="1" t="s">
        <v>347</v>
      </c>
      <c r="BY611">
        <v>84.4</v>
      </c>
      <c r="BZ611">
        <v>0.05</v>
      </c>
      <c r="CA611">
        <v>86.5</v>
      </c>
      <c r="CB611">
        <v>9.1999999999999998E-2</v>
      </c>
      <c r="CC611">
        <v>79.8</v>
      </c>
      <c r="CD611">
        <v>6.8000000000000005E-2</v>
      </c>
      <c r="CE611">
        <v>84.1</v>
      </c>
      <c r="CF611">
        <v>1.2E-2</v>
      </c>
      <c r="CG611">
        <v>88.3</v>
      </c>
      <c r="CJ611">
        <v>1E-3</v>
      </c>
      <c r="CL611">
        <v>-3.9</v>
      </c>
      <c r="CM611">
        <v>-2.2000000000000002</v>
      </c>
      <c r="CN611">
        <v>0.7</v>
      </c>
      <c r="CO611">
        <v>-3.4</v>
      </c>
      <c r="CP611">
        <v>4</v>
      </c>
      <c r="CQ611">
        <v>2.7</v>
      </c>
      <c r="CS611">
        <v>-0.32</v>
      </c>
      <c r="CT611">
        <v>-0.33</v>
      </c>
      <c r="CU611">
        <v>0.59</v>
      </c>
      <c r="CV611">
        <v>-1.57</v>
      </c>
      <c r="CW611">
        <v>2.42</v>
      </c>
      <c r="CX611">
        <v>9.3000000000000007</v>
      </c>
      <c r="CZ611">
        <v>0.42499999999999999</v>
      </c>
      <c r="DA611">
        <v>0.68400000000000005</v>
      </c>
      <c r="DB611">
        <v>0.53100000000000003</v>
      </c>
      <c r="DC611" s="1" t="s">
        <v>600</v>
      </c>
      <c r="DD611">
        <v>0.88400000000000001</v>
      </c>
      <c r="DE611">
        <v>0.81299999999999994</v>
      </c>
      <c r="DF611">
        <v>0.41</v>
      </c>
      <c r="DG611">
        <v>0.64900000000000002</v>
      </c>
      <c r="DH611">
        <v>9.9000000000000005E-2</v>
      </c>
      <c r="DI611">
        <v>5.4</v>
      </c>
      <c r="DJ611">
        <v>0.33600000000000002</v>
      </c>
      <c r="DL611" s="1" t="s">
        <v>391</v>
      </c>
      <c r="DM611" s="1" t="s">
        <v>462</v>
      </c>
      <c r="DO611">
        <v>0.159</v>
      </c>
      <c r="DP611">
        <v>0.27200000000000002</v>
      </c>
      <c r="DQ611">
        <v>7.3999999999999996E-2</v>
      </c>
      <c r="DR611" s="1" t="s">
        <v>402</v>
      </c>
      <c r="DS611">
        <v>1E-3</v>
      </c>
      <c r="DT611">
        <v>7.0999999999999994E-2</v>
      </c>
      <c r="DX611">
        <v>93.7</v>
      </c>
      <c r="DZ611">
        <v>87.2</v>
      </c>
      <c r="EA611">
        <v>88.6</v>
      </c>
      <c r="EC611">
        <v>93.2</v>
      </c>
      <c r="ED611">
        <v>84.2</v>
      </c>
      <c r="EE611">
        <v>79.400000000000006</v>
      </c>
      <c r="EF611">
        <v>80.900000000000006</v>
      </c>
      <c r="EG611">
        <v>52.9</v>
      </c>
      <c r="EH611">
        <v>84.2</v>
      </c>
      <c r="EK611">
        <v>-2.1</v>
      </c>
      <c r="EM611">
        <v>0.9</v>
      </c>
      <c r="EN611">
        <v>-7</v>
      </c>
      <c r="EP611">
        <v>-5.6</v>
      </c>
      <c r="EQ611">
        <v>2.5</v>
      </c>
      <c r="ER611">
        <v>1.2</v>
      </c>
      <c r="ES611">
        <v>2.1</v>
      </c>
      <c r="ET611">
        <v>-3</v>
      </c>
      <c r="EU611">
        <v>0.7</v>
      </c>
      <c r="EX611">
        <v>9.5</v>
      </c>
      <c r="EZ611">
        <v>4.3</v>
      </c>
      <c r="FA611">
        <v>3.5</v>
      </c>
      <c r="FC611">
        <v>5.5</v>
      </c>
      <c r="FD611">
        <v>1</v>
      </c>
      <c r="FE611">
        <v>-4.7</v>
      </c>
      <c r="FF611">
        <v>-6.4</v>
      </c>
      <c r="FG611">
        <v>6.4</v>
      </c>
      <c r="FH611">
        <v>4.5</v>
      </c>
      <c r="FK611">
        <v>-2</v>
      </c>
      <c r="FM611">
        <v>-2.1</v>
      </c>
      <c r="FN611">
        <v>2.8</v>
      </c>
      <c r="FP611">
        <v>-3.8</v>
      </c>
      <c r="FQ611">
        <v>0.4</v>
      </c>
      <c r="FR611">
        <v>-1.7</v>
      </c>
      <c r="FS611">
        <v>-1.7</v>
      </c>
      <c r="FT611">
        <v>0</v>
      </c>
      <c r="FU611">
        <v>3.7</v>
      </c>
      <c r="FX611">
        <v>-0.25</v>
      </c>
      <c r="FZ611">
        <v>-1.5</v>
      </c>
      <c r="GA611">
        <v>10.38</v>
      </c>
      <c r="GC611">
        <v>-1</v>
      </c>
      <c r="GD611">
        <v>0.06</v>
      </c>
      <c r="GE611">
        <v>-0.94</v>
      </c>
      <c r="GF611">
        <v>-4.0599999999999996</v>
      </c>
      <c r="GG611">
        <v>-1</v>
      </c>
      <c r="GH611">
        <v>2.1800000000000002</v>
      </c>
      <c r="GK611">
        <v>0.38500000000000001</v>
      </c>
      <c r="GL611">
        <v>0.67400000000000004</v>
      </c>
      <c r="GM611">
        <v>0.53100000000000003</v>
      </c>
      <c r="GN611" s="1" t="s">
        <v>492</v>
      </c>
      <c r="GO611">
        <v>0.871</v>
      </c>
      <c r="GP611" s="1" t="s">
        <v>535</v>
      </c>
      <c r="GQ611">
        <v>0.50600000000000001</v>
      </c>
      <c r="GR611">
        <v>21.8</v>
      </c>
      <c r="GS611">
        <v>-0.3</v>
      </c>
      <c r="GT611">
        <v>1.3</v>
      </c>
      <c r="GU611">
        <v>2.7</v>
      </c>
      <c r="GV611" t="s">
        <v>387</v>
      </c>
      <c r="GW611">
        <v>8.1</v>
      </c>
      <c r="GX611">
        <v>1.2</v>
      </c>
      <c r="GY611">
        <v>-2.5</v>
      </c>
      <c r="GZ611" s="1" t="s">
        <v>437</v>
      </c>
      <c r="HA611">
        <v>0.379</v>
      </c>
      <c r="HB611" s="1" t="s">
        <v>568</v>
      </c>
      <c r="HC611">
        <v>0.16200000000000001</v>
      </c>
      <c r="HD611">
        <v>0.57399999999999995</v>
      </c>
      <c r="HE611">
        <v>0.26400000000000001</v>
      </c>
      <c r="HF611" s="1" t="s">
        <v>407</v>
      </c>
      <c r="HG611">
        <v>7.1999999999999995E-2</v>
      </c>
      <c r="HI611">
        <v>8.1000000000000003E-2</v>
      </c>
      <c r="HJ611">
        <v>0.33700000000000002</v>
      </c>
      <c r="HK611">
        <v>4.5999999999999999E-2</v>
      </c>
      <c r="HL611">
        <v>0.01</v>
      </c>
      <c r="HO611">
        <v>0.159</v>
      </c>
      <c r="HP611">
        <v>0.29399999999999998</v>
      </c>
      <c r="HQ611">
        <v>1E-3</v>
      </c>
      <c r="HR611">
        <v>83.7</v>
      </c>
      <c r="HT611">
        <v>79.7</v>
      </c>
      <c r="HU611">
        <v>93.9</v>
      </c>
      <c r="HV611">
        <v>87.3</v>
      </c>
      <c r="HW611">
        <v>87.4</v>
      </c>
      <c r="HZ611">
        <v>93.4</v>
      </c>
      <c r="IA611">
        <v>84.5</v>
      </c>
      <c r="IB611">
        <v>83.7</v>
      </c>
      <c r="IC611">
        <v>0.6</v>
      </c>
      <c r="IE611">
        <v>0.7</v>
      </c>
      <c r="IF611">
        <v>-2.1</v>
      </c>
      <c r="IG611">
        <v>0.5</v>
      </c>
      <c r="IH611">
        <v>-6.7</v>
      </c>
      <c r="IK611">
        <v>-5.0999999999999996</v>
      </c>
      <c r="IL611">
        <v>3.1</v>
      </c>
      <c r="IM611">
        <v>0</v>
      </c>
      <c r="IN611">
        <v>3.3</v>
      </c>
      <c r="IP611">
        <v>-6.8</v>
      </c>
      <c r="IQ611">
        <v>8.5</v>
      </c>
      <c r="IR611">
        <v>3.5</v>
      </c>
      <c r="IS611">
        <v>2.2000000000000002</v>
      </c>
      <c r="IV611">
        <v>4.4000000000000004</v>
      </c>
      <c r="IW611">
        <v>-0.1</v>
      </c>
      <c r="IX611">
        <v>0</v>
      </c>
      <c r="IY611">
        <v>5.0999999999999996</v>
      </c>
      <c r="JA611">
        <v>-3.9</v>
      </c>
      <c r="JB611">
        <v>-0.9</v>
      </c>
      <c r="JC611">
        <v>0.5</v>
      </c>
      <c r="JD611">
        <v>3</v>
      </c>
      <c r="JG611">
        <v>-5.2</v>
      </c>
      <c r="JH611">
        <v>-2.9</v>
      </c>
      <c r="JI611">
        <v>-0.2</v>
      </c>
      <c r="JJ611">
        <v>2.95</v>
      </c>
      <c r="JL611">
        <v>-2</v>
      </c>
      <c r="JM611">
        <v>-0.11</v>
      </c>
      <c r="JN611">
        <v>0.42</v>
      </c>
      <c r="JO611">
        <v>12.63</v>
      </c>
      <c r="JR611">
        <v>-1.36</v>
      </c>
      <c r="JS611">
        <v>-0.41</v>
      </c>
      <c r="JT611">
        <v>-12.4</v>
      </c>
      <c r="JU611">
        <v>0.38400000000000001</v>
      </c>
      <c r="JV611" s="1" t="s">
        <v>337</v>
      </c>
      <c r="JW611">
        <v>0.53100000000000003</v>
      </c>
      <c r="JX611" s="1" t="s">
        <v>492</v>
      </c>
      <c r="JY611">
        <v>0.871</v>
      </c>
      <c r="JZ611" s="1" t="s">
        <v>535</v>
      </c>
      <c r="KA611">
        <v>0.504</v>
      </c>
      <c r="KB611">
        <v>21.8</v>
      </c>
      <c r="KD611">
        <v>117</v>
      </c>
      <c r="KE611">
        <v>47</v>
      </c>
      <c r="KF611">
        <v>75</v>
      </c>
      <c r="KG611">
        <v>101</v>
      </c>
      <c r="KH611">
        <v>103</v>
      </c>
      <c r="KI611">
        <v>81</v>
      </c>
      <c r="KJ611">
        <v>112</v>
      </c>
      <c r="KK611">
        <v>1.02</v>
      </c>
      <c r="KL611">
        <v>123</v>
      </c>
      <c r="KM611">
        <v>73</v>
      </c>
      <c r="KN611">
        <v>69</v>
      </c>
      <c r="KO611">
        <v>86</v>
      </c>
      <c r="KP611">
        <v>108</v>
      </c>
      <c r="KQ611">
        <v>110</v>
      </c>
      <c r="KR611">
        <v>100</v>
      </c>
      <c r="KS611">
        <v>107</v>
      </c>
      <c r="KT611">
        <v>88</v>
      </c>
      <c r="KU611">
        <v>88.4</v>
      </c>
      <c r="KV611">
        <v>5</v>
      </c>
      <c r="KW611">
        <v>24</v>
      </c>
      <c r="KX611">
        <v>4.4999999999999998E-2</v>
      </c>
      <c r="KY611">
        <v>110.8</v>
      </c>
      <c r="KZ611">
        <v>203</v>
      </c>
      <c r="LA611" s="1" t="s">
        <v>536</v>
      </c>
      <c r="LB611">
        <v>530</v>
      </c>
      <c r="LC611">
        <v>0.17</v>
      </c>
      <c r="LD611" s="1" t="s">
        <v>334</v>
      </c>
      <c r="LE611">
        <v>0.27600000000000002</v>
      </c>
      <c r="LF611">
        <v>0.39600000000000002</v>
      </c>
      <c r="LG611">
        <v>0.31</v>
      </c>
      <c r="LH611">
        <v>2.6</v>
      </c>
    </row>
    <row r="612" spans="1:320" x14ac:dyDescent="0.2">
      <c r="A612">
        <v>19918</v>
      </c>
      <c r="B612">
        <v>2024</v>
      </c>
      <c r="C612" t="s">
        <v>773</v>
      </c>
      <c r="D612" t="s">
        <v>446</v>
      </c>
      <c r="E612">
        <v>27</v>
      </c>
      <c r="F612">
        <v>136</v>
      </c>
      <c r="G612">
        <v>459</v>
      </c>
      <c r="H612">
        <v>513</v>
      </c>
      <c r="I612">
        <v>98</v>
      </c>
      <c r="J612">
        <v>52</v>
      </c>
      <c r="K612">
        <v>21</v>
      </c>
      <c r="L612">
        <v>7</v>
      </c>
      <c r="M612">
        <v>18</v>
      </c>
      <c r="N612">
        <v>73</v>
      </c>
      <c r="O612">
        <v>58</v>
      </c>
      <c r="P612">
        <v>48</v>
      </c>
      <c r="Q612">
        <v>1</v>
      </c>
      <c r="R612">
        <v>137</v>
      </c>
      <c r="S612">
        <v>4</v>
      </c>
      <c r="T612">
        <v>1</v>
      </c>
      <c r="U612">
        <v>1</v>
      </c>
      <c r="V612">
        <v>2</v>
      </c>
      <c r="W612">
        <v>10</v>
      </c>
      <c r="X612">
        <v>2</v>
      </c>
      <c r="Y612">
        <v>0.214</v>
      </c>
      <c r="Z612">
        <v>101</v>
      </c>
      <c r="AA612">
        <v>166</v>
      </c>
      <c r="AB612">
        <v>47</v>
      </c>
      <c r="AC612">
        <v>29</v>
      </c>
      <c r="AD612">
        <v>2050</v>
      </c>
      <c r="AE612">
        <v>753</v>
      </c>
      <c r="AF612">
        <v>1297</v>
      </c>
      <c r="AG612">
        <v>12</v>
      </c>
      <c r="AH612">
        <v>10</v>
      </c>
      <c r="AI612">
        <v>4</v>
      </c>
      <c r="AJ612">
        <v>9.4E-2</v>
      </c>
      <c r="AK612">
        <v>0.26700000000000002</v>
      </c>
      <c r="AL612">
        <v>0.35</v>
      </c>
      <c r="AM612">
        <v>0.29299999999999998</v>
      </c>
      <c r="AN612">
        <v>0.40699999999999997</v>
      </c>
      <c r="AO612">
        <v>0.7</v>
      </c>
      <c r="AP612">
        <v>0.19400000000000001</v>
      </c>
      <c r="AQ612">
        <v>0.26200000000000001</v>
      </c>
      <c r="AR612">
        <v>6.09999999999999E-3</v>
      </c>
      <c r="AS612">
        <v>0.15</v>
      </c>
      <c r="AT612">
        <v>0.32200000000000001</v>
      </c>
      <c r="AU612">
        <v>0.52900000000000003</v>
      </c>
      <c r="AV612">
        <v>0.17499999999999999</v>
      </c>
      <c r="AW612" s="1" t="s">
        <v>329</v>
      </c>
      <c r="AX612" s="1" t="s">
        <v>399</v>
      </c>
      <c r="AY612">
        <v>0.4</v>
      </c>
      <c r="AZ612">
        <v>0.30399999999999999</v>
      </c>
      <c r="BA612">
        <v>-2.4</v>
      </c>
      <c r="BB612">
        <v>58</v>
      </c>
      <c r="BC612">
        <v>-0.8</v>
      </c>
      <c r="BD612">
        <v>13.7</v>
      </c>
      <c r="BE612">
        <v>15.5</v>
      </c>
      <c r="BF612">
        <v>-1</v>
      </c>
      <c r="BG612">
        <v>30.5</v>
      </c>
      <c r="BH612">
        <v>3.1</v>
      </c>
      <c r="BI612" s="2">
        <v>25.2</v>
      </c>
      <c r="BJ612">
        <v>7.3</v>
      </c>
      <c r="BK612">
        <v>99</v>
      </c>
      <c r="BL612">
        <v>1.68</v>
      </c>
      <c r="BM612">
        <v>-7.87</v>
      </c>
      <c r="BN612">
        <v>9.5500000000000007</v>
      </c>
      <c r="BO612">
        <v>3.53</v>
      </c>
      <c r="BP612">
        <v>0.36</v>
      </c>
      <c r="BQ612">
        <v>0.89</v>
      </c>
      <c r="BR612">
        <v>1.1299999999999999</v>
      </c>
      <c r="BS612">
        <v>5</v>
      </c>
      <c r="BT612">
        <v>-0.37</v>
      </c>
      <c r="BU612">
        <v>2.2599999999999998</v>
      </c>
      <c r="BV612">
        <v>0.47399999999999998</v>
      </c>
      <c r="BW612">
        <v>94</v>
      </c>
      <c r="BX612">
        <v>0.187</v>
      </c>
      <c r="BY612">
        <v>84.1</v>
      </c>
      <c r="BZ612" s="1" t="s">
        <v>409</v>
      </c>
      <c r="CA612">
        <v>89.4</v>
      </c>
      <c r="CB612">
        <v>6.6000000000000003E-2</v>
      </c>
      <c r="CC612">
        <v>80.3</v>
      </c>
      <c r="CD612">
        <v>0.127</v>
      </c>
      <c r="CE612">
        <v>86.2</v>
      </c>
      <c r="CF612" s="1" t="s">
        <v>330</v>
      </c>
      <c r="CG612">
        <v>87.7</v>
      </c>
      <c r="CH612">
        <v>2E-3</v>
      </c>
      <c r="CI612">
        <v>75.400000000000006</v>
      </c>
      <c r="CJ612">
        <v>6.9999999999999897E-3</v>
      </c>
      <c r="CL612">
        <v>1.6</v>
      </c>
      <c r="CM612">
        <v>-2</v>
      </c>
      <c r="CN612">
        <v>-5.5</v>
      </c>
      <c r="CO612">
        <v>0.7</v>
      </c>
      <c r="CP612">
        <v>3.1</v>
      </c>
      <c r="CQ612">
        <v>0.1</v>
      </c>
      <c r="CR612">
        <v>-0.5</v>
      </c>
      <c r="CS612">
        <v>0.17</v>
      </c>
      <c r="CT612">
        <v>-0.52</v>
      </c>
      <c r="CU612">
        <v>-2.2999999999999998</v>
      </c>
      <c r="CV612">
        <v>0.54</v>
      </c>
      <c r="CW612">
        <v>1.19</v>
      </c>
      <c r="CX612">
        <v>0.13</v>
      </c>
      <c r="CY612">
        <v>-9.39</v>
      </c>
      <c r="CZ612">
        <v>0.29499999999999998</v>
      </c>
      <c r="DA612" s="1" t="s">
        <v>564</v>
      </c>
      <c r="DB612">
        <v>0.47399999999999998</v>
      </c>
      <c r="DC612">
        <v>0.64200000000000002</v>
      </c>
      <c r="DD612" s="1" t="s">
        <v>426</v>
      </c>
      <c r="DE612" s="1" t="s">
        <v>583</v>
      </c>
      <c r="DF612">
        <v>0.42799999999999999</v>
      </c>
      <c r="DG612">
        <v>0.626</v>
      </c>
      <c r="DH612">
        <v>0.114</v>
      </c>
      <c r="DI612">
        <v>1.6</v>
      </c>
      <c r="DJ612" s="1" t="s">
        <v>437</v>
      </c>
      <c r="DL612">
        <v>0.122</v>
      </c>
      <c r="DM612">
        <v>3.2000000000000001E-2</v>
      </c>
      <c r="DO612" s="1" t="s">
        <v>522</v>
      </c>
      <c r="DP612">
        <v>0.185</v>
      </c>
      <c r="DQ612">
        <v>5.2999999999999999E-2</v>
      </c>
      <c r="DR612" s="1" t="s">
        <v>339</v>
      </c>
      <c r="DT612" s="1" t="s">
        <v>522</v>
      </c>
      <c r="DV612">
        <v>2E-3</v>
      </c>
      <c r="DX612">
        <v>94.3</v>
      </c>
      <c r="DZ612">
        <v>89.5</v>
      </c>
      <c r="EA612">
        <v>86.8</v>
      </c>
      <c r="EC612">
        <v>92.7</v>
      </c>
      <c r="ED612">
        <v>84.1</v>
      </c>
      <c r="EE612">
        <v>79.7</v>
      </c>
      <c r="EF612">
        <v>81.5</v>
      </c>
      <c r="EH612">
        <v>86.3</v>
      </c>
      <c r="EJ612">
        <v>75.5</v>
      </c>
      <c r="EK612">
        <v>-3.5</v>
      </c>
      <c r="EM612">
        <v>0.5</v>
      </c>
      <c r="EN612">
        <v>-7</v>
      </c>
      <c r="EP612">
        <v>-2</v>
      </c>
      <c r="EQ612">
        <v>1.3</v>
      </c>
      <c r="ER612">
        <v>3.6</v>
      </c>
      <c r="ES612">
        <v>4.7</v>
      </c>
      <c r="EU612">
        <v>-8.4</v>
      </c>
      <c r="EW612">
        <v>-4.7</v>
      </c>
      <c r="EX612">
        <v>9.4</v>
      </c>
      <c r="EZ612">
        <v>5</v>
      </c>
      <c r="FA612">
        <v>1.4</v>
      </c>
      <c r="FC612">
        <v>4.7</v>
      </c>
      <c r="FD612">
        <v>0.9</v>
      </c>
      <c r="FE612">
        <v>-5.0999999999999996</v>
      </c>
      <c r="FF612">
        <v>-6.9</v>
      </c>
      <c r="FH612">
        <v>2.8</v>
      </c>
      <c r="FJ612">
        <v>-4.5</v>
      </c>
      <c r="FK612">
        <v>2.8</v>
      </c>
      <c r="FM612">
        <v>-5.8</v>
      </c>
      <c r="FN612">
        <v>-1.9</v>
      </c>
      <c r="FP612">
        <v>-1</v>
      </c>
      <c r="FQ612">
        <v>-1.4</v>
      </c>
      <c r="FR612">
        <v>-0.1</v>
      </c>
      <c r="FS612">
        <v>0.2</v>
      </c>
      <c r="FU612">
        <v>5.0999999999999996</v>
      </c>
      <c r="FW612">
        <v>-0.5</v>
      </c>
      <c r="FX612">
        <v>0.4</v>
      </c>
      <c r="FZ612">
        <v>-2.34</v>
      </c>
      <c r="GA612">
        <v>-2.86</v>
      </c>
      <c r="GC612">
        <v>-0.38</v>
      </c>
      <c r="GD612">
        <v>-0.37</v>
      </c>
      <c r="GE612">
        <v>-0.08</v>
      </c>
      <c r="GF612">
        <v>0.63</v>
      </c>
      <c r="GH612">
        <v>2.0499999999999998</v>
      </c>
      <c r="GJ612">
        <v>-9.5</v>
      </c>
      <c r="GK612">
        <v>0.26700000000000002</v>
      </c>
      <c r="GL612" s="1" t="s">
        <v>451</v>
      </c>
      <c r="GM612">
        <v>0.47499999999999998</v>
      </c>
      <c r="GN612">
        <v>0.57399999999999995</v>
      </c>
      <c r="GO612" s="1" t="s">
        <v>342</v>
      </c>
      <c r="GP612" s="1" t="s">
        <v>583</v>
      </c>
      <c r="GQ612">
        <v>0.51300000000000001</v>
      </c>
      <c r="GR612">
        <v>18.3</v>
      </c>
      <c r="GS612">
        <v>12.7</v>
      </c>
      <c r="GT612">
        <v>0.4</v>
      </c>
      <c r="GU612">
        <v>2.4</v>
      </c>
      <c r="GV612" t="s">
        <v>517</v>
      </c>
      <c r="GW612">
        <v>0.8</v>
      </c>
      <c r="GX612">
        <v>1.5</v>
      </c>
      <c r="GY612">
        <v>2.2999999999999998</v>
      </c>
      <c r="GZ612">
        <v>0.51500000000000001</v>
      </c>
      <c r="HA612">
        <v>0.253</v>
      </c>
      <c r="HB612">
        <v>0.23100000000000001</v>
      </c>
      <c r="HC612">
        <v>0.222</v>
      </c>
      <c r="HD612" s="1" t="s">
        <v>467</v>
      </c>
      <c r="HE612" s="1" t="s">
        <v>500</v>
      </c>
      <c r="HF612">
        <v>0.39600000000000002</v>
      </c>
      <c r="HG612">
        <v>0.13300000000000001</v>
      </c>
      <c r="HH612">
        <v>1E-3</v>
      </c>
      <c r="HI612" s="1" t="s">
        <v>346</v>
      </c>
      <c r="HJ612">
        <v>0.34100000000000003</v>
      </c>
      <c r="HK612">
        <v>0.13</v>
      </c>
      <c r="HL612">
        <v>2.1000000000000001E-2</v>
      </c>
      <c r="HM612">
        <v>2E-3</v>
      </c>
      <c r="HO612">
        <v>0.122</v>
      </c>
      <c r="HP612">
        <v>0.191</v>
      </c>
      <c r="HR612">
        <v>86.4</v>
      </c>
      <c r="HS612">
        <v>78</v>
      </c>
      <c r="HT612">
        <v>80.2</v>
      </c>
      <c r="HU612">
        <v>94.4</v>
      </c>
      <c r="HV612">
        <v>89.8</v>
      </c>
      <c r="HW612">
        <v>86.4</v>
      </c>
      <c r="HX612">
        <v>75.8</v>
      </c>
      <c r="HZ612">
        <v>92.9</v>
      </c>
      <c r="IA612">
        <v>84</v>
      </c>
      <c r="IC612">
        <v>-8</v>
      </c>
      <c r="ID612">
        <v>4.0999999999999996</v>
      </c>
      <c r="IE612">
        <v>5</v>
      </c>
      <c r="IF612">
        <v>-3.2</v>
      </c>
      <c r="IG612">
        <v>0.9</v>
      </c>
      <c r="IH612">
        <v>-6.1</v>
      </c>
      <c r="II612">
        <v>-3.6</v>
      </c>
      <c r="IK612">
        <v>-1.8</v>
      </c>
      <c r="IL612">
        <v>1.5</v>
      </c>
      <c r="IN612">
        <v>1.1000000000000001</v>
      </c>
      <c r="IO612">
        <v>-9.6999999999999993</v>
      </c>
      <c r="IP612">
        <v>-7.8</v>
      </c>
      <c r="IQ612">
        <v>8.4</v>
      </c>
      <c r="IR612">
        <v>4.0999999999999996</v>
      </c>
      <c r="IS612">
        <v>0.5</v>
      </c>
      <c r="IT612">
        <v>-6.3</v>
      </c>
      <c r="IV612">
        <v>3.3</v>
      </c>
      <c r="IW612">
        <v>-0.5</v>
      </c>
      <c r="IY612">
        <v>4.5</v>
      </c>
      <c r="IZ612">
        <v>-0.2</v>
      </c>
      <c r="JA612">
        <v>0.7</v>
      </c>
      <c r="JB612">
        <v>2.5</v>
      </c>
      <c r="JC612">
        <v>-5.3</v>
      </c>
      <c r="JD612">
        <v>-0.3</v>
      </c>
      <c r="JE612">
        <v>-0.5</v>
      </c>
      <c r="JG612">
        <v>-1.4</v>
      </c>
      <c r="JH612">
        <v>-2.4</v>
      </c>
      <c r="JJ612">
        <v>1.65</v>
      </c>
      <c r="JK612">
        <v>-6.8</v>
      </c>
      <c r="JL612">
        <v>0.57999999999999996</v>
      </c>
      <c r="JM612">
        <v>0.35</v>
      </c>
      <c r="JN612">
        <v>-1.99</v>
      </c>
      <c r="JO612">
        <v>-0.66</v>
      </c>
      <c r="JP612">
        <v>-9.5</v>
      </c>
      <c r="JR612">
        <v>-0.56999999999999995</v>
      </c>
      <c r="JS612">
        <v>-0.61</v>
      </c>
      <c r="JU612">
        <v>0.26300000000000001</v>
      </c>
      <c r="JV612">
        <v>0.67500000000000004</v>
      </c>
      <c r="JW612">
        <v>0.47499999999999998</v>
      </c>
      <c r="JX612">
        <v>0.58599999999999997</v>
      </c>
      <c r="JY612">
        <v>0.82599999999999996</v>
      </c>
      <c r="JZ612" s="1" t="s">
        <v>583</v>
      </c>
      <c r="KA612">
        <v>0.51300000000000001</v>
      </c>
      <c r="KB612">
        <v>18.3</v>
      </c>
      <c r="KD612">
        <v>89</v>
      </c>
      <c r="KE612">
        <v>115</v>
      </c>
      <c r="KF612">
        <v>118</v>
      </c>
      <c r="KG612">
        <v>95</v>
      </c>
      <c r="KH612">
        <v>103</v>
      </c>
      <c r="KI612">
        <v>125</v>
      </c>
      <c r="KJ612">
        <v>92</v>
      </c>
      <c r="KK612">
        <v>0.77</v>
      </c>
      <c r="KL612">
        <v>78</v>
      </c>
      <c r="KM612">
        <v>135</v>
      </c>
      <c r="KN612">
        <v>96</v>
      </c>
      <c r="KO612">
        <v>126</v>
      </c>
      <c r="KP612">
        <v>72</v>
      </c>
      <c r="KQ612">
        <v>96</v>
      </c>
      <c r="KR612">
        <v>137</v>
      </c>
      <c r="KS612">
        <v>91</v>
      </c>
      <c r="KT612">
        <v>96</v>
      </c>
      <c r="KU612">
        <v>86.1</v>
      </c>
      <c r="KV612">
        <v>24.4</v>
      </c>
      <c r="KW612">
        <v>20</v>
      </c>
      <c r="KX612">
        <v>6.2E-2</v>
      </c>
      <c r="KY612">
        <v>110.2</v>
      </c>
      <c r="KZ612">
        <v>110</v>
      </c>
      <c r="LA612">
        <v>0.34</v>
      </c>
      <c r="LB612">
        <v>324</v>
      </c>
      <c r="LC612">
        <v>0.157</v>
      </c>
      <c r="LD612">
        <v>0.27</v>
      </c>
      <c r="LE612">
        <v>0.187</v>
      </c>
      <c r="LF612">
        <v>0.317</v>
      </c>
      <c r="LG612">
        <v>0.26200000000000001</v>
      </c>
      <c r="LH612">
        <v>3.5</v>
      </c>
    </row>
    <row r="613" spans="1:320" x14ac:dyDescent="0.2">
      <c r="A613">
        <v>17620</v>
      </c>
      <c r="B613">
        <v>2021</v>
      </c>
      <c r="C613" t="s">
        <v>906</v>
      </c>
      <c r="D613" t="s">
        <v>557</v>
      </c>
      <c r="E613">
        <v>26</v>
      </c>
      <c r="F613">
        <v>158</v>
      </c>
      <c r="G613">
        <v>564</v>
      </c>
      <c r="H613">
        <v>638</v>
      </c>
      <c r="I613">
        <v>153</v>
      </c>
      <c r="J613">
        <v>119</v>
      </c>
      <c r="K613">
        <v>29</v>
      </c>
      <c r="L613">
        <v>1</v>
      </c>
      <c r="M613">
        <v>4</v>
      </c>
      <c r="N613">
        <v>86</v>
      </c>
      <c r="O613">
        <v>48</v>
      </c>
      <c r="P613">
        <v>67</v>
      </c>
      <c r="Q613">
        <v>0</v>
      </c>
      <c r="R613">
        <v>121</v>
      </c>
      <c r="S613">
        <v>2</v>
      </c>
      <c r="T613">
        <v>4</v>
      </c>
      <c r="U613">
        <v>1</v>
      </c>
      <c r="V613">
        <v>13</v>
      </c>
      <c r="W613">
        <v>30</v>
      </c>
      <c r="X613">
        <v>6</v>
      </c>
      <c r="Y613">
        <v>0.27100000000000002</v>
      </c>
      <c r="Z613">
        <v>180</v>
      </c>
      <c r="AA613">
        <v>149</v>
      </c>
      <c r="AB613">
        <v>114</v>
      </c>
      <c r="AC613">
        <v>6</v>
      </c>
      <c r="AD613">
        <v>2653</v>
      </c>
      <c r="AE613">
        <v>1011</v>
      </c>
      <c r="AF613">
        <v>1642</v>
      </c>
      <c r="AG613">
        <v>14</v>
      </c>
      <c r="AH613">
        <v>5</v>
      </c>
      <c r="AI613">
        <v>2</v>
      </c>
      <c r="AJ613">
        <v>0.105</v>
      </c>
      <c r="AK613">
        <v>0.19</v>
      </c>
      <c r="AL613">
        <v>0.55000000000000004</v>
      </c>
      <c r="AM613">
        <v>0.34899999999999998</v>
      </c>
      <c r="AN613">
        <v>0.34799999999999998</v>
      </c>
      <c r="AO613">
        <v>0.69599999999999995</v>
      </c>
      <c r="AP613">
        <v>7.5999999999999998E-2</v>
      </c>
      <c r="AQ613">
        <v>0.33600000000000002</v>
      </c>
      <c r="AR613">
        <v>1.21E-2</v>
      </c>
      <c r="AS613">
        <v>0.25700000000000001</v>
      </c>
      <c r="AT613">
        <v>0.40600000000000003</v>
      </c>
      <c r="AU613">
        <v>0.33600000000000002</v>
      </c>
      <c r="AV613">
        <v>0.04</v>
      </c>
      <c r="AW613" s="1" t="s">
        <v>479</v>
      </c>
      <c r="AX613">
        <v>7.8E-2</v>
      </c>
      <c r="AY613">
        <v>0.4</v>
      </c>
      <c r="AZ613">
        <v>0.311</v>
      </c>
      <c r="BA613">
        <v>-1.9</v>
      </c>
      <c r="BB613">
        <v>75</v>
      </c>
      <c r="BC613">
        <v>-1.7</v>
      </c>
      <c r="BD613">
        <v>3.9</v>
      </c>
      <c r="BE613">
        <v>19.899999999999999</v>
      </c>
      <c r="BF613">
        <v>2.2999999999999998</v>
      </c>
      <c r="BG613">
        <v>30.7</v>
      </c>
      <c r="BH613">
        <v>3.1</v>
      </c>
      <c r="BI613" s="2">
        <v>24.6</v>
      </c>
      <c r="BJ613">
        <v>5.4</v>
      </c>
      <c r="BK613">
        <v>98</v>
      </c>
      <c r="BL613">
        <v>-0.26</v>
      </c>
      <c r="BM613">
        <v>-10.3</v>
      </c>
      <c r="BN613">
        <v>10.029999999999999</v>
      </c>
      <c r="BO613">
        <v>-4.3499999999999996</v>
      </c>
      <c r="BP613">
        <v>-0.46</v>
      </c>
      <c r="BQ613">
        <v>0.91</v>
      </c>
      <c r="BR613">
        <v>0.47</v>
      </c>
      <c r="BS613">
        <v>2</v>
      </c>
      <c r="BT613">
        <v>0.14000000000000001</v>
      </c>
      <c r="BU613">
        <v>-0.43</v>
      </c>
      <c r="BV613" s="1" t="s">
        <v>424</v>
      </c>
      <c r="BW613">
        <v>93.2</v>
      </c>
      <c r="BX613">
        <v>0.2</v>
      </c>
      <c r="BY613">
        <v>83.9</v>
      </c>
      <c r="BZ613">
        <v>7.0000000000000007E-2</v>
      </c>
      <c r="CA613">
        <v>88.6</v>
      </c>
      <c r="CB613">
        <v>7.3999999999999996E-2</v>
      </c>
      <c r="CC613">
        <v>79.400000000000006</v>
      </c>
      <c r="CD613">
        <v>7.1999999999999995E-2</v>
      </c>
      <c r="CE613">
        <v>84.1</v>
      </c>
      <c r="CF613">
        <v>5.0000000000000001E-3</v>
      </c>
      <c r="CG613">
        <v>85.5</v>
      </c>
      <c r="CH613">
        <v>2E-3</v>
      </c>
      <c r="CI613">
        <v>75.8</v>
      </c>
      <c r="CL613">
        <v>-0.1</v>
      </c>
      <c r="CM613">
        <v>-2.2000000000000002</v>
      </c>
      <c r="CN613">
        <v>-0.6</v>
      </c>
      <c r="CO613">
        <v>3.2</v>
      </c>
      <c r="CP613">
        <v>-1.1000000000000001</v>
      </c>
      <c r="CQ613">
        <v>-0.6</v>
      </c>
      <c r="CR613">
        <v>-0.1</v>
      </c>
      <c r="CS613">
        <v>-0.01</v>
      </c>
      <c r="CT613">
        <v>-0.42</v>
      </c>
      <c r="CU613">
        <v>-0.32</v>
      </c>
      <c r="CV613">
        <v>1.65</v>
      </c>
      <c r="CW613">
        <v>-0.57999999999999996</v>
      </c>
      <c r="CX613">
        <v>-4.4800000000000004</v>
      </c>
      <c r="CY613">
        <v>-2.34</v>
      </c>
      <c r="CZ613" s="1" t="s">
        <v>407</v>
      </c>
      <c r="DA613">
        <v>0.627</v>
      </c>
      <c r="DB613">
        <v>0.40200000000000002</v>
      </c>
      <c r="DC613" s="1" t="s">
        <v>482</v>
      </c>
      <c r="DD613" s="1" t="s">
        <v>590</v>
      </c>
      <c r="DE613" s="1" t="s">
        <v>694</v>
      </c>
      <c r="DF613">
        <v>0.44900000000000001</v>
      </c>
      <c r="DG613">
        <v>0.58299999999999996</v>
      </c>
      <c r="DH613">
        <v>4.5999999999999999E-2</v>
      </c>
      <c r="DI613">
        <v>4.3</v>
      </c>
      <c r="DJ613">
        <v>0.376</v>
      </c>
      <c r="DL613">
        <v>0.08</v>
      </c>
      <c r="DM613">
        <v>6.0000000000000001E-3</v>
      </c>
      <c r="DO613" s="1" t="s">
        <v>365</v>
      </c>
      <c r="DP613">
        <v>0.191</v>
      </c>
      <c r="DQ613" s="1" t="s">
        <v>391</v>
      </c>
      <c r="DR613">
        <v>1.4999999999999999E-2</v>
      </c>
      <c r="DT613">
        <v>7.2999999999999995E-2</v>
      </c>
      <c r="DV613">
        <v>2E-3</v>
      </c>
      <c r="DX613">
        <v>93.5</v>
      </c>
      <c r="DZ613">
        <v>88.6</v>
      </c>
      <c r="EA613">
        <v>85.5</v>
      </c>
      <c r="EC613">
        <v>92.7</v>
      </c>
      <c r="ED613">
        <v>83.7</v>
      </c>
      <c r="EE613">
        <v>78.7</v>
      </c>
      <c r="EF613">
        <v>81.099999999999994</v>
      </c>
      <c r="EH613">
        <v>84.2</v>
      </c>
      <c r="EJ613">
        <v>77.400000000000006</v>
      </c>
      <c r="EK613">
        <v>-1.6</v>
      </c>
      <c r="EM613">
        <v>0.7</v>
      </c>
      <c r="EN613">
        <v>-5.8</v>
      </c>
      <c r="EP613">
        <v>-3</v>
      </c>
      <c r="EQ613">
        <v>2.2999999999999998</v>
      </c>
      <c r="ER613">
        <v>1.3</v>
      </c>
      <c r="ES613">
        <v>2.4</v>
      </c>
      <c r="EU613">
        <v>3</v>
      </c>
      <c r="EW613">
        <v>-0.6</v>
      </c>
      <c r="EX613">
        <v>9.6</v>
      </c>
      <c r="EZ613">
        <v>4.9000000000000004</v>
      </c>
      <c r="FA613">
        <v>3.1</v>
      </c>
      <c r="FC613">
        <v>5.6</v>
      </c>
      <c r="FD613">
        <v>0.9</v>
      </c>
      <c r="FE613">
        <v>-4.9000000000000004</v>
      </c>
      <c r="FF613">
        <v>-6.4</v>
      </c>
      <c r="FH613">
        <v>4.8</v>
      </c>
      <c r="FJ613">
        <v>0.9</v>
      </c>
      <c r="FK613">
        <v>1.3</v>
      </c>
      <c r="FM613">
        <v>-2.1</v>
      </c>
      <c r="FN613">
        <v>-0.4</v>
      </c>
      <c r="FP613">
        <v>-3.4</v>
      </c>
      <c r="FQ613">
        <v>-1.1000000000000001</v>
      </c>
      <c r="FR613">
        <v>-0.8</v>
      </c>
      <c r="FS613">
        <v>3.7</v>
      </c>
      <c r="FU613">
        <v>-2.5</v>
      </c>
      <c r="FW613">
        <v>-0.2</v>
      </c>
      <c r="FX613">
        <v>0.13</v>
      </c>
      <c r="FZ613">
        <v>-0.99</v>
      </c>
      <c r="GA613">
        <v>-2.63</v>
      </c>
      <c r="GC613">
        <v>-0.64</v>
      </c>
      <c r="GD613">
        <v>-0.23</v>
      </c>
      <c r="GE613">
        <v>-0.52</v>
      </c>
      <c r="GF613">
        <v>8.98</v>
      </c>
      <c r="GH613">
        <v>-1.31</v>
      </c>
      <c r="GJ613">
        <v>-4.18</v>
      </c>
      <c r="GK613">
        <v>0.188</v>
      </c>
      <c r="GL613">
        <v>0.57799999999999996</v>
      </c>
      <c r="GM613">
        <v>0.40200000000000002</v>
      </c>
      <c r="GN613">
        <v>0.73299999999999998</v>
      </c>
      <c r="GO613">
        <v>0.92400000000000004</v>
      </c>
      <c r="GP613">
        <v>0.88400000000000001</v>
      </c>
      <c r="GQ613" s="1" t="s">
        <v>543</v>
      </c>
      <c r="GR613">
        <v>23.7</v>
      </c>
      <c r="GS613">
        <v>6.2</v>
      </c>
      <c r="GT613">
        <v>2.8</v>
      </c>
      <c r="GU613">
        <v>3.5</v>
      </c>
      <c r="GV613" t="s">
        <v>387</v>
      </c>
      <c r="GW613">
        <v>2.6</v>
      </c>
      <c r="GX613">
        <v>1.9</v>
      </c>
      <c r="GY613">
        <v>-0.2</v>
      </c>
      <c r="GZ613" s="1" t="s">
        <v>572</v>
      </c>
      <c r="HA613">
        <v>0.371</v>
      </c>
      <c r="HB613">
        <v>0.34200000000000003</v>
      </c>
      <c r="HC613">
        <v>0.109</v>
      </c>
      <c r="HD613">
        <v>0.67200000000000004</v>
      </c>
      <c r="HE613" s="1" t="s">
        <v>407</v>
      </c>
      <c r="HF613">
        <v>0.30099999999999999</v>
      </c>
      <c r="HG613">
        <v>7.0999999999999994E-2</v>
      </c>
      <c r="HI613">
        <v>7.2999999999999995E-2</v>
      </c>
      <c r="HJ613">
        <v>0.38900000000000001</v>
      </c>
      <c r="HK613">
        <v>7.5999999999999998E-2</v>
      </c>
      <c r="HL613">
        <v>6.0000000000000001E-3</v>
      </c>
      <c r="HM613">
        <v>2E-3</v>
      </c>
      <c r="HO613" s="1" t="s">
        <v>320</v>
      </c>
      <c r="HP613">
        <v>0.19500000000000001</v>
      </c>
      <c r="HR613">
        <v>84.2</v>
      </c>
      <c r="HT613">
        <v>79.400000000000006</v>
      </c>
      <c r="HU613">
        <v>93.7</v>
      </c>
      <c r="HV613">
        <v>88.5</v>
      </c>
      <c r="HW613">
        <v>85.7</v>
      </c>
      <c r="HX613">
        <v>75.7</v>
      </c>
      <c r="HZ613">
        <v>92.8</v>
      </c>
      <c r="IA613">
        <v>84</v>
      </c>
      <c r="IC613">
        <v>3.1</v>
      </c>
      <c r="IE613">
        <v>1.6</v>
      </c>
      <c r="IF613">
        <v>-1.4</v>
      </c>
      <c r="IG613">
        <v>0.5</v>
      </c>
      <c r="IH613">
        <v>-5.8</v>
      </c>
      <c r="II613">
        <v>-1.3</v>
      </c>
      <c r="IK613">
        <v>-3.3</v>
      </c>
      <c r="IL613">
        <v>2.7</v>
      </c>
      <c r="IN613">
        <v>3.2</v>
      </c>
      <c r="IP613">
        <v>-7.1</v>
      </c>
      <c r="IQ613">
        <v>8.4</v>
      </c>
      <c r="IR613">
        <v>3.7</v>
      </c>
      <c r="IS613">
        <v>1.6</v>
      </c>
      <c r="IT613">
        <v>-1.5</v>
      </c>
      <c r="IV613">
        <v>4.2</v>
      </c>
      <c r="IW613">
        <v>-0.3</v>
      </c>
      <c r="IY613">
        <v>-1.7</v>
      </c>
      <c r="JA613">
        <v>2.9</v>
      </c>
      <c r="JB613">
        <v>3.6</v>
      </c>
      <c r="JC613">
        <v>-1.2</v>
      </c>
      <c r="JD613">
        <v>-0.4</v>
      </c>
      <c r="JE613">
        <v>-0.1</v>
      </c>
      <c r="JG613">
        <v>-5.9</v>
      </c>
      <c r="JH613">
        <v>-2.7</v>
      </c>
      <c r="JJ613">
        <v>-0.93</v>
      </c>
      <c r="JL613">
        <v>1.5</v>
      </c>
      <c r="JM613">
        <v>0.34</v>
      </c>
      <c r="JN613">
        <v>-0.61</v>
      </c>
      <c r="JO613">
        <v>-2.63</v>
      </c>
      <c r="JP613">
        <v>-2.35</v>
      </c>
      <c r="JR613">
        <v>-1.18</v>
      </c>
      <c r="JS613">
        <v>-0.53</v>
      </c>
      <c r="JU613">
        <v>0.188</v>
      </c>
      <c r="JV613">
        <v>0.57899999999999996</v>
      </c>
      <c r="JW613">
        <v>0.40200000000000002</v>
      </c>
      <c r="JX613">
        <v>0.73299999999999998</v>
      </c>
      <c r="JY613">
        <v>0.92400000000000004</v>
      </c>
      <c r="JZ613">
        <v>0.88400000000000001</v>
      </c>
      <c r="KA613" s="1" t="s">
        <v>599</v>
      </c>
      <c r="KB613">
        <v>23.7</v>
      </c>
      <c r="KD613">
        <v>110</v>
      </c>
      <c r="KE613">
        <v>124</v>
      </c>
      <c r="KF613">
        <v>83</v>
      </c>
      <c r="KG613">
        <v>110</v>
      </c>
      <c r="KH613">
        <v>84</v>
      </c>
      <c r="KI613">
        <v>45</v>
      </c>
      <c r="KJ613">
        <v>115</v>
      </c>
      <c r="KK613">
        <v>1.25</v>
      </c>
      <c r="KL613">
        <v>96</v>
      </c>
      <c r="KM613">
        <v>91</v>
      </c>
      <c r="KN613">
        <v>20</v>
      </c>
      <c r="KO613">
        <v>71</v>
      </c>
      <c r="KP613">
        <v>107</v>
      </c>
      <c r="KQ613">
        <v>137</v>
      </c>
      <c r="KR613">
        <v>67</v>
      </c>
      <c r="KS613">
        <v>131</v>
      </c>
      <c r="KT613">
        <v>68</v>
      </c>
      <c r="KU613">
        <v>87.1</v>
      </c>
      <c r="KV613">
        <v>11.9</v>
      </c>
      <c r="KW613">
        <v>6</v>
      </c>
      <c r="KX613" s="1" t="s">
        <v>406</v>
      </c>
      <c r="KY613">
        <v>109.8</v>
      </c>
      <c r="KZ613">
        <v>117</v>
      </c>
      <c r="LA613">
        <v>0.26100000000000001</v>
      </c>
      <c r="LB613">
        <v>448</v>
      </c>
      <c r="LC613" s="1" t="s">
        <v>411</v>
      </c>
      <c r="LD613">
        <v>0.26200000000000001</v>
      </c>
      <c r="LE613">
        <v>0.25600000000000001</v>
      </c>
      <c r="LF613">
        <v>0.33300000000000002</v>
      </c>
      <c r="LG613">
        <v>0.30299999999999999</v>
      </c>
      <c r="LH613">
        <v>3.3</v>
      </c>
    </row>
    <row r="614" spans="1:320" x14ac:dyDescent="0.2">
      <c r="A614">
        <v>6012</v>
      </c>
      <c r="B614">
        <v>2015</v>
      </c>
      <c r="C614" t="s">
        <v>870</v>
      </c>
      <c r="D614" t="s">
        <v>319</v>
      </c>
      <c r="E614">
        <v>25</v>
      </c>
      <c r="F614">
        <v>155</v>
      </c>
      <c r="G614">
        <v>525</v>
      </c>
      <c r="H614">
        <v>578</v>
      </c>
      <c r="I614">
        <v>139</v>
      </c>
      <c r="J614">
        <v>104</v>
      </c>
      <c r="K614">
        <v>24</v>
      </c>
      <c r="L614">
        <v>2</v>
      </c>
      <c r="M614">
        <v>9</v>
      </c>
      <c r="N614">
        <v>57</v>
      </c>
      <c r="O614">
        <v>56</v>
      </c>
      <c r="P614">
        <v>33</v>
      </c>
      <c r="Q614">
        <v>0</v>
      </c>
      <c r="R614">
        <v>85</v>
      </c>
      <c r="S614">
        <v>11</v>
      </c>
      <c r="T614">
        <v>6</v>
      </c>
      <c r="U614">
        <v>3</v>
      </c>
      <c r="V614">
        <v>4</v>
      </c>
      <c r="W614">
        <v>5</v>
      </c>
      <c r="X614">
        <v>3</v>
      </c>
      <c r="Y614">
        <v>0.26500000000000001</v>
      </c>
      <c r="Z614">
        <v>198</v>
      </c>
      <c r="AA614">
        <v>151</v>
      </c>
      <c r="AB614">
        <v>94</v>
      </c>
      <c r="AC614">
        <v>14</v>
      </c>
      <c r="AD614">
        <v>2093</v>
      </c>
      <c r="AE614">
        <v>706</v>
      </c>
      <c r="AF614">
        <v>1387</v>
      </c>
      <c r="AG614">
        <v>13</v>
      </c>
      <c r="AH614">
        <v>6</v>
      </c>
      <c r="AI614">
        <v>2</v>
      </c>
      <c r="AJ614">
        <v>5.7000000000000002E-2</v>
      </c>
      <c r="AK614">
        <v>0.14699999999999999</v>
      </c>
      <c r="AL614">
        <v>0.39</v>
      </c>
      <c r="AM614">
        <v>0.318</v>
      </c>
      <c r="AN614">
        <v>0.37</v>
      </c>
      <c r="AO614">
        <v>0.68799999999999994</v>
      </c>
      <c r="AP614">
        <v>0.105</v>
      </c>
      <c r="AQ614">
        <v>0.29699999999999999</v>
      </c>
      <c r="AR614">
        <v>1.3100000000000001E-2</v>
      </c>
      <c r="AS614">
        <v>0.21199999999999999</v>
      </c>
      <c r="AT614">
        <v>0.44700000000000001</v>
      </c>
      <c r="AU614">
        <v>0.34100000000000003</v>
      </c>
      <c r="AV614">
        <v>9.2999999999999999E-2</v>
      </c>
      <c r="AW614">
        <v>0.06</v>
      </c>
      <c r="AX614">
        <v>6.6000000000000003E-2</v>
      </c>
      <c r="AY614" s="1" t="s">
        <v>448</v>
      </c>
      <c r="AZ614">
        <v>0.30299999999999999</v>
      </c>
      <c r="BA614">
        <v>-4.8</v>
      </c>
      <c r="BB614">
        <v>60</v>
      </c>
      <c r="BC614">
        <v>-7.3</v>
      </c>
      <c r="BD614">
        <v>7.5</v>
      </c>
      <c r="BE614">
        <v>16.899999999999999</v>
      </c>
      <c r="BF614">
        <v>6.8</v>
      </c>
      <c r="BG614">
        <v>29.2</v>
      </c>
      <c r="BH614">
        <v>3.1</v>
      </c>
      <c r="BI614" s="2">
        <v>24.8</v>
      </c>
      <c r="BJ614">
        <v>3.5</v>
      </c>
      <c r="BK614">
        <v>89</v>
      </c>
      <c r="BL614">
        <v>-3.19</v>
      </c>
      <c r="BM614">
        <v>-10.14</v>
      </c>
      <c r="BN614">
        <v>6.94</v>
      </c>
      <c r="BO614">
        <v>-8.2200000000000006</v>
      </c>
      <c r="BP614">
        <v>-0.92</v>
      </c>
      <c r="BQ614">
        <v>0.96</v>
      </c>
      <c r="BR614">
        <v>1.34</v>
      </c>
      <c r="BS614">
        <v>4</v>
      </c>
      <c r="BT614">
        <v>-1.63</v>
      </c>
      <c r="BU614">
        <v>-1.71</v>
      </c>
      <c r="BV614">
        <v>0.53200000000000003</v>
      </c>
      <c r="BW614">
        <v>92.1</v>
      </c>
      <c r="BX614" s="1" t="s">
        <v>440</v>
      </c>
      <c r="BY614">
        <v>83.8</v>
      </c>
      <c r="BZ614">
        <v>0.06</v>
      </c>
      <c r="CA614">
        <v>88.7</v>
      </c>
      <c r="CB614">
        <v>8.7999999999999995E-2</v>
      </c>
      <c r="CC614">
        <v>77.7</v>
      </c>
      <c r="CD614" s="1" t="s">
        <v>522</v>
      </c>
      <c r="CE614">
        <v>83.8</v>
      </c>
      <c r="CF614" s="1" t="s">
        <v>477</v>
      </c>
      <c r="CG614">
        <v>84.9</v>
      </c>
      <c r="CH614">
        <v>2.4E-2</v>
      </c>
      <c r="CI614">
        <v>75.599999999999994</v>
      </c>
      <c r="CL614">
        <v>4.5</v>
      </c>
      <c r="CM614">
        <v>5.7</v>
      </c>
      <c r="CN614">
        <v>1.4</v>
      </c>
      <c r="CO614">
        <v>-2.2000000000000002</v>
      </c>
      <c r="CP614">
        <v>-5.5</v>
      </c>
      <c r="CQ614">
        <v>-2.2000000000000002</v>
      </c>
      <c r="CR614">
        <v>-0.7</v>
      </c>
      <c r="CS614">
        <v>0.4</v>
      </c>
      <c r="CT614">
        <v>1.9</v>
      </c>
      <c r="CU614">
        <v>1.1100000000000001</v>
      </c>
      <c r="CV614">
        <v>-1.19</v>
      </c>
      <c r="CW614">
        <v>-2.15</v>
      </c>
      <c r="CX614">
        <v>-3.65</v>
      </c>
      <c r="CY614">
        <v>-1.45</v>
      </c>
      <c r="CZ614">
        <v>0.36299999999999999</v>
      </c>
      <c r="DA614">
        <v>0.71099999999999997</v>
      </c>
      <c r="DB614">
        <v>0.51500000000000001</v>
      </c>
      <c r="DC614">
        <v>0.67700000000000005</v>
      </c>
      <c r="DD614">
        <v>0.873</v>
      </c>
      <c r="DE614">
        <v>0.79500000000000004</v>
      </c>
      <c r="DF614">
        <v>0.435</v>
      </c>
      <c r="DG614">
        <v>0.63300000000000001</v>
      </c>
      <c r="DH614">
        <v>0.106</v>
      </c>
      <c r="DI614">
        <v>3.3</v>
      </c>
      <c r="DJ614">
        <v>0.36</v>
      </c>
      <c r="DL614" s="1" t="s">
        <v>391</v>
      </c>
      <c r="DM614">
        <v>3.4000000000000002E-2</v>
      </c>
      <c r="DN614">
        <v>2E-3</v>
      </c>
      <c r="DO614" s="1" t="s">
        <v>331</v>
      </c>
      <c r="DP614">
        <v>0.14099999999999999</v>
      </c>
      <c r="DQ614">
        <v>7.8E-2</v>
      </c>
      <c r="DR614">
        <v>0.02</v>
      </c>
      <c r="DS614">
        <v>0</v>
      </c>
      <c r="DT614">
        <v>0.109</v>
      </c>
      <c r="DV614">
        <v>2.4E-2</v>
      </c>
      <c r="DX614">
        <v>92.2</v>
      </c>
      <c r="DZ614">
        <v>89</v>
      </c>
      <c r="EA614">
        <v>84.4</v>
      </c>
      <c r="EB614">
        <v>85.7</v>
      </c>
      <c r="EC614">
        <v>91.6</v>
      </c>
      <c r="ED614">
        <v>83.9</v>
      </c>
      <c r="EE614">
        <v>77.8</v>
      </c>
      <c r="EF614">
        <v>79.099999999999994</v>
      </c>
      <c r="EG614">
        <v>66</v>
      </c>
      <c r="EH614">
        <v>83.8</v>
      </c>
      <c r="EJ614">
        <v>75.8</v>
      </c>
      <c r="EK614">
        <v>-1.5</v>
      </c>
      <c r="EM614">
        <v>2</v>
      </c>
      <c r="EN614">
        <v>-6.7</v>
      </c>
      <c r="EO614">
        <v>-3.2</v>
      </c>
      <c r="EP614">
        <v>-1.2</v>
      </c>
      <c r="EQ614">
        <v>0.9</v>
      </c>
      <c r="ER614">
        <v>2</v>
      </c>
      <c r="ES614">
        <v>4.2</v>
      </c>
      <c r="ET614">
        <v>-0.3</v>
      </c>
      <c r="EU614">
        <v>-5.4</v>
      </c>
      <c r="EW614">
        <v>-1.1000000000000001</v>
      </c>
      <c r="EX614">
        <v>10.1</v>
      </c>
      <c r="EZ614">
        <v>6.3</v>
      </c>
      <c r="FA614">
        <v>3.9</v>
      </c>
      <c r="FB614">
        <v>4.5</v>
      </c>
      <c r="FC614">
        <v>6.3</v>
      </c>
      <c r="FD614">
        <v>1.9</v>
      </c>
      <c r="FE614">
        <v>-4.0999999999999996</v>
      </c>
      <c r="FF614">
        <v>-6.7</v>
      </c>
      <c r="FG614">
        <v>-6.3</v>
      </c>
      <c r="FH614">
        <v>5.3</v>
      </c>
      <c r="FJ614">
        <v>1.2</v>
      </c>
      <c r="FK614">
        <v>-4.2</v>
      </c>
      <c r="FM614">
        <v>0.7</v>
      </c>
      <c r="FN614">
        <v>-2.1</v>
      </c>
      <c r="FO614">
        <v>0.2</v>
      </c>
      <c r="FP614">
        <v>8.8000000000000007</v>
      </c>
      <c r="FQ614">
        <v>4</v>
      </c>
      <c r="FR614">
        <v>-0.8</v>
      </c>
      <c r="FS614">
        <v>-1.4</v>
      </c>
      <c r="FT614">
        <v>-0.1</v>
      </c>
      <c r="FU614">
        <v>-4</v>
      </c>
      <c r="FW614">
        <v>-1.4</v>
      </c>
      <c r="FX614">
        <v>-0.56000000000000005</v>
      </c>
      <c r="FZ614">
        <v>0.57999999999999996</v>
      </c>
      <c r="GA614">
        <v>-2.95</v>
      </c>
      <c r="GB614">
        <v>4.05</v>
      </c>
      <c r="GC614">
        <v>2.42</v>
      </c>
      <c r="GD614">
        <v>1.36</v>
      </c>
      <c r="GE614">
        <v>-0.47</v>
      </c>
      <c r="GF614">
        <v>-3.25</v>
      </c>
      <c r="GG614">
        <v>-5.75</v>
      </c>
      <c r="GH614">
        <v>-1.75</v>
      </c>
      <c r="GJ614">
        <v>-2.8</v>
      </c>
      <c r="GK614">
        <v>0.33700000000000002</v>
      </c>
      <c r="GL614" s="1" t="s">
        <v>605</v>
      </c>
      <c r="GM614">
        <v>0.51500000000000001</v>
      </c>
      <c r="GN614" s="1" t="s">
        <v>509</v>
      </c>
      <c r="GO614">
        <v>0.873</v>
      </c>
      <c r="GP614">
        <v>0.79500000000000004</v>
      </c>
      <c r="GQ614" s="1" t="s">
        <v>580</v>
      </c>
      <c r="GR614">
        <v>23.9</v>
      </c>
      <c r="GS614">
        <v>14.3</v>
      </c>
      <c r="GT614">
        <v>-0.5</v>
      </c>
      <c r="GU614">
        <v>1.6</v>
      </c>
      <c r="GV614" t="s">
        <v>368</v>
      </c>
      <c r="GW614">
        <v>-3.9</v>
      </c>
      <c r="GX614">
        <v>2</v>
      </c>
      <c r="GY614">
        <v>2.2000000000000002</v>
      </c>
      <c r="GZ614">
        <v>0.38500000000000001</v>
      </c>
      <c r="HA614">
        <v>0.35</v>
      </c>
      <c r="HB614">
        <v>0.26500000000000001</v>
      </c>
      <c r="HC614" s="1" t="s">
        <v>411</v>
      </c>
      <c r="HD614" s="1" t="s">
        <v>567</v>
      </c>
      <c r="HE614">
        <v>0.22500000000000001</v>
      </c>
      <c r="HF614">
        <v>0.22</v>
      </c>
      <c r="HG614">
        <v>0.113</v>
      </c>
      <c r="HI614">
        <v>9.4E-2</v>
      </c>
      <c r="HJ614">
        <v>0.34</v>
      </c>
      <c r="HK614">
        <v>6.8000000000000005E-2</v>
      </c>
      <c r="HL614">
        <v>3.7999999999999999E-2</v>
      </c>
      <c r="HM614" s="1" t="s">
        <v>370</v>
      </c>
      <c r="HO614">
        <v>0.184</v>
      </c>
      <c r="HP614">
        <v>0.13100000000000001</v>
      </c>
      <c r="HR614">
        <v>84.5</v>
      </c>
      <c r="HT614">
        <v>78.599999999999994</v>
      </c>
      <c r="HU614">
        <v>93</v>
      </c>
      <c r="HV614">
        <v>89.2</v>
      </c>
      <c r="HW614">
        <v>85.2</v>
      </c>
      <c r="HX614">
        <v>76.5</v>
      </c>
      <c r="HZ614">
        <v>92.4</v>
      </c>
      <c r="IA614">
        <v>84.5</v>
      </c>
      <c r="IC614">
        <v>-5.8</v>
      </c>
      <c r="IE614">
        <v>2.2999999999999998</v>
      </c>
      <c r="IF614">
        <v>-1.4</v>
      </c>
      <c r="IG614">
        <v>1.3</v>
      </c>
      <c r="IH614">
        <v>-6.4</v>
      </c>
      <c r="II614">
        <v>-0.7</v>
      </c>
      <c r="IK614">
        <v>-2</v>
      </c>
      <c r="IL614">
        <v>0.7</v>
      </c>
      <c r="IN614">
        <v>3.6</v>
      </c>
      <c r="IP614">
        <v>-7</v>
      </c>
      <c r="IQ614">
        <v>8.6999999999999993</v>
      </c>
      <c r="IR614">
        <v>4.4000000000000004</v>
      </c>
      <c r="IS614">
        <v>1.6</v>
      </c>
      <c r="IT614">
        <v>-0.7</v>
      </c>
      <c r="IV614">
        <v>5.2</v>
      </c>
      <c r="IW614">
        <v>0.1</v>
      </c>
      <c r="IY614">
        <v>-5.4</v>
      </c>
      <c r="JA614">
        <v>-2.2999999999999998</v>
      </c>
      <c r="JB614">
        <v>-0.7</v>
      </c>
      <c r="JC614">
        <v>-0.3</v>
      </c>
      <c r="JD614">
        <v>-2.6</v>
      </c>
      <c r="JE614">
        <v>-0.3</v>
      </c>
      <c r="JG614">
        <v>5.2</v>
      </c>
      <c r="JH614">
        <v>6.7</v>
      </c>
      <c r="JJ614">
        <v>-2.3199999999999998</v>
      </c>
      <c r="JL614">
        <v>-1.2</v>
      </c>
      <c r="JM614">
        <v>-0.1</v>
      </c>
      <c r="JN614">
        <v>-0.18</v>
      </c>
      <c r="JO614">
        <v>-3.34</v>
      </c>
      <c r="JP614">
        <v>-0.53</v>
      </c>
      <c r="JR614">
        <v>1.38</v>
      </c>
      <c r="JS614">
        <v>2.48</v>
      </c>
      <c r="JU614">
        <v>0.318</v>
      </c>
      <c r="JV614" s="1" t="s">
        <v>450</v>
      </c>
      <c r="JW614">
        <v>0.51600000000000001</v>
      </c>
      <c r="JX614">
        <v>0.63</v>
      </c>
      <c r="JY614">
        <v>0.86499999999999999</v>
      </c>
      <c r="JZ614">
        <v>0.79400000000000004</v>
      </c>
      <c r="KA614">
        <v>0.51100000000000001</v>
      </c>
      <c r="KB614">
        <v>23.9</v>
      </c>
      <c r="KD614">
        <v>103</v>
      </c>
      <c r="KE614">
        <v>74</v>
      </c>
      <c r="KF614">
        <v>74</v>
      </c>
      <c r="KG614">
        <v>100</v>
      </c>
      <c r="KH614">
        <v>89</v>
      </c>
      <c r="KI614">
        <v>67</v>
      </c>
      <c r="KJ614">
        <v>100</v>
      </c>
      <c r="KK614">
        <v>1.03</v>
      </c>
      <c r="KL614">
        <v>101</v>
      </c>
      <c r="KM614">
        <v>97</v>
      </c>
      <c r="KN614">
        <v>51</v>
      </c>
      <c r="KO614">
        <v>95</v>
      </c>
      <c r="KP614">
        <v>101</v>
      </c>
      <c r="KQ614">
        <v>107</v>
      </c>
      <c r="KR614">
        <v>116</v>
      </c>
      <c r="KS614">
        <v>106</v>
      </c>
      <c r="KT614">
        <v>79</v>
      </c>
      <c r="KU614">
        <v>85.4</v>
      </c>
      <c r="KV614">
        <v>10.3</v>
      </c>
      <c r="KW614">
        <v>7</v>
      </c>
      <c r="KX614">
        <v>1.6E-2</v>
      </c>
      <c r="KY614">
        <v>107.2</v>
      </c>
      <c r="KZ614">
        <v>110</v>
      </c>
      <c r="LA614">
        <v>0.245</v>
      </c>
      <c r="LB614">
        <v>449</v>
      </c>
      <c r="LC614">
        <v>0.14499999999999999</v>
      </c>
      <c r="LD614">
        <v>0.25</v>
      </c>
      <c r="LE614">
        <v>0.253</v>
      </c>
      <c r="LF614">
        <v>0.33400000000000002</v>
      </c>
      <c r="LG614">
        <v>0.29099999999999998</v>
      </c>
      <c r="LH614">
        <v>3.1</v>
      </c>
    </row>
    <row r="615" spans="1:320" x14ac:dyDescent="0.2">
      <c r="A615">
        <v>10847</v>
      </c>
      <c r="B615">
        <v>2015</v>
      </c>
      <c r="C615" t="s">
        <v>727</v>
      </c>
      <c r="D615" t="s">
        <v>414</v>
      </c>
      <c r="E615">
        <v>25</v>
      </c>
      <c r="F615">
        <v>147</v>
      </c>
      <c r="G615">
        <v>535</v>
      </c>
      <c r="H615">
        <v>583</v>
      </c>
      <c r="I615">
        <v>142</v>
      </c>
      <c r="J615">
        <v>113</v>
      </c>
      <c r="K615">
        <v>23</v>
      </c>
      <c r="L615">
        <v>2</v>
      </c>
      <c r="M615">
        <v>4</v>
      </c>
      <c r="N615">
        <v>60</v>
      </c>
      <c r="O615">
        <v>44</v>
      </c>
      <c r="P615">
        <v>39</v>
      </c>
      <c r="Q615">
        <v>6</v>
      </c>
      <c r="R615">
        <v>48</v>
      </c>
      <c r="S615">
        <v>6</v>
      </c>
      <c r="T615">
        <v>2</v>
      </c>
      <c r="U615">
        <v>1</v>
      </c>
      <c r="V615">
        <v>19</v>
      </c>
      <c r="W615">
        <v>5</v>
      </c>
      <c r="X615">
        <v>3</v>
      </c>
      <c r="Y615">
        <v>0.26500000000000001</v>
      </c>
      <c r="Z615">
        <v>271</v>
      </c>
      <c r="AA615">
        <v>108</v>
      </c>
      <c r="AB615">
        <v>103</v>
      </c>
      <c r="AC615">
        <v>10</v>
      </c>
      <c r="AD615">
        <v>1906</v>
      </c>
      <c r="AE615">
        <v>700</v>
      </c>
      <c r="AF615">
        <v>1206</v>
      </c>
      <c r="AG615">
        <v>18</v>
      </c>
      <c r="AH615">
        <v>8</v>
      </c>
      <c r="AI615">
        <v>1</v>
      </c>
      <c r="AJ615">
        <v>6.7000000000000004E-2</v>
      </c>
      <c r="AK615">
        <v>8.1999999999999906E-2</v>
      </c>
      <c r="AL615">
        <v>0.81</v>
      </c>
      <c r="AM615">
        <v>0.32100000000000001</v>
      </c>
      <c r="AN615">
        <v>0.33800000000000002</v>
      </c>
      <c r="AO615">
        <v>0.66</v>
      </c>
      <c r="AP615">
        <v>7.2999999999999995E-2</v>
      </c>
      <c r="AQ615">
        <v>0.28499999999999998</v>
      </c>
      <c r="AR615" s="1" t="s">
        <v>768</v>
      </c>
      <c r="AS615">
        <v>0.214</v>
      </c>
      <c r="AT615">
        <v>0.56200000000000006</v>
      </c>
      <c r="AU615" s="1" t="s">
        <v>348</v>
      </c>
      <c r="AV615">
        <v>9.2999999999999999E-2</v>
      </c>
      <c r="AW615" s="1" t="s">
        <v>384</v>
      </c>
      <c r="AX615">
        <v>6.6000000000000003E-2</v>
      </c>
      <c r="AY615">
        <v>0.125</v>
      </c>
      <c r="AZ615">
        <v>0.28999999999999998</v>
      </c>
      <c r="BA615">
        <v>-11</v>
      </c>
      <c r="BB615">
        <v>55</v>
      </c>
      <c r="BC615">
        <v>-13</v>
      </c>
      <c r="BD615">
        <v>16.8</v>
      </c>
      <c r="BE615">
        <v>17</v>
      </c>
      <c r="BF615">
        <v>6.6</v>
      </c>
      <c r="BG615">
        <v>29.1</v>
      </c>
      <c r="BH615">
        <v>3.1</v>
      </c>
      <c r="BI615" s="2">
        <v>24.7</v>
      </c>
      <c r="BJ615">
        <v>3.6</v>
      </c>
      <c r="BK615">
        <v>81</v>
      </c>
      <c r="BL615">
        <v>-1.52</v>
      </c>
      <c r="BM615">
        <v>-10.48</v>
      </c>
      <c r="BN615">
        <v>8.9600000000000009</v>
      </c>
      <c r="BO615">
        <v>-17.21</v>
      </c>
      <c r="BP615">
        <v>-1.78</v>
      </c>
      <c r="BQ615">
        <v>1.02</v>
      </c>
      <c r="BR615">
        <v>0.28000000000000003</v>
      </c>
      <c r="BS615">
        <v>1</v>
      </c>
      <c r="BT615">
        <v>-1.17</v>
      </c>
      <c r="BU615">
        <v>-0.32</v>
      </c>
      <c r="BV615">
        <v>0.57799999999999996</v>
      </c>
      <c r="BW615">
        <v>92.1</v>
      </c>
      <c r="BX615">
        <v>0.20499999999999999</v>
      </c>
      <c r="BY615">
        <v>84.5</v>
      </c>
      <c r="BZ615" s="1" t="s">
        <v>496</v>
      </c>
      <c r="CA615">
        <v>87.8</v>
      </c>
      <c r="CB615">
        <v>7.4999999999999997E-2</v>
      </c>
      <c r="CC615">
        <v>78</v>
      </c>
      <c r="CD615">
        <v>7.8E-2</v>
      </c>
      <c r="CE615">
        <v>82.7</v>
      </c>
      <c r="CF615">
        <v>6.0000000000000001E-3</v>
      </c>
      <c r="CG615">
        <v>83.9</v>
      </c>
      <c r="CH615">
        <v>4.0000000000000001E-3</v>
      </c>
      <c r="CI615">
        <v>73.900000000000006</v>
      </c>
      <c r="CJ615" s="1" t="s">
        <v>406</v>
      </c>
      <c r="CL615">
        <v>-2.2999999999999998</v>
      </c>
      <c r="CM615">
        <v>-2.9</v>
      </c>
      <c r="CN615">
        <v>-1</v>
      </c>
      <c r="CO615">
        <v>-2.8</v>
      </c>
      <c r="CP615">
        <v>-4</v>
      </c>
      <c r="CQ615">
        <v>0.2</v>
      </c>
      <c r="CR615">
        <v>-0.4</v>
      </c>
      <c r="CS615">
        <v>-0.21</v>
      </c>
      <c r="CT615">
        <v>-0.76</v>
      </c>
      <c r="CU615">
        <v>-0.99</v>
      </c>
      <c r="CV615">
        <v>-1.99</v>
      </c>
      <c r="CW615">
        <v>-2.75</v>
      </c>
      <c r="CX615">
        <v>1.84</v>
      </c>
      <c r="CY615">
        <v>-6.22</v>
      </c>
      <c r="CZ615" s="1" t="s">
        <v>354</v>
      </c>
      <c r="DA615">
        <v>0.65</v>
      </c>
      <c r="DB615">
        <v>0.46</v>
      </c>
      <c r="DC615">
        <v>0.79700000000000004</v>
      </c>
      <c r="DD615">
        <v>0.93700000000000006</v>
      </c>
      <c r="DE615">
        <v>0.89300000000000002</v>
      </c>
      <c r="DF615" s="1" t="s">
        <v>502</v>
      </c>
      <c r="DG615">
        <v>0.64300000000000002</v>
      </c>
      <c r="DH615">
        <v>4.9000000000000002E-2</v>
      </c>
      <c r="DI615">
        <v>0.7</v>
      </c>
      <c r="DJ615" s="1" t="s">
        <v>375</v>
      </c>
      <c r="DL615">
        <v>5.2999999999999999E-2</v>
      </c>
      <c r="DM615" s="1" t="s">
        <v>339</v>
      </c>
      <c r="DO615">
        <v>0.23499999999999999</v>
      </c>
      <c r="DP615" s="1" t="s">
        <v>429</v>
      </c>
      <c r="DQ615">
        <v>6.4000000000000001E-2</v>
      </c>
      <c r="DR615">
        <v>2.3E-2</v>
      </c>
      <c r="DT615">
        <v>7.6999999999999999E-2</v>
      </c>
      <c r="DV615">
        <v>4.0000000000000001E-3</v>
      </c>
      <c r="DX615">
        <v>92.8</v>
      </c>
      <c r="DZ615">
        <v>86.9</v>
      </c>
      <c r="EA615">
        <v>84.1</v>
      </c>
      <c r="EC615">
        <v>91.1</v>
      </c>
      <c r="ED615">
        <v>84.9</v>
      </c>
      <c r="EE615">
        <v>77.900000000000006</v>
      </c>
      <c r="EF615">
        <v>80.3</v>
      </c>
      <c r="EH615">
        <v>82.6</v>
      </c>
      <c r="EJ615">
        <v>73.900000000000006</v>
      </c>
      <c r="EK615">
        <v>-2.8</v>
      </c>
      <c r="EM615">
        <v>1.5</v>
      </c>
      <c r="EN615">
        <v>-0.9</v>
      </c>
      <c r="EP615">
        <v>-4</v>
      </c>
      <c r="EQ615">
        <v>1.8</v>
      </c>
      <c r="ER615">
        <v>3.8</v>
      </c>
      <c r="ES615">
        <v>4.0999999999999996</v>
      </c>
      <c r="EU615">
        <v>0.7</v>
      </c>
      <c r="EW615">
        <v>0.2</v>
      </c>
      <c r="EX615">
        <v>8.6999999999999993</v>
      </c>
      <c r="EZ615">
        <v>5.3</v>
      </c>
      <c r="FA615">
        <v>-0.2</v>
      </c>
      <c r="FC615">
        <v>5.0999999999999996</v>
      </c>
      <c r="FD615">
        <v>1.1000000000000001</v>
      </c>
      <c r="FE615">
        <v>-5.9</v>
      </c>
      <c r="FF615">
        <v>-5.5</v>
      </c>
      <c r="FH615">
        <v>4.4000000000000004</v>
      </c>
      <c r="FJ615">
        <v>4.0999999999999996</v>
      </c>
      <c r="FK615">
        <v>-5.8</v>
      </c>
      <c r="FM615">
        <v>0</v>
      </c>
      <c r="FN615">
        <v>0.7</v>
      </c>
      <c r="FP615">
        <v>2.8</v>
      </c>
      <c r="FQ615">
        <v>-7.2</v>
      </c>
      <c r="FR615">
        <v>-1.1000000000000001</v>
      </c>
      <c r="FS615">
        <v>-1.2</v>
      </c>
      <c r="FU615">
        <v>-3.6</v>
      </c>
      <c r="FW615">
        <v>-0.4</v>
      </c>
      <c r="FX615">
        <v>-0.92</v>
      </c>
      <c r="FZ615">
        <v>0</v>
      </c>
      <c r="GA615">
        <v>2.74</v>
      </c>
      <c r="GC615">
        <v>0.63</v>
      </c>
      <c r="GD615">
        <v>-1.93</v>
      </c>
      <c r="GE615">
        <v>-0.88</v>
      </c>
      <c r="GF615">
        <v>-2.78</v>
      </c>
      <c r="GH615">
        <v>-2.52</v>
      </c>
      <c r="GJ615">
        <v>-6.01</v>
      </c>
      <c r="GK615">
        <v>0.25</v>
      </c>
      <c r="GL615">
        <v>0.63800000000000001</v>
      </c>
      <c r="GM615">
        <v>0.46100000000000002</v>
      </c>
      <c r="GN615">
        <v>0.77200000000000002</v>
      </c>
      <c r="GO615">
        <v>0.92900000000000005</v>
      </c>
      <c r="GP615">
        <v>0.89</v>
      </c>
      <c r="GQ615" s="1" t="s">
        <v>598</v>
      </c>
      <c r="GR615">
        <v>23.1</v>
      </c>
      <c r="GS615">
        <v>23.4</v>
      </c>
      <c r="GT615">
        <v>-0.5</v>
      </c>
      <c r="GU615">
        <v>2.9</v>
      </c>
      <c r="GV615" t="s">
        <v>368</v>
      </c>
      <c r="GW615">
        <v>-12.3</v>
      </c>
      <c r="GX615">
        <v>1</v>
      </c>
      <c r="GY615">
        <v>-1.7</v>
      </c>
      <c r="GZ615">
        <v>0.34499999999999997</v>
      </c>
      <c r="HA615" s="1" t="s">
        <v>415</v>
      </c>
      <c r="HB615">
        <v>0.23300000000000001</v>
      </c>
      <c r="HC615" s="1" t="s">
        <v>345</v>
      </c>
      <c r="HD615">
        <v>0.56299999999999994</v>
      </c>
      <c r="HE615" s="1" t="s">
        <v>570</v>
      </c>
      <c r="HF615">
        <v>0.156</v>
      </c>
      <c r="HG615">
        <v>7.2999999999999995E-2</v>
      </c>
      <c r="HH615">
        <v>1E-3</v>
      </c>
      <c r="HI615">
        <v>7.6999999999999999E-2</v>
      </c>
      <c r="HJ615">
        <v>0.34</v>
      </c>
      <c r="HK615" s="1" t="s">
        <v>391</v>
      </c>
      <c r="HL615" s="1" t="s">
        <v>339</v>
      </c>
      <c r="HM615">
        <v>4.0000000000000001E-3</v>
      </c>
      <c r="HO615">
        <v>0.22600000000000001</v>
      </c>
      <c r="HP615" s="1" t="s">
        <v>476</v>
      </c>
      <c r="HR615">
        <v>83.2</v>
      </c>
      <c r="HS615">
        <v>76.2</v>
      </c>
      <c r="HT615">
        <v>78.900000000000006</v>
      </c>
      <c r="HU615">
        <v>93.6</v>
      </c>
      <c r="HV615">
        <v>87.6</v>
      </c>
      <c r="HW615">
        <v>84.3</v>
      </c>
      <c r="HX615">
        <v>75.599999999999994</v>
      </c>
      <c r="HZ615">
        <v>91.7</v>
      </c>
      <c r="IA615">
        <v>85.4</v>
      </c>
      <c r="IC615">
        <v>1.1000000000000001</v>
      </c>
      <c r="ID615">
        <v>4.5999999999999996</v>
      </c>
      <c r="IE615">
        <v>4.4000000000000004</v>
      </c>
      <c r="IF615">
        <v>-2.5</v>
      </c>
      <c r="IG615">
        <v>1.5</v>
      </c>
      <c r="IH615">
        <v>-1.7</v>
      </c>
      <c r="II615">
        <v>-0.4</v>
      </c>
      <c r="IK615">
        <v>-3.7</v>
      </c>
      <c r="IL615">
        <v>2.6</v>
      </c>
      <c r="IN615">
        <v>3.6</v>
      </c>
      <c r="IO615">
        <v>-14.4</v>
      </c>
      <c r="IP615">
        <v>-7.2</v>
      </c>
      <c r="IQ615">
        <v>8</v>
      </c>
      <c r="IR615">
        <v>4.4000000000000004</v>
      </c>
      <c r="IS615">
        <v>-0.5</v>
      </c>
      <c r="IT615">
        <v>4.2</v>
      </c>
      <c r="IV615">
        <v>4.4000000000000004</v>
      </c>
      <c r="IW615">
        <v>0</v>
      </c>
      <c r="IY615">
        <v>-3.8</v>
      </c>
      <c r="IZ615">
        <v>-0.1</v>
      </c>
      <c r="JA615">
        <v>-1.8</v>
      </c>
      <c r="JB615">
        <v>-3.8</v>
      </c>
      <c r="JC615">
        <v>-4</v>
      </c>
      <c r="JD615">
        <v>0.4</v>
      </c>
      <c r="JE615">
        <v>0</v>
      </c>
      <c r="JG615">
        <v>2.4</v>
      </c>
      <c r="JH615">
        <v>-3.4</v>
      </c>
      <c r="JJ615">
        <v>-2.75</v>
      </c>
      <c r="JK615">
        <v>-13.7</v>
      </c>
      <c r="JL615">
        <v>-1.28</v>
      </c>
      <c r="JM615">
        <v>-0.6</v>
      </c>
      <c r="JN615">
        <v>-3.71</v>
      </c>
      <c r="JO615">
        <v>1.3</v>
      </c>
      <c r="JP615">
        <v>-0.11</v>
      </c>
      <c r="JR615">
        <v>0.56999999999999995</v>
      </c>
      <c r="JS615">
        <v>-0.9</v>
      </c>
      <c r="JU615">
        <v>0.24399999999999999</v>
      </c>
      <c r="JV615">
        <v>0.64200000000000002</v>
      </c>
      <c r="JW615">
        <v>0.46100000000000002</v>
      </c>
      <c r="JX615">
        <v>0.75800000000000001</v>
      </c>
      <c r="JY615" s="1" t="s">
        <v>862</v>
      </c>
      <c r="JZ615" s="1" t="s">
        <v>616</v>
      </c>
      <c r="KA615">
        <v>0.54500000000000004</v>
      </c>
      <c r="KB615">
        <v>23.1</v>
      </c>
      <c r="KD615">
        <v>102</v>
      </c>
      <c r="KE615">
        <v>84</v>
      </c>
      <c r="KF615">
        <v>41</v>
      </c>
      <c r="KG615">
        <v>99</v>
      </c>
      <c r="KH615">
        <v>83</v>
      </c>
      <c r="KI615">
        <v>49</v>
      </c>
      <c r="KJ615">
        <v>93</v>
      </c>
      <c r="KK615">
        <v>1</v>
      </c>
      <c r="KL615">
        <v>123</v>
      </c>
      <c r="KM615">
        <v>68</v>
      </c>
      <c r="KN615">
        <v>33</v>
      </c>
      <c r="KO615">
        <v>90</v>
      </c>
      <c r="KP615">
        <v>119</v>
      </c>
      <c r="KQ615">
        <v>89</v>
      </c>
      <c r="KR615">
        <v>115</v>
      </c>
      <c r="KS615">
        <v>108</v>
      </c>
      <c r="KT615">
        <v>77</v>
      </c>
      <c r="KU615">
        <v>86.4</v>
      </c>
      <c r="KV615">
        <v>3.4</v>
      </c>
      <c r="KW615">
        <v>5</v>
      </c>
      <c r="KX615">
        <v>0.01</v>
      </c>
      <c r="KY615">
        <v>108.9</v>
      </c>
      <c r="KZ615">
        <v>142</v>
      </c>
      <c r="LA615">
        <v>0.28999999999999998</v>
      </c>
      <c r="LB615">
        <v>490</v>
      </c>
      <c r="LC615">
        <v>0.17399999999999999</v>
      </c>
      <c r="LD615">
        <v>0.223</v>
      </c>
      <c r="LE615">
        <v>0.27400000000000002</v>
      </c>
      <c r="LF615">
        <v>0.35499999999999998</v>
      </c>
      <c r="LG615">
        <v>0.30499999999999999</v>
      </c>
      <c r="LH615">
        <v>3.1</v>
      </c>
    </row>
    <row r="616" spans="1:320" x14ac:dyDescent="0.2">
      <c r="A616">
        <v>18577</v>
      </c>
      <c r="B616">
        <v>2022</v>
      </c>
      <c r="C616" t="s">
        <v>889</v>
      </c>
      <c r="D616" t="s">
        <v>630</v>
      </c>
      <c r="E616">
        <v>25</v>
      </c>
      <c r="F616">
        <v>136</v>
      </c>
      <c r="G616">
        <v>505</v>
      </c>
      <c r="H616">
        <v>560</v>
      </c>
      <c r="I616">
        <v>123</v>
      </c>
      <c r="J616">
        <v>89</v>
      </c>
      <c r="K616">
        <v>24</v>
      </c>
      <c r="L616">
        <v>3</v>
      </c>
      <c r="M616">
        <v>7</v>
      </c>
      <c r="N616">
        <v>55</v>
      </c>
      <c r="O616">
        <v>41</v>
      </c>
      <c r="P616">
        <v>48</v>
      </c>
      <c r="Q616">
        <v>0</v>
      </c>
      <c r="R616">
        <v>122</v>
      </c>
      <c r="S616">
        <v>5</v>
      </c>
      <c r="T616">
        <v>2</v>
      </c>
      <c r="U616">
        <v>0</v>
      </c>
      <c r="V616">
        <v>12</v>
      </c>
      <c r="W616">
        <v>20</v>
      </c>
      <c r="X616">
        <v>5</v>
      </c>
      <c r="Y616">
        <v>0.24399999999999999</v>
      </c>
      <c r="Z616">
        <v>190</v>
      </c>
      <c r="AA616">
        <v>111</v>
      </c>
      <c r="AB616">
        <v>84</v>
      </c>
      <c r="AC616">
        <v>12</v>
      </c>
      <c r="AD616">
        <v>2227</v>
      </c>
      <c r="AE616">
        <v>831</v>
      </c>
      <c r="AF616">
        <v>1396</v>
      </c>
      <c r="AG616">
        <v>18</v>
      </c>
      <c r="AH616">
        <v>0</v>
      </c>
      <c r="AI616">
        <v>0</v>
      </c>
      <c r="AJ616">
        <v>8.5999999999999993E-2</v>
      </c>
      <c r="AK616">
        <v>0.218</v>
      </c>
      <c r="AL616">
        <v>0.39</v>
      </c>
      <c r="AM616">
        <v>0.314</v>
      </c>
      <c r="AN616">
        <v>0.34499999999999997</v>
      </c>
      <c r="AO616">
        <v>0.65900000000000003</v>
      </c>
      <c r="AP616">
        <v>0.10100000000000001</v>
      </c>
      <c r="AQ616">
        <v>0.307</v>
      </c>
      <c r="AR616">
        <v>1.7100000000000001E-2</v>
      </c>
      <c r="AS616">
        <v>0.218</v>
      </c>
      <c r="AT616">
        <v>0.49399999999999999</v>
      </c>
      <c r="AU616" s="1" t="s">
        <v>572</v>
      </c>
      <c r="AV616" s="1" t="s">
        <v>329</v>
      </c>
      <c r="AW616">
        <v>6.3E-2</v>
      </c>
      <c r="AX616">
        <v>9.5000000000000001E-2</v>
      </c>
      <c r="AY616">
        <v>0</v>
      </c>
      <c r="AZ616">
        <v>0.29399999999999998</v>
      </c>
      <c r="BA616">
        <v>-6.8</v>
      </c>
      <c r="BB616">
        <v>57</v>
      </c>
      <c r="BC616">
        <v>-9.1</v>
      </c>
      <c r="BD616">
        <v>15</v>
      </c>
      <c r="BE616">
        <v>16.7</v>
      </c>
      <c r="BF616">
        <v>1.7</v>
      </c>
      <c r="BG616">
        <v>29.6</v>
      </c>
      <c r="BH616">
        <v>3.1</v>
      </c>
      <c r="BI616" s="2">
        <v>24.9</v>
      </c>
      <c r="BJ616">
        <v>5.3</v>
      </c>
      <c r="BK616">
        <v>86</v>
      </c>
      <c r="BL616">
        <v>-0.52</v>
      </c>
      <c r="BM616">
        <v>-9.98</v>
      </c>
      <c r="BN616">
        <v>9.4600000000000009</v>
      </c>
      <c r="BO616">
        <v>-10.89</v>
      </c>
      <c r="BP616">
        <v>-1.1100000000000001</v>
      </c>
      <c r="BQ616">
        <v>1.02</v>
      </c>
      <c r="BR616">
        <v>1.82</v>
      </c>
      <c r="BS616">
        <v>4</v>
      </c>
      <c r="BT616">
        <v>-0.88</v>
      </c>
      <c r="BU616">
        <v>0.37</v>
      </c>
      <c r="BV616">
        <v>0.49399999999999999</v>
      </c>
      <c r="BW616">
        <v>93.8</v>
      </c>
      <c r="BX616">
        <v>0.253</v>
      </c>
      <c r="BY616">
        <v>84.6</v>
      </c>
      <c r="BZ616">
        <v>6.2E-2</v>
      </c>
      <c r="CA616">
        <v>89.9</v>
      </c>
      <c r="CB616">
        <v>9.8000000000000004E-2</v>
      </c>
      <c r="CC616">
        <v>78.7</v>
      </c>
      <c r="CD616">
        <v>8.4000000000000005E-2</v>
      </c>
      <c r="CE616">
        <v>85.4</v>
      </c>
      <c r="CF616">
        <v>8.0000000000000002E-3</v>
      </c>
      <c r="CG616">
        <v>86.9</v>
      </c>
      <c r="CL616">
        <v>-5</v>
      </c>
      <c r="CM616">
        <v>0</v>
      </c>
      <c r="CN616">
        <v>-1.7</v>
      </c>
      <c r="CO616">
        <v>0.7</v>
      </c>
      <c r="CP616">
        <v>-2.1</v>
      </c>
      <c r="CQ616">
        <v>2.2000000000000002</v>
      </c>
      <c r="CS616">
        <v>-0.45</v>
      </c>
      <c r="CT616">
        <v>0</v>
      </c>
      <c r="CU616">
        <v>-1.21</v>
      </c>
      <c r="CV616">
        <v>0.34</v>
      </c>
      <c r="CW616">
        <v>-1.1499999999999999</v>
      </c>
      <c r="CX616">
        <v>12.31</v>
      </c>
      <c r="CZ616">
        <v>0.3</v>
      </c>
      <c r="DA616">
        <v>0.63500000000000001</v>
      </c>
      <c r="DB616">
        <v>0.433</v>
      </c>
      <c r="DC616" s="1" t="s">
        <v>513</v>
      </c>
      <c r="DD616" s="1" t="s">
        <v>532</v>
      </c>
      <c r="DE616" s="1" t="s">
        <v>535</v>
      </c>
      <c r="DF616">
        <v>0.39600000000000002</v>
      </c>
      <c r="DG616">
        <v>0.58599999999999997</v>
      </c>
      <c r="DH616">
        <v>8.1999999999999906E-2</v>
      </c>
      <c r="DI616">
        <v>2.8</v>
      </c>
      <c r="DJ616">
        <v>0.31</v>
      </c>
      <c r="DL616">
        <v>7.2999999999999995E-2</v>
      </c>
      <c r="DM616">
        <v>8.9999999999999993E-3</v>
      </c>
      <c r="DO616" s="1" t="s">
        <v>472</v>
      </c>
      <c r="DP616" s="1" t="s">
        <v>382</v>
      </c>
      <c r="DQ616">
        <v>8.5000000000000006E-2</v>
      </c>
      <c r="DR616">
        <v>2.4E-2</v>
      </c>
      <c r="DT616">
        <v>8.3000000000000004E-2</v>
      </c>
      <c r="DX616">
        <v>94</v>
      </c>
      <c r="DZ616">
        <v>90.2</v>
      </c>
      <c r="EA616">
        <v>87.3</v>
      </c>
      <c r="EC616">
        <v>93.3</v>
      </c>
      <c r="ED616">
        <v>84.5</v>
      </c>
      <c r="EE616">
        <v>78.5</v>
      </c>
      <c r="EF616">
        <v>79.900000000000006</v>
      </c>
      <c r="EH616">
        <v>85.3</v>
      </c>
      <c r="EK616">
        <v>-2.1</v>
      </c>
      <c r="EM616">
        <v>0.8</v>
      </c>
      <c r="EN616">
        <v>-6.4</v>
      </c>
      <c r="EP616">
        <v>-4</v>
      </c>
      <c r="EQ616">
        <v>2.2999999999999998</v>
      </c>
      <c r="ER616">
        <v>1.1000000000000001</v>
      </c>
      <c r="ES616">
        <v>2.2000000000000002</v>
      </c>
      <c r="EU616">
        <v>2.2999999999999998</v>
      </c>
      <c r="EX616">
        <v>9</v>
      </c>
      <c r="EZ616">
        <v>5.0999999999999996</v>
      </c>
      <c r="FA616">
        <v>2.2000000000000002</v>
      </c>
      <c r="FC616">
        <v>5.5</v>
      </c>
      <c r="FD616">
        <v>0.9</v>
      </c>
      <c r="FE616">
        <v>-5.2</v>
      </c>
      <c r="FF616">
        <v>-4.0999999999999996</v>
      </c>
      <c r="FH616">
        <v>3.2</v>
      </c>
      <c r="FK616">
        <v>-2.6</v>
      </c>
      <c r="FM616">
        <v>-3.9</v>
      </c>
      <c r="FN616">
        <v>2.1</v>
      </c>
      <c r="FP616">
        <v>-3.2</v>
      </c>
      <c r="FQ616">
        <v>2.5</v>
      </c>
      <c r="FR616">
        <v>0.5</v>
      </c>
      <c r="FS616">
        <v>-0.9</v>
      </c>
      <c r="FU616">
        <v>-2.1</v>
      </c>
      <c r="FX616">
        <v>-0.37</v>
      </c>
      <c r="FZ616">
        <v>-2.38</v>
      </c>
      <c r="GA616">
        <v>10.35</v>
      </c>
      <c r="GC616">
        <v>-0.79</v>
      </c>
      <c r="GD616">
        <v>0.48</v>
      </c>
      <c r="GE616">
        <v>0.28000000000000003</v>
      </c>
      <c r="GF616">
        <v>-1.65</v>
      </c>
      <c r="GH616">
        <v>-1.1299999999999999</v>
      </c>
      <c r="GK616">
        <v>0.26700000000000002</v>
      </c>
      <c r="GL616">
        <v>0.59599999999999997</v>
      </c>
      <c r="GM616">
        <v>0.433</v>
      </c>
      <c r="GN616">
        <v>0.58099999999999996</v>
      </c>
      <c r="GO616">
        <v>0.91200000000000003</v>
      </c>
      <c r="GP616">
        <v>0.81</v>
      </c>
      <c r="GQ616">
        <v>0.503</v>
      </c>
      <c r="GR616">
        <v>20.9</v>
      </c>
      <c r="GS616">
        <v>16.7</v>
      </c>
      <c r="GT616">
        <v>1.4</v>
      </c>
      <c r="GU616">
        <v>0.4</v>
      </c>
      <c r="GV616" t="s">
        <v>368</v>
      </c>
      <c r="GW616">
        <v>-6.4</v>
      </c>
      <c r="GX616">
        <v>2.5</v>
      </c>
      <c r="GY616">
        <v>-0.9</v>
      </c>
      <c r="GZ616">
        <v>0.27</v>
      </c>
      <c r="HA616">
        <v>0.40799999999999997</v>
      </c>
      <c r="HB616">
        <v>0.32200000000000001</v>
      </c>
      <c r="HC616" s="1" t="s">
        <v>364</v>
      </c>
      <c r="HD616">
        <v>0.53</v>
      </c>
      <c r="HE616">
        <v>0.30599999999999999</v>
      </c>
      <c r="HF616">
        <v>0.316</v>
      </c>
      <c r="HG616">
        <v>8.1999999999999906E-2</v>
      </c>
      <c r="HI616">
        <v>0.10199999999999999</v>
      </c>
      <c r="HJ616">
        <v>0.3</v>
      </c>
      <c r="HK616">
        <v>6.6000000000000003E-2</v>
      </c>
      <c r="HL616">
        <v>8.9999999999999993E-3</v>
      </c>
      <c r="HO616">
        <v>0.191</v>
      </c>
      <c r="HP616">
        <v>0.249</v>
      </c>
      <c r="HQ616">
        <v>2E-3</v>
      </c>
      <c r="HR616">
        <v>85.4</v>
      </c>
      <c r="HT616">
        <v>78.8</v>
      </c>
      <c r="HU616">
        <v>94.1</v>
      </c>
      <c r="HV616">
        <v>90.4</v>
      </c>
      <c r="HW616">
        <v>87.3</v>
      </c>
      <c r="HZ616">
        <v>93.5</v>
      </c>
      <c r="IA616">
        <v>84.7</v>
      </c>
      <c r="IB616">
        <v>89.6</v>
      </c>
      <c r="IC616">
        <v>2.2999999999999998</v>
      </c>
      <c r="IE616">
        <v>0.9</v>
      </c>
      <c r="IF616">
        <v>-2</v>
      </c>
      <c r="IG616">
        <v>0.8</v>
      </c>
      <c r="IH616">
        <v>-6</v>
      </c>
      <c r="IK616">
        <v>-3.4</v>
      </c>
      <c r="IL616">
        <v>3.1</v>
      </c>
      <c r="IM616">
        <v>7.3</v>
      </c>
      <c r="IN616">
        <v>2.2000000000000002</v>
      </c>
      <c r="IP616">
        <v>-5.9</v>
      </c>
      <c r="IQ616">
        <v>8.1999999999999993</v>
      </c>
      <c r="IR616">
        <v>4.5</v>
      </c>
      <c r="IS616">
        <v>1.3</v>
      </c>
      <c r="IV616">
        <v>4.9000000000000004</v>
      </c>
      <c r="IW616">
        <v>0</v>
      </c>
      <c r="IX616">
        <v>5.0999999999999996</v>
      </c>
      <c r="IY616">
        <v>-2.1</v>
      </c>
      <c r="JA616">
        <v>0.8</v>
      </c>
      <c r="JB616">
        <v>-2.4</v>
      </c>
      <c r="JC616">
        <v>-1.8</v>
      </c>
      <c r="JD616">
        <v>2.1</v>
      </c>
      <c r="JG616">
        <v>-4.0999999999999996</v>
      </c>
      <c r="JH616">
        <v>0</v>
      </c>
      <c r="JI616">
        <v>0</v>
      </c>
      <c r="JJ616">
        <v>-1.1399999999999999</v>
      </c>
      <c r="JL616">
        <v>0.34</v>
      </c>
      <c r="JM616">
        <v>-0.36</v>
      </c>
      <c r="JN616">
        <v>-1.25</v>
      </c>
      <c r="JO616">
        <v>10.37</v>
      </c>
      <c r="JR616">
        <v>-0.97</v>
      </c>
      <c r="JS616">
        <v>-0.01</v>
      </c>
      <c r="JT616">
        <v>-0.96</v>
      </c>
      <c r="JU616">
        <v>0.27100000000000002</v>
      </c>
      <c r="JV616">
        <v>0.59699999999999998</v>
      </c>
      <c r="JW616">
        <v>0.433</v>
      </c>
      <c r="JX616">
        <v>0.59099999999999997</v>
      </c>
      <c r="JY616">
        <v>0.90900000000000003</v>
      </c>
      <c r="JZ616">
        <v>0.80900000000000005</v>
      </c>
      <c r="KA616">
        <v>0.498</v>
      </c>
      <c r="KB616">
        <v>20.9</v>
      </c>
      <c r="KD616">
        <v>100</v>
      </c>
      <c r="KE616">
        <v>103</v>
      </c>
      <c r="KF616">
        <v>96</v>
      </c>
      <c r="KG616">
        <v>100</v>
      </c>
      <c r="KH616">
        <v>87</v>
      </c>
      <c r="KI616">
        <v>65</v>
      </c>
      <c r="KJ616">
        <v>105</v>
      </c>
      <c r="KK616">
        <v>1.0900000000000001</v>
      </c>
      <c r="KL616">
        <v>115</v>
      </c>
      <c r="KM616">
        <v>78</v>
      </c>
      <c r="KN616">
        <v>54</v>
      </c>
      <c r="KO616">
        <v>66</v>
      </c>
      <c r="KP616">
        <v>118</v>
      </c>
      <c r="KQ616">
        <v>131</v>
      </c>
      <c r="KR616">
        <v>96</v>
      </c>
      <c r="KS616">
        <v>101</v>
      </c>
      <c r="KT616">
        <v>101</v>
      </c>
      <c r="KU616">
        <v>91</v>
      </c>
      <c r="KV616">
        <v>5.3</v>
      </c>
      <c r="KW616">
        <v>15</v>
      </c>
      <c r="KX616">
        <v>3.9E-2</v>
      </c>
      <c r="KY616">
        <v>113</v>
      </c>
      <c r="KZ616">
        <v>180</v>
      </c>
      <c r="LA616" s="1" t="s">
        <v>343</v>
      </c>
      <c r="LB616">
        <v>385</v>
      </c>
      <c r="LC616" s="1" t="s">
        <v>449</v>
      </c>
      <c r="LD616">
        <v>0.27600000000000002</v>
      </c>
      <c r="LE616">
        <v>0.246</v>
      </c>
      <c r="LF616">
        <v>0.35</v>
      </c>
      <c r="LG616">
        <v>0.3</v>
      </c>
      <c r="LH616">
        <v>2.9</v>
      </c>
    </row>
    <row r="617" spans="1:320" x14ac:dyDescent="0.2">
      <c r="A617">
        <v>5361</v>
      </c>
      <c r="B617">
        <v>2020</v>
      </c>
      <c r="C617" t="s">
        <v>510</v>
      </c>
      <c r="D617" t="s">
        <v>414</v>
      </c>
      <c r="E617">
        <v>30</v>
      </c>
      <c r="F617">
        <v>60</v>
      </c>
      <c r="G617">
        <v>214</v>
      </c>
      <c r="H617">
        <v>262</v>
      </c>
      <c r="I617">
        <v>73</v>
      </c>
      <c r="J617">
        <v>36</v>
      </c>
      <c r="K617">
        <v>23</v>
      </c>
      <c r="L617">
        <v>1</v>
      </c>
      <c r="M617">
        <v>13</v>
      </c>
      <c r="N617">
        <v>51</v>
      </c>
      <c r="O617">
        <v>53</v>
      </c>
      <c r="P617">
        <v>45</v>
      </c>
      <c r="Q617">
        <v>7</v>
      </c>
      <c r="R617">
        <v>37</v>
      </c>
      <c r="S617">
        <v>3</v>
      </c>
      <c r="T617">
        <v>0</v>
      </c>
      <c r="U617">
        <v>0</v>
      </c>
      <c r="V617">
        <v>6</v>
      </c>
      <c r="W617">
        <v>2</v>
      </c>
      <c r="X617">
        <v>0</v>
      </c>
      <c r="Y617">
        <v>0.34100000000000003</v>
      </c>
      <c r="Z617">
        <v>56</v>
      </c>
      <c r="AA617">
        <v>66</v>
      </c>
      <c r="AB617">
        <v>55</v>
      </c>
      <c r="AC617">
        <v>1</v>
      </c>
      <c r="AD617">
        <v>1021</v>
      </c>
      <c r="AE617">
        <v>423</v>
      </c>
      <c r="AF617">
        <v>598</v>
      </c>
      <c r="AG617">
        <v>3</v>
      </c>
      <c r="AH617">
        <v>0</v>
      </c>
      <c r="AI617">
        <v>0</v>
      </c>
      <c r="AJ617">
        <v>0.17199999999999999</v>
      </c>
      <c r="AK617">
        <v>0.14099999999999999</v>
      </c>
      <c r="AL617">
        <v>1.22</v>
      </c>
      <c r="AM617">
        <v>0.46200000000000002</v>
      </c>
      <c r="AN617">
        <v>0.64</v>
      </c>
      <c r="AO617">
        <v>1.1020000000000001</v>
      </c>
      <c r="AP617">
        <v>0.29899999999999999</v>
      </c>
      <c r="AQ617">
        <v>0.36599999999999999</v>
      </c>
      <c r="AR617">
        <v>8.5000000000000006E-3</v>
      </c>
      <c r="AS617">
        <v>0.311</v>
      </c>
      <c r="AT617">
        <v>0.316</v>
      </c>
      <c r="AU617">
        <v>0.373</v>
      </c>
      <c r="AV617">
        <v>1.4999999999999999E-2</v>
      </c>
      <c r="AW617" s="1" t="s">
        <v>429</v>
      </c>
      <c r="AX617" s="1" t="s">
        <v>496</v>
      </c>
      <c r="AY617">
        <v>0</v>
      </c>
      <c r="AZ617">
        <v>0.45600000000000002</v>
      </c>
      <c r="BA617">
        <v>30.1</v>
      </c>
      <c r="BB617">
        <v>63</v>
      </c>
      <c r="BC617">
        <v>28.9</v>
      </c>
      <c r="BD617">
        <v>0.8</v>
      </c>
      <c r="BE617">
        <v>8.5</v>
      </c>
      <c r="BF617">
        <v>-4.3</v>
      </c>
      <c r="BG617">
        <v>30.6</v>
      </c>
      <c r="BH617">
        <v>3</v>
      </c>
      <c r="BI617" s="2">
        <v>23.8</v>
      </c>
      <c r="BJ617">
        <v>4.5</v>
      </c>
      <c r="BK617">
        <v>186</v>
      </c>
      <c r="BL617">
        <v>2.67</v>
      </c>
      <c r="BM617">
        <v>-3.63</v>
      </c>
      <c r="BN617">
        <v>6.31</v>
      </c>
      <c r="BO617">
        <v>36.4</v>
      </c>
      <c r="BP617">
        <v>3.46</v>
      </c>
      <c r="BQ617">
        <v>0.96</v>
      </c>
      <c r="BR617">
        <v>1.46</v>
      </c>
      <c r="BS617">
        <v>2</v>
      </c>
      <c r="BT617">
        <v>2.4</v>
      </c>
      <c r="BU617">
        <v>0.37</v>
      </c>
      <c r="BV617">
        <v>0.44700000000000001</v>
      </c>
      <c r="BW617">
        <v>93.1</v>
      </c>
      <c r="BX617">
        <v>0.20300000000000001</v>
      </c>
      <c r="BY617">
        <v>84</v>
      </c>
      <c r="BZ617">
        <v>9.5000000000000001E-2</v>
      </c>
      <c r="CA617">
        <v>88.7</v>
      </c>
      <c r="CB617">
        <v>5.5E-2</v>
      </c>
      <c r="CC617">
        <v>80.099999999999994</v>
      </c>
      <c r="CD617">
        <v>0.14899999999999999</v>
      </c>
      <c r="CE617">
        <v>85.9</v>
      </c>
      <c r="CF617" s="1" t="s">
        <v>434</v>
      </c>
      <c r="CG617">
        <v>86.2</v>
      </c>
      <c r="CJ617" s="1" t="s">
        <v>479</v>
      </c>
      <c r="CL617">
        <v>21.8</v>
      </c>
      <c r="CM617">
        <v>2.7</v>
      </c>
      <c r="CN617">
        <v>0.2</v>
      </c>
      <c r="CO617">
        <v>1.4</v>
      </c>
      <c r="CP617">
        <v>2</v>
      </c>
      <c r="CQ617">
        <v>0</v>
      </c>
      <c r="CS617">
        <v>4.78</v>
      </c>
      <c r="CT617">
        <v>1.3</v>
      </c>
      <c r="CU617">
        <v>0.25</v>
      </c>
      <c r="CV617">
        <v>2.54</v>
      </c>
      <c r="CW617">
        <v>1.3</v>
      </c>
      <c r="CX617">
        <v>0.08</v>
      </c>
      <c r="CZ617">
        <v>0.28199999999999997</v>
      </c>
      <c r="DA617">
        <v>0.80700000000000005</v>
      </c>
      <c r="DB617" s="1" t="s">
        <v>502</v>
      </c>
      <c r="DC617">
        <v>0.747</v>
      </c>
      <c r="DD617">
        <v>0.86</v>
      </c>
      <c r="DE617" s="1" t="s">
        <v>435</v>
      </c>
      <c r="DF617">
        <v>0.38100000000000001</v>
      </c>
      <c r="DG617">
        <v>0.54600000000000004</v>
      </c>
      <c r="DH617">
        <v>8.6999999999999994E-2</v>
      </c>
      <c r="DI617">
        <v>-2</v>
      </c>
      <c r="DJ617">
        <v>0.29499999999999998</v>
      </c>
      <c r="DL617">
        <v>8.1000000000000003E-2</v>
      </c>
      <c r="DM617">
        <v>0.05</v>
      </c>
      <c r="DO617">
        <v>0.155</v>
      </c>
      <c r="DP617">
        <v>0.21199999999999999</v>
      </c>
      <c r="DQ617">
        <v>0.05</v>
      </c>
      <c r="DR617" s="1" t="s">
        <v>462</v>
      </c>
      <c r="DT617">
        <v>0.14699999999999999</v>
      </c>
      <c r="DX617">
        <v>93.5</v>
      </c>
      <c r="DZ617">
        <v>88.8</v>
      </c>
      <c r="EA617">
        <v>85.9</v>
      </c>
      <c r="EC617">
        <v>92.5</v>
      </c>
      <c r="ED617">
        <v>84.3</v>
      </c>
      <c r="EE617">
        <v>79.3</v>
      </c>
      <c r="EF617">
        <v>81.3</v>
      </c>
      <c r="EH617">
        <v>85.8</v>
      </c>
      <c r="EK617">
        <v>-2.4</v>
      </c>
      <c r="EM617">
        <v>0.3</v>
      </c>
      <c r="EN617">
        <v>-4.2</v>
      </c>
      <c r="EP617">
        <v>-3.7</v>
      </c>
      <c r="EQ617">
        <v>-0.1</v>
      </c>
      <c r="ER617">
        <v>3.5</v>
      </c>
      <c r="ES617">
        <v>4.4000000000000004</v>
      </c>
      <c r="EU617">
        <v>-6.1</v>
      </c>
      <c r="EX617">
        <v>9.1</v>
      </c>
      <c r="EZ617">
        <v>5</v>
      </c>
      <c r="FA617">
        <v>3.8</v>
      </c>
      <c r="FC617">
        <v>5.4</v>
      </c>
      <c r="FD617">
        <v>1.8</v>
      </c>
      <c r="FE617">
        <v>-4</v>
      </c>
      <c r="FF617">
        <v>-5.6</v>
      </c>
      <c r="FH617">
        <v>3.7</v>
      </c>
      <c r="FK617">
        <v>19.7</v>
      </c>
      <c r="FM617">
        <v>1.8</v>
      </c>
      <c r="FN617">
        <v>0.1</v>
      </c>
      <c r="FP617">
        <v>1.9</v>
      </c>
      <c r="FQ617">
        <v>1.5</v>
      </c>
      <c r="FR617">
        <v>0.2</v>
      </c>
      <c r="FS617">
        <v>0.7</v>
      </c>
      <c r="FU617">
        <v>2</v>
      </c>
      <c r="FX617">
        <v>6.54</v>
      </c>
      <c r="FZ617">
        <v>2.15</v>
      </c>
      <c r="GA617">
        <v>0.17</v>
      </c>
      <c r="GC617">
        <v>1.2</v>
      </c>
      <c r="GD617">
        <v>0.69</v>
      </c>
      <c r="GE617">
        <v>0.48</v>
      </c>
      <c r="GF617">
        <v>6.37</v>
      </c>
      <c r="GH617">
        <v>1.33</v>
      </c>
      <c r="GK617">
        <v>0.23699999999999999</v>
      </c>
      <c r="GL617">
        <v>0.76500000000000001</v>
      </c>
      <c r="GM617" s="1" t="s">
        <v>502</v>
      </c>
      <c r="GN617">
        <v>0.67700000000000005</v>
      </c>
      <c r="GO617">
        <v>0.86699999999999999</v>
      </c>
      <c r="GP617" s="1" t="s">
        <v>575</v>
      </c>
      <c r="GQ617" s="1" t="s">
        <v>460</v>
      </c>
      <c r="GR617">
        <v>21.9</v>
      </c>
      <c r="GS617">
        <v>-3.5</v>
      </c>
      <c r="GT617">
        <v>0.2</v>
      </c>
      <c r="GU617">
        <v>-0.6</v>
      </c>
      <c r="GV617" t="s">
        <v>344</v>
      </c>
      <c r="GW617">
        <v>26.9</v>
      </c>
      <c r="GX617">
        <v>-1.3</v>
      </c>
      <c r="GY617">
        <v>0.1</v>
      </c>
      <c r="GZ617">
        <v>0.373</v>
      </c>
      <c r="HA617" s="1" t="s">
        <v>448</v>
      </c>
      <c r="HB617">
        <v>0.29399999999999998</v>
      </c>
      <c r="HC617">
        <v>9.6000000000000002E-2</v>
      </c>
      <c r="HD617">
        <v>0.47499999999999998</v>
      </c>
      <c r="HE617">
        <v>0.42899999999999999</v>
      </c>
      <c r="HF617">
        <v>0.36299999999999999</v>
      </c>
      <c r="HG617">
        <v>0.14499999999999999</v>
      </c>
      <c r="HI617">
        <v>6.4000000000000001E-2</v>
      </c>
      <c r="HJ617">
        <v>0.29299999999999998</v>
      </c>
      <c r="HK617">
        <v>7.2999999999999995E-2</v>
      </c>
      <c r="HL617">
        <v>4.9000000000000002E-2</v>
      </c>
      <c r="HO617">
        <v>0.14599999999999999</v>
      </c>
      <c r="HP617">
        <v>0.20399999999999999</v>
      </c>
      <c r="HR617">
        <v>85.8</v>
      </c>
      <c r="HT617">
        <v>79.5</v>
      </c>
      <c r="HU617">
        <v>93.6</v>
      </c>
      <c r="HV617">
        <v>89.2</v>
      </c>
      <c r="HW617">
        <v>86.6</v>
      </c>
      <c r="HZ617">
        <v>92.6</v>
      </c>
      <c r="IA617">
        <v>84.9</v>
      </c>
      <c r="IC617">
        <v>-5.7</v>
      </c>
      <c r="IE617">
        <v>3.2</v>
      </c>
      <c r="IF617">
        <v>-2.2000000000000002</v>
      </c>
      <c r="IG617">
        <v>0.8</v>
      </c>
      <c r="IH617">
        <v>-4</v>
      </c>
      <c r="IK617">
        <v>-3.3</v>
      </c>
      <c r="IL617">
        <v>0.3</v>
      </c>
      <c r="IN617">
        <v>2.5</v>
      </c>
      <c r="IP617">
        <v>-5.7</v>
      </c>
      <c r="IQ617">
        <v>8</v>
      </c>
      <c r="IR617">
        <v>4</v>
      </c>
      <c r="IS617">
        <v>1.8</v>
      </c>
      <c r="IV617">
        <v>3.8</v>
      </c>
      <c r="IW617">
        <v>0.5</v>
      </c>
      <c r="IY617">
        <v>1.7</v>
      </c>
      <c r="JA617">
        <v>2.1</v>
      </c>
      <c r="JB617">
        <v>19.899999999999999</v>
      </c>
      <c r="JC617">
        <v>1.9</v>
      </c>
      <c r="JD617">
        <v>0.3</v>
      </c>
      <c r="JG617">
        <v>1.5</v>
      </c>
      <c r="JH617">
        <v>0</v>
      </c>
      <c r="JJ617">
        <v>1.1399999999999999</v>
      </c>
      <c r="JL617">
        <v>3.19</v>
      </c>
      <c r="JM617">
        <v>6.49</v>
      </c>
      <c r="JN617">
        <v>2.44</v>
      </c>
      <c r="JO617">
        <v>0.67</v>
      </c>
      <c r="JR617">
        <v>1</v>
      </c>
      <c r="JS617">
        <v>-0.02</v>
      </c>
      <c r="JU617">
        <v>0.23899999999999999</v>
      </c>
      <c r="JV617">
        <v>0.76200000000000001</v>
      </c>
      <c r="JW617" s="1" t="s">
        <v>502</v>
      </c>
      <c r="JX617">
        <v>0.67200000000000004</v>
      </c>
      <c r="JY617">
        <v>0.87</v>
      </c>
      <c r="JZ617" s="1" t="s">
        <v>575</v>
      </c>
      <c r="KA617" s="1" t="s">
        <v>371</v>
      </c>
      <c r="KB617">
        <v>21.9</v>
      </c>
      <c r="KD617">
        <v>138</v>
      </c>
      <c r="KE617">
        <v>185</v>
      </c>
      <c r="KF617">
        <v>61</v>
      </c>
      <c r="KG617">
        <v>142</v>
      </c>
      <c r="KH617">
        <v>152</v>
      </c>
      <c r="KI617">
        <v>171</v>
      </c>
      <c r="KJ617">
        <v>125</v>
      </c>
      <c r="KK617">
        <v>1.43</v>
      </c>
      <c r="KL617">
        <v>74</v>
      </c>
      <c r="KM617">
        <v>105</v>
      </c>
      <c r="KN617">
        <v>131</v>
      </c>
      <c r="KO617">
        <v>92</v>
      </c>
      <c r="KP617">
        <v>96</v>
      </c>
      <c r="KQ617">
        <v>120</v>
      </c>
      <c r="KR617">
        <v>59</v>
      </c>
      <c r="KS617">
        <v>95</v>
      </c>
      <c r="KT617">
        <v>126</v>
      </c>
      <c r="KU617">
        <v>92.4</v>
      </c>
      <c r="KV617">
        <v>17.2</v>
      </c>
      <c r="KW617">
        <v>26</v>
      </c>
      <c r="KX617">
        <v>0.14699999999999999</v>
      </c>
      <c r="KY617">
        <v>109.3</v>
      </c>
      <c r="KZ617">
        <v>96</v>
      </c>
      <c r="LA617">
        <v>0.54200000000000004</v>
      </c>
      <c r="LB617">
        <v>177</v>
      </c>
      <c r="LC617" s="1" t="s">
        <v>507</v>
      </c>
      <c r="LD617">
        <v>0.191</v>
      </c>
      <c r="LE617">
        <v>0.33900000000000002</v>
      </c>
      <c r="LF617">
        <v>0.66</v>
      </c>
      <c r="LG617">
        <v>0.46400000000000002</v>
      </c>
      <c r="LH617">
        <v>3.2</v>
      </c>
    </row>
    <row r="618" spans="1:320" x14ac:dyDescent="0.2">
      <c r="A618">
        <v>11342</v>
      </c>
      <c r="B618">
        <v>2018</v>
      </c>
      <c r="C618" t="s">
        <v>907</v>
      </c>
      <c r="D618" t="s">
        <v>506</v>
      </c>
      <c r="E618">
        <v>28</v>
      </c>
      <c r="F618">
        <v>149</v>
      </c>
      <c r="G618">
        <v>492</v>
      </c>
      <c r="H618">
        <v>566</v>
      </c>
      <c r="I618">
        <v>135</v>
      </c>
      <c r="J618">
        <v>75</v>
      </c>
      <c r="K618">
        <v>25</v>
      </c>
      <c r="L618">
        <v>0</v>
      </c>
      <c r="M618">
        <v>35</v>
      </c>
      <c r="N618">
        <v>80</v>
      </c>
      <c r="O618">
        <v>108</v>
      </c>
      <c r="P618">
        <v>58</v>
      </c>
      <c r="Q618">
        <v>3</v>
      </c>
      <c r="R618">
        <v>143</v>
      </c>
      <c r="S618">
        <v>6</v>
      </c>
      <c r="T618">
        <v>10</v>
      </c>
      <c r="U618">
        <v>0</v>
      </c>
      <c r="V618">
        <v>19</v>
      </c>
      <c r="W618">
        <v>0</v>
      </c>
      <c r="X618">
        <v>0</v>
      </c>
      <c r="Y618">
        <v>0.27400000000000002</v>
      </c>
      <c r="Z618">
        <v>127</v>
      </c>
      <c r="AA618">
        <v>147</v>
      </c>
      <c r="AB618">
        <v>85</v>
      </c>
      <c r="AC618">
        <v>9</v>
      </c>
      <c r="AD618">
        <v>2432</v>
      </c>
      <c r="AE618">
        <v>882</v>
      </c>
      <c r="AF618">
        <v>1550</v>
      </c>
      <c r="AG618">
        <v>1</v>
      </c>
      <c r="AH618">
        <v>0</v>
      </c>
      <c r="AI618">
        <v>0</v>
      </c>
      <c r="AJ618">
        <v>0.10199999999999999</v>
      </c>
      <c r="AK618">
        <v>0.253</v>
      </c>
      <c r="AL618">
        <v>0.41</v>
      </c>
      <c r="AM618">
        <v>0.35199999999999998</v>
      </c>
      <c r="AN618">
        <v>0.53900000000000003</v>
      </c>
      <c r="AO618">
        <v>0.89</v>
      </c>
      <c r="AP618">
        <v>0.26400000000000001</v>
      </c>
      <c r="AQ618">
        <v>0.309</v>
      </c>
      <c r="AR618">
        <v>8.6E-3</v>
      </c>
      <c r="AS618">
        <v>0.23699999999999999</v>
      </c>
      <c r="AT618">
        <v>0.35399999999999998</v>
      </c>
      <c r="AU618">
        <v>0.40899999999999997</v>
      </c>
      <c r="AV618">
        <v>6.0999999999999999E-2</v>
      </c>
      <c r="AW618" s="1" t="s">
        <v>419</v>
      </c>
      <c r="AX618">
        <v>8.0000000000000002E-3</v>
      </c>
      <c r="AY618">
        <v>0</v>
      </c>
      <c r="AZ618">
        <v>0.374</v>
      </c>
      <c r="BA618">
        <v>27.3</v>
      </c>
      <c r="BB618">
        <v>93</v>
      </c>
      <c r="BC618">
        <v>24.1</v>
      </c>
      <c r="BD618">
        <v>1.4</v>
      </c>
      <c r="BE618">
        <v>16.899999999999999</v>
      </c>
      <c r="BF618">
        <v>-9.1999999999999993</v>
      </c>
      <c r="BG618">
        <v>29.3</v>
      </c>
      <c r="BH618">
        <v>3</v>
      </c>
      <c r="BI618" s="2">
        <v>24.1</v>
      </c>
      <c r="BJ618">
        <v>1.3</v>
      </c>
      <c r="BK618">
        <v>135</v>
      </c>
      <c r="BL618">
        <v>2.5299999999999998</v>
      </c>
      <c r="BM618">
        <v>-9.7899999999999991</v>
      </c>
      <c r="BN618">
        <v>12.32</v>
      </c>
      <c r="BO618">
        <v>24.42</v>
      </c>
      <c r="BP618">
        <v>2.5299999999999998</v>
      </c>
      <c r="BQ618">
        <v>1.02</v>
      </c>
      <c r="BR618">
        <v>1.1399999999999999</v>
      </c>
      <c r="BS618">
        <v>20</v>
      </c>
      <c r="BT618">
        <v>3.06</v>
      </c>
      <c r="BU618">
        <v>-0.57999999999999996</v>
      </c>
      <c r="BV618">
        <v>0.54</v>
      </c>
      <c r="BW618">
        <v>93.3</v>
      </c>
      <c r="BX618">
        <v>0.20499999999999999</v>
      </c>
      <c r="BY618">
        <v>85.7</v>
      </c>
      <c r="BZ618" s="1" t="s">
        <v>434</v>
      </c>
      <c r="CA618">
        <v>89.2</v>
      </c>
      <c r="CB618">
        <v>0.105</v>
      </c>
      <c r="CC618">
        <v>78.7</v>
      </c>
      <c r="CD618">
        <v>9.0999999999999998E-2</v>
      </c>
      <c r="CE618">
        <v>84.6</v>
      </c>
      <c r="CF618">
        <v>6.9999999999999897E-3</v>
      </c>
      <c r="CG618">
        <v>85.8</v>
      </c>
      <c r="CJ618">
        <v>5.0000000000000001E-3</v>
      </c>
      <c r="CL618">
        <v>24.5</v>
      </c>
      <c r="CM618">
        <v>-0.7</v>
      </c>
      <c r="CN618">
        <v>-3.9</v>
      </c>
      <c r="CO618">
        <v>0</v>
      </c>
      <c r="CP618">
        <v>-1.6</v>
      </c>
      <c r="CQ618">
        <v>1</v>
      </c>
      <c r="CS618">
        <v>1.87</v>
      </c>
      <c r="CT618">
        <v>-0.14000000000000001</v>
      </c>
      <c r="CU618">
        <v>-3.13</v>
      </c>
      <c r="CV618">
        <v>0.02</v>
      </c>
      <c r="CW618">
        <v>-0.71</v>
      </c>
      <c r="CX618">
        <v>6.39</v>
      </c>
      <c r="CZ618" s="1" t="s">
        <v>335</v>
      </c>
      <c r="DA618">
        <v>0.60099999999999998</v>
      </c>
      <c r="DB618">
        <v>0.45500000000000002</v>
      </c>
      <c r="DC618">
        <v>0.61399999999999999</v>
      </c>
      <c r="DD618" s="1" t="s">
        <v>560</v>
      </c>
      <c r="DE618">
        <v>0.72599999999999998</v>
      </c>
      <c r="DF618" s="1" t="s">
        <v>433</v>
      </c>
      <c r="DG618">
        <v>0.58099999999999996</v>
      </c>
      <c r="DH618">
        <v>0.125</v>
      </c>
      <c r="DI618">
        <v>-4.3</v>
      </c>
      <c r="DJ618">
        <v>0.32</v>
      </c>
      <c r="DL618" s="1" t="s">
        <v>391</v>
      </c>
      <c r="DM618">
        <v>8.0000000000000002E-3</v>
      </c>
      <c r="DN618">
        <v>2E-3</v>
      </c>
      <c r="DO618">
        <v>0.214</v>
      </c>
      <c r="DP618">
        <v>0.2</v>
      </c>
      <c r="DQ618">
        <v>8.8999999999999996E-2</v>
      </c>
      <c r="DR618">
        <v>0.02</v>
      </c>
      <c r="DS618">
        <v>0</v>
      </c>
      <c r="DT618">
        <v>8.7999999999999995E-2</v>
      </c>
      <c r="DX618">
        <v>93.5</v>
      </c>
      <c r="DZ618">
        <v>89.4</v>
      </c>
      <c r="EA618">
        <v>84.9</v>
      </c>
      <c r="EB618">
        <v>86.4</v>
      </c>
      <c r="EC618">
        <v>93.3</v>
      </c>
      <c r="ED618">
        <v>85.6</v>
      </c>
      <c r="EE618">
        <v>78.099999999999994</v>
      </c>
      <c r="EF618">
        <v>80.5</v>
      </c>
      <c r="EG618">
        <v>66.5</v>
      </c>
      <c r="EH618">
        <v>84.6</v>
      </c>
      <c r="EK618">
        <v>-1.8</v>
      </c>
      <c r="EM618">
        <v>0.6</v>
      </c>
      <c r="EN618">
        <v>-2.7</v>
      </c>
      <c r="EO618">
        <v>-8.8000000000000007</v>
      </c>
      <c r="EP618">
        <v>-5.2</v>
      </c>
      <c r="EQ618">
        <v>1.6</v>
      </c>
      <c r="ER618">
        <v>0.5</v>
      </c>
      <c r="ES618">
        <v>2.5</v>
      </c>
      <c r="ET618">
        <v>5.0999999999999996</v>
      </c>
      <c r="EU618">
        <v>0.4</v>
      </c>
      <c r="EX618">
        <v>8.9</v>
      </c>
      <c r="EZ618">
        <v>4.8</v>
      </c>
      <c r="FA618">
        <v>4.4000000000000004</v>
      </c>
      <c r="FB618">
        <v>5</v>
      </c>
      <c r="FC618">
        <v>5.6</v>
      </c>
      <c r="FD618">
        <v>1.2</v>
      </c>
      <c r="FE618">
        <v>-5.5</v>
      </c>
      <c r="FF618">
        <v>-5.4</v>
      </c>
      <c r="FG618">
        <v>-8.1</v>
      </c>
      <c r="FH618">
        <v>3.7</v>
      </c>
      <c r="FK618">
        <v>15.1</v>
      </c>
      <c r="FM618">
        <v>-3.2</v>
      </c>
      <c r="FN618">
        <v>1.1000000000000001</v>
      </c>
      <c r="FO618">
        <v>0</v>
      </c>
      <c r="FP618">
        <v>8</v>
      </c>
      <c r="FQ618">
        <v>0.2</v>
      </c>
      <c r="FR618">
        <v>-1.5</v>
      </c>
      <c r="FS618">
        <v>-0.2</v>
      </c>
      <c r="FT618">
        <v>0.6</v>
      </c>
      <c r="FU618">
        <v>-1.2</v>
      </c>
      <c r="FX618">
        <v>1.95</v>
      </c>
      <c r="FZ618">
        <v>-2.2799999999999998</v>
      </c>
      <c r="GA618">
        <v>5.45</v>
      </c>
      <c r="GB618">
        <v>-0.73</v>
      </c>
      <c r="GC618">
        <v>1.53</v>
      </c>
      <c r="GD618">
        <v>0.04</v>
      </c>
      <c r="GE618">
        <v>-0.71</v>
      </c>
      <c r="GF618">
        <v>-0.41</v>
      </c>
      <c r="GG618">
        <v>55.08</v>
      </c>
      <c r="GH618">
        <v>-0.55000000000000004</v>
      </c>
      <c r="GK618">
        <v>0.31</v>
      </c>
      <c r="GL618">
        <v>0.61</v>
      </c>
      <c r="GM618">
        <v>0.45500000000000002</v>
      </c>
      <c r="GN618">
        <v>0.54</v>
      </c>
      <c r="GO618">
        <v>0.82799999999999996</v>
      </c>
      <c r="GP618">
        <v>0.72699999999999998</v>
      </c>
      <c r="GQ618">
        <v>0.48399999999999999</v>
      </c>
      <c r="GR618">
        <v>22.8</v>
      </c>
      <c r="GS618">
        <v>-7.8</v>
      </c>
      <c r="GT618">
        <v>-0.3</v>
      </c>
      <c r="GU618">
        <v>-2.4</v>
      </c>
      <c r="GV618" t="s">
        <v>427</v>
      </c>
      <c r="GW618">
        <v>19.8</v>
      </c>
      <c r="GX618">
        <v>0.4</v>
      </c>
      <c r="GY618">
        <v>-0.9</v>
      </c>
      <c r="GZ618">
        <v>0.435</v>
      </c>
      <c r="HA618" s="1" t="s">
        <v>375</v>
      </c>
      <c r="HB618">
        <v>0.23100000000000001</v>
      </c>
      <c r="HC618">
        <v>0.153</v>
      </c>
      <c r="HD618" s="1" t="s">
        <v>594</v>
      </c>
      <c r="HE618">
        <v>0.44</v>
      </c>
      <c r="HF618" s="1" t="s">
        <v>461</v>
      </c>
      <c r="HG618">
        <v>8.6999999999999994E-2</v>
      </c>
      <c r="HH618">
        <v>0</v>
      </c>
      <c r="HI618">
        <v>0.10199999999999999</v>
      </c>
      <c r="HJ618">
        <v>0.33600000000000002</v>
      </c>
      <c r="HK618" s="1" t="s">
        <v>391</v>
      </c>
      <c r="HL618">
        <v>0.01</v>
      </c>
      <c r="HO618" s="1" t="s">
        <v>429</v>
      </c>
      <c r="HP618">
        <v>0.20499999999999999</v>
      </c>
      <c r="HR618">
        <v>84.7</v>
      </c>
      <c r="HS618">
        <v>66.7</v>
      </c>
      <c r="HT618">
        <v>78.7</v>
      </c>
      <c r="HU618">
        <v>93.5</v>
      </c>
      <c r="HV618">
        <v>89.4</v>
      </c>
      <c r="HW618">
        <v>84.7</v>
      </c>
      <c r="HZ618">
        <v>93.3</v>
      </c>
      <c r="IA618">
        <v>85.8</v>
      </c>
      <c r="IC618">
        <v>0.4</v>
      </c>
      <c r="ID618">
        <v>5.9</v>
      </c>
      <c r="IE618">
        <v>0.8</v>
      </c>
      <c r="IF618">
        <v>-1.6</v>
      </c>
      <c r="IG618">
        <v>1.1000000000000001</v>
      </c>
      <c r="IH618">
        <v>-3.7</v>
      </c>
      <c r="IK618">
        <v>-5.3</v>
      </c>
      <c r="IL618">
        <v>2.1</v>
      </c>
      <c r="IN618">
        <v>2.2999999999999998</v>
      </c>
      <c r="IO618">
        <v>-9.6</v>
      </c>
      <c r="IP618">
        <v>-7.6</v>
      </c>
      <c r="IQ618">
        <v>7.7</v>
      </c>
      <c r="IR618">
        <v>3.7</v>
      </c>
      <c r="IS618">
        <v>2.6</v>
      </c>
      <c r="IV618">
        <v>4.2</v>
      </c>
      <c r="IW618">
        <v>-0.1</v>
      </c>
      <c r="IY618">
        <v>-2.7</v>
      </c>
      <c r="IZ618">
        <v>0.6</v>
      </c>
      <c r="JA618">
        <v>-1.3</v>
      </c>
      <c r="JB618">
        <v>20.6</v>
      </c>
      <c r="JC618">
        <v>-3.1</v>
      </c>
      <c r="JD618">
        <v>2.5</v>
      </c>
      <c r="JG618">
        <v>3.8</v>
      </c>
      <c r="JH618">
        <v>-1</v>
      </c>
      <c r="JJ618">
        <v>-1.28</v>
      </c>
      <c r="JK618">
        <v>55.08</v>
      </c>
      <c r="JL618">
        <v>-0.52</v>
      </c>
      <c r="JM618">
        <v>2.5</v>
      </c>
      <c r="JN618">
        <v>-2.2000000000000002</v>
      </c>
      <c r="JO618">
        <v>10.39</v>
      </c>
      <c r="JR618">
        <v>0.78</v>
      </c>
      <c r="JS618">
        <v>-0.19</v>
      </c>
      <c r="JU618">
        <v>0.308</v>
      </c>
      <c r="JV618">
        <v>0.61099999999999999</v>
      </c>
      <c r="JW618">
        <v>0.45500000000000002</v>
      </c>
      <c r="JX618" s="1" t="s">
        <v>620</v>
      </c>
      <c r="JY618">
        <v>0.82799999999999996</v>
      </c>
      <c r="JZ618">
        <v>0.72699999999999998</v>
      </c>
      <c r="KA618">
        <v>0.48599999999999999</v>
      </c>
      <c r="KB618">
        <v>22.8</v>
      </c>
      <c r="KD618">
        <v>108</v>
      </c>
      <c r="KE618">
        <v>114</v>
      </c>
      <c r="KF618">
        <v>117</v>
      </c>
      <c r="KG618">
        <v>108</v>
      </c>
      <c r="KH618">
        <v>129</v>
      </c>
      <c r="KI618">
        <v>162</v>
      </c>
      <c r="KJ618">
        <v>103</v>
      </c>
      <c r="KK618">
        <v>1.08</v>
      </c>
      <c r="KL618">
        <v>82</v>
      </c>
      <c r="KM618">
        <v>117</v>
      </c>
      <c r="KN618">
        <v>186</v>
      </c>
      <c r="KO618">
        <v>108</v>
      </c>
      <c r="KP618">
        <v>96</v>
      </c>
      <c r="KQ618">
        <v>92</v>
      </c>
      <c r="KR618">
        <v>85</v>
      </c>
      <c r="KS618">
        <v>88</v>
      </c>
      <c r="KT618">
        <v>122</v>
      </c>
      <c r="KU618">
        <v>89.8</v>
      </c>
      <c r="KV618">
        <v>16.2</v>
      </c>
      <c r="KW618">
        <v>41</v>
      </c>
      <c r="KX618">
        <v>0.114</v>
      </c>
      <c r="KY618">
        <v>110</v>
      </c>
      <c r="KZ618">
        <v>154</v>
      </c>
      <c r="LA618">
        <v>0.42899999999999999</v>
      </c>
      <c r="LB618">
        <v>359</v>
      </c>
      <c r="LC618">
        <v>0.183</v>
      </c>
      <c r="LD618">
        <v>0.307</v>
      </c>
      <c r="LE618">
        <v>0.253</v>
      </c>
      <c r="LF618">
        <v>0.48899999999999999</v>
      </c>
      <c r="LG618">
        <v>0.35599999999999998</v>
      </c>
      <c r="LH618">
        <v>3.1</v>
      </c>
    </row>
    <row r="619" spans="1:320" x14ac:dyDescent="0.2">
      <c r="A619">
        <v>4949</v>
      </c>
      <c r="B619">
        <v>2021</v>
      </c>
      <c r="C619" t="s">
        <v>622</v>
      </c>
      <c r="D619" t="s">
        <v>319</v>
      </c>
      <c r="E619">
        <v>31</v>
      </c>
      <c r="F619">
        <v>139</v>
      </c>
      <c r="G619">
        <v>510</v>
      </c>
      <c r="H619">
        <v>579</v>
      </c>
      <c r="I619">
        <v>139</v>
      </c>
      <c r="J619">
        <v>85</v>
      </c>
      <c r="K619">
        <v>19</v>
      </c>
      <c r="L619">
        <v>0</v>
      </c>
      <c r="M619">
        <v>35</v>
      </c>
      <c r="N619">
        <v>64</v>
      </c>
      <c r="O619">
        <v>97</v>
      </c>
      <c r="P619">
        <v>63</v>
      </c>
      <c r="Q619">
        <v>1</v>
      </c>
      <c r="R619">
        <v>157</v>
      </c>
      <c r="S619">
        <v>3</v>
      </c>
      <c r="T619">
        <v>3</v>
      </c>
      <c r="U619">
        <v>0</v>
      </c>
      <c r="V619">
        <v>22</v>
      </c>
      <c r="W619">
        <v>0</v>
      </c>
      <c r="X619">
        <v>0</v>
      </c>
      <c r="Y619">
        <v>0.27300000000000002</v>
      </c>
      <c r="Z619">
        <v>159</v>
      </c>
      <c r="AA619">
        <v>131</v>
      </c>
      <c r="AB619">
        <v>66</v>
      </c>
      <c r="AC619">
        <v>13</v>
      </c>
      <c r="AD619">
        <v>2426</v>
      </c>
      <c r="AE619">
        <v>938</v>
      </c>
      <c r="AF619">
        <v>1488</v>
      </c>
      <c r="AG619">
        <v>7</v>
      </c>
      <c r="AH619">
        <v>0</v>
      </c>
      <c r="AI619">
        <v>0</v>
      </c>
      <c r="AJ619">
        <v>0.109</v>
      </c>
      <c r="AK619">
        <v>0.27100000000000002</v>
      </c>
      <c r="AL619">
        <v>0.4</v>
      </c>
      <c r="AM619">
        <v>0.35399999999999998</v>
      </c>
      <c r="AN619">
        <v>0.51600000000000001</v>
      </c>
      <c r="AO619">
        <v>0.87</v>
      </c>
      <c r="AP619">
        <v>0.24299999999999999</v>
      </c>
      <c r="AQ619">
        <v>0.32400000000000001</v>
      </c>
      <c r="AR619">
        <v>1.21E-2</v>
      </c>
      <c r="AS619">
        <v>0.185</v>
      </c>
      <c r="AT619">
        <v>0.44700000000000001</v>
      </c>
      <c r="AU619">
        <v>0.36799999999999999</v>
      </c>
      <c r="AV619">
        <v>9.9000000000000005E-2</v>
      </c>
      <c r="AW619">
        <v>0.26700000000000002</v>
      </c>
      <c r="AX619" s="1" t="s">
        <v>531</v>
      </c>
      <c r="AY619">
        <v>0</v>
      </c>
      <c r="AZ619">
        <v>0.37</v>
      </c>
      <c r="BA619">
        <v>26.4</v>
      </c>
      <c r="BB619">
        <v>96</v>
      </c>
      <c r="BC619">
        <v>27</v>
      </c>
      <c r="BD619">
        <v>-0.7</v>
      </c>
      <c r="BE619">
        <v>18.100000000000001</v>
      </c>
      <c r="BF619">
        <v>-12.7</v>
      </c>
      <c r="BG619">
        <v>30.4</v>
      </c>
      <c r="BH619">
        <v>3</v>
      </c>
      <c r="BI619" s="2">
        <v>24.4</v>
      </c>
      <c r="BJ619">
        <v>0.6</v>
      </c>
      <c r="BK619">
        <v>138</v>
      </c>
      <c r="BL619">
        <v>2.5299999999999998</v>
      </c>
      <c r="BM619">
        <v>-10.75</v>
      </c>
      <c r="BN619">
        <v>13.28</v>
      </c>
      <c r="BO619">
        <v>20.74</v>
      </c>
      <c r="BP619">
        <v>2.0699999999999998</v>
      </c>
      <c r="BQ619">
        <v>1.05</v>
      </c>
      <c r="BR619">
        <v>2.21</v>
      </c>
      <c r="BS619">
        <v>5</v>
      </c>
      <c r="BT619">
        <v>1.83</v>
      </c>
      <c r="BU619">
        <v>0.56999999999999995</v>
      </c>
      <c r="BV619">
        <v>0.499</v>
      </c>
      <c r="BW619">
        <v>93.9</v>
      </c>
      <c r="BX619" s="1" t="s">
        <v>491</v>
      </c>
      <c r="BY619">
        <v>85</v>
      </c>
      <c r="BZ619">
        <v>6.6000000000000003E-2</v>
      </c>
      <c r="CA619">
        <v>88.5</v>
      </c>
      <c r="CB619">
        <v>7.5999999999999998E-2</v>
      </c>
      <c r="CC619">
        <v>79.7</v>
      </c>
      <c r="CD619">
        <v>9.1999999999999998E-2</v>
      </c>
      <c r="CE619">
        <v>84.2</v>
      </c>
      <c r="CF619">
        <v>2.1000000000000001E-2</v>
      </c>
      <c r="CG619">
        <v>88.2</v>
      </c>
      <c r="CJ619">
        <v>2E-3</v>
      </c>
      <c r="CL619">
        <v>13.6</v>
      </c>
      <c r="CM619">
        <v>6.5</v>
      </c>
      <c r="CN619">
        <v>-0.6</v>
      </c>
      <c r="CO619">
        <v>1.4</v>
      </c>
      <c r="CP619">
        <v>-1</v>
      </c>
      <c r="CQ619">
        <v>-0.6</v>
      </c>
      <c r="CS619">
        <v>1.1200000000000001</v>
      </c>
      <c r="CT619">
        <v>1.0900000000000001</v>
      </c>
      <c r="CU619">
        <v>-0.35</v>
      </c>
      <c r="CV619">
        <v>0.75</v>
      </c>
      <c r="CW619">
        <v>-0.44</v>
      </c>
      <c r="CX619">
        <v>-1.1000000000000001</v>
      </c>
      <c r="CZ619">
        <v>0.318</v>
      </c>
      <c r="DA619">
        <v>0.63600000000000001</v>
      </c>
      <c r="DB619">
        <v>0.442</v>
      </c>
      <c r="DC619">
        <v>0.58399999999999996</v>
      </c>
      <c r="DD619">
        <v>0.79700000000000004</v>
      </c>
      <c r="DE619">
        <v>0.70299999999999996</v>
      </c>
      <c r="DF619">
        <v>0.39</v>
      </c>
      <c r="DG619">
        <v>0.56499999999999995</v>
      </c>
      <c r="DH619">
        <v>0.13100000000000001</v>
      </c>
      <c r="DI619">
        <v>-3.1</v>
      </c>
      <c r="DJ619">
        <v>0.34100000000000003</v>
      </c>
      <c r="DL619">
        <v>7.0999999999999994E-2</v>
      </c>
      <c r="DM619">
        <v>2.1000000000000001E-2</v>
      </c>
      <c r="DO619">
        <v>0.157</v>
      </c>
      <c r="DP619">
        <v>0.24199999999999999</v>
      </c>
      <c r="DQ619">
        <v>4.8000000000000001E-2</v>
      </c>
      <c r="DR619" s="1" t="s">
        <v>479</v>
      </c>
      <c r="DT619">
        <v>9.1999999999999998E-2</v>
      </c>
      <c r="DX619">
        <v>93.9</v>
      </c>
      <c r="DZ619">
        <v>88.6</v>
      </c>
      <c r="EA619">
        <v>87.5</v>
      </c>
      <c r="EC619">
        <v>93.7</v>
      </c>
      <c r="ED619">
        <v>84.9</v>
      </c>
      <c r="EE619">
        <v>78.599999999999994</v>
      </c>
      <c r="EF619">
        <v>80.900000000000006</v>
      </c>
      <c r="EH619">
        <v>84.3</v>
      </c>
      <c r="EK619">
        <v>-1.3</v>
      </c>
      <c r="EM619">
        <v>1.1000000000000001</v>
      </c>
      <c r="EN619">
        <v>-5.9</v>
      </c>
      <c r="EP619">
        <v>-5.7</v>
      </c>
      <c r="EQ619">
        <v>2.2000000000000002</v>
      </c>
      <c r="ER619">
        <v>1.1000000000000001</v>
      </c>
      <c r="ES619">
        <v>1.7</v>
      </c>
      <c r="EU619">
        <v>1.9</v>
      </c>
      <c r="EX619">
        <v>9.6</v>
      </c>
      <c r="EZ619">
        <v>4.8</v>
      </c>
      <c r="FA619">
        <v>3.2</v>
      </c>
      <c r="FC619">
        <v>5.3</v>
      </c>
      <c r="FD619">
        <v>1.4</v>
      </c>
      <c r="FE619">
        <v>-5.6</v>
      </c>
      <c r="FF619">
        <v>-5.8</v>
      </c>
      <c r="FH619">
        <v>4.3</v>
      </c>
      <c r="FK619">
        <v>6</v>
      </c>
      <c r="FM619">
        <v>-1</v>
      </c>
      <c r="FN619">
        <v>-0.9</v>
      </c>
      <c r="FP619">
        <v>8</v>
      </c>
      <c r="FQ619">
        <v>6.1</v>
      </c>
      <c r="FR619">
        <v>1</v>
      </c>
      <c r="FS619">
        <v>0.3</v>
      </c>
      <c r="FU619">
        <v>-1</v>
      </c>
      <c r="FX619">
        <v>0.73</v>
      </c>
      <c r="FZ619">
        <v>-0.56999999999999995</v>
      </c>
      <c r="GA619">
        <v>-1.8</v>
      </c>
      <c r="GC619">
        <v>2.13</v>
      </c>
      <c r="GD619">
        <v>1.05</v>
      </c>
      <c r="GE619">
        <v>0.85</v>
      </c>
      <c r="GF619">
        <v>0.48</v>
      </c>
      <c r="GH619">
        <v>-0.45</v>
      </c>
      <c r="GK619" s="1" t="s">
        <v>568</v>
      </c>
      <c r="GL619">
        <v>0.624</v>
      </c>
      <c r="GM619">
        <v>0.442</v>
      </c>
      <c r="GN619" s="1" t="s">
        <v>502</v>
      </c>
      <c r="GO619" s="1" t="s">
        <v>332</v>
      </c>
      <c r="GP619">
        <v>0.69799999999999995</v>
      </c>
      <c r="GQ619">
        <v>0.48</v>
      </c>
      <c r="GR619">
        <v>21.7</v>
      </c>
      <c r="GS619">
        <v>-13.4</v>
      </c>
      <c r="GT619">
        <v>-0.5</v>
      </c>
      <c r="GU619">
        <v>-3.6</v>
      </c>
      <c r="GV619" t="s">
        <v>547</v>
      </c>
      <c r="GW619">
        <v>24</v>
      </c>
      <c r="GX619">
        <v>1.7</v>
      </c>
      <c r="GY619">
        <v>-2.9</v>
      </c>
      <c r="GZ619">
        <v>0.379</v>
      </c>
      <c r="HA619">
        <v>0.34</v>
      </c>
      <c r="HB619">
        <v>0.28100000000000003</v>
      </c>
      <c r="HC619">
        <v>0.16</v>
      </c>
      <c r="HD619">
        <v>0.42399999999999999</v>
      </c>
      <c r="HE619" s="1" t="s">
        <v>503</v>
      </c>
      <c r="HF619">
        <v>0.44</v>
      </c>
      <c r="HG619">
        <v>8.7999999999999995E-2</v>
      </c>
      <c r="HI619">
        <v>7.4999999999999997E-2</v>
      </c>
      <c r="HJ619" s="1" t="s">
        <v>469</v>
      </c>
      <c r="HK619">
        <v>6.0999999999999999E-2</v>
      </c>
      <c r="HL619">
        <v>2.4E-2</v>
      </c>
      <c r="HO619">
        <v>0.151</v>
      </c>
      <c r="HP619">
        <v>0.249</v>
      </c>
      <c r="HR619">
        <v>84.3</v>
      </c>
      <c r="HT619">
        <v>79.599999999999994</v>
      </c>
      <c r="HU619">
        <v>94.1</v>
      </c>
      <c r="HV619">
        <v>88.3</v>
      </c>
      <c r="HW619">
        <v>87.2</v>
      </c>
      <c r="HZ619">
        <v>93.8</v>
      </c>
      <c r="IA619">
        <v>85.1</v>
      </c>
      <c r="IC619">
        <v>2.1</v>
      </c>
      <c r="IE619">
        <v>1.7</v>
      </c>
      <c r="IF619">
        <v>-1.1000000000000001</v>
      </c>
      <c r="IG619">
        <v>0.9</v>
      </c>
      <c r="IH619">
        <v>-5.6</v>
      </c>
      <c r="IK619">
        <v>-5.7</v>
      </c>
      <c r="IL619">
        <v>2.6</v>
      </c>
      <c r="IN619">
        <v>2.9</v>
      </c>
      <c r="IP619">
        <v>-7.4</v>
      </c>
      <c r="IQ619">
        <v>8.4</v>
      </c>
      <c r="IR619">
        <v>3.4</v>
      </c>
      <c r="IS619">
        <v>1.6</v>
      </c>
      <c r="IV619">
        <v>3.9</v>
      </c>
      <c r="IW619">
        <v>0</v>
      </c>
      <c r="IY619">
        <v>0.5</v>
      </c>
      <c r="JA619">
        <v>0.8</v>
      </c>
      <c r="JB619">
        <v>4</v>
      </c>
      <c r="JC619">
        <v>-1.9</v>
      </c>
      <c r="JD619">
        <v>-1.7</v>
      </c>
      <c r="JG619">
        <v>8.8000000000000007</v>
      </c>
      <c r="JH619">
        <v>7.8</v>
      </c>
      <c r="JJ619">
        <v>0.23</v>
      </c>
      <c r="JL619">
        <v>0.46</v>
      </c>
      <c r="JM619">
        <v>0.47</v>
      </c>
      <c r="JN619">
        <v>-1.28</v>
      </c>
      <c r="JO619">
        <v>-3.07</v>
      </c>
      <c r="JR619">
        <v>2.44</v>
      </c>
      <c r="JS619">
        <v>1.3</v>
      </c>
      <c r="JU619">
        <v>0.27800000000000002</v>
      </c>
      <c r="JV619">
        <v>0.61599999999999999</v>
      </c>
      <c r="JW619">
        <v>0.442</v>
      </c>
      <c r="JX619">
        <v>0.48299999999999998</v>
      </c>
      <c r="JY619">
        <v>0.80200000000000005</v>
      </c>
      <c r="JZ619" s="1" t="s">
        <v>722</v>
      </c>
      <c r="KA619">
        <v>0.48499999999999999</v>
      </c>
      <c r="KB619">
        <v>21.7</v>
      </c>
      <c r="KD619">
        <v>111</v>
      </c>
      <c r="KE619">
        <v>128</v>
      </c>
      <c r="KF619">
        <v>119</v>
      </c>
      <c r="KG619">
        <v>112</v>
      </c>
      <c r="KH619">
        <v>124</v>
      </c>
      <c r="KI619">
        <v>143</v>
      </c>
      <c r="KJ619">
        <v>111</v>
      </c>
      <c r="KK619">
        <v>0.9</v>
      </c>
      <c r="KL619">
        <v>105</v>
      </c>
      <c r="KM619">
        <v>99</v>
      </c>
      <c r="KN619">
        <v>196</v>
      </c>
      <c r="KO619">
        <v>94</v>
      </c>
      <c r="KP619">
        <v>98</v>
      </c>
      <c r="KQ619">
        <v>112</v>
      </c>
      <c r="KR619">
        <v>98</v>
      </c>
      <c r="KS619">
        <v>82</v>
      </c>
      <c r="KT619">
        <v>129</v>
      </c>
      <c r="KU619">
        <v>95.1</v>
      </c>
      <c r="KV619">
        <v>10.3</v>
      </c>
      <c r="KW619">
        <v>56</v>
      </c>
      <c r="KX619">
        <v>0.157</v>
      </c>
      <c r="KY619">
        <v>122.2</v>
      </c>
      <c r="KZ619">
        <v>198</v>
      </c>
      <c r="LA619">
        <v>0.55600000000000005</v>
      </c>
      <c r="LB619">
        <v>356</v>
      </c>
      <c r="LC619">
        <v>0.17100000000000001</v>
      </c>
      <c r="LD619">
        <v>0.30299999999999999</v>
      </c>
      <c r="LE619">
        <v>0.26200000000000001</v>
      </c>
      <c r="LF619">
        <v>0.499</v>
      </c>
      <c r="LG619">
        <v>0.36299999999999999</v>
      </c>
      <c r="LH619">
        <v>2.6</v>
      </c>
    </row>
    <row r="620" spans="1:320" x14ac:dyDescent="0.2">
      <c r="A620">
        <v>9205</v>
      </c>
      <c r="B620">
        <v>2017</v>
      </c>
      <c r="C620" t="s">
        <v>908</v>
      </c>
      <c r="D620" t="s">
        <v>710</v>
      </c>
      <c r="E620">
        <v>29</v>
      </c>
      <c r="F620">
        <v>149</v>
      </c>
      <c r="G620">
        <v>512</v>
      </c>
      <c r="H620">
        <v>601</v>
      </c>
      <c r="I620">
        <v>126</v>
      </c>
      <c r="J620">
        <v>65</v>
      </c>
      <c r="K620">
        <v>22</v>
      </c>
      <c r="L620">
        <v>1</v>
      </c>
      <c r="M620">
        <v>38</v>
      </c>
      <c r="N620">
        <v>75</v>
      </c>
      <c r="O620">
        <v>85</v>
      </c>
      <c r="P620">
        <v>81</v>
      </c>
      <c r="Q620">
        <v>8</v>
      </c>
      <c r="R620">
        <v>149</v>
      </c>
      <c r="S620">
        <v>5</v>
      </c>
      <c r="T620">
        <v>3</v>
      </c>
      <c r="U620">
        <v>0</v>
      </c>
      <c r="V620">
        <v>12</v>
      </c>
      <c r="W620">
        <v>2</v>
      </c>
      <c r="X620">
        <v>0</v>
      </c>
      <c r="Y620">
        <v>0.246</v>
      </c>
      <c r="Z620">
        <v>122</v>
      </c>
      <c r="AA620">
        <v>169</v>
      </c>
      <c r="AB620">
        <v>75</v>
      </c>
      <c r="AC620">
        <v>15</v>
      </c>
      <c r="AD620">
        <v>2356</v>
      </c>
      <c r="AE620">
        <v>935</v>
      </c>
      <c r="AF620">
        <v>1421</v>
      </c>
      <c r="AG620">
        <v>3</v>
      </c>
      <c r="AH620">
        <v>0</v>
      </c>
      <c r="AI620">
        <v>0</v>
      </c>
      <c r="AJ620">
        <v>0.13500000000000001</v>
      </c>
      <c r="AK620">
        <v>0.248</v>
      </c>
      <c r="AL620">
        <v>0.54</v>
      </c>
      <c r="AM620">
        <v>0.35299999999999998</v>
      </c>
      <c r="AN620">
        <v>0.51600000000000001</v>
      </c>
      <c r="AO620">
        <v>0.86799999999999999</v>
      </c>
      <c r="AP620">
        <v>0.27</v>
      </c>
      <c r="AQ620">
        <v>0.26800000000000002</v>
      </c>
      <c r="AR620">
        <v>7.1999999999999998E-3</v>
      </c>
      <c r="AS620">
        <v>0.20499999999999999</v>
      </c>
      <c r="AT620" s="1" t="s">
        <v>448</v>
      </c>
      <c r="AU620">
        <v>0.46200000000000002</v>
      </c>
      <c r="AV620">
        <v>8.8999999999999996E-2</v>
      </c>
      <c r="AW620">
        <v>0.22500000000000001</v>
      </c>
      <c r="AX620">
        <v>2.5000000000000001E-2</v>
      </c>
      <c r="AY620">
        <v>0</v>
      </c>
      <c r="AZ620">
        <v>0.36299999999999999</v>
      </c>
      <c r="BA620">
        <v>21.2</v>
      </c>
      <c r="BB620">
        <v>94</v>
      </c>
      <c r="BC620">
        <v>22.9</v>
      </c>
      <c r="BD620">
        <v>-2.4</v>
      </c>
      <c r="BE620">
        <v>18.600000000000001</v>
      </c>
      <c r="BF620">
        <v>-11.1</v>
      </c>
      <c r="BG620">
        <v>29.8</v>
      </c>
      <c r="BH620">
        <v>3</v>
      </c>
      <c r="BI620" s="2">
        <v>23.7</v>
      </c>
      <c r="BJ620">
        <v>2.4</v>
      </c>
      <c r="BK620">
        <v>131</v>
      </c>
      <c r="BL620">
        <v>0.33</v>
      </c>
      <c r="BM620">
        <v>-11.16</v>
      </c>
      <c r="BN620">
        <v>11.49</v>
      </c>
      <c r="BO620">
        <v>12.98</v>
      </c>
      <c r="BP620">
        <v>1.27</v>
      </c>
      <c r="BQ620">
        <v>1.04</v>
      </c>
      <c r="BR620">
        <v>2.2999999999999998</v>
      </c>
      <c r="BS620">
        <v>12</v>
      </c>
      <c r="BT620">
        <v>2.27</v>
      </c>
      <c r="BU620">
        <v>-1.95</v>
      </c>
      <c r="BV620" s="1" t="s">
        <v>598</v>
      </c>
      <c r="BW620">
        <v>93</v>
      </c>
      <c r="BX620">
        <v>0.161</v>
      </c>
      <c r="BY620">
        <v>83.8</v>
      </c>
      <c r="BZ620" s="1" t="s">
        <v>434</v>
      </c>
      <c r="CA620">
        <v>88</v>
      </c>
      <c r="CB620">
        <v>0.127</v>
      </c>
      <c r="CC620">
        <v>78.8</v>
      </c>
      <c r="CD620">
        <v>9.9000000000000005E-2</v>
      </c>
      <c r="CE620">
        <v>84.4</v>
      </c>
      <c r="CF620" s="1" t="s">
        <v>339</v>
      </c>
      <c r="CG620">
        <v>84.7</v>
      </c>
      <c r="CH620">
        <v>4.0000000000000001E-3</v>
      </c>
      <c r="CI620">
        <v>72.2</v>
      </c>
      <c r="CJ620">
        <v>1.2E-2</v>
      </c>
      <c r="CL620">
        <v>7.6</v>
      </c>
      <c r="CM620">
        <v>0.1</v>
      </c>
      <c r="CN620">
        <v>5.7</v>
      </c>
      <c r="CO620">
        <v>-2.4</v>
      </c>
      <c r="CP620">
        <v>5.0999999999999996</v>
      </c>
      <c r="CQ620">
        <v>1</v>
      </c>
      <c r="CR620">
        <v>-0.2</v>
      </c>
      <c r="CS620">
        <v>0.59</v>
      </c>
      <c r="CT620">
        <v>0.03</v>
      </c>
      <c r="CU620">
        <v>4.7</v>
      </c>
      <c r="CV620">
        <v>-0.8</v>
      </c>
      <c r="CW620">
        <v>2.19</v>
      </c>
      <c r="CX620">
        <v>3.1</v>
      </c>
      <c r="CY620">
        <v>-2.42</v>
      </c>
      <c r="CZ620">
        <v>0.27600000000000002</v>
      </c>
      <c r="DA620">
        <v>0.70299999999999996</v>
      </c>
      <c r="DB620">
        <v>0.46</v>
      </c>
      <c r="DC620">
        <v>0.56899999999999995</v>
      </c>
      <c r="DD620">
        <v>0.82499999999999996</v>
      </c>
      <c r="DE620">
        <v>0.73699999999999999</v>
      </c>
      <c r="DF620">
        <v>0.43</v>
      </c>
      <c r="DG620" s="1" t="s">
        <v>526</v>
      </c>
      <c r="DH620">
        <v>0.121</v>
      </c>
      <c r="DI620">
        <v>0.4</v>
      </c>
      <c r="DJ620">
        <v>0.33</v>
      </c>
      <c r="DL620" s="1" t="s">
        <v>434</v>
      </c>
      <c r="DM620" s="1" t="s">
        <v>406</v>
      </c>
      <c r="DN620">
        <v>1E-3</v>
      </c>
      <c r="DO620">
        <v>0.221</v>
      </c>
      <c r="DP620">
        <v>0.14499999999999999</v>
      </c>
      <c r="DQ620">
        <v>9.9000000000000005E-2</v>
      </c>
      <c r="DR620">
        <v>0.04</v>
      </c>
      <c r="DT620">
        <v>9.5000000000000001E-2</v>
      </c>
      <c r="DV620">
        <v>3.0000000000000001E-3</v>
      </c>
      <c r="DX620">
        <v>93.5</v>
      </c>
      <c r="DZ620">
        <v>88.3</v>
      </c>
      <c r="EA620">
        <v>84.6</v>
      </c>
      <c r="EB620">
        <v>86.4</v>
      </c>
      <c r="EC620">
        <v>92.1</v>
      </c>
      <c r="ED620">
        <v>83.6</v>
      </c>
      <c r="EE620">
        <v>78.2</v>
      </c>
      <c r="EF620">
        <v>80.900000000000006</v>
      </c>
      <c r="EH620">
        <v>84.3</v>
      </c>
      <c r="EJ620">
        <v>73.3</v>
      </c>
      <c r="EK620">
        <v>-3.3</v>
      </c>
      <c r="EM620">
        <v>0.3</v>
      </c>
      <c r="EN620">
        <v>-7.2</v>
      </c>
      <c r="EO620">
        <v>-8.4</v>
      </c>
      <c r="EP620">
        <v>-3</v>
      </c>
      <c r="EQ620">
        <v>-0.4</v>
      </c>
      <c r="ER620">
        <v>3.1</v>
      </c>
      <c r="ES620">
        <v>1.4</v>
      </c>
      <c r="EU620">
        <v>-7.1</v>
      </c>
      <c r="EW620">
        <v>-0.7</v>
      </c>
      <c r="EX620">
        <v>9.6999999999999993</v>
      </c>
      <c r="EZ620">
        <v>4.2</v>
      </c>
      <c r="FA620">
        <v>2.1</v>
      </c>
      <c r="FB620">
        <v>6.1</v>
      </c>
      <c r="FC620">
        <v>5.5</v>
      </c>
      <c r="FD620">
        <v>1.1000000000000001</v>
      </c>
      <c r="FE620">
        <v>-5</v>
      </c>
      <c r="FF620">
        <v>-6.4</v>
      </c>
      <c r="FH620">
        <v>5.2</v>
      </c>
      <c r="FJ620">
        <v>-0.1</v>
      </c>
      <c r="FK620">
        <v>-3.8</v>
      </c>
      <c r="FM620">
        <v>0.6</v>
      </c>
      <c r="FN620">
        <v>1</v>
      </c>
      <c r="FO620">
        <v>0.5</v>
      </c>
      <c r="FP620">
        <v>11.1</v>
      </c>
      <c r="FQ620">
        <v>5.7</v>
      </c>
      <c r="FR620">
        <v>-4.3</v>
      </c>
      <c r="FS620">
        <v>-0.7</v>
      </c>
      <c r="FU620">
        <v>6</v>
      </c>
      <c r="FW620">
        <v>0</v>
      </c>
      <c r="FX620">
        <v>-0.49</v>
      </c>
      <c r="FZ620">
        <v>0.49</v>
      </c>
      <c r="GA620">
        <v>3.14</v>
      </c>
      <c r="GB620">
        <v>25.14</v>
      </c>
      <c r="GC620">
        <v>2.12</v>
      </c>
      <c r="GD620">
        <v>1.69</v>
      </c>
      <c r="GE620">
        <v>-1.84</v>
      </c>
      <c r="GF620">
        <v>-0.78</v>
      </c>
      <c r="GH620">
        <v>2.67</v>
      </c>
      <c r="GJ620">
        <v>-0.17</v>
      </c>
      <c r="GK620">
        <v>0.24199999999999999</v>
      </c>
      <c r="GL620">
        <v>0.67700000000000005</v>
      </c>
      <c r="GM620">
        <v>0.46</v>
      </c>
      <c r="GN620">
        <v>0.49099999999999999</v>
      </c>
      <c r="GO620" s="1" t="s">
        <v>560</v>
      </c>
      <c r="GP620">
        <v>0.73699999999999999</v>
      </c>
      <c r="GQ620">
        <v>0.5</v>
      </c>
      <c r="GR620">
        <v>27.1</v>
      </c>
      <c r="GS620">
        <v>-13.4</v>
      </c>
      <c r="GT620">
        <v>0</v>
      </c>
      <c r="GU620">
        <v>0</v>
      </c>
      <c r="GV620" t="s">
        <v>436</v>
      </c>
      <c r="GW620">
        <v>23.3</v>
      </c>
      <c r="GX620">
        <v>1.3</v>
      </c>
      <c r="GY620">
        <v>0</v>
      </c>
      <c r="GZ620" s="1" t="s">
        <v>371</v>
      </c>
      <c r="HA620">
        <v>0.35799999999999998</v>
      </c>
      <c r="HB620" s="1" t="s">
        <v>537</v>
      </c>
      <c r="HC620">
        <v>0.17499999999999999</v>
      </c>
      <c r="HD620">
        <v>0.45100000000000001</v>
      </c>
      <c r="HE620">
        <v>0.374</v>
      </c>
      <c r="HF620">
        <v>0.44600000000000001</v>
      </c>
      <c r="HG620">
        <v>9.6999999999999906E-2</v>
      </c>
      <c r="HH620">
        <v>1E-3</v>
      </c>
      <c r="HI620">
        <v>0.127</v>
      </c>
      <c r="HJ620">
        <v>0.34799999999999998</v>
      </c>
      <c r="HK620" s="1" t="s">
        <v>434</v>
      </c>
      <c r="HL620" s="1" t="s">
        <v>339</v>
      </c>
      <c r="HM620">
        <v>4.0000000000000001E-3</v>
      </c>
      <c r="HO620">
        <v>0.188</v>
      </c>
      <c r="HP620">
        <v>0.154</v>
      </c>
      <c r="HR620">
        <v>84.6</v>
      </c>
      <c r="HS620">
        <v>73.400000000000006</v>
      </c>
      <c r="HT620">
        <v>79</v>
      </c>
      <c r="HU620">
        <v>93.8</v>
      </c>
      <c r="HV620">
        <v>88.8</v>
      </c>
      <c r="HW620">
        <v>84.8</v>
      </c>
      <c r="HX620">
        <v>72.900000000000006</v>
      </c>
      <c r="HZ620">
        <v>92.1</v>
      </c>
      <c r="IA620">
        <v>84</v>
      </c>
      <c r="IC620">
        <v>-5.6</v>
      </c>
      <c r="ID620">
        <v>9.9</v>
      </c>
      <c r="IE620">
        <v>4.2</v>
      </c>
      <c r="IF620">
        <v>-2.2000000000000002</v>
      </c>
      <c r="IG620">
        <v>2.1</v>
      </c>
      <c r="IH620">
        <v>-5.8</v>
      </c>
      <c r="II620">
        <v>-0.1</v>
      </c>
      <c r="IK620">
        <v>-1.7</v>
      </c>
      <c r="IL620">
        <v>1</v>
      </c>
      <c r="IN620">
        <v>3.4</v>
      </c>
      <c r="IO620">
        <v>-10.3</v>
      </c>
      <c r="IP620">
        <v>-7.5</v>
      </c>
      <c r="IQ620">
        <v>8.1999999999999993</v>
      </c>
      <c r="IR620">
        <v>3.1</v>
      </c>
      <c r="IS620">
        <v>0.4</v>
      </c>
      <c r="IT620">
        <v>-2.4</v>
      </c>
      <c r="IV620">
        <v>3.9</v>
      </c>
      <c r="IW620">
        <v>-0.5</v>
      </c>
      <c r="IY620">
        <v>6.6</v>
      </c>
      <c r="IZ620">
        <v>-0.1</v>
      </c>
      <c r="JA620">
        <v>-3.3</v>
      </c>
      <c r="JB620">
        <v>-6.8</v>
      </c>
      <c r="JC620">
        <v>3.6</v>
      </c>
      <c r="JD620">
        <v>0.5</v>
      </c>
      <c r="JE620">
        <v>-0.2</v>
      </c>
      <c r="JG620">
        <v>13.6</v>
      </c>
      <c r="JH620">
        <v>1.6</v>
      </c>
      <c r="JJ620">
        <v>2.87</v>
      </c>
      <c r="JK620">
        <v>-5.27</v>
      </c>
      <c r="JL620">
        <v>-1.0900000000000001</v>
      </c>
      <c r="JM620">
        <v>-0.82</v>
      </c>
      <c r="JN620">
        <v>2.94</v>
      </c>
      <c r="JO620">
        <v>1.41</v>
      </c>
      <c r="JP620">
        <v>-2.21</v>
      </c>
      <c r="JR620">
        <v>3.04</v>
      </c>
      <c r="JS620">
        <v>0.44</v>
      </c>
      <c r="JU620" s="1" t="s">
        <v>419</v>
      </c>
      <c r="JV620" s="1" t="s">
        <v>337</v>
      </c>
      <c r="JW620">
        <v>0.46</v>
      </c>
      <c r="JX620">
        <v>0.48899999999999999</v>
      </c>
      <c r="JY620">
        <v>0.82099999999999995</v>
      </c>
      <c r="JZ620">
        <v>0.73699999999999999</v>
      </c>
      <c r="KA620">
        <v>0.50700000000000001</v>
      </c>
      <c r="KB620">
        <v>27.1</v>
      </c>
      <c r="KD620">
        <v>96</v>
      </c>
      <c r="KE620">
        <v>160</v>
      </c>
      <c r="KF620">
        <v>116</v>
      </c>
      <c r="KG620">
        <v>109</v>
      </c>
      <c r="KH620">
        <v>120</v>
      </c>
      <c r="KI620">
        <v>155</v>
      </c>
      <c r="KJ620">
        <v>90</v>
      </c>
      <c r="KK620">
        <v>1.01</v>
      </c>
      <c r="KL620">
        <v>77</v>
      </c>
      <c r="KM620">
        <v>127</v>
      </c>
      <c r="KN620">
        <v>163</v>
      </c>
      <c r="KO620">
        <v>114</v>
      </c>
      <c r="KP620">
        <v>104</v>
      </c>
      <c r="KQ620">
        <v>72</v>
      </c>
      <c r="KR620">
        <v>94</v>
      </c>
      <c r="KS620">
        <v>92</v>
      </c>
      <c r="KT620">
        <v>116</v>
      </c>
      <c r="KU620">
        <v>88.6</v>
      </c>
      <c r="KV620">
        <v>17.600000000000001</v>
      </c>
      <c r="KW620">
        <v>47</v>
      </c>
      <c r="KX620">
        <v>0.128</v>
      </c>
      <c r="KY620">
        <v>114.4</v>
      </c>
      <c r="KZ620">
        <v>157</v>
      </c>
      <c r="LA620">
        <v>0.42899999999999999</v>
      </c>
      <c r="LB620">
        <v>366</v>
      </c>
      <c r="LC620" s="1" t="s">
        <v>358</v>
      </c>
      <c r="LD620">
        <v>0.26400000000000001</v>
      </c>
      <c r="LE620">
        <v>0.253</v>
      </c>
      <c r="LF620">
        <v>0.51100000000000001</v>
      </c>
      <c r="LG620">
        <v>0.36799999999999999</v>
      </c>
      <c r="LH620">
        <v>2.9</v>
      </c>
    </row>
    <row r="621" spans="1:320" x14ac:dyDescent="0.2">
      <c r="A621">
        <v>9112</v>
      </c>
      <c r="B621">
        <v>2017</v>
      </c>
      <c r="C621" t="s">
        <v>909</v>
      </c>
      <c r="D621" t="s">
        <v>613</v>
      </c>
      <c r="E621">
        <v>29</v>
      </c>
      <c r="F621">
        <v>153</v>
      </c>
      <c r="G621">
        <v>566</v>
      </c>
      <c r="H621">
        <v>652</v>
      </c>
      <c r="I621">
        <v>140</v>
      </c>
      <c r="J621">
        <v>68</v>
      </c>
      <c r="K621">
        <v>28</v>
      </c>
      <c r="L621">
        <v>1</v>
      </c>
      <c r="M621">
        <v>43</v>
      </c>
      <c r="N621">
        <v>91</v>
      </c>
      <c r="O621">
        <v>110</v>
      </c>
      <c r="P621">
        <v>73</v>
      </c>
      <c r="Q621">
        <v>1</v>
      </c>
      <c r="R621">
        <v>195</v>
      </c>
      <c r="S621">
        <v>6</v>
      </c>
      <c r="T621">
        <v>7</v>
      </c>
      <c r="U621">
        <v>0</v>
      </c>
      <c r="V621">
        <v>20</v>
      </c>
      <c r="W621">
        <v>4</v>
      </c>
      <c r="X621">
        <v>0</v>
      </c>
      <c r="Y621">
        <v>0.247</v>
      </c>
      <c r="Z621">
        <v>145</v>
      </c>
      <c r="AA621">
        <v>160</v>
      </c>
      <c r="AB621">
        <v>73</v>
      </c>
      <c r="AC621">
        <v>10</v>
      </c>
      <c r="AD621">
        <v>2591</v>
      </c>
      <c r="AE621">
        <v>1032</v>
      </c>
      <c r="AF621">
        <v>1559</v>
      </c>
      <c r="AG621">
        <v>9</v>
      </c>
      <c r="AH621">
        <v>0</v>
      </c>
      <c r="AI621">
        <v>0</v>
      </c>
      <c r="AJ621" s="1" t="s">
        <v>443</v>
      </c>
      <c r="AK621">
        <v>0.29899999999999999</v>
      </c>
      <c r="AL621">
        <v>0.37</v>
      </c>
      <c r="AM621">
        <v>0.33600000000000002</v>
      </c>
      <c r="AN621">
        <v>0.52800000000000002</v>
      </c>
      <c r="AO621">
        <v>0.86399999999999999</v>
      </c>
      <c r="AP621">
        <v>0.28100000000000003</v>
      </c>
      <c r="AQ621">
        <v>0.28999999999999998</v>
      </c>
      <c r="AR621">
        <v>9.1000000000000004E-3</v>
      </c>
      <c r="AS621">
        <v>0.193</v>
      </c>
      <c r="AT621">
        <v>0.38400000000000001</v>
      </c>
      <c r="AU621">
        <v>0.42299999999999999</v>
      </c>
      <c r="AV621">
        <v>6.3E-2</v>
      </c>
      <c r="AW621" s="1" t="s">
        <v>334</v>
      </c>
      <c r="AX621">
        <v>6.2E-2</v>
      </c>
      <c r="AY621">
        <v>0</v>
      </c>
      <c r="AZ621">
        <v>0.36099999999999999</v>
      </c>
      <c r="BA621">
        <v>22.1</v>
      </c>
      <c r="BB621">
        <v>102</v>
      </c>
      <c r="BC621">
        <v>23.8</v>
      </c>
      <c r="BD621">
        <v>-4.8</v>
      </c>
      <c r="BE621">
        <v>20.2</v>
      </c>
      <c r="BF621">
        <v>-9.1</v>
      </c>
      <c r="BG621">
        <v>30</v>
      </c>
      <c r="BH621">
        <v>3</v>
      </c>
      <c r="BI621" s="2">
        <v>23.9</v>
      </c>
      <c r="BJ621">
        <v>3.4</v>
      </c>
      <c r="BK621">
        <v>130</v>
      </c>
      <c r="BL621">
        <v>3.21</v>
      </c>
      <c r="BM621">
        <v>-11.34</v>
      </c>
      <c r="BN621">
        <v>14.56</v>
      </c>
      <c r="BO621">
        <v>26.2</v>
      </c>
      <c r="BP621">
        <v>2.7</v>
      </c>
      <c r="BQ621">
        <v>1.02</v>
      </c>
      <c r="BR621">
        <v>3.52</v>
      </c>
      <c r="BS621">
        <v>1</v>
      </c>
      <c r="BT621">
        <v>2.87</v>
      </c>
      <c r="BU621">
        <v>0.28999999999999998</v>
      </c>
      <c r="BV621">
        <v>0.504</v>
      </c>
      <c r="BW621">
        <v>92.6</v>
      </c>
      <c r="BX621">
        <v>0.223</v>
      </c>
      <c r="BY621">
        <v>84.3</v>
      </c>
      <c r="BZ621">
        <v>7.3999999999999996E-2</v>
      </c>
      <c r="CA621">
        <v>89</v>
      </c>
      <c r="CB621">
        <v>7.5999999999999998E-2</v>
      </c>
      <c r="CC621">
        <v>78.7</v>
      </c>
      <c r="CD621">
        <v>9.6999999999999906E-2</v>
      </c>
      <c r="CE621">
        <v>82.8</v>
      </c>
      <c r="CF621">
        <v>0.02</v>
      </c>
      <c r="CG621">
        <v>83.5</v>
      </c>
      <c r="CH621">
        <v>6.0000000000000001E-3</v>
      </c>
      <c r="CI621">
        <v>77</v>
      </c>
      <c r="CJ621">
        <v>0</v>
      </c>
      <c r="CL621">
        <v>22.9</v>
      </c>
      <c r="CM621">
        <v>-0.6</v>
      </c>
      <c r="CN621">
        <v>-4.7</v>
      </c>
      <c r="CO621">
        <v>2.7</v>
      </c>
      <c r="CP621">
        <v>-1.3</v>
      </c>
      <c r="CQ621">
        <v>0.4</v>
      </c>
      <c r="CR621">
        <v>-0.5</v>
      </c>
      <c r="CS621">
        <v>1.75</v>
      </c>
      <c r="CT621">
        <v>-0.1</v>
      </c>
      <c r="CU621">
        <v>-2.4500000000000002</v>
      </c>
      <c r="CV621">
        <v>1.39</v>
      </c>
      <c r="CW621">
        <v>-0.51</v>
      </c>
      <c r="CX621">
        <v>0.78</v>
      </c>
      <c r="CY621">
        <v>-3.14</v>
      </c>
      <c r="CZ621">
        <v>0.26600000000000001</v>
      </c>
      <c r="DA621">
        <v>0.752</v>
      </c>
      <c r="DB621" s="1" t="s">
        <v>369</v>
      </c>
      <c r="DC621">
        <v>0.496</v>
      </c>
      <c r="DD621">
        <v>0.77900000000000003</v>
      </c>
      <c r="DE621">
        <v>0.68700000000000006</v>
      </c>
      <c r="DF621">
        <v>0.42299999999999999</v>
      </c>
      <c r="DG621">
        <v>0.57999999999999996</v>
      </c>
      <c r="DH621">
        <v>0.14699999999999999</v>
      </c>
      <c r="DI621">
        <v>-1.5</v>
      </c>
      <c r="DJ621">
        <v>0.31</v>
      </c>
      <c r="DL621">
        <v>7.3999999999999996E-2</v>
      </c>
      <c r="DM621" s="1" t="s">
        <v>367</v>
      </c>
      <c r="DO621">
        <v>0.20300000000000001</v>
      </c>
      <c r="DP621">
        <v>0.20300000000000001</v>
      </c>
      <c r="DQ621">
        <v>6.8000000000000005E-2</v>
      </c>
      <c r="DR621" s="1" t="s">
        <v>367</v>
      </c>
      <c r="DS621">
        <v>1E-3</v>
      </c>
      <c r="DT621">
        <v>9.0999999999999998E-2</v>
      </c>
      <c r="DV621">
        <v>5.0000000000000001E-3</v>
      </c>
      <c r="DX621">
        <v>93.2</v>
      </c>
      <c r="DZ621">
        <v>88.3</v>
      </c>
      <c r="EA621">
        <v>84</v>
      </c>
      <c r="EC621">
        <v>91.8</v>
      </c>
      <c r="ED621">
        <v>84.5</v>
      </c>
      <c r="EE621">
        <v>79.099999999999994</v>
      </c>
      <c r="EF621">
        <v>80.099999999999994</v>
      </c>
      <c r="EG621">
        <v>65.599999999999994</v>
      </c>
      <c r="EH621">
        <v>82.9</v>
      </c>
      <c r="EJ621">
        <v>77.8</v>
      </c>
      <c r="EK621">
        <v>-2.5</v>
      </c>
      <c r="EM621">
        <v>0.8</v>
      </c>
      <c r="EN621">
        <v>-4.7</v>
      </c>
      <c r="EP621">
        <v>-3.9</v>
      </c>
      <c r="EQ621">
        <v>1.5</v>
      </c>
      <c r="ER621">
        <v>2.1</v>
      </c>
      <c r="ES621">
        <v>2.4</v>
      </c>
      <c r="ET621">
        <v>1.5</v>
      </c>
      <c r="EU621">
        <v>0.3</v>
      </c>
      <c r="EW621">
        <v>-0.8</v>
      </c>
      <c r="EX621">
        <v>9.8000000000000007</v>
      </c>
      <c r="EZ621">
        <v>5.0999999999999996</v>
      </c>
      <c r="FA621">
        <v>3.4</v>
      </c>
      <c r="FC621">
        <v>6.6</v>
      </c>
      <c r="FD621">
        <v>1.9</v>
      </c>
      <c r="FE621">
        <v>-3.3</v>
      </c>
      <c r="FF621">
        <v>-5.3</v>
      </c>
      <c r="FG621">
        <v>-1.9</v>
      </c>
      <c r="FH621">
        <v>5.6</v>
      </c>
      <c r="FJ621">
        <v>1.3</v>
      </c>
      <c r="FK621">
        <v>16.3</v>
      </c>
      <c r="FM621">
        <v>-4.3</v>
      </c>
      <c r="FN621">
        <v>0.1</v>
      </c>
      <c r="FP621">
        <v>3.6</v>
      </c>
      <c r="FQ621">
        <v>4.9000000000000004</v>
      </c>
      <c r="FR621">
        <v>-1.2</v>
      </c>
      <c r="FS621">
        <v>1.5</v>
      </c>
      <c r="FT621">
        <v>0.1</v>
      </c>
      <c r="FU621">
        <v>-2.5</v>
      </c>
      <c r="FW621">
        <v>-0.6</v>
      </c>
      <c r="FX621">
        <v>2.0299999999999998</v>
      </c>
      <c r="FZ621">
        <v>-2.2599999999999998</v>
      </c>
      <c r="GA621">
        <v>0.17</v>
      </c>
      <c r="GC621">
        <v>0.68</v>
      </c>
      <c r="GD621">
        <v>0.93</v>
      </c>
      <c r="GE621">
        <v>-0.68</v>
      </c>
      <c r="GF621">
        <v>2.62</v>
      </c>
      <c r="GG621">
        <v>4.74</v>
      </c>
      <c r="GH621">
        <v>-1.07</v>
      </c>
      <c r="GJ621">
        <v>-4.04</v>
      </c>
      <c r="GK621">
        <v>0.21199999999999999</v>
      </c>
      <c r="GL621">
        <v>0.72299999999999998</v>
      </c>
      <c r="GM621" s="1" t="s">
        <v>349</v>
      </c>
      <c r="GN621">
        <v>0.41499999999999998</v>
      </c>
      <c r="GO621">
        <v>0.76800000000000002</v>
      </c>
      <c r="GP621" s="1" t="s">
        <v>420</v>
      </c>
      <c r="GQ621">
        <v>0.50700000000000001</v>
      </c>
      <c r="GR621">
        <v>23.1</v>
      </c>
      <c r="GS621">
        <v>-13.9</v>
      </c>
      <c r="GT621">
        <v>0.4</v>
      </c>
      <c r="GU621">
        <v>0.3</v>
      </c>
      <c r="GV621" t="s">
        <v>436</v>
      </c>
      <c r="GW621">
        <v>22.3</v>
      </c>
      <c r="GX621">
        <v>1.4</v>
      </c>
      <c r="GY621">
        <v>-2</v>
      </c>
      <c r="GZ621">
        <v>0.34399999999999997</v>
      </c>
      <c r="HA621">
        <v>0.42299999999999999</v>
      </c>
      <c r="HB621">
        <v>0.23300000000000001</v>
      </c>
      <c r="HC621">
        <v>0.13500000000000001</v>
      </c>
      <c r="HD621">
        <v>0.44400000000000001</v>
      </c>
      <c r="HE621" s="1" t="s">
        <v>528</v>
      </c>
      <c r="HF621" s="1" t="s">
        <v>328</v>
      </c>
      <c r="HG621">
        <v>9.0999999999999998E-2</v>
      </c>
      <c r="HH621">
        <v>1E-3</v>
      </c>
      <c r="HI621">
        <v>8.1000000000000003E-2</v>
      </c>
      <c r="HJ621">
        <v>0.312</v>
      </c>
      <c r="HK621">
        <v>8.3000000000000004E-2</v>
      </c>
      <c r="HL621">
        <v>2.4E-2</v>
      </c>
      <c r="HM621">
        <v>6.0000000000000001E-3</v>
      </c>
      <c r="HO621">
        <v>0.192</v>
      </c>
      <c r="HP621">
        <v>0.20399999999999999</v>
      </c>
      <c r="HR621">
        <v>83.1</v>
      </c>
      <c r="HS621">
        <v>71.900000000000006</v>
      </c>
      <c r="HT621">
        <v>79.2</v>
      </c>
      <c r="HU621">
        <v>93.4</v>
      </c>
      <c r="HV621">
        <v>88.6</v>
      </c>
      <c r="HW621">
        <v>83.6</v>
      </c>
      <c r="HX621">
        <v>77.3</v>
      </c>
      <c r="HZ621">
        <v>92</v>
      </c>
      <c r="IA621">
        <v>84.6</v>
      </c>
      <c r="IC621">
        <v>1.8</v>
      </c>
      <c r="ID621">
        <v>9.1</v>
      </c>
      <c r="IE621">
        <v>2.7</v>
      </c>
      <c r="IF621">
        <v>-1.6</v>
      </c>
      <c r="IG621">
        <v>1.6</v>
      </c>
      <c r="IH621">
        <v>-4.3</v>
      </c>
      <c r="II621">
        <v>-0.2</v>
      </c>
      <c r="IK621">
        <v>-3.4</v>
      </c>
      <c r="IL621">
        <v>3</v>
      </c>
      <c r="IN621">
        <v>3.8</v>
      </c>
      <c r="IO621">
        <v>-9.3000000000000007</v>
      </c>
      <c r="IP621">
        <v>-6.2</v>
      </c>
      <c r="IQ621">
        <v>8.3000000000000007</v>
      </c>
      <c r="IR621">
        <v>3.9</v>
      </c>
      <c r="IS621">
        <v>0.9</v>
      </c>
      <c r="IT621">
        <v>-0.5</v>
      </c>
      <c r="IV621">
        <v>5</v>
      </c>
      <c r="IW621">
        <v>0</v>
      </c>
      <c r="IY621">
        <v>-2.1</v>
      </c>
      <c r="IZ621">
        <v>-0.1</v>
      </c>
      <c r="JA621">
        <v>1</v>
      </c>
      <c r="JB621">
        <v>15</v>
      </c>
      <c r="JC621">
        <v>-4.9000000000000004</v>
      </c>
      <c r="JD621">
        <v>1.6</v>
      </c>
      <c r="JE621">
        <v>-0.5</v>
      </c>
      <c r="JG621">
        <v>5.9</v>
      </c>
      <c r="JH621">
        <v>3</v>
      </c>
      <c r="JJ621">
        <v>-0.91</v>
      </c>
      <c r="JK621">
        <v>-3.04</v>
      </c>
      <c r="JL621">
        <v>0.47</v>
      </c>
      <c r="JM621">
        <v>1.85</v>
      </c>
      <c r="JN621">
        <v>-2.2999999999999998</v>
      </c>
      <c r="JO621">
        <v>2.58</v>
      </c>
      <c r="JP621">
        <v>-3.14</v>
      </c>
      <c r="JR621">
        <v>1.19</v>
      </c>
      <c r="JS621">
        <v>0.56999999999999995</v>
      </c>
      <c r="JU621">
        <v>0.215</v>
      </c>
      <c r="JV621" s="1" t="s">
        <v>492</v>
      </c>
      <c r="JW621" s="1" t="s">
        <v>349</v>
      </c>
      <c r="JX621">
        <v>0.43</v>
      </c>
      <c r="JY621" s="1" t="s">
        <v>583</v>
      </c>
      <c r="JZ621" s="1" t="s">
        <v>420</v>
      </c>
      <c r="KA621">
        <v>0.52500000000000002</v>
      </c>
      <c r="KB621">
        <v>23.1</v>
      </c>
      <c r="KD621">
        <v>97</v>
      </c>
      <c r="KE621">
        <v>133</v>
      </c>
      <c r="KF621">
        <v>140</v>
      </c>
      <c r="KG621">
        <v>104</v>
      </c>
      <c r="KH621">
        <v>123</v>
      </c>
      <c r="KI621">
        <v>162</v>
      </c>
      <c r="KJ621">
        <v>97</v>
      </c>
      <c r="KK621">
        <v>0.95</v>
      </c>
      <c r="KL621">
        <v>89</v>
      </c>
      <c r="KM621">
        <v>116</v>
      </c>
      <c r="KN621">
        <v>195</v>
      </c>
      <c r="KO621">
        <v>85</v>
      </c>
      <c r="KP621">
        <v>122</v>
      </c>
      <c r="KQ621">
        <v>94</v>
      </c>
      <c r="KR621">
        <v>73</v>
      </c>
      <c r="KS621">
        <v>90</v>
      </c>
      <c r="KT621">
        <v>130</v>
      </c>
      <c r="KU621">
        <v>92.2</v>
      </c>
      <c r="KV621">
        <v>14.2</v>
      </c>
      <c r="KW621">
        <v>67</v>
      </c>
      <c r="KX621">
        <v>0.17699999999999999</v>
      </c>
      <c r="KY621">
        <v>113.5</v>
      </c>
      <c r="KZ621">
        <v>198</v>
      </c>
      <c r="LA621">
        <v>0.52400000000000002</v>
      </c>
      <c r="LB621">
        <v>378</v>
      </c>
      <c r="LC621">
        <v>0.129</v>
      </c>
      <c r="LD621" s="1" t="s">
        <v>347</v>
      </c>
      <c r="LE621">
        <v>0.26</v>
      </c>
      <c r="LF621">
        <v>0.57699999999999996</v>
      </c>
      <c r="LG621">
        <v>0.38800000000000001</v>
      </c>
      <c r="LH621">
        <v>2.9</v>
      </c>
    </row>
    <row r="622" spans="1:320" x14ac:dyDescent="0.2">
      <c r="A622">
        <v>29576</v>
      </c>
      <c r="B622">
        <v>2025</v>
      </c>
      <c r="C622" t="s">
        <v>910</v>
      </c>
      <c r="D622" t="s">
        <v>319</v>
      </c>
      <c r="E622">
        <v>26</v>
      </c>
      <c r="F622">
        <v>138</v>
      </c>
      <c r="G622">
        <v>467</v>
      </c>
      <c r="H622">
        <v>530</v>
      </c>
      <c r="I622">
        <v>119</v>
      </c>
      <c r="J622">
        <v>61</v>
      </c>
      <c r="K622">
        <v>28</v>
      </c>
      <c r="L622">
        <v>4</v>
      </c>
      <c r="M622">
        <v>26</v>
      </c>
      <c r="N622">
        <v>74</v>
      </c>
      <c r="O622">
        <v>65</v>
      </c>
      <c r="P622">
        <v>50</v>
      </c>
      <c r="Q622">
        <v>0</v>
      </c>
      <c r="R622">
        <v>100</v>
      </c>
      <c r="S622">
        <v>9</v>
      </c>
      <c r="T622">
        <v>2</v>
      </c>
      <c r="U622">
        <v>0</v>
      </c>
      <c r="V622">
        <v>18</v>
      </c>
      <c r="W622">
        <v>3</v>
      </c>
      <c r="X622">
        <v>2</v>
      </c>
      <c r="Y622">
        <v>0.255</v>
      </c>
      <c r="Z622">
        <v>146</v>
      </c>
      <c r="AA622">
        <v>152</v>
      </c>
      <c r="AB622">
        <v>71</v>
      </c>
      <c r="AC622">
        <v>11</v>
      </c>
      <c r="AD622">
        <v>2048</v>
      </c>
      <c r="AE622">
        <v>786</v>
      </c>
      <c r="AF622">
        <v>1262</v>
      </c>
      <c r="AG622">
        <v>2</v>
      </c>
      <c r="AH622">
        <v>0</v>
      </c>
      <c r="AI622">
        <v>0</v>
      </c>
      <c r="AJ622">
        <v>9.4E-2</v>
      </c>
      <c r="AK622" s="1" t="s">
        <v>320</v>
      </c>
      <c r="AL622">
        <v>0.5</v>
      </c>
      <c r="AM622">
        <v>0.33700000000000002</v>
      </c>
      <c r="AN622">
        <v>0.499</v>
      </c>
      <c r="AO622">
        <v>0.83599999999999997</v>
      </c>
      <c r="AP622">
        <v>0.24399999999999999</v>
      </c>
      <c r="AQ622">
        <v>0.27100000000000002</v>
      </c>
      <c r="AR622">
        <v>9.5999999999999992E-3</v>
      </c>
      <c r="AS622">
        <v>0.192</v>
      </c>
      <c r="AT622">
        <v>0.39600000000000002</v>
      </c>
      <c r="AU622" s="1" t="s">
        <v>455</v>
      </c>
      <c r="AV622">
        <v>7.1999999999999995E-2</v>
      </c>
      <c r="AW622">
        <v>0.17100000000000001</v>
      </c>
      <c r="AX622" s="1" t="s">
        <v>339</v>
      </c>
      <c r="AY622">
        <v>0</v>
      </c>
      <c r="AZ622">
        <v>0.35799999999999998</v>
      </c>
      <c r="BA622">
        <v>19.5</v>
      </c>
      <c r="BB622">
        <v>82</v>
      </c>
      <c r="BC622">
        <v>20.399999999999999</v>
      </c>
      <c r="BD622">
        <v>-0.4</v>
      </c>
      <c r="BE622">
        <v>16.100000000000001</v>
      </c>
      <c r="BF622">
        <v>-6.4</v>
      </c>
      <c r="BG622">
        <v>29.8</v>
      </c>
      <c r="BH622">
        <v>3</v>
      </c>
      <c r="BI622" s="2">
        <v>24.4</v>
      </c>
      <c r="BJ622">
        <v>4.3</v>
      </c>
      <c r="BK622">
        <v>133</v>
      </c>
      <c r="BL622">
        <v>0.79</v>
      </c>
      <c r="BM622">
        <v>-8.52</v>
      </c>
      <c r="BN622">
        <v>9.31</v>
      </c>
      <c r="BO622">
        <v>6.78</v>
      </c>
      <c r="BP622">
        <v>0.72</v>
      </c>
      <c r="BQ622">
        <v>0.91</v>
      </c>
      <c r="BR622">
        <v>1.43</v>
      </c>
      <c r="BS622">
        <v>15</v>
      </c>
      <c r="BT622">
        <v>1.91</v>
      </c>
      <c r="BU622">
        <v>-1.04</v>
      </c>
      <c r="BV622">
        <v>0.41399999999999998</v>
      </c>
      <c r="BW622">
        <v>94.5</v>
      </c>
      <c r="BX622" s="1" t="s">
        <v>411</v>
      </c>
      <c r="BY622">
        <v>85</v>
      </c>
      <c r="BZ622">
        <v>8.6999999999999994E-2</v>
      </c>
      <c r="CA622">
        <v>89.5</v>
      </c>
      <c r="CB622">
        <v>9.9000000000000005E-2</v>
      </c>
      <c r="CC622">
        <v>80.599999999999994</v>
      </c>
      <c r="CD622">
        <v>0.13400000000000001</v>
      </c>
      <c r="CE622">
        <v>87</v>
      </c>
      <c r="CF622">
        <v>4.9000000000000002E-2</v>
      </c>
      <c r="CG622">
        <v>87</v>
      </c>
      <c r="CJ622">
        <v>0</v>
      </c>
      <c r="CL622">
        <v>2.2999999999999998</v>
      </c>
      <c r="CM622">
        <v>4.2</v>
      </c>
      <c r="CN622">
        <v>2.7</v>
      </c>
      <c r="CO622">
        <v>1.4</v>
      </c>
      <c r="CP622">
        <v>1</v>
      </c>
      <c r="CQ622">
        <v>2.9</v>
      </c>
      <c r="CS622">
        <v>0.27</v>
      </c>
      <c r="CT622">
        <v>0.94</v>
      </c>
      <c r="CU622">
        <v>1.49</v>
      </c>
      <c r="CV622">
        <v>0.68</v>
      </c>
      <c r="CW622">
        <v>0.35</v>
      </c>
      <c r="CX622">
        <v>2.94</v>
      </c>
      <c r="CZ622">
        <v>0.247</v>
      </c>
      <c r="DA622">
        <v>0.67200000000000004</v>
      </c>
      <c r="DB622" s="1" t="s">
        <v>441</v>
      </c>
      <c r="DC622">
        <v>0.59899999999999998</v>
      </c>
      <c r="DD622">
        <v>0.9</v>
      </c>
      <c r="DE622" s="1" t="s">
        <v>326</v>
      </c>
      <c r="DF622" s="1" t="s">
        <v>336</v>
      </c>
      <c r="DG622">
        <v>0.59599999999999997</v>
      </c>
      <c r="DH622">
        <v>8.5000000000000006E-2</v>
      </c>
      <c r="DI622">
        <v>-2</v>
      </c>
      <c r="DJ622" s="1" t="s">
        <v>568</v>
      </c>
      <c r="DL622">
        <v>7.8E-2</v>
      </c>
      <c r="DM622">
        <v>4.8000000000000001E-2</v>
      </c>
      <c r="DO622" s="1" t="s">
        <v>374</v>
      </c>
      <c r="DP622">
        <v>0.22800000000000001</v>
      </c>
      <c r="DQ622">
        <v>7.8E-2</v>
      </c>
      <c r="DR622" s="1" t="s">
        <v>367</v>
      </c>
      <c r="DT622">
        <v>0.13500000000000001</v>
      </c>
      <c r="DX622">
        <v>94.8</v>
      </c>
      <c r="DZ622">
        <v>90.4</v>
      </c>
      <c r="EA622">
        <v>87.1</v>
      </c>
      <c r="EC622">
        <v>93.8</v>
      </c>
      <c r="ED622">
        <v>85.1</v>
      </c>
      <c r="EE622">
        <v>79.900000000000006</v>
      </c>
      <c r="EF622">
        <v>81.7</v>
      </c>
      <c r="EH622">
        <v>86.9</v>
      </c>
      <c r="EK622">
        <v>-3</v>
      </c>
      <c r="EM622">
        <v>-0.1</v>
      </c>
      <c r="EN622">
        <v>-7.9</v>
      </c>
      <c r="EP622">
        <v>-2.2000000000000002</v>
      </c>
      <c r="EQ622">
        <v>1.6</v>
      </c>
      <c r="ER622">
        <v>3.3</v>
      </c>
      <c r="ES622">
        <v>3.8</v>
      </c>
      <c r="EU622">
        <v>-6.8</v>
      </c>
      <c r="EX622">
        <v>9.3000000000000007</v>
      </c>
      <c r="EZ622">
        <v>4.9000000000000004</v>
      </c>
      <c r="FA622">
        <v>1.9</v>
      </c>
      <c r="FC622">
        <v>4</v>
      </c>
      <c r="FD622">
        <v>1</v>
      </c>
      <c r="FE622">
        <v>-5.6</v>
      </c>
      <c r="FF622">
        <v>-6.7</v>
      </c>
      <c r="FH622">
        <v>2.9</v>
      </c>
      <c r="FK622">
        <v>-0.3</v>
      </c>
      <c r="FM622">
        <v>3.6</v>
      </c>
      <c r="FN622">
        <v>3.3</v>
      </c>
      <c r="FP622">
        <v>2.1</v>
      </c>
      <c r="FQ622">
        <v>1.5</v>
      </c>
      <c r="FR622">
        <v>3</v>
      </c>
      <c r="FS622">
        <v>-1.2</v>
      </c>
      <c r="FU622">
        <v>0.2</v>
      </c>
      <c r="FX622">
        <v>-0.06</v>
      </c>
      <c r="FZ622">
        <v>2.2599999999999998</v>
      </c>
      <c r="GA622">
        <v>3.38</v>
      </c>
      <c r="GC622">
        <v>0.76</v>
      </c>
      <c r="GD622">
        <v>0.32</v>
      </c>
      <c r="GE622">
        <v>1.9</v>
      </c>
      <c r="GF622">
        <v>-2.71</v>
      </c>
      <c r="GH622">
        <v>0.06</v>
      </c>
      <c r="GK622">
        <v>0.21199999999999999</v>
      </c>
      <c r="GL622">
        <v>0.63600000000000001</v>
      </c>
      <c r="GM622">
        <v>0.433</v>
      </c>
      <c r="GN622">
        <v>0.52200000000000002</v>
      </c>
      <c r="GO622">
        <v>0.89</v>
      </c>
      <c r="GP622">
        <v>0.80400000000000005</v>
      </c>
      <c r="GQ622">
        <v>0.52300000000000002</v>
      </c>
      <c r="GR622">
        <v>19.399999999999999</v>
      </c>
      <c r="GS622">
        <v>-6.8</v>
      </c>
      <c r="GT622">
        <v>-1</v>
      </c>
      <c r="GV622" t="s">
        <v>387</v>
      </c>
      <c r="GW622">
        <v>18.3</v>
      </c>
      <c r="GX622">
        <v>2.1</v>
      </c>
      <c r="GZ622">
        <v>0.46899999999999997</v>
      </c>
      <c r="HA622">
        <v>0.33600000000000002</v>
      </c>
      <c r="HB622">
        <v>0.19500000000000001</v>
      </c>
      <c r="HC622">
        <v>0.13300000000000001</v>
      </c>
      <c r="HD622" s="1" t="s">
        <v>525</v>
      </c>
      <c r="HE622">
        <v>0.40899999999999997</v>
      </c>
      <c r="HF622">
        <v>0.33200000000000002</v>
      </c>
      <c r="HG622" s="1" t="s">
        <v>374</v>
      </c>
      <c r="HI622">
        <v>9.1999999999999998E-2</v>
      </c>
      <c r="HJ622" s="1" t="s">
        <v>568</v>
      </c>
      <c r="HK622">
        <v>7.8E-2</v>
      </c>
      <c r="HL622">
        <v>4.7E-2</v>
      </c>
      <c r="HO622">
        <v>0.13500000000000001</v>
      </c>
      <c r="HP622">
        <v>0.23699999999999999</v>
      </c>
      <c r="HR622">
        <v>86.6</v>
      </c>
      <c r="HT622">
        <v>80.2</v>
      </c>
      <c r="HU622">
        <v>94.9</v>
      </c>
      <c r="HV622">
        <v>90.3</v>
      </c>
      <c r="HW622">
        <v>86.9</v>
      </c>
      <c r="HZ622">
        <v>93.7</v>
      </c>
      <c r="IA622">
        <v>85</v>
      </c>
      <c r="IC622">
        <v>-6.5</v>
      </c>
      <c r="IE622">
        <v>3.6</v>
      </c>
      <c r="IF622">
        <v>-2.8</v>
      </c>
      <c r="IG622">
        <v>0.1</v>
      </c>
      <c r="IH622">
        <v>-7.5</v>
      </c>
      <c r="IK622">
        <v>-2.1</v>
      </c>
      <c r="IL622">
        <v>1.8</v>
      </c>
      <c r="IN622">
        <v>1.7</v>
      </c>
      <c r="IP622">
        <v>-7.8</v>
      </c>
      <c r="IQ622">
        <v>8.3000000000000007</v>
      </c>
      <c r="IR622">
        <v>4</v>
      </c>
      <c r="IS622">
        <v>0.3</v>
      </c>
      <c r="IV622">
        <v>2.7</v>
      </c>
      <c r="IW622">
        <v>-0.4</v>
      </c>
      <c r="IY622">
        <v>0.2</v>
      </c>
      <c r="JA622">
        <v>1.3</v>
      </c>
      <c r="JB622">
        <v>-1.8</v>
      </c>
      <c r="JC622">
        <v>6.1</v>
      </c>
      <c r="JD622">
        <v>3.1</v>
      </c>
      <c r="JG622">
        <v>1.3</v>
      </c>
      <c r="JH622">
        <v>1.7</v>
      </c>
      <c r="JJ622">
        <v>0.06</v>
      </c>
      <c r="JL622">
        <v>0.7</v>
      </c>
      <c r="JM622">
        <v>-0.32</v>
      </c>
      <c r="JN622">
        <v>3.83</v>
      </c>
      <c r="JO622">
        <v>3.18</v>
      </c>
      <c r="JR622">
        <v>0.47</v>
      </c>
      <c r="JS622">
        <v>0.35</v>
      </c>
      <c r="JU622">
        <v>0.215</v>
      </c>
      <c r="JV622">
        <v>0.626</v>
      </c>
      <c r="JW622">
        <v>0.433</v>
      </c>
      <c r="JX622">
        <v>0.51900000000000002</v>
      </c>
      <c r="JY622">
        <v>0.89</v>
      </c>
      <c r="JZ622">
        <v>0.80400000000000005</v>
      </c>
      <c r="KA622">
        <v>0.53100000000000003</v>
      </c>
      <c r="KB622">
        <v>19.399999999999999</v>
      </c>
      <c r="KC622">
        <v>-0.6</v>
      </c>
      <c r="KD622">
        <v>105</v>
      </c>
      <c r="KE622">
        <v>114</v>
      </c>
      <c r="KF622">
        <v>84</v>
      </c>
      <c r="KG622">
        <v>108</v>
      </c>
      <c r="KH622">
        <v>123</v>
      </c>
      <c r="KI622">
        <v>151</v>
      </c>
      <c r="KJ622">
        <v>94</v>
      </c>
      <c r="KK622">
        <v>0.99</v>
      </c>
      <c r="KL622">
        <v>96</v>
      </c>
      <c r="KM622">
        <v>105</v>
      </c>
      <c r="KN622">
        <v>140</v>
      </c>
      <c r="KO622">
        <v>114</v>
      </c>
      <c r="KP622">
        <v>97</v>
      </c>
      <c r="KQ622">
        <v>81</v>
      </c>
      <c r="KR622">
        <v>84</v>
      </c>
      <c r="KS622">
        <v>88</v>
      </c>
      <c r="KT622">
        <v>126</v>
      </c>
      <c r="KU622">
        <v>93.2</v>
      </c>
      <c r="KV622">
        <v>14.2</v>
      </c>
      <c r="KW622">
        <v>57</v>
      </c>
      <c r="KX622">
        <v>0.154</v>
      </c>
      <c r="KY622">
        <v>113.5</v>
      </c>
      <c r="KZ622">
        <v>207</v>
      </c>
      <c r="LA622" s="1" t="s">
        <v>392</v>
      </c>
      <c r="LB622">
        <v>371</v>
      </c>
      <c r="LC622">
        <v>0.183</v>
      </c>
      <c r="LD622">
        <v>0.26800000000000002</v>
      </c>
      <c r="LE622">
        <v>0.28899999999999998</v>
      </c>
      <c r="LF622">
        <v>0.55000000000000004</v>
      </c>
      <c r="LG622">
        <v>0.39600000000000002</v>
      </c>
      <c r="LH622">
        <v>3.1</v>
      </c>
    </row>
    <row r="623" spans="1:320" x14ac:dyDescent="0.2">
      <c r="A623">
        <v>1908</v>
      </c>
      <c r="B623">
        <v>2015</v>
      </c>
      <c r="C623" t="s">
        <v>911</v>
      </c>
      <c r="D623" t="s">
        <v>432</v>
      </c>
      <c r="E623">
        <v>33</v>
      </c>
      <c r="F623">
        <v>156</v>
      </c>
      <c r="G623">
        <v>571</v>
      </c>
      <c r="H623">
        <v>643</v>
      </c>
      <c r="I623">
        <v>157</v>
      </c>
      <c r="J623">
        <v>96</v>
      </c>
      <c r="K623">
        <v>33</v>
      </c>
      <c r="L623">
        <v>0</v>
      </c>
      <c r="M623">
        <v>28</v>
      </c>
      <c r="N623">
        <v>76</v>
      </c>
      <c r="O623">
        <v>90</v>
      </c>
      <c r="P623">
        <v>62</v>
      </c>
      <c r="Q623">
        <v>10</v>
      </c>
      <c r="R623">
        <v>107</v>
      </c>
      <c r="S623">
        <v>6</v>
      </c>
      <c r="T623">
        <v>3</v>
      </c>
      <c r="U623">
        <v>0</v>
      </c>
      <c r="V623">
        <v>21</v>
      </c>
      <c r="W623">
        <v>0</v>
      </c>
      <c r="X623">
        <v>1</v>
      </c>
      <c r="Y623">
        <v>0.27500000000000002</v>
      </c>
      <c r="Z623">
        <v>174</v>
      </c>
      <c r="AA623">
        <v>171</v>
      </c>
      <c r="AB623">
        <v>121</v>
      </c>
      <c r="AC623">
        <v>12</v>
      </c>
      <c r="AD623">
        <v>2485</v>
      </c>
      <c r="AE623">
        <v>948</v>
      </c>
      <c r="AF623">
        <v>1537</v>
      </c>
      <c r="AG623">
        <v>4</v>
      </c>
      <c r="AH623">
        <v>1</v>
      </c>
      <c r="AI623">
        <v>0</v>
      </c>
      <c r="AJ623">
        <v>9.6000000000000002E-2</v>
      </c>
      <c r="AK623">
        <v>0.16600000000000001</v>
      </c>
      <c r="AL623">
        <v>0.57999999999999996</v>
      </c>
      <c r="AM623">
        <v>0.35</v>
      </c>
      <c r="AN623">
        <v>0.48</v>
      </c>
      <c r="AO623">
        <v>0.83</v>
      </c>
      <c r="AP623">
        <v>0.20499999999999999</v>
      </c>
      <c r="AQ623">
        <v>0.29399999999999998</v>
      </c>
      <c r="AR623">
        <v>1.0200000000000001E-2</v>
      </c>
      <c r="AS623">
        <v>0.26</v>
      </c>
      <c r="AT623">
        <v>0.373</v>
      </c>
      <c r="AU623" s="1" t="s">
        <v>456</v>
      </c>
      <c r="AV623">
        <v>7.0000000000000007E-2</v>
      </c>
      <c r="AW623" s="1" t="s">
        <v>364</v>
      </c>
      <c r="AX623">
        <v>2.3E-2</v>
      </c>
      <c r="AY623">
        <v>0</v>
      </c>
      <c r="AZ623">
        <v>0.35399999999999998</v>
      </c>
      <c r="BA623">
        <v>21.1</v>
      </c>
      <c r="BB623">
        <v>93</v>
      </c>
      <c r="BC623">
        <v>21.7</v>
      </c>
      <c r="BD623">
        <v>3.2</v>
      </c>
      <c r="BE623">
        <v>18.8</v>
      </c>
      <c r="BF623">
        <v>-11.1</v>
      </c>
      <c r="BG623">
        <v>27.9</v>
      </c>
      <c r="BH623">
        <v>3</v>
      </c>
      <c r="BI623" s="2">
        <v>23.7</v>
      </c>
      <c r="BJ623">
        <v>1.2</v>
      </c>
      <c r="BK623">
        <v>129</v>
      </c>
      <c r="BL623">
        <v>3.71</v>
      </c>
      <c r="BM623">
        <v>-10.039999999999999</v>
      </c>
      <c r="BN623">
        <v>13.75</v>
      </c>
      <c r="BO623">
        <v>31.99</v>
      </c>
      <c r="BP623">
        <v>3.41</v>
      </c>
      <c r="BQ623">
        <v>1</v>
      </c>
      <c r="BR623">
        <v>1.23</v>
      </c>
      <c r="BS623">
        <v>7</v>
      </c>
      <c r="BT623">
        <v>3.17</v>
      </c>
      <c r="BU623">
        <v>0.54</v>
      </c>
      <c r="BV623">
        <v>0.59899999999999998</v>
      </c>
      <c r="BW623">
        <v>92.3</v>
      </c>
      <c r="BX623">
        <v>0.13400000000000001</v>
      </c>
      <c r="BY623">
        <v>83.9</v>
      </c>
      <c r="BZ623">
        <v>5.2999999999999999E-2</v>
      </c>
      <c r="CA623">
        <v>87</v>
      </c>
      <c r="CB623">
        <v>8.3000000000000004E-2</v>
      </c>
      <c r="CC623">
        <v>77.900000000000006</v>
      </c>
      <c r="CD623">
        <v>0.125</v>
      </c>
      <c r="CE623">
        <v>83.8</v>
      </c>
      <c r="CF623">
        <v>6.0000000000000001E-3</v>
      </c>
      <c r="CG623">
        <v>83.7</v>
      </c>
      <c r="CJ623" s="1" t="s">
        <v>339</v>
      </c>
      <c r="CL623">
        <v>16.600000000000001</v>
      </c>
      <c r="CM623">
        <v>-2.5</v>
      </c>
      <c r="CN623">
        <v>-1</v>
      </c>
      <c r="CO623">
        <v>1</v>
      </c>
      <c r="CP623">
        <v>3.4</v>
      </c>
      <c r="CQ623">
        <v>-0.1</v>
      </c>
      <c r="CS623">
        <v>1.1299999999999999</v>
      </c>
      <c r="CT623">
        <v>-0.75</v>
      </c>
      <c r="CU623">
        <v>-0.77</v>
      </c>
      <c r="CV623">
        <v>0.48</v>
      </c>
      <c r="CW623">
        <v>1.1100000000000001</v>
      </c>
      <c r="CX623">
        <v>-1.03</v>
      </c>
      <c r="CZ623">
        <v>0.33100000000000002</v>
      </c>
      <c r="DA623" s="1" t="s">
        <v>611</v>
      </c>
      <c r="DB623">
        <v>0.503</v>
      </c>
      <c r="DC623">
        <v>0.67400000000000004</v>
      </c>
      <c r="DD623" s="1" t="s">
        <v>421</v>
      </c>
      <c r="DE623" s="1" t="s">
        <v>332</v>
      </c>
      <c r="DF623">
        <v>0.41499999999999998</v>
      </c>
      <c r="DG623" s="1" t="s">
        <v>598</v>
      </c>
      <c r="DH623">
        <v>9.9000000000000005E-2</v>
      </c>
      <c r="DI623">
        <v>-5.8</v>
      </c>
      <c r="DJ623">
        <v>0.34</v>
      </c>
      <c r="DL623">
        <v>4.9000000000000002E-2</v>
      </c>
      <c r="DM623">
        <v>8.9999999999999993E-3</v>
      </c>
      <c r="DO623">
        <v>0.25600000000000001</v>
      </c>
      <c r="DP623" s="1" t="s">
        <v>374</v>
      </c>
      <c r="DQ623">
        <v>6.6000000000000003E-2</v>
      </c>
      <c r="DR623">
        <v>2.3E-2</v>
      </c>
      <c r="DS623">
        <v>0</v>
      </c>
      <c r="DT623">
        <v>0.12</v>
      </c>
      <c r="DX623">
        <v>92.8</v>
      </c>
      <c r="DZ623">
        <v>87.2</v>
      </c>
      <c r="EA623">
        <v>84.2</v>
      </c>
      <c r="EC623">
        <v>91.6</v>
      </c>
      <c r="ED623">
        <v>83.9</v>
      </c>
      <c r="EE623">
        <v>77.400000000000006</v>
      </c>
      <c r="EF623">
        <v>80.3</v>
      </c>
      <c r="EG623">
        <v>70</v>
      </c>
      <c r="EH623">
        <v>83.8</v>
      </c>
      <c r="EK623">
        <v>-1.4</v>
      </c>
      <c r="EM623">
        <v>0.7</v>
      </c>
      <c r="EN623">
        <v>-3.4</v>
      </c>
      <c r="EP623">
        <v>-3.7</v>
      </c>
      <c r="EQ623">
        <v>0.7</v>
      </c>
      <c r="ER623">
        <v>2.5</v>
      </c>
      <c r="ES623">
        <v>3.3</v>
      </c>
      <c r="ET623">
        <v>8.9</v>
      </c>
      <c r="EU623">
        <v>-6.1</v>
      </c>
      <c r="EX623">
        <v>8.4</v>
      </c>
      <c r="EZ623">
        <v>4.9000000000000004</v>
      </c>
      <c r="FA623">
        <v>1</v>
      </c>
      <c r="FC623">
        <v>5.2</v>
      </c>
      <c r="FD623">
        <v>1.1000000000000001</v>
      </c>
      <c r="FE623">
        <v>-4.7</v>
      </c>
      <c r="FF623">
        <v>-6</v>
      </c>
      <c r="FG623">
        <v>-12.7</v>
      </c>
      <c r="FH623">
        <v>3.8</v>
      </c>
      <c r="FK623">
        <v>2.7</v>
      </c>
      <c r="FM623">
        <v>-0.9</v>
      </c>
      <c r="FN623">
        <v>1.2</v>
      </c>
      <c r="FP623">
        <v>12.6</v>
      </c>
      <c r="FQ623">
        <v>-4.5</v>
      </c>
      <c r="FR623">
        <v>2</v>
      </c>
      <c r="FS623">
        <v>-0.5</v>
      </c>
      <c r="FT623">
        <v>0</v>
      </c>
      <c r="FU623">
        <v>2.4</v>
      </c>
      <c r="FX623">
        <v>0.32</v>
      </c>
      <c r="FZ623">
        <v>-0.74</v>
      </c>
      <c r="GA623">
        <v>5.47</v>
      </c>
      <c r="GC623">
        <v>2.02</v>
      </c>
      <c r="GD623">
        <v>-1.35</v>
      </c>
      <c r="GE623">
        <v>1.22</v>
      </c>
      <c r="GF623">
        <v>-0.81</v>
      </c>
      <c r="GG623">
        <v>0</v>
      </c>
      <c r="GH623">
        <v>0.81</v>
      </c>
      <c r="GK623" s="1" t="s">
        <v>470</v>
      </c>
      <c r="GL623">
        <v>0.71599999999999997</v>
      </c>
      <c r="GM623">
        <v>0.504</v>
      </c>
      <c r="GN623">
        <v>0.65500000000000003</v>
      </c>
      <c r="GO623">
        <v>0.879</v>
      </c>
      <c r="GP623">
        <v>0.79900000000000004</v>
      </c>
      <c r="GQ623" s="1" t="s">
        <v>383</v>
      </c>
      <c r="GR623">
        <v>23.5</v>
      </c>
      <c r="GS623">
        <v>-7.9</v>
      </c>
      <c r="GT623">
        <v>-0.7</v>
      </c>
      <c r="GU623">
        <v>-3.4</v>
      </c>
      <c r="GV623" t="s">
        <v>377</v>
      </c>
      <c r="GW623">
        <v>15.9</v>
      </c>
      <c r="GX623">
        <v>1.1000000000000001</v>
      </c>
      <c r="GY623">
        <v>-1.7</v>
      </c>
      <c r="GZ623" s="1" t="s">
        <v>468</v>
      </c>
      <c r="HA623" s="1" t="s">
        <v>375</v>
      </c>
      <c r="HB623">
        <v>0.26300000000000001</v>
      </c>
      <c r="HC623">
        <v>0.14599999999999999</v>
      </c>
      <c r="HD623">
        <v>0.495</v>
      </c>
      <c r="HE623">
        <v>0.36</v>
      </c>
      <c r="HF623">
        <v>0.30599999999999999</v>
      </c>
      <c r="HG623">
        <v>0.106</v>
      </c>
      <c r="HH623">
        <v>0</v>
      </c>
      <c r="HI623">
        <v>7.9000000000000001E-2</v>
      </c>
      <c r="HJ623" s="1" t="s">
        <v>541</v>
      </c>
      <c r="HK623">
        <v>6.7000000000000004E-2</v>
      </c>
      <c r="HL623" s="1" t="s">
        <v>367</v>
      </c>
      <c r="HO623">
        <v>0.221</v>
      </c>
      <c r="HP623">
        <v>0.13400000000000001</v>
      </c>
      <c r="HR623">
        <v>84.5</v>
      </c>
      <c r="HS623">
        <v>70.400000000000006</v>
      </c>
      <c r="HT623">
        <v>78.7</v>
      </c>
      <c r="HU623">
        <v>93.4</v>
      </c>
      <c r="HV623">
        <v>88.2</v>
      </c>
      <c r="HW623">
        <v>83.5</v>
      </c>
      <c r="HZ623">
        <v>92.1</v>
      </c>
      <c r="IA623">
        <v>84.1</v>
      </c>
      <c r="IC623">
        <v>-5.9</v>
      </c>
      <c r="ID623">
        <v>6.5</v>
      </c>
      <c r="IE623">
        <v>3.4</v>
      </c>
      <c r="IF623">
        <v>-1.4</v>
      </c>
      <c r="IG623">
        <v>0.4</v>
      </c>
      <c r="IH623">
        <v>-3.4</v>
      </c>
      <c r="IK623">
        <v>-3.6</v>
      </c>
      <c r="IL623">
        <v>0.6</v>
      </c>
      <c r="IN623">
        <v>3.4</v>
      </c>
      <c r="IO623">
        <v>-14.7</v>
      </c>
      <c r="IP623">
        <v>-6.2</v>
      </c>
      <c r="IQ623">
        <v>7.7</v>
      </c>
      <c r="IR623">
        <v>4.4000000000000004</v>
      </c>
      <c r="IS623">
        <v>1.2</v>
      </c>
      <c r="IV623">
        <v>4.4000000000000004</v>
      </c>
      <c r="IW623">
        <v>0.1</v>
      </c>
      <c r="IY623">
        <v>2.4</v>
      </c>
      <c r="IZ623">
        <v>0</v>
      </c>
      <c r="JA623">
        <v>0.3</v>
      </c>
      <c r="JB623">
        <v>3.3</v>
      </c>
      <c r="JC623">
        <v>0.6</v>
      </c>
      <c r="JD623">
        <v>0.7</v>
      </c>
      <c r="JG623">
        <v>12.5</v>
      </c>
      <c r="JH623">
        <v>-2.5</v>
      </c>
      <c r="JJ623">
        <v>0.91</v>
      </c>
      <c r="JK623">
        <v>0</v>
      </c>
      <c r="JL623">
        <v>0.14000000000000001</v>
      </c>
      <c r="JM623">
        <v>0.37</v>
      </c>
      <c r="JN623">
        <v>0.37</v>
      </c>
      <c r="JO623">
        <v>1.32</v>
      </c>
      <c r="JR623">
        <v>2.29</v>
      </c>
      <c r="JS623">
        <v>-0.75</v>
      </c>
      <c r="JU623" s="1" t="s">
        <v>459</v>
      </c>
      <c r="JV623">
        <v>0.71499999999999997</v>
      </c>
      <c r="JW623">
        <v>0.504</v>
      </c>
      <c r="JX623">
        <v>0.65700000000000003</v>
      </c>
      <c r="JY623">
        <v>0.878</v>
      </c>
      <c r="JZ623">
        <v>0.79900000000000004</v>
      </c>
      <c r="KA623" s="1" t="s">
        <v>397</v>
      </c>
      <c r="KB623">
        <v>23.5</v>
      </c>
      <c r="KD623">
        <v>106</v>
      </c>
      <c r="KE623">
        <v>121</v>
      </c>
      <c r="KF623">
        <v>83</v>
      </c>
      <c r="KG623">
        <v>108</v>
      </c>
      <c r="KH623">
        <v>117</v>
      </c>
      <c r="KI623">
        <v>137</v>
      </c>
      <c r="KJ623">
        <v>96</v>
      </c>
      <c r="KK623">
        <v>1.21</v>
      </c>
      <c r="KL623">
        <v>82</v>
      </c>
      <c r="KM623">
        <v>111</v>
      </c>
      <c r="KN623">
        <v>147</v>
      </c>
      <c r="KO623">
        <v>105</v>
      </c>
      <c r="KP623">
        <v>94</v>
      </c>
      <c r="KQ623">
        <v>101</v>
      </c>
      <c r="KR623">
        <v>81</v>
      </c>
      <c r="KS623">
        <v>95</v>
      </c>
      <c r="KT623">
        <v>121</v>
      </c>
      <c r="KU623">
        <v>88.8</v>
      </c>
      <c r="KV623">
        <v>14.2</v>
      </c>
      <c r="KW623">
        <v>39</v>
      </c>
      <c r="KX623">
        <v>8.3000000000000004E-2</v>
      </c>
      <c r="KY623">
        <v>107.9</v>
      </c>
      <c r="KZ623">
        <v>174</v>
      </c>
      <c r="LA623" s="1" t="s">
        <v>401</v>
      </c>
      <c r="LB623">
        <v>468</v>
      </c>
      <c r="LC623">
        <v>0.121</v>
      </c>
      <c r="LD623">
        <v>0.22</v>
      </c>
      <c r="LE623">
        <v>0.28100000000000003</v>
      </c>
      <c r="LF623">
        <v>0.5</v>
      </c>
      <c r="LG623">
        <v>0.36799999999999999</v>
      </c>
      <c r="LH623">
        <v>3</v>
      </c>
    </row>
    <row r="624" spans="1:320" x14ac:dyDescent="0.2">
      <c r="A624">
        <v>13419</v>
      </c>
      <c r="B624">
        <v>2019</v>
      </c>
      <c r="C624" t="s">
        <v>805</v>
      </c>
      <c r="D624" t="s">
        <v>550</v>
      </c>
      <c r="E624">
        <v>28</v>
      </c>
      <c r="F624">
        <v>152</v>
      </c>
      <c r="G624">
        <v>529</v>
      </c>
      <c r="H624">
        <v>603</v>
      </c>
      <c r="I624">
        <v>137</v>
      </c>
      <c r="J624">
        <v>81</v>
      </c>
      <c r="K624">
        <v>26</v>
      </c>
      <c r="L624">
        <v>1</v>
      </c>
      <c r="M624">
        <v>29</v>
      </c>
      <c r="N624">
        <v>86</v>
      </c>
      <c r="O624">
        <v>73</v>
      </c>
      <c r="P624">
        <v>67</v>
      </c>
      <c r="Q624">
        <v>6</v>
      </c>
      <c r="R624">
        <v>155</v>
      </c>
      <c r="S624">
        <v>6</v>
      </c>
      <c r="T624">
        <v>1</v>
      </c>
      <c r="U624">
        <v>0</v>
      </c>
      <c r="V624">
        <v>11</v>
      </c>
      <c r="W624">
        <v>8</v>
      </c>
      <c r="X624">
        <v>1</v>
      </c>
      <c r="Y624">
        <v>0.25900000000000001</v>
      </c>
      <c r="Z624">
        <v>156</v>
      </c>
      <c r="AA624">
        <v>144</v>
      </c>
      <c r="AB624">
        <v>75</v>
      </c>
      <c r="AC624">
        <v>17</v>
      </c>
      <c r="AD624">
        <v>2413</v>
      </c>
      <c r="AE624">
        <v>945</v>
      </c>
      <c r="AF624">
        <v>1468</v>
      </c>
      <c r="AG624">
        <v>5</v>
      </c>
      <c r="AH624">
        <v>0</v>
      </c>
      <c r="AI624">
        <v>0</v>
      </c>
      <c r="AJ624">
        <v>0.111</v>
      </c>
      <c r="AK624">
        <v>0.25700000000000001</v>
      </c>
      <c r="AL624">
        <v>0.43</v>
      </c>
      <c r="AM624">
        <v>0.34799999999999998</v>
      </c>
      <c r="AN624">
        <v>0.47599999999999998</v>
      </c>
      <c r="AO624">
        <v>0.82499999999999996</v>
      </c>
      <c r="AP624">
        <v>0.217</v>
      </c>
      <c r="AQ624">
        <v>0.312</v>
      </c>
      <c r="AR624">
        <v>1.0800000000000001E-2</v>
      </c>
      <c r="AS624">
        <v>0.2</v>
      </c>
      <c r="AT624" s="1" t="s">
        <v>503</v>
      </c>
      <c r="AU624">
        <v>0.38400000000000001</v>
      </c>
      <c r="AV624" s="1" t="s">
        <v>338</v>
      </c>
      <c r="AW624">
        <v>0.20100000000000001</v>
      </c>
      <c r="AX624">
        <v>3.2000000000000001E-2</v>
      </c>
      <c r="AY624">
        <v>0</v>
      </c>
      <c r="AZ624">
        <v>0.34599999999999997</v>
      </c>
      <c r="BA624">
        <v>13.3</v>
      </c>
      <c r="BB624">
        <v>89</v>
      </c>
      <c r="BC624">
        <v>8.8000000000000007</v>
      </c>
      <c r="BD624">
        <v>13.1</v>
      </c>
      <c r="BE624">
        <v>19</v>
      </c>
      <c r="BF624">
        <v>-10.4</v>
      </c>
      <c r="BG624">
        <v>31.4</v>
      </c>
      <c r="BH624">
        <v>3</v>
      </c>
      <c r="BI624" s="2">
        <v>24.4</v>
      </c>
      <c r="BJ624">
        <v>4.2</v>
      </c>
      <c r="BK624">
        <v>111</v>
      </c>
      <c r="BL624">
        <v>0.09</v>
      </c>
      <c r="BM624">
        <v>-11.08</v>
      </c>
      <c r="BN624">
        <v>11.16</v>
      </c>
      <c r="BO624">
        <v>9.59</v>
      </c>
      <c r="BP624">
        <v>0.9</v>
      </c>
      <c r="BQ624">
        <v>0.99</v>
      </c>
      <c r="BR624">
        <v>1.1200000000000001</v>
      </c>
      <c r="BS624">
        <v>13</v>
      </c>
      <c r="BT624">
        <v>1.24</v>
      </c>
      <c r="BU624">
        <v>-1.1499999999999999</v>
      </c>
      <c r="BV624">
        <v>0.53400000000000003</v>
      </c>
      <c r="BW624">
        <v>93.4</v>
      </c>
      <c r="BX624" s="1" t="s">
        <v>487</v>
      </c>
      <c r="BY624">
        <v>85.4</v>
      </c>
      <c r="BZ624">
        <v>6.8000000000000005E-2</v>
      </c>
      <c r="CA624">
        <v>89</v>
      </c>
      <c r="CB624">
        <v>8.7999999999999995E-2</v>
      </c>
      <c r="CC624">
        <v>78.900000000000006</v>
      </c>
      <c r="CD624">
        <v>9.2999999999999999E-2</v>
      </c>
      <c r="CE624">
        <v>83.9</v>
      </c>
      <c r="CF624">
        <v>0.01</v>
      </c>
      <c r="CG624">
        <v>86.8</v>
      </c>
      <c r="CJ624">
        <v>8.0000000000000002E-3</v>
      </c>
      <c r="CL624">
        <v>7.6</v>
      </c>
      <c r="CM624">
        <v>-1.6</v>
      </c>
      <c r="CN624">
        <v>1.2</v>
      </c>
      <c r="CO624">
        <v>4.0999999999999996</v>
      </c>
      <c r="CP624">
        <v>-1.4</v>
      </c>
      <c r="CQ624">
        <v>0.7</v>
      </c>
      <c r="CS624">
        <v>0.59</v>
      </c>
      <c r="CT624">
        <v>-0.32</v>
      </c>
      <c r="CU624">
        <v>0.73</v>
      </c>
      <c r="CV624">
        <v>1.91</v>
      </c>
      <c r="CW624">
        <v>-0.62</v>
      </c>
      <c r="CX624">
        <v>2.83</v>
      </c>
      <c r="CZ624">
        <v>0.28199999999999997</v>
      </c>
      <c r="DA624">
        <v>0.78</v>
      </c>
      <c r="DB624" s="1" t="s">
        <v>580</v>
      </c>
      <c r="DC624">
        <v>0.57999999999999996</v>
      </c>
      <c r="DD624" s="1" t="s">
        <v>435</v>
      </c>
      <c r="DE624">
        <v>0.73799999999999999</v>
      </c>
      <c r="DF624" s="1" t="s">
        <v>455</v>
      </c>
      <c r="DG624">
        <v>0.58899999999999997</v>
      </c>
      <c r="DH624">
        <v>0.128</v>
      </c>
      <c r="DI624">
        <v>0.6</v>
      </c>
      <c r="DJ624">
        <v>0.373</v>
      </c>
      <c r="DL624">
        <v>8.6999999999999994E-2</v>
      </c>
      <c r="DM624" s="1" t="s">
        <v>406</v>
      </c>
      <c r="DO624">
        <v>0.153</v>
      </c>
      <c r="DP624" s="1" t="s">
        <v>320</v>
      </c>
      <c r="DQ624">
        <v>7.6999999999999999E-2</v>
      </c>
      <c r="DR624">
        <v>1.9E-2</v>
      </c>
      <c r="DT624">
        <v>8.8999999999999996E-2</v>
      </c>
      <c r="DX624">
        <v>93.7</v>
      </c>
      <c r="DZ624">
        <v>88.9</v>
      </c>
      <c r="EA624">
        <v>86</v>
      </c>
      <c r="EC624">
        <v>92.7</v>
      </c>
      <c r="ED624">
        <v>85.3</v>
      </c>
      <c r="EE624">
        <v>77.900000000000006</v>
      </c>
      <c r="EF624">
        <v>82.1</v>
      </c>
      <c r="EH624">
        <v>84.1</v>
      </c>
      <c r="EK624">
        <v>-1.9</v>
      </c>
      <c r="EM624">
        <v>0.8</v>
      </c>
      <c r="EN624">
        <v>-6.5</v>
      </c>
      <c r="EP624">
        <v>-3.9</v>
      </c>
      <c r="EQ624">
        <v>1.7</v>
      </c>
      <c r="ER624">
        <v>0.5</v>
      </c>
      <c r="ES624">
        <v>1.4</v>
      </c>
      <c r="EU624">
        <v>1</v>
      </c>
      <c r="EX624">
        <v>8.9</v>
      </c>
      <c r="EZ624">
        <v>4.8</v>
      </c>
      <c r="FA624">
        <v>2.4</v>
      </c>
      <c r="FC624">
        <v>5.7</v>
      </c>
      <c r="FD624">
        <v>1.1000000000000001</v>
      </c>
      <c r="FE624">
        <v>-4.9000000000000004</v>
      </c>
      <c r="FF624">
        <v>-6.4</v>
      </c>
      <c r="FH624">
        <v>4.5</v>
      </c>
      <c r="FK624">
        <v>0.2</v>
      </c>
      <c r="FM624">
        <v>0.6</v>
      </c>
      <c r="FN624">
        <v>1.3</v>
      </c>
      <c r="FP624">
        <v>6.8</v>
      </c>
      <c r="FQ624">
        <v>-0.3</v>
      </c>
      <c r="FR624">
        <v>0.5</v>
      </c>
      <c r="FS624">
        <v>2.7</v>
      </c>
      <c r="FU624">
        <v>-2.4</v>
      </c>
      <c r="FX624">
        <v>0.03</v>
      </c>
      <c r="FZ624">
        <v>0.28999999999999998</v>
      </c>
      <c r="GA624">
        <v>4.22</v>
      </c>
      <c r="GC624">
        <v>1.84</v>
      </c>
      <c r="GD624">
        <v>-7.0000000000000007E-2</v>
      </c>
      <c r="GE624">
        <v>0.28999999999999998</v>
      </c>
      <c r="GF624">
        <v>5.67</v>
      </c>
      <c r="GH624">
        <v>-1.1100000000000001</v>
      </c>
      <c r="GK624" s="1" t="s">
        <v>359</v>
      </c>
      <c r="GL624">
        <v>0.74</v>
      </c>
      <c r="GM624" s="1" t="s">
        <v>580</v>
      </c>
      <c r="GN624">
        <v>0.51900000000000002</v>
      </c>
      <c r="GO624" s="1" t="s">
        <v>535</v>
      </c>
      <c r="GP624" s="1" t="s">
        <v>627</v>
      </c>
      <c r="GQ624" s="1" t="s">
        <v>333</v>
      </c>
      <c r="GR624">
        <v>24.5</v>
      </c>
      <c r="GS624">
        <v>2.7</v>
      </c>
      <c r="GT624">
        <v>0.8</v>
      </c>
      <c r="GU624">
        <v>2</v>
      </c>
      <c r="GV624" t="s">
        <v>427</v>
      </c>
      <c r="GW624">
        <v>9.4</v>
      </c>
      <c r="GX624">
        <v>0.3</v>
      </c>
      <c r="GY624">
        <v>-0.2</v>
      </c>
      <c r="GZ624">
        <v>0.39500000000000002</v>
      </c>
      <c r="HA624">
        <v>0.36499999999999999</v>
      </c>
      <c r="HB624">
        <v>0.24</v>
      </c>
      <c r="HC624">
        <v>0.13900000000000001</v>
      </c>
      <c r="HD624">
        <v>0.4</v>
      </c>
      <c r="HE624">
        <v>0.46100000000000002</v>
      </c>
      <c r="HF624" s="1" t="s">
        <v>503</v>
      </c>
      <c r="HG624">
        <v>0.09</v>
      </c>
      <c r="HH624">
        <v>0</v>
      </c>
      <c r="HI624">
        <v>8.6999999999999994E-2</v>
      </c>
      <c r="HJ624">
        <v>0.38700000000000001</v>
      </c>
      <c r="HK624">
        <v>7.3999999999999996E-2</v>
      </c>
      <c r="HL624" s="1" t="s">
        <v>406</v>
      </c>
      <c r="HO624">
        <v>0.13600000000000001</v>
      </c>
      <c r="HP624">
        <v>0.20499999999999999</v>
      </c>
      <c r="HR624">
        <v>84.1</v>
      </c>
      <c r="HS624">
        <v>73</v>
      </c>
      <c r="HT624">
        <v>78.7</v>
      </c>
      <c r="HU624">
        <v>93.8</v>
      </c>
      <c r="HV624">
        <v>89.3</v>
      </c>
      <c r="HW624">
        <v>84.6</v>
      </c>
      <c r="HZ624">
        <v>92.5</v>
      </c>
      <c r="IA624">
        <v>85.4</v>
      </c>
      <c r="IC624">
        <v>0.6</v>
      </c>
      <c r="ID624">
        <v>9.3000000000000007</v>
      </c>
      <c r="IE624">
        <v>0.4</v>
      </c>
      <c r="IF624">
        <v>-1.5</v>
      </c>
      <c r="IG624">
        <v>1.1000000000000001</v>
      </c>
      <c r="IH624">
        <v>-4.4000000000000004</v>
      </c>
      <c r="IK624">
        <v>-4.3</v>
      </c>
      <c r="IL624">
        <v>2.2000000000000002</v>
      </c>
      <c r="IN624">
        <v>2.9</v>
      </c>
      <c r="IO624">
        <v>-5.5</v>
      </c>
      <c r="IP624">
        <v>-7.4</v>
      </c>
      <c r="IQ624">
        <v>7.8</v>
      </c>
      <c r="IR624">
        <v>3.7</v>
      </c>
      <c r="IS624">
        <v>1</v>
      </c>
      <c r="IV624">
        <v>4.3</v>
      </c>
      <c r="IW624">
        <v>-0.1</v>
      </c>
      <c r="IY624">
        <v>-1.2</v>
      </c>
      <c r="IZ624">
        <v>0</v>
      </c>
      <c r="JA624">
        <v>5.0999999999999996</v>
      </c>
      <c r="JB624">
        <v>1.5</v>
      </c>
      <c r="JC624">
        <v>-0.8</v>
      </c>
      <c r="JD624">
        <v>1.1000000000000001</v>
      </c>
      <c r="JG624">
        <v>4.4000000000000004</v>
      </c>
      <c r="JH624">
        <v>-0.9</v>
      </c>
      <c r="JJ624">
        <v>-0.56000000000000005</v>
      </c>
      <c r="JK624">
        <v>-4.5599999999999996</v>
      </c>
      <c r="JL624">
        <v>2.4300000000000002</v>
      </c>
      <c r="JM624">
        <v>0.16</v>
      </c>
      <c r="JN624">
        <v>-0.45</v>
      </c>
      <c r="JO624">
        <v>3.47</v>
      </c>
      <c r="JR624">
        <v>1.34</v>
      </c>
      <c r="JS624">
        <v>-0.18</v>
      </c>
      <c r="JU624">
        <v>0.23699999999999999</v>
      </c>
      <c r="JV624">
        <v>0.73799999999999999</v>
      </c>
      <c r="JW624" s="1" t="s">
        <v>580</v>
      </c>
      <c r="JX624">
        <v>0.51200000000000001</v>
      </c>
      <c r="JY624">
        <v>0.81299999999999994</v>
      </c>
      <c r="JZ624" s="1" t="s">
        <v>627</v>
      </c>
      <c r="KA624">
        <v>0.498</v>
      </c>
      <c r="KB624">
        <v>24.5</v>
      </c>
      <c r="KD624">
        <v>100</v>
      </c>
      <c r="KE624">
        <v>125</v>
      </c>
      <c r="KF624">
        <v>118</v>
      </c>
      <c r="KG624">
        <v>105</v>
      </c>
      <c r="KH624">
        <v>107</v>
      </c>
      <c r="KI624">
        <v>116</v>
      </c>
      <c r="KJ624">
        <v>104</v>
      </c>
      <c r="KK624">
        <v>0.92</v>
      </c>
      <c r="KL624">
        <v>97</v>
      </c>
      <c r="KM624">
        <v>108</v>
      </c>
      <c r="KN624">
        <v>130</v>
      </c>
      <c r="KO624">
        <v>97</v>
      </c>
      <c r="KP624">
        <v>106</v>
      </c>
      <c r="KQ624">
        <v>96</v>
      </c>
      <c r="KR624">
        <v>82</v>
      </c>
      <c r="KS624">
        <v>90</v>
      </c>
      <c r="KT624">
        <v>118</v>
      </c>
      <c r="KU624">
        <v>91.1</v>
      </c>
      <c r="KV624">
        <v>14.7</v>
      </c>
      <c r="KW624">
        <v>49</v>
      </c>
      <c r="KX624">
        <v>0.13100000000000001</v>
      </c>
      <c r="KY624">
        <v>112.4</v>
      </c>
      <c r="KZ624">
        <v>183</v>
      </c>
      <c r="LA624">
        <v>0.48799999999999999</v>
      </c>
      <c r="LB624">
        <v>375</v>
      </c>
      <c r="LC624">
        <v>0.121</v>
      </c>
      <c r="LD624">
        <v>0.249</v>
      </c>
      <c r="LE624">
        <v>0.26200000000000001</v>
      </c>
      <c r="LF624">
        <v>0.51700000000000002</v>
      </c>
      <c r="LG624">
        <v>0.36499999999999999</v>
      </c>
      <c r="LH624">
        <v>3.2</v>
      </c>
    </row>
    <row r="625" spans="1:320" x14ac:dyDescent="0.2">
      <c r="A625">
        <v>9218</v>
      </c>
      <c r="B625">
        <v>2019</v>
      </c>
      <c r="C625" t="s">
        <v>549</v>
      </c>
      <c r="D625" t="s">
        <v>559</v>
      </c>
      <c r="E625">
        <v>31</v>
      </c>
      <c r="F625">
        <v>161</v>
      </c>
      <c r="G625">
        <v>597</v>
      </c>
      <c r="H625">
        <v>682</v>
      </c>
      <c r="I625">
        <v>155</v>
      </c>
      <c r="J625">
        <v>95</v>
      </c>
      <c r="K625">
        <v>25</v>
      </c>
      <c r="L625">
        <v>1</v>
      </c>
      <c r="M625">
        <v>34</v>
      </c>
      <c r="N625">
        <v>97</v>
      </c>
      <c r="O625">
        <v>97</v>
      </c>
      <c r="P625">
        <v>78</v>
      </c>
      <c r="Q625">
        <v>2</v>
      </c>
      <c r="R625">
        <v>166</v>
      </c>
      <c r="S625">
        <v>2</v>
      </c>
      <c r="T625">
        <v>3</v>
      </c>
      <c r="U625">
        <v>0</v>
      </c>
      <c r="V625">
        <v>11</v>
      </c>
      <c r="W625">
        <v>3</v>
      </c>
      <c r="X625">
        <v>1</v>
      </c>
      <c r="Y625">
        <v>0.26</v>
      </c>
      <c r="Z625">
        <v>167</v>
      </c>
      <c r="AA625">
        <v>171</v>
      </c>
      <c r="AB625">
        <v>96</v>
      </c>
      <c r="AC625">
        <v>15</v>
      </c>
      <c r="AD625">
        <v>2888</v>
      </c>
      <c r="AE625">
        <v>1054</v>
      </c>
      <c r="AF625">
        <v>1834</v>
      </c>
      <c r="AG625">
        <v>17</v>
      </c>
      <c r="AH625">
        <v>0</v>
      </c>
      <c r="AI625">
        <v>0</v>
      </c>
      <c r="AJ625">
        <v>0.114</v>
      </c>
      <c r="AK625">
        <v>0.24299999999999999</v>
      </c>
      <c r="AL625">
        <v>0.47</v>
      </c>
      <c r="AM625">
        <v>0.34599999999999997</v>
      </c>
      <c r="AN625">
        <v>0.47599999999999998</v>
      </c>
      <c r="AO625">
        <v>0.82099999999999995</v>
      </c>
      <c r="AP625">
        <v>0.216</v>
      </c>
      <c r="AQ625">
        <v>0.30299999999999999</v>
      </c>
      <c r="AR625">
        <v>9.7999999999999997E-3</v>
      </c>
      <c r="AS625">
        <v>0.221</v>
      </c>
      <c r="AT625">
        <v>0.38500000000000001</v>
      </c>
      <c r="AU625" s="1" t="s">
        <v>539</v>
      </c>
      <c r="AV625">
        <v>8.7999999999999995E-2</v>
      </c>
      <c r="AW625" s="1" t="s">
        <v>365</v>
      </c>
      <c r="AX625">
        <v>0.10199999999999999</v>
      </c>
      <c r="AY625">
        <v>0</v>
      </c>
      <c r="AZ625">
        <v>0.34599999999999997</v>
      </c>
      <c r="BA625">
        <v>15.2</v>
      </c>
      <c r="BB625">
        <v>101</v>
      </c>
      <c r="BC625">
        <v>14.9</v>
      </c>
      <c r="BD625">
        <v>6.4</v>
      </c>
      <c r="BE625">
        <v>21.4</v>
      </c>
      <c r="BF625">
        <v>-11.7</v>
      </c>
      <c r="BG625">
        <v>31</v>
      </c>
      <c r="BH625">
        <v>3</v>
      </c>
      <c r="BI625" s="2">
        <v>24.1</v>
      </c>
      <c r="BJ625">
        <v>3.1</v>
      </c>
      <c r="BK625">
        <v>117</v>
      </c>
      <c r="BL625">
        <v>3.15</v>
      </c>
      <c r="BM625">
        <v>-11.02</v>
      </c>
      <c r="BN625">
        <v>14.16</v>
      </c>
      <c r="BO625">
        <v>29.47</v>
      </c>
      <c r="BP625">
        <v>3.05</v>
      </c>
      <c r="BQ625">
        <v>0.96</v>
      </c>
      <c r="BR625">
        <v>4.24</v>
      </c>
      <c r="BS625">
        <v>3</v>
      </c>
      <c r="BT625">
        <v>2.31</v>
      </c>
      <c r="BU625">
        <v>0.96</v>
      </c>
      <c r="BV625">
        <v>0.50800000000000001</v>
      </c>
      <c r="BW625">
        <v>93.1</v>
      </c>
      <c r="BX625">
        <v>0.217</v>
      </c>
      <c r="BY625">
        <v>85.1</v>
      </c>
      <c r="BZ625">
        <v>6.3E-2</v>
      </c>
      <c r="CA625">
        <v>88.1</v>
      </c>
      <c r="CB625">
        <v>9.6999999999999906E-2</v>
      </c>
      <c r="CC625">
        <v>79</v>
      </c>
      <c r="CD625">
        <v>0.10199999999999999</v>
      </c>
      <c r="CE625">
        <v>84.3</v>
      </c>
      <c r="CF625">
        <v>1.2E-2</v>
      </c>
      <c r="CG625">
        <v>87.8</v>
      </c>
      <c r="CJ625">
        <v>3.0000000000000001E-3</v>
      </c>
      <c r="CL625">
        <v>3.5</v>
      </c>
      <c r="CM625">
        <v>4.5</v>
      </c>
      <c r="CN625">
        <v>2.8</v>
      </c>
      <c r="CO625">
        <v>3.1</v>
      </c>
      <c r="CP625">
        <v>3.3</v>
      </c>
      <c r="CQ625">
        <v>0.4</v>
      </c>
      <c r="CS625">
        <v>0.24</v>
      </c>
      <c r="CT625">
        <v>0.71</v>
      </c>
      <c r="CU625">
        <v>1.55</v>
      </c>
      <c r="CV625">
        <v>1.1100000000000001</v>
      </c>
      <c r="CW625">
        <v>1.1100000000000001</v>
      </c>
      <c r="CX625">
        <v>1.1399999999999999</v>
      </c>
      <c r="CZ625">
        <v>0.314</v>
      </c>
      <c r="DA625">
        <v>0.67700000000000005</v>
      </c>
      <c r="DB625" s="1" t="s">
        <v>371</v>
      </c>
      <c r="DC625" s="1" t="s">
        <v>722</v>
      </c>
      <c r="DD625" s="1" t="s">
        <v>332</v>
      </c>
      <c r="DE625">
        <v>0.76</v>
      </c>
      <c r="DF625">
        <v>0.41299999999999998</v>
      </c>
      <c r="DG625">
        <v>0.64500000000000002</v>
      </c>
      <c r="DH625">
        <v>0.111</v>
      </c>
      <c r="DI625">
        <v>-0.3</v>
      </c>
      <c r="DJ625">
        <v>0.32700000000000001</v>
      </c>
      <c r="DL625">
        <v>7.2999999999999995E-2</v>
      </c>
      <c r="DM625" s="1" t="s">
        <v>462</v>
      </c>
      <c r="DN625">
        <v>1E-3</v>
      </c>
      <c r="DO625">
        <v>0.17699999999999999</v>
      </c>
      <c r="DP625" s="1" t="s">
        <v>345</v>
      </c>
      <c r="DQ625">
        <v>8.1000000000000003E-2</v>
      </c>
      <c r="DR625">
        <v>2.4E-2</v>
      </c>
      <c r="DT625">
        <v>9.9000000000000005E-2</v>
      </c>
      <c r="DX625">
        <v>93.7</v>
      </c>
      <c r="DZ625">
        <v>87.7</v>
      </c>
      <c r="EA625">
        <v>87.1</v>
      </c>
      <c r="EB625">
        <v>80.900000000000006</v>
      </c>
      <c r="EC625">
        <v>92.1</v>
      </c>
      <c r="ED625">
        <v>85.1</v>
      </c>
      <c r="EE625">
        <v>78.3</v>
      </c>
      <c r="EF625">
        <v>80.599999999999994</v>
      </c>
      <c r="EH625">
        <v>84.5</v>
      </c>
      <c r="EK625">
        <v>-3.1</v>
      </c>
      <c r="EM625">
        <v>0.4</v>
      </c>
      <c r="EN625">
        <v>-5.9</v>
      </c>
      <c r="EO625">
        <v>-6.3</v>
      </c>
      <c r="EP625">
        <v>-6.1</v>
      </c>
      <c r="EQ625">
        <v>2.6</v>
      </c>
      <c r="ER625">
        <v>2.1</v>
      </c>
      <c r="ES625">
        <v>2.7</v>
      </c>
      <c r="EU625">
        <v>-1</v>
      </c>
      <c r="EX625">
        <v>8.9</v>
      </c>
      <c r="EZ625">
        <v>4.5</v>
      </c>
      <c r="FA625">
        <v>3.5</v>
      </c>
      <c r="FB625">
        <v>2</v>
      </c>
      <c r="FC625">
        <v>5.4</v>
      </c>
      <c r="FD625">
        <v>1.4</v>
      </c>
      <c r="FE625">
        <v>-4.9000000000000004</v>
      </c>
      <c r="FF625">
        <v>-5.8</v>
      </c>
      <c r="FH625">
        <v>4.3</v>
      </c>
      <c r="FK625">
        <v>6.2</v>
      </c>
      <c r="FM625">
        <v>1.3</v>
      </c>
      <c r="FN625">
        <v>-0.5</v>
      </c>
      <c r="FO625">
        <v>0.1</v>
      </c>
      <c r="FP625">
        <v>-3.9</v>
      </c>
      <c r="FQ625">
        <v>5.3</v>
      </c>
      <c r="FR625">
        <v>4.7</v>
      </c>
      <c r="FS625">
        <v>-0.5</v>
      </c>
      <c r="FU625">
        <v>3</v>
      </c>
      <c r="FX625">
        <v>0.67</v>
      </c>
      <c r="FZ625">
        <v>0.63</v>
      </c>
      <c r="GA625">
        <v>-1.51</v>
      </c>
      <c r="GB625">
        <v>4.03</v>
      </c>
      <c r="GC625">
        <v>-0.77</v>
      </c>
      <c r="GD625">
        <v>0.9</v>
      </c>
      <c r="GE625">
        <v>2.0499999999999998</v>
      </c>
      <c r="GF625">
        <v>-0.7</v>
      </c>
      <c r="GH625">
        <v>1.05</v>
      </c>
      <c r="GK625">
        <v>0.28199999999999997</v>
      </c>
      <c r="GL625">
        <v>0.65500000000000003</v>
      </c>
      <c r="GM625">
        <v>0.46500000000000002</v>
      </c>
      <c r="GN625">
        <v>0.64200000000000002</v>
      </c>
      <c r="GO625">
        <v>0.80900000000000005</v>
      </c>
      <c r="GP625">
        <v>0.75800000000000001</v>
      </c>
      <c r="GQ625">
        <v>0.49</v>
      </c>
      <c r="GR625">
        <v>22.4</v>
      </c>
      <c r="GS625">
        <v>-5.4</v>
      </c>
      <c r="GT625">
        <v>-0.2</v>
      </c>
      <c r="GU625">
        <v>1.9</v>
      </c>
      <c r="GV625" t="s">
        <v>547</v>
      </c>
      <c r="GW625">
        <v>14.6</v>
      </c>
      <c r="GX625">
        <v>0.3</v>
      </c>
      <c r="GY625">
        <v>1.5</v>
      </c>
      <c r="GZ625">
        <v>0.38</v>
      </c>
      <c r="HA625">
        <v>0.376</v>
      </c>
      <c r="HB625">
        <v>0.24399999999999999</v>
      </c>
      <c r="HC625">
        <v>0.14499999999999999</v>
      </c>
      <c r="HD625">
        <v>0.38</v>
      </c>
      <c r="HE625">
        <v>0.47499999999999998</v>
      </c>
      <c r="HF625">
        <v>0.40799999999999997</v>
      </c>
      <c r="HG625">
        <v>0.10199999999999999</v>
      </c>
      <c r="HH625">
        <v>1E-3</v>
      </c>
      <c r="HI625">
        <v>9.4E-2</v>
      </c>
      <c r="HJ625">
        <v>0.32700000000000001</v>
      </c>
      <c r="HK625" s="1" t="s">
        <v>391</v>
      </c>
      <c r="HL625" s="1" t="s">
        <v>406</v>
      </c>
      <c r="HO625">
        <v>0.16500000000000001</v>
      </c>
      <c r="HP625">
        <v>0.222</v>
      </c>
      <c r="HR625">
        <v>84.7</v>
      </c>
      <c r="HS625">
        <v>75.7</v>
      </c>
      <c r="HT625">
        <v>79</v>
      </c>
      <c r="HU625">
        <v>93.8</v>
      </c>
      <c r="HV625">
        <v>88.5</v>
      </c>
      <c r="HW625">
        <v>85.3</v>
      </c>
      <c r="HZ625">
        <v>92.1</v>
      </c>
      <c r="IA625">
        <v>85.1</v>
      </c>
      <c r="IC625">
        <v>-0.9</v>
      </c>
      <c r="ID625">
        <v>9.6</v>
      </c>
      <c r="IE625">
        <v>2.6</v>
      </c>
      <c r="IF625">
        <v>-2.7</v>
      </c>
      <c r="IG625">
        <v>0.4</v>
      </c>
      <c r="IH625">
        <v>-3.1</v>
      </c>
      <c r="IK625">
        <v>-5.9</v>
      </c>
      <c r="IL625">
        <v>3</v>
      </c>
      <c r="IN625">
        <v>2.8</v>
      </c>
      <c r="IO625">
        <v>-10.199999999999999</v>
      </c>
      <c r="IP625">
        <v>-7</v>
      </c>
      <c r="IQ625">
        <v>7.9</v>
      </c>
      <c r="IR625">
        <v>4.2</v>
      </c>
      <c r="IS625">
        <v>1.4</v>
      </c>
      <c r="IV625">
        <v>4.0999999999999996</v>
      </c>
      <c r="IW625">
        <v>0.1</v>
      </c>
      <c r="IY625">
        <v>3.7</v>
      </c>
      <c r="IZ625">
        <v>-0.1</v>
      </c>
      <c r="JA625">
        <v>1.9</v>
      </c>
      <c r="JB625">
        <v>4.0999999999999996</v>
      </c>
      <c r="JC625">
        <v>0.5</v>
      </c>
      <c r="JD625">
        <v>0.2</v>
      </c>
      <c r="JG625">
        <v>-3.2</v>
      </c>
      <c r="JH625">
        <v>7.7</v>
      </c>
      <c r="JJ625">
        <v>1.26</v>
      </c>
      <c r="JK625">
        <v>-4.5599999999999996</v>
      </c>
      <c r="JL625">
        <v>0.71</v>
      </c>
      <c r="JM625">
        <v>0.44</v>
      </c>
      <c r="JN625">
        <v>0.28999999999999998</v>
      </c>
      <c r="JO625">
        <v>0.55000000000000004</v>
      </c>
      <c r="JR625">
        <v>-0.67</v>
      </c>
      <c r="JS625">
        <v>1.19</v>
      </c>
      <c r="JU625">
        <v>0.27600000000000002</v>
      </c>
      <c r="JV625" s="1" t="s">
        <v>513</v>
      </c>
      <c r="JW625">
        <v>0.46500000000000002</v>
      </c>
      <c r="JX625">
        <v>0.63900000000000001</v>
      </c>
      <c r="JY625">
        <v>0.80900000000000005</v>
      </c>
      <c r="JZ625">
        <v>0.75800000000000001</v>
      </c>
      <c r="KA625">
        <v>0.495</v>
      </c>
      <c r="KB625">
        <v>22.4</v>
      </c>
      <c r="KD625">
        <v>101</v>
      </c>
      <c r="KE625">
        <v>129</v>
      </c>
      <c r="KF625">
        <v>111</v>
      </c>
      <c r="KG625">
        <v>104</v>
      </c>
      <c r="KH625">
        <v>107</v>
      </c>
      <c r="KI625">
        <v>115</v>
      </c>
      <c r="KJ625">
        <v>101</v>
      </c>
      <c r="KK625">
        <v>1.02</v>
      </c>
      <c r="KL625">
        <v>90</v>
      </c>
      <c r="KM625">
        <v>111</v>
      </c>
      <c r="KN625">
        <v>128</v>
      </c>
      <c r="KO625">
        <v>94</v>
      </c>
      <c r="KP625">
        <v>109</v>
      </c>
      <c r="KQ625">
        <v>98</v>
      </c>
      <c r="KR625">
        <v>86</v>
      </c>
      <c r="KS625">
        <v>86</v>
      </c>
      <c r="KT625">
        <v>122</v>
      </c>
      <c r="KU625">
        <v>90.1</v>
      </c>
      <c r="KV625">
        <v>15.4</v>
      </c>
      <c r="KW625">
        <v>49</v>
      </c>
      <c r="KX625" s="1" t="s">
        <v>443</v>
      </c>
      <c r="KY625">
        <v>111.5</v>
      </c>
      <c r="KZ625">
        <v>182</v>
      </c>
      <c r="LA625" s="1" t="s">
        <v>461</v>
      </c>
      <c r="LB625">
        <v>436</v>
      </c>
      <c r="LC625">
        <v>0.17</v>
      </c>
      <c r="LD625">
        <v>0.28199999999999997</v>
      </c>
      <c r="LE625">
        <v>0.25900000000000001</v>
      </c>
      <c r="LF625">
        <v>0.51200000000000001</v>
      </c>
      <c r="LG625">
        <v>0.36099999999999999</v>
      </c>
      <c r="LH625">
        <v>3.4</v>
      </c>
    </row>
    <row r="626" spans="1:320" x14ac:dyDescent="0.2">
      <c r="A626">
        <v>7435</v>
      </c>
      <c r="B626">
        <v>2015</v>
      </c>
      <c r="C626" t="s">
        <v>833</v>
      </c>
      <c r="D626" t="s">
        <v>557</v>
      </c>
      <c r="E626">
        <v>34</v>
      </c>
      <c r="F626">
        <v>126</v>
      </c>
      <c r="G626">
        <v>467</v>
      </c>
      <c r="H626">
        <v>535</v>
      </c>
      <c r="I626">
        <v>129</v>
      </c>
      <c r="J626">
        <v>77</v>
      </c>
      <c r="K626">
        <v>36</v>
      </c>
      <c r="L626">
        <v>3</v>
      </c>
      <c r="M626">
        <v>13</v>
      </c>
      <c r="N626">
        <v>76</v>
      </c>
      <c r="O626">
        <v>56</v>
      </c>
      <c r="P626">
        <v>62</v>
      </c>
      <c r="Q626">
        <v>3</v>
      </c>
      <c r="R626">
        <v>56</v>
      </c>
      <c r="S626">
        <v>1</v>
      </c>
      <c r="T626">
        <v>5</v>
      </c>
      <c r="U626">
        <v>0</v>
      </c>
      <c r="V626">
        <v>8</v>
      </c>
      <c r="W626">
        <v>3</v>
      </c>
      <c r="X626">
        <v>4</v>
      </c>
      <c r="Y626">
        <v>0.27600000000000002</v>
      </c>
      <c r="Z626">
        <v>203</v>
      </c>
      <c r="AA626">
        <v>134</v>
      </c>
      <c r="AB626">
        <v>77</v>
      </c>
      <c r="AC626">
        <v>15</v>
      </c>
      <c r="AD626">
        <v>2157</v>
      </c>
      <c r="AE626">
        <v>880</v>
      </c>
      <c r="AF626">
        <v>1277</v>
      </c>
      <c r="AG626">
        <v>12</v>
      </c>
      <c r="AH626">
        <v>2</v>
      </c>
      <c r="AI626">
        <v>1</v>
      </c>
      <c r="AJ626" s="1" t="s">
        <v>409</v>
      </c>
      <c r="AK626">
        <v>0.105</v>
      </c>
      <c r="AL626">
        <v>1.1100000000000001</v>
      </c>
      <c r="AM626">
        <v>0.35899999999999999</v>
      </c>
      <c r="AN626">
        <v>0.45</v>
      </c>
      <c r="AO626">
        <v>0.80900000000000005</v>
      </c>
      <c r="AP626">
        <v>0.17299999999999999</v>
      </c>
      <c r="AQ626">
        <v>0.28799999999999998</v>
      </c>
      <c r="AR626">
        <v>1.5100000000000001E-2</v>
      </c>
      <c r="AS626" s="1" t="s">
        <v>352</v>
      </c>
      <c r="AT626">
        <v>0.49</v>
      </c>
      <c r="AU626">
        <v>0.32400000000000001</v>
      </c>
      <c r="AV626" s="1" t="s">
        <v>443</v>
      </c>
      <c r="AW626">
        <v>9.6999999999999906E-2</v>
      </c>
      <c r="AX626" s="1" t="s">
        <v>346</v>
      </c>
      <c r="AY626">
        <v>0.5</v>
      </c>
      <c r="AZ626">
        <v>0.34899999999999998</v>
      </c>
      <c r="BA626">
        <v>15.5</v>
      </c>
      <c r="BB626">
        <v>76</v>
      </c>
      <c r="BC626">
        <v>13.9</v>
      </c>
      <c r="BD626">
        <v>-0.7</v>
      </c>
      <c r="BE626">
        <v>15.6</v>
      </c>
      <c r="BF626">
        <v>-1.6</v>
      </c>
      <c r="BG626">
        <v>28.4</v>
      </c>
      <c r="BH626">
        <v>3</v>
      </c>
      <c r="BI626" s="2">
        <v>24.1</v>
      </c>
      <c r="BJ626">
        <v>3.5</v>
      </c>
      <c r="BK626">
        <v>122</v>
      </c>
      <c r="BL626">
        <v>1.63</v>
      </c>
      <c r="BM626">
        <v>-8.76</v>
      </c>
      <c r="BN626">
        <v>10.4</v>
      </c>
      <c r="BO626">
        <v>19.05</v>
      </c>
      <c r="BP626">
        <v>2.0499999999999998</v>
      </c>
      <c r="BQ626">
        <v>0.97</v>
      </c>
      <c r="BR626">
        <v>1.2</v>
      </c>
      <c r="BS626">
        <v>4</v>
      </c>
      <c r="BT626">
        <v>1.06</v>
      </c>
      <c r="BU626">
        <v>0.62</v>
      </c>
      <c r="BV626">
        <v>0.56799999999999995</v>
      </c>
      <c r="BW626">
        <v>91.6</v>
      </c>
      <c r="BX626">
        <v>8.7999999999999995E-2</v>
      </c>
      <c r="BY626">
        <v>83.9</v>
      </c>
      <c r="BZ626">
        <v>5.2999999999999999E-2</v>
      </c>
      <c r="CA626">
        <v>88.5</v>
      </c>
      <c r="CB626">
        <v>7.6999999999999999E-2</v>
      </c>
      <c r="CC626">
        <v>76.900000000000006</v>
      </c>
      <c r="CD626" s="1" t="s">
        <v>331</v>
      </c>
      <c r="CE626">
        <v>83.7</v>
      </c>
      <c r="CF626" s="1" t="s">
        <v>479</v>
      </c>
      <c r="CG626">
        <v>84.6</v>
      </c>
      <c r="CH626" s="1" t="s">
        <v>406</v>
      </c>
      <c r="CI626">
        <v>76.7</v>
      </c>
      <c r="CJ626">
        <v>4.0000000000000001E-3</v>
      </c>
      <c r="CL626">
        <v>8.6</v>
      </c>
      <c r="CM626">
        <v>5.2</v>
      </c>
      <c r="CN626">
        <v>-0.5</v>
      </c>
      <c r="CO626">
        <v>3</v>
      </c>
      <c r="CP626">
        <v>0.2</v>
      </c>
      <c r="CQ626">
        <v>2.2000000000000002</v>
      </c>
      <c r="CR626">
        <v>-0.8</v>
      </c>
      <c r="CS626">
        <v>0.71</v>
      </c>
      <c r="CT626">
        <v>2.76</v>
      </c>
      <c r="CU626">
        <v>-0.44</v>
      </c>
      <c r="CV626">
        <v>1.84</v>
      </c>
      <c r="CW626">
        <v>0.05</v>
      </c>
      <c r="CX626">
        <v>3.81</v>
      </c>
      <c r="CY626">
        <v>-2.7</v>
      </c>
      <c r="CZ626">
        <v>0.22600000000000001</v>
      </c>
      <c r="DA626" s="1" t="s">
        <v>372</v>
      </c>
      <c r="DB626" s="1" t="s">
        <v>456</v>
      </c>
      <c r="DC626">
        <v>0.80900000000000005</v>
      </c>
      <c r="DD626" s="1" t="s">
        <v>483</v>
      </c>
      <c r="DE626" s="1" t="s">
        <v>694</v>
      </c>
      <c r="DF626">
        <v>0.43</v>
      </c>
      <c r="DG626" s="1" t="s">
        <v>599</v>
      </c>
      <c r="DH626">
        <v>4.2000000000000003E-2</v>
      </c>
      <c r="DI626">
        <v>-0.7</v>
      </c>
      <c r="DJ626">
        <v>0.376</v>
      </c>
      <c r="DL626">
        <v>4.8000000000000001E-2</v>
      </c>
      <c r="DM626">
        <v>3.3000000000000002E-2</v>
      </c>
      <c r="DN626">
        <v>0</v>
      </c>
      <c r="DO626">
        <v>0.19</v>
      </c>
      <c r="DP626">
        <v>8.8999999999999996E-2</v>
      </c>
      <c r="DQ626">
        <v>7.0999999999999994E-2</v>
      </c>
      <c r="DR626" s="1" t="s">
        <v>462</v>
      </c>
      <c r="DS626">
        <v>2E-3</v>
      </c>
      <c r="DT626">
        <v>0.16800000000000001</v>
      </c>
      <c r="DV626">
        <v>1.2E-2</v>
      </c>
      <c r="DX626">
        <v>91.9</v>
      </c>
      <c r="DZ626">
        <v>89.2</v>
      </c>
      <c r="EA626">
        <v>85.5</v>
      </c>
      <c r="EB626">
        <v>87.5</v>
      </c>
      <c r="EC626">
        <v>90.8</v>
      </c>
      <c r="ED626">
        <v>84</v>
      </c>
      <c r="EE626">
        <v>77.3</v>
      </c>
      <c r="EF626">
        <v>78.599999999999994</v>
      </c>
      <c r="EG626">
        <v>68.8</v>
      </c>
      <c r="EH626">
        <v>83.5</v>
      </c>
      <c r="EJ626">
        <v>77</v>
      </c>
      <c r="EK626">
        <v>-1.1000000000000001</v>
      </c>
      <c r="EM626">
        <v>1.5</v>
      </c>
      <c r="EN626">
        <v>-6</v>
      </c>
      <c r="EO626">
        <v>-8.1</v>
      </c>
      <c r="EP626">
        <v>-2.1</v>
      </c>
      <c r="EQ626">
        <v>1.3</v>
      </c>
      <c r="ER626">
        <v>1.5</v>
      </c>
      <c r="ES626">
        <v>4.3</v>
      </c>
      <c r="ET626">
        <v>5.3</v>
      </c>
      <c r="EU626">
        <v>-1.2</v>
      </c>
      <c r="EW626">
        <v>-1</v>
      </c>
      <c r="EX626">
        <v>9.5</v>
      </c>
      <c r="EZ626">
        <v>6.7</v>
      </c>
      <c r="FA626">
        <v>3.7</v>
      </c>
      <c r="FB626">
        <v>3.6</v>
      </c>
      <c r="FC626">
        <v>6.1</v>
      </c>
      <c r="FD626">
        <v>1.9</v>
      </c>
      <c r="FE626">
        <v>-4.2</v>
      </c>
      <c r="FF626">
        <v>-3.8</v>
      </c>
      <c r="FG626">
        <v>-7.7</v>
      </c>
      <c r="FH626">
        <v>5</v>
      </c>
      <c r="FJ626">
        <v>2.7</v>
      </c>
      <c r="FK626">
        <v>8.4</v>
      </c>
      <c r="FM626">
        <v>0.9</v>
      </c>
      <c r="FN626">
        <v>0.8</v>
      </c>
      <c r="FO626">
        <v>-0.1</v>
      </c>
      <c r="FP626">
        <v>-5.0999999999999996</v>
      </c>
      <c r="FQ626">
        <v>5.3</v>
      </c>
      <c r="FR626">
        <v>2.2999999999999998</v>
      </c>
      <c r="FS626">
        <v>0.8</v>
      </c>
      <c r="FT626">
        <v>-0.2</v>
      </c>
      <c r="FU626">
        <v>1.6</v>
      </c>
      <c r="FW626">
        <v>-0.9</v>
      </c>
      <c r="FX626">
        <v>1.06</v>
      </c>
      <c r="FZ626">
        <v>0.88</v>
      </c>
      <c r="GA626">
        <v>1.1000000000000001</v>
      </c>
      <c r="GB626">
        <v>-12.07</v>
      </c>
      <c r="GC626">
        <v>-1.27</v>
      </c>
      <c r="GD626">
        <v>2.81</v>
      </c>
      <c r="GE626">
        <v>1.55</v>
      </c>
      <c r="GF626">
        <v>3.44</v>
      </c>
      <c r="GG626">
        <v>-3.88</v>
      </c>
      <c r="GH626">
        <v>0.45</v>
      </c>
      <c r="GJ626">
        <v>-3.31</v>
      </c>
      <c r="GK626" s="1" t="s">
        <v>345</v>
      </c>
      <c r="GL626">
        <v>0.53700000000000003</v>
      </c>
      <c r="GM626" s="1" t="s">
        <v>456</v>
      </c>
      <c r="GN626">
        <v>0.78400000000000003</v>
      </c>
      <c r="GO626">
        <v>0.92900000000000005</v>
      </c>
      <c r="GP626">
        <v>0.88700000000000001</v>
      </c>
      <c r="GQ626">
        <v>0.48399999999999999</v>
      </c>
      <c r="GR626">
        <v>22.2</v>
      </c>
      <c r="GS626">
        <v>-2.2000000000000002</v>
      </c>
      <c r="GT626">
        <v>-1.2</v>
      </c>
      <c r="GU626">
        <v>-0.5</v>
      </c>
      <c r="GV626" t="s">
        <v>576</v>
      </c>
      <c r="GW626">
        <v>13.1</v>
      </c>
      <c r="GX626">
        <v>1.8</v>
      </c>
      <c r="GY626">
        <v>1</v>
      </c>
      <c r="GZ626" s="1" t="s">
        <v>397</v>
      </c>
      <c r="HA626">
        <v>0.317</v>
      </c>
      <c r="HB626">
        <v>0.22800000000000001</v>
      </c>
      <c r="HC626">
        <v>0.17499999999999999</v>
      </c>
      <c r="HD626" s="1" t="s">
        <v>598</v>
      </c>
      <c r="HE626">
        <v>0.28100000000000003</v>
      </c>
      <c r="HF626">
        <v>0.245</v>
      </c>
      <c r="HG626">
        <v>0.161</v>
      </c>
      <c r="HH626">
        <v>2E-3</v>
      </c>
      <c r="HI626">
        <v>7.4999999999999997E-2</v>
      </c>
      <c r="HJ626">
        <v>0.36399999999999999</v>
      </c>
      <c r="HK626" s="1" t="s">
        <v>391</v>
      </c>
      <c r="HL626" s="1" t="s">
        <v>511</v>
      </c>
      <c r="HM626" s="1" t="s">
        <v>406</v>
      </c>
      <c r="HO626">
        <v>0.20399999999999999</v>
      </c>
      <c r="HP626">
        <v>8.1999999999999906E-2</v>
      </c>
      <c r="HR626">
        <v>84.2</v>
      </c>
      <c r="HS626">
        <v>71.8</v>
      </c>
      <c r="HT626">
        <v>77.8</v>
      </c>
      <c r="HU626">
        <v>92.7</v>
      </c>
      <c r="HV626">
        <v>88.6</v>
      </c>
      <c r="HW626">
        <v>85.4</v>
      </c>
      <c r="HX626">
        <v>77.099999999999994</v>
      </c>
      <c r="HZ626">
        <v>91.7</v>
      </c>
      <c r="IA626">
        <v>84.5</v>
      </c>
      <c r="IC626">
        <v>-1.5</v>
      </c>
      <c r="ID626">
        <v>3.5</v>
      </c>
      <c r="IE626">
        <v>1.8</v>
      </c>
      <c r="IF626">
        <v>-1.1000000000000001</v>
      </c>
      <c r="IG626">
        <v>1.1000000000000001</v>
      </c>
      <c r="IH626">
        <v>-4.7</v>
      </c>
      <c r="II626">
        <v>-0.8</v>
      </c>
      <c r="IK626">
        <v>-2.5</v>
      </c>
      <c r="IL626">
        <v>1.3</v>
      </c>
      <c r="IN626">
        <v>3.3</v>
      </c>
      <c r="IO626">
        <v>-11.4</v>
      </c>
      <c r="IP626">
        <v>-6.4</v>
      </c>
      <c r="IQ626">
        <v>8.3000000000000007</v>
      </c>
      <c r="IR626">
        <v>3.9</v>
      </c>
      <c r="IS626">
        <v>2.1</v>
      </c>
      <c r="IT626">
        <v>1.4</v>
      </c>
      <c r="IV626">
        <v>5</v>
      </c>
      <c r="IW626">
        <v>0.3</v>
      </c>
      <c r="IY626">
        <v>-1.4</v>
      </c>
      <c r="IZ626">
        <v>-0.2</v>
      </c>
      <c r="JA626">
        <v>4.5</v>
      </c>
      <c r="JB626">
        <v>9.8000000000000007</v>
      </c>
      <c r="JC626">
        <v>1.6</v>
      </c>
      <c r="JD626">
        <v>2.7</v>
      </c>
      <c r="JE626">
        <v>-0.8</v>
      </c>
      <c r="JG626">
        <v>-5.3</v>
      </c>
      <c r="JH626">
        <v>2.7</v>
      </c>
      <c r="JJ626">
        <v>-0.42</v>
      </c>
      <c r="JK626">
        <v>-4.78</v>
      </c>
      <c r="JL626">
        <v>2.8</v>
      </c>
      <c r="JM626">
        <v>1.25</v>
      </c>
      <c r="JN626">
        <v>1.28</v>
      </c>
      <c r="JO626">
        <v>3.51</v>
      </c>
      <c r="JP626">
        <v>-2.88</v>
      </c>
      <c r="JR626">
        <v>-1.21</v>
      </c>
      <c r="JS626">
        <v>1.55</v>
      </c>
      <c r="JU626">
        <v>0.20300000000000001</v>
      </c>
      <c r="JV626">
        <v>0.53400000000000003</v>
      </c>
      <c r="JW626" s="1" t="s">
        <v>456</v>
      </c>
      <c r="JX626">
        <v>0.77300000000000002</v>
      </c>
      <c r="JY626" s="1" t="s">
        <v>650</v>
      </c>
      <c r="JZ626">
        <v>0.88700000000000001</v>
      </c>
      <c r="KA626">
        <v>0.496</v>
      </c>
      <c r="KB626">
        <v>22.2</v>
      </c>
      <c r="KD626">
        <v>108</v>
      </c>
      <c r="KE626">
        <v>151</v>
      </c>
      <c r="KF626">
        <v>53</v>
      </c>
      <c r="KG626">
        <v>113</v>
      </c>
      <c r="KH626">
        <v>109</v>
      </c>
      <c r="KI626">
        <v>110</v>
      </c>
      <c r="KJ626">
        <v>97</v>
      </c>
      <c r="KK626">
        <v>0.9</v>
      </c>
      <c r="KL626">
        <v>110</v>
      </c>
      <c r="KM626">
        <v>92</v>
      </c>
      <c r="KN626">
        <v>83</v>
      </c>
      <c r="KO626">
        <v>112</v>
      </c>
      <c r="KP626">
        <v>92</v>
      </c>
      <c r="KQ626">
        <v>92</v>
      </c>
      <c r="KR626">
        <v>95</v>
      </c>
      <c r="KS626">
        <v>103</v>
      </c>
      <c r="KT626">
        <v>98</v>
      </c>
      <c r="KU626">
        <v>88.6</v>
      </c>
      <c r="KV626">
        <v>8.1999999999999993</v>
      </c>
      <c r="KW626">
        <v>15</v>
      </c>
      <c r="KX626" s="1" t="s">
        <v>511</v>
      </c>
      <c r="KY626">
        <v>107.8</v>
      </c>
      <c r="KZ626">
        <v>145</v>
      </c>
      <c r="LA626">
        <v>0.34899999999999998</v>
      </c>
      <c r="LB626">
        <v>416</v>
      </c>
      <c r="LC626" s="1" t="s">
        <v>348</v>
      </c>
      <c r="LD626">
        <v>0.26600000000000001</v>
      </c>
      <c r="LE626">
        <v>0.26100000000000001</v>
      </c>
      <c r="LF626">
        <v>0.38300000000000001</v>
      </c>
      <c r="LG626">
        <v>0.32400000000000001</v>
      </c>
      <c r="LH626">
        <v>3</v>
      </c>
    </row>
    <row r="627" spans="1:320" x14ac:dyDescent="0.2">
      <c r="A627">
        <v>13066</v>
      </c>
      <c r="B627">
        <v>2022</v>
      </c>
      <c r="C627" t="s">
        <v>793</v>
      </c>
      <c r="D627" t="s">
        <v>446</v>
      </c>
      <c r="E627">
        <v>29</v>
      </c>
      <c r="F627">
        <v>131</v>
      </c>
      <c r="G627">
        <v>499</v>
      </c>
      <c r="H627">
        <v>535</v>
      </c>
      <c r="I627">
        <v>133</v>
      </c>
      <c r="J627">
        <v>72</v>
      </c>
      <c r="K627">
        <v>35</v>
      </c>
      <c r="L627">
        <v>1</v>
      </c>
      <c r="M627">
        <v>25</v>
      </c>
      <c r="N627">
        <v>71</v>
      </c>
      <c r="O627">
        <v>77</v>
      </c>
      <c r="P627">
        <v>34</v>
      </c>
      <c r="Q627">
        <v>0</v>
      </c>
      <c r="R627">
        <v>152</v>
      </c>
      <c r="S627">
        <v>2</v>
      </c>
      <c r="T627">
        <v>0</v>
      </c>
      <c r="U627">
        <v>0</v>
      </c>
      <c r="V627">
        <v>18</v>
      </c>
      <c r="W627">
        <v>6</v>
      </c>
      <c r="X627">
        <v>3</v>
      </c>
      <c r="Y627">
        <v>0.26700000000000002</v>
      </c>
      <c r="Z627">
        <v>153</v>
      </c>
      <c r="AA627">
        <v>119</v>
      </c>
      <c r="AB627">
        <v>75</v>
      </c>
      <c r="AC627">
        <v>7</v>
      </c>
      <c r="AD627">
        <v>2084</v>
      </c>
      <c r="AE627">
        <v>735</v>
      </c>
      <c r="AF627">
        <v>1349</v>
      </c>
      <c r="AG627">
        <v>10</v>
      </c>
      <c r="AH627">
        <v>0</v>
      </c>
      <c r="AI627">
        <v>0</v>
      </c>
      <c r="AJ627">
        <v>6.4000000000000001E-2</v>
      </c>
      <c r="AK627">
        <v>0.28399999999999997</v>
      </c>
      <c r="AL627">
        <v>0.22</v>
      </c>
      <c r="AM627">
        <v>0.316</v>
      </c>
      <c r="AN627">
        <v>0.49099999999999999</v>
      </c>
      <c r="AO627">
        <v>0.80700000000000005</v>
      </c>
      <c r="AP627">
        <v>0.224</v>
      </c>
      <c r="AQ627">
        <v>0.33500000000000002</v>
      </c>
      <c r="AR627">
        <v>1.29E-2</v>
      </c>
      <c r="AS627" s="1" t="s">
        <v>411</v>
      </c>
      <c r="AT627">
        <v>0.441</v>
      </c>
      <c r="AU627" s="1" t="s">
        <v>394</v>
      </c>
      <c r="AV627" s="1" t="s">
        <v>346</v>
      </c>
      <c r="AW627">
        <v>0.21</v>
      </c>
      <c r="AX627">
        <v>6.5000000000000002E-2</v>
      </c>
      <c r="AY627">
        <v>0</v>
      </c>
      <c r="AZ627">
        <v>0.34799999999999998</v>
      </c>
      <c r="BA627">
        <v>16.2</v>
      </c>
      <c r="BB627">
        <v>77</v>
      </c>
      <c r="BC627">
        <v>17.8</v>
      </c>
      <c r="BD627">
        <v>-0.1</v>
      </c>
      <c r="BE627">
        <v>16</v>
      </c>
      <c r="BF627">
        <v>-6.2</v>
      </c>
      <c r="BG627">
        <v>28.9</v>
      </c>
      <c r="BH627">
        <v>3</v>
      </c>
      <c r="BI627" s="2">
        <v>24.3</v>
      </c>
      <c r="BJ627">
        <v>3.8</v>
      </c>
      <c r="BK627">
        <v>130</v>
      </c>
      <c r="BL627">
        <v>0.92</v>
      </c>
      <c r="BM627">
        <v>-9.4600000000000009</v>
      </c>
      <c r="BN627">
        <v>10.38</v>
      </c>
      <c r="BO627">
        <v>9.76</v>
      </c>
      <c r="BP627">
        <v>1.05</v>
      </c>
      <c r="BQ627">
        <v>0.96</v>
      </c>
      <c r="BR627">
        <v>2.75</v>
      </c>
      <c r="BS627">
        <v>3</v>
      </c>
      <c r="BT627">
        <v>0.43</v>
      </c>
      <c r="BU627">
        <v>0.53</v>
      </c>
      <c r="BV627">
        <v>0.44600000000000001</v>
      </c>
      <c r="BW627">
        <v>94.3</v>
      </c>
      <c r="BX627">
        <v>0.3</v>
      </c>
      <c r="BY627">
        <v>85.5</v>
      </c>
      <c r="BZ627">
        <v>7.9000000000000001E-2</v>
      </c>
      <c r="CA627">
        <v>88.4</v>
      </c>
      <c r="CB627">
        <v>7.2999999999999995E-2</v>
      </c>
      <c r="CC627">
        <v>80.5</v>
      </c>
      <c r="CD627">
        <v>8.4000000000000005E-2</v>
      </c>
      <c r="CE627">
        <v>84.5</v>
      </c>
      <c r="CF627">
        <v>1.9E-2</v>
      </c>
      <c r="CG627">
        <v>88.9</v>
      </c>
      <c r="CJ627">
        <v>1E-3</v>
      </c>
      <c r="CL627">
        <v>13.3</v>
      </c>
      <c r="CM627">
        <v>-6.2</v>
      </c>
      <c r="CN627">
        <v>0.6</v>
      </c>
      <c r="CO627">
        <v>-0.1</v>
      </c>
      <c r="CP627">
        <v>5.4</v>
      </c>
      <c r="CQ627">
        <v>-0.6</v>
      </c>
      <c r="CS627">
        <v>1.43</v>
      </c>
      <c r="CT627">
        <v>-0.99</v>
      </c>
      <c r="CU627">
        <v>0.38</v>
      </c>
      <c r="CV627">
        <v>-0.04</v>
      </c>
      <c r="CW627">
        <v>3.07</v>
      </c>
      <c r="CX627">
        <v>-1.53</v>
      </c>
      <c r="CZ627">
        <v>0.33600000000000002</v>
      </c>
      <c r="DA627">
        <v>0.71599999999999997</v>
      </c>
      <c r="DB627">
        <v>0.48899999999999999</v>
      </c>
      <c r="DC627">
        <v>0.51200000000000001</v>
      </c>
      <c r="DD627" s="1" t="s">
        <v>475</v>
      </c>
      <c r="DE627" s="1" t="s">
        <v>400</v>
      </c>
      <c r="DF627">
        <v>0.40200000000000002</v>
      </c>
      <c r="DG627">
        <v>0.59599999999999997</v>
      </c>
      <c r="DH627">
        <v>0.156</v>
      </c>
      <c r="DI627">
        <v>0.5</v>
      </c>
      <c r="DJ627">
        <v>0.26700000000000002</v>
      </c>
      <c r="DL627" s="1" t="s">
        <v>417</v>
      </c>
      <c r="DM627">
        <v>1.4999999999999999E-2</v>
      </c>
      <c r="DO627">
        <v>0.18</v>
      </c>
      <c r="DP627">
        <v>0.27800000000000002</v>
      </c>
      <c r="DQ627">
        <v>5.0999999999999997E-2</v>
      </c>
      <c r="DR627" s="1" t="s">
        <v>367</v>
      </c>
      <c r="DT627">
        <v>8.5999999999999993E-2</v>
      </c>
      <c r="DX627">
        <v>94.4</v>
      </c>
      <c r="DZ627">
        <v>88.7</v>
      </c>
      <c r="EA627">
        <v>88.7</v>
      </c>
      <c r="EC627">
        <v>94.2</v>
      </c>
      <c r="ED627">
        <v>85.2</v>
      </c>
      <c r="EE627">
        <v>79.5</v>
      </c>
      <c r="EF627">
        <v>81.599999999999994</v>
      </c>
      <c r="EH627">
        <v>84.6</v>
      </c>
      <c r="EK627">
        <v>-2.5</v>
      </c>
      <c r="EM627">
        <v>1.2</v>
      </c>
      <c r="EN627">
        <v>-7.1</v>
      </c>
      <c r="EP627">
        <v>-7.6</v>
      </c>
      <c r="EQ627">
        <v>3.1</v>
      </c>
      <c r="ER627">
        <v>1.8</v>
      </c>
      <c r="ES627">
        <v>3.2</v>
      </c>
      <c r="EU627">
        <v>-0.4</v>
      </c>
      <c r="EX627">
        <v>10</v>
      </c>
      <c r="EZ627">
        <v>4.0999999999999996</v>
      </c>
      <c r="FA627">
        <v>4.0999999999999996</v>
      </c>
      <c r="FC627">
        <v>5.5</v>
      </c>
      <c r="FD627">
        <v>1.1000000000000001</v>
      </c>
      <c r="FE627">
        <v>-5</v>
      </c>
      <c r="FF627">
        <v>-6.2</v>
      </c>
      <c r="FH627">
        <v>4.4000000000000004</v>
      </c>
      <c r="FK627">
        <v>15.6</v>
      </c>
      <c r="FM627">
        <v>-0.7</v>
      </c>
      <c r="FN627">
        <v>0.7</v>
      </c>
      <c r="FP627">
        <v>-3.6</v>
      </c>
      <c r="FQ627">
        <v>-6.9</v>
      </c>
      <c r="FR627">
        <v>1.4</v>
      </c>
      <c r="FS627">
        <v>0.2</v>
      </c>
      <c r="FU627">
        <v>4.2</v>
      </c>
      <c r="FX627">
        <v>2.82</v>
      </c>
      <c r="FZ627">
        <v>-0.34</v>
      </c>
      <c r="GA627">
        <v>2.42</v>
      </c>
      <c r="GC627">
        <v>-0.97</v>
      </c>
      <c r="GD627">
        <v>-1.18</v>
      </c>
      <c r="GE627">
        <v>1.35</v>
      </c>
      <c r="GF627">
        <v>0.36</v>
      </c>
      <c r="GH627">
        <v>2.35</v>
      </c>
      <c r="GK627">
        <v>0.29299999999999998</v>
      </c>
      <c r="GL627">
        <v>0.68500000000000005</v>
      </c>
      <c r="GM627">
        <v>0.48799999999999999</v>
      </c>
      <c r="GN627">
        <v>0.433</v>
      </c>
      <c r="GO627" s="1" t="s">
        <v>493</v>
      </c>
      <c r="GP627" s="1" t="s">
        <v>337</v>
      </c>
      <c r="GQ627">
        <v>0.5</v>
      </c>
      <c r="GR627">
        <v>24.1</v>
      </c>
      <c r="GS627">
        <v>-6.4</v>
      </c>
      <c r="GT627">
        <v>-0.4</v>
      </c>
      <c r="GU627">
        <v>0.2</v>
      </c>
      <c r="GV627" t="s">
        <v>436</v>
      </c>
      <c r="GW627">
        <v>18.3</v>
      </c>
      <c r="GX627">
        <v>1</v>
      </c>
      <c r="GY627">
        <v>-2.2999999999999998</v>
      </c>
      <c r="GZ627" s="1" t="s">
        <v>528</v>
      </c>
      <c r="HA627">
        <v>0.32600000000000001</v>
      </c>
      <c r="HB627">
        <v>0.254</v>
      </c>
      <c r="HC627" s="1" t="s">
        <v>417</v>
      </c>
      <c r="HD627">
        <v>0.46100000000000002</v>
      </c>
      <c r="HE627" s="1" t="s">
        <v>322</v>
      </c>
      <c r="HF627" s="1" t="s">
        <v>539</v>
      </c>
      <c r="HG627">
        <v>8.5999999999999993E-2</v>
      </c>
      <c r="HI627">
        <v>6.8000000000000005E-2</v>
      </c>
      <c r="HJ627">
        <v>0.27</v>
      </c>
      <c r="HK627">
        <v>0.09</v>
      </c>
      <c r="HL627" s="1" t="s">
        <v>339</v>
      </c>
      <c r="HO627">
        <v>0.17499999999999999</v>
      </c>
      <c r="HP627">
        <v>0.29699999999999999</v>
      </c>
      <c r="HR627">
        <v>84.6</v>
      </c>
      <c r="HT627">
        <v>80.5</v>
      </c>
      <c r="HU627">
        <v>94.3</v>
      </c>
      <c r="HV627">
        <v>88.8</v>
      </c>
      <c r="HW627">
        <v>87.2</v>
      </c>
      <c r="HZ627">
        <v>94.2</v>
      </c>
      <c r="IA627">
        <v>85.2</v>
      </c>
      <c r="IC627">
        <v>-0.2</v>
      </c>
      <c r="IE627">
        <v>2.5</v>
      </c>
      <c r="IF627">
        <v>-2.4</v>
      </c>
      <c r="IG627">
        <v>1.5</v>
      </c>
      <c r="IH627">
        <v>-6.4</v>
      </c>
      <c r="IK627">
        <v>-7.1</v>
      </c>
      <c r="IL627">
        <v>3.7</v>
      </c>
      <c r="IN627">
        <v>3</v>
      </c>
      <c r="IP627">
        <v>-7.2</v>
      </c>
      <c r="IQ627">
        <v>8.8000000000000007</v>
      </c>
      <c r="IR627">
        <v>3.3</v>
      </c>
      <c r="IS627">
        <v>2.8</v>
      </c>
      <c r="IV627">
        <v>4.3</v>
      </c>
      <c r="IW627">
        <v>-0.1</v>
      </c>
      <c r="IY627">
        <v>3.6</v>
      </c>
      <c r="JA627">
        <v>-1.6</v>
      </c>
      <c r="JB627">
        <v>15.1</v>
      </c>
      <c r="JC627">
        <v>-0.8</v>
      </c>
      <c r="JD627">
        <v>1.5</v>
      </c>
      <c r="JG627">
        <v>-4.0999999999999996</v>
      </c>
      <c r="JH627">
        <v>-3.2</v>
      </c>
      <c r="JJ627">
        <v>2.04</v>
      </c>
      <c r="JL627">
        <v>-1.1399999999999999</v>
      </c>
      <c r="JM627">
        <v>2.69</v>
      </c>
      <c r="JN627">
        <v>-0.4</v>
      </c>
      <c r="JO627">
        <v>5.1100000000000003</v>
      </c>
      <c r="JR627">
        <v>-1.1200000000000001</v>
      </c>
      <c r="JS627">
        <v>-0.52</v>
      </c>
      <c r="JU627">
        <v>0.29199999999999998</v>
      </c>
      <c r="JV627">
        <v>0.68400000000000005</v>
      </c>
      <c r="JW627">
        <v>0.48799999999999999</v>
      </c>
      <c r="JX627">
        <v>0.439</v>
      </c>
      <c r="JY627">
        <v>0.77800000000000002</v>
      </c>
      <c r="JZ627">
        <v>0.67700000000000005</v>
      </c>
      <c r="KA627">
        <v>0.501</v>
      </c>
      <c r="KB627">
        <v>24.1</v>
      </c>
      <c r="KD627">
        <v>110</v>
      </c>
      <c r="KE627">
        <v>80</v>
      </c>
      <c r="KF627">
        <v>128</v>
      </c>
      <c r="KG627">
        <v>102</v>
      </c>
      <c r="KH627">
        <v>125</v>
      </c>
      <c r="KI627">
        <v>150</v>
      </c>
      <c r="KJ627">
        <v>116</v>
      </c>
      <c r="KK627">
        <v>1.0900000000000001</v>
      </c>
      <c r="KL627">
        <v>103</v>
      </c>
      <c r="KM627">
        <v>91</v>
      </c>
      <c r="KN627">
        <v>191</v>
      </c>
      <c r="KO627">
        <v>105</v>
      </c>
      <c r="KP627">
        <v>93</v>
      </c>
      <c r="KQ627">
        <v>102</v>
      </c>
      <c r="KR627">
        <v>62</v>
      </c>
      <c r="KS627">
        <v>86</v>
      </c>
      <c r="KT627">
        <v>145</v>
      </c>
      <c r="KU627">
        <v>92.6</v>
      </c>
      <c r="KV627">
        <v>11.6</v>
      </c>
      <c r="KW627">
        <v>52</v>
      </c>
      <c r="KX627">
        <v>0.15</v>
      </c>
      <c r="KY627">
        <v>114.1</v>
      </c>
      <c r="KZ627">
        <v>185</v>
      </c>
      <c r="LA627" s="1" t="s">
        <v>452</v>
      </c>
      <c r="LB627">
        <v>347</v>
      </c>
      <c r="LC627">
        <v>0.159</v>
      </c>
      <c r="LD627">
        <v>0.315</v>
      </c>
      <c r="LE627">
        <v>0.26500000000000001</v>
      </c>
      <c r="LF627">
        <v>0.501</v>
      </c>
      <c r="LG627">
        <v>0.35099999999999998</v>
      </c>
      <c r="LH627">
        <v>2.6</v>
      </c>
    </row>
    <row r="628" spans="1:320" x14ac:dyDescent="0.2">
      <c r="A628">
        <v>16442</v>
      </c>
      <c r="B628">
        <v>2025</v>
      </c>
      <c r="C628" t="s">
        <v>912</v>
      </c>
      <c r="D628" t="s">
        <v>557</v>
      </c>
      <c r="E628">
        <v>31</v>
      </c>
      <c r="F628">
        <v>144</v>
      </c>
      <c r="G628">
        <v>474</v>
      </c>
      <c r="H628">
        <v>544</v>
      </c>
      <c r="I628">
        <v>133</v>
      </c>
      <c r="J628">
        <v>94</v>
      </c>
      <c r="K628">
        <v>21</v>
      </c>
      <c r="L628">
        <v>1</v>
      </c>
      <c r="M628">
        <v>17</v>
      </c>
      <c r="N628">
        <v>67</v>
      </c>
      <c r="O628">
        <v>63</v>
      </c>
      <c r="P628">
        <v>58</v>
      </c>
      <c r="Q628">
        <v>4</v>
      </c>
      <c r="R628">
        <v>109</v>
      </c>
      <c r="S628">
        <v>8</v>
      </c>
      <c r="T628">
        <v>4</v>
      </c>
      <c r="U628">
        <v>0</v>
      </c>
      <c r="V628">
        <v>11</v>
      </c>
      <c r="W628">
        <v>3</v>
      </c>
      <c r="X628">
        <v>1</v>
      </c>
      <c r="Y628">
        <v>0.28100000000000003</v>
      </c>
      <c r="Z628">
        <v>165</v>
      </c>
      <c r="AA628">
        <v>126</v>
      </c>
      <c r="AB628">
        <v>78</v>
      </c>
      <c r="AC628">
        <v>6</v>
      </c>
      <c r="AD628">
        <v>2174</v>
      </c>
      <c r="AE628">
        <v>822</v>
      </c>
      <c r="AF628">
        <v>1352</v>
      </c>
      <c r="AG628">
        <v>10</v>
      </c>
      <c r="AH628">
        <v>0</v>
      </c>
      <c r="AI628">
        <v>0</v>
      </c>
      <c r="AJ628">
        <v>0.107</v>
      </c>
      <c r="AK628">
        <v>0.2</v>
      </c>
      <c r="AL628">
        <v>0.53</v>
      </c>
      <c r="AM628">
        <v>0.36599999999999999</v>
      </c>
      <c r="AN628">
        <v>0.437</v>
      </c>
      <c r="AO628">
        <v>0.80300000000000005</v>
      </c>
      <c r="AP628">
        <v>0.156</v>
      </c>
      <c r="AQ628">
        <v>0.33</v>
      </c>
      <c r="AR628">
        <v>1.3100000000000001E-2</v>
      </c>
      <c r="AS628" s="1" t="s">
        <v>553</v>
      </c>
      <c r="AT628">
        <v>0.44700000000000001</v>
      </c>
      <c r="AU628">
        <v>0.34100000000000003</v>
      </c>
      <c r="AV628">
        <v>4.8000000000000001E-2</v>
      </c>
      <c r="AW628">
        <v>0.13500000000000001</v>
      </c>
      <c r="AX628">
        <v>6.0999999999999999E-2</v>
      </c>
      <c r="AY628">
        <v>0</v>
      </c>
      <c r="AZ628">
        <v>0.34899999999999998</v>
      </c>
      <c r="BA628">
        <v>16</v>
      </c>
      <c r="BB628">
        <v>80</v>
      </c>
      <c r="BC628">
        <v>17.5</v>
      </c>
      <c r="BD628">
        <v>5</v>
      </c>
      <c r="BE628">
        <v>16.600000000000001</v>
      </c>
      <c r="BF628">
        <v>-10.8</v>
      </c>
      <c r="BG628">
        <v>29.6</v>
      </c>
      <c r="BH628">
        <v>3</v>
      </c>
      <c r="BI628" s="2">
        <v>24.2</v>
      </c>
      <c r="BJ628">
        <v>3</v>
      </c>
      <c r="BK628">
        <v>127</v>
      </c>
      <c r="BL628">
        <v>2.82</v>
      </c>
      <c r="BM628">
        <v>-8.1999999999999993</v>
      </c>
      <c r="BN628">
        <v>11.02</v>
      </c>
      <c r="BO628">
        <v>20.190000000000001</v>
      </c>
      <c r="BP628">
        <v>2.14</v>
      </c>
      <c r="BQ628">
        <v>0.97</v>
      </c>
      <c r="BR628">
        <v>1.19</v>
      </c>
      <c r="BS628">
        <v>15</v>
      </c>
      <c r="BT628">
        <v>2.13</v>
      </c>
      <c r="BU628">
        <v>0.78</v>
      </c>
      <c r="BV628">
        <v>0.45100000000000001</v>
      </c>
      <c r="BW628">
        <v>93.7</v>
      </c>
      <c r="BX628" s="1" t="s">
        <v>365</v>
      </c>
      <c r="BY628">
        <v>85.3</v>
      </c>
      <c r="BZ628">
        <v>0.08</v>
      </c>
      <c r="CA628">
        <v>89.7</v>
      </c>
      <c r="CB628" s="1" t="s">
        <v>507</v>
      </c>
      <c r="CC628">
        <v>80.8</v>
      </c>
      <c r="CD628">
        <v>0.121</v>
      </c>
      <c r="CE628">
        <v>86.6</v>
      </c>
      <c r="CF628">
        <v>4.5999999999999999E-2</v>
      </c>
      <c r="CG628">
        <v>86.9</v>
      </c>
      <c r="CJ628">
        <v>8.0000000000000002E-3</v>
      </c>
      <c r="CL628">
        <v>10.6</v>
      </c>
      <c r="CM628">
        <v>4</v>
      </c>
      <c r="CN628">
        <v>-2.2999999999999998</v>
      </c>
      <c r="CO628">
        <v>1.6</v>
      </c>
      <c r="CP628">
        <v>-1.5</v>
      </c>
      <c r="CQ628">
        <v>4.0999999999999996</v>
      </c>
      <c r="CS628">
        <v>1.08</v>
      </c>
      <c r="CT628">
        <v>0.93</v>
      </c>
      <c r="CU628">
        <v>-1.36</v>
      </c>
      <c r="CV628">
        <v>0.71</v>
      </c>
      <c r="CW628">
        <v>-0.57999999999999996</v>
      </c>
      <c r="CX628">
        <v>4.13</v>
      </c>
      <c r="CZ628">
        <v>0.29899999999999999</v>
      </c>
      <c r="DA628">
        <v>0.69099999999999995</v>
      </c>
      <c r="DB628">
        <v>0.46700000000000003</v>
      </c>
      <c r="DC628">
        <v>0.65</v>
      </c>
      <c r="DD628" s="1" t="s">
        <v>585</v>
      </c>
      <c r="DE628" s="1" t="s">
        <v>681</v>
      </c>
      <c r="DF628">
        <v>0.42899999999999999</v>
      </c>
      <c r="DG628">
        <v>0.59899999999999998</v>
      </c>
      <c r="DH628">
        <v>9.6999999999999906E-2</v>
      </c>
      <c r="DI628">
        <v>-0.6</v>
      </c>
      <c r="DJ628">
        <v>0.312</v>
      </c>
      <c r="DL628">
        <v>7.9000000000000001E-2</v>
      </c>
      <c r="DM628">
        <v>4.4999999999999998E-2</v>
      </c>
      <c r="DO628">
        <v>0.13300000000000001</v>
      </c>
      <c r="DP628" s="1" t="s">
        <v>476</v>
      </c>
      <c r="DQ628">
        <v>8.5999999999999993E-2</v>
      </c>
      <c r="DR628">
        <v>1.9E-2</v>
      </c>
      <c r="DS628">
        <v>4.0000000000000001E-3</v>
      </c>
      <c r="DT628">
        <v>0.12</v>
      </c>
      <c r="DX628">
        <v>94.3</v>
      </c>
      <c r="DZ628">
        <v>89.9</v>
      </c>
      <c r="EA628">
        <v>87.2</v>
      </c>
      <c r="EC628">
        <v>93.4</v>
      </c>
      <c r="ED628">
        <v>85.3</v>
      </c>
      <c r="EE628">
        <v>80.099999999999994</v>
      </c>
      <c r="EF628">
        <v>81.8</v>
      </c>
      <c r="EG628">
        <v>50.4</v>
      </c>
      <c r="EH628">
        <v>86.5</v>
      </c>
      <c r="EK628">
        <v>-3.4</v>
      </c>
      <c r="EM628">
        <v>0.3</v>
      </c>
      <c r="EN628">
        <v>-7.8</v>
      </c>
      <c r="EP628">
        <v>-2.2999999999999998</v>
      </c>
      <c r="EQ628">
        <v>1.1000000000000001</v>
      </c>
      <c r="ER628">
        <v>2.5</v>
      </c>
      <c r="ES628">
        <v>3.3</v>
      </c>
      <c r="ET628">
        <v>-0.5</v>
      </c>
      <c r="EU628">
        <v>-8.1</v>
      </c>
      <c r="EX628">
        <v>9.3000000000000007</v>
      </c>
      <c r="EZ628">
        <v>5.0999999999999996</v>
      </c>
      <c r="FA628">
        <v>1.7</v>
      </c>
      <c r="FC628">
        <v>4.5</v>
      </c>
      <c r="FD628">
        <v>1.4</v>
      </c>
      <c r="FE628">
        <v>-5.8</v>
      </c>
      <c r="FF628">
        <v>-4.9000000000000004</v>
      </c>
      <c r="FG628">
        <v>6.4</v>
      </c>
      <c r="FH628">
        <v>2.2000000000000002</v>
      </c>
      <c r="FK628">
        <v>3.8</v>
      </c>
      <c r="FM628">
        <v>-1</v>
      </c>
      <c r="FN628">
        <v>3.9</v>
      </c>
      <c r="FP628">
        <v>4.3</v>
      </c>
      <c r="FQ628">
        <v>2.2000000000000002</v>
      </c>
      <c r="FR628">
        <v>0.6</v>
      </c>
      <c r="FS628">
        <v>1.3</v>
      </c>
      <c r="FT628">
        <v>0</v>
      </c>
      <c r="FU628">
        <v>-1.3</v>
      </c>
      <c r="FX628">
        <v>0.56000000000000005</v>
      </c>
      <c r="FZ628">
        <v>-0.61</v>
      </c>
      <c r="GA628">
        <v>4.01</v>
      </c>
      <c r="GC628">
        <v>1.51</v>
      </c>
      <c r="GD628">
        <v>0.51</v>
      </c>
      <c r="GE628">
        <v>0.34</v>
      </c>
      <c r="GF628">
        <v>3.25</v>
      </c>
      <c r="GG628">
        <v>0.12</v>
      </c>
      <c r="GH628">
        <v>-0.51</v>
      </c>
      <c r="GK628">
        <v>0.27200000000000002</v>
      </c>
      <c r="GL628">
        <v>0.64300000000000002</v>
      </c>
      <c r="GM628">
        <v>0.46700000000000003</v>
      </c>
      <c r="GN628">
        <v>0.59599999999999997</v>
      </c>
      <c r="GO628">
        <v>0.86799999999999999</v>
      </c>
      <c r="GP628" s="1" t="s">
        <v>681</v>
      </c>
      <c r="GQ628">
        <v>0.52400000000000002</v>
      </c>
      <c r="GR628">
        <v>18.8</v>
      </c>
      <c r="GS628">
        <v>-5.8</v>
      </c>
      <c r="GT628">
        <v>-0.8</v>
      </c>
      <c r="GV628" t="s">
        <v>547</v>
      </c>
      <c r="GW628">
        <v>16.899999999999999</v>
      </c>
      <c r="GX628">
        <v>1.9</v>
      </c>
      <c r="GZ628">
        <v>0.35799999999999998</v>
      </c>
      <c r="HA628">
        <v>0.379</v>
      </c>
      <c r="HB628">
        <v>0.26300000000000001</v>
      </c>
      <c r="HC628">
        <v>0.114</v>
      </c>
      <c r="HD628">
        <v>0.59099999999999997</v>
      </c>
      <c r="HE628">
        <v>0.29499999999999998</v>
      </c>
      <c r="HF628" s="1" t="s">
        <v>398</v>
      </c>
      <c r="HG628">
        <v>0.125</v>
      </c>
      <c r="HI628">
        <v>9.6000000000000002E-2</v>
      </c>
      <c r="HJ628">
        <v>0.32100000000000001</v>
      </c>
      <c r="HK628">
        <v>7.3999999999999996E-2</v>
      </c>
      <c r="HL628">
        <v>3.9E-2</v>
      </c>
      <c r="HO628">
        <v>0.13100000000000001</v>
      </c>
      <c r="HP628">
        <v>0.214</v>
      </c>
      <c r="HR628">
        <v>85.9</v>
      </c>
      <c r="HT628">
        <v>80.5</v>
      </c>
      <c r="HU628">
        <v>93.9</v>
      </c>
      <c r="HV628">
        <v>90.2</v>
      </c>
      <c r="HW628">
        <v>86.5</v>
      </c>
      <c r="HZ628">
        <v>93.4</v>
      </c>
      <c r="IA628">
        <v>85.2</v>
      </c>
      <c r="IC628">
        <v>-7.4</v>
      </c>
      <c r="IE628">
        <v>3.2</v>
      </c>
      <c r="IF628">
        <v>-3.1</v>
      </c>
      <c r="IG628">
        <v>0.8</v>
      </c>
      <c r="IH628">
        <v>-7.7</v>
      </c>
      <c r="IK628">
        <v>-2.1</v>
      </c>
      <c r="IL628">
        <v>1.4</v>
      </c>
      <c r="IN628">
        <v>0.8</v>
      </c>
      <c r="IP628">
        <v>-7.7</v>
      </c>
      <c r="IQ628">
        <v>8.1999999999999993</v>
      </c>
      <c r="IR628">
        <v>4.2</v>
      </c>
      <c r="IS628">
        <v>0.2</v>
      </c>
      <c r="IV628">
        <v>3.1</v>
      </c>
      <c r="IW628">
        <v>-0.1</v>
      </c>
      <c r="IY628">
        <v>0.1</v>
      </c>
      <c r="JA628">
        <v>3.7</v>
      </c>
      <c r="JB628">
        <v>4.2</v>
      </c>
      <c r="JC628">
        <v>-2.6</v>
      </c>
      <c r="JD628">
        <v>2.1</v>
      </c>
      <c r="JG628">
        <v>3.9</v>
      </c>
      <c r="JH628">
        <v>2.1</v>
      </c>
      <c r="JJ628">
        <v>0.03</v>
      </c>
      <c r="JL628">
        <v>1.81</v>
      </c>
      <c r="JM628">
        <v>0.61</v>
      </c>
      <c r="JN628">
        <v>-1.59</v>
      </c>
      <c r="JO628">
        <v>2.5299999999999998</v>
      </c>
      <c r="JR628">
        <v>1.37</v>
      </c>
      <c r="JS628">
        <v>0.46</v>
      </c>
      <c r="JU628">
        <v>0.26600000000000001</v>
      </c>
      <c r="JV628">
        <v>0.64900000000000002</v>
      </c>
      <c r="JW628">
        <v>0.46700000000000003</v>
      </c>
      <c r="JX628">
        <v>0.60099999999999998</v>
      </c>
      <c r="JY628" s="1" t="s">
        <v>473</v>
      </c>
      <c r="JZ628" s="1" t="s">
        <v>681</v>
      </c>
      <c r="KA628">
        <v>0.52600000000000002</v>
      </c>
      <c r="KB628">
        <v>18.8</v>
      </c>
      <c r="KD628">
        <v>115</v>
      </c>
      <c r="KE628">
        <v>128</v>
      </c>
      <c r="KF628">
        <v>90</v>
      </c>
      <c r="KG628">
        <v>116</v>
      </c>
      <c r="KH628">
        <v>108</v>
      </c>
      <c r="KI628">
        <v>97</v>
      </c>
      <c r="KJ628">
        <v>114</v>
      </c>
      <c r="KK628">
        <v>1.08</v>
      </c>
      <c r="KL628">
        <v>108</v>
      </c>
      <c r="KM628">
        <v>88</v>
      </c>
      <c r="KN628">
        <v>112</v>
      </c>
      <c r="KO628">
        <v>87</v>
      </c>
      <c r="KP628">
        <v>109</v>
      </c>
      <c r="KQ628">
        <v>109</v>
      </c>
      <c r="KR628">
        <v>72</v>
      </c>
      <c r="KS628">
        <v>114</v>
      </c>
      <c r="KT628">
        <v>91</v>
      </c>
      <c r="KU628">
        <v>89.4</v>
      </c>
      <c r="KV628">
        <v>11.4</v>
      </c>
      <c r="KW628">
        <v>28</v>
      </c>
      <c r="KX628">
        <v>7.5999999999999998E-2</v>
      </c>
      <c r="KY628">
        <v>109.4</v>
      </c>
      <c r="KZ628">
        <v>156</v>
      </c>
      <c r="LA628">
        <v>0.42299999999999999</v>
      </c>
      <c r="LB628">
        <v>369</v>
      </c>
      <c r="LC628">
        <v>0.155</v>
      </c>
      <c r="LD628">
        <v>0.251</v>
      </c>
      <c r="LE628">
        <v>0.27200000000000002</v>
      </c>
      <c r="LF628">
        <v>0.42499999999999999</v>
      </c>
      <c r="LG628">
        <v>0.34300000000000003</v>
      </c>
      <c r="LH628">
        <v>3</v>
      </c>
    </row>
    <row r="629" spans="1:320" x14ac:dyDescent="0.2">
      <c r="A629">
        <v>785</v>
      </c>
      <c r="B629">
        <v>2017</v>
      </c>
      <c r="C629" t="s">
        <v>769</v>
      </c>
      <c r="D629" t="s">
        <v>557</v>
      </c>
      <c r="E629">
        <v>31</v>
      </c>
      <c r="F629">
        <v>147</v>
      </c>
      <c r="G629">
        <v>474</v>
      </c>
      <c r="H629">
        <v>576</v>
      </c>
      <c r="I629">
        <v>101</v>
      </c>
      <c r="J629">
        <v>54</v>
      </c>
      <c r="K629">
        <v>19</v>
      </c>
      <c r="L629">
        <v>1</v>
      </c>
      <c r="M629">
        <v>27</v>
      </c>
      <c r="N629">
        <v>74</v>
      </c>
      <c r="O629">
        <v>76</v>
      </c>
      <c r="P629">
        <v>83</v>
      </c>
      <c r="Q629">
        <v>2</v>
      </c>
      <c r="R629">
        <v>125</v>
      </c>
      <c r="S629">
        <v>14</v>
      </c>
      <c r="T629">
        <v>5</v>
      </c>
      <c r="U629">
        <v>0</v>
      </c>
      <c r="V629">
        <v>10</v>
      </c>
      <c r="W629">
        <v>4</v>
      </c>
      <c r="X629">
        <v>3</v>
      </c>
      <c r="Y629">
        <v>0.21299999999999999</v>
      </c>
      <c r="Z629">
        <v>121</v>
      </c>
      <c r="AA629">
        <v>168</v>
      </c>
      <c r="AB629">
        <v>65</v>
      </c>
      <c r="AC629">
        <v>31</v>
      </c>
      <c r="AD629">
        <v>2493</v>
      </c>
      <c r="AE629">
        <v>1035</v>
      </c>
      <c r="AF629">
        <v>1458</v>
      </c>
      <c r="AG629">
        <v>7</v>
      </c>
      <c r="AH629">
        <v>0</v>
      </c>
      <c r="AI629">
        <v>0</v>
      </c>
      <c r="AJ629" s="1" t="s">
        <v>440</v>
      </c>
      <c r="AK629">
        <v>0.217</v>
      </c>
      <c r="AL629">
        <v>0.66</v>
      </c>
      <c r="AM629">
        <v>0.34399999999999997</v>
      </c>
      <c r="AN629">
        <v>0.42799999999999999</v>
      </c>
      <c r="AO629">
        <v>0.77200000000000002</v>
      </c>
      <c r="AP629">
        <v>0.215</v>
      </c>
      <c r="AQ629">
        <v>0.22600000000000001</v>
      </c>
      <c r="AR629">
        <v>7.1999999999999998E-3</v>
      </c>
      <c r="AS629">
        <v>0.184</v>
      </c>
      <c r="AT629">
        <v>0.34200000000000003</v>
      </c>
      <c r="AU629">
        <v>0.47499999999999998</v>
      </c>
      <c r="AV629">
        <v>0.185</v>
      </c>
      <c r="AW629">
        <v>0.161</v>
      </c>
      <c r="AX629" s="1" t="s">
        <v>391</v>
      </c>
      <c r="AY629">
        <v>0</v>
      </c>
      <c r="AZ629">
        <v>0.33500000000000002</v>
      </c>
      <c r="BA629">
        <v>6.6</v>
      </c>
      <c r="BB629">
        <v>77</v>
      </c>
      <c r="BC629">
        <v>6.7</v>
      </c>
      <c r="BD629">
        <v>5.3</v>
      </c>
      <c r="BE629">
        <v>17.8</v>
      </c>
      <c r="BF629">
        <v>0.5</v>
      </c>
      <c r="BG629">
        <v>30.6</v>
      </c>
      <c r="BH629">
        <v>3</v>
      </c>
      <c r="BI629" s="2">
        <v>24.3</v>
      </c>
      <c r="BJ629">
        <v>3.1</v>
      </c>
      <c r="BK629">
        <v>109</v>
      </c>
      <c r="BL629">
        <v>-0.68</v>
      </c>
      <c r="BM629">
        <v>-9.73</v>
      </c>
      <c r="BN629">
        <v>9.0500000000000007</v>
      </c>
      <c r="BO629">
        <v>1.59</v>
      </c>
      <c r="BP629">
        <v>0.11</v>
      </c>
      <c r="BQ629">
        <v>0.95</v>
      </c>
      <c r="BR629">
        <v>2.23</v>
      </c>
      <c r="BS629">
        <v>3</v>
      </c>
      <c r="BT629">
        <v>0.86</v>
      </c>
      <c r="BU629">
        <v>-1.57</v>
      </c>
      <c r="BV629" s="1" t="s">
        <v>372</v>
      </c>
      <c r="BW629">
        <v>93</v>
      </c>
      <c r="BX629">
        <v>0.222</v>
      </c>
      <c r="BY629">
        <v>84.9</v>
      </c>
      <c r="BZ629" s="1" t="s">
        <v>496</v>
      </c>
      <c r="CA629">
        <v>88.2</v>
      </c>
      <c r="CB629">
        <v>7.5999999999999998E-2</v>
      </c>
      <c r="CC629">
        <v>79.900000000000006</v>
      </c>
      <c r="CD629">
        <v>8.3000000000000004E-2</v>
      </c>
      <c r="CE629">
        <v>83.6</v>
      </c>
      <c r="CF629" s="1" t="s">
        <v>462</v>
      </c>
      <c r="CG629">
        <v>83.7</v>
      </c>
      <c r="CJ629">
        <v>3.0000000000000001E-3</v>
      </c>
      <c r="CL629">
        <v>7.7</v>
      </c>
      <c r="CM629">
        <v>-1.8</v>
      </c>
      <c r="CN629">
        <v>3</v>
      </c>
      <c r="CO629">
        <v>-1</v>
      </c>
      <c r="CP629">
        <v>-1.4</v>
      </c>
      <c r="CQ629">
        <v>-1.3</v>
      </c>
      <c r="CS629">
        <v>0.56000000000000005</v>
      </c>
      <c r="CT629">
        <v>-0.32</v>
      </c>
      <c r="CU629">
        <v>2.2599999999999998</v>
      </c>
      <c r="CV629">
        <v>-0.51</v>
      </c>
      <c r="CW629">
        <v>-0.67</v>
      </c>
      <c r="CX629">
        <v>-4.79</v>
      </c>
      <c r="CZ629">
        <v>0.25</v>
      </c>
      <c r="DA629">
        <v>0.60199999999999998</v>
      </c>
      <c r="DB629">
        <v>0.40200000000000002</v>
      </c>
      <c r="DC629" s="1" t="s">
        <v>451</v>
      </c>
      <c r="DD629" s="1" t="s">
        <v>439</v>
      </c>
      <c r="DE629">
        <v>0.76900000000000002</v>
      </c>
      <c r="DF629">
        <v>0.433</v>
      </c>
      <c r="DG629">
        <v>0.55700000000000005</v>
      </c>
      <c r="DH629">
        <v>9.2999999999999999E-2</v>
      </c>
      <c r="DI629">
        <v>-1</v>
      </c>
      <c r="DJ629">
        <v>0.36099999999999999</v>
      </c>
      <c r="DL629">
        <v>5.0999999999999997E-2</v>
      </c>
      <c r="DM629">
        <v>0.01</v>
      </c>
      <c r="DO629">
        <v>0.193</v>
      </c>
      <c r="DP629">
        <v>0.22500000000000001</v>
      </c>
      <c r="DQ629" s="1" t="s">
        <v>321</v>
      </c>
      <c r="DR629" s="1" t="s">
        <v>370</v>
      </c>
      <c r="DT629">
        <v>7.5999999999999998E-2</v>
      </c>
      <c r="DU629">
        <v>1E-3</v>
      </c>
      <c r="DX629">
        <v>93.4</v>
      </c>
      <c r="DZ629">
        <v>88</v>
      </c>
      <c r="EA629">
        <v>83.5</v>
      </c>
      <c r="EC629">
        <v>92.3</v>
      </c>
      <c r="ED629">
        <v>84.8</v>
      </c>
      <c r="EE629">
        <v>80.099999999999994</v>
      </c>
      <c r="EF629">
        <v>81</v>
      </c>
      <c r="EH629">
        <v>83.7</v>
      </c>
      <c r="EI629">
        <v>79.599999999999994</v>
      </c>
      <c r="EK629">
        <v>-3</v>
      </c>
      <c r="EM629">
        <v>0.4</v>
      </c>
      <c r="EN629">
        <v>-5.9</v>
      </c>
      <c r="EP629">
        <v>-5</v>
      </c>
      <c r="EQ629">
        <v>0.9</v>
      </c>
      <c r="ER629">
        <v>1.8</v>
      </c>
      <c r="ES629">
        <v>1.3</v>
      </c>
      <c r="EU629">
        <v>-0.9</v>
      </c>
      <c r="EV629">
        <v>6.4</v>
      </c>
      <c r="EX629">
        <v>10.3</v>
      </c>
      <c r="EZ629">
        <v>4.5999999999999996</v>
      </c>
      <c r="FA629">
        <v>3.4</v>
      </c>
      <c r="FC629">
        <v>6.7</v>
      </c>
      <c r="FD629">
        <v>2.5</v>
      </c>
      <c r="FE629">
        <v>-1.8</v>
      </c>
      <c r="FF629">
        <v>-5.0999999999999996</v>
      </c>
      <c r="FH629">
        <v>5.6</v>
      </c>
      <c r="FI629">
        <v>8.8000000000000007</v>
      </c>
      <c r="FK629">
        <v>12.2</v>
      </c>
      <c r="FM629">
        <v>1.2</v>
      </c>
      <c r="FN629">
        <v>-0.4</v>
      </c>
      <c r="FP629">
        <v>-5.7</v>
      </c>
      <c r="FQ629">
        <v>-2.7</v>
      </c>
      <c r="FR629">
        <v>-0.7</v>
      </c>
      <c r="FS629">
        <v>-0.3</v>
      </c>
      <c r="FU629">
        <v>-1.6</v>
      </c>
      <c r="FV629">
        <v>0.1</v>
      </c>
      <c r="FX629">
        <v>1.36</v>
      </c>
      <c r="FZ629">
        <v>0.97</v>
      </c>
      <c r="GA629">
        <v>-1.84</v>
      </c>
      <c r="GC629">
        <v>-1.18</v>
      </c>
      <c r="GD629">
        <v>-0.48</v>
      </c>
      <c r="GE629">
        <v>-0.54</v>
      </c>
      <c r="GF629">
        <v>-0.42</v>
      </c>
      <c r="GH629">
        <v>-0.82</v>
      </c>
      <c r="GI629">
        <v>6.55</v>
      </c>
      <c r="GK629" s="1" t="s">
        <v>345</v>
      </c>
      <c r="GL629">
        <v>0.59</v>
      </c>
      <c r="GM629">
        <v>0.40200000000000002</v>
      </c>
      <c r="GN629">
        <v>0.58399999999999996</v>
      </c>
      <c r="GO629">
        <v>0.83</v>
      </c>
      <c r="GP629">
        <v>0.76700000000000002</v>
      </c>
      <c r="GQ629">
        <v>0.50800000000000001</v>
      </c>
      <c r="GR629">
        <v>23</v>
      </c>
      <c r="GS629">
        <v>5.8</v>
      </c>
      <c r="GT629">
        <v>-0.8</v>
      </c>
      <c r="GU629">
        <v>-1.1000000000000001</v>
      </c>
      <c r="GV629" t="s">
        <v>547</v>
      </c>
      <c r="GW629">
        <v>5.7</v>
      </c>
      <c r="GX629">
        <v>1.2</v>
      </c>
      <c r="GY629">
        <v>-0.1</v>
      </c>
      <c r="GZ629">
        <v>0.48599999999999999</v>
      </c>
      <c r="HA629">
        <v>0.29699999999999999</v>
      </c>
      <c r="HB629">
        <v>0.218</v>
      </c>
      <c r="HC629" s="1" t="s">
        <v>340</v>
      </c>
      <c r="HD629">
        <v>0.44600000000000001</v>
      </c>
      <c r="HE629">
        <v>0.32200000000000001</v>
      </c>
      <c r="HF629">
        <v>0.40799999999999997</v>
      </c>
      <c r="HG629">
        <v>7.8E-2</v>
      </c>
      <c r="HI629">
        <v>7.0000000000000007E-2</v>
      </c>
      <c r="HJ629">
        <v>0.38600000000000001</v>
      </c>
      <c r="HK629">
        <v>4.8000000000000001E-2</v>
      </c>
      <c r="HL629" s="1" t="s">
        <v>339</v>
      </c>
      <c r="HO629">
        <v>0.16600000000000001</v>
      </c>
      <c r="HP629" s="1" t="s">
        <v>340</v>
      </c>
      <c r="HR629">
        <v>83.7</v>
      </c>
      <c r="HT629">
        <v>79.8</v>
      </c>
      <c r="HU629">
        <v>93.6</v>
      </c>
      <c r="HV629">
        <v>88.6</v>
      </c>
      <c r="HW629">
        <v>83.5</v>
      </c>
      <c r="HZ629">
        <v>92.2</v>
      </c>
      <c r="IA629">
        <v>85</v>
      </c>
      <c r="IC629">
        <v>1</v>
      </c>
      <c r="IE629">
        <v>3</v>
      </c>
      <c r="IF629">
        <v>-1.8</v>
      </c>
      <c r="IG629">
        <v>1.3</v>
      </c>
      <c r="IH629">
        <v>-0.7</v>
      </c>
      <c r="IK629">
        <v>-3.6</v>
      </c>
      <c r="IL629">
        <v>2.7</v>
      </c>
      <c r="IN629">
        <v>3.3</v>
      </c>
      <c r="IP629">
        <v>-6.2</v>
      </c>
      <c r="IQ629">
        <v>8.4</v>
      </c>
      <c r="IR629">
        <v>3.3</v>
      </c>
      <c r="IS629">
        <v>0.9</v>
      </c>
      <c r="IV629">
        <v>4.8</v>
      </c>
      <c r="IW629">
        <v>0</v>
      </c>
      <c r="IY629">
        <v>-1.1000000000000001</v>
      </c>
      <c r="JA629">
        <v>0.2</v>
      </c>
      <c r="JB629">
        <v>7.7</v>
      </c>
      <c r="JC629">
        <v>2.1</v>
      </c>
      <c r="JD629">
        <v>-0.9</v>
      </c>
      <c r="JG629">
        <v>-1.5</v>
      </c>
      <c r="JH629">
        <v>-3.2</v>
      </c>
      <c r="JJ629">
        <v>-0.56000000000000005</v>
      </c>
      <c r="JL629">
        <v>0.12</v>
      </c>
      <c r="JM629">
        <v>0.79</v>
      </c>
      <c r="JN629">
        <v>1.69</v>
      </c>
      <c r="JO629">
        <v>-2.65</v>
      </c>
      <c r="JR629">
        <v>-0.37</v>
      </c>
      <c r="JS629">
        <v>-0.55000000000000004</v>
      </c>
      <c r="JU629">
        <v>0.20699999999999999</v>
      </c>
      <c r="JV629">
        <v>0.58399999999999996</v>
      </c>
      <c r="JW629">
        <v>0.40200000000000002</v>
      </c>
      <c r="JX629">
        <v>0.59399999999999997</v>
      </c>
      <c r="JY629" s="1" t="s">
        <v>560</v>
      </c>
      <c r="JZ629">
        <v>0.76700000000000002</v>
      </c>
      <c r="KA629">
        <v>0.51700000000000002</v>
      </c>
      <c r="KB629">
        <v>23</v>
      </c>
      <c r="KD629">
        <v>83</v>
      </c>
      <c r="KE629">
        <v>171</v>
      </c>
      <c r="KF629">
        <v>102</v>
      </c>
      <c r="KG629">
        <v>106</v>
      </c>
      <c r="KH629">
        <v>100</v>
      </c>
      <c r="KI629">
        <v>124</v>
      </c>
      <c r="KJ629">
        <v>76</v>
      </c>
      <c r="KK629">
        <v>0.9</v>
      </c>
      <c r="KL629">
        <v>79</v>
      </c>
      <c r="KM629">
        <v>130</v>
      </c>
      <c r="KN629">
        <v>117</v>
      </c>
      <c r="KO629">
        <v>120</v>
      </c>
      <c r="KP629">
        <v>86</v>
      </c>
      <c r="KQ629">
        <v>88</v>
      </c>
      <c r="KR629">
        <v>125</v>
      </c>
      <c r="KS629">
        <v>91</v>
      </c>
      <c r="KT629">
        <v>100</v>
      </c>
      <c r="KU629">
        <v>87.5</v>
      </c>
      <c r="KV629">
        <v>20.3</v>
      </c>
      <c r="KW629">
        <v>34</v>
      </c>
      <c r="KX629">
        <v>9.6000000000000002E-2</v>
      </c>
      <c r="KY629">
        <v>109.8</v>
      </c>
      <c r="KZ629">
        <v>107</v>
      </c>
      <c r="LA629">
        <v>0.30199999999999999</v>
      </c>
      <c r="LB629">
        <v>354</v>
      </c>
      <c r="LC629">
        <v>0.182</v>
      </c>
      <c r="LD629">
        <v>0.27500000000000002</v>
      </c>
      <c r="LE629">
        <v>0.23400000000000001</v>
      </c>
      <c r="LF629">
        <v>0.45500000000000002</v>
      </c>
      <c r="LG629">
        <v>0.35499999999999998</v>
      </c>
      <c r="LH629">
        <v>3.1</v>
      </c>
    </row>
    <row r="630" spans="1:320" x14ac:dyDescent="0.2">
      <c r="A630">
        <v>13613</v>
      </c>
      <c r="B630">
        <v>2018</v>
      </c>
      <c r="C630" t="s">
        <v>628</v>
      </c>
      <c r="D630" t="s">
        <v>550</v>
      </c>
      <c r="E630">
        <v>24</v>
      </c>
      <c r="F630">
        <v>153</v>
      </c>
      <c r="G630">
        <v>520</v>
      </c>
      <c r="H630">
        <v>580</v>
      </c>
      <c r="I630">
        <v>135</v>
      </c>
      <c r="J630">
        <v>83</v>
      </c>
      <c r="K630">
        <v>26</v>
      </c>
      <c r="L630">
        <v>12</v>
      </c>
      <c r="M630">
        <v>14</v>
      </c>
      <c r="N630">
        <v>68</v>
      </c>
      <c r="O630">
        <v>59</v>
      </c>
      <c r="P630">
        <v>54</v>
      </c>
      <c r="Q630">
        <v>3</v>
      </c>
      <c r="R630">
        <v>79</v>
      </c>
      <c r="S630">
        <v>3</v>
      </c>
      <c r="T630">
        <v>2</v>
      </c>
      <c r="U630">
        <v>1</v>
      </c>
      <c r="V630">
        <v>12</v>
      </c>
      <c r="W630">
        <v>6</v>
      </c>
      <c r="X630">
        <v>1</v>
      </c>
      <c r="Y630">
        <v>0.26</v>
      </c>
      <c r="Z630">
        <v>226</v>
      </c>
      <c r="AA630">
        <v>128</v>
      </c>
      <c r="AB630">
        <v>87</v>
      </c>
      <c r="AC630">
        <v>14</v>
      </c>
      <c r="AD630">
        <v>2177</v>
      </c>
      <c r="AE630">
        <v>819</v>
      </c>
      <c r="AF630">
        <v>1358</v>
      </c>
      <c r="AG630">
        <v>13</v>
      </c>
      <c r="AH630">
        <v>3</v>
      </c>
      <c r="AI630">
        <v>0</v>
      </c>
      <c r="AJ630">
        <v>9.2999999999999999E-2</v>
      </c>
      <c r="AK630">
        <v>0.13600000000000001</v>
      </c>
      <c r="AL630">
        <v>0.68</v>
      </c>
      <c r="AM630">
        <v>0.33200000000000002</v>
      </c>
      <c r="AN630">
        <v>0.437</v>
      </c>
      <c r="AO630">
        <v>0.76800000000000002</v>
      </c>
      <c r="AP630">
        <v>0.17699999999999999</v>
      </c>
      <c r="AQ630">
        <v>0.28199999999999997</v>
      </c>
      <c r="AR630">
        <v>1.77E-2</v>
      </c>
      <c r="AS630" s="1" t="s">
        <v>429</v>
      </c>
      <c r="AT630">
        <v>0.51200000000000001</v>
      </c>
      <c r="AU630">
        <v>0.28999999999999998</v>
      </c>
      <c r="AV630">
        <v>0.109</v>
      </c>
      <c r="AW630">
        <v>0.109</v>
      </c>
      <c r="AX630" s="1" t="s">
        <v>391</v>
      </c>
      <c r="AY630">
        <v>0</v>
      </c>
      <c r="AZ630">
        <v>0.33</v>
      </c>
      <c r="BA630">
        <v>7.3</v>
      </c>
      <c r="BB630">
        <v>75</v>
      </c>
      <c r="BC630">
        <v>3.5</v>
      </c>
      <c r="BD630">
        <v>4.5</v>
      </c>
      <c r="BE630">
        <v>17.399999999999999</v>
      </c>
      <c r="BF630">
        <v>2.8</v>
      </c>
      <c r="BG630">
        <v>29</v>
      </c>
      <c r="BH630">
        <v>3</v>
      </c>
      <c r="BI630" s="2">
        <v>23.9</v>
      </c>
      <c r="BJ630">
        <v>5.8</v>
      </c>
      <c r="BK630">
        <v>105</v>
      </c>
      <c r="BL630">
        <v>0.72</v>
      </c>
      <c r="BM630">
        <v>-10.57</v>
      </c>
      <c r="BN630">
        <v>11.29</v>
      </c>
      <c r="BO630">
        <v>11.99</v>
      </c>
      <c r="BP630">
        <v>1.1399999999999999</v>
      </c>
      <c r="BQ630">
        <v>1.07</v>
      </c>
      <c r="BR630">
        <v>1.49</v>
      </c>
      <c r="BS630">
        <v>13</v>
      </c>
      <c r="BT630">
        <v>1.02</v>
      </c>
      <c r="BU630">
        <v>-0.34</v>
      </c>
      <c r="BV630">
        <v>0.52700000000000002</v>
      </c>
      <c r="BW630">
        <v>92.8</v>
      </c>
      <c r="BX630">
        <v>0.126</v>
      </c>
      <c r="BY630">
        <v>83.9</v>
      </c>
      <c r="BZ630">
        <v>5.2999999999999999E-2</v>
      </c>
      <c r="CA630">
        <v>89.2</v>
      </c>
      <c r="CB630">
        <v>0.105</v>
      </c>
      <c r="CC630">
        <v>78.400000000000006</v>
      </c>
      <c r="CD630" s="1" t="s">
        <v>472</v>
      </c>
      <c r="CE630">
        <v>84.4</v>
      </c>
      <c r="CF630">
        <v>8.0000000000000002E-3</v>
      </c>
      <c r="CG630">
        <v>86.9</v>
      </c>
      <c r="CJ630">
        <v>6.0000000000000001E-3</v>
      </c>
      <c r="CL630">
        <v>4</v>
      </c>
      <c r="CM630">
        <v>-1.1000000000000001</v>
      </c>
      <c r="CN630">
        <v>-0.3</v>
      </c>
      <c r="CO630">
        <v>4</v>
      </c>
      <c r="CP630">
        <v>3.8</v>
      </c>
      <c r="CQ630">
        <v>0.5</v>
      </c>
      <c r="CS630">
        <v>0.35</v>
      </c>
      <c r="CT630">
        <v>-0.42</v>
      </c>
      <c r="CU630">
        <v>-0.26</v>
      </c>
      <c r="CV630">
        <v>1.75</v>
      </c>
      <c r="CW630">
        <v>0.96</v>
      </c>
      <c r="CX630">
        <v>2.68</v>
      </c>
      <c r="CZ630">
        <v>0.28100000000000003</v>
      </c>
      <c r="DA630">
        <v>0.68400000000000005</v>
      </c>
      <c r="DB630">
        <v>0.45500000000000002</v>
      </c>
      <c r="DC630">
        <v>0.77500000000000002</v>
      </c>
      <c r="DD630">
        <v>0.90400000000000003</v>
      </c>
      <c r="DE630" s="1" t="s">
        <v>366</v>
      </c>
      <c r="DF630" s="1" t="s">
        <v>441</v>
      </c>
      <c r="DG630">
        <v>0.58399999999999996</v>
      </c>
      <c r="DH630">
        <v>6.4000000000000001E-2</v>
      </c>
      <c r="DI630">
        <v>0.5</v>
      </c>
      <c r="DJ630" s="1" t="s">
        <v>398</v>
      </c>
      <c r="DL630">
        <v>0.06</v>
      </c>
      <c r="DM630" s="1" t="s">
        <v>406</v>
      </c>
      <c r="DO630" s="1" t="s">
        <v>352</v>
      </c>
      <c r="DP630">
        <v>0.124</v>
      </c>
      <c r="DQ630">
        <v>8.7999999999999995E-2</v>
      </c>
      <c r="DR630" s="1" t="s">
        <v>330</v>
      </c>
      <c r="DS630">
        <v>0</v>
      </c>
      <c r="DT630">
        <v>0.161</v>
      </c>
      <c r="DX630">
        <v>93.3</v>
      </c>
      <c r="DZ630">
        <v>89.2</v>
      </c>
      <c r="EA630">
        <v>86.4</v>
      </c>
      <c r="EC630">
        <v>91.7</v>
      </c>
      <c r="ED630">
        <v>84</v>
      </c>
      <c r="EE630">
        <v>77.7</v>
      </c>
      <c r="EF630">
        <v>80.3</v>
      </c>
      <c r="EG630">
        <v>63.8</v>
      </c>
      <c r="EH630">
        <v>84.6</v>
      </c>
      <c r="EK630">
        <v>-2.1</v>
      </c>
      <c r="EM630">
        <v>0.8</v>
      </c>
      <c r="EN630">
        <v>-5.8</v>
      </c>
      <c r="EP630">
        <v>-0.5</v>
      </c>
      <c r="EQ630">
        <v>1.4</v>
      </c>
      <c r="ER630">
        <v>1.3</v>
      </c>
      <c r="ES630">
        <v>2.7</v>
      </c>
      <c r="ET630">
        <v>-3.5</v>
      </c>
      <c r="EU630">
        <v>-1.1000000000000001</v>
      </c>
      <c r="EX630">
        <v>9</v>
      </c>
      <c r="EZ630">
        <v>5.0999999999999996</v>
      </c>
      <c r="FA630">
        <v>3.4</v>
      </c>
      <c r="FC630">
        <v>5.5</v>
      </c>
      <c r="FD630">
        <v>1.4</v>
      </c>
      <c r="FE630">
        <v>-5.3</v>
      </c>
      <c r="FF630">
        <v>-4.9000000000000004</v>
      </c>
      <c r="FG630">
        <v>3.1</v>
      </c>
      <c r="FH630">
        <v>4.0999999999999996</v>
      </c>
      <c r="FK630">
        <v>-3.1</v>
      </c>
      <c r="FM630">
        <v>-0.1</v>
      </c>
      <c r="FN630">
        <v>0.1</v>
      </c>
      <c r="FP630">
        <v>7.7</v>
      </c>
      <c r="FQ630">
        <v>-2.2000000000000002</v>
      </c>
      <c r="FR630">
        <v>1.5</v>
      </c>
      <c r="FS630">
        <v>1.6</v>
      </c>
      <c r="FT630">
        <v>0</v>
      </c>
      <c r="FU630">
        <v>3.2</v>
      </c>
      <c r="FX630">
        <v>-0.42</v>
      </c>
      <c r="FZ630">
        <v>-0.1</v>
      </c>
      <c r="GA630">
        <v>0.17</v>
      </c>
      <c r="GC630">
        <v>1.91</v>
      </c>
      <c r="GD630">
        <v>-0.82</v>
      </c>
      <c r="GE630">
        <v>0.77</v>
      </c>
      <c r="GF630">
        <v>2.56</v>
      </c>
      <c r="GG630">
        <v>3.61</v>
      </c>
      <c r="GH630">
        <v>0.91</v>
      </c>
      <c r="GK630">
        <v>0.24299999999999999</v>
      </c>
      <c r="GL630">
        <v>0.65400000000000003</v>
      </c>
      <c r="GM630" s="1" t="s">
        <v>397</v>
      </c>
      <c r="GN630">
        <v>0.72</v>
      </c>
      <c r="GO630">
        <v>0.90700000000000003</v>
      </c>
      <c r="GP630">
        <v>0.85799999999999998</v>
      </c>
      <c r="GQ630">
        <v>0.51300000000000001</v>
      </c>
      <c r="GR630">
        <v>22.4</v>
      </c>
      <c r="GS630">
        <v>7.3</v>
      </c>
      <c r="GT630">
        <v>0.5</v>
      </c>
      <c r="GU630">
        <v>-1</v>
      </c>
      <c r="GV630" t="s">
        <v>355</v>
      </c>
      <c r="GW630">
        <v>4</v>
      </c>
      <c r="GX630">
        <v>0.4</v>
      </c>
      <c r="GY630">
        <v>-0.5</v>
      </c>
      <c r="GZ630" s="1" t="s">
        <v>456</v>
      </c>
      <c r="HA630">
        <v>0.39200000000000002</v>
      </c>
      <c r="HB630" s="1" t="s">
        <v>561</v>
      </c>
      <c r="HC630">
        <v>0.20899999999999999</v>
      </c>
      <c r="HD630">
        <v>0.43</v>
      </c>
      <c r="HE630">
        <v>0.36</v>
      </c>
      <c r="HF630">
        <v>0.253</v>
      </c>
      <c r="HG630">
        <v>0.17899999999999999</v>
      </c>
      <c r="HI630">
        <v>9.9000000000000005E-2</v>
      </c>
      <c r="HJ630">
        <v>0.35499999999999998</v>
      </c>
      <c r="HK630">
        <v>6.2E-2</v>
      </c>
      <c r="HL630">
        <v>8.0000000000000002E-3</v>
      </c>
      <c r="HO630">
        <v>0.161</v>
      </c>
      <c r="HP630">
        <v>0.129</v>
      </c>
      <c r="HR630">
        <v>84.4</v>
      </c>
      <c r="HT630">
        <v>78</v>
      </c>
      <c r="HU630">
        <v>93.3</v>
      </c>
      <c r="HV630">
        <v>89.3</v>
      </c>
      <c r="HW630">
        <v>86.4</v>
      </c>
      <c r="HZ630">
        <v>91.8</v>
      </c>
      <c r="IA630">
        <v>83.9</v>
      </c>
      <c r="IC630">
        <v>-1.2</v>
      </c>
      <c r="IE630">
        <v>2.1</v>
      </c>
      <c r="IF630">
        <v>-1.6</v>
      </c>
      <c r="IG630">
        <v>0.8</v>
      </c>
      <c r="IH630">
        <v>-4.9000000000000004</v>
      </c>
      <c r="IK630">
        <v>-1.1000000000000001</v>
      </c>
      <c r="IL630">
        <v>1.6</v>
      </c>
      <c r="IN630">
        <v>2.4</v>
      </c>
      <c r="IP630">
        <v>-7.7</v>
      </c>
      <c r="IQ630">
        <v>7.8</v>
      </c>
      <c r="IR630">
        <v>4</v>
      </c>
      <c r="IS630">
        <v>0.5</v>
      </c>
      <c r="IV630">
        <v>4.0999999999999996</v>
      </c>
      <c r="IW630">
        <v>-0.1</v>
      </c>
      <c r="IY630">
        <v>4.2</v>
      </c>
      <c r="JA630">
        <v>3.4</v>
      </c>
      <c r="JB630">
        <v>-2.7</v>
      </c>
      <c r="JC630">
        <v>-0.5</v>
      </c>
      <c r="JD630">
        <v>0</v>
      </c>
      <c r="JG630">
        <v>6.8</v>
      </c>
      <c r="JH630">
        <v>-1.4</v>
      </c>
      <c r="JJ630">
        <v>1.07</v>
      </c>
      <c r="JL630">
        <v>1.54</v>
      </c>
      <c r="JM630">
        <v>-0.35</v>
      </c>
      <c r="JN630">
        <v>-0.36</v>
      </c>
      <c r="JO630">
        <v>0.19</v>
      </c>
      <c r="JR630">
        <v>1.92</v>
      </c>
      <c r="JS630">
        <v>-0.5</v>
      </c>
      <c r="JU630" s="1" t="s">
        <v>561</v>
      </c>
      <c r="JV630" s="1" t="s">
        <v>592</v>
      </c>
      <c r="JW630" s="1" t="s">
        <v>397</v>
      </c>
      <c r="JX630">
        <v>0.71499999999999997</v>
      </c>
      <c r="JY630" s="1" t="s">
        <v>386</v>
      </c>
      <c r="JZ630">
        <v>0.85799999999999998</v>
      </c>
      <c r="KA630">
        <v>0.51200000000000001</v>
      </c>
      <c r="KB630">
        <v>22.4</v>
      </c>
      <c r="KD630">
        <v>102</v>
      </c>
      <c r="KE630">
        <v>104</v>
      </c>
      <c r="KF630">
        <v>63</v>
      </c>
      <c r="KG630">
        <v>101</v>
      </c>
      <c r="KH630">
        <v>105</v>
      </c>
      <c r="KI630">
        <v>108</v>
      </c>
      <c r="KJ630">
        <v>94</v>
      </c>
      <c r="KK630">
        <v>0.9</v>
      </c>
      <c r="KL630">
        <v>118</v>
      </c>
      <c r="KM630">
        <v>83</v>
      </c>
      <c r="KN630">
        <v>85</v>
      </c>
      <c r="KO630">
        <v>91</v>
      </c>
      <c r="KP630">
        <v>113</v>
      </c>
      <c r="KQ630">
        <v>96</v>
      </c>
      <c r="KR630">
        <v>117</v>
      </c>
      <c r="KS630">
        <v>93</v>
      </c>
      <c r="KT630">
        <v>100</v>
      </c>
      <c r="KU630">
        <v>88.8</v>
      </c>
      <c r="KV630">
        <v>5.7</v>
      </c>
      <c r="KW630">
        <v>22</v>
      </c>
      <c r="KX630">
        <v>0.05</v>
      </c>
      <c r="KY630">
        <v>115.1</v>
      </c>
      <c r="KZ630">
        <v>163</v>
      </c>
      <c r="LA630" s="1" t="s">
        <v>456</v>
      </c>
      <c r="LB630">
        <v>444</v>
      </c>
      <c r="LC630">
        <v>0.16500000000000001</v>
      </c>
      <c r="LD630" s="1" t="s">
        <v>570</v>
      </c>
      <c r="LE630">
        <v>0.25700000000000001</v>
      </c>
      <c r="LF630">
        <v>0.39400000000000002</v>
      </c>
      <c r="LG630">
        <v>0.32</v>
      </c>
      <c r="LH630">
        <v>2.8</v>
      </c>
    </row>
    <row r="631" spans="1:320" x14ac:dyDescent="0.2">
      <c r="A631">
        <v>785</v>
      </c>
      <c r="B631">
        <v>2016</v>
      </c>
      <c r="C631" t="s">
        <v>769</v>
      </c>
      <c r="D631" t="s">
        <v>636</v>
      </c>
      <c r="E631">
        <v>30</v>
      </c>
      <c r="F631">
        <v>158</v>
      </c>
      <c r="G631">
        <v>590</v>
      </c>
      <c r="H631">
        <v>666</v>
      </c>
      <c r="I631">
        <v>133</v>
      </c>
      <c r="J631">
        <v>72</v>
      </c>
      <c r="K631">
        <v>21</v>
      </c>
      <c r="L631">
        <v>0</v>
      </c>
      <c r="M631">
        <v>40</v>
      </c>
      <c r="N631">
        <v>89</v>
      </c>
      <c r="O631">
        <v>98</v>
      </c>
      <c r="P631">
        <v>64</v>
      </c>
      <c r="Q631">
        <v>1</v>
      </c>
      <c r="R631">
        <v>163</v>
      </c>
      <c r="S631">
        <v>4</v>
      </c>
      <c r="T631">
        <v>7</v>
      </c>
      <c r="U631">
        <v>1</v>
      </c>
      <c r="V631">
        <v>11</v>
      </c>
      <c r="W631">
        <v>15</v>
      </c>
      <c r="X631">
        <v>5</v>
      </c>
      <c r="Y631">
        <v>0.22500000000000001</v>
      </c>
      <c r="Z631">
        <v>154</v>
      </c>
      <c r="AA631">
        <v>211</v>
      </c>
      <c r="AB631">
        <v>68</v>
      </c>
      <c r="AC631">
        <v>39</v>
      </c>
      <c r="AD631">
        <v>2766</v>
      </c>
      <c r="AE631">
        <v>1048</v>
      </c>
      <c r="AF631">
        <v>1718</v>
      </c>
      <c r="AG631">
        <v>6</v>
      </c>
      <c r="AH631">
        <v>2</v>
      </c>
      <c r="AI631">
        <v>1</v>
      </c>
      <c r="AJ631">
        <v>9.6000000000000002E-2</v>
      </c>
      <c r="AK631">
        <v>0.245</v>
      </c>
      <c r="AL631">
        <v>0.39</v>
      </c>
      <c r="AM631">
        <v>0.30199999999999999</v>
      </c>
      <c r="AN631">
        <v>0.46400000000000002</v>
      </c>
      <c r="AO631">
        <v>0.76700000000000002</v>
      </c>
      <c r="AP631">
        <v>0.23899999999999999</v>
      </c>
      <c r="AQ631">
        <v>0.23599999999999999</v>
      </c>
      <c r="AR631">
        <v>7.3000000000000001E-3</v>
      </c>
      <c r="AS631">
        <v>0.157</v>
      </c>
      <c r="AT631" s="1" t="s">
        <v>335</v>
      </c>
      <c r="AU631" s="1" t="s">
        <v>580</v>
      </c>
      <c r="AV631">
        <v>0.185</v>
      </c>
      <c r="AW631">
        <v>0.19</v>
      </c>
      <c r="AX631">
        <v>3.9E-2</v>
      </c>
      <c r="AY631">
        <v>0.5</v>
      </c>
      <c r="AZ631">
        <v>0.32600000000000001</v>
      </c>
      <c r="BA631">
        <v>4.2</v>
      </c>
      <c r="BB631">
        <v>83</v>
      </c>
      <c r="BC631">
        <v>3.8</v>
      </c>
      <c r="BD631">
        <v>2.2999999999999998</v>
      </c>
      <c r="BE631">
        <v>20.100000000000001</v>
      </c>
      <c r="BF631">
        <v>1.5</v>
      </c>
      <c r="BG631">
        <v>29.1</v>
      </c>
      <c r="BH631">
        <v>3</v>
      </c>
      <c r="BI631" s="2">
        <v>23.8</v>
      </c>
      <c r="BJ631">
        <v>4</v>
      </c>
      <c r="BK631">
        <v>105</v>
      </c>
      <c r="BL631">
        <v>0.41</v>
      </c>
      <c r="BM631">
        <v>-12.1</v>
      </c>
      <c r="BN631">
        <v>12.51</v>
      </c>
      <c r="BO631">
        <v>1.94</v>
      </c>
      <c r="BP631">
        <v>0.14000000000000001</v>
      </c>
      <c r="BQ631">
        <v>0.99</v>
      </c>
      <c r="BS631">
        <v>0</v>
      </c>
      <c r="BT631">
        <v>0.59</v>
      </c>
      <c r="BU631">
        <v>-0.18</v>
      </c>
      <c r="BV631">
        <v>0.52900000000000003</v>
      </c>
      <c r="BW631">
        <v>92.9</v>
      </c>
      <c r="BX631" s="1" t="s">
        <v>537</v>
      </c>
      <c r="BY631">
        <v>84.3</v>
      </c>
      <c r="BZ631">
        <v>6.0999999999999999E-2</v>
      </c>
      <c r="CA631">
        <v>88.7</v>
      </c>
      <c r="CB631" s="1" t="s">
        <v>538</v>
      </c>
      <c r="CC631">
        <v>78.5</v>
      </c>
      <c r="CD631">
        <v>8.6999999999999994E-2</v>
      </c>
      <c r="CE631">
        <v>83.9</v>
      </c>
      <c r="CF631">
        <v>1.2E-2</v>
      </c>
      <c r="CG631">
        <v>85.1</v>
      </c>
      <c r="CH631">
        <v>1.6E-2</v>
      </c>
      <c r="CI631">
        <v>75.5</v>
      </c>
      <c r="CJ631">
        <v>2E-3</v>
      </c>
      <c r="CL631">
        <v>10.8</v>
      </c>
      <c r="CM631">
        <v>-1.5</v>
      </c>
      <c r="CN631">
        <v>-2.2000000000000002</v>
      </c>
      <c r="CO631">
        <v>1.3</v>
      </c>
      <c r="CP631">
        <v>0.1</v>
      </c>
      <c r="CQ631">
        <v>-1.9</v>
      </c>
      <c r="CR631">
        <v>0</v>
      </c>
      <c r="CS631">
        <v>0.74</v>
      </c>
      <c r="CT631">
        <v>-0.31</v>
      </c>
      <c r="CU631">
        <v>-1.31</v>
      </c>
      <c r="CV631">
        <v>0.42</v>
      </c>
      <c r="CW631">
        <v>0.04</v>
      </c>
      <c r="CX631">
        <v>-5.86</v>
      </c>
      <c r="CY631">
        <v>0.05</v>
      </c>
      <c r="CZ631">
        <v>0.32600000000000001</v>
      </c>
      <c r="DA631" s="1" t="s">
        <v>592</v>
      </c>
      <c r="DB631">
        <v>0.46700000000000003</v>
      </c>
      <c r="DC631">
        <v>0.60199999999999998</v>
      </c>
      <c r="DD631" s="1" t="s">
        <v>435</v>
      </c>
      <c r="DE631">
        <v>0.73299999999999998</v>
      </c>
      <c r="DF631">
        <v>0.42799999999999999</v>
      </c>
      <c r="DG631">
        <v>0.60699999999999998</v>
      </c>
      <c r="DH631">
        <v>0.125</v>
      </c>
      <c r="DI631">
        <v>-1.1000000000000001</v>
      </c>
      <c r="DJ631">
        <v>0.33200000000000002</v>
      </c>
      <c r="DL631" s="1" t="s">
        <v>346</v>
      </c>
      <c r="DM631">
        <v>1.7000000000000001E-2</v>
      </c>
      <c r="DN631">
        <v>0</v>
      </c>
      <c r="DO631">
        <v>0.20399999999999999</v>
      </c>
      <c r="DP631" s="1" t="s">
        <v>325</v>
      </c>
      <c r="DQ631">
        <v>9.6999999999999906E-2</v>
      </c>
      <c r="DR631">
        <v>2.5000000000000001E-2</v>
      </c>
      <c r="DT631">
        <v>8.1000000000000003E-2</v>
      </c>
      <c r="DV631">
        <v>1.4999999999999999E-2</v>
      </c>
      <c r="DX631">
        <v>93.1</v>
      </c>
      <c r="DZ631">
        <v>88.3</v>
      </c>
      <c r="EA631">
        <v>84.9</v>
      </c>
      <c r="EB631">
        <v>89.2</v>
      </c>
      <c r="EC631">
        <v>92.3</v>
      </c>
      <c r="ED631">
        <v>84.4</v>
      </c>
      <c r="EE631">
        <v>78.3</v>
      </c>
      <c r="EF631">
        <v>79.599999999999994</v>
      </c>
      <c r="EH631">
        <v>83.7</v>
      </c>
      <c r="EJ631">
        <v>76.3</v>
      </c>
      <c r="EK631">
        <v>-2.2999999999999998</v>
      </c>
      <c r="EM631">
        <v>1.7</v>
      </c>
      <c r="EN631">
        <v>-3</v>
      </c>
      <c r="EO631">
        <v>-10.7</v>
      </c>
      <c r="EP631">
        <v>-4.2</v>
      </c>
      <c r="EQ631">
        <v>2.2999999999999998</v>
      </c>
      <c r="ER631">
        <v>3</v>
      </c>
      <c r="ES631">
        <v>4.5999999999999996</v>
      </c>
      <c r="EU631">
        <v>-1.5</v>
      </c>
      <c r="EW631">
        <v>0.7</v>
      </c>
      <c r="EX631">
        <v>9</v>
      </c>
      <c r="EZ631">
        <v>3.6</v>
      </c>
      <c r="FA631">
        <v>3.1</v>
      </c>
      <c r="FB631">
        <v>2.2000000000000002</v>
      </c>
      <c r="FC631">
        <v>5.7</v>
      </c>
      <c r="FD631">
        <v>1.1000000000000001</v>
      </c>
      <c r="FE631">
        <v>-5</v>
      </c>
      <c r="FF631">
        <v>-6.4</v>
      </c>
      <c r="FH631">
        <v>4.0999999999999996</v>
      </c>
      <c r="FJ631">
        <v>0.3</v>
      </c>
      <c r="FK631">
        <v>3.3</v>
      </c>
      <c r="FM631">
        <v>-2.1</v>
      </c>
      <c r="FN631">
        <v>-3.9</v>
      </c>
      <c r="FO631">
        <v>0</v>
      </c>
      <c r="FP631">
        <v>5.9</v>
      </c>
      <c r="FQ631">
        <v>-3.1</v>
      </c>
      <c r="FR631">
        <v>3</v>
      </c>
      <c r="FS631">
        <v>0.1</v>
      </c>
      <c r="FU631">
        <v>1.7</v>
      </c>
      <c r="FW631">
        <v>-0.3</v>
      </c>
      <c r="FX631">
        <v>0.36</v>
      </c>
      <c r="FZ631">
        <v>-1.28</v>
      </c>
      <c r="GA631">
        <v>-8.43</v>
      </c>
      <c r="GB631">
        <v>3.81</v>
      </c>
      <c r="GC631">
        <v>1.06</v>
      </c>
      <c r="GD631">
        <v>-0.67</v>
      </c>
      <c r="GE631">
        <v>1.1299999999999999</v>
      </c>
      <c r="GF631">
        <v>0.11</v>
      </c>
      <c r="GH631">
        <v>0.76</v>
      </c>
      <c r="GJ631">
        <v>-0.62</v>
      </c>
      <c r="GK631">
        <v>0.29199999999999998</v>
      </c>
      <c r="GL631">
        <v>0.64200000000000002</v>
      </c>
      <c r="GM631" s="1" t="s">
        <v>343</v>
      </c>
      <c r="GN631" s="1" t="s">
        <v>595</v>
      </c>
      <c r="GO631">
        <v>0.81200000000000006</v>
      </c>
      <c r="GP631">
        <v>0.73099999999999998</v>
      </c>
      <c r="GQ631">
        <v>0.503</v>
      </c>
      <c r="GR631">
        <v>23</v>
      </c>
      <c r="GS631">
        <v>3.8</v>
      </c>
      <c r="GT631">
        <v>0.6</v>
      </c>
      <c r="GU631">
        <v>-0.4</v>
      </c>
      <c r="GV631" t="s">
        <v>344</v>
      </c>
      <c r="GW631">
        <v>2.8</v>
      </c>
      <c r="GX631">
        <v>2.5</v>
      </c>
      <c r="GY631">
        <v>0.5</v>
      </c>
      <c r="GZ631" s="1" t="s">
        <v>580</v>
      </c>
      <c r="HA631">
        <v>0.28499999999999998</v>
      </c>
      <c r="HB631">
        <v>0.22800000000000001</v>
      </c>
      <c r="HC631">
        <v>0.20699999999999999</v>
      </c>
      <c r="HD631">
        <v>0.48</v>
      </c>
      <c r="HE631">
        <v>0.313</v>
      </c>
      <c r="HF631">
        <v>0.40100000000000002</v>
      </c>
      <c r="HG631">
        <v>7.9000000000000001E-2</v>
      </c>
      <c r="HH631">
        <v>1E-3</v>
      </c>
      <c r="HI631">
        <v>0.109</v>
      </c>
      <c r="HJ631" s="1" t="s">
        <v>394</v>
      </c>
      <c r="HK631">
        <v>6.0999999999999999E-2</v>
      </c>
      <c r="HL631" s="1" t="s">
        <v>339</v>
      </c>
      <c r="HM631">
        <v>1.6E-2</v>
      </c>
      <c r="HO631">
        <v>0.16600000000000001</v>
      </c>
      <c r="HP631">
        <v>0.17</v>
      </c>
      <c r="HQ631">
        <v>0</v>
      </c>
      <c r="HR631">
        <v>84.3</v>
      </c>
      <c r="HS631">
        <v>72.900000000000006</v>
      </c>
      <c r="HT631">
        <v>79.099999999999994</v>
      </c>
      <c r="HU631">
        <v>94</v>
      </c>
      <c r="HV631">
        <v>89.4</v>
      </c>
      <c r="HW631">
        <v>85.3</v>
      </c>
      <c r="HX631">
        <v>75.8</v>
      </c>
      <c r="HZ631">
        <v>92.6</v>
      </c>
      <c r="IA631">
        <v>84.8</v>
      </c>
      <c r="IB631">
        <v>0</v>
      </c>
      <c r="IC631">
        <v>-1</v>
      </c>
      <c r="ID631">
        <v>3.6</v>
      </c>
      <c r="IE631">
        <v>4.0999999999999996</v>
      </c>
      <c r="IF631">
        <v>-1.5</v>
      </c>
      <c r="IG631">
        <v>1.8</v>
      </c>
      <c r="IH631">
        <v>-4.5</v>
      </c>
      <c r="II631">
        <v>1.3</v>
      </c>
      <c r="IK631">
        <v>-5.4</v>
      </c>
      <c r="IL631">
        <v>2.9</v>
      </c>
      <c r="IM631">
        <v>0</v>
      </c>
      <c r="IN631">
        <v>2.7</v>
      </c>
      <c r="IO631">
        <v>-7.1</v>
      </c>
      <c r="IP631">
        <v>-7.2</v>
      </c>
      <c r="IQ631">
        <v>7.9</v>
      </c>
      <c r="IR631">
        <v>3</v>
      </c>
      <c r="IS631">
        <v>0.8</v>
      </c>
      <c r="IT631">
        <v>-1</v>
      </c>
      <c r="IV631">
        <v>4.0999999999999996</v>
      </c>
      <c r="IW631">
        <v>-0.5</v>
      </c>
      <c r="IX631">
        <v>0</v>
      </c>
      <c r="IY631">
        <v>2.2000000000000002</v>
      </c>
      <c r="IZ631">
        <v>1.9</v>
      </c>
      <c r="JA631">
        <v>-2.1</v>
      </c>
      <c r="JB631">
        <v>8.4</v>
      </c>
      <c r="JC631">
        <v>-4.3</v>
      </c>
      <c r="JD631">
        <v>-2.5</v>
      </c>
      <c r="JE631">
        <v>0.5</v>
      </c>
      <c r="JG631">
        <v>0.9</v>
      </c>
      <c r="JH631">
        <v>1.5</v>
      </c>
      <c r="JI631">
        <v>0</v>
      </c>
      <c r="JJ631">
        <v>1.02</v>
      </c>
      <c r="JK631">
        <v>63.82</v>
      </c>
      <c r="JL631">
        <v>-0.7</v>
      </c>
      <c r="JM631">
        <v>0.89</v>
      </c>
      <c r="JN631">
        <v>-2.5499999999999998</v>
      </c>
      <c r="JO631">
        <v>-6.44</v>
      </c>
      <c r="JP631">
        <v>1.23</v>
      </c>
      <c r="JR631">
        <v>0.2</v>
      </c>
      <c r="JS631">
        <v>0.31</v>
      </c>
      <c r="JT631">
        <v>2.68</v>
      </c>
      <c r="JU631" s="1" t="s">
        <v>584</v>
      </c>
      <c r="JV631">
        <v>0.64300000000000002</v>
      </c>
      <c r="JW631" s="1" t="s">
        <v>343</v>
      </c>
      <c r="JX631">
        <v>0.54500000000000004</v>
      </c>
      <c r="JY631" s="1" t="s">
        <v>430</v>
      </c>
      <c r="JZ631">
        <v>0.73099999999999998</v>
      </c>
      <c r="KA631">
        <v>0.504</v>
      </c>
      <c r="KB631">
        <v>23</v>
      </c>
      <c r="KD631">
        <v>88</v>
      </c>
      <c r="KE631">
        <v>120</v>
      </c>
      <c r="KF631">
        <v>118</v>
      </c>
      <c r="KG631">
        <v>94</v>
      </c>
      <c r="KH631">
        <v>110</v>
      </c>
      <c r="KI631">
        <v>144</v>
      </c>
      <c r="KJ631">
        <v>79</v>
      </c>
      <c r="KK631">
        <v>0.77</v>
      </c>
      <c r="KL631">
        <v>81</v>
      </c>
      <c r="KM631">
        <v>137</v>
      </c>
      <c r="KN631">
        <v>146</v>
      </c>
      <c r="KO631">
        <v>119</v>
      </c>
      <c r="KP631">
        <v>84</v>
      </c>
      <c r="KQ631">
        <v>91</v>
      </c>
      <c r="KR631">
        <v>111</v>
      </c>
      <c r="KS631">
        <v>96</v>
      </c>
      <c r="KT631">
        <v>99</v>
      </c>
      <c r="KU631">
        <v>89.1</v>
      </c>
      <c r="KV631">
        <v>20.5</v>
      </c>
      <c r="KW631">
        <v>44</v>
      </c>
      <c r="KX631" s="1" t="s">
        <v>417</v>
      </c>
      <c r="KY631">
        <v>113.5</v>
      </c>
      <c r="KZ631">
        <v>155</v>
      </c>
      <c r="LA631" s="1" t="s">
        <v>335</v>
      </c>
      <c r="LB631">
        <v>435</v>
      </c>
      <c r="LC631">
        <v>0.154</v>
      </c>
      <c r="LD631" s="1" t="s">
        <v>418</v>
      </c>
      <c r="LE631">
        <v>0.22</v>
      </c>
      <c r="LF631">
        <v>0.42799999999999999</v>
      </c>
      <c r="LG631">
        <v>0.314</v>
      </c>
      <c r="LH631">
        <v>3.2</v>
      </c>
    </row>
    <row r="632" spans="1:320" x14ac:dyDescent="0.2">
      <c r="A632">
        <v>23003</v>
      </c>
      <c r="B632">
        <v>2024</v>
      </c>
      <c r="C632" t="s">
        <v>913</v>
      </c>
      <c r="D632" t="s">
        <v>464</v>
      </c>
      <c r="E632">
        <v>25</v>
      </c>
      <c r="F632">
        <v>148</v>
      </c>
      <c r="G632">
        <v>585</v>
      </c>
      <c r="H632">
        <v>619</v>
      </c>
      <c r="I632">
        <v>175</v>
      </c>
      <c r="J632">
        <v>127</v>
      </c>
      <c r="K632">
        <v>29</v>
      </c>
      <c r="L632">
        <v>3</v>
      </c>
      <c r="M632">
        <v>16</v>
      </c>
      <c r="N632">
        <v>70</v>
      </c>
      <c r="O632">
        <v>84</v>
      </c>
      <c r="P632">
        <v>24</v>
      </c>
      <c r="Q632">
        <v>1</v>
      </c>
      <c r="R632">
        <v>107</v>
      </c>
      <c r="S632">
        <v>2</v>
      </c>
      <c r="T632">
        <v>8</v>
      </c>
      <c r="U632">
        <v>0</v>
      </c>
      <c r="V632">
        <v>22</v>
      </c>
      <c r="W632">
        <v>2</v>
      </c>
      <c r="X632">
        <v>0</v>
      </c>
      <c r="Y632">
        <v>0.29899999999999999</v>
      </c>
      <c r="Z632">
        <v>249</v>
      </c>
      <c r="AA632">
        <v>128</v>
      </c>
      <c r="AB632">
        <v>109</v>
      </c>
      <c r="AC632">
        <v>11</v>
      </c>
      <c r="AD632">
        <v>2129</v>
      </c>
      <c r="AE632">
        <v>654</v>
      </c>
      <c r="AF632">
        <v>1475</v>
      </c>
      <c r="AG632">
        <v>18</v>
      </c>
      <c r="AH632">
        <v>0</v>
      </c>
      <c r="AI632">
        <v>0</v>
      </c>
      <c r="AJ632">
        <v>3.9E-2</v>
      </c>
      <c r="AK632" s="1" t="s">
        <v>331</v>
      </c>
      <c r="AL632">
        <v>0.22</v>
      </c>
      <c r="AM632">
        <v>0.32500000000000001</v>
      </c>
      <c r="AN632">
        <v>0.441</v>
      </c>
      <c r="AO632">
        <v>0.76600000000000001</v>
      </c>
      <c r="AP632">
        <v>0.14199999999999999</v>
      </c>
      <c r="AQ632">
        <v>0.33800000000000002</v>
      </c>
      <c r="AR632">
        <v>1.95E-2</v>
      </c>
      <c r="AS632" s="1" t="s">
        <v>348</v>
      </c>
      <c r="AT632">
        <v>0.51200000000000001</v>
      </c>
      <c r="AU632">
        <v>0.26300000000000001</v>
      </c>
      <c r="AV632">
        <v>8.5999999999999993E-2</v>
      </c>
      <c r="AW632">
        <v>0.125</v>
      </c>
      <c r="AX632">
        <v>7.1999999999999995E-2</v>
      </c>
      <c r="AY632">
        <v>0</v>
      </c>
      <c r="AZ632">
        <v>0.32900000000000001</v>
      </c>
      <c r="BA632">
        <v>9.3000000000000007</v>
      </c>
      <c r="BB632">
        <v>82</v>
      </c>
      <c r="BC632">
        <v>11.2</v>
      </c>
      <c r="BD632">
        <v>-4.3</v>
      </c>
      <c r="BE632">
        <v>18.7</v>
      </c>
      <c r="BF632">
        <v>2.7</v>
      </c>
      <c r="BG632">
        <v>28.7</v>
      </c>
      <c r="BH632">
        <v>3</v>
      </c>
      <c r="BI632" s="2">
        <v>23.7</v>
      </c>
      <c r="BJ632">
        <v>3.4</v>
      </c>
      <c r="BK632">
        <v>116</v>
      </c>
      <c r="BL632">
        <v>0.23</v>
      </c>
      <c r="BM632">
        <v>-11.17</v>
      </c>
      <c r="BN632">
        <v>11.41</v>
      </c>
      <c r="BO632">
        <v>11.97</v>
      </c>
      <c r="BP632">
        <v>1.17</v>
      </c>
      <c r="BQ632">
        <v>1.02</v>
      </c>
      <c r="BR632">
        <v>1.45</v>
      </c>
      <c r="BS632">
        <v>2</v>
      </c>
      <c r="BT632">
        <v>0.78</v>
      </c>
      <c r="BU632">
        <v>-0.56000000000000005</v>
      </c>
      <c r="BV632">
        <v>0.45</v>
      </c>
      <c r="BW632">
        <v>94</v>
      </c>
      <c r="BX632" s="1" t="s">
        <v>334</v>
      </c>
      <c r="BY632">
        <v>84.3</v>
      </c>
      <c r="BZ632">
        <v>5.2999999999999999E-2</v>
      </c>
      <c r="CA632">
        <v>88.9</v>
      </c>
      <c r="CB632">
        <v>9.8000000000000004E-2</v>
      </c>
      <c r="CC632">
        <v>80.2</v>
      </c>
      <c r="CD632" s="1" t="s">
        <v>417</v>
      </c>
      <c r="CE632">
        <v>84.3</v>
      </c>
      <c r="CF632">
        <v>0.03</v>
      </c>
      <c r="CG632">
        <v>86.8</v>
      </c>
      <c r="CJ632">
        <v>1E-3</v>
      </c>
      <c r="CL632">
        <v>5.7</v>
      </c>
      <c r="CM632">
        <v>8.1</v>
      </c>
      <c r="CN632">
        <v>1.9</v>
      </c>
      <c r="CO632">
        <v>-0.7</v>
      </c>
      <c r="CP632">
        <v>-7.1</v>
      </c>
      <c r="CQ632">
        <v>0.1</v>
      </c>
      <c r="CS632">
        <v>0.59</v>
      </c>
      <c r="CT632">
        <v>1.41</v>
      </c>
      <c r="CU632">
        <v>1.68</v>
      </c>
      <c r="CV632">
        <v>-0.36</v>
      </c>
      <c r="CW632">
        <v>-3.3</v>
      </c>
      <c r="CX632">
        <v>0.08</v>
      </c>
      <c r="CZ632">
        <v>0.45700000000000002</v>
      </c>
      <c r="DA632" s="1" t="s">
        <v>376</v>
      </c>
      <c r="DB632">
        <v>0.58799999999999997</v>
      </c>
      <c r="DC632">
        <v>0.65500000000000003</v>
      </c>
      <c r="DD632">
        <v>0.88700000000000001</v>
      </c>
      <c r="DE632" s="1" t="s">
        <v>489</v>
      </c>
      <c r="DF632">
        <v>0.38700000000000001</v>
      </c>
      <c r="DG632">
        <v>0.66900000000000004</v>
      </c>
      <c r="DH632">
        <v>0.13200000000000001</v>
      </c>
      <c r="DI632">
        <v>-1.6</v>
      </c>
      <c r="DJ632">
        <v>0.28899999999999998</v>
      </c>
      <c r="DL632">
        <v>5.5E-2</v>
      </c>
      <c r="DM632" s="1" t="s">
        <v>370</v>
      </c>
      <c r="DO632">
        <v>0.161</v>
      </c>
      <c r="DP632">
        <v>0.26700000000000002</v>
      </c>
      <c r="DQ632">
        <v>7.8E-2</v>
      </c>
      <c r="DR632">
        <v>2.1000000000000001E-2</v>
      </c>
      <c r="DT632">
        <v>0.10199999999999999</v>
      </c>
      <c r="DX632">
        <v>94.3</v>
      </c>
      <c r="DZ632">
        <v>89.1</v>
      </c>
      <c r="EA632">
        <v>86.6</v>
      </c>
      <c r="EC632">
        <v>93.4</v>
      </c>
      <c r="ED632">
        <v>84.4</v>
      </c>
      <c r="EE632">
        <v>79.7</v>
      </c>
      <c r="EF632">
        <v>80.599999999999994</v>
      </c>
      <c r="EH632">
        <v>84.1</v>
      </c>
      <c r="EK632">
        <v>-0.9</v>
      </c>
      <c r="EM632">
        <v>0.4</v>
      </c>
      <c r="EN632">
        <v>-5.8</v>
      </c>
      <c r="EP632">
        <v>-7.3</v>
      </c>
      <c r="EQ632">
        <v>2.5</v>
      </c>
      <c r="ER632">
        <v>2.9</v>
      </c>
      <c r="ES632">
        <v>2</v>
      </c>
      <c r="EU632">
        <v>3</v>
      </c>
      <c r="EX632">
        <v>9.8000000000000007</v>
      </c>
      <c r="EZ632">
        <v>4.9000000000000004</v>
      </c>
      <c r="FA632">
        <v>1.9</v>
      </c>
      <c r="FC632">
        <v>5</v>
      </c>
      <c r="FD632">
        <v>1</v>
      </c>
      <c r="FE632">
        <v>-4.9000000000000004</v>
      </c>
      <c r="FF632">
        <v>-6.6</v>
      </c>
      <c r="FH632">
        <v>4</v>
      </c>
      <c r="FK632">
        <v>1.1000000000000001</v>
      </c>
      <c r="FM632">
        <v>3.4</v>
      </c>
      <c r="FN632">
        <v>-0.6</v>
      </c>
      <c r="FP632">
        <v>4.3</v>
      </c>
      <c r="FQ632">
        <v>6.2</v>
      </c>
      <c r="FR632">
        <v>0.7</v>
      </c>
      <c r="FS632">
        <v>-1.9</v>
      </c>
      <c r="FU632">
        <v>-8.3000000000000007</v>
      </c>
      <c r="FX632">
        <v>0.18</v>
      </c>
      <c r="FZ632">
        <v>2.88</v>
      </c>
      <c r="GA632">
        <v>-1.1499999999999999</v>
      </c>
      <c r="GC632">
        <v>1.26</v>
      </c>
      <c r="GD632">
        <v>1.0900000000000001</v>
      </c>
      <c r="GE632">
        <v>0.45</v>
      </c>
      <c r="GF632">
        <v>-4.26</v>
      </c>
      <c r="GH632">
        <v>-3.85</v>
      </c>
      <c r="GK632">
        <v>0.42299999999999999</v>
      </c>
      <c r="GL632">
        <v>0.77500000000000002</v>
      </c>
      <c r="GM632">
        <v>0.58799999999999997</v>
      </c>
      <c r="GN632">
        <v>0.621</v>
      </c>
      <c r="GO632">
        <v>0.871</v>
      </c>
      <c r="GP632" s="1" t="s">
        <v>489</v>
      </c>
      <c r="GQ632">
        <v>0.47</v>
      </c>
      <c r="GR632">
        <v>19.100000000000001</v>
      </c>
      <c r="GS632">
        <v>-1.5</v>
      </c>
      <c r="GT632">
        <v>-0.8</v>
      </c>
      <c r="GU632">
        <v>-3.4</v>
      </c>
      <c r="GV632" t="s">
        <v>368</v>
      </c>
      <c r="GW632">
        <v>9.6999999999999993</v>
      </c>
      <c r="GX632">
        <v>1.8</v>
      </c>
      <c r="GY632">
        <v>-2.2999999999999998</v>
      </c>
      <c r="GZ632">
        <v>0.40899999999999997</v>
      </c>
      <c r="HA632">
        <v>0.379</v>
      </c>
      <c r="HB632">
        <v>0.21199999999999999</v>
      </c>
      <c r="HC632" s="1" t="s">
        <v>399</v>
      </c>
      <c r="HD632">
        <v>0.56200000000000006</v>
      </c>
      <c r="HE632">
        <v>0.31900000000000001</v>
      </c>
      <c r="HF632">
        <v>0.23699999999999999</v>
      </c>
      <c r="HG632" s="1" t="s">
        <v>447</v>
      </c>
      <c r="HI632">
        <v>8.7999999999999995E-2</v>
      </c>
      <c r="HJ632">
        <v>0.28999999999999998</v>
      </c>
      <c r="HK632">
        <v>5.7000000000000002E-2</v>
      </c>
      <c r="HL632">
        <v>2.4E-2</v>
      </c>
      <c r="HO632">
        <v>0.158</v>
      </c>
      <c r="HP632">
        <v>0.28100000000000003</v>
      </c>
      <c r="HR632">
        <v>84.3</v>
      </c>
      <c r="HT632">
        <v>79.900000000000006</v>
      </c>
      <c r="HU632">
        <v>94.4</v>
      </c>
      <c r="HV632">
        <v>89.8</v>
      </c>
      <c r="HW632">
        <v>86.2</v>
      </c>
      <c r="HZ632">
        <v>93.5</v>
      </c>
      <c r="IA632">
        <v>84.4</v>
      </c>
      <c r="IC632">
        <v>3</v>
      </c>
      <c r="IE632">
        <v>2.9</v>
      </c>
      <c r="IF632">
        <v>-0.8</v>
      </c>
      <c r="IG632">
        <v>0.2</v>
      </c>
      <c r="IH632">
        <v>-5.0999999999999996</v>
      </c>
      <c r="IK632">
        <v>-7.1</v>
      </c>
      <c r="IL632">
        <v>3.3</v>
      </c>
      <c r="IN632">
        <v>2.6</v>
      </c>
      <c r="IP632">
        <v>-7.3</v>
      </c>
      <c r="IQ632">
        <v>8.6</v>
      </c>
      <c r="IR632">
        <v>3.8</v>
      </c>
      <c r="IS632">
        <v>0.4</v>
      </c>
      <c r="IV632">
        <v>3.6</v>
      </c>
      <c r="IW632">
        <v>-0.5</v>
      </c>
      <c r="IY632">
        <v>-7.6</v>
      </c>
      <c r="JA632">
        <v>-0.9</v>
      </c>
      <c r="JB632">
        <v>0.1</v>
      </c>
      <c r="JC632">
        <v>3.5</v>
      </c>
      <c r="JD632">
        <v>-1.6</v>
      </c>
      <c r="JG632">
        <v>6.2</v>
      </c>
      <c r="JH632">
        <v>5.5</v>
      </c>
      <c r="JJ632">
        <v>-3.48</v>
      </c>
      <c r="JL632">
        <v>-0.49</v>
      </c>
      <c r="JM632">
        <v>0.01</v>
      </c>
      <c r="JN632">
        <v>2.85</v>
      </c>
      <c r="JO632">
        <v>-3.28</v>
      </c>
      <c r="JR632">
        <v>1.85</v>
      </c>
      <c r="JS632">
        <v>0.92</v>
      </c>
      <c r="JU632" s="1" t="s">
        <v>415</v>
      </c>
      <c r="JV632" s="1" t="s">
        <v>597</v>
      </c>
      <c r="JW632">
        <v>0.58799999999999997</v>
      </c>
      <c r="JX632">
        <v>0.60599999999999998</v>
      </c>
      <c r="JY632">
        <v>0.875</v>
      </c>
      <c r="JZ632">
        <v>0.77400000000000002</v>
      </c>
      <c r="KA632" s="1" t="s">
        <v>410</v>
      </c>
      <c r="KB632">
        <v>19.100000000000001</v>
      </c>
      <c r="KC632">
        <v>-4.9000000000000004</v>
      </c>
      <c r="KD632">
        <v>125</v>
      </c>
      <c r="KE632">
        <v>48</v>
      </c>
      <c r="KF632">
        <v>77</v>
      </c>
      <c r="KG632">
        <v>105</v>
      </c>
      <c r="KH632">
        <v>112</v>
      </c>
      <c r="KI632">
        <v>92</v>
      </c>
      <c r="KJ632">
        <v>118</v>
      </c>
      <c r="KK632">
        <v>1.1499999999999999</v>
      </c>
      <c r="KL632">
        <v>124</v>
      </c>
      <c r="KM632">
        <v>67</v>
      </c>
      <c r="KN632">
        <v>110</v>
      </c>
      <c r="KO632">
        <v>100</v>
      </c>
      <c r="KP632">
        <v>108</v>
      </c>
      <c r="KQ632">
        <v>88</v>
      </c>
      <c r="KR632">
        <v>74</v>
      </c>
      <c r="KS632">
        <v>106</v>
      </c>
      <c r="KT632">
        <v>103</v>
      </c>
      <c r="KU632">
        <v>90.2</v>
      </c>
      <c r="KV632">
        <v>8.9</v>
      </c>
      <c r="KW632">
        <v>37</v>
      </c>
      <c r="KX632">
        <v>7.5999999999999998E-2</v>
      </c>
      <c r="KY632">
        <v>111.4</v>
      </c>
      <c r="KZ632">
        <v>231</v>
      </c>
      <c r="LA632">
        <v>0.47499999999999998</v>
      </c>
      <c r="LB632">
        <v>486</v>
      </c>
      <c r="LC632" s="1" t="s">
        <v>507</v>
      </c>
      <c r="LD632" s="1" t="s">
        <v>359</v>
      </c>
      <c r="LE632">
        <v>0.3</v>
      </c>
      <c r="LF632">
        <v>0.45900000000000002</v>
      </c>
      <c r="LG632">
        <v>0.33900000000000002</v>
      </c>
      <c r="LH632">
        <v>2.2999999999999998</v>
      </c>
    </row>
    <row r="633" spans="1:320" x14ac:dyDescent="0.2">
      <c r="A633">
        <v>20391</v>
      </c>
      <c r="B633">
        <v>2024</v>
      </c>
      <c r="C633" t="s">
        <v>914</v>
      </c>
      <c r="D633" t="s">
        <v>389</v>
      </c>
      <c r="E633">
        <v>24</v>
      </c>
      <c r="F633">
        <v>140</v>
      </c>
      <c r="G633">
        <v>500</v>
      </c>
      <c r="H633">
        <v>528</v>
      </c>
      <c r="I633">
        <v>141</v>
      </c>
      <c r="J633">
        <v>97</v>
      </c>
      <c r="K633">
        <v>25</v>
      </c>
      <c r="L633">
        <v>1</v>
      </c>
      <c r="M633">
        <v>18</v>
      </c>
      <c r="N633">
        <v>58</v>
      </c>
      <c r="O633">
        <v>70</v>
      </c>
      <c r="P633">
        <v>27</v>
      </c>
      <c r="Q633">
        <v>2</v>
      </c>
      <c r="R633">
        <v>86</v>
      </c>
      <c r="S633">
        <v>0</v>
      </c>
      <c r="T633">
        <v>1</v>
      </c>
      <c r="U633">
        <v>0</v>
      </c>
      <c r="V633">
        <v>12</v>
      </c>
      <c r="W633">
        <v>22</v>
      </c>
      <c r="X633">
        <v>5</v>
      </c>
      <c r="Y633">
        <v>0.28199999999999997</v>
      </c>
      <c r="Z633">
        <v>194</v>
      </c>
      <c r="AA633">
        <v>133</v>
      </c>
      <c r="AB633">
        <v>82</v>
      </c>
      <c r="AC633">
        <v>6</v>
      </c>
      <c r="AD633">
        <v>1884</v>
      </c>
      <c r="AE633">
        <v>618</v>
      </c>
      <c r="AF633">
        <v>1266</v>
      </c>
      <c r="AG633">
        <v>11</v>
      </c>
      <c r="AH633">
        <v>6</v>
      </c>
      <c r="AI633">
        <v>2</v>
      </c>
      <c r="AJ633">
        <v>5.0999999999999997E-2</v>
      </c>
      <c r="AK633">
        <v>0.16300000000000001</v>
      </c>
      <c r="AL633">
        <v>0.31</v>
      </c>
      <c r="AM633">
        <v>0.318</v>
      </c>
      <c r="AN633">
        <v>0.44400000000000001</v>
      </c>
      <c r="AO633">
        <v>0.76200000000000001</v>
      </c>
      <c r="AP633">
        <v>0.16200000000000001</v>
      </c>
      <c r="AQ633">
        <v>0.31</v>
      </c>
      <c r="AR633">
        <v>1.46E-2</v>
      </c>
      <c r="AS633">
        <v>0.2</v>
      </c>
      <c r="AT633">
        <v>0.47399999999999998</v>
      </c>
      <c r="AU633">
        <v>0.32500000000000001</v>
      </c>
      <c r="AV633">
        <v>4.4999999999999998E-2</v>
      </c>
      <c r="AW633">
        <v>0.13500000000000001</v>
      </c>
      <c r="AX633">
        <v>5.7000000000000002E-2</v>
      </c>
      <c r="AY633" s="1" t="s">
        <v>448</v>
      </c>
      <c r="AZ633">
        <v>0.32800000000000001</v>
      </c>
      <c r="BA633">
        <v>7.6</v>
      </c>
      <c r="BB633">
        <v>69</v>
      </c>
      <c r="BC633">
        <v>6.5</v>
      </c>
      <c r="BD633">
        <v>3.3</v>
      </c>
      <c r="BE633">
        <v>16</v>
      </c>
      <c r="BF633">
        <v>1.2</v>
      </c>
      <c r="BG633">
        <v>29.2</v>
      </c>
      <c r="BH633">
        <v>3</v>
      </c>
      <c r="BI633" s="2">
        <v>24.2</v>
      </c>
      <c r="BJ633">
        <v>4.9000000000000004</v>
      </c>
      <c r="BK633">
        <v>110</v>
      </c>
      <c r="BL633">
        <v>1.63</v>
      </c>
      <c r="BM633">
        <v>-9.0399999999999991</v>
      </c>
      <c r="BN633">
        <v>10.68</v>
      </c>
      <c r="BO633">
        <v>15.46</v>
      </c>
      <c r="BP633">
        <v>1.65</v>
      </c>
      <c r="BQ633">
        <v>1</v>
      </c>
      <c r="BR633">
        <v>1.67</v>
      </c>
      <c r="BS633">
        <v>14</v>
      </c>
      <c r="BT633">
        <v>1.01</v>
      </c>
      <c r="BU633">
        <v>0.63</v>
      </c>
      <c r="BV633">
        <v>0.43099999999999999</v>
      </c>
      <c r="BW633">
        <v>93.8</v>
      </c>
      <c r="BX633">
        <v>0.193</v>
      </c>
      <c r="BY633">
        <v>84.6</v>
      </c>
      <c r="BZ633">
        <v>6.7000000000000004E-2</v>
      </c>
      <c r="CA633">
        <v>89.6</v>
      </c>
      <c r="CB633">
        <v>0.13200000000000001</v>
      </c>
      <c r="CC633">
        <v>79.7</v>
      </c>
      <c r="CD633" s="1" t="s">
        <v>399</v>
      </c>
      <c r="CE633">
        <v>85.9</v>
      </c>
      <c r="CF633">
        <v>0.05</v>
      </c>
      <c r="CG633">
        <v>87.4</v>
      </c>
      <c r="CH633">
        <v>6.9999999999999897E-3</v>
      </c>
      <c r="CI633">
        <v>79</v>
      </c>
      <c r="CJ633">
        <v>4.0000000000000001E-3</v>
      </c>
      <c r="CL633">
        <v>-4.2</v>
      </c>
      <c r="CM633">
        <v>5.5</v>
      </c>
      <c r="CN633">
        <v>0.7</v>
      </c>
      <c r="CO633">
        <v>-2.6</v>
      </c>
      <c r="CP633">
        <v>6.5</v>
      </c>
      <c r="CQ633">
        <v>1.6</v>
      </c>
      <c r="CR633">
        <v>-0.9</v>
      </c>
      <c r="CS633">
        <v>-0.52</v>
      </c>
      <c r="CT633">
        <v>1.5</v>
      </c>
      <c r="CU633">
        <v>0.53</v>
      </c>
      <c r="CV633">
        <v>-1.06</v>
      </c>
      <c r="CW633">
        <v>2.9</v>
      </c>
      <c r="CX633">
        <v>1.66</v>
      </c>
      <c r="CY633">
        <v>-6.39</v>
      </c>
      <c r="CZ633">
        <v>0.38500000000000001</v>
      </c>
      <c r="DA633">
        <v>0.69799999999999995</v>
      </c>
      <c r="DB633">
        <v>0.51400000000000001</v>
      </c>
      <c r="DC633" s="1" t="s">
        <v>450</v>
      </c>
      <c r="DD633">
        <v>0.89500000000000002</v>
      </c>
      <c r="DE633">
        <v>0.81200000000000006</v>
      </c>
      <c r="DF633" s="1" t="s">
        <v>455</v>
      </c>
      <c r="DG633">
        <v>0.65300000000000002</v>
      </c>
      <c r="DH633">
        <v>9.6999999999999906E-2</v>
      </c>
      <c r="DI633">
        <v>0.5</v>
      </c>
      <c r="DJ633">
        <v>0.27100000000000002</v>
      </c>
      <c r="DL633">
        <v>7.5999999999999998E-2</v>
      </c>
      <c r="DM633">
        <v>4.7E-2</v>
      </c>
      <c r="DO633">
        <v>0.159</v>
      </c>
      <c r="DP633">
        <v>0.17899999999999999</v>
      </c>
      <c r="DQ633">
        <v>0.115</v>
      </c>
      <c r="DR633" s="1" t="s">
        <v>367</v>
      </c>
      <c r="DT633" s="1" t="s">
        <v>522</v>
      </c>
      <c r="DV633">
        <v>6.9999999999999897E-3</v>
      </c>
      <c r="DX633">
        <v>94</v>
      </c>
      <c r="DZ633">
        <v>89.7</v>
      </c>
      <c r="EA633">
        <v>87</v>
      </c>
      <c r="EC633">
        <v>93.2</v>
      </c>
      <c r="ED633">
        <v>84.6</v>
      </c>
      <c r="EE633">
        <v>79.5</v>
      </c>
      <c r="EF633">
        <v>80.400000000000006</v>
      </c>
      <c r="EH633">
        <v>85.8</v>
      </c>
      <c r="EJ633">
        <v>79</v>
      </c>
      <c r="EK633">
        <v>-3.1</v>
      </c>
      <c r="EM633">
        <v>0.8</v>
      </c>
      <c r="EN633">
        <v>-6.6</v>
      </c>
      <c r="EP633">
        <v>-2.2000000000000002</v>
      </c>
      <c r="EQ633">
        <v>1.1000000000000001</v>
      </c>
      <c r="ER633">
        <v>3.2</v>
      </c>
      <c r="ES633">
        <v>3.8</v>
      </c>
      <c r="EU633">
        <v>-6.9</v>
      </c>
      <c r="EW633">
        <v>-4.5999999999999996</v>
      </c>
      <c r="EX633">
        <v>9.1</v>
      </c>
      <c r="EZ633">
        <v>5.2</v>
      </c>
      <c r="FA633">
        <v>2.2000000000000002</v>
      </c>
      <c r="FC633">
        <v>4.0999999999999996</v>
      </c>
      <c r="FD633">
        <v>0.7</v>
      </c>
      <c r="FE633">
        <v>-5.0999999999999996</v>
      </c>
      <c r="FF633">
        <v>-6</v>
      </c>
      <c r="FH633">
        <v>3.3</v>
      </c>
      <c r="FJ633">
        <v>-1.9</v>
      </c>
      <c r="FK633">
        <v>-3.4</v>
      </c>
      <c r="FM633">
        <v>2.5</v>
      </c>
      <c r="FN633">
        <v>1.1000000000000001</v>
      </c>
      <c r="FP633">
        <v>-2.6</v>
      </c>
      <c r="FQ633">
        <v>5.3</v>
      </c>
      <c r="FR633">
        <v>-2.2999999999999998</v>
      </c>
      <c r="FS633">
        <v>-0.5</v>
      </c>
      <c r="FU633">
        <v>6.6</v>
      </c>
      <c r="FW633">
        <v>-0.9</v>
      </c>
      <c r="FX633">
        <v>-0.67</v>
      </c>
      <c r="FZ633">
        <v>1.72</v>
      </c>
      <c r="GA633">
        <v>1.21</v>
      </c>
      <c r="GC633">
        <v>-0.88</v>
      </c>
      <c r="GD633">
        <v>1.56</v>
      </c>
      <c r="GE633">
        <v>-1.07</v>
      </c>
      <c r="GF633">
        <v>-1.1100000000000001</v>
      </c>
      <c r="GH633">
        <v>2.84</v>
      </c>
      <c r="GJ633">
        <v>-6.72</v>
      </c>
      <c r="GK633" s="1" t="s">
        <v>425</v>
      </c>
      <c r="GL633">
        <v>0.67900000000000005</v>
      </c>
      <c r="GM633">
        <v>0.51400000000000001</v>
      </c>
      <c r="GN633">
        <v>0.67</v>
      </c>
      <c r="GO633">
        <v>0.88700000000000001</v>
      </c>
      <c r="GP633">
        <v>0.81</v>
      </c>
      <c r="GQ633">
        <v>0.48599999999999999</v>
      </c>
      <c r="GR633">
        <v>18.5</v>
      </c>
      <c r="GS633">
        <v>4.5999999999999996</v>
      </c>
      <c r="GT633">
        <v>1.4</v>
      </c>
      <c r="GU633">
        <v>-1.1000000000000001</v>
      </c>
      <c r="GV633" t="s">
        <v>355</v>
      </c>
      <c r="GW633">
        <v>7</v>
      </c>
      <c r="GX633">
        <v>1.7</v>
      </c>
      <c r="GY633">
        <v>-1</v>
      </c>
      <c r="GZ633">
        <v>0.30399999999999999</v>
      </c>
      <c r="HA633">
        <v>0.42399999999999999</v>
      </c>
      <c r="HB633">
        <v>0.27200000000000002</v>
      </c>
      <c r="HC633">
        <v>0.14899999999999999</v>
      </c>
      <c r="HD633" s="1" t="s">
        <v>452</v>
      </c>
      <c r="HE633">
        <v>0.318</v>
      </c>
      <c r="HF633">
        <v>0.248</v>
      </c>
      <c r="HG633">
        <v>0.126</v>
      </c>
      <c r="HH633">
        <v>1E-3</v>
      </c>
      <c r="HI633">
        <v>0.13600000000000001</v>
      </c>
      <c r="HJ633">
        <v>0.27100000000000002</v>
      </c>
      <c r="HK633">
        <v>7.6999999999999999E-2</v>
      </c>
      <c r="HL633" s="1" t="s">
        <v>531</v>
      </c>
      <c r="HM633">
        <v>6.9999999999999897E-3</v>
      </c>
      <c r="HO633">
        <v>0.152</v>
      </c>
      <c r="HP633">
        <v>0.185</v>
      </c>
      <c r="HQ633">
        <v>1E-3</v>
      </c>
      <c r="HR633">
        <v>86.1</v>
      </c>
      <c r="HS633">
        <v>68.099999999999994</v>
      </c>
      <c r="HT633">
        <v>80</v>
      </c>
      <c r="HU633">
        <v>94.5</v>
      </c>
      <c r="HV633">
        <v>89.7</v>
      </c>
      <c r="HW633">
        <v>86.9</v>
      </c>
      <c r="HX633">
        <v>78.900000000000006</v>
      </c>
      <c r="HZ633">
        <v>93.3</v>
      </c>
      <c r="IA633">
        <v>84.7</v>
      </c>
      <c r="IB633">
        <v>66.5</v>
      </c>
      <c r="IC633">
        <v>-6.8</v>
      </c>
      <c r="ID633">
        <v>2.7</v>
      </c>
      <c r="IE633">
        <v>3.5</v>
      </c>
      <c r="IF633">
        <v>-3.1</v>
      </c>
      <c r="IG633">
        <v>1</v>
      </c>
      <c r="IH633">
        <v>-6</v>
      </c>
      <c r="II633">
        <v>-3.9</v>
      </c>
      <c r="IK633">
        <v>-2.1</v>
      </c>
      <c r="IL633">
        <v>1.1000000000000001</v>
      </c>
      <c r="IM633">
        <v>0</v>
      </c>
      <c r="IN633">
        <v>1.9</v>
      </c>
      <c r="IO633">
        <v>-7.9</v>
      </c>
      <c r="IP633">
        <v>-6.9</v>
      </c>
      <c r="IQ633">
        <v>8.1</v>
      </c>
      <c r="IR633">
        <v>4.5</v>
      </c>
      <c r="IS633">
        <v>1</v>
      </c>
      <c r="IT633">
        <v>-3.7</v>
      </c>
      <c r="IV633">
        <v>2.8</v>
      </c>
      <c r="IW633">
        <v>-0.6</v>
      </c>
      <c r="IX633">
        <v>0</v>
      </c>
      <c r="IY633">
        <v>6</v>
      </c>
      <c r="IZ633">
        <v>-0.2</v>
      </c>
      <c r="JA633">
        <v>-2.1</v>
      </c>
      <c r="JB633">
        <v>-2.4</v>
      </c>
      <c r="JC633">
        <v>-0.2</v>
      </c>
      <c r="JD633">
        <v>1.2</v>
      </c>
      <c r="JE633">
        <v>-0.9</v>
      </c>
      <c r="JG633">
        <v>-1.5</v>
      </c>
      <c r="JH633">
        <v>5.7</v>
      </c>
      <c r="JI633">
        <v>0</v>
      </c>
      <c r="JJ633">
        <v>2.5299999999999998</v>
      </c>
      <c r="JK633">
        <v>-17.510000000000002</v>
      </c>
      <c r="JL633">
        <v>-0.82</v>
      </c>
      <c r="JM633">
        <v>-0.48</v>
      </c>
      <c r="JN633">
        <v>-0.13</v>
      </c>
      <c r="JO633">
        <v>1.45</v>
      </c>
      <c r="JP633">
        <v>-6.72</v>
      </c>
      <c r="JR633">
        <v>-0.51</v>
      </c>
      <c r="JS633">
        <v>1.64</v>
      </c>
      <c r="JT633">
        <v>-0.76</v>
      </c>
      <c r="JU633" s="1" t="s">
        <v>335</v>
      </c>
      <c r="JV633">
        <v>0.68</v>
      </c>
      <c r="JW633">
        <v>0.51400000000000001</v>
      </c>
      <c r="JX633" s="1" t="s">
        <v>444</v>
      </c>
      <c r="JY633" s="1" t="s">
        <v>616</v>
      </c>
      <c r="JZ633" s="1" t="s">
        <v>535</v>
      </c>
      <c r="KA633" s="1" t="s">
        <v>580</v>
      </c>
      <c r="KB633">
        <v>18.5</v>
      </c>
      <c r="KD633">
        <v>114</v>
      </c>
      <c r="KE633">
        <v>62</v>
      </c>
      <c r="KF633">
        <v>72</v>
      </c>
      <c r="KG633">
        <v>101</v>
      </c>
      <c r="KH633">
        <v>110</v>
      </c>
      <c r="KI633">
        <v>103</v>
      </c>
      <c r="KJ633">
        <v>105</v>
      </c>
      <c r="KK633">
        <v>1.01</v>
      </c>
      <c r="KL633">
        <v>110</v>
      </c>
      <c r="KM633">
        <v>87</v>
      </c>
      <c r="KN633">
        <v>113</v>
      </c>
      <c r="KO633">
        <v>75</v>
      </c>
      <c r="KP633">
        <v>120</v>
      </c>
      <c r="KQ633">
        <v>112</v>
      </c>
      <c r="KR633">
        <v>94</v>
      </c>
      <c r="KS633">
        <v>101</v>
      </c>
      <c r="KT633">
        <v>101</v>
      </c>
      <c r="KU633">
        <v>89.1</v>
      </c>
      <c r="KV633">
        <v>8.3000000000000007</v>
      </c>
      <c r="KW633">
        <v>33</v>
      </c>
      <c r="KX633">
        <v>0.08</v>
      </c>
      <c r="KY633">
        <v>110.7</v>
      </c>
      <c r="KZ633">
        <v>173</v>
      </c>
      <c r="LA633" s="1" t="s">
        <v>461</v>
      </c>
      <c r="LB633">
        <v>415</v>
      </c>
      <c r="LC633">
        <v>0.155</v>
      </c>
      <c r="LD633">
        <v>0.252</v>
      </c>
      <c r="LE633">
        <v>0.27800000000000002</v>
      </c>
      <c r="LF633">
        <v>0.45200000000000001</v>
      </c>
      <c r="LG633">
        <v>0.33100000000000002</v>
      </c>
      <c r="LH633">
        <v>2.9</v>
      </c>
    </row>
    <row r="634" spans="1:320" x14ac:dyDescent="0.2">
      <c r="A634">
        <v>12927</v>
      </c>
      <c r="B634">
        <v>2025</v>
      </c>
      <c r="C634" t="s">
        <v>682</v>
      </c>
      <c r="D634" t="s">
        <v>519</v>
      </c>
      <c r="E634">
        <v>32</v>
      </c>
      <c r="F634">
        <v>155</v>
      </c>
      <c r="G634">
        <v>587</v>
      </c>
      <c r="H634">
        <v>652</v>
      </c>
      <c r="I634">
        <v>154</v>
      </c>
      <c r="J634">
        <v>102</v>
      </c>
      <c r="K634">
        <v>27</v>
      </c>
      <c r="L634">
        <v>0</v>
      </c>
      <c r="M634">
        <v>25</v>
      </c>
      <c r="N634">
        <v>81</v>
      </c>
      <c r="O634">
        <v>92</v>
      </c>
      <c r="P634">
        <v>50</v>
      </c>
      <c r="Q634">
        <v>1</v>
      </c>
      <c r="R634">
        <v>141</v>
      </c>
      <c r="S634">
        <v>7</v>
      </c>
      <c r="T634">
        <v>7</v>
      </c>
      <c r="U634">
        <v>1</v>
      </c>
      <c r="V634">
        <v>8</v>
      </c>
      <c r="W634">
        <v>13</v>
      </c>
      <c r="X634">
        <v>1</v>
      </c>
      <c r="Y634">
        <v>0.26200000000000001</v>
      </c>
      <c r="Z634">
        <v>208</v>
      </c>
      <c r="AA634">
        <v>167</v>
      </c>
      <c r="AB634">
        <v>78</v>
      </c>
      <c r="AC634">
        <v>13</v>
      </c>
      <c r="AD634">
        <v>2604</v>
      </c>
      <c r="AE634">
        <v>932</v>
      </c>
      <c r="AF634">
        <v>1672</v>
      </c>
      <c r="AG634">
        <v>8</v>
      </c>
      <c r="AH634">
        <v>1</v>
      </c>
      <c r="AI634">
        <v>0</v>
      </c>
      <c r="AJ634">
        <v>7.6999999999999999E-2</v>
      </c>
      <c r="AK634" s="1" t="s">
        <v>411</v>
      </c>
      <c r="AL634">
        <v>0.35</v>
      </c>
      <c r="AM634">
        <v>0.32400000000000001</v>
      </c>
      <c r="AN634">
        <v>0.436</v>
      </c>
      <c r="AO634">
        <v>0.76</v>
      </c>
      <c r="AP634">
        <v>0.17399999999999999</v>
      </c>
      <c r="AQ634">
        <v>0.30099999999999999</v>
      </c>
      <c r="AR634">
        <v>1.2500000000000001E-2</v>
      </c>
      <c r="AS634">
        <v>0.17199999999999999</v>
      </c>
      <c r="AT634" s="1" t="s">
        <v>465</v>
      </c>
      <c r="AU634">
        <v>0.36899999999999999</v>
      </c>
      <c r="AV634">
        <v>7.8E-2</v>
      </c>
      <c r="AW634">
        <v>0.15</v>
      </c>
      <c r="AX634">
        <v>3.7999999999999999E-2</v>
      </c>
      <c r="AY634">
        <v>0</v>
      </c>
      <c r="AZ634">
        <v>0.32900000000000001</v>
      </c>
      <c r="BA634">
        <v>8.3000000000000007</v>
      </c>
      <c r="BB634">
        <v>85</v>
      </c>
      <c r="BC634">
        <v>10.9</v>
      </c>
      <c r="BD634">
        <v>2.4</v>
      </c>
      <c r="BE634">
        <v>19.899999999999999</v>
      </c>
      <c r="BF634">
        <v>-6.9</v>
      </c>
      <c r="BG634">
        <v>29.3</v>
      </c>
      <c r="BH634">
        <v>3</v>
      </c>
      <c r="BI634" s="2">
        <v>24</v>
      </c>
      <c r="BJ634">
        <v>4.2</v>
      </c>
      <c r="BK634">
        <v>114</v>
      </c>
      <c r="BL634">
        <v>-1.1599999999999999</v>
      </c>
      <c r="BM634">
        <v>-11.95</v>
      </c>
      <c r="BN634">
        <v>10.78</v>
      </c>
      <c r="BO634">
        <v>12.67</v>
      </c>
      <c r="BP634">
        <v>1.43</v>
      </c>
      <c r="BQ634">
        <v>1.01</v>
      </c>
      <c r="BR634">
        <v>1.95</v>
      </c>
      <c r="BS634">
        <v>2</v>
      </c>
      <c r="BT634">
        <v>0.44</v>
      </c>
      <c r="BU634">
        <v>-1.6</v>
      </c>
      <c r="BV634">
        <v>0.50700000000000001</v>
      </c>
      <c r="BW634">
        <v>94.1</v>
      </c>
      <c r="BX634">
        <v>0.20699999999999999</v>
      </c>
      <c r="BY634">
        <v>85</v>
      </c>
      <c r="BZ634">
        <v>7.4999999999999997E-2</v>
      </c>
      <c r="CA634">
        <v>89.5</v>
      </c>
      <c r="CB634">
        <v>0.113</v>
      </c>
      <c r="CC634">
        <v>81</v>
      </c>
      <c r="CD634">
        <v>6.6000000000000003E-2</v>
      </c>
      <c r="CE634">
        <v>86.2</v>
      </c>
      <c r="CF634">
        <v>3.3000000000000002E-2</v>
      </c>
      <c r="CG634">
        <v>87.7</v>
      </c>
      <c r="CJ634">
        <v>2E-3</v>
      </c>
      <c r="CL634">
        <v>-1.4</v>
      </c>
      <c r="CM634">
        <v>4.2</v>
      </c>
      <c r="CN634">
        <v>0</v>
      </c>
      <c r="CO634">
        <v>-2.4</v>
      </c>
      <c r="CP634">
        <v>10.3</v>
      </c>
      <c r="CQ634">
        <v>0</v>
      </c>
      <c r="CS634">
        <v>-0.11</v>
      </c>
      <c r="CT634">
        <v>0.78</v>
      </c>
      <c r="CU634">
        <v>0.02</v>
      </c>
      <c r="CV634">
        <v>-0.81</v>
      </c>
      <c r="CW634">
        <v>6.05</v>
      </c>
      <c r="CX634">
        <v>0.04</v>
      </c>
      <c r="CZ634">
        <v>0.28100000000000003</v>
      </c>
      <c r="DA634" s="1" t="s">
        <v>400</v>
      </c>
      <c r="DB634" s="1" t="s">
        <v>349</v>
      </c>
      <c r="DC634">
        <v>0.626</v>
      </c>
      <c r="DD634">
        <v>0.85499999999999998</v>
      </c>
      <c r="DE634" s="1" t="s">
        <v>478</v>
      </c>
      <c r="DF634">
        <v>0.47399999999999998</v>
      </c>
      <c r="DG634">
        <v>0.60899999999999999</v>
      </c>
      <c r="DH634">
        <v>0.10199999999999999</v>
      </c>
      <c r="DI634">
        <v>1.3</v>
      </c>
      <c r="DJ634">
        <v>0.36</v>
      </c>
      <c r="DL634">
        <v>7.4999999999999997E-2</v>
      </c>
      <c r="DM634">
        <v>3.3000000000000002E-2</v>
      </c>
      <c r="DO634" s="1" t="s">
        <v>358</v>
      </c>
      <c r="DP634">
        <v>0.2</v>
      </c>
      <c r="DQ634">
        <v>0.105</v>
      </c>
      <c r="DR634">
        <v>0.02</v>
      </c>
      <c r="DS634">
        <v>2E-3</v>
      </c>
      <c r="DT634">
        <v>6.2E-2</v>
      </c>
      <c r="DX634">
        <v>94.3</v>
      </c>
      <c r="DZ634">
        <v>89.9</v>
      </c>
      <c r="EA634">
        <v>87.6</v>
      </c>
      <c r="EC634">
        <v>93.7</v>
      </c>
      <c r="ED634">
        <v>85.1</v>
      </c>
      <c r="EE634">
        <v>80.5</v>
      </c>
      <c r="EF634">
        <v>83.2</v>
      </c>
      <c r="EG634">
        <v>59.2</v>
      </c>
      <c r="EH634">
        <v>86.5</v>
      </c>
      <c r="EK634">
        <v>-2.5</v>
      </c>
      <c r="EM634">
        <v>0.4</v>
      </c>
      <c r="EN634">
        <v>-7.4</v>
      </c>
      <c r="EP634">
        <v>-0.2</v>
      </c>
      <c r="EQ634">
        <v>0</v>
      </c>
      <c r="ER634">
        <v>3.1</v>
      </c>
      <c r="ES634">
        <v>2.6</v>
      </c>
      <c r="ET634">
        <v>-7.1</v>
      </c>
      <c r="EU634">
        <v>-7.4</v>
      </c>
      <c r="EX634">
        <v>9.1</v>
      </c>
      <c r="EZ634">
        <v>5</v>
      </c>
      <c r="FA634">
        <v>2.5</v>
      </c>
      <c r="FC634">
        <v>4.3</v>
      </c>
      <c r="FD634">
        <v>1.1000000000000001</v>
      </c>
      <c r="FE634">
        <v>-5.2</v>
      </c>
      <c r="FF634">
        <v>-6.2</v>
      </c>
      <c r="FG634">
        <v>8</v>
      </c>
      <c r="FH634">
        <v>2.8</v>
      </c>
      <c r="FK634">
        <v>-4.9000000000000004</v>
      </c>
      <c r="FM634">
        <v>0</v>
      </c>
      <c r="FN634">
        <v>-0.3</v>
      </c>
      <c r="FP634">
        <v>2.8</v>
      </c>
      <c r="FQ634">
        <v>-0.7</v>
      </c>
      <c r="FR634">
        <v>0.5</v>
      </c>
      <c r="FS634">
        <v>-0.3</v>
      </c>
      <c r="FT634">
        <v>-0.6</v>
      </c>
      <c r="FU634">
        <v>9.8000000000000007</v>
      </c>
      <c r="FX634">
        <v>-0.53</v>
      </c>
      <c r="FZ634">
        <v>0</v>
      </c>
      <c r="GA634">
        <v>-0.35</v>
      </c>
      <c r="GC634">
        <v>0.77</v>
      </c>
      <c r="GD634">
        <v>-0.13</v>
      </c>
      <c r="GE634">
        <v>0.18</v>
      </c>
      <c r="GF634">
        <v>-0.56999999999999995</v>
      </c>
      <c r="GG634">
        <v>-11.08</v>
      </c>
      <c r="GH634">
        <v>6.05</v>
      </c>
      <c r="GK634">
        <v>0.23499999999999999</v>
      </c>
      <c r="GL634">
        <v>0.65300000000000002</v>
      </c>
      <c r="GM634" s="1" t="s">
        <v>349</v>
      </c>
      <c r="GN634">
        <v>0.52600000000000002</v>
      </c>
      <c r="GO634" s="1" t="s">
        <v>520</v>
      </c>
      <c r="GP634" s="1" t="s">
        <v>478</v>
      </c>
      <c r="GQ634">
        <v>0.56399999999999995</v>
      </c>
      <c r="GR634">
        <v>19.100000000000001</v>
      </c>
      <c r="GS634">
        <v>-4.5</v>
      </c>
      <c r="GT634">
        <v>1.1000000000000001</v>
      </c>
      <c r="GV634" t="s">
        <v>327</v>
      </c>
      <c r="GW634">
        <v>12.2</v>
      </c>
      <c r="GX634">
        <v>1.8</v>
      </c>
      <c r="GZ634">
        <v>0.35499999999999998</v>
      </c>
      <c r="HA634">
        <v>0.34799999999999998</v>
      </c>
      <c r="HB634">
        <v>0.29699999999999999</v>
      </c>
      <c r="HC634">
        <v>0.14099999999999999</v>
      </c>
      <c r="HD634">
        <v>0.5</v>
      </c>
      <c r="HE634">
        <v>0.35899999999999999</v>
      </c>
      <c r="HF634">
        <v>0.33100000000000002</v>
      </c>
      <c r="HG634">
        <v>6.7000000000000004E-2</v>
      </c>
      <c r="HI634" s="1" t="s">
        <v>409</v>
      </c>
      <c r="HJ634">
        <v>0.36599999999999999</v>
      </c>
      <c r="HK634">
        <v>0.08</v>
      </c>
      <c r="HL634" s="1" t="s">
        <v>479</v>
      </c>
      <c r="HO634">
        <v>0.13800000000000001</v>
      </c>
      <c r="HP634" s="1" t="s">
        <v>487</v>
      </c>
      <c r="HR634">
        <v>86.3</v>
      </c>
      <c r="HT634">
        <v>81.099999999999994</v>
      </c>
      <c r="HU634">
        <v>94.2</v>
      </c>
      <c r="HV634">
        <v>90.1</v>
      </c>
      <c r="HW634">
        <v>86.7</v>
      </c>
      <c r="HZ634">
        <v>93.8</v>
      </c>
      <c r="IA634">
        <v>84.9</v>
      </c>
      <c r="IC634">
        <v>-7</v>
      </c>
      <c r="IE634">
        <v>3.9</v>
      </c>
      <c r="IF634">
        <v>-2.2999999999999998</v>
      </c>
      <c r="IG634">
        <v>0.6</v>
      </c>
      <c r="IH634">
        <v>-6.8</v>
      </c>
      <c r="IK634">
        <v>-0.2</v>
      </c>
      <c r="IL634">
        <v>-0.2</v>
      </c>
      <c r="IN634">
        <v>1.2</v>
      </c>
      <c r="IP634">
        <v>-7.1</v>
      </c>
      <c r="IQ634">
        <v>8.1</v>
      </c>
      <c r="IR634">
        <v>4.0999999999999996</v>
      </c>
      <c r="IS634">
        <v>1.4</v>
      </c>
      <c r="IV634">
        <v>2.8</v>
      </c>
      <c r="IW634">
        <v>-0.2</v>
      </c>
      <c r="IY634">
        <v>9.9</v>
      </c>
      <c r="JA634">
        <v>-3</v>
      </c>
      <c r="JB634">
        <v>-3.9</v>
      </c>
      <c r="JC634">
        <v>-0.2</v>
      </c>
      <c r="JD634">
        <v>-0.4</v>
      </c>
      <c r="JG634">
        <v>2.7</v>
      </c>
      <c r="JH634">
        <v>1.3</v>
      </c>
      <c r="JJ634">
        <v>5.64</v>
      </c>
      <c r="JL634">
        <v>-0.99</v>
      </c>
      <c r="JM634">
        <v>-0.41</v>
      </c>
      <c r="JN634">
        <v>-0.09</v>
      </c>
      <c r="JO634">
        <v>-0.52</v>
      </c>
      <c r="JR634">
        <v>0.76</v>
      </c>
      <c r="JS634">
        <v>0.23</v>
      </c>
      <c r="JU634">
        <v>0.23699999999999999</v>
      </c>
      <c r="JV634" s="1" t="s">
        <v>504</v>
      </c>
      <c r="JW634">
        <v>0.47</v>
      </c>
      <c r="JX634">
        <v>0.52600000000000002</v>
      </c>
      <c r="JY634">
        <v>0.85599999999999998</v>
      </c>
      <c r="JZ634" s="1" t="s">
        <v>478</v>
      </c>
      <c r="KA634">
        <v>0.56299999999999994</v>
      </c>
      <c r="KB634">
        <v>19.100000000000001</v>
      </c>
      <c r="KD634">
        <v>106</v>
      </c>
      <c r="KE634">
        <v>90</v>
      </c>
      <c r="KF634">
        <v>99</v>
      </c>
      <c r="KG634">
        <v>102</v>
      </c>
      <c r="KH634">
        <v>108</v>
      </c>
      <c r="KI634">
        <v>112</v>
      </c>
      <c r="KJ634">
        <v>103</v>
      </c>
      <c r="KK634">
        <v>0.86</v>
      </c>
      <c r="KL634">
        <v>109</v>
      </c>
      <c r="KM634">
        <v>98</v>
      </c>
      <c r="KN634">
        <v>130</v>
      </c>
      <c r="KO634">
        <v>87</v>
      </c>
      <c r="KP634">
        <v>99</v>
      </c>
      <c r="KQ634">
        <v>123</v>
      </c>
      <c r="KR634">
        <v>90</v>
      </c>
      <c r="KS634">
        <v>96</v>
      </c>
      <c r="KT634">
        <v>111</v>
      </c>
      <c r="KU634">
        <v>91.9</v>
      </c>
      <c r="KV634">
        <v>11.2</v>
      </c>
      <c r="KW634">
        <v>40</v>
      </c>
      <c r="KX634">
        <v>8.7999999999999995E-2</v>
      </c>
      <c r="KY634">
        <v>112.3</v>
      </c>
      <c r="KZ634">
        <v>228</v>
      </c>
      <c r="LA634">
        <v>0.502</v>
      </c>
      <c r="LB634">
        <v>454</v>
      </c>
      <c r="LC634">
        <v>0.17100000000000001</v>
      </c>
      <c r="LD634">
        <v>0.27300000000000002</v>
      </c>
      <c r="LE634">
        <v>0.25600000000000001</v>
      </c>
      <c r="LF634">
        <v>0.41399999999999998</v>
      </c>
      <c r="LG634">
        <v>0.32100000000000001</v>
      </c>
      <c r="LH634">
        <v>3</v>
      </c>
    </row>
    <row r="635" spans="1:320" x14ac:dyDescent="0.2">
      <c r="A635">
        <v>18289</v>
      </c>
      <c r="B635">
        <v>2018</v>
      </c>
      <c r="C635" t="s">
        <v>915</v>
      </c>
      <c r="D635" t="s">
        <v>623</v>
      </c>
      <c r="E635">
        <v>25</v>
      </c>
      <c r="F635">
        <v>156</v>
      </c>
      <c r="G635">
        <v>590</v>
      </c>
      <c r="H635">
        <v>670</v>
      </c>
      <c r="I635">
        <v>161</v>
      </c>
      <c r="J635">
        <v>112</v>
      </c>
      <c r="K635">
        <v>34</v>
      </c>
      <c r="L635">
        <v>4</v>
      </c>
      <c r="M635">
        <v>11</v>
      </c>
      <c r="N635">
        <v>87</v>
      </c>
      <c r="O635">
        <v>65</v>
      </c>
      <c r="P635">
        <v>62</v>
      </c>
      <c r="Q635">
        <v>2</v>
      </c>
      <c r="R635">
        <v>129</v>
      </c>
      <c r="S635">
        <v>16</v>
      </c>
      <c r="T635">
        <v>2</v>
      </c>
      <c r="U635">
        <v>0</v>
      </c>
      <c r="V635">
        <v>18</v>
      </c>
      <c r="W635">
        <v>2</v>
      </c>
      <c r="X635">
        <v>4</v>
      </c>
      <c r="Y635">
        <v>0.27300000000000002</v>
      </c>
      <c r="Z635">
        <v>240</v>
      </c>
      <c r="AA635">
        <v>132</v>
      </c>
      <c r="AB635">
        <v>91</v>
      </c>
      <c r="AC635">
        <v>8</v>
      </c>
      <c r="AD635">
        <v>2641</v>
      </c>
      <c r="AE635">
        <v>999</v>
      </c>
      <c r="AF635">
        <v>1642</v>
      </c>
      <c r="AG635">
        <v>9</v>
      </c>
      <c r="AH635">
        <v>0</v>
      </c>
      <c r="AI635">
        <v>0</v>
      </c>
      <c r="AJ635">
        <v>9.2999999999999999E-2</v>
      </c>
      <c r="AK635">
        <v>0.193</v>
      </c>
      <c r="AL635">
        <v>0.48</v>
      </c>
      <c r="AM635">
        <v>0.35699999999999998</v>
      </c>
      <c r="AN635">
        <v>0.4</v>
      </c>
      <c r="AO635">
        <v>0.75700000000000001</v>
      </c>
      <c r="AP635">
        <v>0.127</v>
      </c>
      <c r="AQ635">
        <v>0.33200000000000002</v>
      </c>
      <c r="AR635">
        <v>1.8200000000000001E-2</v>
      </c>
      <c r="AS635" s="1" t="s">
        <v>429</v>
      </c>
      <c r="AT635">
        <v>0.51800000000000002</v>
      </c>
      <c r="AU635">
        <v>0.28499999999999998</v>
      </c>
      <c r="AV635">
        <v>6.0999999999999999E-2</v>
      </c>
      <c r="AW635">
        <v>8.3000000000000004E-2</v>
      </c>
      <c r="AX635">
        <v>3.7999999999999999E-2</v>
      </c>
      <c r="AY635">
        <v>0</v>
      </c>
      <c r="AZ635">
        <v>0.33300000000000002</v>
      </c>
      <c r="BA635">
        <v>10</v>
      </c>
      <c r="BB635">
        <v>88</v>
      </c>
      <c r="BC635">
        <v>10.8</v>
      </c>
      <c r="BD635">
        <v>0.7</v>
      </c>
      <c r="BE635">
        <v>20</v>
      </c>
      <c r="BF635">
        <v>-2.9</v>
      </c>
      <c r="BG635">
        <v>29.2</v>
      </c>
      <c r="BH635">
        <v>3</v>
      </c>
      <c r="BI635" s="2">
        <v>24</v>
      </c>
      <c r="BJ635">
        <v>3.5</v>
      </c>
      <c r="BK635">
        <v>113</v>
      </c>
      <c r="BL635">
        <v>3.31</v>
      </c>
      <c r="BM635">
        <v>-10.31</v>
      </c>
      <c r="BN635">
        <v>13.61</v>
      </c>
      <c r="BO635">
        <v>23.81</v>
      </c>
      <c r="BP635">
        <v>2.8</v>
      </c>
      <c r="BQ635">
        <v>1</v>
      </c>
      <c r="BR635">
        <v>0.8</v>
      </c>
      <c r="BS635">
        <v>3</v>
      </c>
      <c r="BT635">
        <v>1.56</v>
      </c>
      <c r="BU635">
        <v>1.76</v>
      </c>
      <c r="BV635">
        <v>0.54500000000000004</v>
      </c>
      <c r="BW635">
        <v>93</v>
      </c>
      <c r="BX635">
        <v>0.17499999999999999</v>
      </c>
      <c r="BY635">
        <v>84.7</v>
      </c>
      <c r="BZ635">
        <v>4.5999999999999999E-2</v>
      </c>
      <c r="CA635">
        <v>90</v>
      </c>
      <c r="CB635" s="1" t="s">
        <v>522</v>
      </c>
      <c r="CC635">
        <v>78.900000000000006</v>
      </c>
      <c r="CD635">
        <v>9.9000000000000005E-2</v>
      </c>
      <c r="CE635">
        <v>84</v>
      </c>
      <c r="CF635">
        <v>1.2E-2</v>
      </c>
      <c r="CG635">
        <v>86.9</v>
      </c>
      <c r="CJ635">
        <v>3.0000000000000001E-3</v>
      </c>
      <c r="CL635">
        <v>10.9</v>
      </c>
      <c r="CM635">
        <v>5.9</v>
      </c>
      <c r="CN635">
        <v>-3.4</v>
      </c>
      <c r="CO635">
        <v>-3.7</v>
      </c>
      <c r="CP635">
        <v>-0.6</v>
      </c>
      <c r="CQ635">
        <v>-0.4</v>
      </c>
      <c r="CS635">
        <v>0.76</v>
      </c>
      <c r="CT635">
        <v>1.28</v>
      </c>
      <c r="CU635">
        <v>-2.79</v>
      </c>
      <c r="CV635">
        <v>-1.1299999999999999</v>
      </c>
      <c r="CW635">
        <v>-0.21</v>
      </c>
      <c r="CX635">
        <v>-1.3</v>
      </c>
      <c r="CZ635">
        <v>0.28100000000000003</v>
      </c>
      <c r="DA635" s="1" t="s">
        <v>395</v>
      </c>
      <c r="DB635">
        <v>0.46200000000000002</v>
      </c>
      <c r="DC635">
        <v>0.65</v>
      </c>
      <c r="DD635" s="1" t="s">
        <v>516</v>
      </c>
      <c r="DE635">
        <v>0.78200000000000003</v>
      </c>
      <c r="DF635">
        <v>0.44600000000000001</v>
      </c>
      <c r="DG635" s="1" t="s">
        <v>379</v>
      </c>
      <c r="DH635" s="1" t="s">
        <v>417</v>
      </c>
      <c r="DI635">
        <v>0.1</v>
      </c>
      <c r="DJ635">
        <v>0.34399999999999997</v>
      </c>
      <c r="DL635">
        <v>5.0999999999999997E-2</v>
      </c>
      <c r="DM635">
        <v>1.6E-2</v>
      </c>
      <c r="DO635">
        <v>0.20300000000000001</v>
      </c>
      <c r="DP635">
        <v>0.17</v>
      </c>
      <c r="DQ635">
        <v>9.0999999999999998E-2</v>
      </c>
      <c r="DR635">
        <v>0.03</v>
      </c>
      <c r="DS635">
        <v>1E-3</v>
      </c>
      <c r="DT635">
        <v>9.4E-2</v>
      </c>
      <c r="DX635">
        <v>93.2</v>
      </c>
      <c r="DZ635">
        <v>89.6</v>
      </c>
      <c r="EA635">
        <v>86.4</v>
      </c>
      <c r="EC635">
        <v>92.4</v>
      </c>
      <c r="ED635">
        <v>84.7</v>
      </c>
      <c r="EE635">
        <v>78.3</v>
      </c>
      <c r="EF635">
        <v>80.2</v>
      </c>
      <c r="EG635">
        <v>67.099999999999994</v>
      </c>
      <c r="EH635">
        <v>83.9</v>
      </c>
      <c r="EK635">
        <v>-2.1</v>
      </c>
      <c r="EM635">
        <v>0.4</v>
      </c>
      <c r="EN635">
        <v>-5.8</v>
      </c>
      <c r="EP635">
        <v>-4</v>
      </c>
      <c r="EQ635">
        <v>2</v>
      </c>
      <c r="ER635">
        <v>1.9</v>
      </c>
      <c r="ES635">
        <v>3</v>
      </c>
      <c r="ET635">
        <v>7.5</v>
      </c>
      <c r="EU635">
        <v>0.8</v>
      </c>
      <c r="EX635">
        <v>9.3000000000000007</v>
      </c>
      <c r="EZ635">
        <v>5.4</v>
      </c>
      <c r="FA635">
        <v>2.2999999999999998</v>
      </c>
      <c r="FC635">
        <v>6.1</v>
      </c>
      <c r="FD635">
        <v>1.1000000000000001</v>
      </c>
      <c r="FE635">
        <v>-5.6</v>
      </c>
      <c r="FF635">
        <v>-6.4</v>
      </c>
      <c r="FG635">
        <v>-6.9</v>
      </c>
      <c r="FH635">
        <v>4.7</v>
      </c>
      <c r="FK635">
        <v>4.7</v>
      </c>
      <c r="FM635">
        <v>2.4</v>
      </c>
      <c r="FN635">
        <v>-1.8</v>
      </c>
      <c r="FP635">
        <v>6</v>
      </c>
      <c r="FQ635">
        <v>-1.1000000000000001</v>
      </c>
      <c r="FR635">
        <v>-1.7</v>
      </c>
      <c r="FS635">
        <v>-1.8</v>
      </c>
      <c r="FT635">
        <v>-0.1</v>
      </c>
      <c r="FU635">
        <v>0.6</v>
      </c>
      <c r="FX635">
        <v>0.51</v>
      </c>
      <c r="FZ635">
        <v>1.78</v>
      </c>
      <c r="GA635">
        <v>-4.1900000000000004</v>
      </c>
      <c r="GC635">
        <v>1.1200000000000001</v>
      </c>
      <c r="GD635">
        <v>-0.24</v>
      </c>
      <c r="GE635">
        <v>-0.71</v>
      </c>
      <c r="GF635">
        <v>-2.2799999999999998</v>
      </c>
      <c r="GG635">
        <v>-3.92</v>
      </c>
      <c r="GH635">
        <v>0.24</v>
      </c>
      <c r="GK635" s="1" t="s">
        <v>345</v>
      </c>
      <c r="GL635">
        <v>0.67700000000000005</v>
      </c>
      <c r="GM635">
        <v>0.46200000000000002</v>
      </c>
      <c r="GN635" s="1" t="s">
        <v>372</v>
      </c>
      <c r="GO635">
        <v>0.84</v>
      </c>
      <c r="GP635" s="1" t="s">
        <v>493</v>
      </c>
      <c r="GQ635">
        <v>0.54200000000000004</v>
      </c>
      <c r="GR635">
        <v>21.9</v>
      </c>
      <c r="GS635">
        <v>-2.2000000000000002</v>
      </c>
      <c r="GT635">
        <v>-1.7</v>
      </c>
      <c r="GU635">
        <v>2.9</v>
      </c>
      <c r="GV635" t="s">
        <v>368</v>
      </c>
      <c r="GW635">
        <v>10.9</v>
      </c>
      <c r="GX635">
        <v>0.5</v>
      </c>
      <c r="GY635">
        <v>-1.8</v>
      </c>
      <c r="GZ635">
        <v>0.38400000000000001</v>
      </c>
      <c r="HA635">
        <v>0.35399999999999998</v>
      </c>
      <c r="HB635">
        <v>0.26100000000000001</v>
      </c>
      <c r="HC635">
        <v>0.16200000000000001</v>
      </c>
      <c r="HD635">
        <v>0.45600000000000002</v>
      </c>
      <c r="HE635">
        <v>0.38200000000000001</v>
      </c>
      <c r="HF635">
        <v>0.30099999999999999</v>
      </c>
      <c r="HG635">
        <v>9.5000000000000001E-2</v>
      </c>
      <c r="HH635">
        <v>0</v>
      </c>
      <c r="HI635" s="1" t="s">
        <v>538</v>
      </c>
      <c r="HJ635" s="1" t="s">
        <v>481</v>
      </c>
      <c r="HK635">
        <v>4.7E-2</v>
      </c>
      <c r="HL635">
        <v>1.6E-2</v>
      </c>
      <c r="HO635" s="1" t="s">
        <v>449</v>
      </c>
      <c r="HP635">
        <v>0.18</v>
      </c>
      <c r="HR635">
        <v>84.1</v>
      </c>
      <c r="HS635">
        <v>67.099999999999994</v>
      </c>
      <c r="HT635">
        <v>78.8</v>
      </c>
      <c r="HU635">
        <v>93.3</v>
      </c>
      <c r="HV635">
        <v>89.5</v>
      </c>
      <c r="HW635">
        <v>86.2</v>
      </c>
      <c r="HZ635">
        <v>92.6</v>
      </c>
      <c r="IA635">
        <v>84.9</v>
      </c>
      <c r="IC635">
        <v>0.7</v>
      </c>
      <c r="ID635">
        <v>7.6</v>
      </c>
      <c r="IE635">
        <v>2.7</v>
      </c>
      <c r="IF635">
        <v>-1.6</v>
      </c>
      <c r="IG635">
        <v>0.7</v>
      </c>
      <c r="IH635">
        <v>-5.4</v>
      </c>
      <c r="IK635">
        <v>-4.4000000000000004</v>
      </c>
      <c r="IL635">
        <v>2.4</v>
      </c>
      <c r="IN635">
        <v>3.2</v>
      </c>
      <c r="IO635">
        <v>-8.9</v>
      </c>
      <c r="IP635">
        <v>-7.5</v>
      </c>
      <c r="IQ635">
        <v>8.1999999999999993</v>
      </c>
      <c r="IR635">
        <v>4.4000000000000004</v>
      </c>
      <c r="IS635">
        <v>0.7</v>
      </c>
      <c r="IV635">
        <v>4.8</v>
      </c>
      <c r="IW635">
        <v>-0.1</v>
      </c>
      <c r="IY635">
        <v>1.7</v>
      </c>
      <c r="IZ635">
        <v>0</v>
      </c>
      <c r="JA635">
        <v>-4.4000000000000004</v>
      </c>
      <c r="JB635">
        <v>4.2</v>
      </c>
      <c r="JC635">
        <v>2.5</v>
      </c>
      <c r="JD635">
        <v>-1.8</v>
      </c>
      <c r="JG635">
        <v>5.5</v>
      </c>
      <c r="JH635">
        <v>0.2</v>
      </c>
      <c r="JJ635">
        <v>0.65</v>
      </c>
      <c r="JK635">
        <v>-3.92</v>
      </c>
      <c r="JL635">
        <v>-1.42</v>
      </c>
      <c r="JM635">
        <v>0.46</v>
      </c>
      <c r="JN635">
        <v>2.02</v>
      </c>
      <c r="JO635">
        <v>-4.22</v>
      </c>
      <c r="JR635">
        <v>1.06</v>
      </c>
      <c r="JS635">
        <v>0.05</v>
      </c>
      <c r="JU635">
        <v>0.20899999999999999</v>
      </c>
      <c r="JV635">
        <v>0.67500000000000004</v>
      </c>
      <c r="JW635">
        <v>0.46200000000000002</v>
      </c>
      <c r="JX635" s="1" t="s">
        <v>392</v>
      </c>
      <c r="JY635" s="1" t="s">
        <v>581</v>
      </c>
      <c r="JZ635" s="1" t="s">
        <v>493</v>
      </c>
      <c r="KA635">
        <v>0.54400000000000004</v>
      </c>
      <c r="KB635">
        <v>21.9</v>
      </c>
      <c r="KD635">
        <v>108</v>
      </c>
      <c r="KE635">
        <v>103</v>
      </c>
      <c r="KF635">
        <v>89</v>
      </c>
      <c r="KG635">
        <v>109</v>
      </c>
      <c r="KH635">
        <v>96</v>
      </c>
      <c r="KI635">
        <v>78</v>
      </c>
      <c r="KJ635">
        <v>110</v>
      </c>
      <c r="KK635">
        <v>0.9</v>
      </c>
      <c r="KL635">
        <v>120</v>
      </c>
      <c r="KM635">
        <v>82</v>
      </c>
      <c r="KN635">
        <v>65</v>
      </c>
      <c r="KO635">
        <v>96</v>
      </c>
      <c r="KP635">
        <v>102</v>
      </c>
      <c r="KQ635">
        <v>104</v>
      </c>
      <c r="KR635">
        <v>90</v>
      </c>
      <c r="KS635">
        <v>99</v>
      </c>
      <c r="KT635">
        <v>106</v>
      </c>
      <c r="KU635">
        <v>90.2</v>
      </c>
      <c r="KV635">
        <v>8.6999999999999993</v>
      </c>
      <c r="KW635">
        <v>27</v>
      </c>
      <c r="KX635" s="1" t="s">
        <v>391</v>
      </c>
      <c r="KY635">
        <v>113.3</v>
      </c>
      <c r="KZ635">
        <v>196</v>
      </c>
      <c r="LA635">
        <v>0.42299999999999999</v>
      </c>
      <c r="LB635">
        <v>463</v>
      </c>
      <c r="LC635">
        <v>0.159</v>
      </c>
      <c r="LD635">
        <v>0.26</v>
      </c>
      <c r="LE635">
        <v>0.26100000000000001</v>
      </c>
      <c r="LF635">
        <v>0.40699999999999997</v>
      </c>
      <c r="LG635">
        <v>0.33400000000000002</v>
      </c>
      <c r="LH635">
        <v>2.9</v>
      </c>
    </row>
    <row r="636" spans="1:320" x14ac:dyDescent="0.2">
      <c r="A636">
        <v>4062</v>
      </c>
      <c r="B636">
        <v>2015</v>
      </c>
      <c r="C636" t="s">
        <v>765</v>
      </c>
      <c r="D636" t="s">
        <v>534</v>
      </c>
      <c r="E636">
        <v>29</v>
      </c>
      <c r="F636">
        <v>156</v>
      </c>
      <c r="G636">
        <v>596</v>
      </c>
      <c r="H636">
        <v>690</v>
      </c>
      <c r="I636">
        <v>149</v>
      </c>
      <c r="J636">
        <v>95</v>
      </c>
      <c r="K636">
        <v>29</v>
      </c>
      <c r="L636">
        <v>8</v>
      </c>
      <c r="M636">
        <v>17</v>
      </c>
      <c r="N636">
        <v>102</v>
      </c>
      <c r="O636">
        <v>46</v>
      </c>
      <c r="P636">
        <v>84</v>
      </c>
      <c r="Q636">
        <v>1</v>
      </c>
      <c r="R636">
        <v>154</v>
      </c>
      <c r="S636">
        <v>5</v>
      </c>
      <c r="T636">
        <v>3</v>
      </c>
      <c r="U636">
        <v>2</v>
      </c>
      <c r="V636">
        <v>5</v>
      </c>
      <c r="W636">
        <v>20</v>
      </c>
      <c r="X636">
        <v>7</v>
      </c>
      <c r="Y636">
        <v>0.25</v>
      </c>
      <c r="Z636">
        <v>190</v>
      </c>
      <c r="AA636">
        <v>160</v>
      </c>
      <c r="AB636">
        <v>89</v>
      </c>
      <c r="AC636">
        <v>10</v>
      </c>
      <c r="AD636">
        <v>2819</v>
      </c>
      <c r="AE636">
        <v>1171</v>
      </c>
      <c r="AF636">
        <v>1648</v>
      </c>
      <c r="AG636">
        <v>10</v>
      </c>
      <c r="AH636">
        <v>8</v>
      </c>
      <c r="AI636">
        <v>3</v>
      </c>
      <c r="AJ636">
        <v>0.122</v>
      </c>
      <c r="AK636">
        <v>0.223</v>
      </c>
      <c r="AL636">
        <v>0.55000000000000004</v>
      </c>
      <c r="AM636">
        <v>0.34599999999999997</v>
      </c>
      <c r="AN636">
        <v>0.41099999999999998</v>
      </c>
      <c r="AO636">
        <v>0.75700000000000001</v>
      </c>
      <c r="AP636">
        <v>0.161</v>
      </c>
      <c r="AQ636">
        <v>0.308</v>
      </c>
      <c r="AR636" s="1" t="s">
        <v>551</v>
      </c>
      <c r="AS636">
        <v>0.20300000000000001</v>
      </c>
      <c r="AT636">
        <v>0.433</v>
      </c>
      <c r="AU636">
        <v>0.36399999999999999</v>
      </c>
      <c r="AV636">
        <v>6.3E-2</v>
      </c>
      <c r="AW636">
        <v>0.106</v>
      </c>
      <c r="AX636">
        <v>5.2999999999999999E-2</v>
      </c>
      <c r="AY636">
        <v>0.375</v>
      </c>
      <c r="AZ636">
        <v>0.33300000000000002</v>
      </c>
      <c r="BA636">
        <v>10.8</v>
      </c>
      <c r="BB636">
        <v>88</v>
      </c>
      <c r="BC636">
        <v>7.6</v>
      </c>
      <c r="BD636">
        <v>-3.2</v>
      </c>
      <c r="BE636">
        <v>20.2</v>
      </c>
      <c r="BF636">
        <v>2.2999999999999998</v>
      </c>
      <c r="BG636">
        <v>27.9</v>
      </c>
      <c r="BH636">
        <v>3</v>
      </c>
      <c r="BI636" s="2">
        <v>23.7</v>
      </c>
      <c r="BJ636">
        <v>6.6</v>
      </c>
      <c r="BK636">
        <v>109</v>
      </c>
      <c r="BL636">
        <v>1</v>
      </c>
      <c r="BM636">
        <v>-11.41</v>
      </c>
      <c r="BN636">
        <v>12.41</v>
      </c>
      <c r="BO636">
        <v>6.61</v>
      </c>
      <c r="BP636">
        <v>0.61</v>
      </c>
      <c r="BQ636">
        <v>0.97</v>
      </c>
      <c r="BR636">
        <v>1.01</v>
      </c>
      <c r="BS636">
        <v>6</v>
      </c>
      <c r="BT636">
        <v>1.72</v>
      </c>
      <c r="BU636">
        <v>-0.69</v>
      </c>
      <c r="BV636">
        <v>0.59299999999999997</v>
      </c>
      <c r="BW636">
        <v>92.5</v>
      </c>
      <c r="BX636">
        <v>9.1999999999999998E-2</v>
      </c>
      <c r="BY636">
        <v>84.6</v>
      </c>
      <c r="BZ636">
        <v>5.5E-2</v>
      </c>
      <c r="CA636">
        <v>87.9</v>
      </c>
      <c r="CB636" s="1" t="s">
        <v>507</v>
      </c>
      <c r="CC636">
        <v>78.599999999999994</v>
      </c>
      <c r="CD636" s="1" t="s">
        <v>358</v>
      </c>
      <c r="CE636">
        <v>84.2</v>
      </c>
      <c r="CF636">
        <v>1.2E-2</v>
      </c>
      <c r="CG636">
        <v>84.8</v>
      </c>
      <c r="CJ636">
        <v>2E-3</v>
      </c>
      <c r="CL636">
        <v>18.3</v>
      </c>
      <c r="CM636">
        <v>3.1</v>
      </c>
      <c r="CN636">
        <v>0</v>
      </c>
      <c r="CO636">
        <v>-3.7</v>
      </c>
      <c r="CP636">
        <v>-0.1</v>
      </c>
      <c r="CQ636">
        <v>-0.8</v>
      </c>
      <c r="CS636">
        <v>1.0900000000000001</v>
      </c>
      <c r="CT636">
        <v>1.21</v>
      </c>
      <c r="CU636">
        <v>0.02</v>
      </c>
      <c r="CV636">
        <v>-1.24</v>
      </c>
      <c r="CW636">
        <v>-0.03</v>
      </c>
      <c r="CX636">
        <v>-2.48</v>
      </c>
      <c r="CZ636">
        <v>0.20899999999999999</v>
      </c>
      <c r="DA636" s="1" t="s">
        <v>515</v>
      </c>
      <c r="DB636" s="1" t="s">
        <v>455</v>
      </c>
      <c r="DC636">
        <v>0.63700000000000001</v>
      </c>
      <c r="DD636">
        <v>0.86799999999999999</v>
      </c>
      <c r="DE636">
        <v>0.80200000000000005</v>
      </c>
      <c r="DF636">
        <v>0.433</v>
      </c>
      <c r="DG636">
        <v>0.59</v>
      </c>
      <c r="DH636">
        <v>8.1999999999999906E-2</v>
      </c>
      <c r="DI636">
        <v>-0.1</v>
      </c>
      <c r="DJ636" s="1" t="s">
        <v>335</v>
      </c>
      <c r="DL636">
        <v>4.2000000000000003E-2</v>
      </c>
      <c r="DM636">
        <v>1.9E-2</v>
      </c>
      <c r="DO636">
        <v>0.24</v>
      </c>
      <c r="DP636">
        <v>9.9000000000000005E-2</v>
      </c>
      <c r="DQ636">
        <v>7.0999999999999994E-2</v>
      </c>
      <c r="DR636" s="1" t="s">
        <v>511</v>
      </c>
      <c r="DS636">
        <v>1E-3</v>
      </c>
      <c r="DT636">
        <v>0.13600000000000001</v>
      </c>
      <c r="DX636">
        <v>92.8</v>
      </c>
      <c r="DZ636">
        <v>87.8</v>
      </c>
      <c r="EA636">
        <v>84.5</v>
      </c>
      <c r="EC636">
        <v>91.9</v>
      </c>
      <c r="ED636">
        <v>84.7</v>
      </c>
      <c r="EE636">
        <v>77.8</v>
      </c>
      <c r="EF636">
        <v>80.5</v>
      </c>
      <c r="EG636">
        <v>71.5</v>
      </c>
      <c r="EH636">
        <v>84</v>
      </c>
      <c r="EK636">
        <v>-2.8</v>
      </c>
      <c r="EM636">
        <v>0.8</v>
      </c>
      <c r="EN636">
        <v>-6.6</v>
      </c>
      <c r="EP636">
        <v>-5.0999999999999996</v>
      </c>
      <c r="EQ636">
        <v>0.4</v>
      </c>
      <c r="ER636">
        <v>3.5</v>
      </c>
      <c r="ES636">
        <v>3.6</v>
      </c>
      <c r="ET636">
        <v>8.1999999999999993</v>
      </c>
      <c r="EU636">
        <v>-4.3</v>
      </c>
      <c r="EX636">
        <v>8.8000000000000007</v>
      </c>
      <c r="EZ636">
        <v>5.2</v>
      </c>
      <c r="FA636">
        <v>2.4</v>
      </c>
      <c r="FC636">
        <v>5.3</v>
      </c>
      <c r="FD636">
        <v>1.5</v>
      </c>
      <c r="FE636">
        <v>-5.5</v>
      </c>
      <c r="FF636">
        <v>-5.5</v>
      </c>
      <c r="FG636">
        <v>-11.5</v>
      </c>
      <c r="FH636">
        <v>4.4000000000000004</v>
      </c>
      <c r="FK636">
        <v>8.1</v>
      </c>
      <c r="FM636">
        <v>-3.1</v>
      </c>
      <c r="FN636">
        <v>0.7</v>
      </c>
      <c r="FP636">
        <v>10.199999999999999</v>
      </c>
      <c r="FQ636">
        <v>3.4</v>
      </c>
      <c r="FR636">
        <v>0.2</v>
      </c>
      <c r="FS636">
        <v>-2.4</v>
      </c>
      <c r="FT636">
        <v>0.1</v>
      </c>
      <c r="FU636">
        <v>-1.5</v>
      </c>
      <c r="FX636">
        <v>0.81</v>
      </c>
      <c r="FZ636">
        <v>-2.65</v>
      </c>
      <c r="GA636">
        <v>1.24</v>
      </c>
      <c r="GC636">
        <v>1.51</v>
      </c>
      <c r="GD636">
        <v>1.21</v>
      </c>
      <c r="GE636">
        <v>0.12</v>
      </c>
      <c r="GF636">
        <v>-2.42</v>
      </c>
      <c r="GG636">
        <v>2.5099999999999998</v>
      </c>
      <c r="GH636">
        <v>-0.39</v>
      </c>
      <c r="GK636">
        <v>0.16600000000000001</v>
      </c>
      <c r="GL636">
        <v>0.65500000000000003</v>
      </c>
      <c r="GM636" s="1" t="s">
        <v>405</v>
      </c>
      <c r="GN636">
        <v>0.51300000000000001</v>
      </c>
      <c r="GO636" s="1" t="s">
        <v>542</v>
      </c>
      <c r="GP636">
        <v>0.80200000000000005</v>
      </c>
      <c r="GQ636">
        <v>0.502</v>
      </c>
      <c r="GR636">
        <v>21</v>
      </c>
      <c r="GS636">
        <v>-0.9</v>
      </c>
      <c r="GT636">
        <v>0.9</v>
      </c>
      <c r="GU636">
        <v>-2.4</v>
      </c>
      <c r="GV636" t="s">
        <v>436</v>
      </c>
      <c r="GW636">
        <v>7.5</v>
      </c>
      <c r="GX636">
        <v>1.1000000000000001</v>
      </c>
      <c r="GY636">
        <v>1.4</v>
      </c>
      <c r="GZ636">
        <v>0.441</v>
      </c>
      <c r="HA636">
        <v>0.309</v>
      </c>
      <c r="HB636">
        <v>0.251</v>
      </c>
      <c r="HC636">
        <v>0.16600000000000001</v>
      </c>
      <c r="HD636" s="1" t="s">
        <v>595</v>
      </c>
      <c r="HE636">
        <v>0.28199999999999997</v>
      </c>
      <c r="HF636">
        <v>0.37</v>
      </c>
      <c r="HG636">
        <v>0.13600000000000001</v>
      </c>
      <c r="HH636">
        <v>1E-3</v>
      </c>
      <c r="HI636" s="1" t="s">
        <v>417</v>
      </c>
      <c r="HJ636">
        <v>0.35899999999999999</v>
      </c>
      <c r="HK636">
        <v>5.5E-2</v>
      </c>
      <c r="HL636">
        <v>1.7000000000000001E-2</v>
      </c>
      <c r="HO636">
        <v>0.221</v>
      </c>
      <c r="HP636">
        <v>9.9000000000000005E-2</v>
      </c>
      <c r="HR636">
        <v>84.5</v>
      </c>
      <c r="HS636">
        <v>72.2</v>
      </c>
      <c r="HT636">
        <v>78.7</v>
      </c>
      <c r="HU636">
        <v>93.3</v>
      </c>
      <c r="HV636">
        <v>89</v>
      </c>
      <c r="HW636">
        <v>85.3</v>
      </c>
      <c r="HZ636">
        <v>92.3</v>
      </c>
      <c r="IA636">
        <v>84.7</v>
      </c>
      <c r="IC636">
        <v>-4.2</v>
      </c>
      <c r="ID636">
        <v>6.5</v>
      </c>
      <c r="IE636">
        <v>4.0999999999999996</v>
      </c>
      <c r="IF636">
        <v>-2.2999999999999998</v>
      </c>
      <c r="IG636">
        <v>0.7</v>
      </c>
      <c r="IH636">
        <v>-5.3</v>
      </c>
      <c r="IK636">
        <v>-4.8</v>
      </c>
      <c r="IL636">
        <v>1</v>
      </c>
      <c r="IN636">
        <v>2.8</v>
      </c>
      <c r="IO636">
        <v>-13.5</v>
      </c>
      <c r="IP636">
        <v>-7.1</v>
      </c>
      <c r="IQ636">
        <v>7.9</v>
      </c>
      <c r="IR636">
        <v>4.4000000000000004</v>
      </c>
      <c r="IS636">
        <v>1.6</v>
      </c>
      <c r="IV636">
        <v>4.2</v>
      </c>
      <c r="IW636">
        <v>0</v>
      </c>
      <c r="IY636">
        <v>-0.3</v>
      </c>
      <c r="IZ636">
        <v>0.1</v>
      </c>
      <c r="JA636">
        <v>-3.3</v>
      </c>
      <c r="JB636">
        <v>3.8</v>
      </c>
      <c r="JC636">
        <v>2.7</v>
      </c>
      <c r="JD636">
        <v>-0.1</v>
      </c>
      <c r="JG636">
        <v>10.3</v>
      </c>
      <c r="JH636">
        <v>0.5</v>
      </c>
      <c r="JJ636">
        <v>-0.08</v>
      </c>
      <c r="JK636">
        <v>2.5099999999999998</v>
      </c>
      <c r="JL636">
        <v>-1.18</v>
      </c>
      <c r="JM636">
        <v>0.38</v>
      </c>
      <c r="JN636">
        <v>1.79</v>
      </c>
      <c r="JO636">
        <v>-0.22</v>
      </c>
      <c r="JR636">
        <v>1.67</v>
      </c>
      <c r="JS636">
        <v>0.17</v>
      </c>
      <c r="JU636" s="1" t="s">
        <v>428</v>
      </c>
      <c r="JV636">
        <v>0.64800000000000002</v>
      </c>
      <c r="JW636" s="1" t="s">
        <v>405</v>
      </c>
      <c r="JX636">
        <v>0.53900000000000003</v>
      </c>
      <c r="JY636">
        <v>0.86699999999999999</v>
      </c>
      <c r="JZ636" s="1" t="s">
        <v>332</v>
      </c>
      <c r="KA636">
        <v>0.50700000000000001</v>
      </c>
      <c r="KB636">
        <v>21</v>
      </c>
      <c r="KD636">
        <v>96</v>
      </c>
      <c r="KE636">
        <v>153</v>
      </c>
      <c r="KF636">
        <v>112</v>
      </c>
      <c r="KG636">
        <v>107</v>
      </c>
      <c r="KH636">
        <v>100</v>
      </c>
      <c r="KI636">
        <v>108</v>
      </c>
      <c r="KJ636">
        <v>101</v>
      </c>
      <c r="KK636">
        <v>0.95</v>
      </c>
      <c r="KL636">
        <v>95</v>
      </c>
      <c r="KM636">
        <v>110</v>
      </c>
      <c r="KN636">
        <v>95</v>
      </c>
      <c r="KO636">
        <v>115</v>
      </c>
      <c r="KP636">
        <v>87</v>
      </c>
      <c r="KQ636">
        <v>96</v>
      </c>
      <c r="KR636">
        <v>92</v>
      </c>
      <c r="KS636">
        <v>106</v>
      </c>
      <c r="KT636">
        <v>95</v>
      </c>
      <c r="KU636">
        <v>87.2</v>
      </c>
      <c r="KV636">
        <v>12.2</v>
      </c>
      <c r="KW636">
        <v>20</v>
      </c>
      <c r="KX636">
        <v>4.4999999999999998E-2</v>
      </c>
      <c r="KY636">
        <v>110.1</v>
      </c>
      <c r="KZ636">
        <v>135</v>
      </c>
      <c r="LA636">
        <v>0.30199999999999999</v>
      </c>
      <c r="LB636">
        <v>447</v>
      </c>
      <c r="LC636" s="1" t="s">
        <v>325</v>
      </c>
      <c r="LD636">
        <v>0.25</v>
      </c>
      <c r="LE636">
        <v>0.23100000000000001</v>
      </c>
      <c r="LF636">
        <v>0.34699999999999998</v>
      </c>
      <c r="LG636">
        <v>0.307</v>
      </c>
      <c r="LH636">
        <v>3</v>
      </c>
    </row>
    <row r="637" spans="1:320" x14ac:dyDescent="0.2">
      <c r="A637">
        <v>12564</v>
      </c>
      <c r="B637">
        <v>2025</v>
      </c>
      <c r="C637" t="s">
        <v>645</v>
      </c>
      <c r="D637" t="s">
        <v>361</v>
      </c>
      <c r="E637">
        <v>32</v>
      </c>
      <c r="F637">
        <v>157</v>
      </c>
      <c r="G637">
        <v>612</v>
      </c>
      <c r="H637">
        <v>654</v>
      </c>
      <c r="I637">
        <v>161</v>
      </c>
      <c r="J637">
        <v>107</v>
      </c>
      <c r="K637">
        <v>29</v>
      </c>
      <c r="L637">
        <v>0</v>
      </c>
      <c r="M637">
        <v>25</v>
      </c>
      <c r="N637">
        <v>91</v>
      </c>
      <c r="O637">
        <v>96</v>
      </c>
      <c r="P637">
        <v>33</v>
      </c>
      <c r="Q637">
        <v>1</v>
      </c>
      <c r="R637">
        <v>176</v>
      </c>
      <c r="S637">
        <v>7</v>
      </c>
      <c r="T637">
        <v>1</v>
      </c>
      <c r="U637">
        <v>1</v>
      </c>
      <c r="V637">
        <v>3</v>
      </c>
      <c r="W637">
        <v>31</v>
      </c>
      <c r="X637">
        <v>1</v>
      </c>
      <c r="Y637">
        <v>0.26300000000000001</v>
      </c>
      <c r="Z637">
        <v>190</v>
      </c>
      <c r="AA637">
        <v>165</v>
      </c>
      <c r="AB637">
        <v>82</v>
      </c>
      <c r="AC637">
        <v>17</v>
      </c>
      <c r="AD637">
        <v>2473</v>
      </c>
      <c r="AE637">
        <v>793</v>
      </c>
      <c r="AF637">
        <v>1680</v>
      </c>
      <c r="AG637">
        <v>14</v>
      </c>
      <c r="AH637">
        <v>1</v>
      </c>
      <c r="AI637">
        <v>0</v>
      </c>
      <c r="AJ637">
        <v>0.05</v>
      </c>
      <c r="AK637" s="1" t="s">
        <v>334</v>
      </c>
      <c r="AL637">
        <v>0.19</v>
      </c>
      <c r="AM637">
        <v>0.308</v>
      </c>
      <c r="AN637">
        <v>0.433</v>
      </c>
      <c r="AO637">
        <v>0.74099999999999999</v>
      </c>
      <c r="AP637">
        <v>0.17</v>
      </c>
      <c r="AQ637">
        <v>0.33</v>
      </c>
      <c r="AR637">
        <v>1.15E-2</v>
      </c>
      <c r="AS637">
        <v>0.188</v>
      </c>
      <c r="AT637">
        <v>0.435</v>
      </c>
      <c r="AU637" s="1" t="s">
        <v>458</v>
      </c>
      <c r="AV637" s="1" t="s">
        <v>447</v>
      </c>
      <c r="AW637">
        <v>0.152</v>
      </c>
      <c r="AX637">
        <v>7.3999999999999996E-2</v>
      </c>
      <c r="AY637">
        <v>0</v>
      </c>
      <c r="AZ637">
        <v>0.32</v>
      </c>
      <c r="BA637">
        <v>3.9</v>
      </c>
      <c r="BB637">
        <v>81</v>
      </c>
      <c r="BC637">
        <v>0.8</v>
      </c>
      <c r="BD637">
        <v>-8.6</v>
      </c>
      <c r="BE637">
        <v>19.899999999999999</v>
      </c>
      <c r="BF637">
        <v>7.1</v>
      </c>
      <c r="BG637">
        <v>29.5</v>
      </c>
      <c r="BH637">
        <v>3</v>
      </c>
      <c r="BI637" s="2">
        <v>24.1</v>
      </c>
      <c r="BJ637">
        <v>5.8</v>
      </c>
      <c r="BK637">
        <v>101</v>
      </c>
      <c r="BL637">
        <v>0.83</v>
      </c>
      <c r="BM637">
        <v>-11.88</v>
      </c>
      <c r="BN637">
        <v>12.71</v>
      </c>
      <c r="BO637">
        <v>18.940000000000001</v>
      </c>
      <c r="BP637">
        <v>1.88</v>
      </c>
      <c r="BQ637">
        <v>1.02</v>
      </c>
      <c r="BR637">
        <v>2.5</v>
      </c>
      <c r="BS637">
        <v>1</v>
      </c>
      <c r="BT637">
        <v>0.55000000000000004</v>
      </c>
      <c r="BU637">
        <v>0.26</v>
      </c>
      <c r="BV637">
        <v>0.5</v>
      </c>
      <c r="BW637">
        <v>94</v>
      </c>
      <c r="BX637">
        <v>0.24299999999999999</v>
      </c>
      <c r="BY637">
        <v>84.9</v>
      </c>
      <c r="BZ637">
        <v>4.7E-2</v>
      </c>
      <c r="CA637">
        <v>88.6</v>
      </c>
      <c r="CB637" s="1" t="s">
        <v>447</v>
      </c>
      <c r="CC637">
        <v>80.400000000000006</v>
      </c>
      <c r="CD637">
        <v>7.8E-2</v>
      </c>
      <c r="CE637">
        <v>85.4</v>
      </c>
      <c r="CF637" s="1" t="s">
        <v>477</v>
      </c>
      <c r="CG637">
        <v>84.9</v>
      </c>
      <c r="CJ637">
        <v>2E-3</v>
      </c>
      <c r="CL637">
        <v>-1.3</v>
      </c>
      <c r="CM637">
        <v>12.2</v>
      </c>
      <c r="CN637">
        <v>0.2</v>
      </c>
      <c r="CO637">
        <v>-4.9000000000000004</v>
      </c>
      <c r="CP637">
        <v>-0.2</v>
      </c>
      <c r="CQ637">
        <v>1</v>
      </c>
      <c r="CS637">
        <v>-0.1</v>
      </c>
      <c r="CT637">
        <v>2.04</v>
      </c>
      <c r="CU637">
        <v>0.16</v>
      </c>
      <c r="CV637">
        <v>-1.91</v>
      </c>
      <c r="CW637">
        <v>-0.08</v>
      </c>
      <c r="CX637">
        <v>1.35</v>
      </c>
      <c r="CZ637">
        <v>0.38500000000000001</v>
      </c>
      <c r="DA637">
        <v>0.73799999999999999</v>
      </c>
      <c r="DB637">
        <v>0.54400000000000004</v>
      </c>
      <c r="DC637">
        <v>0.54700000000000004</v>
      </c>
      <c r="DD637">
        <v>0.84499999999999997</v>
      </c>
      <c r="DE637">
        <v>0.72799999999999998</v>
      </c>
      <c r="DF637">
        <v>0.44900000000000001</v>
      </c>
      <c r="DG637" s="1" t="s">
        <v>509</v>
      </c>
      <c r="DH637" s="1" t="s">
        <v>362</v>
      </c>
      <c r="DI637">
        <v>7.8</v>
      </c>
      <c r="DJ637">
        <v>0.35299999999999998</v>
      </c>
      <c r="DL637">
        <v>4.5999999999999999E-2</v>
      </c>
      <c r="DM637" s="1" t="s">
        <v>370</v>
      </c>
      <c r="DN637">
        <v>2E-3</v>
      </c>
      <c r="DO637">
        <v>0.14000000000000001</v>
      </c>
      <c r="DP637">
        <v>0.247</v>
      </c>
      <c r="DQ637">
        <v>8.4000000000000005E-2</v>
      </c>
      <c r="DR637">
        <v>1.9E-2</v>
      </c>
      <c r="DS637">
        <v>2E-3</v>
      </c>
      <c r="DT637">
        <v>7.9000000000000001E-2</v>
      </c>
      <c r="DV637">
        <v>2E-3</v>
      </c>
      <c r="DX637">
        <v>94.5</v>
      </c>
      <c r="DZ637">
        <v>89.5</v>
      </c>
      <c r="EA637">
        <v>85.2</v>
      </c>
      <c r="EB637">
        <v>82.8</v>
      </c>
      <c r="EC637">
        <v>93.7</v>
      </c>
      <c r="ED637">
        <v>85</v>
      </c>
      <c r="EE637">
        <v>79.5</v>
      </c>
      <c r="EF637">
        <v>82.6</v>
      </c>
      <c r="EG637">
        <v>53.1</v>
      </c>
      <c r="EH637">
        <v>85.3</v>
      </c>
      <c r="EJ637">
        <v>55.8</v>
      </c>
      <c r="EK637">
        <v>-2.2000000000000002</v>
      </c>
      <c r="EM637">
        <v>0.6</v>
      </c>
      <c r="EN637">
        <v>-4.2</v>
      </c>
      <c r="EO637">
        <v>-7.7</v>
      </c>
      <c r="EP637">
        <v>-7.1</v>
      </c>
      <c r="EQ637">
        <v>2.7</v>
      </c>
      <c r="ER637">
        <v>1.7</v>
      </c>
      <c r="ES637">
        <v>0.9</v>
      </c>
      <c r="ET637">
        <v>-5.3</v>
      </c>
      <c r="EU637">
        <v>0.2</v>
      </c>
      <c r="EW637">
        <v>-1.4</v>
      </c>
      <c r="EX637">
        <v>9.4</v>
      </c>
      <c r="EZ637">
        <v>4.7</v>
      </c>
      <c r="FA637">
        <v>1.5</v>
      </c>
      <c r="FB637">
        <v>0.8</v>
      </c>
      <c r="FC637">
        <v>4.9000000000000004</v>
      </c>
      <c r="FD637">
        <v>1.2</v>
      </c>
      <c r="FE637">
        <v>-5.5</v>
      </c>
      <c r="FF637">
        <v>-6.8</v>
      </c>
      <c r="FG637">
        <v>8.3000000000000007</v>
      </c>
      <c r="FH637">
        <v>3.1</v>
      </c>
      <c r="FJ637">
        <v>3.4</v>
      </c>
      <c r="FK637">
        <v>-7.5</v>
      </c>
      <c r="FM637">
        <v>1</v>
      </c>
      <c r="FN637">
        <v>-0.4</v>
      </c>
      <c r="FO637">
        <v>0</v>
      </c>
      <c r="FP637">
        <v>2</v>
      </c>
      <c r="FQ637">
        <v>11.1</v>
      </c>
      <c r="FR637">
        <v>-2.2000000000000002</v>
      </c>
      <c r="FS637">
        <v>-1.9</v>
      </c>
      <c r="FT637">
        <v>0.8</v>
      </c>
      <c r="FU637">
        <v>1.2</v>
      </c>
      <c r="FW637">
        <v>0</v>
      </c>
      <c r="FX637">
        <v>-0.86</v>
      </c>
      <c r="FZ637">
        <v>0.93</v>
      </c>
      <c r="GA637">
        <v>-0.6</v>
      </c>
      <c r="GB637">
        <v>0.76</v>
      </c>
      <c r="GC637">
        <v>0.59</v>
      </c>
      <c r="GD637">
        <v>1.82</v>
      </c>
      <c r="GE637">
        <v>-1.05</v>
      </c>
      <c r="GF637">
        <v>-4.07</v>
      </c>
      <c r="GG637">
        <v>20.62</v>
      </c>
      <c r="GH637">
        <v>0.59</v>
      </c>
      <c r="GJ637">
        <v>0.97</v>
      </c>
      <c r="GK637" s="1" t="s">
        <v>469</v>
      </c>
      <c r="GL637">
        <v>0.71299999999999997</v>
      </c>
      <c r="GM637">
        <v>0.54400000000000004</v>
      </c>
      <c r="GN637">
        <v>0.45700000000000002</v>
      </c>
      <c r="GO637">
        <v>0.84599999999999997</v>
      </c>
      <c r="GP637">
        <v>0.72799999999999998</v>
      </c>
      <c r="GQ637">
        <v>0.53200000000000003</v>
      </c>
      <c r="GR637">
        <v>19.2</v>
      </c>
      <c r="GS637">
        <v>-1.6</v>
      </c>
      <c r="GT637">
        <v>4.8</v>
      </c>
      <c r="GV637" t="s">
        <v>327</v>
      </c>
      <c r="GW637">
        <v>8.5</v>
      </c>
      <c r="GX637">
        <v>2.6</v>
      </c>
      <c r="GZ637">
        <v>0.39500000000000002</v>
      </c>
      <c r="HA637">
        <v>0.32200000000000001</v>
      </c>
      <c r="HB637" s="1" t="s">
        <v>354</v>
      </c>
      <c r="HC637">
        <v>0.153</v>
      </c>
      <c r="HD637">
        <v>0.47</v>
      </c>
      <c r="HE637">
        <v>0.377</v>
      </c>
      <c r="HF637">
        <v>0.35799999999999998</v>
      </c>
      <c r="HG637">
        <v>7.6999999999999999E-2</v>
      </c>
      <c r="HI637">
        <v>9.4E-2</v>
      </c>
      <c r="HJ637" s="1" t="s">
        <v>469</v>
      </c>
      <c r="HK637" s="1" t="s">
        <v>531</v>
      </c>
      <c r="HL637" s="1" t="s">
        <v>479</v>
      </c>
      <c r="HM637">
        <v>2E-3</v>
      </c>
      <c r="HO637" s="1" t="s">
        <v>358</v>
      </c>
      <c r="HP637">
        <v>0.26100000000000001</v>
      </c>
      <c r="HR637">
        <v>85.2</v>
      </c>
      <c r="HT637">
        <v>80</v>
      </c>
      <c r="HU637">
        <v>94.3</v>
      </c>
      <c r="HV637">
        <v>89.7</v>
      </c>
      <c r="HW637">
        <v>84.8</v>
      </c>
      <c r="HX637">
        <v>55.5</v>
      </c>
      <c r="HZ637">
        <v>93.7</v>
      </c>
      <c r="IA637">
        <v>85</v>
      </c>
      <c r="IC637">
        <v>-0.1</v>
      </c>
      <c r="IE637">
        <v>0.7</v>
      </c>
      <c r="IF637">
        <v>-2.1</v>
      </c>
      <c r="IG637">
        <v>0.9</v>
      </c>
      <c r="IH637">
        <v>-3.4</v>
      </c>
      <c r="II637">
        <v>-1.7</v>
      </c>
      <c r="IK637">
        <v>-6.8</v>
      </c>
      <c r="IL637">
        <v>3.3</v>
      </c>
      <c r="IN637">
        <v>1.5</v>
      </c>
      <c r="IP637">
        <v>-7.8</v>
      </c>
      <c r="IQ637">
        <v>8.4</v>
      </c>
      <c r="IR637">
        <v>4.0999999999999996</v>
      </c>
      <c r="IS637">
        <v>0.3</v>
      </c>
      <c r="IT637">
        <v>-0.2</v>
      </c>
      <c r="IV637">
        <v>3.6</v>
      </c>
      <c r="IW637">
        <v>-0.3</v>
      </c>
      <c r="IY637">
        <v>1.8</v>
      </c>
      <c r="JA637">
        <v>-3.8</v>
      </c>
      <c r="JB637">
        <v>-5.9</v>
      </c>
      <c r="JC637">
        <v>0.3</v>
      </c>
      <c r="JD637">
        <v>-0.8</v>
      </c>
      <c r="JE637">
        <v>0</v>
      </c>
      <c r="JG637">
        <v>1.6</v>
      </c>
      <c r="JH637">
        <v>11.4</v>
      </c>
      <c r="JJ637">
        <v>0.93</v>
      </c>
      <c r="JL637">
        <v>-1.64</v>
      </c>
      <c r="JM637">
        <v>-0.68</v>
      </c>
      <c r="JN637">
        <v>0.28000000000000003</v>
      </c>
      <c r="JO637">
        <v>-1.28</v>
      </c>
      <c r="JP637">
        <v>0.01</v>
      </c>
      <c r="JR637">
        <v>0.46</v>
      </c>
      <c r="JS637">
        <v>1.77</v>
      </c>
      <c r="JU637">
        <v>0.35499999999999998</v>
      </c>
      <c r="JV637">
        <v>0.71099999999999997</v>
      </c>
      <c r="JW637">
        <v>0.54400000000000004</v>
      </c>
      <c r="JX637">
        <v>0.46100000000000002</v>
      </c>
      <c r="JY637">
        <v>0.84499999999999997</v>
      </c>
      <c r="JZ637">
        <v>0.72799999999999998</v>
      </c>
      <c r="KA637">
        <v>0.53</v>
      </c>
      <c r="KB637">
        <v>19.2</v>
      </c>
      <c r="KD637">
        <v>108</v>
      </c>
      <c r="KE637">
        <v>61</v>
      </c>
      <c r="KF637">
        <v>119</v>
      </c>
      <c r="KG637">
        <v>98</v>
      </c>
      <c r="KH637">
        <v>107</v>
      </c>
      <c r="KI637">
        <v>105</v>
      </c>
      <c r="KJ637">
        <v>114</v>
      </c>
      <c r="KK637">
        <v>0.96</v>
      </c>
      <c r="KL637">
        <v>106</v>
      </c>
      <c r="KM637">
        <v>96</v>
      </c>
      <c r="KN637">
        <v>124</v>
      </c>
      <c r="KO637">
        <v>96</v>
      </c>
      <c r="KP637">
        <v>93</v>
      </c>
      <c r="KQ637">
        <v>118</v>
      </c>
      <c r="KR637">
        <v>97</v>
      </c>
      <c r="KS637">
        <v>91</v>
      </c>
      <c r="KT637">
        <v>116</v>
      </c>
      <c r="KU637">
        <v>91.4</v>
      </c>
      <c r="KV637">
        <v>14.2</v>
      </c>
      <c r="KW637">
        <v>43</v>
      </c>
      <c r="KX637">
        <v>9.8000000000000004E-2</v>
      </c>
      <c r="KY637">
        <v>111.7</v>
      </c>
      <c r="KZ637">
        <v>206</v>
      </c>
      <c r="LA637">
        <v>0.47</v>
      </c>
      <c r="LB637">
        <v>438</v>
      </c>
      <c r="LC637">
        <v>0.13600000000000001</v>
      </c>
      <c r="LD637" s="1" t="s">
        <v>354</v>
      </c>
      <c r="LE637">
        <v>0.25</v>
      </c>
      <c r="LF637">
        <v>0.41199999999999998</v>
      </c>
      <c r="LG637">
        <v>0.309</v>
      </c>
      <c r="LH637">
        <v>2.7</v>
      </c>
    </row>
    <row r="638" spans="1:320" x14ac:dyDescent="0.2">
      <c r="A638">
        <v>24610</v>
      </c>
      <c r="B638">
        <v>2023</v>
      </c>
      <c r="C638" t="s">
        <v>733</v>
      </c>
      <c r="D638" t="s">
        <v>499</v>
      </c>
      <c r="E638">
        <v>25</v>
      </c>
      <c r="F638">
        <v>158</v>
      </c>
      <c r="G638">
        <v>638</v>
      </c>
      <c r="H638">
        <v>718</v>
      </c>
      <c r="I638">
        <v>171</v>
      </c>
      <c r="J638">
        <v>123</v>
      </c>
      <c r="K638">
        <v>36</v>
      </c>
      <c r="L638">
        <v>7</v>
      </c>
      <c r="M638">
        <v>5</v>
      </c>
      <c r="N638">
        <v>93</v>
      </c>
      <c r="O638">
        <v>54</v>
      </c>
      <c r="P638">
        <v>70</v>
      </c>
      <c r="Q638">
        <v>2</v>
      </c>
      <c r="R638">
        <v>75</v>
      </c>
      <c r="S638">
        <v>3</v>
      </c>
      <c r="T638">
        <v>6</v>
      </c>
      <c r="U638">
        <v>1</v>
      </c>
      <c r="V638">
        <v>9</v>
      </c>
      <c r="W638">
        <v>21</v>
      </c>
      <c r="X638">
        <v>3</v>
      </c>
      <c r="Y638">
        <v>0.26800000000000002</v>
      </c>
      <c r="Z638">
        <v>253</v>
      </c>
      <c r="AA638">
        <v>167</v>
      </c>
      <c r="AB638">
        <v>142</v>
      </c>
      <c r="AC638">
        <v>12</v>
      </c>
      <c r="AD638">
        <v>2846</v>
      </c>
      <c r="AE638">
        <v>1050</v>
      </c>
      <c r="AF638">
        <v>1796</v>
      </c>
      <c r="AG638">
        <v>14</v>
      </c>
      <c r="AH638">
        <v>8</v>
      </c>
      <c r="AI638">
        <v>3</v>
      </c>
      <c r="AJ638">
        <v>9.6999999999999906E-2</v>
      </c>
      <c r="AK638" s="1" t="s">
        <v>507</v>
      </c>
      <c r="AL638">
        <v>0.93</v>
      </c>
      <c r="AM638">
        <v>0.34</v>
      </c>
      <c r="AN638">
        <v>0.37</v>
      </c>
      <c r="AO638">
        <v>0.71</v>
      </c>
      <c r="AP638">
        <v>0.10199999999999999</v>
      </c>
      <c r="AQ638">
        <v>0.29399999999999998</v>
      </c>
      <c r="AR638">
        <v>1.5100000000000001E-2</v>
      </c>
      <c r="AS638">
        <v>0.253</v>
      </c>
      <c r="AT638">
        <v>0.45</v>
      </c>
      <c r="AU638">
        <v>0.29699999999999999</v>
      </c>
      <c r="AV638">
        <v>7.1999999999999995E-2</v>
      </c>
      <c r="AW638">
        <v>0.03</v>
      </c>
      <c r="AX638">
        <v>5.5E-2</v>
      </c>
      <c r="AY638">
        <v>0.375</v>
      </c>
      <c r="AZ638">
        <v>0.313</v>
      </c>
      <c r="BA638">
        <v>-3.2</v>
      </c>
      <c r="BB638">
        <v>84</v>
      </c>
      <c r="BC638">
        <v>-0.7</v>
      </c>
      <c r="BD638">
        <v>9.6</v>
      </c>
      <c r="BE638">
        <v>22.3</v>
      </c>
      <c r="BF638">
        <v>-7.3</v>
      </c>
      <c r="BG638">
        <v>30.4</v>
      </c>
      <c r="BH638">
        <v>3</v>
      </c>
      <c r="BI638" s="2">
        <v>24.2</v>
      </c>
      <c r="BJ638">
        <v>6.3</v>
      </c>
      <c r="BK638">
        <v>99</v>
      </c>
      <c r="BL638">
        <v>0.7</v>
      </c>
      <c r="BM638">
        <v>-12.82</v>
      </c>
      <c r="BN638">
        <v>13.52</v>
      </c>
      <c r="BO638">
        <v>5.12</v>
      </c>
      <c r="BP638">
        <v>0.49</v>
      </c>
      <c r="BQ638">
        <v>1.05</v>
      </c>
      <c r="BR638">
        <v>1.88</v>
      </c>
      <c r="BS638">
        <v>2</v>
      </c>
      <c r="BT638">
        <v>-0.17</v>
      </c>
      <c r="BU638">
        <v>0.84</v>
      </c>
      <c r="BV638">
        <v>0.58099999999999996</v>
      </c>
      <c r="BW638">
        <v>93.2</v>
      </c>
      <c r="BX638" s="1" t="s">
        <v>362</v>
      </c>
      <c r="BY638">
        <v>84.5</v>
      </c>
      <c r="BZ638">
        <v>7.5999999999999998E-2</v>
      </c>
      <c r="CA638">
        <v>89.4</v>
      </c>
      <c r="CB638">
        <v>8.6999999999999994E-2</v>
      </c>
      <c r="CC638">
        <v>80.099999999999994</v>
      </c>
      <c r="CD638">
        <v>8.7999999999999995E-2</v>
      </c>
      <c r="CE638">
        <v>86.2</v>
      </c>
      <c r="CF638" s="1" t="s">
        <v>367</v>
      </c>
      <c r="CG638">
        <v>86.6</v>
      </c>
      <c r="CJ638">
        <v>3.0000000000000001E-3</v>
      </c>
      <c r="CL638">
        <v>0.5</v>
      </c>
      <c r="CM638">
        <v>-1.5</v>
      </c>
      <c r="CN638">
        <v>-0.6</v>
      </c>
      <c r="CO638">
        <v>0</v>
      </c>
      <c r="CP638">
        <v>1.7</v>
      </c>
      <c r="CQ638">
        <v>1</v>
      </c>
      <c r="CS638">
        <v>0.03</v>
      </c>
      <c r="CT638">
        <v>-0.36</v>
      </c>
      <c r="CU638">
        <v>-0.28000000000000003</v>
      </c>
      <c r="CV638">
        <v>0</v>
      </c>
      <c r="CW638">
        <v>0.69</v>
      </c>
      <c r="CX638">
        <v>1.54</v>
      </c>
      <c r="CZ638">
        <v>0.248</v>
      </c>
      <c r="DA638">
        <v>0.60399999999999998</v>
      </c>
      <c r="DB638">
        <v>0.41</v>
      </c>
      <c r="DC638">
        <v>0.79700000000000004</v>
      </c>
      <c r="DD638">
        <v>0.95599999999999996</v>
      </c>
      <c r="DE638">
        <v>0.90400000000000003</v>
      </c>
      <c r="DF638">
        <v>0.45500000000000002</v>
      </c>
      <c r="DG638">
        <v>0.62</v>
      </c>
      <c r="DH638">
        <v>3.9E-2</v>
      </c>
      <c r="DI638">
        <v>4.3</v>
      </c>
      <c r="DJ638">
        <v>0.434</v>
      </c>
      <c r="DL638">
        <v>7.8E-2</v>
      </c>
      <c r="DM638" s="1" t="s">
        <v>479</v>
      </c>
      <c r="DO638">
        <v>0.14499999999999999</v>
      </c>
      <c r="DP638">
        <v>0.14199999999999999</v>
      </c>
      <c r="DQ638">
        <v>7.0999999999999994E-2</v>
      </c>
      <c r="DR638">
        <v>1.9E-2</v>
      </c>
      <c r="DS638">
        <v>1E-3</v>
      </c>
      <c r="DT638">
        <v>8.1999999999999906E-2</v>
      </c>
      <c r="DX638">
        <v>93.3</v>
      </c>
      <c r="DZ638">
        <v>89.2</v>
      </c>
      <c r="EA638">
        <v>86.6</v>
      </c>
      <c r="EC638">
        <v>93.1</v>
      </c>
      <c r="ED638">
        <v>84.8</v>
      </c>
      <c r="EE638">
        <v>79.2</v>
      </c>
      <c r="EF638">
        <v>81.599999999999994</v>
      </c>
      <c r="EG638">
        <v>47.5</v>
      </c>
      <c r="EH638">
        <v>86.1</v>
      </c>
      <c r="EK638">
        <v>-1.6</v>
      </c>
      <c r="EM638">
        <v>0.7</v>
      </c>
      <c r="EN638">
        <v>-7.1</v>
      </c>
      <c r="EP638">
        <v>-1.7</v>
      </c>
      <c r="EQ638">
        <v>0.3</v>
      </c>
      <c r="ER638">
        <v>2.4</v>
      </c>
      <c r="ES638">
        <v>3.4</v>
      </c>
      <c r="ET638">
        <v>7.4</v>
      </c>
      <c r="EU638">
        <v>-7.6</v>
      </c>
      <c r="EX638">
        <v>9.1999999999999993</v>
      </c>
      <c r="EZ638">
        <v>4.8</v>
      </c>
      <c r="FA638">
        <v>2.2000000000000002</v>
      </c>
      <c r="FC638">
        <v>4.7</v>
      </c>
      <c r="FD638">
        <v>1.3</v>
      </c>
      <c r="FE638">
        <v>-5.3</v>
      </c>
      <c r="FF638">
        <v>-5.7</v>
      </c>
      <c r="FG638">
        <v>7.8</v>
      </c>
      <c r="FH638">
        <v>3.5</v>
      </c>
      <c r="FK638">
        <v>-0.4</v>
      </c>
      <c r="FM638">
        <v>-1</v>
      </c>
      <c r="FN638">
        <v>0</v>
      </c>
      <c r="FP638">
        <v>0.6</v>
      </c>
      <c r="FQ638">
        <v>-0.5</v>
      </c>
      <c r="FR638">
        <v>-3.2</v>
      </c>
      <c r="FS638">
        <v>2.2999999999999998</v>
      </c>
      <c r="FT638">
        <v>-0.4</v>
      </c>
      <c r="FU638">
        <v>2.1</v>
      </c>
      <c r="FX638">
        <v>-0.03</v>
      </c>
      <c r="FZ638">
        <v>-0.43</v>
      </c>
      <c r="GA638">
        <v>-0.06</v>
      </c>
      <c r="GC638">
        <v>0.14000000000000001</v>
      </c>
      <c r="GD638">
        <v>-0.12</v>
      </c>
      <c r="GE638">
        <v>-1.59</v>
      </c>
      <c r="GF638">
        <v>4.0999999999999996</v>
      </c>
      <c r="GG638">
        <v>-9.3699999999999992</v>
      </c>
      <c r="GH638">
        <v>0.9</v>
      </c>
      <c r="GK638">
        <v>0.223</v>
      </c>
      <c r="GL638" s="1" t="s">
        <v>385</v>
      </c>
      <c r="GM638">
        <v>0.41</v>
      </c>
      <c r="GN638" s="1" t="s">
        <v>571</v>
      </c>
      <c r="GO638" s="1" t="s">
        <v>734</v>
      </c>
      <c r="GP638">
        <v>0.90300000000000002</v>
      </c>
      <c r="GQ638" s="1" t="s">
        <v>620</v>
      </c>
      <c r="GR638">
        <v>18</v>
      </c>
      <c r="GS638">
        <v>2.2999999999999998</v>
      </c>
      <c r="GT638">
        <v>1.4</v>
      </c>
      <c r="GU638">
        <v>0</v>
      </c>
      <c r="GV638" t="s">
        <v>368</v>
      </c>
      <c r="GW638">
        <v>3.6</v>
      </c>
      <c r="GX638">
        <v>2.2000000000000002</v>
      </c>
      <c r="GY638">
        <v>0.1</v>
      </c>
      <c r="GZ638">
        <v>0.3</v>
      </c>
      <c r="HA638">
        <v>0.38600000000000001</v>
      </c>
      <c r="HB638">
        <v>0.314</v>
      </c>
      <c r="HC638">
        <v>0.13200000000000001</v>
      </c>
      <c r="HD638">
        <v>0.68400000000000005</v>
      </c>
      <c r="HE638">
        <v>0.184</v>
      </c>
      <c r="HF638">
        <v>0.20899999999999999</v>
      </c>
      <c r="HG638">
        <v>8.5000000000000006E-2</v>
      </c>
      <c r="HI638">
        <v>8.3000000000000004E-2</v>
      </c>
      <c r="HJ638">
        <v>0.42499999999999999</v>
      </c>
      <c r="HK638">
        <v>7.6999999999999999E-2</v>
      </c>
      <c r="HL638" s="1" t="s">
        <v>370</v>
      </c>
      <c r="HO638">
        <v>0.14899999999999999</v>
      </c>
      <c r="HP638">
        <v>0.155</v>
      </c>
      <c r="HR638">
        <v>85.5</v>
      </c>
      <c r="HT638">
        <v>80</v>
      </c>
      <c r="HU638">
        <v>93.6</v>
      </c>
      <c r="HV638">
        <v>89.5</v>
      </c>
      <c r="HW638">
        <v>86.1</v>
      </c>
      <c r="HZ638">
        <v>93.4</v>
      </c>
      <c r="IA638">
        <v>84.9</v>
      </c>
      <c r="IC638">
        <v>-7.2</v>
      </c>
      <c r="IE638">
        <v>3.2</v>
      </c>
      <c r="IF638">
        <v>-1.5</v>
      </c>
      <c r="IG638">
        <v>0.7</v>
      </c>
      <c r="IH638">
        <v>-6.5</v>
      </c>
      <c r="IK638">
        <v>-1.8</v>
      </c>
      <c r="IL638">
        <v>0</v>
      </c>
      <c r="IN638">
        <v>2.2999999999999998</v>
      </c>
      <c r="IP638">
        <v>-7.3</v>
      </c>
      <c r="IQ638">
        <v>8.1999999999999993</v>
      </c>
      <c r="IR638">
        <v>4.3</v>
      </c>
      <c r="IS638">
        <v>1.2</v>
      </c>
      <c r="IV638">
        <v>3.8</v>
      </c>
      <c r="IW638">
        <v>0.1</v>
      </c>
      <c r="IY638">
        <v>1.4</v>
      </c>
      <c r="JA638">
        <v>-0.1</v>
      </c>
      <c r="JB638">
        <v>-0.5</v>
      </c>
      <c r="JC638">
        <v>-0.3</v>
      </c>
      <c r="JD638">
        <v>-0.1</v>
      </c>
      <c r="JG638">
        <v>1.1000000000000001</v>
      </c>
      <c r="JH638">
        <v>-2.2000000000000002</v>
      </c>
      <c r="JJ638">
        <v>0.57999999999999996</v>
      </c>
      <c r="JL638">
        <v>-0.06</v>
      </c>
      <c r="JM638">
        <v>-0.04</v>
      </c>
      <c r="JN638">
        <v>-0.14000000000000001</v>
      </c>
      <c r="JO638">
        <v>-0.1</v>
      </c>
      <c r="JR638">
        <v>0.27</v>
      </c>
      <c r="JS638">
        <v>-0.5</v>
      </c>
      <c r="JU638" s="1" t="s">
        <v>348</v>
      </c>
      <c r="JV638">
        <v>0.56399999999999995</v>
      </c>
      <c r="JW638">
        <v>0.41</v>
      </c>
      <c r="JX638" s="1" t="s">
        <v>571</v>
      </c>
      <c r="JY638">
        <v>0.95299999999999996</v>
      </c>
      <c r="JZ638">
        <v>0.90300000000000002</v>
      </c>
      <c r="KA638">
        <v>0.54700000000000004</v>
      </c>
      <c r="KB638">
        <v>18</v>
      </c>
      <c r="KD638">
        <v>109</v>
      </c>
      <c r="KE638">
        <v>116</v>
      </c>
      <c r="KF638">
        <v>45</v>
      </c>
      <c r="KG638">
        <v>107</v>
      </c>
      <c r="KH638">
        <v>90</v>
      </c>
      <c r="KI638">
        <v>62</v>
      </c>
      <c r="KJ638">
        <v>99</v>
      </c>
      <c r="KK638">
        <v>1.27</v>
      </c>
      <c r="KL638">
        <v>107</v>
      </c>
      <c r="KM638">
        <v>78</v>
      </c>
      <c r="KN638">
        <v>24</v>
      </c>
      <c r="KO638">
        <v>73</v>
      </c>
      <c r="KP638">
        <v>112</v>
      </c>
      <c r="KQ638">
        <v>129</v>
      </c>
      <c r="KR638">
        <v>85</v>
      </c>
      <c r="KS638">
        <v>131</v>
      </c>
      <c r="KT638">
        <v>57</v>
      </c>
      <c r="KU638">
        <v>86</v>
      </c>
      <c r="KV638">
        <v>10.7</v>
      </c>
      <c r="KW638">
        <v>6</v>
      </c>
      <c r="KX638" s="1" t="s">
        <v>462</v>
      </c>
      <c r="KY638">
        <v>105.2</v>
      </c>
      <c r="KZ638">
        <v>107</v>
      </c>
      <c r="LA638">
        <v>0.188</v>
      </c>
      <c r="LB638">
        <v>570</v>
      </c>
      <c r="LC638">
        <v>0.22</v>
      </c>
      <c r="LD638">
        <v>0.25900000000000001</v>
      </c>
      <c r="LE638">
        <v>0.28199999999999997</v>
      </c>
      <c r="LF638">
        <v>0.35799999999999998</v>
      </c>
      <c r="LG638">
        <v>0.317</v>
      </c>
      <c r="LH638">
        <v>2.6</v>
      </c>
    </row>
    <row r="639" spans="1:320" x14ac:dyDescent="0.2">
      <c r="A639">
        <v>19470</v>
      </c>
      <c r="B639">
        <v>2021</v>
      </c>
      <c r="C639" t="s">
        <v>690</v>
      </c>
      <c r="D639" t="s">
        <v>559</v>
      </c>
      <c r="E639">
        <v>26</v>
      </c>
      <c r="F639">
        <v>159</v>
      </c>
      <c r="G639">
        <v>641</v>
      </c>
      <c r="H639">
        <v>691</v>
      </c>
      <c r="I639">
        <v>168</v>
      </c>
      <c r="J639">
        <v>113</v>
      </c>
      <c r="K639">
        <v>41</v>
      </c>
      <c r="L639">
        <v>3</v>
      </c>
      <c r="M639">
        <v>11</v>
      </c>
      <c r="N639">
        <v>91</v>
      </c>
      <c r="O639">
        <v>56</v>
      </c>
      <c r="P639">
        <v>38</v>
      </c>
      <c r="Q639">
        <v>1</v>
      </c>
      <c r="R639">
        <v>95</v>
      </c>
      <c r="S639">
        <v>6</v>
      </c>
      <c r="T639">
        <v>4</v>
      </c>
      <c r="U639">
        <v>2</v>
      </c>
      <c r="V639">
        <v>4</v>
      </c>
      <c r="W639">
        <v>30</v>
      </c>
      <c r="X639">
        <v>5</v>
      </c>
      <c r="Y639">
        <v>0.26200000000000001</v>
      </c>
      <c r="Z639">
        <v>251</v>
      </c>
      <c r="AA639">
        <v>176</v>
      </c>
      <c r="AB639">
        <v>119</v>
      </c>
      <c r="AC639">
        <v>11</v>
      </c>
      <c r="AD639">
        <v>2612</v>
      </c>
      <c r="AE639">
        <v>895</v>
      </c>
      <c r="AF639">
        <v>1717</v>
      </c>
      <c r="AG639">
        <v>20</v>
      </c>
      <c r="AH639">
        <v>6</v>
      </c>
      <c r="AI639">
        <v>1</v>
      </c>
      <c r="AJ639">
        <v>5.5E-2</v>
      </c>
      <c r="AK639" s="1" t="s">
        <v>374</v>
      </c>
      <c r="AL639">
        <v>0.4</v>
      </c>
      <c r="AM639">
        <v>0.308</v>
      </c>
      <c r="AN639">
        <v>0.38700000000000001</v>
      </c>
      <c r="AO639">
        <v>0.69499999999999995</v>
      </c>
      <c r="AP639">
        <v>0.125</v>
      </c>
      <c r="AQ639">
        <v>0.29099999999999998</v>
      </c>
      <c r="AR639">
        <v>1.43E-2</v>
      </c>
      <c r="AS639">
        <v>0.218</v>
      </c>
      <c r="AT639">
        <v>0.46</v>
      </c>
      <c r="AU639">
        <v>0.32200000000000001</v>
      </c>
      <c r="AV639">
        <v>6.3E-2</v>
      </c>
      <c r="AW639">
        <v>6.3E-2</v>
      </c>
      <c r="AX639">
        <v>0.08</v>
      </c>
      <c r="AY639" s="1" t="s">
        <v>428</v>
      </c>
      <c r="AZ639">
        <v>0.30099999999999999</v>
      </c>
      <c r="BA639">
        <v>-7.8</v>
      </c>
      <c r="BB639">
        <v>76</v>
      </c>
      <c r="BC639">
        <v>-9.9</v>
      </c>
      <c r="BD639">
        <v>9.1999999999999993</v>
      </c>
      <c r="BE639">
        <v>21.6</v>
      </c>
      <c r="BF639">
        <v>0.4</v>
      </c>
      <c r="BG639">
        <v>29.5</v>
      </c>
      <c r="BH639">
        <v>3</v>
      </c>
      <c r="BI639" s="2">
        <v>23.6</v>
      </c>
      <c r="BJ639">
        <v>6.3</v>
      </c>
      <c r="BK639">
        <v>89</v>
      </c>
      <c r="BL639">
        <v>1.53</v>
      </c>
      <c r="BM639">
        <v>-9.68</v>
      </c>
      <c r="BN639">
        <v>11.2</v>
      </c>
      <c r="BO639">
        <v>6.16</v>
      </c>
      <c r="BP639">
        <v>0.62</v>
      </c>
      <c r="BQ639">
        <v>0.87</v>
      </c>
      <c r="BR639">
        <v>1.2</v>
      </c>
      <c r="BS639">
        <v>4</v>
      </c>
      <c r="BT639">
        <v>0.19</v>
      </c>
      <c r="BU639">
        <v>1.57</v>
      </c>
      <c r="BV639">
        <v>0.55000000000000004</v>
      </c>
      <c r="BW639">
        <v>93.4</v>
      </c>
      <c r="BX639">
        <v>0.12</v>
      </c>
      <c r="BY639">
        <v>85.1</v>
      </c>
      <c r="BZ639">
        <v>3.7999999999999999E-2</v>
      </c>
      <c r="CA639">
        <v>90.6</v>
      </c>
      <c r="CB639">
        <v>0.111</v>
      </c>
      <c r="CC639">
        <v>79.3</v>
      </c>
      <c r="CD639">
        <v>0.16800000000000001</v>
      </c>
      <c r="CE639">
        <v>85.6</v>
      </c>
      <c r="CF639" s="1" t="s">
        <v>406</v>
      </c>
      <c r="CG639">
        <v>85.8</v>
      </c>
      <c r="CJ639">
        <v>2E-3</v>
      </c>
      <c r="CL639">
        <v>-11.6</v>
      </c>
      <c r="CM639">
        <v>6.8</v>
      </c>
      <c r="CN639">
        <v>3.6</v>
      </c>
      <c r="CO639">
        <v>-0.9</v>
      </c>
      <c r="CP639">
        <v>1.8</v>
      </c>
      <c r="CQ639">
        <v>-0.3</v>
      </c>
      <c r="CS639">
        <v>-0.81</v>
      </c>
      <c r="CT639">
        <v>2.1800000000000002</v>
      </c>
      <c r="CU639">
        <v>3.7</v>
      </c>
      <c r="CV639">
        <v>-0.28999999999999998</v>
      </c>
      <c r="CW639">
        <v>0.41</v>
      </c>
      <c r="CX639">
        <v>-0.84</v>
      </c>
      <c r="CZ639">
        <v>0.312</v>
      </c>
      <c r="DA639" s="1" t="s">
        <v>337</v>
      </c>
      <c r="DB639">
        <v>0.47299999999999998</v>
      </c>
      <c r="DC639">
        <v>0.76</v>
      </c>
      <c r="DD639" s="1" t="s">
        <v>590</v>
      </c>
      <c r="DE639">
        <v>0.86499999999999999</v>
      </c>
      <c r="DF639" s="1" t="s">
        <v>438</v>
      </c>
      <c r="DG639" s="1" t="s">
        <v>404</v>
      </c>
      <c r="DH639">
        <v>6.4000000000000001E-2</v>
      </c>
      <c r="DI639">
        <v>6.6</v>
      </c>
      <c r="DJ639" s="1" t="s">
        <v>578</v>
      </c>
      <c r="DL639">
        <v>4.7E-2</v>
      </c>
      <c r="DM639" s="1" t="s">
        <v>339</v>
      </c>
      <c r="DO639">
        <v>0.15</v>
      </c>
      <c r="DP639">
        <v>0.11</v>
      </c>
      <c r="DQ639">
        <v>9.2999999999999999E-2</v>
      </c>
      <c r="DR639">
        <v>2.1000000000000001E-2</v>
      </c>
      <c r="DS639">
        <v>2E-3</v>
      </c>
      <c r="DT639" s="1" t="s">
        <v>364</v>
      </c>
      <c r="DX639">
        <v>93.6</v>
      </c>
      <c r="DZ639">
        <v>89.9</v>
      </c>
      <c r="EA639">
        <v>85.9</v>
      </c>
      <c r="EC639">
        <v>93</v>
      </c>
      <c r="ED639">
        <v>84.8</v>
      </c>
      <c r="EE639">
        <v>79.3</v>
      </c>
      <c r="EF639">
        <v>79.2</v>
      </c>
      <c r="EG639">
        <v>54.8</v>
      </c>
      <c r="EH639">
        <v>85.6</v>
      </c>
      <c r="EK639">
        <v>-2.6</v>
      </c>
      <c r="EM639">
        <v>0.6</v>
      </c>
      <c r="EN639">
        <v>-6.9</v>
      </c>
      <c r="EP639">
        <v>-4.9000000000000004</v>
      </c>
      <c r="EQ639">
        <v>1.8</v>
      </c>
      <c r="ER639">
        <v>3.3</v>
      </c>
      <c r="ES639">
        <v>2.1</v>
      </c>
      <c r="ET639">
        <v>2.2999999999999998</v>
      </c>
      <c r="EU639">
        <v>-5.7</v>
      </c>
      <c r="EX639">
        <v>9</v>
      </c>
      <c r="EZ639">
        <v>4.7</v>
      </c>
      <c r="FA639">
        <v>3.3</v>
      </c>
      <c r="FC639">
        <v>5.5</v>
      </c>
      <c r="FD639">
        <v>0.9</v>
      </c>
      <c r="FE639">
        <v>-5.2</v>
      </c>
      <c r="FF639">
        <v>-5.6</v>
      </c>
      <c r="FG639">
        <v>9.9</v>
      </c>
      <c r="FH639">
        <v>3.7</v>
      </c>
      <c r="FK639">
        <v>-10.4</v>
      </c>
      <c r="FM639">
        <v>3.6</v>
      </c>
      <c r="FN639">
        <v>-0.1</v>
      </c>
      <c r="FP639">
        <v>-1.1000000000000001</v>
      </c>
      <c r="FQ639">
        <v>5.0999999999999996</v>
      </c>
      <c r="FR639">
        <v>0.3</v>
      </c>
      <c r="FS639">
        <v>-0.4</v>
      </c>
      <c r="FT639">
        <v>-0.2</v>
      </c>
      <c r="FU639">
        <v>0.6</v>
      </c>
      <c r="FX639">
        <v>-1</v>
      </c>
      <c r="FZ639">
        <v>2.9</v>
      </c>
      <c r="GA639">
        <v>-0.35</v>
      </c>
      <c r="GC639">
        <v>-0.28000000000000003</v>
      </c>
      <c r="GD639">
        <v>1.78</v>
      </c>
      <c r="GE639">
        <v>0.13</v>
      </c>
      <c r="GF639">
        <v>-0.81</v>
      </c>
      <c r="GG639">
        <v>-5.54</v>
      </c>
      <c r="GH639">
        <v>0.14000000000000001</v>
      </c>
      <c r="GK639">
        <v>0.28100000000000003</v>
      </c>
      <c r="GL639">
        <v>0.64300000000000002</v>
      </c>
      <c r="GM639">
        <v>0.47299999999999998</v>
      </c>
      <c r="GN639">
        <v>0.71299999999999997</v>
      </c>
      <c r="GO639">
        <v>0.92400000000000004</v>
      </c>
      <c r="GP639">
        <v>0.86499999999999999</v>
      </c>
      <c r="GQ639">
        <v>0.53</v>
      </c>
      <c r="GR639">
        <v>21.8</v>
      </c>
      <c r="GS639">
        <v>9.6</v>
      </c>
      <c r="GT639">
        <v>3.4</v>
      </c>
      <c r="GU639">
        <v>3</v>
      </c>
      <c r="GV639" t="s">
        <v>387</v>
      </c>
      <c r="GW639">
        <v>-3.3</v>
      </c>
      <c r="GX639">
        <v>1.6</v>
      </c>
      <c r="GY639">
        <v>1.6</v>
      </c>
      <c r="GZ639">
        <v>0.442</v>
      </c>
      <c r="HA639">
        <v>0.32200000000000001</v>
      </c>
      <c r="HB639" s="1" t="s">
        <v>359</v>
      </c>
      <c r="HC639">
        <v>0.159</v>
      </c>
      <c r="HD639" s="1" t="s">
        <v>543</v>
      </c>
      <c r="HE639">
        <v>0.29199999999999998</v>
      </c>
      <c r="HF639" s="1" t="s">
        <v>345</v>
      </c>
      <c r="HG639">
        <v>0.16500000000000001</v>
      </c>
      <c r="HI639" s="1" t="s">
        <v>329</v>
      </c>
      <c r="HJ639" s="1" t="s">
        <v>594</v>
      </c>
      <c r="HK639">
        <v>4.8000000000000001E-2</v>
      </c>
      <c r="HL639">
        <v>1.6E-2</v>
      </c>
      <c r="HO639" s="1" t="s">
        <v>440</v>
      </c>
      <c r="HP639">
        <v>0.111</v>
      </c>
      <c r="HQ639">
        <v>2E-3</v>
      </c>
      <c r="HR639">
        <v>85.8</v>
      </c>
      <c r="HT639">
        <v>79.5</v>
      </c>
      <c r="HU639">
        <v>93.7</v>
      </c>
      <c r="HV639">
        <v>89.9</v>
      </c>
      <c r="HW639">
        <v>86.1</v>
      </c>
      <c r="HZ639">
        <v>93.4</v>
      </c>
      <c r="IA639">
        <v>85</v>
      </c>
      <c r="IB639">
        <v>87.2</v>
      </c>
      <c r="IC639">
        <v>-5.3</v>
      </c>
      <c r="IE639">
        <v>3.2</v>
      </c>
      <c r="IF639">
        <v>-2.2999999999999998</v>
      </c>
      <c r="IG639">
        <v>1</v>
      </c>
      <c r="IH639">
        <v>-6.6</v>
      </c>
      <c r="IK639">
        <v>-5.0999999999999996</v>
      </c>
      <c r="IL639">
        <v>2</v>
      </c>
      <c r="IM639">
        <v>0.5</v>
      </c>
      <c r="IN639">
        <v>2.2000000000000002</v>
      </c>
      <c r="IP639">
        <v>-7.1</v>
      </c>
      <c r="IQ639">
        <v>8</v>
      </c>
      <c r="IR639">
        <v>3.5</v>
      </c>
      <c r="IS639">
        <v>2</v>
      </c>
      <c r="IV639">
        <v>4</v>
      </c>
      <c r="IW639">
        <v>-0.6</v>
      </c>
      <c r="IX639">
        <v>-0.8</v>
      </c>
      <c r="IY639">
        <v>0.3</v>
      </c>
      <c r="JA639">
        <v>0.9</v>
      </c>
      <c r="JB639">
        <v>-10.9</v>
      </c>
      <c r="JC639">
        <v>1.6</v>
      </c>
      <c r="JD639">
        <v>-1</v>
      </c>
      <c r="JG639">
        <v>0.5</v>
      </c>
      <c r="JH639">
        <v>6</v>
      </c>
      <c r="JI639">
        <v>-0.1</v>
      </c>
      <c r="JJ639">
        <v>0.08</v>
      </c>
      <c r="JL639">
        <v>0.32</v>
      </c>
      <c r="JM639">
        <v>-1.03</v>
      </c>
      <c r="JN639">
        <v>1.23</v>
      </c>
      <c r="JO639">
        <v>-2.4700000000000002</v>
      </c>
      <c r="JR639">
        <v>0.13</v>
      </c>
      <c r="JS639">
        <v>2.08</v>
      </c>
      <c r="JT639">
        <v>-1.97</v>
      </c>
      <c r="JU639">
        <v>0.27800000000000002</v>
      </c>
      <c r="JV639">
        <v>0.64500000000000002</v>
      </c>
      <c r="JW639">
        <v>0.47299999999999998</v>
      </c>
      <c r="JX639">
        <v>0.71299999999999997</v>
      </c>
      <c r="JY639" s="1" t="s">
        <v>640</v>
      </c>
      <c r="JZ639">
        <v>0.86499999999999999</v>
      </c>
      <c r="KA639">
        <v>0.53100000000000003</v>
      </c>
      <c r="KB639">
        <v>21.8</v>
      </c>
      <c r="KD639">
        <v>105</v>
      </c>
      <c r="KE639">
        <v>60</v>
      </c>
      <c r="KF639">
        <v>62</v>
      </c>
      <c r="KG639">
        <v>94</v>
      </c>
      <c r="KH639">
        <v>92</v>
      </c>
      <c r="KI639">
        <v>73</v>
      </c>
      <c r="KJ639">
        <v>99</v>
      </c>
      <c r="KK639">
        <v>1.04</v>
      </c>
      <c r="KL639">
        <v>108</v>
      </c>
      <c r="KM639">
        <v>89</v>
      </c>
      <c r="KN639">
        <v>46</v>
      </c>
      <c r="KO639">
        <v>110</v>
      </c>
      <c r="KP639">
        <v>92</v>
      </c>
      <c r="KQ639">
        <v>96</v>
      </c>
      <c r="KR639">
        <v>97</v>
      </c>
      <c r="KS639">
        <v>108</v>
      </c>
      <c r="KT639">
        <v>89</v>
      </c>
      <c r="KU639">
        <v>87.5</v>
      </c>
      <c r="KV639">
        <v>9.5</v>
      </c>
      <c r="KW639">
        <v>23</v>
      </c>
      <c r="KX639">
        <v>4.2000000000000003E-2</v>
      </c>
      <c r="KY639">
        <v>112.9</v>
      </c>
      <c r="KZ639">
        <v>194</v>
      </c>
      <c r="LA639" s="1" t="s">
        <v>356</v>
      </c>
      <c r="LB639">
        <v>552</v>
      </c>
      <c r="LC639">
        <v>0.183</v>
      </c>
      <c r="LD639">
        <v>0.247</v>
      </c>
      <c r="LE639">
        <v>0.27400000000000002</v>
      </c>
      <c r="LF639">
        <v>0.40100000000000002</v>
      </c>
      <c r="LG639">
        <v>0.316</v>
      </c>
      <c r="LH639">
        <v>2.6</v>
      </c>
    </row>
    <row r="640" spans="1:320" x14ac:dyDescent="0.2">
      <c r="A640">
        <v>15676</v>
      </c>
      <c r="B640">
        <v>2020</v>
      </c>
      <c r="C640" t="s">
        <v>751</v>
      </c>
      <c r="D640" t="s">
        <v>636</v>
      </c>
      <c r="E640">
        <v>33</v>
      </c>
      <c r="F640">
        <v>60</v>
      </c>
      <c r="G640">
        <v>240</v>
      </c>
      <c r="H640">
        <v>262</v>
      </c>
      <c r="I640">
        <v>76</v>
      </c>
      <c r="J640">
        <v>42</v>
      </c>
      <c r="K640">
        <v>15</v>
      </c>
      <c r="L640">
        <v>0</v>
      </c>
      <c r="M640">
        <v>19</v>
      </c>
      <c r="N640">
        <v>43</v>
      </c>
      <c r="O640">
        <v>60</v>
      </c>
      <c r="P640">
        <v>18</v>
      </c>
      <c r="Q640">
        <v>1</v>
      </c>
      <c r="R640">
        <v>59</v>
      </c>
      <c r="S640">
        <v>3</v>
      </c>
      <c r="T640">
        <v>1</v>
      </c>
      <c r="U640">
        <v>0</v>
      </c>
      <c r="V640">
        <v>10</v>
      </c>
      <c r="W640">
        <v>0</v>
      </c>
      <c r="X640">
        <v>0</v>
      </c>
      <c r="Y640">
        <v>0.317</v>
      </c>
      <c r="Z640">
        <v>81</v>
      </c>
      <c r="AA640">
        <v>58</v>
      </c>
      <c r="AB640">
        <v>43</v>
      </c>
      <c r="AC640">
        <v>5</v>
      </c>
      <c r="AD640">
        <v>1027</v>
      </c>
      <c r="AE640">
        <v>370</v>
      </c>
      <c r="AF640">
        <v>657</v>
      </c>
      <c r="AG640">
        <v>6</v>
      </c>
      <c r="AH640">
        <v>0</v>
      </c>
      <c r="AI640">
        <v>0</v>
      </c>
      <c r="AJ640">
        <v>6.9000000000000006E-2</v>
      </c>
      <c r="AK640">
        <v>0.22500000000000001</v>
      </c>
      <c r="AL640">
        <v>0.31</v>
      </c>
      <c r="AM640">
        <v>0.37</v>
      </c>
      <c r="AN640">
        <v>0.61699999999999999</v>
      </c>
      <c r="AO640">
        <v>0.98699999999999999</v>
      </c>
      <c r="AP640">
        <v>0.3</v>
      </c>
      <c r="AQ640">
        <v>0.35</v>
      </c>
      <c r="AR640" s="1" t="s">
        <v>339</v>
      </c>
      <c r="AS640" s="1" t="s">
        <v>359</v>
      </c>
      <c r="AT640">
        <v>0.44500000000000001</v>
      </c>
      <c r="AU640">
        <v>0.31900000000000001</v>
      </c>
      <c r="AV640">
        <v>8.5999999999999993E-2</v>
      </c>
      <c r="AW640" s="1" t="s">
        <v>470</v>
      </c>
      <c r="AX640">
        <v>7.3999999999999996E-2</v>
      </c>
      <c r="AY640">
        <v>0</v>
      </c>
      <c r="AZ640">
        <v>0.41099999999999998</v>
      </c>
      <c r="BA640">
        <v>20.2</v>
      </c>
      <c r="BB640">
        <v>53</v>
      </c>
      <c r="BC640">
        <v>20.6</v>
      </c>
      <c r="BD640">
        <v>3.1</v>
      </c>
      <c r="BE640">
        <v>8.5</v>
      </c>
      <c r="BF640">
        <v>-4.7</v>
      </c>
      <c r="BG640">
        <v>29.9</v>
      </c>
      <c r="BH640">
        <v>2.9</v>
      </c>
      <c r="BI640" s="2">
        <v>23.3</v>
      </c>
      <c r="BJ640">
        <v>1.5</v>
      </c>
      <c r="BK640">
        <v>164</v>
      </c>
      <c r="BL640">
        <v>1.91</v>
      </c>
      <c r="BM640">
        <v>-3.92</v>
      </c>
      <c r="BN640">
        <v>5.83</v>
      </c>
      <c r="BO640">
        <v>23.78</v>
      </c>
      <c r="BP640">
        <v>2.3199999999999998</v>
      </c>
      <c r="BQ640">
        <v>0.92</v>
      </c>
      <c r="BS640">
        <v>0</v>
      </c>
      <c r="BT640">
        <v>1.75</v>
      </c>
      <c r="BU640">
        <v>0.33</v>
      </c>
      <c r="BV640" s="1" t="s">
        <v>333</v>
      </c>
      <c r="BW640">
        <v>93.5</v>
      </c>
      <c r="BX640">
        <v>0.25900000000000001</v>
      </c>
      <c r="BY640">
        <v>84.1</v>
      </c>
      <c r="BZ640">
        <v>4.7E-2</v>
      </c>
      <c r="CA640">
        <v>88.5</v>
      </c>
      <c r="CB640">
        <v>9.5000000000000001E-2</v>
      </c>
      <c r="CC640">
        <v>79.7</v>
      </c>
      <c r="CD640">
        <v>8.8999999999999996E-2</v>
      </c>
      <c r="CE640">
        <v>83.8</v>
      </c>
      <c r="CF640" s="1" t="s">
        <v>339</v>
      </c>
      <c r="CG640">
        <v>85.4</v>
      </c>
      <c r="CJ640">
        <v>4.0000000000000001E-3</v>
      </c>
      <c r="CL640">
        <v>9.8000000000000007</v>
      </c>
      <c r="CM640">
        <v>-1</v>
      </c>
      <c r="CN640">
        <v>1.9</v>
      </c>
      <c r="CO640">
        <v>3.1</v>
      </c>
      <c r="CP640">
        <v>1.7</v>
      </c>
      <c r="CQ640">
        <v>1.9</v>
      </c>
      <c r="CS640">
        <v>1.92</v>
      </c>
      <c r="CT640">
        <v>-0.36</v>
      </c>
      <c r="CU640">
        <v>3.99</v>
      </c>
      <c r="CV640">
        <v>3.14</v>
      </c>
      <c r="CW640">
        <v>1.85</v>
      </c>
      <c r="CX640">
        <v>13.38</v>
      </c>
      <c r="CZ640">
        <v>0.36399999999999999</v>
      </c>
      <c r="DA640" s="1" t="s">
        <v>400</v>
      </c>
      <c r="DB640">
        <v>0.48499999999999999</v>
      </c>
      <c r="DC640">
        <v>0.58899999999999997</v>
      </c>
      <c r="DD640" s="1" t="s">
        <v>560</v>
      </c>
      <c r="DE640">
        <v>0.71499999999999997</v>
      </c>
      <c r="DF640">
        <v>0.38200000000000001</v>
      </c>
      <c r="DG640" s="1" t="s">
        <v>589</v>
      </c>
      <c r="DH640">
        <v>0.13800000000000001</v>
      </c>
      <c r="DI640">
        <v>-0.6</v>
      </c>
      <c r="DJ640">
        <v>0.32100000000000001</v>
      </c>
      <c r="DL640" s="1" t="s">
        <v>496</v>
      </c>
      <c r="DM640">
        <v>1.4999999999999999E-2</v>
      </c>
      <c r="DO640" s="1" t="s">
        <v>488</v>
      </c>
      <c r="DP640">
        <v>0.24399999999999999</v>
      </c>
      <c r="DQ640">
        <v>8.5000000000000006E-2</v>
      </c>
      <c r="DR640">
        <v>1.9E-2</v>
      </c>
      <c r="DT640">
        <v>8.6999999999999994E-2</v>
      </c>
      <c r="DX640">
        <v>93.6</v>
      </c>
      <c r="DZ640">
        <v>88.3</v>
      </c>
      <c r="EA640">
        <v>85.4</v>
      </c>
      <c r="EC640">
        <v>93.2</v>
      </c>
      <c r="ED640">
        <v>83.9</v>
      </c>
      <c r="EE640">
        <v>79.5</v>
      </c>
      <c r="EF640">
        <v>82.4</v>
      </c>
      <c r="EH640">
        <v>83.8</v>
      </c>
      <c r="EK640">
        <v>-2.7</v>
      </c>
      <c r="EM640">
        <v>1.6</v>
      </c>
      <c r="EN640">
        <v>-7.1</v>
      </c>
      <c r="EP640">
        <v>-4</v>
      </c>
      <c r="EQ640">
        <v>1.5</v>
      </c>
      <c r="ER640">
        <v>4.0999999999999996</v>
      </c>
      <c r="ES640">
        <v>4.2</v>
      </c>
      <c r="EU640">
        <v>0</v>
      </c>
      <c r="EX640">
        <v>9</v>
      </c>
      <c r="EZ640">
        <v>4.3</v>
      </c>
      <c r="FA640">
        <v>3.1</v>
      </c>
      <c r="FC640">
        <v>6.1</v>
      </c>
      <c r="FD640">
        <v>0.5</v>
      </c>
      <c r="FE640">
        <v>-4.5999999999999996</v>
      </c>
      <c r="FF640">
        <v>-6.4</v>
      </c>
      <c r="FH640">
        <v>4.5</v>
      </c>
      <c r="FK640">
        <v>3.8</v>
      </c>
      <c r="FM640">
        <v>0.5</v>
      </c>
      <c r="FN640">
        <v>0.5</v>
      </c>
      <c r="FP640">
        <v>5.9</v>
      </c>
      <c r="FQ640">
        <v>-0.6</v>
      </c>
      <c r="FR640">
        <v>1.7</v>
      </c>
      <c r="FS640">
        <v>2.2999999999999998</v>
      </c>
      <c r="FU640">
        <v>3</v>
      </c>
      <c r="FX640">
        <v>1.1499999999999999</v>
      </c>
      <c r="FZ640">
        <v>0.98</v>
      </c>
      <c r="GA640">
        <v>3.18</v>
      </c>
      <c r="GC640">
        <v>3.26</v>
      </c>
      <c r="GD640">
        <v>-0.22</v>
      </c>
      <c r="GE640">
        <v>2</v>
      </c>
      <c r="GF640">
        <v>11.91</v>
      </c>
      <c r="GH640">
        <v>3.4</v>
      </c>
      <c r="GK640">
        <v>0.33200000000000002</v>
      </c>
      <c r="GL640" s="1" t="s">
        <v>552</v>
      </c>
      <c r="GM640">
        <v>0.48499999999999999</v>
      </c>
      <c r="GN640">
        <v>0.52200000000000002</v>
      </c>
      <c r="GO640">
        <v>0.83</v>
      </c>
      <c r="GP640">
        <v>0.71499999999999997</v>
      </c>
      <c r="GQ640">
        <v>0.45500000000000002</v>
      </c>
      <c r="GR640">
        <v>26.9</v>
      </c>
      <c r="GS640">
        <v>-1.6</v>
      </c>
      <c r="GT640">
        <v>-0.2</v>
      </c>
      <c r="GU640">
        <v>0.7</v>
      </c>
      <c r="GV640" t="s">
        <v>377</v>
      </c>
      <c r="GW640">
        <v>20</v>
      </c>
      <c r="GX640">
        <v>2.9</v>
      </c>
      <c r="GY640">
        <v>-1.5</v>
      </c>
      <c r="GZ640">
        <v>0.379</v>
      </c>
      <c r="HA640">
        <v>0.38500000000000001</v>
      </c>
      <c r="HB640" s="1" t="s">
        <v>359</v>
      </c>
      <c r="HC640">
        <v>0.13200000000000001</v>
      </c>
      <c r="HD640">
        <v>0.47299999999999998</v>
      </c>
      <c r="HE640">
        <v>0.39600000000000002</v>
      </c>
      <c r="HF640">
        <v>0.36599999999999999</v>
      </c>
      <c r="HG640">
        <v>8.7999999999999995E-2</v>
      </c>
      <c r="HH640">
        <v>1E-3</v>
      </c>
      <c r="HI640" s="1" t="s">
        <v>417</v>
      </c>
      <c r="HJ640">
        <v>0.33</v>
      </c>
      <c r="HK640">
        <v>5.7000000000000002E-2</v>
      </c>
      <c r="HL640" s="1" t="s">
        <v>339</v>
      </c>
      <c r="HO640">
        <v>0.16500000000000001</v>
      </c>
      <c r="HP640" s="1" t="s">
        <v>561</v>
      </c>
      <c r="HR640">
        <v>83.9</v>
      </c>
      <c r="HS640">
        <v>68.7</v>
      </c>
      <c r="HT640">
        <v>80.599999999999994</v>
      </c>
      <c r="HU640">
        <v>93.8</v>
      </c>
      <c r="HV640">
        <v>88.4</v>
      </c>
      <c r="HW640">
        <v>85.9</v>
      </c>
      <c r="HZ640">
        <v>93.2</v>
      </c>
      <c r="IA640">
        <v>83.9</v>
      </c>
      <c r="IC640">
        <v>0.2</v>
      </c>
      <c r="ID640">
        <v>9.4</v>
      </c>
      <c r="IE640">
        <v>3.9</v>
      </c>
      <c r="IF640">
        <v>-2.2999999999999998</v>
      </c>
      <c r="IG640">
        <v>2.1</v>
      </c>
      <c r="IH640">
        <v>-6.6</v>
      </c>
      <c r="IK640">
        <v>-4.0999999999999996</v>
      </c>
      <c r="IL640">
        <v>2.4</v>
      </c>
      <c r="IN640">
        <v>3.2</v>
      </c>
      <c r="IO640">
        <v>-6.4</v>
      </c>
      <c r="IP640">
        <v>-6.4</v>
      </c>
      <c r="IQ640">
        <v>8</v>
      </c>
      <c r="IR640">
        <v>3.1</v>
      </c>
      <c r="IS640">
        <v>1.2</v>
      </c>
      <c r="IV640">
        <v>4.8</v>
      </c>
      <c r="IW640">
        <v>-0.9</v>
      </c>
      <c r="IY640">
        <v>1.7</v>
      </c>
      <c r="IZ640">
        <v>0</v>
      </c>
      <c r="JA640">
        <v>2.8</v>
      </c>
      <c r="JB640">
        <v>2.2000000000000002</v>
      </c>
      <c r="JC640">
        <v>0.1</v>
      </c>
      <c r="JD640">
        <v>1.9</v>
      </c>
      <c r="JG640">
        <v>7.4</v>
      </c>
      <c r="JH640">
        <v>1</v>
      </c>
      <c r="JJ640">
        <v>1.87</v>
      </c>
      <c r="JK640">
        <v>2.4</v>
      </c>
      <c r="JL640">
        <v>2.73</v>
      </c>
      <c r="JM640">
        <v>0.65</v>
      </c>
      <c r="JN640">
        <v>0.2</v>
      </c>
      <c r="JO640">
        <v>13.39</v>
      </c>
      <c r="JR640">
        <v>4.34</v>
      </c>
      <c r="JS640">
        <v>0.4</v>
      </c>
      <c r="JU640" s="1" t="s">
        <v>459</v>
      </c>
      <c r="JV640" s="1" t="s">
        <v>552</v>
      </c>
      <c r="JW640">
        <v>0.48499999999999999</v>
      </c>
      <c r="JX640">
        <v>0.51600000000000001</v>
      </c>
      <c r="JY640" s="1" t="s">
        <v>615</v>
      </c>
      <c r="JZ640">
        <v>0.71499999999999997</v>
      </c>
      <c r="KA640">
        <v>0.46100000000000002</v>
      </c>
      <c r="KB640">
        <v>26.9</v>
      </c>
      <c r="KD640">
        <v>130</v>
      </c>
      <c r="KE640">
        <v>76</v>
      </c>
      <c r="KF640">
        <v>95</v>
      </c>
      <c r="KG640">
        <v>116</v>
      </c>
      <c r="KH640">
        <v>149</v>
      </c>
      <c r="KI640">
        <v>175</v>
      </c>
      <c r="KJ640">
        <v>120</v>
      </c>
      <c r="KK640">
        <v>1.1000000000000001</v>
      </c>
      <c r="KL640">
        <v>104</v>
      </c>
      <c r="KM640">
        <v>89</v>
      </c>
      <c r="KN640">
        <v>224</v>
      </c>
      <c r="KO640">
        <v>92</v>
      </c>
      <c r="KP640">
        <v>112</v>
      </c>
      <c r="KQ640">
        <v>97</v>
      </c>
      <c r="KR640">
        <v>79</v>
      </c>
      <c r="KS640">
        <v>93</v>
      </c>
      <c r="KT640">
        <v>122</v>
      </c>
      <c r="KU640">
        <v>92.9</v>
      </c>
      <c r="KV640">
        <v>10.9</v>
      </c>
      <c r="KW640">
        <v>26</v>
      </c>
      <c r="KX640" s="1" t="s">
        <v>358</v>
      </c>
      <c r="KY640">
        <v>114</v>
      </c>
      <c r="KZ640">
        <v>97</v>
      </c>
      <c r="LA640" s="1" t="s">
        <v>452</v>
      </c>
      <c r="LB640">
        <v>182</v>
      </c>
      <c r="LC640">
        <v>0.155</v>
      </c>
      <c r="LD640">
        <v>0.29299999999999998</v>
      </c>
      <c r="LE640">
        <v>0.29899999999999999</v>
      </c>
      <c r="LF640">
        <v>0.58699999999999997</v>
      </c>
      <c r="LG640">
        <v>0.39900000000000002</v>
      </c>
      <c r="LH640">
        <v>2.9</v>
      </c>
    </row>
    <row r="641" spans="1:320" x14ac:dyDescent="0.2">
      <c r="A641">
        <v>745</v>
      </c>
      <c r="B641">
        <v>2015</v>
      </c>
      <c r="C641" t="s">
        <v>736</v>
      </c>
      <c r="D641" t="s">
        <v>361</v>
      </c>
      <c r="E641">
        <v>39</v>
      </c>
      <c r="F641">
        <v>146</v>
      </c>
      <c r="G641">
        <v>528</v>
      </c>
      <c r="H641">
        <v>614</v>
      </c>
      <c r="I641">
        <v>144</v>
      </c>
      <c r="J641">
        <v>70</v>
      </c>
      <c r="K641">
        <v>37</v>
      </c>
      <c r="L641">
        <v>0</v>
      </c>
      <c r="M641">
        <v>37</v>
      </c>
      <c r="N641">
        <v>73</v>
      </c>
      <c r="O641">
        <v>108</v>
      </c>
      <c r="P641">
        <v>77</v>
      </c>
      <c r="Q641">
        <v>16</v>
      </c>
      <c r="R641">
        <v>95</v>
      </c>
      <c r="S641">
        <v>0</v>
      </c>
      <c r="T641">
        <v>9</v>
      </c>
      <c r="U641">
        <v>0</v>
      </c>
      <c r="V641">
        <v>16</v>
      </c>
      <c r="W641">
        <v>0</v>
      </c>
      <c r="X641">
        <v>1</v>
      </c>
      <c r="Y641">
        <v>0.27300000000000002</v>
      </c>
      <c r="Z641">
        <v>162</v>
      </c>
      <c r="AA641">
        <v>181</v>
      </c>
      <c r="AB641">
        <v>99</v>
      </c>
      <c r="AC641">
        <v>12</v>
      </c>
      <c r="AD641">
        <v>2488</v>
      </c>
      <c r="AE641">
        <v>1037</v>
      </c>
      <c r="AF641">
        <v>1451</v>
      </c>
      <c r="AG641">
        <v>5</v>
      </c>
      <c r="AH641">
        <v>0</v>
      </c>
      <c r="AI641">
        <v>0</v>
      </c>
      <c r="AJ641">
        <v>0.125</v>
      </c>
      <c r="AK641">
        <v>0.155</v>
      </c>
      <c r="AL641">
        <v>0.81</v>
      </c>
      <c r="AM641">
        <v>0.36</v>
      </c>
      <c r="AN641">
        <v>0.55300000000000005</v>
      </c>
      <c r="AO641">
        <v>0.91300000000000003</v>
      </c>
      <c r="AP641">
        <v>0.28000000000000003</v>
      </c>
      <c r="AQ641">
        <v>0.26400000000000001</v>
      </c>
      <c r="AR641">
        <v>8.9999999999999993E-3</v>
      </c>
      <c r="AS641" s="1" t="s">
        <v>348</v>
      </c>
      <c r="AT641" s="1" t="s">
        <v>456</v>
      </c>
      <c r="AU641">
        <v>0.41</v>
      </c>
      <c r="AV641">
        <v>6.6000000000000003E-2</v>
      </c>
      <c r="AW641">
        <v>0.20399999999999999</v>
      </c>
      <c r="AX641">
        <v>3.1E-2</v>
      </c>
      <c r="AY641">
        <v>0</v>
      </c>
      <c r="AZ641">
        <v>0.379</v>
      </c>
      <c r="BA641">
        <v>32.1</v>
      </c>
      <c r="BB641">
        <v>101</v>
      </c>
      <c r="BC641">
        <v>27.6</v>
      </c>
      <c r="BD641">
        <v>-0.3</v>
      </c>
      <c r="BE641">
        <v>17.899999999999999</v>
      </c>
      <c r="BF641">
        <v>-15</v>
      </c>
      <c r="BG641">
        <v>27.1</v>
      </c>
      <c r="BH641">
        <v>2.9</v>
      </c>
      <c r="BI641" s="2">
        <v>23</v>
      </c>
      <c r="BJ641">
        <v>0.9</v>
      </c>
      <c r="BK641">
        <v>139</v>
      </c>
      <c r="BL641">
        <v>2.44</v>
      </c>
      <c r="BM641">
        <v>-10.38</v>
      </c>
      <c r="BN641">
        <v>12.82</v>
      </c>
      <c r="BO641">
        <v>26.94</v>
      </c>
      <c r="BP641">
        <v>2.79</v>
      </c>
      <c r="BQ641">
        <v>0.98</v>
      </c>
      <c r="BR641">
        <v>1.28</v>
      </c>
      <c r="BS641">
        <v>3</v>
      </c>
      <c r="BT641">
        <v>3.67</v>
      </c>
      <c r="BU641">
        <v>-1.1599999999999999</v>
      </c>
      <c r="BV641">
        <v>0.52600000000000002</v>
      </c>
      <c r="BW641">
        <v>92.6</v>
      </c>
      <c r="BX641" s="1" t="s">
        <v>358</v>
      </c>
      <c r="BY641">
        <v>83.9</v>
      </c>
      <c r="BZ641">
        <v>5.5E-2</v>
      </c>
      <c r="CA641">
        <v>87.6</v>
      </c>
      <c r="CB641">
        <v>9.2999999999999999E-2</v>
      </c>
      <c r="CC641">
        <v>78.7</v>
      </c>
      <c r="CD641">
        <v>0.12</v>
      </c>
      <c r="CE641">
        <v>84</v>
      </c>
      <c r="CF641">
        <v>3.3000000000000002E-2</v>
      </c>
      <c r="CG641">
        <v>84.6</v>
      </c>
      <c r="CH641">
        <v>0.03</v>
      </c>
      <c r="CI641">
        <v>76.400000000000006</v>
      </c>
      <c r="CJ641" s="1" t="s">
        <v>367</v>
      </c>
      <c r="CL641">
        <v>10.3</v>
      </c>
      <c r="CM641">
        <v>4.3</v>
      </c>
      <c r="CN641">
        <v>5.2</v>
      </c>
      <c r="CO641">
        <v>2.4</v>
      </c>
      <c r="CP641">
        <v>7.1</v>
      </c>
      <c r="CQ641">
        <v>2.9</v>
      </c>
      <c r="CR641">
        <v>-0.3</v>
      </c>
      <c r="CS641">
        <v>0.81</v>
      </c>
      <c r="CT641">
        <v>1.22</v>
      </c>
      <c r="CU641">
        <v>3.85</v>
      </c>
      <c r="CV641">
        <v>1.05</v>
      </c>
      <c r="CW641">
        <v>2.46</v>
      </c>
      <c r="CX641">
        <v>3.56</v>
      </c>
      <c r="CY641">
        <v>-0.42</v>
      </c>
      <c r="CZ641" s="1" t="s">
        <v>354</v>
      </c>
      <c r="DA641" s="1" t="s">
        <v>323</v>
      </c>
      <c r="DB641">
        <v>0.45600000000000002</v>
      </c>
      <c r="DC641" s="1" t="s">
        <v>592</v>
      </c>
      <c r="DD641" s="1" t="s">
        <v>520</v>
      </c>
      <c r="DE641">
        <v>0.78</v>
      </c>
      <c r="DF641">
        <v>0.39600000000000002</v>
      </c>
      <c r="DG641">
        <v>0.52100000000000002</v>
      </c>
      <c r="DH641">
        <v>9.8000000000000004E-2</v>
      </c>
      <c r="DI641">
        <v>-5.3</v>
      </c>
      <c r="DJ641" s="1" t="s">
        <v>425</v>
      </c>
      <c r="DL641">
        <v>0.06</v>
      </c>
      <c r="DM641">
        <v>0.03</v>
      </c>
      <c r="DO641" s="1" t="s">
        <v>325</v>
      </c>
      <c r="DP641">
        <v>0.129</v>
      </c>
      <c r="DQ641">
        <v>7.6999999999999999E-2</v>
      </c>
      <c r="DR641" s="1" t="s">
        <v>330</v>
      </c>
      <c r="DS641">
        <v>1E-3</v>
      </c>
      <c r="DT641">
        <v>0.121</v>
      </c>
      <c r="DV641" s="1" t="s">
        <v>330</v>
      </c>
      <c r="DX641">
        <v>92.6</v>
      </c>
      <c r="DZ641">
        <v>88.5</v>
      </c>
      <c r="EA641">
        <v>84.7</v>
      </c>
      <c r="EC641">
        <v>92</v>
      </c>
      <c r="ED641">
        <v>83.9</v>
      </c>
      <c r="EE641">
        <v>78.400000000000006</v>
      </c>
      <c r="EF641">
        <v>80.599999999999994</v>
      </c>
      <c r="EG641">
        <v>64</v>
      </c>
      <c r="EH641">
        <v>84.1</v>
      </c>
      <c r="EJ641">
        <v>76.599999999999994</v>
      </c>
      <c r="EK641">
        <v>-0.4</v>
      </c>
      <c r="EM641">
        <v>1.6</v>
      </c>
      <c r="EN641">
        <v>-4.8</v>
      </c>
      <c r="EP641">
        <v>-0.5</v>
      </c>
      <c r="EQ641">
        <v>1.6</v>
      </c>
      <c r="ER641">
        <v>3.4</v>
      </c>
      <c r="ES641">
        <v>3.9</v>
      </c>
      <c r="ET641">
        <v>0.8</v>
      </c>
      <c r="EU641">
        <v>-3.9</v>
      </c>
      <c r="EW641">
        <v>0.4</v>
      </c>
      <c r="EX641">
        <v>9.6999999999999993</v>
      </c>
      <c r="EZ641">
        <v>5.7</v>
      </c>
      <c r="FA641">
        <v>3.7</v>
      </c>
      <c r="FC641">
        <v>6.3</v>
      </c>
      <c r="FD641">
        <v>1.4</v>
      </c>
      <c r="FE641">
        <v>-5</v>
      </c>
      <c r="FF641">
        <v>-5.7</v>
      </c>
      <c r="FG641">
        <v>-1</v>
      </c>
      <c r="FH641">
        <v>4.7</v>
      </c>
      <c r="FJ641">
        <v>0.9</v>
      </c>
      <c r="FK641">
        <v>9.6999999999999993</v>
      </c>
      <c r="FM641">
        <v>4</v>
      </c>
      <c r="FN641">
        <v>-0.6</v>
      </c>
      <c r="FP641">
        <v>-1.2</v>
      </c>
      <c r="FQ641">
        <v>7.6</v>
      </c>
      <c r="FR641">
        <v>-1.8</v>
      </c>
      <c r="FS641">
        <v>2.8</v>
      </c>
      <c r="FT641">
        <v>-0.2</v>
      </c>
      <c r="FU641">
        <v>10.4</v>
      </c>
      <c r="FW641">
        <v>0.3</v>
      </c>
      <c r="FX641">
        <v>1.1200000000000001</v>
      </c>
      <c r="FZ641">
        <v>2.74</v>
      </c>
      <c r="GA641">
        <v>-0.83</v>
      </c>
      <c r="GC641">
        <v>-0.28999999999999998</v>
      </c>
      <c r="GD641">
        <v>2.42</v>
      </c>
      <c r="GE641">
        <v>-0.94</v>
      </c>
      <c r="GF641">
        <v>4.13</v>
      </c>
      <c r="GG641">
        <v>-12.14</v>
      </c>
      <c r="GH641">
        <v>3.55</v>
      </c>
      <c r="GJ641">
        <v>0.51</v>
      </c>
      <c r="GK641">
        <v>0.255</v>
      </c>
      <c r="GL641">
        <v>0.70299999999999996</v>
      </c>
      <c r="GM641">
        <v>0.45600000000000002</v>
      </c>
      <c r="GN641">
        <v>0.62</v>
      </c>
      <c r="GO641">
        <v>0.85099999999999998</v>
      </c>
      <c r="GP641">
        <v>0.78</v>
      </c>
      <c r="GQ641" s="1" t="s">
        <v>442</v>
      </c>
      <c r="GR641">
        <v>24.4</v>
      </c>
      <c r="GS641">
        <v>-15.2</v>
      </c>
      <c r="GT641">
        <v>-0.6</v>
      </c>
      <c r="GU641">
        <v>-4.2</v>
      </c>
      <c r="GV641" t="s">
        <v>916</v>
      </c>
      <c r="GW641">
        <v>22.3</v>
      </c>
      <c r="GX641">
        <v>2.1</v>
      </c>
      <c r="GY641">
        <v>-0.5</v>
      </c>
      <c r="GZ641" s="1" t="s">
        <v>438</v>
      </c>
      <c r="HA641">
        <v>0.34399999999999997</v>
      </c>
      <c r="HB641">
        <v>0.21299999999999999</v>
      </c>
      <c r="HC641" s="1" t="s">
        <v>338</v>
      </c>
      <c r="HD641" s="1" t="s">
        <v>371</v>
      </c>
      <c r="HE641">
        <v>0.41899999999999998</v>
      </c>
      <c r="HF641">
        <v>0.34</v>
      </c>
      <c r="HG641">
        <v>0.106</v>
      </c>
      <c r="HH641">
        <v>0</v>
      </c>
      <c r="HI641">
        <v>9.9000000000000005E-2</v>
      </c>
      <c r="HJ641" s="1" t="s">
        <v>356</v>
      </c>
      <c r="HK641">
        <v>6.6000000000000003E-2</v>
      </c>
      <c r="HL641">
        <v>4.5999999999999999E-2</v>
      </c>
      <c r="HM641">
        <v>0.03</v>
      </c>
      <c r="HO641">
        <v>0.17</v>
      </c>
      <c r="HP641">
        <v>0.128</v>
      </c>
      <c r="HR641">
        <v>84.6</v>
      </c>
      <c r="HS641">
        <v>75.3</v>
      </c>
      <c r="HT641">
        <v>79.5</v>
      </c>
      <c r="HU641">
        <v>93.7</v>
      </c>
      <c r="HV641">
        <v>88.4</v>
      </c>
      <c r="HW641">
        <v>85.4</v>
      </c>
      <c r="HX641">
        <v>77</v>
      </c>
      <c r="HZ641">
        <v>92.7</v>
      </c>
      <c r="IA641">
        <v>84.7</v>
      </c>
      <c r="IC641">
        <v>-5.0999999999999996</v>
      </c>
      <c r="ID641">
        <v>8.5</v>
      </c>
      <c r="IE641">
        <v>1.9</v>
      </c>
      <c r="IF641">
        <v>-0.6</v>
      </c>
      <c r="IG641">
        <v>0.5</v>
      </c>
      <c r="IH641">
        <v>-4.7</v>
      </c>
      <c r="II641">
        <v>-0.5</v>
      </c>
      <c r="IK641">
        <v>-2.7</v>
      </c>
      <c r="IL641">
        <v>0.6</v>
      </c>
      <c r="IN641">
        <v>3.2</v>
      </c>
      <c r="IO641">
        <v>-11.1</v>
      </c>
      <c r="IP641">
        <v>-7.2</v>
      </c>
      <c r="IQ641">
        <v>8.4</v>
      </c>
      <c r="IR641">
        <v>3.9</v>
      </c>
      <c r="IS641">
        <v>1.5</v>
      </c>
      <c r="IT641">
        <v>-0.4</v>
      </c>
      <c r="IV641">
        <v>4.8</v>
      </c>
      <c r="IW641">
        <v>-0.8</v>
      </c>
      <c r="IY641">
        <v>7.5</v>
      </c>
      <c r="IZ641">
        <v>0</v>
      </c>
      <c r="JA641">
        <v>2.2000000000000002</v>
      </c>
      <c r="JB641">
        <v>7.8</v>
      </c>
      <c r="JC641">
        <v>6.2</v>
      </c>
      <c r="JD641">
        <v>2.2000000000000002</v>
      </c>
      <c r="JE641">
        <v>-0.3</v>
      </c>
      <c r="JG641">
        <v>2.5</v>
      </c>
      <c r="JH641">
        <v>4.2</v>
      </c>
      <c r="JJ641">
        <v>2.91</v>
      </c>
      <c r="JK641">
        <v>3.49</v>
      </c>
      <c r="JL641">
        <v>0.93</v>
      </c>
      <c r="JM641">
        <v>0.91</v>
      </c>
      <c r="JN641">
        <v>3.85</v>
      </c>
      <c r="JO641">
        <v>1.94</v>
      </c>
      <c r="JP641">
        <v>-0.45</v>
      </c>
      <c r="JR641">
        <v>0.61</v>
      </c>
      <c r="JS641">
        <v>1.35</v>
      </c>
      <c r="JU641">
        <v>0.245</v>
      </c>
      <c r="JV641" s="1" t="s">
        <v>492</v>
      </c>
      <c r="JW641">
        <v>0.45600000000000002</v>
      </c>
      <c r="JX641">
        <v>0.61199999999999999</v>
      </c>
      <c r="JY641" s="1" t="s">
        <v>516</v>
      </c>
      <c r="JZ641">
        <v>0.78</v>
      </c>
      <c r="KA641" s="1" t="s">
        <v>465</v>
      </c>
      <c r="KB641">
        <v>24.4</v>
      </c>
      <c r="KD641">
        <v>107</v>
      </c>
      <c r="KE641">
        <v>163</v>
      </c>
      <c r="KF641">
        <v>78</v>
      </c>
      <c r="KG641">
        <v>113</v>
      </c>
      <c r="KH641">
        <v>134</v>
      </c>
      <c r="KI641">
        <v>178</v>
      </c>
      <c r="KJ641">
        <v>89</v>
      </c>
      <c r="KK641">
        <v>1.0900000000000001</v>
      </c>
      <c r="KL641">
        <v>83</v>
      </c>
      <c r="KM641">
        <v>117</v>
      </c>
      <c r="KN641">
        <v>175</v>
      </c>
      <c r="KO641">
        <v>109</v>
      </c>
      <c r="KP641">
        <v>99</v>
      </c>
      <c r="KQ641">
        <v>86</v>
      </c>
      <c r="KR641">
        <v>63</v>
      </c>
      <c r="KS641">
        <v>88</v>
      </c>
      <c r="KT641">
        <v>146</v>
      </c>
      <c r="KU641">
        <v>93</v>
      </c>
      <c r="KV641">
        <v>15.7</v>
      </c>
      <c r="KW641">
        <v>58</v>
      </c>
      <c r="KX641">
        <v>0.13100000000000001</v>
      </c>
      <c r="KY641">
        <v>113.6</v>
      </c>
      <c r="KZ641">
        <v>219</v>
      </c>
      <c r="LA641">
        <v>0.495</v>
      </c>
      <c r="LB641">
        <v>442</v>
      </c>
      <c r="LC641" s="1" t="s">
        <v>374</v>
      </c>
      <c r="LD641">
        <v>0.23499999999999999</v>
      </c>
      <c r="LE641">
        <v>0.30099999999999999</v>
      </c>
      <c r="LF641">
        <v>0.61599999999999999</v>
      </c>
      <c r="LG641">
        <v>0.42</v>
      </c>
      <c r="LH641">
        <v>2.9</v>
      </c>
    </row>
    <row r="642" spans="1:320" x14ac:dyDescent="0.2">
      <c r="A642">
        <v>9112</v>
      </c>
      <c r="B642">
        <v>2018</v>
      </c>
      <c r="C642" t="s">
        <v>909</v>
      </c>
      <c r="D642" t="s">
        <v>613</v>
      </c>
      <c r="E642">
        <v>30</v>
      </c>
      <c r="F642">
        <v>151</v>
      </c>
      <c r="G642">
        <v>576</v>
      </c>
      <c r="H642">
        <v>654</v>
      </c>
      <c r="I642">
        <v>142</v>
      </c>
      <c r="J642">
        <v>65</v>
      </c>
      <c r="K642">
        <v>28</v>
      </c>
      <c r="L642">
        <v>1</v>
      </c>
      <c r="M642">
        <v>48</v>
      </c>
      <c r="N642">
        <v>98</v>
      </c>
      <c r="O642">
        <v>123</v>
      </c>
      <c r="P642">
        <v>59</v>
      </c>
      <c r="Q642">
        <v>5</v>
      </c>
      <c r="R642">
        <v>175</v>
      </c>
      <c r="S642">
        <v>12</v>
      </c>
      <c r="T642">
        <v>7</v>
      </c>
      <c r="U642">
        <v>0</v>
      </c>
      <c r="V642">
        <v>16</v>
      </c>
      <c r="W642">
        <v>0</v>
      </c>
      <c r="X642">
        <v>0</v>
      </c>
      <c r="Y642">
        <v>0.247</v>
      </c>
      <c r="Z642">
        <v>144</v>
      </c>
      <c r="AA642">
        <v>199</v>
      </c>
      <c r="AB642">
        <v>65</v>
      </c>
      <c r="AC642">
        <v>14</v>
      </c>
      <c r="AD642">
        <v>2514</v>
      </c>
      <c r="AE642">
        <v>960</v>
      </c>
      <c r="AF642">
        <v>1554</v>
      </c>
      <c r="AG642">
        <v>6</v>
      </c>
      <c r="AH642">
        <v>0</v>
      </c>
      <c r="AI642">
        <v>0</v>
      </c>
      <c r="AJ642">
        <v>0.09</v>
      </c>
      <c r="AK642">
        <v>0.26800000000000002</v>
      </c>
      <c r="AL642">
        <v>0.34</v>
      </c>
      <c r="AM642">
        <v>0.32600000000000001</v>
      </c>
      <c r="AN642">
        <v>0.54900000000000004</v>
      </c>
      <c r="AO642">
        <v>0.874</v>
      </c>
      <c r="AP642">
        <v>0.30199999999999999</v>
      </c>
      <c r="AQ642">
        <v>0.26100000000000001</v>
      </c>
      <c r="AR642">
        <v>7.1999999999999998E-3</v>
      </c>
      <c r="AS642">
        <v>0.159</v>
      </c>
      <c r="AT642">
        <v>0.35299999999999998</v>
      </c>
      <c r="AU642">
        <v>0.48799999999999999</v>
      </c>
      <c r="AV642">
        <v>7.0000000000000007E-2</v>
      </c>
      <c r="AW642" s="1" t="s">
        <v>561</v>
      </c>
      <c r="AX642">
        <v>4.2000000000000003E-2</v>
      </c>
      <c r="AY642">
        <v>0</v>
      </c>
      <c r="AZ642">
        <v>0.36499999999999999</v>
      </c>
      <c r="BA642">
        <v>27</v>
      </c>
      <c r="BB642">
        <v>103</v>
      </c>
      <c r="BC642">
        <v>28.4</v>
      </c>
      <c r="BD642">
        <v>-3.9</v>
      </c>
      <c r="BE642">
        <v>19.600000000000001</v>
      </c>
      <c r="BF642">
        <v>-15.5</v>
      </c>
      <c r="BG642">
        <v>28.5</v>
      </c>
      <c r="BH642">
        <v>2.9</v>
      </c>
      <c r="BI642" s="2">
        <v>23.4</v>
      </c>
      <c r="BJ642">
        <v>2.1</v>
      </c>
      <c r="BK642">
        <v>136</v>
      </c>
      <c r="BL642">
        <v>3.78</v>
      </c>
      <c r="BM642">
        <v>-11.33</v>
      </c>
      <c r="BN642">
        <v>15.11</v>
      </c>
      <c r="BO642">
        <v>32.159999999999997</v>
      </c>
      <c r="BP642">
        <v>3.25</v>
      </c>
      <c r="BQ642">
        <v>1.01</v>
      </c>
      <c r="BR642">
        <v>7.0000000000000007E-2</v>
      </c>
      <c r="BS642">
        <v>1</v>
      </c>
      <c r="BT642">
        <v>3.01</v>
      </c>
      <c r="BU642">
        <v>0.74</v>
      </c>
      <c r="BV642">
        <v>0.496</v>
      </c>
      <c r="BW642">
        <v>92.6</v>
      </c>
      <c r="BX642" s="1" t="s">
        <v>553</v>
      </c>
      <c r="BY642">
        <v>84</v>
      </c>
      <c r="BZ642">
        <v>6.5000000000000002E-2</v>
      </c>
      <c r="CA642">
        <v>88.2</v>
      </c>
      <c r="CB642">
        <v>9.6999999999999906E-2</v>
      </c>
      <c r="CC642">
        <v>80.2</v>
      </c>
      <c r="CD642">
        <v>0.11</v>
      </c>
      <c r="CE642">
        <v>83</v>
      </c>
      <c r="CF642">
        <v>1.7000000000000001E-2</v>
      </c>
      <c r="CG642">
        <v>84.4</v>
      </c>
      <c r="CH642">
        <v>4.0000000000000001E-3</v>
      </c>
      <c r="CI642">
        <v>76.7</v>
      </c>
      <c r="CJ642">
        <v>6.0000000000000001E-3</v>
      </c>
      <c r="CL642">
        <v>28.1</v>
      </c>
      <c r="CM642">
        <v>2.7</v>
      </c>
      <c r="CN642">
        <v>1.1000000000000001</v>
      </c>
      <c r="CO642">
        <v>-4</v>
      </c>
      <c r="CP642">
        <v>-1.9</v>
      </c>
      <c r="CQ642">
        <v>-1.7</v>
      </c>
      <c r="CR642">
        <v>0.2</v>
      </c>
      <c r="CS642">
        <v>2.2599999999999998</v>
      </c>
      <c r="CT642">
        <v>0.5</v>
      </c>
      <c r="CU642">
        <v>0.65</v>
      </c>
      <c r="CV642">
        <v>-1.63</v>
      </c>
      <c r="CW642">
        <v>-0.7</v>
      </c>
      <c r="CX642">
        <v>-4.04</v>
      </c>
      <c r="CY642">
        <v>1.99</v>
      </c>
      <c r="CZ642">
        <v>0.27800000000000002</v>
      </c>
      <c r="DA642">
        <v>0.78400000000000003</v>
      </c>
      <c r="DB642">
        <v>0.49299999999999999</v>
      </c>
      <c r="DC642">
        <v>0.49099999999999999</v>
      </c>
      <c r="DD642">
        <v>0.77700000000000002</v>
      </c>
      <c r="DE642">
        <v>0.68500000000000005</v>
      </c>
      <c r="DF642">
        <v>0.42599999999999999</v>
      </c>
      <c r="DG642">
        <v>0.61599999999999999</v>
      </c>
      <c r="DH642">
        <v>0.156</v>
      </c>
      <c r="DI642">
        <v>-2.9</v>
      </c>
      <c r="DJ642">
        <v>0.311</v>
      </c>
      <c r="DL642">
        <v>6.5000000000000002E-2</v>
      </c>
      <c r="DM642">
        <v>0.02</v>
      </c>
      <c r="DO642">
        <v>0.187</v>
      </c>
      <c r="DP642">
        <v>0.20399999999999999</v>
      </c>
      <c r="DQ642">
        <v>7.5999999999999998E-2</v>
      </c>
      <c r="DR642">
        <v>3.1E-2</v>
      </c>
      <c r="DT642">
        <v>0.10199999999999999</v>
      </c>
      <c r="DU642">
        <v>0</v>
      </c>
      <c r="DV642">
        <v>4.0000000000000001E-3</v>
      </c>
      <c r="DX642">
        <v>93.3</v>
      </c>
      <c r="DZ642">
        <v>88.1</v>
      </c>
      <c r="EA642">
        <v>84.4</v>
      </c>
      <c r="EC642">
        <v>91.4</v>
      </c>
      <c r="ED642">
        <v>84.1</v>
      </c>
      <c r="EE642">
        <v>79.3</v>
      </c>
      <c r="EF642">
        <v>81.900000000000006</v>
      </c>
      <c r="EH642">
        <v>82.9</v>
      </c>
      <c r="EI642">
        <v>78.7</v>
      </c>
      <c r="EJ642">
        <v>76.599999999999994</v>
      </c>
      <c r="EK642">
        <v>-1.5</v>
      </c>
      <c r="EM642">
        <v>0.1</v>
      </c>
      <c r="EN642">
        <v>-6.6</v>
      </c>
      <c r="EP642">
        <v>-4.7</v>
      </c>
      <c r="EQ642">
        <v>2.1</v>
      </c>
      <c r="ER642">
        <v>3.2</v>
      </c>
      <c r="ES642">
        <v>1.5</v>
      </c>
      <c r="EU642">
        <v>-0.6</v>
      </c>
      <c r="EV642">
        <v>7.6</v>
      </c>
      <c r="EW642">
        <v>0.9</v>
      </c>
      <c r="EX642">
        <v>9.1999999999999993</v>
      </c>
      <c r="EZ642">
        <v>4.8</v>
      </c>
      <c r="FA642">
        <v>2.2999999999999998</v>
      </c>
      <c r="FC642">
        <v>5.4</v>
      </c>
      <c r="FD642">
        <v>1.3</v>
      </c>
      <c r="FE642">
        <v>-3.9</v>
      </c>
      <c r="FF642">
        <v>-5.0999999999999996</v>
      </c>
      <c r="FH642">
        <v>4.0999999999999996</v>
      </c>
      <c r="FI642">
        <v>3.9</v>
      </c>
      <c r="FJ642">
        <v>-0.5</v>
      </c>
      <c r="FK642">
        <v>10.1</v>
      </c>
      <c r="FM642">
        <v>0.2</v>
      </c>
      <c r="FN642">
        <v>-3.2</v>
      </c>
      <c r="FP642">
        <v>18.2</v>
      </c>
      <c r="FQ642">
        <v>2.9</v>
      </c>
      <c r="FR642">
        <v>-7</v>
      </c>
      <c r="FS642">
        <v>1.2</v>
      </c>
      <c r="FU642">
        <v>-1.1000000000000001</v>
      </c>
      <c r="FV642">
        <v>0.1</v>
      </c>
      <c r="FW642">
        <v>0.2</v>
      </c>
      <c r="FX642">
        <v>1.3</v>
      </c>
      <c r="FZ642">
        <v>0.11</v>
      </c>
      <c r="GA642">
        <v>-6.23</v>
      </c>
      <c r="GC642">
        <v>3.89</v>
      </c>
      <c r="GD642">
        <v>0.56000000000000005</v>
      </c>
      <c r="GE642">
        <v>-3.68</v>
      </c>
      <c r="GF642">
        <v>1.61</v>
      </c>
      <c r="GH642">
        <v>-0.42</v>
      </c>
      <c r="GI642">
        <v>10.1</v>
      </c>
      <c r="GJ642">
        <v>1.99</v>
      </c>
      <c r="GK642" s="1" t="s">
        <v>382</v>
      </c>
      <c r="GL642" s="1" t="s">
        <v>518</v>
      </c>
      <c r="GM642">
        <v>0.49299999999999999</v>
      </c>
      <c r="GN642" s="1" t="s">
        <v>594</v>
      </c>
      <c r="GO642">
        <v>0.76500000000000001</v>
      </c>
      <c r="GP642">
        <v>0.68400000000000005</v>
      </c>
      <c r="GQ642">
        <v>0.52200000000000002</v>
      </c>
      <c r="GR642">
        <v>22.7</v>
      </c>
      <c r="GS642">
        <v>-19.399999999999999</v>
      </c>
      <c r="GT642">
        <v>-0.3</v>
      </c>
      <c r="GU642">
        <v>-3.1</v>
      </c>
      <c r="GV642" t="s">
        <v>344</v>
      </c>
      <c r="GW642">
        <v>25.4</v>
      </c>
      <c r="GX642">
        <v>2.8</v>
      </c>
      <c r="GY642">
        <v>-1.4</v>
      </c>
      <c r="GZ642">
        <v>0.35799999999999998</v>
      </c>
      <c r="HA642">
        <v>0.40200000000000002</v>
      </c>
      <c r="HB642">
        <v>0.24</v>
      </c>
      <c r="HC642" s="1" t="s">
        <v>329</v>
      </c>
      <c r="HD642">
        <v>0.439</v>
      </c>
      <c r="HE642" s="1" t="s">
        <v>383</v>
      </c>
      <c r="HF642">
        <v>0.43099999999999999</v>
      </c>
      <c r="HG642">
        <v>0.10199999999999999</v>
      </c>
      <c r="HH642">
        <v>0</v>
      </c>
      <c r="HI642">
        <v>9.5000000000000001E-2</v>
      </c>
      <c r="HJ642">
        <v>0.31900000000000001</v>
      </c>
      <c r="HK642">
        <v>7.2999999999999995E-2</v>
      </c>
      <c r="HL642">
        <v>2.3E-2</v>
      </c>
      <c r="HM642">
        <v>4.0000000000000001E-3</v>
      </c>
      <c r="HO642" s="1" t="s">
        <v>331</v>
      </c>
      <c r="HP642">
        <v>0.20100000000000001</v>
      </c>
      <c r="HR642">
        <v>83</v>
      </c>
      <c r="HS642">
        <v>72.099999999999994</v>
      </c>
      <c r="HT642">
        <v>80.3</v>
      </c>
      <c r="HU642">
        <v>93.4</v>
      </c>
      <c r="HV642">
        <v>87.8</v>
      </c>
      <c r="HW642">
        <v>84.3</v>
      </c>
      <c r="HX642">
        <v>76.599999999999994</v>
      </c>
      <c r="HZ642">
        <v>91.4</v>
      </c>
      <c r="IA642">
        <v>84</v>
      </c>
      <c r="IC642">
        <v>-0.4</v>
      </c>
      <c r="ID642">
        <v>7.7</v>
      </c>
      <c r="IE642">
        <v>2.9</v>
      </c>
      <c r="IF642">
        <v>-1.3</v>
      </c>
      <c r="IG642">
        <v>0.2</v>
      </c>
      <c r="IH642">
        <v>-4.8</v>
      </c>
      <c r="II642">
        <v>1.3</v>
      </c>
      <c r="IK642">
        <v>-4.7</v>
      </c>
      <c r="IL642">
        <v>2.8</v>
      </c>
      <c r="IN642">
        <v>2.6</v>
      </c>
      <c r="IO642">
        <v>-1.6</v>
      </c>
      <c r="IP642">
        <v>-6.3</v>
      </c>
      <c r="IQ642">
        <v>8.1</v>
      </c>
      <c r="IR642">
        <v>3.5</v>
      </c>
      <c r="IS642">
        <v>0.9</v>
      </c>
      <c r="IT642">
        <v>-1.9</v>
      </c>
      <c r="IV642">
        <v>4</v>
      </c>
      <c r="IW642">
        <v>-0.3</v>
      </c>
      <c r="IY642">
        <v>-2.5</v>
      </c>
      <c r="IZ642">
        <v>-0.2</v>
      </c>
      <c r="JA642">
        <v>-6.2</v>
      </c>
      <c r="JB642">
        <v>9.1</v>
      </c>
      <c r="JC642">
        <v>1.1000000000000001</v>
      </c>
      <c r="JD642">
        <v>-1.3</v>
      </c>
      <c r="JE642">
        <v>0.2</v>
      </c>
      <c r="JG642">
        <v>18.3</v>
      </c>
      <c r="JH642">
        <v>4.5999999999999996</v>
      </c>
      <c r="JJ642">
        <v>-0.96</v>
      </c>
      <c r="JK642">
        <v>-17.72</v>
      </c>
      <c r="JL642">
        <v>-2.57</v>
      </c>
      <c r="JM642">
        <v>1.1299999999999999</v>
      </c>
      <c r="JN642">
        <v>0.6</v>
      </c>
      <c r="JO642">
        <v>-2.2200000000000002</v>
      </c>
      <c r="JP642">
        <v>1.99</v>
      </c>
      <c r="JR642">
        <v>4.1900000000000004</v>
      </c>
      <c r="JS642">
        <v>0.91</v>
      </c>
      <c r="JU642" s="1" t="s">
        <v>382</v>
      </c>
      <c r="JV642" s="1" t="s">
        <v>518</v>
      </c>
      <c r="JW642">
        <v>0.49299999999999999</v>
      </c>
      <c r="JX642" s="1" t="s">
        <v>594</v>
      </c>
      <c r="JY642">
        <v>0.76500000000000001</v>
      </c>
      <c r="JZ642">
        <v>0.68400000000000005</v>
      </c>
      <c r="KA642">
        <v>0.52300000000000002</v>
      </c>
      <c r="KB642">
        <v>22.7</v>
      </c>
      <c r="KD642">
        <v>99</v>
      </c>
      <c r="KE642">
        <v>109</v>
      </c>
      <c r="KF642">
        <v>123</v>
      </c>
      <c r="KG642">
        <v>102</v>
      </c>
      <c r="KH642">
        <v>132</v>
      </c>
      <c r="KI642">
        <v>181</v>
      </c>
      <c r="KJ642">
        <v>89</v>
      </c>
      <c r="KK642">
        <v>0.75</v>
      </c>
      <c r="KL642">
        <v>83</v>
      </c>
      <c r="KM642">
        <v>134</v>
      </c>
      <c r="KN642">
        <v>190</v>
      </c>
      <c r="KO642">
        <v>87</v>
      </c>
      <c r="KP642">
        <v>118</v>
      </c>
      <c r="KQ642">
        <v>97</v>
      </c>
      <c r="KR642">
        <v>61</v>
      </c>
      <c r="KS642">
        <v>93</v>
      </c>
      <c r="KT642">
        <v>128</v>
      </c>
      <c r="KU642">
        <v>92.5</v>
      </c>
      <c r="KV642">
        <v>18.100000000000001</v>
      </c>
      <c r="KW642">
        <v>70</v>
      </c>
      <c r="KX642">
        <v>0.17199999999999999</v>
      </c>
      <c r="KY642">
        <v>112.8</v>
      </c>
      <c r="KZ642">
        <v>195</v>
      </c>
      <c r="LA642">
        <v>0.47799999999999998</v>
      </c>
      <c r="LB642">
        <v>408</v>
      </c>
      <c r="LC642">
        <v>0.125</v>
      </c>
      <c r="LD642">
        <v>0.28000000000000003</v>
      </c>
      <c r="LE642">
        <v>0.248</v>
      </c>
      <c r="LF642">
        <v>0.56699999999999995</v>
      </c>
      <c r="LG642">
        <v>0.376</v>
      </c>
      <c r="LH642">
        <v>2.7</v>
      </c>
    </row>
    <row r="643" spans="1:320" x14ac:dyDescent="0.2">
      <c r="A643">
        <v>16578</v>
      </c>
      <c r="B643">
        <v>2025</v>
      </c>
      <c r="C643" t="s">
        <v>709</v>
      </c>
      <c r="D643" t="s">
        <v>710</v>
      </c>
      <c r="E643">
        <v>33</v>
      </c>
      <c r="F643">
        <v>150</v>
      </c>
      <c r="G643">
        <v>583</v>
      </c>
      <c r="H643">
        <v>651</v>
      </c>
      <c r="I643">
        <v>175</v>
      </c>
      <c r="J643">
        <v>120</v>
      </c>
      <c r="K643">
        <v>29</v>
      </c>
      <c r="L643">
        <v>1</v>
      </c>
      <c r="M643">
        <v>25</v>
      </c>
      <c r="N643">
        <v>79</v>
      </c>
      <c r="O643">
        <v>83</v>
      </c>
      <c r="P643">
        <v>57</v>
      </c>
      <c r="Q643">
        <v>4</v>
      </c>
      <c r="R643">
        <v>92</v>
      </c>
      <c r="S643">
        <v>6</v>
      </c>
      <c r="T643">
        <v>5</v>
      </c>
      <c r="U643">
        <v>0</v>
      </c>
      <c r="V643">
        <v>12</v>
      </c>
      <c r="W643">
        <v>3</v>
      </c>
      <c r="X643">
        <v>1</v>
      </c>
      <c r="Y643">
        <v>0.3</v>
      </c>
      <c r="Z643">
        <v>266</v>
      </c>
      <c r="AA643">
        <v>137</v>
      </c>
      <c r="AB643">
        <v>93</v>
      </c>
      <c r="AC643">
        <v>8</v>
      </c>
      <c r="AD643">
        <v>2529</v>
      </c>
      <c r="AE643">
        <v>954</v>
      </c>
      <c r="AF643">
        <v>1575</v>
      </c>
      <c r="AG643">
        <v>21</v>
      </c>
      <c r="AH643">
        <v>0</v>
      </c>
      <c r="AI643">
        <v>0</v>
      </c>
      <c r="AJ643">
        <v>8.7999999999999995E-2</v>
      </c>
      <c r="AK643">
        <v>0.14099999999999999</v>
      </c>
      <c r="AL643">
        <v>0.62</v>
      </c>
      <c r="AM643">
        <v>0.36599999999999999</v>
      </c>
      <c r="AN643">
        <v>0.48199999999999998</v>
      </c>
      <c r="AO643">
        <v>0.84799999999999998</v>
      </c>
      <c r="AP643">
        <v>0.182</v>
      </c>
      <c r="AQ643">
        <v>0.318</v>
      </c>
      <c r="AR643">
        <v>1.9400000000000001E-2</v>
      </c>
      <c r="AS643">
        <v>0.188</v>
      </c>
      <c r="AT643">
        <v>0.53600000000000003</v>
      </c>
      <c r="AU643">
        <v>0.27600000000000002</v>
      </c>
      <c r="AV643" s="1" t="s">
        <v>391</v>
      </c>
      <c r="AW643">
        <v>0.182</v>
      </c>
      <c r="AX643">
        <v>7.9000000000000001E-2</v>
      </c>
      <c r="AY643">
        <v>0</v>
      </c>
      <c r="AZ643">
        <v>0.36399999999999999</v>
      </c>
      <c r="BA643">
        <v>27.1</v>
      </c>
      <c r="BB643">
        <v>104</v>
      </c>
      <c r="BC643">
        <v>26.6</v>
      </c>
      <c r="BD643">
        <v>-4.8</v>
      </c>
      <c r="BE643">
        <v>19.8</v>
      </c>
      <c r="BF643">
        <v>-15</v>
      </c>
      <c r="BG643">
        <v>28.1</v>
      </c>
      <c r="BH643">
        <v>2.9</v>
      </c>
      <c r="BI643" s="2">
        <v>23</v>
      </c>
      <c r="BJ643">
        <v>2.5</v>
      </c>
      <c r="BK643">
        <v>135</v>
      </c>
      <c r="BL643">
        <v>1.05</v>
      </c>
      <c r="BM643">
        <v>-11.52</v>
      </c>
      <c r="BN643">
        <v>12.57</v>
      </c>
      <c r="BO643">
        <v>17.739999999999998</v>
      </c>
      <c r="BP643">
        <v>1.82</v>
      </c>
      <c r="BQ643">
        <v>1.02</v>
      </c>
      <c r="BS643">
        <v>0</v>
      </c>
      <c r="BT643">
        <v>1.94</v>
      </c>
      <c r="BU643">
        <v>-0.92</v>
      </c>
      <c r="BV643">
        <v>0.51400000000000001</v>
      </c>
      <c r="BW643">
        <v>93.8</v>
      </c>
      <c r="BX643">
        <v>0.222</v>
      </c>
      <c r="BY643">
        <v>84.9</v>
      </c>
      <c r="BZ643">
        <v>9.4E-2</v>
      </c>
      <c r="CA643">
        <v>89.3</v>
      </c>
      <c r="CB643">
        <v>6.2E-2</v>
      </c>
      <c r="CC643">
        <v>79.7</v>
      </c>
      <c r="CD643">
        <v>7.6999999999999999E-2</v>
      </c>
      <c r="CE643">
        <v>85.1</v>
      </c>
      <c r="CF643">
        <v>3.1E-2</v>
      </c>
      <c r="CG643">
        <v>85.8</v>
      </c>
      <c r="CJ643">
        <v>8.0000000000000002E-3</v>
      </c>
      <c r="CL643">
        <v>20.8</v>
      </c>
      <c r="CM643">
        <v>7</v>
      </c>
      <c r="CN643">
        <v>-5.9</v>
      </c>
      <c r="CO643">
        <v>0</v>
      </c>
      <c r="CP643">
        <v>6.2</v>
      </c>
      <c r="CQ643">
        <v>1.4</v>
      </c>
      <c r="CS643">
        <v>1.6</v>
      </c>
      <c r="CT643">
        <v>1.25</v>
      </c>
      <c r="CU643">
        <v>-2.5099999999999998</v>
      </c>
      <c r="CV643">
        <v>-0.02</v>
      </c>
      <c r="CW643">
        <v>3.18</v>
      </c>
      <c r="CX643">
        <v>1.78</v>
      </c>
      <c r="CZ643">
        <v>0.27800000000000002</v>
      </c>
      <c r="DA643">
        <v>0.65200000000000002</v>
      </c>
      <c r="DB643">
        <v>0.44400000000000001</v>
      </c>
      <c r="DC643">
        <v>0.73</v>
      </c>
      <c r="DD643" s="1" t="s">
        <v>501</v>
      </c>
      <c r="DE643">
        <v>0.84499999999999997</v>
      </c>
      <c r="DF643">
        <v>0.44500000000000001</v>
      </c>
      <c r="DG643">
        <v>0.54400000000000004</v>
      </c>
      <c r="DH643">
        <v>6.9000000000000006E-2</v>
      </c>
      <c r="DI643">
        <v>-1</v>
      </c>
      <c r="DJ643">
        <v>0.26300000000000001</v>
      </c>
      <c r="DL643">
        <v>0.109</v>
      </c>
      <c r="DM643">
        <v>0.03</v>
      </c>
      <c r="DO643">
        <v>0.24</v>
      </c>
      <c r="DP643" s="1" t="s">
        <v>553</v>
      </c>
      <c r="DQ643" s="1" t="s">
        <v>391</v>
      </c>
      <c r="DR643">
        <v>8.0000000000000002E-3</v>
      </c>
      <c r="DS643">
        <v>2E-3</v>
      </c>
      <c r="DT643">
        <v>7.9000000000000001E-2</v>
      </c>
      <c r="DX643">
        <v>94.1</v>
      </c>
      <c r="DZ643">
        <v>89.3</v>
      </c>
      <c r="EA643">
        <v>85.9</v>
      </c>
      <c r="EC643">
        <v>94</v>
      </c>
      <c r="ED643">
        <v>85</v>
      </c>
      <c r="EE643">
        <v>79.2</v>
      </c>
      <c r="EF643">
        <v>80.7</v>
      </c>
      <c r="EG643">
        <v>47.3</v>
      </c>
      <c r="EH643">
        <v>85.1</v>
      </c>
      <c r="EK643">
        <v>-1.4</v>
      </c>
      <c r="EM643">
        <v>0.6</v>
      </c>
      <c r="EN643">
        <v>-5.8</v>
      </c>
      <c r="EP643">
        <v>-5.9</v>
      </c>
      <c r="EQ643">
        <v>2.4</v>
      </c>
      <c r="ER643">
        <v>0.3</v>
      </c>
      <c r="ES643">
        <v>5.2</v>
      </c>
      <c r="ET643">
        <v>-0.7</v>
      </c>
      <c r="EU643">
        <v>0.5</v>
      </c>
      <c r="EX643">
        <v>9.1999999999999993</v>
      </c>
      <c r="EZ643">
        <v>4.5999999999999996</v>
      </c>
      <c r="FA643">
        <v>3</v>
      </c>
      <c r="FC643">
        <v>4.5999999999999996</v>
      </c>
      <c r="FD643">
        <v>1.2</v>
      </c>
      <c r="FE643">
        <v>-5.2</v>
      </c>
      <c r="FF643">
        <v>-5.3</v>
      </c>
      <c r="FG643">
        <v>9.1999999999999993</v>
      </c>
      <c r="FH643">
        <v>2.2000000000000002</v>
      </c>
      <c r="FK643">
        <v>15.6</v>
      </c>
      <c r="FM643">
        <v>-6.5</v>
      </c>
      <c r="FN643">
        <v>1.9</v>
      </c>
      <c r="FP643">
        <v>4</v>
      </c>
      <c r="FQ643">
        <v>3.8</v>
      </c>
      <c r="FR643">
        <v>1.3</v>
      </c>
      <c r="FS643">
        <v>-0.2</v>
      </c>
      <c r="FT643">
        <v>0.2</v>
      </c>
      <c r="FU643">
        <v>6.1</v>
      </c>
      <c r="FX643">
        <v>2.36</v>
      </c>
      <c r="FZ643">
        <v>-2.37</v>
      </c>
      <c r="GA643">
        <v>2.4900000000000002</v>
      </c>
      <c r="GC643">
        <v>0.67</v>
      </c>
      <c r="GD643">
        <v>0.72</v>
      </c>
      <c r="GE643">
        <v>0.86</v>
      </c>
      <c r="GF643">
        <v>-1.05</v>
      </c>
      <c r="GG643">
        <v>3.53</v>
      </c>
      <c r="GH643">
        <v>3.11</v>
      </c>
      <c r="GK643">
        <v>0.22800000000000001</v>
      </c>
      <c r="GL643">
        <v>0.63100000000000001</v>
      </c>
      <c r="GM643" s="1" t="s">
        <v>438</v>
      </c>
      <c r="GN643">
        <v>0.68200000000000005</v>
      </c>
      <c r="GO643" s="1" t="s">
        <v>614</v>
      </c>
      <c r="GP643">
        <v>0.84499999999999997</v>
      </c>
      <c r="GQ643">
        <v>0.53500000000000003</v>
      </c>
      <c r="GR643">
        <v>18.5</v>
      </c>
      <c r="GS643">
        <v>-19.8</v>
      </c>
      <c r="GT643">
        <v>-1</v>
      </c>
      <c r="GV643" t="s">
        <v>377</v>
      </c>
      <c r="GW643">
        <v>25.5</v>
      </c>
      <c r="GX643">
        <v>2.6</v>
      </c>
      <c r="GZ643">
        <v>0.28000000000000003</v>
      </c>
      <c r="HA643">
        <v>0.39500000000000002</v>
      </c>
      <c r="HB643">
        <v>0.32500000000000001</v>
      </c>
      <c r="HC643">
        <v>0.13300000000000001</v>
      </c>
      <c r="HD643" s="1" t="s">
        <v>502</v>
      </c>
      <c r="HE643">
        <v>0.38500000000000001</v>
      </c>
      <c r="HF643">
        <v>0.26700000000000002</v>
      </c>
      <c r="HG643">
        <v>0.08</v>
      </c>
      <c r="HI643">
        <v>6.2E-2</v>
      </c>
      <c r="HJ643">
        <v>0.26</v>
      </c>
      <c r="HK643">
        <v>0.109</v>
      </c>
      <c r="HL643" s="1" t="s">
        <v>479</v>
      </c>
      <c r="HO643">
        <v>0.247</v>
      </c>
      <c r="HP643">
        <v>0.215</v>
      </c>
      <c r="HR643">
        <v>85</v>
      </c>
      <c r="HT643">
        <v>79.400000000000006</v>
      </c>
      <c r="HU643">
        <v>93.6</v>
      </c>
      <c r="HV643">
        <v>89.3</v>
      </c>
      <c r="HW643">
        <v>85</v>
      </c>
      <c r="HZ643">
        <v>94</v>
      </c>
      <c r="IA643">
        <v>84.7</v>
      </c>
      <c r="IC643">
        <v>0.5</v>
      </c>
      <c r="IE643">
        <v>1</v>
      </c>
      <c r="IF643">
        <v>-1.2</v>
      </c>
      <c r="IG643">
        <v>0.6</v>
      </c>
      <c r="IH643">
        <v>-5.0999999999999996</v>
      </c>
      <c r="IK643">
        <v>-5.8</v>
      </c>
      <c r="IL643">
        <v>2.9</v>
      </c>
      <c r="IN643">
        <v>0.8</v>
      </c>
      <c r="IP643">
        <v>-6.9</v>
      </c>
      <c r="IQ643">
        <v>8.1999999999999993</v>
      </c>
      <c r="IR643">
        <v>3.6</v>
      </c>
      <c r="IS643">
        <v>1.7</v>
      </c>
      <c r="IV643">
        <v>3.4</v>
      </c>
      <c r="IW643">
        <v>-0.3</v>
      </c>
      <c r="IY643">
        <v>5.4</v>
      </c>
      <c r="JA643">
        <v>0</v>
      </c>
      <c r="JB643">
        <v>16.2</v>
      </c>
      <c r="JC643">
        <v>-5.8</v>
      </c>
      <c r="JD643">
        <v>2.4</v>
      </c>
      <c r="JG643">
        <v>4.5</v>
      </c>
      <c r="JH643">
        <v>3.8</v>
      </c>
      <c r="JJ643">
        <v>2.69</v>
      </c>
      <c r="JL643">
        <v>-0.03</v>
      </c>
      <c r="JM643">
        <v>2.48</v>
      </c>
      <c r="JN643">
        <v>-2.11</v>
      </c>
      <c r="JO643">
        <v>3.57</v>
      </c>
      <c r="JR643">
        <v>0.73</v>
      </c>
      <c r="JS643">
        <v>0.71</v>
      </c>
      <c r="JU643">
        <v>0.245</v>
      </c>
      <c r="JV643">
        <v>0.624</v>
      </c>
      <c r="JW643">
        <v>0.44400000000000001</v>
      </c>
      <c r="JX643" s="1" t="s">
        <v>634</v>
      </c>
      <c r="JY643">
        <v>0.88800000000000001</v>
      </c>
      <c r="JZ643">
        <v>0.84499999999999997</v>
      </c>
      <c r="KA643">
        <v>0.52400000000000002</v>
      </c>
      <c r="KB643">
        <v>18.5</v>
      </c>
      <c r="KD643">
        <v>123</v>
      </c>
      <c r="KE643">
        <v>106</v>
      </c>
      <c r="KF643">
        <v>63</v>
      </c>
      <c r="KG643">
        <v>117</v>
      </c>
      <c r="KH643">
        <v>119</v>
      </c>
      <c r="KI643">
        <v>112</v>
      </c>
      <c r="KJ643">
        <v>110</v>
      </c>
      <c r="KK643">
        <v>0.96</v>
      </c>
      <c r="KL643">
        <v>130</v>
      </c>
      <c r="KM643">
        <v>70</v>
      </c>
      <c r="KN643">
        <v>150</v>
      </c>
      <c r="KO643">
        <v>68</v>
      </c>
      <c r="KP643">
        <v>114</v>
      </c>
      <c r="KQ643">
        <v>135</v>
      </c>
      <c r="KR643">
        <v>84</v>
      </c>
      <c r="KS643">
        <v>93</v>
      </c>
      <c r="KT643">
        <v>119</v>
      </c>
      <c r="KU643">
        <v>93</v>
      </c>
      <c r="KV643">
        <v>5</v>
      </c>
      <c r="KW643">
        <v>41</v>
      </c>
      <c r="KX643">
        <v>8.3000000000000004E-2</v>
      </c>
      <c r="KY643">
        <v>113.6</v>
      </c>
      <c r="KZ643">
        <v>260</v>
      </c>
      <c r="LA643">
        <v>0.52400000000000002</v>
      </c>
      <c r="LB643">
        <v>496</v>
      </c>
      <c r="LC643">
        <v>0.17899999999999999</v>
      </c>
      <c r="LD643">
        <v>0.248</v>
      </c>
      <c r="LE643">
        <v>0.28899999999999998</v>
      </c>
      <c r="LF643">
        <v>0.45500000000000002</v>
      </c>
      <c r="LG643">
        <v>0.35399999999999998</v>
      </c>
      <c r="LH643">
        <v>2.9</v>
      </c>
    </row>
    <row r="644" spans="1:320" x14ac:dyDescent="0.2">
      <c r="A644">
        <v>2396</v>
      </c>
      <c r="B644">
        <v>2017</v>
      </c>
      <c r="C644" t="s">
        <v>723</v>
      </c>
      <c r="D644" t="s">
        <v>499</v>
      </c>
      <c r="E644">
        <v>31</v>
      </c>
      <c r="F644">
        <v>154</v>
      </c>
      <c r="G644">
        <v>571</v>
      </c>
      <c r="H644">
        <v>667</v>
      </c>
      <c r="I644">
        <v>148</v>
      </c>
      <c r="J644">
        <v>85</v>
      </c>
      <c r="K644">
        <v>37</v>
      </c>
      <c r="L644">
        <v>3</v>
      </c>
      <c r="M644">
        <v>23</v>
      </c>
      <c r="N644">
        <v>90</v>
      </c>
      <c r="O644">
        <v>79</v>
      </c>
      <c r="P644">
        <v>88</v>
      </c>
      <c r="Q644">
        <v>6</v>
      </c>
      <c r="R644">
        <v>94</v>
      </c>
      <c r="S644">
        <v>6</v>
      </c>
      <c r="T644">
        <v>2</v>
      </c>
      <c r="U644">
        <v>0</v>
      </c>
      <c r="V644">
        <v>11</v>
      </c>
      <c r="W644">
        <v>5</v>
      </c>
      <c r="X644">
        <v>1</v>
      </c>
      <c r="Y644">
        <v>0.25900000000000001</v>
      </c>
      <c r="Z644">
        <v>194</v>
      </c>
      <c r="AA644">
        <v>187</v>
      </c>
      <c r="AB644">
        <v>95</v>
      </c>
      <c r="AC644">
        <v>25</v>
      </c>
      <c r="AD644">
        <v>2648</v>
      </c>
      <c r="AE644">
        <v>1123</v>
      </c>
      <c r="AF644">
        <v>1525</v>
      </c>
      <c r="AG644">
        <v>14</v>
      </c>
      <c r="AH644">
        <v>3</v>
      </c>
      <c r="AI644">
        <v>2</v>
      </c>
      <c r="AJ644">
        <v>0.13200000000000001</v>
      </c>
      <c r="AK644">
        <v>0.14099999999999999</v>
      </c>
      <c r="AL644">
        <v>0.94</v>
      </c>
      <c r="AM644">
        <v>0.36299999999999999</v>
      </c>
      <c r="AN644">
        <v>0.45500000000000002</v>
      </c>
      <c r="AO644">
        <v>0.81799999999999995</v>
      </c>
      <c r="AP644">
        <v>0.19600000000000001</v>
      </c>
      <c r="AQ644">
        <v>0.27400000000000002</v>
      </c>
      <c r="AR644">
        <v>1.04E-2</v>
      </c>
      <c r="AS644">
        <v>0.2</v>
      </c>
      <c r="AT644">
        <v>0.40799999999999997</v>
      </c>
      <c r="AU644" s="1" t="s">
        <v>390</v>
      </c>
      <c r="AV644">
        <v>0.13400000000000001</v>
      </c>
      <c r="AW644" s="1" t="s">
        <v>522</v>
      </c>
      <c r="AX644">
        <v>7.1999999999999995E-2</v>
      </c>
      <c r="AY644">
        <v>0.66700000000000004</v>
      </c>
      <c r="AZ644">
        <v>0.35</v>
      </c>
      <c r="BA644">
        <v>16.5</v>
      </c>
      <c r="BB644">
        <v>98</v>
      </c>
      <c r="BC644">
        <v>12.1</v>
      </c>
      <c r="BD644">
        <v>7.2</v>
      </c>
      <c r="BE644">
        <v>20.6</v>
      </c>
      <c r="BF644">
        <v>-11.5</v>
      </c>
      <c r="BG644">
        <v>29.4</v>
      </c>
      <c r="BH644">
        <v>2.9</v>
      </c>
      <c r="BI644" s="2">
        <v>23.4</v>
      </c>
      <c r="BJ644">
        <v>4</v>
      </c>
      <c r="BK644">
        <v>115</v>
      </c>
      <c r="BL644">
        <v>0.56000000000000005</v>
      </c>
      <c r="BM644">
        <v>-10.86</v>
      </c>
      <c r="BN644">
        <v>11.42</v>
      </c>
      <c r="BO644">
        <v>16.55</v>
      </c>
      <c r="BP644">
        <v>1.59</v>
      </c>
      <c r="BQ644">
        <v>0.95</v>
      </c>
      <c r="BR644">
        <v>2.94</v>
      </c>
      <c r="BS644">
        <v>1</v>
      </c>
      <c r="BT644">
        <v>1.24</v>
      </c>
      <c r="BU644">
        <v>-0.65</v>
      </c>
      <c r="BV644">
        <v>0.52300000000000002</v>
      </c>
      <c r="BW644">
        <v>92.3</v>
      </c>
      <c r="BX644">
        <v>0.121</v>
      </c>
      <c r="BY644">
        <v>84.2</v>
      </c>
      <c r="BZ644">
        <v>5.0999999999999997E-2</v>
      </c>
      <c r="CA644">
        <v>88</v>
      </c>
      <c r="CB644">
        <v>0.115</v>
      </c>
      <c r="CC644">
        <v>77.8</v>
      </c>
      <c r="CD644" s="1" t="s">
        <v>428</v>
      </c>
      <c r="CE644">
        <v>84.1</v>
      </c>
      <c r="CF644">
        <v>2.3E-2</v>
      </c>
      <c r="CG644">
        <v>83.3</v>
      </c>
      <c r="CJ644">
        <v>6.9999999999999897E-3</v>
      </c>
      <c r="CL644">
        <v>9.1999999999999993</v>
      </c>
      <c r="CM644">
        <v>3.4</v>
      </c>
      <c r="CN644">
        <v>-3.6</v>
      </c>
      <c r="CO644">
        <v>5.5</v>
      </c>
      <c r="CP644">
        <v>3.6</v>
      </c>
      <c r="CQ644">
        <v>-1.9</v>
      </c>
      <c r="CS644">
        <v>0.66</v>
      </c>
      <c r="CT644">
        <v>1.07</v>
      </c>
      <c r="CU644">
        <v>-2.68</v>
      </c>
      <c r="CV644">
        <v>1.8</v>
      </c>
      <c r="CW644">
        <v>0.81</v>
      </c>
      <c r="CX644">
        <v>-3.16</v>
      </c>
      <c r="CZ644">
        <v>0.214</v>
      </c>
      <c r="DA644">
        <v>0.621</v>
      </c>
      <c r="DB644">
        <v>0.4</v>
      </c>
      <c r="DC644">
        <v>0.70599999999999996</v>
      </c>
      <c r="DD644" s="1" t="s">
        <v>412</v>
      </c>
      <c r="DE644">
        <v>0.82099999999999995</v>
      </c>
      <c r="DF644">
        <v>0.45600000000000002</v>
      </c>
      <c r="DG644">
        <v>0.54100000000000004</v>
      </c>
      <c r="DH644">
        <v>7.0999999999999994E-2</v>
      </c>
      <c r="DI644">
        <v>-0.4</v>
      </c>
      <c r="DJ644">
        <v>0.311</v>
      </c>
      <c r="DL644">
        <v>4.4999999999999998E-2</v>
      </c>
      <c r="DM644" s="1" t="s">
        <v>479</v>
      </c>
      <c r="DO644">
        <v>0.21199999999999999</v>
      </c>
      <c r="DP644">
        <v>0.127</v>
      </c>
      <c r="DQ644">
        <v>8.5999999999999993E-2</v>
      </c>
      <c r="DR644" s="1" t="s">
        <v>330</v>
      </c>
      <c r="DS644">
        <v>1E-3</v>
      </c>
      <c r="DT644">
        <v>0.16200000000000001</v>
      </c>
      <c r="DX644">
        <v>92.9</v>
      </c>
      <c r="DZ644">
        <v>88.3</v>
      </c>
      <c r="EA644">
        <v>83.1</v>
      </c>
      <c r="EC644">
        <v>91.6</v>
      </c>
      <c r="ED644">
        <v>84.2</v>
      </c>
      <c r="EE644">
        <v>77.7</v>
      </c>
      <c r="EF644">
        <v>78.400000000000006</v>
      </c>
      <c r="EG644">
        <v>69.8</v>
      </c>
      <c r="EH644">
        <v>84.1</v>
      </c>
      <c r="EK644">
        <v>-1.9</v>
      </c>
      <c r="EM644">
        <v>-0.1</v>
      </c>
      <c r="EN644">
        <v>-4.5999999999999996</v>
      </c>
      <c r="EP644">
        <v>-1.9</v>
      </c>
      <c r="EQ644">
        <v>0</v>
      </c>
      <c r="ER644">
        <v>1.3</v>
      </c>
      <c r="ES644">
        <v>-0.3</v>
      </c>
      <c r="ET644">
        <v>6.6</v>
      </c>
      <c r="EU644">
        <v>-2</v>
      </c>
      <c r="EX644">
        <v>10.1</v>
      </c>
      <c r="EZ644">
        <v>5.4</v>
      </c>
      <c r="FA644">
        <v>4</v>
      </c>
      <c r="FC644">
        <v>6.6</v>
      </c>
      <c r="FD644">
        <v>2.2000000000000002</v>
      </c>
      <c r="FE644">
        <v>-3.7</v>
      </c>
      <c r="FF644">
        <v>-4.5999999999999996</v>
      </c>
      <c r="FG644">
        <v>-6.7</v>
      </c>
      <c r="FH644">
        <v>5.8</v>
      </c>
      <c r="FK644">
        <v>5.3</v>
      </c>
      <c r="FM644">
        <v>-5.8</v>
      </c>
      <c r="FN644">
        <v>-1</v>
      </c>
      <c r="FP644">
        <v>4.2</v>
      </c>
      <c r="FQ644">
        <v>6.2</v>
      </c>
      <c r="FR644">
        <v>3.4</v>
      </c>
      <c r="FS644">
        <v>1.6</v>
      </c>
      <c r="FT644">
        <v>-0.2</v>
      </c>
      <c r="FU644">
        <v>2</v>
      </c>
      <c r="FX644">
        <v>0.64</v>
      </c>
      <c r="FZ644">
        <v>-4.8899999999999997</v>
      </c>
      <c r="GA644">
        <v>-1.36</v>
      </c>
      <c r="GC644">
        <v>0.75</v>
      </c>
      <c r="GD644">
        <v>1.86</v>
      </c>
      <c r="GE644">
        <v>1.52</v>
      </c>
      <c r="GF644">
        <v>2.14</v>
      </c>
      <c r="GG644">
        <v>-11.35</v>
      </c>
      <c r="GH644">
        <v>0.47</v>
      </c>
      <c r="GK644">
        <v>0.18</v>
      </c>
      <c r="GL644">
        <v>0.60899999999999999</v>
      </c>
      <c r="GM644">
        <v>0.4</v>
      </c>
      <c r="GN644" s="1" t="s">
        <v>513</v>
      </c>
      <c r="GO644" s="1" t="s">
        <v>412</v>
      </c>
      <c r="GP644">
        <v>0.82299999999999995</v>
      </c>
      <c r="GQ644">
        <v>0.51400000000000001</v>
      </c>
      <c r="GR644">
        <v>23.3</v>
      </c>
      <c r="GS644">
        <v>-4.3</v>
      </c>
      <c r="GT644">
        <v>0.1</v>
      </c>
      <c r="GU644">
        <v>0.3</v>
      </c>
      <c r="GV644" t="s">
        <v>547</v>
      </c>
      <c r="GW644">
        <v>11.7</v>
      </c>
      <c r="GX644">
        <v>1.4</v>
      </c>
      <c r="GY644">
        <v>0.4</v>
      </c>
      <c r="GZ644">
        <v>0.51100000000000001</v>
      </c>
      <c r="HA644">
        <v>0.32400000000000001</v>
      </c>
      <c r="HB644">
        <v>0.16500000000000001</v>
      </c>
      <c r="HC644">
        <v>0.184</v>
      </c>
      <c r="HD644">
        <v>0.48599999999999999</v>
      </c>
      <c r="HE644">
        <v>0.33</v>
      </c>
      <c r="HF644">
        <v>0.307</v>
      </c>
      <c r="HG644">
        <v>0.157</v>
      </c>
      <c r="HH644">
        <v>1E-3</v>
      </c>
      <c r="HI644">
        <v>0.11</v>
      </c>
      <c r="HJ644">
        <v>0.32600000000000001</v>
      </c>
      <c r="HK644" s="1" t="s">
        <v>496</v>
      </c>
      <c r="HL644">
        <v>3.1E-2</v>
      </c>
      <c r="HO644" s="1" t="s">
        <v>352</v>
      </c>
      <c r="HP644">
        <v>0.12</v>
      </c>
      <c r="HQ644">
        <v>0</v>
      </c>
      <c r="HR644">
        <v>84.3</v>
      </c>
      <c r="HS644">
        <v>70.7</v>
      </c>
      <c r="HT644">
        <v>78</v>
      </c>
      <c r="HU644">
        <v>93.1</v>
      </c>
      <c r="HV644">
        <v>88.4</v>
      </c>
      <c r="HW644">
        <v>83.1</v>
      </c>
      <c r="HZ644">
        <v>91.5</v>
      </c>
      <c r="IA644">
        <v>84.3</v>
      </c>
      <c r="IB644">
        <v>88.4</v>
      </c>
      <c r="IC644">
        <v>-0.9</v>
      </c>
      <c r="ID644">
        <v>9.1</v>
      </c>
      <c r="IE644">
        <v>2.2000000000000002</v>
      </c>
      <c r="IF644">
        <v>-1.1000000000000001</v>
      </c>
      <c r="IG644">
        <v>1.1000000000000001</v>
      </c>
      <c r="IH644">
        <v>-3.8</v>
      </c>
      <c r="IK644">
        <v>-1.2</v>
      </c>
      <c r="IL644">
        <v>0.9</v>
      </c>
      <c r="IM644">
        <v>2.9</v>
      </c>
      <c r="IN644">
        <v>3.6</v>
      </c>
      <c r="IO644">
        <v>-9.6999999999999993</v>
      </c>
      <c r="IP644">
        <v>-6.3</v>
      </c>
      <c r="IQ644">
        <v>8.3000000000000007</v>
      </c>
      <c r="IR644">
        <v>3.9</v>
      </c>
      <c r="IS644">
        <v>1.7</v>
      </c>
      <c r="IV644">
        <v>4.5</v>
      </c>
      <c r="IW644">
        <v>-0.1</v>
      </c>
      <c r="IX644">
        <v>2.6</v>
      </c>
      <c r="IY644">
        <v>3.1</v>
      </c>
      <c r="IZ644">
        <v>-0.3</v>
      </c>
      <c r="JA644">
        <v>4.7</v>
      </c>
      <c r="JB644">
        <v>10.9</v>
      </c>
      <c r="JC644">
        <v>-4.8</v>
      </c>
      <c r="JD644">
        <v>-2.1</v>
      </c>
      <c r="JG644">
        <v>-0.2</v>
      </c>
      <c r="JH644">
        <v>5.4</v>
      </c>
      <c r="JI644">
        <v>-0.1</v>
      </c>
      <c r="JJ644">
        <v>0.74</v>
      </c>
      <c r="JK644">
        <v>-9</v>
      </c>
      <c r="JL644">
        <v>1.59</v>
      </c>
      <c r="JM644">
        <v>1.26</v>
      </c>
      <c r="JN644">
        <v>-3.36</v>
      </c>
      <c r="JO644">
        <v>-2.6</v>
      </c>
      <c r="JR644">
        <v>-0.03</v>
      </c>
      <c r="JS644">
        <v>1.68</v>
      </c>
      <c r="JT644">
        <v>-6.23</v>
      </c>
      <c r="JU644">
        <v>0.185</v>
      </c>
      <c r="JV644">
        <v>0.60499999999999998</v>
      </c>
      <c r="JW644">
        <v>0.4</v>
      </c>
      <c r="JX644" s="1" t="s">
        <v>451</v>
      </c>
      <c r="JY644">
        <v>0.86699999999999999</v>
      </c>
      <c r="JZ644">
        <v>0.82299999999999995</v>
      </c>
      <c r="KA644">
        <v>0.51300000000000001</v>
      </c>
      <c r="KB644">
        <v>23.3</v>
      </c>
      <c r="KD644">
        <v>101</v>
      </c>
      <c r="KE644">
        <v>157</v>
      </c>
      <c r="KF644">
        <v>66</v>
      </c>
      <c r="KG644">
        <v>112</v>
      </c>
      <c r="KH644">
        <v>106</v>
      </c>
      <c r="KI644">
        <v>113</v>
      </c>
      <c r="KJ644">
        <v>92</v>
      </c>
      <c r="KK644">
        <v>0.98</v>
      </c>
      <c r="KL644">
        <v>94</v>
      </c>
      <c r="KM644">
        <v>108</v>
      </c>
      <c r="KN644">
        <v>89</v>
      </c>
      <c r="KO644">
        <v>126</v>
      </c>
      <c r="KP644">
        <v>94</v>
      </c>
      <c r="KQ644">
        <v>66</v>
      </c>
      <c r="KR644">
        <v>99</v>
      </c>
      <c r="KS644">
        <v>99</v>
      </c>
      <c r="KT644">
        <v>102</v>
      </c>
      <c r="KU644">
        <v>88.6</v>
      </c>
      <c r="KV644">
        <v>13</v>
      </c>
      <c r="KW644">
        <v>36</v>
      </c>
      <c r="KX644">
        <v>7.4999999999999997E-2</v>
      </c>
      <c r="KY644">
        <v>112.3</v>
      </c>
      <c r="KZ644">
        <v>184</v>
      </c>
      <c r="LA644">
        <v>0.38400000000000001</v>
      </c>
      <c r="LB644">
        <v>479</v>
      </c>
      <c r="LC644" s="1" t="s">
        <v>488</v>
      </c>
      <c r="LD644">
        <v>0.248</v>
      </c>
      <c r="LE644">
        <v>0.26600000000000001</v>
      </c>
      <c r="LF644">
        <v>0.46300000000000002</v>
      </c>
      <c r="LG644">
        <v>0.35799999999999998</v>
      </c>
      <c r="LH644">
        <v>3.1</v>
      </c>
    </row>
    <row r="645" spans="1:320" x14ac:dyDescent="0.2">
      <c r="A645">
        <v>7435</v>
      </c>
      <c r="B645">
        <v>2018</v>
      </c>
      <c r="C645" t="s">
        <v>833</v>
      </c>
      <c r="D645" t="s">
        <v>534</v>
      </c>
      <c r="E645">
        <v>37</v>
      </c>
      <c r="F645">
        <v>139</v>
      </c>
      <c r="G645">
        <v>455</v>
      </c>
      <c r="H645">
        <v>520</v>
      </c>
      <c r="I645">
        <v>139</v>
      </c>
      <c r="J645">
        <v>99</v>
      </c>
      <c r="K645">
        <v>28</v>
      </c>
      <c r="L645">
        <v>3</v>
      </c>
      <c r="M645">
        <v>9</v>
      </c>
      <c r="N645">
        <v>67</v>
      </c>
      <c r="O645">
        <v>58</v>
      </c>
      <c r="P645">
        <v>55</v>
      </c>
      <c r="Q645">
        <v>1</v>
      </c>
      <c r="R645">
        <v>60</v>
      </c>
      <c r="S645">
        <v>2</v>
      </c>
      <c r="T645">
        <v>7</v>
      </c>
      <c r="U645">
        <v>1</v>
      </c>
      <c r="V645">
        <v>8</v>
      </c>
      <c r="W645">
        <v>3</v>
      </c>
      <c r="X645">
        <v>4</v>
      </c>
      <c r="Y645">
        <v>0.30499999999999999</v>
      </c>
      <c r="Z645">
        <v>192</v>
      </c>
      <c r="AA645">
        <v>121</v>
      </c>
      <c r="AB645">
        <v>86</v>
      </c>
      <c r="AC645">
        <v>6</v>
      </c>
      <c r="AD645">
        <v>2018</v>
      </c>
      <c r="AE645">
        <v>771</v>
      </c>
      <c r="AF645">
        <v>1247</v>
      </c>
      <c r="AG645">
        <v>10</v>
      </c>
      <c r="AH645">
        <v>4</v>
      </c>
      <c r="AI645">
        <v>2</v>
      </c>
      <c r="AJ645">
        <v>0.106</v>
      </c>
      <c r="AK645">
        <v>0.115</v>
      </c>
      <c r="AL645">
        <v>0.92</v>
      </c>
      <c r="AM645">
        <v>0.378</v>
      </c>
      <c r="AN645">
        <v>0.44</v>
      </c>
      <c r="AO645">
        <v>0.81699999999999995</v>
      </c>
      <c r="AP645">
        <v>0.13400000000000001</v>
      </c>
      <c r="AQ645">
        <v>0.33100000000000002</v>
      </c>
      <c r="AR645">
        <v>1.5900000000000001E-2</v>
      </c>
      <c r="AS645" s="1" t="s">
        <v>411</v>
      </c>
      <c r="AT645" s="1" t="s">
        <v>467</v>
      </c>
      <c r="AU645">
        <v>0.30299999999999999</v>
      </c>
      <c r="AV645">
        <v>0.05</v>
      </c>
      <c r="AW645">
        <v>7.3999999999999996E-2</v>
      </c>
      <c r="AX645" s="1" t="s">
        <v>434</v>
      </c>
      <c r="AY645">
        <v>0.5</v>
      </c>
      <c r="AZ645">
        <v>0.35499999999999998</v>
      </c>
      <c r="BA645">
        <v>16.899999999999999</v>
      </c>
      <c r="BB645">
        <v>78</v>
      </c>
      <c r="BC645">
        <v>14.8</v>
      </c>
      <c r="BD645">
        <v>1.3</v>
      </c>
      <c r="BE645">
        <v>15.6</v>
      </c>
      <c r="BF645">
        <v>-2.5</v>
      </c>
      <c r="BG645">
        <v>28.6</v>
      </c>
      <c r="BH645">
        <v>2.9</v>
      </c>
      <c r="BI645" s="2">
        <v>23.5</v>
      </c>
      <c r="BJ645">
        <v>3.2</v>
      </c>
      <c r="BK645">
        <v>123</v>
      </c>
      <c r="BL645">
        <v>1.7</v>
      </c>
      <c r="BM645">
        <v>-8.51</v>
      </c>
      <c r="BN645">
        <v>10.210000000000001</v>
      </c>
      <c r="BO645">
        <v>22.11</v>
      </c>
      <c r="BP645">
        <v>2.35</v>
      </c>
      <c r="BQ645">
        <v>1.04</v>
      </c>
      <c r="BR645">
        <v>1.45</v>
      </c>
      <c r="BS645">
        <v>22</v>
      </c>
      <c r="BT645">
        <v>1.42</v>
      </c>
      <c r="BU645">
        <v>0.21</v>
      </c>
      <c r="BV645" s="1" t="s">
        <v>529</v>
      </c>
      <c r="BW645">
        <v>93.3</v>
      </c>
      <c r="BX645">
        <v>0.13600000000000001</v>
      </c>
      <c r="BY645">
        <v>84.4</v>
      </c>
      <c r="BZ645">
        <v>0.04</v>
      </c>
      <c r="CA645">
        <v>88.4</v>
      </c>
      <c r="CB645">
        <v>8.1999999999999906E-2</v>
      </c>
      <c r="CC645">
        <v>79.599999999999994</v>
      </c>
      <c r="CD645">
        <v>0.161</v>
      </c>
      <c r="CE645">
        <v>85.5</v>
      </c>
      <c r="CF645">
        <v>1.4999999999999999E-2</v>
      </c>
      <c r="CG645">
        <v>86.4</v>
      </c>
      <c r="CJ645">
        <v>0</v>
      </c>
      <c r="CL645">
        <v>14</v>
      </c>
      <c r="CM645">
        <v>2.2000000000000002</v>
      </c>
      <c r="CN645">
        <v>2.2000000000000002</v>
      </c>
      <c r="CO645">
        <v>2.9</v>
      </c>
      <c r="CP645">
        <v>-1.4</v>
      </c>
      <c r="CQ645">
        <v>0.6</v>
      </c>
      <c r="CS645">
        <v>1.22</v>
      </c>
      <c r="CT645">
        <v>0.79</v>
      </c>
      <c r="CU645">
        <v>2.78</v>
      </c>
      <c r="CV645">
        <v>1.77</v>
      </c>
      <c r="CW645">
        <v>-0.43</v>
      </c>
      <c r="CX645">
        <v>2.14</v>
      </c>
      <c r="CZ645">
        <v>0.26</v>
      </c>
      <c r="DA645">
        <v>0.59599999999999997</v>
      </c>
      <c r="DB645">
        <v>0.40799999999999997</v>
      </c>
      <c r="DC645">
        <v>0.76800000000000002</v>
      </c>
      <c r="DD645" s="1" t="s">
        <v>532</v>
      </c>
      <c r="DE645">
        <v>0.86599999999999999</v>
      </c>
      <c r="DF645">
        <v>0.441</v>
      </c>
      <c r="DG645">
        <v>0.58099999999999996</v>
      </c>
      <c r="DH645">
        <v>5.5E-2</v>
      </c>
      <c r="DI645">
        <v>-0.9</v>
      </c>
      <c r="DJ645" s="1" t="s">
        <v>356</v>
      </c>
      <c r="DL645">
        <v>0.04</v>
      </c>
      <c r="DM645">
        <v>1.7000000000000001E-2</v>
      </c>
      <c r="DN645">
        <v>1E-3</v>
      </c>
      <c r="DO645" s="1" t="s">
        <v>407</v>
      </c>
      <c r="DP645">
        <v>0.13400000000000001</v>
      </c>
      <c r="DQ645">
        <v>0.06</v>
      </c>
      <c r="DR645">
        <v>2.3E-2</v>
      </c>
      <c r="DT645">
        <v>0.155</v>
      </c>
      <c r="DX645">
        <v>93.4</v>
      </c>
      <c r="DZ645">
        <v>88.2</v>
      </c>
      <c r="EA645">
        <v>86.9</v>
      </c>
      <c r="EB645">
        <v>85.5</v>
      </c>
      <c r="EC645">
        <v>93</v>
      </c>
      <c r="ED645">
        <v>84.4</v>
      </c>
      <c r="EE645">
        <v>79.2</v>
      </c>
      <c r="EF645">
        <v>80.099999999999994</v>
      </c>
      <c r="EH645">
        <v>85.3</v>
      </c>
      <c r="EK645">
        <v>-2.2000000000000002</v>
      </c>
      <c r="EM645">
        <v>-0.2</v>
      </c>
      <c r="EN645">
        <v>-6.2</v>
      </c>
      <c r="EO645">
        <v>-9.3000000000000007</v>
      </c>
      <c r="EP645">
        <v>-4.2</v>
      </c>
      <c r="EQ645">
        <v>1</v>
      </c>
      <c r="ER645">
        <v>3.4</v>
      </c>
      <c r="ES645">
        <v>3.3</v>
      </c>
      <c r="EU645">
        <v>-3.7</v>
      </c>
      <c r="EX645">
        <v>8.6999999999999993</v>
      </c>
      <c r="EZ645">
        <v>3.7</v>
      </c>
      <c r="FA645">
        <v>2.8</v>
      </c>
      <c r="FB645">
        <v>5.2</v>
      </c>
      <c r="FC645">
        <v>5.5</v>
      </c>
      <c r="FD645">
        <v>1.3</v>
      </c>
      <c r="FE645">
        <v>-4.9000000000000004</v>
      </c>
      <c r="FF645">
        <v>-6</v>
      </c>
      <c r="FH645">
        <v>4.2</v>
      </c>
      <c r="FK645">
        <v>11.3</v>
      </c>
      <c r="FM645">
        <v>2.8</v>
      </c>
      <c r="FN645">
        <v>0.3</v>
      </c>
      <c r="FO645">
        <v>-0.1</v>
      </c>
      <c r="FP645">
        <v>0.1</v>
      </c>
      <c r="FQ645">
        <v>1.9</v>
      </c>
      <c r="FR645">
        <v>3.9</v>
      </c>
      <c r="FS645">
        <v>-1.1000000000000001</v>
      </c>
      <c r="FU645">
        <v>-1.8</v>
      </c>
      <c r="FX645">
        <v>1.59</v>
      </c>
      <c r="FZ645">
        <v>3.4</v>
      </c>
      <c r="GA645">
        <v>0.77</v>
      </c>
      <c r="GB645">
        <v>-5.93</v>
      </c>
      <c r="GC645">
        <v>0.03</v>
      </c>
      <c r="GD645">
        <v>0.71</v>
      </c>
      <c r="GE645">
        <v>3.25</v>
      </c>
      <c r="GF645">
        <v>-2.2999999999999998</v>
      </c>
      <c r="GH645">
        <v>-0.56999999999999995</v>
      </c>
      <c r="GK645" s="1" t="s">
        <v>429</v>
      </c>
      <c r="GL645">
        <v>0.59499999999999997</v>
      </c>
      <c r="GM645">
        <v>0.40799999999999997</v>
      </c>
      <c r="GN645">
        <v>0.72</v>
      </c>
      <c r="GO645">
        <v>0.90700000000000003</v>
      </c>
      <c r="GP645">
        <v>0.86499999999999999</v>
      </c>
      <c r="GQ645">
        <v>0.53100000000000003</v>
      </c>
      <c r="GR645">
        <v>21.7</v>
      </c>
      <c r="GS645">
        <v>-1.2</v>
      </c>
      <c r="GT645">
        <v>-1.4</v>
      </c>
      <c r="GU645">
        <v>1.9</v>
      </c>
      <c r="GV645" t="s">
        <v>702</v>
      </c>
      <c r="GW645">
        <v>13.9</v>
      </c>
      <c r="GX645">
        <v>0.4</v>
      </c>
      <c r="GY645">
        <v>0</v>
      </c>
      <c r="GZ645" s="1" t="s">
        <v>349</v>
      </c>
      <c r="HA645">
        <v>0.315</v>
      </c>
      <c r="HB645">
        <v>0.21299999999999999</v>
      </c>
      <c r="HC645" s="1" t="s">
        <v>399</v>
      </c>
      <c r="HD645">
        <v>0.52600000000000002</v>
      </c>
      <c r="HE645">
        <v>0.35499999999999998</v>
      </c>
      <c r="HF645" s="1" t="s">
        <v>419</v>
      </c>
      <c r="HG645">
        <v>0.156</v>
      </c>
      <c r="HI645">
        <v>8.1999999999999906E-2</v>
      </c>
      <c r="HJ645">
        <v>0.377</v>
      </c>
      <c r="HK645" s="1" t="s">
        <v>373</v>
      </c>
      <c r="HL645">
        <v>0.02</v>
      </c>
      <c r="HO645" s="1" t="s">
        <v>352</v>
      </c>
      <c r="HP645" s="1" t="s">
        <v>374</v>
      </c>
      <c r="HR645">
        <v>85.4</v>
      </c>
      <c r="HT645">
        <v>79.599999999999994</v>
      </c>
      <c r="HU645">
        <v>93.5</v>
      </c>
      <c r="HV645">
        <v>88.4</v>
      </c>
      <c r="HW645">
        <v>86.8</v>
      </c>
      <c r="HZ645">
        <v>92.9</v>
      </c>
      <c r="IA645">
        <v>84.4</v>
      </c>
      <c r="IC645">
        <v>-3.5</v>
      </c>
      <c r="IE645">
        <v>3.9</v>
      </c>
      <c r="IF645">
        <v>-2</v>
      </c>
      <c r="IG645">
        <v>-0.3</v>
      </c>
      <c r="IH645">
        <v>-6.2</v>
      </c>
      <c r="IK645">
        <v>-4.4000000000000004</v>
      </c>
      <c r="IL645">
        <v>1.1000000000000001</v>
      </c>
      <c r="IN645">
        <v>2.8</v>
      </c>
      <c r="IP645">
        <v>-6.7</v>
      </c>
      <c r="IQ645">
        <v>7.5</v>
      </c>
      <c r="IR645">
        <v>2.7</v>
      </c>
      <c r="IS645">
        <v>1.5</v>
      </c>
      <c r="IV645">
        <v>3.8</v>
      </c>
      <c r="IW645">
        <v>-0.1</v>
      </c>
      <c r="IY645">
        <v>-1.1000000000000001</v>
      </c>
      <c r="JA645">
        <v>2.2999999999999998</v>
      </c>
      <c r="JB645">
        <v>11.6</v>
      </c>
      <c r="JC645">
        <v>2.7</v>
      </c>
      <c r="JD645">
        <v>0.2</v>
      </c>
      <c r="JG645">
        <v>0.9</v>
      </c>
      <c r="JH645">
        <v>2.1</v>
      </c>
      <c r="JJ645">
        <v>-0.35</v>
      </c>
      <c r="JL645">
        <v>1.36</v>
      </c>
      <c r="JM645">
        <v>1.53</v>
      </c>
      <c r="JN645">
        <v>3.24</v>
      </c>
      <c r="JO645">
        <v>0.49</v>
      </c>
      <c r="JR645">
        <v>0.23</v>
      </c>
      <c r="JS645">
        <v>0.78</v>
      </c>
      <c r="JU645" s="1" t="s">
        <v>449</v>
      </c>
      <c r="JV645">
        <v>0.59499999999999997</v>
      </c>
      <c r="JW645">
        <v>0.40799999999999997</v>
      </c>
      <c r="JX645">
        <v>0.72</v>
      </c>
      <c r="JY645" s="1" t="s">
        <v>501</v>
      </c>
      <c r="JZ645">
        <v>0.86499999999999999</v>
      </c>
      <c r="KA645">
        <v>0.53400000000000003</v>
      </c>
      <c r="KB645">
        <v>21.7</v>
      </c>
      <c r="KD645">
        <v>120</v>
      </c>
      <c r="KE645">
        <v>118</v>
      </c>
      <c r="KF645">
        <v>53</v>
      </c>
      <c r="KG645">
        <v>116</v>
      </c>
      <c r="KH645">
        <v>105</v>
      </c>
      <c r="KI645">
        <v>82</v>
      </c>
      <c r="KJ645">
        <v>110</v>
      </c>
      <c r="KK645">
        <v>0.99</v>
      </c>
      <c r="KL645">
        <v>111</v>
      </c>
      <c r="KM645">
        <v>87</v>
      </c>
      <c r="KN645">
        <v>58</v>
      </c>
      <c r="KO645">
        <v>117</v>
      </c>
      <c r="KP645">
        <v>91</v>
      </c>
      <c r="KQ645">
        <v>85</v>
      </c>
      <c r="KR645">
        <v>66</v>
      </c>
      <c r="KS645">
        <v>114</v>
      </c>
      <c r="KT645">
        <v>99</v>
      </c>
      <c r="KU645">
        <v>89.9</v>
      </c>
      <c r="KV645">
        <v>8.9</v>
      </c>
      <c r="KW645">
        <v>12</v>
      </c>
      <c r="KX645">
        <v>0.03</v>
      </c>
      <c r="KY645">
        <v>107.5</v>
      </c>
      <c r="KZ645">
        <v>156</v>
      </c>
      <c r="LA645">
        <v>0.38700000000000001</v>
      </c>
      <c r="LB645">
        <v>403</v>
      </c>
      <c r="LC645" s="1" t="s">
        <v>345</v>
      </c>
      <c r="LD645">
        <v>0.26200000000000001</v>
      </c>
      <c r="LE645">
        <v>0.27500000000000002</v>
      </c>
      <c r="LF645">
        <v>0.39</v>
      </c>
      <c r="LG645">
        <v>0.33300000000000002</v>
      </c>
      <c r="LH645">
        <v>3.2</v>
      </c>
    </row>
    <row r="646" spans="1:320" x14ac:dyDescent="0.2">
      <c r="A646">
        <v>19326</v>
      </c>
      <c r="B646">
        <v>2022</v>
      </c>
      <c r="C646" t="s">
        <v>629</v>
      </c>
      <c r="D646" t="s">
        <v>630</v>
      </c>
      <c r="E646">
        <v>27</v>
      </c>
      <c r="F646">
        <v>145</v>
      </c>
      <c r="G646">
        <v>542</v>
      </c>
      <c r="H646">
        <v>614</v>
      </c>
      <c r="I646">
        <v>142</v>
      </c>
      <c r="J646">
        <v>92</v>
      </c>
      <c r="K646">
        <v>19</v>
      </c>
      <c r="L646">
        <v>4</v>
      </c>
      <c r="M646">
        <v>27</v>
      </c>
      <c r="N646">
        <v>74</v>
      </c>
      <c r="O646">
        <v>62</v>
      </c>
      <c r="P646">
        <v>56</v>
      </c>
      <c r="Q646">
        <v>6</v>
      </c>
      <c r="R646">
        <v>141</v>
      </c>
      <c r="S646">
        <v>14</v>
      </c>
      <c r="T646">
        <v>2</v>
      </c>
      <c r="U646">
        <v>0</v>
      </c>
      <c r="V646">
        <v>13</v>
      </c>
      <c r="W646">
        <v>7</v>
      </c>
      <c r="X646">
        <v>3</v>
      </c>
      <c r="Y646">
        <v>0.26200000000000001</v>
      </c>
      <c r="Z646">
        <v>174</v>
      </c>
      <c r="AA646">
        <v>140</v>
      </c>
      <c r="AB646">
        <v>89</v>
      </c>
      <c r="AC646">
        <v>6</v>
      </c>
      <c r="AD646">
        <v>2303</v>
      </c>
      <c r="AE646">
        <v>840</v>
      </c>
      <c r="AF646">
        <v>1463</v>
      </c>
      <c r="AG646">
        <v>9</v>
      </c>
      <c r="AH646">
        <v>0</v>
      </c>
      <c r="AI646">
        <v>0</v>
      </c>
      <c r="AJ646">
        <v>9.0999999999999998E-2</v>
      </c>
      <c r="AK646">
        <v>0.23</v>
      </c>
      <c r="AL646">
        <v>0.4</v>
      </c>
      <c r="AM646">
        <v>0.34499999999999997</v>
      </c>
      <c r="AN646">
        <v>0.46100000000000002</v>
      </c>
      <c r="AO646">
        <v>0.80700000000000005</v>
      </c>
      <c r="AP646">
        <v>0.19900000000000001</v>
      </c>
      <c r="AQ646">
        <v>0.30599999999999999</v>
      </c>
      <c r="AR646">
        <v>1.24E-2</v>
      </c>
      <c r="AS646">
        <v>0.221</v>
      </c>
      <c r="AT646" s="1" t="s">
        <v>441</v>
      </c>
      <c r="AU646" s="1" t="s">
        <v>437</v>
      </c>
      <c r="AV646">
        <v>4.2999999999999997E-2</v>
      </c>
      <c r="AW646">
        <v>0.193</v>
      </c>
      <c r="AX646" s="1" t="s">
        <v>434</v>
      </c>
      <c r="AY646">
        <v>0</v>
      </c>
      <c r="AZ646">
        <v>0.34899999999999998</v>
      </c>
      <c r="BA646">
        <v>19.100000000000001</v>
      </c>
      <c r="BB646">
        <v>89</v>
      </c>
      <c r="BC646">
        <v>16.600000000000001</v>
      </c>
      <c r="BD646">
        <v>-8.1</v>
      </c>
      <c r="BE646">
        <v>18.3</v>
      </c>
      <c r="BF646">
        <v>-0.2</v>
      </c>
      <c r="BG646">
        <v>27.6</v>
      </c>
      <c r="BH646">
        <v>2.9</v>
      </c>
      <c r="BI646" s="2">
        <v>23.2</v>
      </c>
      <c r="BJ646">
        <v>4.5</v>
      </c>
      <c r="BK646">
        <v>123</v>
      </c>
      <c r="BL646">
        <v>2.81</v>
      </c>
      <c r="BM646">
        <v>-10.34</v>
      </c>
      <c r="BN646">
        <v>13.15</v>
      </c>
      <c r="BO646">
        <v>14.79</v>
      </c>
      <c r="BP646">
        <v>1.51</v>
      </c>
      <c r="BQ646">
        <v>1.03</v>
      </c>
      <c r="BR646">
        <v>2.85</v>
      </c>
      <c r="BS646">
        <v>1</v>
      </c>
      <c r="BT646">
        <v>2.34</v>
      </c>
      <c r="BU646">
        <v>0.39</v>
      </c>
      <c r="BV646">
        <v>0.42899999999999999</v>
      </c>
      <c r="BW646">
        <v>93.6</v>
      </c>
      <c r="BX646">
        <v>0.13900000000000001</v>
      </c>
      <c r="BY646">
        <v>84.2</v>
      </c>
      <c r="BZ646" s="1" t="s">
        <v>447</v>
      </c>
      <c r="CA646">
        <v>90.3</v>
      </c>
      <c r="CB646">
        <v>0.129</v>
      </c>
      <c r="CC646">
        <v>78.900000000000006</v>
      </c>
      <c r="CD646">
        <v>0.18</v>
      </c>
      <c r="CE646">
        <v>85.5</v>
      </c>
      <c r="CF646">
        <v>1.9E-2</v>
      </c>
      <c r="CG646">
        <v>85.8</v>
      </c>
      <c r="CJ646">
        <v>8.0000000000000002E-3</v>
      </c>
      <c r="CL646">
        <v>18.2</v>
      </c>
      <c r="CM646">
        <v>-1.6</v>
      </c>
      <c r="CN646">
        <v>-0.2</v>
      </c>
      <c r="CO646">
        <v>4.3</v>
      </c>
      <c r="CP646">
        <v>-1.8</v>
      </c>
      <c r="CQ646">
        <v>0.2</v>
      </c>
      <c r="CS646">
        <v>1.84</v>
      </c>
      <c r="CT646">
        <v>-0.51</v>
      </c>
      <c r="CU646">
        <v>-0.06</v>
      </c>
      <c r="CV646">
        <v>1.45</v>
      </c>
      <c r="CW646">
        <v>-0.43</v>
      </c>
      <c r="CX646">
        <v>0.56999999999999995</v>
      </c>
      <c r="CZ646" s="1" t="s">
        <v>335</v>
      </c>
      <c r="DA646">
        <v>0.745</v>
      </c>
      <c r="DB646">
        <v>0.504</v>
      </c>
      <c r="DC646">
        <v>0.56499999999999995</v>
      </c>
      <c r="DD646">
        <v>0.88</v>
      </c>
      <c r="DE646">
        <v>0.74199999999999999</v>
      </c>
      <c r="DF646">
        <v>0.38</v>
      </c>
      <c r="DG646">
        <v>0.622</v>
      </c>
      <c r="DH646">
        <v>0.13</v>
      </c>
      <c r="DI646">
        <v>-1.8</v>
      </c>
      <c r="DJ646">
        <v>0.30599999999999999</v>
      </c>
      <c r="DL646" s="1" t="s">
        <v>443</v>
      </c>
      <c r="DM646">
        <v>0.02</v>
      </c>
      <c r="DO646">
        <v>0.12</v>
      </c>
      <c r="DP646">
        <v>0.125</v>
      </c>
      <c r="DQ646">
        <v>0.10199999999999999</v>
      </c>
      <c r="DR646">
        <v>3.5000000000000003E-2</v>
      </c>
      <c r="DT646">
        <v>0.17899999999999999</v>
      </c>
      <c r="DX646">
        <v>93.7</v>
      </c>
      <c r="DZ646">
        <v>90.2</v>
      </c>
      <c r="EA646">
        <v>85.9</v>
      </c>
      <c r="EC646">
        <v>93.1</v>
      </c>
      <c r="ED646">
        <v>84.4</v>
      </c>
      <c r="EE646">
        <v>78.599999999999994</v>
      </c>
      <c r="EF646">
        <v>79.400000000000006</v>
      </c>
      <c r="EH646">
        <v>85.5</v>
      </c>
      <c r="EK646">
        <v>-2.2000000000000002</v>
      </c>
      <c r="EM646">
        <v>0.9</v>
      </c>
      <c r="EN646">
        <v>-6.2</v>
      </c>
      <c r="EP646">
        <v>-2.5</v>
      </c>
      <c r="EQ646">
        <v>1.3</v>
      </c>
      <c r="ER646">
        <v>2.2000000000000002</v>
      </c>
      <c r="ES646">
        <v>3.6</v>
      </c>
      <c r="EU646">
        <v>-2.8</v>
      </c>
      <c r="EX646">
        <v>9</v>
      </c>
      <c r="EZ646">
        <v>5.4</v>
      </c>
      <c r="FA646">
        <v>2.5</v>
      </c>
      <c r="FC646">
        <v>5.5</v>
      </c>
      <c r="FD646">
        <v>0.7</v>
      </c>
      <c r="FE646">
        <v>-5.7</v>
      </c>
      <c r="FF646">
        <v>-4.5999999999999996</v>
      </c>
      <c r="FH646">
        <v>3.2</v>
      </c>
      <c r="FK646">
        <v>16.899999999999999</v>
      </c>
      <c r="FM646">
        <v>-1.8</v>
      </c>
      <c r="FN646">
        <v>0</v>
      </c>
      <c r="FP646">
        <v>1</v>
      </c>
      <c r="FQ646">
        <v>0.5</v>
      </c>
      <c r="FR646">
        <v>5.0999999999999996</v>
      </c>
      <c r="FS646">
        <v>-1.7</v>
      </c>
      <c r="FU646">
        <v>-1.5</v>
      </c>
      <c r="FX646">
        <v>2.4</v>
      </c>
      <c r="FZ646">
        <v>-0.7</v>
      </c>
      <c r="GA646">
        <v>-0.1</v>
      </c>
      <c r="GC646">
        <v>0.34</v>
      </c>
      <c r="GD646">
        <v>0.18</v>
      </c>
      <c r="GE646">
        <v>2.19</v>
      </c>
      <c r="GF646">
        <v>-2.1</v>
      </c>
      <c r="GH646">
        <v>-0.37</v>
      </c>
      <c r="GK646">
        <v>0.32200000000000001</v>
      </c>
      <c r="GL646">
        <v>0.70599999999999996</v>
      </c>
      <c r="GM646">
        <v>0.504</v>
      </c>
      <c r="GN646">
        <v>0.503</v>
      </c>
      <c r="GO646" s="1" t="s">
        <v>473</v>
      </c>
      <c r="GP646">
        <v>0.74199999999999999</v>
      </c>
      <c r="GQ646">
        <v>0.47299999999999998</v>
      </c>
      <c r="GR646">
        <v>24.5</v>
      </c>
      <c r="GS646">
        <v>-8.3000000000000007</v>
      </c>
      <c r="GT646">
        <v>-0.4</v>
      </c>
      <c r="GU646">
        <v>-0.8</v>
      </c>
      <c r="GV646" t="s">
        <v>517</v>
      </c>
      <c r="GW646">
        <v>14.8</v>
      </c>
      <c r="GX646">
        <v>2.8</v>
      </c>
      <c r="GY646">
        <v>-0.9</v>
      </c>
      <c r="GZ646">
        <v>0.40200000000000002</v>
      </c>
      <c r="HA646" s="1" t="s">
        <v>469</v>
      </c>
      <c r="HB646" s="1" t="s">
        <v>491</v>
      </c>
      <c r="HC646">
        <v>0.129</v>
      </c>
      <c r="HD646">
        <v>0.57299999999999995</v>
      </c>
      <c r="HE646">
        <v>0.29799999999999999</v>
      </c>
      <c r="HF646">
        <v>0.36499999999999999</v>
      </c>
      <c r="HG646" s="1" t="s">
        <v>331</v>
      </c>
      <c r="HH646">
        <v>0</v>
      </c>
      <c r="HI646">
        <v>0.13200000000000001</v>
      </c>
      <c r="HJ646">
        <v>0.29799999999999999</v>
      </c>
      <c r="HK646" s="1" t="s">
        <v>507</v>
      </c>
      <c r="HL646">
        <v>2.4E-2</v>
      </c>
      <c r="HO646">
        <v>0.13300000000000001</v>
      </c>
      <c r="HP646">
        <v>0.13600000000000001</v>
      </c>
      <c r="HR646">
        <v>85.5</v>
      </c>
      <c r="HS646">
        <v>62.9</v>
      </c>
      <c r="HT646">
        <v>79</v>
      </c>
      <c r="HU646">
        <v>93.9</v>
      </c>
      <c r="HV646">
        <v>90.2</v>
      </c>
      <c r="HW646">
        <v>86.5</v>
      </c>
      <c r="HZ646">
        <v>93.3</v>
      </c>
      <c r="IA646">
        <v>84.5</v>
      </c>
      <c r="IC646">
        <v>-2.6</v>
      </c>
      <c r="ID646">
        <v>3.4</v>
      </c>
      <c r="IE646">
        <v>2.5</v>
      </c>
      <c r="IF646">
        <v>-2.1</v>
      </c>
      <c r="IG646">
        <v>1.1000000000000001</v>
      </c>
      <c r="IH646">
        <v>-5.8</v>
      </c>
      <c r="IK646">
        <v>-2</v>
      </c>
      <c r="IL646">
        <v>2</v>
      </c>
      <c r="IN646">
        <v>2.2000000000000002</v>
      </c>
      <c r="IO646">
        <v>-9.6</v>
      </c>
      <c r="IP646">
        <v>-6.4</v>
      </c>
      <c r="IQ646">
        <v>8.1999999999999993</v>
      </c>
      <c r="IR646">
        <v>4.5999999999999996</v>
      </c>
      <c r="IS646">
        <v>1.5</v>
      </c>
      <c r="IV646">
        <v>4.7</v>
      </c>
      <c r="IW646">
        <v>-0.2</v>
      </c>
      <c r="IY646">
        <v>-1.4</v>
      </c>
      <c r="IZ646">
        <v>0</v>
      </c>
      <c r="JA646">
        <v>4</v>
      </c>
      <c r="JB646">
        <v>17.600000000000001</v>
      </c>
      <c r="JC646">
        <v>-1.4</v>
      </c>
      <c r="JD646">
        <v>-0.1</v>
      </c>
      <c r="JG646">
        <v>0.5</v>
      </c>
      <c r="JH646">
        <v>-0.3</v>
      </c>
      <c r="JJ646">
        <v>-0.36</v>
      </c>
      <c r="JK646">
        <v>3.65</v>
      </c>
      <c r="JL646">
        <v>1.31</v>
      </c>
      <c r="JM646">
        <v>2.57</v>
      </c>
      <c r="JN646">
        <v>-0.57999999999999996</v>
      </c>
      <c r="JO646">
        <v>-0.23</v>
      </c>
      <c r="JR646">
        <v>0.15</v>
      </c>
      <c r="JS646">
        <v>-0.1</v>
      </c>
      <c r="JU646">
        <v>0.317</v>
      </c>
      <c r="JV646">
        <v>0.71</v>
      </c>
      <c r="JW646">
        <v>0.502</v>
      </c>
      <c r="JX646">
        <v>0.499</v>
      </c>
      <c r="JY646">
        <v>0.86799999999999999</v>
      </c>
      <c r="JZ646">
        <v>0.745</v>
      </c>
      <c r="KA646" s="1" t="s">
        <v>349</v>
      </c>
      <c r="KB646">
        <v>24.5</v>
      </c>
      <c r="KD646">
        <v>108</v>
      </c>
      <c r="KE646">
        <v>109</v>
      </c>
      <c r="KF646">
        <v>102</v>
      </c>
      <c r="KG646">
        <v>110</v>
      </c>
      <c r="KH646">
        <v>116</v>
      </c>
      <c r="KI646">
        <v>129</v>
      </c>
      <c r="KJ646">
        <v>105</v>
      </c>
      <c r="KK646">
        <v>1.1000000000000001</v>
      </c>
      <c r="KL646">
        <v>100</v>
      </c>
      <c r="KM646">
        <v>94</v>
      </c>
      <c r="KN646">
        <v>164</v>
      </c>
      <c r="KO646">
        <v>99</v>
      </c>
      <c r="KP646">
        <v>102</v>
      </c>
      <c r="KQ646">
        <v>100</v>
      </c>
      <c r="KR646">
        <v>76</v>
      </c>
      <c r="KS646">
        <v>109</v>
      </c>
      <c r="KT646">
        <v>98</v>
      </c>
      <c r="KU646">
        <v>90.2</v>
      </c>
      <c r="KV646">
        <v>12</v>
      </c>
      <c r="KW646">
        <v>32</v>
      </c>
      <c r="KX646">
        <v>7.9000000000000001E-2</v>
      </c>
      <c r="KY646">
        <v>113.2</v>
      </c>
      <c r="KZ646">
        <v>173</v>
      </c>
      <c r="LA646">
        <v>0.42899999999999999</v>
      </c>
      <c r="LB646">
        <v>403</v>
      </c>
      <c r="LC646">
        <v>0.13100000000000001</v>
      </c>
      <c r="LD646">
        <v>0.26100000000000001</v>
      </c>
      <c r="LE646">
        <v>0.249</v>
      </c>
      <c r="LF646">
        <v>0.41599999999999998</v>
      </c>
      <c r="LG646">
        <v>0.32900000000000001</v>
      </c>
      <c r="LH646">
        <v>2.8</v>
      </c>
    </row>
    <row r="647" spans="1:320" x14ac:dyDescent="0.2">
      <c r="A647">
        <v>25976</v>
      </c>
      <c r="B647">
        <v>2025</v>
      </c>
      <c r="C647" t="s">
        <v>806</v>
      </c>
      <c r="D647" t="s">
        <v>688</v>
      </c>
      <c r="E647">
        <v>24</v>
      </c>
      <c r="F647">
        <v>157</v>
      </c>
      <c r="G647">
        <v>600</v>
      </c>
      <c r="H647">
        <v>655</v>
      </c>
      <c r="I647">
        <v>155</v>
      </c>
      <c r="J647">
        <v>87</v>
      </c>
      <c r="K647">
        <v>31</v>
      </c>
      <c r="L647">
        <v>1</v>
      </c>
      <c r="M647">
        <v>36</v>
      </c>
      <c r="N647">
        <v>84</v>
      </c>
      <c r="O647">
        <v>111</v>
      </c>
      <c r="P647">
        <v>46</v>
      </c>
      <c r="Q647">
        <v>1</v>
      </c>
      <c r="R647">
        <v>201</v>
      </c>
      <c r="S647">
        <v>4</v>
      </c>
      <c r="T647">
        <v>5</v>
      </c>
      <c r="U647">
        <v>0</v>
      </c>
      <c r="V647">
        <v>14</v>
      </c>
      <c r="W647">
        <v>2</v>
      </c>
      <c r="X647">
        <v>1</v>
      </c>
      <c r="Y647">
        <v>0.25800000000000001</v>
      </c>
      <c r="Z647">
        <v>165</v>
      </c>
      <c r="AA647">
        <v>157</v>
      </c>
      <c r="AB647">
        <v>82</v>
      </c>
      <c r="AC647">
        <v>6</v>
      </c>
      <c r="AD647">
        <v>2706</v>
      </c>
      <c r="AE647">
        <v>954</v>
      </c>
      <c r="AF647">
        <v>1752</v>
      </c>
      <c r="AG647">
        <v>9</v>
      </c>
      <c r="AH647">
        <v>0</v>
      </c>
      <c r="AI647">
        <v>0</v>
      </c>
      <c r="AJ647">
        <v>7.0000000000000007E-2</v>
      </c>
      <c r="AK647">
        <v>0.307</v>
      </c>
      <c r="AL647">
        <v>0.23</v>
      </c>
      <c r="AM647">
        <v>0.313</v>
      </c>
      <c r="AN647">
        <v>0.49299999999999999</v>
      </c>
      <c r="AO647">
        <v>0.80600000000000005</v>
      </c>
      <c r="AP647">
        <v>0.23499999999999999</v>
      </c>
      <c r="AQ647">
        <v>0.32300000000000001</v>
      </c>
      <c r="AR647">
        <v>1.0500000000000001E-2</v>
      </c>
      <c r="AS647">
        <v>0.20300000000000001</v>
      </c>
      <c r="AT647">
        <v>0.40799999999999997</v>
      </c>
      <c r="AU647">
        <v>0.38900000000000001</v>
      </c>
      <c r="AV647">
        <v>3.7999999999999999E-2</v>
      </c>
      <c r="AW647" s="1" t="s">
        <v>570</v>
      </c>
      <c r="AX647">
        <v>5.5E-2</v>
      </c>
      <c r="AY647">
        <v>0</v>
      </c>
      <c r="AZ647">
        <v>0.34300000000000003</v>
      </c>
      <c r="BA647">
        <v>16.100000000000001</v>
      </c>
      <c r="BB647">
        <v>93</v>
      </c>
      <c r="BC647">
        <v>16</v>
      </c>
      <c r="BD647">
        <v>-0.4</v>
      </c>
      <c r="BE647">
        <v>19.899999999999999</v>
      </c>
      <c r="BF647">
        <v>-7.6</v>
      </c>
      <c r="BG647">
        <v>28.6</v>
      </c>
      <c r="BH647">
        <v>2.9</v>
      </c>
      <c r="BI647" s="2">
        <v>23.4</v>
      </c>
      <c r="BJ647">
        <v>2.7</v>
      </c>
      <c r="BK647">
        <v>121</v>
      </c>
      <c r="BL647">
        <v>-0.1</v>
      </c>
      <c r="BM647">
        <v>-11.42</v>
      </c>
      <c r="BN647">
        <v>11.32</v>
      </c>
      <c r="BO647">
        <v>12.52</v>
      </c>
      <c r="BP647">
        <v>1.38</v>
      </c>
      <c r="BQ647">
        <v>0.93</v>
      </c>
      <c r="BR647">
        <v>1.8</v>
      </c>
      <c r="BS647">
        <v>4</v>
      </c>
      <c r="BT647">
        <v>1.65</v>
      </c>
      <c r="BU647">
        <v>-1.75</v>
      </c>
      <c r="BV647">
        <v>0.51300000000000001</v>
      </c>
      <c r="BW647">
        <v>93.9</v>
      </c>
      <c r="BX647">
        <v>0.17100000000000001</v>
      </c>
      <c r="BY647">
        <v>84</v>
      </c>
      <c r="BZ647">
        <v>6.5000000000000002E-2</v>
      </c>
      <c r="CA647">
        <v>89.6</v>
      </c>
      <c r="CB647">
        <v>8.1999999999999906E-2</v>
      </c>
      <c r="CC647">
        <v>80.599999999999994</v>
      </c>
      <c r="CD647">
        <v>0.128</v>
      </c>
      <c r="CE647">
        <v>86.2</v>
      </c>
      <c r="CF647">
        <v>0.04</v>
      </c>
      <c r="CG647">
        <v>85.9</v>
      </c>
      <c r="CJ647">
        <v>1E-3</v>
      </c>
      <c r="CL647">
        <v>-3.7</v>
      </c>
      <c r="CM647">
        <v>6.7</v>
      </c>
      <c r="CN647">
        <v>1.2</v>
      </c>
      <c r="CO647">
        <v>5.3</v>
      </c>
      <c r="CP647">
        <v>2.2000000000000002</v>
      </c>
      <c r="CQ647">
        <v>-0.6</v>
      </c>
      <c r="CS647">
        <v>-0.27</v>
      </c>
      <c r="CT647">
        <v>1.45</v>
      </c>
      <c r="CU647">
        <v>0.66</v>
      </c>
      <c r="CV647">
        <v>2.41</v>
      </c>
      <c r="CW647">
        <v>0.64</v>
      </c>
      <c r="CX647">
        <v>-0.54</v>
      </c>
      <c r="CZ647">
        <v>0.34200000000000003</v>
      </c>
      <c r="DA647" s="1" t="s">
        <v>569</v>
      </c>
      <c r="DB647">
        <v>0.52600000000000002</v>
      </c>
      <c r="DC647">
        <v>0.58899999999999997</v>
      </c>
      <c r="DD647" s="1" t="s">
        <v>332</v>
      </c>
      <c r="DE647">
        <v>0.72299999999999998</v>
      </c>
      <c r="DF647">
        <v>0.434</v>
      </c>
      <c r="DG647">
        <v>0.63200000000000001</v>
      </c>
      <c r="DH647">
        <v>0.14599999999999999</v>
      </c>
      <c r="DI647">
        <v>-2</v>
      </c>
      <c r="DJ647">
        <v>0.35299999999999998</v>
      </c>
      <c r="DL647">
        <v>6.4000000000000001E-2</v>
      </c>
      <c r="DM647" s="1" t="s">
        <v>373</v>
      </c>
      <c r="DO647">
        <v>0.159</v>
      </c>
      <c r="DP647">
        <v>0.16300000000000001</v>
      </c>
      <c r="DQ647">
        <v>8.1999999999999906E-2</v>
      </c>
      <c r="DR647">
        <v>0.01</v>
      </c>
      <c r="DS647">
        <v>1E-3</v>
      </c>
      <c r="DT647">
        <v>0.127</v>
      </c>
      <c r="DX647">
        <v>94.5</v>
      </c>
      <c r="DZ647">
        <v>89.9</v>
      </c>
      <c r="EA647">
        <v>85.9</v>
      </c>
      <c r="EC647">
        <v>92.7</v>
      </c>
      <c r="ED647">
        <v>84.1</v>
      </c>
      <c r="EE647">
        <v>79.900000000000006</v>
      </c>
      <c r="EF647">
        <v>84.8</v>
      </c>
      <c r="EG647">
        <v>46.3</v>
      </c>
      <c r="EH647">
        <v>86</v>
      </c>
      <c r="EK647">
        <v>-3.1</v>
      </c>
      <c r="EM647">
        <v>0.1</v>
      </c>
      <c r="EN647">
        <v>-6.5</v>
      </c>
      <c r="EP647">
        <v>3.7</v>
      </c>
      <c r="EQ647">
        <v>0.2</v>
      </c>
      <c r="ER647">
        <v>3.3</v>
      </c>
      <c r="ES647">
        <v>1.4</v>
      </c>
      <c r="ET647">
        <v>2.4</v>
      </c>
      <c r="EU647">
        <v>-7.2</v>
      </c>
      <c r="EX647">
        <v>8.9</v>
      </c>
      <c r="EZ647">
        <v>4.7</v>
      </c>
      <c r="FA647">
        <v>1.5</v>
      </c>
      <c r="FC647">
        <v>3.9</v>
      </c>
      <c r="FD647">
        <v>0.7</v>
      </c>
      <c r="FE647">
        <v>-4.9000000000000004</v>
      </c>
      <c r="FF647">
        <v>-5.3</v>
      </c>
      <c r="FG647">
        <v>10.5</v>
      </c>
      <c r="FH647">
        <v>2.7</v>
      </c>
      <c r="FK647">
        <v>-3.1</v>
      </c>
      <c r="FM647">
        <v>2.5</v>
      </c>
      <c r="FN647">
        <v>0.1</v>
      </c>
      <c r="FP647">
        <v>-2</v>
      </c>
      <c r="FQ647">
        <v>9.1999999999999993</v>
      </c>
      <c r="FR647">
        <v>3.3</v>
      </c>
      <c r="FS647">
        <v>-0.5</v>
      </c>
      <c r="FT647">
        <v>-0.2</v>
      </c>
      <c r="FU647">
        <v>1.2</v>
      </c>
      <c r="FX647">
        <v>-0.33</v>
      </c>
      <c r="FZ647">
        <v>1.47</v>
      </c>
      <c r="GA647">
        <v>0.08</v>
      </c>
      <c r="GC647">
        <v>-0.47</v>
      </c>
      <c r="GD647">
        <v>2.08</v>
      </c>
      <c r="GE647">
        <v>1.5</v>
      </c>
      <c r="GF647">
        <v>-1.95</v>
      </c>
      <c r="GG647">
        <v>-10.85</v>
      </c>
      <c r="GH647">
        <v>0.36</v>
      </c>
      <c r="GK647" s="1" t="s">
        <v>494</v>
      </c>
      <c r="GL647">
        <v>0.72299999999999998</v>
      </c>
      <c r="GM647">
        <v>0.52600000000000002</v>
      </c>
      <c r="GN647">
        <v>0.53500000000000003</v>
      </c>
      <c r="GO647" s="1" t="s">
        <v>326</v>
      </c>
      <c r="GP647">
        <v>0.72199999999999998</v>
      </c>
      <c r="GQ647">
        <v>0.50600000000000001</v>
      </c>
      <c r="GR647">
        <v>18.600000000000001</v>
      </c>
      <c r="GS647">
        <v>-8</v>
      </c>
      <c r="GT647">
        <v>-0.9</v>
      </c>
      <c r="GV647" t="s">
        <v>355</v>
      </c>
      <c r="GW647">
        <v>14</v>
      </c>
      <c r="GX647">
        <v>2.6</v>
      </c>
      <c r="GZ647" s="1" t="s">
        <v>405</v>
      </c>
      <c r="HA647">
        <v>0.31900000000000001</v>
      </c>
      <c r="HB647">
        <v>0.27</v>
      </c>
      <c r="HC647">
        <v>0.13600000000000001</v>
      </c>
      <c r="HD647">
        <v>0.51200000000000001</v>
      </c>
      <c r="HE647" s="1" t="s">
        <v>356</v>
      </c>
      <c r="HF647" s="1" t="s">
        <v>441</v>
      </c>
      <c r="HG647">
        <v>0.13</v>
      </c>
      <c r="HI647">
        <v>8.1000000000000003E-2</v>
      </c>
      <c r="HJ647" s="1" t="s">
        <v>356</v>
      </c>
      <c r="HK647">
        <v>6.9000000000000006E-2</v>
      </c>
      <c r="HL647">
        <v>3.7999999999999999E-2</v>
      </c>
      <c r="HO647">
        <v>0.16</v>
      </c>
      <c r="HP647">
        <v>0.17100000000000001</v>
      </c>
      <c r="HR647">
        <v>86.2</v>
      </c>
      <c r="HT647">
        <v>80.7</v>
      </c>
      <c r="HU647">
        <v>94.5</v>
      </c>
      <c r="HV647">
        <v>90</v>
      </c>
      <c r="HW647">
        <v>85.7</v>
      </c>
      <c r="HZ647">
        <v>92.8</v>
      </c>
      <c r="IA647">
        <v>84</v>
      </c>
      <c r="IC647">
        <v>-6.9</v>
      </c>
      <c r="IE647">
        <v>4</v>
      </c>
      <c r="IF647">
        <v>-2.9</v>
      </c>
      <c r="IG647">
        <v>-0.1</v>
      </c>
      <c r="IH647">
        <v>-5.9</v>
      </c>
      <c r="IK647">
        <v>3.5</v>
      </c>
      <c r="IL647">
        <v>0.1</v>
      </c>
      <c r="IN647">
        <v>1.1000000000000001</v>
      </c>
      <c r="IP647">
        <v>-7</v>
      </c>
      <c r="IQ647">
        <v>7.9</v>
      </c>
      <c r="IR647">
        <v>3.8</v>
      </c>
      <c r="IS647">
        <v>0.3</v>
      </c>
      <c r="IV647">
        <v>2.8</v>
      </c>
      <c r="IW647">
        <v>-0.8</v>
      </c>
      <c r="IY647">
        <v>1.7</v>
      </c>
      <c r="JA647">
        <v>4.9000000000000004</v>
      </c>
      <c r="JB647">
        <v>-2.2999999999999998</v>
      </c>
      <c r="JC647">
        <v>3.3</v>
      </c>
      <c r="JD647">
        <v>0</v>
      </c>
      <c r="JG647">
        <v>-2.5</v>
      </c>
      <c r="JH647">
        <v>5.4</v>
      </c>
      <c r="JJ647">
        <v>0.48</v>
      </c>
      <c r="JL647">
        <v>2.2200000000000002</v>
      </c>
      <c r="JM647">
        <v>-0.24</v>
      </c>
      <c r="JN647">
        <v>1.78</v>
      </c>
      <c r="JO647">
        <v>0.03</v>
      </c>
      <c r="JR647">
        <v>-0.56999999999999995</v>
      </c>
      <c r="JS647">
        <v>1.1599999999999999</v>
      </c>
      <c r="JU647">
        <v>0.32100000000000001</v>
      </c>
      <c r="JV647">
        <v>0.72</v>
      </c>
      <c r="JW647">
        <v>0.52600000000000002</v>
      </c>
      <c r="JX647">
        <v>0.52700000000000002</v>
      </c>
      <c r="JY647" s="1" t="s">
        <v>332</v>
      </c>
      <c r="JZ647">
        <v>0.72</v>
      </c>
      <c r="KA647">
        <v>0.51400000000000001</v>
      </c>
      <c r="KB647">
        <v>18.600000000000001</v>
      </c>
      <c r="KD647">
        <v>106</v>
      </c>
      <c r="KE647">
        <v>85</v>
      </c>
      <c r="KF647">
        <v>136</v>
      </c>
      <c r="KG647">
        <v>100</v>
      </c>
      <c r="KH647">
        <v>122</v>
      </c>
      <c r="KI647">
        <v>145</v>
      </c>
      <c r="KJ647">
        <v>112</v>
      </c>
      <c r="KK647">
        <v>1.04</v>
      </c>
      <c r="KL647">
        <v>99</v>
      </c>
      <c r="KM647">
        <v>99</v>
      </c>
      <c r="KN647">
        <v>188</v>
      </c>
      <c r="KO647">
        <v>99</v>
      </c>
      <c r="KP647">
        <v>92</v>
      </c>
      <c r="KQ647">
        <v>112</v>
      </c>
      <c r="KR647">
        <v>86</v>
      </c>
      <c r="KS647">
        <v>99</v>
      </c>
      <c r="KT647">
        <v>109</v>
      </c>
      <c r="KU647">
        <v>89.9</v>
      </c>
      <c r="KV647">
        <v>15</v>
      </c>
      <c r="KW647">
        <v>69</v>
      </c>
      <c r="KX647">
        <v>0.17100000000000001</v>
      </c>
      <c r="KY647">
        <v>115.1</v>
      </c>
      <c r="KZ647">
        <v>184</v>
      </c>
      <c r="LA647">
        <v>0.45500000000000002</v>
      </c>
      <c r="LB647">
        <v>404</v>
      </c>
      <c r="LC647">
        <v>0.122</v>
      </c>
      <c r="LD647">
        <v>0.26700000000000002</v>
      </c>
      <c r="LE647">
        <v>0.24299999999999999</v>
      </c>
      <c r="LF647">
        <v>0.48899999999999999</v>
      </c>
      <c r="LG647">
        <v>0.33600000000000002</v>
      </c>
      <c r="LH647">
        <v>3.4</v>
      </c>
    </row>
    <row r="648" spans="1:320" x14ac:dyDescent="0.2">
      <c r="A648">
        <v>10762</v>
      </c>
      <c r="B648">
        <v>2018</v>
      </c>
      <c r="C648" t="s">
        <v>917</v>
      </c>
      <c r="D648" t="s">
        <v>630</v>
      </c>
      <c r="E648">
        <v>29</v>
      </c>
      <c r="F648">
        <v>135</v>
      </c>
      <c r="G648">
        <v>504</v>
      </c>
      <c r="H648">
        <v>533</v>
      </c>
      <c r="I648">
        <v>151</v>
      </c>
      <c r="J648">
        <v>96</v>
      </c>
      <c r="K648">
        <v>35</v>
      </c>
      <c r="L648">
        <v>7</v>
      </c>
      <c r="M648">
        <v>13</v>
      </c>
      <c r="N648">
        <v>65</v>
      </c>
      <c r="O648">
        <v>55</v>
      </c>
      <c r="P648">
        <v>21</v>
      </c>
      <c r="Q648">
        <v>4</v>
      </c>
      <c r="R648">
        <v>80</v>
      </c>
      <c r="S648">
        <v>4</v>
      </c>
      <c r="T648">
        <v>4</v>
      </c>
      <c r="U648">
        <v>0</v>
      </c>
      <c r="V648">
        <v>14</v>
      </c>
      <c r="W648">
        <v>8</v>
      </c>
      <c r="X648">
        <v>3</v>
      </c>
      <c r="Y648">
        <v>0.3</v>
      </c>
      <c r="Z648">
        <v>160</v>
      </c>
      <c r="AA648">
        <v>150</v>
      </c>
      <c r="AB648">
        <v>116</v>
      </c>
      <c r="AC648">
        <v>12</v>
      </c>
      <c r="AD648">
        <v>1986</v>
      </c>
      <c r="AE648">
        <v>594</v>
      </c>
      <c r="AF648">
        <v>1392</v>
      </c>
      <c r="AG648">
        <v>12</v>
      </c>
      <c r="AH648">
        <v>2</v>
      </c>
      <c r="AI648">
        <v>2</v>
      </c>
      <c r="AJ648">
        <v>3.9E-2</v>
      </c>
      <c r="AK648">
        <v>0.15</v>
      </c>
      <c r="AL648">
        <v>0.26</v>
      </c>
      <c r="AM648">
        <v>0.33</v>
      </c>
      <c r="AN648">
        <v>0.47399999999999998</v>
      </c>
      <c r="AO648">
        <v>0.80400000000000005</v>
      </c>
      <c r="AP648">
        <v>0.17499999999999999</v>
      </c>
      <c r="AQ648">
        <v>0.33300000000000002</v>
      </c>
      <c r="AR648" s="1" t="s">
        <v>601</v>
      </c>
      <c r="AS648">
        <v>0.27200000000000002</v>
      </c>
      <c r="AT648">
        <v>0.376</v>
      </c>
      <c r="AU648" s="1" t="s">
        <v>469</v>
      </c>
      <c r="AV648">
        <v>0.08</v>
      </c>
      <c r="AW648">
        <v>8.6999999999999994E-2</v>
      </c>
      <c r="AX648">
        <v>7.4999999999999997E-2</v>
      </c>
      <c r="AY648">
        <v>1</v>
      </c>
      <c r="AZ648">
        <v>0.34100000000000003</v>
      </c>
      <c r="BA648">
        <v>11.2</v>
      </c>
      <c r="BB648">
        <v>74</v>
      </c>
      <c r="BC648">
        <v>9.1999999999999993</v>
      </c>
      <c r="BD648">
        <v>4.9000000000000004</v>
      </c>
      <c r="BE648">
        <v>15.9</v>
      </c>
      <c r="BF648">
        <v>-5.5</v>
      </c>
      <c r="BG648">
        <v>28.5</v>
      </c>
      <c r="BH648">
        <v>2.9</v>
      </c>
      <c r="BI648" s="2">
        <v>23.5</v>
      </c>
      <c r="BJ648">
        <v>5.6</v>
      </c>
      <c r="BK648">
        <v>114</v>
      </c>
      <c r="BL648">
        <v>-0.35</v>
      </c>
      <c r="BM648">
        <v>-9.8699999999999992</v>
      </c>
      <c r="BN648">
        <v>9.51</v>
      </c>
      <c r="BO648">
        <v>-2.67</v>
      </c>
      <c r="BP648">
        <v>-0.3</v>
      </c>
      <c r="BQ648">
        <v>0.98</v>
      </c>
      <c r="BR648">
        <v>0.89</v>
      </c>
      <c r="BS648">
        <v>11</v>
      </c>
      <c r="BT648">
        <v>1.02</v>
      </c>
      <c r="BU648">
        <v>-1.38</v>
      </c>
      <c r="BV648">
        <v>0.56399999999999995</v>
      </c>
      <c r="BW648">
        <v>92.9</v>
      </c>
      <c r="BX648">
        <v>0.14599999999999999</v>
      </c>
      <c r="BY648">
        <v>84</v>
      </c>
      <c r="BZ648">
        <v>0.06</v>
      </c>
      <c r="CA648">
        <v>88.8</v>
      </c>
      <c r="CB648">
        <v>0.111</v>
      </c>
      <c r="CC648">
        <v>78.400000000000006</v>
      </c>
      <c r="CD648">
        <v>9.6000000000000002E-2</v>
      </c>
      <c r="CE648">
        <v>84.8</v>
      </c>
      <c r="CF648">
        <v>2.3E-2</v>
      </c>
      <c r="CG648">
        <v>85</v>
      </c>
      <c r="CJ648">
        <v>6.9999999999999897E-3</v>
      </c>
      <c r="CL648">
        <v>1.7</v>
      </c>
      <c r="CM648">
        <v>4.2</v>
      </c>
      <c r="CN648">
        <v>-0.8</v>
      </c>
      <c r="CO648">
        <v>4.5</v>
      </c>
      <c r="CP648">
        <v>0.4</v>
      </c>
      <c r="CQ648">
        <v>-1.1000000000000001</v>
      </c>
      <c r="CS648">
        <v>0.15</v>
      </c>
      <c r="CT648">
        <v>1.44</v>
      </c>
      <c r="CU648">
        <v>-0.64</v>
      </c>
      <c r="CV648">
        <v>2.0299999999999998</v>
      </c>
      <c r="CW648">
        <v>0.19</v>
      </c>
      <c r="CX648">
        <v>-2.41</v>
      </c>
      <c r="CZ648" s="1" t="s">
        <v>383</v>
      </c>
      <c r="DA648">
        <v>0.79500000000000004</v>
      </c>
      <c r="DB648">
        <v>0.59299999999999997</v>
      </c>
      <c r="DC648">
        <v>0.73799999999999999</v>
      </c>
      <c r="DD648">
        <v>0.85799999999999998</v>
      </c>
      <c r="DE648">
        <v>0.80400000000000005</v>
      </c>
      <c r="DF648">
        <v>0.41</v>
      </c>
      <c r="DG648">
        <v>0.63600000000000001</v>
      </c>
      <c r="DH648" s="1" t="s">
        <v>409</v>
      </c>
      <c r="DI648">
        <v>3.6</v>
      </c>
      <c r="DJ648" s="1" t="s">
        <v>425</v>
      </c>
      <c r="DL648" s="1" t="s">
        <v>346</v>
      </c>
      <c r="DM648">
        <v>2.5000000000000001E-2</v>
      </c>
      <c r="DN648">
        <v>1E-3</v>
      </c>
      <c r="DO648" s="1" t="s">
        <v>345</v>
      </c>
      <c r="DP648">
        <v>0.14899999999999999</v>
      </c>
      <c r="DQ648">
        <v>0.08</v>
      </c>
      <c r="DR648" s="1" t="s">
        <v>370</v>
      </c>
      <c r="DS648">
        <v>1E-3</v>
      </c>
      <c r="DT648">
        <v>9.4E-2</v>
      </c>
      <c r="DX648">
        <v>92.9</v>
      </c>
      <c r="DZ648">
        <v>89</v>
      </c>
      <c r="EA648">
        <v>85</v>
      </c>
      <c r="EB648">
        <v>85.9</v>
      </c>
      <c r="EC648">
        <v>92.8</v>
      </c>
      <c r="ED648">
        <v>83.8</v>
      </c>
      <c r="EE648">
        <v>78</v>
      </c>
      <c r="EF648">
        <v>79.099999999999994</v>
      </c>
      <c r="EG648">
        <v>68</v>
      </c>
      <c r="EH648">
        <v>84.8</v>
      </c>
      <c r="EK648">
        <v>-2.4</v>
      </c>
      <c r="EM648">
        <v>-0.1</v>
      </c>
      <c r="EN648">
        <v>-6.4</v>
      </c>
      <c r="EO648">
        <v>-10</v>
      </c>
      <c r="EP648">
        <v>-4.8</v>
      </c>
      <c r="EQ648">
        <v>0.9</v>
      </c>
      <c r="ER648">
        <v>2.5</v>
      </c>
      <c r="ES648">
        <v>3.1</v>
      </c>
      <c r="ET648">
        <v>4.3</v>
      </c>
      <c r="EU648">
        <v>-6.6</v>
      </c>
      <c r="EX648">
        <v>8.8000000000000007</v>
      </c>
      <c r="EZ648">
        <v>4.8</v>
      </c>
      <c r="FA648">
        <v>4.0999999999999996</v>
      </c>
      <c r="FB648">
        <v>5.8</v>
      </c>
      <c r="FC648">
        <v>5.9</v>
      </c>
      <c r="FD648">
        <v>1.6</v>
      </c>
      <c r="FE648">
        <v>-5.8</v>
      </c>
      <c r="FF648">
        <v>-5.6</v>
      </c>
      <c r="FG648">
        <v>-5.9</v>
      </c>
      <c r="FH648">
        <v>4.2</v>
      </c>
      <c r="FK648">
        <v>-4.3</v>
      </c>
      <c r="FM648">
        <v>-2.4</v>
      </c>
      <c r="FN648">
        <v>-0.7</v>
      </c>
      <c r="FO648">
        <v>-0.2</v>
      </c>
      <c r="FP648">
        <v>5.3</v>
      </c>
      <c r="FQ648">
        <v>7.1</v>
      </c>
      <c r="FR648">
        <v>0.4</v>
      </c>
      <c r="FS648">
        <v>3.3</v>
      </c>
      <c r="FT648">
        <v>-0.3</v>
      </c>
      <c r="FU648">
        <v>-1.5</v>
      </c>
      <c r="FX648">
        <v>-0.61</v>
      </c>
      <c r="FZ648">
        <v>-2.06</v>
      </c>
      <c r="GA648">
        <v>-1.36</v>
      </c>
      <c r="GB648">
        <v>-10.72</v>
      </c>
      <c r="GC648">
        <v>1.28</v>
      </c>
      <c r="GD648">
        <v>2.42</v>
      </c>
      <c r="GE648">
        <v>0.25</v>
      </c>
      <c r="GF648">
        <v>6.27</v>
      </c>
      <c r="GG648">
        <v>-30.69</v>
      </c>
      <c r="GH648">
        <v>-0.83</v>
      </c>
      <c r="GK648">
        <v>0.42499999999999999</v>
      </c>
      <c r="GL648" s="1" t="s">
        <v>569</v>
      </c>
      <c r="GM648">
        <v>0.59299999999999997</v>
      </c>
      <c r="GN648">
        <v>0.72</v>
      </c>
      <c r="GO648">
        <v>0.85099999999999998</v>
      </c>
      <c r="GP648">
        <v>0.80400000000000005</v>
      </c>
      <c r="GQ648">
        <v>0.49099999999999999</v>
      </c>
      <c r="GR648">
        <v>25.9</v>
      </c>
      <c r="GS648">
        <v>-0.6</v>
      </c>
      <c r="GT648">
        <v>0.1</v>
      </c>
      <c r="GU648">
        <v>-1.4</v>
      </c>
      <c r="GV648" t="s">
        <v>436</v>
      </c>
      <c r="GW648">
        <v>12.8</v>
      </c>
      <c r="GX648">
        <v>0.4</v>
      </c>
      <c r="GY648">
        <v>-1.8</v>
      </c>
      <c r="GZ648">
        <v>0.311</v>
      </c>
      <c r="HA648" s="1" t="s">
        <v>541</v>
      </c>
      <c r="HB648">
        <v>0.32700000000000001</v>
      </c>
      <c r="HC648" s="1" t="s">
        <v>537</v>
      </c>
      <c r="HD648" s="1" t="s">
        <v>467</v>
      </c>
      <c r="HE648">
        <v>0.34100000000000003</v>
      </c>
      <c r="HF648">
        <v>0.214</v>
      </c>
      <c r="HG648">
        <v>0.09</v>
      </c>
      <c r="HI648" s="1" t="s">
        <v>507</v>
      </c>
      <c r="HJ648">
        <v>0.38500000000000001</v>
      </c>
      <c r="HK648" s="1" t="s">
        <v>496</v>
      </c>
      <c r="HL648" s="1" t="s">
        <v>370</v>
      </c>
      <c r="HO648">
        <v>0.17699999999999999</v>
      </c>
      <c r="HP648">
        <v>0.157</v>
      </c>
      <c r="HR648">
        <v>85</v>
      </c>
      <c r="HT648">
        <v>78.2</v>
      </c>
      <c r="HU648">
        <v>93.1</v>
      </c>
      <c r="HV648">
        <v>88.7</v>
      </c>
      <c r="HW648">
        <v>84.6</v>
      </c>
      <c r="HZ648">
        <v>92.8</v>
      </c>
      <c r="IA648">
        <v>84.2</v>
      </c>
      <c r="IC648">
        <v>-6.4</v>
      </c>
      <c r="IE648">
        <v>3.2</v>
      </c>
      <c r="IF648">
        <v>-2</v>
      </c>
      <c r="IG648">
        <v>0.1</v>
      </c>
      <c r="IH648">
        <v>-5.7</v>
      </c>
      <c r="IK648">
        <v>-5.4</v>
      </c>
      <c r="IL648">
        <v>0.9</v>
      </c>
      <c r="IN648">
        <v>2.9</v>
      </c>
      <c r="IP648">
        <v>-7.6</v>
      </c>
      <c r="IQ648">
        <v>7.7</v>
      </c>
      <c r="IR648">
        <v>3.9</v>
      </c>
      <c r="IS648">
        <v>2.2999999999999998</v>
      </c>
      <c r="IV648">
        <v>4.5</v>
      </c>
      <c r="IW648">
        <v>0.4</v>
      </c>
      <c r="IY648">
        <v>0.8</v>
      </c>
      <c r="JA648">
        <v>2.9</v>
      </c>
      <c r="JB648">
        <v>-5.0999999999999996</v>
      </c>
      <c r="JC648">
        <v>-0.1</v>
      </c>
      <c r="JD648">
        <v>-1.6</v>
      </c>
      <c r="JG648">
        <v>6.2</v>
      </c>
      <c r="JH648">
        <v>4.9000000000000004</v>
      </c>
      <c r="JJ648">
        <v>0.45</v>
      </c>
      <c r="JL648">
        <v>1.4</v>
      </c>
      <c r="JM648">
        <v>-0.67</v>
      </c>
      <c r="JN648">
        <v>-0.06</v>
      </c>
      <c r="JO648">
        <v>-3.01</v>
      </c>
      <c r="JR648">
        <v>1.76</v>
      </c>
      <c r="JS648">
        <v>1.56</v>
      </c>
      <c r="JU648">
        <v>0.42499999999999999</v>
      </c>
      <c r="JV648">
        <v>0.76500000000000001</v>
      </c>
      <c r="JW648">
        <v>0.59299999999999997</v>
      </c>
      <c r="JX648" s="1" t="s">
        <v>564</v>
      </c>
      <c r="JY648" s="1" t="s">
        <v>520</v>
      </c>
      <c r="JZ648">
        <v>0.80400000000000005</v>
      </c>
      <c r="KA648">
        <v>0.49299999999999999</v>
      </c>
      <c r="KB648">
        <v>25.9</v>
      </c>
      <c r="KD648">
        <v>118</v>
      </c>
      <c r="KE648">
        <v>44</v>
      </c>
      <c r="KF648">
        <v>70</v>
      </c>
      <c r="KG648">
        <v>101</v>
      </c>
      <c r="KH648">
        <v>114</v>
      </c>
      <c r="KI648">
        <v>107</v>
      </c>
      <c r="KJ648">
        <v>111</v>
      </c>
      <c r="KK648">
        <v>1.25</v>
      </c>
      <c r="KL648">
        <v>87</v>
      </c>
      <c r="KM648">
        <v>101</v>
      </c>
      <c r="KN648">
        <v>68</v>
      </c>
      <c r="KO648">
        <v>77</v>
      </c>
      <c r="KP648">
        <v>104</v>
      </c>
      <c r="KQ648">
        <v>130</v>
      </c>
      <c r="KR648">
        <v>99</v>
      </c>
      <c r="KS648">
        <v>104</v>
      </c>
      <c r="KT648">
        <v>95</v>
      </c>
      <c r="KU648">
        <v>87.9</v>
      </c>
      <c r="KV648">
        <v>15.1</v>
      </c>
      <c r="KW648">
        <v>26</v>
      </c>
      <c r="KX648">
        <v>6.0999999999999999E-2</v>
      </c>
      <c r="KY648">
        <v>111.4</v>
      </c>
      <c r="KZ648">
        <v>138</v>
      </c>
      <c r="LA648">
        <v>0.32200000000000001</v>
      </c>
      <c r="LB648">
        <v>428</v>
      </c>
      <c r="LC648">
        <v>0.107</v>
      </c>
      <c r="LD648" s="1" t="s">
        <v>348</v>
      </c>
      <c r="LE648">
        <v>0.28299999999999997</v>
      </c>
      <c r="LF648">
        <v>0.45</v>
      </c>
      <c r="LG648">
        <v>0.33</v>
      </c>
      <c r="LH648">
        <v>2.8</v>
      </c>
    </row>
    <row r="649" spans="1:320" x14ac:dyDescent="0.2">
      <c r="A649">
        <v>4747</v>
      </c>
      <c r="B649">
        <v>2016</v>
      </c>
      <c r="C649" t="s">
        <v>696</v>
      </c>
      <c r="D649" t="s">
        <v>519</v>
      </c>
      <c r="E649">
        <v>35</v>
      </c>
      <c r="F649">
        <v>150</v>
      </c>
      <c r="G649">
        <v>545</v>
      </c>
      <c r="H649">
        <v>633</v>
      </c>
      <c r="I649">
        <v>129</v>
      </c>
      <c r="J649">
        <v>70</v>
      </c>
      <c r="K649">
        <v>24</v>
      </c>
      <c r="L649">
        <v>5</v>
      </c>
      <c r="M649">
        <v>30</v>
      </c>
      <c r="N649">
        <v>88</v>
      </c>
      <c r="O649">
        <v>59</v>
      </c>
      <c r="P649">
        <v>74</v>
      </c>
      <c r="Q649">
        <v>7</v>
      </c>
      <c r="R649">
        <v>130</v>
      </c>
      <c r="S649">
        <v>9</v>
      </c>
      <c r="T649">
        <v>5</v>
      </c>
      <c r="U649">
        <v>0</v>
      </c>
      <c r="V649">
        <v>10</v>
      </c>
      <c r="W649">
        <v>4</v>
      </c>
      <c r="X649">
        <v>2</v>
      </c>
      <c r="Y649">
        <v>0.23699999999999999</v>
      </c>
      <c r="Z649">
        <v>152</v>
      </c>
      <c r="AA649">
        <v>176</v>
      </c>
      <c r="AB649">
        <v>90</v>
      </c>
      <c r="AC649">
        <v>8</v>
      </c>
      <c r="AD649">
        <v>2692</v>
      </c>
      <c r="AE649">
        <v>1114</v>
      </c>
      <c r="AF649">
        <v>1578</v>
      </c>
      <c r="AG649">
        <v>3</v>
      </c>
      <c r="AH649">
        <v>2</v>
      </c>
      <c r="AI649">
        <v>0</v>
      </c>
      <c r="AJ649" s="1" t="s">
        <v>538</v>
      </c>
      <c r="AK649">
        <v>0.20499999999999999</v>
      </c>
      <c r="AL649">
        <v>0.56999999999999995</v>
      </c>
      <c r="AM649">
        <v>0.33500000000000002</v>
      </c>
      <c r="AN649">
        <v>0.46400000000000002</v>
      </c>
      <c r="AO649">
        <v>0.79900000000000004</v>
      </c>
      <c r="AP649">
        <v>0.22800000000000001</v>
      </c>
      <c r="AQ649">
        <v>0.254</v>
      </c>
      <c r="AR649">
        <v>8.6E-3</v>
      </c>
      <c r="AS649">
        <v>0.215</v>
      </c>
      <c r="AT649">
        <v>0.36399999999999999</v>
      </c>
      <c r="AU649" s="1" t="s">
        <v>528</v>
      </c>
      <c r="AV649">
        <v>4.4999999999999998E-2</v>
      </c>
      <c r="AW649">
        <v>0.17</v>
      </c>
      <c r="AX649">
        <v>0.02</v>
      </c>
      <c r="AY649">
        <v>0</v>
      </c>
      <c r="AZ649">
        <v>0.33900000000000002</v>
      </c>
      <c r="BA649">
        <v>11</v>
      </c>
      <c r="BB649">
        <v>86</v>
      </c>
      <c r="BC649">
        <v>12.3</v>
      </c>
      <c r="BD649">
        <v>1</v>
      </c>
      <c r="BE649">
        <v>19.100000000000001</v>
      </c>
      <c r="BF649">
        <v>-4.5999999999999996</v>
      </c>
      <c r="BG649">
        <v>28.4</v>
      </c>
      <c r="BH649">
        <v>2.9</v>
      </c>
      <c r="BI649" s="2">
        <v>23.2</v>
      </c>
      <c r="BJ649">
        <v>4.4000000000000004</v>
      </c>
      <c r="BK649">
        <v>116</v>
      </c>
      <c r="BL649">
        <v>0.75</v>
      </c>
      <c r="BM649">
        <v>-10.51</v>
      </c>
      <c r="BN649">
        <v>11.26</v>
      </c>
      <c r="BO649">
        <v>1.43</v>
      </c>
      <c r="BP649">
        <v>0.19</v>
      </c>
      <c r="BQ649">
        <v>0.96</v>
      </c>
      <c r="BR649">
        <v>1.44</v>
      </c>
      <c r="BS649">
        <v>10</v>
      </c>
      <c r="BT649">
        <v>1.3</v>
      </c>
      <c r="BU649">
        <v>-0.52</v>
      </c>
      <c r="BV649">
        <v>0.57799999999999996</v>
      </c>
      <c r="BW649">
        <v>92.6</v>
      </c>
      <c r="BX649">
        <v>0.14699999999999999</v>
      </c>
      <c r="BY649">
        <v>84.1</v>
      </c>
      <c r="BZ649">
        <v>0.04</v>
      </c>
      <c r="CA649">
        <v>88.3</v>
      </c>
      <c r="CB649">
        <v>0.113</v>
      </c>
      <c r="CC649">
        <v>77.8</v>
      </c>
      <c r="CD649">
        <v>0.107</v>
      </c>
      <c r="CE649">
        <v>84.2</v>
      </c>
      <c r="CF649">
        <v>1.4999999999999999E-2</v>
      </c>
      <c r="CG649">
        <v>84.4</v>
      </c>
      <c r="CJ649">
        <v>8.9999999999999993E-3</v>
      </c>
      <c r="CL649">
        <v>13.8</v>
      </c>
      <c r="CM649">
        <v>-1</v>
      </c>
      <c r="CN649">
        <v>1.2</v>
      </c>
      <c r="CO649">
        <v>-2.4</v>
      </c>
      <c r="CP649">
        <v>-0.2</v>
      </c>
      <c r="CQ649">
        <v>-0.3</v>
      </c>
      <c r="CS649">
        <v>0.9</v>
      </c>
      <c r="CT649">
        <v>-0.25</v>
      </c>
      <c r="CU649">
        <v>1.1499999999999999</v>
      </c>
      <c r="CV649">
        <v>-0.78</v>
      </c>
      <c r="CW649">
        <v>-0.06</v>
      </c>
      <c r="CX649">
        <v>-0.85</v>
      </c>
      <c r="CZ649">
        <v>0.20899999999999999</v>
      </c>
      <c r="DA649">
        <v>0.58099999999999996</v>
      </c>
      <c r="DB649">
        <v>0.36599999999999999</v>
      </c>
      <c r="DC649">
        <v>0.59899999999999998</v>
      </c>
      <c r="DD649">
        <v>0.89400000000000002</v>
      </c>
      <c r="DE649">
        <v>0.79700000000000004</v>
      </c>
      <c r="DF649" s="1" t="s">
        <v>415</v>
      </c>
      <c r="DG649">
        <v>0.55000000000000004</v>
      </c>
      <c r="DH649">
        <v>7.3999999999999996E-2</v>
      </c>
      <c r="DI649">
        <v>-0.4</v>
      </c>
      <c r="DJ649">
        <v>0.377</v>
      </c>
      <c r="DL649">
        <v>0.04</v>
      </c>
      <c r="DM649" s="1" t="s">
        <v>339</v>
      </c>
      <c r="DO649">
        <v>0.2</v>
      </c>
      <c r="DP649">
        <v>0.13500000000000001</v>
      </c>
      <c r="DQ649" s="1" t="s">
        <v>507</v>
      </c>
      <c r="DR649" s="1" t="s">
        <v>367</v>
      </c>
      <c r="DT649">
        <v>0.109</v>
      </c>
      <c r="DX649">
        <v>92.8</v>
      </c>
      <c r="DZ649">
        <v>88.3</v>
      </c>
      <c r="EA649">
        <v>84.5</v>
      </c>
      <c r="EC649">
        <v>92.1</v>
      </c>
      <c r="ED649">
        <v>84.2</v>
      </c>
      <c r="EE649">
        <v>77.900000000000006</v>
      </c>
      <c r="EF649">
        <v>80</v>
      </c>
      <c r="EH649">
        <v>84</v>
      </c>
      <c r="EK649">
        <v>-1.8</v>
      </c>
      <c r="EM649">
        <v>1.3</v>
      </c>
      <c r="EN649">
        <v>-4.0999999999999996</v>
      </c>
      <c r="EP649">
        <v>-5</v>
      </c>
      <c r="EQ649">
        <v>0.6</v>
      </c>
      <c r="ER649">
        <v>3.5</v>
      </c>
      <c r="ES649">
        <v>4.0999999999999996</v>
      </c>
      <c r="EU649">
        <v>-6.1</v>
      </c>
      <c r="EX649">
        <v>9</v>
      </c>
      <c r="EZ649">
        <v>5.2</v>
      </c>
      <c r="FA649">
        <v>2.7</v>
      </c>
      <c r="FC649">
        <v>5.8</v>
      </c>
      <c r="FD649">
        <v>1.3</v>
      </c>
      <c r="FE649">
        <v>-5.7</v>
      </c>
      <c r="FF649">
        <v>-6.2</v>
      </c>
      <c r="FH649">
        <v>4.2</v>
      </c>
      <c r="FK649">
        <v>6</v>
      </c>
      <c r="FM649">
        <v>-0.1</v>
      </c>
      <c r="FN649">
        <v>0</v>
      </c>
      <c r="FP649">
        <v>5.9</v>
      </c>
      <c r="FQ649">
        <v>2.9</v>
      </c>
      <c r="FR649">
        <v>-2.7</v>
      </c>
      <c r="FS649">
        <v>-1.3</v>
      </c>
      <c r="FU649">
        <v>-1.3</v>
      </c>
      <c r="FX649">
        <v>0.6</v>
      </c>
      <c r="FZ649">
        <v>-0.1</v>
      </c>
      <c r="GA649">
        <v>-0.08</v>
      </c>
      <c r="GC649">
        <v>1.1000000000000001</v>
      </c>
      <c r="GD649">
        <v>0.81</v>
      </c>
      <c r="GE649">
        <v>-0.96</v>
      </c>
      <c r="GF649">
        <v>-2.27</v>
      </c>
      <c r="GH649">
        <v>-0.46</v>
      </c>
      <c r="GK649">
        <v>0.21</v>
      </c>
      <c r="GL649">
        <v>0.55000000000000004</v>
      </c>
      <c r="GM649">
        <v>0.36599999999999999</v>
      </c>
      <c r="GN649" s="1" t="s">
        <v>385</v>
      </c>
      <c r="GO649">
        <v>0.89500000000000002</v>
      </c>
      <c r="GP649">
        <v>0.79500000000000004</v>
      </c>
      <c r="GQ649">
        <v>0.46100000000000002</v>
      </c>
      <c r="GR649">
        <v>20.399999999999999</v>
      </c>
      <c r="GS649">
        <v>-3.6</v>
      </c>
      <c r="GT649">
        <v>-0.3</v>
      </c>
      <c r="GU649">
        <v>2.2000000000000002</v>
      </c>
      <c r="GV649" t="s">
        <v>697</v>
      </c>
      <c r="GW649">
        <v>11.9</v>
      </c>
      <c r="GX649">
        <v>1</v>
      </c>
      <c r="GY649">
        <v>0</v>
      </c>
      <c r="GZ649">
        <v>0.436</v>
      </c>
      <c r="HA649" s="1" t="s">
        <v>456</v>
      </c>
      <c r="HB649">
        <v>0.19800000000000001</v>
      </c>
      <c r="HC649">
        <v>0.157</v>
      </c>
      <c r="HD649">
        <v>0.47399999999999998</v>
      </c>
      <c r="HE649">
        <v>0.36899999999999999</v>
      </c>
      <c r="HF649">
        <v>0.37</v>
      </c>
      <c r="HG649" s="1" t="s">
        <v>417</v>
      </c>
      <c r="HH649">
        <v>1E-3</v>
      </c>
      <c r="HI649">
        <v>0.11</v>
      </c>
      <c r="HJ649">
        <v>0.373</v>
      </c>
      <c r="HK649">
        <v>4.5999999999999999E-2</v>
      </c>
      <c r="HL649">
        <v>1.6E-2</v>
      </c>
      <c r="HO649" s="1" t="s">
        <v>537</v>
      </c>
      <c r="HP649">
        <v>0.13900000000000001</v>
      </c>
      <c r="HR649">
        <v>84.9</v>
      </c>
      <c r="HS649">
        <v>70.7</v>
      </c>
      <c r="HT649">
        <v>78.599999999999994</v>
      </c>
      <c r="HU649">
        <v>93.6</v>
      </c>
      <c r="HV649">
        <v>89.5</v>
      </c>
      <c r="HW649">
        <v>85.6</v>
      </c>
      <c r="HZ649">
        <v>92.6</v>
      </c>
      <c r="IA649">
        <v>84.7</v>
      </c>
      <c r="IC649">
        <v>-6.1</v>
      </c>
      <c r="ID649">
        <v>7.9</v>
      </c>
      <c r="IE649">
        <v>4.0999999999999996</v>
      </c>
      <c r="IF649">
        <v>-1.8</v>
      </c>
      <c r="IG649">
        <v>1.4</v>
      </c>
      <c r="IH649">
        <v>-3.9</v>
      </c>
      <c r="IK649">
        <v>-4.4000000000000004</v>
      </c>
      <c r="IL649">
        <v>0.6</v>
      </c>
      <c r="IN649">
        <v>2.6</v>
      </c>
      <c r="IO649">
        <v>-8.8000000000000007</v>
      </c>
      <c r="IP649">
        <v>-7.9</v>
      </c>
      <c r="IQ649">
        <v>7.8</v>
      </c>
      <c r="IR649">
        <v>3.6</v>
      </c>
      <c r="IS649">
        <v>1.5</v>
      </c>
      <c r="IV649">
        <v>4.3</v>
      </c>
      <c r="IW649">
        <v>-0.2</v>
      </c>
      <c r="IY649">
        <v>1</v>
      </c>
      <c r="IZ649">
        <v>-0.4</v>
      </c>
      <c r="JA649">
        <v>-2.8</v>
      </c>
      <c r="JB649">
        <v>4.8</v>
      </c>
      <c r="JC649">
        <v>-2</v>
      </c>
      <c r="JD649">
        <v>-0.5</v>
      </c>
      <c r="JG649">
        <v>7.3</v>
      </c>
      <c r="JH649">
        <v>0.7</v>
      </c>
      <c r="JJ649">
        <v>0.37</v>
      </c>
      <c r="JK649">
        <v>-17.91</v>
      </c>
      <c r="JL649">
        <v>-0.94</v>
      </c>
      <c r="JM649">
        <v>0.48</v>
      </c>
      <c r="JN649">
        <v>-1.61</v>
      </c>
      <c r="JO649">
        <v>-1.02</v>
      </c>
      <c r="JR649">
        <v>1.54</v>
      </c>
      <c r="JS649">
        <v>0.18</v>
      </c>
      <c r="JU649" s="1" t="s">
        <v>345</v>
      </c>
      <c r="JV649">
        <v>0.55200000000000005</v>
      </c>
      <c r="JW649" s="1" t="s">
        <v>456</v>
      </c>
      <c r="JX649">
        <v>0.56999999999999995</v>
      </c>
      <c r="JY649">
        <v>0.89400000000000002</v>
      </c>
      <c r="JZ649">
        <v>0.79500000000000004</v>
      </c>
      <c r="KA649">
        <v>0.46200000000000002</v>
      </c>
      <c r="KB649">
        <v>20.399999999999999</v>
      </c>
      <c r="KD649">
        <v>91</v>
      </c>
      <c r="KE649">
        <v>135</v>
      </c>
      <c r="KF649">
        <v>100</v>
      </c>
      <c r="KG649">
        <v>101</v>
      </c>
      <c r="KH649">
        <v>109</v>
      </c>
      <c r="KI649">
        <v>138</v>
      </c>
      <c r="KJ649">
        <v>83</v>
      </c>
      <c r="KK649">
        <v>1.02</v>
      </c>
      <c r="KL649">
        <v>81</v>
      </c>
      <c r="KM649">
        <v>123</v>
      </c>
      <c r="KN649">
        <v>133</v>
      </c>
      <c r="KO649">
        <v>112</v>
      </c>
      <c r="KP649">
        <v>104</v>
      </c>
      <c r="KQ649">
        <v>77</v>
      </c>
      <c r="KR649">
        <v>86</v>
      </c>
      <c r="KS649">
        <v>95</v>
      </c>
      <c r="KT649">
        <v>115</v>
      </c>
      <c r="KU649">
        <v>87.8</v>
      </c>
      <c r="KV649">
        <v>18.7</v>
      </c>
      <c r="KW649">
        <v>29</v>
      </c>
      <c r="KX649">
        <v>6.9000000000000006E-2</v>
      </c>
      <c r="KY649">
        <v>109.1</v>
      </c>
      <c r="KZ649">
        <v>139</v>
      </c>
      <c r="LA649">
        <v>0.33100000000000002</v>
      </c>
      <c r="LB649">
        <v>420</v>
      </c>
      <c r="LC649">
        <v>0.222</v>
      </c>
      <c r="LD649">
        <v>0.29499999999999998</v>
      </c>
      <c r="LE649">
        <v>0.245</v>
      </c>
      <c r="LF649">
        <v>0.42599999999999999</v>
      </c>
      <c r="LG649">
        <v>0.33300000000000002</v>
      </c>
      <c r="LH649">
        <v>3.2</v>
      </c>
    </row>
    <row r="650" spans="1:320" x14ac:dyDescent="0.2">
      <c r="A650">
        <v>12282</v>
      </c>
      <c r="B650">
        <v>2016</v>
      </c>
      <c r="C650" t="s">
        <v>918</v>
      </c>
      <c r="D650" t="s">
        <v>618</v>
      </c>
      <c r="E650">
        <v>22</v>
      </c>
      <c r="F650">
        <v>150</v>
      </c>
      <c r="G650">
        <v>605</v>
      </c>
      <c r="H650">
        <v>632</v>
      </c>
      <c r="I650">
        <v>164</v>
      </c>
      <c r="J650">
        <v>94</v>
      </c>
      <c r="K650">
        <v>33</v>
      </c>
      <c r="L650">
        <v>4</v>
      </c>
      <c r="M650">
        <v>33</v>
      </c>
      <c r="N650">
        <v>89</v>
      </c>
      <c r="O650">
        <v>88</v>
      </c>
      <c r="P650">
        <v>19</v>
      </c>
      <c r="Q650">
        <v>0</v>
      </c>
      <c r="R650">
        <v>135</v>
      </c>
      <c r="S650">
        <v>4</v>
      </c>
      <c r="T650">
        <v>4</v>
      </c>
      <c r="U650">
        <v>0</v>
      </c>
      <c r="V650">
        <v>6</v>
      </c>
      <c r="W650">
        <v>14</v>
      </c>
      <c r="X650">
        <v>7</v>
      </c>
      <c r="Y650">
        <v>0.27100000000000002</v>
      </c>
      <c r="Z650">
        <v>185</v>
      </c>
      <c r="AA650">
        <v>194</v>
      </c>
      <c r="AB650">
        <v>81</v>
      </c>
      <c r="AC650">
        <v>16</v>
      </c>
      <c r="AD650">
        <v>2177</v>
      </c>
      <c r="AE650">
        <v>681</v>
      </c>
      <c r="AF650">
        <v>1496</v>
      </c>
      <c r="AG650">
        <v>12</v>
      </c>
      <c r="AH650">
        <v>14</v>
      </c>
      <c r="AI650">
        <v>10</v>
      </c>
      <c r="AJ650">
        <v>0.03</v>
      </c>
      <c r="AK650">
        <v>0.214</v>
      </c>
      <c r="AL650">
        <v>0.14000000000000001</v>
      </c>
      <c r="AM650">
        <v>0.29599999999999999</v>
      </c>
      <c r="AN650">
        <v>0.502</v>
      </c>
      <c r="AO650">
        <v>0.79800000000000004</v>
      </c>
      <c r="AP650">
        <v>0.23100000000000001</v>
      </c>
      <c r="AQ650">
        <v>0.29699999999999999</v>
      </c>
      <c r="AR650">
        <v>9.4999999999999998E-3</v>
      </c>
      <c r="AS650" s="1" t="s">
        <v>488</v>
      </c>
      <c r="AT650">
        <v>0.40200000000000002</v>
      </c>
      <c r="AU650" s="1" t="s">
        <v>415</v>
      </c>
      <c r="AV650">
        <v>8.1999999999999906E-2</v>
      </c>
      <c r="AW650">
        <v>0.17</v>
      </c>
      <c r="AX650">
        <v>6.5000000000000002E-2</v>
      </c>
      <c r="AY650" s="1" t="s">
        <v>564</v>
      </c>
      <c r="AZ650">
        <v>0.33600000000000002</v>
      </c>
      <c r="BA650">
        <v>9.3000000000000007</v>
      </c>
      <c r="BB650">
        <v>84</v>
      </c>
      <c r="BC650">
        <v>2.2000000000000002</v>
      </c>
      <c r="BD650">
        <v>0.7</v>
      </c>
      <c r="BE650">
        <v>19.100000000000001</v>
      </c>
      <c r="BF650">
        <v>1.9</v>
      </c>
      <c r="BG650">
        <v>28.1</v>
      </c>
      <c r="BH650">
        <v>2.9</v>
      </c>
      <c r="BI650" s="2">
        <v>23</v>
      </c>
      <c r="BJ650">
        <v>5.5</v>
      </c>
      <c r="BK650">
        <v>103</v>
      </c>
      <c r="BL650">
        <v>0.66</v>
      </c>
      <c r="BM650">
        <v>-12.25</v>
      </c>
      <c r="BN650">
        <v>12.91</v>
      </c>
      <c r="BO650">
        <v>8.7899999999999991</v>
      </c>
      <c r="BP650">
        <v>0.8</v>
      </c>
      <c r="BQ650">
        <v>1.03</v>
      </c>
      <c r="BR650">
        <v>0.28999999999999998</v>
      </c>
      <c r="BS650">
        <v>2</v>
      </c>
      <c r="BT650">
        <v>0.69</v>
      </c>
      <c r="BU650">
        <v>-0.05</v>
      </c>
      <c r="BV650">
        <v>0.47899999999999998</v>
      </c>
      <c r="BW650">
        <v>91.7</v>
      </c>
      <c r="BX650">
        <v>0.14000000000000001</v>
      </c>
      <c r="BY650">
        <v>82.5</v>
      </c>
      <c r="BZ650">
        <v>4.5999999999999999E-2</v>
      </c>
      <c r="CA650">
        <v>87.6</v>
      </c>
      <c r="CB650">
        <v>0.16</v>
      </c>
      <c r="CC650">
        <v>77.3</v>
      </c>
      <c r="CD650">
        <v>0.14000000000000001</v>
      </c>
      <c r="CE650">
        <v>83.6</v>
      </c>
      <c r="CF650">
        <v>1.9E-2</v>
      </c>
      <c r="CG650">
        <v>82.2</v>
      </c>
      <c r="CH650">
        <v>1.7000000000000001E-2</v>
      </c>
      <c r="CI650">
        <v>74.3</v>
      </c>
      <c r="CJ650">
        <v>0</v>
      </c>
      <c r="CL650">
        <v>17.100000000000001</v>
      </c>
      <c r="CM650">
        <v>-2.4</v>
      </c>
      <c r="CN650">
        <v>1.2</v>
      </c>
      <c r="CO650">
        <v>3.1</v>
      </c>
      <c r="CP650">
        <v>-4.9000000000000004</v>
      </c>
      <c r="CQ650">
        <v>0.9</v>
      </c>
      <c r="CR650">
        <v>-1.3</v>
      </c>
      <c r="CS650">
        <v>1.64</v>
      </c>
      <c r="CT650">
        <v>-0.79</v>
      </c>
      <c r="CU650">
        <v>1.1599999999999999</v>
      </c>
      <c r="CV650">
        <v>0.88</v>
      </c>
      <c r="CW650">
        <v>-1.61</v>
      </c>
      <c r="CX650">
        <v>2.04</v>
      </c>
      <c r="CY650">
        <v>-3.61</v>
      </c>
      <c r="CZ650">
        <v>0.41799999999999998</v>
      </c>
      <c r="DA650">
        <v>0.71299999999999997</v>
      </c>
      <c r="DB650" s="1" t="s">
        <v>598</v>
      </c>
      <c r="DC650">
        <v>0.65</v>
      </c>
      <c r="DD650">
        <v>0.88200000000000001</v>
      </c>
      <c r="DE650">
        <v>0.77900000000000003</v>
      </c>
      <c r="DF650">
        <v>0.42499999999999999</v>
      </c>
      <c r="DG650">
        <v>0.61399999999999999</v>
      </c>
      <c r="DH650">
        <v>0.12</v>
      </c>
      <c r="DI650">
        <v>1.9</v>
      </c>
      <c r="DJ650">
        <v>0.309</v>
      </c>
      <c r="DL650">
        <v>0.05</v>
      </c>
      <c r="DM650" s="1" t="s">
        <v>477</v>
      </c>
      <c r="DO650" s="1" t="s">
        <v>364</v>
      </c>
      <c r="DP650">
        <v>0.14099999999999999</v>
      </c>
      <c r="DQ650">
        <v>0.13500000000000001</v>
      </c>
      <c r="DR650">
        <v>0.03</v>
      </c>
      <c r="DT650">
        <v>0.127</v>
      </c>
      <c r="DV650" s="1" t="s">
        <v>339</v>
      </c>
      <c r="DX650">
        <v>92.2</v>
      </c>
      <c r="DZ650">
        <v>87.6</v>
      </c>
      <c r="EA650">
        <v>83.1</v>
      </c>
      <c r="EC650">
        <v>90.7</v>
      </c>
      <c r="ED650">
        <v>83</v>
      </c>
      <c r="EE650">
        <v>76.400000000000006</v>
      </c>
      <c r="EF650">
        <v>79.900000000000006</v>
      </c>
      <c r="EH650">
        <v>83.3</v>
      </c>
      <c r="EJ650">
        <v>75.5</v>
      </c>
      <c r="EK650">
        <v>-1.2</v>
      </c>
      <c r="EM650">
        <v>2</v>
      </c>
      <c r="EN650">
        <v>-3.2</v>
      </c>
      <c r="EP650">
        <v>-0.9</v>
      </c>
      <c r="EQ650">
        <v>1.2</v>
      </c>
      <c r="ER650">
        <v>3.2</v>
      </c>
      <c r="ES650">
        <v>5</v>
      </c>
      <c r="EU650">
        <v>-5.5</v>
      </c>
      <c r="EW650">
        <v>1.2</v>
      </c>
      <c r="EX650">
        <v>9.1999999999999993</v>
      </c>
      <c r="EZ650">
        <v>5.7</v>
      </c>
      <c r="FA650">
        <v>2.5</v>
      </c>
      <c r="FC650">
        <v>6.1</v>
      </c>
      <c r="FD650">
        <v>1.2</v>
      </c>
      <c r="FE650">
        <v>-5.3</v>
      </c>
      <c r="FF650">
        <v>-6.3</v>
      </c>
      <c r="FH650">
        <v>4.7</v>
      </c>
      <c r="FJ650">
        <v>3.4</v>
      </c>
      <c r="FK650">
        <v>9.4</v>
      </c>
      <c r="FM650">
        <v>0.8</v>
      </c>
      <c r="FN650">
        <v>-1.1000000000000001</v>
      </c>
      <c r="FP650">
        <v>8.1999999999999993</v>
      </c>
      <c r="FQ650">
        <v>-3.1</v>
      </c>
      <c r="FR650">
        <v>0.9</v>
      </c>
      <c r="FS650">
        <v>0.7</v>
      </c>
      <c r="FU650">
        <v>-3</v>
      </c>
      <c r="FW650">
        <v>-1.2</v>
      </c>
      <c r="FX650">
        <v>1.4</v>
      </c>
      <c r="FZ650">
        <v>0.73</v>
      </c>
      <c r="GA650">
        <v>-1.74</v>
      </c>
      <c r="GC650">
        <v>2.2999999999999998</v>
      </c>
      <c r="GD650">
        <v>-1</v>
      </c>
      <c r="GE650">
        <v>0.3</v>
      </c>
      <c r="GF650">
        <v>1.08</v>
      </c>
      <c r="GH650">
        <v>-1.0900000000000001</v>
      </c>
      <c r="GJ650">
        <v>-4.0999999999999996</v>
      </c>
      <c r="GK650" s="1" t="s">
        <v>578</v>
      </c>
      <c r="GL650">
        <v>0.69</v>
      </c>
      <c r="GM650" s="1" t="s">
        <v>598</v>
      </c>
      <c r="GN650">
        <v>0.61</v>
      </c>
      <c r="GO650">
        <v>0.877</v>
      </c>
      <c r="GP650">
        <v>0.77800000000000002</v>
      </c>
      <c r="GQ650">
        <v>0.49399999999999999</v>
      </c>
      <c r="GR650">
        <v>24.1</v>
      </c>
      <c r="GS650">
        <v>2.6</v>
      </c>
      <c r="GT650">
        <v>-0.3</v>
      </c>
      <c r="GU650">
        <v>1.5</v>
      </c>
      <c r="GV650" t="s">
        <v>396</v>
      </c>
      <c r="GW650">
        <v>4.0999999999999996</v>
      </c>
      <c r="GX650">
        <v>2.2999999999999998</v>
      </c>
      <c r="GY650">
        <v>2.7</v>
      </c>
      <c r="GZ650">
        <v>0.47299999999999998</v>
      </c>
      <c r="HA650">
        <v>0.33500000000000002</v>
      </c>
      <c r="HB650">
        <v>0.192</v>
      </c>
      <c r="HC650">
        <v>0.154</v>
      </c>
      <c r="HD650" s="1" t="s">
        <v>495</v>
      </c>
      <c r="HE650">
        <v>0.35399999999999998</v>
      </c>
      <c r="HF650" s="1" t="s">
        <v>500</v>
      </c>
      <c r="HG650">
        <v>0.124</v>
      </c>
      <c r="HI650">
        <v>0.154</v>
      </c>
      <c r="HJ650">
        <v>0.30399999999999999</v>
      </c>
      <c r="HK650">
        <v>6.3E-2</v>
      </c>
      <c r="HL650">
        <v>3.1E-2</v>
      </c>
      <c r="HM650">
        <v>1.7000000000000001E-2</v>
      </c>
      <c r="HO650">
        <v>0.14899999999999999</v>
      </c>
      <c r="HP650">
        <v>0.13</v>
      </c>
      <c r="HR650">
        <v>84.1</v>
      </c>
      <c r="HT650">
        <v>77.599999999999994</v>
      </c>
      <c r="HU650">
        <v>92.7</v>
      </c>
      <c r="HV650">
        <v>89</v>
      </c>
      <c r="HW650">
        <v>83.3</v>
      </c>
      <c r="HX650">
        <v>74.900000000000006</v>
      </c>
      <c r="HZ650">
        <v>91.9</v>
      </c>
      <c r="IA650">
        <v>83.4</v>
      </c>
      <c r="IC650">
        <v>-5.4</v>
      </c>
      <c r="IE650">
        <v>3.3</v>
      </c>
      <c r="IF650">
        <v>-0.8</v>
      </c>
      <c r="IG650">
        <v>2.1</v>
      </c>
      <c r="IH650">
        <v>-3.8</v>
      </c>
      <c r="II650">
        <v>0.9</v>
      </c>
      <c r="IK650">
        <v>-1.7</v>
      </c>
      <c r="IL650">
        <v>1.5</v>
      </c>
      <c r="IN650">
        <v>3.2</v>
      </c>
      <c r="IP650">
        <v>-7.3</v>
      </c>
      <c r="IQ650">
        <v>8.1</v>
      </c>
      <c r="IR650">
        <v>4.5</v>
      </c>
      <c r="IS650">
        <v>1</v>
      </c>
      <c r="IT650">
        <v>1.3</v>
      </c>
      <c r="IV650">
        <v>4.8</v>
      </c>
      <c r="IW650">
        <v>-0.5</v>
      </c>
      <c r="IY650">
        <v>-3.8</v>
      </c>
      <c r="JA650">
        <v>2.5</v>
      </c>
      <c r="JB650">
        <v>10.7</v>
      </c>
      <c r="JC650">
        <v>1.1000000000000001</v>
      </c>
      <c r="JD650">
        <v>-0.1</v>
      </c>
      <c r="JE650">
        <v>-1.3</v>
      </c>
      <c r="JG650">
        <v>7.9</v>
      </c>
      <c r="JH650">
        <v>-4.5</v>
      </c>
      <c r="JJ650">
        <v>-1.41</v>
      </c>
      <c r="JL650">
        <v>0.76</v>
      </c>
      <c r="JM650">
        <v>1.61</v>
      </c>
      <c r="JN650">
        <v>0.78</v>
      </c>
      <c r="JO650">
        <v>-0.13</v>
      </c>
      <c r="JP650">
        <v>-3.61</v>
      </c>
      <c r="JR650">
        <v>2.4300000000000002</v>
      </c>
      <c r="JS650">
        <v>-1.6</v>
      </c>
      <c r="JU650">
        <v>0.39500000000000002</v>
      </c>
      <c r="JV650">
        <v>0.69499999999999995</v>
      </c>
      <c r="JW650" s="1" t="s">
        <v>598</v>
      </c>
      <c r="JX650">
        <v>0.60599999999999998</v>
      </c>
      <c r="JY650">
        <v>0.879</v>
      </c>
      <c r="JZ650">
        <v>0.77800000000000002</v>
      </c>
      <c r="KA650">
        <v>0.49299999999999999</v>
      </c>
      <c r="KB650">
        <v>24.1</v>
      </c>
      <c r="KD650">
        <v>105</v>
      </c>
      <c r="KE650">
        <v>37</v>
      </c>
      <c r="KF650">
        <v>103</v>
      </c>
      <c r="KG650">
        <v>92</v>
      </c>
      <c r="KH650">
        <v>119</v>
      </c>
      <c r="KI650">
        <v>139</v>
      </c>
      <c r="KJ650">
        <v>99</v>
      </c>
      <c r="KK650">
        <v>0.86</v>
      </c>
      <c r="KL650">
        <v>91</v>
      </c>
      <c r="KM650">
        <v>119</v>
      </c>
      <c r="KN650">
        <v>131</v>
      </c>
      <c r="KO650">
        <v>115</v>
      </c>
      <c r="KP650">
        <v>98</v>
      </c>
      <c r="KQ650">
        <v>77</v>
      </c>
      <c r="KR650">
        <v>82</v>
      </c>
      <c r="KS650">
        <v>99</v>
      </c>
      <c r="KT650">
        <v>113</v>
      </c>
      <c r="KU650">
        <v>89.6</v>
      </c>
      <c r="KV650">
        <v>14.1</v>
      </c>
      <c r="KW650">
        <v>37</v>
      </c>
      <c r="KX650">
        <v>7.8E-2</v>
      </c>
      <c r="KY650">
        <v>112.1</v>
      </c>
      <c r="KZ650">
        <v>179</v>
      </c>
      <c r="LA650" s="1" t="s">
        <v>458</v>
      </c>
      <c r="LB650">
        <v>474</v>
      </c>
      <c r="LC650">
        <v>0.14000000000000001</v>
      </c>
      <c r="LD650">
        <v>0.26</v>
      </c>
      <c r="LE650">
        <v>0.253</v>
      </c>
      <c r="LF650">
        <v>0.46200000000000002</v>
      </c>
      <c r="LG650">
        <v>0.318</v>
      </c>
      <c r="LH650">
        <v>3.4</v>
      </c>
    </row>
    <row r="651" spans="1:320" x14ac:dyDescent="0.2">
      <c r="A651">
        <v>17548</v>
      </c>
      <c r="B651">
        <v>2025</v>
      </c>
      <c r="C651" t="s">
        <v>825</v>
      </c>
      <c r="D651" t="s">
        <v>381</v>
      </c>
      <c r="E651">
        <v>31</v>
      </c>
      <c r="F651">
        <v>157</v>
      </c>
      <c r="G651">
        <v>579</v>
      </c>
      <c r="H651">
        <v>663</v>
      </c>
      <c r="I651">
        <v>132</v>
      </c>
      <c r="J651">
        <v>63</v>
      </c>
      <c r="K651">
        <v>31</v>
      </c>
      <c r="L651">
        <v>2</v>
      </c>
      <c r="M651">
        <v>36</v>
      </c>
      <c r="N651">
        <v>86</v>
      </c>
      <c r="O651">
        <v>103</v>
      </c>
      <c r="P651">
        <v>75</v>
      </c>
      <c r="Q651">
        <v>1</v>
      </c>
      <c r="R651">
        <v>175</v>
      </c>
      <c r="S651">
        <v>3</v>
      </c>
      <c r="T651">
        <v>6</v>
      </c>
      <c r="U651">
        <v>0</v>
      </c>
      <c r="V651">
        <v>13</v>
      </c>
      <c r="W651">
        <v>4</v>
      </c>
      <c r="X651">
        <v>1</v>
      </c>
      <c r="Y651">
        <v>0.22800000000000001</v>
      </c>
      <c r="Z651">
        <v>140</v>
      </c>
      <c r="AA651">
        <v>198</v>
      </c>
      <c r="AB651">
        <v>72</v>
      </c>
      <c r="AC651">
        <v>15</v>
      </c>
      <c r="AD651">
        <v>2788</v>
      </c>
      <c r="AE651">
        <v>1092</v>
      </c>
      <c r="AF651">
        <v>1696</v>
      </c>
      <c r="AG651">
        <v>10</v>
      </c>
      <c r="AH651">
        <v>0</v>
      </c>
      <c r="AI651">
        <v>0</v>
      </c>
      <c r="AJ651">
        <v>0.113</v>
      </c>
      <c r="AK651">
        <v>0.26400000000000001</v>
      </c>
      <c r="AL651">
        <v>0.43</v>
      </c>
      <c r="AM651">
        <v>0.317</v>
      </c>
      <c r="AN651">
        <v>0.47499999999999998</v>
      </c>
      <c r="AO651">
        <v>0.79200000000000004</v>
      </c>
      <c r="AP651">
        <v>0.247</v>
      </c>
      <c r="AQ651">
        <v>0.25700000000000001</v>
      </c>
      <c r="AR651">
        <v>7.09999999999999E-3</v>
      </c>
      <c r="AS651" s="1" t="s">
        <v>488</v>
      </c>
      <c r="AT651">
        <v>0.34100000000000003</v>
      </c>
      <c r="AU651">
        <v>0.48299999999999998</v>
      </c>
      <c r="AV651">
        <v>7.5999999999999998E-2</v>
      </c>
      <c r="AW651">
        <v>0.182</v>
      </c>
      <c r="AX651">
        <v>7.0999999999999994E-2</v>
      </c>
      <c r="AY651">
        <v>0</v>
      </c>
      <c r="AZ651">
        <v>0.33900000000000002</v>
      </c>
      <c r="BA651">
        <v>13.8</v>
      </c>
      <c r="BB651">
        <v>92</v>
      </c>
      <c r="BC651">
        <v>13.1</v>
      </c>
      <c r="BD651">
        <v>1.1000000000000001</v>
      </c>
      <c r="BE651">
        <v>20.2</v>
      </c>
      <c r="BF651">
        <v>-7.3</v>
      </c>
      <c r="BG651">
        <v>28.6</v>
      </c>
      <c r="BH651">
        <v>2.9</v>
      </c>
      <c r="BI651" s="2">
        <v>23.4</v>
      </c>
      <c r="BJ651">
        <v>3.5</v>
      </c>
      <c r="BK651">
        <v>117</v>
      </c>
      <c r="BL651">
        <v>0.36</v>
      </c>
      <c r="BM651">
        <v>-13.11</v>
      </c>
      <c r="BN651">
        <v>13.47</v>
      </c>
      <c r="BO651">
        <v>12.93</v>
      </c>
      <c r="BP651">
        <v>1.34</v>
      </c>
      <c r="BQ651">
        <v>1.1100000000000001</v>
      </c>
      <c r="BR651">
        <v>1.76</v>
      </c>
      <c r="BS651">
        <v>1</v>
      </c>
      <c r="BT651">
        <v>1.52</v>
      </c>
      <c r="BU651">
        <v>-1.2</v>
      </c>
      <c r="BV651">
        <v>0.44400000000000001</v>
      </c>
      <c r="BW651">
        <v>94.5</v>
      </c>
      <c r="BX651">
        <v>0.30299999999999999</v>
      </c>
      <c r="BY651">
        <v>84.8</v>
      </c>
      <c r="BZ651">
        <v>9.8000000000000004E-2</v>
      </c>
      <c r="CA651">
        <v>89.9</v>
      </c>
      <c r="CB651">
        <v>6.3E-2</v>
      </c>
      <c r="CC651">
        <v>80.900000000000006</v>
      </c>
      <c r="CD651">
        <v>6.4000000000000001E-2</v>
      </c>
      <c r="CE651">
        <v>85.3</v>
      </c>
      <c r="CF651" s="1" t="s">
        <v>330</v>
      </c>
      <c r="CG651">
        <v>86.1</v>
      </c>
      <c r="CJ651">
        <v>1E-3</v>
      </c>
      <c r="CL651">
        <v>6.5</v>
      </c>
      <c r="CM651">
        <v>3.3</v>
      </c>
      <c r="CN651">
        <v>-3.3</v>
      </c>
      <c r="CO651">
        <v>2.7</v>
      </c>
      <c r="CP651">
        <v>0.5</v>
      </c>
      <c r="CQ651">
        <v>0.6</v>
      </c>
      <c r="CS651">
        <v>0.52</v>
      </c>
      <c r="CT651">
        <v>0.38</v>
      </c>
      <c r="CU651">
        <v>-1.22</v>
      </c>
      <c r="CV651">
        <v>1.55</v>
      </c>
      <c r="CW651">
        <v>0.27</v>
      </c>
      <c r="CX651">
        <v>0.79</v>
      </c>
      <c r="CZ651" s="1" t="s">
        <v>382</v>
      </c>
      <c r="DA651" s="1" t="s">
        <v>529</v>
      </c>
      <c r="DB651">
        <v>0.376</v>
      </c>
      <c r="DC651">
        <v>0.58599999999999997</v>
      </c>
      <c r="DD651" s="1" t="s">
        <v>616</v>
      </c>
      <c r="DE651" s="1" t="s">
        <v>478</v>
      </c>
      <c r="DF651">
        <v>0.42899999999999999</v>
      </c>
      <c r="DG651">
        <v>0.61399999999999999</v>
      </c>
      <c r="DH651">
        <v>8.1999999999999906E-2</v>
      </c>
      <c r="DI651">
        <v>-1.1000000000000001</v>
      </c>
      <c r="DJ651">
        <v>0.28499999999999998</v>
      </c>
      <c r="DL651">
        <v>9.6000000000000002E-2</v>
      </c>
      <c r="DM651" s="1" t="s">
        <v>370</v>
      </c>
      <c r="DN651">
        <v>1E-3</v>
      </c>
      <c r="DO651">
        <v>0.158</v>
      </c>
      <c r="DP651">
        <v>0.30399999999999999</v>
      </c>
      <c r="DQ651">
        <v>0.05</v>
      </c>
      <c r="DR651" s="1" t="s">
        <v>339</v>
      </c>
      <c r="DS651">
        <v>0</v>
      </c>
      <c r="DT651">
        <v>6.5000000000000002E-2</v>
      </c>
      <c r="DX651">
        <v>94.8</v>
      </c>
      <c r="DZ651">
        <v>89.9</v>
      </c>
      <c r="EA651">
        <v>86.5</v>
      </c>
      <c r="EB651">
        <v>80.8</v>
      </c>
      <c r="EC651">
        <v>94.1</v>
      </c>
      <c r="ED651">
        <v>84.8</v>
      </c>
      <c r="EE651">
        <v>80</v>
      </c>
      <c r="EF651">
        <v>83</v>
      </c>
      <c r="EG651">
        <v>38.6</v>
      </c>
      <c r="EH651">
        <v>85.2</v>
      </c>
      <c r="EK651">
        <v>-3</v>
      </c>
      <c r="EM651">
        <v>0.5</v>
      </c>
      <c r="EN651">
        <v>-6.3</v>
      </c>
      <c r="EO651">
        <v>-8.4</v>
      </c>
      <c r="EP651">
        <v>-7.4</v>
      </c>
      <c r="EQ651">
        <v>2.9</v>
      </c>
      <c r="ER651">
        <v>3.5</v>
      </c>
      <c r="ES651">
        <v>3.1</v>
      </c>
      <c r="ET651">
        <v>-2.5</v>
      </c>
      <c r="EU651">
        <v>-2.9</v>
      </c>
      <c r="EX651">
        <v>9.3000000000000007</v>
      </c>
      <c r="EZ651">
        <v>4.7</v>
      </c>
      <c r="FA651">
        <v>1.7</v>
      </c>
      <c r="FB651">
        <v>0.1</v>
      </c>
      <c r="FC651">
        <v>4.8</v>
      </c>
      <c r="FD651">
        <v>1</v>
      </c>
      <c r="FE651">
        <v>-4.8</v>
      </c>
      <c r="FF651">
        <v>-4.9000000000000004</v>
      </c>
      <c r="FG651">
        <v>6.4</v>
      </c>
      <c r="FH651">
        <v>3</v>
      </c>
      <c r="FK651">
        <v>6.2</v>
      </c>
      <c r="FM651">
        <v>-6.7</v>
      </c>
      <c r="FN651">
        <v>0.8</v>
      </c>
      <c r="FO651">
        <v>0.2</v>
      </c>
      <c r="FP651">
        <v>-0.3</v>
      </c>
      <c r="FQ651">
        <v>6.8</v>
      </c>
      <c r="FR651">
        <v>1.7</v>
      </c>
      <c r="FS651">
        <v>0.4</v>
      </c>
      <c r="FT651">
        <v>0.5</v>
      </c>
      <c r="FU651">
        <v>0.2</v>
      </c>
      <c r="FX651">
        <v>0.78</v>
      </c>
      <c r="FZ651">
        <v>-2.48</v>
      </c>
      <c r="GA651">
        <v>1.1100000000000001</v>
      </c>
      <c r="GB651">
        <v>3.9</v>
      </c>
      <c r="GC651">
        <v>-7.0000000000000007E-2</v>
      </c>
      <c r="GD651">
        <v>0.81</v>
      </c>
      <c r="GE651">
        <v>1.18</v>
      </c>
      <c r="GF651">
        <v>0.98</v>
      </c>
      <c r="GG651">
        <v>46.64</v>
      </c>
      <c r="GH651">
        <v>0.13</v>
      </c>
      <c r="GK651">
        <v>0.21299999999999999</v>
      </c>
      <c r="GL651">
        <v>0.51800000000000002</v>
      </c>
      <c r="GM651">
        <v>0.376</v>
      </c>
      <c r="GN651">
        <v>0.50700000000000001</v>
      </c>
      <c r="GO651" s="1" t="s">
        <v>421</v>
      </c>
      <c r="GP651" s="1" t="s">
        <v>478</v>
      </c>
      <c r="GQ651">
        <v>0.53500000000000003</v>
      </c>
      <c r="GR651">
        <v>18.399999999999999</v>
      </c>
      <c r="GS651">
        <v>-6.2</v>
      </c>
      <c r="GT651">
        <v>-0.5</v>
      </c>
      <c r="GV651" t="s">
        <v>547</v>
      </c>
      <c r="GW651">
        <v>12</v>
      </c>
      <c r="GX651">
        <v>2.6</v>
      </c>
      <c r="GZ651">
        <v>0.39500000000000002</v>
      </c>
      <c r="HA651">
        <v>0.33700000000000002</v>
      </c>
      <c r="HB651">
        <v>0.26800000000000002</v>
      </c>
      <c r="HC651">
        <v>0.13400000000000001</v>
      </c>
      <c r="HD651">
        <v>0.5</v>
      </c>
      <c r="HE651">
        <v>0.36599999999999999</v>
      </c>
      <c r="HF651">
        <v>0.43099999999999999</v>
      </c>
      <c r="HG651">
        <v>6.6000000000000003E-2</v>
      </c>
      <c r="HI651" s="1" t="s">
        <v>321</v>
      </c>
      <c r="HJ651" s="1" t="s">
        <v>354</v>
      </c>
      <c r="HK651">
        <v>9.6000000000000002E-2</v>
      </c>
      <c r="HL651">
        <v>2.5000000000000001E-2</v>
      </c>
      <c r="HO651">
        <v>0.159</v>
      </c>
      <c r="HP651">
        <v>0.315</v>
      </c>
      <c r="HR651">
        <v>85.1</v>
      </c>
      <c r="HT651">
        <v>80.5</v>
      </c>
      <c r="HU651">
        <v>94.8</v>
      </c>
      <c r="HV651">
        <v>90.2</v>
      </c>
      <c r="HW651">
        <v>86.5</v>
      </c>
      <c r="HZ651">
        <v>94.2</v>
      </c>
      <c r="IA651">
        <v>84.9</v>
      </c>
      <c r="IC651">
        <v>-2.8</v>
      </c>
      <c r="IE651">
        <v>3.9</v>
      </c>
      <c r="IF651">
        <v>-2.7</v>
      </c>
      <c r="IG651">
        <v>0.8</v>
      </c>
      <c r="IH651">
        <v>-6.2</v>
      </c>
      <c r="IK651">
        <v>-7</v>
      </c>
      <c r="IL651">
        <v>3.5</v>
      </c>
      <c r="IN651">
        <v>1.4</v>
      </c>
      <c r="IP651">
        <v>-6.9</v>
      </c>
      <c r="IQ651">
        <v>8.3000000000000007</v>
      </c>
      <c r="IR651">
        <v>3.7</v>
      </c>
      <c r="IS651">
        <v>0.3</v>
      </c>
      <c r="IV651">
        <v>3.6</v>
      </c>
      <c r="IW651">
        <v>-0.3</v>
      </c>
      <c r="IY651">
        <v>0.1</v>
      </c>
      <c r="JA651">
        <v>4.2</v>
      </c>
      <c r="JB651">
        <v>7.3</v>
      </c>
      <c r="JC651">
        <v>-5</v>
      </c>
      <c r="JD651">
        <v>1</v>
      </c>
      <c r="JG651">
        <v>0.2</v>
      </c>
      <c r="JH651">
        <v>1.8</v>
      </c>
      <c r="JJ651">
        <v>0.08</v>
      </c>
      <c r="JL651">
        <v>2.69</v>
      </c>
      <c r="JM651">
        <v>0.93</v>
      </c>
      <c r="JN651">
        <v>-1.85</v>
      </c>
      <c r="JO651">
        <v>1.46</v>
      </c>
      <c r="JR651">
        <v>0.04</v>
      </c>
      <c r="JS651">
        <v>0.21</v>
      </c>
      <c r="JU651">
        <v>0.21299999999999999</v>
      </c>
      <c r="JV651">
        <v>0.51400000000000001</v>
      </c>
      <c r="JW651">
        <v>0.376</v>
      </c>
      <c r="JX651">
        <v>0.50700000000000001</v>
      </c>
      <c r="JY651">
        <v>0.878</v>
      </c>
      <c r="JZ651">
        <v>0.78200000000000003</v>
      </c>
      <c r="KA651">
        <v>0.54200000000000004</v>
      </c>
      <c r="KB651">
        <v>18.399999999999999</v>
      </c>
      <c r="KD651">
        <v>94</v>
      </c>
      <c r="KE651">
        <v>137</v>
      </c>
      <c r="KF651">
        <v>117</v>
      </c>
      <c r="KG651">
        <v>101</v>
      </c>
      <c r="KH651">
        <v>117</v>
      </c>
      <c r="KI651">
        <v>153</v>
      </c>
      <c r="KJ651">
        <v>89</v>
      </c>
      <c r="KK651">
        <v>0.9</v>
      </c>
      <c r="KL651">
        <v>83</v>
      </c>
      <c r="KM651">
        <v>123</v>
      </c>
      <c r="KN651">
        <v>149</v>
      </c>
      <c r="KO651">
        <v>96</v>
      </c>
      <c r="KP651">
        <v>97</v>
      </c>
      <c r="KQ651">
        <v>112</v>
      </c>
      <c r="KR651">
        <v>85</v>
      </c>
      <c r="KS651">
        <v>97</v>
      </c>
      <c r="KT651">
        <v>113</v>
      </c>
      <c r="KU651">
        <v>90.1</v>
      </c>
      <c r="KV651">
        <v>18</v>
      </c>
      <c r="KW651">
        <v>56</v>
      </c>
      <c r="KX651" s="1" t="s">
        <v>374</v>
      </c>
      <c r="KY651">
        <v>111</v>
      </c>
      <c r="KZ651">
        <v>175</v>
      </c>
      <c r="LA651" s="1" t="s">
        <v>341</v>
      </c>
      <c r="LB651">
        <v>410</v>
      </c>
      <c r="LC651" s="1" t="s">
        <v>340</v>
      </c>
      <c r="LD651">
        <v>0.314</v>
      </c>
      <c r="LE651">
        <v>0.23400000000000001</v>
      </c>
      <c r="LF651">
        <v>0.44</v>
      </c>
      <c r="LG651">
        <v>0.33100000000000002</v>
      </c>
      <c r="LH651">
        <v>3.2</v>
      </c>
    </row>
    <row r="652" spans="1:320" x14ac:dyDescent="0.2">
      <c r="A652">
        <v>3269</v>
      </c>
      <c r="B652">
        <v>2017</v>
      </c>
      <c r="C652" t="s">
        <v>624</v>
      </c>
      <c r="D652" t="s">
        <v>423</v>
      </c>
      <c r="E652">
        <v>34</v>
      </c>
      <c r="F652">
        <v>150</v>
      </c>
      <c r="G652">
        <v>592</v>
      </c>
      <c r="H652">
        <v>648</v>
      </c>
      <c r="I652">
        <v>166</v>
      </c>
      <c r="J652">
        <v>110</v>
      </c>
      <c r="K652">
        <v>33</v>
      </c>
      <c r="L652">
        <v>0</v>
      </c>
      <c r="M652">
        <v>23</v>
      </c>
      <c r="N652">
        <v>79</v>
      </c>
      <c r="O652">
        <v>97</v>
      </c>
      <c r="P652">
        <v>49</v>
      </c>
      <c r="Q652">
        <v>8</v>
      </c>
      <c r="R652">
        <v>85</v>
      </c>
      <c r="S652">
        <v>4</v>
      </c>
      <c r="T652">
        <v>3</v>
      </c>
      <c r="U652">
        <v>0</v>
      </c>
      <c r="V652">
        <v>18</v>
      </c>
      <c r="W652">
        <v>1</v>
      </c>
      <c r="X652">
        <v>0</v>
      </c>
      <c r="Y652">
        <v>0.28000000000000003</v>
      </c>
      <c r="Z652">
        <v>255</v>
      </c>
      <c r="AA652">
        <v>156</v>
      </c>
      <c r="AB652">
        <v>99</v>
      </c>
      <c r="AC652">
        <v>7</v>
      </c>
      <c r="AD652">
        <v>2315</v>
      </c>
      <c r="AE652">
        <v>823</v>
      </c>
      <c r="AF652">
        <v>1492</v>
      </c>
      <c r="AG652">
        <v>5</v>
      </c>
      <c r="AH652">
        <v>0</v>
      </c>
      <c r="AI652">
        <v>0</v>
      </c>
      <c r="AJ652">
        <v>7.5999999999999998E-2</v>
      </c>
      <c r="AK652">
        <v>0.13100000000000001</v>
      </c>
      <c r="AL652">
        <v>0.57999999999999996</v>
      </c>
      <c r="AM652">
        <v>0.33800000000000002</v>
      </c>
      <c r="AN652">
        <v>0.45300000000000001</v>
      </c>
      <c r="AO652">
        <v>0.79100000000000004</v>
      </c>
      <c r="AP652">
        <v>0.17199999999999999</v>
      </c>
      <c r="AQ652">
        <v>0.29399999999999998</v>
      </c>
      <c r="AR652">
        <v>1.6299999999999999E-2</v>
      </c>
      <c r="AS652" s="1" t="s">
        <v>449</v>
      </c>
      <c r="AT652">
        <v>0.5</v>
      </c>
      <c r="AU652">
        <v>0.30599999999999999</v>
      </c>
      <c r="AV652">
        <v>4.4999999999999998E-2</v>
      </c>
      <c r="AW652">
        <v>0.14699999999999999</v>
      </c>
      <c r="AX652">
        <v>0.02</v>
      </c>
      <c r="AY652">
        <v>0</v>
      </c>
      <c r="AZ652">
        <v>0.33400000000000002</v>
      </c>
      <c r="BA652">
        <v>7.3</v>
      </c>
      <c r="BB652">
        <v>86</v>
      </c>
      <c r="BC652">
        <v>9.4</v>
      </c>
      <c r="BD652">
        <v>-2.2000000000000002</v>
      </c>
      <c r="BE652">
        <v>20</v>
      </c>
      <c r="BF652">
        <v>2.2000000000000002</v>
      </c>
      <c r="BG652">
        <v>29.5</v>
      </c>
      <c r="BH652">
        <v>2.9</v>
      </c>
      <c r="BI652" s="2">
        <v>23.5</v>
      </c>
      <c r="BJ652">
        <v>2</v>
      </c>
      <c r="BK652">
        <v>112</v>
      </c>
      <c r="BL652">
        <v>1.89</v>
      </c>
      <c r="BM652">
        <v>-10.23</v>
      </c>
      <c r="BN652">
        <v>12.11</v>
      </c>
      <c r="BO652">
        <v>21.57</v>
      </c>
      <c r="BP652">
        <v>2.25</v>
      </c>
      <c r="BQ652">
        <v>0.95</v>
      </c>
      <c r="BR652">
        <v>4.2300000000000004</v>
      </c>
      <c r="BS652">
        <v>2</v>
      </c>
      <c r="BT652">
        <v>0.62</v>
      </c>
      <c r="BU652">
        <v>1.36</v>
      </c>
      <c r="BV652" s="1" t="s">
        <v>392</v>
      </c>
      <c r="BW652">
        <v>92.8</v>
      </c>
      <c r="BX652">
        <v>0.13600000000000001</v>
      </c>
      <c r="BY652">
        <v>83.4</v>
      </c>
      <c r="BZ652">
        <v>4.8000000000000001E-2</v>
      </c>
      <c r="CA652">
        <v>89.3</v>
      </c>
      <c r="CB652">
        <v>0.124</v>
      </c>
      <c r="CC652">
        <v>79.400000000000006</v>
      </c>
      <c r="CD652" s="1" t="s">
        <v>443</v>
      </c>
      <c r="CE652">
        <v>84.7</v>
      </c>
      <c r="CF652">
        <v>1.9E-2</v>
      </c>
      <c r="CG652">
        <v>83.5</v>
      </c>
      <c r="CH652">
        <v>3.0000000000000001E-3</v>
      </c>
      <c r="CI652">
        <v>77.7</v>
      </c>
      <c r="CJ652" s="1" t="s">
        <v>406</v>
      </c>
      <c r="CL652">
        <v>3.1</v>
      </c>
      <c r="CM652">
        <v>-1.6</v>
      </c>
      <c r="CN652">
        <v>3.4</v>
      </c>
      <c r="CO652">
        <v>-4.0999999999999996</v>
      </c>
      <c r="CP652">
        <v>-0.3</v>
      </c>
      <c r="CQ652">
        <v>2.8</v>
      </c>
      <c r="CR652">
        <v>1.5</v>
      </c>
      <c r="CS652">
        <v>0.24</v>
      </c>
      <c r="CT652">
        <v>-0.51</v>
      </c>
      <c r="CU652">
        <v>3.09</v>
      </c>
      <c r="CV652">
        <v>-1.42</v>
      </c>
      <c r="CW652">
        <v>-0.11</v>
      </c>
      <c r="CX652">
        <v>6.23</v>
      </c>
      <c r="CY652">
        <v>21.85</v>
      </c>
      <c r="CZ652">
        <v>0.34899999999999998</v>
      </c>
      <c r="DA652">
        <v>0.73299999999999998</v>
      </c>
      <c r="DB652">
        <v>0.52</v>
      </c>
      <c r="DC652">
        <v>0.70799999999999996</v>
      </c>
      <c r="DD652" s="1" t="s">
        <v>501</v>
      </c>
      <c r="DE652" s="1" t="s">
        <v>342</v>
      </c>
      <c r="DF652">
        <v>0.44600000000000001</v>
      </c>
      <c r="DG652">
        <v>0.59899999999999998</v>
      </c>
      <c r="DH652">
        <v>8.6999999999999994E-2</v>
      </c>
      <c r="DI652">
        <v>-1.3</v>
      </c>
      <c r="DJ652">
        <v>0.33700000000000002</v>
      </c>
      <c r="DL652" s="1" t="s">
        <v>373</v>
      </c>
      <c r="DM652" s="1" t="s">
        <v>477</v>
      </c>
      <c r="DO652" s="1" t="s">
        <v>570</v>
      </c>
      <c r="DP652">
        <v>0.13</v>
      </c>
      <c r="DQ652">
        <v>9.2999999999999999E-2</v>
      </c>
      <c r="DR652" s="1" t="s">
        <v>384</v>
      </c>
      <c r="DS652">
        <v>0</v>
      </c>
      <c r="DT652" s="1" t="s">
        <v>417</v>
      </c>
      <c r="DU652">
        <v>0</v>
      </c>
      <c r="DV652">
        <v>3.0000000000000001E-3</v>
      </c>
      <c r="DX652">
        <v>93.4</v>
      </c>
      <c r="DZ652">
        <v>89.5</v>
      </c>
      <c r="EA652">
        <v>83.7</v>
      </c>
      <c r="EC652">
        <v>92</v>
      </c>
      <c r="ED652">
        <v>83.7</v>
      </c>
      <c r="EE652">
        <v>79.099999999999994</v>
      </c>
      <c r="EF652">
        <v>80.3</v>
      </c>
      <c r="EG652">
        <v>68.400000000000006</v>
      </c>
      <c r="EH652">
        <v>84.8</v>
      </c>
      <c r="EI652">
        <v>79.599999999999994</v>
      </c>
      <c r="EJ652">
        <v>77.599999999999994</v>
      </c>
      <c r="EK652">
        <v>-2.5</v>
      </c>
      <c r="EM652">
        <v>0.6</v>
      </c>
      <c r="EN652">
        <v>-7.1</v>
      </c>
      <c r="EP652">
        <v>-2.4</v>
      </c>
      <c r="EQ652">
        <v>-0.1</v>
      </c>
      <c r="ER652">
        <v>2.7</v>
      </c>
      <c r="ES652">
        <v>2.7</v>
      </c>
      <c r="ET652">
        <v>6.1</v>
      </c>
      <c r="EU652">
        <v>-6.6</v>
      </c>
      <c r="EV652">
        <v>11.1</v>
      </c>
      <c r="EW652">
        <v>-2.1</v>
      </c>
      <c r="EX652">
        <v>10.3</v>
      </c>
      <c r="EZ652">
        <v>6.5</v>
      </c>
      <c r="FA652">
        <v>3.7</v>
      </c>
      <c r="FC652">
        <v>6.4</v>
      </c>
      <c r="FD652">
        <v>2.1</v>
      </c>
      <c r="FE652">
        <v>-3.9</v>
      </c>
      <c r="FF652">
        <v>-5.7</v>
      </c>
      <c r="FG652">
        <v>-6.3</v>
      </c>
      <c r="FH652">
        <v>5</v>
      </c>
      <c r="FI652">
        <v>11.4</v>
      </c>
      <c r="FJ652">
        <v>0.3</v>
      </c>
      <c r="FK652">
        <v>9.6999999999999993</v>
      </c>
      <c r="FM652">
        <v>0.1</v>
      </c>
      <c r="FN652">
        <v>1.7</v>
      </c>
      <c r="FP652">
        <v>-4.7</v>
      </c>
      <c r="FQ652">
        <v>-1.4</v>
      </c>
      <c r="FR652">
        <v>-2.7</v>
      </c>
      <c r="FS652">
        <v>-0.5</v>
      </c>
      <c r="FT652">
        <v>0</v>
      </c>
      <c r="FU652">
        <v>-3</v>
      </c>
      <c r="FV652">
        <v>1.5</v>
      </c>
      <c r="FW652">
        <v>1.5</v>
      </c>
      <c r="FX652">
        <v>1.25</v>
      </c>
      <c r="FZ652">
        <v>0.09</v>
      </c>
      <c r="GA652">
        <v>2.62</v>
      </c>
      <c r="GC652">
        <v>-0.88</v>
      </c>
      <c r="GD652">
        <v>-0.46</v>
      </c>
      <c r="GE652">
        <v>-1.24</v>
      </c>
      <c r="GF652">
        <v>-0.63</v>
      </c>
      <c r="GG652">
        <v>3.97</v>
      </c>
      <c r="GH652">
        <v>-1.28</v>
      </c>
      <c r="GI652">
        <v>146.38</v>
      </c>
      <c r="GJ652">
        <v>21.85</v>
      </c>
      <c r="GK652">
        <v>0.30099999999999999</v>
      </c>
      <c r="GL652">
        <v>0.73699999999999999</v>
      </c>
      <c r="GM652">
        <v>0.52</v>
      </c>
      <c r="GN652">
        <v>0.64300000000000002</v>
      </c>
      <c r="GO652">
        <v>0.90900000000000003</v>
      </c>
      <c r="GP652">
        <v>0.83299999999999996</v>
      </c>
      <c r="GQ652">
        <v>0.503</v>
      </c>
      <c r="GR652">
        <v>26.5</v>
      </c>
      <c r="GS652">
        <v>0</v>
      </c>
      <c r="GT652">
        <v>-0.2</v>
      </c>
      <c r="GU652">
        <v>-2</v>
      </c>
      <c r="GV652" t="s">
        <v>576</v>
      </c>
      <c r="GW652">
        <v>8.1</v>
      </c>
      <c r="GX652">
        <v>1.4</v>
      </c>
      <c r="GY652">
        <v>-0.8</v>
      </c>
      <c r="GZ652" s="1" t="s">
        <v>539</v>
      </c>
      <c r="HA652" s="1" t="s">
        <v>425</v>
      </c>
      <c r="HB652">
        <v>0.249</v>
      </c>
      <c r="HC652">
        <v>0.127</v>
      </c>
      <c r="HD652">
        <v>0.504</v>
      </c>
      <c r="HE652">
        <v>0.36899999999999999</v>
      </c>
      <c r="HF652">
        <v>0.24199999999999999</v>
      </c>
      <c r="HG652" s="1" t="s">
        <v>447</v>
      </c>
      <c r="HH652">
        <v>3.0000000000000001E-3</v>
      </c>
      <c r="HI652">
        <v>0.115</v>
      </c>
      <c r="HJ652" s="1" t="s">
        <v>363</v>
      </c>
      <c r="HK652">
        <v>4.9000000000000002E-2</v>
      </c>
      <c r="HL652" s="1" t="s">
        <v>477</v>
      </c>
      <c r="HM652">
        <v>3.0000000000000001E-3</v>
      </c>
      <c r="HO652" s="1" t="s">
        <v>487</v>
      </c>
      <c r="HP652">
        <v>0.13200000000000001</v>
      </c>
      <c r="HR652">
        <v>85.2</v>
      </c>
      <c r="HS652">
        <v>73.400000000000006</v>
      </c>
      <c r="HT652">
        <v>79.599999999999994</v>
      </c>
      <c r="HU652">
        <v>93.4</v>
      </c>
      <c r="HV652">
        <v>89.7</v>
      </c>
      <c r="HW652">
        <v>83.5</v>
      </c>
      <c r="HX652">
        <v>77.8</v>
      </c>
      <c r="HZ652">
        <v>92.4</v>
      </c>
      <c r="IA652">
        <v>83.6</v>
      </c>
      <c r="IC652">
        <v>-5.8</v>
      </c>
      <c r="ID652">
        <v>8.8000000000000007</v>
      </c>
      <c r="IE652">
        <v>3.4</v>
      </c>
      <c r="IF652">
        <v>-1.5</v>
      </c>
      <c r="IG652">
        <v>0.8</v>
      </c>
      <c r="IH652">
        <v>-6</v>
      </c>
      <c r="II652">
        <v>-0.6</v>
      </c>
      <c r="IK652">
        <v>-2.7</v>
      </c>
      <c r="IL652">
        <v>0.7</v>
      </c>
      <c r="IN652">
        <v>2.8</v>
      </c>
      <c r="IO652">
        <v>-9.8000000000000007</v>
      </c>
      <c r="IP652">
        <v>-7.5</v>
      </c>
      <c r="IQ652">
        <v>8.1999999999999993</v>
      </c>
      <c r="IR652">
        <v>4.3</v>
      </c>
      <c r="IS652">
        <v>1.5</v>
      </c>
      <c r="IT652">
        <v>-0.8</v>
      </c>
      <c r="IV652">
        <v>4.4000000000000004</v>
      </c>
      <c r="IW652">
        <v>-0.3</v>
      </c>
      <c r="IY652">
        <v>0.5</v>
      </c>
      <c r="IZ652">
        <v>-0.3</v>
      </c>
      <c r="JA652">
        <v>-3</v>
      </c>
      <c r="JB652">
        <v>6.9</v>
      </c>
      <c r="JC652">
        <v>4.2</v>
      </c>
      <c r="JD652">
        <v>3</v>
      </c>
      <c r="JE652">
        <v>1.5</v>
      </c>
      <c r="JG652">
        <v>-6.2</v>
      </c>
      <c r="JH652">
        <v>-1.9</v>
      </c>
      <c r="JJ652">
        <v>0.2</v>
      </c>
      <c r="JK652">
        <v>-3.28</v>
      </c>
      <c r="JL652">
        <v>-1.1000000000000001</v>
      </c>
      <c r="JM652">
        <v>0.86</v>
      </c>
      <c r="JN652">
        <v>3.68</v>
      </c>
      <c r="JO652">
        <v>4.4400000000000004</v>
      </c>
      <c r="JP652">
        <v>21.85</v>
      </c>
      <c r="JR652">
        <v>-1.29</v>
      </c>
      <c r="JS652">
        <v>-0.63</v>
      </c>
      <c r="JU652">
        <v>0.29899999999999999</v>
      </c>
      <c r="JV652" s="1" t="s">
        <v>600</v>
      </c>
      <c r="JW652">
        <v>0.52</v>
      </c>
      <c r="JX652">
        <v>0.629</v>
      </c>
      <c r="JY652" s="1" t="s">
        <v>554</v>
      </c>
      <c r="JZ652">
        <v>0.83299999999999996</v>
      </c>
      <c r="KA652">
        <v>0.50800000000000001</v>
      </c>
      <c r="KB652">
        <v>26.5</v>
      </c>
      <c r="KD652">
        <v>109</v>
      </c>
      <c r="KE652">
        <v>90</v>
      </c>
      <c r="KF652">
        <v>62</v>
      </c>
      <c r="KG652">
        <v>104</v>
      </c>
      <c r="KH652">
        <v>105</v>
      </c>
      <c r="KI652">
        <v>99</v>
      </c>
      <c r="KJ652">
        <v>99</v>
      </c>
      <c r="KK652">
        <v>0.96</v>
      </c>
      <c r="KL652">
        <v>116</v>
      </c>
      <c r="KM652">
        <v>84</v>
      </c>
      <c r="KN652">
        <v>107</v>
      </c>
      <c r="KO652">
        <v>97</v>
      </c>
      <c r="KP652">
        <v>103</v>
      </c>
      <c r="KQ652">
        <v>100</v>
      </c>
      <c r="KR652">
        <v>69</v>
      </c>
      <c r="KS652">
        <v>102</v>
      </c>
      <c r="KT652">
        <v>114</v>
      </c>
      <c r="KU652">
        <v>90.3</v>
      </c>
      <c r="KV652">
        <v>7.4</v>
      </c>
      <c r="KW652">
        <v>32</v>
      </c>
      <c r="KX652">
        <v>6.3E-2</v>
      </c>
      <c r="KY652">
        <v>112.7</v>
      </c>
      <c r="KZ652">
        <v>224</v>
      </c>
      <c r="LA652">
        <v>0.439</v>
      </c>
      <c r="LB652">
        <v>510</v>
      </c>
      <c r="LC652">
        <v>0.124</v>
      </c>
      <c r="LD652">
        <v>0.21199999999999999</v>
      </c>
      <c r="LE652">
        <v>0.29499999999999998</v>
      </c>
      <c r="LF652">
        <v>0.48599999999999999</v>
      </c>
      <c r="LG652">
        <v>0.35499999999999998</v>
      </c>
      <c r="LH652">
        <v>3.2</v>
      </c>
    </row>
    <row r="653" spans="1:320" x14ac:dyDescent="0.2">
      <c r="A653">
        <v>16939</v>
      </c>
      <c r="B653">
        <v>2023</v>
      </c>
      <c r="C653" t="s">
        <v>919</v>
      </c>
      <c r="D653" t="s">
        <v>389</v>
      </c>
      <c r="E653">
        <v>27</v>
      </c>
      <c r="F653">
        <v>157</v>
      </c>
      <c r="G653">
        <v>628</v>
      </c>
      <c r="H653">
        <v>682</v>
      </c>
      <c r="I653">
        <v>168</v>
      </c>
      <c r="J653">
        <v>101</v>
      </c>
      <c r="K653">
        <v>36</v>
      </c>
      <c r="L653">
        <v>3</v>
      </c>
      <c r="M653">
        <v>28</v>
      </c>
      <c r="N653">
        <v>101</v>
      </c>
      <c r="O653">
        <v>86</v>
      </c>
      <c r="P653">
        <v>36</v>
      </c>
      <c r="Q653">
        <v>0</v>
      </c>
      <c r="R653">
        <v>176</v>
      </c>
      <c r="S653">
        <v>11</v>
      </c>
      <c r="T653">
        <v>7</v>
      </c>
      <c r="U653">
        <v>0</v>
      </c>
      <c r="V653">
        <v>5</v>
      </c>
      <c r="W653">
        <v>20</v>
      </c>
      <c r="X653">
        <v>5</v>
      </c>
      <c r="Y653">
        <v>0.26800000000000002</v>
      </c>
      <c r="Z653">
        <v>202</v>
      </c>
      <c r="AA653">
        <v>171</v>
      </c>
      <c r="AB653">
        <v>86</v>
      </c>
      <c r="AC653">
        <v>16</v>
      </c>
      <c r="AD653">
        <v>2629</v>
      </c>
      <c r="AE653">
        <v>959</v>
      </c>
      <c r="AF653">
        <v>1670</v>
      </c>
      <c r="AG653">
        <v>19</v>
      </c>
      <c r="AH653">
        <v>0</v>
      </c>
      <c r="AI653">
        <v>0</v>
      </c>
      <c r="AJ653">
        <v>5.2999999999999999E-2</v>
      </c>
      <c r="AK653">
        <v>0.25800000000000001</v>
      </c>
      <c r="AL653">
        <v>0.2</v>
      </c>
      <c r="AM653">
        <v>0.315</v>
      </c>
      <c r="AN653">
        <v>0.46800000000000003</v>
      </c>
      <c r="AO653">
        <v>0.78300000000000003</v>
      </c>
      <c r="AP653">
        <v>0.20100000000000001</v>
      </c>
      <c r="AQ653">
        <v>0.32500000000000001</v>
      </c>
      <c r="AR653">
        <v>1.18E-2</v>
      </c>
      <c r="AS653">
        <v>0.187</v>
      </c>
      <c r="AT653">
        <v>0.44</v>
      </c>
      <c r="AU653">
        <v>0.373</v>
      </c>
      <c r="AV653">
        <v>9.4E-2</v>
      </c>
      <c r="AW653" s="1" t="s">
        <v>364</v>
      </c>
      <c r="AX653">
        <v>9.4E-2</v>
      </c>
      <c r="AY653">
        <v>0</v>
      </c>
      <c r="AZ653">
        <v>0.33400000000000002</v>
      </c>
      <c r="BA653">
        <v>8.8000000000000007</v>
      </c>
      <c r="BB653">
        <v>92</v>
      </c>
      <c r="BC653">
        <v>7.7</v>
      </c>
      <c r="BD653">
        <v>3.5</v>
      </c>
      <c r="BE653">
        <v>21.2</v>
      </c>
      <c r="BF653">
        <v>-6.7</v>
      </c>
      <c r="BG653">
        <v>29.5</v>
      </c>
      <c r="BH653">
        <v>2.9</v>
      </c>
      <c r="BI653" s="2">
        <v>23.5</v>
      </c>
      <c r="BJ653">
        <v>6</v>
      </c>
      <c r="BK653">
        <v>109</v>
      </c>
      <c r="BL653">
        <v>1.55</v>
      </c>
      <c r="BM653">
        <v>-12.61</v>
      </c>
      <c r="BN653">
        <v>14.16</v>
      </c>
      <c r="BO653">
        <v>6.17</v>
      </c>
      <c r="BP653">
        <v>0.59</v>
      </c>
      <c r="BQ653">
        <v>1.03</v>
      </c>
      <c r="BR653">
        <v>2.52</v>
      </c>
      <c r="BS653">
        <v>2</v>
      </c>
      <c r="BT653">
        <v>1.01</v>
      </c>
      <c r="BU653">
        <v>0.49</v>
      </c>
      <c r="BV653">
        <v>0.51200000000000001</v>
      </c>
      <c r="BW653">
        <v>93.9</v>
      </c>
      <c r="BX653" s="1" t="s">
        <v>419</v>
      </c>
      <c r="BY653">
        <v>84.6</v>
      </c>
      <c r="BZ653">
        <v>7.6999999999999999E-2</v>
      </c>
      <c r="CA653">
        <v>88.8</v>
      </c>
      <c r="CB653">
        <v>8.1000000000000003E-2</v>
      </c>
      <c r="CC653">
        <v>79.3</v>
      </c>
      <c r="CD653">
        <v>7.8E-2</v>
      </c>
      <c r="CE653">
        <v>84.9</v>
      </c>
      <c r="CF653" s="1" t="s">
        <v>406</v>
      </c>
      <c r="CG653">
        <v>84.5</v>
      </c>
      <c r="CH653">
        <v>1E-3</v>
      </c>
      <c r="CI653">
        <v>76.5</v>
      </c>
      <c r="CJ653">
        <v>1E-3</v>
      </c>
      <c r="CL653">
        <v>12.7</v>
      </c>
      <c r="CM653">
        <v>3.6</v>
      </c>
      <c r="CN653">
        <v>-4.3</v>
      </c>
      <c r="CO653">
        <v>-0.1</v>
      </c>
      <c r="CP653">
        <v>3.3</v>
      </c>
      <c r="CQ653">
        <v>-0.1</v>
      </c>
      <c r="CR653">
        <v>0</v>
      </c>
      <c r="CS653">
        <v>0.95</v>
      </c>
      <c r="CT653">
        <v>0.57999999999999996</v>
      </c>
      <c r="CU653">
        <v>-2.13</v>
      </c>
      <c r="CV653">
        <v>-0.06</v>
      </c>
      <c r="CW653">
        <v>1.62</v>
      </c>
      <c r="CX653">
        <v>-0.4</v>
      </c>
      <c r="CY653">
        <v>1.35</v>
      </c>
      <c r="CZ653">
        <v>0.30599999999999999</v>
      </c>
      <c r="DA653">
        <v>0.621</v>
      </c>
      <c r="DB653">
        <v>0.436</v>
      </c>
      <c r="DC653">
        <v>0.64400000000000002</v>
      </c>
      <c r="DD653">
        <v>0.89700000000000002</v>
      </c>
      <c r="DE653" s="1" t="s">
        <v>681</v>
      </c>
      <c r="DF653">
        <v>0.41299999999999998</v>
      </c>
      <c r="DG653">
        <v>0.60299999999999998</v>
      </c>
      <c r="DH653">
        <v>0.09</v>
      </c>
      <c r="DI653">
        <v>1.7</v>
      </c>
      <c r="DJ653">
        <v>0.29699999999999999</v>
      </c>
      <c r="DL653">
        <v>7.6999999999999999E-2</v>
      </c>
      <c r="DM653" s="1" t="s">
        <v>462</v>
      </c>
      <c r="DN653">
        <v>2E-3</v>
      </c>
      <c r="DO653">
        <v>0.214</v>
      </c>
      <c r="DP653">
        <v>0.24199999999999999</v>
      </c>
      <c r="DQ653" s="1" t="s">
        <v>346</v>
      </c>
      <c r="DR653">
        <v>2.1000000000000001E-2</v>
      </c>
      <c r="DT653">
        <v>7.6999999999999999E-2</v>
      </c>
      <c r="DV653">
        <v>1E-3</v>
      </c>
      <c r="DX653">
        <v>94</v>
      </c>
      <c r="DZ653">
        <v>89</v>
      </c>
      <c r="EA653">
        <v>84.7</v>
      </c>
      <c r="EB653">
        <v>83.5</v>
      </c>
      <c r="EC653">
        <v>93.6</v>
      </c>
      <c r="ED653">
        <v>84.5</v>
      </c>
      <c r="EE653">
        <v>78.900000000000006</v>
      </c>
      <c r="EF653">
        <v>79.8</v>
      </c>
      <c r="EH653">
        <v>84.9</v>
      </c>
      <c r="EJ653">
        <v>76.400000000000006</v>
      </c>
      <c r="EK653">
        <v>-2.1</v>
      </c>
      <c r="EM653">
        <v>0.4</v>
      </c>
      <c r="EN653">
        <v>-3.9</v>
      </c>
      <c r="EO653">
        <v>-4.8</v>
      </c>
      <c r="EP653">
        <v>-5.9</v>
      </c>
      <c r="EQ653">
        <v>2</v>
      </c>
      <c r="ER653">
        <v>1.2</v>
      </c>
      <c r="ES653">
        <v>2.2000000000000002</v>
      </c>
      <c r="EU653">
        <v>0</v>
      </c>
      <c r="EW653">
        <v>-2.4</v>
      </c>
      <c r="EX653">
        <v>9.3000000000000007</v>
      </c>
      <c r="EZ653">
        <v>4.8</v>
      </c>
      <c r="FA653">
        <v>2.2000000000000002</v>
      </c>
      <c r="FB653">
        <v>2.9</v>
      </c>
      <c r="FC653">
        <v>4.9000000000000004</v>
      </c>
      <c r="FD653">
        <v>0.9</v>
      </c>
      <c r="FE653">
        <v>-5.3</v>
      </c>
      <c r="FF653">
        <v>-4.2</v>
      </c>
      <c r="FH653">
        <v>3.1</v>
      </c>
      <c r="FJ653">
        <v>-1.9</v>
      </c>
      <c r="FK653">
        <v>10.9</v>
      </c>
      <c r="FM653">
        <v>-4.2</v>
      </c>
      <c r="FN653">
        <v>-0.2</v>
      </c>
      <c r="FO653">
        <v>0</v>
      </c>
      <c r="FP653">
        <v>1.1000000000000001</v>
      </c>
      <c r="FQ653">
        <v>3.7</v>
      </c>
      <c r="FR653">
        <v>0.1</v>
      </c>
      <c r="FS653">
        <v>0.1</v>
      </c>
      <c r="FU653">
        <v>2.2999999999999998</v>
      </c>
      <c r="FW653">
        <v>0</v>
      </c>
      <c r="FX653">
        <v>1.39</v>
      </c>
      <c r="FZ653">
        <v>-2.0699999999999998</v>
      </c>
      <c r="GA653">
        <v>-0.54</v>
      </c>
      <c r="GB653">
        <v>-0.83</v>
      </c>
      <c r="GC653">
        <v>0.19</v>
      </c>
      <c r="GD653">
        <v>0.59</v>
      </c>
      <c r="GE653">
        <v>0.03</v>
      </c>
      <c r="GF653">
        <v>0.22</v>
      </c>
      <c r="GH653">
        <v>1.1299999999999999</v>
      </c>
      <c r="GJ653">
        <v>1.35</v>
      </c>
      <c r="GK653">
        <v>0.28100000000000003</v>
      </c>
      <c r="GL653">
        <v>0.58899999999999997</v>
      </c>
      <c r="GM653">
        <v>0.436</v>
      </c>
      <c r="GN653" s="1" t="s">
        <v>379</v>
      </c>
      <c r="GO653">
        <v>0.88800000000000001</v>
      </c>
      <c r="GP653">
        <v>0.79</v>
      </c>
      <c r="GQ653">
        <v>0.504</v>
      </c>
      <c r="GR653">
        <v>18</v>
      </c>
      <c r="GS653">
        <v>-3.1</v>
      </c>
      <c r="GT653">
        <v>0.7</v>
      </c>
      <c r="GU653">
        <v>3.2</v>
      </c>
      <c r="GV653" t="s">
        <v>517</v>
      </c>
      <c r="GW653">
        <v>9.4</v>
      </c>
      <c r="GX653">
        <v>2</v>
      </c>
      <c r="GY653">
        <v>1.9</v>
      </c>
      <c r="GZ653">
        <v>0.51200000000000001</v>
      </c>
      <c r="HA653" s="1" t="s">
        <v>500</v>
      </c>
      <c r="HB653">
        <v>0.192</v>
      </c>
      <c r="HC653">
        <v>0.192</v>
      </c>
      <c r="HD653">
        <v>0.45500000000000002</v>
      </c>
      <c r="HE653">
        <v>0.35299999999999998</v>
      </c>
      <c r="HF653" s="1" t="s">
        <v>469</v>
      </c>
      <c r="HG653">
        <v>0.08</v>
      </c>
      <c r="HI653">
        <v>7.4999999999999997E-2</v>
      </c>
      <c r="HJ653">
        <v>0.30399999999999999</v>
      </c>
      <c r="HK653">
        <v>7.0000000000000007E-2</v>
      </c>
      <c r="HL653" s="1" t="s">
        <v>462</v>
      </c>
      <c r="HM653">
        <v>1E-3</v>
      </c>
      <c r="HO653" s="1" t="s">
        <v>553</v>
      </c>
      <c r="HP653">
        <v>0.248</v>
      </c>
      <c r="HR653">
        <v>84.9</v>
      </c>
      <c r="HT653">
        <v>79</v>
      </c>
      <c r="HU653">
        <v>94.1</v>
      </c>
      <c r="HV653">
        <v>88.9</v>
      </c>
      <c r="HW653">
        <v>84.4</v>
      </c>
      <c r="HX653">
        <v>76.400000000000006</v>
      </c>
      <c r="HZ653">
        <v>93.7</v>
      </c>
      <c r="IA653">
        <v>84.7</v>
      </c>
      <c r="IC653">
        <v>0</v>
      </c>
      <c r="IE653">
        <v>1.7</v>
      </c>
      <c r="IF653">
        <v>-1.8</v>
      </c>
      <c r="IG653">
        <v>0.5</v>
      </c>
      <c r="IH653">
        <v>-4.5</v>
      </c>
      <c r="II653">
        <v>-1.1000000000000001</v>
      </c>
      <c r="IK653">
        <v>-5.6</v>
      </c>
      <c r="IL653">
        <v>2.5</v>
      </c>
      <c r="IN653">
        <v>1.8</v>
      </c>
      <c r="IP653">
        <v>-6.7</v>
      </c>
      <c r="IQ653">
        <v>8.4</v>
      </c>
      <c r="IR653">
        <v>3.8</v>
      </c>
      <c r="IS653">
        <v>0.6</v>
      </c>
      <c r="IT653">
        <v>-3.8</v>
      </c>
      <c r="IV653">
        <v>3.9</v>
      </c>
      <c r="IW653">
        <v>-0.2</v>
      </c>
      <c r="IY653">
        <v>3.1</v>
      </c>
      <c r="JA653">
        <v>-1</v>
      </c>
      <c r="JB653">
        <v>12.3</v>
      </c>
      <c r="JC653">
        <v>-5.4</v>
      </c>
      <c r="JD653">
        <v>-0.2</v>
      </c>
      <c r="JE653">
        <v>0</v>
      </c>
      <c r="JG653">
        <v>-0.2</v>
      </c>
      <c r="JH653">
        <v>4.5</v>
      </c>
      <c r="JJ653">
        <v>1.47</v>
      </c>
      <c r="JL653">
        <v>-0.51</v>
      </c>
      <c r="JM653">
        <v>1.54</v>
      </c>
      <c r="JN653">
        <v>-2.89</v>
      </c>
      <c r="JO653">
        <v>-0.56999999999999995</v>
      </c>
      <c r="JP653">
        <v>1.35</v>
      </c>
      <c r="JR653">
        <v>-0.03</v>
      </c>
      <c r="JS653">
        <v>0.69</v>
      </c>
      <c r="JU653" s="1" t="s">
        <v>418</v>
      </c>
      <c r="JV653">
        <v>0.59099999999999997</v>
      </c>
      <c r="JW653">
        <v>0.435</v>
      </c>
      <c r="JX653" s="1" t="s">
        <v>548</v>
      </c>
      <c r="JY653">
        <v>0.88900000000000001</v>
      </c>
      <c r="JZ653">
        <v>0.79200000000000004</v>
      </c>
      <c r="KA653">
        <v>0.5</v>
      </c>
      <c r="KB653">
        <v>18</v>
      </c>
      <c r="KD653">
        <v>107</v>
      </c>
      <c r="KE653">
        <v>60</v>
      </c>
      <c r="KF653">
        <v>116</v>
      </c>
      <c r="KG653">
        <v>98</v>
      </c>
      <c r="KH653">
        <v>112</v>
      </c>
      <c r="KI653">
        <v>121</v>
      </c>
      <c r="KJ653">
        <v>109</v>
      </c>
      <c r="KK653">
        <v>0.93</v>
      </c>
      <c r="KL653">
        <v>103</v>
      </c>
      <c r="KM653">
        <v>101</v>
      </c>
      <c r="KN653">
        <v>127</v>
      </c>
      <c r="KO653">
        <v>125</v>
      </c>
      <c r="KP653">
        <v>86</v>
      </c>
      <c r="KQ653">
        <v>79</v>
      </c>
      <c r="KR653">
        <v>123</v>
      </c>
      <c r="KS653">
        <v>88</v>
      </c>
      <c r="KT653">
        <v>108</v>
      </c>
      <c r="KU653">
        <v>88.5</v>
      </c>
      <c r="KV653">
        <v>10.8</v>
      </c>
      <c r="KW653">
        <v>44</v>
      </c>
      <c r="KX653">
        <v>9.6000000000000002E-2</v>
      </c>
      <c r="KY653">
        <v>111.4</v>
      </c>
      <c r="KZ653">
        <v>187</v>
      </c>
      <c r="LA653" s="1" t="s">
        <v>594</v>
      </c>
      <c r="LB653">
        <v>459</v>
      </c>
      <c r="LC653">
        <v>0.2</v>
      </c>
      <c r="LD653">
        <v>0.28999999999999998</v>
      </c>
      <c r="LE653">
        <v>0.255</v>
      </c>
      <c r="LF653">
        <v>0.436</v>
      </c>
      <c r="LG653">
        <v>0.31900000000000001</v>
      </c>
      <c r="LH653">
        <v>2.7</v>
      </c>
    </row>
    <row r="654" spans="1:320" x14ac:dyDescent="0.2">
      <c r="A654">
        <v>24679</v>
      </c>
      <c r="B654">
        <v>2025</v>
      </c>
      <c r="C654" t="s">
        <v>890</v>
      </c>
      <c r="D654" t="s">
        <v>559</v>
      </c>
      <c r="E654">
        <v>28</v>
      </c>
      <c r="F654">
        <v>118</v>
      </c>
      <c r="G654">
        <v>460</v>
      </c>
      <c r="H654">
        <v>515</v>
      </c>
      <c r="I654">
        <v>132</v>
      </c>
      <c r="J654">
        <v>90</v>
      </c>
      <c r="K654">
        <v>32</v>
      </c>
      <c r="L654">
        <v>0</v>
      </c>
      <c r="M654">
        <v>10</v>
      </c>
      <c r="N654">
        <v>64</v>
      </c>
      <c r="O654">
        <v>50</v>
      </c>
      <c r="P654">
        <v>42</v>
      </c>
      <c r="Q654">
        <v>3</v>
      </c>
      <c r="R654">
        <v>67</v>
      </c>
      <c r="S654">
        <v>7</v>
      </c>
      <c r="T654">
        <v>4</v>
      </c>
      <c r="U654">
        <v>2</v>
      </c>
      <c r="V654">
        <v>4</v>
      </c>
      <c r="W654">
        <v>3</v>
      </c>
      <c r="X654">
        <v>3</v>
      </c>
      <c r="Y654">
        <v>0.28699999999999998</v>
      </c>
      <c r="Z654">
        <v>168</v>
      </c>
      <c r="AA654">
        <v>144</v>
      </c>
      <c r="AB654">
        <v>82</v>
      </c>
      <c r="AC654">
        <v>11</v>
      </c>
      <c r="AD654">
        <v>1923</v>
      </c>
      <c r="AE654">
        <v>705</v>
      </c>
      <c r="AF654">
        <v>1218</v>
      </c>
      <c r="AG654">
        <v>3</v>
      </c>
      <c r="AH654">
        <v>5</v>
      </c>
      <c r="AI654">
        <v>3</v>
      </c>
      <c r="AJ654">
        <v>8.1999999999999906E-2</v>
      </c>
      <c r="AK654">
        <v>0.13</v>
      </c>
      <c r="AL654">
        <v>0.63</v>
      </c>
      <c r="AM654">
        <v>0.35299999999999998</v>
      </c>
      <c r="AN654">
        <v>0.42199999999999999</v>
      </c>
      <c r="AO654">
        <v>0.77500000000000002</v>
      </c>
      <c r="AP654">
        <v>0.13500000000000001</v>
      </c>
      <c r="AQ654">
        <v>0.315</v>
      </c>
      <c r="AR654" s="1" t="s">
        <v>677</v>
      </c>
      <c r="AS654" s="1" t="s">
        <v>345</v>
      </c>
      <c r="AT654">
        <v>0.42599999999999999</v>
      </c>
      <c r="AU654">
        <v>0.36499999999999999</v>
      </c>
      <c r="AV654">
        <v>7.5999999999999998E-2</v>
      </c>
      <c r="AW654">
        <v>6.9000000000000006E-2</v>
      </c>
      <c r="AX654" s="1" t="s">
        <v>402</v>
      </c>
      <c r="AY654">
        <v>0.6</v>
      </c>
      <c r="AZ654">
        <v>0.33700000000000002</v>
      </c>
      <c r="BA654">
        <v>10</v>
      </c>
      <c r="BB654">
        <v>71</v>
      </c>
      <c r="BC654">
        <v>11.4</v>
      </c>
      <c r="BD654">
        <v>-0.7</v>
      </c>
      <c r="BE654">
        <v>15.7</v>
      </c>
      <c r="BF654">
        <v>0.6</v>
      </c>
      <c r="BG654">
        <v>27.9</v>
      </c>
      <c r="BH654">
        <v>2.9</v>
      </c>
      <c r="BI654" s="2">
        <v>22.8</v>
      </c>
      <c r="BJ654">
        <v>2.5</v>
      </c>
      <c r="BK654">
        <v>119</v>
      </c>
      <c r="BL654">
        <v>0.42</v>
      </c>
      <c r="BM654">
        <v>-8.6300000000000008</v>
      </c>
      <c r="BN654">
        <v>9.0500000000000007</v>
      </c>
      <c r="BO654">
        <v>8</v>
      </c>
      <c r="BP654">
        <v>0.82</v>
      </c>
      <c r="BQ654">
        <v>0.96</v>
      </c>
      <c r="BR654">
        <v>3.57</v>
      </c>
      <c r="BS654">
        <v>2</v>
      </c>
      <c r="BT654">
        <v>0.54</v>
      </c>
      <c r="BU654">
        <v>-0.09</v>
      </c>
      <c r="BV654">
        <v>0.51500000000000001</v>
      </c>
      <c r="BW654">
        <v>93.8</v>
      </c>
      <c r="BX654" s="1" t="s">
        <v>472</v>
      </c>
      <c r="BY654">
        <v>84.7</v>
      </c>
      <c r="BZ654">
        <v>8.4000000000000005E-2</v>
      </c>
      <c r="CA654">
        <v>89.8</v>
      </c>
      <c r="CB654">
        <v>0.107</v>
      </c>
      <c r="CC654">
        <v>80</v>
      </c>
      <c r="CD654">
        <v>7.8E-2</v>
      </c>
      <c r="CE654">
        <v>86.9</v>
      </c>
      <c r="CF654">
        <v>3.4000000000000002E-2</v>
      </c>
      <c r="CG654">
        <v>87.8</v>
      </c>
      <c r="CJ654">
        <v>5.0000000000000001E-3</v>
      </c>
      <c r="CL654">
        <v>5.0999999999999996</v>
      </c>
      <c r="CM654">
        <v>0.5</v>
      </c>
      <c r="CN654">
        <v>1.3</v>
      </c>
      <c r="CO654">
        <v>-0.3</v>
      </c>
      <c r="CP654">
        <v>5.6</v>
      </c>
      <c r="CQ654">
        <v>0.1</v>
      </c>
      <c r="CS654">
        <v>0.52</v>
      </c>
      <c r="CT654">
        <v>0.15</v>
      </c>
      <c r="CU654">
        <v>0.79</v>
      </c>
      <c r="CV654">
        <v>-0.14000000000000001</v>
      </c>
      <c r="CW654">
        <v>3.7</v>
      </c>
      <c r="CX654">
        <v>0.1</v>
      </c>
      <c r="CZ654">
        <v>0.27800000000000002</v>
      </c>
      <c r="DA654">
        <v>0.629</v>
      </c>
      <c r="DB654">
        <v>0.434</v>
      </c>
      <c r="DC654">
        <v>0.77400000000000002</v>
      </c>
      <c r="DD654">
        <v>0.93500000000000005</v>
      </c>
      <c r="DE654">
        <v>0.878</v>
      </c>
      <c r="DF654">
        <v>0.44500000000000001</v>
      </c>
      <c r="DG654">
        <v>0.60599999999999998</v>
      </c>
      <c r="DH654">
        <v>5.2999999999999999E-2</v>
      </c>
      <c r="DI654">
        <v>-0.5</v>
      </c>
      <c r="DJ654" s="1" t="s">
        <v>494</v>
      </c>
      <c r="DL654">
        <v>8.6999999999999994E-2</v>
      </c>
      <c r="DM654">
        <v>3.3000000000000002E-2</v>
      </c>
      <c r="DN654">
        <v>4.0000000000000001E-3</v>
      </c>
      <c r="DO654">
        <v>0.192</v>
      </c>
      <c r="DP654">
        <v>0.17399999999999999</v>
      </c>
      <c r="DQ654">
        <v>9.6999999999999906E-2</v>
      </c>
      <c r="DR654">
        <v>1.6E-2</v>
      </c>
      <c r="DT654">
        <v>7.4999999999999997E-2</v>
      </c>
      <c r="DX654">
        <v>94.1</v>
      </c>
      <c r="DZ654">
        <v>90.1</v>
      </c>
      <c r="EA654">
        <v>88.1</v>
      </c>
      <c r="EB654">
        <v>82.5</v>
      </c>
      <c r="EC654">
        <v>93.4</v>
      </c>
      <c r="ED654">
        <v>84.4</v>
      </c>
      <c r="EE654">
        <v>79.8</v>
      </c>
      <c r="EF654">
        <v>80.900000000000006</v>
      </c>
      <c r="EH654">
        <v>86.8</v>
      </c>
      <c r="EK654">
        <v>-2.2999999999999998</v>
      </c>
      <c r="EM654">
        <v>-0.3</v>
      </c>
      <c r="EN654">
        <v>-6.3</v>
      </c>
      <c r="EO654">
        <v>-7.1</v>
      </c>
      <c r="EP654">
        <v>0.2</v>
      </c>
      <c r="EQ654">
        <v>0</v>
      </c>
      <c r="ER654">
        <v>2.2999999999999998</v>
      </c>
      <c r="ES654">
        <v>3.1</v>
      </c>
      <c r="EU654">
        <v>-6.9</v>
      </c>
      <c r="EX654">
        <v>9.1</v>
      </c>
      <c r="EZ654">
        <v>5.2</v>
      </c>
      <c r="FA654">
        <v>1.2</v>
      </c>
      <c r="FB654">
        <v>-0.1</v>
      </c>
      <c r="FC654">
        <v>4.9000000000000004</v>
      </c>
      <c r="FD654">
        <v>0.9</v>
      </c>
      <c r="FE654">
        <v>-5.6</v>
      </c>
      <c r="FF654">
        <v>-5.0999999999999996</v>
      </c>
      <c r="FH654">
        <v>2.1</v>
      </c>
      <c r="FK654">
        <v>12.5</v>
      </c>
      <c r="FM654">
        <v>0.1</v>
      </c>
      <c r="FN654">
        <v>0.1</v>
      </c>
      <c r="FO654">
        <v>0</v>
      </c>
      <c r="FP654">
        <v>-7.7</v>
      </c>
      <c r="FQ654">
        <v>0.7</v>
      </c>
      <c r="FR654">
        <v>0.2</v>
      </c>
      <c r="FS654">
        <v>-0.7</v>
      </c>
      <c r="FU654">
        <v>5.8</v>
      </c>
      <c r="FX654">
        <v>2.0099999999999998</v>
      </c>
      <c r="FZ654">
        <v>7.0000000000000007E-2</v>
      </c>
      <c r="GA654">
        <v>0.13</v>
      </c>
      <c r="GB654">
        <v>0</v>
      </c>
      <c r="GC654">
        <v>-2.09</v>
      </c>
      <c r="GD654">
        <v>0.21</v>
      </c>
      <c r="GE654">
        <v>0.08</v>
      </c>
      <c r="GF654">
        <v>-2.21</v>
      </c>
      <c r="GH654">
        <v>4.05</v>
      </c>
      <c r="GK654">
        <v>0.245</v>
      </c>
      <c r="GL654">
        <v>0.59499999999999997</v>
      </c>
      <c r="GM654">
        <v>0.434</v>
      </c>
      <c r="GN654" s="1" t="s">
        <v>634</v>
      </c>
      <c r="GO654">
        <v>0.93200000000000005</v>
      </c>
      <c r="GP654">
        <v>0.878</v>
      </c>
      <c r="GQ654">
        <v>0.54</v>
      </c>
      <c r="GR654">
        <v>18</v>
      </c>
      <c r="GS654">
        <v>-0.1</v>
      </c>
      <c r="GT654">
        <v>-1.5</v>
      </c>
      <c r="GV654" t="s">
        <v>427</v>
      </c>
      <c r="GW654">
        <v>10.8</v>
      </c>
      <c r="GX654">
        <v>1.4</v>
      </c>
      <c r="GZ654">
        <v>0.36799999999999999</v>
      </c>
      <c r="HA654">
        <v>0.36099999999999999</v>
      </c>
      <c r="HB654">
        <v>0.27100000000000002</v>
      </c>
      <c r="HC654">
        <v>0.13800000000000001</v>
      </c>
      <c r="HD654">
        <v>0.54100000000000004</v>
      </c>
      <c r="HE654">
        <v>0.32100000000000001</v>
      </c>
      <c r="HF654">
        <v>0.23100000000000001</v>
      </c>
      <c r="HG654">
        <v>7.9000000000000001E-2</v>
      </c>
      <c r="HI654" s="1" t="s">
        <v>329</v>
      </c>
      <c r="HJ654">
        <v>0.32</v>
      </c>
      <c r="HK654">
        <v>8.7999999999999995E-2</v>
      </c>
      <c r="HL654" s="1" t="s">
        <v>479</v>
      </c>
      <c r="HO654">
        <v>0.20100000000000001</v>
      </c>
      <c r="HP654">
        <v>0.17699999999999999</v>
      </c>
      <c r="HR654">
        <v>86.7</v>
      </c>
      <c r="HT654">
        <v>80</v>
      </c>
      <c r="HU654">
        <v>94.1</v>
      </c>
      <c r="HV654">
        <v>90.2</v>
      </c>
      <c r="HW654">
        <v>86.9</v>
      </c>
      <c r="HZ654">
        <v>93.4</v>
      </c>
      <c r="IA654">
        <v>84.4</v>
      </c>
      <c r="IC654">
        <v>-6.4</v>
      </c>
      <c r="IE654">
        <v>2.7</v>
      </c>
      <c r="IF654">
        <v>-2.1</v>
      </c>
      <c r="IG654">
        <v>0</v>
      </c>
      <c r="IH654">
        <v>-6</v>
      </c>
      <c r="IK654">
        <v>-0.2</v>
      </c>
      <c r="IL654">
        <v>-0.2</v>
      </c>
      <c r="IN654">
        <v>0.8</v>
      </c>
      <c r="IP654">
        <v>-7.3</v>
      </c>
      <c r="IQ654">
        <v>8.1999999999999993</v>
      </c>
      <c r="IR654">
        <v>4.2</v>
      </c>
      <c r="IS654">
        <v>-0.4</v>
      </c>
      <c r="IV654">
        <v>3.6</v>
      </c>
      <c r="IW654">
        <v>-0.3</v>
      </c>
      <c r="IY654">
        <v>5.7</v>
      </c>
      <c r="JA654">
        <v>0.1</v>
      </c>
      <c r="JB654">
        <v>11.5</v>
      </c>
      <c r="JC654">
        <v>0.7</v>
      </c>
      <c r="JD654">
        <v>-1</v>
      </c>
      <c r="JG654">
        <v>-5.7</v>
      </c>
      <c r="JH654">
        <v>-0.4</v>
      </c>
      <c r="JJ654">
        <v>3.76</v>
      </c>
      <c r="JL654">
        <v>7.0000000000000007E-2</v>
      </c>
      <c r="JM654">
        <v>1.87</v>
      </c>
      <c r="JN654">
        <v>0.43</v>
      </c>
      <c r="JO654">
        <v>-1.98</v>
      </c>
      <c r="JR654">
        <v>-1.48</v>
      </c>
      <c r="JS654">
        <v>-0.11</v>
      </c>
      <c r="JU654">
        <v>0.25</v>
      </c>
      <c r="JV654" s="1" t="s">
        <v>589</v>
      </c>
      <c r="JW654">
        <v>0.434</v>
      </c>
      <c r="JX654">
        <v>0.72499999999999998</v>
      </c>
      <c r="JY654" s="1" t="s">
        <v>862</v>
      </c>
      <c r="JZ654">
        <v>0.878</v>
      </c>
      <c r="KA654" s="1" t="s">
        <v>620</v>
      </c>
      <c r="KB654">
        <v>18</v>
      </c>
      <c r="KD654">
        <v>116</v>
      </c>
      <c r="KE654">
        <v>95</v>
      </c>
      <c r="KF654">
        <v>59</v>
      </c>
      <c r="KG654">
        <v>111</v>
      </c>
      <c r="KH654">
        <v>105</v>
      </c>
      <c r="KI654">
        <v>87</v>
      </c>
      <c r="KJ654">
        <v>108</v>
      </c>
      <c r="KK654">
        <v>1.04</v>
      </c>
      <c r="KL654">
        <v>101</v>
      </c>
      <c r="KM654">
        <v>97</v>
      </c>
      <c r="KN654">
        <v>60</v>
      </c>
      <c r="KO654">
        <v>91</v>
      </c>
      <c r="KP654">
        <v>103</v>
      </c>
      <c r="KQ654">
        <v>112</v>
      </c>
      <c r="KR654">
        <v>88</v>
      </c>
      <c r="KS654">
        <v>104</v>
      </c>
      <c r="KT654">
        <v>99</v>
      </c>
      <c r="KU654">
        <v>89.7</v>
      </c>
      <c r="KV654">
        <v>12.3</v>
      </c>
      <c r="KW654">
        <v>35</v>
      </c>
      <c r="KX654">
        <v>8.7999999999999995E-2</v>
      </c>
      <c r="KY654">
        <v>109.6</v>
      </c>
      <c r="KZ654">
        <v>163</v>
      </c>
      <c r="LA654">
        <v>0.40899999999999997</v>
      </c>
      <c r="LB654">
        <v>399</v>
      </c>
      <c r="LC654">
        <v>0.19500000000000001</v>
      </c>
      <c r="LD654">
        <v>0.248</v>
      </c>
      <c r="LE654">
        <v>0.28499999999999998</v>
      </c>
      <c r="LF654">
        <v>0.442</v>
      </c>
      <c r="LG654">
        <v>0.34599999999999997</v>
      </c>
      <c r="LH654">
        <v>2.8</v>
      </c>
    </row>
    <row r="655" spans="1:320" x14ac:dyDescent="0.2">
      <c r="A655">
        <v>28806</v>
      </c>
      <c r="B655">
        <v>2025</v>
      </c>
      <c r="C655" t="s">
        <v>812</v>
      </c>
      <c r="D655" t="s">
        <v>506</v>
      </c>
      <c r="E655">
        <v>21</v>
      </c>
      <c r="F655">
        <v>131</v>
      </c>
      <c r="G655">
        <v>549</v>
      </c>
      <c r="H655">
        <v>589</v>
      </c>
      <c r="I655">
        <v>148</v>
      </c>
      <c r="J655">
        <v>88</v>
      </c>
      <c r="K655">
        <v>35</v>
      </c>
      <c r="L655">
        <v>4</v>
      </c>
      <c r="M655">
        <v>21</v>
      </c>
      <c r="N655">
        <v>88</v>
      </c>
      <c r="O655">
        <v>78</v>
      </c>
      <c r="P655">
        <v>30</v>
      </c>
      <c r="Q655">
        <v>1</v>
      </c>
      <c r="R655">
        <v>121</v>
      </c>
      <c r="S655">
        <v>3</v>
      </c>
      <c r="T655">
        <v>6</v>
      </c>
      <c r="U655">
        <v>1</v>
      </c>
      <c r="V655">
        <v>13</v>
      </c>
      <c r="W655">
        <v>21</v>
      </c>
      <c r="X655">
        <v>7</v>
      </c>
      <c r="Y655">
        <v>0.27</v>
      </c>
      <c r="Z655">
        <v>183</v>
      </c>
      <c r="AA655">
        <v>170</v>
      </c>
      <c r="AB655">
        <v>78</v>
      </c>
      <c r="AC655">
        <v>16</v>
      </c>
      <c r="AD655">
        <v>2110</v>
      </c>
      <c r="AE655">
        <v>664</v>
      </c>
      <c r="AF655">
        <v>1446</v>
      </c>
      <c r="AG655">
        <v>25</v>
      </c>
      <c r="AH655">
        <v>4</v>
      </c>
      <c r="AI655">
        <v>2</v>
      </c>
      <c r="AJ655">
        <v>5.0999999999999997E-2</v>
      </c>
      <c r="AK655">
        <v>0.20499999999999999</v>
      </c>
      <c r="AL655">
        <v>0.25</v>
      </c>
      <c r="AM655">
        <v>0.308</v>
      </c>
      <c r="AN655">
        <v>0.46300000000000002</v>
      </c>
      <c r="AO655">
        <v>0.77</v>
      </c>
      <c r="AP655">
        <v>0.193</v>
      </c>
      <c r="AQ655">
        <v>0.308</v>
      </c>
      <c r="AR655">
        <v>1.0800000000000001E-2</v>
      </c>
      <c r="AS655" s="1" t="s">
        <v>472</v>
      </c>
      <c r="AT655">
        <v>0.42499999999999999</v>
      </c>
      <c r="AU655" s="1" t="s">
        <v>539</v>
      </c>
      <c r="AV655">
        <v>9.4E-2</v>
      </c>
      <c r="AW655">
        <v>0.124</v>
      </c>
      <c r="AX655" s="1" t="s">
        <v>374</v>
      </c>
      <c r="AY655">
        <v>0.5</v>
      </c>
      <c r="AZ655">
        <v>0.32800000000000001</v>
      </c>
      <c r="BA655">
        <v>7.4</v>
      </c>
      <c r="BB655">
        <v>77</v>
      </c>
      <c r="BC655">
        <v>7.9</v>
      </c>
      <c r="BD655">
        <v>-1.1000000000000001</v>
      </c>
      <c r="BE655">
        <v>17.899999999999999</v>
      </c>
      <c r="BF655">
        <v>-0.9</v>
      </c>
      <c r="BG655">
        <v>28.6</v>
      </c>
      <c r="BH655">
        <v>2.9</v>
      </c>
      <c r="BI655" s="2">
        <v>23.4</v>
      </c>
      <c r="BJ655">
        <v>6.5</v>
      </c>
      <c r="BK655">
        <v>111</v>
      </c>
      <c r="BL655">
        <v>1.02</v>
      </c>
      <c r="BM655">
        <v>-9.86</v>
      </c>
      <c r="BN655">
        <v>10.88</v>
      </c>
      <c r="BO655">
        <v>8</v>
      </c>
      <c r="BP655">
        <v>0.72</v>
      </c>
      <c r="BQ655">
        <v>0.95</v>
      </c>
      <c r="BS655">
        <v>0</v>
      </c>
      <c r="BT655">
        <v>0.88</v>
      </c>
      <c r="BU655">
        <v>0.2</v>
      </c>
      <c r="BV655">
        <v>0.502</v>
      </c>
      <c r="BW655">
        <v>94.4</v>
      </c>
      <c r="BX655" s="1" t="s">
        <v>491</v>
      </c>
      <c r="BY655">
        <v>85.4</v>
      </c>
      <c r="BZ655">
        <v>8.8999999999999996E-2</v>
      </c>
      <c r="CA655">
        <v>88.9</v>
      </c>
      <c r="CB655">
        <v>6.9000000000000006E-2</v>
      </c>
      <c r="CC655">
        <v>79.599999999999994</v>
      </c>
      <c r="CD655">
        <v>6.5000000000000002E-2</v>
      </c>
      <c r="CE655">
        <v>85.9</v>
      </c>
      <c r="CF655" s="1" t="s">
        <v>330</v>
      </c>
      <c r="CG655">
        <v>86.1</v>
      </c>
      <c r="CJ655">
        <v>3.0000000000000001E-3</v>
      </c>
      <c r="CL655">
        <v>-7.8</v>
      </c>
      <c r="CM655">
        <v>4.4000000000000004</v>
      </c>
      <c r="CN655">
        <v>0.5</v>
      </c>
      <c r="CO655">
        <v>-2.6</v>
      </c>
      <c r="CP655">
        <v>7.6</v>
      </c>
      <c r="CQ655">
        <v>6.1</v>
      </c>
      <c r="CS655">
        <v>-0.74</v>
      </c>
      <c r="CT655">
        <v>0.85</v>
      </c>
      <c r="CU655">
        <v>0.27</v>
      </c>
      <c r="CV655">
        <v>-1.76</v>
      </c>
      <c r="CW655">
        <v>5.5</v>
      </c>
      <c r="CX655">
        <v>10.18</v>
      </c>
      <c r="CZ655">
        <v>0.40600000000000003</v>
      </c>
      <c r="DA655">
        <v>0.71299999999999997</v>
      </c>
      <c r="DB655">
        <v>0.53200000000000003</v>
      </c>
      <c r="DC655">
        <v>0.63400000000000001</v>
      </c>
      <c r="DD655" s="1" t="s">
        <v>412</v>
      </c>
      <c r="DE655">
        <v>0.76400000000000001</v>
      </c>
      <c r="DF655" s="1" t="s">
        <v>405</v>
      </c>
      <c r="DG655" s="1" t="s">
        <v>480</v>
      </c>
      <c r="DH655">
        <v>0.126</v>
      </c>
      <c r="DI655">
        <v>3.1</v>
      </c>
      <c r="DJ655">
        <v>0.316</v>
      </c>
      <c r="DL655">
        <v>8.6999999999999994E-2</v>
      </c>
      <c r="DM655" s="1" t="s">
        <v>479</v>
      </c>
      <c r="DO655">
        <v>0.182</v>
      </c>
      <c r="DP655">
        <v>0.249</v>
      </c>
      <c r="DQ655">
        <v>5.5E-2</v>
      </c>
      <c r="DR655">
        <v>1.9E-2</v>
      </c>
      <c r="DT655">
        <v>6.5000000000000002E-2</v>
      </c>
      <c r="DX655">
        <v>94.6</v>
      </c>
      <c r="DZ655">
        <v>89.3</v>
      </c>
      <c r="EA655">
        <v>85.8</v>
      </c>
      <c r="EC655">
        <v>94</v>
      </c>
      <c r="ED655">
        <v>85.3</v>
      </c>
      <c r="EE655">
        <v>79.099999999999994</v>
      </c>
      <c r="EF655">
        <v>81.5</v>
      </c>
      <c r="EH655">
        <v>85.9</v>
      </c>
      <c r="EK655">
        <v>-2.5</v>
      </c>
      <c r="EM655">
        <v>0.6</v>
      </c>
      <c r="EN655">
        <v>-4.3</v>
      </c>
      <c r="EP655">
        <v>-6.2</v>
      </c>
      <c r="EQ655">
        <v>2.5</v>
      </c>
      <c r="ER655">
        <v>1.4</v>
      </c>
      <c r="ES655">
        <v>2.2000000000000002</v>
      </c>
      <c r="EU655">
        <v>2.5</v>
      </c>
      <c r="EX655">
        <v>9.1999999999999993</v>
      </c>
      <c r="EZ655">
        <v>4.7</v>
      </c>
      <c r="FA655">
        <v>2.7</v>
      </c>
      <c r="FC655">
        <v>5.0999999999999996</v>
      </c>
      <c r="FD655">
        <v>1.1000000000000001</v>
      </c>
      <c r="FE655">
        <v>-5.6</v>
      </c>
      <c r="FF655">
        <v>-5.0999999999999996</v>
      </c>
      <c r="FH655">
        <v>3.3</v>
      </c>
      <c r="FK655">
        <v>-4.5</v>
      </c>
      <c r="FM655">
        <v>-2.7</v>
      </c>
      <c r="FN655">
        <v>4.9000000000000004</v>
      </c>
      <c r="FP655">
        <v>-3.8</v>
      </c>
      <c r="FQ655">
        <v>7.1</v>
      </c>
      <c r="FR655">
        <v>-1.4</v>
      </c>
      <c r="FS655">
        <v>-1.5</v>
      </c>
      <c r="FU655">
        <v>8.1</v>
      </c>
      <c r="FX655">
        <v>-0.67</v>
      </c>
      <c r="FZ655">
        <v>-1.46</v>
      </c>
      <c r="GA655">
        <v>8.5399999999999991</v>
      </c>
      <c r="GC655">
        <v>-0.99</v>
      </c>
      <c r="GD655">
        <v>1.35</v>
      </c>
      <c r="GE655">
        <v>-1.2</v>
      </c>
      <c r="GF655">
        <v>-3.91</v>
      </c>
      <c r="GH655">
        <v>5.9</v>
      </c>
      <c r="GK655">
        <v>0.36</v>
      </c>
      <c r="GL655">
        <v>0.69599999999999995</v>
      </c>
      <c r="GM655">
        <v>0.53200000000000003</v>
      </c>
      <c r="GN655">
        <v>0.55600000000000005</v>
      </c>
      <c r="GO655">
        <v>0.86499999999999999</v>
      </c>
      <c r="GP655">
        <v>0.76300000000000001</v>
      </c>
      <c r="GQ655">
        <v>0.51</v>
      </c>
      <c r="GR655">
        <v>18.399999999999999</v>
      </c>
      <c r="GS655">
        <v>-1.9</v>
      </c>
      <c r="GT655">
        <v>0.5</v>
      </c>
      <c r="GV655" t="s">
        <v>665</v>
      </c>
      <c r="GW655">
        <v>11</v>
      </c>
      <c r="GX655">
        <v>1.7</v>
      </c>
      <c r="GZ655" s="1" t="s">
        <v>469</v>
      </c>
      <c r="HA655">
        <v>0.38900000000000001</v>
      </c>
      <c r="HB655">
        <v>0.26</v>
      </c>
      <c r="HC655">
        <v>0.17899999999999999</v>
      </c>
      <c r="HD655">
        <v>0.46200000000000002</v>
      </c>
      <c r="HE655">
        <v>0.35899999999999999</v>
      </c>
      <c r="HF655">
        <v>0.29199999999999998</v>
      </c>
      <c r="HG655">
        <v>6.6000000000000003E-2</v>
      </c>
      <c r="HI655">
        <v>6.5000000000000002E-2</v>
      </c>
      <c r="HJ655">
        <v>0.314</v>
      </c>
      <c r="HK655">
        <v>8.1999999999999906E-2</v>
      </c>
      <c r="HL655">
        <v>2.5000000000000001E-2</v>
      </c>
      <c r="HO655">
        <v>0.184</v>
      </c>
      <c r="HP655">
        <v>0.26500000000000001</v>
      </c>
      <c r="HR655">
        <v>85.8</v>
      </c>
      <c r="HT655">
        <v>79.2</v>
      </c>
      <c r="HU655">
        <v>94.6</v>
      </c>
      <c r="HV655">
        <v>89.5</v>
      </c>
      <c r="HW655">
        <v>85.4</v>
      </c>
      <c r="HZ655">
        <v>94</v>
      </c>
      <c r="IA655">
        <v>85.2</v>
      </c>
      <c r="IC655">
        <v>2.2999999999999998</v>
      </c>
      <c r="IE655">
        <v>1.1000000000000001</v>
      </c>
      <c r="IF655">
        <v>-2.2000000000000002</v>
      </c>
      <c r="IG655">
        <v>0.9</v>
      </c>
      <c r="IH655">
        <v>-3.9</v>
      </c>
      <c r="IK655">
        <v>-6</v>
      </c>
      <c r="IL655">
        <v>3.2</v>
      </c>
      <c r="IN655">
        <v>1.7</v>
      </c>
      <c r="IP655">
        <v>-7.7</v>
      </c>
      <c r="IQ655">
        <v>8.1</v>
      </c>
      <c r="IR655">
        <v>3.9</v>
      </c>
      <c r="IS655">
        <v>1.4</v>
      </c>
      <c r="IV655">
        <v>3.8</v>
      </c>
      <c r="IW655">
        <v>-0.3</v>
      </c>
      <c r="IY655">
        <v>8.9</v>
      </c>
      <c r="JA655">
        <v>-2.2000000000000002</v>
      </c>
      <c r="JB655">
        <v>-4.9000000000000004</v>
      </c>
      <c r="JC655">
        <v>-2.6</v>
      </c>
      <c r="JD655">
        <v>4</v>
      </c>
      <c r="JG655">
        <v>-3.7</v>
      </c>
      <c r="JH655">
        <v>6.9</v>
      </c>
      <c r="JJ655">
        <v>6.37</v>
      </c>
      <c r="JL655">
        <v>-1.65</v>
      </c>
      <c r="JM655">
        <v>-0.74</v>
      </c>
      <c r="JN655">
        <v>-1.53</v>
      </c>
      <c r="JO655">
        <v>7.54</v>
      </c>
      <c r="JR655">
        <v>-0.97</v>
      </c>
      <c r="JS655">
        <v>1.24</v>
      </c>
      <c r="JU655" s="1" t="s">
        <v>541</v>
      </c>
      <c r="JV655" s="1" t="s">
        <v>683</v>
      </c>
      <c r="JW655">
        <v>0.53100000000000003</v>
      </c>
      <c r="JX655">
        <v>0.56100000000000005</v>
      </c>
      <c r="JY655">
        <v>0.86599999999999999</v>
      </c>
      <c r="JZ655">
        <v>0.76300000000000001</v>
      </c>
      <c r="KA655">
        <v>0.50700000000000001</v>
      </c>
      <c r="KB655">
        <v>18.399999999999999</v>
      </c>
      <c r="KD655">
        <v>109</v>
      </c>
      <c r="KE655">
        <v>60</v>
      </c>
      <c r="KF655">
        <v>94</v>
      </c>
      <c r="KG655">
        <v>97</v>
      </c>
      <c r="KH655">
        <v>115</v>
      </c>
      <c r="KI655">
        <v>124</v>
      </c>
      <c r="KJ655">
        <v>105</v>
      </c>
      <c r="KK655">
        <v>0.91</v>
      </c>
      <c r="KL655">
        <v>100</v>
      </c>
      <c r="KM655">
        <v>104</v>
      </c>
      <c r="KN655">
        <v>107</v>
      </c>
      <c r="KO655">
        <v>86</v>
      </c>
      <c r="KP655">
        <v>111</v>
      </c>
      <c r="KQ655">
        <v>107</v>
      </c>
      <c r="KR655">
        <v>114</v>
      </c>
      <c r="KS655">
        <v>89</v>
      </c>
      <c r="KT655">
        <v>111</v>
      </c>
      <c r="KU655">
        <v>89.3</v>
      </c>
      <c r="KV655">
        <v>10.6</v>
      </c>
      <c r="KW655">
        <v>42</v>
      </c>
      <c r="KX655">
        <v>9.6999999999999906E-2</v>
      </c>
      <c r="KY655">
        <v>113.7</v>
      </c>
      <c r="KZ655">
        <v>184</v>
      </c>
      <c r="LA655">
        <v>0.42299999999999999</v>
      </c>
      <c r="LB655">
        <v>435</v>
      </c>
      <c r="LC655">
        <v>0.152</v>
      </c>
      <c r="LD655">
        <v>0.27800000000000002</v>
      </c>
      <c r="LE655">
        <v>0.25</v>
      </c>
      <c r="LF655">
        <v>0.41499999999999998</v>
      </c>
      <c r="LG655">
        <v>0.30499999999999999</v>
      </c>
      <c r="LH655">
        <v>2.8</v>
      </c>
    </row>
    <row r="656" spans="1:320" x14ac:dyDescent="0.2">
      <c r="A656">
        <v>19566</v>
      </c>
      <c r="B656">
        <v>2024</v>
      </c>
      <c r="C656" t="s">
        <v>895</v>
      </c>
      <c r="D656" t="s">
        <v>618</v>
      </c>
      <c r="E656">
        <v>28</v>
      </c>
      <c r="F656">
        <v>140</v>
      </c>
      <c r="G656">
        <v>486</v>
      </c>
      <c r="H656">
        <v>565</v>
      </c>
      <c r="I656">
        <v>129</v>
      </c>
      <c r="J656">
        <v>96</v>
      </c>
      <c r="K656">
        <v>16</v>
      </c>
      <c r="L656">
        <v>1</v>
      </c>
      <c r="M656">
        <v>16</v>
      </c>
      <c r="N656">
        <v>62</v>
      </c>
      <c r="O656">
        <v>69</v>
      </c>
      <c r="P656">
        <v>71</v>
      </c>
      <c r="Q656">
        <v>1</v>
      </c>
      <c r="R656">
        <v>125</v>
      </c>
      <c r="S656">
        <v>4</v>
      </c>
      <c r="T656">
        <v>4</v>
      </c>
      <c r="U656">
        <v>0</v>
      </c>
      <c r="V656">
        <v>9</v>
      </c>
      <c r="W656">
        <v>2</v>
      </c>
      <c r="X656">
        <v>0</v>
      </c>
      <c r="Y656">
        <v>0.26500000000000001</v>
      </c>
      <c r="Z656">
        <v>174</v>
      </c>
      <c r="AA656">
        <v>107</v>
      </c>
      <c r="AB656">
        <v>84</v>
      </c>
      <c r="AC656">
        <v>10</v>
      </c>
      <c r="AD656">
        <v>2357</v>
      </c>
      <c r="AE656">
        <v>935</v>
      </c>
      <c r="AF656">
        <v>1422</v>
      </c>
      <c r="AG656">
        <v>14</v>
      </c>
      <c r="AH656">
        <v>0</v>
      </c>
      <c r="AI656">
        <v>0</v>
      </c>
      <c r="AJ656">
        <v>0.126</v>
      </c>
      <c r="AK656">
        <v>0.221</v>
      </c>
      <c r="AL656">
        <v>0.56999999999999995</v>
      </c>
      <c r="AM656">
        <v>0.36099999999999999</v>
      </c>
      <c r="AN656">
        <v>0.40100000000000002</v>
      </c>
      <c r="AO656">
        <v>0.76200000000000001</v>
      </c>
      <c r="AP656">
        <v>0.13600000000000001</v>
      </c>
      <c r="AQ656">
        <v>0.32400000000000001</v>
      </c>
      <c r="AR656">
        <v>1.6299999999999999E-2</v>
      </c>
      <c r="AS656">
        <v>0.23</v>
      </c>
      <c r="AT656" s="1" t="s">
        <v>328</v>
      </c>
      <c r="AU656">
        <v>0.29299999999999998</v>
      </c>
      <c r="AV656">
        <v>9.2999999999999999E-2</v>
      </c>
      <c r="AW656">
        <v>0.15</v>
      </c>
      <c r="AX656">
        <v>0.08</v>
      </c>
      <c r="AY656">
        <v>0</v>
      </c>
      <c r="AZ656">
        <v>0.33700000000000002</v>
      </c>
      <c r="BA656">
        <v>12.3</v>
      </c>
      <c r="BB656">
        <v>78</v>
      </c>
      <c r="BC656">
        <v>14.7</v>
      </c>
      <c r="BD656">
        <v>6.2</v>
      </c>
      <c r="BE656">
        <v>17.100000000000001</v>
      </c>
      <c r="BF656">
        <v>-10.4</v>
      </c>
      <c r="BG656">
        <v>28.3</v>
      </c>
      <c r="BH656">
        <v>2.9</v>
      </c>
      <c r="BI656" s="2">
        <v>23.4</v>
      </c>
      <c r="BJ656">
        <v>2.6</v>
      </c>
      <c r="BK656">
        <v>123</v>
      </c>
      <c r="BL656">
        <v>0.78</v>
      </c>
      <c r="BM656">
        <v>-8.84</v>
      </c>
      <c r="BN656">
        <v>9.6199999999999992</v>
      </c>
      <c r="BO656">
        <v>21.9</v>
      </c>
      <c r="BP656">
        <v>2.38</v>
      </c>
      <c r="BQ656">
        <v>0.99</v>
      </c>
      <c r="BR656">
        <v>0.9</v>
      </c>
      <c r="BS656">
        <v>3</v>
      </c>
      <c r="BT656">
        <v>1.24</v>
      </c>
      <c r="BU656">
        <v>-0.45</v>
      </c>
      <c r="BV656" s="1" t="s">
        <v>567</v>
      </c>
      <c r="BW656">
        <v>94.1</v>
      </c>
      <c r="BX656">
        <v>0.159</v>
      </c>
      <c r="BY656">
        <v>84.5</v>
      </c>
      <c r="BZ656">
        <v>8.6999999999999994E-2</v>
      </c>
      <c r="CA656">
        <v>90.5</v>
      </c>
      <c r="CB656">
        <v>7.2999999999999995E-2</v>
      </c>
      <c r="CC656">
        <v>79.599999999999994</v>
      </c>
      <c r="CD656">
        <v>8.4000000000000005E-2</v>
      </c>
      <c r="CE656">
        <v>85.4</v>
      </c>
      <c r="CF656" s="1" t="s">
        <v>384</v>
      </c>
      <c r="CG656">
        <v>87.3</v>
      </c>
      <c r="CJ656">
        <v>2E-3</v>
      </c>
      <c r="CL656">
        <v>11.9</v>
      </c>
      <c r="CM656">
        <v>3.6</v>
      </c>
      <c r="CN656">
        <v>-3.9</v>
      </c>
      <c r="CO656">
        <v>1.5</v>
      </c>
      <c r="CP656">
        <v>-1.2</v>
      </c>
      <c r="CQ656">
        <v>0.2</v>
      </c>
      <c r="CS656">
        <v>0.91</v>
      </c>
      <c r="CT656">
        <v>0.95</v>
      </c>
      <c r="CU656">
        <v>-1.88</v>
      </c>
      <c r="CV656">
        <v>0.87</v>
      </c>
      <c r="CW656">
        <v>-0.61</v>
      </c>
      <c r="CX656">
        <v>0.24</v>
      </c>
      <c r="CZ656">
        <v>0.27100000000000002</v>
      </c>
      <c r="DA656">
        <v>0.63900000000000001</v>
      </c>
      <c r="DB656" s="1" t="s">
        <v>341</v>
      </c>
      <c r="DC656" s="1" t="s">
        <v>552</v>
      </c>
      <c r="DD656">
        <v>0.89500000000000002</v>
      </c>
      <c r="DE656">
        <v>0.81200000000000006</v>
      </c>
      <c r="DF656">
        <v>0.42399999999999999</v>
      </c>
      <c r="DG656">
        <v>0.6</v>
      </c>
      <c r="DH656">
        <v>0.08</v>
      </c>
      <c r="DI656">
        <v>-0.8</v>
      </c>
      <c r="DJ656" s="1" t="s">
        <v>539</v>
      </c>
      <c r="DL656">
        <v>9.2999999999999999E-2</v>
      </c>
      <c r="DM656">
        <v>3.3000000000000002E-2</v>
      </c>
      <c r="DO656">
        <v>0.159</v>
      </c>
      <c r="DP656">
        <v>0.158</v>
      </c>
      <c r="DQ656">
        <v>6.4000000000000001E-2</v>
      </c>
      <c r="DR656">
        <v>1.2E-2</v>
      </c>
      <c r="DT656">
        <v>8.6999999999999994E-2</v>
      </c>
      <c r="DX656">
        <v>94.3</v>
      </c>
      <c r="DZ656">
        <v>91</v>
      </c>
      <c r="EA656">
        <v>86.9</v>
      </c>
      <c r="EC656">
        <v>93.1</v>
      </c>
      <c r="ED656">
        <v>84.5</v>
      </c>
      <c r="EE656">
        <v>79.3</v>
      </c>
      <c r="EF656">
        <v>81.099999999999994</v>
      </c>
      <c r="EH656">
        <v>85.6</v>
      </c>
      <c r="EK656">
        <v>-2.1</v>
      </c>
      <c r="EM656">
        <v>0.2</v>
      </c>
      <c r="EN656">
        <v>-6.9</v>
      </c>
      <c r="EP656">
        <v>-2.2999999999999998</v>
      </c>
      <c r="EQ656">
        <v>1.4</v>
      </c>
      <c r="ER656">
        <v>2.7</v>
      </c>
      <c r="ES656">
        <v>3.2</v>
      </c>
      <c r="EU656">
        <v>-7</v>
      </c>
      <c r="EX656">
        <v>9.1</v>
      </c>
      <c r="EZ656">
        <v>5.3</v>
      </c>
      <c r="FA656">
        <v>1.7</v>
      </c>
      <c r="FC656">
        <v>4.4000000000000004</v>
      </c>
      <c r="FD656">
        <v>0.8</v>
      </c>
      <c r="FE656">
        <v>-5.8</v>
      </c>
      <c r="FF656">
        <v>-6.9</v>
      </c>
      <c r="FH656">
        <v>3.2</v>
      </c>
      <c r="FK656">
        <v>10.9</v>
      </c>
      <c r="FM656">
        <v>-4.2</v>
      </c>
      <c r="FN656">
        <v>0.2</v>
      </c>
      <c r="FP656">
        <v>1.6</v>
      </c>
      <c r="FQ656">
        <v>4</v>
      </c>
      <c r="FR656">
        <v>1.1000000000000001</v>
      </c>
      <c r="FS656">
        <v>-0.1</v>
      </c>
      <c r="FU656">
        <v>-1.8</v>
      </c>
      <c r="FX656">
        <v>1.17</v>
      </c>
      <c r="FZ656">
        <v>-1.89</v>
      </c>
      <c r="GA656">
        <v>0.23</v>
      </c>
      <c r="GC656">
        <v>0.41</v>
      </c>
      <c r="GD656">
        <v>1.08</v>
      </c>
      <c r="GE656">
        <v>0.72</v>
      </c>
      <c r="GF656">
        <v>-0.4</v>
      </c>
      <c r="GH656">
        <v>-0.86</v>
      </c>
      <c r="GK656">
        <v>0.23899999999999999</v>
      </c>
      <c r="GL656">
        <v>0.60099999999999998</v>
      </c>
      <c r="GM656" s="1" t="s">
        <v>341</v>
      </c>
      <c r="GN656" s="1" t="s">
        <v>526</v>
      </c>
      <c r="GO656" s="1" t="s">
        <v>573</v>
      </c>
      <c r="GP656">
        <v>0.81200000000000006</v>
      </c>
      <c r="GQ656">
        <v>0.52</v>
      </c>
      <c r="GR656">
        <v>18.5</v>
      </c>
      <c r="GS656">
        <v>-4.2</v>
      </c>
      <c r="GT656">
        <v>-0.9</v>
      </c>
      <c r="GU656">
        <v>-0.3</v>
      </c>
      <c r="GV656" t="s">
        <v>427</v>
      </c>
      <c r="GW656">
        <v>13.8</v>
      </c>
      <c r="GX656">
        <v>1.6</v>
      </c>
      <c r="GY656">
        <v>0.6</v>
      </c>
      <c r="GZ656" s="1" t="s">
        <v>500</v>
      </c>
      <c r="HA656">
        <v>0.39500000000000002</v>
      </c>
      <c r="HB656">
        <v>0.31</v>
      </c>
      <c r="HC656" s="1" t="s">
        <v>472</v>
      </c>
      <c r="HD656">
        <v>0.52300000000000002</v>
      </c>
      <c r="HE656" s="1" t="s">
        <v>500</v>
      </c>
      <c r="HF656">
        <v>0.375</v>
      </c>
      <c r="HG656">
        <v>9.6000000000000002E-2</v>
      </c>
      <c r="HI656">
        <v>7.2999999999999995E-2</v>
      </c>
      <c r="HJ656">
        <v>0.39200000000000002</v>
      </c>
      <c r="HK656">
        <v>8.7999999999999995E-2</v>
      </c>
      <c r="HL656">
        <v>2.5000000000000001E-2</v>
      </c>
      <c r="HO656">
        <v>0.16200000000000001</v>
      </c>
      <c r="HP656">
        <v>0.16500000000000001</v>
      </c>
      <c r="HR656">
        <v>85.9</v>
      </c>
      <c r="HT656">
        <v>79.7</v>
      </c>
      <c r="HU656">
        <v>94.6</v>
      </c>
      <c r="HV656">
        <v>91.2</v>
      </c>
      <c r="HW656">
        <v>86.7</v>
      </c>
      <c r="HZ656">
        <v>93.3</v>
      </c>
      <c r="IA656">
        <v>84.7</v>
      </c>
      <c r="IC656">
        <v>-6.7</v>
      </c>
      <c r="IE656">
        <v>3.7</v>
      </c>
      <c r="IF656">
        <v>-2.1</v>
      </c>
      <c r="IG656">
        <v>0.5</v>
      </c>
      <c r="IH656">
        <v>-6.1</v>
      </c>
      <c r="IK656">
        <v>-1.5</v>
      </c>
      <c r="IL656">
        <v>1.5</v>
      </c>
      <c r="IN656">
        <v>1.4</v>
      </c>
      <c r="IP656">
        <v>-7.9</v>
      </c>
      <c r="IQ656">
        <v>8.1</v>
      </c>
      <c r="IR656">
        <v>4.3</v>
      </c>
      <c r="IS656">
        <v>1.7</v>
      </c>
      <c r="IV656">
        <v>3.2</v>
      </c>
      <c r="IW656">
        <v>-0.4</v>
      </c>
      <c r="IY656">
        <v>-3</v>
      </c>
      <c r="JA656">
        <v>2.5</v>
      </c>
      <c r="JB656">
        <v>10.8</v>
      </c>
      <c r="JC656">
        <v>-4</v>
      </c>
      <c r="JD656">
        <v>1.6</v>
      </c>
      <c r="JG656">
        <v>1.7</v>
      </c>
      <c r="JH656">
        <v>2.1</v>
      </c>
      <c r="JJ656">
        <v>-1.33</v>
      </c>
      <c r="JL656">
        <v>1.49</v>
      </c>
      <c r="JM656">
        <v>1.1599999999999999</v>
      </c>
      <c r="JN656">
        <v>-1.91</v>
      </c>
      <c r="JO656">
        <v>2.66</v>
      </c>
      <c r="JR656">
        <v>0.44</v>
      </c>
      <c r="JS656">
        <v>0.53</v>
      </c>
      <c r="JU656">
        <v>0.23699999999999999</v>
      </c>
      <c r="JV656">
        <v>0.60099999999999998</v>
      </c>
      <c r="JW656">
        <v>0.42799999999999999</v>
      </c>
      <c r="JX656">
        <v>0.57399999999999995</v>
      </c>
      <c r="JY656" s="1" t="s">
        <v>614</v>
      </c>
      <c r="JZ656">
        <v>0.81200000000000006</v>
      </c>
      <c r="KA656">
        <v>0.52500000000000002</v>
      </c>
      <c r="KB656">
        <v>18.5</v>
      </c>
      <c r="KD656">
        <v>111</v>
      </c>
      <c r="KE656">
        <v>155</v>
      </c>
      <c r="KF656">
        <v>98</v>
      </c>
      <c r="KG656">
        <v>117</v>
      </c>
      <c r="KH656">
        <v>102</v>
      </c>
      <c r="KI656">
        <v>88</v>
      </c>
      <c r="KJ656">
        <v>113</v>
      </c>
      <c r="KK656">
        <v>1.18</v>
      </c>
      <c r="KL656">
        <v>115</v>
      </c>
      <c r="KM656">
        <v>75</v>
      </c>
      <c r="KN656">
        <v>132</v>
      </c>
      <c r="KO656">
        <v>72</v>
      </c>
      <c r="KP656">
        <v>112</v>
      </c>
      <c r="KQ656">
        <v>129</v>
      </c>
      <c r="KR656">
        <v>112</v>
      </c>
      <c r="KS656">
        <v>99</v>
      </c>
      <c r="KT656">
        <v>95</v>
      </c>
      <c r="KU656">
        <v>88.9</v>
      </c>
      <c r="KV656">
        <v>7.7</v>
      </c>
      <c r="KW656">
        <v>21</v>
      </c>
      <c r="KX656" s="1" t="s">
        <v>391</v>
      </c>
      <c r="KY656">
        <v>111.8</v>
      </c>
      <c r="KZ656">
        <v>146</v>
      </c>
      <c r="LA656">
        <v>0.4</v>
      </c>
      <c r="LB656">
        <v>365</v>
      </c>
      <c r="LC656" s="1" t="s">
        <v>488</v>
      </c>
      <c r="LD656">
        <v>0.25600000000000001</v>
      </c>
      <c r="LE656">
        <v>0.252</v>
      </c>
      <c r="LF656">
        <v>0.38</v>
      </c>
      <c r="LG656">
        <v>0.32800000000000001</v>
      </c>
      <c r="LH656">
        <v>2.9</v>
      </c>
    </row>
    <row r="657" spans="1:320" x14ac:dyDescent="0.2">
      <c r="A657">
        <v>19290</v>
      </c>
      <c r="B657">
        <v>2025</v>
      </c>
      <c r="C657" t="s">
        <v>808</v>
      </c>
      <c r="D657" t="s">
        <v>423</v>
      </c>
      <c r="E657">
        <v>30</v>
      </c>
      <c r="F657">
        <v>160</v>
      </c>
      <c r="G657">
        <v>613</v>
      </c>
      <c r="H657">
        <v>709</v>
      </c>
      <c r="I657">
        <v>146</v>
      </c>
      <c r="J657">
        <v>86</v>
      </c>
      <c r="K657">
        <v>32</v>
      </c>
      <c r="L657">
        <v>1</v>
      </c>
      <c r="M657">
        <v>27</v>
      </c>
      <c r="N657">
        <v>95</v>
      </c>
      <c r="O657">
        <v>76</v>
      </c>
      <c r="P657">
        <v>64</v>
      </c>
      <c r="Q657">
        <v>2</v>
      </c>
      <c r="R657">
        <v>191</v>
      </c>
      <c r="S657">
        <v>27</v>
      </c>
      <c r="T657">
        <v>5</v>
      </c>
      <c r="U657">
        <v>0</v>
      </c>
      <c r="V657">
        <v>9</v>
      </c>
      <c r="W657">
        <v>31</v>
      </c>
      <c r="X657">
        <v>6</v>
      </c>
      <c r="Y657">
        <v>0.23799999999999999</v>
      </c>
      <c r="Z657">
        <v>181</v>
      </c>
      <c r="AA657">
        <v>173</v>
      </c>
      <c r="AB657">
        <v>72</v>
      </c>
      <c r="AC657">
        <v>22</v>
      </c>
      <c r="AD657">
        <v>2875</v>
      </c>
      <c r="AE657">
        <v>1067</v>
      </c>
      <c r="AF657">
        <v>1808</v>
      </c>
      <c r="AG657">
        <v>21</v>
      </c>
      <c r="AH657">
        <v>1</v>
      </c>
      <c r="AI657">
        <v>0</v>
      </c>
      <c r="AJ657">
        <v>0.09</v>
      </c>
      <c r="AK657" s="1" t="s">
        <v>334</v>
      </c>
      <c r="AL657">
        <v>0.34</v>
      </c>
      <c r="AM657">
        <v>0.33400000000000002</v>
      </c>
      <c r="AN657">
        <v>0.42599999999999999</v>
      </c>
      <c r="AO657">
        <v>0.76</v>
      </c>
      <c r="AP657">
        <v>0.188</v>
      </c>
      <c r="AQ657">
        <v>0.29799999999999999</v>
      </c>
      <c r="AR657">
        <v>1.0500000000000001E-2</v>
      </c>
      <c r="AS657" s="1" t="s">
        <v>325</v>
      </c>
      <c r="AT657">
        <v>0.42499999999999999</v>
      </c>
      <c r="AU657">
        <v>0.40600000000000003</v>
      </c>
      <c r="AV657">
        <v>0.127</v>
      </c>
      <c r="AW657">
        <v>0.156</v>
      </c>
      <c r="AX657" s="1" t="s">
        <v>409</v>
      </c>
      <c r="AY657">
        <v>0</v>
      </c>
      <c r="AZ657">
        <v>0.33200000000000002</v>
      </c>
      <c r="BA657">
        <v>11.1</v>
      </c>
      <c r="BB657">
        <v>95</v>
      </c>
      <c r="BC657">
        <v>16.7</v>
      </c>
      <c r="BD657">
        <v>-4.0999999999999996</v>
      </c>
      <c r="BE657">
        <v>21.6</v>
      </c>
      <c r="BF657">
        <v>-7.5</v>
      </c>
      <c r="BG657">
        <v>28.3</v>
      </c>
      <c r="BH657">
        <v>2.9</v>
      </c>
      <c r="BI657" s="2">
        <v>23.1</v>
      </c>
      <c r="BJ657">
        <v>5.8</v>
      </c>
      <c r="BK657">
        <v>120</v>
      </c>
      <c r="BL657">
        <v>1.42</v>
      </c>
      <c r="BM657">
        <v>-12.98</v>
      </c>
      <c r="BN657">
        <v>14.4</v>
      </c>
      <c r="BO657">
        <v>5.39</v>
      </c>
      <c r="BP657">
        <v>0.6</v>
      </c>
      <c r="BQ657">
        <v>1.04</v>
      </c>
      <c r="BS657">
        <v>0</v>
      </c>
      <c r="BT657">
        <v>1.39</v>
      </c>
      <c r="BU657">
        <v>-0.02</v>
      </c>
      <c r="BV657">
        <v>0.50800000000000001</v>
      </c>
      <c r="BW657">
        <v>94.4</v>
      </c>
      <c r="BX657">
        <v>0.25</v>
      </c>
      <c r="BY657">
        <v>85.2</v>
      </c>
      <c r="BZ657">
        <v>6.9000000000000006E-2</v>
      </c>
      <c r="CA657">
        <v>90</v>
      </c>
      <c r="CB657">
        <v>5.5E-2</v>
      </c>
      <c r="CC657">
        <v>80.599999999999994</v>
      </c>
      <c r="CD657">
        <v>9.0999999999999998E-2</v>
      </c>
      <c r="CE657">
        <v>84.5</v>
      </c>
      <c r="CF657" s="1" t="s">
        <v>479</v>
      </c>
      <c r="CG657">
        <v>86.9</v>
      </c>
      <c r="CJ657">
        <v>3.0000000000000001E-3</v>
      </c>
      <c r="CL657">
        <v>7.4</v>
      </c>
      <c r="CM657">
        <v>0.1</v>
      </c>
      <c r="CN657">
        <v>-0.4</v>
      </c>
      <c r="CO657">
        <v>5</v>
      </c>
      <c r="CP657">
        <v>-2.4</v>
      </c>
      <c r="CQ657">
        <v>0.4</v>
      </c>
      <c r="CS657">
        <v>0.51</v>
      </c>
      <c r="CT657">
        <v>0.01</v>
      </c>
      <c r="CU657">
        <v>-0.2</v>
      </c>
      <c r="CV657">
        <v>3.17</v>
      </c>
      <c r="CW657">
        <v>-0.93</v>
      </c>
      <c r="CX657">
        <v>0.48</v>
      </c>
      <c r="CZ657">
        <v>0.28499999999999998</v>
      </c>
      <c r="DA657" s="1" t="s">
        <v>504</v>
      </c>
      <c r="DB657">
        <v>0.44</v>
      </c>
      <c r="DC657">
        <v>0.63400000000000001</v>
      </c>
      <c r="DD657">
        <v>0.77700000000000002</v>
      </c>
      <c r="DE657" s="1" t="s">
        <v>634</v>
      </c>
      <c r="DF657" s="1" t="s">
        <v>415</v>
      </c>
      <c r="DG657">
        <v>0.623</v>
      </c>
      <c r="DH657">
        <v>0.121</v>
      </c>
      <c r="DI657">
        <v>-1.3</v>
      </c>
      <c r="DJ657">
        <v>0.318</v>
      </c>
      <c r="DL657">
        <v>7.9000000000000001E-2</v>
      </c>
      <c r="DM657" s="1" t="s">
        <v>370</v>
      </c>
      <c r="DO657" s="1" t="s">
        <v>352</v>
      </c>
      <c r="DP657" s="1" t="s">
        <v>359</v>
      </c>
      <c r="DQ657">
        <v>5.5E-2</v>
      </c>
      <c r="DR657">
        <v>8.0000000000000002E-3</v>
      </c>
      <c r="DT657">
        <v>9.1999999999999998E-2</v>
      </c>
      <c r="DX657">
        <v>94.6</v>
      </c>
      <c r="DZ657">
        <v>89.9</v>
      </c>
      <c r="EA657">
        <v>87</v>
      </c>
      <c r="EC657">
        <v>93.9</v>
      </c>
      <c r="ED657">
        <v>85.2</v>
      </c>
      <c r="EE657">
        <v>80.2</v>
      </c>
      <c r="EF657">
        <v>83.5</v>
      </c>
      <c r="EH657">
        <v>84.4</v>
      </c>
      <c r="EK657">
        <v>-1.8</v>
      </c>
      <c r="EM657">
        <v>0.4</v>
      </c>
      <c r="EN657">
        <v>-5</v>
      </c>
      <c r="EP657">
        <v>-6.5</v>
      </c>
      <c r="EQ657">
        <v>2.2999999999999998</v>
      </c>
      <c r="ER657">
        <v>1.2</v>
      </c>
      <c r="ES657">
        <v>3.8</v>
      </c>
      <c r="EU657">
        <v>0</v>
      </c>
      <c r="EX657">
        <v>9.6</v>
      </c>
      <c r="EZ657">
        <v>4.9000000000000004</v>
      </c>
      <c r="FA657">
        <v>2.2000000000000002</v>
      </c>
      <c r="FC657">
        <v>4.7</v>
      </c>
      <c r="FD657">
        <v>1.2</v>
      </c>
      <c r="FE657">
        <v>-4.9000000000000004</v>
      </c>
      <c r="FF657">
        <v>-5.4</v>
      </c>
      <c r="FH657">
        <v>3.2</v>
      </c>
      <c r="FK657">
        <v>3.7</v>
      </c>
      <c r="FM657">
        <v>-0.1</v>
      </c>
      <c r="FN657">
        <v>-0.8</v>
      </c>
      <c r="FP657">
        <v>3.2</v>
      </c>
      <c r="FQ657">
        <v>-1</v>
      </c>
      <c r="FR657">
        <v>5.4</v>
      </c>
      <c r="FS657">
        <v>0.4</v>
      </c>
      <c r="FU657">
        <v>-1.3</v>
      </c>
      <c r="FX657">
        <v>0.4</v>
      </c>
      <c r="FZ657">
        <v>-0.04</v>
      </c>
      <c r="GA657">
        <v>-1.04</v>
      </c>
      <c r="GC657">
        <v>0.59</v>
      </c>
      <c r="GD657">
        <v>-0.15</v>
      </c>
      <c r="GE657">
        <v>3.43</v>
      </c>
      <c r="GF657">
        <v>1.68</v>
      </c>
      <c r="GH657">
        <v>-0.51</v>
      </c>
      <c r="GK657">
        <v>0.25</v>
      </c>
      <c r="GL657">
        <v>0.61199999999999999</v>
      </c>
      <c r="GM657">
        <v>0.44</v>
      </c>
      <c r="GN657" s="1" t="s">
        <v>379</v>
      </c>
      <c r="GO657">
        <v>0.77500000000000002</v>
      </c>
      <c r="GP657">
        <v>0.72299999999999998</v>
      </c>
      <c r="GQ657">
        <v>0.52400000000000002</v>
      </c>
      <c r="GR657">
        <v>18.600000000000001</v>
      </c>
      <c r="GS657">
        <v>-11.6</v>
      </c>
      <c r="GT657">
        <v>2.6</v>
      </c>
      <c r="GV657" t="s">
        <v>344</v>
      </c>
      <c r="GW657">
        <v>15.4</v>
      </c>
      <c r="GX657">
        <v>2.8</v>
      </c>
      <c r="GZ657" s="1" t="s">
        <v>390</v>
      </c>
      <c r="HA657">
        <v>0.379</v>
      </c>
      <c r="HB657" s="1" t="s">
        <v>416</v>
      </c>
      <c r="HC657" s="1" t="s">
        <v>331</v>
      </c>
      <c r="HD657">
        <v>0.44</v>
      </c>
      <c r="HE657">
        <v>0.38600000000000001</v>
      </c>
      <c r="HF657" s="1" t="s">
        <v>484</v>
      </c>
      <c r="HG657">
        <v>9.2999999999999999E-2</v>
      </c>
      <c r="HI657" s="1" t="s">
        <v>434</v>
      </c>
      <c r="HJ657">
        <v>0.31900000000000001</v>
      </c>
      <c r="HK657">
        <v>6.7000000000000004E-2</v>
      </c>
      <c r="HL657">
        <v>2.4E-2</v>
      </c>
      <c r="HO657" s="1" t="s">
        <v>352</v>
      </c>
      <c r="HP657">
        <v>0.25900000000000001</v>
      </c>
      <c r="HR657">
        <v>84.6</v>
      </c>
      <c r="HT657">
        <v>80.400000000000006</v>
      </c>
      <c r="HU657">
        <v>94.7</v>
      </c>
      <c r="HV657">
        <v>90.4</v>
      </c>
      <c r="HW657">
        <v>85.8</v>
      </c>
      <c r="HZ657">
        <v>93.9</v>
      </c>
      <c r="IA657">
        <v>85.2</v>
      </c>
      <c r="IC657">
        <v>-0.1</v>
      </c>
      <c r="IE657">
        <v>1.6</v>
      </c>
      <c r="IF657">
        <v>-1.5</v>
      </c>
      <c r="IG657">
        <v>0.6</v>
      </c>
      <c r="IH657">
        <v>-3.3</v>
      </c>
      <c r="IK657">
        <v>-6.2</v>
      </c>
      <c r="IL657">
        <v>2.9</v>
      </c>
      <c r="IN657">
        <v>1.8</v>
      </c>
      <c r="IP657">
        <v>-7.4</v>
      </c>
      <c r="IQ657">
        <v>8.5</v>
      </c>
      <c r="IR657">
        <v>4.2</v>
      </c>
      <c r="IS657">
        <v>1</v>
      </c>
      <c r="IV657">
        <v>3.4</v>
      </c>
      <c r="IW657">
        <v>-0.1</v>
      </c>
      <c r="IY657">
        <v>-1.7</v>
      </c>
      <c r="JA657">
        <v>5.4</v>
      </c>
      <c r="JB657">
        <v>3.1</v>
      </c>
      <c r="JC657">
        <v>-0.1</v>
      </c>
      <c r="JD657">
        <v>0.4</v>
      </c>
      <c r="JG657">
        <v>3</v>
      </c>
      <c r="JH657">
        <v>-0.6</v>
      </c>
      <c r="JJ657">
        <v>-0.65</v>
      </c>
      <c r="JL657">
        <v>3.62</v>
      </c>
      <c r="JM657">
        <v>0.34</v>
      </c>
      <c r="JN657">
        <v>-0.08</v>
      </c>
      <c r="JO657">
        <v>0.52</v>
      </c>
      <c r="JR657">
        <v>0.56000000000000005</v>
      </c>
      <c r="JS657">
        <v>-0.09</v>
      </c>
      <c r="JU657">
        <v>0.25</v>
      </c>
      <c r="JV657">
        <v>0.61399999999999999</v>
      </c>
      <c r="JW657">
        <v>0.439</v>
      </c>
      <c r="JX657">
        <v>0.56899999999999995</v>
      </c>
      <c r="JY657">
        <v>0.78200000000000003</v>
      </c>
      <c r="JZ657">
        <v>0.72299999999999998</v>
      </c>
      <c r="KA657">
        <v>0.51900000000000002</v>
      </c>
      <c r="KB657">
        <v>18.600000000000001</v>
      </c>
      <c r="KD657">
        <v>98</v>
      </c>
      <c r="KE657">
        <v>109</v>
      </c>
      <c r="KF657">
        <v>120</v>
      </c>
      <c r="KG657">
        <v>107</v>
      </c>
      <c r="KH657">
        <v>105</v>
      </c>
      <c r="KI657">
        <v>116</v>
      </c>
      <c r="KJ657">
        <v>103</v>
      </c>
      <c r="KK657">
        <v>0.87</v>
      </c>
      <c r="KL657">
        <v>103</v>
      </c>
      <c r="KM657">
        <v>103</v>
      </c>
      <c r="KN657">
        <v>128</v>
      </c>
      <c r="KO657">
        <v>95</v>
      </c>
      <c r="KP657">
        <v>109</v>
      </c>
      <c r="KQ657">
        <v>95</v>
      </c>
      <c r="KR657">
        <v>110</v>
      </c>
      <c r="KS657">
        <v>85</v>
      </c>
      <c r="KT657">
        <v>119</v>
      </c>
      <c r="KU657">
        <v>91.3</v>
      </c>
      <c r="KV657">
        <v>12.9</v>
      </c>
      <c r="KW657">
        <v>49</v>
      </c>
      <c r="KX657">
        <v>0.115</v>
      </c>
      <c r="KY657">
        <v>112.3</v>
      </c>
      <c r="KZ657">
        <v>216</v>
      </c>
      <c r="LA657">
        <v>0.50600000000000001</v>
      </c>
      <c r="LB657">
        <v>427</v>
      </c>
      <c r="LC657" s="1" t="s">
        <v>320</v>
      </c>
      <c r="LD657">
        <v>0.311</v>
      </c>
      <c r="LE657">
        <v>0.23</v>
      </c>
      <c r="LF657">
        <v>0.40699999999999997</v>
      </c>
      <c r="LG657">
        <v>0.32500000000000001</v>
      </c>
      <c r="LH657">
        <v>3.5</v>
      </c>
    </row>
    <row r="658" spans="1:320" x14ac:dyDescent="0.2">
      <c r="A658">
        <v>16505</v>
      </c>
      <c r="B658">
        <v>2023</v>
      </c>
      <c r="C658" t="s">
        <v>625</v>
      </c>
      <c r="D658" t="s">
        <v>446</v>
      </c>
      <c r="E658">
        <v>30</v>
      </c>
      <c r="F658">
        <v>140</v>
      </c>
      <c r="G658">
        <v>509</v>
      </c>
      <c r="H658">
        <v>581</v>
      </c>
      <c r="I658">
        <v>122</v>
      </c>
      <c r="J658">
        <v>64</v>
      </c>
      <c r="K658">
        <v>39</v>
      </c>
      <c r="L658">
        <v>2</v>
      </c>
      <c r="M658">
        <v>17</v>
      </c>
      <c r="N658">
        <v>66</v>
      </c>
      <c r="O658">
        <v>54</v>
      </c>
      <c r="P658">
        <v>62</v>
      </c>
      <c r="Q658">
        <v>1</v>
      </c>
      <c r="R658">
        <v>165</v>
      </c>
      <c r="S658">
        <v>8</v>
      </c>
      <c r="T658">
        <v>2</v>
      </c>
      <c r="U658">
        <v>0</v>
      </c>
      <c r="V658">
        <v>4</v>
      </c>
      <c r="W658">
        <v>4</v>
      </c>
      <c r="X658">
        <v>2</v>
      </c>
      <c r="Y658">
        <v>0.24</v>
      </c>
      <c r="Z658">
        <v>121</v>
      </c>
      <c r="AA658">
        <v>171</v>
      </c>
      <c r="AB658">
        <v>54</v>
      </c>
      <c r="AC658">
        <v>25</v>
      </c>
      <c r="AD658">
        <v>2453</v>
      </c>
      <c r="AE658">
        <v>955</v>
      </c>
      <c r="AF658">
        <v>1498</v>
      </c>
      <c r="AG658">
        <v>12</v>
      </c>
      <c r="AH658">
        <v>0</v>
      </c>
      <c r="AI658">
        <v>0</v>
      </c>
      <c r="AJ658">
        <v>0.107</v>
      </c>
      <c r="AK658">
        <v>0.28399999999999997</v>
      </c>
      <c r="AL658">
        <v>0.38</v>
      </c>
      <c r="AM658">
        <v>0.33</v>
      </c>
      <c r="AN658">
        <v>0.42399999999999999</v>
      </c>
      <c r="AO658">
        <v>0.755</v>
      </c>
      <c r="AP658">
        <v>0.185</v>
      </c>
      <c r="AQ658">
        <v>0.31900000000000001</v>
      </c>
      <c r="AR658">
        <v>7.09999999999999E-3</v>
      </c>
      <c r="AS658">
        <v>0.156</v>
      </c>
      <c r="AT658">
        <v>0.35</v>
      </c>
      <c r="AU658">
        <v>0.49399999999999999</v>
      </c>
      <c r="AV658">
        <v>0.14599999999999999</v>
      </c>
      <c r="AW658">
        <v>9.9000000000000005E-2</v>
      </c>
      <c r="AX658">
        <v>9.9000000000000005E-2</v>
      </c>
      <c r="AY658">
        <v>0</v>
      </c>
      <c r="AZ658">
        <v>0.32800000000000001</v>
      </c>
      <c r="BA658">
        <v>4.8</v>
      </c>
      <c r="BB658">
        <v>76</v>
      </c>
      <c r="BC658">
        <v>6.4</v>
      </c>
      <c r="BD658">
        <v>2.2000000000000002</v>
      </c>
      <c r="BE658">
        <v>18</v>
      </c>
      <c r="BF658">
        <v>1.9</v>
      </c>
      <c r="BG658">
        <v>29.5</v>
      </c>
      <c r="BH658">
        <v>2.9</v>
      </c>
      <c r="BI658" s="2">
        <v>23.6</v>
      </c>
      <c r="BJ658">
        <v>3.7</v>
      </c>
      <c r="BK658">
        <v>109</v>
      </c>
      <c r="BL658">
        <v>-1.27</v>
      </c>
      <c r="BM658">
        <v>-10.66</v>
      </c>
      <c r="BN658">
        <v>9.39</v>
      </c>
      <c r="BO658">
        <v>-1.28</v>
      </c>
      <c r="BP658">
        <v>-0.14000000000000001</v>
      </c>
      <c r="BQ658">
        <v>1.04</v>
      </c>
      <c r="BR658">
        <v>3.94</v>
      </c>
      <c r="BS658">
        <v>1</v>
      </c>
      <c r="BT658">
        <v>0.48</v>
      </c>
      <c r="BU658">
        <v>-1.7</v>
      </c>
      <c r="BV658">
        <v>0.52500000000000002</v>
      </c>
      <c r="BW658">
        <v>94.3</v>
      </c>
      <c r="BX658" s="1" t="s">
        <v>359</v>
      </c>
      <c r="BY658">
        <v>84.5</v>
      </c>
      <c r="BZ658">
        <v>7.8E-2</v>
      </c>
      <c r="CA658">
        <v>88.5</v>
      </c>
      <c r="CB658">
        <v>9.0999999999999998E-2</v>
      </c>
      <c r="CC658">
        <v>80.099999999999994</v>
      </c>
      <c r="CD658" s="1" t="s">
        <v>321</v>
      </c>
      <c r="CE658">
        <v>84.9</v>
      </c>
      <c r="CF658" s="1" t="s">
        <v>339</v>
      </c>
      <c r="CG658">
        <v>86.3</v>
      </c>
      <c r="CJ658">
        <v>2E-3</v>
      </c>
      <c r="CL658">
        <v>4.5999999999999996</v>
      </c>
      <c r="CM658">
        <v>-0.3</v>
      </c>
      <c r="CN658">
        <v>-4</v>
      </c>
      <c r="CO658">
        <v>-2.2000000000000002</v>
      </c>
      <c r="CP658">
        <v>6.3</v>
      </c>
      <c r="CQ658">
        <v>2.4</v>
      </c>
      <c r="CS658">
        <v>0.36</v>
      </c>
      <c r="CT658">
        <v>-0.06</v>
      </c>
      <c r="CU658">
        <v>-2.11</v>
      </c>
      <c r="CV658">
        <v>-0.98</v>
      </c>
      <c r="CW658">
        <v>4.57</v>
      </c>
      <c r="CX658">
        <v>6.87</v>
      </c>
      <c r="CZ658">
        <v>0.22500000000000001</v>
      </c>
      <c r="DA658" s="1" t="s">
        <v>524</v>
      </c>
      <c r="DB658">
        <v>0.433</v>
      </c>
      <c r="DC658">
        <v>0.59799999999999998</v>
      </c>
      <c r="DD658" s="1" t="s">
        <v>478</v>
      </c>
      <c r="DE658">
        <v>0.73</v>
      </c>
      <c r="DF658">
        <v>0.44600000000000001</v>
      </c>
      <c r="DG658">
        <v>0.60599999999999998</v>
      </c>
      <c r="DH658" s="1" t="s">
        <v>538</v>
      </c>
      <c r="DI658">
        <v>-0.8</v>
      </c>
      <c r="DJ658">
        <v>0.35899999999999999</v>
      </c>
      <c r="DL658">
        <v>8.5999999999999993E-2</v>
      </c>
      <c r="DM658" s="1" t="s">
        <v>462</v>
      </c>
      <c r="DN658">
        <v>2E-3</v>
      </c>
      <c r="DO658">
        <v>0.16</v>
      </c>
      <c r="DP658">
        <v>0.23899999999999999</v>
      </c>
      <c r="DQ658">
        <v>7.0999999999999994E-2</v>
      </c>
      <c r="DR658">
        <v>1.4999999999999999E-2</v>
      </c>
      <c r="DS658">
        <v>1E-3</v>
      </c>
      <c r="DT658" s="1" t="s">
        <v>391</v>
      </c>
      <c r="DX658">
        <v>94.5</v>
      </c>
      <c r="DZ658">
        <v>89</v>
      </c>
      <c r="EA658">
        <v>87.1</v>
      </c>
      <c r="EB658">
        <v>84</v>
      </c>
      <c r="EC658">
        <v>93.8</v>
      </c>
      <c r="ED658">
        <v>84.4</v>
      </c>
      <c r="EE658">
        <v>79.5</v>
      </c>
      <c r="EF658">
        <v>80.900000000000006</v>
      </c>
      <c r="EG658">
        <v>51.3</v>
      </c>
      <c r="EH658">
        <v>84.9</v>
      </c>
      <c r="EK658">
        <v>-2.2999999999999998</v>
      </c>
      <c r="EM658">
        <v>1</v>
      </c>
      <c r="EN658">
        <v>-6.3</v>
      </c>
      <c r="EO658">
        <v>-6.1</v>
      </c>
      <c r="EP658">
        <v>-6.6</v>
      </c>
      <c r="EQ658">
        <v>3.3</v>
      </c>
      <c r="ER658">
        <v>0.9</v>
      </c>
      <c r="ES658">
        <v>3.9</v>
      </c>
      <c r="ET658">
        <v>0.4</v>
      </c>
      <c r="EU658">
        <v>0.1</v>
      </c>
      <c r="EX658">
        <v>9.6999999999999993</v>
      </c>
      <c r="EZ658">
        <v>4.7</v>
      </c>
      <c r="FA658">
        <v>2.4</v>
      </c>
      <c r="FB658">
        <v>0.1</v>
      </c>
      <c r="FC658">
        <v>4.5999999999999996</v>
      </c>
      <c r="FD658">
        <v>0.9</v>
      </c>
      <c r="FE658">
        <v>-5</v>
      </c>
      <c r="FF658">
        <v>-6.5</v>
      </c>
      <c r="FG658">
        <v>3.6</v>
      </c>
      <c r="FH658">
        <v>3.3</v>
      </c>
      <c r="FK658">
        <v>-2.2999999999999998</v>
      </c>
      <c r="FM658">
        <v>-2.9</v>
      </c>
      <c r="FN658">
        <v>1.2</v>
      </c>
      <c r="FO658">
        <v>1.1000000000000001</v>
      </c>
      <c r="FP658">
        <v>4.9000000000000004</v>
      </c>
      <c r="FQ658">
        <v>-1.9</v>
      </c>
      <c r="FR658">
        <v>-0.8</v>
      </c>
      <c r="FS658">
        <v>-1.2</v>
      </c>
      <c r="FT658">
        <v>1.9</v>
      </c>
      <c r="FU658">
        <v>6.3</v>
      </c>
      <c r="FX658">
        <v>-0.26</v>
      </c>
      <c r="FZ658">
        <v>-1.4</v>
      </c>
      <c r="GA658">
        <v>4.46</v>
      </c>
      <c r="GB658">
        <v>22.82</v>
      </c>
      <c r="GC658">
        <v>1.26</v>
      </c>
      <c r="GD658">
        <v>-0.32</v>
      </c>
      <c r="GE658">
        <v>-0.45</v>
      </c>
      <c r="GF658">
        <v>-3.27</v>
      </c>
      <c r="GG658">
        <v>93.13</v>
      </c>
      <c r="GH658">
        <v>4.4000000000000004</v>
      </c>
      <c r="GK658" s="1" t="s">
        <v>429</v>
      </c>
      <c r="GL658">
        <v>0.63500000000000001</v>
      </c>
      <c r="GM658">
        <v>0.433</v>
      </c>
      <c r="GN658" s="1" t="s">
        <v>620</v>
      </c>
      <c r="GO658">
        <v>0.77900000000000003</v>
      </c>
      <c r="GP658" s="1" t="s">
        <v>518</v>
      </c>
      <c r="GQ658">
        <v>0.53900000000000003</v>
      </c>
      <c r="GR658">
        <v>18.7</v>
      </c>
      <c r="GS658">
        <v>4.0999999999999996</v>
      </c>
      <c r="GT658">
        <v>-1.1000000000000001</v>
      </c>
      <c r="GU658">
        <v>1.3</v>
      </c>
      <c r="GV658" t="s">
        <v>344</v>
      </c>
      <c r="GW658">
        <v>5.6</v>
      </c>
      <c r="GX658">
        <v>1.8</v>
      </c>
      <c r="GY658">
        <v>2</v>
      </c>
      <c r="GZ658" s="1" t="s">
        <v>390</v>
      </c>
      <c r="HA658">
        <v>0.373</v>
      </c>
      <c r="HB658" s="1" t="s">
        <v>382</v>
      </c>
      <c r="HC658">
        <v>0.16200000000000001</v>
      </c>
      <c r="HD658">
        <v>0.436</v>
      </c>
      <c r="HE658">
        <v>0.40200000000000002</v>
      </c>
      <c r="HF658">
        <v>0.42</v>
      </c>
      <c r="HG658" s="1" t="s">
        <v>391</v>
      </c>
      <c r="HH658">
        <v>1E-3</v>
      </c>
      <c r="HI658">
        <v>7.4999999999999997E-2</v>
      </c>
      <c r="HJ658">
        <v>0.35299999999999998</v>
      </c>
      <c r="HK658">
        <v>7.6999999999999999E-2</v>
      </c>
      <c r="HL658">
        <v>1.2E-2</v>
      </c>
      <c r="HO658" s="1" t="s">
        <v>364</v>
      </c>
      <c r="HP658">
        <v>0.26</v>
      </c>
      <c r="HR658">
        <v>84.9</v>
      </c>
      <c r="HS658">
        <v>77.2</v>
      </c>
      <c r="HT658">
        <v>79.900000000000006</v>
      </c>
      <c r="HU658">
        <v>94.4</v>
      </c>
      <c r="HV658">
        <v>89.3</v>
      </c>
      <c r="HW658">
        <v>86</v>
      </c>
      <c r="HZ658">
        <v>94.1</v>
      </c>
      <c r="IA658">
        <v>84.4</v>
      </c>
      <c r="IC658">
        <v>0.1</v>
      </c>
      <c r="ID658">
        <v>5.9</v>
      </c>
      <c r="IE658">
        <v>1.9</v>
      </c>
      <c r="IF658">
        <v>-2.1</v>
      </c>
      <c r="IG658">
        <v>1.4</v>
      </c>
      <c r="IH658">
        <v>-5.7</v>
      </c>
      <c r="IK658">
        <v>-6.2</v>
      </c>
      <c r="IL658">
        <v>3.7</v>
      </c>
      <c r="IN658">
        <v>1.9</v>
      </c>
      <c r="IO658">
        <v>-9.1</v>
      </c>
      <c r="IP658">
        <v>-7.3</v>
      </c>
      <c r="IQ658">
        <v>8.5</v>
      </c>
      <c r="IR658">
        <v>4</v>
      </c>
      <c r="IS658">
        <v>0.6</v>
      </c>
      <c r="IV658">
        <v>3.8</v>
      </c>
      <c r="IW658">
        <v>-0.4</v>
      </c>
      <c r="IY658">
        <v>6.3</v>
      </c>
      <c r="IZ658">
        <v>-0.1</v>
      </c>
      <c r="JA658">
        <v>-1.3</v>
      </c>
      <c r="JB658">
        <v>1.4</v>
      </c>
      <c r="JC658">
        <v>-4.2</v>
      </c>
      <c r="JD658">
        <v>2.4</v>
      </c>
      <c r="JG658">
        <v>3.4</v>
      </c>
      <c r="JH658">
        <v>-2</v>
      </c>
      <c r="JJ658">
        <v>4.46</v>
      </c>
      <c r="JK658">
        <v>-5.29</v>
      </c>
      <c r="JL658">
        <v>-0.68</v>
      </c>
      <c r="JM658">
        <v>0.17</v>
      </c>
      <c r="JN658">
        <v>-2.21</v>
      </c>
      <c r="JO658">
        <v>7.85</v>
      </c>
      <c r="JR658">
        <v>0.85</v>
      </c>
      <c r="JS658">
        <v>-0.32</v>
      </c>
      <c r="JU658" s="1" t="s">
        <v>365</v>
      </c>
      <c r="JV658">
        <v>0.63300000000000001</v>
      </c>
      <c r="JW658">
        <v>0.434</v>
      </c>
      <c r="JX658">
        <v>0.53100000000000003</v>
      </c>
      <c r="JY658" s="1" t="s">
        <v>493</v>
      </c>
      <c r="JZ658">
        <v>0.72799999999999998</v>
      </c>
      <c r="KA658">
        <v>0.54100000000000004</v>
      </c>
      <c r="KB658">
        <v>18.7</v>
      </c>
      <c r="KD658">
        <v>97</v>
      </c>
      <c r="KE658">
        <v>127</v>
      </c>
      <c r="KF658">
        <v>123</v>
      </c>
      <c r="KG658">
        <v>104</v>
      </c>
      <c r="KH658">
        <v>103</v>
      </c>
      <c r="KI658">
        <v>112</v>
      </c>
      <c r="KJ658">
        <v>108</v>
      </c>
      <c r="KK658">
        <v>0.78</v>
      </c>
      <c r="KL658">
        <v>83</v>
      </c>
      <c r="KM658">
        <v>130</v>
      </c>
      <c r="KN658">
        <v>79</v>
      </c>
      <c r="KO658">
        <v>95</v>
      </c>
      <c r="KP658">
        <v>108</v>
      </c>
      <c r="KQ658">
        <v>96</v>
      </c>
      <c r="KR658">
        <v>105</v>
      </c>
      <c r="KS658">
        <v>84</v>
      </c>
      <c r="KT658">
        <v>124</v>
      </c>
      <c r="KU658">
        <v>93.4</v>
      </c>
      <c r="KV658">
        <v>18.5</v>
      </c>
      <c r="KW658">
        <v>59</v>
      </c>
      <c r="KX658">
        <v>0.17100000000000001</v>
      </c>
      <c r="KY658">
        <v>114.3</v>
      </c>
      <c r="KZ658">
        <v>195</v>
      </c>
      <c r="LA658">
        <v>0.56399999999999995</v>
      </c>
      <c r="LB658">
        <v>346</v>
      </c>
      <c r="LC658">
        <v>0.17699999999999999</v>
      </c>
      <c r="LD658">
        <v>0.29399999999999998</v>
      </c>
      <c r="LE658">
        <v>0.23</v>
      </c>
      <c r="LF658">
        <v>0.45700000000000002</v>
      </c>
      <c r="LG658">
        <v>0.33700000000000002</v>
      </c>
      <c r="LH658">
        <v>3.4</v>
      </c>
    </row>
    <row r="659" spans="1:320" x14ac:dyDescent="0.2">
      <c r="A659">
        <v>21523</v>
      </c>
      <c r="B659">
        <v>2024</v>
      </c>
      <c r="C659" t="s">
        <v>857</v>
      </c>
      <c r="D659" t="s">
        <v>545</v>
      </c>
      <c r="E659">
        <v>27</v>
      </c>
      <c r="F659">
        <v>151</v>
      </c>
      <c r="G659">
        <v>533</v>
      </c>
      <c r="H659">
        <v>637</v>
      </c>
      <c r="I659">
        <v>132</v>
      </c>
      <c r="J659">
        <v>87</v>
      </c>
      <c r="K659">
        <v>28</v>
      </c>
      <c r="L659">
        <v>2</v>
      </c>
      <c r="M659">
        <v>15</v>
      </c>
      <c r="N659">
        <v>84</v>
      </c>
      <c r="O659">
        <v>58</v>
      </c>
      <c r="P659">
        <v>80</v>
      </c>
      <c r="Q659">
        <v>0</v>
      </c>
      <c r="R659">
        <v>125</v>
      </c>
      <c r="S659">
        <v>15</v>
      </c>
      <c r="T659">
        <v>7</v>
      </c>
      <c r="U659">
        <v>2</v>
      </c>
      <c r="V659">
        <v>16</v>
      </c>
      <c r="W659">
        <v>13</v>
      </c>
      <c r="X659">
        <v>2</v>
      </c>
      <c r="Y659">
        <v>0.248</v>
      </c>
      <c r="Z659">
        <v>175</v>
      </c>
      <c r="AA659">
        <v>150</v>
      </c>
      <c r="AB659">
        <v>90</v>
      </c>
      <c r="AC659">
        <v>16</v>
      </c>
      <c r="AD659">
        <v>2653</v>
      </c>
      <c r="AE659">
        <v>1073</v>
      </c>
      <c r="AF659">
        <v>1580</v>
      </c>
      <c r="AG659">
        <v>9</v>
      </c>
      <c r="AH659">
        <v>2</v>
      </c>
      <c r="AI659">
        <v>0</v>
      </c>
      <c r="AJ659">
        <v>0.126</v>
      </c>
      <c r="AK659">
        <v>0.19600000000000001</v>
      </c>
      <c r="AL659">
        <v>0.64</v>
      </c>
      <c r="AM659">
        <v>0.35699999999999998</v>
      </c>
      <c r="AN659">
        <v>0.39200000000000002</v>
      </c>
      <c r="AO659">
        <v>0.75</v>
      </c>
      <c r="AP659">
        <v>0.14399999999999999</v>
      </c>
      <c r="AQ659">
        <v>0.29299999999999998</v>
      </c>
      <c r="AR659" s="1" t="s">
        <v>677</v>
      </c>
      <c r="AS659">
        <v>0.217</v>
      </c>
      <c r="AT659" s="1" t="s">
        <v>415</v>
      </c>
      <c r="AU659">
        <v>0.36099999999999999</v>
      </c>
      <c r="AV659">
        <v>0.107</v>
      </c>
      <c r="AW659">
        <v>0.1</v>
      </c>
      <c r="AX659">
        <v>5.0999999999999997E-2</v>
      </c>
      <c r="AY659">
        <v>0</v>
      </c>
      <c r="AZ659">
        <v>0.33300000000000002</v>
      </c>
      <c r="BA659">
        <v>11.9</v>
      </c>
      <c r="BB659">
        <v>86</v>
      </c>
      <c r="BC659">
        <v>6.8</v>
      </c>
      <c r="BD659">
        <v>0.1</v>
      </c>
      <c r="BE659">
        <v>19.3</v>
      </c>
      <c r="BF659">
        <v>0</v>
      </c>
      <c r="BG659">
        <v>28.2</v>
      </c>
      <c r="BH659">
        <v>2.9</v>
      </c>
      <c r="BI659" s="2">
        <v>23.3</v>
      </c>
      <c r="BJ659">
        <v>5</v>
      </c>
      <c r="BK659">
        <v>109</v>
      </c>
      <c r="BL659">
        <v>0.48</v>
      </c>
      <c r="BM659">
        <v>-9.93</v>
      </c>
      <c r="BN659">
        <v>10.41</v>
      </c>
      <c r="BO659">
        <v>8.44</v>
      </c>
      <c r="BP659">
        <v>0.68</v>
      </c>
      <c r="BQ659">
        <v>0.94</v>
      </c>
      <c r="BR659">
        <v>3.81</v>
      </c>
      <c r="BS659">
        <v>1</v>
      </c>
      <c r="BT659">
        <v>-0.14000000000000001</v>
      </c>
      <c r="BU659">
        <v>0.65</v>
      </c>
      <c r="BV659">
        <v>0.53</v>
      </c>
      <c r="BW659">
        <v>93.6</v>
      </c>
      <c r="BX659">
        <v>0.223</v>
      </c>
      <c r="BY659">
        <v>84.6</v>
      </c>
      <c r="BZ659">
        <v>8.1999999999999906E-2</v>
      </c>
      <c r="CA659">
        <v>88.2</v>
      </c>
      <c r="CB659">
        <v>7.1999999999999995E-2</v>
      </c>
      <c r="CC659">
        <v>80</v>
      </c>
      <c r="CD659">
        <v>6.9000000000000006E-2</v>
      </c>
      <c r="CE659">
        <v>84.2</v>
      </c>
      <c r="CF659">
        <v>2.1000000000000001E-2</v>
      </c>
      <c r="CG659">
        <v>87.8</v>
      </c>
      <c r="CH659">
        <v>2E-3</v>
      </c>
      <c r="CI659">
        <v>79.2</v>
      </c>
      <c r="CJ659">
        <v>0</v>
      </c>
      <c r="CL659">
        <v>1.7</v>
      </c>
      <c r="CM659">
        <v>-1.5</v>
      </c>
      <c r="CN659">
        <v>5.0999999999999996</v>
      </c>
      <c r="CO659">
        <v>2.1</v>
      </c>
      <c r="CP659">
        <v>2.1</v>
      </c>
      <c r="CQ659">
        <v>-0.4</v>
      </c>
      <c r="CR659">
        <v>-0.1</v>
      </c>
      <c r="CS659">
        <v>0.12</v>
      </c>
      <c r="CT659">
        <v>-0.25</v>
      </c>
      <c r="CU659">
        <v>2.33</v>
      </c>
      <c r="CV659">
        <v>1.1000000000000001</v>
      </c>
      <c r="CW659">
        <v>1.1499999999999999</v>
      </c>
      <c r="CX659">
        <v>-0.7</v>
      </c>
      <c r="CY659">
        <v>-0.96</v>
      </c>
      <c r="CZ659">
        <v>0.21299999999999999</v>
      </c>
      <c r="DA659">
        <v>0.59799999999999998</v>
      </c>
      <c r="DB659">
        <v>0.38200000000000001</v>
      </c>
      <c r="DC659" s="1" t="s">
        <v>451</v>
      </c>
      <c r="DD659">
        <v>0.89800000000000002</v>
      </c>
      <c r="DE659" s="1" t="s">
        <v>426</v>
      </c>
      <c r="DF659">
        <v>0.44</v>
      </c>
      <c r="DG659">
        <v>0.59799999999999998</v>
      </c>
      <c r="DH659">
        <v>6.6000000000000003E-2</v>
      </c>
      <c r="DI659">
        <v>-0.1</v>
      </c>
      <c r="DJ659">
        <v>0.313</v>
      </c>
      <c r="DL659">
        <v>7.4999999999999997E-2</v>
      </c>
      <c r="DM659">
        <v>1.7000000000000001E-2</v>
      </c>
      <c r="DN659">
        <v>0</v>
      </c>
      <c r="DO659">
        <v>0.22</v>
      </c>
      <c r="DP659" s="1" t="s">
        <v>416</v>
      </c>
      <c r="DQ659" s="1" t="s">
        <v>346</v>
      </c>
      <c r="DR659" s="1" t="s">
        <v>402</v>
      </c>
      <c r="DT659">
        <v>6.8000000000000005E-2</v>
      </c>
      <c r="DV659">
        <v>2E-3</v>
      </c>
      <c r="DX659">
        <v>93.8</v>
      </c>
      <c r="DZ659">
        <v>88.4</v>
      </c>
      <c r="EA659">
        <v>85.7</v>
      </c>
      <c r="EB659">
        <v>78.900000000000006</v>
      </c>
      <c r="EC659">
        <v>93.1</v>
      </c>
      <c r="ED659">
        <v>84.7</v>
      </c>
      <c r="EE659">
        <v>79.2</v>
      </c>
      <c r="EF659">
        <v>82.5</v>
      </c>
      <c r="EH659">
        <v>84.3</v>
      </c>
      <c r="EJ659">
        <v>79.099999999999994</v>
      </c>
      <c r="EK659">
        <v>-1.6</v>
      </c>
      <c r="EM659">
        <v>0.7</v>
      </c>
      <c r="EN659">
        <v>-4.0999999999999996</v>
      </c>
      <c r="EO659">
        <v>-3.2</v>
      </c>
      <c r="EP659">
        <v>-5.4</v>
      </c>
      <c r="EQ659">
        <v>2.4</v>
      </c>
      <c r="ER659">
        <v>0.9</v>
      </c>
      <c r="ES659">
        <v>1.1000000000000001</v>
      </c>
      <c r="EU659">
        <v>2.7</v>
      </c>
      <c r="EW659">
        <v>-5.3</v>
      </c>
      <c r="EX659">
        <v>9.1</v>
      </c>
      <c r="EZ659">
        <v>4</v>
      </c>
      <c r="FA659">
        <v>2.4</v>
      </c>
      <c r="FB659">
        <v>-2.2000000000000002</v>
      </c>
      <c r="FC659">
        <v>4.9000000000000004</v>
      </c>
      <c r="FD659">
        <v>1.3</v>
      </c>
      <c r="FE659">
        <v>-4.9000000000000004</v>
      </c>
      <c r="FF659">
        <v>-3.4</v>
      </c>
      <c r="FH659">
        <v>3.7</v>
      </c>
      <c r="FJ659">
        <v>-3.8</v>
      </c>
      <c r="FK659">
        <v>0.4</v>
      </c>
      <c r="FM659">
        <v>2.6</v>
      </c>
      <c r="FN659">
        <v>0.1</v>
      </c>
      <c r="FO659">
        <v>-0.1</v>
      </c>
      <c r="FP659">
        <v>-0.1</v>
      </c>
      <c r="FQ659">
        <v>1.4</v>
      </c>
      <c r="FR659">
        <v>1.2</v>
      </c>
      <c r="FS659">
        <v>0.8</v>
      </c>
      <c r="FU659">
        <v>2.2999999999999998</v>
      </c>
      <c r="FW659">
        <v>-0.1</v>
      </c>
      <c r="FX659">
        <v>0.05</v>
      </c>
      <c r="FZ659">
        <v>1.31</v>
      </c>
      <c r="GA659">
        <v>0.2</v>
      </c>
      <c r="GB659">
        <v>-12.06</v>
      </c>
      <c r="GC659">
        <v>-0.02</v>
      </c>
      <c r="GD659">
        <v>0.24</v>
      </c>
      <c r="GE659">
        <v>0.76</v>
      </c>
      <c r="GF659">
        <v>1.62</v>
      </c>
      <c r="GH659">
        <v>1.26</v>
      </c>
      <c r="GJ659">
        <v>-0.96</v>
      </c>
      <c r="GK659" s="1" t="s">
        <v>428</v>
      </c>
      <c r="GL659">
        <v>0.57299999999999995</v>
      </c>
      <c r="GM659" s="1" t="s">
        <v>536</v>
      </c>
      <c r="GN659">
        <v>0.59599999999999997</v>
      </c>
      <c r="GO659">
        <v>0.88500000000000001</v>
      </c>
      <c r="GP659">
        <v>0.82599999999999996</v>
      </c>
      <c r="GQ659">
        <v>0.53100000000000003</v>
      </c>
      <c r="GR659">
        <v>17.5</v>
      </c>
      <c r="GS659">
        <v>0.1</v>
      </c>
      <c r="GT659">
        <v>0.4</v>
      </c>
      <c r="GU659">
        <v>1.2</v>
      </c>
      <c r="GV659" t="s">
        <v>517</v>
      </c>
      <c r="GW659">
        <v>6.8</v>
      </c>
      <c r="GX659">
        <v>2</v>
      </c>
      <c r="GY659">
        <v>-2.2000000000000002</v>
      </c>
      <c r="GZ659">
        <v>0.42</v>
      </c>
      <c r="HA659">
        <v>0.376</v>
      </c>
      <c r="HB659">
        <v>0.20399999999999999</v>
      </c>
      <c r="HC659" s="1" t="s">
        <v>331</v>
      </c>
      <c r="HD659">
        <v>0.53</v>
      </c>
      <c r="HE659">
        <v>0.29699999999999999</v>
      </c>
      <c r="HF659">
        <v>0.34499999999999997</v>
      </c>
      <c r="HG659">
        <v>7.0999999999999994E-2</v>
      </c>
      <c r="HI659">
        <v>6.9000000000000006E-2</v>
      </c>
      <c r="HJ659">
        <v>0.29899999999999999</v>
      </c>
      <c r="HK659">
        <v>8.3000000000000004E-2</v>
      </c>
      <c r="HL659">
        <v>1.4999999999999999E-2</v>
      </c>
      <c r="HM659">
        <v>2E-3</v>
      </c>
      <c r="HO659">
        <v>0.217</v>
      </c>
      <c r="HP659">
        <v>0.24399999999999999</v>
      </c>
      <c r="HR659">
        <v>84.3</v>
      </c>
      <c r="HT659">
        <v>80</v>
      </c>
      <c r="HU659">
        <v>94.1</v>
      </c>
      <c r="HV659">
        <v>89.8</v>
      </c>
      <c r="HW659">
        <v>86.2</v>
      </c>
      <c r="HX659">
        <v>79.3</v>
      </c>
      <c r="HZ659">
        <v>93.2</v>
      </c>
      <c r="IA659">
        <v>84.7</v>
      </c>
      <c r="IC659">
        <v>2.5</v>
      </c>
      <c r="IE659">
        <v>1.1000000000000001</v>
      </c>
      <c r="IF659">
        <v>-1.5</v>
      </c>
      <c r="IG659">
        <v>0.7</v>
      </c>
      <c r="IH659">
        <v>-5</v>
      </c>
      <c r="II659">
        <v>-4.5999999999999996</v>
      </c>
      <c r="IK659">
        <v>-5.4</v>
      </c>
      <c r="IL659">
        <v>2.7</v>
      </c>
      <c r="IN659">
        <v>2.2000000000000002</v>
      </c>
      <c r="IP659">
        <v>-6.4</v>
      </c>
      <c r="IQ659">
        <v>8.1999999999999993</v>
      </c>
      <c r="IR659">
        <v>4.2</v>
      </c>
      <c r="IS659">
        <v>0.6</v>
      </c>
      <c r="IT659">
        <v>-5.6</v>
      </c>
      <c r="IV659">
        <v>3.7</v>
      </c>
      <c r="IW659">
        <v>-0.2</v>
      </c>
      <c r="IY659">
        <v>2.1</v>
      </c>
      <c r="JA659">
        <v>1.7</v>
      </c>
      <c r="JB659">
        <v>-1.2</v>
      </c>
      <c r="JC659">
        <v>3.8</v>
      </c>
      <c r="JD659">
        <v>0.3</v>
      </c>
      <c r="JE659">
        <v>-0.1</v>
      </c>
      <c r="JG659">
        <v>0.1</v>
      </c>
      <c r="JH659">
        <v>1.8</v>
      </c>
      <c r="JJ659">
        <v>1.1000000000000001</v>
      </c>
      <c r="JL659">
        <v>0.9</v>
      </c>
      <c r="JM659">
        <v>-0.15</v>
      </c>
      <c r="JN659">
        <v>1.71</v>
      </c>
      <c r="JO659">
        <v>0.86</v>
      </c>
      <c r="JP659">
        <v>-0.96</v>
      </c>
      <c r="JR659">
        <v>0.02</v>
      </c>
      <c r="JS659">
        <v>0.28000000000000003</v>
      </c>
      <c r="JU659">
        <v>0.17499999999999999</v>
      </c>
      <c r="JV659">
        <v>0.56399999999999995</v>
      </c>
      <c r="JW659" s="1" t="s">
        <v>536</v>
      </c>
      <c r="JX659">
        <v>0.60199999999999998</v>
      </c>
      <c r="JY659" s="1" t="s">
        <v>694</v>
      </c>
      <c r="JZ659">
        <v>0.82599999999999996</v>
      </c>
      <c r="KA659">
        <v>0.53400000000000003</v>
      </c>
      <c r="KB659">
        <v>17.5</v>
      </c>
      <c r="KD659">
        <v>100</v>
      </c>
      <c r="KE659">
        <v>152</v>
      </c>
      <c r="KF659">
        <v>87</v>
      </c>
      <c r="KG659">
        <v>113</v>
      </c>
      <c r="KH659">
        <v>97</v>
      </c>
      <c r="KI659">
        <v>92</v>
      </c>
      <c r="KJ659">
        <v>99</v>
      </c>
      <c r="KK659">
        <v>1.1000000000000001</v>
      </c>
      <c r="KL659">
        <v>98</v>
      </c>
      <c r="KM659">
        <v>97</v>
      </c>
      <c r="KN659">
        <v>84</v>
      </c>
      <c r="KO659">
        <v>104</v>
      </c>
      <c r="KP659">
        <v>107</v>
      </c>
      <c r="KQ659">
        <v>84</v>
      </c>
      <c r="KR659">
        <v>108</v>
      </c>
      <c r="KS659">
        <v>101</v>
      </c>
      <c r="KT659">
        <v>94</v>
      </c>
      <c r="KU659">
        <v>87.2</v>
      </c>
      <c r="KV659">
        <v>13.5</v>
      </c>
      <c r="KW659">
        <v>32</v>
      </c>
      <c r="KX659">
        <v>7.6999999999999999E-2</v>
      </c>
      <c r="KY659">
        <v>110.8</v>
      </c>
      <c r="KZ659">
        <v>152</v>
      </c>
      <c r="LA659">
        <v>0.36499999999999999</v>
      </c>
      <c r="LB659">
        <v>417</v>
      </c>
      <c r="LC659">
        <v>0.21299999999999999</v>
      </c>
      <c r="LD659" s="1" t="s">
        <v>418</v>
      </c>
      <c r="LE659">
        <v>0.26600000000000001</v>
      </c>
      <c r="LF659">
        <v>0.41199999999999998</v>
      </c>
      <c r="LG659">
        <v>0.35199999999999998</v>
      </c>
      <c r="LH659">
        <v>2.6</v>
      </c>
    </row>
    <row r="660" spans="1:320" x14ac:dyDescent="0.2">
      <c r="A660">
        <v>2396</v>
      </c>
      <c r="B660">
        <v>2024</v>
      </c>
      <c r="C660" t="s">
        <v>723</v>
      </c>
      <c r="D660" t="s">
        <v>604</v>
      </c>
      <c r="E660">
        <v>38</v>
      </c>
      <c r="F660">
        <v>150</v>
      </c>
      <c r="G660">
        <v>521</v>
      </c>
      <c r="H660">
        <v>594</v>
      </c>
      <c r="I660">
        <v>124</v>
      </c>
      <c r="J660">
        <v>75</v>
      </c>
      <c r="K660">
        <v>26</v>
      </c>
      <c r="L660">
        <v>0</v>
      </c>
      <c r="M660">
        <v>23</v>
      </c>
      <c r="N660">
        <v>63</v>
      </c>
      <c r="O660">
        <v>71</v>
      </c>
      <c r="P660">
        <v>65</v>
      </c>
      <c r="Q660">
        <v>3</v>
      </c>
      <c r="R660">
        <v>99</v>
      </c>
      <c r="S660">
        <v>6</v>
      </c>
      <c r="T660">
        <v>2</v>
      </c>
      <c r="U660">
        <v>0</v>
      </c>
      <c r="V660">
        <v>11</v>
      </c>
      <c r="W660">
        <v>4</v>
      </c>
      <c r="X660">
        <v>0</v>
      </c>
      <c r="Y660">
        <v>0.23799999999999999</v>
      </c>
      <c r="Z660">
        <v>164</v>
      </c>
      <c r="AA660">
        <v>187</v>
      </c>
      <c r="AB660">
        <v>73</v>
      </c>
      <c r="AC660">
        <v>29</v>
      </c>
      <c r="AD660">
        <v>2424</v>
      </c>
      <c r="AE660">
        <v>963</v>
      </c>
      <c r="AF660">
        <v>1461</v>
      </c>
      <c r="AG660">
        <v>12</v>
      </c>
      <c r="AH660">
        <v>0</v>
      </c>
      <c r="AI660">
        <v>0</v>
      </c>
      <c r="AJ660">
        <v>0.109</v>
      </c>
      <c r="AK660" s="1" t="s">
        <v>428</v>
      </c>
      <c r="AL660">
        <v>0.66</v>
      </c>
      <c r="AM660">
        <v>0.32800000000000001</v>
      </c>
      <c r="AN660">
        <v>0.42</v>
      </c>
      <c r="AO660">
        <v>0.749</v>
      </c>
      <c r="AP660">
        <v>0.182</v>
      </c>
      <c r="AQ660">
        <v>0.252</v>
      </c>
      <c r="AR660">
        <v>8.8000000000000005E-3</v>
      </c>
      <c r="AS660">
        <v>0.17199999999999999</v>
      </c>
      <c r="AT660">
        <v>0.38700000000000001</v>
      </c>
      <c r="AU660">
        <v>0.441</v>
      </c>
      <c r="AV660">
        <v>0.155</v>
      </c>
      <c r="AW660" s="1" t="s">
        <v>522</v>
      </c>
      <c r="AX660">
        <v>7.2999999999999995E-2</v>
      </c>
      <c r="AY660">
        <v>0</v>
      </c>
      <c r="AZ660">
        <v>0.32600000000000001</v>
      </c>
      <c r="BA660">
        <v>7.8</v>
      </c>
      <c r="BB660">
        <v>77</v>
      </c>
      <c r="BC660">
        <v>8.6999999999999993</v>
      </c>
      <c r="BD660">
        <v>11.9</v>
      </c>
      <c r="BE660">
        <v>18</v>
      </c>
      <c r="BF660">
        <v>-11</v>
      </c>
      <c r="BG660">
        <v>28.3</v>
      </c>
      <c r="BH660">
        <v>2.9</v>
      </c>
      <c r="BI660" s="2">
        <v>23.4</v>
      </c>
      <c r="BJ660">
        <v>2.7</v>
      </c>
      <c r="BK660">
        <v>113</v>
      </c>
      <c r="BL660">
        <v>0.54</v>
      </c>
      <c r="BM660">
        <v>-9.7100000000000009</v>
      </c>
      <c r="BN660">
        <v>10.25</v>
      </c>
      <c r="BO660">
        <v>7.63</v>
      </c>
      <c r="BP660">
        <v>0.82</v>
      </c>
      <c r="BQ660">
        <v>0.95</v>
      </c>
      <c r="BR660">
        <v>1.22</v>
      </c>
      <c r="BS660">
        <v>8</v>
      </c>
      <c r="BT660">
        <v>0.62</v>
      </c>
      <c r="BU660">
        <v>-0.05</v>
      </c>
      <c r="BV660" s="1" t="s">
        <v>455</v>
      </c>
      <c r="BW660">
        <v>94</v>
      </c>
      <c r="BX660">
        <v>0.191</v>
      </c>
      <c r="BY660">
        <v>84.4</v>
      </c>
      <c r="BZ660">
        <v>9.1999999999999998E-2</v>
      </c>
      <c r="CA660">
        <v>89.8</v>
      </c>
      <c r="CB660">
        <v>9.6000000000000002E-2</v>
      </c>
      <c r="CC660">
        <v>79.8</v>
      </c>
      <c r="CD660">
        <v>0.153</v>
      </c>
      <c r="CE660">
        <v>85.5</v>
      </c>
      <c r="CF660" s="1" t="s">
        <v>496</v>
      </c>
      <c r="CG660">
        <v>86.6</v>
      </c>
      <c r="CH660">
        <v>2E-3</v>
      </c>
      <c r="CI660">
        <v>80.7</v>
      </c>
      <c r="CJ660">
        <v>5.0000000000000001E-3</v>
      </c>
      <c r="CL660">
        <v>-1</v>
      </c>
      <c r="CM660">
        <v>-0.7</v>
      </c>
      <c r="CN660">
        <v>2.4</v>
      </c>
      <c r="CO660">
        <v>1.8</v>
      </c>
      <c r="CP660">
        <v>4.5999999999999996</v>
      </c>
      <c r="CQ660">
        <v>-1.1000000000000001</v>
      </c>
      <c r="CR660">
        <v>0</v>
      </c>
      <c r="CS660">
        <v>-0.1</v>
      </c>
      <c r="CT660">
        <v>-0.15</v>
      </c>
      <c r="CU660">
        <v>1.06</v>
      </c>
      <c r="CV660">
        <v>0.79</v>
      </c>
      <c r="CW660">
        <v>1.25</v>
      </c>
      <c r="CX660">
        <v>-0.83</v>
      </c>
      <c r="CY660">
        <v>-0.31</v>
      </c>
      <c r="CZ660">
        <v>0.27</v>
      </c>
      <c r="DA660">
        <v>0.66700000000000004</v>
      </c>
      <c r="DB660">
        <v>0.434</v>
      </c>
      <c r="DC660">
        <v>0.67</v>
      </c>
      <c r="DD660" s="1" t="s">
        <v>520</v>
      </c>
      <c r="DE660">
        <v>0.78700000000000003</v>
      </c>
      <c r="DF660" s="1" t="s">
        <v>455</v>
      </c>
      <c r="DG660" s="1" t="s">
        <v>529</v>
      </c>
      <c r="DH660">
        <v>9.1999999999999998E-2</v>
      </c>
      <c r="DI660">
        <v>-1</v>
      </c>
      <c r="DJ660">
        <v>0.3</v>
      </c>
      <c r="DL660">
        <v>9.2999999999999999E-2</v>
      </c>
      <c r="DM660" s="1" t="s">
        <v>346</v>
      </c>
      <c r="DO660">
        <v>0.106</v>
      </c>
      <c r="DP660">
        <v>0.193</v>
      </c>
      <c r="DQ660">
        <v>7.8E-2</v>
      </c>
      <c r="DR660">
        <v>0.02</v>
      </c>
      <c r="DT660">
        <v>0.14699999999999999</v>
      </c>
      <c r="DV660">
        <v>2E-3</v>
      </c>
      <c r="DX660">
        <v>94.3</v>
      </c>
      <c r="DZ660">
        <v>90.3</v>
      </c>
      <c r="EA660">
        <v>86.2</v>
      </c>
      <c r="EC660">
        <v>93.1</v>
      </c>
      <c r="ED660">
        <v>84.4</v>
      </c>
      <c r="EE660">
        <v>79.3</v>
      </c>
      <c r="EF660">
        <v>81.7</v>
      </c>
      <c r="EH660">
        <v>85.5</v>
      </c>
      <c r="EJ660">
        <v>80.400000000000006</v>
      </c>
      <c r="EK660">
        <v>-1.9</v>
      </c>
      <c r="EM660">
        <v>0.6</v>
      </c>
      <c r="EN660">
        <v>-5.9</v>
      </c>
      <c r="EP660">
        <v>-3.7</v>
      </c>
      <c r="EQ660">
        <v>2</v>
      </c>
      <c r="ER660">
        <v>2.6</v>
      </c>
      <c r="ES660">
        <v>2.2000000000000002</v>
      </c>
      <c r="EU660">
        <v>-2.9</v>
      </c>
      <c r="EW660">
        <v>-2.1</v>
      </c>
      <c r="EX660">
        <v>9.1999999999999993</v>
      </c>
      <c r="EZ660">
        <v>5</v>
      </c>
      <c r="FA660">
        <v>2</v>
      </c>
      <c r="FC660">
        <v>3.8</v>
      </c>
      <c r="FD660">
        <v>1</v>
      </c>
      <c r="FE660">
        <v>-5.8</v>
      </c>
      <c r="FF660">
        <v>-5.0999999999999996</v>
      </c>
      <c r="FH660">
        <v>3.5</v>
      </c>
      <c r="FJ660">
        <v>-4.5</v>
      </c>
      <c r="FK660">
        <v>1.3</v>
      </c>
      <c r="FM660">
        <v>1.5</v>
      </c>
      <c r="FN660">
        <v>-1.3</v>
      </c>
      <c r="FP660">
        <v>-2</v>
      </c>
      <c r="FQ660">
        <v>-0.6</v>
      </c>
      <c r="FR660">
        <v>-0.4</v>
      </c>
      <c r="FS660">
        <v>2.1</v>
      </c>
      <c r="FU660">
        <v>4.9000000000000004</v>
      </c>
      <c r="FW660">
        <v>0</v>
      </c>
      <c r="FX660">
        <v>0.18</v>
      </c>
      <c r="FZ660">
        <v>0.64</v>
      </c>
      <c r="GA660">
        <v>-0.91</v>
      </c>
      <c r="GC660">
        <v>-0.78</v>
      </c>
      <c r="GD660">
        <v>-0.13</v>
      </c>
      <c r="GE660">
        <v>-0.19</v>
      </c>
      <c r="GF660">
        <v>4.3600000000000003</v>
      </c>
      <c r="GH660">
        <v>1.38</v>
      </c>
      <c r="GJ660">
        <v>-0.3</v>
      </c>
      <c r="GK660" s="1" t="s">
        <v>491</v>
      </c>
      <c r="GL660">
        <v>0.626</v>
      </c>
      <c r="GM660">
        <v>0.433</v>
      </c>
      <c r="GN660">
        <v>0.62</v>
      </c>
      <c r="GO660">
        <v>0.85499999999999998</v>
      </c>
      <c r="GP660">
        <v>0.78700000000000003</v>
      </c>
      <c r="GQ660" s="1" t="s">
        <v>495</v>
      </c>
      <c r="GR660">
        <v>18.3</v>
      </c>
      <c r="GS660">
        <v>0.8</v>
      </c>
      <c r="GT660">
        <v>-0.3</v>
      </c>
      <c r="GU660">
        <v>-0.9</v>
      </c>
      <c r="GV660" t="s">
        <v>740</v>
      </c>
      <c r="GW660">
        <v>7.8</v>
      </c>
      <c r="GX660">
        <v>1.7</v>
      </c>
      <c r="GY660">
        <v>-0.4</v>
      </c>
      <c r="GZ660" s="1" t="s">
        <v>452</v>
      </c>
      <c r="HA660">
        <v>0.30199999999999999</v>
      </c>
      <c r="HB660">
        <v>0.16500000000000001</v>
      </c>
      <c r="HC660">
        <v>0.19800000000000001</v>
      </c>
      <c r="HD660">
        <v>0.46700000000000003</v>
      </c>
      <c r="HE660">
        <v>0.33500000000000002</v>
      </c>
      <c r="HF660">
        <v>0.315</v>
      </c>
      <c r="HG660">
        <v>0.152</v>
      </c>
      <c r="HI660">
        <v>9.6000000000000002E-2</v>
      </c>
      <c r="HJ660" s="1" t="s">
        <v>500</v>
      </c>
      <c r="HK660">
        <v>9.5000000000000001E-2</v>
      </c>
      <c r="HL660" s="1" t="s">
        <v>496</v>
      </c>
      <c r="HM660">
        <v>2E-3</v>
      </c>
      <c r="HO660">
        <v>0.106</v>
      </c>
      <c r="HP660" s="1" t="s">
        <v>365</v>
      </c>
      <c r="HR660">
        <v>85.5</v>
      </c>
      <c r="HT660">
        <v>79.7</v>
      </c>
      <c r="HU660">
        <v>94.4</v>
      </c>
      <c r="HV660">
        <v>90.5</v>
      </c>
      <c r="HW660">
        <v>86.4</v>
      </c>
      <c r="HX660">
        <v>80.5</v>
      </c>
      <c r="HZ660">
        <v>93</v>
      </c>
      <c r="IA660">
        <v>84.5</v>
      </c>
      <c r="IC660">
        <v>-3</v>
      </c>
      <c r="IE660">
        <v>2.6</v>
      </c>
      <c r="IF660">
        <v>-1.7</v>
      </c>
      <c r="IG660">
        <v>0.8</v>
      </c>
      <c r="IH660">
        <v>-5</v>
      </c>
      <c r="II660">
        <v>-1.4</v>
      </c>
      <c r="IK660">
        <v>-3.2</v>
      </c>
      <c r="IL660">
        <v>2.4</v>
      </c>
      <c r="IN660">
        <v>2.1</v>
      </c>
      <c r="IP660">
        <v>-7.3</v>
      </c>
      <c r="IQ660">
        <v>8.1999999999999993</v>
      </c>
      <c r="IR660">
        <v>4</v>
      </c>
      <c r="IS660">
        <v>0.9</v>
      </c>
      <c r="IT660">
        <v>-5.7</v>
      </c>
      <c r="IV660">
        <v>2.6</v>
      </c>
      <c r="IW660">
        <v>-0.3</v>
      </c>
      <c r="IY660">
        <v>4</v>
      </c>
      <c r="JA660">
        <v>2.1</v>
      </c>
      <c r="JB660">
        <v>1.9</v>
      </c>
      <c r="JC660">
        <v>1.9</v>
      </c>
      <c r="JD660">
        <v>-0.5</v>
      </c>
      <c r="JE660">
        <v>0</v>
      </c>
      <c r="JG660">
        <v>-1.7</v>
      </c>
      <c r="JH660">
        <v>-2.1</v>
      </c>
      <c r="JJ660">
        <v>1.08</v>
      </c>
      <c r="JL660">
        <v>0.92</v>
      </c>
      <c r="JM660">
        <v>0.26</v>
      </c>
      <c r="JN660">
        <v>0.81</v>
      </c>
      <c r="JO660">
        <v>-0.36</v>
      </c>
      <c r="JP660">
        <v>-0.3</v>
      </c>
      <c r="JR660">
        <v>-0.67</v>
      </c>
      <c r="JS660">
        <v>-0.45</v>
      </c>
      <c r="JU660">
        <v>0.247</v>
      </c>
      <c r="JV660">
        <v>0.625</v>
      </c>
      <c r="JW660">
        <v>0.433</v>
      </c>
      <c r="JX660">
        <v>0.61699999999999999</v>
      </c>
      <c r="JY660">
        <v>0.85499999999999998</v>
      </c>
      <c r="JZ660">
        <v>0.78700000000000003</v>
      </c>
      <c r="KA660">
        <v>0.49399999999999999</v>
      </c>
      <c r="KB660">
        <v>18.3</v>
      </c>
      <c r="KD660">
        <v>99</v>
      </c>
      <c r="KE660">
        <v>135</v>
      </c>
      <c r="KF660">
        <v>74</v>
      </c>
      <c r="KG660">
        <v>106</v>
      </c>
      <c r="KH660">
        <v>107</v>
      </c>
      <c r="KI660">
        <v>118</v>
      </c>
      <c r="KJ660">
        <v>88</v>
      </c>
      <c r="KK660">
        <v>0.88</v>
      </c>
      <c r="KL660">
        <v>93</v>
      </c>
      <c r="KM660">
        <v>113</v>
      </c>
      <c r="KN660">
        <v>108</v>
      </c>
      <c r="KO660">
        <v>131</v>
      </c>
      <c r="KP660">
        <v>86</v>
      </c>
      <c r="KQ660">
        <v>69</v>
      </c>
      <c r="KR660">
        <v>122</v>
      </c>
      <c r="KS660">
        <v>88</v>
      </c>
      <c r="KT660">
        <v>108</v>
      </c>
      <c r="KU660">
        <v>89.2</v>
      </c>
      <c r="KV660">
        <v>16.100000000000001</v>
      </c>
      <c r="KW660">
        <v>31</v>
      </c>
      <c r="KX660">
        <v>7.2999999999999995E-2</v>
      </c>
      <c r="KY660">
        <v>113.6</v>
      </c>
      <c r="KZ660">
        <v>169</v>
      </c>
      <c r="LA660" s="1" t="s">
        <v>578</v>
      </c>
      <c r="LB660">
        <v>424</v>
      </c>
      <c r="LC660">
        <v>0.17</v>
      </c>
      <c r="LD660">
        <v>0.26200000000000001</v>
      </c>
      <c r="LE660">
        <v>0.246</v>
      </c>
      <c r="LF660">
        <v>0.41499999999999998</v>
      </c>
      <c r="LG660">
        <v>0.33</v>
      </c>
      <c r="LH660">
        <v>2.8</v>
      </c>
    </row>
    <row r="661" spans="1:320" x14ac:dyDescent="0.2">
      <c r="A661">
        <v>11445</v>
      </c>
      <c r="B661">
        <v>2021</v>
      </c>
      <c r="C661" t="s">
        <v>920</v>
      </c>
      <c r="D661" t="s">
        <v>613</v>
      </c>
      <c r="E661">
        <v>32</v>
      </c>
      <c r="F661">
        <v>141</v>
      </c>
      <c r="G661">
        <v>519</v>
      </c>
      <c r="H661">
        <v>625</v>
      </c>
      <c r="I661">
        <v>120</v>
      </c>
      <c r="J661">
        <v>77</v>
      </c>
      <c r="K661">
        <v>22</v>
      </c>
      <c r="L661">
        <v>4</v>
      </c>
      <c r="M661">
        <v>17</v>
      </c>
      <c r="N661">
        <v>93</v>
      </c>
      <c r="O661">
        <v>61</v>
      </c>
      <c r="P661">
        <v>77</v>
      </c>
      <c r="Q661">
        <v>0</v>
      </c>
      <c r="R661">
        <v>128</v>
      </c>
      <c r="S661">
        <v>27</v>
      </c>
      <c r="T661">
        <v>2</v>
      </c>
      <c r="U661">
        <v>0</v>
      </c>
      <c r="V661">
        <v>9</v>
      </c>
      <c r="W661">
        <v>12</v>
      </c>
      <c r="X661">
        <v>2</v>
      </c>
      <c r="Y661">
        <v>0.23100000000000001</v>
      </c>
      <c r="Z661">
        <v>162</v>
      </c>
      <c r="AA661">
        <v>141</v>
      </c>
      <c r="AB661">
        <v>90</v>
      </c>
      <c r="AC661">
        <v>15</v>
      </c>
      <c r="AD661">
        <v>2642</v>
      </c>
      <c r="AE661">
        <v>1032</v>
      </c>
      <c r="AF661">
        <v>1610</v>
      </c>
      <c r="AG661">
        <v>20</v>
      </c>
      <c r="AH661">
        <v>0</v>
      </c>
      <c r="AI661">
        <v>0</v>
      </c>
      <c r="AJ661" s="1" t="s">
        <v>522</v>
      </c>
      <c r="AK661">
        <v>0.20499999999999999</v>
      </c>
      <c r="AL661">
        <v>0.6</v>
      </c>
      <c r="AM661">
        <v>0.35799999999999998</v>
      </c>
      <c r="AN661">
        <v>0.38700000000000001</v>
      </c>
      <c r="AO661">
        <v>0.746</v>
      </c>
      <c r="AP661">
        <v>0.156</v>
      </c>
      <c r="AQ661">
        <v>0.27400000000000002</v>
      </c>
      <c r="AR661">
        <v>1.15E-2</v>
      </c>
      <c r="AS661" s="1" t="s">
        <v>570</v>
      </c>
      <c r="AT661" s="1" t="s">
        <v>455</v>
      </c>
      <c r="AU661">
        <v>0.35899999999999999</v>
      </c>
      <c r="AV661">
        <v>0.106</v>
      </c>
      <c r="AW661">
        <v>0.121</v>
      </c>
      <c r="AX661" s="1" t="s">
        <v>522</v>
      </c>
      <c r="AY661">
        <v>0</v>
      </c>
      <c r="AZ661">
        <v>0.33300000000000002</v>
      </c>
      <c r="BA661">
        <v>9.6</v>
      </c>
      <c r="BB661">
        <v>85</v>
      </c>
      <c r="BC661">
        <v>12.2</v>
      </c>
      <c r="BD661">
        <v>0.4</v>
      </c>
      <c r="BE661">
        <v>19.5</v>
      </c>
      <c r="BF661">
        <v>-5.4</v>
      </c>
      <c r="BG661">
        <v>29.1</v>
      </c>
      <c r="BH661">
        <v>2.9</v>
      </c>
      <c r="BI661" s="2">
        <v>23.3</v>
      </c>
      <c r="BJ661">
        <v>6.1</v>
      </c>
      <c r="BK661">
        <v>116</v>
      </c>
      <c r="BL661">
        <v>1.1499999999999999</v>
      </c>
      <c r="BM661">
        <v>-9.69</v>
      </c>
      <c r="BN661">
        <v>10.84</v>
      </c>
      <c r="BO661">
        <v>20.8</v>
      </c>
      <c r="BP661">
        <v>2.09</v>
      </c>
      <c r="BQ661">
        <v>0.96</v>
      </c>
      <c r="BR661">
        <v>1.1499999999999999</v>
      </c>
      <c r="BS661">
        <v>2</v>
      </c>
      <c r="BT661">
        <v>1.45</v>
      </c>
      <c r="BU661">
        <v>-0.25</v>
      </c>
      <c r="BV661">
        <v>0.51900000000000002</v>
      </c>
      <c r="BW661">
        <v>93.1</v>
      </c>
      <c r="BX661">
        <v>0.23100000000000001</v>
      </c>
      <c r="BY661">
        <v>84.2</v>
      </c>
      <c r="BZ661">
        <v>5.5E-2</v>
      </c>
      <c r="CA661">
        <v>87.8</v>
      </c>
      <c r="CB661">
        <v>0.115</v>
      </c>
      <c r="CC661">
        <v>79.3</v>
      </c>
      <c r="CD661">
        <v>6.6000000000000003E-2</v>
      </c>
      <c r="CE661">
        <v>83.8</v>
      </c>
      <c r="CF661">
        <v>1.4999999999999999E-2</v>
      </c>
      <c r="CG661">
        <v>86.9</v>
      </c>
      <c r="CL661">
        <v>12.1</v>
      </c>
      <c r="CM661">
        <v>-1.5</v>
      </c>
      <c r="CN661">
        <v>-0.4</v>
      </c>
      <c r="CO661">
        <v>-0.6</v>
      </c>
      <c r="CP661">
        <v>2.7</v>
      </c>
      <c r="CQ661">
        <v>1.7</v>
      </c>
      <c r="CS661">
        <v>0.88</v>
      </c>
      <c r="CT661">
        <v>-0.25</v>
      </c>
      <c r="CU661">
        <v>-0.28999999999999998</v>
      </c>
      <c r="CV661">
        <v>-0.2</v>
      </c>
      <c r="CW661">
        <v>1.55</v>
      </c>
      <c r="CX661">
        <v>4.3099999999999996</v>
      </c>
      <c r="CZ661">
        <v>0.24399999999999999</v>
      </c>
      <c r="DA661">
        <v>0.63100000000000001</v>
      </c>
      <c r="DB661">
        <v>0.40600000000000003</v>
      </c>
      <c r="DC661">
        <v>0.66400000000000003</v>
      </c>
      <c r="DD661" s="1" t="s">
        <v>585</v>
      </c>
      <c r="DE661">
        <v>0.80200000000000005</v>
      </c>
      <c r="DF661">
        <v>0.41799999999999998</v>
      </c>
      <c r="DG661">
        <v>0.55500000000000005</v>
      </c>
      <c r="DH661">
        <v>0.08</v>
      </c>
      <c r="DI661">
        <v>0.5</v>
      </c>
      <c r="DJ661">
        <v>0.379</v>
      </c>
      <c r="DL661">
        <v>6.8000000000000005E-2</v>
      </c>
      <c r="DM661">
        <v>1.2E-2</v>
      </c>
      <c r="DO661" s="1" t="s">
        <v>374</v>
      </c>
      <c r="DP661">
        <v>0.22</v>
      </c>
      <c r="DQ661">
        <v>9.6999999999999906E-2</v>
      </c>
      <c r="DR661">
        <v>1.7000000000000001E-2</v>
      </c>
      <c r="DT661">
        <v>7.0000000000000007E-2</v>
      </c>
      <c r="DX661">
        <v>93.3</v>
      </c>
      <c r="DZ661">
        <v>87.7</v>
      </c>
      <c r="EA661">
        <v>86.2</v>
      </c>
      <c r="EC661">
        <v>92.6</v>
      </c>
      <c r="ED661">
        <v>84</v>
      </c>
      <c r="EE661">
        <v>79</v>
      </c>
      <c r="EF661">
        <v>79.8</v>
      </c>
      <c r="EH661">
        <v>84</v>
      </c>
      <c r="EK661">
        <v>-0.9</v>
      </c>
      <c r="EM661">
        <v>0.4</v>
      </c>
      <c r="EN661">
        <v>-6.1</v>
      </c>
      <c r="EP661">
        <v>-5.2</v>
      </c>
      <c r="EQ661">
        <v>1.9</v>
      </c>
      <c r="ER661">
        <v>0.5</v>
      </c>
      <c r="ES661">
        <v>1</v>
      </c>
      <c r="EU661">
        <v>1.7</v>
      </c>
      <c r="EX661">
        <v>9.9</v>
      </c>
      <c r="EZ661">
        <v>4.8</v>
      </c>
      <c r="FA661">
        <v>3.8</v>
      </c>
      <c r="FC661">
        <v>5.4</v>
      </c>
      <c r="FD661">
        <v>1.2</v>
      </c>
      <c r="FE661">
        <v>-5.0999999999999996</v>
      </c>
      <c r="FF661">
        <v>-6.9</v>
      </c>
      <c r="FH661">
        <v>4.5999999999999996</v>
      </c>
      <c r="FK661">
        <v>7.7</v>
      </c>
      <c r="FM661">
        <v>1.5</v>
      </c>
      <c r="FN661">
        <v>0.1</v>
      </c>
      <c r="FP661">
        <v>4.0999999999999996</v>
      </c>
      <c r="FQ661">
        <v>-2.1</v>
      </c>
      <c r="FR661">
        <v>-2.2999999999999998</v>
      </c>
      <c r="FS661">
        <v>-0.7</v>
      </c>
      <c r="FU661">
        <v>4.5</v>
      </c>
      <c r="FX661">
        <v>0.77</v>
      </c>
      <c r="FZ661">
        <v>0.85</v>
      </c>
      <c r="GA661">
        <v>0.34</v>
      </c>
      <c r="GC661">
        <v>1.1399999999999999</v>
      </c>
      <c r="GD661">
        <v>-0.36</v>
      </c>
      <c r="GE661">
        <v>-0.91</v>
      </c>
      <c r="GF661">
        <v>-1.61</v>
      </c>
      <c r="GH661">
        <v>2.44</v>
      </c>
      <c r="GK661">
        <v>0.20100000000000001</v>
      </c>
      <c r="GL661">
        <v>0.60199999999999998</v>
      </c>
      <c r="GM661">
        <v>0.40500000000000003</v>
      </c>
      <c r="GN661">
        <v>0.59599999999999997</v>
      </c>
      <c r="GO661">
        <v>0.86799999999999999</v>
      </c>
      <c r="GP661">
        <v>0.80200000000000005</v>
      </c>
      <c r="GQ661">
        <v>0.51</v>
      </c>
      <c r="GR661">
        <v>27.3</v>
      </c>
      <c r="GS661">
        <v>-5</v>
      </c>
      <c r="GT661">
        <v>0.9</v>
      </c>
      <c r="GU661">
        <v>0.6</v>
      </c>
      <c r="GV661" t="s">
        <v>327</v>
      </c>
      <c r="GW661">
        <v>12.7</v>
      </c>
      <c r="GX661">
        <v>1.9</v>
      </c>
      <c r="GY661">
        <v>0.5</v>
      </c>
      <c r="GZ661" s="1" t="s">
        <v>322</v>
      </c>
      <c r="HA661" s="1" t="s">
        <v>494</v>
      </c>
      <c r="HB661">
        <v>0.23899999999999999</v>
      </c>
      <c r="HC661">
        <v>0.16800000000000001</v>
      </c>
      <c r="HD661">
        <v>0.51700000000000002</v>
      </c>
      <c r="HE661">
        <v>0.316</v>
      </c>
      <c r="HF661">
        <v>0.35499999999999998</v>
      </c>
      <c r="HG661">
        <v>6.7000000000000004E-2</v>
      </c>
      <c r="HI661" s="1" t="s">
        <v>409</v>
      </c>
      <c r="HJ661" s="1" t="s">
        <v>536</v>
      </c>
      <c r="HK661">
        <v>6.3E-2</v>
      </c>
      <c r="HL661">
        <v>1.4999999999999999E-2</v>
      </c>
      <c r="HO661">
        <v>0.13600000000000001</v>
      </c>
      <c r="HP661">
        <v>0.22</v>
      </c>
      <c r="HQ661">
        <v>0</v>
      </c>
      <c r="HR661">
        <v>84.1</v>
      </c>
      <c r="HT661">
        <v>79.599999999999994</v>
      </c>
      <c r="HU661">
        <v>93.4</v>
      </c>
      <c r="HV661">
        <v>87.5</v>
      </c>
      <c r="HW661">
        <v>86.2</v>
      </c>
      <c r="HZ661">
        <v>92.8</v>
      </c>
      <c r="IA661">
        <v>84.2</v>
      </c>
      <c r="IB661">
        <v>72</v>
      </c>
      <c r="IC661">
        <v>2.2000000000000002</v>
      </c>
      <c r="IE661">
        <v>1.1000000000000001</v>
      </c>
      <c r="IF661">
        <v>-0.6</v>
      </c>
      <c r="IG661">
        <v>0.4</v>
      </c>
      <c r="IH661">
        <v>-5.8</v>
      </c>
      <c r="IK661">
        <v>-4.8</v>
      </c>
      <c r="IL661">
        <v>2.4</v>
      </c>
      <c r="IM661">
        <v>5.8</v>
      </c>
      <c r="IN661">
        <v>2.9</v>
      </c>
      <c r="IP661">
        <v>-7.2</v>
      </c>
      <c r="IQ661">
        <v>8.5</v>
      </c>
      <c r="IR661">
        <v>3.1</v>
      </c>
      <c r="IS661">
        <v>2.1</v>
      </c>
      <c r="IV661">
        <v>4</v>
      </c>
      <c r="IW661">
        <v>-0.3</v>
      </c>
      <c r="IX661">
        <v>6.3</v>
      </c>
      <c r="IY661">
        <v>2.5</v>
      </c>
      <c r="JA661">
        <v>-1.6</v>
      </c>
      <c r="JB661">
        <v>5.6</v>
      </c>
      <c r="JC661">
        <v>1.8</v>
      </c>
      <c r="JD661">
        <v>1.8</v>
      </c>
      <c r="JG661">
        <v>4.5</v>
      </c>
      <c r="JH661">
        <v>-2.4</v>
      </c>
      <c r="JI661">
        <v>0</v>
      </c>
      <c r="JJ661">
        <v>1.44</v>
      </c>
      <c r="JL661">
        <v>-0.53</v>
      </c>
      <c r="JM661">
        <v>0.55000000000000004</v>
      </c>
      <c r="JN661">
        <v>1.08</v>
      </c>
      <c r="JO661">
        <v>4.6900000000000004</v>
      </c>
      <c r="JR661">
        <v>1.26</v>
      </c>
      <c r="JS661">
        <v>-0.42</v>
      </c>
      <c r="JT661">
        <v>2.85</v>
      </c>
      <c r="JU661">
        <v>0.20499999999999999</v>
      </c>
      <c r="JV661" s="1" t="s">
        <v>589</v>
      </c>
      <c r="JW661">
        <v>0.40600000000000003</v>
      </c>
      <c r="JX661">
        <v>0.60399999999999998</v>
      </c>
      <c r="JY661">
        <v>0.86499999999999999</v>
      </c>
      <c r="JZ661">
        <v>0.80200000000000005</v>
      </c>
      <c r="KA661">
        <v>0.51900000000000002</v>
      </c>
      <c r="KB661">
        <v>27.3</v>
      </c>
      <c r="KD661">
        <v>94</v>
      </c>
      <c r="KE661">
        <v>145</v>
      </c>
      <c r="KF661">
        <v>90</v>
      </c>
      <c r="KG661">
        <v>113</v>
      </c>
      <c r="KH661">
        <v>93</v>
      </c>
      <c r="KI661">
        <v>92</v>
      </c>
      <c r="KJ661">
        <v>94</v>
      </c>
      <c r="KK661">
        <v>1.1200000000000001</v>
      </c>
      <c r="KL661">
        <v>97</v>
      </c>
      <c r="KM661">
        <v>97</v>
      </c>
      <c r="KN661">
        <v>89</v>
      </c>
      <c r="KO661">
        <v>109</v>
      </c>
      <c r="KP661">
        <v>93</v>
      </c>
      <c r="KQ661">
        <v>96</v>
      </c>
      <c r="KR661">
        <v>103</v>
      </c>
      <c r="KS661">
        <v>100</v>
      </c>
      <c r="KT661">
        <v>98</v>
      </c>
      <c r="KU661">
        <v>87.3</v>
      </c>
      <c r="KV661">
        <v>13.5</v>
      </c>
      <c r="KW661">
        <v>28</v>
      </c>
      <c r="KX661">
        <v>7.0999999999999994E-2</v>
      </c>
      <c r="KY661">
        <v>107.7</v>
      </c>
      <c r="KZ661">
        <v>139</v>
      </c>
      <c r="LA661">
        <v>0.35399999999999998</v>
      </c>
      <c r="LB661">
        <v>393</v>
      </c>
      <c r="LC661">
        <v>0.20399999999999999</v>
      </c>
      <c r="LD661">
        <v>0.28399999999999997</v>
      </c>
      <c r="LE661">
        <v>0.23100000000000001</v>
      </c>
      <c r="LF661">
        <v>0.378</v>
      </c>
      <c r="LG661">
        <v>0.33200000000000002</v>
      </c>
      <c r="LH661">
        <v>3</v>
      </c>
    </row>
    <row r="662" spans="1:320" x14ac:dyDescent="0.2">
      <c r="A662">
        <v>18036</v>
      </c>
      <c r="B662">
        <v>2025</v>
      </c>
      <c r="C662" t="s">
        <v>828</v>
      </c>
      <c r="D662" t="s">
        <v>563</v>
      </c>
      <c r="E662">
        <v>31</v>
      </c>
      <c r="F662">
        <v>135</v>
      </c>
      <c r="G662">
        <v>419</v>
      </c>
      <c r="H662">
        <v>515</v>
      </c>
      <c r="I662">
        <v>103</v>
      </c>
      <c r="J662">
        <v>71</v>
      </c>
      <c r="K662">
        <v>20</v>
      </c>
      <c r="L662">
        <v>1</v>
      </c>
      <c r="M662">
        <v>11</v>
      </c>
      <c r="N662">
        <v>61</v>
      </c>
      <c r="O662">
        <v>59</v>
      </c>
      <c r="P662">
        <v>69</v>
      </c>
      <c r="Q662">
        <v>1</v>
      </c>
      <c r="R662">
        <v>107</v>
      </c>
      <c r="S662">
        <v>15</v>
      </c>
      <c r="T662">
        <v>7</v>
      </c>
      <c r="U662">
        <v>4</v>
      </c>
      <c r="V662">
        <v>4</v>
      </c>
      <c r="W662">
        <v>3</v>
      </c>
      <c r="X662">
        <v>3</v>
      </c>
      <c r="Y662">
        <v>0.246</v>
      </c>
      <c r="Z662">
        <v>131</v>
      </c>
      <c r="AA662">
        <v>121</v>
      </c>
      <c r="AB662">
        <v>63</v>
      </c>
      <c r="AC662">
        <v>9</v>
      </c>
      <c r="AD662">
        <v>2184</v>
      </c>
      <c r="AE662">
        <v>854</v>
      </c>
      <c r="AF662">
        <v>1330</v>
      </c>
      <c r="AG662">
        <v>10</v>
      </c>
      <c r="AH662">
        <v>8</v>
      </c>
      <c r="AI662">
        <v>3</v>
      </c>
      <c r="AJ662">
        <v>0.13400000000000001</v>
      </c>
      <c r="AK662" s="1" t="s">
        <v>345</v>
      </c>
      <c r="AL662">
        <v>0.64</v>
      </c>
      <c r="AM662">
        <v>0.36699999999999999</v>
      </c>
      <c r="AN662">
        <v>0.377</v>
      </c>
      <c r="AO662">
        <v>0.74399999999999999</v>
      </c>
      <c r="AP662">
        <v>0.13100000000000001</v>
      </c>
      <c r="AQ662">
        <v>0.29899999999999999</v>
      </c>
      <c r="AR662">
        <v>1.0800000000000001E-2</v>
      </c>
      <c r="AS662">
        <v>0.2</v>
      </c>
      <c r="AT662" s="1" t="s">
        <v>503</v>
      </c>
      <c r="AU662">
        <v>0.38400000000000001</v>
      </c>
      <c r="AV662">
        <v>7.3999999999999996E-2</v>
      </c>
      <c r="AW662">
        <v>9.0999999999999998E-2</v>
      </c>
      <c r="AX662">
        <v>7.5999999999999998E-2</v>
      </c>
      <c r="AY662">
        <v>0.375</v>
      </c>
      <c r="AZ662">
        <v>0.33300000000000002</v>
      </c>
      <c r="BA662">
        <v>8.4</v>
      </c>
      <c r="BB662">
        <v>69</v>
      </c>
      <c r="BC662">
        <v>10.7</v>
      </c>
      <c r="BD662">
        <v>0.2</v>
      </c>
      <c r="BE662">
        <v>15.7</v>
      </c>
      <c r="BF662">
        <v>1.1000000000000001</v>
      </c>
      <c r="BG662">
        <v>28.5</v>
      </c>
      <c r="BH662">
        <v>2.9</v>
      </c>
      <c r="BI662" s="2">
        <v>23.3</v>
      </c>
      <c r="BJ662">
        <v>2.9</v>
      </c>
      <c r="BK662">
        <v>117</v>
      </c>
      <c r="BL662">
        <v>0.65</v>
      </c>
      <c r="BM662">
        <v>-8.35</v>
      </c>
      <c r="BN662">
        <v>9</v>
      </c>
      <c r="BO662">
        <v>10.14</v>
      </c>
      <c r="BP662">
        <v>1.0900000000000001</v>
      </c>
      <c r="BQ662">
        <v>1.02</v>
      </c>
      <c r="BR662">
        <v>1.78</v>
      </c>
      <c r="BS662">
        <v>3</v>
      </c>
      <c r="BT662">
        <v>0.67</v>
      </c>
      <c r="BU662">
        <v>-0.03</v>
      </c>
      <c r="BV662">
        <v>0.55500000000000005</v>
      </c>
      <c r="BW662">
        <v>94</v>
      </c>
      <c r="BX662">
        <v>0.16300000000000001</v>
      </c>
      <c r="BY662">
        <v>84.9</v>
      </c>
      <c r="BZ662">
        <v>0.06</v>
      </c>
      <c r="CA662">
        <v>90.4</v>
      </c>
      <c r="CB662">
        <v>8.8999999999999996E-2</v>
      </c>
      <c r="CC662">
        <v>81.099999999999994</v>
      </c>
      <c r="CD662">
        <v>9.8000000000000004E-2</v>
      </c>
      <c r="CE662">
        <v>86.7</v>
      </c>
      <c r="CF662">
        <v>3.4000000000000002E-2</v>
      </c>
      <c r="CG662">
        <v>86.1</v>
      </c>
      <c r="CJ662">
        <v>2E-3</v>
      </c>
      <c r="CL662">
        <v>11.9</v>
      </c>
      <c r="CM662">
        <v>1.6</v>
      </c>
      <c r="CN662">
        <v>-0.3</v>
      </c>
      <c r="CO662">
        <v>0.6</v>
      </c>
      <c r="CP662">
        <v>-3.7</v>
      </c>
      <c r="CQ662">
        <v>1.3</v>
      </c>
      <c r="CS662">
        <v>0.98</v>
      </c>
      <c r="CT662">
        <v>0.45</v>
      </c>
      <c r="CU662">
        <v>-0.22</v>
      </c>
      <c r="CV662">
        <v>0.33</v>
      </c>
      <c r="CW662">
        <v>-1.74</v>
      </c>
      <c r="CX662">
        <v>1.7</v>
      </c>
      <c r="CZ662">
        <v>0.252</v>
      </c>
      <c r="DA662">
        <v>0.64300000000000002</v>
      </c>
      <c r="DB662">
        <v>0.42399999999999999</v>
      </c>
      <c r="DC662">
        <v>0.68799999999999994</v>
      </c>
      <c r="DD662" s="1" t="s">
        <v>606</v>
      </c>
      <c r="DE662" s="1" t="s">
        <v>579</v>
      </c>
      <c r="DF662">
        <v>0.44</v>
      </c>
      <c r="DG662">
        <v>0.60199999999999998</v>
      </c>
      <c r="DH662">
        <v>6.9000000000000006E-2</v>
      </c>
      <c r="DI662">
        <v>-0.6</v>
      </c>
      <c r="DJ662" s="1" t="s">
        <v>578</v>
      </c>
      <c r="DL662">
        <v>6.3E-2</v>
      </c>
      <c r="DM662" s="1" t="s">
        <v>511</v>
      </c>
      <c r="DO662">
        <v>0.15</v>
      </c>
      <c r="DP662">
        <v>0.158</v>
      </c>
      <c r="DQ662">
        <v>0.08</v>
      </c>
      <c r="DR662">
        <v>1.7000000000000001E-2</v>
      </c>
      <c r="DS662">
        <v>3.0000000000000001E-3</v>
      </c>
      <c r="DT662">
        <v>9.4E-2</v>
      </c>
      <c r="DX662">
        <v>94.5</v>
      </c>
      <c r="DZ662">
        <v>90.6</v>
      </c>
      <c r="EA662">
        <v>86.2</v>
      </c>
      <c r="EC662">
        <v>93.6</v>
      </c>
      <c r="ED662">
        <v>85</v>
      </c>
      <c r="EE662">
        <v>80.5</v>
      </c>
      <c r="EF662">
        <v>80.7</v>
      </c>
      <c r="EG662">
        <v>51.4</v>
      </c>
      <c r="EH662">
        <v>86.9</v>
      </c>
      <c r="EK662">
        <v>-2.1</v>
      </c>
      <c r="EM662">
        <v>-0.2</v>
      </c>
      <c r="EN662">
        <v>-6.8</v>
      </c>
      <c r="EP662">
        <v>0.2</v>
      </c>
      <c r="EQ662">
        <v>0</v>
      </c>
      <c r="ER662">
        <v>1.6</v>
      </c>
      <c r="ES662">
        <v>2.8</v>
      </c>
      <c r="ET662">
        <v>-0.7</v>
      </c>
      <c r="EU662">
        <v>-6.1</v>
      </c>
      <c r="EX662">
        <v>9.1999999999999993</v>
      </c>
      <c r="EZ662">
        <v>5.3</v>
      </c>
      <c r="FA662">
        <v>2</v>
      </c>
      <c r="FC662">
        <v>4.5999999999999996</v>
      </c>
      <c r="FD662">
        <v>1.1000000000000001</v>
      </c>
      <c r="FE662">
        <v>-5.0999999999999996</v>
      </c>
      <c r="FF662">
        <v>-2.8</v>
      </c>
      <c r="FG662">
        <v>9.4</v>
      </c>
      <c r="FH662">
        <v>2.2999999999999998</v>
      </c>
      <c r="FK662">
        <v>12</v>
      </c>
      <c r="FM662">
        <v>-1</v>
      </c>
      <c r="FN662">
        <v>0.9</v>
      </c>
      <c r="FP662">
        <v>1.2</v>
      </c>
      <c r="FQ662">
        <v>2</v>
      </c>
      <c r="FR662">
        <v>-0.1</v>
      </c>
      <c r="FS662">
        <v>-0.1</v>
      </c>
      <c r="FT662">
        <v>0</v>
      </c>
      <c r="FU662">
        <v>-3.9</v>
      </c>
      <c r="FX662">
        <v>1.37</v>
      </c>
      <c r="FZ662">
        <v>-0.76</v>
      </c>
      <c r="GA662">
        <v>1.1499999999999999</v>
      </c>
      <c r="GC662">
        <v>0.36</v>
      </c>
      <c r="GD662">
        <v>0.59</v>
      </c>
      <c r="GE662">
        <v>-0.03</v>
      </c>
      <c r="GF662">
        <v>-0.36</v>
      </c>
      <c r="GG662">
        <v>-0.28000000000000003</v>
      </c>
      <c r="GH662">
        <v>-1.89</v>
      </c>
      <c r="GK662" s="1" t="s">
        <v>553</v>
      </c>
      <c r="GL662">
        <v>0.61699999999999999</v>
      </c>
      <c r="GM662">
        <v>0.42399999999999999</v>
      </c>
      <c r="GN662">
        <v>0.59799999999999998</v>
      </c>
      <c r="GO662" s="1" t="s">
        <v>606</v>
      </c>
      <c r="GP662" s="1" t="s">
        <v>579</v>
      </c>
      <c r="GQ662">
        <v>0.52400000000000002</v>
      </c>
      <c r="GR662">
        <v>19.100000000000001</v>
      </c>
      <c r="GS662">
        <v>1.3</v>
      </c>
      <c r="GT662">
        <v>-1.6</v>
      </c>
      <c r="GV662" t="s">
        <v>547</v>
      </c>
      <c r="GW662">
        <v>10</v>
      </c>
      <c r="GX662">
        <v>1.4</v>
      </c>
      <c r="GZ662">
        <v>0.35899999999999999</v>
      </c>
      <c r="HA662">
        <v>0.36499999999999999</v>
      </c>
      <c r="HB662">
        <v>0.27600000000000002</v>
      </c>
      <c r="HC662">
        <v>0.161</v>
      </c>
      <c r="HD662">
        <v>0.56999999999999995</v>
      </c>
      <c r="HE662" s="1" t="s">
        <v>334</v>
      </c>
      <c r="HF662">
        <v>0.36299999999999999</v>
      </c>
      <c r="HG662">
        <v>0.107</v>
      </c>
      <c r="HI662">
        <v>8.6999999999999994E-2</v>
      </c>
      <c r="HJ662">
        <v>0.40200000000000002</v>
      </c>
      <c r="HK662">
        <v>7.0999999999999994E-2</v>
      </c>
      <c r="HL662" s="1" t="s">
        <v>477</v>
      </c>
      <c r="HO662">
        <v>0.14699999999999999</v>
      </c>
      <c r="HP662">
        <v>0.158</v>
      </c>
      <c r="HR662">
        <v>85.3</v>
      </c>
      <c r="HT662">
        <v>81.099999999999994</v>
      </c>
      <c r="HU662">
        <v>94.6</v>
      </c>
      <c r="HV662">
        <v>90.2</v>
      </c>
      <c r="HW662">
        <v>86.1</v>
      </c>
      <c r="HZ662">
        <v>93.5</v>
      </c>
      <c r="IA662">
        <v>84.6</v>
      </c>
      <c r="IC662">
        <v>-5.2</v>
      </c>
      <c r="IE662">
        <v>3</v>
      </c>
      <c r="IF662">
        <v>-1.9</v>
      </c>
      <c r="IG662">
        <v>0.6</v>
      </c>
      <c r="IH662">
        <v>-6.3</v>
      </c>
      <c r="IK662">
        <v>0.7</v>
      </c>
      <c r="IL662">
        <v>0</v>
      </c>
      <c r="IN662">
        <v>0.9</v>
      </c>
      <c r="IP662">
        <v>-6.7</v>
      </c>
      <c r="IQ662">
        <v>8</v>
      </c>
      <c r="IR662">
        <v>3.9</v>
      </c>
      <c r="IS662">
        <v>0.2</v>
      </c>
      <c r="IV662">
        <v>3.2</v>
      </c>
      <c r="IW662">
        <v>-0.5</v>
      </c>
      <c r="IY662">
        <v>-4.0999999999999996</v>
      </c>
      <c r="JA662">
        <v>-0.5</v>
      </c>
      <c r="JB662">
        <v>11.6</v>
      </c>
      <c r="JC662">
        <v>0.1</v>
      </c>
      <c r="JD662">
        <v>1.3</v>
      </c>
      <c r="JG662">
        <v>0.2</v>
      </c>
      <c r="JH662">
        <v>2.2999999999999998</v>
      </c>
      <c r="JJ662">
        <v>-1.77</v>
      </c>
      <c r="JL662">
        <v>-0.25</v>
      </c>
      <c r="JM662">
        <v>1.33</v>
      </c>
      <c r="JN662">
        <v>0.03</v>
      </c>
      <c r="JO662">
        <v>2.0099999999999998</v>
      </c>
      <c r="JR662">
        <v>0.05</v>
      </c>
      <c r="JS662">
        <v>0.67</v>
      </c>
      <c r="JU662" s="1" t="s">
        <v>411</v>
      </c>
      <c r="JV662">
        <v>0.61</v>
      </c>
      <c r="JW662">
        <v>0.42399999999999999</v>
      </c>
      <c r="JX662">
        <v>0.59899999999999998</v>
      </c>
      <c r="JY662" s="1" t="s">
        <v>386</v>
      </c>
      <c r="JZ662" s="1" t="s">
        <v>453</v>
      </c>
      <c r="KA662">
        <v>0.52900000000000003</v>
      </c>
      <c r="KB662">
        <v>19.100000000000001</v>
      </c>
      <c r="KD662">
        <v>100</v>
      </c>
      <c r="KE662">
        <v>157</v>
      </c>
      <c r="KF662">
        <v>95</v>
      </c>
      <c r="KG662">
        <v>116</v>
      </c>
      <c r="KH662">
        <v>94</v>
      </c>
      <c r="KI662">
        <v>85</v>
      </c>
      <c r="KJ662">
        <v>102</v>
      </c>
      <c r="KK662">
        <v>1</v>
      </c>
      <c r="KL662">
        <v>98</v>
      </c>
      <c r="KM662">
        <v>102</v>
      </c>
      <c r="KN662">
        <v>79</v>
      </c>
      <c r="KO662">
        <v>88</v>
      </c>
      <c r="KP662">
        <v>104</v>
      </c>
      <c r="KQ662">
        <v>114</v>
      </c>
      <c r="KR662">
        <v>103</v>
      </c>
      <c r="KS662">
        <v>109</v>
      </c>
      <c r="KT662">
        <v>83</v>
      </c>
      <c r="KU662">
        <v>88.5</v>
      </c>
      <c r="KV662">
        <v>14.9</v>
      </c>
      <c r="KW662">
        <v>20</v>
      </c>
      <c r="KX662">
        <v>6.2E-2</v>
      </c>
      <c r="KY662">
        <v>109.1</v>
      </c>
      <c r="KZ662">
        <v>126</v>
      </c>
      <c r="LA662">
        <v>0.38900000000000001</v>
      </c>
      <c r="LB662">
        <v>324</v>
      </c>
      <c r="LC662">
        <v>0.182</v>
      </c>
      <c r="LD662">
        <v>0.251</v>
      </c>
      <c r="LE662">
        <v>0.22700000000000001</v>
      </c>
      <c r="LF662">
        <v>0.34799999999999998</v>
      </c>
      <c r="LG662">
        <v>0.318</v>
      </c>
      <c r="LH662">
        <v>2.7</v>
      </c>
    </row>
    <row r="663" spans="1:320" x14ac:dyDescent="0.2">
      <c r="A663">
        <v>19522</v>
      </c>
      <c r="B663">
        <v>2025</v>
      </c>
      <c r="C663" t="s">
        <v>783</v>
      </c>
      <c r="D663" t="s">
        <v>545</v>
      </c>
      <c r="E663">
        <v>29</v>
      </c>
      <c r="F663">
        <v>152</v>
      </c>
      <c r="G663">
        <v>579</v>
      </c>
      <c r="H663">
        <v>685</v>
      </c>
      <c r="I663">
        <v>151</v>
      </c>
      <c r="J663">
        <v>113</v>
      </c>
      <c r="K663">
        <v>22</v>
      </c>
      <c r="L663">
        <v>2</v>
      </c>
      <c r="M663">
        <v>14</v>
      </c>
      <c r="N663">
        <v>82</v>
      </c>
      <c r="O663">
        <v>53</v>
      </c>
      <c r="P663">
        <v>81</v>
      </c>
      <c r="Q663">
        <v>0</v>
      </c>
      <c r="R663">
        <v>115</v>
      </c>
      <c r="S663">
        <v>16</v>
      </c>
      <c r="T663">
        <v>5</v>
      </c>
      <c r="U663">
        <v>4</v>
      </c>
      <c r="V663">
        <v>7</v>
      </c>
      <c r="W663">
        <v>12</v>
      </c>
      <c r="X663">
        <v>3</v>
      </c>
      <c r="Y663">
        <v>0.26100000000000001</v>
      </c>
      <c r="Z663">
        <v>182</v>
      </c>
      <c r="AA663">
        <v>170</v>
      </c>
      <c r="AB663">
        <v>99</v>
      </c>
      <c r="AC663">
        <v>28</v>
      </c>
      <c r="AD663">
        <v>2647</v>
      </c>
      <c r="AE663">
        <v>1068</v>
      </c>
      <c r="AF663">
        <v>1579</v>
      </c>
      <c r="AG663">
        <v>7</v>
      </c>
      <c r="AH663">
        <v>22</v>
      </c>
      <c r="AI663">
        <v>11</v>
      </c>
      <c r="AJ663" s="1" t="s">
        <v>338</v>
      </c>
      <c r="AK663">
        <v>0.16800000000000001</v>
      </c>
      <c r="AL663">
        <v>0.7</v>
      </c>
      <c r="AM663">
        <v>0.36399999999999999</v>
      </c>
      <c r="AN663">
        <v>0.378</v>
      </c>
      <c r="AO663">
        <v>0.74199999999999999</v>
      </c>
      <c r="AP663">
        <v>0.11700000000000001</v>
      </c>
      <c r="AQ663">
        <v>0.30099999999999999</v>
      </c>
      <c r="AR663" s="1" t="s">
        <v>601</v>
      </c>
      <c r="AS663">
        <v>0.22</v>
      </c>
      <c r="AT663" s="1" t="s">
        <v>433</v>
      </c>
      <c r="AU663">
        <v>0.377</v>
      </c>
      <c r="AV663">
        <v>0.16500000000000001</v>
      </c>
      <c r="AW663">
        <v>8.1999999999999906E-2</v>
      </c>
      <c r="AX663">
        <v>3.7999999999999999E-2</v>
      </c>
      <c r="AY663">
        <v>0.5</v>
      </c>
      <c r="AZ663">
        <v>0.33300000000000002</v>
      </c>
      <c r="BA663">
        <v>10.9</v>
      </c>
      <c r="BB663">
        <v>92</v>
      </c>
      <c r="BC663">
        <v>6.9</v>
      </c>
      <c r="BD663">
        <v>-5.5</v>
      </c>
      <c r="BE663">
        <v>20.9</v>
      </c>
      <c r="BF663">
        <v>2</v>
      </c>
      <c r="BG663">
        <v>28.1</v>
      </c>
      <c r="BH663">
        <v>2.9</v>
      </c>
      <c r="BI663" s="2">
        <v>23</v>
      </c>
      <c r="BJ663">
        <v>4.4000000000000004</v>
      </c>
      <c r="BK663">
        <v>109</v>
      </c>
      <c r="BL663">
        <v>0.01</v>
      </c>
      <c r="BM663">
        <v>-11.76</v>
      </c>
      <c r="BN663">
        <v>11.77</v>
      </c>
      <c r="BO663">
        <v>8.42</v>
      </c>
      <c r="BP663">
        <v>0.87</v>
      </c>
      <c r="BQ663">
        <v>1</v>
      </c>
      <c r="BR663">
        <v>2.14</v>
      </c>
      <c r="BS663">
        <v>1</v>
      </c>
      <c r="BT663">
        <v>0.43</v>
      </c>
      <c r="BU663">
        <v>-0.42</v>
      </c>
      <c r="BV663">
        <v>0.53700000000000003</v>
      </c>
      <c r="BW663">
        <v>93.8</v>
      </c>
      <c r="BX663" s="1" t="s">
        <v>325</v>
      </c>
      <c r="BY663">
        <v>84.4</v>
      </c>
      <c r="BZ663">
        <v>6.2E-2</v>
      </c>
      <c r="CA663">
        <v>89</v>
      </c>
      <c r="CB663">
        <v>9.9000000000000005E-2</v>
      </c>
      <c r="CC663">
        <v>80.3</v>
      </c>
      <c r="CD663">
        <v>9.5000000000000001E-2</v>
      </c>
      <c r="CE663">
        <v>86.9</v>
      </c>
      <c r="CF663" s="1" t="s">
        <v>384</v>
      </c>
      <c r="CG663">
        <v>86.6</v>
      </c>
      <c r="CJ663">
        <v>1E-3</v>
      </c>
      <c r="CL663">
        <v>4.7</v>
      </c>
      <c r="CM663">
        <v>5.9</v>
      </c>
      <c r="CN663">
        <v>2.2999999999999998</v>
      </c>
      <c r="CO663">
        <v>2.8</v>
      </c>
      <c r="CP663">
        <v>-0.1</v>
      </c>
      <c r="CQ663">
        <v>-1.6</v>
      </c>
      <c r="CS663">
        <v>0.33</v>
      </c>
      <c r="CT663">
        <v>1.32</v>
      </c>
      <c r="CU663">
        <v>1.41</v>
      </c>
      <c r="CV663">
        <v>1.06</v>
      </c>
      <c r="CW663">
        <v>-0.02</v>
      </c>
      <c r="CX663">
        <v>-1.61</v>
      </c>
      <c r="CZ663">
        <v>0.217</v>
      </c>
      <c r="DA663">
        <v>0.58799999999999997</v>
      </c>
      <c r="DB663">
        <v>0.38500000000000001</v>
      </c>
      <c r="DC663" s="1" t="s">
        <v>508</v>
      </c>
      <c r="DD663">
        <v>0.92200000000000004</v>
      </c>
      <c r="DE663" s="1" t="s">
        <v>579</v>
      </c>
      <c r="DF663" s="1" t="s">
        <v>383</v>
      </c>
      <c r="DG663">
        <v>0.52800000000000002</v>
      </c>
      <c r="DH663">
        <v>6.3E-2</v>
      </c>
      <c r="DI663">
        <v>1.8</v>
      </c>
      <c r="DJ663">
        <v>0.375</v>
      </c>
      <c r="DL663" s="1" t="s">
        <v>346</v>
      </c>
      <c r="DM663" s="1" t="s">
        <v>384</v>
      </c>
      <c r="DO663">
        <v>0.161</v>
      </c>
      <c r="DP663" s="1" t="s">
        <v>325</v>
      </c>
      <c r="DQ663">
        <v>8.5000000000000006E-2</v>
      </c>
      <c r="DR663">
        <v>1.7000000000000001E-2</v>
      </c>
      <c r="DS663">
        <v>2E-3</v>
      </c>
      <c r="DT663">
        <v>9.5000000000000001E-2</v>
      </c>
      <c r="DX663">
        <v>94.1</v>
      </c>
      <c r="DZ663">
        <v>89.3</v>
      </c>
      <c r="EA663">
        <v>86.7</v>
      </c>
      <c r="EC663">
        <v>93.3</v>
      </c>
      <c r="ED663">
        <v>84.4</v>
      </c>
      <c r="EE663">
        <v>79.7</v>
      </c>
      <c r="EF663">
        <v>82.3</v>
      </c>
      <c r="EG663">
        <v>60</v>
      </c>
      <c r="EH663">
        <v>86.8</v>
      </c>
      <c r="EK663">
        <v>-2.7</v>
      </c>
      <c r="EM663">
        <v>0.2</v>
      </c>
      <c r="EN663">
        <v>-6.3</v>
      </c>
      <c r="EP663">
        <v>0.6</v>
      </c>
      <c r="EQ663">
        <v>0.2</v>
      </c>
      <c r="ER663">
        <v>3.1</v>
      </c>
      <c r="ES663">
        <v>2.1</v>
      </c>
      <c r="ET663">
        <v>-3.5</v>
      </c>
      <c r="EU663">
        <v>-8.4</v>
      </c>
      <c r="EX663">
        <v>9.1999999999999993</v>
      </c>
      <c r="EZ663">
        <v>4.7</v>
      </c>
      <c r="FA663">
        <v>1.7</v>
      </c>
      <c r="FC663">
        <v>4.3</v>
      </c>
      <c r="FD663">
        <v>1.1000000000000001</v>
      </c>
      <c r="FE663">
        <v>-5.2</v>
      </c>
      <c r="FF663">
        <v>-5.3</v>
      </c>
      <c r="FG663">
        <v>7.9</v>
      </c>
      <c r="FH663">
        <v>2.9</v>
      </c>
      <c r="FK663">
        <v>2.2999999999999998</v>
      </c>
      <c r="FM663">
        <v>1</v>
      </c>
      <c r="FN663">
        <v>-0.9</v>
      </c>
      <c r="FP663">
        <v>1.2</v>
      </c>
      <c r="FQ663">
        <v>6.6</v>
      </c>
      <c r="FR663">
        <v>2.8</v>
      </c>
      <c r="FS663">
        <v>-0.2</v>
      </c>
      <c r="FT663">
        <v>-0.2</v>
      </c>
      <c r="FU663">
        <v>-1.3</v>
      </c>
      <c r="FX663">
        <v>0.23</v>
      </c>
      <c r="FZ663">
        <v>0.61</v>
      </c>
      <c r="GA663">
        <v>-0.94</v>
      </c>
      <c r="GC663">
        <v>0.28999999999999998</v>
      </c>
      <c r="GD663">
        <v>1.48</v>
      </c>
      <c r="GE663">
        <v>1.24</v>
      </c>
      <c r="GF663">
        <v>-0.54</v>
      </c>
      <c r="GG663">
        <v>-5.16</v>
      </c>
      <c r="GH663">
        <v>-0.5</v>
      </c>
      <c r="GK663">
        <v>0.188</v>
      </c>
      <c r="GL663" s="1" t="s">
        <v>392</v>
      </c>
      <c r="GM663">
        <v>0.38500000000000001</v>
      </c>
      <c r="GN663" s="1" t="s">
        <v>385</v>
      </c>
      <c r="GO663">
        <v>0.91500000000000004</v>
      </c>
      <c r="GP663" s="1" t="s">
        <v>579</v>
      </c>
      <c r="GQ663">
        <v>0.53400000000000003</v>
      </c>
      <c r="GR663">
        <v>18.2</v>
      </c>
      <c r="GS663">
        <v>-3.5</v>
      </c>
      <c r="GT663">
        <v>-0.2</v>
      </c>
      <c r="GV663" t="s">
        <v>436</v>
      </c>
      <c r="GW663">
        <v>8.8000000000000007</v>
      </c>
      <c r="GX663">
        <v>1.9</v>
      </c>
      <c r="GZ663">
        <v>0.46899999999999997</v>
      </c>
      <c r="HA663" s="1" t="s">
        <v>398</v>
      </c>
      <c r="HB663">
        <v>0.192</v>
      </c>
      <c r="HC663">
        <v>0.18</v>
      </c>
      <c r="HD663">
        <v>0.55000000000000004</v>
      </c>
      <c r="HE663">
        <v>0.27100000000000002</v>
      </c>
      <c r="HF663">
        <v>0.307</v>
      </c>
      <c r="HG663" s="1" t="s">
        <v>417</v>
      </c>
      <c r="HI663">
        <v>9.6000000000000002E-2</v>
      </c>
      <c r="HJ663" s="1" t="s">
        <v>456</v>
      </c>
      <c r="HK663">
        <v>6.8000000000000005E-2</v>
      </c>
      <c r="HL663">
        <v>0.03</v>
      </c>
      <c r="HO663">
        <v>0.16600000000000001</v>
      </c>
      <c r="HP663">
        <v>0.17100000000000001</v>
      </c>
      <c r="HR663">
        <v>86.5</v>
      </c>
      <c r="HT663">
        <v>80</v>
      </c>
      <c r="HU663">
        <v>94</v>
      </c>
      <c r="HV663">
        <v>89.8</v>
      </c>
      <c r="HW663">
        <v>86.5</v>
      </c>
      <c r="HZ663">
        <v>93.3</v>
      </c>
      <c r="IA663">
        <v>84.1</v>
      </c>
      <c r="IC663">
        <v>-7.9</v>
      </c>
      <c r="IE663">
        <v>3.6</v>
      </c>
      <c r="IF663">
        <v>-2.6</v>
      </c>
      <c r="IG663">
        <v>0.4</v>
      </c>
      <c r="IH663">
        <v>-6</v>
      </c>
      <c r="IK663">
        <v>0.4</v>
      </c>
      <c r="IL663">
        <v>0.1</v>
      </c>
      <c r="IN663">
        <v>1.6</v>
      </c>
      <c r="IP663">
        <v>-7</v>
      </c>
      <c r="IQ663">
        <v>8.1999999999999993</v>
      </c>
      <c r="IR663">
        <v>3.9</v>
      </c>
      <c r="IS663">
        <v>0.2</v>
      </c>
      <c r="IV663">
        <v>3.1</v>
      </c>
      <c r="IW663">
        <v>-0.4</v>
      </c>
      <c r="IY663">
        <v>-0.7</v>
      </c>
      <c r="JA663">
        <v>3</v>
      </c>
      <c r="JB663">
        <v>3.3</v>
      </c>
      <c r="JC663">
        <v>-1.2</v>
      </c>
      <c r="JD663">
        <v>-0.6</v>
      </c>
      <c r="JG663">
        <v>-0.5</v>
      </c>
      <c r="JH663">
        <v>8.3000000000000007</v>
      </c>
      <c r="JJ663">
        <v>-0.27</v>
      </c>
      <c r="JL663">
        <v>1.18</v>
      </c>
      <c r="JM663">
        <v>0.34</v>
      </c>
      <c r="JN663">
        <v>-0.66</v>
      </c>
      <c r="JO663">
        <v>-0.76</v>
      </c>
      <c r="JR663">
        <v>-0.11</v>
      </c>
      <c r="JS663">
        <v>1.85</v>
      </c>
      <c r="JU663" s="1" t="s">
        <v>352</v>
      </c>
      <c r="JV663">
        <v>0.56299999999999994</v>
      </c>
      <c r="JW663">
        <v>0.38600000000000001</v>
      </c>
      <c r="JX663">
        <v>0.56999999999999995</v>
      </c>
      <c r="JY663">
        <v>0.91500000000000004</v>
      </c>
      <c r="JZ663" s="1" t="s">
        <v>579</v>
      </c>
      <c r="KA663">
        <v>0.53</v>
      </c>
      <c r="KB663">
        <v>18.2</v>
      </c>
      <c r="KD663">
        <v>106</v>
      </c>
      <c r="KE663">
        <v>138</v>
      </c>
      <c r="KF663">
        <v>77</v>
      </c>
      <c r="KG663">
        <v>115</v>
      </c>
      <c r="KH663">
        <v>94</v>
      </c>
      <c r="KI663">
        <v>76</v>
      </c>
      <c r="KJ663">
        <v>103</v>
      </c>
      <c r="KK663">
        <v>1.1000000000000001</v>
      </c>
      <c r="KL663">
        <v>95</v>
      </c>
      <c r="KM663">
        <v>100</v>
      </c>
      <c r="KN663">
        <v>71</v>
      </c>
      <c r="KO663">
        <v>115</v>
      </c>
      <c r="KP663">
        <v>96</v>
      </c>
      <c r="KQ663">
        <v>79</v>
      </c>
      <c r="KR663">
        <v>115</v>
      </c>
      <c r="KS663">
        <v>106</v>
      </c>
      <c r="KT663">
        <v>84</v>
      </c>
      <c r="KU663">
        <v>87.1</v>
      </c>
      <c r="KV663">
        <v>14.3</v>
      </c>
      <c r="KW663">
        <v>13</v>
      </c>
      <c r="KX663" s="1" t="s">
        <v>479</v>
      </c>
      <c r="KY663">
        <v>107.6</v>
      </c>
      <c r="KZ663">
        <v>152</v>
      </c>
      <c r="LA663">
        <v>0.32100000000000001</v>
      </c>
      <c r="LB663">
        <v>473</v>
      </c>
      <c r="LC663">
        <v>0.20499999999999999</v>
      </c>
      <c r="LD663">
        <v>0.26700000000000002</v>
      </c>
      <c r="LE663">
        <v>0.23100000000000001</v>
      </c>
      <c r="LF663">
        <v>0.315</v>
      </c>
      <c r="LG663">
        <v>0.30099999999999999</v>
      </c>
      <c r="LH663">
        <v>2.8</v>
      </c>
    </row>
    <row r="664" spans="1:320" x14ac:dyDescent="0.2">
      <c r="A664">
        <v>17992</v>
      </c>
      <c r="B664">
        <v>2019</v>
      </c>
      <c r="C664" t="s">
        <v>921</v>
      </c>
      <c r="D664" t="s">
        <v>381</v>
      </c>
      <c r="E664">
        <v>25</v>
      </c>
      <c r="F664">
        <v>154</v>
      </c>
      <c r="G664">
        <v>596</v>
      </c>
      <c r="H664">
        <v>653</v>
      </c>
      <c r="I664">
        <v>173</v>
      </c>
      <c r="J664">
        <v>133</v>
      </c>
      <c r="K664">
        <v>30</v>
      </c>
      <c r="L664">
        <v>4</v>
      </c>
      <c r="M664">
        <v>6</v>
      </c>
      <c r="N664">
        <v>83</v>
      </c>
      <c r="O664">
        <v>49</v>
      </c>
      <c r="P664">
        <v>55</v>
      </c>
      <c r="Q664">
        <v>2</v>
      </c>
      <c r="R664">
        <v>64</v>
      </c>
      <c r="S664">
        <v>0</v>
      </c>
      <c r="T664">
        <v>1</v>
      </c>
      <c r="U664">
        <v>1</v>
      </c>
      <c r="V664">
        <v>8</v>
      </c>
      <c r="W664">
        <v>8</v>
      </c>
      <c r="X664">
        <v>3</v>
      </c>
      <c r="Y664">
        <v>0.28999999999999998</v>
      </c>
      <c r="Z664">
        <v>233</v>
      </c>
      <c r="AA664">
        <v>157</v>
      </c>
      <c r="AB664">
        <v>140</v>
      </c>
      <c r="AC664">
        <v>12</v>
      </c>
      <c r="AD664">
        <v>2629</v>
      </c>
      <c r="AE664">
        <v>957</v>
      </c>
      <c r="AF664">
        <v>1672</v>
      </c>
      <c r="AG664">
        <v>21</v>
      </c>
      <c r="AH664">
        <v>4</v>
      </c>
      <c r="AI664">
        <v>2</v>
      </c>
      <c r="AJ664">
        <v>8.4000000000000005E-2</v>
      </c>
      <c r="AK664">
        <v>9.8000000000000004E-2</v>
      </c>
      <c r="AL664">
        <v>0.86</v>
      </c>
      <c r="AM664">
        <v>0.35</v>
      </c>
      <c r="AN664">
        <v>0.38400000000000001</v>
      </c>
      <c r="AO664">
        <v>0.73399999999999999</v>
      </c>
      <c r="AP664">
        <v>9.4E-2</v>
      </c>
      <c r="AQ664">
        <v>0.317</v>
      </c>
      <c r="AR664">
        <v>1.4800000000000001E-2</v>
      </c>
      <c r="AS664">
        <v>0.26400000000000001</v>
      </c>
      <c r="AT664">
        <v>0.44</v>
      </c>
      <c r="AU664" s="1" t="s">
        <v>500</v>
      </c>
      <c r="AV664">
        <v>7.5999999999999998E-2</v>
      </c>
      <c r="AW664">
        <v>3.7999999999999999E-2</v>
      </c>
      <c r="AX664">
        <v>0.09</v>
      </c>
      <c r="AY664">
        <v>0.5</v>
      </c>
      <c r="AZ664">
        <v>0.318</v>
      </c>
      <c r="BA664">
        <v>-1.3</v>
      </c>
      <c r="BB664">
        <v>81</v>
      </c>
      <c r="BC664">
        <v>-3.1</v>
      </c>
      <c r="BD664">
        <v>8.9</v>
      </c>
      <c r="BE664">
        <v>20.5</v>
      </c>
      <c r="BF664">
        <v>2</v>
      </c>
      <c r="BG664">
        <v>30.3</v>
      </c>
      <c r="BH664">
        <v>2.9</v>
      </c>
      <c r="BI664" s="2">
        <v>23.6</v>
      </c>
      <c r="BJ664">
        <v>4.4000000000000004</v>
      </c>
      <c r="BK664">
        <v>96</v>
      </c>
      <c r="BL664">
        <v>0.82</v>
      </c>
      <c r="BM664">
        <v>-10.18</v>
      </c>
      <c r="BN664">
        <v>11</v>
      </c>
      <c r="BO664">
        <v>6.44</v>
      </c>
      <c r="BP664">
        <v>0.76</v>
      </c>
      <c r="BQ664">
        <v>0.95</v>
      </c>
      <c r="BS664">
        <v>0</v>
      </c>
      <c r="BT664">
        <v>-0.22</v>
      </c>
      <c r="BU664">
        <v>1.0900000000000001</v>
      </c>
      <c r="BV664" s="1" t="s">
        <v>526</v>
      </c>
      <c r="BW664">
        <v>92.9</v>
      </c>
      <c r="BX664">
        <v>0.188</v>
      </c>
      <c r="BY664">
        <v>84.5</v>
      </c>
      <c r="BZ664">
        <v>6.7000000000000004E-2</v>
      </c>
      <c r="CA664">
        <v>87.9</v>
      </c>
      <c r="CB664">
        <v>8.5999999999999993E-2</v>
      </c>
      <c r="CC664">
        <v>79.099999999999994</v>
      </c>
      <c r="CD664">
        <v>8.1000000000000003E-2</v>
      </c>
      <c r="CE664">
        <v>83.6</v>
      </c>
      <c r="CF664">
        <v>6.0000000000000001E-3</v>
      </c>
      <c r="CG664">
        <v>86.7</v>
      </c>
      <c r="CJ664">
        <v>3.0000000000000001E-3</v>
      </c>
      <c r="CL664">
        <v>1.2</v>
      </c>
      <c r="CM664">
        <v>-6</v>
      </c>
      <c r="CN664">
        <v>3.1</v>
      </c>
      <c r="CO664">
        <v>0.2</v>
      </c>
      <c r="CP664">
        <v>3.5</v>
      </c>
      <c r="CQ664">
        <v>0</v>
      </c>
      <c r="CS664">
        <v>0.08</v>
      </c>
      <c r="CT664">
        <v>-1.22</v>
      </c>
      <c r="CU664">
        <v>1.79</v>
      </c>
      <c r="CV664">
        <v>0.1</v>
      </c>
      <c r="CW664">
        <v>1.64</v>
      </c>
      <c r="CX664">
        <v>0.16</v>
      </c>
      <c r="CZ664">
        <v>0.253</v>
      </c>
      <c r="DA664" s="1" t="s">
        <v>580</v>
      </c>
      <c r="DB664" s="1" t="s">
        <v>541</v>
      </c>
      <c r="DC664">
        <v>0.82599999999999996</v>
      </c>
      <c r="DD664">
        <v>0.96099999999999997</v>
      </c>
      <c r="DE664" s="1" t="s">
        <v>606</v>
      </c>
      <c r="DF664">
        <v>0.46500000000000002</v>
      </c>
      <c r="DG664">
        <v>0.55600000000000005</v>
      </c>
      <c r="DH664">
        <v>3.2000000000000001E-2</v>
      </c>
      <c r="DI664">
        <v>-1.1000000000000001</v>
      </c>
      <c r="DJ664" s="1" t="s">
        <v>390</v>
      </c>
      <c r="DL664">
        <v>7.1999999999999995E-2</v>
      </c>
      <c r="DM664">
        <v>0.01</v>
      </c>
      <c r="DO664" s="1" t="s">
        <v>488</v>
      </c>
      <c r="DP664">
        <v>0.184</v>
      </c>
      <c r="DQ664">
        <v>6.8000000000000005E-2</v>
      </c>
      <c r="DR664">
        <v>1.7000000000000001E-2</v>
      </c>
      <c r="DT664">
        <v>0.08</v>
      </c>
      <c r="DX664">
        <v>93</v>
      </c>
      <c r="DZ664">
        <v>88.4</v>
      </c>
      <c r="EA664">
        <v>86.3</v>
      </c>
      <c r="EC664">
        <v>92.2</v>
      </c>
      <c r="ED664">
        <v>84.3</v>
      </c>
      <c r="EE664">
        <v>78.7</v>
      </c>
      <c r="EF664">
        <v>80.2</v>
      </c>
      <c r="EH664">
        <v>83.7</v>
      </c>
      <c r="EK664">
        <v>-1.8</v>
      </c>
      <c r="EM664">
        <v>0.5</v>
      </c>
      <c r="EN664">
        <v>-7.1</v>
      </c>
      <c r="EP664">
        <v>-3.5</v>
      </c>
      <c r="EQ664">
        <v>1.7</v>
      </c>
      <c r="ER664">
        <v>1.7</v>
      </c>
      <c r="ES664">
        <v>2.9</v>
      </c>
      <c r="EU664">
        <v>1.9</v>
      </c>
      <c r="EX664">
        <v>9.5</v>
      </c>
      <c r="EZ664">
        <v>5.3</v>
      </c>
      <c r="FA664">
        <v>3.4</v>
      </c>
      <c r="FC664">
        <v>5.2</v>
      </c>
      <c r="FD664">
        <v>1.2</v>
      </c>
      <c r="FE664">
        <v>-4.5999999999999996</v>
      </c>
      <c r="FF664">
        <v>-5.0999999999999996</v>
      </c>
      <c r="FH664">
        <v>4.9000000000000004</v>
      </c>
      <c r="FK664">
        <v>5.2</v>
      </c>
      <c r="FM664">
        <v>2.2999999999999998</v>
      </c>
      <c r="FN664">
        <v>-0.7</v>
      </c>
      <c r="FP664">
        <v>-7.1</v>
      </c>
      <c r="FQ664">
        <v>-8.9</v>
      </c>
      <c r="FR664">
        <v>0.3</v>
      </c>
      <c r="FS664">
        <v>1.1000000000000001</v>
      </c>
      <c r="FU664">
        <v>4.5999999999999996</v>
      </c>
      <c r="FX664">
        <v>0.51</v>
      </c>
      <c r="FZ664">
        <v>1.26</v>
      </c>
      <c r="GA664">
        <v>-2.8</v>
      </c>
      <c r="GC664">
        <v>-1.55</v>
      </c>
      <c r="GD664">
        <v>-1.87</v>
      </c>
      <c r="GE664">
        <v>0.16</v>
      </c>
      <c r="GF664">
        <v>2.4700000000000002</v>
      </c>
      <c r="GH664">
        <v>2.2400000000000002</v>
      </c>
      <c r="GK664">
        <v>0.222</v>
      </c>
      <c r="GL664" s="1" t="s">
        <v>580</v>
      </c>
      <c r="GM664">
        <v>0.36299999999999999</v>
      </c>
      <c r="GN664">
        <v>0.79200000000000004</v>
      </c>
      <c r="GO664" s="1" t="s">
        <v>885</v>
      </c>
      <c r="GP664">
        <v>0.91</v>
      </c>
      <c r="GQ664" s="1" t="s">
        <v>452</v>
      </c>
      <c r="GR664">
        <v>20.9</v>
      </c>
      <c r="GS664">
        <v>10.9</v>
      </c>
      <c r="GT664">
        <v>-0.1</v>
      </c>
      <c r="GU664">
        <v>-1.2</v>
      </c>
      <c r="GV664" t="s">
        <v>368</v>
      </c>
      <c r="GW664">
        <v>-4.2</v>
      </c>
      <c r="GX664">
        <v>3.1</v>
      </c>
      <c r="GY664">
        <v>0.5</v>
      </c>
      <c r="GZ664" s="1" t="s">
        <v>442</v>
      </c>
      <c r="HA664">
        <v>0.32200000000000001</v>
      </c>
      <c r="HB664">
        <v>0.23</v>
      </c>
      <c r="HC664" s="1" t="s">
        <v>488</v>
      </c>
      <c r="HD664">
        <v>0.502</v>
      </c>
      <c r="HE664">
        <v>0.32200000000000001</v>
      </c>
      <c r="HF664">
        <v>0.191</v>
      </c>
      <c r="HG664">
        <v>7.5999999999999998E-2</v>
      </c>
      <c r="HI664">
        <v>7.6999999999999999E-2</v>
      </c>
      <c r="HJ664">
        <v>0.39</v>
      </c>
      <c r="HK664">
        <v>6.6000000000000003E-2</v>
      </c>
      <c r="HL664" s="1" t="s">
        <v>406</v>
      </c>
      <c r="HO664" s="1" t="s">
        <v>331</v>
      </c>
      <c r="HP664">
        <v>0.19</v>
      </c>
      <c r="HR664">
        <v>83.8</v>
      </c>
      <c r="HT664">
        <v>78.900000000000006</v>
      </c>
      <c r="HU664">
        <v>93.2</v>
      </c>
      <c r="HV664">
        <v>88</v>
      </c>
      <c r="HW664">
        <v>85.6</v>
      </c>
      <c r="HZ664">
        <v>92.2</v>
      </c>
      <c r="IA664">
        <v>84.3</v>
      </c>
      <c r="IC664">
        <v>2.1</v>
      </c>
      <c r="IE664">
        <v>2</v>
      </c>
      <c r="IF664">
        <v>-1.8</v>
      </c>
      <c r="IG664">
        <v>0.7</v>
      </c>
      <c r="IH664">
        <v>-5.9</v>
      </c>
      <c r="IK664">
        <v>-2.9</v>
      </c>
      <c r="IL664">
        <v>2.2000000000000002</v>
      </c>
      <c r="IN664">
        <v>3.5</v>
      </c>
      <c r="IP664">
        <v>-6.7</v>
      </c>
      <c r="IQ664">
        <v>8.3000000000000007</v>
      </c>
      <c r="IR664">
        <v>4.2</v>
      </c>
      <c r="IS664">
        <v>1.5</v>
      </c>
      <c r="IV664">
        <v>3.9</v>
      </c>
      <c r="IW664">
        <v>-0.2</v>
      </c>
      <c r="IY664">
        <v>3.9</v>
      </c>
      <c r="JA664">
        <v>2.1</v>
      </c>
      <c r="JB664">
        <v>7.2</v>
      </c>
      <c r="JC664">
        <v>0.9</v>
      </c>
      <c r="JD664">
        <v>-0.4</v>
      </c>
      <c r="JG664">
        <v>-9.4</v>
      </c>
      <c r="JH664">
        <v>-7.5</v>
      </c>
      <c r="JJ664">
        <v>1.94</v>
      </c>
      <c r="JL664">
        <v>1.04</v>
      </c>
      <c r="JM664">
        <v>0.7</v>
      </c>
      <c r="JN664">
        <v>0.53</v>
      </c>
      <c r="JO664">
        <v>-1.05</v>
      </c>
      <c r="JR664">
        <v>-2.06</v>
      </c>
      <c r="JS664">
        <v>-1.49</v>
      </c>
      <c r="JU664">
        <v>0.222</v>
      </c>
      <c r="JV664">
        <v>0.48499999999999999</v>
      </c>
      <c r="JW664">
        <v>0.36299999999999999</v>
      </c>
      <c r="JX664">
        <v>0.78700000000000003</v>
      </c>
      <c r="JY664" s="1" t="s">
        <v>792</v>
      </c>
      <c r="JZ664">
        <v>0.91</v>
      </c>
      <c r="KA664">
        <v>0.53600000000000003</v>
      </c>
      <c r="KB664">
        <v>20.9</v>
      </c>
      <c r="KD664">
        <v>114</v>
      </c>
      <c r="KE664">
        <v>99</v>
      </c>
      <c r="KF664">
        <v>43</v>
      </c>
      <c r="KG664">
        <v>108</v>
      </c>
      <c r="KH664">
        <v>87</v>
      </c>
      <c r="KI664">
        <v>50</v>
      </c>
      <c r="KJ664">
        <v>106</v>
      </c>
      <c r="KK664">
        <v>1.24</v>
      </c>
      <c r="KL664">
        <v>104</v>
      </c>
      <c r="KM664">
        <v>81</v>
      </c>
      <c r="KN664">
        <v>25</v>
      </c>
      <c r="KO664">
        <v>108</v>
      </c>
      <c r="KP664">
        <v>95</v>
      </c>
      <c r="KQ664">
        <v>93</v>
      </c>
      <c r="KR664">
        <v>105</v>
      </c>
      <c r="KS664">
        <v>111</v>
      </c>
      <c r="KT664">
        <v>85</v>
      </c>
      <c r="KU664">
        <v>83.8</v>
      </c>
      <c r="KV664">
        <v>9.8000000000000007</v>
      </c>
      <c r="KW664">
        <v>1</v>
      </c>
      <c r="KX664">
        <v>2E-3</v>
      </c>
      <c r="KY664">
        <v>104.5</v>
      </c>
      <c r="KZ664">
        <v>90</v>
      </c>
      <c r="LA664" s="1" t="s">
        <v>325</v>
      </c>
      <c r="LB664">
        <v>534</v>
      </c>
      <c r="LC664">
        <v>0.27300000000000002</v>
      </c>
      <c r="LD664">
        <v>0.30499999999999999</v>
      </c>
      <c r="LE664">
        <v>0.29199999999999998</v>
      </c>
      <c r="LF664">
        <v>0.371</v>
      </c>
      <c r="LG664">
        <v>0.318</v>
      </c>
      <c r="LH664">
        <v>3.1</v>
      </c>
    </row>
    <row r="665" spans="1:320" x14ac:dyDescent="0.2">
      <c r="A665">
        <v>26396</v>
      </c>
      <c r="B665">
        <v>2024</v>
      </c>
      <c r="C665" t="s">
        <v>922</v>
      </c>
      <c r="D665" t="s">
        <v>618</v>
      </c>
      <c r="E665">
        <v>26</v>
      </c>
      <c r="F665">
        <v>149</v>
      </c>
      <c r="G665">
        <v>523</v>
      </c>
      <c r="H665">
        <v>592</v>
      </c>
      <c r="I665">
        <v>135</v>
      </c>
      <c r="J665">
        <v>91</v>
      </c>
      <c r="K665">
        <v>30</v>
      </c>
      <c r="L665">
        <v>1</v>
      </c>
      <c r="M665">
        <v>13</v>
      </c>
      <c r="N665">
        <v>67</v>
      </c>
      <c r="O665">
        <v>62</v>
      </c>
      <c r="P665">
        <v>46</v>
      </c>
      <c r="Q665">
        <v>1</v>
      </c>
      <c r="R665">
        <v>121</v>
      </c>
      <c r="S665">
        <v>18</v>
      </c>
      <c r="T665">
        <v>3</v>
      </c>
      <c r="U665">
        <v>2</v>
      </c>
      <c r="V665">
        <v>6</v>
      </c>
      <c r="W665">
        <v>11</v>
      </c>
      <c r="X665">
        <v>2</v>
      </c>
      <c r="Y665">
        <v>0.25800000000000001</v>
      </c>
      <c r="Z665">
        <v>155</v>
      </c>
      <c r="AA665">
        <v>151</v>
      </c>
      <c r="AB665">
        <v>95</v>
      </c>
      <c r="AC665">
        <v>15</v>
      </c>
      <c r="AD665">
        <v>2327</v>
      </c>
      <c r="AE665">
        <v>829</v>
      </c>
      <c r="AF665">
        <v>1498</v>
      </c>
      <c r="AG665">
        <v>11</v>
      </c>
      <c r="AH665">
        <v>6</v>
      </c>
      <c r="AI665">
        <v>4</v>
      </c>
      <c r="AJ665">
        <v>7.8E-2</v>
      </c>
      <c r="AK665">
        <v>0.20399999999999999</v>
      </c>
      <c r="AL665">
        <v>0.38</v>
      </c>
      <c r="AM665">
        <v>0.33700000000000002</v>
      </c>
      <c r="AN665">
        <v>0.39400000000000002</v>
      </c>
      <c r="AO665">
        <v>0.73099999999999998</v>
      </c>
      <c r="AP665">
        <v>0.13600000000000001</v>
      </c>
      <c r="AQ665">
        <v>0.311</v>
      </c>
      <c r="AR665">
        <v>1.03E-2</v>
      </c>
      <c r="AS665">
        <v>0.23699999999999999</v>
      </c>
      <c r="AT665">
        <v>0.38700000000000001</v>
      </c>
      <c r="AU665">
        <v>0.377</v>
      </c>
      <c r="AV665">
        <v>9.9000000000000005E-2</v>
      </c>
      <c r="AW665">
        <v>8.5999999999999993E-2</v>
      </c>
      <c r="AX665">
        <v>7.0999999999999994E-2</v>
      </c>
      <c r="AY665">
        <v>0.66700000000000004</v>
      </c>
      <c r="AZ665">
        <v>0.32300000000000001</v>
      </c>
      <c r="BA665">
        <v>6</v>
      </c>
      <c r="BB665">
        <v>75</v>
      </c>
      <c r="BC665">
        <v>8.4</v>
      </c>
      <c r="BD665">
        <v>-0.7</v>
      </c>
      <c r="BE665">
        <v>17.899999999999999</v>
      </c>
      <c r="BF665">
        <v>1.5</v>
      </c>
      <c r="BG665">
        <v>28.2</v>
      </c>
      <c r="BH665">
        <v>2.9</v>
      </c>
      <c r="BI665" s="2">
        <v>23.3</v>
      </c>
      <c r="BJ665">
        <v>4.5</v>
      </c>
      <c r="BK665">
        <v>112</v>
      </c>
      <c r="BL665">
        <v>0.48</v>
      </c>
      <c r="BM665">
        <v>-9.57</v>
      </c>
      <c r="BN665">
        <v>10.06</v>
      </c>
      <c r="BO665">
        <v>11.56</v>
      </c>
      <c r="BP665">
        <v>1.25</v>
      </c>
      <c r="BQ665">
        <v>0.97</v>
      </c>
      <c r="BR665">
        <v>1.53</v>
      </c>
      <c r="BS665">
        <v>12</v>
      </c>
      <c r="BT665">
        <v>0.43</v>
      </c>
      <c r="BU665">
        <v>0.06</v>
      </c>
      <c r="BV665">
        <v>0.47899999999999998</v>
      </c>
      <c r="BW665">
        <v>93.8</v>
      </c>
      <c r="BX665">
        <v>0.16300000000000001</v>
      </c>
      <c r="BY665">
        <v>84.1</v>
      </c>
      <c r="BZ665">
        <v>9.4E-2</v>
      </c>
      <c r="CA665">
        <v>89.9</v>
      </c>
      <c r="CB665">
        <v>9.2999999999999999E-2</v>
      </c>
      <c r="CC665">
        <v>79.8</v>
      </c>
      <c r="CD665">
        <v>0.13</v>
      </c>
      <c r="CE665">
        <v>85.5</v>
      </c>
      <c r="CF665">
        <v>0.04</v>
      </c>
      <c r="CG665">
        <v>86.5</v>
      </c>
      <c r="CJ665">
        <v>2E-3</v>
      </c>
      <c r="CL665">
        <v>2.4</v>
      </c>
      <c r="CM665">
        <v>5.3</v>
      </c>
      <c r="CN665">
        <v>-1.1000000000000001</v>
      </c>
      <c r="CO665">
        <v>0.2</v>
      </c>
      <c r="CP665">
        <v>0</v>
      </c>
      <c r="CQ665">
        <v>1.5</v>
      </c>
      <c r="CS665">
        <v>0.21</v>
      </c>
      <c r="CT665">
        <v>1.38</v>
      </c>
      <c r="CU665">
        <v>-0.5</v>
      </c>
      <c r="CV665">
        <v>7.0000000000000007E-2</v>
      </c>
      <c r="CW665">
        <v>0.01</v>
      </c>
      <c r="CX665">
        <v>1.62</v>
      </c>
      <c r="CZ665">
        <v>0.3</v>
      </c>
      <c r="DA665" s="1" t="s">
        <v>552</v>
      </c>
      <c r="DB665">
        <v>0.46500000000000002</v>
      </c>
      <c r="DC665" s="1" t="s">
        <v>513</v>
      </c>
      <c r="DD665">
        <v>0.879</v>
      </c>
      <c r="DE665">
        <v>0.8</v>
      </c>
      <c r="DF665" s="1" t="s">
        <v>442</v>
      </c>
      <c r="DG665">
        <v>0.64900000000000002</v>
      </c>
      <c r="DH665">
        <v>9.2999999999999999E-2</v>
      </c>
      <c r="DI665">
        <v>-0.6</v>
      </c>
      <c r="DJ665">
        <v>0.34100000000000003</v>
      </c>
      <c r="DL665">
        <v>9.4E-2</v>
      </c>
      <c r="DM665" s="1" t="s">
        <v>373</v>
      </c>
      <c r="DO665">
        <v>0.13500000000000001</v>
      </c>
      <c r="DP665" s="1" t="s">
        <v>428</v>
      </c>
      <c r="DQ665">
        <v>7.4999999999999997E-2</v>
      </c>
      <c r="DR665">
        <v>1.9E-2</v>
      </c>
      <c r="DT665">
        <v>0.128</v>
      </c>
      <c r="DX665">
        <v>94</v>
      </c>
      <c r="DZ665">
        <v>90.2</v>
      </c>
      <c r="EA665">
        <v>85.6</v>
      </c>
      <c r="EC665">
        <v>92.8</v>
      </c>
      <c r="ED665">
        <v>84.3</v>
      </c>
      <c r="EE665">
        <v>78.900000000000006</v>
      </c>
      <c r="EF665">
        <v>81.5</v>
      </c>
      <c r="EH665">
        <v>85.6</v>
      </c>
      <c r="EK665">
        <v>-2.7</v>
      </c>
      <c r="EM665">
        <v>0.6</v>
      </c>
      <c r="EN665">
        <v>-7.5</v>
      </c>
      <c r="EP665">
        <v>-0.7</v>
      </c>
      <c r="EQ665">
        <v>1.1000000000000001</v>
      </c>
      <c r="ER665">
        <v>3.3</v>
      </c>
      <c r="ES665">
        <v>3.6</v>
      </c>
      <c r="EU665">
        <v>-6.2</v>
      </c>
      <c r="EX665">
        <v>9.1999999999999993</v>
      </c>
      <c r="EZ665">
        <v>4.8</v>
      </c>
      <c r="FA665">
        <v>1.3</v>
      </c>
      <c r="FC665">
        <v>4.0999999999999996</v>
      </c>
      <c r="FD665">
        <v>0.6</v>
      </c>
      <c r="FE665">
        <v>-5.9</v>
      </c>
      <c r="FF665">
        <v>-6.6</v>
      </c>
      <c r="FH665">
        <v>3.3</v>
      </c>
      <c r="FK665">
        <v>3.2</v>
      </c>
      <c r="FM665">
        <v>0.8</v>
      </c>
      <c r="FN665">
        <v>1</v>
      </c>
      <c r="FP665">
        <v>-1.9</v>
      </c>
      <c r="FQ665">
        <v>2.6</v>
      </c>
      <c r="FR665">
        <v>0.8</v>
      </c>
      <c r="FS665">
        <v>-0.1</v>
      </c>
      <c r="FU665">
        <v>0</v>
      </c>
      <c r="FX665">
        <v>0.41</v>
      </c>
      <c r="FZ665">
        <v>0.36</v>
      </c>
      <c r="GA665">
        <v>1.06</v>
      </c>
      <c r="GC665">
        <v>-0.6</v>
      </c>
      <c r="GD665">
        <v>0.66</v>
      </c>
      <c r="GE665">
        <v>0.47</v>
      </c>
      <c r="GF665">
        <v>-0.3</v>
      </c>
      <c r="GH665">
        <v>-0.01</v>
      </c>
      <c r="GK665" s="1" t="s">
        <v>418</v>
      </c>
      <c r="GL665">
        <v>0.63600000000000001</v>
      </c>
      <c r="GM665">
        <v>0.46500000000000002</v>
      </c>
      <c r="GN665">
        <v>0.58799999999999997</v>
      </c>
      <c r="GO665">
        <v>0.88400000000000001</v>
      </c>
      <c r="GP665">
        <v>0.79900000000000004</v>
      </c>
      <c r="GQ665">
        <v>0.51900000000000002</v>
      </c>
      <c r="GR665">
        <v>18.3</v>
      </c>
      <c r="GS665">
        <v>0.8</v>
      </c>
      <c r="GT665">
        <v>0.2</v>
      </c>
      <c r="GU665">
        <v>-1.9</v>
      </c>
      <c r="GV665" t="s">
        <v>387</v>
      </c>
      <c r="GW665">
        <v>7.8</v>
      </c>
      <c r="GX665">
        <v>1.7</v>
      </c>
      <c r="GY665">
        <v>1</v>
      </c>
      <c r="GZ665">
        <v>0.442</v>
      </c>
      <c r="HA665">
        <v>0.35899999999999999</v>
      </c>
      <c r="HB665" s="1" t="s">
        <v>365</v>
      </c>
      <c r="HC665">
        <v>0.16200000000000001</v>
      </c>
      <c r="HD665" s="1" t="s">
        <v>526</v>
      </c>
      <c r="HE665">
        <v>0.26500000000000001</v>
      </c>
      <c r="HF665">
        <v>0.30399999999999999</v>
      </c>
      <c r="HG665">
        <v>0.13900000000000001</v>
      </c>
      <c r="HH665">
        <v>0</v>
      </c>
      <c r="HI665">
        <v>0.09</v>
      </c>
      <c r="HJ665">
        <v>0.33600000000000002</v>
      </c>
      <c r="HK665">
        <v>9.0999999999999998E-2</v>
      </c>
      <c r="HL665">
        <v>0.03</v>
      </c>
      <c r="HO665">
        <v>0.14099999999999999</v>
      </c>
      <c r="HP665" s="1" t="s">
        <v>331</v>
      </c>
      <c r="HR665">
        <v>85.8</v>
      </c>
      <c r="HS665">
        <v>80.2</v>
      </c>
      <c r="HT665">
        <v>79.7</v>
      </c>
      <c r="HU665">
        <v>94.3</v>
      </c>
      <c r="HV665">
        <v>90.6</v>
      </c>
      <c r="HW665">
        <v>85.7</v>
      </c>
      <c r="HZ665">
        <v>92.9</v>
      </c>
      <c r="IA665">
        <v>84.3</v>
      </c>
      <c r="IC665">
        <v>-6.1</v>
      </c>
      <c r="ID665">
        <v>5.7</v>
      </c>
      <c r="IE665">
        <v>4.2</v>
      </c>
      <c r="IF665">
        <v>-2.7</v>
      </c>
      <c r="IG665">
        <v>0.9</v>
      </c>
      <c r="IH665">
        <v>-6.1</v>
      </c>
      <c r="IK665">
        <v>-0.1</v>
      </c>
      <c r="IL665">
        <v>1.1000000000000001</v>
      </c>
      <c r="IN665">
        <v>1.6</v>
      </c>
      <c r="IO665">
        <v>-7.8</v>
      </c>
      <c r="IP665">
        <v>-7.9</v>
      </c>
      <c r="IQ665">
        <v>8.1999999999999993</v>
      </c>
      <c r="IR665">
        <v>3.6</v>
      </c>
      <c r="IS665">
        <v>0.6</v>
      </c>
      <c r="IV665">
        <v>3</v>
      </c>
      <c r="IW665">
        <v>-0.6</v>
      </c>
      <c r="IY665">
        <v>-1.5</v>
      </c>
      <c r="IZ665">
        <v>0</v>
      </c>
      <c r="JA665">
        <v>0.9</v>
      </c>
      <c r="JB665">
        <v>3.1</v>
      </c>
      <c r="JC665">
        <v>-1.4</v>
      </c>
      <c r="JD665">
        <v>2.5</v>
      </c>
      <c r="JG665">
        <v>-1.7</v>
      </c>
      <c r="JH665">
        <v>4.5</v>
      </c>
      <c r="JJ665">
        <v>-0.45</v>
      </c>
      <c r="JK665">
        <v>2.1</v>
      </c>
      <c r="JL665">
        <v>0.42</v>
      </c>
      <c r="JM665">
        <v>0.4</v>
      </c>
      <c r="JN665">
        <v>-0.68</v>
      </c>
      <c r="JO665">
        <v>3.55</v>
      </c>
      <c r="JR665">
        <v>-0.51</v>
      </c>
      <c r="JS665">
        <v>1.1200000000000001</v>
      </c>
      <c r="JU665">
        <v>0.28399999999999997</v>
      </c>
      <c r="JV665">
        <v>0.628</v>
      </c>
      <c r="JW665" s="1" t="s">
        <v>371</v>
      </c>
      <c r="JX665">
        <v>0.6</v>
      </c>
      <c r="JY665">
        <v>0.879</v>
      </c>
      <c r="JZ665" s="1" t="s">
        <v>475</v>
      </c>
      <c r="KA665">
        <v>0.52400000000000002</v>
      </c>
      <c r="KB665">
        <v>18.3</v>
      </c>
      <c r="KD665">
        <v>108</v>
      </c>
      <c r="KE665">
        <v>96</v>
      </c>
      <c r="KF665">
        <v>91</v>
      </c>
      <c r="KG665">
        <v>109</v>
      </c>
      <c r="KH665">
        <v>100</v>
      </c>
      <c r="KI665">
        <v>88</v>
      </c>
      <c r="KJ665">
        <v>109</v>
      </c>
      <c r="KK665">
        <v>1.22</v>
      </c>
      <c r="KL665">
        <v>93</v>
      </c>
      <c r="KM665">
        <v>96</v>
      </c>
      <c r="KN665">
        <v>76</v>
      </c>
      <c r="KO665">
        <v>108</v>
      </c>
      <c r="KP665">
        <v>102</v>
      </c>
      <c r="KQ665">
        <v>83</v>
      </c>
      <c r="KR665">
        <v>100</v>
      </c>
      <c r="KS665">
        <v>108</v>
      </c>
      <c r="KT665">
        <v>86</v>
      </c>
      <c r="KU665">
        <v>87.8</v>
      </c>
      <c r="KV665">
        <v>15.4</v>
      </c>
      <c r="KW665">
        <v>15</v>
      </c>
      <c r="KX665" s="1" t="s">
        <v>384</v>
      </c>
      <c r="KY665">
        <v>108</v>
      </c>
      <c r="KZ665">
        <v>151</v>
      </c>
      <c r="LA665">
        <v>0.371</v>
      </c>
      <c r="LB665">
        <v>407</v>
      </c>
      <c r="LC665" s="1" t="s">
        <v>331</v>
      </c>
      <c r="LD665">
        <v>0.26600000000000001</v>
      </c>
      <c r="LE665">
        <v>0.24199999999999999</v>
      </c>
      <c r="LF665">
        <v>0.35199999999999998</v>
      </c>
      <c r="LG665">
        <v>0.30399999999999999</v>
      </c>
      <c r="LH665">
        <v>2.8</v>
      </c>
    </row>
    <row r="666" spans="1:320" x14ac:dyDescent="0.2">
      <c r="A666">
        <v>17338</v>
      </c>
      <c r="B666">
        <v>2024</v>
      </c>
      <c r="C666" t="s">
        <v>923</v>
      </c>
      <c r="D666" t="s">
        <v>604</v>
      </c>
      <c r="E666">
        <v>27</v>
      </c>
      <c r="F666">
        <v>158</v>
      </c>
      <c r="G666">
        <v>558</v>
      </c>
      <c r="H666">
        <v>635</v>
      </c>
      <c r="I666">
        <v>138</v>
      </c>
      <c r="J666">
        <v>90</v>
      </c>
      <c r="K666">
        <v>31</v>
      </c>
      <c r="L666">
        <v>5</v>
      </c>
      <c r="M666">
        <v>12</v>
      </c>
      <c r="N666">
        <v>89</v>
      </c>
      <c r="O666">
        <v>60</v>
      </c>
      <c r="P666">
        <v>51</v>
      </c>
      <c r="Q666">
        <v>0</v>
      </c>
      <c r="R666">
        <v>150</v>
      </c>
      <c r="S666">
        <v>21</v>
      </c>
      <c r="T666">
        <v>4</v>
      </c>
      <c r="U666">
        <v>1</v>
      </c>
      <c r="V666">
        <v>8</v>
      </c>
      <c r="W666">
        <v>14</v>
      </c>
      <c r="X666">
        <v>9</v>
      </c>
      <c r="Y666">
        <v>0.247</v>
      </c>
      <c r="Z666">
        <v>164</v>
      </c>
      <c r="AA666">
        <v>154</v>
      </c>
      <c r="AB666">
        <v>89</v>
      </c>
      <c r="AC666">
        <v>11</v>
      </c>
      <c r="AD666">
        <v>2511</v>
      </c>
      <c r="AE666">
        <v>864</v>
      </c>
      <c r="AF666">
        <v>1647</v>
      </c>
      <c r="AG666">
        <v>10</v>
      </c>
      <c r="AH666">
        <v>6</v>
      </c>
      <c r="AI666">
        <v>0</v>
      </c>
      <c r="AJ666">
        <v>0.08</v>
      </c>
      <c r="AK666" s="1" t="s">
        <v>359</v>
      </c>
      <c r="AL666">
        <v>0.34</v>
      </c>
      <c r="AM666">
        <v>0.33100000000000002</v>
      </c>
      <c r="AN666">
        <v>0.38500000000000001</v>
      </c>
      <c r="AO666">
        <v>0.71699999999999997</v>
      </c>
      <c r="AP666">
        <v>0.13800000000000001</v>
      </c>
      <c r="AQ666">
        <v>0.315</v>
      </c>
      <c r="AR666">
        <v>1.06E-2</v>
      </c>
      <c r="AS666" s="1" t="s">
        <v>407</v>
      </c>
      <c r="AT666" s="1" t="s">
        <v>468</v>
      </c>
      <c r="AU666" s="1" t="s">
        <v>458</v>
      </c>
      <c r="AV666">
        <v>7.0999999999999994E-2</v>
      </c>
      <c r="AW666">
        <v>7.8E-2</v>
      </c>
      <c r="AX666">
        <v>6.0999999999999999E-2</v>
      </c>
      <c r="AY666">
        <v>0</v>
      </c>
      <c r="AZ666">
        <v>0.317</v>
      </c>
      <c r="BA666">
        <v>3.5</v>
      </c>
      <c r="BB666">
        <v>78</v>
      </c>
      <c r="BC666">
        <v>4.5999999999999996</v>
      </c>
      <c r="BD666">
        <v>1</v>
      </c>
      <c r="BE666">
        <v>19.2</v>
      </c>
      <c r="BF666">
        <v>2.2999999999999998</v>
      </c>
      <c r="BG666">
        <v>28.3</v>
      </c>
      <c r="BH666">
        <v>2.9</v>
      </c>
      <c r="BI666" s="2">
        <v>23.4</v>
      </c>
      <c r="BJ666">
        <v>5.9</v>
      </c>
      <c r="BK666">
        <v>106</v>
      </c>
      <c r="BL666">
        <v>0.78</v>
      </c>
      <c r="BM666">
        <v>-10.79</v>
      </c>
      <c r="BN666">
        <v>11.57</v>
      </c>
      <c r="BO666">
        <v>11.16</v>
      </c>
      <c r="BP666">
        <v>1.1399999999999999</v>
      </c>
      <c r="BQ666">
        <v>1</v>
      </c>
      <c r="BR666">
        <v>1.56</v>
      </c>
      <c r="BS666">
        <v>4</v>
      </c>
      <c r="BT666">
        <v>0.68</v>
      </c>
      <c r="BU666">
        <v>0.1</v>
      </c>
      <c r="BV666">
        <v>0.46600000000000003</v>
      </c>
      <c r="BW666">
        <v>94.2</v>
      </c>
      <c r="BX666">
        <v>0.16600000000000001</v>
      </c>
      <c r="BY666">
        <v>84.5</v>
      </c>
      <c r="BZ666">
        <v>8.1000000000000003E-2</v>
      </c>
      <c r="CA666">
        <v>89.7</v>
      </c>
      <c r="CB666" s="1" t="s">
        <v>417</v>
      </c>
      <c r="CC666">
        <v>80.099999999999994</v>
      </c>
      <c r="CD666" s="1" t="s">
        <v>440</v>
      </c>
      <c r="CE666">
        <v>85.6</v>
      </c>
      <c r="CF666" s="1" t="s">
        <v>373</v>
      </c>
      <c r="CG666">
        <v>86.7</v>
      </c>
      <c r="CH666">
        <v>1E-3</v>
      </c>
      <c r="CI666">
        <v>78</v>
      </c>
      <c r="CJ666">
        <v>1E-3</v>
      </c>
      <c r="CL666">
        <v>0.4</v>
      </c>
      <c r="CM666">
        <v>5.3</v>
      </c>
      <c r="CN666">
        <v>2.7</v>
      </c>
      <c r="CO666">
        <v>2.1</v>
      </c>
      <c r="CP666">
        <v>-2.9</v>
      </c>
      <c r="CQ666">
        <v>0.1</v>
      </c>
      <c r="CR666">
        <v>0.5</v>
      </c>
      <c r="CS666">
        <v>0.04</v>
      </c>
      <c r="CT666">
        <v>1.27</v>
      </c>
      <c r="CU666">
        <v>1.34</v>
      </c>
      <c r="CV666">
        <v>0.82</v>
      </c>
      <c r="CW666">
        <v>-0.79</v>
      </c>
      <c r="CX666">
        <v>0.09</v>
      </c>
      <c r="CY666">
        <v>25.67</v>
      </c>
      <c r="CZ666">
        <v>0.35899999999999999</v>
      </c>
      <c r="DA666">
        <v>0.73099999999999998</v>
      </c>
      <c r="DB666">
        <v>0.51200000000000001</v>
      </c>
      <c r="DC666">
        <v>0.54</v>
      </c>
      <c r="DD666">
        <v>0.86799999999999999</v>
      </c>
      <c r="DE666">
        <v>0.73199999999999998</v>
      </c>
      <c r="DF666" s="1" t="s">
        <v>455</v>
      </c>
      <c r="DG666">
        <v>0.65</v>
      </c>
      <c r="DH666" s="1" t="s">
        <v>374</v>
      </c>
      <c r="DI666">
        <v>-0.6</v>
      </c>
      <c r="DJ666" s="1" t="s">
        <v>425</v>
      </c>
      <c r="DL666">
        <v>8.6999999999999994E-2</v>
      </c>
      <c r="DM666">
        <v>4.5999999999999999E-2</v>
      </c>
      <c r="DO666" s="1" t="s">
        <v>507</v>
      </c>
      <c r="DP666">
        <v>0.16800000000000001</v>
      </c>
      <c r="DQ666">
        <v>7.3999999999999996E-2</v>
      </c>
      <c r="DR666">
        <v>2.4E-2</v>
      </c>
      <c r="DT666">
        <v>0.13800000000000001</v>
      </c>
      <c r="DV666">
        <v>1E-3</v>
      </c>
      <c r="DX666">
        <v>94.3</v>
      </c>
      <c r="DZ666">
        <v>90.2</v>
      </c>
      <c r="EA666">
        <v>86.5</v>
      </c>
      <c r="EC666">
        <v>93.3</v>
      </c>
      <c r="ED666">
        <v>84.4</v>
      </c>
      <c r="EE666">
        <v>79.5</v>
      </c>
      <c r="EF666">
        <v>81.2</v>
      </c>
      <c r="EH666">
        <v>85.6</v>
      </c>
      <c r="EJ666">
        <v>77.599999999999994</v>
      </c>
      <c r="EK666">
        <v>-2.4</v>
      </c>
      <c r="EM666">
        <v>0.8</v>
      </c>
      <c r="EN666">
        <v>-6.2</v>
      </c>
      <c r="EP666">
        <v>-3.4</v>
      </c>
      <c r="EQ666">
        <v>2.2000000000000002</v>
      </c>
      <c r="ER666">
        <v>2.5</v>
      </c>
      <c r="ES666">
        <v>2.2000000000000002</v>
      </c>
      <c r="EU666">
        <v>-3.7</v>
      </c>
      <c r="EW666">
        <v>-2.4</v>
      </c>
      <c r="EX666">
        <v>9.1999999999999993</v>
      </c>
      <c r="EZ666">
        <v>4.5999999999999996</v>
      </c>
      <c r="FA666">
        <v>2.4</v>
      </c>
      <c r="FC666">
        <v>4.5</v>
      </c>
      <c r="FD666">
        <v>1</v>
      </c>
      <c r="FE666">
        <v>-5.7</v>
      </c>
      <c r="FF666">
        <v>-5.5</v>
      </c>
      <c r="FH666">
        <v>3.4</v>
      </c>
      <c r="FJ666">
        <v>-0.2</v>
      </c>
      <c r="FK666">
        <v>0.1</v>
      </c>
      <c r="FM666">
        <v>0.9</v>
      </c>
      <c r="FN666">
        <v>-1.1000000000000001</v>
      </c>
      <c r="FP666">
        <v>0.9</v>
      </c>
      <c r="FQ666">
        <v>4.3</v>
      </c>
      <c r="FR666">
        <v>2.8</v>
      </c>
      <c r="FS666">
        <v>-0.3</v>
      </c>
      <c r="FU666">
        <v>-3.1</v>
      </c>
      <c r="FW666">
        <v>0.5</v>
      </c>
      <c r="FX666">
        <v>0.01</v>
      </c>
      <c r="FZ666">
        <v>0.39</v>
      </c>
      <c r="GA666">
        <v>-0.93</v>
      </c>
      <c r="GC666">
        <v>0.34</v>
      </c>
      <c r="GD666">
        <v>1.02</v>
      </c>
      <c r="GE666">
        <v>1.51</v>
      </c>
      <c r="GF666">
        <v>-0.46</v>
      </c>
      <c r="GH666">
        <v>-0.91</v>
      </c>
      <c r="GJ666">
        <v>26.07</v>
      </c>
      <c r="GK666">
        <v>0.32500000000000001</v>
      </c>
      <c r="GL666">
        <v>0.7</v>
      </c>
      <c r="GM666">
        <v>0.51200000000000001</v>
      </c>
      <c r="GN666">
        <v>0.47499999999999998</v>
      </c>
      <c r="GO666" s="1" t="s">
        <v>516</v>
      </c>
      <c r="GP666">
        <v>0.73099999999999998</v>
      </c>
      <c r="GQ666">
        <v>0.499</v>
      </c>
      <c r="GR666">
        <v>18</v>
      </c>
      <c r="GS666">
        <v>3.3</v>
      </c>
      <c r="GT666">
        <v>-2.1</v>
      </c>
      <c r="GU666">
        <v>3.2</v>
      </c>
      <c r="GV666" t="s">
        <v>517</v>
      </c>
      <c r="GW666">
        <v>4</v>
      </c>
      <c r="GX666">
        <v>1.8</v>
      </c>
      <c r="GY666">
        <v>0.8</v>
      </c>
      <c r="GZ666">
        <v>0.39500000000000002</v>
      </c>
      <c r="HA666" s="1" t="s">
        <v>356</v>
      </c>
      <c r="HB666">
        <v>0.254</v>
      </c>
      <c r="HC666">
        <v>0.15</v>
      </c>
      <c r="HD666" s="1" t="s">
        <v>620</v>
      </c>
      <c r="HE666">
        <v>0.312</v>
      </c>
      <c r="HF666">
        <v>0.33500000000000002</v>
      </c>
      <c r="HG666">
        <v>0.14000000000000001</v>
      </c>
      <c r="HI666">
        <v>9.6999999999999906E-2</v>
      </c>
      <c r="HJ666" s="1" t="s">
        <v>425</v>
      </c>
      <c r="HK666">
        <v>9.2999999999999999E-2</v>
      </c>
      <c r="HL666">
        <v>4.2999999999999997E-2</v>
      </c>
      <c r="HM666">
        <v>1E-3</v>
      </c>
      <c r="HO666">
        <v>9.8000000000000004E-2</v>
      </c>
      <c r="HP666">
        <v>0.17</v>
      </c>
      <c r="HR666">
        <v>85.5</v>
      </c>
      <c r="HT666">
        <v>80</v>
      </c>
      <c r="HU666">
        <v>94.3</v>
      </c>
      <c r="HV666">
        <v>90.2</v>
      </c>
      <c r="HW666">
        <v>86.6</v>
      </c>
      <c r="HX666">
        <v>77.599999999999994</v>
      </c>
      <c r="HZ666">
        <v>93.3</v>
      </c>
      <c r="IA666">
        <v>84.4</v>
      </c>
      <c r="IC666">
        <v>-3.7</v>
      </c>
      <c r="IE666">
        <v>2.4</v>
      </c>
      <c r="IF666">
        <v>-2.2000000000000002</v>
      </c>
      <c r="IG666">
        <v>1</v>
      </c>
      <c r="IH666">
        <v>-5.5</v>
      </c>
      <c r="II666">
        <v>-2.1</v>
      </c>
      <c r="IK666">
        <v>-3.1</v>
      </c>
      <c r="IL666">
        <v>2.7</v>
      </c>
      <c r="IN666">
        <v>2</v>
      </c>
      <c r="IP666">
        <v>-7.2</v>
      </c>
      <c r="IQ666">
        <v>8.3000000000000007</v>
      </c>
      <c r="IR666">
        <v>3.8</v>
      </c>
      <c r="IS666">
        <v>1.1000000000000001</v>
      </c>
      <c r="IT666">
        <v>-1.3</v>
      </c>
      <c r="IV666">
        <v>3.2</v>
      </c>
      <c r="IW666">
        <v>-0.4</v>
      </c>
      <c r="IY666">
        <v>-3.6</v>
      </c>
      <c r="JA666">
        <v>2</v>
      </c>
      <c r="JB666">
        <v>-1.2</v>
      </c>
      <c r="JC666">
        <v>1.1000000000000001</v>
      </c>
      <c r="JD666">
        <v>-0.5</v>
      </c>
      <c r="JE666">
        <v>0.5</v>
      </c>
      <c r="JG666">
        <v>1.9</v>
      </c>
      <c r="JH666">
        <v>4.7</v>
      </c>
      <c r="JJ666">
        <v>-1.01</v>
      </c>
      <c r="JL666">
        <v>0.81</v>
      </c>
      <c r="JM666">
        <v>-0.14000000000000001</v>
      </c>
      <c r="JN666">
        <v>0.47</v>
      </c>
      <c r="JO666">
        <v>-0.44</v>
      </c>
      <c r="JP666">
        <v>26.07</v>
      </c>
      <c r="JR666">
        <v>0.79</v>
      </c>
      <c r="JS666">
        <v>1.1100000000000001</v>
      </c>
      <c r="JU666">
        <v>0.32100000000000001</v>
      </c>
      <c r="JV666" s="1" t="s">
        <v>450</v>
      </c>
      <c r="JW666">
        <v>0.51200000000000001</v>
      </c>
      <c r="JX666">
        <v>0.47499999999999998</v>
      </c>
      <c r="JY666">
        <v>0.84799999999999998</v>
      </c>
      <c r="JZ666">
        <v>0.73</v>
      </c>
      <c r="KA666">
        <v>0.496</v>
      </c>
      <c r="KB666">
        <v>18</v>
      </c>
      <c r="KD666">
        <v>103</v>
      </c>
      <c r="KE666">
        <v>99</v>
      </c>
      <c r="KF666">
        <v>105</v>
      </c>
      <c r="KG666">
        <v>107</v>
      </c>
      <c r="KH666">
        <v>98</v>
      </c>
      <c r="KI666">
        <v>89</v>
      </c>
      <c r="KJ666">
        <v>110</v>
      </c>
      <c r="KK666">
        <v>1.1200000000000001</v>
      </c>
      <c r="KL666">
        <v>97</v>
      </c>
      <c r="KM666">
        <v>97</v>
      </c>
      <c r="KN666">
        <v>69</v>
      </c>
      <c r="KO666">
        <v>97</v>
      </c>
      <c r="KP666">
        <v>100</v>
      </c>
      <c r="KQ666">
        <v>106</v>
      </c>
      <c r="KR666">
        <v>93</v>
      </c>
      <c r="KS666">
        <v>102</v>
      </c>
      <c r="KT666">
        <v>101</v>
      </c>
      <c r="KU666">
        <v>87.4</v>
      </c>
      <c r="KV666">
        <v>13.6</v>
      </c>
      <c r="KW666">
        <v>29</v>
      </c>
      <c r="KX666">
        <v>7.0000000000000007E-2</v>
      </c>
      <c r="KY666">
        <v>112.3</v>
      </c>
      <c r="KZ666">
        <v>152</v>
      </c>
      <c r="LA666">
        <v>0.36799999999999999</v>
      </c>
      <c r="LB666">
        <v>413</v>
      </c>
      <c r="LC666">
        <v>0.14199999999999999</v>
      </c>
      <c r="LD666" s="1" t="s">
        <v>418</v>
      </c>
      <c r="LE666">
        <v>0.24399999999999999</v>
      </c>
      <c r="LF666">
        <v>0.38100000000000001</v>
      </c>
      <c r="LG666">
        <v>0.32</v>
      </c>
      <c r="LH666">
        <v>2.8</v>
      </c>
    </row>
    <row r="667" spans="1:320" x14ac:dyDescent="0.2">
      <c r="A667">
        <v>12984</v>
      </c>
      <c r="B667">
        <v>2018</v>
      </c>
      <c r="C667" t="s">
        <v>670</v>
      </c>
      <c r="D667" t="s">
        <v>361</v>
      </c>
      <c r="E667">
        <v>28</v>
      </c>
      <c r="F667">
        <v>144</v>
      </c>
      <c r="G667">
        <v>474</v>
      </c>
      <c r="H667">
        <v>535</v>
      </c>
      <c r="I667">
        <v>111</v>
      </c>
      <c r="J667">
        <v>61</v>
      </c>
      <c r="K667">
        <v>33</v>
      </c>
      <c r="L667">
        <v>4</v>
      </c>
      <c r="M667">
        <v>13</v>
      </c>
      <c r="N667">
        <v>76</v>
      </c>
      <c r="O667">
        <v>59</v>
      </c>
      <c r="P667">
        <v>46</v>
      </c>
      <c r="Q667">
        <v>3</v>
      </c>
      <c r="R667">
        <v>137</v>
      </c>
      <c r="S667">
        <v>11</v>
      </c>
      <c r="T667">
        <v>4</v>
      </c>
      <c r="U667">
        <v>0</v>
      </c>
      <c r="V667">
        <v>6</v>
      </c>
      <c r="W667">
        <v>17</v>
      </c>
      <c r="X667">
        <v>1</v>
      </c>
      <c r="Y667">
        <v>0.23400000000000001</v>
      </c>
      <c r="Z667">
        <v>146</v>
      </c>
      <c r="AA667">
        <v>123</v>
      </c>
      <c r="AB667">
        <v>70</v>
      </c>
      <c r="AC667">
        <v>8</v>
      </c>
      <c r="AD667">
        <v>2168</v>
      </c>
      <c r="AE667">
        <v>822</v>
      </c>
      <c r="AF667">
        <v>1346</v>
      </c>
      <c r="AG667">
        <v>12</v>
      </c>
      <c r="AH667">
        <v>2</v>
      </c>
      <c r="AI667">
        <v>1</v>
      </c>
      <c r="AJ667">
        <v>8.5999999999999993E-2</v>
      </c>
      <c r="AK667">
        <v>0.25600000000000001</v>
      </c>
      <c r="AL667">
        <v>0.34</v>
      </c>
      <c r="AM667">
        <v>0.314</v>
      </c>
      <c r="AN667">
        <v>0.40300000000000002</v>
      </c>
      <c r="AO667">
        <v>0.71699999999999997</v>
      </c>
      <c r="AP667">
        <v>0.16900000000000001</v>
      </c>
      <c r="AQ667">
        <v>0.29899999999999999</v>
      </c>
      <c r="AR667" s="1" t="s">
        <v>551</v>
      </c>
      <c r="AS667" s="1" t="s">
        <v>487</v>
      </c>
      <c r="AT667">
        <v>0.43099999999999999</v>
      </c>
      <c r="AU667">
        <v>0.36299999999999999</v>
      </c>
      <c r="AV667">
        <v>6.5000000000000002E-2</v>
      </c>
      <c r="AW667">
        <v>0.106</v>
      </c>
      <c r="AX667">
        <v>8.1999999999999906E-2</v>
      </c>
      <c r="AY667">
        <v>0.5</v>
      </c>
      <c r="AZ667">
        <v>0.31</v>
      </c>
      <c r="BA667">
        <v>-1.9</v>
      </c>
      <c r="BB667">
        <v>61</v>
      </c>
      <c r="BC667">
        <v>-6.1</v>
      </c>
      <c r="BD667">
        <v>10.7</v>
      </c>
      <c r="BE667">
        <v>16</v>
      </c>
      <c r="BF667">
        <v>1.3</v>
      </c>
      <c r="BG667">
        <v>28.5</v>
      </c>
      <c r="BH667">
        <v>2.9</v>
      </c>
      <c r="BI667" s="2">
        <v>23.5</v>
      </c>
      <c r="BJ667">
        <v>7.1</v>
      </c>
      <c r="BK667">
        <v>90</v>
      </c>
      <c r="BL667">
        <v>-0.01</v>
      </c>
      <c r="BM667">
        <v>-8.73</v>
      </c>
      <c r="BN667">
        <v>8.7200000000000006</v>
      </c>
      <c r="BO667">
        <v>-1.66</v>
      </c>
      <c r="BP667">
        <v>-0.2</v>
      </c>
      <c r="BQ667">
        <v>0.9</v>
      </c>
      <c r="BS667">
        <v>0</v>
      </c>
      <c r="BT667">
        <v>0.24</v>
      </c>
      <c r="BU667">
        <v>-0.26</v>
      </c>
      <c r="BV667">
        <v>0.55700000000000005</v>
      </c>
      <c r="BW667">
        <v>93.1</v>
      </c>
      <c r="BX667">
        <v>0.161</v>
      </c>
      <c r="BY667">
        <v>84.3</v>
      </c>
      <c r="BZ667" s="1" t="s">
        <v>511</v>
      </c>
      <c r="CA667">
        <v>88.8</v>
      </c>
      <c r="CB667">
        <v>9.5000000000000001E-2</v>
      </c>
      <c r="CC667">
        <v>79.5</v>
      </c>
      <c r="CD667">
        <v>0.14099999999999999</v>
      </c>
      <c r="CE667">
        <v>84.8</v>
      </c>
      <c r="CF667">
        <v>8.9999999999999993E-3</v>
      </c>
      <c r="CG667">
        <v>85.1</v>
      </c>
      <c r="CJ667">
        <v>6.0000000000000001E-3</v>
      </c>
      <c r="CL667">
        <v>12.6</v>
      </c>
      <c r="CM667">
        <v>-4.7</v>
      </c>
      <c r="CN667">
        <v>-1.2</v>
      </c>
      <c r="CO667">
        <v>-1.7</v>
      </c>
      <c r="CP667">
        <v>-5.6</v>
      </c>
      <c r="CQ667">
        <v>2.1</v>
      </c>
      <c r="CS667">
        <v>1.04</v>
      </c>
      <c r="CT667">
        <v>-1.35</v>
      </c>
      <c r="CU667">
        <v>-1.51</v>
      </c>
      <c r="CV667">
        <v>-0.83</v>
      </c>
      <c r="CW667">
        <v>-1.84</v>
      </c>
      <c r="CX667">
        <v>10.66</v>
      </c>
      <c r="CZ667">
        <v>0.27800000000000002</v>
      </c>
      <c r="DA667" s="1" t="s">
        <v>564</v>
      </c>
      <c r="DB667">
        <v>0.47</v>
      </c>
      <c r="DC667">
        <v>0.57399999999999995</v>
      </c>
      <c r="DD667" s="1" t="s">
        <v>482</v>
      </c>
      <c r="DE667" s="1" t="s">
        <v>323</v>
      </c>
      <c r="DF667">
        <v>0.439</v>
      </c>
      <c r="DG667">
        <v>0.61499999999999999</v>
      </c>
      <c r="DH667">
        <v>0.13200000000000001</v>
      </c>
      <c r="DI667">
        <v>4.3</v>
      </c>
      <c r="DJ667">
        <v>0.36</v>
      </c>
      <c r="DL667" s="1" t="s">
        <v>531</v>
      </c>
      <c r="DM667">
        <v>1.6E-2</v>
      </c>
      <c r="DN667">
        <v>0</v>
      </c>
      <c r="DO667">
        <v>0.19600000000000001</v>
      </c>
      <c r="DP667">
        <v>0.14599999999999999</v>
      </c>
      <c r="DQ667">
        <v>9.1999999999999998E-2</v>
      </c>
      <c r="DR667">
        <v>1.4999999999999999E-2</v>
      </c>
      <c r="DT667">
        <v>0.13100000000000001</v>
      </c>
      <c r="DX667">
        <v>93.6</v>
      </c>
      <c r="DZ667">
        <v>88.6</v>
      </c>
      <c r="EA667">
        <v>84.9</v>
      </c>
      <c r="EB667">
        <v>86.8</v>
      </c>
      <c r="EC667">
        <v>92.1</v>
      </c>
      <c r="ED667">
        <v>84.5</v>
      </c>
      <c r="EE667">
        <v>79.099999999999994</v>
      </c>
      <c r="EF667">
        <v>82.1</v>
      </c>
      <c r="EH667">
        <v>84.6</v>
      </c>
      <c r="EK667">
        <v>-2.7</v>
      </c>
      <c r="EM667">
        <v>0.1</v>
      </c>
      <c r="EN667">
        <v>-6.2</v>
      </c>
      <c r="EO667">
        <v>-7.5</v>
      </c>
      <c r="EP667">
        <v>-4.2</v>
      </c>
      <c r="EQ667">
        <v>-0.2</v>
      </c>
      <c r="ER667">
        <v>1.6</v>
      </c>
      <c r="ES667">
        <v>4.4000000000000004</v>
      </c>
      <c r="EU667">
        <v>-7.5</v>
      </c>
      <c r="EX667">
        <v>9.4</v>
      </c>
      <c r="EZ667">
        <v>4.5999999999999996</v>
      </c>
      <c r="FA667">
        <v>2.6</v>
      </c>
      <c r="FB667">
        <v>5.2</v>
      </c>
      <c r="FC667">
        <v>5.2</v>
      </c>
      <c r="FD667">
        <v>0.8</v>
      </c>
      <c r="FE667">
        <v>-4.5999999999999996</v>
      </c>
      <c r="FF667">
        <v>-5.9</v>
      </c>
      <c r="FH667">
        <v>4</v>
      </c>
      <c r="FK667">
        <v>7.5</v>
      </c>
      <c r="FM667">
        <v>-1.5</v>
      </c>
      <c r="FN667">
        <v>3</v>
      </c>
      <c r="FO667">
        <v>0.1</v>
      </c>
      <c r="FP667">
        <v>3.5</v>
      </c>
      <c r="FQ667">
        <v>-4.4000000000000004</v>
      </c>
      <c r="FR667">
        <v>-1.8</v>
      </c>
      <c r="FS667">
        <v>0</v>
      </c>
      <c r="FU667">
        <v>-7</v>
      </c>
      <c r="FX667">
        <v>0.96</v>
      </c>
      <c r="FZ667">
        <v>-1.61</v>
      </c>
      <c r="GA667">
        <v>8.9499999999999993</v>
      </c>
      <c r="GB667">
        <v>8.6300000000000008</v>
      </c>
      <c r="GC667">
        <v>0.83</v>
      </c>
      <c r="GD667">
        <v>-1.39</v>
      </c>
      <c r="GE667">
        <v>-0.93</v>
      </c>
      <c r="GF667">
        <v>-0.15</v>
      </c>
      <c r="GH667">
        <v>-2.48</v>
      </c>
      <c r="GK667">
        <v>0.23699999999999999</v>
      </c>
      <c r="GL667">
        <v>0.67700000000000005</v>
      </c>
      <c r="GM667">
        <v>0.47</v>
      </c>
      <c r="GN667" s="1" t="s">
        <v>467</v>
      </c>
      <c r="GO667">
        <v>0.78900000000000003</v>
      </c>
      <c r="GP667">
        <v>0.71599999999999997</v>
      </c>
      <c r="GQ667">
        <v>0.53</v>
      </c>
      <c r="GR667">
        <v>22</v>
      </c>
      <c r="GS667">
        <v>12.1</v>
      </c>
      <c r="GT667">
        <v>2.7</v>
      </c>
      <c r="GU667">
        <v>2.2999999999999998</v>
      </c>
      <c r="GV667" t="s">
        <v>427</v>
      </c>
      <c r="GW667">
        <v>-1.8</v>
      </c>
      <c r="GX667">
        <v>2.2999999999999998</v>
      </c>
      <c r="GY667">
        <v>0.7</v>
      </c>
      <c r="GZ667">
        <v>0.45200000000000001</v>
      </c>
      <c r="HA667" s="1" t="s">
        <v>394</v>
      </c>
      <c r="HB667">
        <v>0.20499999999999999</v>
      </c>
      <c r="HC667">
        <v>0.1</v>
      </c>
      <c r="HD667">
        <v>0.49</v>
      </c>
      <c r="HE667" s="1" t="s">
        <v>405</v>
      </c>
      <c r="HF667">
        <v>0.36599999999999999</v>
      </c>
      <c r="HG667">
        <v>0.127</v>
      </c>
      <c r="HH667">
        <v>0</v>
      </c>
      <c r="HI667">
        <v>9.6000000000000002E-2</v>
      </c>
      <c r="HJ667">
        <v>0.374</v>
      </c>
      <c r="HK667">
        <v>4.2999999999999997E-2</v>
      </c>
      <c r="HL667">
        <v>2.1000000000000001E-2</v>
      </c>
      <c r="HO667" s="1" t="s">
        <v>488</v>
      </c>
      <c r="HP667">
        <v>0.156</v>
      </c>
      <c r="HR667">
        <v>84.9</v>
      </c>
      <c r="HS667">
        <v>68.7</v>
      </c>
      <c r="HT667">
        <v>79.2</v>
      </c>
      <c r="HU667">
        <v>93.7</v>
      </c>
      <c r="HV667">
        <v>88.8</v>
      </c>
      <c r="HW667">
        <v>84.5</v>
      </c>
      <c r="HZ667">
        <v>92.1</v>
      </c>
      <c r="IA667">
        <v>84.5</v>
      </c>
      <c r="IC667">
        <v>-7.2</v>
      </c>
      <c r="ID667">
        <v>9.9</v>
      </c>
      <c r="IE667">
        <v>2.5</v>
      </c>
      <c r="IF667">
        <v>-2.6</v>
      </c>
      <c r="IG667">
        <v>0.2</v>
      </c>
      <c r="IH667">
        <v>-6</v>
      </c>
      <c r="IK667">
        <v>-3.9</v>
      </c>
      <c r="IL667">
        <v>-0.2</v>
      </c>
      <c r="IN667">
        <v>2.6</v>
      </c>
      <c r="IO667">
        <v>-4.5</v>
      </c>
      <c r="IP667">
        <v>-6.8</v>
      </c>
      <c r="IQ667">
        <v>8.1</v>
      </c>
      <c r="IR667">
        <v>4</v>
      </c>
      <c r="IS667">
        <v>1.4</v>
      </c>
      <c r="IV667">
        <v>4</v>
      </c>
      <c r="IW667">
        <v>-0.7</v>
      </c>
      <c r="IY667">
        <v>-6</v>
      </c>
      <c r="IZ667">
        <v>0</v>
      </c>
      <c r="JA667">
        <v>-2</v>
      </c>
      <c r="JB667">
        <v>8.6</v>
      </c>
      <c r="JC667">
        <v>-1.3</v>
      </c>
      <c r="JD667">
        <v>3</v>
      </c>
      <c r="JG667">
        <v>2.8</v>
      </c>
      <c r="JH667">
        <v>-4.9000000000000004</v>
      </c>
      <c r="JJ667">
        <v>-2.16</v>
      </c>
      <c r="JK667">
        <v>4.26</v>
      </c>
      <c r="JL667">
        <v>-0.98</v>
      </c>
      <c r="JM667">
        <v>1.05</v>
      </c>
      <c r="JN667">
        <v>-1.42</v>
      </c>
      <c r="JO667">
        <v>6.68</v>
      </c>
      <c r="JR667">
        <v>0.73</v>
      </c>
      <c r="JS667">
        <v>-1.44</v>
      </c>
      <c r="JU667" s="1" t="s">
        <v>419</v>
      </c>
      <c r="JV667" s="1" t="s">
        <v>337</v>
      </c>
      <c r="JW667">
        <v>0.47</v>
      </c>
      <c r="JX667">
        <v>0.48799999999999999</v>
      </c>
      <c r="JY667">
        <v>0.78700000000000003</v>
      </c>
      <c r="JZ667">
        <v>0.71599999999999997</v>
      </c>
      <c r="KA667">
        <v>0.53</v>
      </c>
      <c r="KB667">
        <v>22</v>
      </c>
      <c r="KD667">
        <v>94</v>
      </c>
      <c r="KE667">
        <v>104</v>
      </c>
      <c r="KF667">
        <v>118</v>
      </c>
      <c r="KG667">
        <v>99</v>
      </c>
      <c r="KH667">
        <v>97</v>
      </c>
      <c r="KI667">
        <v>101</v>
      </c>
      <c r="KJ667">
        <v>102</v>
      </c>
      <c r="KK667">
        <v>0.97</v>
      </c>
      <c r="KL667">
        <v>102</v>
      </c>
      <c r="KM667">
        <v>100</v>
      </c>
      <c r="KN667">
        <v>83</v>
      </c>
      <c r="KO667">
        <v>110</v>
      </c>
      <c r="KP667">
        <v>100</v>
      </c>
      <c r="KQ667">
        <v>83</v>
      </c>
      <c r="KR667">
        <v>57</v>
      </c>
      <c r="KS667">
        <v>104</v>
      </c>
      <c r="KT667">
        <v>116</v>
      </c>
      <c r="KU667">
        <v>92.2</v>
      </c>
      <c r="KV667">
        <v>12.3</v>
      </c>
      <c r="KW667">
        <v>35</v>
      </c>
      <c r="KX667" s="1" t="s">
        <v>447</v>
      </c>
      <c r="KY667">
        <v>112.4</v>
      </c>
      <c r="KZ667">
        <v>171</v>
      </c>
      <c r="LA667">
        <v>0.501</v>
      </c>
      <c r="LB667">
        <v>341</v>
      </c>
      <c r="LC667" s="1" t="s">
        <v>362</v>
      </c>
      <c r="LD667">
        <v>0.28000000000000003</v>
      </c>
      <c r="LE667">
        <v>0.25700000000000001</v>
      </c>
      <c r="LF667">
        <v>0.45900000000000002</v>
      </c>
      <c r="LG667">
        <v>0.34300000000000003</v>
      </c>
      <c r="LH667">
        <v>3.5</v>
      </c>
    </row>
    <row r="668" spans="1:320" x14ac:dyDescent="0.2">
      <c r="A668">
        <v>12533</v>
      </c>
      <c r="B668">
        <v>2018</v>
      </c>
      <c r="C668" t="s">
        <v>612</v>
      </c>
      <c r="D668" t="s">
        <v>613</v>
      </c>
      <c r="E668">
        <v>27</v>
      </c>
      <c r="F668">
        <v>159</v>
      </c>
      <c r="G668">
        <v>632</v>
      </c>
      <c r="H668">
        <v>703</v>
      </c>
      <c r="I668">
        <v>161</v>
      </c>
      <c r="J668">
        <v>109</v>
      </c>
      <c r="K668">
        <v>35</v>
      </c>
      <c r="L668">
        <v>2</v>
      </c>
      <c r="M668">
        <v>15</v>
      </c>
      <c r="N668">
        <v>89</v>
      </c>
      <c r="O668">
        <v>70</v>
      </c>
      <c r="P668">
        <v>61</v>
      </c>
      <c r="Q668">
        <v>1</v>
      </c>
      <c r="R668">
        <v>131</v>
      </c>
      <c r="S668">
        <v>1</v>
      </c>
      <c r="T668">
        <v>7</v>
      </c>
      <c r="U668">
        <v>2</v>
      </c>
      <c r="V668">
        <v>12</v>
      </c>
      <c r="W668">
        <v>14</v>
      </c>
      <c r="X668">
        <v>6</v>
      </c>
      <c r="Y668">
        <v>0.255</v>
      </c>
      <c r="Z668">
        <v>199</v>
      </c>
      <c r="AA668">
        <v>193</v>
      </c>
      <c r="AB668">
        <v>116</v>
      </c>
      <c r="AC668">
        <v>22</v>
      </c>
      <c r="AD668">
        <v>2881</v>
      </c>
      <c r="AE668">
        <v>1102</v>
      </c>
      <c r="AF668">
        <v>1779</v>
      </c>
      <c r="AG668">
        <v>19</v>
      </c>
      <c r="AH668">
        <v>2</v>
      </c>
      <c r="AI668">
        <v>0</v>
      </c>
      <c r="AJ668">
        <v>8.6999999999999994E-2</v>
      </c>
      <c r="AK668" s="1" t="s">
        <v>352</v>
      </c>
      <c r="AL668">
        <v>0.47</v>
      </c>
      <c r="AM668">
        <v>0.318</v>
      </c>
      <c r="AN668">
        <v>0.38800000000000001</v>
      </c>
      <c r="AO668">
        <v>0.70599999999999996</v>
      </c>
      <c r="AP668">
        <v>0.13300000000000001</v>
      </c>
      <c r="AQ668">
        <v>0.29599999999999999</v>
      </c>
      <c r="AR668">
        <v>1.03E-2</v>
      </c>
      <c r="AS668">
        <v>0.22800000000000001</v>
      </c>
      <c r="AT668">
        <v>0.39200000000000002</v>
      </c>
      <c r="AU668">
        <v>0.38</v>
      </c>
      <c r="AV668">
        <v>0.114</v>
      </c>
      <c r="AW668">
        <v>7.8E-2</v>
      </c>
      <c r="AX668">
        <v>9.5000000000000001E-2</v>
      </c>
      <c r="AY668">
        <v>0</v>
      </c>
      <c r="AZ668">
        <v>0.307</v>
      </c>
      <c r="BA668">
        <v>-4.0999999999999996</v>
      </c>
      <c r="BB668">
        <v>78</v>
      </c>
      <c r="BC668">
        <v>-2.6</v>
      </c>
      <c r="BD668">
        <v>-1.6</v>
      </c>
      <c r="BE668">
        <v>21</v>
      </c>
      <c r="BF668">
        <v>7.3</v>
      </c>
      <c r="BG668">
        <v>28.3</v>
      </c>
      <c r="BH668">
        <v>2.9</v>
      </c>
      <c r="BI668" s="2">
        <v>23.3</v>
      </c>
      <c r="BJ668">
        <v>4.7</v>
      </c>
      <c r="BK668">
        <v>97</v>
      </c>
      <c r="BL668">
        <v>-2.2200000000000002</v>
      </c>
      <c r="BM668">
        <v>-12.46</v>
      </c>
      <c r="BN668">
        <v>10.24</v>
      </c>
      <c r="BO668">
        <v>-6.69</v>
      </c>
      <c r="BP668">
        <v>-0.56000000000000005</v>
      </c>
      <c r="BQ668">
        <v>0.93</v>
      </c>
      <c r="BS668">
        <v>0</v>
      </c>
      <c r="BT668">
        <v>-0.48</v>
      </c>
      <c r="BU668">
        <v>-1.92</v>
      </c>
      <c r="BV668">
        <v>0.52800000000000002</v>
      </c>
      <c r="BW668">
        <v>92</v>
      </c>
      <c r="BX668">
        <v>0.192</v>
      </c>
      <c r="BY668">
        <v>83.9</v>
      </c>
      <c r="BZ668">
        <v>5.5E-2</v>
      </c>
      <c r="CA668">
        <v>87.5</v>
      </c>
      <c r="CB668">
        <v>9.9000000000000005E-2</v>
      </c>
      <c r="CC668">
        <v>79.5</v>
      </c>
      <c r="CD668">
        <v>0.113</v>
      </c>
      <c r="CE668">
        <v>83.4</v>
      </c>
      <c r="CF668" s="1" t="s">
        <v>462</v>
      </c>
      <c r="CG668">
        <v>84.3</v>
      </c>
      <c r="CH668">
        <v>2E-3</v>
      </c>
      <c r="CI668">
        <v>74.8</v>
      </c>
      <c r="CJ668">
        <v>1E-3</v>
      </c>
      <c r="CL668">
        <v>-2.2000000000000002</v>
      </c>
      <c r="CM668">
        <v>0</v>
      </c>
      <c r="CN668">
        <v>-0.1</v>
      </c>
      <c r="CO668">
        <v>2.1</v>
      </c>
      <c r="CP668">
        <v>-1.7</v>
      </c>
      <c r="CQ668">
        <v>0.6</v>
      </c>
      <c r="CR668">
        <v>-0.3</v>
      </c>
      <c r="CS668">
        <v>-0.14000000000000001</v>
      </c>
      <c r="CT668">
        <v>0</v>
      </c>
      <c r="CU668">
        <v>-0.08</v>
      </c>
      <c r="CV668">
        <v>0.75</v>
      </c>
      <c r="CW668">
        <v>-0.53</v>
      </c>
      <c r="CX668">
        <v>1.79</v>
      </c>
      <c r="CY668">
        <v>-5.41</v>
      </c>
      <c r="CZ668">
        <v>0.26200000000000001</v>
      </c>
      <c r="DA668" s="1" t="s">
        <v>451</v>
      </c>
      <c r="DB668" s="1" t="s">
        <v>322</v>
      </c>
      <c r="DC668">
        <v>0.67200000000000004</v>
      </c>
      <c r="DD668">
        <v>0.88300000000000001</v>
      </c>
      <c r="DE668" s="1" t="s">
        <v>535</v>
      </c>
      <c r="DF668">
        <v>0.43</v>
      </c>
      <c r="DG668">
        <v>0.61199999999999999</v>
      </c>
      <c r="DH668">
        <v>8.3000000000000004E-2</v>
      </c>
      <c r="DI668">
        <v>1.1000000000000001</v>
      </c>
      <c r="DJ668" s="1" t="s">
        <v>494</v>
      </c>
      <c r="DL668">
        <v>6.2E-2</v>
      </c>
      <c r="DM668">
        <v>1.7000000000000001E-2</v>
      </c>
      <c r="DO668">
        <v>0.20300000000000001</v>
      </c>
      <c r="DP668">
        <v>0.182</v>
      </c>
      <c r="DQ668">
        <v>8.3000000000000004E-2</v>
      </c>
      <c r="DR668">
        <v>2.4E-2</v>
      </c>
      <c r="DT668">
        <v>0.106</v>
      </c>
      <c r="DV668">
        <v>2E-3</v>
      </c>
      <c r="DX668">
        <v>92.7</v>
      </c>
      <c r="DZ668">
        <v>87.3</v>
      </c>
      <c r="EA668">
        <v>84.6</v>
      </c>
      <c r="EC668">
        <v>91.1</v>
      </c>
      <c r="ED668">
        <v>83.9</v>
      </c>
      <c r="EE668">
        <v>78.5</v>
      </c>
      <c r="EF668">
        <v>81.8</v>
      </c>
      <c r="EH668">
        <v>83.3</v>
      </c>
      <c r="EJ668">
        <v>74.7</v>
      </c>
      <c r="EK668">
        <v>-1.4</v>
      </c>
      <c r="EM668">
        <v>0.1</v>
      </c>
      <c r="EN668">
        <v>-5.6</v>
      </c>
      <c r="EP668">
        <v>-3.6</v>
      </c>
      <c r="EQ668">
        <v>1.6</v>
      </c>
      <c r="ER668">
        <v>1.8</v>
      </c>
      <c r="ES668">
        <v>2.8</v>
      </c>
      <c r="EU668">
        <v>1.9</v>
      </c>
      <c r="EW668">
        <v>2.2000000000000002</v>
      </c>
      <c r="EX668">
        <v>9.1</v>
      </c>
      <c r="EZ668">
        <v>4.9000000000000004</v>
      </c>
      <c r="FA668">
        <v>3</v>
      </c>
      <c r="FC668">
        <v>5.4</v>
      </c>
      <c r="FD668">
        <v>1.4</v>
      </c>
      <c r="FE668">
        <v>-4.4000000000000004</v>
      </c>
      <c r="FF668">
        <v>-5.2</v>
      </c>
      <c r="FH668">
        <v>4.3</v>
      </c>
      <c r="FJ668">
        <v>-1.3</v>
      </c>
      <c r="FK668">
        <v>-1.7</v>
      </c>
      <c r="FM668">
        <v>-2.1</v>
      </c>
      <c r="FN668">
        <v>-0.3</v>
      </c>
      <c r="FP668">
        <v>-2.4</v>
      </c>
      <c r="FQ668">
        <v>-2.8</v>
      </c>
      <c r="FR668">
        <v>1.9</v>
      </c>
      <c r="FS668">
        <v>3</v>
      </c>
      <c r="FU668">
        <v>-1.5</v>
      </c>
      <c r="FW668">
        <v>-0.3</v>
      </c>
      <c r="FX668">
        <v>-0.19</v>
      </c>
      <c r="FZ668">
        <v>-1.21</v>
      </c>
      <c r="GA668">
        <v>-0.56000000000000005</v>
      </c>
      <c r="GC668">
        <v>-0.42</v>
      </c>
      <c r="GD668">
        <v>-0.53</v>
      </c>
      <c r="GE668">
        <v>0.78</v>
      </c>
      <c r="GF668">
        <v>4.29</v>
      </c>
      <c r="GH668">
        <v>-0.48</v>
      </c>
      <c r="GJ668">
        <v>-5.41</v>
      </c>
      <c r="GK668">
        <v>0.214</v>
      </c>
      <c r="GL668" s="1" t="s">
        <v>508</v>
      </c>
      <c r="GM668">
        <v>0.439</v>
      </c>
      <c r="GN668">
        <v>0.61</v>
      </c>
      <c r="GO668">
        <v>0.872</v>
      </c>
      <c r="GP668" s="1" t="s">
        <v>535</v>
      </c>
      <c r="GQ668">
        <v>0.52</v>
      </c>
      <c r="GR668">
        <v>20.100000000000001</v>
      </c>
      <c r="GS668">
        <v>5.7</v>
      </c>
      <c r="GT668">
        <v>-0.1</v>
      </c>
      <c r="GU668">
        <v>1.3</v>
      </c>
      <c r="GV668" t="s">
        <v>517</v>
      </c>
      <c r="GW668">
        <v>-1.5</v>
      </c>
      <c r="GX668">
        <v>3</v>
      </c>
      <c r="GY668">
        <v>0.4</v>
      </c>
      <c r="GZ668">
        <v>0.46700000000000003</v>
      </c>
      <c r="HA668">
        <v>0.30599999999999999</v>
      </c>
      <c r="HB668" s="1" t="s">
        <v>416</v>
      </c>
      <c r="HC668">
        <v>0.184</v>
      </c>
      <c r="HD668">
        <v>0.49</v>
      </c>
      <c r="HE668">
        <v>0.32500000000000001</v>
      </c>
      <c r="HF668">
        <v>0.29399999999999998</v>
      </c>
      <c r="HG668" s="1" t="s">
        <v>507</v>
      </c>
      <c r="HH668">
        <v>0</v>
      </c>
      <c r="HI668">
        <v>9.6999999999999906E-2</v>
      </c>
      <c r="HJ668">
        <v>0.33600000000000002</v>
      </c>
      <c r="HK668">
        <v>6.3E-2</v>
      </c>
      <c r="HL668">
        <v>1.9E-2</v>
      </c>
      <c r="HM668">
        <v>2E-3</v>
      </c>
      <c r="HO668">
        <v>0.191</v>
      </c>
      <c r="HP668">
        <v>0.183</v>
      </c>
      <c r="HQ668">
        <v>0</v>
      </c>
      <c r="HR668">
        <v>83.5</v>
      </c>
      <c r="HS668">
        <v>73.400000000000006</v>
      </c>
      <c r="HT668">
        <v>79.400000000000006</v>
      </c>
      <c r="HU668">
        <v>92.6</v>
      </c>
      <c r="HV668">
        <v>87.3</v>
      </c>
      <c r="HW668">
        <v>83.8</v>
      </c>
      <c r="HX668">
        <v>74.8</v>
      </c>
      <c r="HZ668">
        <v>91.2</v>
      </c>
      <c r="IA668">
        <v>83.9</v>
      </c>
      <c r="IB668">
        <v>0</v>
      </c>
      <c r="IC668">
        <v>1.9</v>
      </c>
      <c r="ID668">
        <v>6.1</v>
      </c>
      <c r="IE668">
        <v>2.1</v>
      </c>
      <c r="IF668">
        <v>-1.2</v>
      </c>
      <c r="IG668">
        <v>0.2</v>
      </c>
      <c r="IH668">
        <v>-3.5</v>
      </c>
      <c r="II668">
        <v>2.6</v>
      </c>
      <c r="IK668">
        <v>-3.8</v>
      </c>
      <c r="IL668">
        <v>2.4</v>
      </c>
      <c r="IM668">
        <v>0</v>
      </c>
      <c r="IN668">
        <v>2.8</v>
      </c>
      <c r="IO668">
        <v>-0.8</v>
      </c>
      <c r="IP668">
        <v>-6.8</v>
      </c>
      <c r="IQ668">
        <v>7.9</v>
      </c>
      <c r="IR668">
        <v>3.6</v>
      </c>
      <c r="IS668">
        <v>1.2</v>
      </c>
      <c r="IT668">
        <v>-2.7</v>
      </c>
      <c r="IV668">
        <v>4.0999999999999996</v>
      </c>
      <c r="IW668">
        <v>0</v>
      </c>
      <c r="IX668">
        <v>0</v>
      </c>
      <c r="IY668">
        <v>-0.3</v>
      </c>
      <c r="IZ668">
        <v>0</v>
      </c>
      <c r="JA668">
        <v>3.3</v>
      </c>
      <c r="JB668">
        <v>0.9</v>
      </c>
      <c r="JC668">
        <v>-0.1</v>
      </c>
      <c r="JD668">
        <v>-1.1000000000000001</v>
      </c>
      <c r="JE668">
        <v>-0.3</v>
      </c>
      <c r="JG668">
        <v>-6.2</v>
      </c>
      <c r="JH668">
        <v>-1.3</v>
      </c>
      <c r="JI668">
        <v>0.1</v>
      </c>
      <c r="JJ668">
        <v>-0.11</v>
      </c>
      <c r="JK668">
        <v>4.26</v>
      </c>
      <c r="JL668">
        <v>1.1599999999999999</v>
      </c>
      <c r="JM668">
        <v>0.09</v>
      </c>
      <c r="JN668">
        <v>-0.03</v>
      </c>
      <c r="JO668">
        <v>-2.04</v>
      </c>
      <c r="JP668">
        <v>-5.41</v>
      </c>
      <c r="JR668">
        <v>-1.1299999999999999</v>
      </c>
      <c r="JS668">
        <v>-0.24</v>
      </c>
      <c r="JT668">
        <v>6.16</v>
      </c>
      <c r="JU668">
        <v>0.21299999999999999</v>
      </c>
      <c r="JV668">
        <v>0.64400000000000002</v>
      </c>
      <c r="JW668">
        <v>0.439</v>
      </c>
      <c r="JX668">
        <v>0.61299999999999999</v>
      </c>
      <c r="JY668">
        <v>0.871</v>
      </c>
      <c r="JZ668" s="1" t="s">
        <v>535</v>
      </c>
      <c r="KA668">
        <v>0.52300000000000002</v>
      </c>
      <c r="KB668">
        <v>20.100000000000001</v>
      </c>
      <c r="KD668">
        <v>102</v>
      </c>
      <c r="KE668">
        <v>105</v>
      </c>
      <c r="KF668">
        <v>86</v>
      </c>
      <c r="KG668">
        <v>100</v>
      </c>
      <c r="KH668">
        <v>93</v>
      </c>
      <c r="KI668">
        <v>80</v>
      </c>
      <c r="KJ668">
        <v>101</v>
      </c>
      <c r="KK668">
        <v>1.08</v>
      </c>
      <c r="KL668">
        <v>93</v>
      </c>
      <c r="KM668">
        <v>104</v>
      </c>
      <c r="KN668">
        <v>61</v>
      </c>
      <c r="KO668">
        <v>114</v>
      </c>
      <c r="KP668">
        <v>90</v>
      </c>
      <c r="KQ668">
        <v>92</v>
      </c>
      <c r="KR668">
        <v>105</v>
      </c>
      <c r="KS668">
        <v>104</v>
      </c>
      <c r="KT668">
        <v>92</v>
      </c>
      <c r="KU668">
        <v>86.8</v>
      </c>
      <c r="KV668">
        <v>15.5</v>
      </c>
      <c r="KW668">
        <v>23</v>
      </c>
      <c r="KX668">
        <v>4.4999999999999998E-2</v>
      </c>
      <c r="KY668">
        <v>107.1</v>
      </c>
      <c r="KZ668">
        <v>163</v>
      </c>
      <c r="LA668">
        <v>0.32</v>
      </c>
      <c r="LB668">
        <v>510</v>
      </c>
      <c r="LC668">
        <v>0.17899999999999999</v>
      </c>
      <c r="LD668">
        <v>0.26200000000000001</v>
      </c>
      <c r="LE668">
        <v>0.245</v>
      </c>
      <c r="LF668">
        <v>0.38</v>
      </c>
      <c r="LG668">
        <v>0.30499999999999999</v>
      </c>
      <c r="LH668">
        <v>3</v>
      </c>
    </row>
    <row r="669" spans="1:320" x14ac:dyDescent="0.2">
      <c r="A669">
        <v>16252</v>
      </c>
      <c r="B669">
        <v>2020</v>
      </c>
      <c r="C669" t="s">
        <v>562</v>
      </c>
      <c r="D669" t="s">
        <v>389</v>
      </c>
      <c r="E669">
        <v>27</v>
      </c>
      <c r="F669">
        <v>59</v>
      </c>
      <c r="G669">
        <v>233</v>
      </c>
      <c r="H669">
        <v>259</v>
      </c>
      <c r="I669">
        <v>78</v>
      </c>
      <c r="J669">
        <v>47</v>
      </c>
      <c r="K669">
        <v>15</v>
      </c>
      <c r="L669">
        <v>4</v>
      </c>
      <c r="M669">
        <v>12</v>
      </c>
      <c r="N669">
        <v>46</v>
      </c>
      <c r="O669">
        <v>41</v>
      </c>
      <c r="P669">
        <v>22</v>
      </c>
      <c r="Q669">
        <v>0</v>
      </c>
      <c r="R669">
        <v>36</v>
      </c>
      <c r="S669">
        <v>2</v>
      </c>
      <c r="T669">
        <v>2</v>
      </c>
      <c r="U669">
        <v>0</v>
      </c>
      <c r="V669">
        <v>5</v>
      </c>
      <c r="W669">
        <v>12</v>
      </c>
      <c r="X669">
        <v>4</v>
      </c>
      <c r="Y669">
        <v>0.33500000000000002</v>
      </c>
      <c r="Z669">
        <v>89</v>
      </c>
      <c r="AA669">
        <v>69</v>
      </c>
      <c r="AB669">
        <v>41</v>
      </c>
      <c r="AC669">
        <v>5</v>
      </c>
      <c r="AD669">
        <v>1033</v>
      </c>
      <c r="AE669">
        <v>371</v>
      </c>
      <c r="AF669">
        <v>662</v>
      </c>
      <c r="AG669">
        <v>11</v>
      </c>
      <c r="AH669">
        <v>0</v>
      </c>
      <c r="AI669">
        <v>0</v>
      </c>
      <c r="AJ669">
        <v>8.5000000000000006E-2</v>
      </c>
      <c r="AK669">
        <v>0.13900000000000001</v>
      </c>
      <c r="AL669">
        <v>0.61</v>
      </c>
      <c r="AM669">
        <v>0.39400000000000002</v>
      </c>
      <c r="AN669">
        <v>0.58799999999999997</v>
      </c>
      <c r="AO669">
        <v>0.98199999999999998</v>
      </c>
      <c r="AP669">
        <v>0.253</v>
      </c>
      <c r="AQ669">
        <v>0.35299999999999998</v>
      </c>
      <c r="AR669">
        <v>1.29E-2</v>
      </c>
      <c r="AS669" s="1" t="s">
        <v>487</v>
      </c>
      <c r="AT669">
        <v>0.44700000000000001</v>
      </c>
      <c r="AU669" s="1" t="s">
        <v>437</v>
      </c>
      <c r="AV669">
        <v>7.1999999999999995E-2</v>
      </c>
      <c r="AW669">
        <v>0.17399999999999999</v>
      </c>
      <c r="AX669">
        <v>0.124</v>
      </c>
      <c r="AY669">
        <v>0</v>
      </c>
      <c r="AZ669">
        <v>0.41299999999999998</v>
      </c>
      <c r="BA669">
        <v>20.3</v>
      </c>
      <c r="BB669">
        <v>53</v>
      </c>
      <c r="BC669">
        <v>19.399999999999999</v>
      </c>
      <c r="BD669">
        <v>-2.9</v>
      </c>
      <c r="BE669">
        <v>8.4</v>
      </c>
      <c r="BF669">
        <v>2.5</v>
      </c>
      <c r="BG669">
        <v>28.4</v>
      </c>
      <c r="BH669">
        <v>2.8</v>
      </c>
      <c r="BI669" s="2">
        <v>22.1</v>
      </c>
      <c r="BJ669">
        <v>7.3</v>
      </c>
      <c r="BK669">
        <v>159</v>
      </c>
      <c r="BL669">
        <v>0.91</v>
      </c>
      <c r="BM669">
        <v>-4.1100000000000003</v>
      </c>
      <c r="BN669">
        <v>5.03</v>
      </c>
      <c r="BO669">
        <v>18.14</v>
      </c>
      <c r="BP669">
        <v>1.72</v>
      </c>
      <c r="BQ669">
        <v>0.91</v>
      </c>
      <c r="BS669">
        <v>0</v>
      </c>
      <c r="BT669">
        <v>2.06</v>
      </c>
      <c r="BU669">
        <v>-1.05</v>
      </c>
      <c r="BV669">
        <v>0.50900000000000001</v>
      </c>
      <c r="BW669">
        <v>93</v>
      </c>
      <c r="BX669" s="1" t="s">
        <v>352</v>
      </c>
      <c r="BY669">
        <v>84.8</v>
      </c>
      <c r="BZ669">
        <v>9.4E-2</v>
      </c>
      <c r="CA669">
        <v>87.6</v>
      </c>
      <c r="CB669">
        <v>7.6999999999999999E-2</v>
      </c>
      <c r="CC669">
        <v>79</v>
      </c>
      <c r="CD669">
        <v>0.121</v>
      </c>
      <c r="CE669">
        <v>84.1</v>
      </c>
      <c r="CF669" s="1" t="s">
        <v>406</v>
      </c>
      <c r="CG669">
        <v>84.1</v>
      </c>
      <c r="CL669">
        <v>9</v>
      </c>
      <c r="CM669">
        <v>5.7</v>
      </c>
      <c r="CN669">
        <v>3</v>
      </c>
      <c r="CO669">
        <v>-0.4</v>
      </c>
      <c r="CP669">
        <v>2.2999999999999998</v>
      </c>
      <c r="CQ669">
        <v>0.4</v>
      </c>
      <c r="CS669">
        <v>1.71</v>
      </c>
      <c r="CT669">
        <v>2.96</v>
      </c>
      <c r="CU669">
        <v>3.12</v>
      </c>
      <c r="CV669">
        <v>-0.46</v>
      </c>
      <c r="CW669">
        <v>1.86</v>
      </c>
      <c r="CX669">
        <v>3.42</v>
      </c>
      <c r="CZ669">
        <v>0.28999999999999998</v>
      </c>
      <c r="DA669" s="1" t="s">
        <v>323</v>
      </c>
      <c r="DB669">
        <v>0.46899999999999997</v>
      </c>
      <c r="DC669" s="1" t="s">
        <v>395</v>
      </c>
      <c r="DD669">
        <v>0.88300000000000001</v>
      </c>
      <c r="DE669">
        <v>0.81200000000000006</v>
      </c>
      <c r="DF669" s="1" t="s">
        <v>503</v>
      </c>
      <c r="DG669">
        <v>0.64500000000000002</v>
      </c>
      <c r="DH669">
        <v>8.7999999999999995E-2</v>
      </c>
      <c r="DI669">
        <v>2.2999999999999998</v>
      </c>
      <c r="DJ669" s="1" t="s">
        <v>375</v>
      </c>
      <c r="DL669">
        <v>0.106</v>
      </c>
      <c r="DM669" s="1" t="s">
        <v>406</v>
      </c>
      <c r="DO669" s="1" t="s">
        <v>537</v>
      </c>
      <c r="DP669">
        <v>0.16500000000000001</v>
      </c>
      <c r="DQ669" s="1" t="s">
        <v>321</v>
      </c>
      <c r="DR669" s="1" t="s">
        <v>477</v>
      </c>
      <c r="DT669">
        <v>0.12</v>
      </c>
      <c r="DX669">
        <v>93</v>
      </c>
      <c r="DZ669">
        <v>87.7</v>
      </c>
      <c r="EA669">
        <v>84</v>
      </c>
      <c r="EC669">
        <v>92.8</v>
      </c>
      <c r="ED669">
        <v>84.8</v>
      </c>
      <c r="EE669">
        <v>78.3</v>
      </c>
      <c r="EF669">
        <v>80.599999999999994</v>
      </c>
      <c r="EH669">
        <v>84</v>
      </c>
      <c r="EK669">
        <v>-2.2000000000000002</v>
      </c>
      <c r="EM669">
        <v>0.6</v>
      </c>
      <c r="EN669">
        <v>-3.2</v>
      </c>
      <c r="EP669">
        <v>-5</v>
      </c>
      <c r="EQ669">
        <v>1.9</v>
      </c>
      <c r="ER669">
        <v>3.3</v>
      </c>
      <c r="ES669">
        <v>4.8</v>
      </c>
      <c r="EU669">
        <v>-0.2</v>
      </c>
      <c r="EX669">
        <v>9.3000000000000007</v>
      </c>
      <c r="EZ669">
        <v>4.3</v>
      </c>
      <c r="FA669">
        <v>2.2999999999999998</v>
      </c>
      <c r="FC669">
        <v>5.2</v>
      </c>
      <c r="FD669">
        <v>1.5</v>
      </c>
      <c r="FE669">
        <v>-4.0999999999999996</v>
      </c>
      <c r="FF669">
        <v>-5</v>
      </c>
      <c r="FH669">
        <v>3.6</v>
      </c>
      <c r="FK669">
        <v>0.5</v>
      </c>
      <c r="FM669">
        <v>3.7</v>
      </c>
      <c r="FN669">
        <v>0.4</v>
      </c>
      <c r="FP669">
        <v>9.1999999999999993</v>
      </c>
      <c r="FQ669">
        <v>4.5999999999999996</v>
      </c>
      <c r="FR669">
        <v>1.2</v>
      </c>
      <c r="FS669">
        <v>-1.3</v>
      </c>
      <c r="FU669">
        <v>1.1000000000000001</v>
      </c>
      <c r="FX669">
        <v>0.13</v>
      </c>
      <c r="FZ669">
        <v>3.39</v>
      </c>
      <c r="GA669">
        <v>3.42</v>
      </c>
      <c r="GC669">
        <v>5.01</v>
      </c>
      <c r="GD669">
        <v>2.71</v>
      </c>
      <c r="GE669">
        <v>2.11</v>
      </c>
      <c r="GF669">
        <v>-4.17</v>
      </c>
      <c r="GH669">
        <v>0.88</v>
      </c>
      <c r="GK669">
        <v>0.26300000000000001</v>
      </c>
      <c r="GL669" s="1" t="s">
        <v>552</v>
      </c>
      <c r="GM669">
        <v>0.46899999999999997</v>
      </c>
      <c r="GN669">
        <v>0.64200000000000002</v>
      </c>
      <c r="GO669">
        <v>0.877</v>
      </c>
      <c r="GP669">
        <v>0.81200000000000006</v>
      </c>
      <c r="GQ669">
        <v>0.50700000000000001</v>
      </c>
      <c r="GR669">
        <v>21.5</v>
      </c>
      <c r="GS669">
        <v>-0.4</v>
      </c>
      <c r="GT669">
        <v>0.4</v>
      </c>
      <c r="GU669">
        <v>2.8</v>
      </c>
      <c r="GV669" t="s">
        <v>517</v>
      </c>
      <c r="GW669">
        <v>21.7</v>
      </c>
      <c r="GX669">
        <v>-1.3</v>
      </c>
      <c r="GY669">
        <v>-0.8</v>
      </c>
      <c r="GZ669">
        <v>0.307</v>
      </c>
      <c r="HA669">
        <v>0.38700000000000001</v>
      </c>
      <c r="HB669">
        <v>0.307</v>
      </c>
      <c r="HC669">
        <v>0.161</v>
      </c>
      <c r="HD669" s="1" t="s">
        <v>369</v>
      </c>
      <c r="HE669" s="1" t="s">
        <v>456</v>
      </c>
      <c r="HF669">
        <v>0.27</v>
      </c>
      <c r="HG669">
        <v>0.122</v>
      </c>
      <c r="HI669">
        <v>8.3000000000000004E-2</v>
      </c>
      <c r="HJ669" s="1" t="s">
        <v>470</v>
      </c>
      <c r="HK669">
        <v>9.1999999999999998E-2</v>
      </c>
      <c r="HL669" s="1" t="s">
        <v>406</v>
      </c>
      <c r="HO669">
        <v>0.17699999999999999</v>
      </c>
      <c r="HP669">
        <v>0.185</v>
      </c>
      <c r="HR669">
        <v>84.2</v>
      </c>
      <c r="HT669">
        <v>79.3</v>
      </c>
      <c r="HU669">
        <v>93.3</v>
      </c>
      <c r="HV669">
        <v>87.7</v>
      </c>
      <c r="HW669">
        <v>84.2</v>
      </c>
      <c r="HZ669">
        <v>93</v>
      </c>
      <c r="IA669">
        <v>85.3</v>
      </c>
      <c r="IC669">
        <v>-0.3</v>
      </c>
      <c r="IE669">
        <v>4.4000000000000004</v>
      </c>
      <c r="IF669">
        <v>-2.2000000000000002</v>
      </c>
      <c r="IG669">
        <v>0.8</v>
      </c>
      <c r="IH669">
        <v>-2.8</v>
      </c>
      <c r="IK669">
        <v>-4.2</v>
      </c>
      <c r="IL669">
        <v>2.2000000000000002</v>
      </c>
      <c r="IN669">
        <v>2.1</v>
      </c>
      <c r="IP669">
        <v>-6.4</v>
      </c>
      <c r="IQ669">
        <v>8.1999999999999993</v>
      </c>
      <c r="IR669">
        <v>3.6</v>
      </c>
      <c r="IS669">
        <v>0.7</v>
      </c>
      <c r="IV669">
        <v>3.9</v>
      </c>
      <c r="IW669">
        <v>0.3</v>
      </c>
      <c r="IY669">
        <v>2.2999999999999998</v>
      </c>
      <c r="JA669">
        <v>0.3</v>
      </c>
      <c r="JB669">
        <v>1.7</v>
      </c>
      <c r="JC669">
        <v>3.8</v>
      </c>
      <c r="JD669">
        <v>-0.1</v>
      </c>
      <c r="JG669">
        <v>7.1</v>
      </c>
      <c r="JH669">
        <v>4.4000000000000004</v>
      </c>
      <c r="JJ669">
        <v>1.82</v>
      </c>
      <c r="JL669">
        <v>0.35</v>
      </c>
      <c r="JM669">
        <v>0.5</v>
      </c>
      <c r="JN669">
        <v>3.98</v>
      </c>
      <c r="JO669">
        <v>-0.62</v>
      </c>
      <c r="JR669">
        <v>3.91</v>
      </c>
      <c r="JS669">
        <v>2.2999999999999998</v>
      </c>
      <c r="JU669">
        <v>0.27600000000000002</v>
      </c>
      <c r="JV669">
        <v>0.66</v>
      </c>
      <c r="JW669">
        <v>0.46899999999999997</v>
      </c>
      <c r="JX669">
        <v>0.64800000000000002</v>
      </c>
      <c r="JY669">
        <v>0.88</v>
      </c>
      <c r="JZ669">
        <v>0.81200000000000006</v>
      </c>
      <c r="KA669">
        <v>0.501</v>
      </c>
      <c r="KB669">
        <v>21.5</v>
      </c>
      <c r="KD669">
        <v>136</v>
      </c>
      <c r="KE669">
        <v>92</v>
      </c>
      <c r="KF669">
        <v>60</v>
      </c>
      <c r="KG669">
        <v>121</v>
      </c>
      <c r="KH669">
        <v>140</v>
      </c>
      <c r="KI669">
        <v>145</v>
      </c>
      <c r="KJ669">
        <v>120</v>
      </c>
      <c r="KK669">
        <v>0.95</v>
      </c>
      <c r="KL669">
        <v>104</v>
      </c>
      <c r="KM669">
        <v>98</v>
      </c>
      <c r="KN669">
        <v>116</v>
      </c>
      <c r="KO669">
        <v>75</v>
      </c>
      <c r="KP669">
        <v>111</v>
      </c>
      <c r="KQ669">
        <v>125</v>
      </c>
      <c r="KR669">
        <v>99</v>
      </c>
      <c r="KS669">
        <v>95</v>
      </c>
      <c r="KT669">
        <v>108</v>
      </c>
      <c r="KU669">
        <v>90.5</v>
      </c>
      <c r="KV669">
        <v>9.5</v>
      </c>
      <c r="KW669">
        <v>19</v>
      </c>
      <c r="KX669">
        <v>9.5000000000000001E-2</v>
      </c>
      <c r="KY669">
        <v>111.2</v>
      </c>
      <c r="KZ669">
        <v>81</v>
      </c>
      <c r="LA669" s="1" t="s">
        <v>594</v>
      </c>
      <c r="LB669">
        <v>199</v>
      </c>
      <c r="LC669">
        <v>0.17199999999999999</v>
      </c>
      <c r="LD669">
        <v>0.26</v>
      </c>
      <c r="LE669">
        <v>0.30299999999999999</v>
      </c>
      <c r="LF669">
        <v>0.51500000000000001</v>
      </c>
      <c r="LG669">
        <v>0.38300000000000001</v>
      </c>
      <c r="LH669">
        <v>2.7</v>
      </c>
    </row>
    <row r="670" spans="1:320" x14ac:dyDescent="0.2">
      <c r="A670">
        <v>11899</v>
      </c>
      <c r="B670">
        <v>2019</v>
      </c>
      <c r="C670" t="s">
        <v>901</v>
      </c>
      <c r="D670" t="s">
        <v>432</v>
      </c>
      <c r="E670">
        <v>27</v>
      </c>
      <c r="F670">
        <v>149</v>
      </c>
      <c r="G670">
        <v>450</v>
      </c>
      <c r="H670">
        <v>514</v>
      </c>
      <c r="I670">
        <v>112</v>
      </c>
      <c r="J670">
        <v>57</v>
      </c>
      <c r="K670">
        <v>16</v>
      </c>
      <c r="L670">
        <v>3</v>
      </c>
      <c r="M670">
        <v>36</v>
      </c>
      <c r="N670">
        <v>83</v>
      </c>
      <c r="O670">
        <v>74</v>
      </c>
      <c r="P670">
        <v>50</v>
      </c>
      <c r="Q670">
        <v>2</v>
      </c>
      <c r="R670">
        <v>111</v>
      </c>
      <c r="S670">
        <v>12</v>
      </c>
      <c r="T670">
        <v>2</v>
      </c>
      <c r="U670">
        <v>0</v>
      </c>
      <c r="V670">
        <v>4</v>
      </c>
      <c r="W670">
        <v>1</v>
      </c>
      <c r="X670">
        <v>1</v>
      </c>
      <c r="Y670">
        <v>0.249</v>
      </c>
      <c r="Z670">
        <v>142</v>
      </c>
      <c r="AA670">
        <v>139</v>
      </c>
      <c r="AB670">
        <v>59</v>
      </c>
      <c r="AC670">
        <v>22</v>
      </c>
      <c r="AD670">
        <v>2054</v>
      </c>
      <c r="AE670">
        <v>785</v>
      </c>
      <c r="AF670">
        <v>1269</v>
      </c>
      <c r="AG670">
        <v>7</v>
      </c>
      <c r="AH670">
        <v>1</v>
      </c>
      <c r="AI670">
        <v>1</v>
      </c>
      <c r="AJ670">
        <v>9.6999999999999906E-2</v>
      </c>
      <c r="AK670" s="1" t="s">
        <v>411</v>
      </c>
      <c r="AL670">
        <v>0.45</v>
      </c>
      <c r="AM670">
        <v>0.33900000000000002</v>
      </c>
      <c r="AN670">
        <v>0.53800000000000003</v>
      </c>
      <c r="AO670">
        <v>0.876</v>
      </c>
      <c r="AP670">
        <v>0.28899999999999998</v>
      </c>
      <c r="AQ670">
        <v>0.249</v>
      </c>
      <c r="AR670">
        <v>1.0200000000000001E-2</v>
      </c>
      <c r="AS670">
        <v>0.17399999999999999</v>
      </c>
      <c r="AT670">
        <v>0.41799999999999998</v>
      </c>
      <c r="AU670">
        <v>0.40899999999999997</v>
      </c>
      <c r="AV670">
        <v>0.158</v>
      </c>
      <c r="AW670">
        <v>0.25900000000000001</v>
      </c>
      <c r="AX670">
        <v>4.9000000000000002E-2</v>
      </c>
      <c r="AY670">
        <v>1</v>
      </c>
      <c r="AZ670">
        <v>0.36199999999999999</v>
      </c>
      <c r="BA670">
        <v>18.600000000000001</v>
      </c>
      <c r="BB670">
        <v>83</v>
      </c>
      <c r="BC670">
        <v>17.5</v>
      </c>
      <c r="BD670">
        <v>0.5</v>
      </c>
      <c r="BE670">
        <v>16.2</v>
      </c>
      <c r="BF670">
        <v>-5.5</v>
      </c>
      <c r="BG670">
        <v>29</v>
      </c>
      <c r="BH670">
        <v>2.8</v>
      </c>
      <c r="BI670" s="2">
        <v>22.6</v>
      </c>
      <c r="BJ670">
        <v>3.7</v>
      </c>
      <c r="BK670">
        <v>126</v>
      </c>
      <c r="BL670">
        <v>1.92</v>
      </c>
      <c r="BM670">
        <v>-8.25</v>
      </c>
      <c r="BN670">
        <v>10.17</v>
      </c>
      <c r="BO670">
        <v>18.16</v>
      </c>
      <c r="BP670">
        <v>1.99</v>
      </c>
      <c r="BQ670">
        <v>0.95</v>
      </c>
      <c r="BR670">
        <v>0.99</v>
      </c>
      <c r="BS670">
        <v>32</v>
      </c>
      <c r="BT670">
        <v>1.8</v>
      </c>
      <c r="BU670">
        <v>0.22</v>
      </c>
      <c r="BV670">
        <v>0.54700000000000004</v>
      </c>
      <c r="BW670">
        <v>93.4</v>
      </c>
      <c r="BX670">
        <v>0.13900000000000001</v>
      </c>
      <c r="BY670">
        <v>85.2</v>
      </c>
      <c r="BZ670">
        <v>4.7E-2</v>
      </c>
      <c r="CA670">
        <v>89.7</v>
      </c>
      <c r="CB670">
        <v>9.0999999999999998E-2</v>
      </c>
      <c r="CC670">
        <v>80.400000000000006</v>
      </c>
      <c r="CD670">
        <v>0.15</v>
      </c>
      <c r="CE670">
        <v>85.9</v>
      </c>
      <c r="CF670">
        <v>2.5000000000000001E-2</v>
      </c>
      <c r="CG670">
        <v>86.2</v>
      </c>
      <c r="CH670">
        <v>1E-3</v>
      </c>
      <c r="CI670">
        <v>77</v>
      </c>
      <c r="CJ670">
        <v>4.0000000000000001E-3</v>
      </c>
      <c r="CL670">
        <v>17</v>
      </c>
      <c r="CM670">
        <v>3.6</v>
      </c>
      <c r="CN670">
        <v>0.2</v>
      </c>
      <c r="CO670">
        <v>2.2999999999999998</v>
      </c>
      <c r="CP670">
        <v>-0.4</v>
      </c>
      <c r="CQ670">
        <v>-0.7</v>
      </c>
      <c r="CR670">
        <v>-0.3</v>
      </c>
      <c r="CS670">
        <v>1.52</v>
      </c>
      <c r="CT670">
        <v>1.27</v>
      </c>
      <c r="CU670">
        <v>0.17</v>
      </c>
      <c r="CV670">
        <v>1.22</v>
      </c>
      <c r="CW670">
        <v>-0.14000000000000001</v>
      </c>
      <c r="CX670">
        <v>-1.38</v>
      </c>
      <c r="CY670">
        <v>-9.1</v>
      </c>
      <c r="CZ670">
        <v>0.30199999999999999</v>
      </c>
      <c r="DA670">
        <v>0.68</v>
      </c>
      <c r="DB670">
        <v>0.45700000000000002</v>
      </c>
      <c r="DC670">
        <v>0.67900000000000005</v>
      </c>
      <c r="DD670">
        <v>0.84</v>
      </c>
      <c r="DE670">
        <v>0.77700000000000002</v>
      </c>
      <c r="DF670" s="1" t="s">
        <v>455</v>
      </c>
      <c r="DG670">
        <v>0.57799999999999996</v>
      </c>
      <c r="DH670">
        <v>0.10199999999999999</v>
      </c>
      <c r="DI670">
        <v>0.1</v>
      </c>
      <c r="DJ670" s="1" t="s">
        <v>528</v>
      </c>
      <c r="DL670">
        <v>5.2999999999999999E-2</v>
      </c>
      <c r="DM670" s="1" t="s">
        <v>367</v>
      </c>
      <c r="DO670">
        <v>0.127</v>
      </c>
      <c r="DP670">
        <v>0.13600000000000001</v>
      </c>
      <c r="DQ670">
        <v>6.9000000000000006E-2</v>
      </c>
      <c r="DR670">
        <v>2.5000000000000001E-2</v>
      </c>
      <c r="DT670">
        <v>0.14599999999999999</v>
      </c>
      <c r="DV670">
        <v>1E-3</v>
      </c>
      <c r="DX670">
        <v>93.6</v>
      </c>
      <c r="DZ670">
        <v>89.2</v>
      </c>
      <c r="EA670">
        <v>85</v>
      </c>
      <c r="EC670">
        <v>92.6</v>
      </c>
      <c r="ED670">
        <v>85.1</v>
      </c>
      <c r="EE670">
        <v>79.7</v>
      </c>
      <c r="EF670">
        <v>81.7</v>
      </c>
      <c r="EH670">
        <v>85.9</v>
      </c>
      <c r="EJ670">
        <v>77.099999999999994</v>
      </c>
      <c r="EK670">
        <v>-4.4000000000000004</v>
      </c>
      <c r="EM670">
        <v>0.7</v>
      </c>
      <c r="EN670">
        <v>-6.8</v>
      </c>
      <c r="EP670">
        <v>-5.6</v>
      </c>
      <c r="EQ670">
        <v>1.2</v>
      </c>
      <c r="ER670">
        <v>2.8</v>
      </c>
      <c r="ES670">
        <v>3.5</v>
      </c>
      <c r="EU670">
        <v>-7.1</v>
      </c>
      <c r="EW670">
        <v>0.1</v>
      </c>
      <c r="EX670">
        <v>8.6999999999999993</v>
      </c>
      <c r="EZ670">
        <v>4.0999999999999996</v>
      </c>
      <c r="FA670">
        <v>2.8</v>
      </c>
      <c r="FC670">
        <v>5.2</v>
      </c>
      <c r="FD670">
        <v>1.6</v>
      </c>
      <c r="FE670">
        <v>-3.9</v>
      </c>
      <c r="FF670">
        <v>-5.7</v>
      </c>
      <c r="FH670">
        <v>4.3</v>
      </c>
      <c r="FJ670">
        <v>-1.2</v>
      </c>
      <c r="FK670">
        <v>4.3</v>
      </c>
      <c r="FM670">
        <v>-0.7</v>
      </c>
      <c r="FN670">
        <v>-0.9</v>
      </c>
      <c r="FP670">
        <v>10.6</v>
      </c>
      <c r="FQ670">
        <v>3.1</v>
      </c>
      <c r="FR670">
        <v>4.5999999999999996</v>
      </c>
      <c r="FS670">
        <v>-1.6</v>
      </c>
      <c r="FU670">
        <v>-1.2</v>
      </c>
      <c r="FW670">
        <v>-0.3</v>
      </c>
      <c r="FX670">
        <v>0.5</v>
      </c>
      <c r="FZ670">
        <v>-0.67</v>
      </c>
      <c r="GA670">
        <v>-2.04</v>
      </c>
      <c r="GC670">
        <v>4.0999999999999996</v>
      </c>
      <c r="GD670">
        <v>1.1299999999999999</v>
      </c>
      <c r="GE670">
        <v>3.26</v>
      </c>
      <c r="GF670">
        <v>-3.16</v>
      </c>
      <c r="GH670">
        <v>-0.4</v>
      </c>
      <c r="GJ670">
        <v>-9.1</v>
      </c>
      <c r="GK670">
        <v>0.27200000000000002</v>
      </c>
      <c r="GL670">
        <v>0.65700000000000003</v>
      </c>
      <c r="GM670">
        <v>0.45700000000000002</v>
      </c>
      <c r="GN670">
        <v>0.61699999999999999</v>
      </c>
      <c r="GO670">
        <v>0.84599999999999997</v>
      </c>
      <c r="GP670" s="1" t="s">
        <v>489</v>
      </c>
      <c r="GQ670" s="1" t="s">
        <v>467</v>
      </c>
      <c r="GR670">
        <v>25</v>
      </c>
      <c r="GS670">
        <v>-5</v>
      </c>
      <c r="GT670">
        <v>-0.5</v>
      </c>
      <c r="GU670">
        <v>0.1</v>
      </c>
      <c r="GV670" t="s">
        <v>517</v>
      </c>
      <c r="GW670">
        <v>17.600000000000001</v>
      </c>
      <c r="GX670">
        <v>0.2</v>
      </c>
      <c r="GY670">
        <v>0.5</v>
      </c>
      <c r="GZ670">
        <v>0.49</v>
      </c>
      <c r="HA670">
        <v>0.33100000000000002</v>
      </c>
      <c r="HB670">
        <v>0.17899999999999999</v>
      </c>
      <c r="HC670" s="1" t="s">
        <v>364</v>
      </c>
      <c r="HD670">
        <v>0.38400000000000001</v>
      </c>
      <c r="HE670">
        <v>0.45200000000000001</v>
      </c>
      <c r="HF670" s="1" t="s">
        <v>536</v>
      </c>
      <c r="HG670">
        <v>0.14699999999999999</v>
      </c>
      <c r="HI670">
        <v>8.5000000000000006E-2</v>
      </c>
      <c r="HJ670" s="1" t="s">
        <v>528</v>
      </c>
      <c r="HK670" s="1" t="s">
        <v>384</v>
      </c>
      <c r="HL670">
        <v>2.3E-2</v>
      </c>
      <c r="HM670">
        <v>1E-3</v>
      </c>
      <c r="HO670" s="1" t="s">
        <v>399</v>
      </c>
      <c r="HP670">
        <v>0.153</v>
      </c>
      <c r="HR670">
        <v>86</v>
      </c>
      <c r="HT670">
        <v>80.2</v>
      </c>
      <c r="HU670">
        <v>93.6</v>
      </c>
      <c r="HV670">
        <v>89.9</v>
      </c>
      <c r="HW670">
        <v>85.4</v>
      </c>
      <c r="HX670">
        <v>77</v>
      </c>
      <c r="HZ670">
        <v>92.7</v>
      </c>
      <c r="IA670">
        <v>85.4</v>
      </c>
      <c r="IC670">
        <v>-6.9</v>
      </c>
      <c r="IE670">
        <v>4</v>
      </c>
      <c r="IF670">
        <v>-3.9</v>
      </c>
      <c r="IG670">
        <v>0.8</v>
      </c>
      <c r="IH670">
        <v>-6.1</v>
      </c>
      <c r="II670">
        <v>0.5</v>
      </c>
      <c r="IK670">
        <v>-5.6</v>
      </c>
      <c r="IL670">
        <v>1.4</v>
      </c>
      <c r="IN670">
        <v>2.9</v>
      </c>
      <c r="IP670">
        <v>-6.4</v>
      </c>
      <c r="IQ670">
        <v>7.6</v>
      </c>
      <c r="IR670">
        <v>3.5</v>
      </c>
      <c r="IS670">
        <v>1.1000000000000001</v>
      </c>
      <c r="IT670">
        <v>-2.2000000000000002</v>
      </c>
      <c r="IV670">
        <v>4</v>
      </c>
      <c r="IW670">
        <v>0.4</v>
      </c>
      <c r="IY670">
        <v>-1.1000000000000001</v>
      </c>
      <c r="JA670">
        <v>3.1</v>
      </c>
      <c r="JB670">
        <v>6.1</v>
      </c>
      <c r="JC670">
        <v>-1</v>
      </c>
      <c r="JD670">
        <v>-0.7</v>
      </c>
      <c r="JE670">
        <v>-0.3</v>
      </c>
      <c r="JG670">
        <v>8.6999999999999993</v>
      </c>
      <c r="JH670">
        <v>2.6</v>
      </c>
      <c r="JJ670">
        <v>-0.38</v>
      </c>
      <c r="JL670">
        <v>1.78</v>
      </c>
      <c r="JM670">
        <v>0.7</v>
      </c>
      <c r="JN670">
        <v>-1.24</v>
      </c>
      <c r="JO670">
        <v>-1.5</v>
      </c>
      <c r="JP670">
        <v>-9.1</v>
      </c>
      <c r="JR670">
        <v>3.53</v>
      </c>
      <c r="JS670">
        <v>0.83</v>
      </c>
      <c r="JU670">
        <v>0.26600000000000001</v>
      </c>
      <c r="JV670" s="1" t="s">
        <v>523</v>
      </c>
      <c r="JW670">
        <v>0.45700000000000002</v>
      </c>
      <c r="JX670">
        <v>0.61399999999999999</v>
      </c>
      <c r="JY670">
        <v>0.84499999999999997</v>
      </c>
      <c r="JZ670" s="1" t="s">
        <v>489</v>
      </c>
      <c r="KA670">
        <v>0.48399999999999999</v>
      </c>
      <c r="KB670">
        <v>25</v>
      </c>
      <c r="KD670">
        <v>97</v>
      </c>
      <c r="KE670">
        <v>110</v>
      </c>
      <c r="KF670">
        <v>99</v>
      </c>
      <c r="KG670">
        <v>102</v>
      </c>
      <c r="KH670">
        <v>121</v>
      </c>
      <c r="KI670">
        <v>154</v>
      </c>
      <c r="KJ670">
        <v>83</v>
      </c>
      <c r="KK670">
        <v>0.8</v>
      </c>
      <c r="KL670">
        <v>97</v>
      </c>
      <c r="KM670">
        <v>115</v>
      </c>
      <c r="KN670">
        <v>167</v>
      </c>
      <c r="KO670">
        <v>121</v>
      </c>
      <c r="KP670">
        <v>96</v>
      </c>
      <c r="KQ670">
        <v>72</v>
      </c>
      <c r="KR670">
        <v>97</v>
      </c>
      <c r="KS670">
        <v>87</v>
      </c>
      <c r="KT670">
        <v>116</v>
      </c>
      <c r="KU670">
        <v>91.2</v>
      </c>
      <c r="KV670">
        <v>15.6</v>
      </c>
      <c r="KW670">
        <v>35</v>
      </c>
      <c r="KX670" s="1" t="s">
        <v>447</v>
      </c>
      <c r="KY670">
        <v>113.7</v>
      </c>
      <c r="KZ670">
        <v>146</v>
      </c>
      <c r="LA670">
        <v>0.42799999999999999</v>
      </c>
      <c r="LB670">
        <v>341</v>
      </c>
      <c r="LC670">
        <v>0.158</v>
      </c>
      <c r="LD670">
        <v>0.25900000000000001</v>
      </c>
      <c r="LE670">
        <v>0.245</v>
      </c>
      <c r="LF670">
        <v>0.47399999999999998</v>
      </c>
      <c r="LG670">
        <v>0.34399999999999997</v>
      </c>
      <c r="LH670">
        <v>2.7</v>
      </c>
    </row>
    <row r="671" spans="1:320" x14ac:dyDescent="0.2">
      <c r="A671">
        <v>8001</v>
      </c>
      <c r="B671">
        <v>2016</v>
      </c>
      <c r="C671" t="s">
        <v>924</v>
      </c>
      <c r="D671" t="s">
        <v>361</v>
      </c>
      <c r="E671">
        <v>32</v>
      </c>
      <c r="F671">
        <v>147</v>
      </c>
      <c r="G671">
        <v>549</v>
      </c>
      <c r="H671">
        <v>620</v>
      </c>
      <c r="I671">
        <v>157</v>
      </c>
      <c r="J671">
        <v>98</v>
      </c>
      <c r="K671">
        <v>28</v>
      </c>
      <c r="L671">
        <v>1</v>
      </c>
      <c r="M671">
        <v>30</v>
      </c>
      <c r="N671">
        <v>81</v>
      </c>
      <c r="O671">
        <v>111</v>
      </c>
      <c r="P671">
        <v>60</v>
      </c>
      <c r="Q671">
        <v>5</v>
      </c>
      <c r="R671">
        <v>120</v>
      </c>
      <c r="S671">
        <v>7</v>
      </c>
      <c r="T671">
        <v>4</v>
      </c>
      <c r="U671">
        <v>0</v>
      </c>
      <c r="V671">
        <v>17</v>
      </c>
      <c r="W671">
        <v>9</v>
      </c>
      <c r="X671">
        <v>3</v>
      </c>
      <c r="Y671">
        <v>0.28599999999999998</v>
      </c>
      <c r="Z671">
        <v>209</v>
      </c>
      <c r="AA671">
        <v>142</v>
      </c>
      <c r="AB671">
        <v>81</v>
      </c>
      <c r="AC671">
        <v>17</v>
      </c>
      <c r="AD671">
        <v>2416</v>
      </c>
      <c r="AE671">
        <v>906</v>
      </c>
      <c r="AF671">
        <v>1510</v>
      </c>
      <c r="AG671">
        <v>15</v>
      </c>
      <c r="AH671">
        <v>1</v>
      </c>
      <c r="AI671">
        <v>0</v>
      </c>
      <c r="AJ671">
        <v>9.6999999999999906E-2</v>
      </c>
      <c r="AK671" s="1" t="s">
        <v>449</v>
      </c>
      <c r="AL671">
        <v>0.5</v>
      </c>
      <c r="AM671">
        <v>0.36099999999999999</v>
      </c>
      <c r="AN671">
        <v>0.505</v>
      </c>
      <c r="AO671">
        <v>0.86599999999999999</v>
      </c>
      <c r="AP671">
        <v>0.219</v>
      </c>
      <c r="AQ671">
        <v>0.315</v>
      </c>
      <c r="AR671">
        <v>1.47E-2</v>
      </c>
      <c r="AS671">
        <v>0.188</v>
      </c>
      <c r="AT671">
        <v>0.48399999999999999</v>
      </c>
      <c r="AU671" s="1" t="s">
        <v>459</v>
      </c>
      <c r="AV671">
        <v>0.12</v>
      </c>
      <c r="AW671" s="1" t="s">
        <v>553</v>
      </c>
      <c r="AX671">
        <v>7.1999999999999995E-2</v>
      </c>
      <c r="AY671">
        <v>0</v>
      </c>
      <c r="AZ671">
        <v>0.36699999999999999</v>
      </c>
      <c r="BA671">
        <v>25.2</v>
      </c>
      <c r="BB671">
        <v>98</v>
      </c>
      <c r="BC671">
        <v>20.3</v>
      </c>
      <c r="BD671">
        <v>0.3</v>
      </c>
      <c r="BE671">
        <v>18.7</v>
      </c>
      <c r="BF671">
        <v>-11</v>
      </c>
      <c r="BG671">
        <v>27.7</v>
      </c>
      <c r="BH671">
        <v>2.8</v>
      </c>
      <c r="BI671" s="2">
        <v>22.7</v>
      </c>
      <c r="BJ671">
        <v>3.7</v>
      </c>
      <c r="BK671">
        <v>127</v>
      </c>
      <c r="BL671">
        <v>2.86</v>
      </c>
      <c r="BM671">
        <v>-10.75</v>
      </c>
      <c r="BN671">
        <v>13.61</v>
      </c>
      <c r="BO671">
        <v>31.34</v>
      </c>
      <c r="BP671">
        <v>3.05</v>
      </c>
      <c r="BQ671">
        <v>1.03</v>
      </c>
      <c r="BR671">
        <v>1.39</v>
      </c>
      <c r="BS671">
        <v>3</v>
      </c>
      <c r="BT671">
        <v>2.52</v>
      </c>
      <c r="BU671">
        <v>0.27</v>
      </c>
      <c r="BV671">
        <v>0.55200000000000005</v>
      </c>
      <c r="BW671">
        <v>93</v>
      </c>
      <c r="BX671">
        <v>0.188</v>
      </c>
      <c r="BY671">
        <v>84.7</v>
      </c>
      <c r="BZ671">
        <v>6.5000000000000002E-2</v>
      </c>
      <c r="CA671">
        <v>88.2</v>
      </c>
      <c r="CB671">
        <v>8.1000000000000003E-2</v>
      </c>
      <c r="CC671">
        <v>78.099999999999994</v>
      </c>
      <c r="CD671">
        <v>7.2999999999999995E-2</v>
      </c>
      <c r="CE671">
        <v>82.3</v>
      </c>
      <c r="CF671">
        <v>0.02</v>
      </c>
      <c r="CG671">
        <v>85.6</v>
      </c>
      <c r="CH671">
        <v>2.1000000000000001E-2</v>
      </c>
      <c r="CI671">
        <v>75</v>
      </c>
      <c r="CJ671">
        <v>8.0000000000000002E-3</v>
      </c>
      <c r="CL671">
        <v>8.8000000000000007</v>
      </c>
      <c r="CM671">
        <v>3.7</v>
      </c>
      <c r="CN671">
        <v>2</v>
      </c>
      <c r="CO671">
        <v>1.1000000000000001</v>
      </c>
      <c r="CP671">
        <v>7.8</v>
      </c>
      <c r="CQ671">
        <v>0.2</v>
      </c>
      <c r="CR671">
        <v>-0.3</v>
      </c>
      <c r="CS671">
        <v>0.66</v>
      </c>
      <c r="CT671">
        <v>0.82</v>
      </c>
      <c r="CU671">
        <v>1.27</v>
      </c>
      <c r="CV671">
        <v>0.55000000000000004</v>
      </c>
      <c r="CW671">
        <v>4.45</v>
      </c>
      <c r="CX671">
        <v>0.39</v>
      </c>
      <c r="CY671">
        <v>-0.54</v>
      </c>
      <c r="CZ671">
        <v>0.30399999999999999</v>
      </c>
      <c r="DA671" s="1" t="s">
        <v>400</v>
      </c>
      <c r="DB671" s="1" t="s">
        <v>343</v>
      </c>
      <c r="DC671">
        <v>0.62</v>
      </c>
      <c r="DD671" s="1" t="s">
        <v>412</v>
      </c>
      <c r="DE671">
        <v>0.77800000000000002</v>
      </c>
      <c r="DF671">
        <v>0.435</v>
      </c>
      <c r="DG671">
        <v>0.61099999999999999</v>
      </c>
      <c r="DH671" s="1" t="s">
        <v>447</v>
      </c>
      <c r="DI671">
        <v>-2.9</v>
      </c>
      <c r="DJ671">
        <v>0.39700000000000002</v>
      </c>
      <c r="DL671" s="1" t="s">
        <v>391</v>
      </c>
      <c r="DM671">
        <v>1.9E-2</v>
      </c>
      <c r="DO671">
        <v>0.161</v>
      </c>
      <c r="DP671" s="1" t="s">
        <v>488</v>
      </c>
      <c r="DQ671">
        <v>7.2999999999999995E-2</v>
      </c>
      <c r="DR671">
        <v>1.9E-2</v>
      </c>
      <c r="DS671">
        <v>0</v>
      </c>
      <c r="DT671">
        <v>7.4999999999999997E-2</v>
      </c>
      <c r="DV671">
        <v>0.02</v>
      </c>
      <c r="DX671">
        <v>93</v>
      </c>
      <c r="DZ671">
        <v>88.7</v>
      </c>
      <c r="EA671">
        <v>85.5</v>
      </c>
      <c r="EC671">
        <v>92.4</v>
      </c>
      <c r="ED671">
        <v>84.9</v>
      </c>
      <c r="EE671">
        <v>77.900000000000006</v>
      </c>
      <c r="EF671">
        <v>81.099999999999994</v>
      </c>
      <c r="EG671">
        <v>66.5</v>
      </c>
      <c r="EH671">
        <v>82.3</v>
      </c>
      <c r="EJ671">
        <v>75.099999999999994</v>
      </c>
      <c r="EK671">
        <v>-1.2</v>
      </c>
      <c r="EM671">
        <v>2.1</v>
      </c>
      <c r="EN671">
        <v>-5.3</v>
      </c>
      <c r="EP671">
        <v>-2.2000000000000002</v>
      </c>
      <c r="EQ671">
        <v>3</v>
      </c>
      <c r="ER671">
        <v>4.7</v>
      </c>
      <c r="ES671">
        <v>4.9000000000000004</v>
      </c>
      <c r="ET671">
        <v>3.1</v>
      </c>
      <c r="EU671">
        <v>0.9</v>
      </c>
      <c r="EW671">
        <v>1.8</v>
      </c>
      <c r="EX671">
        <v>9.4</v>
      </c>
      <c r="EZ671">
        <v>6.1</v>
      </c>
      <c r="FA671">
        <v>2.6</v>
      </c>
      <c r="FC671">
        <v>6</v>
      </c>
      <c r="FD671">
        <v>1.5</v>
      </c>
      <c r="FE671">
        <v>-5.3</v>
      </c>
      <c r="FF671">
        <v>-5.4</v>
      </c>
      <c r="FG671">
        <v>0.7</v>
      </c>
      <c r="FH671">
        <v>5.2</v>
      </c>
      <c r="FJ671">
        <v>3.2</v>
      </c>
      <c r="FK671">
        <v>5.2</v>
      </c>
      <c r="FM671">
        <v>-1.4</v>
      </c>
      <c r="FN671">
        <v>0.4</v>
      </c>
      <c r="FP671">
        <v>4.0999999999999996</v>
      </c>
      <c r="FQ671">
        <v>6.1</v>
      </c>
      <c r="FR671">
        <v>0.7</v>
      </c>
      <c r="FS671">
        <v>-1.8</v>
      </c>
      <c r="FT671">
        <v>-0.1</v>
      </c>
      <c r="FU671">
        <v>9.1999999999999993</v>
      </c>
      <c r="FW671">
        <v>-0.6</v>
      </c>
      <c r="FX671">
        <v>0.55000000000000004</v>
      </c>
      <c r="FZ671">
        <v>-0.98</v>
      </c>
      <c r="GA671">
        <v>0.81</v>
      </c>
      <c r="GC671">
        <v>1.05</v>
      </c>
      <c r="GD671">
        <v>1.46</v>
      </c>
      <c r="GE671">
        <v>0.43</v>
      </c>
      <c r="GF671">
        <v>-4.0199999999999996</v>
      </c>
      <c r="GG671">
        <v>-14.45</v>
      </c>
      <c r="GH671">
        <v>5.12</v>
      </c>
      <c r="GJ671">
        <v>-1.19</v>
      </c>
      <c r="GK671">
        <v>0.28499999999999998</v>
      </c>
      <c r="GL671" s="1" t="s">
        <v>504</v>
      </c>
      <c r="GM671" s="1" t="s">
        <v>343</v>
      </c>
      <c r="GN671" s="1" t="s">
        <v>526</v>
      </c>
      <c r="GO671">
        <v>0.86499999999999999</v>
      </c>
      <c r="GP671">
        <v>0.77500000000000002</v>
      </c>
      <c r="GQ671">
        <v>0.499</v>
      </c>
      <c r="GR671">
        <v>27.3</v>
      </c>
      <c r="GS671">
        <v>-10.7</v>
      </c>
      <c r="GT671">
        <v>0.2</v>
      </c>
      <c r="GU671">
        <v>-0.7</v>
      </c>
      <c r="GV671" t="s">
        <v>327</v>
      </c>
      <c r="GW671">
        <v>17.399999999999999</v>
      </c>
      <c r="GX671">
        <v>2.2999999999999998</v>
      </c>
      <c r="GY671">
        <v>-0.4</v>
      </c>
      <c r="GZ671">
        <v>0.379</v>
      </c>
      <c r="HA671">
        <v>0.36299999999999999</v>
      </c>
      <c r="HB671">
        <v>0.25900000000000001</v>
      </c>
      <c r="HC671">
        <v>0.22600000000000001</v>
      </c>
      <c r="HD671">
        <v>0.40200000000000002</v>
      </c>
      <c r="HE671" s="1" t="s">
        <v>401</v>
      </c>
      <c r="HF671" s="1" t="s">
        <v>363</v>
      </c>
      <c r="HG671">
        <v>6.2E-2</v>
      </c>
      <c r="HI671">
        <v>8.7999999999999995E-2</v>
      </c>
      <c r="HJ671" s="1" t="s">
        <v>457</v>
      </c>
      <c r="HK671">
        <v>7.3999999999999996E-2</v>
      </c>
      <c r="HL671" s="1" t="s">
        <v>330</v>
      </c>
      <c r="HM671">
        <v>1.2E-2</v>
      </c>
      <c r="HO671" s="1" t="s">
        <v>440</v>
      </c>
      <c r="HP671" s="1" t="s">
        <v>428</v>
      </c>
      <c r="HQ671">
        <v>0</v>
      </c>
      <c r="HR671">
        <v>83</v>
      </c>
      <c r="HT671">
        <v>79</v>
      </c>
      <c r="HU671">
        <v>93.9</v>
      </c>
      <c r="HV671">
        <v>89</v>
      </c>
      <c r="HW671">
        <v>84.8</v>
      </c>
      <c r="HX671">
        <v>74.400000000000006</v>
      </c>
      <c r="HZ671">
        <v>93.1</v>
      </c>
      <c r="IA671">
        <v>85.4</v>
      </c>
      <c r="IB671">
        <v>0</v>
      </c>
      <c r="IC671">
        <v>1.5</v>
      </c>
      <c r="IE671">
        <v>4.5999999999999996</v>
      </c>
      <c r="IF671">
        <v>-0.7</v>
      </c>
      <c r="IG671">
        <v>2.1</v>
      </c>
      <c r="IH671">
        <v>-3.2</v>
      </c>
      <c r="II671">
        <v>1.6</v>
      </c>
      <c r="IK671">
        <v>-3.1</v>
      </c>
      <c r="IL671">
        <v>3.6</v>
      </c>
      <c r="IM671">
        <v>0</v>
      </c>
      <c r="IN671">
        <v>4.0999999999999996</v>
      </c>
      <c r="IP671">
        <v>-6.8</v>
      </c>
      <c r="IQ671">
        <v>8.4</v>
      </c>
      <c r="IR671">
        <v>3.8</v>
      </c>
      <c r="IS671">
        <v>0.9</v>
      </c>
      <c r="IT671">
        <v>0.9</v>
      </c>
      <c r="IV671">
        <v>4.4000000000000004</v>
      </c>
      <c r="IW671">
        <v>-0.3</v>
      </c>
      <c r="IX671">
        <v>0</v>
      </c>
      <c r="IY671">
        <v>7.7</v>
      </c>
      <c r="JA671">
        <v>2.8</v>
      </c>
      <c r="JB671">
        <v>7.2</v>
      </c>
      <c r="JC671">
        <v>1.1000000000000001</v>
      </c>
      <c r="JD671">
        <v>0.5</v>
      </c>
      <c r="JE671">
        <v>0</v>
      </c>
      <c r="JG671">
        <v>-1.8</v>
      </c>
      <c r="JH671">
        <v>-0.2</v>
      </c>
      <c r="JI671">
        <v>0</v>
      </c>
      <c r="JJ671">
        <v>5.23</v>
      </c>
      <c r="JL671">
        <v>1.32</v>
      </c>
      <c r="JM671">
        <v>0.77</v>
      </c>
      <c r="JN671">
        <v>0.64</v>
      </c>
      <c r="JO671">
        <v>0.82</v>
      </c>
      <c r="JP671">
        <v>-0.05</v>
      </c>
      <c r="JR671">
        <v>-0.52</v>
      </c>
      <c r="JS671">
        <v>-0.04</v>
      </c>
      <c r="JT671">
        <v>2.68</v>
      </c>
      <c r="JU671" s="1" t="s">
        <v>354</v>
      </c>
      <c r="JV671">
        <v>0.65200000000000002</v>
      </c>
      <c r="JW671" s="1" t="s">
        <v>343</v>
      </c>
      <c r="JX671" s="1" t="s">
        <v>404</v>
      </c>
      <c r="JY671" s="1" t="s">
        <v>473</v>
      </c>
      <c r="JZ671">
        <v>0.77400000000000002</v>
      </c>
      <c r="KA671">
        <v>0.501</v>
      </c>
      <c r="KB671">
        <v>27.3</v>
      </c>
      <c r="KD671">
        <v>111</v>
      </c>
      <c r="KE671">
        <v>121</v>
      </c>
      <c r="KF671">
        <v>94</v>
      </c>
      <c r="KG671">
        <v>112</v>
      </c>
      <c r="KH671">
        <v>119</v>
      </c>
      <c r="KI671">
        <v>131</v>
      </c>
      <c r="KJ671">
        <v>106</v>
      </c>
      <c r="KK671">
        <v>0.92</v>
      </c>
      <c r="KL671">
        <v>110</v>
      </c>
      <c r="KM671">
        <v>92</v>
      </c>
      <c r="KN671">
        <v>162</v>
      </c>
      <c r="KO671">
        <v>93</v>
      </c>
      <c r="KP671">
        <v>106</v>
      </c>
      <c r="KQ671">
        <v>103</v>
      </c>
      <c r="KR671">
        <v>121</v>
      </c>
      <c r="KS671">
        <v>81</v>
      </c>
      <c r="KT671">
        <v>118</v>
      </c>
      <c r="KU671">
        <v>90.6</v>
      </c>
      <c r="KV671">
        <v>9.3000000000000007</v>
      </c>
      <c r="KW671">
        <v>45</v>
      </c>
      <c r="KX671" s="1" t="s">
        <v>507</v>
      </c>
      <c r="KY671">
        <v>114.9</v>
      </c>
      <c r="KZ671">
        <v>184</v>
      </c>
      <c r="LA671">
        <v>0.42499999999999999</v>
      </c>
      <c r="LB671">
        <v>433</v>
      </c>
      <c r="LC671">
        <v>0.161</v>
      </c>
      <c r="LD671">
        <v>0.26400000000000001</v>
      </c>
      <c r="LE671">
        <v>0.26100000000000001</v>
      </c>
      <c r="LF671">
        <v>0.47099999999999997</v>
      </c>
      <c r="LG671">
        <v>0.34799999999999998</v>
      </c>
      <c r="LH671">
        <v>3.1</v>
      </c>
    </row>
    <row r="672" spans="1:320" x14ac:dyDescent="0.2">
      <c r="A672">
        <v>7287</v>
      </c>
      <c r="B672">
        <v>2015</v>
      </c>
      <c r="C672" t="s">
        <v>925</v>
      </c>
      <c r="D672" t="s">
        <v>638</v>
      </c>
      <c r="E672">
        <v>29</v>
      </c>
      <c r="F672">
        <v>153</v>
      </c>
      <c r="G672">
        <v>554</v>
      </c>
      <c r="H672">
        <v>608</v>
      </c>
      <c r="I672">
        <v>150</v>
      </c>
      <c r="J672">
        <v>83</v>
      </c>
      <c r="K672">
        <v>25</v>
      </c>
      <c r="L672">
        <v>2</v>
      </c>
      <c r="M672">
        <v>40</v>
      </c>
      <c r="N672">
        <v>87</v>
      </c>
      <c r="O672">
        <v>97</v>
      </c>
      <c r="P672">
        <v>46</v>
      </c>
      <c r="Q672">
        <v>6</v>
      </c>
      <c r="R672">
        <v>133</v>
      </c>
      <c r="S672">
        <v>1</v>
      </c>
      <c r="T672">
        <v>6</v>
      </c>
      <c r="U672">
        <v>1</v>
      </c>
      <c r="V672">
        <v>11</v>
      </c>
      <c r="W672">
        <v>2</v>
      </c>
      <c r="X672">
        <v>0</v>
      </c>
      <c r="Y672">
        <v>0.27100000000000002</v>
      </c>
      <c r="Z672">
        <v>200</v>
      </c>
      <c r="AA672">
        <v>155</v>
      </c>
      <c r="AB672">
        <v>70</v>
      </c>
      <c r="AC672">
        <v>11</v>
      </c>
      <c r="AD672">
        <v>2235</v>
      </c>
      <c r="AE672">
        <v>819</v>
      </c>
      <c r="AF672">
        <v>1416</v>
      </c>
      <c r="AG672">
        <v>8</v>
      </c>
      <c r="AH672">
        <v>3</v>
      </c>
      <c r="AI672">
        <v>1</v>
      </c>
      <c r="AJ672">
        <v>7.5999999999999998E-2</v>
      </c>
      <c r="AK672" s="1" t="s">
        <v>407</v>
      </c>
      <c r="AL672">
        <v>0.35</v>
      </c>
      <c r="AM672">
        <v>0.32500000000000001</v>
      </c>
      <c r="AN672">
        <v>0.54</v>
      </c>
      <c r="AO672">
        <v>0.86399999999999999</v>
      </c>
      <c r="AP672">
        <v>0.26900000000000002</v>
      </c>
      <c r="AQ672">
        <v>0.28399999999999997</v>
      </c>
      <c r="AR672">
        <v>1.29E-2</v>
      </c>
      <c r="AS672">
        <v>0.16500000000000001</v>
      </c>
      <c r="AT672" s="1" t="s">
        <v>349</v>
      </c>
      <c r="AU672">
        <v>0.36499999999999999</v>
      </c>
      <c r="AV672">
        <v>7.0999999999999994E-2</v>
      </c>
      <c r="AW672">
        <v>0.25800000000000001</v>
      </c>
      <c r="AX672">
        <v>0.04</v>
      </c>
      <c r="AY672" s="1" t="s">
        <v>448</v>
      </c>
      <c r="AZ672">
        <v>0.36399999999999999</v>
      </c>
      <c r="BA672">
        <v>24.5</v>
      </c>
      <c r="BB672">
        <v>93</v>
      </c>
      <c r="BC672">
        <v>11.3</v>
      </c>
      <c r="BD672">
        <v>1.5</v>
      </c>
      <c r="BE672">
        <v>17.8</v>
      </c>
      <c r="BF672">
        <v>-6.3</v>
      </c>
      <c r="BG672">
        <v>26.7</v>
      </c>
      <c r="BH672">
        <v>2.8</v>
      </c>
      <c r="BI672" s="2">
        <v>22.7</v>
      </c>
      <c r="BJ672">
        <v>3.2</v>
      </c>
      <c r="BK672">
        <v>116</v>
      </c>
      <c r="BL672">
        <v>3.77</v>
      </c>
      <c r="BM672">
        <v>-10.07</v>
      </c>
      <c r="BN672">
        <v>13.84</v>
      </c>
      <c r="BO672">
        <v>19.71</v>
      </c>
      <c r="BP672">
        <v>1.76</v>
      </c>
      <c r="BQ672">
        <v>0.97</v>
      </c>
      <c r="BR672">
        <v>0.94</v>
      </c>
      <c r="BS672">
        <v>3</v>
      </c>
      <c r="BT672">
        <v>2.31</v>
      </c>
      <c r="BU672">
        <v>1.58</v>
      </c>
      <c r="BV672">
        <v>0.59599999999999997</v>
      </c>
      <c r="BW672">
        <v>92.2</v>
      </c>
      <c r="BX672" s="1" t="s">
        <v>329</v>
      </c>
      <c r="BY672">
        <v>83.8</v>
      </c>
      <c r="BZ672" s="1" t="s">
        <v>434</v>
      </c>
      <c r="CA672">
        <v>87.5</v>
      </c>
      <c r="CB672">
        <v>8.1999999999999906E-2</v>
      </c>
      <c r="CC672">
        <v>78.3</v>
      </c>
      <c r="CD672" s="1" t="s">
        <v>358</v>
      </c>
      <c r="CE672">
        <v>84.2</v>
      </c>
      <c r="CF672" s="1" t="s">
        <v>402</v>
      </c>
      <c r="CG672">
        <v>82.2</v>
      </c>
      <c r="CJ672">
        <v>0.01</v>
      </c>
      <c r="CL672">
        <v>18</v>
      </c>
      <c r="CM672">
        <v>0.1</v>
      </c>
      <c r="CN672">
        <v>2.2000000000000002</v>
      </c>
      <c r="CO672">
        <v>2.8</v>
      </c>
      <c r="CP672">
        <v>1.1000000000000001</v>
      </c>
      <c r="CQ672">
        <v>-0.6</v>
      </c>
      <c r="CS672">
        <v>1.36</v>
      </c>
      <c r="CT672">
        <v>0.06</v>
      </c>
      <c r="CU672">
        <v>1.87</v>
      </c>
      <c r="CV672">
        <v>1.54</v>
      </c>
      <c r="CW672">
        <v>0.34</v>
      </c>
      <c r="CX672">
        <v>-1.53</v>
      </c>
      <c r="CZ672">
        <v>0.377</v>
      </c>
      <c r="DA672" s="1" t="s">
        <v>493</v>
      </c>
      <c r="DB672" s="1" t="s">
        <v>620</v>
      </c>
      <c r="DC672">
        <v>0.55700000000000005</v>
      </c>
      <c r="DD672">
        <v>0.83099999999999996</v>
      </c>
      <c r="DE672">
        <v>0.71499999999999997</v>
      </c>
      <c r="DF672" s="1" t="s">
        <v>484</v>
      </c>
      <c r="DG672">
        <v>0.57399999999999995</v>
      </c>
      <c r="DH672">
        <v>0.152</v>
      </c>
      <c r="DI672">
        <v>1.5</v>
      </c>
      <c r="DJ672">
        <v>0.377</v>
      </c>
      <c r="DL672">
        <v>6.2E-2</v>
      </c>
      <c r="DM672" s="1" t="s">
        <v>402</v>
      </c>
      <c r="DO672">
        <v>0.20899999999999999</v>
      </c>
      <c r="DP672">
        <v>0.109</v>
      </c>
      <c r="DQ672">
        <v>6.2E-2</v>
      </c>
      <c r="DR672">
        <v>2.3E-2</v>
      </c>
      <c r="DS672">
        <v>0</v>
      </c>
      <c r="DT672">
        <v>0.14000000000000001</v>
      </c>
      <c r="DX672">
        <v>92.8</v>
      </c>
      <c r="DZ672">
        <v>88</v>
      </c>
      <c r="EA672">
        <v>82.8</v>
      </c>
      <c r="EC672">
        <v>91.3</v>
      </c>
      <c r="ED672">
        <v>83.7</v>
      </c>
      <c r="EE672">
        <v>77.900000000000006</v>
      </c>
      <c r="EF672">
        <v>80.599999999999994</v>
      </c>
      <c r="EG672">
        <v>68.2</v>
      </c>
      <c r="EH672">
        <v>83.9</v>
      </c>
      <c r="EK672">
        <v>-2</v>
      </c>
      <c r="EM672">
        <v>1.2</v>
      </c>
      <c r="EN672">
        <v>-5.9</v>
      </c>
      <c r="EP672">
        <v>-2.2999999999999998</v>
      </c>
      <c r="EQ672">
        <v>0.3</v>
      </c>
      <c r="ER672">
        <v>3.1</v>
      </c>
      <c r="ES672">
        <v>3</v>
      </c>
      <c r="ET672">
        <v>4.8</v>
      </c>
      <c r="EU672">
        <v>-5.8</v>
      </c>
      <c r="EX672">
        <v>8.3000000000000007</v>
      </c>
      <c r="EZ672">
        <v>6.2</v>
      </c>
      <c r="FA672">
        <v>1.1000000000000001</v>
      </c>
      <c r="FC672">
        <v>5.0999999999999996</v>
      </c>
      <c r="FD672">
        <v>1.1000000000000001</v>
      </c>
      <c r="FE672">
        <v>-4.5999999999999996</v>
      </c>
      <c r="FF672">
        <v>-4.5999999999999996</v>
      </c>
      <c r="FG672">
        <v>-12.2</v>
      </c>
      <c r="FH672">
        <v>4.4000000000000004</v>
      </c>
      <c r="FK672">
        <v>9.8000000000000007</v>
      </c>
      <c r="FM672">
        <v>-0.9</v>
      </c>
      <c r="FN672">
        <v>0.3</v>
      </c>
      <c r="FP672">
        <v>10.6</v>
      </c>
      <c r="FQ672">
        <v>-0.5</v>
      </c>
      <c r="FR672">
        <v>5.3</v>
      </c>
      <c r="FS672">
        <v>0.1</v>
      </c>
      <c r="FT672">
        <v>0</v>
      </c>
      <c r="FU672">
        <v>-3.9</v>
      </c>
      <c r="FX672">
        <v>1.19</v>
      </c>
      <c r="FZ672">
        <v>-0.64</v>
      </c>
      <c r="GA672">
        <v>0.77</v>
      </c>
      <c r="GC672">
        <v>2.33</v>
      </c>
      <c r="GD672">
        <v>-0.22</v>
      </c>
      <c r="GE672">
        <v>3.95</v>
      </c>
      <c r="GF672">
        <v>0.19</v>
      </c>
      <c r="GG672">
        <v>2.4</v>
      </c>
      <c r="GH672">
        <v>-1.27</v>
      </c>
      <c r="GK672" s="1" t="s">
        <v>425</v>
      </c>
      <c r="GL672">
        <v>0.75800000000000001</v>
      </c>
      <c r="GM672">
        <v>0.54</v>
      </c>
      <c r="GN672">
        <v>0.51800000000000002</v>
      </c>
      <c r="GO672" s="1" t="s">
        <v>560</v>
      </c>
      <c r="GP672" s="1" t="s">
        <v>564</v>
      </c>
      <c r="GQ672">
        <v>0.45600000000000002</v>
      </c>
      <c r="GR672">
        <v>24.1</v>
      </c>
      <c r="GS672">
        <v>-4.8</v>
      </c>
      <c r="GT672">
        <v>0.2</v>
      </c>
      <c r="GU672">
        <v>1.4</v>
      </c>
      <c r="GV672" t="s">
        <v>436</v>
      </c>
      <c r="GW672">
        <v>12.8</v>
      </c>
      <c r="GX672">
        <v>1</v>
      </c>
      <c r="GY672">
        <v>-0.1</v>
      </c>
      <c r="GZ672">
        <v>0.41399999999999998</v>
      </c>
      <c r="HA672">
        <v>0.36399999999999999</v>
      </c>
      <c r="HB672">
        <v>0.222</v>
      </c>
      <c r="HC672">
        <v>0.17100000000000001</v>
      </c>
      <c r="HD672">
        <v>0.48799999999999999</v>
      </c>
      <c r="HE672">
        <v>0.34100000000000003</v>
      </c>
      <c r="HF672">
        <v>0.36</v>
      </c>
      <c r="HG672">
        <v>0.13600000000000001</v>
      </c>
      <c r="HH672">
        <v>1E-3</v>
      </c>
      <c r="HI672">
        <v>7.9000000000000001E-2</v>
      </c>
      <c r="HJ672">
        <v>0.379</v>
      </c>
      <c r="HK672">
        <v>7.5999999999999998E-2</v>
      </c>
      <c r="HL672" s="1" t="s">
        <v>367</v>
      </c>
      <c r="HO672">
        <v>0.17899999999999999</v>
      </c>
      <c r="HP672" s="1" t="s">
        <v>329</v>
      </c>
      <c r="HR672">
        <v>84.7</v>
      </c>
      <c r="HS672">
        <v>67.5</v>
      </c>
      <c r="HT672">
        <v>78.900000000000006</v>
      </c>
      <c r="HU672">
        <v>93.5</v>
      </c>
      <c r="HV672">
        <v>88.5</v>
      </c>
      <c r="HW672">
        <v>83.3</v>
      </c>
      <c r="HZ672">
        <v>91.6</v>
      </c>
      <c r="IA672">
        <v>84.2</v>
      </c>
      <c r="IC672">
        <v>-6</v>
      </c>
      <c r="ID672">
        <v>6.5</v>
      </c>
      <c r="IE672">
        <v>3.1</v>
      </c>
      <c r="IF672">
        <v>-2.2000000000000002</v>
      </c>
      <c r="IG672">
        <v>1</v>
      </c>
      <c r="IH672">
        <v>-4.8</v>
      </c>
      <c r="IK672">
        <v>-1.8</v>
      </c>
      <c r="IL672">
        <v>0.1</v>
      </c>
      <c r="IN672">
        <v>3.6</v>
      </c>
      <c r="IO672">
        <v>-11.8</v>
      </c>
      <c r="IP672">
        <v>-5.5</v>
      </c>
      <c r="IQ672">
        <v>7.7</v>
      </c>
      <c r="IR672">
        <v>5.0999999999999996</v>
      </c>
      <c r="IS672">
        <v>1</v>
      </c>
      <c r="IV672">
        <v>4.0999999999999996</v>
      </c>
      <c r="IW672">
        <v>-0.1</v>
      </c>
      <c r="IY672">
        <v>0.7</v>
      </c>
      <c r="IZ672">
        <v>0.1</v>
      </c>
      <c r="JA672">
        <v>4.0999999999999996</v>
      </c>
      <c r="JB672">
        <v>9.6999999999999993</v>
      </c>
      <c r="JC672">
        <v>-0.3</v>
      </c>
      <c r="JD672">
        <v>-2.1</v>
      </c>
      <c r="JG672">
        <v>7.5</v>
      </c>
      <c r="JH672">
        <v>0.9</v>
      </c>
      <c r="JJ672">
        <v>0.24</v>
      </c>
      <c r="JK672">
        <v>3.01</v>
      </c>
      <c r="JL672">
        <v>2.33</v>
      </c>
      <c r="JM672">
        <v>1.1599999999999999</v>
      </c>
      <c r="JN672">
        <v>-0.18</v>
      </c>
      <c r="JO672">
        <v>-4.2699999999999996</v>
      </c>
      <c r="JR672">
        <v>1.89</v>
      </c>
      <c r="JS672">
        <v>0.39</v>
      </c>
      <c r="JU672" s="1" t="s">
        <v>425</v>
      </c>
      <c r="JV672">
        <v>0.755</v>
      </c>
      <c r="JW672">
        <v>0.54100000000000004</v>
      </c>
      <c r="JX672">
        <v>0.51400000000000001</v>
      </c>
      <c r="JY672">
        <v>0.82599999999999996</v>
      </c>
      <c r="JZ672">
        <v>0.71499999999999997</v>
      </c>
      <c r="KA672">
        <v>0.46100000000000002</v>
      </c>
      <c r="KB672">
        <v>24.1</v>
      </c>
      <c r="KD672">
        <v>104</v>
      </c>
      <c r="KE672">
        <v>95</v>
      </c>
      <c r="KF672">
        <v>110</v>
      </c>
      <c r="KG672">
        <v>100</v>
      </c>
      <c r="KH672">
        <v>132</v>
      </c>
      <c r="KI672">
        <v>180</v>
      </c>
      <c r="KJ672">
        <v>93</v>
      </c>
      <c r="KK672">
        <v>0.77</v>
      </c>
      <c r="KL672">
        <v>103</v>
      </c>
      <c r="KM672">
        <v>110</v>
      </c>
      <c r="KN672">
        <v>231</v>
      </c>
      <c r="KO672">
        <v>108</v>
      </c>
      <c r="KP672">
        <v>102</v>
      </c>
      <c r="KQ672">
        <v>85</v>
      </c>
      <c r="KR672">
        <v>94</v>
      </c>
      <c r="KS672">
        <v>94</v>
      </c>
      <c r="KT672">
        <v>115</v>
      </c>
      <c r="KU672">
        <v>90.3</v>
      </c>
      <c r="KV672">
        <v>9.1</v>
      </c>
      <c r="KW672">
        <v>45</v>
      </c>
      <c r="KX672">
        <v>0.105</v>
      </c>
      <c r="KY672">
        <v>117.1</v>
      </c>
      <c r="KZ672">
        <v>165</v>
      </c>
      <c r="LA672">
        <v>0.38600000000000001</v>
      </c>
      <c r="LB672">
        <v>428</v>
      </c>
      <c r="LC672">
        <v>9.6999999999999906E-2</v>
      </c>
      <c r="LD672">
        <v>0.248</v>
      </c>
      <c r="LE672">
        <v>0.25800000000000001</v>
      </c>
      <c r="LF672">
        <v>0.46700000000000003</v>
      </c>
      <c r="LG672">
        <v>0.33900000000000002</v>
      </c>
      <c r="LH672">
        <v>2.8</v>
      </c>
    </row>
    <row r="673" spans="1:320" x14ac:dyDescent="0.2">
      <c r="A673">
        <v>2434</v>
      </c>
      <c r="B673">
        <v>2018</v>
      </c>
      <c r="C673" t="s">
        <v>708</v>
      </c>
      <c r="D673" t="s">
        <v>423</v>
      </c>
      <c r="E673">
        <v>37</v>
      </c>
      <c r="F673">
        <v>144</v>
      </c>
      <c r="G673">
        <v>519</v>
      </c>
      <c r="H673">
        <v>591</v>
      </c>
      <c r="I673">
        <v>133</v>
      </c>
      <c r="J673">
        <v>77</v>
      </c>
      <c r="K673">
        <v>18</v>
      </c>
      <c r="L673">
        <v>1</v>
      </c>
      <c r="M673">
        <v>37</v>
      </c>
      <c r="N673">
        <v>70</v>
      </c>
      <c r="O673">
        <v>97</v>
      </c>
      <c r="P673">
        <v>55</v>
      </c>
      <c r="Q673">
        <v>5</v>
      </c>
      <c r="R673">
        <v>122</v>
      </c>
      <c r="S673">
        <v>14</v>
      </c>
      <c r="T673">
        <v>3</v>
      </c>
      <c r="U673">
        <v>0</v>
      </c>
      <c r="V673">
        <v>15</v>
      </c>
      <c r="W673">
        <v>1</v>
      </c>
      <c r="X673">
        <v>0</v>
      </c>
      <c r="Y673">
        <v>0.25600000000000001</v>
      </c>
      <c r="Z673">
        <v>176</v>
      </c>
      <c r="AA673">
        <v>154</v>
      </c>
      <c r="AB673">
        <v>70</v>
      </c>
      <c r="AC673">
        <v>17</v>
      </c>
      <c r="AD673">
        <v>2282</v>
      </c>
      <c r="AE673">
        <v>895</v>
      </c>
      <c r="AF673">
        <v>1387</v>
      </c>
      <c r="AG673">
        <v>4</v>
      </c>
      <c r="AH673">
        <v>0</v>
      </c>
      <c r="AI673">
        <v>0</v>
      </c>
      <c r="AJ673">
        <v>9.2999999999999999E-2</v>
      </c>
      <c r="AK673" s="1" t="s">
        <v>487</v>
      </c>
      <c r="AL673">
        <v>0.45</v>
      </c>
      <c r="AM673">
        <v>0.34200000000000003</v>
      </c>
      <c r="AN673">
        <v>0.50900000000000001</v>
      </c>
      <c r="AO673">
        <v>0.85</v>
      </c>
      <c r="AP673">
        <v>0.252</v>
      </c>
      <c r="AQ673">
        <v>0.26400000000000001</v>
      </c>
      <c r="AR673" s="1" t="s">
        <v>582</v>
      </c>
      <c r="AS673">
        <v>0.17499999999999999</v>
      </c>
      <c r="AT673">
        <v>0.44</v>
      </c>
      <c r="AU673">
        <v>0.38500000000000001</v>
      </c>
      <c r="AV673">
        <v>0.11</v>
      </c>
      <c r="AW673">
        <v>0.24</v>
      </c>
      <c r="AX673">
        <v>2.3E-2</v>
      </c>
      <c r="AY673">
        <v>0</v>
      </c>
      <c r="AZ673">
        <v>0.36099999999999999</v>
      </c>
      <c r="BA673">
        <v>22.3</v>
      </c>
      <c r="BB673">
        <v>91</v>
      </c>
      <c r="BC673">
        <v>23.2</v>
      </c>
      <c r="BD673">
        <v>0.3</v>
      </c>
      <c r="BE673">
        <v>17.7</v>
      </c>
      <c r="BF673">
        <v>-14.8</v>
      </c>
      <c r="BG673">
        <v>27.6</v>
      </c>
      <c r="BH673">
        <v>2.8</v>
      </c>
      <c r="BI673" s="2">
        <v>22.7</v>
      </c>
      <c r="BJ673">
        <v>2.1</v>
      </c>
      <c r="BK673">
        <v>133</v>
      </c>
      <c r="BL673">
        <v>2.57</v>
      </c>
      <c r="BM673">
        <v>-9.98</v>
      </c>
      <c r="BN673">
        <v>12.55</v>
      </c>
      <c r="BO673">
        <v>24.14</v>
      </c>
      <c r="BP673">
        <v>2.5</v>
      </c>
      <c r="BQ673">
        <v>1</v>
      </c>
      <c r="BR673">
        <v>2.96</v>
      </c>
      <c r="BS673">
        <v>4</v>
      </c>
      <c r="BT673">
        <v>1.32</v>
      </c>
      <c r="BU673">
        <v>1.24</v>
      </c>
      <c r="BV673">
        <v>0.50600000000000001</v>
      </c>
      <c r="BW673">
        <v>93</v>
      </c>
      <c r="BX673">
        <v>0.223</v>
      </c>
      <c r="BY673">
        <v>84.2</v>
      </c>
      <c r="BZ673">
        <v>6.3E-2</v>
      </c>
      <c r="CA673">
        <v>88.1</v>
      </c>
      <c r="CB673">
        <v>9.9000000000000005E-2</v>
      </c>
      <c r="CC673">
        <v>79.599999999999994</v>
      </c>
      <c r="CD673">
        <v>0.09</v>
      </c>
      <c r="CE673">
        <v>83.1</v>
      </c>
      <c r="CF673">
        <v>0.01</v>
      </c>
      <c r="CG673">
        <v>86.5</v>
      </c>
      <c r="CH673">
        <v>8.9999999999999993E-3</v>
      </c>
      <c r="CI673">
        <v>75.2</v>
      </c>
      <c r="CJ673">
        <v>6.9999999999999897E-3</v>
      </c>
      <c r="CL673">
        <v>4.8</v>
      </c>
      <c r="CM673">
        <v>-3.8</v>
      </c>
      <c r="CN673">
        <v>6.4</v>
      </c>
      <c r="CO673">
        <v>-2.2999999999999998</v>
      </c>
      <c r="CP673">
        <v>7.9</v>
      </c>
      <c r="CQ673">
        <v>-0.5</v>
      </c>
      <c r="CR673">
        <v>3.1</v>
      </c>
      <c r="CS673">
        <v>0.41</v>
      </c>
      <c r="CT673">
        <v>-0.75</v>
      </c>
      <c r="CU673">
        <v>4.43</v>
      </c>
      <c r="CV673">
        <v>-1.01</v>
      </c>
      <c r="CW673">
        <v>3.84</v>
      </c>
      <c r="CX673">
        <v>-2.39</v>
      </c>
      <c r="CY673">
        <v>14.99</v>
      </c>
      <c r="CZ673">
        <v>0.31900000000000001</v>
      </c>
      <c r="DA673" s="1" t="s">
        <v>683</v>
      </c>
      <c r="DB673">
        <v>0.46500000000000002</v>
      </c>
      <c r="DC673">
        <v>0.51100000000000001</v>
      </c>
      <c r="DD673">
        <v>0.85799999999999998</v>
      </c>
      <c r="DE673">
        <v>0.71099999999999997</v>
      </c>
      <c r="DF673">
        <v>0.38500000000000001</v>
      </c>
      <c r="DG673" s="1" t="s">
        <v>598</v>
      </c>
      <c r="DH673">
        <v>0.13400000000000001</v>
      </c>
      <c r="DI673">
        <v>-1.3</v>
      </c>
      <c r="DJ673">
        <v>0.29699999999999999</v>
      </c>
      <c r="DL673" s="1" t="s">
        <v>321</v>
      </c>
      <c r="DM673">
        <v>0.01</v>
      </c>
      <c r="DO673">
        <v>0.20499999999999999</v>
      </c>
      <c r="DP673">
        <v>0.22800000000000001</v>
      </c>
      <c r="DQ673">
        <v>8.1999999999999906E-2</v>
      </c>
      <c r="DR673">
        <v>0.03</v>
      </c>
      <c r="DS673">
        <v>0</v>
      </c>
      <c r="DT673">
        <v>8.3000000000000004E-2</v>
      </c>
      <c r="DU673">
        <v>0</v>
      </c>
      <c r="DV673">
        <v>8.0000000000000002E-3</v>
      </c>
      <c r="DX673">
        <v>93.3</v>
      </c>
      <c r="DZ673">
        <v>88.6</v>
      </c>
      <c r="EA673">
        <v>86</v>
      </c>
      <c r="EC673">
        <v>92.5</v>
      </c>
      <c r="ED673">
        <v>84.4</v>
      </c>
      <c r="EE673">
        <v>78.599999999999994</v>
      </c>
      <c r="EF673">
        <v>81.8</v>
      </c>
      <c r="EG673">
        <v>66.7</v>
      </c>
      <c r="EH673">
        <v>83.4</v>
      </c>
      <c r="EI673">
        <v>77.7</v>
      </c>
      <c r="EJ673">
        <v>76.099999999999994</v>
      </c>
      <c r="EK673">
        <v>-1.9</v>
      </c>
      <c r="EM673">
        <v>0.7</v>
      </c>
      <c r="EN673">
        <v>-6.4</v>
      </c>
      <c r="EP673">
        <v>-2.8</v>
      </c>
      <c r="EQ673">
        <v>1.9</v>
      </c>
      <c r="ER673">
        <v>1.7</v>
      </c>
      <c r="ES673">
        <v>0.8</v>
      </c>
      <c r="ET673">
        <v>7.7</v>
      </c>
      <c r="EU673">
        <v>0.6</v>
      </c>
      <c r="EV673">
        <v>10.7</v>
      </c>
      <c r="EW673">
        <v>-2.8</v>
      </c>
      <c r="EX673">
        <v>9.3000000000000007</v>
      </c>
      <c r="EZ673">
        <v>5</v>
      </c>
      <c r="FA673">
        <v>2.2999999999999998</v>
      </c>
      <c r="FC673">
        <v>5.8</v>
      </c>
      <c r="FD673">
        <v>1</v>
      </c>
      <c r="FE673">
        <v>-4.7</v>
      </c>
      <c r="FF673">
        <v>-5.2</v>
      </c>
      <c r="FG673">
        <v>-7.9</v>
      </c>
      <c r="FH673">
        <v>4</v>
      </c>
      <c r="FI673">
        <v>4.3</v>
      </c>
      <c r="FJ673">
        <v>-1.3</v>
      </c>
      <c r="FK673">
        <v>2.7</v>
      </c>
      <c r="FM673">
        <v>3.8</v>
      </c>
      <c r="FN673">
        <v>-1</v>
      </c>
      <c r="FP673">
        <v>1.8</v>
      </c>
      <c r="FQ673">
        <v>-4.0999999999999996</v>
      </c>
      <c r="FR673">
        <v>0.6</v>
      </c>
      <c r="FS673">
        <v>0.3</v>
      </c>
      <c r="FT673">
        <v>0</v>
      </c>
      <c r="FU673">
        <v>9.4</v>
      </c>
      <c r="FV673">
        <v>0</v>
      </c>
      <c r="FW673">
        <v>1.7</v>
      </c>
      <c r="FX673">
        <v>0.4</v>
      </c>
      <c r="FZ673">
        <v>2.96</v>
      </c>
      <c r="GA673">
        <v>-4.28</v>
      </c>
      <c r="GC673">
        <v>0.39</v>
      </c>
      <c r="GD673">
        <v>-0.78</v>
      </c>
      <c r="GE673">
        <v>0.3</v>
      </c>
      <c r="GF673">
        <v>0.41</v>
      </c>
      <c r="GG673">
        <v>4.26</v>
      </c>
      <c r="GH673">
        <v>4.9800000000000004</v>
      </c>
      <c r="GI673">
        <v>2.64</v>
      </c>
      <c r="GJ673">
        <v>8.6999999999999993</v>
      </c>
      <c r="GK673" s="1" t="s">
        <v>418</v>
      </c>
      <c r="GL673">
        <v>0.66700000000000004</v>
      </c>
      <c r="GM673">
        <v>0.46500000000000002</v>
      </c>
      <c r="GN673">
        <v>0.436</v>
      </c>
      <c r="GO673">
        <v>0.83799999999999997</v>
      </c>
      <c r="GP673">
        <v>0.71299999999999997</v>
      </c>
      <c r="GQ673">
        <v>0.48</v>
      </c>
      <c r="GR673">
        <v>22.2</v>
      </c>
      <c r="GS673">
        <v>-14.5</v>
      </c>
      <c r="GT673">
        <v>-0.1</v>
      </c>
      <c r="GU673">
        <v>-3.4</v>
      </c>
      <c r="GV673" t="s">
        <v>702</v>
      </c>
      <c r="GW673">
        <v>21.9</v>
      </c>
      <c r="GX673">
        <v>2.5</v>
      </c>
      <c r="GY673">
        <v>-1.2</v>
      </c>
      <c r="GZ673">
        <v>0.40799999999999997</v>
      </c>
      <c r="HA673">
        <v>0.34799999999999998</v>
      </c>
      <c r="HB673">
        <v>0.245</v>
      </c>
      <c r="HC673">
        <v>0.16300000000000001</v>
      </c>
      <c r="HD673">
        <v>0.41499999999999998</v>
      </c>
      <c r="HE673">
        <v>0.42299999999999999</v>
      </c>
      <c r="HF673" s="1" t="s">
        <v>541</v>
      </c>
      <c r="HG673">
        <v>8.4000000000000005E-2</v>
      </c>
      <c r="HH673">
        <v>0</v>
      </c>
      <c r="HI673" s="1" t="s">
        <v>507</v>
      </c>
      <c r="HJ673">
        <v>0.316</v>
      </c>
      <c r="HK673" s="1" t="s">
        <v>346</v>
      </c>
      <c r="HL673">
        <v>1.4999999999999999E-2</v>
      </c>
      <c r="HM673">
        <v>8.9999999999999993E-3</v>
      </c>
      <c r="HO673">
        <v>0.18</v>
      </c>
      <c r="HP673">
        <v>0.218</v>
      </c>
      <c r="HQ673">
        <v>5.0000000000000001E-3</v>
      </c>
      <c r="HR673">
        <v>83.5</v>
      </c>
      <c r="HS673">
        <v>66.8</v>
      </c>
      <c r="HT673">
        <v>79.5</v>
      </c>
      <c r="HU673">
        <v>93.4</v>
      </c>
      <c r="HV673">
        <v>88.1</v>
      </c>
      <c r="HW673">
        <v>83.4</v>
      </c>
      <c r="HX673">
        <v>75.2</v>
      </c>
      <c r="HZ673">
        <v>92.5</v>
      </c>
      <c r="IA673">
        <v>84.6</v>
      </c>
      <c r="IB673">
        <v>0</v>
      </c>
      <c r="IC673">
        <v>0.7</v>
      </c>
      <c r="ID673">
        <v>9.1</v>
      </c>
      <c r="IE673">
        <v>1.4</v>
      </c>
      <c r="IF673">
        <v>-1.5</v>
      </c>
      <c r="IG673">
        <v>1.2</v>
      </c>
      <c r="IH673">
        <v>-2.2999999999999998</v>
      </c>
      <c r="II673">
        <v>-2.2000000000000002</v>
      </c>
      <c r="IK673">
        <v>-3.1</v>
      </c>
      <c r="IL673">
        <v>2.5</v>
      </c>
      <c r="IM673">
        <v>0</v>
      </c>
      <c r="IN673">
        <v>2.4</v>
      </c>
      <c r="IO673">
        <v>-10.6</v>
      </c>
      <c r="IP673">
        <v>-6.8</v>
      </c>
      <c r="IQ673">
        <v>8.1</v>
      </c>
      <c r="IR673">
        <v>3.9</v>
      </c>
      <c r="IS673">
        <v>0.4</v>
      </c>
      <c r="IT673">
        <v>-3</v>
      </c>
      <c r="IV673">
        <v>4.3</v>
      </c>
      <c r="IW673">
        <v>-0.5</v>
      </c>
      <c r="IX673">
        <v>0</v>
      </c>
      <c r="IY673">
        <v>8.1999999999999993</v>
      </c>
      <c r="IZ673">
        <v>0</v>
      </c>
      <c r="JA673">
        <v>-2</v>
      </c>
      <c r="JB673">
        <v>6.7</v>
      </c>
      <c r="JC673">
        <v>3.7</v>
      </c>
      <c r="JD673">
        <v>-0.7</v>
      </c>
      <c r="JE673">
        <v>3.1</v>
      </c>
      <c r="JG673">
        <v>-0.1</v>
      </c>
      <c r="JH673">
        <v>-2.8</v>
      </c>
      <c r="JI673">
        <v>0.2</v>
      </c>
      <c r="JJ673">
        <v>4.25</v>
      </c>
      <c r="JK673">
        <v>4.26</v>
      </c>
      <c r="JL673">
        <v>-0.85</v>
      </c>
      <c r="JM673">
        <v>0.93</v>
      </c>
      <c r="JN673">
        <v>2.69</v>
      </c>
      <c r="JO673">
        <v>-2.11</v>
      </c>
      <c r="JP673">
        <v>14.73</v>
      </c>
      <c r="JR673">
        <v>-0.01</v>
      </c>
      <c r="JS673">
        <v>-0.55000000000000004</v>
      </c>
      <c r="JT673">
        <v>1.73</v>
      </c>
      <c r="JU673">
        <v>0.28100000000000003</v>
      </c>
      <c r="JV673">
        <v>0.66700000000000004</v>
      </c>
      <c r="JW673">
        <v>0.46500000000000002</v>
      </c>
      <c r="JX673" s="1" t="s">
        <v>438</v>
      </c>
      <c r="JY673">
        <v>0.83799999999999997</v>
      </c>
      <c r="JZ673" s="1" t="s">
        <v>564</v>
      </c>
      <c r="KA673">
        <v>0.47799999999999998</v>
      </c>
      <c r="KB673">
        <v>22.2</v>
      </c>
      <c r="KD673">
        <v>103</v>
      </c>
      <c r="KE673">
        <v>112</v>
      </c>
      <c r="KF673">
        <v>95</v>
      </c>
      <c r="KG673">
        <v>107</v>
      </c>
      <c r="KH673">
        <v>122</v>
      </c>
      <c r="KI673">
        <v>151</v>
      </c>
      <c r="KJ673">
        <v>90</v>
      </c>
      <c r="KK673">
        <v>0.82</v>
      </c>
      <c r="KL673">
        <v>104</v>
      </c>
      <c r="KM673">
        <v>106</v>
      </c>
      <c r="KN673">
        <v>189</v>
      </c>
      <c r="KO673">
        <v>99</v>
      </c>
      <c r="KP673">
        <v>102</v>
      </c>
      <c r="KQ673">
        <v>99</v>
      </c>
      <c r="KR673">
        <v>92</v>
      </c>
      <c r="KS673">
        <v>88</v>
      </c>
      <c r="KT673">
        <v>119</v>
      </c>
      <c r="KU673">
        <v>93.9</v>
      </c>
      <c r="KV673">
        <v>12.8</v>
      </c>
      <c r="KW673">
        <v>55</v>
      </c>
      <c r="KX673">
        <v>0.13800000000000001</v>
      </c>
      <c r="KY673">
        <v>117</v>
      </c>
      <c r="KZ673">
        <v>207</v>
      </c>
      <c r="LA673">
        <v>0.51800000000000002</v>
      </c>
      <c r="LB673">
        <v>400</v>
      </c>
      <c r="LC673" s="1" t="s">
        <v>358</v>
      </c>
      <c r="LD673" s="1" t="s">
        <v>347</v>
      </c>
      <c r="LE673">
        <v>0.28199999999999997</v>
      </c>
      <c r="LF673">
        <v>0.56699999999999995</v>
      </c>
      <c r="LG673">
        <v>0.39600000000000002</v>
      </c>
      <c r="LH673">
        <v>2.5</v>
      </c>
    </row>
    <row r="674" spans="1:320" x14ac:dyDescent="0.2">
      <c r="A674">
        <v>12907</v>
      </c>
      <c r="B674">
        <v>2018</v>
      </c>
      <c r="C674" t="s">
        <v>926</v>
      </c>
      <c r="D674" t="s">
        <v>630</v>
      </c>
      <c r="E674">
        <v>26</v>
      </c>
      <c r="F674">
        <v>130</v>
      </c>
      <c r="G674">
        <v>461</v>
      </c>
      <c r="H674">
        <v>535</v>
      </c>
      <c r="I674">
        <v>117</v>
      </c>
      <c r="J674">
        <v>56</v>
      </c>
      <c r="K674">
        <v>32</v>
      </c>
      <c r="L674">
        <v>6</v>
      </c>
      <c r="M674">
        <v>23</v>
      </c>
      <c r="N674">
        <v>75</v>
      </c>
      <c r="O674">
        <v>81</v>
      </c>
      <c r="P674">
        <v>61</v>
      </c>
      <c r="Q674">
        <v>5</v>
      </c>
      <c r="R674">
        <v>117</v>
      </c>
      <c r="S674">
        <v>3</v>
      </c>
      <c r="T674">
        <v>7</v>
      </c>
      <c r="U674">
        <v>0</v>
      </c>
      <c r="V674">
        <v>11</v>
      </c>
      <c r="W674">
        <v>12</v>
      </c>
      <c r="X674">
        <v>2</v>
      </c>
      <c r="Y674">
        <v>0.254</v>
      </c>
      <c r="Z674">
        <v>116</v>
      </c>
      <c r="AA674">
        <v>167</v>
      </c>
      <c r="AB674">
        <v>65</v>
      </c>
      <c r="AC674">
        <v>20</v>
      </c>
      <c r="AD674">
        <v>2213</v>
      </c>
      <c r="AE674">
        <v>871</v>
      </c>
      <c r="AF674">
        <v>1342</v>
      </c>
      <c r="AG674">
        <v>8</v>
      </c>
      <c r="AH674">
        <v>2</v>
      </c>
      <c r="AI674">
        <v>2</v>
      </c>
      <c r="AJ674">
        <v>0.114</v>
      </c>
      <c r="AK674" s="1" t="s">
        <v>407</v>
      </c>
      <c r="AL674">
        <v>0.52</v>
      </c>
      <c r="AM674">
        <v>0.34</v>
      </c>
      <c r="AN674">
        <v>0.499</v>
      </c>
      <c r="AO674">
        <v>0.83899999999999997</v>
      </c>
      <c r="AP674">
        <v>0.245</v>
      </c>
      <c r="AQ674">
        <v>0.28699999999999998</v>
      </c>
      <c r="AR674">
        <v>6.8999999999999999E-3</v>
      </c>
      <c r="AS674">
        <v>0.187</v>
      </c>
      <c r="AT674" s="1" t="s">
        <v>448</v>
      </c>
      <c r="AU674">
        <v>0.48</v>
      </c>
      <c r="AV674">
        <v>0.12</v>
      </c>
      <c r="AW674">
        <v>0.13800000000000001</v>
      </c>
      <c r="AX674">
        <v>6.9000000000000006E-2</v>
      </c>
      <c r="AY674">
        <v>1</v>
      </c>
      <c r="AZ674">
        <v>0.35299999999999998</v>
      </c>
      <c r="BA674">
        <v>16.8</v>
      </c>
      <c r="BB674">
        <v>79</v>
      </c>
      <c r="BC674">
        <v>14.8</v>
      </c>
      <c r="BD674">
        <v>0.4</v>
      </c>
      <c r="BE674">
        <v>16</v>
      </c>
      <c r="BF674">
        <v>-5.5</v>
      </c>
      <c r="BG674">
        <v>27.5</v>
      </c>
      <c r="BH674">
        <v>2.8</v>
      </c>
      <c r="BI674" s="2">
        <v>22.6</v>
      </c>
      <c r="BJ674">
        <v>6.3</v>
      </c>
      <c r="BK674">
        <v>123</v>
      </c>
      <c r="BL674">
        <v>3.17</v>
      </c>
      <c r="BM674">
        <v>-7.9</v>
      </c>
      <c r="BN674">
        <v>11.07</v>
      </c>
      <c r="BO674">
        <v>23.8</v>
      </c>
      <c r="BP674">
        <v>2.4900000000000002</v>
      </c>
      <c r="BQ674">
        <v>0.97</v>
      </c>
      <c r="BR674">
        <v>0.92</v>
      </c>
      <c r="BS674">
        <v>8</v>
      </c>
      <c r="BT674">
        <v>2.02</v>
      </c>
      <c r="BU674">
        <v>1.24</v>
      </c>
      <c r="BV674">
        <v>0.54700000000000004</v>
      </c>
      <c r="BW674">
        <v>92.9</v>
      </c>
      <c r="BX674">
        <v>0.158</v>
      </c>
      <c r="BY674">
        <v>84.4</v>
      </c>
      <c r="BZ674">
        <v>6.4000000000000001E-2</v>
      </c>
      <c r="CA674">
        <v>89</v>
      </c>
      <c r="CB674" s="1" t="s">
        <v>447</v>
      </c>
      <c r="CC674">
        <v>78</v>
      </c>
      <c r="CD674">
        <v>0.105</v>
      </c>
      <c r="CE674">
        <v>84.7</v>
      </c>
      <c r="CF674">
        <v>2.3E-2</v>
      </c>
      <c r="CG674">
        <v>85.2</v>
      </c>
      <c r="CJ674">
        <v>6.0000000000000001E-3</v>
      </c>
      <c r="CL674">
        <v>6.7</v>
      </c>
      <c r="CM674">
        <v>8.6999999999999993</v>
      </c>
      <c r="CN674">
        <v>-2.1</v>
      </c>
      <c r="CO674">
        <v>1.6</v>
      </c>
      <c r="CP674">
        <v>1.5</v>
      </c>
      <c r="CQ674">
        <v>-0.6</v>
      </c>
      <c r="CS674">
        <v>0.55000000000000004</v>
      </c>
      <c r="CT674">
        <v>2.48</v>
      </c>
      <c r="CU674">
        <v>-1.52</v>
      </c>
      <c r="CV674">
        <v>0.69</v>
      </c>
      <c r="CW674">
        <v>0.66</v>
      </c>
      <c r="CX674">
        <v>-1.1000000000000001</v>
      </c>
      <c r="CZ674">
        <v>0.28499999999999998</v>
      </c>
      <c r="DA674">
        <v>0.69599999999999995</v>
      </c>
      <c r="DB674">
        <v>0.45</v>
      </c>
      <c r="DC674">
        <v>0.65500000000000003</v>
      </c>
      <c r="DD674">
        <v>0.86099999999999999</v>
      </c>
      <c r="DE674" s="1" t="s">
        <v>478</v>
      </c>
      <c r="DF674">
        <v>0.40200000000000002</v>
      </c>
      <c r="DG674">
        <v>0.57399999999999995</v>
      </c>
      <c r="DH674">
        <v>9.8000000000000004E-2</v>
      </c>
      <c r="DI674">
        <v>1.4</v>
      </c>
      <c r="DJ674">
        <v>0.35299999999999998</v>
      </c>
      <c r="DL674">
        <v>6.4000000000000001E-2</v>
      </c>
      <c r="DM674">
        <v>3.2000000000000001E-2</v>
      </c>
      <c r="DO674" s="1" t="s">
        <v>429</v>
      </c>
      <c r="DP674">
        <v>0.153</v>
      </c>
      <c r="DQ674">
        <v>7.5999999999999998E-2</v>
      </c>
      <c r="DR674">
        <v>0.03</v>
      </c>
      <c r="DS674">
        <v>0</v>
      </c>
      <c r="DT674">
        <v>9.4E-2</v>
      </c>
      <c r="DX674">
        <v>92.9</v>
      </c>
      <c r="DZ674">
        <v>88.9</v>
      </c>
      <c r="EA674">
        <v>85.1</v>
      </c>
      <c r="EC674">
        <v>92.7</v>
      </c>
      <c r="ED674">
        <v>84.3</v>
      </c>
      <c r="EE674">
        <v>77.7</v>
      </c>
      <c r="EF674">
        <v>78.8</v>
      </c>
      <c r="EG674">
        <v>67.099999999999994</v>
      </c>
      <c r="EH674">
        <v>84.6</v>
      </c>
      <c r="EK674">
        <v>-2.7</v>
      </c>
      <c r="EM674">
        <v>0</v>
      </c>
      <c r="EN674">
        <v>-5.3</v>
      </c>
      <c r="EP674">
        <v>-3</v>
      </c>
      <c r="EQ674">
        <v>0.3</v>
      </c>
      <c r="ER674">
        <v>2.2000000000000002</v>
      </c>
      <c r="ES674">
        <v>3.2</v>
      </c>
      <c r="ET674">
        <v>7.1</v>
      </c>
      <c r="EU674">
        <v>-6</v>
      </c>
      <c r="EX674">
        <v>8.8000000000000007</v>
      </c>
      <c r="EZ674">
        <v>4.5</v>
      </c>
      <c r="FA674">
        <v>4.2</v>
      </c>
      <c r="FC674">
        <v>5.5</v>
      </c>
      <c r="FD674">
        <v>1.6</v>
      </c>
      <c r="FE674">
        <v>-5.9</v>
      </c>
      <c r="FF674">
        <v>-6.5</v>
      </c>
      <c r="FG674">
        <v>-7.8</v>
      </c>
      <c r="FH674">
        <v>4.0999999999999996</v>
      </c>
      <c r="FK674">
        <v>-0.9</v>
      </c>
      <c r="FM674">
        <v>-0.3</v>
      </c>
      <c r="FN674">
        <v>0</v>
      </c>
      <c r="FP674">
        <v>4.0999999999999996</v>
      </c>
      <c r="FQ674">
        <v>5.5</v>
      </c>
      <c r="FR674">
        <v>1.8</v>
      </c>
      <c r="FS674">
        <v>0.4</v>
      </c>
      <c r="FT674">
        <v>-0.2</v>
      </c>
      <c r="FU674">
        <v>3</v>
      </c>
      <c r="FX674">
        <v>-0.11</v>
      </c>
      <c r="FZ674">
        <v>-0.2</v>
      </c>
      <c r="GA674">
        <v>0.05</v>
      </c>
      <c r="GC674">
        <v>0.95</v>
      </c>
      <c r="GD674">
        <v>1.62</v>
      </c>
      <c r="GE674">
        <v>1.07</v>
      </c>
      <c r="GF674">
        <v>0.57999999999999996</v>
      </c>
      <c r="GG674">
        <v>-23.78</v>
      </c>
      <c r="GH674">
        <v>1.45</v>
      </c>
      <c r="GK674" s="1" t="s">
        <v>419</v>
      </c>
      <c r="GL674" s="1" t="s">
        <v>555</v>
      </c>
      <c r="GM674">
        <v>0.45100000000000001</v>
      </c>
      <c r="GN674">
        <v>0.60799999999999998</v>
      </c>
      <c r="GO674">
        <v>0.84699999999999998</v>
      </c>
      <c r="GP674">
        <v>0.78200000000000003</v>
      </c>
      <c r="GQ674">
        <v>0.47899999999999998</v>
      </c>
      <c r="GR674">
        <v>22.6</v>
      </c>
      <c r="GS674">
        <v>-5.0999999999999996</v>
      </c>
      <c r="GT674">
        <v>1.3</v>
      </c>
      <c r="GU674">
        <v>-2.5</v>
      </c>
      <c r="GV674" t="s">
        <v>387</v>
      </c>
      <c r="GW674">
        <v>16.2</v>
      </c>
      <c r="GX674">
        <v>0.4</v>
      </c>
      <c r="GY674">
        <v>0.2</v>
      </c>
      <c r="GZ674">
        <v>0.45700000000000002</v>
      </c>
      <c r="HA674" s="1" t="s">
        <v>481</v>
      </c>
      <c r="HB674" s="1" t="s">
        <v>429</v>
      </c>
      <c r="HC674">
        <v>0.2</v>
      </c>
      <c r="HD674">
        <v>0.46</v>
      </c>
      <c r="HE674">
        <v>0.34</v>
      </c>
      <c r="HF674">
        <v>0.376</v>
      </c>
      <c r="HG674">
        <v>9.5000000000000001E-2</v>
      </c>
      <c r="HH674">
        <v>0</v>
      </c>
      <c r="HI674" s="1" t="s">
        <v>507</v>
      </c>
      <c r="HJ674">
        <v>0.36499999999999999</v>
      </c>
      <c r="HK674">
        <v>6.0999999999999999E-2</v>
      </c>
      <c r="HL674">
        <v>3.1E-2</v>
      </c>
      <c r="HO674">
        <v>0.17499999999999999</v>
      </c>
      <c r="HP674">
        <v>0.159</v>
      </c>
      <c r="HR674">
        <v>84.5</v>
      </c>
      <c r="HS674">
        <v>67</v>
      </c>
      <c r="HT674">
        <v>78.099999999999994</v>
      </c>
      <c r="HU674">
        <v>93.1</v>
      </c>
      <c r="HV674">
        <v>89</v>
      </c>
      <c r="HW674">
        <v>85.5</v>
      </c>
      <c r="HZ674">
        <v>92.7</v>
      </c>
      <c r="IA674">
        <v>84.6</v>
      </c>
      <c r="IC674">
        <v>-5.7</v>
      </c>
      <c r="ID674">
        <v>7.2</v>
      </c>
      <c r="IE674">
        <v>2.5</v>
      </c>
      <c r="IF674">
        <v>-2.2999999999999998</v>
      </c>
      <c r="IG674">
        <v>0.3</v>
      </c>
      <c r="IH674">
        <v>-5.0999999999999996</v>
      </c>
      <c r="IK674">
        <v>-3.2</v>
      </c>
      <c r="IL674">
        <v>0.3</v>
      </c>
      <c r="IN674">
        <v>2.6</v>
      </c>
      <c r="IO674">
        <v>-9.6999999999999993</v>
      </c>
      <c r="IP674">
        <v>-7.7</v>
      </c>
      <c r="IQ674">
        <v>7.7</v>
      </c>
      <c r="IR674">
        <v>3.7</v>
      </c>
      <c r="IS674">
        <v>2.7</v>
      </c>
      <c r="IV674">
        <v>4.2</v>
      </c>
      <c r="IW674">
        <v>0.3</v>
      </c>
      <c r="IY674">
        <v>2.2999999999999998</v>
      </c>
      <c r="IZ674">
        <v>-0.2</v>
      </c>
      <c r="JA674">
        <v>2.2999999999999998</v>
      </c>
      <c r="JB674">
        <v>-4.7</v>
      </c>
      <c r="JC674">
        <v>-1</v>
      </c>
      <c r="JD674">
        <v>-1</v>
      </c>
      <c r="JG674">
        <v>9.5</v>
      </c>
      <c r="JH674">
        <v>6</v>
      </c>
      <c r="JJ674">
        <v>1.1000000000000001</v>
      </c>
      <c r="JK674">
        <v>-23.78</v>
      </c>
      <c r="JL674">
        <v>1</v>
      </c>
      <c r="JM674">
        <v>-0.57999999999999996</v>
      </c>
      <c r="JN674">
        <v>-0.7</v>
      </c>
      <c r="JO674">
        <v>-1.48</v>
      </c>
      <c r="JR674">
        <v>2.4500000000000002</v>
      </c>
      <c r="JS674">
        <v>1.7</v>
      </c>
      <c r="JU674">
        <v>0.23100000000000001</v>
      </c>
      <c r="JV674" s="1" t="s">
        <v>420</v>
      </c>
      <c r="JW674">
        <v>0.45100000000000001</v>
      </c>
      <c r="JX674">
        <v>0.60799999999999998</v>
      </c>
      <c r="JY674" s="1" t="s">
        <v>393</v>
      </c>
      <c r="JZ674" s="1" t="s">
        <v>493</v>
      </c>
      <c r="KA674" s="1" t="s">
        <v>467</v>
      </c>
      <c r="KB674">
        <v>22.6</v>
      </c>
      <c r="KD674">
        <v>100</v>
      </c>
      <c r="KE674">
        <v>127</v>
      </c>
      <c r="KF674">
        <v>101</v>
      </c>
      <c r="KG674">
        <v>104</v>
      </c>
      <c r="KH674">
        <v>120</v>
      </c>
      <c r="KI674">
        <v>150</v>
      </c>
      <c r="KJ674">
        <v>95</v>
      </c>
      <c r="KK674">
        <v>0.85</v>
      </c>
      <c r="KL674">
        <v>77</v>
      </c>
      <c r="KM674">
        <v>138</v>
      </c>
      <c r="KN674">
        <v>108</v>
      </c>
      <c r="KO674">
        <v>114</v>
      </c>
      <c r="KP674">
        <v>100</v>
      </c>
      <c r="KQ674">
        <v>79</v>
      </c>
      <c r="KR674">
        <v>111</v>
      </c>
      <c r="KS674">
        <v>100</v>
      </c>
      <c r="KT674">
        <v>95</v>
      </c>
      <c r="KU674">
        <v>88.8</v>
      </c>
      <c r="KV674">
        <v>20</v>
      </c>
      <c r="KW674">
        <v>33</v>
      </c>
      <c r="KX674">
        <v>9.2999999999999999E-2</v>
      </c>
      <c r="KY674">
        <v>112.9</v>
      </c>
      <c r="KZ674">
        <v>132</v>
      </c>
      <c r="LA674">
        <v>0.373</v>
      </c>
      <c r="LB674">
        <v>354</v>
      </c>
      <c r="LC674">
        <v>0.153</v>
      </c>
      <c r="LD674">
        <v>0.25</v>
      </c>
      <c r="LE674">
        <v>0.24399999999999999</v>
      </c>
      <c r="LF674">
        <v>0.44500000000000001</v>
      </c>
      <c r="LG674">
        <v>0.33900000000000002</v>
      </c>
      <c r="LH674">
        <v>2.6</v>
      </c>
    </row>
    <row r="675" spans="1:320" x14ac:dyDescent="0.2">
      <c r="A675">
        <v>15676</v>
      </c>
      <c r="B675">
        <v>2021</v>
      </c>
      <c r="C675" t="s">
        <v>751</v>
      </c>
      <c r="D675" t="s">
        <v>636</v>
      </c>
      <c r="E675">
        <v>34</v>
      </c>
      <c r="F675">
        <v>152</v>
      </c>
      <c r="G675">
        <v>566</v>
      </c>
      <c r="H675">
        <v>659</v>
      </c>
      <c r="I675">
        <v>148</v>
      </c>
      <c r="J675">
        <v>86</v>
      </c>
      <c r="K675">
        <v>30</v>
      </c>
      <c r="L675">
        <v>2</v>
      </c>
      <c r="M675">
        <v>30</v>
      </c>
      <c r="N675">
        <v>86</v>
      </c>
      <c r="O675">
        <v>117</v>
      </c>
      <c r="P675">
        <v>61</v>
      </c>
      <c r="Q675">
        <v>3</v>
      </c>
      <c r="R675">
        <v>143</v>
      </c>
      <c r="S675">
        <v>22</v>
      </c>
      <c r="T675">
        <v>10</v>
      </c>
      <c r="U675">
        <v>0</v>
      </c>
      <c r="V675">
        <v>28</v>
      </c>
      <c r="W675">
        <v>1</v>
      </c>
      <c r="X675">
        <v>0</v>
      </c>
      <c r="Y675">
        <v>0.26100000000000001</v>
      </c>
      <c r="Z675">
        <v>201</v>
      </c>
      <c r="AA675">
        <v>151</v>
      </c>
      <c r="AB675">
        <v>81</v>
      </c>
      <c r="AC675">
        <v>8</v>
      </c>
      <c r="AD675">
        <v>2606</v>
      </c>
      <c r="AE675">
        <v>923</v>
      </c>
      <c r="AF675">
        <v>1683</v>
      </c>
      <c r="AG675">
        <v>10</v>
      </c>
      <c r="AH675">
        <v>0</v>
      </c>
      <c r="AI675">
        <v>0</v>
      </c>
      <c r="AJ675">
        <v>9.2999999999999999E-2</v>
      </c>
      <c r="AK675">
        <v>0.217</v>
      </c>
      <c r="AL675">
        <v>0.43</v>
      </c>
      <c r="AM675">
        <v>0.35099999999999998</v>
      </c>
      <c r="AN675">
        <v>0.48099999999999998</v>
      </c>
      <c r="AO675">
        <v>0.83099999999999996</v>
      </c>
      <c r="AP675">
        <v>0.219</v>
      </c>
      <c r="AQ675">
        <v>0.29299999999999998</v>
      </c>
      <c r="AR675" s="1" t="s">
        <v>757</v>
      </c>
      <c r="AS675">
        <v>0.187</v>
      </c>
      <c r="AT675" s="1" t="s">
        <v>371</v>
      </c>
      <c r="AU675">
        <v>0.34899999999999998</v>
      </c>
      <c r="AV675">
        <v>5.2999999999999999E-2</v>
      </c>
      <c r="AW675" s="1" t="s">
        <v>365</v>
      </c>
      <c r="AX675">
        <v>0.05</v>
      </c>
      <c r="AY675">
        <v>0</v>
      </c>
      <c r="AZ675">
        <v>0.35399999999999998</v>
      </c>
      <c r="BA675">
        <v>21.5</v>
      </c>
      <c r="BB675">
        <v>101</v>
      </c>
      <c r="BC675">
        <v>19.899999999999999</v>
      </c>
      <c r="BD675">
        <v>-0.4</v>
      </c>
      <c r="BE675">
        <v>20.6</v>
      </c>
      <c r="BF675">
        <v>-11.8</v>
      </c>
      <c r="BG675">
        <v>28.3</v>
      </c>
      <c r="BH675">
        <v>2.8</v>
      </c>
      <c r="BI675" s="2">
        <v>22.7</v>
      </c>
      <c r="BJ675">
        <v>2.8</v>
      </c>
      <c r="BK675">
        <v>125</v>
      </c>
      <c r="BL675">
        <v>1.64</v>
      </c>
      <c r="BM675">
        <v>-10.63</v>
      </c>
      <c r="BN675">
        <v>12.26</v>
      </c>
      <c r="BO675">
        <v>31.34</v>
      </c>
      <c r="BP675">
        <v>3.15</v>
      </c>
      <c r="BQ675">
        <v>0.93</v>
      </c>
      <c r="BS675">
        <v>0</v>
      </c>
      <c r="BT675">
        <v>2.48</v>
      </c>
      <c r="BU675">
        <v>-0.72</v>
      </c>
      <c r="BV675">
        <v>0.53</v>
      </c>
      <c r="BW675">
        <v>93.5</v>
      </c>
      <c r="BX675">
        <v>0.24199999999999999</v>
      </c>
      <c r="BY675">
        <v>84.8</v>
      </c>
      <c r="BZ675">
        <v>4.5999999999999999E-2</v>
      </c>
      <c r="CA675">
        <v>89.4</v>
      </c>
      <c r="CB675">
        <v>9.5000000000000001E-2</v>
      </c>
      <c r="CC675">
        <v>80.400000000000006</v>
      </c>
      <c r="CD675">
        <v>7.0000000000000007E-2</v>
      </c>
      <c r="CE675">
        <v>83.9</v>
      </c>
      <c r="CF675">
        <v>1.7000000000000001E-2</v>
      </c>
      <c r="CG675">
        <v>86.2</v>
      </c>
      <c r="CJ675">
        <v>3.0000000000000001E-3</v>
      </c>
      <c r="CL675">
        <v>-0.2</v>
      </c>
      <c r="CM675">
        <v>4.0999999999999996</v>
      </c>
      <c r="CN675">
        <v>1.1000000000000001</v>
      </c>
      <c r="CO675">
        <v>0.5</v>
      </c>
      <c r="CP675">
        <v>6.3</v>
      </c>
      <c r="CQ675">
        <v>1.9</v>
      </c>
      <c r="CS675">
        <v>-0.01</v>
      </c>
      <c r="CT675">
        <v>0.65</v>
      </c>
      <c r="CU675">
        <v>0.92</v>
      </c>
      <c r="CV675">
        <v>0.22</v>
      </c>
      <c r="CW675">
        <v>3.45</v>
      </c>
      <c r="CX675">
        <v>4.4800000000000004</v>
      </c>
      <c r="CZ675">
        <v>0.35899999999999999</v>
      </c>
      <c r="DA675">
        <v>0.66500000000000004</v>
      </c>
      <c r="DB675">
        <v>0.48299999999999998</v>
      </c>
      <c r="DC675">
        <v>0.60599999999999998</v>
      </c>
      <c r="DD675">
        <v>0.86</v>
      </c>
      <c r="DE675">
        <v>0.748</v>
      </c>
      <c r="DF675" s="1" t="s">
        <v>594</v>
      </c>
      <c r="DG675">
        <v>0.621</v>
      </c>
      <c r="DH675">
        <v>0.122</v>
      </c>
      <c r="DI675">
        <v>-2</v>
      </c>
      <c r="DJ675" s="1" t="s">
        <v>481</v>
      </c>
      <c r="DL675">
        <v>6.4000000000000001E-2</v>
      </c>
      <c r="DM675" s="1" t="s">
        <v>339</v>
      </c>
      <c r="DO675" s="1" t="s">
        <v>472</v>
      </c>
      <c r="DP675" s="1" t="s">
        <v>570</v>
      </c>
      <c r="DQ675">
        <v>7.1999999999999995E-2</v>
      </c>
      <c r="DR675">
        <v>2.3E-2</v>
      </c>
      <c r="DT675">
        <v>7.0999999999999994E-2</v>
      </c>
      <c r="DX675">
        <v>93.6</v>
      </c>
      <c r="DZ675">
        <v>89.2</v>
      </c>
      <c r="EA675">
        <v>86.2</v>
      </c>
      <c r="EC675">
        <v>93.1</v>
      </c>
      <c r="ED675">
        <v>84.7</v>
      </c>
      <c r="EE675">
        <v>79.599999999999994</v>
      </c>
      <c r="EF675">
        <v>82.4</v>
      </c>
      <c r="EH675">
        <v>84</v>
      </c>
      <c r="EK675">
        <v>-1.8</v>
      </c>
      <c r="EM675">
        <v>1</v>
      </c>
      <c r="EN675">
        <v>-6.5</v>
      </c>
      <c r="EP675">
        <v>-5.4</v>
      </c>
      <c r="EQ675">
        <v>2.1</v>
      </c>
      <c r="ER675">
        <v>2.2000000000000002</v>
      </c>
      <c r="ES675">
        <v>1.9</v>
      </c>
      <c r="EU675">
        <v>0.1</v>
      </c>
      <c r="EX675">
        <v>9.4</v>
      </c>
      <c r="EZ675">
        <v>4.2</v>
      </c>
      <c r="FA675">
        <v>2.7</v>
      </c>
      <c r="FC675">
        <v>5.5</v>
      </c>
      <c r="FD675">
        <v>1.1000000000000001</v>
      </c>
      <c r="FE675">
        <v>-5.0999999999999996</v>
      </c>
      <c r="FF675">
        <v>-6.7</v>
      </c>
      <c r="FH675">
        <v>4.0999999999999996</v>
      </c>
      <c r="FK675">
        <v>8.9</v>
      </c>
      <c r="FM675">
        <v>1.2</v>
      </c>
      <c r="FN675">
        <v>0</v>
      </c>
      <c r="FP675">
        <v>-11.2</v>
      </c>
      <c r="FQ675">
        <v>5.3</v>
      </c>
      <c r="FR675">
        <v>-0.8</v>
      </c>
      <c r="FS675">
        <v>-0.7</v>
      </c>
      <c r="FU675">
        <v>6.8</v>
      </c>
      <c r="FX675">
        <v>0.99</v>
      </c>
      <c r="FZ675">
        <v>0.72</v>
      </c>
      <c r="GA675">
        <v>-0.08</v>
      </c>
      <c r="GC675">
        <v>-2.4</v>
      </c>
      <c r="GD675">
        <v>0.89</v>
      </c>
      <c r="GE675">
        <v>-0.42</v>
      </c>
      <c r="GF675">
        <v>-1.1200000000000001</v>
      </c>
      <c r="GH675">
        <v>3.71</v>
      </c>
      <c r="GK675">
        <v>0.32</v>
      </c>
      <c r="GL675">
        <v>0.65</v>
      </c>
      <c r="GM675">
        <v>0.48499999999999999</v>
      </c>
      <c r="GN675">
        <v>0.54</v>
      </c>
      <c r="GO675">
        <v>0.85099999999999998</v>
      </c>
      <c r="GP675">
        <v>0.748</v>
      </c>
      <c r="GQ675">
        <v>0.5</v>
      </c>
      <c r="GR675">
        <v>27.7</v>
      </c>
      <c r="GS675">
        <v>-12.2</v>
      </c>
      <c r="GT675">
        <v>-0.4</v>
      </c>
      <c r="GU675">
        <v>-0.7</v>
      </c>
      <c r="GV675" t="s">
        <v>576</v>
      </c>
      <c r="GW675">
        <v>17.899999999999999</v>
      </c>
      <c r="GX675">
        <v>2</v>
      </c>
      <c r="GY675">
        <v>-3.4</v>
      </c>
      <c r="GZ675" s="1" t="s">
        <v>433</v>
      </c>
      <c r="HA675" s="1" t="s">
        <v>335</v>
      </c>
      <c r="HB675">
        <v>0.24</v>
      </c>
      <c r="HC675">
        <v>0.122</v>
      </c>
      <c r="HD675">
        <v>0.503</v>
      </c>
      <c r="HE675">
        <v>0.374</v>
      </c>
      <c r="HF675">
        <v>0.35499999999999998</v>
      </c>
      <c r="HG675">
        <v>7.0000000000000007E-2</v>
      </c>
      <c r="HI675">
        <v>0.09</v>
      </c>
      <c r="HJ675">
        <v>0.35399999999999998</v>
      </c>
      <c r="HK675">
        <v>5.5E-2</v>
      </c>
      <c r="HL675" s="1" t="s">
        <v>339</v>
      </c>
      <c r="HO675" s="1" t="s">
        <v>537</v>
      </c>
      <c r="HP675">
        <v>0.23899999999999999</v>
      </c>
      <c r="HR675">
        <v>84</v>
      </c>
      <c r="HT675">
        <v>80.2</v>
      </c>
      <c r="HU675">
        <v>93.8</v>
      </c>
      <c r="HV675">
        <v>88.8</v>
      </c>
      <c r="HW675">
        <v>86.3</v>
      </c>
      <c r="HZ675">
        <v>93.1</v>
      </c>
      <c r="IA675">
        <v>84.8</v>
      </c>
      <c r="IC675">
        <v>0</v>
      </c>
      <c r="IE675">
        <v>2.2999999999999998</v>
      </c>
      <c r="IF675">
        <v>-1.6</v>
      </c>
      <c r="IG675">
        <v>1.3</v>
      </c>
      <c r="IH675">
        <v>-6.2</v>
      </c>
      <c r="IK675">
        <v>-5.3</v>
      </c>
      <c r="IL675">
        <v>2.5</v>
      </c>
      <c r="IN675">
        <v>2.6</v>
      </c>
      <c r="IP675">
        <v>-7.4</v>
      </c>
      <c r="IQ675">
        <v>8.3000000000000007</v>
      </c>
      <c r="IR675">
        <v>2.7</v>
      </c>
      <c r="IS675">
        <v>1</v>
      </c>
      <c r="IV675">
        <v>4.2</v>
      </c>
      <c r="IW675">
        <v>-0.3</v>
      </c>
      <c r="IY675">
        <v>6.8</v>
      </c>
      <c r="JA675">
        <v>0.9</v>
      </c>
      <c r="JB675">
        <v>6.1</v>
      </c>
      <c r="JC675">
        <v>1.1000000000000001</v>
      </c>
      <c r="JD675">
        <v>0</v>
      </c>
      <c r="JG675">
        <v>-8.4</v>
      </c>
      <c r="JH675">
        <v>3.2</v>
      </c>
      <c r="JJ675">
        <v>3.73</v>
      </c>
      <c r="JL675">
        <v>0.4</v>
      </c>
      <c r="JM675">
        <v>0.67</v>
      </c>
      <c r="JN675">
        <v>0.75</v>
      </c>
      <c r="JO675">
        <v>-0.1</v>
      </c>
      <c r="JR675">
        <v>-1.82</v>
      </c>
      <c r="JS675">
        <v>0.52</v>
      </c>
      <c r="JU675">
        <v>0.318</v>
      </c>
      <c r="JV675">
        <v>0.64900000000000002</v>
      </c>
      <c r="JW675">
        <v>0.48499999999999999</v>
      </c>
      <c r="JX675">
        <v>0.54</v>
      </c>
      <c r="JY675">
        <v>0.85</v>
      </c>
      <c r="JZ675" s="1" t="s">
        <v>512</v>
      </c>
      <c r="KA675">
        <v>0.503</v>
      </c>
      <c r="KB675">
        <v>27.7</v>
      </c>
      <c r="KD675">
        <v>106</v>
      </c>
      <c r="KE675">
        <v>109</v>
      </c>
      <c r="KF675">
        <v>95</v>
      </c>
      <c r="KG675">
        <v>111</v>
      </c>
      <c r="KH675">
        <v>116</v>
      </c>
      <c r="KI675">
        <v>129</v>
      </c>
      <c r="KJ675">
        <v>100</v>
      </c>
      <c r="KK675">
        <v>0.91</v>
      </c>
      <c r="KL675">
        <v>109</v>
      </c>
      <c r="KM675">
        <v>94</v>
      </c>
      <c r="KN675">
        <v>146</v>
      </c>
      <c r="KO675">
        <v>100</v>
      </c>
      <c r="KP675">
        <v>102</v>
      </c>
      <c r="KQ675">
        <v>96</v>
      </c>
      <c r="KR675">
        <v>75</v>
      </c>
      <c r="KS675">
        <v>98</v>
      </c>
      <c r="KT675">
        <v>116</v>
      </c>
      <c r="KU675">
        <v>92</v>
      </c>
      <c r="KV675">
        <v>10.4</v>
      </c>
      <c r="KW675">
        <v>44</v>
      </c>
      <c r="KX675">
        <v>0.10199999999999999</v>
      </c>
      <c r="KY675">
        <v>115.6</v>
      </c>
      <c r="KZ675">
        <v>213</v>
      </c>
      <c r="LA675" s="1" t="s">
        <v>495</v>
      </c>
      <c r="LB675">
        <v>433</v>
      </c>
      <c r="LC675">
        <v>0.16200000000000001</v>
      </c>
      <c r="LD675">
        <v>0.28399999999999997</v>
      </c>
      <c r="LE675">
        <v>0.253</v>
      </c>
      <c r="LF675">
        <v>0.45800000000000002</v>
      </c>
      <c r="LG675">
        <v>0.34799999999999998</v>
      </c>
      <c r="LH675">
        <v>2.6</v>
      </c>
    </row>
    <row r="676" spans="1:320" x14ac:dyDescent="0.2">
      <c r="A676">
        <v>19251</v>
      </c>
      <c r="B676">
        <v>2023</v>
      </c>
      <c r="C676" t="s">
        <v>731</v>
      </c>
      <c r="D676" t="s">
        <v>519</v>
      </c>
      <c r="E676">
        <v>28</v>
      </c>
      <c r="F676">
        <v>154</v>
      </c>
      <c r="G676">
        <v>568</v>
      </c>
      <c r="H676">
        <v>658</v>
      </c>
      <c r="I676">
        <v>123</v>
      </c>
      <c r="J676">
        <v>54</v>
      </c>
      <c r="K676">
        <v>21</v>
      </c>
      <c r="L676">
        <v>2</v>
      </c>
      <c r="M676">
        <v>46</v>
      </c>
      <c r="N676">
        <v>92</v>
      </c>
      <c r="O676">
        <v>118</v>
      </c>
      <c r="P676">
        <v>65</v>
      </c>
      <c r="Q676">
        <v>6</v>
      </c>
      <c r="R676">
        <v>151</v>
      </c>
      <c r="S676">
        <v>21</v>
      </c>
      <c r="T676">
        <v>4</v>
      </c>
      <c r="U676">
        <v>0</v>
      </c>
      <c r="V676">
        <v>17</v>
      </c>
      <c r="W676">
        <v>4</v>
      </c>
      <c r="X676">
        <v>1</v>
      </c>
      <c r="Y676">
        <v>0.217</v>
      </c>
      <c r="Z676">
        <v>154</v>
      </c>
      <c r="AA676">
        <v>201</v>
      </c>
      <c r="AB676">
        <v>66</v>
      </c>
      <c r="AC676">
        <v>22</v>
      </c>
      <c r="AD676">
        <v>2576</v>
      </c>
      <c r="AE676">
        <v>986</v>
      </c>
      <c r="AF676">
        <v>1590</v>
      </c>
      <c r="AG676">
        <v>7</v>
      </c>
      <c r="AH676">
        <v>0</v>
      </c>
      <c r="AI676">
        <v>0</v>
      </c>
      <c r="AJ676">
        <v>9.9000000000000005E-2</v>
      </c>
      <c r="AK676" s="1" t="s">
        <v>570</v>
      </c>
      <c r="AL676">
        <v>0.43</v>
      </c>
      <c r="AM676">
        <v>0.318</v>
      </c>
      <c r="AN676">
        <v>0.504</v>
      </c>
      <c r="AO676">
        <v>0.82099999999999995</v>
      </c>
      <c r="AP676">
        <v>0.28699999999999998</v>
      </c>
      <c r="AQ676">
        <v>0.20499999999999999</v>
      </c>
      <c r="AR676">
        <v>7.7000000000000002E-3</v>
      </c>
      <c r="AS676">
        <v>0.157</v>
      </c>
      <c r="AT676">
        <v>0.36599999999999999</v>
      </c>
      <c r="AU676" s="1" t="s">
        <v>328</v>
      </c>
      <c r="AV676">
        <v>0.109</v>
      </c>
      <c r="AW676" s="1" t="s">
        <v>570</v>
      </c>
      <c r="AX676">
        <v>4.4999999999999998E-2</v>
      </c>
      <c r="AY676">
        <v>0</v>
      </c>
      <c r="AZ676">
        <v>0.34599999999999997</v>
      </c>
      <c r="BA676">
        <v>14.9</v>
      </c>
      <c r="BB676">
        <v>95</v>
      </c>
      <c r="BC676">
        <v>16.5</v>
      </c>
      <c r="BD676">
        <v>1.6</v>
      </c>
      <c r="BE676">
        <v>20.399999999999999</v>
      </c>
      <c r="BF676">
        <v>-11.7</v>
      </c>
      <c r="BG676">
        <v>28.1</v>
      </c>
      <c r="BH676">
        <v>2.8</v>
      </c>
      <c r="BI676" s="2">
        <v>22.4</v>
      </c>
      <c r="BJ676">
        <v>3.8</v>
      </c>
      <c r="BK676">
        <v>120</v>
      </c>
      <c r="BL676">
        <v>1.03</v>
      </c>
      <c r="BM676">
        <v>-12.55</v>
      </c>
      <c r="BN676">
        <v>13.58</v>
      </c>
      <c r="BO676">
        <v>17.91</v>
      </c>
      <c r="BP676">
        <v>1.87</v>
      </c>
      <c r="BQ676">
        <v>1.02</v>
      </c>
      <c r="BS676">
        <v>0</v>
      </c>
      <c r="BT676">
        <v>1.7</v>
      </c>
      <c r="BU676">
        <v>-0.68</v>
      </c>
      <c r="BV676">
        <v>0.51600000000000001</v>
      </c>
      <c r="BW676">
        <v>93.6</v>
      </c>
      <c r="BX676">
        <v>0.22600000000000001</v>
      </c>
      <c r="BY676">
        <v>84.8</v>
      </c>
      <c r="BZ676">
        <v>0.06</v>
      </c>
      <c r="CA676">
        <v>88.5</v>
      </c>
      <c r="CB676">
        <v>7.6999999999999999E-2</v>
      </c>
      <c r="CC676">
        <v>80.400000000000006</v>
      </c>
      <c r="CD676" s="1" t="s">
        <v>417</v>
      </c>
      <c r="CE676">
        <v>84.8</v>
      </c>
      <c r="CF676">
        <v>1.9E-2</v>
      </c>
      <c r="CG676">
        <v>86.3</v>
      </c>
      <c r="CJ676">
        <v>0.01</v>
      </c>
      <c r="CL676">
        <v>8.6999999999999993</v>
      </c>
      <c r="CM676">
        <v>5.0999999999999996</v>
      </c>
      <c r="CN676">
        <v>2.1</v>
      </c>
      <c r="CO676">
        <v>-0.2</v>
      </c>
      <c r="CP676">
        <v>-1.6</v>
      </c>
      <c r="CQ676">
        <v>-2.4</v>
      </c>
      <c r="CS676">
        <v>0.65</v>
      </c>
      <c r="CT676">
        <v>0.88</v>
      </c>
      <c r="CU676">
        <v>1.33</v>
      </c>
      <c r="CV676">
        <v>-0.1</v>
      </c>
      <c r="CW676">
        <v>-0.63</v>
      </c>
      <c r="CX676">
        <v>-4.8099999999999996</v>
      </c>
      <c r="CZ676">
        <v>0.30199999999999999</v>
      </c>
      <c r="DA676" s="1" t="s">
        <v>509</v>
      </c>
      <c r="DB676" s="1" t="s">
        <v>336</v>
      </c>
      <c r="DC676">
        <v>0.64700000000000002</v>
      </c>
      <c r="DD676">
        <v>0.84599999999999997</v>
      </c>
      <c r="DE676">
        <v>0.76400000000000001</v>
      </c>
      <c r="DF676" s="1" t="s">
        <v>578</v>
      </c>
      <c r="DG676" s="1" t="s">
        <v>548</v>
      </c>
      <c r="DH676" s="1" t="s">
        <v>447</v>
      </c>
      <c r="DI676">
        <v>-0.6</v>
      </c>
      <c r="DJ676">
        <v>0.29899999999999999</v>
      </c>
      <c r="DL676">
        <v>6.0999999999999999E-2</v>
      </c>
      <c r="DM676">
        <v>0.02</v>
      </c>
      <c r="DO676">
        <v>0.215</v>
      </c>
      <c r="DP676" s="1" t="s">
        <v>416</v>
      </c>
      <c r="DQ676" s="1" t="s">
        <v>391</v>
      </c>
      <c r="DR676">
        <v>1.9E-2</v>
      </c>
      <c r="DS676">
        <v>1E-3</v>
      </c>
      <c r="DT676">
        <v>9.9000000000000005E-2</v>
      </c>
      <c r="DX676">
        <v>94.1</v>
      </c>
      <c r="DZ676">
        <v>88.7</v>
      </c>
      <c r="EA676">
        <v>86.4</v>
      </c>
      <c r="EC676">
        <v>93.2</v>
      </c>
      <c r="ED676">
        <v>84.7</v>
      </c>
      <c r="EE676">
        <v>79.900000000000006</v>
      </c>
      <c r="EF676">
        <v>81.400000000000006</v>
      </c>
      <c r="EG676">
        <v>40</v>
      </c>
      <c r="EH676">
        <v>84.7</v>
      </c>
      <c r="EK676">
        <v>-1.1000000000000001</v>
      </c>
      <c r="EM676">
        <v>0.6</v>
      </c>
      <c r="EN676">
        <v>-5.9</v>
      </c>
      <c r="EP676">
        <v>-5.0999999999999996</v>
      </c>
      <c r="EQ676">
        <v>2.4</v>
      </c>
      <c r="ER676">
        <v>2.2000000000000002</v>
      </c>
      <c r="ES676">
        <v>1.8</v>
      </c>
      <c r="ET676">
        <v>0</v>
      </c>
      <c r="EU676">
        <v>1.7</v>
      </c>
      <c r="EX676">
        <v>9.1999999999999993</v>
      </c>
      <c r="EZ676">
        <v>4.5</v>
      </c>
      <c r="FA676">
        <v>1.9</v>
      </c>
      <c r="FC676">
        <v>5.0999999999999996</v>
      </c>
      <c r="FD676">
        <v>1.2</v>
      </c>
      <c r="FE676">
        <v>-5.2</v>
      </c>
      <c r="FF676">
        <v>-5.0999999999999996</v>
      </c>
      <c r="FG676">
        <v>7.4</v>
      </c>
      <c r="FH676">
        <v>3.7</v>
      </c>
      <c r="FK676">
        <v>4.5</v>
      </c>
      <c r="FM676">
        <v>3.1</v>
      </c>
      <c r="FN676">
        <v>-3.1</v>
      </c>
      <c r="FP676">
        <v>2.4</v>
      </c>
      <c r="FQ676">
        <v>2.7</v>
      </c>
      <c r="FR676">
        <v>-1</v>
      </c>
      <c r="FS676">
        <v>1.9</v>
      </c>
      <c r="FT676">
        <v>0.5</v>
      </c>
      <c r="FU676">
        <v>-1.1000000000000001</v>
      </c>
      <c r="FX676">
        <v>0.59</v>
      </c>
      <c r="FZ676">
        <v>1.96</v>
      </c>
      <c r="GA676">
        <v>-5.9</v>
      </c>
      <c r="GC676">
        <v>0.43</v>
      </c>
      <c r="GD676">
        <v>0.47</v>
      </c>
      <c r="GE676">
        <v>-0.63</v>
      </c>
      <c r="GF676">
        <v>3.88</v>
      </c>
      <c r="GG676">
        <v>15.78</v>
      </c>
      <c r="GH676">
        <v>-0.45</v>
      </c>
      <c r="GK676">
        <v>0.26100000000000001</v>
      </c>
      <c r="GL676">
        <v>0.624</v>
      </c>
      <c r="GM676" s="1" t="s">
        <v>336</v>
      </c>
      <c r="GN676" s="1" t="s">
        <v>543</v>
      </c>
      <c r="GO676">
        <v>0.85799999999999998</v>
      </c>
      <c r="GP676">
        <v>0.76300000000000001</v>
      </c>
      <c r="GQ676">
        <v>0.48399999999999999</v>
      </c>
      <c r="GR676">
        <v>19.3</v>
      </c>
      <c r="GS676">
        <v>-10.199999999999999</v>
      </c>
      <c r="GT676">
        <v>-0.7</v>
      </c>
      <c r="GU676">
        <v>-0.7</v>
      </c>
      <c r="GV676" t="s">
        <v>427</v>
      </c>
      <c r="GW676">
        <v>15.9</v>
      </c>
      <c r="GX676">
        <v>1.9</v>
      </c>
      <c r="GY676">
        <v>-0.4</v>
      </c>
      <c r="GZ676">
        <v>0.44400000000000001</v>
      </c>
      <c r="HA676">
        <v>0.32500000000000001</v>
      </c>
      <c r="HB676">
        <v>0.23</v>
      </c>
      <c r="HC676" s="1" t="s">
        <v>364</v>
      </c>
      <c r="HD676">
        <v>0.48899999999999999</v>
      </c>
      <c r="HE676" s="1" t="s">
        <v>437</v>
      </c>
      <c r="HF676" s="1" t="s">
        <v>484</v>
      </c>
      <c r="HG676">
        <v>0.10199999999999999</v>
      </c>
      <c r="HI676">
        <v>7.3999999999999996E-2</v>
      </c>
      <c r="HJ676">
        <v>0.29899999999999999</v>
      </c>
      <c r="HK676" s="1" t="s">
        <v>391</v>
      </c>
      <c r="HL676">
        <v>1.9E-2</v>
      </c>
      <c r="HO676">
        <v>0.214</v>
      </c>
      <c r="HP676" s="1" t="s">
        <v>382</v>
      </c>
      <c r="HR676">
        <v>84.5</v>
      </c>
      <c r="HT676">
        <v>80.599999999999994</v>
      </c>
      <c r="HU676">
        <v>94.4</v>
      </c>
      <c r="HV676">
        <v>89</v>
      </c>
      <c r="HW676">
        <v>86.3</v>
      </c>
      <c r="HZ676">
        <v>93.4</v>
      </c>
      <c r="IA676">
        <v>84.9</v>
      </c>
      <c r="IC676">
        <v>1.6</v>
      </c>
      <c r="IE676">
        <v>2.4</v>
      </c>
      <c r="IF676">
        <v>-1.1000000000000001</v>
      </c>
      <c r="IG676">
        <v>0.9</v>
      </c>
      <c r="IH676">
        <v>-5.8</v>
      </c>
      <c r="IK676">
        <v>-4.9000000000000004</v>
      </c>
      <c r="IL676">
        <v>2.9</v>
      </c>
      <c r="IN676">
        <v>2.5</v>
      </c>
      <c r="IP676">
        <v>-6.7</v>
      </c>
      <c r="IQ676">
        <v>8.3000000000000007</v>
      </c>
      <c r="IR676">
        <v>3.7</v>
      </c>
      <c r="IS676">
        <v>0.4</v>
      </c>
      <c r="IV676">
        <v>4</v>
      </c>
      <c r="IW676">
        <v>0.1</v>
      </c>
      <c r="IY676">
        <v>-1.6</v>
      </c>
      <c r="JA676">
        <v>-0.1</v>
      </c>
      <c r="JB676">
        <v>5.7</v>
      </c>
      <c r="JC676">
        <v>3.3</v>
      </c>
      <c r="JD676">
        <v>-3.1</v>
      </c>
      <c r="JG676">
        <v>3</v>
      </c>
      <c r="JH676">
        <v>2.7</v>
      </c>
      <c r="JJ676">
        <v>-0.63</v>
      </c>
      <c r="JL676">
        <v>-7.0000000000000007E-2</v>
      </c>
      <c r="JM676">
        <v>0.75</v>
      </c>
      <c r="JN676">
        <v>2.23</v>
      </c>
      <c r="JO676">
        <v>-6.34</v>
      </c>
      <c r="JR676">
        <v>0.55000000000000004</v>
      </c>
      <c r="JS676">
        <v>0.44</v>
      </c>
      <c r="JU676">
        <v>0.26200000000000001</v>
      </c>
      <c r="JV676">
        <v>0.623</v>
      </c>
      <c r="JW676" s="1" t="s">
        <v>336</v>
      </c>
      <c r="JX676">
        <v>0.55500000000000005</v>
      </c>
      <c r="JY676">
        <v>0.85799999999999998</v>
      </c>
      <c r="JZ676">
        <v>0.76400000000000001</v>
      </c>
      <c r="KA676">
        <v>0.48299999999999998</v>
      </c>
      <c r="KB676">
        <v>19.3</v>
      </c>
      <c r="KD676">
        <v>87</v>
      </c>
      <c r="KE676">
        <v>112</v>
      </c>
      <c r="KF676">
        <v>103</v>
      </c>
      <c r="KG676">
        <v>98</v>
      </c>
      <c r="KH676">
        <v>121</v>
      </c>
      <c r="KI676">
        <v>172</v>
      </c>
      <c r="KJ676">
        <v>69</v>
      </c>
      <c r="KK676">
        <v>0.78</v>
      </c>
      <c r="KL676">
        <v>85</v>
      </c>
      <c r="KM676">
        <v>129</v>
      </c>
      <c r="KN676">
        <v>178</v>
      </c>
      <c r="KO676">
        <v>108</v>
      </c>
      <c r="KP676">
        <v>94</v>
      </c>
      <c r="KQ676">
        <v>95</v>
      </c>
      <c r="KR676">
        <v>105</v>
      </c>
      <c r="KS676">
        <v>95</v>
      </c>
      <c r="KT676">
        <v>106</v>
      </c>
      <c r="KU676">
        <v>89.5</v>
      </c>
      <c r="KV676">
        <v>18.100000000000001</v>
      </c>
      <c r="KW676">
        <v>62</v>
      </c>
      <c r="KX676">
        <v>0.14699999999999999</v>
      </c>
      <c r="KY676">
        <v>115.7</v>
      </c>
      <c r="KZ676">
        <v>169</v>
      </c>
      <c r="LA676">
        <v>0.40100000000000002</v>
      </c>
      <c r="LB676">
        <v>421</v>
      </c>
      <c r="LC676" s="1" t="s">
        <v>472</v>
      </c>
      <c r="LD676">
        <v>0.28399999999999997</v>
      </c>
      <c r="LE676">
        <v>0.246</v>
      </c>
      <c r="LF676">
        <v>0.52700000000000002</v>
      </c>
      <c r="LG676">
        <v>0.36699999999999999</v>
      </c>
      <c r="LH676">
        <v>2.7</v>
      </c>
    </row>
    <row r="677" spans="1:320" x14ac:dyDescent="0.2">
      <c r="A677">
        <v>18289</v>
      </c>
      <c r="B677">
        <v>2019</v>
      </c>
      <c r="C677" t="s">
        <v>915</v>
      </c>
      <c r="D677" t="s">
        <v>623</v>
      </c>
      <c r="E677">
        <v>26</v>
      </c>
      <c r="F677">
        <v>126</v>
      </c>
      <c r="G677">
        <v>459</v>
      </c>
      <c r="H677">
        <v>520</v>
      </c>
      <c r="I677">
        <v>120</v>
      </c>
      <c r="J677">
        <v>66</v>
      </c>
      <c r="K677">
        <v>33</v>
      </c>
      <c r="L677">
        <v>1</v>
      </c>
      <c r="M677">
        <v>20</v>
      </c>
      <c r="N677">
        <v>57</v>
      </c>
      <c r="O677">
        <v>66</v>
      </c>
      <c r="P677">
        <v>44</v>
      </c>
      <c r="Q677">
        <v>1</v>
      </c>
      <c r="R677">
        <v>114</v>
      </c>
      <c r="S677">
        <v>14</v>
      </c>
      <c r="T677">
        <v>3</v>
      </c>
      <c r="U677">
        <v>0</v>
      </c>
      <c r="V677">
        <v>15</v>
      </c>
      <c r="W677">
        <v>5</v>
      </c>
      <c r="X677">
        <v>1</v>
      </c>
      <c r="Y677">
        <v>0.26100000000000001</v>
      </c>
      <c r="Z677">
        <v>158</v>
      </c>
      <c r="AA677">
        <v>123</v>
      </c>
      <c r="AB677">
        <v>67</v>
      </c>
      <c r="AC677">
        <v>13</v>
      </c>
      <c r="AD677">
        <v>1925</v>
      </c>
      <c r="AE677">
        <v>689</v>
      </c>
      <c r="AF677">
        <v>1236</v>
      </c>
      <c r="AG677">
        <v>14</v>
      </c>
      <c r="AH677">
        <v>0</v>
      </c>
      <c r="AI677">
        <v>0</v>
      </c>
      <c r="AJ677">
        <v>8.5000000000000006E-2</v>
      </c>
      <c r="AK677" s="1" t="s">
        <v>407</v>
      </c>
      <c r="AL677">
        <v>0.39</v>
      </c>
      <c r="AM677">
        <v>0.34200000000000003</v>
      </c>
      <c r="AN677">
        <v>0.46800000000000003</v>
      </c>
      <c r="AO677">
        <v>0.81100000000000005</v>
      </c>
      <c r="AP677">
        <v>0.20699999999999999</v>
      </c>
      <c r="AQ677">
        <v>0.30499999999999999</v>
      </c>
      <c r="AR677">
        <v>1.2800000000000001E-2</v>
      </c>
      <c r="AS677">
        <v>0.193</v>
      </c>
      <c r="AT677" s="1" t="s">
        <v>397</v>
      </c>
      <c r="AU677">
        <v>0.35299999999999998</v>
      </c>
      <c r="AV677">
        <v>0.106</v>
      </c>
      <c r="AW677">
        <v>0.16300000000000001</v>
      </c>
      <c r="AX677">
        <v>8.8999999999999996E-2</v>
      </c>
      <c r="AY677">
        <v>0</v>
      </c>
      <c r="AZ677">
        <v>0.34200000000000003</v>
      </c>
      <c r="BA677">
        <v>10</v>
      </c>
      <c r="BB677">
        <v>75</v>
      </c>
      <c r="BC677">
        <v>9.9</v>
      </c>
      <c r="BD677">
        <v>3</v>
      </c>
      <c r="BE677">
        <v>16.399999999999999</v>
      </c>
      <c r="BF677">
        <v>-1.5</v>
      </c>
      <c r="BG677">
        <v>28.6</v>
      </c>
      <c r="BH677">
        <v>2.8</v>
      </c>
      <c r="BI677" s="2">
        <v>22.2</v>
      </c>
      <c r="BJ677">
        <v>3.5</v>
      </c>
      <c r="BK677">
        <v>114</v>
      </c>
      <c r="BL677">
        <v>0.17</v>
      </c>
      <c r="BM677">
        <v>-8.5299999999999994</v>
      </c>
      <c r="BN677">
        <v>8.6999999999999993</v>
      </c>
      <c r="BO677">
        <v>18.09</v>
      </c>
      <c r="BP677">
        <v>1.88</v>
      </c>
      <c r="BQ677">
        <v>0.93</v>
      </c>
      <c r="BR677">
        <v>1.91</v>
      </c>
      <c r="BS677">
        <v>6</v>
      </c>
      <c r="BT677">
        <v>1.75</v>
      </c>
      <c r="BU677">
        <v>-1.57</v>
      </c>
      <c r="BV677">
        <v>0.56499999999999995</v>
      </c>
      <c r="BW677">
        <v>93.3</v>
      </c>
      <c r="BX677">
        <v>0.19</v>
      </c>
      <c r="BY677">
        <v>85.7</v>
      </c>
      <c r="BZ677" s="1" t="s">
        <v>496</v>
      </c>
      <c r="CA677">
        <v>88.6</v>
      </c>
      <c r="CB677">
        <v>8.5000000000000006E-2</v>
      </c>
      <c r="CC677">
        <v>79</v>
      </c>
      <c r="CD677">
        <v>9.2999999999999999E-2</v>
      </c>
      <c r="CE677">
        <v>84.2</v>
      </c>
      <c r="CF677">
        <v>1.4999999999999999E-2</v>
      </c>
      <c r="CG677">
        <v>86.2</v>
      </c>
      <c r="CJ677">
        <v>1E-3</v>
      </c>
      <c r="CL677">
        <v>-1.8</v>
      </c>
      <c r="CM677">
        <v>8.5</v>
      </c>
      <c r="CN677">
        <v>-0.8</v>
      </c>
      <c r="CO677">
        <v>3.5</v>
      </c>
      <c r="CP677">
        <v>-0.9</v>
      </c>
      <c r="CQ677">
        <v>-0.1</v>
      </c>
      <c r="CS677">
        <v>-0.17</v>
      </c>
      <c r="CT677">
        <v>2.34</v>
      </c>
      <c r="CU677">
        <v>-0.79</v>
      </c>
      <c r="CV677">
        <v>2.13</v>
      </c>
      <c r="CW677">
        <v>-0.48</v>
      </c>
      <c r="CX677">
        <v>-0.4</v>
      </c>
      <c r="CZ677">
        <v>0.34799999999999998</v>
      </c>
      <c r="DA677">
        <v>0.65900000000000003</v>
      </c>
      <c r="DB677">
        <v>0.47499999999999998</v>
      </c>
      <c r="DC677" s="1" t="s">
        <v>548</v>
      </c>
      <c r="DD677">
        <v>0.871</v>
      </c>
      <c r="DE677" s="1" t="s">
        <v>512</v>
      </c>
      <c r="DF677">
        <v>0.41</v>
      </c>
      <c r="DG677">
        <v>0.627</v>
      </c>
      <c r="DH677" s="1" t="s">
        <v>399</v>
      </c>
      <c r="DI677">
        <v>0.6</v>
      </c>
      <c r="DJ677">
        <v>0.318</v>
      </c>
      <c r="DL677">
        <v>6.0999999999999999E-2</v>
      </c>
      <c r="DM677">
        <v>1.6E-2</v>
      </c>
      <c r="DO677">
        <v>0.245</v>
      </c>
      <c r="DP677">
        <v>0.183</v>
      </c>
      <c r="DQ677">
        <v>7.6999999999999999E-2</v>
      </c>
      <c r="DR677" s="1" t="s">
        <v>462</v>
      </c>
      <c r="DT677">
        <v>8.7999999999999995E-2</v>
      </c>
      <c r="DX677">
        <v>93.7</v>
      </c>
      <c r="DZ677">
        <v>88.4</v>
      </c>
      <c r="EA677">
        <v>86</v>
      </c>
      <c r="EC677">
        <v>92.8</v>
      </c>
      <c r="ED677">
        <v>85.6</v>
      </c>
      <c r="EE677">
        <v>78.5</v>
      </c>
      <c r="EF677">
        <v>80.7</v>
      </c>
      <c r="EH677">
        <v>84.3</v>
      </c>
      <c r="EK677">
        <v>-3</v>
      </c>
      <c r="EM677">
        <v>1</v>
      </c>
      <c r="EN677">
        <v>-6.9</v>
      </c>
      <c r="EP677">
        <v>-5.6</v>
      </c>
      <c r="EQ677">
        <v>1.3</v>
      </c>
      <c r="ER677">
        <v>1.9</v>
      </c>
      <c r="ES677">
        <v>2</v>
      </c>
      <c r="EU677">
        <v>-0.5</v>
      </c>
      <c r="EX677">
        <v>9.1</v>
      </c>
      <c r="EZ677">
        <v>5</v>
      </c>
      <c r="FA677">
        <v>2.6</v>
      </c>
      <c r="FC677">
        <v>5.6</v>
      </c>
      <c r="FD677">
        <v>1.6</v>
      </c>
      <c r="FE677">
        <v>-4.7</v>
      </c>
      <c r="FF677">
        <v>-4.0999999999999996</v>
      </c>
      <c r="FH677">
        <v>4.2</v>
      </c>
      <c r="FK677">
        <v>-6.4</v>
      </c>
      <c r="FM677">
        <v>-0.8</v>
      </c>
      <c r="FN677">
        <v>-0.1</v>
      </c>
      <c r="FP677">
        <v>2.8</v>
      </c>
      <c r="FQ677">
        <v>8.1999999999999993</v>
      </c>
      <c r="FR677">
        <v>3.3</v>
      </c>
      <c r="FS677">
        <v>0.6</v>
      </c>
      <c r="FU677">
        <v>-1.2</v>
      </c>
      <c r="FX677">
        <v>-1.04</v>
      </c>
      <c r="FZ677">
        <v>-0.71</v>
      </c>
      <c r="GA677">
        <v>-0.35</v>
      </c>
      <c r="GC677">
        <v>0.59</v>
      </c>
      <c r="GD677">
        <v>2.34</v>
      </c>
      <c r="GE677">
        <v>2.19</v>
      </c>
      <c r="GF677">
        <v>2.83</v>
      </c>
      <c r="GH677">
        <v>-0.72</v>
      </c>
      <c r="GK677">
        <v>0.30399999999999999</v>
      </c>
      <c r="GL677">
        <v>0.65400000000000003</v>
      </c>
      <c r="GM677">
        <v>0.47499999999999998</v>
      </c>
      <c r="GN677">
        <v>0.51</v>
      </c>
      <c r="GO677">
        <v>0.86099999999999999</v>
      </c>
      <c r="GP677">
        <v>0.746</v>
      </c>
      <c r="GQ677">
        <v>0.49</v>
      </c>
      <c r="GR677">
        <v>22.9</v>
      </c>
      <c r="GS677">
        <v>1.5</v>
      </c>
      <c r="GT677">
        <v>0.3</v>
      </c>
      <c r="GU677">
        <v>0.2</v>
      </c>
      <c r="GV677" t="s">
        <v>387</v>
      </c>
      <c r="GW677">
        <v>10.5</v>
      </c>
      <c r="GX677">
        <v>0.3</v>
      </c>
      <c r="GY677">
        <v>-0.8</v>
      </c>
      <c r="GZ677">
        <v>0.38200000000000001</v>
      </c>
      <c r="HA677" s="1" t="s">
        <v>470</v>
      </c>
      <c r="HB677">
        <v>0.28999999999999998</v>
      </c>
      <c r="HC677">
        <v>0.19500000000000001</v>
      </c>
      <c r="HD677" s="1" t="s">
        <v>541</v>
      </c>
      <c r="HE677" s="1" t="s">
        <v>438</v>
      </c>
      <c r="HF677">
        <v>0.34200000000000003</v>
      </c>
      <c r="HG677">
        <v>9.2999999999999999E-2</v>
      </c>
      <c r="HI677">
        <v>8.3000000000000004E-2</v>
      </c>
      <c r="HJ677">
        <v>0.32200000000000001</v>
      </c>
      <c r="HK677" s="1" t="s">
        <v>434</v>
      </c>
      <c r="HL677" s="1" t="s">
        <v>339</v>
      </c>
      <c r="HO677">
        <v>0.24299999999999999</v>
      </c>
      <c r="HP677">
        <v>0.191</v>
      </c>
      <c r="HR677">
        <v>84.3</v>
      </c>
      <c r="HT677">
        <v>78.900000000000006</v>
      </c>
      <c r="HU677">
        <v>93.8</v>
      </c>
      <c r="HV677">
        <v>88.4</v>
      </c>
      <c r="HW677">
        <v>86.3</v>
      </c>
      <c r="HZ677">
        <v>92.8</v>
      </c>
      <c r="IA677">
        <v>85.7</v>
      </c>
      <c r="IC677">
        <v>-0.6</v>
      </c>
      <c r="IE677">
        <v>2.2000000000000002</v>
      </c>
      <c r="IF677">
        <v>-2.6</v>
      </c>
      <c r="IG677">
        <v>1.4</v>
      </c>
      <c r="IH677">
        <v>-6.3</v>
      </c>
      <c r="IK677">
        <v>-5.4</v>
      </c>
      <c r="IL677">
        <v>1.9</v>
      </c>
      <c r="IN677">
        <v>2.4</v>
      </c>
      <c r="IP677">
        <v>-6.7</v>
      </c>
      <c r="IQ677">
        <v>8</v>
      </c>
      <c r="IR677">
        <v>3.5</v>
      </c>
      <c r="IS677">
        <v>0.7</v>
      </c>
      <c r="IV677">
        <v>4.0999999999999996</v>
      </c>
      <c r="IW677">
        <v>0.2</v>
      </c>
      <c r="IY677">
        <v>-1.9</v>
      </c>
      <c r="JA677">
        <v>2.6</v>
      </c>
      <c r="JB677">
        <v>-6.6</v>
      </c>
      <c r="JC677">
        <v>-0.3</v>
      </c>
      <c r="JD677">
        <v>0</v>
      </c>
      <c r="JG677">
        <v>3.9</v>
      </c>
      <c r="JH677">
        <v>8.8000000000000007</v>
      </c>
      <c r="JJ677">
        <v>-1.03</v>
      </c>
      <c r="JL677">
        <v>1.66</v>
      </c>
      <c r="JM677">
        <v>-1.07</v>
      </c>
      <c r="JN677">
        <v>-0.3</v>
      </c>
      <c r="JO677">
        <v>0.01</v>
      </c>
      <c r="JR677">
        <v>0.84</v>
      </c>
      <c r="JS677">
        <v>2.4</v>
      </c>
      <c r="JU677">
        <v>0.30599999999999999</v>
      </c>
      <c r="JV677" s="1" t="s">
        <v>504</v>
      </c>
      <c r="JW677">
        <v>0.47499999999999998</v>
      </c>
      <c r="JX677">
        <v>0.52</v>
      </c>
      <c r="JY677">
        <v>0.85699999999999998</v>
      </c>
      <c r="JZ677">
        <v>0.746</v>
      </c>
      <c r="KA677">
        <v>0.49099999999999999</v>
      </c>
      <c r="KB677">
        <v>22.9</v>
      </c>
      <c r="KD677">
        <v>101</v>
      </c>
      <c r="KE677">
        <v>96</v>
      </c>
      <c r="KF677">
        <v>100</v>
      </c>
      <c r="KG677">
        <v>103</v>
      </c>
      <c r="KH677">
        <v>105</v>
      </c>
      <c r="KI677">
        <v>111</v>
      </c>
      <c r="KJ677">
        <v>102</v>
      </c>
      <c r="KK677">
        <v>0.89</v>
      </c>
      <c r="KL677">
        <v>106</v>
      </c>
      <c r="KM677">
        <v>100</v>
      </c>
      <c r="KN677">
        <v>105</v>
      </c>
      <c r="KO677">
        <v>94</v>
      </c>
      <c r="KP677">
        <v>95</v>
      </c>
      <c r="KQ677">
        <v>116</v>
      </c>
      <c r="KR677">
        <v>116</v>
      </c>
      <c r="KS677">
        <v>82</v>
      </c>
      <c r="KT677">
        <v>114</v>
      </c>
      <c r="KU677">
        <v>89.9</v>
      </c>
      <c r="KV677">
        <v>11.2</v>
      </c>
      <c r="KW677">
        <v>31</v>
      </c>
      <c r="KX677">
        <v>8.8999999999999996E-2</v>
      </c>
      <c r="KY677">
        <v>114.4</v>
      </c>
      <c r="KZ677">
        <v>160</v>
      </c>
      <c r="LA677">
        <v>0.46</v>
      </c>
      <c r="LB677">
        <v>348</v>
      </c>
      <c r="LC677" s="1" t="s">
        <v>428</v>
      </c>
      <c r="LD677" s="1" t="s">
        <v>646</v>
      </c>
      <c r="LE677">
        <v>0.253</v>
      </c>
      <c r="LF677">
        <v>0.45300000000000001</v>
      </c>
      <c r="LG677">
        <v>0.33900000000000002</v>
      </c>
      <c r="LH677">
        <v>2.8</v>
      </c>
    </row>
    <row r="678" spans="1:320" x14ac:dyDescent="0.2">
      <c r="A678">
        <v>1857</v>
      </c>
      <c r="B678">
        <v>2017</v>
      </c>
      <c r="C678" t="s">
        <v>927</v>
      </c>
      <c r="D678" t="s">
        <v>604</v>
      </c>
      <c r="E678">
        <v>34</v>
      </c>
      <c r="F678">
        <v>141</v>
      </c>
      <c r="G678">
        <v>525</v>
      </c>
      <c r="H678">
        <v>597</v>
      </c>
      <c r="I678">
        <v>160</v>
      </c>
      <c r="J678">
        <v>116</v>
      </c>
      <c r="K678">
        <v>36</v>
      </c>
      <c r="L678">
        <v>1</v>
      </c>
      <c r="M678">
        <v>7</v>
      </c>
      <c r="N678">
        <v>69</v>
      </c>
      <c r="O678">
        <v>71</v>
      </c>
      <c r="P678">
        <v>66</v>
      </c>
      <c r="Q678">
        <v>3</v>
      </c>
      <c r="R678">
        <v>83</v>
      </c>
      <c r="S678">
        <v>3</v>
      </c>
      <c r="T678">
        <v>3</v>
      </c>
      <c r="U678">
        <v>0</v>
      </c>
      <c r="V678">
        <v>17</v>
      </c>
      <c r="W678">
        <v>2</v>
      </c>
      <c r="X678">
        <v>1</v>
      </c>
      <c r="Y678">
        <v>0.30499999999999999</v>
      </c>
      <c r="Z678">
        <v>227</v>
      </c>
      <c r="AA678">
        <v>104</v>
      </c>
      <c r="AB678">
        <v>110</v>
      </c>
      <c r="AC678">
        <v>3</v>
      </c>
      <c r="AD678">
        <v>2601</v>
      </c>
      <c r="AE678">
        <v>1024</v>
      </c>
      <c r="AF678">
        <v>1577</v>
      </c>
      <c r="AG678">
        <v>10</v>
      </c>
      <c r="AH678">
        <v>4</v>
      </c>
      <c r="AI678">
        <v>3</v>
      </c>
      <c r="AJ678">
        <v>0.111</v>
      </c>
      <c r="AK678">
        <v>0.13900000000000001</v>
      </c>
      <c r="AL678">
        <v>0.8</v>
      </c>
      <c r="AM678">
        <v>0.38400000000000001</v>
      </c>
      <c r="AN678">
        <v>0.41699999999999998</v>
      </c>
      <c r="AO678">
        <v>0.80100000000000005</v>
      </c>
      <c r="AP678">
        <v>0.112</v>
      </c>
      <c r="AQ678">
        <v>0.34899999999999998</v>
      </c>
      <c r="AR678">
        <v>2.18E-2</v>
      </c>
      <c r="AS678">
        <v>0.249</v>
      </c>
      <c r="AT678">
        <v>0.51500000000000001</v>
      </c>
      <c r="AU678" s="1" t="s">
        <v>359</v>
      </c>
      <c r="AV678" s="1" t="s">
        <v>477</v>
      </c>
      <c r="AW678">
        <v>6.7000000000000004E-2</v>
      </c>
      <c r="AX678" s="1" t="s">
        <v>531</v>
      </c>
      <c r="AY678">
        <v>0.75</v>
      </c>
      <c r="AZ678">
        <v>0.34899999999999998</v>
      </c>
      <c r="BA678">
        <v>14.1</v>
      </c>
      <c r="BB678">
        <v>87</v>
      </c>
      <c r="BC678">
        <v>12.6</v>
      </c>
      <c r="BD678">
        <v>8.8000000000000007</v>
      </c>
      <c r="BE678">
        <v>18.5</v>
      </c>
      <c r="BF678">
        <v>-10.3</v>
      </c>
      <c r="BG678">
        <v>28.5</v>
      </c>
      <c r="BH678">
        <v>2.8</v>
      </c>
      <c r="BI678" s="2">
        <v>22.7</v>
      </c>
      <c r="BJ678">
        <v>2.4</v>
      </c>
      <c r="BK678">
        <v>117</v>
      </c>
      <c r="BL678">
        <v>2.87</v>
      </c>
      <c r="BM678">
        <v>-8.5500000000000007</v>
      </c>
      <c r="BN678">
        <v>11.42</v>
      </c>
      <c r="BO678">
        <v>32.549999999999997</v>
      </c>
      <c r="BP678">
        <v>3.2</v>
      </c>
      <c r="BQ678">
        <v>0.95</v>
      </c>
      <c r="BR678">
        <v>1.98</v>
      </c>
      <c r="BS678">
        <v>7</v>
      </c>
      <c r="BT678">
        <v>1.4</v>
      </c>
      <c r="BU678">
        <v>1.61</v>
      </c>
      <c r="BV678">
        <v>0.624</v>
      </c>
      <c r="BW678">
        <v>92.8</v>
      </c>
      <c r="BX678">
        <v>0.125</v>
      </c>
      <c r="BY678">
        <v>85</v>
      </c>
      <c r="BZ678">
        <v>5.5E-2</v>
      </c>
      <c r="CA678">
        <v>89.1</v>
      </c>
      <c r="CB678">
        <v>8.1000000000000003E-2</v>
      </c>
      <c r="CC678">
        <v>79</v>
      </c>
      <c r="CD678" s="1" t="s">
        <v>417</v>
      </c>
      <c r="CE678">
        <v>84.6</v>
      </c>
      <c r="CF678">
        <v>1.4999999999999999E-2</v>
      </c>
      <c r="CG678">
        <v>84.4</v>
      </c>
      <c r="CJ678">
        <v>5.0000000000000001E-3</v>
      </c>
      <c r="CL678">
        <v>13.9</v>
      </c>
      <c r="CM678">
        <v>-3.3</v>
      </c>
      <c r="CN678">
        <v>5.7</v>
      </c>
      <c r="CO678">
        <v>1.1000000000000001</v>
      </c>
      <c r="CP678">
        <v>-1.5</v>
      </c>
      <c r="CQ678">
        <v>-0.1</v>
      </c>
      <c r="CS678">
        <v>0.86</v>
      </c>
      <c r="CT678">
        <v>-1.02</v>
      </c>
      <c r="CU678">
        <v>3.95</v>
      </c>
      <c r="CV678">
        <v>0.5</v>
      </c>
      <c r="CW678">
        <v>-0.56999999999999995</v>
      </c>
      <c r="CX678">
        <v>-0.16</v>
      </c>
      <c r="CZ678">
        <v>0.20499999999999999</v>
      </c>
      <c r="DA678">
        <v>0.53400000000000003</v>
      </c>
      <c r="DB678">
        <v>0.36399999999999999</v>
      </c>
      <c r="DC678">
        <v>0.77500000000000002</v>
      </c>
      <c r="DD678" s="1" t="s">
        <v>862</v>
      </c>
      <c r="DE678">
        <v>0.88700000000000001</v>
      </c>
      <c r="DF678">
        <v>0.48499999999999999</v>
      </c>
      <c r="DG678">
        <v>0.56999999999999995</v>
      </c>
      <c r="DH678" s="1" t="s">
        <v>373</v>
      </c>
      <c r="DI678">
        <v>-2.2999999999999998</v>
      </c>
      <c r="DJ678">
        <v>0.42</v>
      </c>
      <c r="DL678" s="1" t="s">
        <v>321</v>
      </c>
      <c r="DM678" s="1" t="s">
        <v>402</v>
      </c>
      <c r="DO678">
        <v>0.20399999999999999</v>
      </c>
      <c r="DP678">
        <v>0.126</v>
      </c>
      <c r="DQ678">
        <v>4.8000000000000001E-2</v>
      </c>
      <c r="DR678">
        <v>3.2000000000000001E-2</v>
      </c>
      <c r="DS678">
        <v>0</v>
      </c>
      <c r="DT678">
        <v>9.6999999999999906E-2</v>
      </c>
      <c r="DX678">
        <v>93.1</v>
      </c>
      <c r="DZ678">
        <v>89.2</v>
      </c>
      <c r="EA678">
        <v>84.4</v>
      </c>
      <c r="EC678">
        <v>92.3</v>
      </c>
      <c r="ED678">
        <v>85.1</v>
      </c>
      <c r="EE678">
        <v>78.099999999999994</v>
      </c>
      <c r="EF678">
        <v>80.3</v>
      </c>
      <c r="EG678">
        <v>69.3</v>
      </c>
      <c r="EH678">
        <v>84.6</v>
      </c>
      <c r="EK678">
        <v>-2.6</v>
      </c>
      <c r="EM678">
        <v>0.8</v>
      </c>
      <c r="EN678">
        <v>-6.4</v>
      </c>
      <c r="EP678">
        <v>-3.9</v>
      </c>
      <c r="EQ678">
        <v>0.5</v>
      </c>
      <c r="ER678">
        <v>2.1</v>
      </c>
      <c r="ES678">
        <v>1.9</v>
      </c>
      <c r="ET678">
        <v>6.5</v>
      </c>
      <c r="EU678">
        <v>-5.7</v>
      </c>
      <c r="EX678">
        <v>11</v>
      </c>
      <c r="EZ678">
        <v>6.9</v>
      </c>
      <c r="FA678">
        <v>4.3</v>
      </c>
      <c r="FC678">
        <v>7.4</v>
      </c>
      <c r="FD678">
        <v>3.2</v>
      </c>
      <c r="FE678">
        <v>-3</v>
      </c>
      <c r="FF678">
        <v>-4.8</v>
      </c>
      <c r="FG678">
        <v>-6.9</v>
      </c>
      <c r="FH678">
        <v>6.4</v>
      </c>
      <c r="FK678">
        <v>1.8</v>
      </c>
      <c r="FM678">
        <v>5.4</v>
      </c>
      <c r="FN678">
        <v>0.8</v>
      </c>
      <c r="FP678">
        <v>8.3000000000000007</v>
      </c>
      <c r="FQ678">
        <v>-4.7</v>
      </c>
      <c r="FR678">
        <v>2.2999999999999998</v>
      </c>
      <c r="FS678">
        <v>-0.6</v>
      </c>
      <c r="FT678">
        <v>0</v>
      </c>
      <c r="FU678">
        <v>-1.1000000000000001</v>
      </c>
      <c r="FX678">
        <v>0.17</v>
      </c>
      <c r="FZ678">
        <v>3.75</v>
      </c>
      <c r="GA678">
        <v>1.68</v>
      </c>
      <c r="GC678">
        <v>1.58</v>
      </c>
      <c r="GD678">
        <v>-1.46</v>
      </c>
      <c r="GE678">
        <v>1.85</v>
      </c>
      <c r="GF678">
        <v>-0.66</v>
      </c>
      <c r="GG678">
        <v>4.49</v>
      </c>
      <c r="GH678">
        <v>-0.44</v>
      </c>
      <c r="GK678">
        <v>0.182</v>
      </c>
      <c r="GL678">
        <v>0.51900000000000002</v>
      </c>
      <c r="GM678">
        <v>0.36399999999999999</v>
      </c>
      <c r="GN678">
        <v>0.73599999999999999</v>
      </c>
      <c r="GO678" s="1" t="s">
        <v>862</v>
      </c>
      <c r="GP678">
        <v>0.88800000000000001</v>
      </c>
      <c r="GQ678">
        <v>0.54100000000000004</v>
      </c>
      <c r="GR678">
        <v>24.7</v>
      </c>
      <c r="GS678">
        <v>-1.6</v>
      </c>
      <c r="GT678">
        <v>-0.5</v>
      </c>
      <c r="GU678">
        <v>-3.8</v>
      </c>
      <c r="GV678" t="s">
        <v>576</v>
      </c>
      <c r="GW678">
        <v>10.3</v>
      </c>
      <c r="GX678">
        <v>1.3</v>
      </c>
      <c r="GY678">
        <v>-2</v>
      </c>
      <c r="GZ678">
        <v>0.247</v>
      </c>
      <c r="HA678">
        <v>0.375</v>
      </c>
      <c r="HB678" s="1" t="s">
        <v>458</v>
      </c>
      <c r="HC678">
        <v>0.128</v>
      </c>
      <c r="HD678">
        <v>0.50800000000000001</v>
      </c>
      <c r="HE678">
        <v>0.36399999999999999</v>
      </c>
      <c r="HF678">
        <v>0.26100000000000001</v>
      </c>
      <c r="HG678">
        <v>9.4E-2</v>
      </c>
      <c r="HH678">
        <v>1E-3</v>
      </c>
      <c r="HI678">
        <v>0.08</v>
      </c>
      <c r="HJ678">
        <v>0.41899999999999998</v>
      </c>
      <c r="HK678">
        <v>6.7000000000000004E-2</v>
      </c>
      <c r="HL678">
        <v>1.9E-2</v>
      </c>
      <c r="HO678">
        <v>0.192</v>
      </c>
      <c r="HP678">
        <v>0.114</v>
      </c>
      <c r="HR678">
        <v>84.6</v>
      </c>
      <c r="HS678">
        <v>71</v>
      </c>
      <c r="HT678">
        <v>79.3</v>
      </c>
      <c r="HU678">
        <v>93.2</v>
      </c>
      <c r="HV678">
        <v>89.1</v>
      </c>
      <c r="HW678">
        <v>85.1</v>
      </c>
      <c r="HZ678">
        <v>92.4</v>
      </c>
      <c r="IA678">
        <v>85.2</v>
      </c>
      <c r="IC678">
        <v>-4.8</v>
      </c>
      <c r="ID678">
        <v>9.1999999999999993</v>
      </c>
      <c r="IE678">
        <v>2.7</v>
      </c>
      <c r="IF678">
        <v>-1.9</v>
      </c>
      <c r="IG678">
        <v>1.3</v>
      </c>
      <c r="IH678">
        <v>-5.9</v>
      </c>
      <c r="IK678">
        <v>-3.7</v>
      </c>
      <c r="IL678">
        <v>1.2</v>
      </c>
      <c r="IN678">
        <v>3.2</v>
      </c>
      <c r="IO678">
        <v>-10.8</v>
      </c>
      <c r="IP678">
        <v>-7.2</v>
      </c>
      <c r="IQ678">
        <v>8.4</v>
      </c>
      <c r="IR678">
        <v>4.0999999999999996</v>
      </c>
      <c r="IS678">
        <v>1.2</v>
      </c>
      <c r="IV678">
        <v>4.9000000000000004</v>
      </c>
      <c r="IW678">
        <v>0.1</v>
      </c>
      <c r="IY678">
        <v>-0.4</v>
      </c>
      <c r="IZ678">
        <v>-0.1</v>
      </c>
      <c r="JA678">
        <v>1</v>
      </c>
      <c r="JB678">
        <v>2</v>
      </c>
      <c r="JC678">
        <v>3.9</v>
      </c>
      <c r="JD678">
        <v>-0.8</v>
      </c>
      <c r="JG678">
        <v>10.8</v>
      </c>
      <c r="JH678">
        <v>-2.2999999999999998</v>
      </c>
      <c r="JJ678">
        <v>-0.17</v>
      </c>
      <c r="JK678">
        <v>-3.36</v>
      </c>
      <c r="JL678">
        <v>0.49</v>
      </c>
      <c r="JM678">
        <v>0.18</v>
      </c>
      <c r="JN678">
        <v>2.27</v>
      </c>
      <c r="JO678">
        <v>-1.63</v>
      </c>
      <c r="JR678">
        <v>2.14</v>
      </c>
      <c r="JS678">
        <v>-0.78</v>
      </c>
      <c r="JU678" s="1" t="s">
        <v>472</v>
      </c>
      <c r="JV678">
        <v>0.52500000000000002</v>
      </c>
      <c r="JW678">
        <v>0.36399999999999999</v>
      </c>
      <c r="JX678">
        <v>0.73099999999999998</v>
      </c>
      <c r="JY678">
        <v>0.93500000000000005</v>
      </c>
      <c r="JZ678">
        <v>0.88800000000000001</v>
      </c>
      <c r="KA678">
        <v>0.53200000000000003</v>
      </c>
      <c r="KB678">
        <v>24.7</v>
      </c>
      <c r="KD678">
        <v>119</v>
      </c>
      <c r="KE678">
        <v>131</v>
      </c>
      <c r="KF678">
        <v>65</v>
      </c>
      <c r="KG678">
        <v>118</v>
      </c>
      <c r="KH678">
        <v>97</v>
      </c>
      <c r="KI678">
        <v>65</v>
      </c>
      <c r="KJ678">
        <v>117</v>
      </c>
      <c r="KK678">
        <v>1.23</v>
      </c>
      <c r="KL678">
        <v>119</v>
      </c>
      <c r="KM678">
        <v>65</v>
      </c>
      <c r="KN678">
        <v>49</v>
      </c>
      <c r="KO678">
        <v>61</v>
      </c>
      <c r="KP678">
        <v>109</v>
      </c>
      <c r="KQ678">
        <v>152</v>
      </c>
      <c r="KR678">
        <v>69</v>
      </c>
      <c r="KS678">
        <v>103</v>
      </c>
      <c r="KT678">
        <v>113</v>
      </c>
      <c r="KU678">
        <v>90.6</v>
      </c>
      <c r="KV678">
        <v>6.2</v>
      </c>
      <c r="KW678">
        <v>20</v>
      </c>
      <c r="KX678">
        <v>4.4999999999999998E-2</v>
      </c>
      <c r="KY678">
        <v>108.2</v>
      </c>
      <c r="KZ678">
        <v>206</v>
      </c>
      <c r="LA678" s="1" t="s">
        <v>460</v>
      </c>
      <c r="LB678">
        <v>445</v>
      </c>
      <c r="LC678">
        <v>0.24</v>
      </c>
      <c r="LD678">
        <v>0.28100000000000003</v>
      </c>
      <c r="LE678">
        <v>0.309</v>
      </c>
      <c r="LF678">
        <v>0.47</v>
      </c>
      <c r="LG678">
        <v>0.36899999999999999</v>
      </c>
      <c r="LH678">
        <v>2.4</v>
      </c>
    </row>
    <row r="679" spans="1:320" x14ac:dyDescent="0.2">
      <c r="A679">
        <v>10556</v>
      </c>
      <c r="B679">
        <v>2017</v>
      </c>
      <c r="C679" t="s">
        <v>866</v>
      </c>
      <c r="D679" t="s">
        <v>593</v>
      </c>
      <c r="E679">
        <v>27</v>
      </c>
      <c r="F679">
        <v>128</v>
      </c>
      <c r="G679">
        <v>511</v>
      </c>
      <c r="H679">
        <v>577</v>
      </c>
      <c r="I679">
        <v>150</v>
      </c>
      <c r="J679">
        <v>109</v>
      </c>
      <c r="K679">
        <v>26</v>
      </c>
      <c r="L679">
        <v>6</v>
      </c>
      <c r="M679">
        <v>9</v>
      </c>
      <c r="N679">
        <v>85</v>
      </c>
      <c r="O679">
        <v>34</v>
      </c>
      <c r="P679">
        <v>61</v>
      </c>
      <c r="Q679">
        <v>1</v>
      </c>
      <c r="R679">
        <v>104</v>
      </c>
      <c r="S679">
        <v>4</v>
      </c>
      <c r="T679">
        <v>1</v>
      </c>
      <c r="U679">
        <v>0</v>
      </c>
      <c r="V679">
        <v>8</v>
      </c>
      <c r="W679">
        <v>15</v>
      </c>
      <c r="X679">
        <v>5</v>
      </c>
      <c r="Y679">
        <v>0.29399999999999998</v>
      </c>
      <c r="Z679">
        <v>208</v>
      </c>
      <c r="AA679">
        <v>97</v>
      </c>
      <c r="AB679">
        <v>89</v>
      </c>
      <c r="AC679">
        <v>3</v>
      </c>
      <c r="AD679">
        <v>2316</v>
      </c>
      <c r="AE679">
        <v>908</v>
      </c>
      <c r="AF679">
        <v>1408</v>
      </c>
      <c r="AG679">
        <v>27</v>
      </c>
      <c r="AH679">
        <v>14</v>
      </c>
      <c r="AI679">
        <v>9</v>
      </c>
      <c r="AJ679">
        <v>0.106</v>
      </c>
      <c r="AK679">
        <v>0.18</v>
      </c>
      <c r="AL679">
        <v>0.59</v>
      </c>
      <c r="AM679">
        <v>0.373</v>
      </c>
      <c r="AN679">
        <v>0.42099999999999999</v>
      </c>
      <c r="AO679">
        <v>0.79300000000000004</v>
      </c>
      <c r="AP679">
        <v>0.127</v>
      </c>
      <c r="AQ679">
        <v>0.35299999999999998</v>
      </c>
      <c r="AR679" s="1" t="s">
        <v>928</v>
      </c>
      <c r="AS679">
        <v>0.22600000000000001</v>
      </c>
      <c r="AT679">
        <v>0.52800000000000002</v>
      </c>
      <c r="AU679" s="1" t="s">
        <v>491</v>
      </c>
      <c r="AV679">
        <v>3.1E-2</v>
      </c>
      <c r="AW679">
        <v>9.2999999999999999E-2</v>
      </c>
      <c r="AX679">
        <v>0.13</v>
      </c>
      <c r="AY679">
        <v>0.64300000000000002</v>
      </c>
      <c r="AZ679">
        <v>0.34599999999999997</v>
      </c>
      <c r="BA679">
        <v>12.1</v>
      </c>
      <c r="BB679">
        <v>82</v>
      </c>
      <c r="BC679">
        <v>8.1</v>
      </c>
      <c r="BD679">
        <v>-2.8</v>
      </c>
      <c r="BE679">
        <v>17.8</v>
      </c>
      <c r="BF679">
        <v>1.9</v>
      </c>
      <c r="BG679">
        <v>27.9</v>
      </c>
      <c r="BH679">
        <v>2.8</v>
      </c>
      <c r="BI679" s="2">
        <v>22.2</v>
      </c>
      <c r="BJ679">
        <v>6</v>
      </c>
      <c r="BK679">
        <v>111</v>
      </c>
      <c r="BL679">
        <v>0.59</v>
      </c>
      <c r="BM679">
        <v>-9.4499999999999993</v>
      </c>
      <c r="BN679">
        <v>10.039999999999999</v>
      </c>
      <c r="BO679">
        <v>9.61</v>
      </c>
      <c r="BP679">
        <v>0.97</v>
      </c>
      <c r="BQ679">
        <v>0.97</v>
      </c>
      <c r="BR679">
        <v>0.62</v>
      </c>
      <c r="BS679">
        <v>1</v>
      </c>
      <c r="BT679">
        <v>0.6</v>
      </c>
      <c r="BU679">
        <v>0</v>
      </c>
      <c r="BV679">
        <v>0.59699999999999998</v>
      </c>
      <c r="BW679">
        <v>92.6</v>
      </c>
      <c r="BX679">
        <v>0.10199999999999999</v>
      </c>
      <c r="BY679">
        <v>84.4</v>
      </c>
      <c r="BZ679">
        <v>4.2000000000000003E-2</v>
      </c>
      <c r="CA679">
        <v>88.6</v>
      </c>
      <c r="CB679">
        <v>9.8000000000000004E-2</v>
      </c>
      <c r="CC679">
        <v>77.5</v>
      </c>
      <c r="CD679">
        <v>0.13900000000000001</v>
      </c>
      <c r="CE679">
        <v>84.5</v>
      </c>
      <c r="CF679">
        <v>0.01</v>
      </c>
      <c r="CG679">
        <v>83.1</v>
      </c>
      <c r="CH679">
        <v>1.2E-2</v>
      </c>
      <c r="CI679">
        <v>77.099999999999994</v>
      </c>
      <c r="CJ679">
        <v>2E-3</v>
      </c>
      <c r="CL679">
        <v>19.100000000000001</v>
      </c>
      <c r="CM679">
        <v>-0.1</v>
      </c>
      <c r="CN679">
        <v>1.4</v>
      </c>
      <c r="CO679">
        <v>0.6</v>
      </c>
      <c r="CP679">
        <v>-3.3</v>
      </c>
      <c r="CQ679">
        <v>1</v>
      </c>
      <c r="CR679">
        <v>-0.1</v>
      </c>
      <c r="CS679">
        <v>1.38</v>
      </c>
      <c r="CT679">
        <v>-0.04</v>
      </c>
      <c r="CU679">
        <v>1.48</v>
      </c>
      <c r="CV679">
        <v>0.26</v>
      </c>
      <c r="CW679">
        <v>-1.01</v>
      </c>
      <c r="CX679">
        <v>4.2</v>
      </c>
      <c r="CY679">
        <v>-0.39</v>
      </c>
      <c r="CZ679" s="1" t="s">
        <v>411</v>
      </c>
      <c r="DA679">
        <v>0.61399999999999999</v>
      </c>
      <c r="DB679" s="1" t="s">
        <v>468</v>
      </c>
      <c r="DC679">
        <v>0.623</v>
      </c>
      <c r="DD679">
        <v>0.88</v>
      </c>
      <c r="DE679">
        <v>0.80700000000000005</v>
      </c>
      <c r="DF679">
        <v>0.47</v>
      </c>
      <c r="DG679">
        <v>0.57399999999999995</v>
      </c>
      <c r="DH679">
        <v>7.8E-2</v>
      </c>
      <c r="DI679">
        <v>0.8</v>
      </c>
      <c r="DJ679">
        <v>0.39</v>
      </c>
      <c r="DL679" s="1" t="s">
        <v>496</v>
      </c>
      <c r="DM679" s="1" t="s">
        <v>406</v>
      </c>
      <c r="DN679">
        <v>1E-3</v>
      </c>
      <c r="DO679" s="1" t="s">
        <v>429</v>
      </c>
      <c r="DP679">
        <v>9.4E-2</v>
      </c>
      <c r="DQ679">
        <v>8.7999999999999995E-2</v>
      </c>
      <c r="DR679" s="1" t="s">
        <v>462</v>
      </c>
      <c r="DT679">
        <v>0.14000000000000001</v>
      </c>
      <c r="DV679" s="1" t="s">
        <v>406</v>
      </c>
      <c r="DX679">
        <v>92.9</v>
      </c>
      <c r="DZ679">
        <v>87.9</v>
      </c>
      <c r="EA679">
        <v>83.4</v>
      </c>
      <c r="EB679">
        <v>87.8</v>
      </c>
      <c r="EC679">
        <v>92.1</v>
      </c>
      <c r="ED679">
        <v>84.8</v>
      </c>
      <c r="EE679">
        <v>77.3</v>
      </c>
      <c r="EF679">
        <v>78.900000000000006</v>
      </c>
      <c r="EH679">
        <v>84.5</v>
      </c>
      <c r="EJ679">
        <v>77.400000000000006</v>
      </c>
      <c r="EK679">
        <v>-1.9</v>
      </c>
      <c r="EM679">
        <v>1.8</v>
      </c>
      <c r="EN679">
        <v>0.2</v>
      </c>
      <c r="EO679">
        <v>-6.7</v>
      </c>
      <c r="EP679">
        <v>-2.8</v>
      </c>
      <c r="EQ679">
        <v>2.1</v>
      </c>
      <c r="ER679">
        <v>2.9</v>
      </c>
      <c r="ES679">
        <v>3.7</v>
      </c>
      <c r="EU679">
        <v>-1.6</v>
      </c>
      <c r="EW679">
        <v>-0.5</v>
      </c>
      <c r="EX679">
        <v>10.3</v>
      </c>
      <c r="EZ679">
        <v>6.5</v>
      </c>
      <c r="FA679">
        <v>4</v>
      </c>
      <c r="FB679">
        <v>8.6999999999999993</v>
      </c>
      <c r="FC679">
        <v>7</v>
      </c>
      <c r="FD679">
        <v>2.7</v>
      </c>
      <c r="FE679">
        <v>-3.4</v>
      </c>
      <c r="FF679">
        <v>-4.7</v>
      </c>
      <c r="FH679">
        <v>5.7</v>
      </c>
      <c r="FJ679">
        <v>2.2000000000000002</v>
      </c>
      <c r="FK679">
        <v>6.5</v>
      </c>
      <c r="FM679">
        <v>5.0999999999999996</v>
      </c>
      <c r="FN679">
        <v>0.9</v>
      </c>
      <c r="FO679">
        <v>0.2</v>
      </c>
      <c r="FP679">
        <v>7.1</v>
      </c>
      <c r="FQ679">
        <v>0</v>
      </c>
      <c r="FR679">
        <v>-2.2999999999999998</v>
      </c>
      <c r="FS679">
        <v>0</v>
      </c>
      <c r="FU679">
        <v>-3.8</v>
      </c>
      <c r="FW679">
        <v>0.3</v>
      </c>
      <c r="FX679">
        <v>0.72</v>
      </c>
      <c r="FZ679">
        <v>4.12</v>
      </c>
      <c r="GA679">
        <v>3.1</v>
      </c>
      <c r="GB679">
        <v>7.65</v>
      </c>
      <c r="GC679">
        <v>1.55</v>
      </c>
      <c r="GD679">
        <v>0</v>
      </c>
      <c r="GE679">
        <v>-1.1200000000000001</v>
      </c>
      <c r="GF679">
        <v>-0.14000000000000001</v>
      </c>
      <c r="GH679">
        <v>-1.19</v>
      </c>
      <c r="GJ679">
        <v>0.87</v>
      </c>
      <c r="GK679">
        <v>0.185</v>
      </c>
      <c r="GL679">
        <v>0.59299999999999997</v>
      </c>
      <c r="GM679" s="1" t="s">
        <v>468</v>
      </c>
      <c r="GN679">
        <v>0.56299999999999994</v>
      </c>
      <c r="GO679">
        <v>0.873</v>
      </c>
      <c r="GP679">
        <v>0.80700000000000005</v>
      </c>
      <c r="GQ679">
        <v>0.53500000000000003</v>
      </c>
      <c r="GR679">
        <v>19.8</v>
      </c>
      <c r="GS679">
        <v>-0.9</v>
      </c>
      <c r="GT679">
        <v>0.4</v>
      </c>
      <c r="GU679">
        <v>0.8</v>
      </c>
      <c r="GV679" t="s">
        <v>517</v>
      </c>
      <c r="GW679">
        <v>9</v>
      </c>
      <c r="GX679">
        <v>2</v>
      </c>
      <c r="GY679">
        <v>-0.4</v>
      </c>
      <c r="GZ679">
        <v>0.35799999999999998</v>
      </c>
      <c r="HA679">
        <v>0.377</v>
      </c>
      <c r="HB679">
        <v>0.26500000000000001</v>
      </c>
      <c r="HC679">
        <v>0.23499999999999999</v>
      </c>
      <c r="HD679">
        <v>0.54400000000000004</v>
      </c>
      <c r="HE679">
        <v>0.221</v>
      </c>
      <c r="HF679">
        <v>0.30199999999999999</v>
      </c>
      <c r="HG679">
        <v>0.13500000000000001</v>
      </c>
      <c r="HH679">
        <v>0</v>
      </c>
      <c r="HI679">
        <v>9.9000000000000005E-2</v>
      </c>
      <c r="HJ679" s="1" t="s">
        <v>578</v>
      </c>
      <c r="HK679">
        <v>4.2999999999999997E-2</v>
      </c>
      <c r="HL679" s="1" t="s">
        <v>406</v>
      </c>
      <c r="HM679">
        <v>1.2E-2</v>
      </c>
      <c r="HO679">
        <v>0.191</v>
      </c>
      <c r="HP679">
        <v>0.1</v>
      </c>
      <c r="HR679">
        <v>84.7</v>
      </c>
      <c r="HS679">
        <v>73.400000000000006</v>
      </c>
      <c r="HT679">
        <v>77.900000000000006</v>
      </c>
      <c r="HU679">
        <v>93.2</v>
      </c>
      <c r="HV679">
        <v>88.8</v>
      </c>
      <c r="HW679">
        <v>83.8</v>
      </c>
      <c r="HX679">
        <v>77.400000000000006</v>
      </c>
      <c r="HZ679">
        <v>92.2</v>
      </c>
      <c r="IA679">
        <v>84.9</v>
      </c>
      <c r="IC679">
        <v>-1.8</v>
      </c>
      <c r="ID679">
        <v>7.2</v>
      </c>
      <c r="IE679">
        <v>2.8</v>
      </c>
      <c r="IF679">
        <v>-1.5</v>
      </c>
      <c r="IG679">
        <v>1.4</v>
      </c>
      <c r="IH679">
        <v>-3.3</v>
      </c>
      <c r="II679">
        <v>0.4</v>
      </c>
      <c r="IK679">
        <v>-4</v>
      </c>
      <c r="IL679">
        <v>2.2000000000000002</v>
      </c>
      <c r="IN679">
        <v>3.1</v>
      </c>
      <c r="IO679">
        <v>-7.1</v>
      </c>
      <c r="IP679">
        <v>-6.7</v>
      </c>
      <c r="IQ679">
        <v>8</v>
      </c>
      <c r="IR679">
        <v>4.4000000000000004</v>
      </c>
      <c r="IS679">
        <v>2.2999999999999998</v>
      </c>
      <c r="IT679">
        <v>-0.5</v>
      </c>
      <c r="IV679">
        <v>4.9000000000000004</v>
      </c>
      <c r="IW679">
        <v>0.1</v>
      </c>
      <c r="IY679">
        <v>-3</v>
      </c>
      <c r="IZ679">
        <v>0</v>
      </c>
      <c r="JA679">
        <v>1.8</v>
      </c>
      <c r="JB679">
        <v>13.5</v>
      </c>
      <c r="JC679">
        <v>2.6</v>
      </c>
      <c r="JD679">
        <v>0.9</v>
      </c>
      <c r="JE679">
        <v>-0.2</v>
      </c>
      <c r="JG679">
        <v>0.9</v>
      </c>
      <c r="JH679">
        <v>-0.2</v>
      </c>
      <c r="JJ679">
        <v>-0.95</v>
      </c>
      <c r="JK679">
        <v>3.97</v>
      </c>
      <c r="JL679">
        <v>0.8</v>
      </c>
      <c r="JM679">
        <v>1.46</v>
      </c>
      <c r="JN679">
        <v>2.64</v>
      </c>
      <c r="JO679">
        <v>3.08</v>
      </c>
      <c r="JP679">
        <v>-0.81</v>
      </c>
      <c r="JR679">
        <v>0.2</v>
      </c>
      <c r="JS679">
        <v>-0.09</v>
      </c>
      <c r="JU679">
        <v>0.192</v>
      </c>
      <c r="JV679">
        <v>0.58899999999999997</v>
      </c>
      <c r="JW679" s="1" t="s">
        <v>468</v>
      </c>
      <c r="JX679" s="1" t="s">
        <v>392</v>
      </c>
      <c r="JY679">
        <v>0.879</v>
      </c>
      <c r="JZ679">
        <v>0.80700000000000005</v>
      </c>
      <c r="KA679">
        <v>0.53200000000000003</v>
      </c>
      <c r="KB679">
        <v>19.8</v>
      </c>
      <c r="KD679">
        <v>112</v>
      </c>
      <c r="KE679">
        <v>118</v>
      </c>
      <c r="KF679">
        <v>86</v>
      </c>
      <c r="KG679">
        <v>112</v>
      </c>
      <c r="KH679">
        <v>96</v>
      </c>
      <c r="KI679">
        <v>72</v>
      </c>
      <c r="KJ679">
        <v>116</v>
      </c>
      <c r="KK679">
        <v>1.1000000000000001</v>
      </c>
      <c r="KL679">
        <v>119</v>
      </c>
      <c r="KM679">
        <v>70</v>
      </c>
      <c r="KN679">
        <v>67</v>
      </c>
      <c r="KO679">
        <v>90</v>
      </c>
      <c r="KP679">
        <v>108</v>
      </c>
      <c r="KQ679">
        <v>104</v>
      </c>
      <c r="KR679">
        <v>127</v>
      </c>
      <c r="KS679">
        <v>110</v>
      </c>
      <c r="KT679">
        <v>69</v>
      </c>
      <c r="KU679">
        <v>85.7</v>
      </c>
      <c r="KV679">
        <v>4.5</v>
      </c>
      <c r="KW679">
        <v>12</v>
      </c>
      <c r="KX679" s="1" t="s">
        <v>477</v>
      </c>
      <c r="KY679">
        <v>107.8</v>
      </c>
      <c r="KZ679">
        <v>121</v>
      </c>
      <c r="LA679">
        <v>0.29699999999999999</v>
      </c>
      <c r="LB679">
        <v>408</v>
      </c>
      <c r="LC679" s="1" t="s">
        <v>429</v>
      </c>
      <c r="LD679">
        <v>0.27500000000000002</v>
      </c>
      <c r="LE679">
        <v>0.27100000000000002</v>
      </c>
      <c r="LF679">
        <v>0.39600000000000002</v>
      </c>
      <c r="LG679">
        <v>0.33100000000000002</v>
      </c>
      <c r="LH679">
        <v>2.8</v>
      </c>
    </row>
    <row r="680" spans="1:320" x14ac:dyDescent="0.2">
      <c r="A680">
        <v>11609</v>
      </c>
      <c r="B680">
        <v>2025</v>
      </c>
      <c r="C680" t="s">
        <v>929</v>
      </c>
      <c r="D680" t="s">
        <v>559</v>
      </c>
      <c r="E680">
        <v>33</v>
      </c>
      <c r="F680">
        <v>135</v>
      </c>
      <c r="G680">
        <v>490</v>
      </c>
      <c r="H680">
        <v>563</v>
      </c>
      <c r="I680">
        <v>126</v>
      </c>
      <c r="J680">
        <v>74</v>
      </c>
      <c r="K680">
        <v>31</v>
      </c>
      <c r="L680">
        <v>1</v>
      </c>
      <c r="M680">
        <v>20</v>
      </c>
      <c r="N680">
        <v>70</v>
      </c>
      <c r="O680">
        <v>80</v>
      </c>
      <c r="P680">
        <v>44</v>
      </c>
      <c r="Q680">
        <v>1</v>
      </c>
      <c r="R680">
        <v>142</v>
      </c>
      <c r="S680">
        <v>23</v>
      </c>
      <c r="T680">
        <v>4</v>
      </c>
      <c r="U680">
        <v>1</v>
      </c>
      <c r="V680">
        <v>15</v>
      </c>
      <c r="W680">
        <v>5</v>
      </c>
      <c r="X680">
        <v>1</v>
      </c>
      <c r="Y680">
        <v>0.25700000000000001</v>
      </c>
      <c r="Z680">
        <v>147</v>
      </c>
      <c r="AA680">
        <v>132</v>
      </c>
      <c r="AB680">
        <v>73</v>
      </c>
      <c r="AC680">
        <v>7</v>
      </c>
      <c r="AD680">
        <v>2162</v>
      </c>
      <c r="AE680">
        <v>776</v>
      </c>
      <c r="AF680">
        <v>1386</v>
      </c>
      <c r="AG680">
        <v>8</v>
      </c>
      <c r="AH680">
        <v>1</v>
      </c>
      <c r="AI680">
        <v>0</v>
      </c>
      <c r="AJ680">
        <v>7.8E-2</v>
      </c>
      <c r="AK680">
        <v>0.252</v>
      </c>
      <c r="AL680">
        <v>0.31</v>
      </c>
      <c r="AM680">
        <v>0.34399999999999997</v>
      </c>
      <c r="AN680">
        <v>0.44700000000000001</v>
      </c>
      <c r="AO680">
        <v>0.79100000000000004</v>
      </c>
      <c r="AP680">
        <v>0.19</v>
      </c>
      <c r="AQ680">
        <v>0.31900000000000001</v>
      </c>
      <c r="AR680">
        <v>1.11E-2</v>
      </c>
      <c r="AS680">
        <v>0.20699999999999999</v>
      </c>
      <c r="AT680">
        <v>0.41799999999999998</v>
      </c>
      <c r="AU680">
        <v>0.375</v>
      </c>
      <c r="AV680">
        <v>5.2999999999999999E-2</v>
      </c>
      <c r="AW680">
        <v>0.152</v>
      </c>
      <c r="AX680" s="1" t="s">
        <v>496</v>
      </c>
      <c r="AY680">
        <v>0</v>
      </c>
      <c r="AZ680">
        <v>0.34399999999999997</v>
      </c>
      <c r="BA680">
        <v>14.3</v>
      </c>
      <c r="BB680">
        <v>81</v>
      </c>
      <c r="BC680">
        <v>15.7</v>
      </c>
      <c r="BD680">
        <v>5.3</v>
      </c>
      <c r="BE680">
        <v>17.100000000000001</v>
      </c>
      <c r="BF680">
        <v>-10.3</v>
      </c>
      <c r="BG680">
        <v>27</v>
      </c>
      <c r="BH680">
        <v>2.8</v>
      </c>
      <c r="BI680" s="2">
        <v>22.1</v>
      </c>
      <c r="BJ680">
        <v>3.9</v>
      </c>
      <c r="BK680">
        <v>124</v>
      </c>
      <c r="BL680">
        <v>1.19</v>
      </c>
      <c r="BM680">
        <v>-9.7200000000000006</v>
      </c>
      <c r="BN680">
        <v>10.91</v>
      </c>
      <c r="BO680">
        <v>17.3</v>
      </c>
      <c r="BP680">
        <v>1.78</v>
      </c>
      <c r="BQ680">
        <v>1</v>
      </c>
      <c r="BS680">
        <v>0</v>
      </c>
      <c r="BT680">
        <v>1.1100000000000001</v>
      </c>
      <c r="BU680">
        <v>0.08</v>
      </c>
      <c r="BV680">
        <v>0.49399999999999999</v>
      </c>
      <c r="BW680">
        <v>94.4</v>
      </c>
      <c r="BX680">
        <v>0.25600000000000001</v>
      </c>
      <c r="BY680">
        <v>85.3</v>
      </c>
      <c r="BZ680" s="1" t="s">
        <v>321</v>
      </c>
      <c r="CA680">
        <v>89.2</v>
      </c>
      <c r="CB680">
        <v>7.9000000000000001E-2</v>
      </c>
      <c r="CC680">
        <v>80.8</v>
      </c>
      <c r="CD680">
        <v>8.1999999999999906E-2</v>
      </c>
      <c r="CE680">
        <v>85</v>
      </c>
      <c r="CF680">
        <v>3.2000000000000001E-2</v>
      </c>
      <c r="CG680">
        <v>86.7</v>
      </c>
      <c r="CJ680">
        <v>1E-3</v>
      </c>
      <c r="CL680">
        <v>9.1</v>
      </c>
      <c r="CM680">
        <v>0.5</v>
      </c>
      <c r="CN680">
        <v>1.4</v>
      </c>
      <c r="CO680">
        <v>1.6</v>
      </c>
      <c r="CP680">
        <v>-1.4</v>
      </c>
      <c r="CQ680">
        <v>0.3</v>
      </c>
      <c r="CS680">
        <v>0.85</v>
      </c>
      <c r="CT680">
        <v>0.1</v>
      </c>
      <c r="CU680">
        <v>1.1200000000000001</v>
      </c>
      <c r="CV680">
        <v>0.96</v>
      </c>
      <c r="CW680">
        <v>-0.78</v>
      </c>
      <c r="CX680">
        <v>0.37</v>
      </c>
      <c r="CZ680">
        <v>0.34399999999999997</v>
      </c>
      <c r="DA680" s="1" t="s">
        <v>497</v>
      </c>
      <c r="DB680">
        <v>0.48399999999999999</v>
      </c>
      <c r="DC680" s="1" t="s">
        <v>424</v>
      </c>
      <c r="DD680">
        <v>0.84699999999999998</v>
      </c>
      <c r="DE680">
        <v>0.73699999999999999</v>
      </c>
      <c r="DF680">
        <v>0.42599999999999999</v>
      </c>
      <c r="DG680">
        <v>0.629</v>
      </c>
      <c r="DH680">
        <v>0.127</v>
      </c>
      <c r="DI680">
        <v>-2.5</v>
      </c>
      <c r="DJ680">
        <v>0.314</v>
      </c>
      <c r="DL680" s="1" t="s">
        <v>321</v>
      </c>
      <c r="DM680">
        <v>3.3000000000000002E-2</v>
      </c>
      <c r="DO680" s="1" t="s">
        <v>537</v>
      </c>
      <c r="DP680">
        <v>0.249</v>
      </c>
      <c r="DQ680">
        <v>7.3999999999999996E-2</v>
      </c>
      <c r="DR680" s="1" t="s">
        <v>406</v>
      </c>
      <c r="DT680">
        <v>8.3000000000000004E-2</v>
      </c>
      <c r="DX680">
        <v>94.6</v>
      </c>
      <c r="DZ680">
        <v>89.5</v>
      </c>
      <c r="EA680">
        <v>87</v>
      </c>
      <c r="EC680">
        <v>93.9</v>
      </c>
      <c r="ED680">
        <v>85.3</v>
      </c>
      <c r="EE680">
        <v>80.400000000000006</v>
      </c>
      <c r="EF680">
        <v>83.5</v>
      </c>
      <c r="EH680">
        <v>84.9</v>
      </c>
      <c r="EK680">
        <v>-1.7</v>
      </c>
      <c r="EM680">
        <v>0.1</v>
      </c>
      <c r="EN680">
        <v>-3.7</v>
      </c>
      <c r="EP680">
        <v>-6.5</v>
      </c>
      <c r="EQ680">
        <v>2.8</v>
      </c>
      <c r="ER680">
        <v>0.8</v>
      </c>
      <c r="ES680">
        <v>0.5</v>
      </c>
      <c r="EU680">
        <v>1.3</v>
      </c>
      <c r="EX680">
        <v>9.1999999999999993</v>
      </c>
      <c r="EZ680">
        <v>5</v>
      </c>
      <c r="FA680">
        <v>2.2999999999999998</v>
      </c>
      <c r="FC680">
        <v>4.7</v>
      </c>
      <c r="FD680">
        <v>0.9</v>
      </c>
      <c r="FE680">
        <v>-5</v>
      </c>
      <c r="FF680">
        <v>-4.5999999999999996</v>
      </c>
      <c r="FH680">
        <v>3.1</v>
      </c>
      <c r="FK680">
        <v>10.9</v>
      </c>
      <c r="FM680">
        <v>0.6</v>
      </c>
      <c r="FN680">
        <v>-0.1</v>
      </c>
      <c r="FP680">
        <v>-3.1</v>
      </c>
      <c r="FQ680">
        <v>0.4</v>
      </c>
      <c r="FR680">
        <v>0.5</v>
      </c>
      <c r="FS680">
        <v>1.3</v>
      </c>
      <c r="FU680">
        <v>-1.3</v>
      </c>
      <c r="FX680">
        <v>1.61</v>
      </c>
      <c r="FZ680">
        <v>0.52</v>
      </c>
      <c r="GA680">
        <v>-0.08</v>
      </c>
      <c r="GC680">
        <v>-0.82</v>
      </c>
      <c r="GD680">
        <v>0.08</v>
      </c>
      <c r="GE680">
        <v>0.32</v>
      </c>
      <c r="GF680">
        <v>4.7</v>
      </c>
      <c r="GH680">
        <v>-0.75</v>
      </c>
      <c r="GK680">
        <v>0.29299999999999998</v>
      </c>
      <c r="GL680">
        <v>0.65700000000000003</v>
      </c>
      <c r="GM680">
        <v>0.48399999999999999</v>
      </c>
      <c r="GN680">
        <v>0.48799999999999999</v>
      </c>
      <c r="GO680">
        <v>0.83599999999999997</v>
      </c>
      <c r="GP680">
        <v>0.73599999999999999</v>
      </c>
      <c r="GQ680">
        <v>0.52500000000000002</v>
      </c>
      <c r="GR680">
        <v>19</v>
      </c>
      <c r="GS680">
        <v>-5</v>
      </c>
      <c r="GT680">
        <v>-0.3</v>
      </c>
      <c r="GV680" t="s">
        <v>377</v>
      </c>
      <c r="GW680">
        <v>13.3</v>
      </c>
      <c r="GX680">
        <v>1.6</v>
      </c>
      <c r="GZ680" s="1" t="s">
        <v>539</v>
      </c>
      <c r="HA680">
        <v>0.371</v>
      </c>
      <c r="HB680">
        <v>0.23499999999999999</v>
      </c>
      <c r="HC680">
        <v>0.156</v>
      </c>
      <c r="HD680">
        <v>0.51800000000000002</v>
      </c>
      <c r="HE680">
        <v>0.32600000000000001</v>
      </c>
      <c r="HF680">
        <v>0.36599999999999999</v>
      </c>
      <c r="HG680">
        <v>8.5000000000000006E-2</v>
      </c>
      <c r="HH680">
        <v>0</v>
      </c>
      <c r="HI680">
        <v>0.08</v>
      </c>
      <c r="HJ680">
        <v>0.30599999999999999</v>
      </c>
      <c r="HK680">
        <v>6.7000000000000004E-2</v>
      </c>
      <c r="HL680" s="1" t="s">
        <v>370</v>
      </c>
      <c r="HO680" s="1" t="s">
        <v>352</v>
      </c>
      <c r="HP680">
        <v>0.25</v>
      </c>
      <c r="HR680">
        <v>85</v>
      </c>
      <c r="HS680">
        <v>71.5</v>
      </c>
      <c r="HT680">
        <v>80.8</v>
      </c>
      <c r="HU680">
        <v>94.6</v>
      </c>
      <c r="HV680">
        <v>90.1</v>
      </c>
      <c r="HW680">
        <v>85.3</v>
      </c>
      <c r="HZ680">
        <v>94</v>
      </c>
      <c r="IA680">
        <v>85.1</v>
      </c>
      <c r="IC680">
        <v>1</v>
      </c>
      <c r="ID680">
        <v>-1.9</v>
      </c>
      <c r="IE680">
        <v>0.6</v>
      </c>
      <c r="IF680">
        <v>-1.5</v>
      </c>
      <c r="IG680">
        <v>0.5</v>
      </c>
      <c r="IH680">
        <v>-2.5</v>
      </c>
      <c r="IK680">
        <v>-6.2</v>
      </c>
      <c r="IL680">
        <v>3.4</v>
      </c>
      <c r="IN680">
        <v>1.6</v>
      </c>
      <c r="IO680">
        <v>-5.0999999999999996</v>
      </c>
      <c r="IP680">
        <v>-6.7</v>
      </c>
      <c r="IQ680">
        <v>8.3000000000000007</v>
      </c>
      <c r="IR680">
        <v>4.0999999999999996</v>
      </c>
      <c r="IS680">
        <v>1</v>
      </c>
      <c r="IV680">
        <v>3.5</v>
      </c>
      <c r="IW680">
        <v>-0.5</v>
      </c>
      <c r="IY680">
        <v>-1.4</v>
      </c>
      <c r="IZ680">
        <v>0</v>
      </c>
      <c r="JA680">
        <v>0.1</v>
      </c>
      <c r="JB680">
        <v>10.3</v>
      </c>
      <c r="JC680">
        <v>2.4</v>
      </c>
      <c r="JD680">
        <v>-0.7</v>
      </c>
      <c r="JG680">
        <v>-2.7</v>
      </c>
      <c r="JH680">
        <v>0.5</v>
      </c>
      <c r="JJ680">
        <v>-0.75</v>
      </c>
      <c r="JK680">
        <v>-4.04</v>
      </c>
      <c r="JL680">
        <v>0.08</v>
      </c>
      <c r="JM680">
        <v>1.57</v>
      </c>
      <c r="JN680">
        <v>1.66</v>
      </c>
      <c r="JO680">
        <v>-1.2</v>
      </c>
      <c r="JR680">
        <v>-0.68</v>
      </c>
      <c r="JS680">
        <v>0.1</v>
      </c>
      <c r="JU680" s="1" t="s">
        <v>500</v>
      </c>
      <c r="JV680">
        <v>0.64900000000000002</v>
      </c>
      <c r="JW680">
        <v>0.48399999999999999</v>
      </c>
      <c r="JX680">
        <v>0.47499999999999998</v>
      </c>
      <c r="JY680" s="1" t="s">
        <v>581</v>
      </c>
      <c r="JZ680">
        <v>0.73499999999999999</v>
      </c>
      <c r="KA680" s="1" t="s">
        <v>452</v>
      </c>
      <c r="KB680">
        <v>19</v>
      </c>
      <c r="KD680">
        <v>104</v>
      </c>
      <c r="KE680">
        <v>91</v>
      </c>
      <c r="KF680">
        <v>115</v>
      </c>
      <c r="KG680">
        <v>108</v>
      </c>
      <c r="KH680">
        <v>111</v>
      </c>
      <c r="KI680">
        <v>122</v>
      </c>
      <c r="KJ680">
        <v>109</v>
      </c>
      <c r="KK680">
        <v>1.04</v>
      </c>
      <c r="KL680">
        <v>99</v>
      </c>
      <c r="KM680">
        <v>99</v>
      </c>
      <c r="KN680">
        <v>131</v>
      </c>
      <c r="KO680">
        <v>97</v>
      </c>
      <c r="KP680">
        <v>106</v>
      </c>
      <c r="KQ680">
        <v>97</v>
      </c>
      <c r="KR680">
        <v>99</v>
      </c>
      <c r="KS680">
        <v>100</v>
      </c>
      <c r="KT680">
        <v>101</v>
      </c>
      <c r="KU680">
        <v>90.6</v>
      </c>
      <c r="KV680">
        <v>12.3</v>
      </c>
      <c r="KW680">
        <v>49</v>
      </c>
      <c r="KX680">
        <v>0.13800000000000001</v>
      </c>
      <c r="KY680">
        <v>114.7</v>
      </c>
      <c r="KZ680">
        <v>173</v>
      </c>
      <c r="LA680">
        <v>0.48899999999999999</v>
      </c>
      <c r="LB680">
        <v>354</v>
      </c>
      <c r="LC680">
        <v>0.156</v>
      </c>
      <c r="LD680" s="1" t="s">
        <v>354</v>
      </c>
      <c r="LE680">
        <v>0.26</v>
      </c>
      <c r="LF680">
        <v>0.48</v>
      </c>
      <c r="LG680">
        <v>0.35799999999999998</v>
      </c>
      <c r="LH680">
        <v>3</v>
      </c>
    </row>
    <row r="681" spans="1:320" x14ac:dyDescent="0.2">
      <c r="A681">
        <v>14344</v>
      </c>
      <c r="B681">
        <v>2018</v>
      </c>
      <c r="C681" t="s">
        <v>602</v>
      </c>
      <c r="D681" t="s">
        <v>613</v>
      </c>
      <c r="E681">
        <v>24</v>
      </c>
      <c r="F681">
        <v>162</v>
      </c>
      <c r="G681">
        <v>580</v>
      </c>
      <c r="H681">
        <v>660</v>
      </c>
      <c r="I681">
        <v>143</v>
      </c>
      <c r="J681">
        <v>81</v>
      </c>
      <c r="K681">
        <v>33</v>
      </c>
      <c r="L681">
        <v>0</v>
      </c>
      <c r="M681">
        <v>29</v>
      </c>
      <c r="N681">
        <v>85</v>
      </c>
      <c r="O681">
        <v>84</v>
      </c>
      <c r="P681">
        <v>70</v>
      </c>
      <c r="Q681">
        <v>3</v>
      </c>
      <c r="R681">
        <v>163</v>
      </c>
      <c r="S681">
        <v>8</v>
      </c>
      <c r="T681">
        <v>2</v>
      </c>
      <c r="U681">
        <v>0</v>
      </c>
      <c r="V681">
        <v>13</v>
      </c>
      <c r="W681">
        <v>2</v>
      </c>
      <c r="X681">
        <v>1</v>
      </c>
      <c r="Y681">
        <v>0.247</v>
      </c>
      <c r="Z681">
        <v>150</v>
      </c>
      <c r="AA681">
        <v>180</v>
      </c>
      <c r="AB681">
        <v>88</v>
      </c>
      <c r="AC681">
        <v>27</v>
      </c>
      <c r="AD681">
        <v>2844</v>
      </c>
      <c r="AE681">
        <v>1137</v>
      </c>
      <c r="AF681">
        <v>1707</v>
      </c>
      <c r="AG681">
        <v>8</v>
      </c>
      <c r="AH681">
        <v>1</v>
      </c>
      <c r="AI681">
        <v>0</v>
      </c>
      <c r="AJ681">
        <v>0.106</v>
      </c>
      <c r="AK681">
        <v>0.247</v>
      </c>
      <c r="AL681">
        <v>0.43</v>
      </c>
      <c r="AM681">
        <v>0.33500000000000002</v>
      </c>
      <c r="AN681">
        <v>0.45300000000000001</v>
      </c>
      <c r="AO681">
        <v>0.78800000000000003</v>
      </c>
      <c r="AP681">
        <v>0.20699999999999999</v>
      </c>
      <c r="AQ681">
        <v>0.29199999999999998</v>
      </c>
      <c r="AR681">
        <v>8.3000000000000001E-3</v>
      </c>
      <c r="AS681" s="1" t="s">
        <v>553</v>
      </c>
      <c r="AT681">
        <v>0.35899999999999999</v>
      </c>
      <c r="AU681">
        <v>0.43099999999999999</v>
      </c>
      <c r="AV681">
        <v>0.15</v>
      </c>
      <c r="AW681">
        <v>0.161</v>
      </c>
      <c r="AX681">
        <v>5.2999999999999999E-2</v>
      </c>
      <c r="AY681">
        <v>0</v>
      </c>
      <c r="AZ681">
        <v>0.34</v>
      </c>
      <c r="BA681">
        <v>13.5</v>
      </c>
      <c r="BB681">
        <v>91</v>
      </c>
      <c r="BC681">
        <v>15</v>
      </c>
      <c r="BD681">
        <v>5.4</v>
      </c>
      <c r="BE681">
        <v>19.7</v>
      </c>
      <c r="BF681">
        <v>-12</v>
      </c>
      <c r="BG681">
        <v>27.2</v>
      </c>
      <c r="BH681">
        <v>2.8</v>
      </c>
      <c r="BI681" s="2">
        <v>22.4</v>
      </c>
      <c r="BJ681">
        <v>2.2999999999999998</v>
      </c>
      <c r="BK681">
        <v>119</v>
      </c>
      <c r="BL681">
        <v>1.01</v>
      </c>
      <c r="BM681">
        <v>-11.22</v>
      </c>
      <c r="BN681">
        <v>12.23</v>
      </c>
      <c r="BO681">
        <v>8.64</v>
      </c>
      <c r="BP681">
        <v>0.93</v>
      </c>
      <c r="BQ681">
        <v>0.98</v>
      </c>
      <c r="BR681">
        <v>0.75</v>
      </c>
      <c r="BS681">
        <v>5</v>
      </c>
      <c r="BT681">
        <v>1.17</v>
      </c>
      <c r="BU681">
        <v>-0.14000000000000001</v>
      </c>
      <c r="BV681" s="1" t="s">
        <v>598</v>
      </c>
      <c r="BW681">
        <v>92.4</v>
      </c>
      <c r="BX681">
        <v>0.159</v>
      </c>
      <c r="BY681">
        <v>83.9</v>
      </c>
      <c r="BZ681" s="1" t="s">
        <v>434</v>
      </c>
      <c r="CA681">
        <v>88.1</v>
      </c>
      <c r="CB681">
        <v>0.12</v>
      </c>
      <c r="CC681">
        <v>79.599999999999994</v>
      </c>
      <c r="CD681" s="1" t="s">
        <v>447</v>
      </c>
      <c r="CE681">
        <v>84.2</v>
      </c>
      <c r="CF681" s="1" t="s">
        <v>367</v>
      </c>
      <c r="CG681">
        <v>85.3</v>
      </c>
      <c r="CH681">
        <v>1E-3</v>
      </c>
      <c r="CI681">
        <v>72.5</v>
      </c>
      <c r="CJ681">
        <v>4.0000000000000001E-3</v>
      </c>
      <c r="CL681">
        <v>-0.5</v>
      </c>
      <c r="CM681">
        <v>8.4</v>
      </c>
      <c r="CN681">
        <v>0.1</v>
      </c>
      <c r="CO681">
        <v>1.8</v>
      </c>
      <c r="CP681">
        <v>2.2999999999999998</v>
      </c>
      <c r="CQ681">
        <v>0.7</v>
      </c>
      <c r="CR681">
        <v>0.1</v>
      </c>
      <c r="CS681">
        <v>-0.03</v>
      </c>
      <c r="CT681">
        <v>1.86</v>
      </c>
      <c r="CU681">
        <v>0.04</v>
      </c>
      <c r="CV681">
        <v>0.53</v>
      </c>
      <c r="CW681">
        <v>0.78</v>
      </c>
      <c r="CX681">
        <v>1.06</v>
      </c>
      <c r="CY681">
        <v>4.8899999999999997</v>
      </c>
      <c r="CZ681">
        <v>0.251</v>
      </c>
      <c r="DA681">
        <v>0.69599999999999995</v>
      </c>
      <c r="DB681">
        <v>0.441</v>
      </c>
      <c r="DC681">
        <v>0.67200000000000004</v>
      </c>
      <c r="DD681">
        <v>0.77700000000000002</v>
      </c>
      <c r="DE681">
        <v>0.74299999999999999</v>
      </c>
      <c r="DF681" s="1" t="s">
        <v>341</v>
      </c>
      <c r="DG681">
        <v>0.54100000000000004</v>
      </c>
      <c r="DH681">
        <v>0.114</v>
      </c>
      <c r="DI681">
        <v>-3.7</v>
      </c>
      <c r="DJ681">
        <v>0.33200000000000002</v>
      </c>
      <c r="DL681">
        <v>6.3E-2</v>
      </c>
      <c r="DM681">
        <v>2.5000000000000001E-2</v>
      </c>
      <c r="DO681" s="1" t="s">
        <v>345</v>
      </c>
      <c r="DP681">
        <v>0.14199999999999999</v>
      </c>
      <c r="DQ681">
        <v>9.2999999999999999E-2</v>
      </c>
      <c r="DR681">
        <v>3.5000000000000003E-2</v>
      </c>
      <c r="DS681">
        <v>1E-3</v>
      </c>
      <c r="DT681">
        <v>0.10199999999999999</v>
      </c>
      <c r="DV681">
        <v>1E-3</v>
      </c>
      <c r="DX681">
        <v>93.1</v>
      </c>
      <c r="DZ681">
        <v>87.8</v>
      </c>
      <c r="EA681">
        <v>84.8</v>
      </c>
      <c r="EC681">
        <v>91.3</v>
      </c>
      <c r="ED681">
        <v>84</v>
      </c>
      <c r="EE681">
        <v>78.3</v>
      </c>
      <c r="EF681">
        <v>82.1</v>
      </c>
      <c r="EG681">
        <v>68.900000000000006</v>
      </c>
      <c r="EH681">
        <v>84.3</v>
      </c>
      <c r="EJ681">
        <v>72.3</v>
      </c>
      <c r="EK681">
        <v>-2.2999999999999998</v>
      </c>
      <c r="EM681">
        <v>0</v>
      </c>
      <c r="EN681">
        <v>-5.9</v>
      </c>
      <c r="EP681">
        <v>-1.4</v>
      </c>
      <c r="EQ681">
        <v>0</v>
      </c>
      <c r="ER681">
        <v>1.3</v>
      </c>
      <c r="ES681">
        <v>2.4</v>
      </c>
      <c r="ET681">
        <v>5.2</v>
      </c>
      <c r="EU681">
        <v>-6</v>
      </c>
      <c r="EW681">
        <v>-1.4</v>
      </c>
      <c r="EX681">
        <v>9.1</v>
      </c>
      <c r="EZ681">
        <v>4.8</v>
      </c>
      <c r="FA681">
        <v>2.8</v>
      </c>
      <c r="FC681">
        <v>5.0999999999999996</v>
      </c>
      <c r="FD681">
        <v>0.8</v>
      </c>
      <c r="FE681">
        <v>-4.5</v>
      </c>
      <c r="FF681">
        <v>-5.5</v>
      </c>
      <c r="FG681">
        <v>-6.8</v>
      </c>
      <c r="FH681">
        <v>3.6</v>
      </c>
      <c r="FJ681">
        <v>2.1</v>
      </c>
      <c r="FK681">
        <v>-2.2000000000000002</v>
      </c>
      <c r="FM681">
        <v>-1.1000000000000001</v>
      </c>
      <c r="FN681">
        <v>0.8</v>
      </c>
      <c r="FP681">
        <v>0.9</v>
      </c>
      <c r="FQ681">
        <v>6.2</v>
      </c>
      <c r="FR681">
        <v>4.3</v>
      </c>
      <c r="FS681">
        <v>-0.6</v>
      </c>
      <c r="FT681">
        <v>0.5</v>
      </c>
      <c r="FU681">
        <v>2</v>
      </c>
      <c r="FW681">
        <v>0.1</v>
      </c>
      <c r="FX681">
        <v>-0.24</v>
      </c>
      <c r="FZ681">
        <v>-0.64</v>
      </c>
      <c r="GA681">
        <v>1.1100000000000001</v>
      </c>
      <c r="GC681">
        <v>0.15</v>
      </c>
      <c r="GD681">
        <v>1.53</v>
      </c>
      <c r="GE681">
        <v>1.63</v>
      </c>
      <c r="GF681">
        <v>-0.6</v>
      </c>
      <c r="GG681">
        <v>24.06</v>
      </c>
      <c r="GH681">
        <v>0.68</v>
      </c>
      <c r="GJ681">
        <v>4.8899999999999997</v>
      </c>
      <c r="GK681">
        <v>0.20399999999999999</v>
      </c>
      <c r="GL681">
        <v>0.67500000000000004</v>
      </c>
      <c r="GM681">
        <v>0.442</v>
      </c>
      <c r="GN681">
        <v>0.59099999999999997</v>
      </c>
      <c r="GO681">
        <v>0.78500000000000003</v>
      </c>
      <c r="GP681">
        <v>0.74099999999999999</v>
      </c>
      <c r="GQ681">
        <v>0.505</v>
      </c>
      <c r="GR681">
        <v>21.8</v>
      </c>
      <c r="GS681">
        <v>-6.7</v>
      </c>
      <c r="GT681">
        <v>-0.4</v>
      </c>
      <c r="GU681">
        <v>-2.1</v>
      </c>
      <c r="GV681" t="s">
        <v>355</v>
      </c>
      <c r="GW681">
        <v>11.3</v>
      </c>
      <c r="GX681">
        <v>2.8</v>
      </c>
      <c r="GY681">
        <v>0.3</v>
      </c>
      <c r="GZ681">
        <v>0.42</v>
      </c>
      <c r="HA681" s="1" t="s">
        <v>363</v>
      </c>
      <c r="HB681" s="1" t="s">
        <v>561</v>
      </c>
      <c r="HC681">
        <v>0.13800000000000001</v>
      </c>
      <c r="HD681">
        <v>0.38900000000000001</v>
      </c>
      <c r="HE681">
        <v>0.47299999999999998</v>
      </c>
      <c r="HF681">
        <v>0.39700000000000002</v>
      </c>
      <c r="HG681">
        <v>0.1</v>
      </c>
      <c r="HH681">
        <v>1E-3</v>
      </c>
      <c r="HI681">
        <v>0.115</v>
      </c>
      <c r="HJ681">
        <v>0.34100000000000003</v>
      </c>
      <c r="HK681">
        <v>6.7000000000000004E-2</v>
      </c>
      <c r="HL681" s="1" t="s">
        <v>479</v>
      </c>
      <c r="HM681">
        <v>1E-3</v>
      </c>
      <c r="HO681" s="1" t="s">
        <v>449</v>
      </c>
      <c r="HP681" s="1" t="s">
        <v>358</v>
      </c>
      <c r="HQ681">
        <v>0</v>
      </c>
      <c r="HR681">
        <v>84.6</v>
      </c>
      <c r="HS681">
        <v>70.8</v>
      </c>
      <c r="HT681">
        <v>79.5</v>
      </c>
      <c r="HU681">
        <v>93.1</v>
      </c>
      <c r="HV681">
        <v>87.7</v>
      </c>
      <c r="HW681">
        <v>84.5</v>
      </c>
      <c r="HX681">
        <v>72.400000000000006</v>
      </c>
      <c r="HZ681">
        <v>91.3</v>
      </c>
      <c r="IA681">
        <v>83.8</v>
      </c>
      <c r="IB681">
        <v>0</v>
      </c>
      <c r="IC681">
        <v>-5.5</v>
      </c>
      <c r="ID681">
        <v>6.9</v>
      </c>
      <c r="IE681">
        <v>1.8</v>
      </c>
      <c r="IF681">
        <v>-1.9</v>
      </c>
      <c r="IG681">
        <v>0</v>
      </c>
      <c r="IH681">
        <v>-5.3</v>
      </c>
      <c r="II681">
        <v>-1.4</v>
      </c>
      <c r="IK681">
        <v>-1.9</v>
      </c>
      <c r="IL681">
        <v>0.2</v>
      </c>
      <c r="IM681">
        <v>0</v>
      </c>
      <c r="IN681">
        <v>2.2999999999999998</v>
      </c>
      <c r="IO681">
        <v>-6.8</v>
      </c>
      <c r="IP681">
        <v>-7</v>
      </c>
      <c r="IQ681">
        <v>7.9</v>
      </c>
      <c r="IR681">
        <v>3.7</v>
      </c>
      <c r="IS681">
        <v>1.6</v>
      </c>
      <c r="IT681">
        <v>1.6</v>
      </c>
      <c r="IV681">
        <v>3.8</v>
      </c>
      <c r="IW681">
        <v>-0.8</v>
      </c>
      <c r="IX681">
        <v>0</v>
      </c>
      <c r="IY681">
        <v>1</v>
      </c>
      <c r="IZ681">
        <v>0.3</v>
      </c>
      <c r="JA681">
        <v>1.7</v>
      </c>
      <c r="JB681">
        <v>-2.9</v>
      </c>
      <c r="JC681">
        <v>0.8</v>
      </c>
      <c r="JD681">
        <v>0.8</v>
      </c>
      <c r="JE681">
        <v>0.1</v>
      </c>
      <c r="JG681">
        <v>4</v>
      </c>
      <c r="JH681">
        <v>7.2</v>
      </c>
      <c r="JI681">
        <v>0</v>
      </c>
      <c r="JJ681">
        <v>0.34</v>
      </c>
      <c r="JK681">
        <v>9.5299999999999994</v>
      </c>
      <c r="JL681">
        <v>0.53</v>
      </c>
      <c r="JM681">
        <v>-0.3</v>
      </c>
      <c r="JN681">
        <v>0.4</v>
      </c>
      <c r="JO681">
        <v>1</v>
      </c>
      <c r="JP681">
        <v>4.8899999999999997</v>
      </c>
      <c r="JR681">
        <v>0.73</v>
      </c>
      <c r="JS681">
        <v>1.77</v>
      </c>
      <c r="JT681">
        <v>4.26</v>
      </c>
      <c r="JU681" s="1" t="s">
        <v>487</v>
      </c>
      <c r="JV681" s="1" t="s">
        <v>497</v>
      </c>
      <c r="JW681">
        <v>0.442</v>
      </c>
      <c r="JX681" s="1" t="s">
        <v>589</v>
      </c>
      <c r="JY681" s="1" t="s">
        <v>521</v>
      </c>
      <c r="JZ681">
        <v>0.74099999999999999</v>
      </c>
      <c r="KA681">
        <v>0.505</v>
      </c>
      <c r="KB681">
        <v>21.8</v>
      </c>
      <c r="KD681">
        <v>99</v>
      </c>
      <c r="KE681">
        <v>128</v>
      </c>
      <c r="KF681">
        <v>113</v>
      </c>
      <c r="KG681">
        <v>105</v>
      </c>
      <c r="KH681">
        <v>109</v>
      </c>
      <c r="KI681">
        <v>124</v>
      </c>
      <c r="KJ681">
        <v>99</v>
      </c>
      <c r="KK681">
        <v>0.99</v>
      </c>
      <c r="KL681">
        <v>85</v>
      </c>
      <c r="KM681">
        <v>118</v>
      </c>
      <c r="KN681">
        <v>127</v>
      </c>
      <c r="KO681">
        <v>102</v>
      </c>
      <c r="KP681">
        <v>99</v>
      </c>
      <c r="KQ681">
        <v>97</v>
      </c>
      <c r="KR681">
        <v>79</v>
      </c>
      <c r="KS681">
        <v>83</v>
      </c>
      <c r="KT681">
        <v>133</v>
      </c>
      <c r="KU681">
        <v>93.3</v>
      </c>
      <c r="KV681">
        <v>18.100000000000001</v>
      </c>
      <c r="KW681">
        <v>51</v>
      </c>
      <c r="KX681">
        <v>0.122</v>
      </c>
      <c r="KY681">
        <v>113.3</v>
      </c>
      <c r="KZ681">
        <v>218</v>
      </c>
      <c r="LA681">
        <v>0.52</v>
      </c>
      <c r="LB681">
        <v>419</v>
      </c>
      <c r="LC681">
        <v>0.156</v>
      </c>
      <c r="LD681">
        <v>0.27</v>
      </c>
      <c r="LE681">
        <v>0.251</v>
      </c>
      <c r="LF681">
        <v>0.495</v>
      </c>
      <c r="LG681">
        <v>0.35799999999999998</v>
      </c>
      <c r="LH681">
        <v>3.1</v>
      </c>
    </row>
    <row r="682" spans="1:320" x14ac:dyDescent="0.2">
      <c r="A682">
        <v>13757</v>
      </c>
      <c r="B682">
        <v>2021</v>
      </c>
      <c r="C682" t="s">
        <v>745</v>
      </c>
      <c r="D682" t="s">
        <v>432</v>
      </c>
      <c r="E682">
        <v>30</v>
      </c>
      <c r="F682">
        <v>148</v>
      </c>
      <c r="G682">
        <v>507</v>
      </c>
      <c r="H682">
        <v>582</v>
      </c>
      <c r="I682">
        <v>129</v>
      </c>
      <c r="J682">
        <v>80</v>
      </c>
      <c r="K682">
        <v>25</v>
      </c>
      <c r="L682">
        <v>4</v>
      </c>
      <c r="M682">
        <v>20</v>
      </c>
      <c r="N682">
        <v>92</v>
      </c>
      <c r="O682">
        <v>73</v>
      </c>
      <c r="P682">
        <v>63</v>
      </c>
      <c r="Q682">
        <v>2</v>
      </c>
      <c r="R682">
        <v>167</v>
      </c>
      <c r="S682">
        <v>8</v>
      </c>
      <c r="T682">
        <v>3</v>
      </c>
      <c r="U682">
        <v>1</v>
      </c>
      <c r="V682">
        <v>5</v>
      </c>
      <c r="W682">
        <v>13</v>
      </c>
      <c r="X682">
        <v>1</v>
      </c>
      <c r="Y682">
        <v>0.254</v>
      </c>
      <c r="Z682">
        <v>123</v>
      </c>
      <c r="AA682">
        <v>141</v>
      </c>
      <c r="AB682">
        <v>75</v>
      </c>
      <c r="AC682">
        <v>9</v>
      </c>
      <c r="AD682">
        <v>2384</v>
      </c>
      <c r="AE682">
        <v>940</v>
      </c>
      <c r="AF682">
        <v>1444</v>
      </c>
      <c r="AG682">
        <v>17</v>
      </c>
      <c r="AH682">
        <v>5</v>
      </c>
      <c r="AI682">
        <v>2</v>
      </c>
      <c r="AJ682" s="1" t="s">
        <v>329</v>
      </c>
      <c r="AK682">
        <v>0.28699999999999998</v>
      </c>
      <c r="AL682">
        <v>0.38</v>
      </c>
      <c r="AM682">
        <v>0.34399999999999997</v>
      </c>
      <c r="AN682">
        <v>0.438</v>
      </c>
      <c r="AO682">
        <v>0.78200000000000003</v>
      </c>
      <c r="AP682">
        <v>0.183</v>
      </c>
      <c r="AQ682">
        <v>0.33700000000000002</v>
      </c>
      <c r="AR682">
        <v>8.6999999999999994E-3</v>
      </c>
      <c r="AS682">
        <v>0.221</v>
      </c>
      <c r="AT682">
        <v>0.36299999999999999</v>
      </c>
      <c r="AU682" s="1" t="s">
        <v>503</v>
      </c>
      <c r="AV682">
        <v>6.4000000000000001E-2</v>
      </c>
      <c r="AW682">
        <v>0.14199999999999999</v>
      </c>
      <c r="AX682">
        <v>0.13800000000000001</v>
      </c>
      <c r="AY682">
        <v>0.4</v>
      </c>
      <c r="AZ682">
        <v>0.33800000000000002</v>
      </c>
      <c r="BA682">
        <v>11.4</v>
      </c>
      <c r="BB682">
        <v>82</v>
      </c>
      <c r="BC682">
        <v>9.6</v>
      </c>
      <c r="BD682">
        <v>-6.5</v>
      </c>
      <c r="BE682">
        <v>18.2</v>
      </c>
      <c r="BF682">
        <v>0.9</v>
      </c>
      <c r="BG682">
        <v>27.5</v>
      </c>
      <c r="BH682">
        <v>2.8</v>
      </c>
      <c r="BI682" s="2">
        <v>22.1</v>
      </c>
      <c r="BJ682">
        <v>6.4</v>
      </c>
      <c r="BK682">
        <v>113</v>
      </c>
      <c r="BL682">
        <v>1.74</v>
      </c>
      <c r="BM682">
        <v>-9.85</v>
      </c>
      <c r="BN682">
        <v>11.59</v>
      </c>
      <c r="BO682">
        <v>22.54</v>
      </c>
      <c r="BP682">
        <v>2.35</v>
      </c>
      <c r="BQ682">
        <v>0.99</v>
      </c>
      <c r="BR682">
        <v>1.72</v>
      </c>
      <c r="BS682">
        <v>9</v>
      </c>
      <c r="BT682">
        <v>1.27</v>
      </c>
      <c r="BU682">
        <v>0.48</v>
      </c>
      <c r="BV682">
        <v>0.52900000000000003</v>
      </c>
      <c r="BW682">
        <v>93.3</v>
      </c>
      <c r="BX682" s="1" t="s">
        <v>340</v>
      </c>
      <c r="BY682">
        <v>85.2</v>
      </c>
      <c r="BZ682" s="1" t="s">
        <v>321</v>
      </c>
      <c r="CA682">
        <v>88.5</v>
      </c>
      <c r="CB682">
        <v>7.4999999999999997E-2</v>
      </c>
      <c r="CC682">
        <v>79.3</v>
      </c>
      <c r="CD682">
        <v>9.8000000000000004E-2</v>
      </c>
      <c r="CE682">
        <v>84.6</v>
      </c>
      <c r="CF682">
        <v>0.01</v>
      </c>
      <c r="CG682">
        <v>85.1</v>
      </c>
      <c r="CH682">
        <v>0</v>
      </c>
      <c r="CI682">
        <v>62</v>
      </c>
      <c r="CJ682">
        <v>3.0000000000000001E-3</v>
      </c>
      <c r="CL682">
        <v>15.5</v>
      </c>
      <c r="CM682">
        <v>1</v>
      </c>
      <c r="CN682">
        <v>-5</v>
      </c>
      <c r="CO682">
        <v>0.7</v>
      </c>
      <c r="CP682">
        <v>0.2</v>
      </c>
      <c r="CQ682">
        <v>0.9</v>
      </c>
      <c r="CR682">
        <v>0.4</v>
      </c>
      <c r="CS682">
        <v>1.23</v>
      </c>
      <c r="CT682">
        <v>0.18</v>
      </c>
      <c r="CU682">
        <v>-3.75</v>
      </c>
      <c r="CV682">
        <v>0.41</v>
      </c>
      <c r="CW682">
        <v>7.0000000000000007E-2</v>
      </c>
      <c r="CX682">
        <v>3.58</v>
      </c>
      <c r="CY682">
        <v>39.39</v>
      </c>
      <c r="CZ682">
        <v>0.247</v>
      </c>
      <c r="DA682">
        <v>0.72499999999999998</v>
      </c>
      <c r="DB682">
        <v>0.45500000000000002</v>
      </c>
      <c r="DC682">
        <v>0.49099999999999999</v>
      </c>
      <c r="DD682">
        <v>0.78400000000000003</v>
      </c>
      <c r="DE682" s="1" t="s">
        <v>480</v>
      </c>
      <c r="DF682">
        <v>0.436</v>
      </c>
      <c r="DG682">
        <v>0.622</v>
      </c>
      <c r="DH682">
        <v>0.13900000000000001</v>
      </c>
      <c r="DI682">
        <v>4</v>
      </c>
      <c r="DJ682">
        <v>0.35299999999999998</v>
      </c>
      <c r="DL682" s="1" t="s">
        <v>321</v>
      </c>
      <c r="DM682">
        <v>0.01</v>
      </c>
      <c r="DO682">
        <v>0.17</v>
      </c>
      <c r="DP682">
        <v>0.24</v>
      </c>
      <c r="DQ682" s="1" t="s">
        <v>391</v>
      </c>
      <c r="DR682">
        <v>1.4999999999999999E-2</v>
      </c>
      <c r="DT682">
        <v>9.8000000000000004E-2</v>
      </c>
      <c r="DX682">
        <v>93.7</v>
      </c>
      <c r="DZ682">
        <v>89</v>
      </c>
      <c r="EA682">
        <v>85.5</v>
      </c>
      <c r="EC682">
        <v>92.6</v>
      </c>
      <c r="ED682">
        <v>85.1</v>
      </c>
      <c r="EE682">
        <v>78.599999999999994</v>
      </c>
      <c r="EF682">
        <v>80.8</v>
      </c>
      <c r="EH682">
        <v>84.5</v>
      </c>
      <c r="EK682">
        <v>-2</v>
      </c>
      <c r="EM682">
        <v>0.4</v>
      </c>
      <c r="EN682">
        <v>-6.7</v>
      </c>
      <c r="EP682">
        <v>-3.6</v>
      </c>
      <c r="EQ682">
        <v>1.4</v>
      </c>
      <c r="ER682">
        <v>2.5</v>
      </c>
      <c r="ES682">
        <v>1.5</v>
      </c>
      <c r="EU682">
        <v>1</v>
      </c>
      <c r="EX682">
        <v>9</v>
      </c>
      <c r="EZ682">
        <v>5</v>
      </c>
      <c r="FA682">
        <v>2.2999999999999998</v>
      </c>
      <c r="FC682">
        <v>4.7</v>
      </c>
      <c r="FD682">
        <v>1.3</v>
      </c>
      <c r="FE682">
        <v>-5.2</v>
      </c>
      <c r="FF682">
        <v>-3.7</v>
      </c>
      <c r="FH682">
        <v>3.7</v>
      </c>
      <c r="FK682">
        <v>8.1</v>
      </c>
      <c r="FM682">
        <v>-4.9000000000000004</v>
      </c>
      <c r="FN682">
        <v>0.4</v>
      </c>
      <c r="FP682">
        <v>5.7</v>
      </c>
      <c r="FQ682">
        <v>-0.6</v>
      </c>
      <c r="FR682">
        <v>1.2</v>
      </c>
      <c r="FS682">
        <v>-0.5</v>
      </c>
      <c r="FU682">
        <v>0.5</v>
      </c>
      <c r="FX682">
        <v>0.96</v>
      </c>
      <c r="FZ682">
        <v>-3.68</v>
      </c>
      <c r="GA682">
        <v>1.74</v>
      </c>
      <c r="GC682">
        <v>1.4</v>
      </c>
      <c r="GD682">
        <v>-0.11</v>
      </c>
      <c r="GE682">
        <v>0.89</v>
      </c>
      <c r="GF682">
        <v>-1.32</v>
      </c>
      <c r="GH682">
        <v>0.2</v>
      </c>
      <c r="GK682" s="1" t="s">
        <v>476</v>
      </c>
      <c r="GL682" s="1" t="s">
        <v>480</v>
      </c>
      <c r="GM682">
        <v>0.45500000000000002</v>
      </c>
      <c r="GN682">
        <v>0.38900000000000001</v>
      </c>
      <c r="GO682">
        <v>0.77700000000000002</v>
      </c>
      <c r="GP682">
        <v>0.69299999999999995</v>
      </c>
      <c r="GQ682">
        <v>0.51500000000000001</v>
      </c>
      <c r="GR682">
        <v>25.2</v>
      </c>
      <c r="GS682">
        <v>-5.6</v>
      </c>
      <c r="GT682">
        <v>1.7</v>
      </c>
      <c r="GU682">
        <v>2.8</v>
      </c>
      <c r="GV682" t="s">
        <v>344</v>
      </c>
      <c r="GW682">
        <v>13.6</v>
      </c>
      <c r="GX682">
        <v>1.3</v>
      </c>
      <c r="GY682">
        <v>2</v>
      </c>
      <c r="GZ682">
        <v>0.45600000000000002</v>
      </c>
      <c r="HA682">
        <v>0.311</v>
      </c>
      <c r="HB682">
        <v>0.23300000000000001</v>
      </c>
      <c r="HC682">
        <v>0.151</v>
      </c>
      <c r="HD682">
        <v>0.53500000000000003</v>
      </c>
      <c r="HE682">
        <v>0.314</v>
      </c>
      <c r="HF682">
        <v>0.43</v>
      </c>
      <c r="HG682">
        <v>9.8000000000000004E-2</v>
      </c>
      <c r="HI682">
        <v>7.4999999999999997E-2</v>
      </c>
      <c r="HJ682" s="1" t="s">
        <v>425</v>
      </c>
      <c r="HK682">
        <v>5.5E-2</v>
      </c>
      <c r="HL682">
        <v>0.01</v>
      </c>
      <c r="HO682" s="1" t="s">
        <v>325</v>
      </c>
      <c r="HP682">
        <v>0.23699999999999999</v>
      </c>
      <c r="HR682">
        <v>84.6</v>
      </c>
      <c r="HT682">
        <v>79.3</v>
      </c>
      <c r="HU682">
        <v>93.6</v>
      </c>
      <c r="HV682">
        <v>89.2</v>
      </c>
      <c r="HW682">
        <v>85.4</v>
      </c>
      <c r="HZ682">
        <v>92.6</v>
      </c>
      <c r="IA682">
        <v>85.2</v>
      </c>
      <c r="IC682">
        <v>1</v>
      </c>
      <c r="IE682">
        <v>2.6</v>
      </c>
      <c r="IF682">
        <v>-1.8</v>
      </c>
      <c r="IG682">
        <v>0.6</v>
      </c>
      <c r="IH682">
        <v>-6.6</v>
      </c>
      <c r="IK682">
        <v>-3.3</v>
      </c>
      <c r="IL682">
        <v>1.9</v>
      </c>
      <c r="IN682">
        <v>2.2000000000000002</v>
      </c>
      <c r="IP682">
        <v>-6.5</v>
      </c>
      <c r="IQ682">
        <v>8</v>
      </c>
      <c r="IR682">
        <v>3.7</v>
      </c>
      <c r="IS682">
        <v>1.1000000000000001</v>
      </c>
      <c r="IV682">
        <v>3.5</v>
      </c>
      <c r="IW682">
        <v>-0.2</v>
      </c>
      <c r="IY682">
        <v>0.6</v>
      </c>
      <c r="JA682">
        <v>1</v>
      </c>
      <c r="JB682">
        <v>8.1999999999999993</v>
      </c>
      <c r="JC682">
        <v>-3.2</v>
      </c>
      <c r="JD682">
        <v>0.3</v>
      </c>
      <c r="JG682">
        <v>4.9000000000000004</v>
      </c>
      <c r="JH682">
        <v>-2</v>
      </c>
      <c r="JJ682">
        <v>0.27</v>
      </c>
      <c r="JL682">
        <v>0.56999999999999995</v>
      </c>
      <c r="JM682">
        <v>0.96</v>
      </c>
      <c r="JN682">
        <v>-2.4300000000000002</v>
      </c>
      <c r="JO682">
        <v>1.1399999999999999</v>
      </c>
      <c r="JR682">
        <v>1.22</v>
      </c>
      <c r="JS682">
        <v>-0.36</v>
      </c>
      <c r="JU682">
        <v>0.20499999999999999</v>
      </c>
      <c r="JV682">
        <v>0.68700000000000006</v>
      </c>
      <c r="JW682">
        <v>0.45500000000000002</v>
      </c>
      <c r="JX682" s="1" t="s">
        <v>539</v>
      </c>
      <c r="JY682" s="1" t="s">
        <v>489</v>
      </c>
      <c r="JZ682">
        <v>0.69299999999999995</v>
      </c>
      <c r="KA682">
        <v>0.51800000000000002</v>
      </c>
      <c r="KB682">
        <v>25.2</v>
      </c>
      <c r="KD682">
        <v>102</v>
      </c>
      <c r="KE682">
        <v>118</v>
      </c>
      <c r="KF682">
        <v>129</v>
      </c>
      <c r="KG682">
        <v>106</v>
      </c>
      <c r="KH682">
        <v>104</v>
      </c>
      <c r="KI682">
        <v>107</v>
      </c>
      <c r="KJ682">
        <v>115</v>
      </c>
      <c r="KK682">
        <v>1.06</v>
      </c>
      <c r="KL682">
        <v>85</v>
      </c>
      <c r="KM682">
        <v>114</v>
      </c>
      <c r="KN682">
        <v>104</v>
      </c>
      <c r="KO682">
        <v>113</v>
      </c>
      <c r="KP682">
        <v>89</v>
      </c>
      <c r="KQ682">
        <v>94</v>
      </c>
      <c r="KR682">
        <v>92</v>
      </c>
      <c r="KS682">
        <v>105</v>
      </c>
      <c r="KT682">
        <v>96</v>
      </c>
      <c r="KU682">
        <v>88.2</v>
      </c>
      <c r="KV682">
        <v>17.399999999999999</v>
      </c>
      <c r="KW682">
        <v>35</v>
      </c>
      <c r="KX682">
        <v>0.10199999999999999</v>
      </c>
      <c r="KY682">
        <v>110.7</v>
      </c>
      <c r="KZ682">
        <v>131</v>
      </c>
      <c r="LA682">
        <v>0.38100000000000001</v>
      </c>
      <c r="LB682">
        <v>344</v>
      </c>
      <c r="LC682">
        <v>0.15</v>
      </c>
      <c r="LD682">
        <v>0.28899999999999998</v>
      </c>
      <c r="LE682">
        <v>0.23699999999999999</v>
      </c>
      <c r="LF682">
        <v>0.42199999999999999</v>
      </c>
      <c r="LG682">
        <v>0.32900000000000001</v>
      </c>
      <c r="LH682">
        <v>3</v>
      </c>
    </row>
    <row r="683" spans="1:320" x14ac:dyDescent="0.2">
      <c r="A683">
        <v>7949</v>
      </c>
      <c r="B683">
        <v>2017</v>
      </c>
      <c r="C683" t="s">
        <v>930</v>
      </c>
      <c r="D683" t="s">
        <v>557</v>
      </c>
      <c r="E683">
        <v>27</v>
      </c>
      <c r="F683">
        <v>137</v>
      </c>
      <c r="G683">
        <v>533</v>
      </c>
      <c r="H683">
        <v>575</v>
      </c>
      <c r="I683">
        <v>148</v>
      </c>
      <c r="J683">
        <v>103</v>
      </c>
      <c r="K683">
        <v>18</v>
      </c>
      <c r="L683">
        <v>5</v>
      </c>
      <c r="M683">
        <v>22</v>
      </c>
      <c r="N683">
        <v>67</v>
      </c>
      <c r="O683">
        <v>62</v>
      </c>
      <c r="P683">
        <v>36</v>
      </c>
      <c r="Q683">
        <v>0</v>
      </c>
      <c r="R683">
        <v>167</v>
      </c>
      <c r="S683">
        <v>4</v>
      </c>
      <c r="T683">
        <v>1</v>
      </c>
      <c r="U683">
        <v>1</v>
      </c>
      <c r="V683">
        <v>10</v>
      </c>
      <c r="W683">
        <v>6</v>
      </c>
      <c r="X683">
        <v>5</v>
      </c>
      <c r="Y683">
        <v>0.27800000000000002</v>
      </c>
      <c r="Z683">
        <v>177</v>
      </c>
      <c r="AA683">
        <v>107</v>
      </c>
      <c r="AB683">
        <v>79</v>
      </c>
      <c r="AC683">
        <v>4</v>
      </c>
      <c r="AD683">
        <v>2313</v>
      </c>
      <c r="AE683">
        <v>795</v>
      </c>
      <c r="AF683">
        <v>1518</v>
      </c>
      <c r="AG683">
        <v>21</v>
      </c>
      <c r="AH683">
        <v>5</v>
      </c>
      <c r="AI683">
        <v>2</v>
      </c>
      <c r="AJ683">
        <v>6.3E-2</v>
      </c>
      <c r="AK683">
        <v>0.28999999999999998</v>
      </c>
      <c r="AL683">
        <v>0.22</v>
      </c>
      <c r="AM683">
        <v>0.32800000000000001</v>
      </c>
      <c r="AN683">
        <v>0.45400000000000001</v>
      </c>
      <c r="AO683">
        <v>0.78200000000000003</v>
      </c>
      <c r="AP683">
        <v>0.17599999999999999</v>
      </c>
      <c r="AQ683">
        <v>0.36499999999999999</v>
      </c>
      <c r="AR683">
        <v>1.6500000000000001E-2</v>
      </c>
      <c r="AS683">
        <v>0.218</v>
      </c>
      <c r="AT683">
        <v>0.48799999999999999</v>
      </c>
      <c r="AU683">
        <v>0.29499999999999998</v>
      </c>
      <c r="AV683" s="1" t="s">
        <v>384</v>
      </c>
      <c r="AW683" s="1" t="s">
        <v>487</v>
      </c>
      <c r="AX683" s="1" t="s">
        <v>399</v>
      </c>
      <c r="AY683">
        <v>0.4</v>
      </c>
      <c r="AZ683">
        <v>0.33400000000000002</v>
      </c>
      <c r="BA683">
        <v>6.3</v>
      </c>
      <c r="BB683">
        <v>76</v>
      </c>
      <c r="BC683">
        <v>6.4</v>
      </c>
      <c r="BD683">
        <v>-2.2000000000000002</v>
      </c>
      <c r="BE683">
        <v>17.8</v>
      </c>
      <c r="BF683">
        <v>5.5</v>
      </c>
      <c r="BG683">
        <v>27.7</v>
      </c>
      <c r="BH683">
        <v>2.8</v>
      </c>
      <c r="BI683" s="2">
        <v>22</v>
      </c>
      <c r="BJ683">
        <v>4.4000000000000004</v>
      </c>
      <c r="BK683">
        <v>109</v>
      </c>
      <c r="BL683">
        <v>-0.02</v>
      </c>
      <c r="BM683">
        <v>-10.09</v>
      </c>
      <c r="BN683">
        <v>10.06</v>
      </c>
      <c r="BO683">
        <v>7.31</v>
      </c>
      <c r="BP683">
        <v>0.7</v>
      </c>
      <c r="BQ683">
        <v>0.96</v>
      </c>
      <c r="BR683">
        <v>2.72</v>
      </c>
      <c r="BS683">
        <v>1</v>
      </c>
      <c r="BT683">
        <v>0.21</v>
      </c>
      <c r="BU683">
        <v>-0.24</v>
      </c>
      <c r="BV683">
        <v>0.503</v>
      </c>
      <c r="BW683">
        <v>92.6</v>
      </c>
      <c r="BX683">
        <v>0.215</v>
      </c>
      <c r="BY683">
        <v>84.4</v>
      </c>
      <c r="BZ683">
        <v>6.5000000000000002E-2</v>
      </c>
      <c r="CA683">
        <v>89</v>
      </c>
      <c r="CB683">
        <v>8.6999999999999994E-2</v>
      </c>
      <c r="CC683">
        <v>79</v>
      </c>
      <c r="CD683">
        <v>0.105</v>
      </c>
      <c r="CE683">
        <v>83.4</v>
      </c>
      <c r="CF683">
        <v>2.1000000000000001E-2</v>
      </c>
      <c r="CG683">
        <v>84.5</v>
      </c>
      <c r="CH683">
        <v>3.0000000000000001E-3</v>
      </c>
      <c r="CI683">
        <v>73.7</v>
      </c>
      <c r="CJ683">
        <v>0</v>
      </c>
      <c r="CL683">
        <v>15.5</v>
      </c>
      <c r="CM683">
        <v>-8.3000000000000007</v>
      </c>
      <c r="CN683">
        <v>-0.6</v>
      </c>
      <c r="CO683">
        <v>3.4</v>
      </c>
      <c r="CP683">
        <v>-4.5999999999999996</v>
      </c>
      <c r="CQ683">
        <v>0</v>
      </c>
      <c r="CR683">
        <v>0</v>
      </c>
      <c r="CS683">
        <v>1.33</v>
      </c>
      <c r="CT683">
        <v>-1.66</v>
      </c>
      <c r="CU683">
        <v>-0.38</v>
      </c>
      <c r="CV683">
        <v>1.7</v>
      </c>
      <c r="CW683">
        <v>-1.89</v>
      </c>
      <c r="CX683">
        <v>7.0000000000000007E-2</v>
      </c>
      <c r="CY683">
        <v>0.56999999999999995</v>
      </c>
      <c r="CZ683" s="1" t="s">
        <v>398</v>
      </c>
      <c r="DA683" s="1" t="s">
        <v>450</v>
      </c>
      <c r="DB683">
        <v>0.504</v>
      </c>
      <c r="DC683">
        <v>0.53100000000000003</v>
      </c>
      <c r="DD683">
        <v>0.80400000000000005</v>
      </c>
      <c r="DE683">
        <v>0.70299999999999996</v>
      </c>
      <c r="DF683">
        <v>0.44900000000000001</v>
      </c>
      <c r="DG683">
        <v>0.623</v>
      </c>
      <c r="DH683">
        <v>0.15</v>
      </c>
      <c r="DI683">
        <v>-1</v>
      </c>
      <c r="DJ683">
        <v>0.3</v>
      </c>
      <c r="DL683">
        <v>6.4000000000000001E-2</v>
      </c>
      <c r="DM683" s="1" t="s">
        <v>370</v>
      </c>
      <c r="DO683">
        <v>0.21</v>
      </c>
      <c r="DP683" s="1" t="s">
        <v>476</v>
      </c>
      <c r="DQ683">
        <v>7.0000000000000007E-2</v>
      </c>
      <c r="DR683" s="1" t="s">
        <v>477</v>
      </c>
      <c r="DT683">
        <v>9.6000000000000002E-2</v>
      </c>
      <c r="DU683">
        <v>0</v>
      </c>
      <c r="DV683">
        <v>3.0000000000000001E-3</v>
      </c>
      <c r="DX683">
        <v>93.1</v>
      </c>
      <c r="DZ683">
        <v>88.8</v>
      </c>
      <c r="EA683">
        <v>85</v>
      </c>
      <c r="EC683">
        <v>91.8</v>
      </c>
      <c r="ED683">
        <v>84.5</v>
      </c>
      <c r="EE683">
        <v>79.2</v>
      </c>
      <c r="EF683">
        <v>79.8</v>
      </c>
      <c r="EH683">
        <v>83</v>
      </c>
      <c r="EI683">
        <v>77.400000000000006</v>
      </c>
      <c r="EJ683">
        <v>74</v>
      </c>
      <c r="EK683">
        <v>-2.7</v>
      </c>
      <c r="EM683">
        <v>0.4</v>
      </c>
      <c r="EN683">
        <v>-3.9</v>
      </c>
      <c r="EP683">
        <v>-3.8</v>
      </c>
      <c r="EQ683">
        <v>1.2</v>
      </c>
      <c r="ER683">
        <v>2.9</v>
      </c>
      <c r="ES683">
        <v>1.7</v>
      </c>
      <c r="EU683">
        <v>2.1</v>
      </c>
      <c r="EV683">
        <v>0.4</v>
      </c>
      <c r="EW683">
        <v>-1.9</v>
      </c>
      <c r="EX683">
        <v>9.8000000000000007</v>
      </c>
      <c r="EZ683">
        <v>5.4</v>
      </c>
      <c r="FA683">
        <v>3.4</v>
      </c>
      <c r="FC683">
        <v>6.5</v>
      </c>
      <c r="FD683">
        <v>1.5</v>
      </c>
      <c r="FE683">
        <v>-4.5</v>
      </c>
      <c r="FF683">
        <v>-5.5</v>
      </c>
      <c r="FH683">
        <v>5.4</v>
      </c>
      <c r="FI683">
        <v>1</v>
      </c>
      <c r="FJ683">
        <v>1.4</v>
      </c>
      <c r="FK683">
        <v>6.7</v>
      </c>
      <c r="FM683">
        <v>1.4</v>
      </c>
      <c r="FN683">
        <v>0.1</v>
      </c>
      <c r="FP683">
        <v>6.5</v>
      </c>
      <c r="FQ683">
        <v>-8.6</v>
      </c>
      <c r="FR683">
        <v>1.2</v>
      </c>
      <c r="FS683">
        <v>0.8</v>
      </c>
      <c r="FU683">
        <v>-3.1</v>
      </c>
      <c r="FV683">
        <v>-0.2</v>
      </c>
      <c r="FW683">
        <v>0</v>
      </c>
      <c r="FX683">
        <v>0.98</v>
      </c>
      <c r="FZ683">
        <v>0.94</v>
      </c>
      <c r="GA683">
        <v>0.15</v>
      </c>
      <c r="GC683">
        <v>1.36</v>
      </c>
      <c r="GD683">
        <v>-1.86</v>
      </c>
      <c r="GE683">
        <v>0.73</v>
      </c>
      <c r="GF683">
        <v>1.1399999999999999</v>
      </c>
      <c r="GH683">
        <v>-1.42</v>
      </c>
      <c r="GI683">
        <v>-17.43</v>
      </c>
      <c r="GJ683">
        <v>0.56999999999999995</v>
      </c>
      <c r="GK683">
        <v>0.3</v>
      </c>
      <c r="GL683" s="1" t="s">
        <v>395</v>
      </c>
      <c r="GM683">
        <v>0.504</v>
      </c>
      <c r="GN683">
        <v>0.498</v>
      </c>
      <c r="GO683">
        <v>0.78200000000000003</v>
      </c>
      <c r="GP683">
        <v>0.70299999999999996</v>
      </c>
      <c r="GQ683">
        <v>0.52900000000000003</v>
      </c>
      <c r="GR683">
        <v>25.2</v>
      </c>
      <c r="GS683">
        <v>3.3</v>
      </c>
      <c r="GT683">
        <v>-1.3</v>
      </c>
      <c r="GU683">
        <v>1.5</v>
      </c>
      <c r="GV683" t="s">
        <v>517</v>
      </c>
      <c r="GW683">
        <v>5.4</v>
      </c>
      <c r="GX683">
        <v>1.2</v>
      </c>
      <c r="GY683">
        <v>0.4</v>
      </c>
      <c r="GZ683">
        <v>0.45700000000000002</v>
      </c>
      <c r="HA683">
        <v>0.33200000000000002</v>
      </c>
      <c r="HB683">
        <v>0.21199999999999999</v>
      </c>
      <c r="HC683">
        <v>0.155</v>
      </c>
      <c r="HD683" s="1" t="s">
        <v>397</v>
      </c>
      <c r="HE683">
        <v>0.39100000000000001</v>
      </c>
      <c r="HF683">
        <v>0.39100000000000001</v>
      </c>
      <c r="HG683">
        <v>9.5000000000000001E-2</v>
      </c>
      <c r="HI683">
        <v>9.6999999999999906E-2</v>
      </c>
      <c r="HJ683">
        <v>0.317</v>
      </c>
      <c r="HK683">
        <v>6.6000000000000003E-2</v>
      </c>
      <c r="HL683" s="1" t="s">
        <v>370</v>
      </c>
      <c r="HM683">
        <v>3.0000000000000001E-3</v>
      </c>
      <c r="HO683" s="1" t="s">
        <v>472</v>
      </c>
      <c r="HP683" s="1" t="s">
        <v>429</v>
      </c>
      <c r="HQ683">
        <v>1E-3</v>
      </c>
      <c r="HR683">
        <v>83.1</v>
      </c>
      <c r="HT683">
        <v>79.3</v>
      </c>
      <c r="HU683">
        <v>93.2</v>
      </c>
      <c r="HV683">
        <v>89.3</v>
      </c>
      <c r="HW683">
        <v>84.9</v>
      </c>
      <c r="HX683">
        <v>74.400000000000006</v>
      </c>
      <c r="HZ683">
        <v>91.9</v>
      </c>
      <c r="IA683">
        <v>84.8</v>
      </c>
      <c r="IB683">
        <v>0</v>
      </c>
      <c r="IC683">
        <v>2.9</v>
      </c>
      <c r="IE683">
        <v>3.6</v>
      </c>
      <c r="IF683">
        <v>-1.5</v>
      </c>
      <c r="IG683">
        <v>1.6</v>
      </c>
      <c r="IH683">
        <v>-3.1</v>
      </c>
      <c r="II683">
        <v>-1.1000000000000001</v>
      </c>
      <c r="IK683">
        <v>-3.2</v>
      </c>
      <c r="IL683">
        <v>2.5</v>
      </c>
      <c r="IM683">
        <v>0</v>
      </c>
      <c r="IN683">
        <v>3.5</v>
      </c>
      <c r="IP683">
        <v>-6.9</v>
      </c>
      <c r="IQ683">
        <v>8.1</v>
      </c>
      <c r="IR683">
        <v>4.4000000000000004</v>
      </c>
      <c r="IS683">
        <v>1.4</v>
      </c>
      <c r="IT683">
        <v>-1.4</v>
      </c>
      <c r="IV683">
        <v>4.7</v>
      </c>
      <c r="IW683">
        <v>-0.4</v>
      </c>
      <c r="IX683">
        <v>0</v>
      </c>
      <c r="IY683">
        <v>-4.2</v>
      </c>
      <c r="JA683">
        <v>1.8</v>
      </c>
      <c r="JB683">
        <v>12.7</v>
      </c>
      <c r="JC683">
        <v>-1.2</v>
      </c>
      <c r="JD683">
        <v>-0.7</v>
      </c>
      <c r="JE683">
        <v>0</v>
      </c>
      <c r="JG683">
        <v>1.5</v>
      </c>
      <c r="JH683">
        <v>-4.9000000000000004</v>
      </c>
      <c r="JI683">
        <v>0.1</v>
      </c>
      <c r="JJ683">
        <v>-1.93</v>
      </c>
      <c r="JL683">
        <v>0.78</v>
      </c>
      <c r="JM683">
        <v>1.73</v>
      </c>
      <c r="JN683">
        <v>-0.77</v>
      </c>
      <c r="JO683">
        <v>-1.0900000000000001</v>
      </c>
      <c r="JP683">
        <v>0.56999999999999995</v>
      </c>
      <c r="JR683">
        <v>0.36</v>
      </c>
      <c r="JS683">
        <v>-1.07</v>
      </c>
      <c r="JT683">
        <v>4.74</v>
      </c>
      <c r="JU683">
        <v>0.30199999999999999</v>
      </c>
      <c r="JV683">
        <v>0.67900000000000005</v>
      </c>
      <c r="JW683">
        <v>0.504</v>
      </c>
      <c r="JX683">
        <v>0.498</v>
      </c>
      <c r="JY683">
        <v>0.78</v>
      </c>
      <c r="JZ683" s="1" t="s">
        <v>605</v>
      </c>
      <c r="KA683">
        <v>0.53700000000000003</v>
      </c>
      <c r="KB683">
        <v>25.2</v>
      </c>
      <c r="KD683">
        <v>108</v>
      </c>
      <c r="KE683">
        <v>74</v>
      </c>
      <c r="KF683">
        <v>136</v>
      </c>
      <c r="KG683">
        <v>101</v>
      </c>
      <c r="KH683">
        <v>106</v>
      </c>
      <c r="KI683">
        <v>102</v>
      </c>
      <c r="KJ683">
        <v>123</v>
      </c>
      <c r="KK683">
        <v>1.07</v>
      </c>
      <c r="KL683">
        <v>113</v>
      </c>
      <c r="KM683">
        <v>81</v>
      </c>
      <c r="KN683">
        <v>149</v>
      </c>
      <c r="KO683">
        <v>112</v>
      </c>
      <c r="KP683">
        <v>96</v>
      </c>
      <c r="KQ683">
        <v>85</v>
      </c>
      <c r="KR683">
        <v>84</v>
      </c>
      <c r="KS683">
        <v>92</v>
      </c>
      <c r="KT683">
        <v>121</v>
      </c>
      <c r="KU683">
        <v>88.5</v>
      </c>
      <c r="KV683">
        <v>8.6</v>
      </c>
      <c r="KW683">
        <v>35</v>
      </c>
      <c r="KX683">
        <v>9.5000000000000001E-2</v>
      </c>
      <c r="KY683">
        <v>110.1</v>
      </c>
      <c r="KZ683">
        <v>147</v>
      </c>
      <c r="LA683" s="1" t="s">
        <v>578</v>
      </c>
      <c r="LB683">
        <v>368</v>
      </c>
      <c r="LC683">
        <v>0.15</v>
      </c>
      <c r="LD683">
        <v>0.3</v>
      </c>
      <c r="LE683">
        <v>0.26100000000000001</v>
      </c>
      <c r="LF683">
        <v>0.44800000000000001</v>
      </c>
      <c r="LG683">
        <v>0.32700000000000001</v>
      </c>
      <c r="LH683">
        <v>3</v>
      </c>
    </row>
    <row r="684" spans="1:320" x14ac:dyDescent="0.2">
      <c r="A684">
        <v>3892</v>
      </c>
      <c r="B684">
        <v>2015</v>
      </c>
      <c r="C684" t="s">
        <v>815</v>
      </c>
      <c r="D684" t="s">
        <v>613</v>
      </c>
      <c r="E684">
        <v>28</v>
      </c>
      <c r="F684">
        <v>149</v>
      </c>
      <c r="G684">
        <v>526</v>
      </c>
      <c r="H684">
        <v>582</v>
      </c>
      <c r="I684">
        <v>143</v>
      </c>
      <c r="J684">
        <v>94</v>
      </c>
      <c r="K684">
        <v>25</v>
      </c>
      <c r="L684">
        <v>4</v>
      </c>
      <c r="M684">
        <v>20</v>
      </c>
      <c r="N684">
        <v>67</v>
      </c>
      <c r="O684">
        <v>77</v>
      </c>
      <c r="P684">
        <v>49</v>
      </c>
      <c r="Q684">
        <v>1</v>
      </c>
      <c r="R684">
        <v>65</v>
      </c>
      <c r="S684">
        <v>0</v>
      </c>
      <c r="T684">
        <v>2</v>
      </c>
      <c r="U684">
        <v>1</v>
      </c>
      <c r="V684">
        <v>7</v>
      </c>
      <c r="W684">
        <v>10</v>
      </c>
      <c r="X684">
        <v>2</v>
      </c>
      <c r="Y684">
        <v>0.27200000000000002</v>
      </c>
      <c r="Z684">
        <v>178</v>
      </c>
      <c r="AA684">
        <v>188</v>
      </c>
      <c r="AB684">
        <v>97</v>
      </c>
      <c r="AC684">
        <v>17</v>
      </c>
      <c r="AD684">
        <v>2296</v>
      </c>
      <c r="AE684">
        <v>876</v>
      </c>
      <c r="AF684">
        <v>1420</v>
      </c>
      <c r="AG684">
        <v>16</v>
      </c>
      <c r="AH684">
        <v>1</v>
      </c>
      <c r="AI684">
        <v>0</v>
      </c>
      <c r="AJ684">
        <v>8.4000000000000005E-2</v>
      </c>
      <c r="AK684" s="1" t="s">
        <v>443</v>
      </c>
      <c r="AL684">
        <v>0.75</v>
      </c>
      <c r="AM684">
        <v>0.33300000000000002</v>
      </c>
      <c r="AN684">
        <v>0.44900000000000001</v>
      </c>
      <c r="AO684">
        <v>0.78100000000000003</v>
      </c>
      <c r="AP684">
        <v>0.17699999999999999</v>
      </c>
      <c r="AQ684">
        <v>0.27800000000000002</v>
      </c>
      <c r="AR684">
        <v>9.4999999999999998E-3</v>
      </c>
      <c r="AS684">
        <v>0.21</v>
      </c>
      <c r="AT684">
        <v>0.38400000000000001</v>
      </c>
      <c r="AU684">
        <v>0.40600000000000003</v>
      </c>
      <c r="AV684">
        <v>0.09</v>
      </c>
      <c r="AW684">
        <v>0.106</v>
      </c>
      <c r="AX684">
        <v>0.09</v>
      </c>
      <c r="AY684">
        <v>0</v>
      </c>
      <c r="AZ684">
        <v>0.33800000000000002</v>
      </c>
      <c r="BA684">
        <v>11.7</v>
      </c>
      <c r="BB684">
        <v>77</v>
      </c>
      <c r="BC684">
        <v>11</v>
      </c>
      <c r="BD684">
        <v>-1.9</v>
      </c>
      <c r="BE684">
        <v>17</v>
      </c>
      <c r="BF684">
        <v>-6.3</v>
      </c>
      <c r="BG684">
        <v>26.8</v>
      </c>
      <c r="BH684">
        <v>2.8</v>
      </c>
      <c r="BI684" s="2">
        <v>22.8</v>
      </c>
      <c r="BJ684">
        <v>4.8</v>
      </c>
      <c r="BK684">
        <v>116</v>
      </c>
      <c r="BL684">
        <v>1.25</v>
      </c>
      <c r="BM684">
        <v>-10.130000000000001</v>
      </c>
      <c r="BN684">
        <v>11.38</v>
      </c>
      <c r="BO684">
        <v>22.95</v>
      </c>
      <c r="BP684">
        <v>2.4300000000000002</v>
      </c>
      <c r="BQ684">
        <v>1.02</v>
      </c>
      <c r="BR684">
        <v>2.11</v>
      </c>
      <c r="BS684">
        <v>13</v>
      </c>
      <c r="BT684">
        <v>2.1</v>
      </c>
      <c r="BU684">
        <v>-0.88</v>
      </c>
      <c r="BV684">
        <v>0.53600000000000003</v>
      </c>
      <c r="BW684">
        <v>91.1</v>
      </c>
      <c r="BX684" s="1" t="s">
        <v>440</v>
      </c>
      <c r="BY684">
        <v>83.5</v>
      </c>
      <c r="BZ684">
        <v>4.7E-2</v>
      </c>
      <c r="CA684">
        <v>87.3</v>
      </c>
      <c r="CB684">
        <v>0.107</v>
      </c>
      <c r="CC684">
        <v>77.099999999999994</v>
      </c>
      <c r="CD684">
        <v>0.11</v>
      </c>
      <c r="CE684">
        <v>83.4</v>
      </c>
      <c r="CF684">
        <v>3.4000000000000002E-2</v>
      </c>
      <c r="CG684">
        <v>83.7</v>
      </c>
      <c r="CH684">
        <v>2.1000000000000001E-2</v>
      </c>
      <c r="CI684">
        <v>76.2</v>
      </c>
      <c r="CJ684">
        <v>2E-3</v>
      </c>
      <c r="CL684">
        <v>10</v>
      </c>
      <c r="CM684">
        <v>0.5</v>
      </c>
      <c r="CN684">
        <v>-1.6</v>
      </c>
      <c r="CO684">
        <v>-0.4</v>
      </c>
      <c r="CP684">
        <v>6.8</v>
      </c>
      <c r="CQ684">
        <v>-0.5</v>
      </c>
      <c r="CR684">
        <v>0.6</v>
      </c>
      <c r="CS684">
        <v>0.81</v>
      </c>
      <c r="CT684">
        <v>0.14000000000000001</v>
      </c>
      <c r="CU684">
        <v>-1.48</v>
      </c>
      <c r="CV684">
        <v>-0.16</v>
      </c>
      <c r="CW684">
        <v>2.72</v>
      </c>
      <c r="CX684">
        <v>-0.69</v>
      </c>
      <c r="CY684">
        <v>1.1599999999999999</v>
      </c>
      <c r="CZ684" s="1" t="s">
        <v>646</v>
      </c>
      <c r="DA684">
        <v>0.63700000000000001</v>
      </c>
      <c r="DB684">
        <v>0.433</v>
      </c>
      <c r="DC684">
        <v>0.73299999999999998</v>
      </c>
      <c r="DD684" s="1" t="s">
        <v>862</v>
      </c>
      <c r="DE684">
        <v>0.85599999999999998</v>
      </c>
      <c r="DF684">
        <v>0.41799999999999998</v>
      </c>
      <c r="DG684" s="1" t="s">
        <v>392</v>
      </c>
      <c r="DH684">
        <v>6.2E-2</v>
      </c>
      <c r="DI684">
        <v>5</v>
      </c>
      <c r="DJ684">
        <v>0.32700000000000001</v>
      </c>
      <c r="DL684">
        <v>0.06</v>
      </c>
      <c r="DM684" s="1" t="s">
        <v>370</v>
      </c>
      <c r="DN684">
        <v>1E-3</v>
      </c>
      <c r="DO684">
        <v>0.20100000000000001</v>
      </c>
      <c r="DP684">
        <v>0.13900000000000001</v>
      </c>
      <c r="DQ684">
        <v>8.6999999999999994E-2</v>
      </c>
      <c r="DR684">
        <v>2.5000000000000001E-2</v>
      </c>
      <c r="DS684">
        <v>2E-3</v>
      </c>
      <c r="DT684" s="1" t="s">
        <v>443</v>
      </c>
      <c r="DV684">
        <v>2.1000000000000001E-2</v>
      </c>
      <c r="DX684">
        <v>91.4</v>
      </c>
      <c r="DZ684">
        <v>87.8</v>
      </c>
      <c r="EA684">
        <v>84.9</v>
      </c>
      <c r="EB684">
        <v>86.1</v>
      </c>
      <c r="EC684">
        <v>90.6</v>
      </c>
      <c r="ED684">
        <v>83.5</v>
      </c>
      <c r="EE684">
        <v>76.5</v>
      </c>
      <c r="EF684">
        <v>79.099999999999994</v>
      </c>
      <c r="EG684">
        <v>68.8</v>
      </c>
      <c r="EH684">
        <v>83.2</v>
      </c>
      <c r="EJ684">
        <v>76.5</v>
      </c>
      <c r="EK684">
        <v>-1.5</v>
      </c>
      <c r="EM684">
        <v>1.8</v>
      </c>
      <c r="EN684">
        <v>-7</v>
      </c>
      <c r="EO684">
        <v>-6.9</v>
      </c>
      <c r="EP684">
        <v>-2.4</v>
      </c>
      <c r="EQ684">
        <v>1.5</v>
      </c>
      <c r="ER684">
        <v>3.7</v>
      </c>
      <c r="ES684">
        <v>5.2</v>
      </c>
      <c r="ET684">
        <v>3</v>
      </c>
      <c r="EU684">
        <v>-5.5</v>
      </c>
      <c r="EW684">
        <v>0.8</v>
      </c>
      <c r="EX684">
        <v>9.1</v>
      </c>
      <c r="EZ684">
        <v>5.6</v>
      </c>
      <c r="FA684">
        <v>3.2</v>
      </c>
      <c r="FB684">
        <v>1.6</v>
      </c>
      <c r="FC684">
        <v>5.4</v>
      </c>
      <c r="FD684">
        <v>1</v>
      </c>
      <c r="FE684">
        <v>-5.4</v>
      </c>
      <c r="FF684">
        <v>-4.5</v>
      </c>
      <c r="FG684">
        <v>-3.6</v>
      </c>
      <c r="FH684">
        <v>4.3</v>
      </c>
      <c r="FJ684">
        <v>1.1000000000000001</v>
      </c>
      <c r="FK684">
        <v>7</v>
      </c>
      <c r="FM684">
        <v>-0.9</v>
      </c>
      <c r="FN684">
        <v>0.2</v>
      </c>
      <c r="FO684">
        <v>-0.2</v>
      </c>
      <c r="FP684">
        <v>1.4</v>
      </c>
      <c r="FQ684">
        <v>-1.1000000000000001</v>
      </c>
      <c r="FR684">
        <v>-0.2</v>
      </c>
      <c r="FS684">
        <v>-0.7</v>
      </c>
      <c r="FT684">
        <v>0</v>
      </c>
      <c r="FU684">
        <v>5.7</v>
      </c>
      <c r="FW684">
        <v>-0.1</v>
      </c>
      <c r="FX684">
        <v>0.94</v>
      </c>
      <c r="FZ684">
        <v>-0.7</v>
      </c>
      <c r="GA684">
        <v>0.39</v>
      </c>
      <c r="GB684">
        <v>-10.27</v>
      </c>
      <c r="GC684">
        <v>0.3</v>
      </c>
      <c r="GD684">
        <v>-0.36</v>
      </c>
      <c r="GE684">
        <v>-0.09</v>
      </c>
      <c r="GF684">
        <v>-1.34</v>
      </c>
      <c r="GG684">
        <v>0.61</v>
      </c>
      <c r="GH684">
        <v>2.2400000000000002</v>
      </c>
      <c r="GJ684">
        <v>-0.14000000000000001</v>
      </c>
      <c r="GK684">
        <v>0.25700000000000001</v>
      </c>
      <c r="GL684">
        <v>0.63400000000000001</v>
      </c>
      <c r="GM684">
        <v>0.433</v>
      </c>
      <c r="GN684" s="1" t="s">
        <v>400</v>
      </c>
      <c r="GO684">
        <v>0.93400000000000005</v>
      </c>
      <c r="GP684" s="1" t="s">
        <v>520</v>
      </c>
      <c r="GQ684">
        <v>0.46700000000000003</v>
      </c>
      <c r="GR684">
        <v>22.3</v>
      </c>
      <c r="GS684">
        <v>-8.1999999999999993</v>
      </c>
      <c r="GT684">
        <v>0.9</v>
      </c>
      <c r="GU684">
        <v>2.6</v>
      </c>
      <c r="GV684" t="s">
        <v>427</v>
      </c>
      <c r="GW684">
        <v>16</v>
      </c>
      <c r="GX684">
        <v>2</v>
      </c>
      <c r="GY684">
        <v>1.5</v>
      </c>
      <c r="GZ684">
        <v>0.35299999999999998</v>
      </c>
      <c r="HA684" s="1" t="s">
        <v>335</v>
      </c>
      <c r="HB684" s="1" t="s">
        <v>584</v>
      </c>
      <c r="HC684">
        <v>0.16800000000000001</v>
      </c>
      <c r="HD684">
        <v>0.57299999999999995</v>
      </c>
      <c r="HE684">
        <v>0.25900000000000001</v>
      </c>
      <c r="HF684">
        <v>0.23</v>
      </c>
      <c r="HG684">
        <v>9.9000000000000005E-2</v>
      </c>
      <c r="HH684">
        <v>2E-3</v>
      </c>
      <c r="HI684">
        <v>0.106</v>
      </c>
      <c r="HJ684">
        <v>0.32500000000000001</v>
      </c>
      <c r="HK684">
        <v>7.2999999999999995E-2</v>
      </c>
      <c r="HL684">
        <v>4.2999999999999997E-2</v>
      </c>
      <c r="HM684" s="1" t="s">
        <v>367</v>
      </c>
      <c r="HO684">
        <v>0.192</v>
      </c>
      <c r="HP684">
        <v>0.128</v>
      </c>
      <c r="HQ684">
        <v>1E-3</v>
      </c>
      <c r="HR684">
        <v>84.2</v>
      </c>
      <c r="HS684">
        <v>71.5</v>
      </c>
      <c r="HT684">
        <v>78.2</v>
      </c>
      <c r="HU684">
        <v>92.8</v>
      </c>
      <c r="HV684">
        <v>88.2</v>
      </c>
      <c r="HW684">
        <v>84.9</v>
      </c>
      <c r="HX684">
        <v>76.900000000000006</v>
      </c>
      <c r="HZ684">
        <v>91.3</v>
      </c>
      <c r="IA684">
        <v>84.3</v>
      </c>
      <c r="IB684">
        <v>0</v>
      </c>
      <c r="IC684">
        <v>-6.4</v>
      </c>
      <c r="ID684">
        <v>8.9</v>
      </c>
      <c r="IE684">
        <v>3.4</v>
      </c>
      <c r="IF684">
        <v>-1.6</v>
      </c>
      <c r="IG684">
        <v>1.1000000000000001</v>
      </c>
      <c r="IH684">
        <v>-5.9</v>
      </c>
      <c r="II684">
        <v>0.8</v>
      </c>
      <c r="IK684">
        <v>-3.9</v>
      </c>
      <c r="IL684">
        <v>0.8</v>
      </c>
      <c r="IM684">
        <v>0</v>
      </c>
      <c r="IN684">
        <v>2.9</v>
      </c>
      <c r="IO684">
        <v>-10.8</v>
      </c>
      <c r="IP684">
        <v>-6.7</v>
      </c>
      <c r="IQ684">
        <v>8</v>
      </c>
      <c r="IR684">
        <v>4</v>
      </c>
      <c r="IS684">
        <v>1.8</v>
      </c>
      <c r="IT684">
        <v>-0.3</v>
      </c>
      <c r="IV684">
        <v>4.0999999999999996</v>
      </c>
      <c r="IW684">
        <v>-0.6</v>
      </c>
      <c r="IX684">
        <v>0</v>
      </c>
      <c r="IY684">
        <v>7.4</v>
      </c>
      <c r="IZ684">
        <v>-0.1</v>
      </c>
      <c r="JA684">
        <v>0.3</v>
      </c>
      <c r="JB684">
        <v>5.9</v>
      </c>
      <c r="JC684">
        <v>-1.7</v>
      </c>
      <c r="JD684">
        <v>-1</v>
      </c>
      <c r="JE684">
        <v>0.5</v>
      </c>
      <c r="JG684">
        <v>1.4</v>
      </c>
      <c r="JH684">
        <v>-0.4</v>
      </c>
      <c r="JI684">
        <v>-0.1</v>
      </c>
      <c r="JJ684">
        <v>3.25</v>
      </c>
      <c r="JK684">
        <v>-2.41</v>
      </c>
      <c r="JL684">
        <v>0.11</v>
      </c>
      <c r="JM684">
        <v>0.79</v>
      </c>
      <c r="JN684">
        <v>-1.03</v>
      </c>
      <c r="JO684">
        <v>-1.06</v>
      </c>
      <c r="JP684">
        <v>0.92</v>
      </c>
      <c r="JR684">
        <v>0.33</v>
      </c>
      <c r="JS684">
        <v>-0.15</v>
      </c>
      <c r="JT684">
        <v>-2.9</v>
      </c>
      <c r="JU684">
        <v>0.251</v>
      </c>
      <c r="JV684">
        <v>0.63200000000000001</v>
      </c>
      <c r="JW684">
        <v>0.434</v>
      </c>
      <c r="JX684">
        <v>0.68</v>
      </c>
      <c r="JY684" s="1" t="s">
        <v>650</v>
      </c>
      <c r="JZ684">
        <v>0.85599999999999998</v>
      </c>
      <c r="KA684" s="1" t="s">
        <v>502</v>
      </c>
      <c r="KB684">
        <v>22.3</v>
      </c>
      <c r="KD684">
        <v>106</v>
      </c>
      <c r="KE684">
        <v>109</v>
      </c>
      <c r="KF684">
        <v>56</v>
      </c>
      <c r="KG684">
        <v>105</v>
      </c>
      <c r="KH684">
        <v>109</v>
      </c>
      <c r="KI684">
        <v>112</v>
      </c>
      <c r="KJ684">
        <v>94</v>
      </c>
      <c r="KK684">
        <v>1.02</v>
      </c>
      <c r="KL684">
        <v>87</v>
      </c>
      <c r="KM684">
        <v>116</v>
      </c>
      <c r="KN684">
        <v>91</v>
      </c>
      <c r="KO684">
        <v>87</v>
      </c>
      <c r="KP684">
        <v>103</v>
      </c>
      <c r="KQ684">
        <v>118</v>
      </c>
      <c r="KR684">
        <v>91</v>
      </c>
      <c r="KS684">
        <v>109</v>
      </c>
      <c r="KT684">
        <v>90</v>
      </c>
      <c r="KU684">
        <v>88.4</v>
      </c>
      <c r="KV684">
        <v>14.8</v>
      </c>
      <c r="KW684">
        <v>23</v>
      </c>
      <c r="KX684">
        <v>4.9000000000000002E-2</v>
      </c>
      <c r="KY684">
        <v>108.7</v>
      </c>
      <c r="KZ684">
        <v>152</v>
      </c>
      <c r="LA684">
        <v>0.32500000000000001</v>
      </c>
      <c r="LB684">
        <v>468</v>
      </c>
      <c r="LC684">
        <v>0.184</v>
      </c>
      <c r="LD684">
        <v>0.247</v>
      </c>
      <c r="LE684">
        <v>0.26600000000000001</v>
      </c>
      <c r="LF684">
        <v>0.41699999999999998</v>
      </c>
      <c r="LG684">
        <v>0.32900000000000001</v>
      </c>
      <c r="LH684">
        <v>2.8</v>
      </c>
    </row>
    <row r="685" spans="1:320" x14ac:dyDescent="0.2">
      <c r="A685">
        <v>26299</v>
      </c>
      <c r="B685">
        <v>2023</v>
      </c>
      <c r="C685" t="s">
        <v>931</v>
      </c>
      <c r="D685" t="s">
        <v>618</v>
      </c>
      <c r="E685">
        <v>25</v>
      </c>
      <c r="F685">
        <v>122</v>
      </c>
      <c r="G685">
        <v>478</v>
      </c>
      <c r="H685">
        <v>515</v>
      </c>
      <c r="I685">
        <v>127</v>
      </c>
      <c r="J685">
        <v>78</v>
      </c>
      <c r="K685">
        <v>25</v>
      </c>
      <c r="L685">
        <v>1</v>
      </c>
      <c r="M685">
        <v>23</v>
      </c>
      <c r="N685">
        <v>75</v>
      </c>
      <c r="O685">
        <v>70</v>
      </c>
      <c r="P685">
        <v>30</v>
      </c>
      <c r="Q685">
        <v>0</v>
      </c>
      <c r="R685">
        <v>151</v>
      </c>
      <c r="S685">
        <v>5</v>
      </c>
      <c r="T685">
        <v>2</v>
      </c>
      <c r="U685">
        <v>0</v>
      </c>
      <c r="V685">
        <v>7</v>
      </c>
      <c r="W685">
        <v>1</v>
      </c>
      <c r="X685">
        <v>3</v>
      </c>
      <c r="Y685">
        <v>0.26600000000000001</v>
      </c>
      <c r="Z685">
        <v>120</v>
      </c>
      <c r="AA685">
        <v>129</v>
      </c>
      <c r="AB685">
        <v>80</v>
      </c>
      <c r="AC685">
        <v>7</v>
      </c>
      <c r="AD685">
        <v>1978</v>
      </c>
      <c r="AE685">
        <v>656</v>
      </c>
      <c r="AF685">
        <v>1322</v>
      </c>
      <c r="AG685">
        <v>6</v>
      </c>
      <c r="AH685">
        <v>0</v>
      </c>
      <c r="AI685">
        <v>0</v>
      </c>
      <c r="AJ685" s="1" t="s">
        <v>391</v>
      </c>
      <c r="AK685">
        <v>0.29299999999999998</v>
      </c>
      <c r="AL685">
        <v>0.2</v>
      </c>
      <c r="AM685">
        <v>0.315</v>
      </c>
      <c r="AN685">
        <v>0.46700000000000003</v>
      </c>
      <c r="AO685">
        <v>0.78100000000000003</v>
      </c>
      <c r="AP685">
        <v>0.20100000000000001</v>
      </c>
      <c r="AQ685">
        <v>0.34</v>
      </c>
      <c r="AR685">
        <v>9.2999999999999992E-3</v>
      </c>
      <c r="AS685">
        <v>0.24299999999999999</v>
      </c>
      <c r="AT685">
        <v>0.36499999999999999</v>
      </c>
      <c r="AU685">
        <v>0.39200000000000002</v>
      </c>
      <c r="AV685" s="1" t="s">
        <v>496</v>
      </c>
      <c r="AW685" s="1" t="s">
        <v>537</v>
      </c>
      <c r="AX685">
        <v>0.05</v>
      </c>
      <c r="AY685">
        <v>0</v>
      </c>
      <c r="AZ685">
        <v>0.33400000000000002</v>
      </c>
      <c r="BA685">
        <v>6.8</v>
      </c>
      <c r="BB685">
        <v>70</v>
      </c>
      <c r="BC685">
        <v>8.6</v>
      </c>
      <c r="BD685">
        <v>3.6</v>
      </c>
      <c r="BE685">
        <v>16</v>
      </c>
      <c r="BF685">
        <v>1.8</v>
      </c>
      <c r="BG685">
        <v>28.2</v>
      </c>
      <c r="BH685">
        <v>2.8</v>
      </c>
      <c r="BI685" s="2">
        <v>22.5</v>
      </c>
      <c r="BJ685">
        <v>3</v>
      </c>
      <c r="BK685">
        <v>114</v>
      </c>
      <c r="BL685">
        <v>-0.47</v>
      </c>
      <c r="BM685">
        <v>-9.1999999999999993</v>
      </c>
      <c r="BN685">
        <v>8.73</v>
      </c>
      <c r="BO685">
        <v>2.99</v>
      </c>
      <c r="BP685">
        <v>0.18</v>
      </c>
      <c r="BQ685">
        <v>0.94</v>
      </c>
      <c r="BR685">
        <v>2.97</v>
      </c>
      <c r="BS685">
        <v>2</v>
      </c>
      <c r="BT685">
        <v>0.28999999999999998</v>
      </c>
      <c r="BU685">
        <v>-0.79</v>
      </c>
      <c r="BV685" s="1" t="s">
        <v>371</v>
      </c>
      <c r="BW685">
        <v>93.7</v>
      </c>
      <c r="BX685" s="1" t="s">
        <v>572</v>
      </c>
      <c r="BY685">
        <v>84.8</v>
      </c>
      <c r="BZ685">
        <v>8.1999999999999906E-2</v>
      </c>
      <c r="CA685">
        <v>88.6</v>
      </c>
      <c r="CB685">
        <v>7.9000000000000001E-2</v>
      </c>
      <c r="CC685">
        <v>79.8</v>
      </c>
      <c r="CD685">
        <v>6.5000000000000002E-2</v>
      </c>
      <c r="CE685">
        <v>85</v>
      </c>
      <c r="CF685">
        <v>2.1000000000000001E-2</v>
      </c>
      <c r="CG685">
        <v>86.7</v>
      </c>
      <c r="CJ685">
        <v>1E-3</v>
      </c>
      <c r="CL685">
        <v>9.9</v>
      </c>
      <c r="CM685">
        <v>-8.3000000000000007</v>
      </c>
      <c r="CN685">
        <v>-0.3</v>
      </c>
      <c r="CO685">
        <v>5.8</v>
      </c>
      <c r="CP685">
        <v>0.8</v>
      </c>
      <c r="CQ685">
        <v>0.6</v>
      </c>
      <c r="CS685">
        <v>1.08</v>
      </c>
      <c r="CT685">
        <v>-1.45</v>
      </c>
      <c r="CU685">
        <v>-0.19</v>
      </c>
      <c r="CV685">
        <v>3.69</v>
      </c>
      <c r="CW685">
        <v>0.59</v>
      </c>
      <c r="CX685">
        <v>1.55</v>
      </c>
      <c r="CZ685">
        <v>0.36099999999999999</v>
      </c>
      <c r="DA685">
        <v>0.74199999999999999</v>
      </c>
      <c r="DB685">
        <v>0.51900000000000002</v>
      </c>
      <c r="DC685">
        <v>0.58399999999999996</v>
      </c>
      <c r="DD685">
        <v>0.84</v>
      </c>
      <c r="DE685">
        <v>0.73599999999999999</v>
      </c>
      <c r="DF685">
        <v>0.41399999999999998</v>
      </c>
      <c r="DG685">
        <v>0.67200000000000004</v>
      </c>
      <c r="DH685" s="1" t="s">
        <v>374</v>
      </c>
      <c r="DI685">
        <v>-3.4</v>
      </c>
      <c r="DJ685">
        <v>0.29799999999999999</v>
      </c>
      <c r="DL685">
        <v>6.5000000000000002E-2</v>
      </c>
      <c r="DM685">
        <v>1.7000000000000001E-2</v>
      </c>
      <c r="DN685">
        <v>1E-3</v>
      </c>
      <c r="DO685">
        <v>0.16</v>
      </c>
      <c r="DP685">
        <v>0.30299999999999999</v>
      </c>
      <c r="DQ685">
        <v>7.0000000000000007E-2</v>
      </c>
      <c r="DR685" s="1" t="s">
        <v>462</v>
      </c>
      <c r="DS685">
        <v>5.0000000000000001E-3</v>
      </c>
      <c r="DT685">
        <v>7.0000000000000007E-2</v>
      </c>
      <c r="DX685">
        <v>94.4</v>
      </c>
      <c r="DZ685">
        <v>88.8</v>
      </c>
      <c r="EA685">
        <v>87</v>
      </c>
      <c r="EB685">
        <v>81.900000000000006</v>
      </c>
      <c r="EC685">
        <v>93.9</v>
      </c>
      <c r="ED685">
        <v>85</v>
      </c>
      <c r="EE685">
        <v>79.400000000000006</v>
      </c>
      <c r="EF685">
        <v>81.599999999999994</v>
      </c>
      <c r="EG685">
        <v>51</v>
      </c>
      <c r="EH685">
        <v>84.7</v>
      </c>
      <c r="EK685">
        <v>-2.2000000000000002</v>
      </c>
      <c r="EM685">
        <v>0.9</v>
      </c>
      <c r="EN685">
        <v>-4.3</v>
      </c>
      <c r="EO685">
        <v>-6.5</v>
      </c>
      <c r="EP685">
        <v>-6.1</v>
      </c>
      <c r="EQ685">
        <v>2.8</v>
      </c>
      <c r="ER685">
        <v>0.5</v>
      </c>
      <c r="ES685">
        <v>4.4000000000000004</v>
      </c>
      <c r="ET685">
        <v>2.4</v>
      </c>
      <c r="EU685">
        <v>0.4</v>
      </c>
      <c r="EX685">
        <v>9.4</v>
      </c>
      <c r="EZ685">
        <v>4.3</v>
      </c>
      <c r="FA685">
        <v>3</v>
      </c>
      <c r="FB685">
        <v>-1.5</v>
      </c>
      <c r="FC685">
        <v>4.5999999999999996</v>
      </c>
      <c r="FD685">
        <v>0.9</v>
      </c>
      <c r="FE685">
        <v>-5.4</v>
      </c>
      <c r="FF685">
        <v>-6.4</v>
      </c>
      <c r="FG685">
        <v>9.1999999999999993</v>
      </c>
      <c r="FH685">
        <v>4.3</v>
      </c>
      <c r="FK685">
        <v>7.5</v>
      </c>
      <c r="FM685">
        <v>-1.5</v>
      </c>
      <c r="FN685">
        <v>0.9</v>
      </c>
      <c r="FO685">
        <v>0</v>
      </c>
      <c r="FP685">
        <v>2.6</v>
      </c>
      <c r="FQ685">
        <v>-10.5</v>
      </c>
      <c r="FR685">
        <v>8.1</v>
      </c>
      <c r="FS685">
        <v>-1</v>
      </c>
      <c r="FT685">
        <v>-0.3</v>
      </c>
      <c r="FU685">
        <v>-0.9</v>
      </c>
      <c r="FX685">
        <v>1.27</v>
      </c>
      <c r="FZ685">
        <v>-1.19</v>
      </c>
      <c r="GA685">
        <v>2.66</v>
      </c>
      <c r="GB685">
        <v>-1.39</v>
      </c>
      <c r="GC685">
        <v>0.83</v>
      </c>
      <c r="GD685">
        <v>-1.75</v>
      </c>
      <c r="GE685">
        <v>5.81</v>
      </c>
      <c r="GF685">
        <v>-4.71</v>
      </c>
      <c r="GG685">
        <v>-3.55</v>
      </c>
      <c r="GH685">
        <v>-0.66</v>
      </c>
      <c r="GK685">
        <v>0.33500000000000002</v>
      </c>
      <c r="GL685" s="1" t="s">
        <v>683</v>
      </c>
      <c r="GM685">
        <v>0.51800000000000002</v>
      </c>
      <c r="GN685">
        <v>0.51100000000000001</v>
      </c>
      <c r="GO685">
        <v>0.83799999999999997</v>
      </c>
      <c r="GP685">
        <v>0.73299999999999998</v>
      </c>
      <c r="GQ685">
        <v>0.50600000000000001</v>
      </c>
      <c r="GR685">
        <v>19.600000000000001</v>
      </c>
      <c r="GS685">
        <v>5.4</v>
      </c>
      <c r="GT685">
        <v>-1.9</v>
      </c>
      <c r="GU685">
        <v>-2.4</v>
      </c>
      <c r="GV685" t="s">
        <v>368</v>
      </c>
      <c r="GW685">
        <v>5.2</v>
      </c>
      <c r="GX685">
        <v>1.6</v>
      </c>
      <c r="GY685">
        <v>1.4</v>
      </c>
      <c r="GZ685">
        <v>0.36799999999999999</v>
      </c>
      <c r="HA685" s="1" t="s">
        <v>484</v>
      </c>
      <c r="HB685" s="1" t="s">
        <v>382</v>
      </c>
      <c r="HC685">
        <v>7.5999999999999998E-2</v>
      </c>
      <c r="HD685">
        <v>0.51400000000000001</v>
      </c>
      <c r="HE685">
        <v>0.41</v>
      </c>
      <c r="HF685">
        <v>0.39600000000000002</v>
      </c>
      <c r="HG685">
        <v>7.0999999999999994E-2</v>
      </c>
      <c r="HI685">
        <v>7.8E-2</v>
      </c>
      <c r="HJ685">
        <v>0.29199999999999998</v>
      </c>
      <c r="HK685">
        <v>8.1000000000000003E-2</v>
      </c>
      <c r="HL685" s="1" t="s">
        <v>402</v>
      </c>
      <c r="HO685">
        <v>0.161</v>
      </c>
      <c r="HP685">
        <v>0.29699999999999999</v>
      </c>
      <c r="HQ685">
        <v>1E-3</v>
      </c>
      <c r="HR685">
        <v>83.6</v>
      </c>
      <c r="HT685">
        <v>79.7</v>
      </c>
      <c r="HU685">
        <v>94.2</v>
      </c>
      <c r="HV685">
        <v>88.4</v>
      </c>
      <c r="HW685">
        <v>86.8</v>
      </c>
      <c r="HZ685">
        <v>93.9</v>
      </c>
      <c r="IA685">
        <v>85</v>
      </c>
      <c r="IB685">
        <v>79.7</v>
      </c>
      <c r="IC685">
        <v>0.4</v>
      </c>
      <c r="IE685">
        <v>2.2999999999999998</v>
      </c>
      <c r="IF685">
        <v>-2</v>
      </c>
      <c r="IG685">
        <v>1.2</v>
      </c>
      <c r="IH685">
        <v>-4.2</v>
      </c>
      <c r="IK685">
        <v>-5.7</v>
      </c>
      <c r="IL685">
        <v>3.1</v>
      </c>
      <c r="IM685">
        <v>0</v>
      </c>
      <c r="IN685">
        <v>2.8</v>
      </c>
      <c r="IP685">
        <v>-7.6</v>
      </c>
      <c r="IQ685">
        <v>8.5</v>
      </c>
      <c r="IR685">
        <v>2.8</v>
      </c>
      <c r="IS685">
        <v>1.4</v>
      </c>
      <c r="IV685">
        <v>3.6</v>
      </c>
      <c r="IW685">
        <v>-0.3</v>
      </c>
      <c r="IX685">
        <v>0</v>
      </c>
      <c r="IY685">
        <v>-0.7</v>
      </c>
      <c r="JA685">
        <v>0.5</v>
      </c>
      <c r="JB685">
        <v>6.2</v>
      </c>
      <c r="JC685">
        <v>-0.7</v>
      </c>
      <c r="JD685">
        <v>0.9</v>
      </c>
      <c r="JG685">
        <v>3.3</v>
      </c>
      <c r="JH685">
        <v>-4.8</v>
      </c>
      <c r="JI685">
        <v>0.1</v>
      </c>
      <c r="JJ685">
        <v>-0.5</v>
      </c>
      <c r="JL685">
        <v>0.35</v>
      </c>
      <c r="JM685">
        <v>1.07</v>
      </c>
      <c r="JN685">
        <v>-0.42</v>
      </c>
      <c r="JO685">
        <v>2.4700000000000002</v>
      </c>
      <c r="JR685">
        <v>1.03</v>
      </c>
      <c r="JS685">
        <v>-0.81</v>
      </c>
      <c r="JT685">
        <v>8.6300000000000008</v>
      </c>
      <c r="JU685" s="1" t="s">
        <v>363</v>
      </c>
      <c r="JV685" s="1" t="s">
        <v>524</v>
      </c>
      <c r="JW685">
        <v>0.51800000000000002</v>
      </c>
      <c r="JX685">
        <v>0.51700000000000002</v>
      </c>
      <c r="JY685" s="1" t="s">
        <v>579</v>
      </c>
      <c r="JZ685" s="1" t="s">
        <v>600</v>
      </c>
      <c r="KA685">
        <v>0.50900000000000001</v>
      </c>
      <c r="KB685">
        <v>19.600000000000001</v>
      </c>
      <c r="KD685">
        <v>108</v>
      </c>
      <c r="KE685">
        <v>70</v>
      </c>
      <c r="KF685">
        <v>127</v>
      </c>
      <c r="KG685">
        <v>99</v>
      </c>
      <c r="KH685">
        <v>113</v>
      </c>
      <c r="KI685">
        <v>122</v>
      </c>
      <c r="KJ685">
        <v>115</v>
      </c>
      <c r="KK685">
        <v>1.22</v>
      </c>
      <c r="KL685">
        <v>87</v>
      </c>
      <c r="KM685">
        <v>103</v>
      </c>
      <c r="KN685">
        <v>142</v>
      </c>
      <c r="KO685">
        <v>89</v>
      </c>
      <c r="KP685">
        <v>115</v>
      </c>
      <c r="KQ685">
        <v>96</v>
      </c>
      <c r="KR685">
        <v>49</v>
      </c>
      <c r="KS685">
        <v>99</v>
      </c>
      <c r="KT685">
        <v>126</v>
      </c>
      <c r="KU685">
        <v>91.8</v>
      </c>
      <c r="KV685">
        <v>15</v>
      </c>
      <c r="KW685">
        <v>39</v>
      </c>
      <c r="KX685" s="1" t="s">
        <v>399</v>
      </c>
      <c r="KY685">
        <v>110</v>
      </c>
      <c r="KZ685">
        <v>156</v>
      </c>
      <c r="LA685">
        <v>0.47399999999999998</v>
      </c>
      <c r="LB685">
        <v>329</v>
      </c>
      <c r="LC685">
        <v>0.15</v>
      </c>
      <c r="LD685">
        <v>0.28699999999999998</v>
      </c>
      <c r="LE685">
        <v>0.26</v>
      </c>
      <c r="LF685">
        <v>0.48199999999999998</v>
      </c>
      <c r="LG685">
        <v>0.33700000000000002</v>
      </c>
      <c r="LH685">
        <v>2.8</v>
      </c>
    </row>
    <row r="686" spans="1:320" x14ac:dyDescent="0.2">
      <c r="A686">
        <v>3269</v>
      </c>
      <c r="B686">
        <v>2015</v>
      </c>
      <c r="C686" t="s">
        <v>624</v>
      </c>
      <c r="D686" t="s">
        <v>423</v>
      </c>
      <c r="E686">
        <v>32</v>
      </c>
      <c r="F686">
        <v>156</v>
      </c>
      <c r="G686">
        <v>624</v>
      </c>
      <c r="H686">
        <v>674</v>
      </c>
      <c r="I686">
        <v>179</v>
      </c>
      <c r="J686">
        <v>123</v>
      </c>
      <c r="K686">
        <v>34</v>
      </c>
      <c r="L686">
        <v>1</v>
      </c>
      <c r="M686">
        <v>21</v>
      </c>
      <c r="N686">
        <v>82</v>
      </c>
      <c r="O686">
        <v>79</v>
      </c>
      <c r="P686">
        <v>43</v>
      </c>
      <c r="Q686">
        <v>5</v>
      </c>
      <c r="R686">
        <v>107</v>
      </c>
      <c r="S686">
        <v>3</v>
      </c>
      <c r="T686">
        <v>4</v>
      </c>
      <c r="U686">
        <v>0</v>
      </c>
      <c r="V686">
        <v>26</v>
      </c>
      <c r="W686">
        <v>2</v>
      </c>
      <c r="X686">
        <v>6</v>
      </c>
      <c r="Y686">
        <v>0.28699999999999998</v>
      </c>
      <c r="Z686">
        <v>263</v>
      </c>
      <c r="AA686">
        <v>132</v>
      </c>
      <c r="AB686">
        <v>126</v>
      </c>
      <c r="AC686">
        <v>6</v>
      </c>
      <c r="AD686">
        <v>2445</v>
      </c>
      <c r="AE686">
        <v>867</v>
      </c>
      <c r="AF686">
        <v>1578</v>
      </c>
      <c r="AG686">
        <v>9</v>
      </c>
      <c r="AH686">
        <v>0</v>
      </c>
      <c r="AI686">
        <v>0</v>
      </c>
      <c r="AJ686">
        <v>6.4000000000000001E-2</v>
      </c>
      <c r="AK686">
        <v>0.159</v>
      </c>
      <c r="AL686">
        <v>0.4</v>
      </c>
      <c r="AM686">
        <v>0.33400000000000002</v>
      </c>
      <c r="AN686">
        <v>0.44600000000000001</v>
      </c>
      <c r="AO686">
        <v>0.77900000000000003</v>
      </c>
      <c r="AP686">
        <v>0.159</v>
      </c>
      <c r="AQ686">
        <v>0.316</v>
      </c>
      <c r="AR686">
        <v>1.9900000000000001E-2</v>
      </c>
      <c r="AS686">
        <v>0.24199999999999999</v>
      </c>
      <c r="AT686">
        <v>0.505</v>
      </c>
      <c r="AU686">
        <v>0.253</v>
      </c>
      <c r="AV686">
        <v>4.4999999999999998E-2</v>
      </c>
      <c r="AW686">
        <v>0.159</v>
      </c>
      <c r="AX686">
        <v>3.4000000000000002E-2</v>
      </c>
      <c r="AY686">
        <v>0</v>
      </c>
      <c r="AZ686">
        <v>0.33500000000000002</v>
      </c>
      <c r="BA686">
        <v>11.9</v>
      </c>
      <c r="BB686">
        <v>88</v>
      </c>
      <c r="BC686">
        <v>12.5</v>
      </c>
      <c r="BD686">
        <v>-1.7</v>
      </c>
      <c r="BE686">
        <v>19.7</v>
      </c>
      <c r="BF686">
        <v>1.6</v>
      </c>
      <c r="BG686">
        <v>26.1</v>
      </c>
      <c r="BH686">
        <v>2.8</v>
      </c>
      <c r="BI686" s="2">
        <v>22.2</v>
      </c>
      <c r="BJ686">
        <v>2.2999999999999998</v>
      </c>
      <c r="BK686">
        <v>116</v>
      </c>
      <c r="BL686">
        <v>1.94</v>
      </c>
      <c r="BM686">
        <v>-11.95</v>
      </c>
      <c r="BN686">
        <v>13.88</v>
      </c>
      <c r="BO686">
        <v>18.04</v>
      </c>
      <c r="BP686">
        <v>1.94</v>
      </c>
      <c r="BQ686">
        <v>1.03</v>
      </c>
      <c r="BR686">
        <v>1.05</v>
      </c>
      <c r="BS686">
        <v>1</v>
      </c>
      <c r="BT686">
        <v>1.67</v>
      </c>
      <c r="BU686">
        <v>0.2</v>
      </c>
      <c r="BV686" s="1" t="s">
        <v>548</v>
      </c>
      <c r="BW686">
        <v>92.3</v>
      </c>
      <c r="BX686">
        <v>0.13500000000000001</v>
      </c>
      <c r="BY686">
        <v>83.2</v>
      </c>
      <c r="BZ686">
        <v>6.2E-2</v>
      </c>
      <c r="CA686">
        <v>87.5</v>
      </c>
      <c r="CB686">
        <v>8.4000000000000005E-2</v>
      </c>
      <c r="CC686">
        <v>78.7</v>
      </c>
      <c r="CD686">
        <v>0.11</v>
      </c>
      <c r="CE686">
        <v>83.8</v>
      </c>
      <c r="CF686">
        <v>1.4999999999999999E-2</v>
      </c>
      <c r="CG686">
        <v>84.6</v>
      </c>
      <c r="CH686">
        <v>6.0000000000000001E-3</v>
      </c>
      <c r="CI686">
        <v>73.3</v>
      </c>
      <c r="CJ686">
        <v>6.9999999999999897E-3</v>
      </c>
      <c r="CL686">
        <v>12.3</v>
      </c>
      <c r="CM686">
        <v>0.7</v>
      </c>
      <c r="CN686">
        <v>-1.5</v>
      </c>
      <c r="CO686">
        <v>-4.0999999999999996</v>
      </c>
      <c r="CP686">
        <v>3.7</v>
      </c>
      <c r="CQ686">
        <v>1.6</v>
      </c>
      <c r="CR686">
        <v>-0.7</v>
      </c>
      <c r="CS686">
        <v>0.86</v>
      </c>
      <c r="CT686">
        <v>0.22</v>
      </c>
      <c r="CU686">
        <v>-0.99</v>
      </c>
      <c r="CV686">
        <v>-1.99</v>
      </c>
      <c r="CW686">
        <v>1.39</v>
      </c>
      <c r="CX686">
        <v>4.5599999999999996</v>
      </c>
      <c r="CY686">
        <v>-4.79</v>
      </c>
      <c r="CZ686">
        <v>0.32400000000000001</v>
      </c>
      <c r="DA686">
        <v>0.73199999999999998</v>
      </c>
      <c r="DB686">
        <v>0.501</v>
      </c>
      <c r="DC686">
        <v>0.69099999999999995</v>
      </c>
      <c r="DD686">
        <v>0.90400000000000003</v>
      </c>
      <c r="DE686">
        <v>0.82599999999999996</v>
      </c>
      <c r="DF686">
        <v>0.433</v>
      </c>
      <c r="DG686">
        <v>0.59099999999999997</v>
      </c>
      <c r="DH686">
        <v>8.6999999999999994E-2</v>
      </c>
      <c r="DI686">
        <v>-8.3000000000000007</v>
      </c>
      <c r="DJ686">
        <v>0.30599999999999999</v>
      </c>
      <c r="DL686">
        <v>0.06</v>
      </c>
      <c r="DM686" s="1" t="s">
        <v>339</v>
      </c>
      <c r="DN686">
        <v>1E-3</v>
      </c>
      <c r="DO686" s="1" t="s">
        <v>354</v>
      </c>
      <c r="DP686">
        <v>0.129</v>
      </c>
      <c r="DQ686">
        <v>6.7000000000000004E-2</v>
      </c>
      <c r="DR686" s="1" t="s">
        <v>370</v>
      </c>
      <c r="DT686">
        <v>0.11</v>
      </c>
      <c r="DV686">
        <v>4.0000000000000001E-3</v>
      </c>
      <c r="DX686">
        <v>92.6</v>
      </c>
      <c r="DZ686">
        <v>87.3</v>
      </c>
      <c r="EA686">
        <v>85.4</v>
      </c>
      <c r="EB686">
        <v>88.8</v>
      </c>
      <c r="EC686">
        <v>91.8</v>
      </c>
      <c r="ED686">
        <v>83.1</v>
      </c>
      <c r="EE686">
        <v>77.8</v>
      </c>
      <c r="EF686">
        <v>80.8</v>
      </c>
      <c r="EH686">
        <v>83.6</v>
      </c>
      <c r="EJ686">
        <v>76.400000000000006</v>
      </c>
      <c r="EK686">
        <v>-1.2</v>
      </c>
      <c r="EM686">
        <v>1.3</v>
      </c>
      <c r="EN686">
        <v>-5.6</v>
      </c>
      <c r="EO686">
        <v>-5.4</v>
      </c>
      <c r="EP686">
        <v>0.5</v>
      </c>
      <c r="EQ686">
        <v>0.1</v>
      </c>
      <c r="ER686">
        <v>2.5</v>
      </c>
      <c r="ES686">
        <v>3</v>
      </c>
      <c r="EU686">
        <v>-4.8</v>
      </c>
      <c r="EW686">
        <v>-1.8</v>
      </c>
      <c r="EX686">
        <v>8.6</v>
      </c>
      <c r="EZ686">
        <v>4.2</v>
      </c>
      <c r="FA686">
        <v>2.2999999999999998</v>
      </c>
      <c r="FB686">
        <v>7.1</v>
      </c>
      <c r="FC686">
        <v>5.3</v>
      </c>
      <c r="FD686">
        <v>0.1</v>
      </c>
      <c r="FE686">
        <v>-5.7</v>
      </c>
      <c r="FF686">
        <v>-5.6</v>
      </c>
      <c r="FH686">
        <v>4.0999999999999996</v>
      </c>
      <c r="FJ686">
        <v>-3.9</v>
      </c>
      <c r="FK686">
        <v>7.3</v>
      </c>
      <c r="FM686">
        <v>-1.7</v>
      </c>
      <c r="FN686">
        <v>2.2000000000000002</v>
      </c>
      <c r="FO686">
        <v>-0.2</v>
      </c>
      <c r="FP686">
        <v>6.6</v>
      </c>
      <c r="FQ686">
        <v>-2.2999999999999998</v>
      </c>
      <c r="FR686">
        <v>-5.5</v>
      </c>
      <c r="FS686">
        <v>1.7</v>
      </c>
      <c r="FU686">
        <v>3.1</v>
      </c>
      <c r="FW686">
        <v>-0.6</v>
      </c>
      <c r="FX686">
        <v>0.98</v>
      </c>
      <c r="FZ686">
        <v>-1.1399999999999999</v>
      </c>
      <c r="GA686">
        <v>6.18</v>
      </c>
      <c r="GB686">
        <v>-8.5299999999999994</v>
      </c>
      <c r="GC686">
        <v>0.96</v>
      </c>
      <c r="GD686">
        <v>-0.75</v>
      </c>
      <c r="GE686">
        <v>-3.37</v>
      </c>
      <c r="GF686">
        <v>2.62</v>
      </c>
      <c r="GH686">
        <v>1.1599999999999999</v>
      </c>
      <c r="GJ686">
        <v>-5.59</v>
      </c>
      <c r="GK686">
        <v>0.312</v>
      </c>
      <c r="GL686">
        <v>0.70299999999999996</v>
      </c>
      <c r="GM686">
        <v>0.501</v>
      </c>
      <c r="GN686">
        <v>0.66</v>
      </c>
      <c r="GO686">
        <v>0.90300000000000002</v>
      </c>
      <c r="GP686">
        <v>0.82499999999999996</v>
      </c>
      <c r="GQ686">
        <v>0.48299999999999998</v>
      </c>
      <c r="GR686">
        <v>26.1</v>
      </c>
      <c r="GS686">
        <v>-0.1</v>
      </c>
      <c r="GT686">
        <v>-2.2999999999999998</v>
      </c>
      <c r="GU686">
        <v>-3.4</v>
      </c>
      <c r="GV686" t="s">
        <v>327</v>
      </c>
      <c r="GW686">
        <v>4.2</v>
      </c>
      <c r="GX686">
        <v>2.2999999999999998</v>
      </c>
      <c r="GY686">
        <v>-2.6</v>
      </c>
      <c r="GZ686">
        <v>0.36299999999999999</v>
      </c>
      <c r="HA686" s="1" t="s">
        <v>405</v>
      </c>
      <c r="HB686">
        <v>0.22600000000000001</v>
      </c>
      <c r="HC686">
        <v>0.16500000000000001</v>
      </c>
      <c r="HD686">
        <v>0.51100000000000001</v>
      </c>
      <c r="HE686">
        <v>0.32400000000000001</v>
      </c>
      <c r="HF686">
        <v>0.254</v>
      </c>
      <c r="HG686" s="1" t="s">
        <v>507</v>
      </c>
      <c r="HI686">
        <v>9.5000000000000001E-2</v>
      </c>
      <c r="HJ686">
        <v>0.371</v>
      </c>
      <c r="HK686">
        <v>7.8E-2</v>
      </c>
      <c r="HL686">
        <v>0.02</v>
      </c>
      <c r="HM686">
        <v>6.0000000000000001E-3</v>
      </c>
      <c r="HO686">
        <v>0.20399999999999999</v>
      </c>
      <c r="HP686" s="1" t="s">
        <v>409</v>
      </c>
      <c r="HR686">
        <v>84.3</v>
      </c>
      <c r="HT686">
        <v>79</v>
      </c>
      <c r="HU686">
        <v>93.2</v>
      </c>
      <c r="HV686">
        <v>88.3</v>
      </c>
      <c r="HW686">
        <v>85.1</v>
      </c>
      <c r="HX686">
        <v>73.400000000000006</v>
      </c>
      <c r="HZ686">
        <v>92.4</v>
      </c>
      <c r="IA686">
        <v>83.9</v>
      </c>
      <c r="IC686">
        <v>-4.8</v>
      </c>
      <c r="IE686">
        <v>2.2999999999999998</v>
      </c>
      <c r="IF686">
        <v>-1</v>
      </c>
      <c r="IG686">
        <v>1.1000000000000001</v>
      </c>
      <c r="IH686">
        <v>-4.4000000000000004</v>
      </c>
      <c r="II686">
        <v>0.2</v>
      </c>
      <c r="IK686">
        <v>0.8</v>
      </c>
      <c r="IL686">
        <v>-0.2</v>
      </c>
      <c r="IN686">
        <v>3.6</v>
      </c>
      <c r="IP686">
        <v>-5.7</v>
      </c>
      <c r="IQ686">
        <v>8</v>
      </c>
      <c r="IR686">
        <v>3.8</v>
      </c>
      <c r="IS686">
        <v>2</v>
      </c>
      <c r="IT686">
        <v>-1.2</v>
      </c>
      <c r="IV686">
        <v>4.4000000000000004</v>
      </c>
      <c r="IW686">
        <v>-0.8</v>
      </c>
      <c r="IY686">
        <v>3.5</v>
      </c>
      <c r="JA686">
        <v>-5.6</v>
      </c>
      <c r="JB686">
        <v>13.5</v>
      </c>
      <c r="JC686">
        <v>-0.9</v>
      </c>
      <c r="JD686">
        <v>1.5</v>
      </c>
      <c r="JE686">
        <v>-0.7</v>
      </c>
      <c r="JG686">
        <v>-1.7</v>
      </c>
      <c r="JH686">
        <v>-1.2</v>
      </c>
      <c r="JJ686">
        <v>1.41</v>
      </c>
      <c r="JL686">
        <v>-2.41</v>
      </c>
      <c r="JM686">
        <v>1.5</v>
      </c>
      <c r="JN686">
        <v>-0.47</v>
      </c>
      <c r="JO686">
        <v>3</v>
      </c>
      <c r="JP686">
        <v>-4.79</v>
      </c>
      <c r="JR686">
        <v>-0.34</v>
      </c>
      <c r="JS686">
        <v>-0.43</v>
      </c>
      <c r="JU686">
        <v>0.31</v>
      </c>
      <c r="JV686">
        <v>0.69599999999999995</v>
      </c>
      <c r="JW686">
        <v>0.502</v>
      </c>
      <c r="JX686">
        <v>0.64800000000000002</v>
      </c>
      <c r="JY686">
        <v>0.90400000000000003</v>
      </c>
      <c r="JZ686" s="1" t="s">
        <v>560</v>
      </c>
      <c r="KA686" s="1" t="s">
        <v>333</v>
      </c>
      <c r="KB686">
        <v>26.1</v>
      </c>
      <c r="KD686">
        <v>112</v>
      </c>
      <c r="KE686">
        <v>83</v>
      </c>
      <c r="KF686">
        <v>80</v>
      </c>
      <c r="KG686">
        <v>105</v>
      </c>
      <c r="KH686">
        <v>108</v>
      </c>
      <c r="KI686">
        <v>101</v>
      </c>
      <c r="KJ686">
        <v>107</v>
      </c>
      <c r="KK686">
        <v>1.18</v>
      </c>
      <c r="KL686">
        <v>114</v>
      </c>
      <c r="KM686">
        <v>72</v>
      </c>
      <c r="KN686">
        <v>136</v>
      </c>
      <c r="KO686">
        <v>89</v>
      </c>
      <c r="KP686">
        <v>119</v>
      </c>
      <c r="KQ686">
        <v>91</v>
      </c>
      <c r="KR686">
        <v>89</v>
      </c>
      <c r="KS686">
        <v>97</v>
      </c>
      <c r="KT686">
        <v>113</v>
      </c>
      <c r="KU686">
        <v>91</v>
      </c>
      <c r="KV686">
        <v>5.4</v>
      </c>
      <c r="KW686">
        <v>38</v>
      </c>
      <c r="KX686">
        <v>7.2999999999999995E-2</v>
      </c>
      <c r="KY686">
        <v>112.5</v>
      </c>
      <c r="KZ686">
        <v>238</v>
      </c>
      <c r="LA686">
        <v>0.45700000000000002</v>
      </c>
      <c r="LB686">
        <v>521</v>
      </c>
      <c r="LC686">
        <v>0.14699999999999999</v>
      </c>
      <c r="LD686" s="1" t="s">
        <v>382</v>
      </c>
      <c r="LE686">
        <v>0.29499999999999998</v>
      </c>
      <c r="LF686">
        <v>0.47599999999999998</v>
      </c>
      <c r="LG686">
        <v>0.35599999999999998</v>
      </c>
      <c r="LH686">
        <v>2.8</v>
      </c>
    </row>
    <row r="687" spans="1:320" x14ac:dyDescent="0.2">
      <c r="A687">
        <v>7185</v>
      </c>
      <c r="B687">
        <v>2016</v>
      </c>
      <c r="C687" t="s">
        <v>786</v>
      </c>
      <c r="D687" t="s">
        <v>710</v>
      </c>
      <c r="E687">
        <v>29</v>
      </c>
      <c r="F687">
        <v>127</v>
      </c>
      <c r="G687">
        <v>511</v>
      </c>
      <c r="H687">
        <v>567</v>
      </c>
      <c r="I687">
        <v>135</v>
      </c>
      <c r="J687">
        <v>87</v>
      </c>
      <c r="K687">
        <v>24</v>
      </c>
      <c r="L687">
        <v>4</v>
      </c>
      <c r="M687">
        <v>20</v>
      </c>
      <c r="N687">
        <v>76</v>
      </c>
      <c r="O687">
        <v>52</v>
      </c>
      <c r="P687">
        <v>46</v>
      </c>
      <c r="Q687">
        <v>0</v>
      </c>
      <c r="R687">
        <v>127</v>
      </c>
      <c r="S687">
        <v>8</v>
      </c>
      <c r="T687">
        <v>2</v>
      </c>
      <c r="U687">
        <v>0</v>
      </c>
      <c r="V687">
        <v>8</v>
      </c>
      <c r="W687">
        <v>6</v>
      </c>
      <c r="X687">
        <v>6</v>
      </c>
      <c r="Y687">
        <v>0.26400000000000001</v>
      </c>
      <c r="Z687">
        <v>162</v>
      </c>
      <c r="AA687">
        <v>136</v>
      </c>
      <c r="AB687">
        <v>88</v>
      </c>
      <c r="AC687">
        <v>11</v>
      </c>
      <c r="AD687">
        <v>2352</v>
      </c>
      <c r="AE687">
        <v>899</v>
      </c>
      <c r="AF687">
        <v>1453</v>
      </c>
      <c r="AG687">
        <v>12</v>
      </c>
      <c r="AH687">
        <v>0</v>
      </c>
      <c r="AI687">
        <v>0</v>
      </c>
      <c r="AJ687">
        <v>8.1000000000000003E-2</v>
      </c>
      <c r="AK687" s="1" t="s">
        <v>348</v>
      </c>
      <c r="AL687">
        <v>0.36</v>
      </c>
      <c r="AM687">
        <v>0.33300000000000002</v>
      </c>
      <c r="AN687">
        <v>0.44400000000000001</v>
      </c>
      <c r="AO687">
        <v>0.77800000000000002</v>
      </c>
      <c r="AP687">
        <v>0.18</v>
      </c>
      <c r="AQ687">
        <v>0.314</v>
      </c>
      <c r="AR687" s="1" t="s">
        <v>551</v>
      </c>
      <c r="AS687">
        <v>0.22800000000000001</v>
      </c>
      <c r="AT687">
        <v>0.42</v>
      </c>
      <c r="AU687" s="1" t="s">
        <v>469</v>
      </c>
      <c r="AV687">
        <v>8.1000000000000003E-2</v>
      </c>
      <c r="AW687">
        <v>0.14699999999999999</v>
      </c>
      <c r="AX687">
        <v>7.3999999999999996E-2</v>
      </c>
      <c r="AY687">
        <v>0</v>
      </c>
      <c r="AZ687">
        <v>0.33600000000000002</v>
      </c>
      <c r="BA687">
        <v>8.1999999999999993</v>
      </c>
      <c r="BB687">
        <v>75</v>
      </c>
      <c r="BC687">
        <v>8.6999999999999993</v>
      </c>
      <c r="BD687">
        <v>0.3</v>
      </c>
      <c r="BE687">
        <v>17.100000000000001</v>
      </c>
      <c r="BF687">
        <v>1</v>
      </c>
      <c r="BG687">
        <v>27.6</v>
      </c>
      <c r="BH687">
        <v>2.8</v>
      </c>
      <c r="BI687" s="2">
        <v>22.6</v>
      </c>
      <c r="BJ687">
        <v>4.5</v>
      </c>
      <c r="BK687">
        <v>113</v>
      </c>
      <c r="BL687">
        <v>1.52</v>
      </c>
      <c r="BM687">
        <v>-9.4700000000000006</v>
      </c>
      <c r="BN687">
        <v>10.98</v>
      </c>
      <c r="BO687">
        <v>10.7</v>
      </c>
      <c r="BP687">
        <v>1.0900000000000001</v>
      </c>
      <c r="BQ687">
        <v>0.98</v>
      </c>
      <c r="BR687">
        <v>2.2599999999999998</v>
      </c>
      <c r="BS687">
        <v>2</v>
      </c>
      <c r="BT687">
        <v>1.04</v>
      </c>
      <c r="BU687">
        <v>0.5</v>
      </c>
      <c r="BV687" s="1" t="s">
        <v>548</v>
      </c>
      <c r="BW687">
        <v>92.1</v>
      </c>
      <c r="BX687">
        <v>0.153</v>
      </c>
      <c r="BY687">
        <v>84.1</v>
      </c>
      <c r="BZ687">
        <v>6.8000000000000005E-2</v>
      </c>
      <c r="CA687">
        <v>87.9</v>
      </c>
      <c r="CB687">
        <v>9.1999999999999998E-2</v>
      </c>
      <c r="CC687">
        <v>78.599999999999994</v>
      </c>
      <c r="CD687">
        <v>7.8E-2</v>
      </c>
      <c r="CE687">
        <v>83.6</v>
      </c>
      <c r="CF687" s="1" t="s">
        <v>406</v>
      </c>
      <c r="CG687">
        <v>83.8</v>
      </c>
      <c r="CH687">
        <v>0.01</v>
      </c>
      <c r="CI687">
        <v>73.8</v>
      </c>
      <c r="CL687">
        <v>6.5</v>
      </c>
      <c r="CM687">
        <v>4.2</v>
      </c>
      <c r="CN687">
        <v>-3</v>
      </c>
      <c r="CO687">
        <v>-1.9</v>
      </c>
      <c r="CP687">
        <v>2.5</v>
      </c>
      <c r="CQ687">
        <v>-0.6</v>
      </c>
      <c r="CR687">
        <v>1.9</v>
      </c>
      <c r="CS687">
        <v>0.47</v>
      </c>
      <c r="CT687">
        <v>1.18</v>
      </c>
      <c r="CU687">
        <v>-1.89</v>
      </c>
      <c r="CV687">
        <v>-0.87</v>
      </c>
      <c r="CW687">
        <v>1.37</v>
      </c>
      <c r="CX687">
        <v>-2.0699999999999998</v>
      </c>
      <c r="CY687">
        <v>8.44</v>
      </c>
      <c r="CZ687">
        <v>0.221</v>
      </c>
      <c r="DA687" s="1" t="s">
        <v>548</v>
      </c>
      <c r="DB687">
        <v>0.39600000000000002</v>
      </c>
      <c r="DC687">
        <v>0.64700000000000002</v>
      </c>
      <c r="DD687" s="1" t="s">
        <v>520</v>
      </c>
      <c r="DE687">
        <v>0.79400000000000004</v>
      </c>
      <c r="DF687" s="1" t="s">
        <v>328</v>
      </c>
      <c r="DG687">
        <v>0.628</v>
      </c>
      <c r="DH687">
        <v>8.1999999999999906E-2</v>
      </c>
      <c r="DI687">
        <v>-1.7</v>
      </c>
      <c r="DJ687">
        <v>0.38900000000000001</v>
      </c>
      <c r="DL687">
        <v>6.5000000000000002E-2</v>
      </c>
      <c r="DM687" s="1" t="s">
        <v>462</v>
      </c>
      <c r="DN687">
        <v>1E-3</v>
      </c>
      <c r="DO687" s="1" t="s">
        <v>352</v>
      </c>
      <c r="DP687">
        <v>0.152</v>
      </c>
      <c r="DQ687">
        <v>7.1999999999999995E-2</v>
      </c>
      <c r="DR687" s="1" t="s">
        <v>330</v>
      </c>
      <c r="DT687">
        <v>8.5000000000000006E-2</v>
      </c>
      <c r="DV687">
        <v>0.01</v>
      </c>
      <c r="DX687">
        <v>92.4</v>
      </c>
      <c r="DZ687">
        <v>88.9</v>
      </c>
      <c r="EA687">
        <v>83.1</v>
      </c>
      <c r="EB687">
        <v>87.6</v>
      </c>
      <c r="EC687">
        <v>91.4</v>
      </c>
      <c r="ED687">
        <v>84.2</v>
      </c>
      <c r="EE687">
        <v>78.599999999999994</v>
      </c>
      <c r="EF687">
        <v>79.8</v>
      </c>
      <c r="EH687">
        <v>83.9</v>
      </c>
      <c r="EJ687">
        <v>74.099999999999994</v>
      </c>
      <c r="EK687">
        <v>-1.8</v>
      </c>
      <c r="EM687">
        <v>2.2000000000000002</v>
      </c>
      <c r="EN687">
        <v>-4.0999999999999996</v>
      </c>
      <c r="EO687">
        <v>-8.1999999999999993</v>
      </c>
      <c r="EP687">
        <v>0.1</v>
      </c>
      <c r="EQ687">
        <v>3.2</v>
      </c>
      <c r="ER687">
        <v>6.3</v>
      </c>
      <c r="ES687">
        <v>4</v>
      </c>
      <c r="EU687">
        <v>0.8</v>
      </c>
      <c r="EW687">
        <v>1.7</v>
      </c>
      <c r="EX687">
        <v>9.9</v>
      </c>
      <c r="EZ687">
        <v>6.1</v>
      </c>
      <c r="FA687">
        <v>2.9</v>
      </c>
      <c r="FB687">
        <v>0.4</v>
      </c>
      <c r="FC687">
        <v>5.8</v>
      </c>
      <c r="FD687">
        <v>1.5</v>
      </c>
      <c r="FE687">
        <v>-4.0999999999999996</v>
      </c>
      <c r="FF687">
        <v>-6.5</v>
      </c>
      <c r="FH687">
        <v>5.2</v>
      </c>
      <c r="FJ687">
        <v>1.4</v>
      </c>
      <c r="FK687">
        <v>8.9</v>
      </c>
      <c r="FM687">
        <v>-4.7</v>
      </c>
      <c r="FN687">
        <v>-0.5</v>
      </c>
      <c r="FO687">
        <v>0.1</v>
      </c>
      <c r="FP687">
        <v>-2.5</v>
      </c>
      <c r="FQ687">
        <v>4.2</v>
      </c>
      <c r="FR687">
        <v>1.1000000000000001</v>
      </c>
      <c r="FS687">
        <v>-3.4</v>
      </c>
      <c r="FU687">
        <v>3.3</v>
      </c>
      <c r="FW687">
        <v>1.9</v>
      </c>
      <c r="FX687">
        <v>0.98</v>
      </c>
      <c r="FZ687">
        <v>-3.07</v>
      </c>
      <c r="GA687">
        <v>-1.69</v>
      </c>
      <c r="GB687">
        <v>5.94</v>
      </c>
      <c r="GC687">
        <v>-0.56999999999999995</v>
      </c>
      <c r="GD687">
        <v>1.17</v>
      </c>
      <c r="GE687">
        <v>0.66</v>
      </c>
      <c r="GF687">
        <v>-5.0599999999999996</v>
      </c>
      <c r="GH687">
        <v>1.67</v>
      </c>
      <c r="GJ687">
        <v>7.76</v>
      </c>
      <c r="GK687">
        <v>0.17699999999999999</v>
      </c>
      <c r="GL687">
        <v>0.56399999999999995</v>
      </c>
      <c r="GM687">
        <v>0.39600000000000002</v>
      </c>
      <c r="GN687">
        <v>0.57499999999999996</v>
      </c>
      <c r="GO687">
        <v>0.84499999999999997</v>
      </c>
      <c r="GP687" s="1" t="s">
        <v>681</v>
      </c>
      <c r="GQ687">
        <v>0.56499999999999995</v>
      </c>
      <c r="GR687">
        <v>22.2</v>
      </c>
      <c r="GS687">
        <v>1.3</v>
      </c>
      <c r="GT687">
        <v>-1.6</v>
      </c>
      <c r="GU687">
        <v>2.6</v>
      </c>
      <c r="GV687" t="s">
        <v>436</v>
      </c>
      <c r="GW687">
        <v>7.1</v>
      </c>
      <c r="GX687">
        <v>2.1</v>
      </c>
      <c r="GY687">
        <v>-0.8</v>
      </c>
      <c r="GZ687">
        <v>0.39100000000000001</v>
      </c>
      <c r="HA687" s="1" t="s">
        <v>459</v>
      </c>
      <c r="HB687">
        <v>0.28000000000000003</v>
      </c>
      <c r="HC687" s="1" t="s">
        <v>538</v>
      </c>
      <c r="HD687">
        <v>0.52300000000000002</v>
      </c>
      <c r="HE687">
        <v>0.36</v>
      </c>
      <c r="HF687">
        <v>0.34</v>
      </c>
      <c r="HG687">
        <v>7.3999999999999996E-2</v>
      </c>
      <c r="HI687">
        <v>8.6999999999999994E-2</v>
      </c>
      <c r="HJ687">
        <v>0.375</v>
      </c>
      <c r="HK687">
        <v>6.8000000000000005E-2</v>
      </c>
      <c r="HL687">
        <v>0.02</v>
      </c>
      <c r="HM687">
        <v>8.9999999999999993E-3</v>
      </c>
      <c r="HO687">
        <v>0.19500000000000001</v>
      </c>
      <c r="HP687">
        <v>0.15</v>
      </c>
      <c r="HR687">
        <v>84.6</v>
      </c>
      <c r="HT687">
        <v>79.2</v>
      </c>
      <c r="HU687">
        <v>93.4</v>
      </c>
      <c r="HV687">
        <v>88.7</v>
      </c>
      <c r="HW687">
        <v>84</v>
      </c>
      <c r="HX687">
        <v>74.599999999999994</v>
      </c>
      <c r="HZ687">
        <v>91.8</v>
      </c>
      <c r="IA687">
        <v>84.6</v>
      </c>
      <c r="IC687">
        <v>1</v>
      </c>
      <c r="IE687">
        <v>5.6</v>
      </c>
      <c r="IF687">
        <v>-0.9</v>
      </c>
      <c r="IG687">
        <v>3</v>
      </c>
      <c r="IH687">
        <v>-2.9</v>
      </c>
      <c r="II687">
        <v>1.3</v>
      </c>
      <c r="IK687">
        <v>-1.6</v>
      </c>
      <c r="IL687">
        <v>3.8</v>
      </c>
      <c r="IN687">
        <v>3.6</v>
      </c>
      <c r="IP687">
        <v>-7.1</v>
      </c>
      <c r="IQ687">
        <v>8.6999999999999993</v>
      </c>
      <c r="IR687">
        <v>3.8</v>
      </c>
      <c r="IS687">
        <v>1.2</v>
      </c>
      <c r="IT687">
        <v>-0.9</v>
      </c>
      <c r="IV687">
        <v>4.7</v>
      </c>
      <c r="IW687">
        <v>-0.4</v>
      </c>
      <c r="IY687">
        <v>1.9</v>
      </c>
      <c r="JA687">
        <v>-3</v>
      </c>
      <c r="JB687">
        <v>2.9</v>
      </c>
      <c r="JC687">
        <v>0.4</v>
      </c>
      <c r="JD687">
        <v>-0.8</v>
      </c>
      <c r="JE687">
        <v>1.7</v>
      </c>
      <c r="JG687">
        <v>1.1000000000000001</v>
      </c>
      <c r="JH687">
        <v>2</v>
      </c>
      <c r="JJ687">
        <v>1.1000000000000001</v>
      </c>
      <c r="JL687">
        <v>-1.46</v>
      </c>
      <c r="JM687">
        <v>0.33</v>
      </c>
      <c r="JN687">
        <v>0.26</v>
      </c>
      <c r="JO687">
        <v>-1.64</v>
      </c>
      <c r="JP687">
        <v>8.3000000000000007</v>
      </c>
      <c r="JR687">
        <v>0.24</v>
      </c>
      <c r="JS687">
        <v>0.56000000000000005</v>
      </c>
      <c r="JU687">
        <v>0.18</v>
      </c>
      <c r="JV687">
        <v>0.56299999999999994</v>
      </c>
      <c r="JW687">
        <v>0.39600000000000002</v>
      </c>
      <c r="JX687">
        <v>0.57799999999999996</v>
      </c>
      <c r="JY687">
        <v>0.84599999999999997</v>
      </c>
      <c r="JZ687" s="1" t="s">
        <v>681</v>
      </c>
      <c r="KA687">
        <v>0.56299999999999994</v>
      </c>
      <c r="KB687">
        <v>22.2</v>
      </c>
      <c r="KD687">
        <v>103</v>
      </c>
      <c r="KE687">
        <v>101</v>
      </c>
      <c r="KF687">
        <v>108</v>
      </c>
      <c r="KG687">
        <v>104</v>
      </c>
      <c r="KH687">
        <v>105</v>
      </c>
      <c r="KI687">
        <v>108</v>
      </c>
      <c r="KJ687">
        <v>105</v>
      </c>
      <c r="KK687">
        <v>1.1200000000000001</v>
      </c>
      <c r="KL687">
        <v>95</v>
      </c>
      <c r="KM687">
        <v>99</v>
      </c>
      <c r="KN687">
        <v>113</v>
      </c>
      <c r="KO687">
        <v>96</v>
      </c>
      <c r="KP687">
        <v>97</v>
      </c>
      <c r="KQ687">
        <v>112</v>
      </c>
      <c r="KR687">
        <v>62</v>
      </c>
      <c r="KS687">
        <v>105</v>
      </c>
      <c r="KT687">
        <v>114</v>
      </c>
      <c r="KU687">
        <v>90</v>
      </c>
      <c r="KV687">
        <v>13.6</v>
      </c>
      <c r="KW687">
        <v>29</v>
      </c>
      <c r="KX687">
        <v>7.4999999999999997E-2</v>
      </c>
      <c r="KY687">
        <v>109.4</v>
      </c>
      <c r="KZ687">
        <v>151</v>
      </c>
      <c r="LA687">
        <v>0.39100000000000001</v>
      </c>
      <c r="LB687">
        <v>386</v>
      </c>
      <c r="LC687">
        <v>0.222</v>
      </c>
      <c r="LD687">
        <v>0.30399999999999999</v>
      </c>
      <c r="LE687">
        <v>0.27100000000000002</v>
      </c>
      <c r="LF687">
        <v>0.47799999999999998</v>
      </c>
      <c r="LG687">
        <v>0.35199999999999998</v>
      </c>
      <c r="LH687">
        <v>3</v>
      </c>
    </row>
    <row r="688" spans="1:320" x14ac:dyDescent="0.2">
      <c r="A688">
        <v>19566</v>
      </c>
      <c r="B688">
        <v>2023</v>
      </c>
      <c r="C688" t="s">
        <v>895</v>
      </c>
      <c r="D688" t="s">
        <v>618</v>
      </c>
      <c r="E688">
        <v>27</v>
      </c>
      <c r="F688">
        <v>161</v>
      </c>
      <c r="G688">
        <v>623</v>
      </c>
      <c r="H688">
        <v>724</v>
      </c>
      <c r="I688">
        <v>163</v>
      </c>
      <c r="J688">
        <v>105</v>
      </c>
      <c r="K688">
        <v>38</v>
      </c>
      <c r="L688">
        <v>3</v>
      </c>
      <c r="M688">
        <v>17</v>
      </c>
      <c r="N688">
        <v>89</v>
      </c>
      <c r="O688">
        <v>82</v>
      </c>
      <c r="P688">
        <v>93</v>
      </c>
      <c r="Q688">
        <v>2</v>
      </c>
      <c r="R688">
        <v>165</v>
      </c>
      <c r="S688">
        <v>5</v>
      </c>
      <c r="T688">
        <v>3</v>
      </c>
      <c r="U688">
        <v>0</v>
      </c>
      <c r="V688">
        <v>22</v>
      </c>
      <c r="W688">
        <v>1</v>
      </c>
      <c r="X688">
        <v>0</v>
      </c>
      <c r="Y688">
        <v>0.26200000000000001</v>
      </c>
      <c r="Z688">
        <v>220</v>
      </c>
      <c r="AA688">
        <v>138</v>
      </c>
      <c r="AB688">
        <v>103</v>
      </c>
      <c r="AC688">
        <v>9</v>
      </c>
      <c r="AD688">
        <v>3048</v>
      </c>
      <c r="AE688">
        <v>1214</v>
      </c>
      <c r="AF688">
        <v>1834</v>
      </c>
      <c r="AG688">
        <v>13</v>
      </c>
      <c r="AH688">
        <v>0</v>
      </c>
      <c r="AI688">
        <v>0</v>
      </c>
      <c r="AJ688">
        <v>0.128</v>
      </c>
      <c r="AK688">
        <v>0.22800000000000001</v>
      </c>
      <c r="AL688">
        <v>0.56000000000000005</v>
      </c>
      <c r="AM688">
        <v>0.36</v>
      </c>
      <c r="AN688">
        <v>0.41399999999999998</v>
      </c>
      <c r="AO688">
        <v>0.77500000000000002</v>
      </c>
      <c r="AP688">
        <v>0.152</v>
      </c>
      <c r="AQ688">
        <v>0.32900000000000001</v>
      </c>
      <c r="AR688">
        <v>1.5900000000000001E-2</v>
      </c>
      <c r="AS688">
        <v>0.223</v>
      </c>
      <c r="AT688" s="1" t="s">
        <v>328</v>
      </c>
      <c r="AU688">
        <v>0.29899999999999999</v>
      </c>
      <c r="AV688">
        <v>6.5000000000000002E-2</v>
      </c>
      <c r="AW688" s="1" t="s">
        <v>522</v>
      </c>
      <c r="AX688" s="1" t="s">
        <v>346</v>
      </c>
      <c r="AY688">
        <v>0</v>
      </c>
      <c r="AZ688">
        <v>0.34</v>
      </c>
      <c r="BA688">
        <v>13.2</v>
      </c>
      <c r="BB688">
        <v>101</v>
      </c>
      <c r="BC688">
        <v>15.8</v>
      </c>
      <c r="BD688">
        <v>4.3</v>
      </c>
      <c r="BE688">
        <v>22.5</v>
      </c>
      <c r="BF688">
        <v>-12.1</v>
      </c>
      <c r="BG688">
        <v>27.9</v>
      </c>
      <c r="BH688">
        <v>2.8</v>
      </c>
      <c r="BI688" s="2">
        <v>22.2</v>
      </c>
      <c r="BJ688">
        <v>3</v>
      </c>
      <c r="BK688">
        <v>118</v>
      </c>
      <c r="BL688">
        <v>0.31</v>
      </c>
      <c r="BM688">
        <v>-11.67</v>
      </c>
      <c r="BN688">
        <v>11.98</v>
      </c>
      <c r="BO688">
        <v>3</v>
      </c>
      <c r="BP688">
        <v>0.31</v>
      </c>
      <c r="BQ688">
        <v>0.92</v>
      </c>
      <c r="BS688">
        <v>0</v>
      </c>
      <c r="BT688">
        <v>0.43</v>
      </c>
      <c r="BU688">
        <v>-0.09</v>
      </c>
      <c r="BV688">
        <v>0.55600000000000005</v>
      </c>
      <c r="BW688">
        <v>94.3</v>
      </c>
      <c r="BX688">
        <v>0.17499999999999999</v>
      </c>
      <c r="BY688">
        <v>84.8</v>
      </c>
      <c r="BZ688">
        <v>6.2E-2</v>
      </c>
      <c r="CA688">
        <v>89.3</v>
      </c>
      <c r="CB688" s="1" t="s">
        <v>507</v>
      </c>
      <c r="CC688">
        <v>79.599999999999994</v>
      </c>
      <c r="CD688">
        <v>0.08</v>
      </c>
      <c r="CE688">
        <v>86.1</v>
      </c>
      <c r="CF688">
        <v>2.3E-2</v>
      </c>
      <c r="CG688">
        <v>87.7</v>
      </c>
      <c r="CJ688">
        <v>4.0000000000000001E-3</v>
      </c>
      <c r="CL688">
        <v>-3.7</v>
      </c>
      <c r="CM688">
        <v>0.2</v>
      </c>
      <c r="CN688">
        <v>4</v>
      </c>
      <c r="CO688">
        <v>1.2</v>
      </c>
      <c r="CP688">
        <v>6.8</v>
      </c>
      <c r="CQ688">
        <v>0.9</v>
      </c>
      <c r="CS688">
        <v>-0.22</v>
      </c>
      <c r="CT688">
        <v>0.03</v>
      </c>
      <c r="CU688">
        <v>2.13</v>
      </c>
      <c r="CV688">
        <v>0.39</v>
      </c>
      <c r="CW688">
        <v>2.78</v>
      </c>
      <c r="CX688">
        <v>1.34</v>
      </c>
      <c r="CZ688">
        <v>0.26</v>
      </c>
      <c r="DA688">
        <v>0.68500000000000005</v>
      </c>
      <c r="DB688" s="1" t="s">
        <v>322</v>
      </c>
      <c r="DC688">
        <v>0.67500000000000004</v>
      </c>
      <c r="DD688" s="1" t="s">
        <v>614</v>
      </c>
      <c r="DE688">
        <v>0.82</v>
      </c>
      <c r="DF688">
        <v>0.41899999999999998</v>
      </c>
      <c r="DG688">
        <v>0.56499999999999995</v>
      </c>
      <c r="DH688">
        <v>7.9000000000000001E-2</v>
      </c>
      <c r="DI688">
        <v>-4.8</v>
      </c>
      <c r="DJ688">
        <v>0.41299999999999998</v>
      </c>
      <c r="DL688">
        <v>6.3E-2</v>
      </c>
      <c r="DM688" s="1" t="s">
        <v>330</v>
      </c>
      <c r="DN688">
        <v>1E-3</v>
      </c>
      <c r="DO688">
        <v>0.14000000000000001</v>
      </c>
      <c r="DP688" s="1" t="s">
        <v>325</v>
      </c>
      <c r="DQ688">
        <v>8.5999999999999993E-2</v>
      </c>
      <c r="DR688" s="1" t="s">
        <v>370</v>
      </c>
      <c r="DS688">
        <v>1E-3</v>
      </c>
      <c r="DT688">
        <v>7.4999999999999997E-2</v>
      </c>
      <c r="DX688">
        <v>94.5</v>
      </c>
      <c r="DZ688">
        <v>89.8</v>
      </c>
      <c r="EA688">
        <v>87.5</v>
      </c>
      <c r="EB688">
        <v>81.8</v>
      </c>
      <c r="EC688">
        <v>93.6</v>
      </c>
      <c r="ED688">
        <v>84.9</v>
      </c>
      <c r="EE688">
        <v>79.099999999999994</v>
      </c>
      <c r="EF688">
        <v>80.900000000000006</v>
      </c>
      <c r="EG688">
        <v>44.2</v>
      </c>
      <c r="EH688">
        <v>86</v>
      </c>
      <c r="EK688">
        <v>-2.2000000000000002</v>
      </c>
      <c r="EM688">
        <v>0.4</v>
      </c>
      <c r="EN688">
        <v>-7.5</v>
      </c>
      <c r="EO688">
        <v>-5.8</v>
      </c>
      <c r="EP688">
        <v>1.1000000000000001</v>
      </c>
      <c r="EQ688">
        <v>0.7</v>
      </c>
      <c r="ER688">
        <v>2.2000000000000002</v>
      </c>
      <c r="ES688">
        <v>4.0999999999999996</v>
      </c>
      <c r="ET688">
        <v>-3.4</v>
      </c>
      <c r="EU688">
        <v>-6.5</v>
      </c>
      <c r="EX688">
        <v>9.1</v>
      </c>
      <c r="EZ688">
        <v>4.4000000000000004</v>
      </c>
      <c r="FA688">
        <v>1.9</v>
      </c>
      <c r="FB688">
        <v>-1.9</v>
      </c>
      <c r="FC688">
        <v>4.5999999999999996</v>
      </c>
      <c r="FD688">
        <v>1.1000000000000001</v>
      </c>
      <c r="FE688">
        <v>-5.8</v>
      </c>
      <c r="FF688">
        <v>-5.7</v>
      </c>
      <c r="FG688">
        <v>5.7</v>
      </c>
      <c r="FH688">
        <v>3.1</v>
      </c>
      <c r="FK688">
        <v>2.2999999999999998</v>
      </c>
      <c r="FM688">
        <v>4.5999999999999996</v>
      </c>
      <c r="FN688">
        <v>0.8</v>
      </c>
      <c r="FO688">
        <v>0.5</v>
      </c>
      <c r="FP688">
        <v>-7.1</v>
      </c>
      <c r="FQ688">
        <v>-0.5</v>
      </c>
      <c r="FR688">
        <v>1.4</v>
      </c>
      <c r="FS688">
        <v>-0.3</v>
      </c>
      <c r="FT688">
        <v>0.8</v>
      </c>
      <c r="FU688">
        <v>4.5</v>
      </c>
      <c r="FX688">
        <v>0.18</v>
      </c>
      <c r="FZ688">
        <v>2.41</v>
      </c>
      <c r="GA688">
        <v>0.96</v>
      </c>
      <c r="GB688">
        <v>24.41</v>
      </c>
      <c r="GC688">
        <v>-1.66</v>
      </c>
      <c r="GD688">
        <v>-0.1</v>
      </c>
      <c r="GE688">
        <v>0.55000000000000004</v>
      </c>
      <c r="GF688">
        <v>-0.37</v>
      </c>
      <c r="GG688">
        <v>38.700000000000003</v>
      </c>
      <c r="GH688">
        <v>1.98</v>
      </c>
      <c r="GK688" s="1" t="s">
        <v>570</v>
      </c>
      <c r="GL688">
        <v>0.64200000000000002</v>
      </c>
      <c r="GM688" s="1" t="s">
        <v>322</v>
      </c>
      <c r="GN688">
        <v>0.60499999999999998</v>
      </c>
      <c r="GO688">
        <v>0.89200000000000002</v>
      </c>
      <c r="GP688">
        <v>0.81799999999999995</v>
      </c>
      <c r="GQ688">
        <v>0.50600000000000001</v>
      </c>
      <c r="GR688">
        <v>19.100000000000001</v>
      </c>
      <c r="GS688">
        <v>-7.8</v>
      </c>
      <c r="GT688">
        <v>-1.3</v>
      </c>
      <c r="GU688">
        <v>-4.8</v>
      </c>
      <c r="GV688" t="s">
        <v>517</v>
      </c>
      <c r="GW688">
        <v>11</v>
      </c>
      <c r="GX688">
        <v>2.2000000000000002</v>
      </c>
      <c r="GY688">
        <v>-1.9</v>
      </c>
      <c r="GZ688" s="1" t="s">
        <v>584</v>
      </c>
      <c r="HA688">
        <v>0.40100000000000002</v>
      </c>
      <c r="HB688">
        <v>0.308</v>
      </c>
      <c r="HC688">
        <v>0.16300000000000001</v>
      </c>
      <c r="HD688" s="1" t="s">
        <v>328</v>
      </c>
      <c r="HE688">
        <v>0.36</v>
      </c>
      <c r="HF688">
        <v>0.38</v>
      </c>
      <c r="HG688">
        <v>7.4999999999999997E-2</v>
      </c>
      <c r="HI688" s="1" t="s">
        <v>507</v>
      </c>
      <c r="HJ688">
        <v>0.39700000000000002</v>
      </c>
      <c r="HK688">
        <v>7.0000000000000007E-2</v>
      </c>
      <c r="HL688" s="1" t="s">
        <v>479</v>
      </c>
      <c r="HO688">
        <v>0.14599999999999999</v>
      </c>
      <c r="HP688" s="1" t="s">
        <v>472</v>
      </c>
      <c r="HR688">
        <v>85.6</v>
      </c>
      <c r="HT688">
        <v>79.400000000000006</v>
      </c>
      <c r="HU688">
        <v>94.5</v>
      </c>
      <c r="HV688">
        <v>90.4</v>
      </c>
      <c r="HW688">
        <v>86.9</v>
      </c>
      <c r="HZ688">
        <v>93.7</v>
      </c>
      <c r="IA688">
        <v>84.9</v>
      </c>
      <c r="IC688">
        <v>-6.4</v>
      </c>
      <c r="IE688">
        <v>3.9</v>
      </c>
      <c r="IF688">
        <v>-2.2000000000000002</v>
      </c>
      <c r="IG688">
        <v>0.7</v>
      </c>
      <c r="IH688">
        <v>-6.8</v>
      </c>
      <c r="IK688">
        <v>1.3</v>
      </c>
      <c r="IL688">
        <v>0.3</v>
      </c>
      <c r="IN688">
        <v>1.7</v>
      </c>
      <c r="IP688">
        <v>-7.8</v>
      </c>
      <c r="IQ688">
        <v>8.3000000000000007</v>
      </c>
      <c r="IR688">
        <v>3.9</v>
      </c>
      <c r="IS688">
        <v>0.6</v>
      </c>
      <c r="IV688">
        <v>3.6</v>
      </c>
      <c r="IW688">
        <v>-0.2</v>
      </c>
      <c r="IY688">
        <v>5.4</v>
      </c>
      <c r="JA688">
        <v>0.4</v>
      </c>
      <c r="JB688">
        <v>3.8</v>
      </c>
      <c r="JC688">
        <v>5.2</v>
      </c>
      <c r="JD688">
        <v>1.2</v>
      </c>
      <c r="JG688">
        <v>-8.1</v>
      </c>
      <c r="JH688">
        <v>-0.9</v>
      </c>
      <c r="JJ688">
        <v>2.35</v>
      </c>
      <c r="JL688">
        <v>0.13</v>
      </c>
      <c r="JM688">
        <v>0.31</v>
      </c>
      <c r="JN688">
        <v>2.44</v>
      </c>
      <c r="JO688">
        <v>1.45</v>
      </c>
      <c r="JR688">
        <v>-1.83</v>
      </c>
      <c r="JS688">
        <v>-0.16</v>
      </c>
      <c r="JU688">
        <v>0.222</v>
      </c>
      <c r="JV688">
        <v>0.64900000000000002</v>
      </c>
      <c r="JW688" s="1" t="s">
        <v>322</v>
      </c>
      <c r="JX688">
        <v>0.60399999999999998</v>
      </c>
      <c r="JY688">
        <v>0.88900000000000001</v>
      </c>
      <c r="JZ688">
        <v>0.81799999999999995</v>
      </c>
      <c r="KA688">
        <v>0.50700000000000001</v>
      </c>
      <c r="KB688">
        <v>19.100000000000001</v>
      </c>
      <c r="KD688">
        <v>106</v>
      </c>
      <c r="KE688">
        <v>153</v>
      </c>
      <c r="KF688">
        <v>98</v>
      </c>
      <c r="KG688">
        <v>114</v>
      </c>
      <c r="KH688">
        <v>101</v>
      </c>
      <c r="KI688">
        <v>92</v>
      </c>
      <c r="KJ688">
        <v>111</v>
      </c>
      <c r="KK688">
        <v>1.1200000000000001</v>
      </c>
      <c r="KL688">
        <v>113</v>
      </c>
      <c r="KM688">
        <v>79</v>
      </c>
      <c r="KN688">
        <v>98</v>
      </c>
      <c r="KO688">
        <v>71</v>
      </c>
      <c r="KP688">
        <v>116</v>
      </c>
      <c r="KQ688">
        <v>127</v>
      </c>
      <c r="KR688">
        <v>105</v>
      </c>
      <c r="KS688">
        <v>92</v>
      </c>
      <c r="KT688">
        <v>111</v>
      </c>
      <c r="KU688">
        <v>89.8</v>
      </c>
      <c r="KV688">
        <v>7.3</v>
      </c>
      <c r="KW688">
        <v>30</v>
      </c>
      <c r="KX688">
        <v>6.5000000000000002E-2</v>
      </c>
      <c r="KY688">
        <v>111.2</v>
      </c>
      <c r="KZ688">
        <v>192</v>
      </c>
      <c r="LA688" s="1" t="s">
        <v>503</v>
      </c>
      <c r="LB688">
        <v>461</v>
      </c>
      <c r="LC688" s="1" t="s">
        <v>364</v>
      </c>
      <c r="LD688">
        <v>0.24299999999999999</v>
      </c>
      <c r="LE688">
        <v>0.26300000000000001</v>
      </c>
      <c r="LF688">
        <v>0.40600000000000003</v>
      </c>
      <c r="LG688">
        <v>0.33900000000000002</v>
      </c>
      <c r="LH688">
        <v>2.5</v>
      </c>
    </row>
    <row r="689" spans="1:320" x14ac:dyDescent="0.2">
      <c r="A689">
        <v>17919</v>
      </c>
      <c r="B689">
        <v>2025</v>
      </c>
      <c r="C689" t="s">
        <v>830</v>
      </c>
      <c r="D689" t="s">
        <v>534</v>
      </c>
      <c r="E689">
        <v>30</v>
      </c>
      <c r="F689">
        <v>150</v>
      </c>
      <c r="G689">
        <v>569</v>
      </c>
      <c r="H689">
        <v>663</v>
      </c>
      <c r="I689">
        <v>138</v>
      </c>
      <c r="J689">
        <v>83</v>
      </c>
      <c r="K689">
        <v>32</v>
      </c>
      <c r="L689">
        <v>0</v>
      </c>
      <c r="M689">
        <v>23</v>
      </c>
      <c r="N689">
        <v>87</v>
      </c>
      <c r="O689">
        <v>79</v>
      </c>
      <c r="P689">
        <v>87</v>
      </c>
      <c r="Q689">
        <v>2</v>
      </c>
      <c r="R689">
        <v>151</v>
      </c>
      <c r="S689">
        <v>2</v>
      </c>
      <c r="T689">
        <v>5</v>
      </c>
      <c r="U689">
        <v>0</v>
      </c>
      <c r="V689">
        <v>8</v>
      </c>
      <c r="W689">
        <v>6</v>
      </c>
      <c r="X689">
        <v>3</v>
      </c>
      <c r="Y689">
        <v>0.24299999999999999</v>
      </c>
      <c r="Z689">
        <v>155</v>
      </c>
      <c r="AA689">
        <v>173</v>
      </c>
      <c r="AB689">
        <v>94</v>
      </c>
      <c r="AC689">
        <v>16</v>
      </c>
      <c r="AD689">
        <v>2719</v>
      </c>
      <c r="AE689">
        <v>1055</v>
      </c>
      <c r="AF689">
        <v>1664</v>
      </c>
      <c r="AG689">
        <v>12</v>
      </c>
      <c r="AH689">
        <v>1</v>
      </c>
      <c r="AI689">
        <v>1</v>
      </c>
      <c r="AJ689">
        <v>0.13100000000000001</v>
      </c>
      <c r="AK689">
        <v>0.22800000000000001</v>
      </c>
      <c r="AL689">
        <v>0.57999999999999996</v>
      </c>
      <c r="AM689">
        <v>0.34200000000000003</v>
      </c>
      <c r="AN689">
        <v>0.42</v>
      </c>
      <c r="AO689">
        <v>0.76200000000000001</v>
      </c>
      <c r="AP689">
        <v>0.17799999999999999</v>
      </c>
      <c r="AQ689">
        <v>0.28799999999999998</v>
      </c>
      <c r="AR689">
        <v>8.9999999999999993E-3</v>
      </c>
      <c r="AS689">
        <v>0.223</v>
      </c>
      <c r="AT689" s="1" t="s">
        <v>456</v>
      </c>
      <c r="AU689">
        <v>0.41</v>
      </c>
      <c r="AV689">
        <v>9.1999999999999998E-2</v>
      </c>
      <c r="AW689">
        <v>0.13300000000000001</v>
      </c>
      <c r="AX689">
        <v>7.6999999999999999E-2</v>
      </c>
      <c r="AY689">
        <v>1</v>
      </c>
      <c r="AZ689">
        <v>0.33300000000000002</v>
      </c>
      <c r="BA689">
        <v>11</v>
      </c>
      <c r="BB689">
        <v>89</v>
      </c>
      <c r="BC689">
        <v>12.4</v>
      </c>
      <c r="BD689">
        <v>3.3</v>
      </c>
      <c r="BE689">
        <v>20.2</v>
      </c>
      <c r="BF689">
        <v>-7</v>
      </c>
      <c r="BG689">
        <v>27.5</v>
      </c>
      <c r="BH689">
        <v>2.8</v>
      </c>
      <c r="BI689" s="2">
        <v>22.5</v>
      </c>
      <c r="BJ689">
        <v>3</v>
      </c>
      <c r="BK689">
        <v>116</v>
      </c>
      <c r="BL689">
        <v>0.74</v>
      </c>
      <c r="BM689">
        <v>-11.04</v>
      </c>
      <c r="BN689">
        <v>11.77</v>
      </c>
      <c r="BO689">
        <v>19.95</v>
      </c>
      <c r="BP689">
        <v>1.99</v>
      </c>
      <c r="BQ689">
        <v>0.94</v>
      </c>
      <c r="BR689">
        <v>0.1</v>
      </c>
      <c r="BS689">
        <v>1</v>
      </c>
      <c r="BT689">
        <v>1.57</v>
      </c>
      <c r="BU689">
        <v>-0.79</v>
      </c>
      <c r="BV689">
        <v>0.49399999999999999</v>
      </c>
      <c r="BW689">
        <v>94.1</v>
      </c>
      <c r="BX689" s="1" t="s">
        <v>362</v>
      </c>
      <c r="BY689">
        <v>85.3</v>
      </c>
      <c r="BZ689">
        <v>7.2999999999999995E-2</v>
      </c>
      <c r="CA689">
        <v>90.2</v>
      </c>
      <c r="CB689">
        <v>9.1999999999999998E-2</v>
      </c>
      <c r="CC689">
        <v>80.599999999999994</v>
      </c>
      <c r="CD689">
        <v>0.158</v>
      </c>
      <c r="CE689">
        <v>86.2</v>
      </c>
      <c r="CF689">
        <v>3.4000000000000002E-2</v>
      </c>
      <c r="CG689">
        <v>86.8</v>
      </c>
      <c r="CJ689">
        <v>4.0000000000000001E-3</v>
      </c>
      <c r="CL689">
        <v>6</v>
      </c>
      <c r="CM689">
        <v>-4.8</v>
      </c>
      <c r="CN689">
        <v>0.7</v>
      </c>
      <c r="CO689">
        <v>7.8</v>
      </c>
      <c r="CP689">
        <v>-0.8</v>
      </c>
      <c r="CQ689">
        <v>3.5</v>
      </c>
      <c r="CS689">
        <v>0.45</v>
      </c>
      <c r="CT689">
        <v>-1.2</v>
      </c>
      <c r="CU689">
        <v>0.33</v>
      </c>
      <c r="CV689">
        <v>3.12</v>
      </c>
      <c r="CW689">
        <v>-0.19</v>
      </c>
      <c r="CX689">
        <v>3.74</v>
      </c>
      <c r="CZ689">
        <v>0.24</v>
      </c>
      <c r="DA689" s="1" t="s">
        <v>513</v>
      </c>
      <c r="DB689">
        <v>0.434</v>
      </c>
      <c r="DC689" s="1" t="s">
        <v>379</v>
      </c>
      <c r="DD689">
        <v>0.86699999999999999</v>
      </c>
      <c r="DE689" s="1" t="s">
        <v>478</v>
      </c>
      <c r="DF689" s="1" t="s">
        <v>371</v>
      </c>
      <c r="DG689" s="1" t="s">
        <v>548</v>
      </c>
      <c r="DH689">
        <v>9.4E-2</v>
      </c>
      <c r="DI689">
        <v>-3.3</v>
      </c>
      <c r="DJ689" s="1" t="s">
        <v>390</v>
      </c>
      <c r="DL689">
        <v>7.0999999999999994E-2</v>
      </c>
      <c r="DM689">
        <v>3.5000000000000003E-2</v>
      </c>
      <c r="DO689">
        <v>9.6999999999999906E-2</v>
      </c>
      <c r="DP689">
        <v>0.14899999999999999</v>
      </c>
      <c r="DQ689">
        <v>7.9000000000000001E-2</v>
      </c>
      <c r="DR689">
        <v>1.7000000000000001E-2</v>
      </c>
      <c r="DS689">
        <v>2E-3</v>
      </c>
      <c r="DT689">
        <v>0.158</v>
      </c>
      <c r="DU689">
        <v>0</v>
      </c>
      <c r="DX689">
        <v>94.3</v>
      </c>
      <c r="DZ689">
        <v>90.4</v>
      </c>
      <c r="EA689">
        <v>86.5</v>
      </c>
      <c r="EC689">
        <v>93.8</v>
      </c>
      <c r="ED689">
        <v>85.4</v>
      </c>
      <c r="EE689">
        <v>80.099999999999994</v>
      </c>
      <c r="EF689">
        <v>82.6</v>
      </c>
      <c r="EG689">
        <v>46.9</v>
      </c>
      <c r="EH689">
        <v>86.2</v>
      </c>
      <c r="EI689">
        <v>85.6</v>
      </c>
      <c r="EK689">
        <v>-2.2999999999999998</v>
      </c>
      <c r="EM689">
        <v>0.6</v>
      </c>
      <c r="EN689">
        <v>-5.9</v>
      </c>
      <c r="EP689">
        <v>-1.4</v>
      </c>
      <c r="EQ689">
        <v>1.9</v>
      </c>
      <c r="ER689">
        <v>2.8</v>
      </c>
      <c r="ES689">
        <v>2.8</v>
      </c>
      <c r="ET689">
        <v>-0.5</v>
      </c>
      <c r="EU689">
        <v>-2.1</v>
      </c>
      <c r="EV689">
        <v>-5.8</v>
      </c>
      <c r="EX689">
        <v>9</v>
      </c>
      <c r="EZ689">
        <v>5</v>
      </c>
      <c r="FA689">
        <v>2</v>
      </c>
      <c r="FC689">
        <v>4.4000000000000004</v>
      </c>
      <c r="FD689">
        <v>1.2</v>
      </c>
      <c r="FE689">
        <v>-5.6</v>
      </c>
      <c r="FF689">
        <v>-4.3</v>
      </c>
      <c r="FG689">
        <v>6.1</v>
      </c>
      <c r="FH689">
        <v>3.1</v>
      </c>
      <c r="FI689">
        <v>-1.6</v>
      </c>
      <c r="FK689">
        <v>-3.6</v>
      </c>
      <c r="FM689">
        <v>0.1</v>
      </c>
      <c r="FN689">
        <v>4.5</v>
      </c>
      <c r="FP689">
        <v>9.5</v>
      </c>
      <c r="FQ689">
        <v>-6.4</v>
      </c>
      <c r="FR689">
        <v>4.9000000000000004</v>
      </c>
      <c r="FS689">
        <v>3.6</v>
      </c>
      <c r="FT689">
        <v>-0.3</v>
      </c>
      <c r="FU689">
        <v>-2.4</v>
      </c>
      <c r="FV689">
        <v>0.5</v>
      </c>
      <c r="FX689">
        <v>-0.33</v>
      </c>
      <c r="FZ689">
        <v>0.04</v>
      </c>
      <c r="GA689">
        <v>4.82</v>
      </c>
      <c r="GC689">
        <v>3.59</v>
      </c>
      <c r="GD689">
        <v>-1.57</v>
      </c>
      <c r="GE689">
        <v>2.2799999999999998</v>
      </c>
      <c r="GF689">
        <v>7.94</v>
      </c>
      <c r="GG689">
        <v>-4.22</v>
      </c>
      <c r="GH689">
        <v>-0.56999999999999995</v>
      </c>
      <c r="GI689">
        <v>46.64</v>
      </c>
      <c r="GK689" s="1" t="s">
        <v>345</v>
      </c>
      <c r="GL689">
        <v>0.61199999999999999</v>
      </c>
      <c r="GM689">
        <v>0.434</v>
      </c>
      <c r="GN689">
        <v>0.49399999999999999</v>
      </c>
      <c r="GO689" s="1" t="s">
        <v>366</v>
      </c>
      <c r="GP689">
        <v>0.78200000000000003</v>
      </c>
      <c r="GQ689" s="1" t="s">
        <v>567</v>
      </c>
      <c r="GR689">
        <v>18.8</v>
      </c>
      <c r="GS689">
        <v>-3.7</v>
      </c>
      <c r="GT689">
        <v>-1.2</v>
      </c>
      <c r="GV689" t="s">
        <v>344</v>
      </c>
      <c r="GW689">
        <v>9.1</v>
      </c>
      <c r="GX689">
        <v>1.9</v>
      </c>
      <c r="GZ689">
        <v>0.433</v>
      </c>
      <c r="HA689">
        <v>0.32400000000000001</v>
      </c>
      <c r="HB689">
        <v>0.24299999999999999</v>
      </c>
      <c r="HC689">
        <v>0.161</v>
      </c>
      <c r="HD689" s="1" t="s">
        <v>460</v>
      </c>
      <c r="HE689">
        <v>0.376</v>
      </c>
      <c r="HF689" s="1" t="s">
        <v>539</v>
      </c>
      <c r="HG689">
        <v>0.159</v>
      </c>
      <c r="HI689">
        <v>8.7999999999999995E-2</v>
      </c>
      <c r="HJ689" s="1" t="s">
        <v>578</v>
      </c>
      <c r="HK689">
        <v>7.0000000000000007E-2</v>
      </c>
      <c r="HL689">
        <v>3.4000000000000002E-2</v>
      </c>
      <c r="HO689">
        <v>9.4E-2</v>
      </c>
      <c r="HP689">
        <v>0.156</v>
      </c>
      <c r="HR689">
        <v>85.8</v>
      </c>
      <c r="HT689">
        <v>80.5</v>
      </c>
      <c r="HU689">
        <v>94.3</v>
      </c>
      <c r="HV689">
        <v>90.2</v>
      </c>
      <c r="HW689">
        <v>86.3</v>
      </c>
      <c r="HZ689">
        <v>93.8</v>
      </c>
      <c r="IA689">
        <v>85.1</v>
      </c>
      <c r="IC689">
        <v>-2.2000000000000002</v>
      </c>
      <c r="IE689">
        <v>3.7</v>
      </c>
      <c r="IF689">
        <v>-2.2000000000000002</v>
      </c>
      <c r="IG689">
        <v>0.7</v>
      </c>
      <c r="IH689">
        <v>-5.0999999999999996</v>
      </c>
      <c r="IK689">
        <v>-1</v>
      </c>
      <c r="IL689">
        <v>1.8</v>
      </c>
      <c r="IN689">
        <v>1.8</v>
      </c>
      <c r="IP689">
        <v>-7.1</v>
      </c>
      <c r="IQ689">
        <v>8</v>
      </c>
      <c r="IR689">
        <v>3.8</v>
      </c>
      <c r="IS689">
        <v>0.4</v>
      </c>
      <c r="IV689">
        <v>3.1</v>
      </c>
      <c r="IW689">
        <v>-0.3</v>
      </c>
      <c r="IY689">
        <v>-0.4</v>
      </c>
      <c r="JA689">
        <v>7.7</v>
      </c>
      <c r="JB689">
        <v>-2.2999999999999998</v>
      </c>
      <c r="JC689">
        <v>1.6</v>
      </c>
      <c r="JD689">
        <v>2.8</v>
      </c>
      <c r="JG689">
        <v>8.3000000000000007</v>
      </c>
      <c r="JH689">
        <v>-7</v>
      </c>
      <c r="JJ689">
        <v>-0.09</v>
      </c>
      <c r="JL689">
        <v>3.2</v>
      </c>
      <c r="JM689">
        <v>-0.21</v>
      </c>
      <c r="JN689">
        <v>0.84</v>
      </c>
      <c r="JO689">
        <v>3.02</v>
      </c>
      <c r="JR689">
        <v>3.28</v>
      </c>
      <c r="JS689">
        <v>-1.65</v>
      </c>
      <c r="JU689">
        <v>0.214</v>
      </c>
      <c r="JV689">
        <v>0.60499999999999998</v>
      </c>
      <c r="JW689">
        <v>0.434</v>
      </c>
      <c r="JX689">
        <v>0.498</v>
      </c>
      <c r="JY689" s="1" t="s">
        <v>366</v>
      </c>
      <c r="JZ689" s="1" t="s">
        <v>493</v>
      </c>
      <c r="KA689">
        <v>0.56399999999999995</v>
      </c>
      <c r="KB689">
        <v>18.8</v>
      </c>
      <c r="KD689">
        <v>98</v>
      </c>
      <c r="KE689">
        <v>154</v>
      </c>
      <c r="KF689">
        <v>104</v>
      </c>
      <c r="KG689">
        <v>108</v>
      </c>
      <c r="KH689">
        <v>104</v>
      </c>
      <c r="KI689">
        <v>114</v>
      </c>
      <c r="KJ689">
        <v>98</v>
      </c>
      <c r="KK689">
        <v>1.1200000000000001</v>
      </c>
      <c r="KL689">
        <v>87</v>
      </c>
      <c r="KM689">
        <v>109</v>
      </c>
      <c r="KN689">
        <v>115</v>
      </c>
      <c r="KO689">
        <v>106</v>
      </c>
      <c r="KP689">
        <v>92</v>
      </c>
      <c r="KQ689">
        <v>101</v>
      </c>
      <c r="KR689">
        <v>103</v>
      </c>
      <c r="KS689">
        <v>89</v>
      </c>
      <c r="KT689">
        <v>116</v>
      </c>
      <c r="KU689">
        <v>90</v>
      </c>
      <c r="KV689">
        <v>16.100000000000001</v>
      </c>
      <c r="KW689">
        <v>44</v>
      </c>
      <c r="KX689" s="1" t="s">
        <v>507</v>
      </c>
      <c r="KY689">
        <v>112</v>
      </c>
      <c r="KZ689">
        <v>188</v>
      </c>
      <c r="LA689">
        <v>0.44400000000000001</v>
      </c>
      <c r="LB689">
        <v>423</v>
      </c>
      <c r="LC689" s="1" t="s">
        <v>537</v>
      </c>
      <c r="LD689">
        <v>0.27200000000000002</v>
      </c>
      <c r="LE689">
        <v>0.26</v>
      </c>
      <c r="LF689">
        <v>0.44700000000000001</v>
      </c>
      <c r="LG689">
        <v>0.35199999999999998</v>
      </c>
      <c r="LH689">
        <v>3</v>
      </c>
    </row>
    <row r="690" spans="1:320" x14ac:dyDescent="0.2">
      <c r="A690">
        <v>4810</v>
      </c>
      <c r="B690">
        <v>2015</v>
      </c>
      <c r="C690" t="s">
        <v>932</v>
      </c>
      <c r="D690" t="s">
        <v>319</v>
      </c>
      <c r="E690">
        <v>31</v>
      </c>
      <c r="F690">
        <v>135</v>
      </c>
      <c r="G690">
        <v>465</v>
      </c>
      <c r="H690">
        <v>535</v>
      </c>
      <c r="I690">
        <v>108</v>
      </c>
      <c r="J690">
        <v>66</v>
      </c>
      <c r="K690">
        <v>15</v>
      </c>
      <c r="L690">
        <v>1</v>
      </c>
      <c r="M690">
        <v>26</v>
      </c>
      <c r="N690">
        <v>68</v>
      </c>
      <c r="O690">
        <v>94</v>
      </c>
      <c r="P690">
        <v>52</v>
      </c>
      <c r="Q690">
        <v>3</v>
      </c>
      <c r="R690">
        <v>97</v>
      </c>
      <c r="S690">
        <v>11</v>
      </c>
      <c r="T690">
        <v>7</v>
      </c>
      <c r="U690">
        <v>0</v>
      </c>
      <c r="V690">
        <v>7</v>
      </c>
      <c r="W690">
        <v>0</v>
      </c>
      <c r="X690">
        <v>0</v>
      </c>
      <c r="Y690">
        <v>0.23200000000000001</v>
      </c>
      <c r="Z690">
        <v>134</v>
      </c>
      <c r="AA690">
        <v>175</v>
      </c>
      <c r="AB690">
        <v>62</v>
      </c>
      <c r="AC690">
        <v>14</v>
      </c>
      <c r="AD690">
        <v>2094</v>
      </c>
      <c r="AE690">
        <v>779</v>
      </c>
      <c r="AF690">
        <v>1315</v>
      </c>
      <c r="AG690">
        <v>5</v>
      </c>
      <c r="AH690">
        <v>4</v>
      </c>
      <c r="AI690">
        <v>3</v>
      </c>
      <c r="AJ690">
        <v>9.6999999999999906E-2</v>
      </c>
      <c r="AK690" s="1" t="s">
        <v>472</v>
      </c>
      <c r="AL690">
        <v>0.54</v>
      </c>
      <c r="AM690">
        <v>0.32</v>
      </c>
      <c r="AN690">
        <v>0.437</v>
      </c>
      <c r="AO690">
        <v>0.75600000000000001</v>
      </c>
      <c r="AP690">
        <v>0.20399999999999999</v>
      </c>
      <c r="AQ690">
        <v>0.23499999999999999</v>
      </c>
      <c r="AR690">
        <v>7.7000000000000002E-3</v>
      </c>
      <c r="AS690" s="1" t="s">
        <v>428</v>
      </c>
      <c r="AT690">
        <v>0.36099999999999999</v>
      </c>
      <c r="AU690" s="1" t="s">
        <v>369</v>
      </c>
      <c r="AV690">
        <v>0.08</v>
      </c>
      <c r="AW690">
        <v>0.14899999999999999</v>
      </c>
      <c r="AX690" s="1" t="s">
        <v>384</v>
      </c>
      <c r="AY690">
        <v>0.75</v>
      </c>
      <c r="AZ690">
        <v>0.32700000000000001</v>
      </c>
      <c r="BA690">
        <v>5.8</v>
      </c>
      <c r="BB690">
        <v>66</v>
      </c>
      <c r="BC690">
        <v>3.5</v>
      </c>
      <c r="BD690">
        <v>0.5</v>
      </c>
      <c r="BE690">
        <v>15.6</v>
      </c>
      <c r="BF690">
        <v>8.4</v>
      </c>
      <c r="BG690">
        <v>26.5</v>
      </c>
      <c r="BH690">
        <v>2.8</v>
      </c>
      <c r="BI690" s="2">
        <v>22.5</v>
      </c>
      <c r="BJ690">
        <v>2</v>
      </c>
      <c r="BK690">
        <v>106</v>
      </c>
      <c r="BL690">
        <v>1.2</v>
      </c>
      <c r="BM690">
        <v>-9.77</v>
      </c>
      <c r="BN690">
        <v>10.98</v>
      </c>
      <c r="BO690">
        <v>19.18</v>
      </c>
      <c r="BP690">
        <v>2.04</v>
      </c>
      <c r="BQ690">
        <v>1.08</v>
      </c>
      <c r="BR690">
        <v>2.09</v>
      </c>
      <c r="BS690">
        <v>13</v>
      </c>
      <c r="BT690">
        <v>0.42</v>
      </c>
      <c r="BU690">
        <v>0.69</v>
      </c>
      <c r="BV690">
        <v>0.501</v>
      </c>
      <c r="BW690">
        <v>92.2</v>
      </c>
      <c r="BX690">
        <v>0.15</v>
      </c>
      <c r="BY690">
        <v>84</v>
      </c>
      <c r="BZ690">
        <v>5.2999999999999999E-2</v>
      </c>
      <c r="CA690">
        <v>87.5</v>
      </c>
      <c r="CB690">
        <v>0.111</v>
      </c>
      <c r="CC690">
        <v>77.8</v>
      </c>
      <c r="CD690">
        <v>0.126</v>
      </c>
      <c r="CE690">
        <v>83.8</v>
      </c>
      <c r="CF690" s="1" t="s">
        <v>511</v>
      </c>
      <c r="CG690">
        <v>83.4</v>
      </c>
      <c r="CH690">
        <v>2.3E-2</v>
      </c>
      <c r="CI690">
        <v>76.099999999999994</v>
      </c>
      <c r="CJ690">
        <v>5.0000000000000001E-3</v>
      </c>
      <c r="CL690">
        <v>6.8</v>
      </c>
      <c r="CM690">
        <v>-0.4</v>
      </c>
      <c r="CN690">
        <v>5.4</v>
      </c>
      <c r="CO690">
        <v>-2.7</v>
      </c>
      <c r="CP690">
        <v>2.2999999999999998</v>
      </c>
      <c r="CQ690">
        <v>-0.9</v>
      </c>
      <c r="CR690">
        <v>-1.3</v>
      </c>
      <c r="CS690">
        <v>0.65</v>
      </c>
      <c r="CT690">
        <v>-0.14000000000000001</v>
      </c>
      <c r="CU690">
        <v>4.83</v>
      </c>
      <c r="CV690">
        <v>-1.19</v>
      </c>
      <c r="CW690">
        <v>0.87</v>
      </c>
      <c r="CX690">
        <v>-1.22</v>
      </c>
      <c r="CY690">
        <v>-2.64</v>
      </c>
      <c r="CZ690">
        <v>0.318</v>
      </c>
      <c r="DA690" s="1" t="s">
        <v>392</v>
      </c>
      <c r="DB690">
        <v>0.41899999999999998</v>
      </c>
      <c r="DC690" s="1" t="s">
        <v>627</v>
      </c>
      <c r="DD690">
        <v>0.92900000000000005</v>
      </c>
      <c r="DE690">
        <v>0.84599999999999997</v>
      </c>
      <c r="DF690" s="1" t="s">
        <v>415</v>
      </c>
      <c r="DG690" s="1" t="s">
        <v>567</v>
      </c>
      <c r="DH690">
        <v>6.4000000000000001E-2</v>
      </c>
      <c r="DI690">
        <v>-3.3</v>
      </c>
      <c r="DJ690">
        <v>0.318</v>
      </c>
      <c r="DL690" s="1" t="s">
        <v>531</v>
      </c>
      <c r="DM690">
        <v>3.1E-2</v>
      </c>
      <c r="DN690">
        <v>0</v>
      </c>
      <c r="DO690">
        <v>0.191</v>
      </c>
      <c r="DP690" s="1" t="s">
        <v>440</v>
      </c>
      <c r="DQ690">
        <v>0.10199999999999999</v>
      </c>
      <c r="DR690">
        <v>2.1000000000000001E-2</v>
      </c>
      <c r="DS690">
        <v>2E-3</v>
      </c>
      <c r="DT690">
        <v>0.126</v>
      </c>
      <c r="DV690" s="1" t="s">
        <v>367</v>
      </c>
      <c r="DX690">
        <v>92.3</v>
      </c>
      <c r="DZ690">
        <v>87.5</v>
      </c>
      <c r="EA690">
        <v>83.9</v>
      </c>
      <c r="EB690">
        <v>83.1</v>
      </c>
      <c r="EC690">
        <v>91.9</v>
      </c>
      <c r="ED690">
        <v>84.1</v>
      </c>
      <c r="EE690">
        <v>77.7</v>
      </c>
      <c r="EF690">
        <v>79.599999999999994</v>
      </c>
      <c r="EG690">
        <v>65.599999999999994</v>
      </c>
      <c r="EH690">
        <v>83.8</v>
      </c>
      <c r="EJ690">
        <v>76.400000000000006</v>
      </c>
      <c r="EK690">
        <v>-2.1</v>
      </c>
      <c r="EM690">
        <v>1.9</v>
      </c>
      <c r="EN690">
        <v>-6.4</v>
      </c>
      <c r="EO690">
        <v>-3.2</v>
      </c>
      <c r="EP690">
        <v>-1.2</v>
      </c>
      <c r="EQ690">
        <v>1.3</v>
      </c>
      <c r="ER690">
        <v>2.5</v>
      </c>
      <c r="ES690">
        <v>3.8</v>
      </c>
      <c r="ET690">
        <v>-4.0999999999999996</v>
      </c>
      <c r="EU690">
        <v>-4</v>
      </c>
      <c r="EW690">
        <v>-0.5</v>
      </c>
      <c r="EX690">
        <v>9.8000000000000007</v>
      </c>
      <c r="EZ690">
        <v>5.6</v>
      </c>
      <c r="FA690">
        <v>3.2</v>
      </c>
      <c r="FB690">
        <v>3.4</v>
      </c>
      <c r="FC690">
        <v>6</v>
      </c>
      <c r="FD690">
        <v>1.8</v>
      </c>
      <c r="FE690">
        <v>-4.7</v>
      </c>
      <c r="FF690">
        <v>-5</v>
      </c>
      <c r="FG690">
        <v>4.4000000000000004</v>
      </c>
      <c r="FH690">
        <v>4.9000000000000004</v>
      </c>
      <c r="FJ690">
        <v>1.2</v>
      </c>
      <c r="FK690">
        <v>0.9</v>
      </c>
      <c r="FM690">
        <v>1.2</v>
      </c>
      <c r="FN690">
        <v>1.9</v>
      </c>
      <c r="FO690">
        <v>0</v>
      </c>
      <c r="FP690">
        <v>6.6</v>
      </c>
      <c r="FQ690">
        <v>2.2000000000000002</v>
      </c>
      <c r="FR690">
        <v>-2.9</v>
      </c>
      <c r="FS690">
        <v>-2.1</v>
      </c>
      <c r="FT690">
        <v>-0.2</v>
      </c>
      <c r="FU690">
        <v>0</v>
      </c>
      <c r="FW690">
        <v>-0.7</v>
      </c>
      <c r="FX690">
        <v>0.14000000000000001</v>
      </c>
      <c r="FZ690">
        <v>1.35</v>
      </c>
      <c r="GA690">
        <v>2.9</v>
      </c>
      <c r="GB690">
        <v>-4.82</v>
      </c>
      <c r="GC690">
        <v>1.65</v>
      </c>
      <c r="GD690">
        <v>0.74</v>
      </c>
      <c r="GE690">
        <v>-1.36</v>
      </c>
      <c r="GF690">
        <v>-4.82</v>
      </c>
      <c r="GG690">
        <v>-4.66</v>
      </c>
      <c r="GH690">
        <v>-0.01</v>
      </c>
      <c r="GJ690">
        <v>-1.6</v>
      </c>
      <c r="GK690" s="1" t="s">
        <v>500</v>
      </c>
      <c r="GL690">
        <v>0.56299999999999994</v>
      </c>
      <c r="GM690">
        <v>0.41899999999999998</v>
      </c>
      <c r="GN690">
        <v>0.71099999999999997</v>
      </c>
      <c r="GO690" s="1" t="s">
        <v>483</v>
      </c>
      <c r="GP690">
        <v>0.84599999999999997</v>
      </c>
      <c r="GQ690">
        <v>0.46200000000000002</v>
      </c>
      <c r="GR690">
        <v>22.7</v>
      </c>
      <c r="GS690">
        <v>8.9</v>
      </c>
      <c r="GT690">
        <v>-0.2</v>
      </c>
      <c r="GU690">
        <v>-4.4000000000000004</v>
      </c>
      <c r="GV690" t="s">
        <v>547</v>
      </c>
      <c r="GW690">
        <v>0.2</v>
      </c>
      <c r="GX690">
        <v>1.8</v>
      </c>
      <c r="GY690">
        <v>1.3</v>
      </c>
      <c r="GZ690">
        <v>0.501</v>
      </c>
      <c r="HA690">
        <v>0.315</v>
      </c>
      <c r="HB690">
        <v>0.184</v>
      </c>
      <c r="HC690">
        <v>0.152</v>
      </c>
      <c r="HD690">
        <v>0.53100000000000003</v>
      </c>
      <c r="HE690">
        <v>0.317</v>
      </c>
      <c r="HF690">
        <v>0.32700000000000001</v>
      </c>
      <c r="HG690" s="1" t="s">
        <v>522</v>
      </c>
      <c r="HH690">
        <v>1E-3</v>
      </c>
      <c r="HI690" s="1" t="s">
        <v>409</v>
      </c>
      <c r="HJ690">
        <v>0.28899999999999998</v>
      </c>
      <c r="HK690" s="1" t="s">
        <v>496</v>
      </c>
      <c r="HL690">
        <v>3.7999999999999999E-2</v>
      </c>
      <c r="HM690">
        <v>2.4E-2</v>
      </c>
      <c r="HO690">
        <v>0.20899999999999999</v>
      </c>
      <c r="HP690">
        <v>0.13900000000000001</v>
      </c>
      <c r="HR690">
        <v>84.1</v>
      </c>
      <c r="HS690">
        <v>76</v>
      </c>
      <c r="HT690">
        <v>78.7</v>
      </c>
      <c r="HU690">
        <v>93.1</v>
      </c>
      <c r="HV690">
        <v>88.2</v>
      </c>
      <c r="HW690">
        <v>84.8</v>
      </c>
      <c r="HX690">
        <v>77</v>
      </c>
      <c r="HZ690">
        <v>92.7</v>
      </c>
      <c r="IA690">
        <v>84.6</v>
      </c>
      <c r="IC690">
        <v>-4.5</v>
      </c>
      <c r="ID690">
        <v>8.1999999999999993</v>
      </c>
      <c r="IE690">
        <v>2.5</v>
      </c>
      <c r="IF690">
        <v>-1.8</v>
      </c>
      <c r="IG690">
        <v>0.9</v>
      </c>
      <c r="IH690">
        <v>-6.2</v>
      </c>
      <c r="II690">
        <v>-0.4</v>
      </c>
      <c r="IK690">
        <v>-2.2999999999999998</v>
      </c>
      <c r="IL690">
        <v>1</v>
      </c>
      <c r="IN690">
        <v>3.3</v>
      </c>
      <c r="IO690">
        <v>-10.4</v>
      </c>
      <c r="IP690">
        <v>-7.1</v>
      </c>
      <c r="IQ690">
        <v>8.4</v>
      </c>
      <c r="IR690">
        <v>4.0999999999999996</v>
      </c>
      <c r="IS690">
        <v>1</v>
      </c>
      <c r="IT690">
        <v>-0.9</v>
      </c>
      <c r="IV690">
        <v>5.0999999999999996</v>
      </c>
      <c r="IW690">
        <v>-0.2</v>
      </c>
      <c r="IY690">
        <v>1.4</v>
      </c>
      <c r="IZ690">
        <v>0.1</v>
      </c>
      <c r="JA690">
        <v>-3.7</v>
      </c>
      <c r="JB690">
        <v>5.4</v>
      </c>
      <c r="JC690">
        <v>4.7</v>
      </c>
      <c r="JD690">
        <v>0.7</v>
      </c>
      <c r="JE690">
        <v>-1.9</v>
      </c>
      <c r="JG690">
        <v>0.1</v>
      </c>
      <c r="JH690">
        <v>0.1</v>
      </c>
      <c r="JJ690">
        <v>0.56999999999999995</v>
      </c>
      <c r="JK690">
        <v>2.73</v>
      </c>
      <c r="JL690">
        <v>-1.54</v>
      </c>
      <c r="JM690">
        <v>0.89</v>
      </c>
      <c r="JN690">
        <v>4.21</v>
      </c>
      <c r="JO690">
        <v>0.84</v>
      </c>
      <c r="JP690">
        <v>-3.84</v>
      </c>
      <c r="JR690">
        <v>0.01</v>
      </c>
      <c r="JS690">
        <v>0.03</v>
      </c>
      <c r="JU690" s="1" t="s">
        <v>572</v>
      </c>
      <c r="JV690" s="1" t="s">
        <v>372</v>
      </c>
      <c r="JW690">
        <v>0.41899999999999998</v>
      </c>
      <c r="JX690">
        <v>0.69499999999999995</v>
      </c>
      <c r="JY690">
        <v>0.92400000000000004</v>
      </c>
      <c r="JZ690" s="1" t="s">
        <v>393</v>
      </c>
      <c r="KA690">
        <v>0.49299999999999999</v>
      </c>
      <c r="KB690">
        <v>22.7</v>
      </c>
      <c r="KC690">
        <v>-1.3</v>
      </c>
      <c r="KD690">
        <v>91</v>
      </c>
      <c r="KE690">
        <v>126</v>
      </c>
      <c r="KF690">
        <v>92</v>
      </c>
      <c r="KG690">
        <v>100</v>
      </c>
      <c r="KH690">
        <v>106</v>
      </c>
      <c r="KI690">
        <v>130</v>
      </c>
      <c r="KJ690">
        <v>79</v>
      </c>
      <c r="KK690">
        <v>0.81</v>
      </c>
      <c r="KL690">
        <v>81</v>
      </c>
      <c r="KM690">
        <v>135</v>
      </c>
      <c r="KN690">
        <v>127</v>
      </c>
      <c r="KO690">
        <v>123</v>
      </c>
      <c r="KP690">
        <v>91</v>
      </c>
      <c r="KQ690">
        <v>74</v>
      </c>
      <c r="KR690">
        <v>82</v>
      </c>
      <c r="KS690">
        <v>100</v>
      </c>
      <c r="KT690">
        <v>111</v>
      </c>
      <c r="KU690">
        <v>89.5</v>
      </c>
      <c r="KV690">
        <v>17.5</v>
      </c>
      <c r="KW690">
        <v>20</v>
      </c>
      <c r="KX690">
        <v>5.2999999999999999E-2</v>
      </c>
      <c r="KY690">
        <v>112.6</v>
      </c>
      <c r="KZ690">
        <v>137</v>
      </c>
      <c r="LA690">
        <v>0.36499999999999999</v>
      </c>
      <c r="LB690">
        <v>375</v>
      </c>
      <c r="LC690">
        <v>0.20699999999999999</v>
      </c>
      <c r="LD690">
        <v>0.27100000000000002</v>
      </c>
      <c r="LE690">
        <v>0.221</v>
      </c>
      <c r="LF690">
        <v>0.38100000000000001</v>
      </c>
      <c r="LG690">
        <v>0.307</v>
      </c>
      <c r="LH690">
        <v>2.8</v>
      </c>
    </row>
    <row r="691" spans="1:320" x14ac:dyDescent="0.2">
      <c r="A691">
        <v>17548</v>
      </c>
      <c r="B691">
        <v>2024</v>
      </c>
      <c r="C691" t="s">
        <v>825</v>
      </c>
      <c r="D691" t="s">
        <v>381</v>
      </c>
      <c r="E691">
        <v>30</v>
      </c>
      <c r="F691">
        <v>156</v>
      </c>
      <c r="G691">
        <v>585</v>
      </c>
      <c r="H691">
        <v>663</v>
      </c>
      <c r="I691">
        <v>144</v>
      </c>
      <c r="J691">
        <v>91</v>
      </c>
      <c r="K691">
        <v>26</v>
      </c>
      <c r="L691">
        <v>2</v>
      </c>
      <c r="M691">
        <v>25</v>
      </c>
      <c r="N691">
        <v>73</v>
      </c>
      <c r="O691">
        <v>75</v>
      </c>
      <c r="P691">
        <v>63</v>
      </c>
      <c r="Q691">
        <v>0</v>
      </c>
      <c r="R691">
        <v>163</v>
      </c>
      <c r="S691">
        <v>7</v>
      </c>
      <c r="T691">
        <v>8</v>
      </c>
      <c r="U691">
        <v>0</v>
      </c>
      <c r="V691">
        <v>11</v>
      </c>
      <c r="W691">
        <v>6</v>
      </c>
      <c r="X691">
        <v>4</v>
      </c>
      <c r="Y691">
        <v>0.246</v>
      </c>
      <c r="Z691">
        <v>140</v>
      </c>
      <c r="AA691">
        <v>194</v>
      </c>
      <c r="AB691">
        <v>96</v>
      </c>
      <c r="AC691">
        <v>10</v>
      </c>
      <c r="AD691">
        <v>2601</v>
      </c>
      <c r="AE691">
        <v>976</v>
      </c>
      <c r="AF691">
        <v>1625</v>
      </c>
      <c r="AG691">
        <v>6</v>
      </c>
      <c r="AH691">
        <v>0</v>
      </c>
      <c r="AI691">
        <v>0</v>
      </c>
      <c r="AJ691">
        <v>9.5000000000000001E-2</v>
      </c>
      <c r="AK691" s="1" t="s">
        <v>491</v>
      </c>
      <c r="AL691">
        <v>0.39</v>
      </c>
      <c r="AM691">
        <v>0.32300000000000001</v>
      </c>
      <c r="AN691">
        <v>0.42599999999999999</v>
      </c>
      <c r="AO691">
        <v>0.748</v>
      </c>
      <c r="AP691">
        <v>0.17899999999999999</v>
      </c>
      <c r="AQ691">
        <v>0.29399999999999998</v>
      </c>
      <c r="AR691">
        <v>7.1999999999999998E-3</v>
      </c>
      <c r="AS691">
        <v>0.223</v>
      </c>
      <c r="AT691">
        <v>0.32600000000000001</v>
      </c>
      <c r="AU691">
        <v>0.45100000000000001</v>
      </c>
      <c r="AV691" s="1" t="s">
        <v>434</v>
      </c>
      <c r="AW691">
        <v>0.129</v>
      </c>
      <c r="AX691">
        <v>4.2999999999999997E-2</v>
      </c>
      <c r="AY691">
        <v>0</v>
      </c>
      <c r="AZ691">
        <v>0.32500000000000001</v>
      </c>
      <c r="BA691">
        <v>8.1</v>
      </c>
      <c r="BB691">
        <v>86</v>
      </c>
      <c r="BC691">
        <v>8.9</v>
      </c>
      <c r="BD691">
        <v>7.1</v>
      </c>
      <c r="BE691">
        <v>20</v>
      </c>
      <c r="BF691">
        <v>-8</v>
      </c>
      <c r="BG691">
        <v>27.4</v>
      </c>
      <c r="BH691">
        <v>2.8</v>
      </c>
      <c r="BI691" s="2">
        <v>22.6</v>
      </c>
      <c r="BJ691">
        <v>3.3</v>
      </c>
      <c r="BK691">
        <v>112</v>
      </c>
      <c r="BL691">
        <v>-0.38</v>
      </c>
      <c r="BM691">
        <v>-11.9</v>
      </c>
      <c r="BN691">
        <v>11.52</v>
      </c>
      <c r="BO691">
        <v>4.3</v>
      </c>
      <c r="BP691">
        <v>0.42</v>
      </c>
      <c r="BQ691">
        <v>0.99</v>
      </c>
      <c r="BS691">
        <v>0</v>
      </c>
      <c r="BT691">
        <v>0.55000000000000004</v>
      </c>
      <c r="BU691">
        <v>-0.94</v>
      </c>
      <c r="BV691" s="1" t="s">
        <v>328</v>
      </c>
      <c r="BW691">
        <v>94.1</v>
      </c>
      <c r="BX691">
        <v>0.28399999999999997</v>
      </c>
      <c r="BY691">
        <v>84.4</v>
      </c>
      <c r="BZ691">
        <v>8.5999999999999993E-2</v>
      </c>
      <c r="CA691">
        <v>89.5</v>
      </c>
      <c r="CB691">
        <v>7.0999999999999994E-2</v>
      </c>
      <c r="CC691">
        <v>80.099999999999994</v>
      </c>
      <c r="CD691">
        <v>0.06</v>
      </c>
      <c r="CE691">
        <v>86.1</v>
      </c>
      <c r="CF691">
        <v>2.1000000000000001E-2</v>
      </c>
      <c r="CG691">
        <v>86.4</v>
      </c>
      <c r="CH691">
        <v>2E-3</v>
      </c>
      <c r="CI691">
        <v>78.5</v>
      </c>
      <c r="CJ691">
        <v>1E-3</v>
      </c>
      <c r="CL691">
        <v>12</v>
      </c>
      <c r="CM691">
        <v>-6.2</v>
      </c>
      <c r="CN691">
        <v>-2.2000000000000002</v>
      </c>
      <c r="CO691">
        <v>-1.4</v>
      </c>
      <c r="CP691">
        <v>5.5</v>
      </c>
      <c r="CQ691">
        <v>0.5</v>
      </c>
      <c r="CR691">
        <v>-0.3</v>
      </c>
      <c r="CS691">
        <v>0.96</v>
      </c>
      <c r="CT691">
        <v>-0.83</v>
      </c>
      <c r="CU691">
        <v>-0.98</v>
      </c>
      <c r="CV691">
        <v>-0.77</v>
      </c>
      <c r="CW691">
        <v>3.53</v>
      </c>
      <c r="CX691">
        <v>1.01</v>
      </c>
      <c r="CY691">
        <v>-6.66</v>
      </c>
      <c r="CZ691">
        <v>0.23300000000000001</v>
      </c>
      <c r="DA691">
        <v>0.68400000000000005</v>
      </c>
      <c r="DB691" s="1" t="s">
        <v>441</v>
      </c>
      <c r="DC691">
        <v>0.56899999999999995</v>
      </c>
      <c r="DD691">
        <v>0.84799999999999998</v>
      </c>
      <c r="DE691">
        <v>0.76400000000000001</v>
      </c>
      <c r="DF691">
        <v>0.441</v>
      </c>
      <c r="DG691">
        <v>0.61399999999999999</v>
      </c>
      <c r="DH691">
        <v>0.10199999999999999</v>
      </c>
      <c r="DI691">
        <v>-2.6</v>
      </c>
      <c r="DJ691">
        <v>0.311</v>
      </c>
      <c r="DL691">
        <v>8.4000000000000005E-2</v>
      </c>
      <c r="DM691" s="1" t="s">
        <v>367</v>
      </c>
      <c r="DO691" s="1" t="s">
        <v>325</v>
      </c>
      <c r="DP691" s="1" t="s">
        <v>354</v>
      </c>
      <c r="DQ691">
        <v>6.5000000000000002E-2</v>
      </c>
      <c r="DR691">
        <v>0.01</v>
      </c>
      <c r="DT691">
        <v>5.2999999999999999E-2</v>
      </c>
      <c r="DV691">
        <v>2E-3</v>
      </c>
      <c r="DX691">
        <v>94.1</v>
      </c>
      <c r="DZ691">
        <v>89.5</v>
      </c>
      <c r="EA691">
        <v>86.2</v>
      </c>
      <c r="EC691">
        <v>93.8</v>
      </c>
      <c r="ED691">
        <v>84.5</v>
      </c>
      <c r="EE691">
        <v>79.599999999999994</v>
      </c>
      <c r="EF691">
        <v>82</v>
      </c>
      <c r="EH691">
        <v>85.5</v>
      </c>
      <c r="EJ691">
        <v>78.3</v>
      </c>
      <c r="EK691">
        <v>-2.4</v>
      </c>
      <c r="EM691">
        <v>0.8</v>
      </c>
      <c r="EN691">
        <v>-6</v>
      </c>
      <c r="EP691">
        <v>-6.4</v>
      </c>
      <c r="EQ691">
        <v>2.8</v>
      </c>
      <c r="ER691">
        <v>3.2</v>
      </c>
      <c r="ES691">
        <v>2.5</v>
      </c>
      <c r="EU691">
        <v>-1.7</v>
      </c>
      <c r="EW691">
        <v>3.5</v>
      </c>
      <c r="EX691">
        <v>9.1999999999999993</v>
      </c>
      <c r="EZ691">
        <v>4.8</v>
      </c>
      <c r="FA691">
        <v>1.8</v>
      </c>
      <c r="FC691">
        <v>4.9000000000000004</v>
      </c>
      <c r="FD691">
        <v>1</v>
      </c>
      <c r="FE691">
        <v>-4.8</v>
      </c>
      <c r="FF691">
        <v>-6.2</v>
      </c>
      <c r="FH691">
        <v>3.3</v>
      </c>
      <c r="FJ691">
        <v>-1.1000000000000001</v>
      </c>
      <c r="FK691">
        <v>10.9</v>
      </c>
      <c r="FM691">
        <v>-2.2000000000000002</v>
      </c>
      <c r="FN691">
        <v>0.7</v>
      </c>
      <c r="FP691">
        <v>-0.9</v>
      </c>
      <c r="FQ691">
        <v>-6.3</v>
      </c>
      <c r="FR691">
        <v>-1.7</v>
      </c>
      <c r="FS691">
        <v>-0.1</v>
      </c>
      <c r="FU691">
        <v>6.1</v>
      </c>
      <c r="FW691">
        <v>-0.3</v>
      </c>
      <c r="FX691">
        <v>1.35</v>
      </c>
      <c r="FZ691">
        <v>-1.01</v>
      </c>
      <c r="GA691">
        <v>1.29</v>
      </c>
      <c r="GC691">
        <v>-0.21</v>
      </c>
      <c r="GD691">
        <v>-0.86</v>
      </c>
      <c r="GE691">
        <v>-1.01</v>
      </c>
      <c r="GF691">
        <v>-0.24</v>
      </c>
      <c r="GH691">
        <v>4.41</v>
      </c>
      <c r="GJ691">
        <v>-6.73</v>
      </c>
      <c r="GK691" s="1" t="s">
        <v>345</v>
      </c>
      <c r="GL691">
        <v>0.625</v>
      </c>
      <c r="GM691" s="1" t="s">
        <v>441</v>
      </c>
      <c r="GN691" s="1" t="s">
        <v>410</v>
      </c>
      <c r="GO691">
        <v>0.84699999999999998</v>
      </c>
      <c r="GP691">
        <v>0.76400000000000001</v>
      </c>
      <c r="GQ691" s="1" t="s">
        <v>620</v>
      </c>
      <c r="GR691">
        <v>17.8</v>
      </c>
      <c r="GS691">
        <v>-0.9</v>
      </c>
      <c r="GT691">
        <v>-1.7</v>
      </c>
      <c r="GU691">
        <v>1.2</v>
      </c>
      <c r="GV691" t="s">
        <v>344</v>
      </c>
      <c r="GW691">
        <v>6.3</v>
      </c>
      <c r="GX691">
        <v>1.9</v>
      </c>
      <c r="GY691">
        <v>0</v>
      </c>
      <c r="GZ691">
        <v>0.34</v>
      </c>
      <c r="HA691">
        <v>0.34899999999999998</v>
      </c>
      <c r="HB691">
        <v>0.312</v>
      </c>
      <c r="HC691">
        <v>9.0999999999999998E-2</v>
      </c>
      <c r="HD691">
        <v>0.50900000000000001</v>
      </c>
      <c r="HE691">
        <v>0.4</v>
      </c>
      <c r="HF691">
        <v>0.379</v>
      </c>
      <c r="HG691" s="1" t="s">
        <v>496</v>
      </c>
      <c r="HI691">
        <v>7.0999999999999994E-2</v>
      </c>
      <c r="HJ691">
        <v>0.30299999999999999</v>
      </c>
      <c r="HK691">
        <v>8.6999999999999994E-2</v>
      </c>
      <c r="HL691">
        <v>1.9E-2</v>
      </c>
      <c r="HM691">
        <v>2E-3</v>
      </c>
      <c r="HO691">
        <v>0.17100000000000001</v>
      </c>
      <c r="HP691">
        <v>0.29399999999999998</v>
      </c>
      <c r="HR691">
        <v>85.7</v>
      </c>
      <c r="HT691">
        <v>80</v>
      </c>
      <c r="HU691">
        <v>94.5</v>
      </c>
      <c r="HV691">
        <v>90.2</v>
      </c>
      <c r="HW691">
        <v>85.6</v>
      </c>
      <c r="HX691">
        <v>78.400000000000006</v>
      </c>
      <c r="HZ691">
        <v>94</v>
      </c>
      <c r="IA691">
        <v>84.7</v>
      </c>
      <c r="IC691">
        <v>-1.7</v>
      </c>
      <c r="IE691">
        <v>3.6</v>
      </c>
      <c r="IF691">
        <v>-2.2999999999999998</v>
      </c>
      <c r="IG691">
        <v>1.3</v>
      </c>
      <c r="IH691">
        <v>-5.3</v>
      </c>
      <c r="II691">
        <v>4.2</v>
      </c>
      <c r="IK691">
        <v>-5.7</v>
      </c>
      <c r="IL691">
        <v>3.4</v>
      </c>
      <c r="IN691">
        <v>1.6</v>
      </c>
      <c r="IP691">
        <v>-6.7</v>
      </c>
      <c r="IQ691">
        <v>8.1999999999999993</v>
      </c>
      <c r="IR691">
        <v>4.0999999999999996</v>
      </c>
      <c r="IS691">
        <v>0.8</v>
      </c>
      <c r="IT691">
        <v>-3.1</v>
      </c>
      <c r="IV691">
        <v>3.6</v>
      </c>
      <c r="IW691">
        <v>-0.5</v>
      </c>
      <c r="IY691">
        <v>5.9</v>
      </c>
      <c r="JA691">
        <v>-2.1</v>
      </c>
      <c r="JB691">
        <v>12.4</v>
      </c>
      <c r="JC691">
        <v>-3.1</v>
      </c>
      <c r="JD691">
        <v>0.5</v>
      </c>
      <c r="JE691">
        <v>-0.3</v>
      </c>
      <c r="JG691">
        <v>-0.8</v>
      </c>
      <c r="JH691">
        <v>-6</v>
      </c>
      <c r="JJ691">
        <v>4.17</v>
      </c>
      <c r="JL691">
        <v>-1.17</v>
      </c>
      <c r="JM691">
        <v>1.58</v>
      </c>
      <c r="JN691">
        <v>-1.39</v>
      </c>
      <c r="JO691">
        <v>1.0900000000000001</v>
      </c>
      <c r="JP691">
        <v>-6.73</v>
      </c>
      <c r="JR691">
        <v>-0.19</v>
      </c>
      <c r="JS691">
        <v>-0.79</v>
      </c>
      <c r="JU691">
        <v>0.20699999999999999</v>
      </c>
      <c r="JV691">
        <v>0.625</v>
      </c>
      <c r="JW691" s="1" t="s">
        <v>441</v>
      </c>
      <c r="JX691">
        <v>0.496</v>
      </c>
      <c r="JY691">
        <v>0.84099999999999997</v>
      </c>
      <c r="JZ691">
        <v>0.76500000000000001</v>
      </c>
      <c r="KA691" s="1" t="s">
        <v>620</v>
      </c>
      <c r="KB691">
        <v>17.8</v>
      </c>
      <c r="KD691">
        <v>103</v>
      </c>
      <c r="KE691">
        <v>117</v>
      </c>
      <c r="KF691">
        <v>109</v>
      </c>
      <c r="KG691">
        <v>105</v>
      </c>
      <c r="KH691">
        <v>108</v>
      </c>
      <c r="KI691">
        <v>116</v>
      </c>
      <c r="KJ691">
        <v>103</v>
      </c>
      <c r="KK691">
        <v>1.1499999999999999</v>
      </c>
      <c r="KL691">
        <v>78</v>
      </c>
      <c r="KM691">
        <v>116</v>
      </c>
      <c r="KN691">
        <v>114</v>
      </c>
      <c r="KO691">
        <v>83</v>
      </c>
      <c r="KP691">
        <v>99</v>
      </c>
      <c r="KQ691">
        <v>129</v>
      </c>
      <c r="KR691">
        <v>56</v>
      </c>
      <c r="KS691">
        <v>96</v>
      </c>
      <c r="KT691">
        <v>129</v>
      </c>
      <c r="KU691">
        <v>90.9</v>
      </c>
      <c r="KV691">
        <v>17.399999999999999</v>
      </c>
      <c r="KW691">
        <v>56</v>
      </c>
      <c r="KX691">
        <v>0.13</v>
      </c>
      <c r="KY691">
        <v>109.4</v>
      </c>
      <c r="KZ691">
        <v>182</v>
      </c>
      <c r="LA691">
        <v>0.42299999999999999</v>
      </c>
      <c r="LB691">
        <v>430</v>
      </c>
      <c r="LC691">
        <v>0.192</v>
      </c>
      <c r="LD691">
        <v>0.29399999999999998</v>
      </c>
      <c r="LE691">
        <v>0.251</v>
      </c>
      <c r="LF691">
        <v>0.45800000000000002</v>
      </c>
      <c r="LG691">
        <v>0.34399999999999997</v>
      </c>
      <c r="LH691">
        <v>2.9</v>
      </c>
    </row>
    <row r="692" spans="1:320" x14ac:dyDescent="0.2">
      <c r="A692">
        <v>19287</v>
      </c>
      <c r="B692">
        <v>2021</v>
      </c>
      <c r="C692" t="s">
        <v>732</v>
      </c>
      <c r="D692" t="s">
        <v>618</v>
      </c>
      <c r="E692">
        <v>28</v>
      </c>
      <c r="F692">
        <v>149</v>
      </c>
      <c r="G692">
        <v>581</v>
      </c>
      <c r="H692">
        <v>622</v>
      </c>
      <c r="I692">
        <v>141</v>
      </c>
      <c r="J692">
        <v>82</v>
      </c>
      <c r="K692">
        <v>26</v>
      </c>
      <c r="L692">
        <v>2</v>
      </c>
      <c r="M692">
        <v>31</v>
      </c>
      <c r="N692">
        <v>77</v>
      </c>
      <c r="O692">
        <v>90</v>
      </c>
      <c r="P692">
        <v>32</v>
      </c>
      <c r="Q692">
        <v>0</v>
      </c>
      <c r="R692">
        <v>194</v>
      </c>
      <c r="S692">
        <v>5</v>
      </c>
      <c r="T692">
        <v>4</v>
      </c>
      <c r="U692">
        <v>0</v>
      </c>
      <c r="V692">
        <v>15</v>
      </c>
      <c r="W692">
        <v>16</v>
      </c>
      <c r="X692">
        <v>5</v>
      </c>
      <c r="Y692">
        <v>0.24299999999999999</v>
      </c>
      <c r="Z692">
        <v>169</v>
      </c>
      <c r="AA692">
        <v>158</v>
      </c>
      <c r="AB692">
        <v>63</v>
      </c>
      <c r="AC692">
        <v>12</v>
      </c>
      <c r="AD692">
        <v>2508</v>
      </c>
      <c r="AE692">
        <v>823</v>
      </c>
      <c r="AF692">
        <v>1685</v>
      </c>
      <c r="AG692">
        <v>18</v>
      </c>
      <c r="AH692">
        <v>1</v>
      </c>
      <c r="AI692">
        <v>0</v>
      </c>
      <c r="AJ692">
        <v>5.0999999999999997E-2</v>
      </c>
      <c r="AK692">
        <v>0.312</v>
      </c>
      <c r="AL692">
        <v>0.16</v>
      </c>
      <c r="AM692">
        <v>0.28599999999999998</v>
      </c>
      <c r="AN692">
        <v>0.45400000000000001</v>
      </c>
      <c r="AO692">
        <v>0.74099999999999999</v>
      </c>
      <c r="AP692">
        <v>0.21199999999999999</v>
      </c>
      <c r="AQ692">
        <v>0.30599999999999999</v>
      </c>
      <c r="AR692" s="1" t="s">
        <v>601</v>
      </c>
      <c r="AS692">
        <v>0.16200000000000001</v>
      </c>
      <c r="AT692">
        <v>0.433</v>
      </c>
      <c r="AU692">
        <v>0.40500000000000003</v>
      </c>
      <c r="AV692">
        <v>7.5999999999999998E-2</v>
      </c>
      <c r="AW692">
        <v>0.19600000000000001</v>
      </c>
      <c r="AX692">
        <v>0.107</v>
      </c>
      <c r="AY692">
        <v>0</v>
      </c>
      <c r="AZ692">
        <v>0.314</v>
      </c>
      <c r="BA692">
        <v>-0.1</v>
      </c>
      <c r="BB692">
        <v>75</v>
      </c>
      <c r="BC692">
        <v>-1.1000000000000001</v>
      </c>
      <c r="BD692">
        <v>10.1</v>
      </c>
      <c r="BE692">
        <v>19.399999999999999</v>
      </c>
      <c r="BF692">
        <v>-2.9</v>
      </c>
      <c r="BG692">
        <v>27.5</v>
      </c>
      <c r="BH692">
        <v>2.8</v>
      </c>
      <c r="BI692" s="2">
        <v>22.1</v>
      </c>
      <c r="BJ692">
        <v>5.0999999999999996</v>
      </c>
      <c r="BK692">
        <v>99</v>
      </c>
      <c r="BL692">
        <v>-0.7</v>
      </c>
      <c r="BM692">
        <v>-12.97</v>
      </c>
      <c r="BN692">
        <v>12.27</v>
      </c>
      <c r="BO692">
        <v>-3.47</v>
      </c>
      <c r="BP692">
        <v>-0.33</v>
      </c>
      <c r="BQ692">
        <v>1.06</v>
      </c>
      <c r="BR692">
        <v>1.83</v>
      </c>
      <c r="BS692">
        <v>2</v>
      </c>
      <c r="BT692">
        <v>-0.22</v>
      </c>
      <c r="BU692">
        <v>-0.44</v>
      </c>
      <c r="BV692">
        <v>0.50800000000000001</v>
      </c>
      <c r="BW692">
        <v>93.3</v>
      </c>
      <c r="BX692">
        <v>0.20699999999999999</v>
      </c>
      <c r="BY692">
        <v>84.7</v>
      </c>
      <c r="BZ692">
        <v>6.0999999999999999E-2</v>
      </c>
      <c r="CA692">
        <v>88.6</v>
      </c>
      <c r="CB692">
        <v>6.9000000000000006E-2</v>
      </c>
      <c r="CC692">
        <v>78.5</v>
      </c>
      <c r="CD692">
        <v>0.13600000000000001</v>
      </c>
      <c r="CE692">
        <v>84.2</v>
      </c>
      <c r="CF692">
        <v>0.02</v>
      </c>
      <c r="CG692">
        <v>87.4</v>
      </c>
      <c r="CL692">
        <v>-1.9</v>
      </c>
      <c r="CM692">
        <v>4.8</v>
      </c>
      <c r="CN692">
        <v>1.8</v>
      </c>
      <c r="CO692">
        <v>-0.3</v>
      </c>
      <c r="CP692">
        <v>-4.7</v>
      </c>
      <c r="CQ692">
        <v>-1.7</v>
      </c>
      <c r="CS692">
        <v>-0.15</v>
      </c>
      <c r="CT692">
        <v>0.93</v>
      </c>
      <c r="CU692">
        <v>1.1499999999999999</v>
      </c>
      <c r="CV692">
        <v>-0.2</v>
      </c>
      <c r="CW692">
        <v>-1.38</v>
      </c>
      <c r="CX692">
        <v>-3.44</v>
      </c>
      <c r="CZ692">
        <v>0.39700000000000002</v>
      </c>
      <c r="DA692">
        <v>0.755</v>
      </c>
      <c r="DB692">
        <v>0.54100000000000004</v>
      </c>
      <c r="DC692" s="1" t="s">
        <v>372</v>
      </c>
      <c r="DD692">
        <v>0.78200000000000003</v>
      </c>
      <c r="DE692" s="1" t="s">
        <v>400</v>
      </c>
      <c r="DF692">
        <v>0.40200000000000002</v>
      </c>
      <c r="DG692">
        <v>0.61399999999999999</v>
      </c>
      <c r="DH692">
        <v>0.17199999999999999</v>
      </c>
      <c r="DI692">
        <v>0.1</v>
      </c>
      <c r="DJ692">
        <v>0.36399999999999999</v>
      </c>
      <c r="DL692">
        <v>6.9000000000000006E-2</v>
      </c>
      <c r="DM692" s="1" t="s">
        <v>330</v>
      </c>
      <c r="DO692">
        <v>0.14199999999999999</v>
      </c>
      <c r="DP692">
        <v>0.20499999999999999</v>
      </c>
      <c r="DQ692">
        <v>4.9000000000000002E-2</v>
      </c>
      <c r="DR692" s="1" t="s">
        <v>402</v>
      </c>
      <c r="DT692">
        <v>0.126</v>
      </c>
      <c r="DX692">
        <v>93.3</v>
      </c>
      <c r="DZ692">
        <v>88.4</v>
      </c>
      <c r="EA692">
        <v>86.5</v>
      </c>
      <c r="EC692">
        <v>93.1</v>
      </c>
      <c r="ED692">
        <v>84.6</v>
      </c>
      <c r="EE692">
        <v>77.7</v>
      </c>
      <c r="EF692">
        <v>79.5</v>
      </c>
      <c r="EH692">
        <v>84.1</v>
      </c>
      <c r="EK692">
        <v>-1</v>
      </c>
      <c r="EM692">
        <v>1.2</v>
      </c>
      <c r="EN692">
        <v>-6.1</v>
      </c>
      <c r="EP692">
        <v>-4.3</v>
      </c>
      <c r="EQ692">
        <v>2</v>
      </c>
      <c r="ER692">
        <v>0.7</v>
      </c>
      <c r="ES692">
        <v>0.1</v>
      </c>
      <c r="EU692">
        <v>2.7</v>
      </c>
      <c r="EX692">
        <v>9.6999999999999993</v>
      </c>
      <c r="EZ692">
        <v>4.5</v>
      </c>
      <c r="FA692">
        <v>3.1</v>
      </c>
      <c r="FC692">
        <v>5.3</v>
      </c>
      <c r="FD692">
        <v>1.6</v>
      </c>
      <c r="FE692">
        <v>-5.0999999999999996</v>
      </c>
      <c r="FF692">
        <v>-6</v>
      </c>
      <c r="FH692">
        <v>4.3</v>
      </c>
      <c r="FK692">
        <v>-3.5</v>
      </c>
      <c r="FM692">
        <v>2.7</v>
      </c>
      <c r="FN692">
        <v>-2.5</v>
      </c>
      <c r="FP692">
        <v>1.1000000000000001</v>
      </c>
      <c r="FQ692">
        <v>0.6</v>
      </c>
      <c r="FR692">
        <v>-0.5</v>
      </c>
      <c r="FS692">
        <v>1.5</v>
      </c>
      <c r="FU692">
        <v>-4</v>
      </c>
      <c r="FX692">
        <v>-0.38</v>
      </c>
      <c r="FZ692">
        <v>1.54</v>
      </c>
      <c r="GA692">
        <v>-3.64</v>
      </c>
      <c r="GC692">
        <v>0.32</v>
      </c>
      <c r="GD692">
        <v>0.12</v>
      </c>
      <c r="GE692">
        <v>-0.43</v>
      </c>
      <c r="GF692">
        <v>3.41</v>
      </c>
      <c r="GH692">
        <v>-1.25</v>
      </c>
      <c r="GK692">
        <v>0.35</v>
      </c>
      <c r="GL692">
        <v>0.73099999999999998</v>
      </c>
      <c r="GM692">
        <v>0.54100000000000004</v>
      </c>
      <c r="GN692" s="1" t="s">
        <v>410</v>
      </c>
      <c r="GO692">
        <v>0.78</v>
      </c>
      <c r="GP692" s="1" t="s">
        <v>400</v>
      </c>
      <c r="GQ692">
        <v>0.5</v>
      </c>
      <c r="GR692">
        <v>23.6</v>
      </c>
      <c r="GS692">
        <v>7.2</v>
      </c>
      <c r="GT692">
        <v>0.7</v>
      </c>
      <c r="GU692">
        <v>-1.7</v>
      </c>
      <c r="GV692" t="s">
        <v>427</v>
      </c>
      <c r="GW692">
        <v>-1</v>
      </c>
      <c r="GX692">
        <v>1.9</v>
      </c>
      <c r="GY692">
        <v>-0.4</v>
      </c>
      <c r="GZ692" s="1" t="s">
        <v>442</v>
      </c>
      <c r="HA692">
        <v>0.312</v>
      </c>
      <c r="HB692">
        <v>0.24</v>
      </c>
      <c r="HC692">
        <v>9.1999999999999998E-2</v>
      </c>
      <c r="HD692">
        <v>0.51900000000000002</v>
      </c>
      <c r="HE692">
        <v>0.38900000000000001</v>
      </c>
      <c r="HF692">
        <v>0.41299999999999998</v>
      </c>
      <c r="HG692">
        <v>0.125</v>
      </c>
      <c r="HI692">
        <v>6.4000000000000001E-2</v>
      </c>
      <c r="HJ692">
        <v>0.36799999999999999</v>
      </c>
      <c r="HK692">
        <v>0.06</v>
      </c>
      <c r="HL692" s="1" t="s">
        <v>330</v>
      </c>
      <c r="HO692">
        <v>0.14199999999999999</v>
      </c>
      <c r="HP692">
        <v>0.21199999999999999</v>
      </c>
      <c r="HR692">
        <v>84.3</v>
      </c>
      <c r="HT692">
        <v>78.400000000000006</v>
      </c>
      <c r="HU692">
        <v>93.6</v>
      </c>
      <c r="HV692">
        <v>88.5</v>
      </c>
      <c r="HW692">
        <v>86.8</v>
      </c>
      <c r="HZ692">
        <v>93.3</v>
      </c>
      <c r="IA692">
        <v>84.9</v>
      </c>
      <c r="IC692">
        <v>2.2999999999999998</v>
      </c>
      <c r="IE692">
        <v>0.3</v>
      </c>
      <c r="IF692">
        <v>-0.9</v>
      </c>
      <c r="IG692">
        <v>1.2</v>
      </c>
      <c r="IH692">
        <v>-5.9</v>
      </c>
      <c r="IK692">
        <v>-4.0999999999999996</v>
      </c>
      <c r="IL692">
        <v>2.4</v>
      </c>
      <c r="IN692">
        <v>2.8</v>
      </c>
      <c r="IP692">
        <v>-7.3</v>
      </c>
      <c r="IQ692">
        <v>8.5</v>
      </c>
      <c r="IR692">
        <v>3.1</v>
      </c>
      <c r="IS692">
        <v>1.6</v>
      </c>
      <c r="IV692">
        <v>4.0999999999999996</v>
      </c>
      <c r="IW692">
        <v>0.3</v>
      </c>
      <c r="IY692">
        <v>-3.7</v>
      </c>
      <c r="JA692">
        <v>0.9</v>
      </c>
      <c r="JB692">
        <v>-3.9</v>
      </c>
      <c r="JC692">
        <v>1.6</v>
      </c>
      <c r="JD692">
        <v>-2.7</v>
      </c>
      <c r="JG692">
        <v>0.8</v>
      </c>
      <c r="JH692">
        <v>2.2999999999999998</v>
      </c>
      <c r="JJ692">
        <v>-1.17</v>
      </c>
      <c r="JL692">
        <v>0.56999999999999995</v>
      </c>
      <c r="JM692">
        <v>-0.42</v>
      </c>
      <c r="JN692">
        <v>1.05</v>
      </c>
      <c r="JO692">
        <v>-3.81</v>
      </c>
      <c r="JR692">
        <v>0.24</v>
      </c>
      <c r="JS692">
        <v>0.44</v>
      </c>
      <c r="JU692">
        <v>0.35399999999999998</v>
      </c>
      <c r="JV692">
        <v>0.71799999999999997</v>
      </c>
      <c r="JW692">
        <v>0.54100000000000004</v>
      </c>
      <c r="JX692">
        <v>0.48299999999999998</v>
      </c>
      <c r="JY692">
        <v>0.77500000000000002</v>
      </c>
      <c r="JZ692" s="1" t="s">
        <v>400</v>
      </c>
      <c r="KA692">
        <v>0.51300000000000001</v>
      </c>
      <c r="KB692">
        <v>23.6</v>
      </c>
      <c r="KD692">
        <v>99</v>
      </c>
      <c r="KE692">
        <v>61</v>
      </c>
      <c r="KF692">
        <v>136</v>
      </c>
      <c r="KG692">
        <v>90</v>
      </c>
      <c r="KH692">
        <v>109</v>
      </c>
      <c r="KI692">
        <v>125</v>
      </c>
      <c r="KJ692">
        <v>105</v>
      </c>
      <c r="KK692">
        <v>0.79</v>
      </c>
      <c r="KL692">
        <v>102</v>
      </c>
      <c r="KM692">
        <v>109</v>
      </c>
      <c r="KN692">
        <v>144</v>
      </c>
      <c r="KO692">
        <v>111</v>
      </c>
      <c r="KP692">
        <v>90</v>
      </c>
      <c r="KQ692">
        <v>96</v>
      </c>
      <c r="KR692">
        <v>56</v>
      </c>
      <c r="KS692">
        <v>101</v>
      </c>
      <c r="KT692">
        <v>121</v>
      </c>
      <c r="KU692">
        <v>91</v>
      </c>
      <c r="KV692">
        <v>14.7</v>
      </c>
      <c r="KW692">
        <v>45</v>
      </c>
      <c r="KX692">
        <v>0.115</v>
      </c>
      <c r="KY692">
        <v>112.4</v>
      </c>
      <c r="KZ692">
        <v>178</v>
      </c>
      <c r="LA692">
        <v>0.45500000000000002</v>
      </c>
      <c r="LB692">
        <v>391</v>
      </c>
      <c r="LC692">
        <v>0.13</v>
      </c>
      <c r="LD692">
        <v>0.30299999999999999</v>
      </c>
      <c r="LE692">
        <v>0.22</v>
      </c>
      <c r="LF692">
        <v>0.42199999999999999</v>
      </c>
      <c r="LG692">
        <v>0.29899999999999999</v>
      </c>
      <c r="LH692">
        <v>3</v>
      </c>
    </row>
    <row r="693" spans="1:320" x14ac:dyDescent="0.2">
      <c r="A693">
        <v>15518</v>
      </c>
      <c r="B693">
        <v>2021</v>
      </c>
      <c r="C693" t="s">
        <v>905</v>
      </c>
      <c r="D693" t="s">
        <v>499</v>
      </c>
      <c r="E693">
        <v>25</v>
      </c>
      <c r="F693">
        <v>141</v>
      </c>
      <c r="G693">
        <v>550</v>
      </c>
      <c r="H693">
        <v>588</v>
      </c>
      <c r="I693">
        <v>155</v>
      </c>
      <c r="J693">
        <v>113</v>
      </c>
      <c r="K693">
        <v>25</v>
      </c>
      <c r="L693">
        <v>6</v>
      </c>
      <c r="M693">
        <v>11</v>
      </c>
      <c r="N693">
        <v>77</v>
      </c>
      <c r="O693">
        <v>57</v>
      </c>
      <c r="P693">
        <v>31</v>
      </c>
      <c r="Q693">
        <v>0</v>
      </c>
      <c r="R693">
        <v>120</v>
      </c>
      <c r="S693">
        <v>3</v>
      </c>
      <c r="T693">
        <v>4</v>
      </c>
      <c r="U693">
        <v>0</v>
      </c>
      <c r="V693">
        <v>12</v>
      </c>
      <c r="W693">
        <v>13</v>
      </c>
      <c r="X693">
        <v>0</v>
      </c>
      <c r="Y693">
        <v>0.28199999999999997</v>
      </c>
      <c r="Z693">
        <v>223</v>
      </c>
      <c r="AA693">
        <v>122</v>
      </c>
      <c r="AB693">
        <v>89</v>
      </c>
      <c r="AC693">
        <v>12</v>
      </c>
      <c r="AD693">
        <v>2156</v>
      </c>
      <c r="AE693">
        <v>692</v>
      </c>
      <c r="AF693">
        <v>1464</v>
      </c>
      <c r="AG693">
        <v>16</v>
      </c>
      <c r="AH693">
        <v>0</v>
      </c>
      <c r="AI693">
        <v>0</v>
      </c>
      <c r="AJ693">
        <v>5.2999999999999999E-2</v>
      </c>
      <c r="AK693">
        <v>0.20399999999999999</v>
      </c>
      <c r="AL693">
        <v>0.26</v>
      </c>
      <c r="AM693">
        <v>0.32100000000000001</v>
      </c>
      <c r="AN693">
        <v>0.40899999999999997</v>
      </c>
      <c r="AO693">
        <v>0.73099999999999998</v>
      </c>
      <c r="AP693">
        <v>0.127</v>
      </c>
      <c r="AQ693">
        <v>0.34</v>
      </c>
      <c r="AR693">
        <v>1.83E-2</v>
      </c>
      <c r="AS693">
        <v>0.20499999999999999</v>
      </c>
      <c r="AT693">
        <v>0.51400000000000001</v>
      </c>
      <c r="AU693">
        <v>0.28100000000000003</v>
      </c>
      <c r="AV693">
        <v>9.8000000000000004E-2</v>
      </c>
      <c r="AW693">
        <v>0.09</v>
      </c>
      <c r="AX693">
        <v>7.1999999999999995E-2</v>
      </c>
      <c r="AY693">
        <v>0</v>
      </c>
      <c r="AZ693">
        <v>0.315</v>
      </c>
      <c r="BA693">
        <v>0.5</v>
      </c>
      <c r="BB693">
        <v>72</v>
      </c>
      <c r="BC693">
        <v>1.2</v>
      </c>
      <c r="BD693">
        <v>-3.4</v>
      </c>
      <c r="BE693">
        <v>18.399999999999999</v>
      </c>
      <c r="BF693">
        <v>5.0999999999999996</v>
      </c>
      <c r="BG693">
        <v>28</v>
      </c>
      <c r="BH693">
        <v>2.8</v>
      </c>
      <c r="BI693" s="2">
        <v>22.4</v>
      </c>
      <c r="BJ693">
        <v>6.6</v>
      </c>
      <c r="BK693">
        <v>102</v>
      </c>
      <c r="BL693">
        <v>-0.3</v>
      </c>
      <c r="BM693">
        <v>-10.27</v>
      </c>
      <c r="BN693">
        <v>9.98</v>
      </c>
      <c r="BO693">
        <v>2.4700000000000002</v>
      </c>
      <c r="BP693">
        <v>0.25</v>
      </c>
      <c r="BQ693">
        <v>0.98</v>
      </c>
      <c r="BR693">
        <v>0.85</v>
      </c>
      <c r="BS693">
        <v>6</v>
      </c>
      <c r="BT693">
        <v>-0.14000000000000001</v>
      </c>
      <c r="BU693">
        <v>-0.16</v>
      </c>
      <c r="BV693" s="1" t="s">
        <v>467</v>
      </c>
      <c r="BW693">
        <v>93.4</v>
      </c>
      <c r="BX693">
        <v>0.249</v>
      </c>
      <c r="BY693">
        <v>84.4</v>
      </c>
      <c r="BZ693">
        <v>7.2999999999999995E-2</v>
      </c>
      <c r="CA693">
        <v>87.4</v>
      </c>
      <c r="CB693">
        <v>8.3000000000000004E-2</v>
      </c>
      <c r="CC693">
        <v>78.599999999999994</v>
      </c>
      <c r="CD693" s="1" t="s">
        <v>507</v>
      </c>
      <c r="CE693">
        <v>83.2</v>
      </c>
      <c r="CF693">
        <v>0.01</v>
      </c>
      <c r="CG693">
        <v>87.4</v>
      </c>
      <c r="CL693">
        <v>2.1</v>
      </c>
      <c r="CM693">
        <v>-8.1</v>
      </c>
      <c r="CN693">
        <v>3</v>
      </c>
      <c r="CO693">
        <v>-1.8</v>
      </c>
      <c r="CP693">
        <v>4.5999999999999996</v>
      </c>
      <c r="CQ693">
        <v>-0.1</v>
      </c>
      <c r="CS693">
        <v>0.2</v>
      </c>
      <c r="CT693">
        <v>-1.52</v>
      </c>
      <c r="CU693">
        <v>1.92</v>
      </c>
      <c r="CV693">
        <v>-1.03</v>
      </c>
      <c r="CW693">
        <v>2.06</v>
      </c>
      <c r="CX693">
        <v>-0.46</v>
      </c>
      <c r="CZ693">
        <v>0.37</v>
      </c>
      <c r="DA693">
        <v>0.65</v>
      </c>
      <c r="DB693">
        <v>0.48899999999999999</v>
      </c>
      <c r="DC693" s="1" t="s">
        <v>513</v>
      </c>
      <c r="DD693">
        <v>0.85199999999999998</v>
      </c>
      <c r="DE693">
        <v>0.76800000000000002</v>
      </c>
      <c r="DF693">
        <v>0.42499999999999999</v>
      </c>
      <c r="DG693">
        <v>0.622</v>
      </c>
      <c r="DH693">
        <v>0.114</v>
      </c>
      <c r="DI693">
        <v>4.9000000000000004</v>
      </c>
      <c r="DJ693" s="1" t="s">
        <v>494</v>
      </c>
      <c r="DL693">
        <v>8.3000000000000004E-2</v>
      </c>
      <c r="DM693">
        <v>8.0000000000000002E-3</v>
      </c>
      <c r="DO693">
        <v>0.156</v>
      </c>
      <c r="DP693">
        <v>0.245</v>
      </c>
      <c r="DQ693" s="1" t="s">
        <v>346</v>
      </c>
      <c r="DR693" s="1" t="s">
        <v>402</v>
      </c>
      <c r="DT693" s="1" t="s">
        <v>329</v>
      </c>
      <c r="DX693">
        <v>93.5</v>
      </c>
      <c r="DZ693">
        <v>87.4</v>
      </c>
      <c r="EA693">
        <v>87.5</v>
      </c>
      <c r="EC693">
        <v>93.1</v>
      </c>
      <c r="ED693">
        <v>84.3</v>
      </c>
      <c r="EE693">
        <v>77.400000000000006</v>
      </c>
      <c r="EF693">
        <v>79.7</v>
      </c>
      <c r="EH693">
        <v>83.4</v>
      </c>
      <c r="EK693">
        <v>-1.4</v>
      </c>
      <c r="EM693">
        <v>0.8</v>
      </c>
      <c r="EN693">
        <v>-3.6</v>
      </c>
      <c r="EP693">
        <v>-4</v>
      </c>
      <c r="EQ693">
        <v>2.1</v>
      </c>
      <c r="ER693">
        <v>0.5</v>
      </c>
      <c r="ES693">
        <v>1.2</v>
      </c>
      <c r="EU693">
        <v>2</v>
      </c>
      <c r="EX693">
        <v>9.5</v>
      </c>
      <c r="EZ693">
        <v>4.2</v>
      </c>
      <c r="FA693">
        <v>2.6</v>
      </c>
      <c r="FC693">
        <v>5.4</v>
      </c>
      <c r="FD693">
        <v>1</v>
      </c>
      <c r="FE693">
        <v>-5.5</v>
      </c>
      <c r="FF693">
        <v>-5.9</v>
      </c>
      <c r="FH693">
        <v>4.9000000000000004</v>
      </c>
      <c r="FK693">
        <v>3.8</v>
      </c>
      <c r="FM693">
        <v>2.2999999999999998</v>
      </c>
      <c r="FN693">
        <v>-0.9</v>
      </c>
      <c r="FP693">
        <v>-1.6</v>
      </c>
      <c r="FQ693">
        <v>-5.7</v>
      </c>
      <c r="FR693">
        <v>-4</v>
      </c>
      <c r="FS693">
        <v>-0.2</v>
      </c>
      <c r="FU693">
        <v>3.8</v>
      </c>
      <c r="FX693">
        <v>0.54</v>
      </c>
      <c r="FZ693">
        <v>1.28</v>
      </c>
      <c r="GA693">
        <v>-5.15</v>
      </c>
      <c r="GC693">
        <v>-0.48</v>
      </c>
      <c r="GD693">
        <v>-1.07</v>
      </c>
      <c r="GE693">
        <v>-3.16</v>
      </c>
      <c r="GF693">
        <v>-0.59</v>
      </c>
      <c r="GH693">
        <v>1.63</v>
      </c>
      <c r="GK693">
        <v>0.34100000000000003</v>
      </c>
      <c r="GL693">
        <v>0.63200000000000001</v>
      </c>
      <c r="GM693">
        <v>0.48899999999999999</v>
      </c>
      <c r="GN693">
        <v>0.58899999999999997</v>
      </c>
      <c r="GO693">
        <v>0.86</v>
      </c>
      <c r="GP693">
        <v>0.76700000000000002</v>
      </c>
      <c r="GQ693">
        <v>0.50900000000000001</v>
      </c>
      <c r="GR693">
        <v>21.5</v>
      </c>
      <c r="GS693">
        <v>1.8</v>
      </c>
      <c r="GT693">
        <v>2.1</v>
      </c>
      <c r="GU693">
        <v>0.2</v>
      </c>
      <c r="GV693" t="s">
        <v>368</v>
      </c>
      <c r="GW693">
        <v>6</v>
      </c>
      <c r="GX693">
        <v>1.8</v>
      </c>
      <c r="GY693">
        <v>-1.1000000000000001</v>
      </c>
      <c r="GZ693">
        <v>0.32</v>
      </c>
      <c r="HA693" s="1" t="s">
        <v>578</v>
      </c>
      <c r="HB693">
        <v>0.28100000000000003</v>
      </c>
      <c r="HC693">
        <v>0.16800000000000001</v>
      </c>
      <c r="HD693">
        <v>0.54400000000000004</v>
      </c>
      <c r="HE693" s="1" t="s">
        <v>572</v>
      </c>
      <c r="HF693">
        <v>0.27600000000000002</v>
      </c>
      <c r="HG693">
        <v>0.106</v>
      </c>
      <c r="HI693">
        <v>7.3999999999999996E-2</v>
      </c>
      <c r="HJ693" s="1" t="s">
        <v>459</v>
      </c>
      <c r="HK693">
        <v>7.3999999999999996E-2</v>
      </c>
      <c r="HL693">
        <v>6.9999999999999897E-3</v>
      </c>
      <c r="HO693">
        <v>0.151</v>
      </c>
      <c r="HP693">
        <v>0.25900000000000001</v>
      </c>
      <c r="HR693">
        <v>83.4</v>
      </c>
      <c r="HT693">
        <v>78.2</v>
      </c>
      <c r="HU693">
        <v>93.7</v>
      </c>
      <c r="HV693">
        <v>87.9</v>
      </c>
      <c r="HW693">
        <v>88</v>
      </c>
      <c r="HZ693">
        <v>93.2</v>
      </c>
      <c r="IA693">
        <v>84.5</v>
      </c>
      <c r="IC693">
        <v>1.9</v>
      </c>
      <c r="IE693">
        <v>0.8</v>
      </c>
      <c r="IF693">
        <v>-1.2</v>
      </c>
      <c r="IG693">
        <v>0.6</v>
      </c>
      <c r="IH693">
        <v>-3.5</v>
      </c>
      <c r="IK693">
        <v>-4.2</v>
      </c>
      <c r="IL693">
        <v>2.4</v>
      </c>
      <c r="IN693">
        <v>3.5</v>
      </c>
      <c r="IP693">
        <v>-7.5</v>
      </c>
      <c r="IQ693">
        <v>8.4</v>
      </c>
      <c r="IR693">
        <v>3.3</v>
      </c>
      <c r="IS693">
        <v>1</v>
      </c>
      <c r="IV693">
        <v>4.2</v>
      </c>
      <c r="IW693">
        <v>-0.3</v>
      </c>
      <c r="IY693">
        <v>4.0999999999999996</v>
      </c>
      <c r="JA693">
        <v>-3.6</v>
      </c>
      <c r="JB693">
        <v>4.3</v>
      </c>
      <c r="JC693">
        <v>3.8</v>
      </c>
      <c r="JD693">
        <v>-0.9</v>
      </c>
      <c r="JG693">
        <v>-2.9</v>
      </c>
      <c r="JH693">
        <v>-7.3</v>
      </c>
      <c r="JJ693">
        <v>1.79</v>
      </c>
      <c r="JL693">
        <v>-2.27</v>
      </c>
      <c r="JM693">
        <v>0.61</v>
      </c>
      <c r="JN693">
        <v>2.37</v>
      </c>
      <c r="JO693">
        <v>-5.69</v>
      </c>
      <c r="JR693">
        <v>-0.89</v>
      </c>
      <c r="JS693">
        <v>-1.31</v>
      </c>
      <c r="JU693">
        <v>0.34</v>
      </c>
      <c r="JV693">
        <v>0.627</v>
      </c>
      <c r="JW693">
        <v>0.48899999999999999</v>
      </c>
      <c r="JX693">
        <v>0.58799999999999997</v>
      </c>
      <c r="JY693">
        <v>0.85699999999999998</v>
      </c>
      <c r="JZ693">
        <v>0.76700000000000002</v>
      </c>
      <c r="KA693">
        <v>0.51900000000000002</v>
      </c>
      <c r="KB693">
        <v>21.5</v>
      </c>
      <c r="KD693">
        <v>115</v>
      </c>
      <c r="KE693">
        <v>62</v>
      </c>
      <c r="KF693">
        <v>89</v>
      </c>
      <c r="KG693">
        <v>102</v>
      </c>
      <c r="KH693">
        <v>98</v>
      </c>
      <c r="KI693">
        <v>75</v>
      </c>
      <c r="KJ693">
        <v>117</v>
      </c>
      <c r="KK693">
        <v>1</v>
      </c>
      <c r="KL693">
        <v>121</v>
      </c>
      <c r="KM693">
        <v>76</v>
      </c>
      <c r="KN693">
        <v>66</v>
      </c>
      <c r="KO693">
        <v>80</v>
      </c>
      <c r="KP693">
        <v>115</v>
      </c>
      <c r="KQ693">
        <v>113</v>
      </c>
      <c r="KR693">
        <v>103</v>
      </c>
      <c r="KS693">
        <v>106</v>
      </c>
      <c r="KT693">
        <v>90</v>
      </c>
      <c r="KU693">
        <v>88.8</v>
      </c>
      <c r="KV693">
        <v>5.5</v>
      </c>
      <c r="KW693">
        <v>12</v>
      </c>
      <c r="KX693" s="1" t="s">
        <v>330</v>
      </c>
      <c r="KY693">
        <v>111.5</v>
      </c>
      <c r="KZ693">
        <v>188</v>
      </c>
      <c r="LA693">
        <v>0.433</v>
      </c>
      <c r="LB693">
        <v>434</v>
      </c>
      <c r="LC693">
        <v>0.19</v>
      </c>
      <c r="LD693">
        <v>0.30299999999999999</v>
      </c>
      <c r="LE693">
        <v>0.26700000000000002</v>
      </c>
      <c r="LF693">
        <v>0.36799999999999999</v>
      </c>
      <c r="LG693">
        <v>0.3</v>
      </c>
      <c r="LH693">
        <v>2.5</v>
      </c>
    </row>
    <row r="694" spans="1:320" x14ac:dyDescent="0.2">
      <c r="A694">
        <v>4579</v>
      </c>
      <c r="B694">
        <v>2018</v>
      </c>
      <c r="C694" t="s">
        <v>933</v>
      </c>
      <c r="D694" t="s">
        <v>623</v>
      </c>
      <c r="E694">
        <v>28</v>
      </c>
      <c r="F694">
        <v>154</v>
      </c>
      <c r="G694">
        <v>593</v>
      </c>
      <c r="H694">
        <v>647</v>
      </c>
      <c r="I694">
        <v>165</v>
      </c>
      <c r="J694">
        <v>119</v>
      </c>
      <c r="K694">
        <v>32</v>
      </c>
      <c r="L694">
        <v>2</v>
      </c>
      <c r="M694">
        <v>12</v>
      </c>
      <c r="N694">
        <v>76</v>
      </c>
      <c r="O694">
        <v>54</v>
      </c>
      <c r="P694">
        <v>48</v>
      </c>
      <c r="Q694">
        <v>3</v>
      </c>
      <c r="R694">
        <v>124</v>
      </c>
      <c r="S694">
        <v>0</v>
      </c>
      <c r="T694">
        <v>6</v>
      </c>
      <c r="U694">
        <v>0</v>
      </c>
      <c r="V694">
        <v>18</v>
      </c>
      <c r="W694">
        <v>6</v>
      </c>
      <c r="X694">
        <v>4</v>
      </c>
      <c r="Y694">
        <v>0.27800000000000002</v>
      </c>
      <c r="Z694">
        <v>242</v>
      </c>
      <c r="AA694">
        <v>137</v>
      </c>
      <c r="AB694">
        <v>96</v>
      </c>
      <c r="AC694">
        <v>10</v>
      </c>
      <c r="AD694">
        <v>2417</v>
      </c>
      <c r="AE694">
        <v>871</v>
      </c>
      <c r="AF694">
        <v>1546</v>
      </c>
      <c r="AG694">
        <v>23</v>
      </c>
      <c r="AH694">
        <v>0</v>
      </c>
      <c r="AI694">
        <v>0</v>
      </c>
      <c r="AJ694">
        <v>7.3999999999999996E-2</v>
      </c>
      <c r="AK694">
        <v>0.192</v>
      </c>
      <c r="AL694">
        <v>0.39</v>
      </c>
      <c r="AM694">
        <v>0.32900000000000001</v>
      </c>
      <c r="AN694">
        <v>0.4</v>
      </c>
      <c r="AO694">
        <v>0.72899999999999998</v>
      </c>
      <c r="AP694">
        <v>0.121</v>
      </c>
      <c r="AQ694">
        <v>0.33</v>
      </c>
      <c r="AR694">
        <v>1.77E-2</v>
      </c>
      <c r="AS694" s="1" t="s">
        <v>476</v>
      </c>
      <c r="AT694">
        <v>0.50900000000000001</v>
      </c>
      <c r="AU694" s="1" t="s">
        <v>572</v>
      </c>
      <c r="AV694">
        <v>7.2999999999999995E-2</v>
      </c>
      <c r="AW694">
        <v>8.7999999999999995E-2</v>
      </c>
      <c r="AX694">
        <v>9.5000000000000001E-2</v>
      </c>
      <c r="AY694">
        <v>0</v>
      </c>
      <c r="AZ694">
        <v>0.315</v>
      </c>
      <c r="BA694">
        <v>0.4</v>
      </c>
      <c r="BB694">
        <v>76</v>
      </c>
      <c r="BC694">
        <v>1.1000000000000001</v>
      </c>
      <c r="BD694">
        <v>4.2</v>
      </c>
      <c r="BE694">
        <v>19.399999999999999</v>
      </c>
      <c r="BF694">
        <v>2.2999999999999998</v>
      </c>
      <c r="BG694">
        <v>27.2</v>
      </c>
      <c r="BH694">
        <v>2.8</v>
      </c>
      <c r="BI694" s="2">
        <v>22.4</v>
      </c>
      <c r="BJ694">
        <v>3.6</v>
      </c>
      <c r="BK694">
        <v>101</v>
      </c>
      <c r="BL694">
        <v>-0.2</v>
      </c>
      <c r="BM694">
        <v>-11.32</v>
      </c>
      <c r="BN694">
        <v>11.13</v>
      </c>
      <c r="BO694">
        <v>2.08</v>
      </c>
      <c r="BP694">
        <v>0.21</v>
      </c>
      <c r="BQ694">
        <v>1.02</v>
      </c>
      <c r="BR694">
        <v>0.77</v>
      </c>
      <c r="BS694">
        <v>3</v>
      </c>
      <c r="BT694">
        <v>0.28000000000000003</v>
      </c>
      <c r="BU694">
        <v>-0.48</v>
      </c>
      <c r="BV694">
        <v>0.52500000000000002</v>
      </c>
      <c r="BW694">
        <v>93</v>
      </c>
      <c r="BX694">
        <v>0.20699999999999999</v>
      </c>
      <c r="BY694">
        <v>84.9</v>
      </c>
      <c r="BZ694">
        <v>6.7000000000000004E-2</v>
      </c>
      <c r="CA694">
        <v>89.8</v>
      </c>
      <c r="CB694" s="1" t="s">
        <v>338</v>
      </c>
      <c r="CC694">
        <v>79.099999999999994</v>
      </c>
      <c r="CD694">
        <v>7.0000000000000007E-2</v>
      </c>
      <c r="CE694">
        <v>84.5</v>
      </c>
      <c r="CF694">
        <v>1.2E-2</v>
      </c>
      <c r="CG694">
        <v>85</v>
      </c>
      <c r="CJ694">
        <v>4.0000000000000001E-3</v>
      </c>
      <c r="CL694">
        <v>6.6</v>
      </c>
      <c r="CM694">
        <v>-6.3</v>
      </c>
      <c r="CN694">
        <v>-1.3</v>
      </c>
      <c r="CO694">
        <v>4.9000000000000004</v>
      </c>
      <c r="CP694">
        <v>-0.6</v>
      </c>
      <c r="CQ694">
        <v>-0.3</v>
      </c>
      <c r="CS694">
        <v>0.52</v>
      </c>
      <c r="CT694">
        <v>-1.26</v>
      </c>
      <c r="CU694">
        <v>-0.81</v>
      </c>
      <c r="CV694">
        <v>1.73</v>
      </c>
      <c r="CW694">
        <v>-0.33</v>
      </c>
      <c r="CX694">
        <v>-1.01</v>
      </c>
      <c r="CZ694">
        <v>0.30299999999999999</v>
      </c>
      <c r="DA694" s="1" t="s">
        <v>444</v>
      </c>
      <c r="DB694">
        <v>0.46</v>
      </c>
      <c r="DC694">
        <v>0.63</v>
      </c>
      <c r="DD694">
        <v>0.88800000000000001</v>
      </c>
      <c r="DE694" s="1" t="s">
        <v>482</v>
      </c>
      <c r="DF694" s="1" t="s">
        <v>441</v>
      </c>
      <c r="DG694">
        <v>0.60399999999999998</v>
      </c>
      <c r="DH694">
        <v>9.6000000000000002E-2</v>
      </c>
      <c r="DI694">
        <v>-0.2</v>
      </c>
      <c r="DJ694">
        <v>0.32</v>
      </c>
      <c r="DL694">
        <v>6.8000000000000005E-2</v>
      </c>
      <c r="DM694">
        <v>1.4999999999999999E-2</v>
      </c>
      <c r="DO694" s="1" t="s">
        <v>487</v>
      </c>
      <c r="DP694">
        <v>0.20699999999999999</v>
      </c>
      <c r="DQ694">
        <v>9.2999999999999999E-2</v>
      </c>
      <c r="DR694">
        <v>2.5000000000000001E-2</v>
      </c>
      <c r="DS694">
        <v>0</v>
      </c>
      <c r="DT694">
        <v>6.7000000000000004E-2</v>
      </c>
      <c r="DX694">
        <v>93.1</v>
      </c>
      <c r="DZ694">
        <v>89.7</v>
      </c>
      <c r="EA694">
        <v>85</v>
      </c>
      <c r="EC694">
        <v>92.5</v>
      </c>
      <c r="ED694">
        <v>84.8</v>
      </c>
      <c r="EE694">
        <v>78.400000000000006</v>
      </c>
      <c r="EF694">
        <v>81.2</v>
      </c>
      <c r="EG694">
        <v>68.7</v>
      </c>
      <c r="EH694">
        <v>84.5</v>
      </c>
      <c r="EK694">
        <v>-2.1</v>
      </c>
      <c r="EM694">
        <v>0.6</v>
      </c>
      <c r="EN694">
        <v>-4.8</v>
      </c>
      <c r="EP694">
        <v>-4.5</v>
      </c>
      <c r="EQ694">
        <v>1.5</v>
      </c>
      <c r="ER694">
        <v>1.3</v>
      </c>
      <c r="ES694">
        <v>3.2</v>
      </c>
      <c r="ET694">
        <v>6.2</v>
      </c>
      <c r="EU694">
        <v>0.1</v>
      </c>
      <c r="EX694">
        <v>9.6</v>
      </c>
      <c r="EZ694">
        <v>5.4</v>
      </c>
      <c r="FA694">
        <v>3.1</v>
      </c>
      <c r="FC694">
        <v>5.7</v>
      </c>
      <c r="FD694">
        <v>1.4</v>
      </c>
      <c r="FE694">
        <v>-5.9</v>
      </c>
      <c r="FF694">
        <v>-5.5</v>
      </c>
      <c r="FG694">
        <v>-9.1</v>
      </c>
      <c r="FH694">
        <v>4.5</v>
      </c>
      <c r="FK694">
        <v>1.5</v>
      </c>
      <c r="FM694">
        <v>-2</v>
      </c>
      <c r="FN694">
        <v>-1.2</v>
      </c>
      <c r="FP694">
        <v>3.1</v>
      </c>
      <c r="FQ694">
        <v>-5.8</v>
      </c>
      <c r="FR694">
        <v>3.5</v>
      </c>
      <c r="FS694">
        <v>0.4</v>
      </c>
      <c r="FT694">
        <v>0</v>
      </c>
      <c r="FU694">
        <v>-0.8</v>
      </c>
      <c r="FX694">
        <v>0.2</v>
      </c>
      <c r="FZ694">
        <v>-1.25</v>
      </c>
      <c r="GA694">
        <v>-3.33</v>
      </c>
      <c r="GC694">
        <v>0.63</v>
      </c>
      <c r="GD694">
        <v>-1.17</v>
      </c>
      <c r="GE694">
        <v>1.59</v>
      </c>
      <c r="GF694">
        <v>0.74</v>
      </c>
      <c r="GG694">
        <v>0</v>
      </c>
      <c r="GH694">
        <v>-0.47</v>
      </c>
      <c r="GK694">
        <v>0.25800000000000001</v>
      </c>
      <c r="GL694">
        <v>0.64700000000000002</v>
      </c>
      <c r="GM694">
        <v>0.46100000000000002</v>
      </c>
      <c r="GN694">
        <v>0.56200000000000006</v>
      </c>
      <c r="GO694">
        <v>0.878</v>
      </c>
      <c r="GP694" s="1" t="s">
        <v>681</v>
      </c>
      <c r="GQ694">
        <v>0.52100000000000002</v>
      </c>
      <c r="GR694">
        <v>21.9</v>
      </c>
      <c r="GS694">
        <v>6.4</v>
      </c>
      <c r="GT694">
        <v>-0.8</v>
      </c>
      <c r="GU694">
        <v>1</v>
      </c>
      <c r="GV694" t="s">
        <v>427</v>
      </c>
      <c r="GW694">
        <v>0.9</v>
      </c>
      <c r="GX694">
        <v>0.4</v>
      </c>
      <c r="GY694">
        <v>-1.9</v>
      </c>
      <c r="GZ694">
        <v>0.40200000000000002</v>
      </c>
      <c r="HA694">
        <v>0.38700000000000001</v>
      </c>
      <c r="HB694" s="1" t="s">
        <v>553</v>
      </c>
      <c r="HC694">
        <v>0.158</v>
      </c>
      <c r="HD694">
        <v>0.46899999999999997</v>
      </c>
      <c r="HE694">
        <v>0.373</v>
      </c>
      <c r="HF694">
        <v>0.28399999999999997</v>
      </c>
      <c r="HG694">
        <v>6.6000000000000003E-2</v>
      </c>
      <c r="HI694">
        <v>0.113</v>
      </c>
      <c r="HJ694">
        <v>0.317</v>
      </c>
      <c r="HK694">
        <v>6.2E-2</v>
      </c>
      <c r="HL694">
        <v>1.6E-2</v>
      </c>
      <c r="HO694" s="1" t="s">
        <v>476</v>
      </c>
      <c r="HP694" s="1" t="s">
        <v>411</v>
      </c>
      <c r="HR694">
        <v>84.5</v>
      </c>
      <c r="HT694">
        <v>79</v>
      </c>
      <c r="HU694">
        <v>93.3</v>
      </c>
      <c r="HV694">
        <v>89.4</v>
      </c>
      <c r="HW694">
        <v>84.9</v>
      </c>
      <c r="HZ694">
        <v>92.7</v>
      </c>
      <c r="IA694">
        <v>85.1</v>
      </c>
      <c r="IC694">
        <v>0.3</v>
      </c>
      <c r="IE694">
        <v>2.1</v>
      </c>
      <c r="IF694">
        <v>-1.6</v>
      </c>
      <c r="IG694">
        <v>1.1000000000000001</v>
      </c>
      <c r="IH694">
        <v>-4.8</v>
      </c>
      <c r="IK694">
        <v>-4.5999999999999996</v>
      </c>
      <c r="IL694">
        <v>2</v>
      </c>
      <c r="IN694">
        <v>3.1</v>
      </c>
      <c r="IP694">
        <v>-7.7</v>
      </c>
      <c r="IQ694">
        <v>8.4</v>
      </c>
      <c r="IR694">
        <v>4.3</v>
      </c>
      <c r="IS694">
        <v>1</v>
      </c>
      <c r="IV694">
        <v>4.4000000000000004</v>
      </c>
      <c r="IW694">
        <v>0.1</v>
      </c>
      <c r="IY694">
        <v>-0.8</v>
      </c>
      <c r="JA694">
        <v>5.4</v>
      </c>
      <c r="JB694">
        <v>5.7</v>
      </c>
      <c r="JC694">
        <v>-1.3</v>
      </c>
      <c r="JD694">
        <v>-0.4</v>
      </c>
      <c r="JG694">
        <v>0.9</v>
      </c>
      <c r="JH694">
        <v>-7.4</v>
      </c>
      <c r="JJ694">
        <v>-0.49</v>
      </c>
      <c r="JL694">
        <v>1.99</v>
      </c>
      <c r="JM694">
        <v>0.75</v>
      </c>
      <c r="JN694">
        <v>-0.88</v>
      </c>
      <c r="JO694">
        <v>-1.04</v>
      </c>
      <c r="JR694">
        <v>0.18</v>
      </c>
      <c r="JS694">
        <v>-1.41</v>
      </c>
      <c r="JU694">
        <v>0.25700000000000001</v>
      </c>
      <c r="JV694">
        <v>0.64700000000000002</v>
      </c>
      <c r="JW694">
        <v>0.46100000000000002</v>
      </c>
      <c r="JX694">
        <v>0.56100000000000005</v>
      </c>
      <c r="JY694">
        <v>0.878</v>
      </c>
      <c r="JZ694" s="1" t="s">
        <v>681</v>
      </c>
      <c r="KA694">
        <v>0.52200000000000002</v>
      </c>
      <c r="KB694">
        <v>21.9</v>
      </c>
      <c r="KD694">
        <v>110</v>
      </c>
      <c r="KE694">
        <v>83</v>
      </c>
      <c r="KF694">
        <v>89</v>
      </c>
      <c r="KG694">
        <v>101</v>
      </c>
      <c r="KH694">
        <v>96</v>
      </c>
      <c r="KI694">
        <v>74</v>
      </c>
      <c r="KJ694">
        <v>110</v>
      </c>
      <c r="KK694">
        <v>0.92</v>
      </c>
      <c r="KL694">
        <v>118</v>
      </c>
      <c r="KM694">
        <v>83</v>
      </c>
      <c r="KN694">
        <v>68</v>
      </c>
      <c r="KO694">
        <v>100</v>
      </c>
      <c r="KP694">
        <v>112</v>
      </c>
      <c r="KQ694">
        <v>84</v>
      </c>
      <c r="KR694">
        <v>88</v>
      </c>
      <c r="KS694">
        <v>102</v>
      </c>
      <c r="KT694">
        <v>104</v>
      </c>
      <c r="KU694">
        <v>88.4</v>
      </c>
      <c r="KV694">
        <v>8.4</v>
      </c>
      <c r="KW694">
        <v>33</v>
      </c>
      <c r="KX694">
        <v>6.9000000000000006E-2</v>
      </c>
      <c r="KY694">
        <v>109.3</v>
      </c>
      <c r="KZ694">
        <v>171</v>
      </c>
      <c r="LA694">
        <v>0.36</v>
      </c>
      <c r="LB694">
        <v>475</v>
      </c>
      <c r="LC694">
        <v>0.18</v>
      </c>
      <c r="LD694">
        <v>0.27600000000000002</v>
      </c>
      <c r="LE694">
        <v>0.25700000000000001</v>
      </c>
      <c r="LF694">
        <v>0.40200000000000002</v>
      </c>
      <c r="LG694">
        <v>0.312</v>
      </c>
      <c r="LH694">
        <v>2.7</v>
      </c>
    </row>
    <row r="695" spans="1:320" x14ac:dyDescent="0.2">
      <c r="A695">
        <v>12927</v>
      </c>
      <c r="B695">
        <v>2024</v>
      </c>
      <c r="C695" t="s">
        <v>682</v>
      </c>
      <c r="D695" t="s">
        <v>519</v>
      </c>
      <c r="E695">
        <v>31</v>
      </c>
      <c r="F695">
        <v>151</v>
      </c>
      <c r="G695">
        <v>571</v>
      </c>
      <c r="H695">
        <v>663</v>
      </c>
      <c r="I695">
        <v>128</v>
      </c>
      <c r="J695">
        <v>77</v>
      </c>
      <c r="K695">
        <v>25</v>
      </c>
      <c r="L695">
        <v>3</v>
      </c>
      <c r="M695">
        <v>23</v>
      </c>
      <c r="N695">
        <v>88</v>
      </c>
      <c r="O695">
        <v>90</v>
      </c>
      <c r="P695">
        <v>77</v>
      </c>
      <c r="Q695">
        <v>1</v>
      </c>
      <c r="R695">
        <v>158</v>
      </c>
      <c r="S695">
        <v>12</v>
      </c>
      <c r="T695">
        <v>3</v>
      </c>
      <c r="U695">
        <v>0</v>
      </c>
      <c r="V695">
        <v>7</v>
      </c>
      <c r="W695">
        <v>15</v>
      </c>
      <c r="X695">
        <v>0</v>
      </c>
      <c r="Y695">
        <v>0.224</v>
      </c>
      <c r="Z695">
        <v>175</v>
      </c>
      <c r="AA695">
        <v>158</v>
      </c>
      <c r="AB695">
        <v>83</v>
      </c>
      <c r="AC695">
        <v>9</v>
      </c>
      <c r="AD695">
        <v>2749</v>
      </c>
      <c r="AE695">
        <v>1072</v>
      </c>
      <c r="AF695">
        <v>1677</v>
      </c>
      <c r="AG695">
        <v>12</v>
      </c>
      <c r="AH695">
        <v>0</v>
      </c>
      <c r="AI695">
        <v>0</v>
      </c>
      <c r="AJ695" s="1" t="s">
        <v>409</v>
      </c>
      <c r="AK695" s="1" t="s">
        <v>419</v>
      </c>
      <c r="AL695">
        <v>0.49</v>
      </c>
      <c r="AM695">
        <v>0.32700000000000001</v>
      </c>
      <c r="AN695">
        <v>0.39900000000000002</v>
      </c>
      <c r="AO695">
        <v>0.72699999999999998</v>
      </c>
      <c r="AP695">
        <v>0.17499999999999999</v>
      </c>
      <c r="AQ695">
        <v>0.26700000000000002</v>
      </c>
      <c r="AR695">
        <v>1.11E-2</v>
      </c>
      <c r="AS695">
        <v>0.2</v>
      </c>
      <c r="AT695" s="1" t="s">
        <v>528</v>
      </c>
      <c r="AU695">
        <v>0.38</v>
      </c>
      <c r="AV695">
        <v>5.7000000000000002E-2</v>
      </c>
      <c r="AW695">
        <v>0.14599999999999999</v>
      </c>
      <c r="AX695">
        <v>6.9000000000000006E-2</v>
      </c>
      <c r="AY695">
        <v>0</v>
      </c>
      <c r="AZ695">
        <v>0.32100000000000001</v>
      </c>
      <c r="BA695">
        <v>5.5</v>
      </c>
      <c r="BB695">
        <v>83</v>
      </c>
      <c r="BC695">
        <v>6.6</v>
      </c>
      <c r="BD695">
        <v>1.5</v>
      </c>
      <c r="BE695">
        <v>20</v>
      </c>
      <c r="BF695">
        <v>-5.9</v>
      </c>
      <c r="BG695">
        <v>26.9</v>
      </c>
      <c r="BH695">
        <v>2.8</v>
      </c>
      <c r="BI695" s="2">
        <v>22.2</v>
      </c>
      <c r="BJ695">
        <v>5.7</v>
      </c>
      <c r="BK695">
        <v>108</v>
      </c>
      <c r="BL695">
        <v>3.73</v>
      </c>
      <c r="BM695">
        <v>-9.9</v>
      </c>
      <c r="BN695">
        <v>13.63</v>
      </c>
      <c r="BO695">
        <v>30.12</v>
      </c>
      <c r="BP695">
        <v>3.17</v>
      </c>
      <c r="BQ695">
        <v>0.93</v>
      </c>
      <c r="BR695">
        <v>1.96</v>
      </c>
      <c r="BS695">
        <v>2</v>
      </c>
      <c r="BT695">
        <v>1.37</v>
      </c>
      <c r="BU695">
        <v>2.62</v>
      </c>
      <c r="BV695" s="1" t="s">
        <v>620</v>
      </c>
      <c r="BW695">
        <v>94</v>
      </c>
      <c r="BX695">
        <v>0.17399999999999999</v>
      </c>
      <c r="BY695">
        <v>85.2</v>
      </c>
      <c r="BZ695">
        <v>8.4000000000000005E-2</v>
      </c>
      <c r="CA695">
        <v>89.1</v>
      </c>
      <c r="CB695">
        <v>9.5000000000000001E-2</v>
      </c>
      <c r="CC695">
        <v>80.400000000000006</v>
      </c>
      <c r="CD695">
        <v>7.4999999999999997E-2</v>
      </c>
      <c r="CE695">
        <v>86.1</v>
      </c>
      <c r="CF695">
        <v>3.2000000000000001E-2</v>
      </c>
      <c r="CG695">
        <v>87.1</v>
      </c>
      <c r="CH695">
        <v>2E-3</v>
      </c>
      <c r="CI695">
        <v>76.3</v>
      </c>
      <c r="CJ695">
        <v>1E-3</v>
      </c>
      <c r="CL695">
        <v>2.2000000000000002</v>
      </c>
      <c r="CM695">
        <v>1.3</v>
      </c>
      <c r="CN695">
        <v>1.3</v>
      </c>
      <c r="CO695">
        <v>1.8</v>
      </c>
      <c r="CP695">
        <v>4.2</v>
      </c>
      <c r="CQ695">
        <v>-3.3</v>
      </c>
      <c r="CR695">
        <v>0.3</v>
      </c>
      <c r="CS695">
        <v>0.15</v>
      </c>
      <c r="CT695">
        <v>0.28000000000000003</v>
      </c>
      <c r="CU695">
        <v>0.57999999999999996</v>
      </c>
      <c r="CV695">
        <v>0.71</v>
      </c>
      <c r="CW695">
        <v>2.06</v>
      </c>
      <c r="CX695">
        <v>-3.7</v>
      </c>
      <c r="CY695">
        <v>4.37</v>
      </c>
      <c r="CZ695">
        <v>0.27600000000000002</v>
      </c>
      <c r="DA695">
        <v>0.67700000000000005</v>
      </c>
      <c r="DB695" s="1" t="s">
        <v>442</v>
      </c>
      <c r="DC695">
        <v>0.60699999999999998</v>
      </c>
      <c r="DD695">
        <v>0.88400000000000001</v>
      </c>
      <c r="DE695">
        <v>0.78700000000000003</v>
      </c>
      <c r="DF695">
        <v>0.42799999999999999</v>
      </c>
      <c r="DG695">
        <v>0.59</v>
      </c>
      <c r="DH695">
        <v>9.5000000000000001E-2</v>
      </c>
      <c r="DI695">
        <v>2.5</v>
      </c>
      <c r="DJ695">
        <v>0.36599999999999999</v>
      </c>
      <c r="DL695">
        <v>8.3000000000000004E-2</v>
      </c>
      <c r="DM695" s="1" t="s">
        <v>477</v>
      </c>
      <c r="DO695" s="1" t="s">
        <v>325</v>
      </c>
      <c r="DP695" s="1" t="s">
        <v>537</v>
      </c>
      <c r="DQ695">
        <v>7.6999999999999999E-2</v>
      </c>
      <c r="DR695" s="1" t="s">
        <v>402</v>
      </c>
      <c r="DS695">
        <v>2E-3</v>
      </c>
      <c r="DT695">
        <v>7.5999999999999998E-2</v>
      </c>
      <c r="DV695">
        <v>2E-3</v>
      </c>
      <c r="DX695">
        <v>94.5</v>
      </c>
      <c r="DZ695">
        <v>89.6</v>
      </c>
      <c r="EA695">
        <v>86.2</v>
      </c>
      <c r="EC695">
        <v>93.2</v>
      </c>
      <c r="ED695">
        <v>85.1</v>
      </c>
      <c r="EE695">
        <v>79.5</v>
      </c>
      <c r="EF695">
        <v>83.6</v>
      </c>
      <c r="EG695">
        <v>43.3</v>
      </c>
      <c r="EH695">
        <v>86.2</v>
      </c>
      <c r="EJ695">
        <v>76.3</v>
      </c>
      <c r="EK695">
        <v>-2.7</v>
      </c>
      <c r="EM695">
        <v>0.1</v>
      </c>
      <c r="EN695">
        <v>-5.9</v>
      </c>
      <c r="EP695">
        <v>-1.8</v>
      </c>
      <c r="EQ695">
        <v>1.5</v>
      </c>
      <c r="ER695">
        <v>3.7</v>
      </c>
      <c r="ES695">
        <v>3.6</v>
      </c>
      <c r="ET695">
        <v>0.8</v>
      </c>
      <c r="EU695">
        <v>-6</v>
      </c>
      <c r="EW695">
        <v>-3.1</v>
      </c>
      <c r="EX695">
        <v>9.1</v>
      </c>
      <c r="EZ695">
        <v>5.3</v>
      </c>
      <c r="FA695">
        <v>1.6</v>
      </c>
      <c r="FC695">
        <v>4.5</v>
      </c>
      <c r="FD695">
        <v>1.5</v>
      </c>
      <c r="FE695">
        <v>-5.5</v>
      </c>
      <c r="FF695">
        <v>-5.2</v>
      </c>
      <c r="FG695">
        <v>8.3000000000000007</v>
      </c>
      <c r="FH695">
        <v>2.8</v>
      </c>
      <c r="FJ695">
        <v>-2</v>
      </c>
      <c r="FK695">
        <v>8.3000000000000007</v>
      </c>
      <c r="FM695">
        <v>2.7</v>
      </c>
      <c r="FN695">
        <v>-2.9</v>
      </c>
      <c r="FP695">
        <v>-6.8</v>
      </c>
      <c r="FQ695">
        <v>-0.9</v>
      </c>
      <c r="FR695">
        <v>1.8</v>
      </c>
      <c r="FS695">
        <v>0.8</v>
      </c>
      <c r="FT695">
        <v>-0.3</v>
      </c>
      <c r="FU695">
        <v>4.2</v>
      </c>
      <c r="FW695">
        <v>0.3</v>
      </c>
      <c r="FX695">
        <v>0.82</v>
      </c>
      <c r="FZ695">
        <v>1.18</v>
      </c>
      <c r="GA695">
        <v>-3.68</v>
      </c>
      <c r="GC695">
        <v>-1.47</v>
      </c>
      <c r="GD695">
        <v>-0.17</v>
      </c>
      <c r="GE695">
        <v>0.87</v>
      </c>
      <c r="GF695">
        <v>1.53</v>
      </c>
      <c r="GG695">
        <v>-5.76</v>
      </c>
      <c r="GH695">
        <v>2</v>
      </c>
      <c r="GJ695">
        <v>4.49</v>
      </c>
      <c r="GK695">
        <v>0.24</v>
      </c>
      <c r="GL695">
        <v>0.64300000000000002</v>
      </c>
      <c r="GM695">
        <v>0.44700000000000001</v>
      </c>
      <c r="GN695">
        <v>0.51600000000000001</v>
      </c>
      <c r="GO695">
        <v>0.88200000000000001</v>
      </c>
      <c r="GP695">
        <v>0.78700000000000003</v>
      </c>
      <c r="GQ695">
        <v>0.51500000000000001</v>
      </c>
      <c r="GR695">
        <v>18.899999999999999</v>
      </c>
      <c r="GS695">
        <v>-4.4000000000000004</v>
      </c>
      <c r="GT695">
        <v>1.7</v>
      </c>
      <c r="GU695">
        <v>-1.2</v>
      </c>
      <c r="GV695" t="s">
        <v>547</v>
      </c>
      <c r="GW695">
        <v>9.1</v>
      </c>
      <c r="GX695">
        <v>2.1</v>
      </c>
      <c r="GY695">
        <v>1.4</v>
      </c>
      <c r="GZ695">
        <v>0.38200000000000001</v>
      </c>
      <c r="HA695">
        <v>0.36799999999999999</v>
      </c>
      <c r="HB695">
        <v>0.25</v>
      </c>
      <c r="HC695">
        <v>0.13200000000000001</v>
      </c>
      <c r="HD695">
        <v>0.51200000000000001</v>
      </c>
      <c r="HE695" s="1" t="s">
        <v>335</v>
      </c>
      <c r="HF695">
        <v>0.38900000000000001</v>
      </c>
      <c r="HG695">
        <v>7.8E-2</v>
      </c>
      <c r="HI695">
        <v>9.1999999999999998E-2</v>
      </c>
      <c r="HJ695">
        <v>0.36499999999999999</v>
      </c>
      <c r="HK695">
        <v>0.09</v>
      </c>
      <c r="HL695" s="1" t="s">
        <v>479</v>
      </c>
      <c r="HM695">
        <v>2E-3</v>
      </c>
      <c r="HO695">
        <v>0.16600000000000001</v>
      </c>
      <c r="HP695">
        <v>0.17899999999999999</v>
      </c>
      <c r="HR695">
        <v>86.3</v>
      </c>
      <c r="HT695">
        <v>79.900000000000006</v>
      </c>
      <c r="HU695">
        <v>94.7</v>
      </c>
      <c r="HV695">
        <v>89.7</v>
      </c>
      <c r="HW695">
        <v>86.2</v>
      </c>
      <c r="HX695">
        <v>76.3</v>
      </c>
      <c r="HZ695">
        <v>93.3</v>
      </c>
      <c r="IA695">
        <v>85</v>
      </c>
      <c r="IC695">
        <v>-5.8</v>
      </c>
      <c r="IE695">
        <v>4.3</v>
      </c>
      <c r="IF695">
        <v>-2.4</v>
      </c>
      <c r="IG695">
        <v>0.5</v>
      </c>
      <c r="IH695">
        <v>-5.2</v>
      </c>
      <c r="II695">
        <v>-2.6</v>
      </c>
      <c r="IK695">
        <v>-1.7</v>
      </c>
      <c r="IL695">
        <v>1.5</v>
      </c>
      <c r="IN695">
        <v>1.3</v>
      </c>
      <c r="IP695">
        <v>-6.9</v>
      </c>
      <c r="IQ695">
        <v>8.1</v>
      </c>
      <c r="IR695">
        <v>4.3</v>
      </c>
      <c r="IS695">
        <v>0.5</v>
      </c>
      <c r="IT695">
        <v>-3.3</v>
      </c>
      <c r="IV695">
        <v>3.2</v>
      </c>
      <c r="IW695">
        <v>0.1</v>
      </c>
      <c r="IY695">
        <v>3.6</v>
      </c>
      <c r="JA695">
        <v>2.2999999999999998</v>
      </c>
      <c r="JB695">
        <v>8.6999999999999993</v>
      </c>
      <c r="JC695">
        <v>1.6</v>
      </c>
      <c r="JD695">
        <v>-2.9</v>
      </c>
      <c r="JE695">
        <v>0.3</v>
      </c>
      <c r="JG695">
        <v>-7</v>
      </c>
      <c r="JH695">
        <v>0.7</v>
      </c>
      <c r="JJ695">
        <v>1.67</v>
      </c>
      <c r="JL695">
        <v>0.92</v>
      </c>
      <c r="JM695">
        <v>0.86</v>
      </c>
      <c r="JN695">
        <v>0.64</v>
      </c>
      <c r="JO695">
        <v>-3.92</v>
      </c>
      <c r="JP695">
        <v>4.49</v>
      </c>
      <c r="JR695">
        <v>-1.54</v>
      </c>
      <c r="JS695">
        <v>0.14000000000000001</v>
      </c>
      <c r="JU695">
        <v>0.23899999999999999</v>
      </c>
      <c r="JV695" s="1" t="s">
        <v>508</v>
      </c>
      <c r="JW695">
        <v>0.44700000000000001</v>
      </c>
      <c r="JX695">
        <v>0.51400000000000001</v>
      </c>
      <c r="JY695">
        <v>0.88300000000000001</v>
      </c>
      <c r="JZ695">
        <v>0.78700000000000003</v>
      </c>
      <c r="KA695">
        <v>0.51200000000000001</v>
      </c>
      <c r="KB695">
        <v>18.899999999999999</v>
      </c>
      <c r="KD695">
        <v>91</v>
      </c>
      <c r="KE695">
        <v>141</v>
      </c>
      <c r="KF695">
        <v>106</v>
      </c>
      <c r="KG695">
        <v>104</v>
      </c>
      <c r="KH695">
        <v>99</v>
      </c>
      <c r="KI695">
        <v>111</v>
      </c>
      <c r="KJ695">
        <v>90</v>
      </c>
      <c r="KK695">
        <v>1.01</v>
      </c>
      <c r="KL695">
        <v>98</v>
      </c>
      <c r="KM695">
        <v>102</v>
      </c>
      <c r="KN695">
        <v>122</v>
      </c>
      <c r="KO695">
        <v>95</v>
      </c>
      <c r="KP695">
        <v>104</v>
      </c>
      <c r="KQ695">
        <v>102</v>
      </c>
      <c r="KR695">
        <v>83</v>
      </c>
      <c r="KS695">
        <v>98</v>
      </c>
      <c r="KT695">
        <v>113</v>
      </c>
      <c r="KU695">
        <v>91.9</v>
      </c>
      <c r="KV695">
        <v>11.2</v>
      </c>
      <c r="KW695">
        <v>38</v>
      </c>
      <c r="KX695">
        <v>9.0999999999999998E-2</v>
      </c>
      <c r="KY695">
        <v>111.5</v>
      </c>
      <c r="KZ695">
        <v>197</v>
      </c>
      <c r="LA695">
        <v>0.47399999999999998</v>
      </c>
      <c r="LB695">
        <v>416</v>
      </c>
      <c r="LC695">
        <v>0.16200000000000001</v>
      </c>
      <c r="LD695">
        <v>0.25700000000000001</v>
      </c>
      <c r="LE695">
        <v>0.245</v>
      </c>
      <c r="LF695">
        <v>0.40899999999999997</v>
      </c>
      <c r="LG695">
        <v>0.33500000000000002</v>
      </c>
      <c r="LH695">
        <v>2.8</v>
      </c>
    </row>
    <row r="696" spans="1:320" x14ac:dyDescent="0.2">
      <c r="A696">
        <v>15491</v>
      </c>
      <c r="B696">
        <v>2025</v>
      </c>
      <c r="C696" t="s">
        <v>721</v>
      </c>
      <c r="D696" t="s">
        <v>423</v>
      </c>
      <c r="E696">
        <v>30</v>
      </c>
      <c r="F696">
        <v>157</v>
      </c>
      <c r="G696">
        <v>570</v>
      </c>
      <c r="H696">
        <v>654</v>
      </c>
      <c r="I696">
        <v>151</v>
      </c>
      <c r="J696">
        <v>115</v>
      </c>
      <c r="K696">
        <v>24</v>
      </c>
      <c r="L696">
        <v>0</v>
      </c>
      <c r="M696">
        <v>12</v>
      </c>
      <c r="N696">
        <v>69</v>
      </c>
      <c r="O696">
        <v>58</v>
      </c>
      <c r="P696">
        <v>74</v>
      </c>
      <c r="Q696">
        <v>1</v>
      </c>
      <c r="R696">
        <v>122</v>
      </c>
      <c r="S696">
        <v>3</v>
      </c>
      <c r="T696">
        <v>1</v>
      </c>
      <c r="U696">
        <v>6</v>
      </c>
      <c r="V696">
        <v>11</v>
      </c>
      <c r="W696">
        <v>8</v>
      </c>
      <c r="X696">
        <v>1</v>
      </c>
      <c r="Y696">
        <v>0.26500000000000001</v>
      </c>
      <c r="Z696">
        <v>195</v>
      </c>
      <c r="AA696">
        <v>142</v>
      </c>
      <c r="AB696">
        <v>111</v>
      </c>
      <c r="AC696">
        <v>12</v>
      </c>
      <c r="AD696">
        <v>2733</v>
      </c>
      <c r="AE696">
        <v>1043</v>
      </c>
      <c r="AF696">
        <v>1690</v>
      </c>
      <c r="AG696">
        <v>10</v>
      </c>
      <c r="AH696">
        <v>7</v>
      </c>
      <c r="AI696">
        <v>0</v>
      </c>
      <c r="AJ696">
        <v>0.113</v>
      </c>
      <c r="AK696">
        <v>0.187</v>
      </c>
      <c r="AL696">
        <v>0.61</v>
      </c>
      <c r="AM696">
        <v>0.35199999999999998</v>
      </c>
      <c r="AN696">
        <v>0.37</v>
      </c>
      <c r="AO696">
        <v>0.72199999999999998</v>
      </c>
      <c r="AP696">
        <v>0.105</v>
      </c>
      <c r="AQ696">
        <v>0.318</v>
      </c>
      <c r="AR696">
        <v>1.37E-2</v>
      </c>
      <c r="AS696">
        <v>0.248</v>
      </c>
      <c r="AT696">
        <v>0.435</v>
      </c>
      <c r="AU696">
        <v>0.317</v>
      </c>
      <c r="AV696">
        <v>8.5000000000000006E-2</v>
      </c>
      <c r="AW696">
        <v>8.5000000000000006E-2</v>
      </c>
      <c r="AX696">
        <v>5.0999999999999997E-2</v>
      </c>
      <c r="AY696">
        <v>0</v>
      </c>
      <c r="AZ696">
        <v>0.32200000000000001</v>
      </c>
      <c r="BA696">
        <v>5</v>
      </c>
      <c r="BB696">
        <v>82</v>
      </c>
      <c r="BC696">
        <v>10.199999999999999</v>
      </c>
      <c r="BD696">
        <v>-10.199999999999999</v>
      </c>
      <c r="BE696">
        <v>19.899999999999999</v>
      </c>
      <c r="BF696">
        <v>7.1</v>
      </c>
      <c r="BG696">
        <v>27.4</v>
      </c>
      <c r="BH696">
        <v>2.8</v>
      </c>
      <c r="BI696" s="2">
        <v>22.4</v>
      </c>
      <c r="BJ696">
        <v>3.2</v>
      </c>
      <c r="BK696">
        <v>113</v>
      </c>
      <c r="BL696">
        <v>1.17</v>
      </c>
      <c r="BM696">
        <v>-10.34</v>
      </c>
      <c r="BN696">
        <v>11.5</v>
      </c>
      <c r="BO696">
        <v>11.71</v>
      </c>
      <c r="BP696">
        <v>1.24</v>
      </c>
      <c r="BQ696">
        <v>1</v>
      </c>
      <c r="BS696">
        <v>0</v>
      </c>
      <c r="BT696">
        <v>0.13</v>
      </c>
      <c r="BU696">
        <v>1.03</v>
      </c>
      <c r="BV696">
        <v>0.55500000000000005</v>
      </c>
      <c r="BW696">
        <v>93.6</v>
      </c>
      <c r="BX696" s="1" t="s">
        <v>429</v>
      </c>
      <c r="BY696">
        <v>84.4</v>
      </c>
      <c r="BZ696">
        <v>7.5999999999999998E-2</v>
      </c>
      <c r="CA696">
        <v>89.7</v>
      </c>
      <c r="CB696" s="1" t="s">
        <v>346</v>
      </c>
      <c r="CC696">
        <v>80.2</v>
      </c>
      <c r="CD696">
        <v>8.5999999999999993E-2</v>
      </c>
      <c r="CE696">
        <v>86</v>
      </c>
      <c r="CF696" s="1" t="s">
        <v>330</v>
      </c>
      <c r="CG696">
        <v>86.4</v>
      </c>
      <c r="CJ696">
        <v>2E-3</v>
      </c>
      <c r="CL696">
        <v>3.3</v>
      </c>
      <c r="CM696">
        <v>-1.4</v>
      </c>
      <c r="CN696">
        <v>-1</v>
      </c>
      <c r="CO696">
        <v>1.3</v>
      </c>
      <c r="CP696">
        <v>5.3</v>
      </c>
      <c r="CQ696">
        <v>-3.6</v>
      </c>
      <c r="CS696">
        <v>0.22</v>
      </c>
      <c r="CT696">
        <v>-0.27</v>
      </c>
      <c r="CU696">
        <v>-0.48</v>
      </c>
      <c r="CV696">
        <v>0.79</v>
      </c>
      <c r="CW696">
        <v>2.25</v>
      </c>
      <c r="CX696">
        <v>-4.76</v>
      </c>
      <c r="CZ696">
        <v>0.251</v>
      </c>
      <c r="DA696">
        <v>0.67200000000000004</v>
      </c>
      <c r="DB696">
        <v>0.44900000000000001</v>
      </c>
      <c r="DC696">
        <v>0.71299999999999997</v>
      </c>
      <c r="DD696">
        <v>0.86299999999999999</v>
      </c>
      <c r="DE696" s="1" t="s">
        <v>435</v>
      </c>
      <c r="DF696">
        <v>0.47</v>
      </c>
      <c r="DG696" s="1" t="s">
        <v>404</v>
      </c>
      <c r="DH696">
        <v>8.1000000000000003E-2</v>
      </c>
      <c r="DI696">
        <v>-2.2999999999999998</v>
      </c>
      <c r="DJ696" s="1" t="s">
        <v>578</v>
      </c>
      <c r="DL696">
        <v>0.08</v>
      </c>
      <c r="DM696" s="1" t="s">
        <v>479</v>
      </c>
      <c r="DO696">
        <v>0.154</v>
      </c>
      <c r="DP696">
        <v>0.192</v>
      </c>
      <c r="DQ696" s="1" t="s">
        <v>434</v>
      </c>
      <c r="DR696">
        <v>0.01</v>
      </c>
      <c r="DS696">
        <v>0</v>
      </c>
      <c r="DT696">
        <v>8.5999999999999993E-2</v>
      </c>
      <c r="DX696">
        <v>93.6</v>
      </c>
      <c r="DZ696">
        <v>89.8</v>
      </c>
      <c r="EA696">
        <v>86.3</v>
      </c>
      <c r="EC696">
        <v>93.2</v>
      </c>
      <c r="ED696">
        <v>84.4</v>
      </c>
      <c r="EE696">
        <v>79.7</v>
      </c>
      <c r="EF696">
        <v>82.2</v>
      </c>
      <c r="EG696">
        <v>42.2</v>
      </c>
      <c r="EH696">
        <v>86</v>
      </c>
      <c r="EK696">
        <v>-2.4</v>
      </c>
      <c r="EM696">
        <v>0</v>
      </c>
      <c r="EN696">
        <v>-6.7</v>
      </c>
      <c r="EP696">
        <v>0.7</v>
      </c>
      <c r="EQ696">
        <v>0.8</v>
      </c>
      <c r="ER696">
        <v>2</v>
      </c>
      <c r="ES696">
        <v>3.8</v>
      </c>
      <c r="ET696">
        <v>-1.1000000000000001</v>
      </c>
      <c r="EU696">
        <v>-7.9</v>
      </c>
      <c r="EX696">
        <v>9.4</v>
      </c>
      <c r="EZ696">
        <v>5.2</v>
      </c>
      <c r="FA696">
        <v>2.2000000000000002</v>
      </c>
      <c r="FC696">
        <v>4.3</v>
      </c>
      <c r="FD696">
        <v>1.1000000000000001</v>
      </c>
      <c r="FE696">
        <v>-5.4</v>
      </c>
      <c r="FF696">
        <v>-6.1</v>
      </c>
      <c r="FG696">
        <v>6.5</v>
      </c>
      <c r="FH696">
        <v>2.9</v>
      </c>
      <c r="FK696">
        <v>5.7</v>
      </c>
      <c r="FM696">
        <v>2.2000000000000002</v>
      </c>
      <c r="FN696">
        <v>-3.5</v>
      </c>
      <c r="FP696">
        <v>-5.7</v>
      </c>
      <c r="FQ696">
        <v>-7.2</v>
      </c>
      <c r="FR696">
        <v>2.9</v>
      </c>
      <c r="FS696">
        <v>0.1</v>
      </c>
      <c r="FT696">
        <v>0.8</v>
      </c>
      <c r="FU696">
        <v>3.7</v>
      </c>
      <c r="FX696">
        <v>0.52</v>
      </c>
      <c r="FZ696">
        <v>0.99</v>
      </c>
      <c r="GA696">
        <v>-4.76</v>
      </c>
      <c r="GC696">
        <v>-1.36</v>
      </c>
      <c r="GD696">
        <v>-1.37</v>
      </c>
      <c r="GE696">
        <v>2.06</v>
      </c>
      <c r="GF696">
        <v>0.48</v>
      </c>
      <c r="GG696">
        <v>77.08</v>
      </c>
      <c r="GH696">
        <v>1.59</v>
      </c>
      <c r="GK696">
        <v>0.22</v>
      </c>
      <c r="GL696">
        <v>0.63800000000000001</v>
      </c>
      <c r="GM696" s="1" t="s">
        <v>442</v>
      </c>
      <c r="GN696">
        <v>0.66700000000000004</v>
      </c>
      <c r="GO696">
        <v>0.86199999999999999</v>
      </c>
      <c r="GP696" s="1" t="s">
        <v>435</v>
      </c>
      <c r="GQ696">
        <v>0.54600000000000004</v>
      </c>
      <c r="GR696">
        <v>18.3</v>
      </c>
      <c r="GS696">
        <v>-3</v>
      </c>
      <c r="GT696">
        <v>-0.1</v>
      </c>
      <c r="GV696" t="s">
        <v>344</v>
      </c>
      <c r="GW696">
        <v>7.9</v>
      </c>
      <c r="GX696">
        <v>2.6</v>
      </c>
      <c r="GZ696">
        <v>0.34100000000000003</v>
      </c>
      <c r="HA696">
        <v>0.31900000000000001</v>
      </c>
      <c r="HB696">
        <v>0.34100000000000003</v>
      </c>
      <c r="HC696">
        <v>0.18</v>
      </c>
      <c r="HD696">
        <v>0.56000000000000005</v>
      </c>
      <c r="HE696">
        <v>0.25900000000000001</v>
      </c>
      <c r="HF696">
        <v>0.318</v>
      </c>
      <c r="HG696">
        <v>0.09</v>
      </c>
      <c r="HI696">
        <v>5.7000000000000002E-2</v>
      </c>
      <c r="HJ696">
        <v>0.40100000000000002</v>
      </c>
      <c r="HK696">
        <v>8.1999999999999906E-2</v>
      </c>
      <c r="HL696">
        <v>2.3E-2</v>
      </c>
      <c r="HO696">
        <v>0.151</v>
      </c>
      <c r="HP696" s="1" t="s">
        <v>429</v>
      </c>
      <c r="HR696">
        <v>86</v>
      </c>
      <c r="HT696">
        <v>80.099999999999994</v>
      </c>
      <c r="HU696">
        <v>93.7</v>
      </c>
      <c r="HV696">
        <v>90</v>
      </c>
      <c r="HW696">
        <v>86.2</v>
      </c>
      <c r="HZ696">
        <v>93.2</v>
      </c>
      <c r="IA696">
        <v>84.3</v>
      </c>
      <c r="IC696">
        <v>-7.4</v>
      </c>
      <c r="IE696">
        <v>3.1</v>
      </c>
      <c r="IF696">
        <v>-2.2000000000000002</v>
      </c>
      <c r="IG696">
        <v>0.3</v>
      </c>
      <c r="IH696">
        <v>-6</v>
      </c>
      <c r="IK696">
        <v>0.9</v>
      </c>
      <c r="IL696">
        <v>0.9</v>
      </c>
      <c r="IN696">
        <v>1.6</v>
      </c>
      <c r="IP696">
        <v>-7.4</v>
      </c>
      <c r="IQ696">
        <v>8.4</v>
      </c>
      <c r="IR696">
        <v>4.3</v>
      </c>
      <c r="IS696">
        <v>0.9</v>
      </c>
      <c r="IV696">
        <v>3.1</v>
      </c>
      <c r="IW696">
        <v>-0.3</v>
      </c>
      <c r="IY696">
        <v>3.7</v>
      </c>
      <c r="JA696">
        <v>1.6</v>
      </c>
      <c r="JB696">
        <v>7.9</v>
      </c>
      <c r="JC696">
        <v>1</v>
      </c>
      <c r="JD696">
        <v>-3.6</v>
      </c>
      <c r="JG696">
        <v>-6.4</v>
      </c>
      <c r="JH696">
        <v>-5.3</v>
      </c>
      <c r="JJ696">
        <v>1.5</v>
      </c>
      <c r="JL696">
        <v>1.06</v>
      </c>
      <c r="JM696">
        <v>0.72</v>
      </c>
      <c r="JN696">
        <v>0.46</v>
      </c>
      <c r="JO696">
        <v>-5.83</v>
      </c>
      <c r="JR696">
        <v>-1.55</v>
      </c>
      <c r="JS696">
        <v>-0.97</v>
      </c>
      <c r="JU696">
        <v>0.218</v>
      </c>
      <c r="JV696">
        <v>0.64200000000000002</v>
      </c>
      <c r="JW696" s="1" t="s">
        <v>442</v>
      </c>
      <c r="JX696">
        <v>0.66200000000000003</v>
      </c>
      <c r="JY696">
        <v>0.86299999999999999</v>
      </c>
      <c r="JZ696" s="1" t="s">
        <v>435</v>
      </c>
      <c r="KA696">
        <v>0.54400000000000004</v>
      </c>
      <c r="KB696">
        <v>18.3</v>
      </c>
      <c r="KD696">
        <v>109</v>
      </c>
      <c r="KE696">
        <v>137</v>
      </c>
      <c r="KF696">
        <v>83</v>
      </c>
      <c r="KG696">
        <v>112</v>
      </c>
      <c r="KH696">
        <v>91</v>
      </c>
      <c r="KI696">
        <v>65</v>
      </c>
      <c r="KJ696">
        <v>110</v>
      </c>
      <c r="KK696">
        <v>1.27</v>
      </c>
      <c r="KL696">
        <v>106</v>
      </c>
      <c r="KM696">
        <v>81</v>
      </c>
      <c r="KN696">
        <v>69</v>
      </c>
      <c r="KO696">
        <v>82</v>
      </c>
      <c r="KP696">
        <v>92</v>
      </c>
      <c r="KQ696">
        <v>142</v>
      </c>
      <c r="KR696">
        <v>114</v>
      </c>
      <c r="KS696">
        <v>108</v>
      </c>
      <c r="KT696">
        <v>80</v>
      </c>
      <c r="KU696">
        <v>87.2</v>
      </c>
      <c r="KV696">
        <v>11.5</v>
      </c>
      <c r="KW696">
        <v>22</v>
      </c>
      <c r="KX696">
        <v>4.8000000000000001E-2</v>
      </c>
      <c r="KY696">
        <v>110.1</v>
      </c>
      <c r="KZ696">
        <v>158</v>
      </c>
      <c r="LA696" s="1" t="s">
        <v>437</v>
      </c>
      <c r="LB696">
        <v>455</v>
      </c>
      <c r="LC696">
        <v>0.16800000000000001</v>
      </c>
      <c r="LD696">
        <v>0.249</v>
      </c>
      <c r="LE696">
        <v>0.26800000000000002</v>
      </c>
      <c r="LF696">
        <v>0.38200000000000001</v>
      </c>
      <c r="LG696">
        <v>0.32800000000000001</v>
      </c>
      <c r="LH696">
        <v>3</v>
      </c>
    </row>
    <row r="697" spans="1:320" x14ac:dyDescent="0.2">
      <c r="A697">
        <v>16426</v>
      </c>
      <c r="B697">
        <v>2022</v>
      </c>
      <c r="C697" t="s">
        <v>852</v>
      </c>
      <c r="D697" t="s">
        <v>588</v>
      </c>
      <c r="E697">
        <v>26</v>
      </c>
      <c r="F697">
        <v>140</v>
      </c>
      <c r="G697">
        <v>488</v>
      </c>
      <c r="H697">
        <v>541</v>
      </c>
      <c r="I697">
        <v>127</v>
      </c>
      <c r="J697">
        <v>89</v>
      </c>
      <c r="K697">
        <v>22</v>
      </c>
      <c r="L697">
        <v>2</v>
      </c>
      <c r="M697">
        <v>14</v>
      </c>
      <c r="N697">
        <v>71</v>
      </c>
      <c r="O697">
        <v>62</v>
      </c>
      <c r="P697">
        <v>33</v>
      </c>
      <c r="Q697">
        <v>0</v>
      </c>
      <c r="R697">
        <v>89</v>
      </c>
      <c r="S697">
        <v>14</v>
      </c>
      <c r="T697">
        <v>5</v>
      </c>
      <c r="U697">
        <v>1</v>
      </c>
      <c r="V697">
        <v>10</v>
      </c>
      <c r="W697">
        <v>21</v>
      </c>
      <c r="X697">
        <v>6</v>
      </c>
      <c r="Y697">
        <v>0.26</v>
      </c>
      <c r="Z697">
        <v>200</v>
      </c>
      <c r="AA697">
        <v>117</v>
      </c>
      <c r="AB697">
        <v>79</v>
      </c>
      <c r="AC697">
        <v>14</v>
      </c>
      <c r="AD697">
        <v>1945</v>
      </c>
      <c r="AE697">
        <v>664</v>
      </c>
      <c r="AF697">
        <v>1281</v>
      </c>
      <c r="AG697">
        <v>20</v>
      </c>
      <c r="AH697">
        <v>9</v>
      </c>
      <c r="AI697">
        <v>3</v>
      </c>
      <c r="AJ697">
        <v>6.0999999999999999E-2</v>
      </c>
      <c r="AK697">
        <v>0.16500000000000001</v>
      </c>
      <c r="AL697">
        <v>0.37</v>
      </c>
      <c r="AM697">
        <v>0.32200000000000001</v>
      </c>
      <c r="AN697">
        <v>0.4</v>
      </c>
      <c r="AO697">
        <v>0.72199999999999998</v>
      </c>
      <c r="AP697">
        <v>0.13900000000000001</v>
      </c>
      <c r="AQ697">
        <v>0.28999999999999998</v>
      </c>
      <c r="AR697">
        <v>1.7100000000000001E-2</v>
      </c>
      <c r="AS697" s="1" t="s">
        <v>365</v>
      </c>
      <c r="AT697">
        <v>0.505</v>
      </c>
      <c r="AU697">
        <v>0.29499999999999998</v>
      </c>
      <c r="AV697">
        <v>0.12</v>
      </c>
      <c r="AW697">
        <v>0.12</v>
      </c>
      <c r="AX697">
        <v>0.1</v>
      </c>
      <c r="AY697" s="1" t="s">
        <v>448</v>
      </c>
      <c r="AZ697">
        <v>0.317</v>
      </c>
      <c r="BA697">
        <v>3.3</v>
      </c>
      <c r="BB697">
        <v>65</v>
      </c>
      <c r="BC697">
        <v>4</v>
      </c>
      <c r="BD697">
        <v>0.1</v>
      </c>
      <c r="BE697">
        <v>16.100000000000001</v>
      </c>
      <c r="BF697">
        <v>2.4</v>
      </c>
      <c r="BG697">
        <v>26.4</v>
      </c>
      <c r="BH697">
        <v>2.8</v>
      </c>
      <c r="BI697" s="2">
        <v>22.2</v>
      </c>
      <c r="BJ697">
        <v>5.8</v>
      </c>
      <c r="BK697">
        <v>106</v>
      </c>
      <c r="BL697">
        <v>2.4700000000000002</v>
      </c>
      <c r="BM697">
        <v>-9.07</v>
      </c>
      <c r="BN697">
        <v>11.54</v>
      </c>
      <c r="BO697">
        <v>10.72</v>
      </c>
      <c r="BP697">
        <v>1.03</v>
      </c>
      <c r="BQ697">
        <v>0.99</v>
      </c>
      <c r="BR697">
        <v>1.32</v>
      </c>
      <c r="BS697">
        <v>7</v>
      </c>
      <c r="BT697">
        <v>0.89</v>
      </c>
      <c r="BU697">
        <v>1.59</v>
      </c>
      <c r="BV697">
        <v>0.52800000000000002</v>
      </c>
      <c r="BW697">
        <v>93.2</v>
      </c>
      <c r="BX697">
        <v>0.23</v>
      </c>
      <c r="BY697">
        <v>84.9</v>
      </c>
      <c r="BZ697">
        <v>4.9000000000000002E-2</v>
      </c>
      <c r="CA697">
        <v>89.6</v>
      </c>
      <c r="CB697">
        <v>0.09</v>
      </c>
      <c r="CC697">
        <v>79.3</v>
      </c>
      <c r="CD697">
        <v>9.6000000000000002E-2</v>
      </c>
      <c r="CE697">
        <v>84.5</v>
      </c>
      <c r="CF697">
        <v>8.0000000000000002E-3</v>
      </c>
      <c r="CG697">
        <v>84.8</v>
      </c>
      <c r="CL697">
        <v>1.3</v>
      </c>
      <c r="CM697">
        <v>1.2</v>
      </c>
      <c r="CN697">
        <v>-0.5</v>
      </c>
      <c r="CO697">
        <v>-0.5</v>
      </c>
      <c r="CP697">
        <v>4.4000000000000004</v>
      </c>
      <c r="CQ697">
        <v>0.5</v>
      </c>
      <c r="CS697">
        <v>0.13</v>
      </c>
      <c r="CT697">
        <v>0.27</v>
      </c>
      <c r="CU697">
        <v>-0.52</v>
      </c>
      <c r="CV697">
        <v>-0.28000000000000003</v>
      </c>
      <c r="CW697">
        <v>2.36</v>
      </c>
      <c r="CX697">
        <v>3.22</v>
      </c>
      <c r="CZ697">
        <v>0.35499999999999998</v>
      </c>
      <c r="DA697">
        <v>0.68700000000000006</v>
      </c>
      <c r="DB697" s="1" t="s">
        <v>580</v>
      </c>
      <c r="DC697" s="1" t="s">
        <v>524</v>
      </c>
      <c r="DD697" s="1" t="s">
        <v>386</v>
      </c>
      <c r="DE697">
        <v>0.81299999999999994</v>
      </c>
      <c r="DF697" s="1" t="s">
        <v>484</v>
      </c>
      <c r="DG697">
        <v>0.63200000000000001</v>
      </c>
      <c r="DH697">
        <v>9.0999999999999998E-2</v>
      </c>
      <c r="DI697">
        <v>1.3</v>
      </c>
      <c r="DJ697">
        <v>0.30399999999999999</v>
      </c>
      <c r="DL697">
        <v>5.7000000000000002E-2</v>
      </c>
      <c r="DM697">
        <v>6.9999999999999897E-3</v>
      </c>
      <c r="DO697">
        <v>0.22</v>
      </c>
      <c r="DP697">
        <v>0.222</v>
      </c>
      <c r="DQ697">
        <v>6.4000000000000001E-2</v>
      </c>
      <c r="DR697" s="1" t="s">
        <v>479</v>
      </c>
      <c r="DS697">
        <v>2E-3</v>
      </c>
      <c r="DT697">
        <v>9.8000000000000004E-2</v>
      </c>
      <c r="DX697">
        <v>93</v>
      </c>
      <c r="DZ697">
        <v>89.7</v>
      </c>
      <c r="EA697">
        <v>84.9</v>
      </c>
      <c r="EC697">
        <v>93.7</v>
      </c>
      <c r="ED697">
        <v>84.7</v>
      </c>
      <c r="EE697">
        <v>78.599999999999994</v>
      </c>
      <c r="EF697">
        <v>80.900000000000006</v>
      </c>
      <c r="EG697">
        <v>52.7</v>
      </c>
      <c r="EH697">
        <v>84.6</v>
      </c>
      <c r="EK697">
        <v>-0.9</v>
      </c>
      <c r="EM697">
        <v>0.6</v>
      </c>
      <c r="EN697">
        <v>-3.5</v>
      </c>
      <c r="EP697">
        <v>-5.8</v>
      </c>
      <c r="EQ697">
        <v>1.9</v>
      </c>
      <c r="ER697">
        <v>1.9</v>
      </c>
      <c r="ES697">
        <v>2.5</v>
      </c>
      <c r="ET697">
        <v>-0.5</v>
      </c>
      <c r="EU697">
        <v>1.2</v>
      </c>
      <c r="EX697">
        <v>9.5</v>
      </c>
      <c r="EZ697">
        <v>5</v>
      </c>
      <c r="FA697">
        <v>4.8</v>
      </c>
      <c r="FC697">
        <v>5.3</v>
      </c>
      <c r="FD697">
        <v>1.3</v>
      </c>
      <c r="FE697">
        <v>-5.2</v>
      </c>
      <c r="FF697">
        <v>-4.0999999999999996</v>
      </c>
      <c r="FG697">
        <v>3.4</v>
      </c>
      <c r="FH697">
        <v>3.6</v>
      </c>
      <c r="FK697">
        <v>7.1</v>
      </c>
      <c r="FM697">
        <v>0.3</v>
      </c>
      <c r="FN697">
        <v>0.4</v>
      </c>
      <c r="FP697">
        <v>-6</v>
      </c>
      <c r="FQ697">
        <v>1.1000000000000001</v>
      </c>
      <c r="FR697">
        <v>0</v>
      </c>
      <c r="FS697">
        <v>-1</v>
      </c>
      <c r="FT697">
        <v>-0.3</v>
      </c>
      <c r="FU697">
        <v>4.4000000000000004</v>
      </c>
      <c r="FX697">
        <v>1.2</v>
      </c>
      <c r="FZ697">
        <v>0.28999999999999998</v>
      </c>
      <c r="GA697">
        <v>2.75</v>
      </c>
      <c r="GC697">
        <v>-1.41</v>
      </c>
      <c r="GD697">
        <v>0.25</v>
      </c>
      <c r="GE697">
        <v>-0.02</v>
      </c>
      <c r="GF697">
        <v>-1.93</v>
      </c>
      <c r="GG697">
        <v>-9.39</v>
      </c>
      <c r="GH697">
        <v>2.33</v>
      </c>
      <c r="GK697">
        <v>0.315</v>
      </c>
      <c r="GL697">
        <v>0.66200000000000003</v>
      </c>
      <c r="GM697">
        <v>0.48599999999999999</v>
      </c>
      <c r="GN697">
        <v>0.64200000000000002</v>
      </c>
      <c r="GO697">
        <v>0.89800000000000002</v>
      </c>
      <c r="GP697" s="1" t="s">
        <v>430</v>
      </c>
      <c r="GQ697">
        <v>0.49399999999999999</v>
      </c>
      <c r="GR697">
        <v>22.8</v>
      </c>
      <c r="GS697">
        <v>2.5</v>
      </c>
      <c r="GT697">
        <v>1.3</v>
      </c>
      <c r="GU697">
        <v>0.8</v>
      </c>
      <c r="GV697" t="s">
        <v>387</v>
      </c>
      <c r="GW697">
        <v>5.3</v>
      </c>
      <c r="GX697">
        <v>2.5</v>
      </c>
      <c r="GY697">
        <v>0.3</v>
      </c>
      <c r="GZ697">
        <v>0.44900000000000001</v>
      </c>
      <c r="HA697" s="1" t="s">
        <v>448</v>
      </c>
      <c r="HB697">
        <v>0.217</v>
      </c>
      <c r="HC697">
        <v>0.19500000000000001</v>
      </c>
      <c r="HD697">
        <v>0.56799999999999995</v>
      </c>
      <c r="HE697">
        <v>0.23699999999999999</v>
      </c>
      <c r="HF697">
        <v>0.251</v>
      </c>
      <c r="HG697">
        <v>9.6999999999999906E-2</v>
      </c>
      <c r="HH697">
        <v>1E-3</v>
      </c>
      <c r="HI697">
        <v>8.7999999999999995E-2</v>
      </c>
      <c r="HJ697">
        <v>0.30499999999999999</v>
      </c>
      <c r="HK697">
        <v>6.2E-2</v>
      </c>
      <c r="HL697">
        <v>6.0000000000000001E-3</v>
      </c>
      <c r="HO697">
        <v>0.221</v>
      </c>
      <c r="HP697">
        <v>0.221</v>
      </c>
      <c r="HR697">
        <v>84.4</v>
      </c>
      <c r="HS697">
        <v>66.400000000000006</v>
      </c>
      <c r="HT697">
        <v>78.900000000000006</v>
      </c>
      <c r="HU697">
        <v>92.9</v>
      </c>
      <c r="HV697">
        <v>89.2</v>
      </c>
      <c r="HW697">
        <v>85.2</v>
      </c>
      <c r="HZ697">
        <v>93.5</v>
      </c>
      <c r="IA697">
        <v>84.5</v>
      </c>
      <c r="IC697">
        <v>1.3</v>
      </c>
      <c r="ID697">
        <v>4.4000000000000004</v>
      </c>
      <c r="IE697">
        <v>2.2000000000000002</v>
      </c>
      <c r="IF697">
        <v>-0.8</v>
      </c>
      <c r="IG697">
        <v>0.9</v>
      </c>
      <c r="IH697">
        <v>-4.7</v>
      </c>
      <c r="IK697">
        <v>-5</v>
      </c>
      <c r="IL697">
        <v>2.5</v>
      </c>
      <c r="IN697">
        <v>2.5</v>
      </c>
      <c r="IO697">
        <v>-8.3000000000000007</v>
      </c>
      <c r="IP697">
        <v>-6</v>
      </c>
      <c r="IQ697">
        <v>8.5</v>
      </c>
      <c r="IR697">
        <v>3.9</v>
      </c>
      <c r="IS697">
        <v>3.4</v>
      </c>
      <c r="IV697">
        <v>4.4000000000000004</v>
      </c>
      <c r="IW697">
        <v>0.3</v>
      </c>
      <c r="IY697">
        <v>5</v>
      </c>
      <c r="IZ697">
        <v>0</v>
      </c>
      <c r="JA697">
        <v>-1.7</v>
      </c>
      <c r="JB697">
        <v>6</v>
      </c>
      <c r="JC697">
        <v>2.4</v>
      </c>
      <c r="JD697">
        <v>0.5</v>
      </c>
      <c r="JG697">
        <v>-6</v>
      </c>
      <c r="JH697">
        <v>-0.4</v>
      </c>
      <c r="JJ697">
        <v>2.68</v>
      </c>
      <c r="JK697">
        <v>0</v>
      </c>
      <c r="JL697">
        <v>-0.99</v>
      </c>
      <c r="JM697">
        <v>1.01</v>
      </c>
      <c r="JN697">
        <v>1.99</v>
      </c>
      <c r="JO697">
        <v>4.54</v>
      </c>
      <c r="JR697">
        <v>-1.38</v>
      </c>
      <c r="JS697">
        <v>-0.08</v>
      </c>
      <c r="JU697">
        <v>0.317</v>
      </c>
      <c r="JV697">
        <v>0.65900000000000003</v>
      </c>
      <c r="JW697">
        <v>0.48599999999999999</v>
      </c>
      <c r="JX697">
        <v>0.64700000000000002</v>
      </c>
      <c r="JY697" s="1" t="s">
        <v>614</v>
      </c>
      <c r="JZ697" s="1" t="s">
        <v>430</v>
      </c>
      <c r="KA697">
        <v>0.49399999999999999</v>
      </c>
      <c r="KB697">
        <v>22.8</v>
      </c>
      <c r="KD697">
        <v>107</v>
      </c>
      <c r="KE697">
        <v>73</v>
      </c>
      <c r="KF697">
        <v>73</v>
      </c>
      <c r="KG697">
        <v>103</v>
      </c>
      <c r="KH697">
        <v>100</v>
      </c>
      <c r="KI697">
        <v>90</v>
      </c>
      <c r="KJ697">
        <v>99</v>
      </c>
      <c r="KK697">
        <v>0.99</v>
      </c>
      <c r="KL697">
        <v>117</v>
      </c>
      <c r="KM697">
        <v>80</v>
      </c>
      <c r="KN697">
        <v>102</v>
      </c>
      <c r="KO697">
        <v>110</v>
      </c>
      <c r="KP697">
        <v>96</v>
      </c>
      <c r="KQ697">
        <v>88</v>
      </c>
      <c r="KR697">
        <v>115</v>
      </c>
      <c r="KS697">
        <v>108</v>
      </c>
      <c r="KT697">
        <v>78</v>
      </c>
      <c r="KU697">
        <v>86.2</v>
      </c>
      <c r="KV697">
        <v>8.1999999999999993</v>
      </c>
      <c r="KW697">
        <v>18</v>
      </c>
      <c r="KX697" s="1" t="s">
        <v>531</v>
      </c>
      <c r="KY697">
        <v>109.3</v>
      </c>
      <c r="KZ697">
        <v>126</v>
      </c>
      <c r="LA697">
        <v>0.311</v>
      </c>
      <c r="LB697">
        <v>405</v>
      </c>
      <c r="LC697">
        <v>0.16600000000000001</v>
      </c>
      <c r="LD697">
        <v>0.25700000000000001</v>
      </c>
      <c r="LE697">
        <v>0.246</v>
      </c>
      <c r="LF697">
        <v>0.35199999999999998</v>
      </c>
      <c r="LG697">
        <v>0.29899999999999999</v>
      </c>
      <c r="LH697">
        <v>2.7</v>
      </c>
    </row>
    <row r="698" spans="1:320" x14ac:dyDescent="0.2">
      <c r="A698">
        <v>11846</v>
      </c>
      <c r="B698">
        <v>2016</v>
      </c>
      <c r="C698" t="s">
        <v>934</v>
      </c>
      <c r="D698" t="s">
        <v>423</v>
      </c>
      <c r="E698">
        <v>28</v>
      </c>
      <c r="F698">
        <v>143</v>
      </c>
      <c r="G698">
        <v>518</v>
      </c>
      <c r="H698">
        <v>576</v>
      </c>
      <c r="I698">
        <v>128</v>
      </c>
      <c r="J698">
        <v>93</v>
      </c>
      <c r="K698">
        <v>17</v>
      </c>
      <c r="L698">
        <v>3</v>
      </c>
      <c r="M698">
        <v>15</v>
      </c>
      <c r="N698">
        <v>72</v>
      </c>
      <c r="O698">
        <v>47</v>
      </c>
      <c r="P698">
        <v>44</v>
      </c>
      <c r="Q698">
        <v>0</v>
      </c>
      <c r="R698">
        <v>149</v>
      </c>
      <c r="S698">
        <v>3</v>
      </c>
      <c r="T698">
        <v>7</v>
      </c>
      <c r="U698">
        <v>4</v>
      </c>
      <c r="V698">
        <v>10</v>
      </c>
      <c r="W698">
        <v>24</v>
      </c>
      <c r="X698">
        <v>6</v>
      </c>
      <c r="Y698">
        <v>0.247</v>
      </c>
      <c r="Z698">
        <v>156</v>
      </c>
      <c r="AA698">
        <v>133</v>
      </c>
      <c r="AB698">
        <v>72</v>
      </c>
      <c r="AC698">
        <v>15</v>
      </c>
      <c r="AD698">
        <v>2232</v>
      </c>
      <c r="AE698">
        <v>767</v>
      </c>
      <c r="AF698">
        <v>1465</v>
      </c>
      <c r="AG698">
        <v>11</v>
      </c>
      <c r="AH698">
        <v>19</v>
      </c>
      <c r="AI698">
        <v>7</v>
      </c>
      <c r="AJ698">
        <v>7.5999999999999998E-2</v>
      </c>
      <c r="AK698">
        <v>0.25900000000000001</v>
      </c>
      <c r="AL698">
        <v>0.3</v>
      </c>
      <c r="AM698">
        <v>0.30599999999999999</v>
      </c>
      <c r="AN698">
        <v>0.378</v>
      </c>
      <c r="AO698">
        <v>0.68400000000000005</v>
      </c>
      <c r="AP698">
        <v>0.13100000000000001</v>
      </c>
      <c r="AQ698">
        <v>0.313</v>
      </c>
      <c r="AR698" s="1" t="s">
        <v>677</v>
      </c>
      <c r="AS698" s="1" t="s">
        <v>365</v>
      </c>
      <c r="AT698" s="1" t="s">
        <v>441</v>
      </c>
      <c r="AU698">
        <v>0.36799999999999999</v>
      </c>
      <c r="AV698">
        <v>0.113</v>
      </c>
      <c r="AW698">
        <v>0.113</v>
      </c>
      <c r="AX698">
        <v>7.0999999999999994E-2</v>
      </c>
      <c r="AY698">
        <v>0.36799999999999999</v>
      </c>
      <c r="AZ698">
        <v>0.29799999999999999</v>
      </c>
      <c r="BA698">
        <v>-9.6999999999999993</v>
      </c>
      <c r="BB698">
        <v>58</v>
      </c>
      <c r="BC698">
        <v>-7.7</v>
      </c>
      <c r="BD698">
        <v>10.5</v>
      </c>
      <c r="BE698">
        <v>17.399999999999999</v>
      </c>
      <c r="BF698">
        <v>2.2000000000000002</v>
      </c>
      <c r="BG698">
        <v>27.1</v>
      </c>
      <c r="BH698">
        <v>2.8</v>
      </c>
      <c r="BI698" s="2">
        <v>22.1</v>
      </c>
      <c r="BJ698">
        <v>6.2</v>
      </c>
      <c r="BK698">
        <v>89</v>
      </c>
      <c r="BL698">
        <v>1.19</v>
      </c>
      <c r="BM698">
        <v>-9.5399999999999991</v>
      </c>
      <c r="BN698">
        <v>10.72</v>
      </c>
      <c r="BO698">
        <v>-9.49</v>
      </c>
      <c r="BP698">
        <v>-0.98</v>
      </c>
      <c r="BQ698">
        <v>0.99</v>
      </c>
      <c r="BS698">
        <v>0</v>
      </c>
      <c r="BT698">
        <v>-0.63</v>
      </c>
      <c r="BU698">
        <v>1.83</v>
      </c>
      <c r="BV698">
        <v>0.54700000000000004</v>
      </c>
      <c r="BW698">
        <v>92.2</v>
      </c>
      <c r="BX698">
        <v>0.129</v>
      </c>
      <c r="BY698">
        <v>82.5</v>
      </c>
      <c r="BZ698">
        <v>4.8000000000000001E-2</v>
      </c>
      <c r="CA698">
        <v>87.8</v>
      </c>
      <c r="CB698">
        <v>0.13300000000000001</v>
      </c>
      <c r="CC698">
        <v>77.2</v>
      </c>
      <c r="CD698" s="1" t="s">
        <v>443</v>
      </c>
      <c r="CE698">
        <v>82.7</v>
      </c>
      <c r="CF698" s="1" t="s">
        <v>479</v>
      </c>
      <c r="CG698">
        <v>84.4</v>
      </c>
      <c r="CH698">
        <v>3.0000000000000001E-3</v>
      </c>
      <c r="CI698">
        <v>76.5</v>
      </c>
      <c r="CJ698">
        <v>2E-3</v>
      </c>
      <c r="CL698">
        <v>-5.3</v>
      </c>
      <c r="CM698">
        <v>-3.6</v>
      </c>
      <c r="CN698">
        <v>-2.5</v>
      </c>
      <c r="CO698">
        <v>-5.0999999999999996</v>
      </c>
      <c r="CP698">
        <v>5.3</v>
      </c>
      <c r="CQ698">
        <v>-0.2</v>
      </c>
      <c r="CR698">
        <v>-0.3</v>
      </c>
      <c r="CS698">
        <v>-0.43</v>
      </c>
      <c r="CT698">
        <v>-1.26</v>
      </c>
      <c r="CU698">
        <v>-2.2999999999999998</v>
      </c>
      <c r="CV698">
        <v>-1.73</v>
      </c>
      <c r="CW698">
        <v>2.12</v>
      </c>
      <c r="CX698">
        <v>-0.28000000000000003</v>
      </c>
      <c r="CY698">
        <v>-4.95</v>
      </c>
      <c r="CZ698" s="1" t="s">
        <v>459</v>
      </c>
      <c r="DA698">
        <v>0.68799999999999994</v>
      </c>
      <c r="DB698" s="1" t="s">
        <v>495</v>
      </c>
      <c r="DC698">
        <v>0.56000000000000005</v>
      </c>
      <c r="DD698">
        <v>0.81200000000000006</v>
      </c>
      <c r="DE698">
        <v>0.72</v>
      </c>
      <c r="DF698" s="1" t="s">
        <v>397</v>
      </c>
      <c r="DG698">
        <v>0.65300000000000002</v>
      </c>
      <c r="DH698">
        <v>0.13800000000000001</v>
      </c>
      <c r="DI698">
        <v>2.5</v>
      </c>
      <c r="DJ698">
        <v>0.307</v>
      </c>
      <c r="DL698" s="1" t="s">
        <v>373</v>
      </c>
      <c r="DM698" s="1" t="s">
        <v>370</v>
      </c>
      <c r="DN698">
        <v>0</v>
      </c>
      <c r="DO698" s="1" t="s">
        <v>491</v>
      </c>
      <c r="DP698" s="1" t="s">
        <v>443</v>
      </c>
      <c r="DQ698" s="1" t="s">
        <v>399</v>
      </c>
      <c r="DR698">
        <v>0.03</v>
      </c>
      <c r="DT698">
        <v>0.115</v>
      </c>
      <c r="DV698">
        <v>3.0000000000000001E-3</v>
      </c>
      <c r="DX698">
        <v>92.4</v>
      </c>
      <c r="DZ698">
        <v>87.9</v>
      </c>
      <c r="EA698">
        <v>84.3</v>
      </c>
      <c r="EB698">
        <v>86.6</v>
      </c>
      <c r="EC698">
        <v>91.7</v>
      </c>
      <c r="ED698">
        <v>83.4</v>
      </c>
      <c r="EE698">
        <v>76.2</v>
      </c>
      <c r="EF698">
        <v>80.8</v>
      </c>
      <c r="EH698">
        <v>83</v>
      </c>
      <c r="EJ698">
        <v>75.900000000000006</v>
      </c>
      <c r="EK698">
        <v>-2.2000000000000002</v>
      </c>
      <c r="EM698">
        <v>1.3</v>
      </c>
      <c r="EN698">
        <v>-6.3</v>
      </c>
      <c r="EO698">
        <v>-8.5</v>
      </c>
      <c r="EP698">
        <v>-1.2</v>
      </c>
      <c r="EQ698">
        <v>0.1</v>
      </c>
      <c r="ER698">
        <v>1.5</v>
      </c>
      <c r="ES698">
        <v>3.6</v>
      </c>
      <c r="EU698">
        <v>-5.6</v>
      </c>
      <c r="EW698">
        <v>-1.3</v>
      </c>
      <c r="EX698">
        <v>8.8000000000000007</v>
      </c>
      <c r="EZ698">
        <v>4.3</v>
      </c>
      <c r="FA698">
        <v>3</v>
      </c>
      <c r="FB698">
        <v>3.7</v>
      </c>
      <c r="FC698">
        <v>5.0999999999999996</v>
      </c>
      <c r="FD698">
        <v>-0.3</v>
      </c>
      <c r="FE698">
        <v>-6.4</v>
      </c>
      <c r="FF698">
        <v>-6.6</v>
      </c>
      <c r="FH698">
        <v>3.8</v>
      </c>
      <c r="FJ698">
        <v>0.3</v>
      </c>
      <c r="FK698">
        <v>-3</v>
      </c>
      <c r="FM698">
        <v>0.4</v>
      </c>
      <c r="FN698">
        <v>1.3</v>
      </c>
      <c r="FO698">
        <v>0.1</v>
      </c>
      <c r="FP698">
        <v>-3.8</v>
      </c>
      <c r="FQ698">
        <v>0.3</v>
      </c>
      <c r="FR698">
        <v>-5.9</v>
      </c>
      <c r="FS698">
        <v>-3.3</v>
      </c>
      <c r="FU698">
        <v>1</v>
      </c>
      <c r="FW698">
        <v>-0.3</v>
      </c>
      <c r="FX698">
        <v>-0.44</v>
      </c>
      <c r="FZ698">
        <v>0.47</v>
      </c>
      <c r="GA698">
        <v>2.2799999999999998</v>
      </c>
      <c r="GB698">
        <v>5.97</v>
      </c>
      <c r="GC698">
        <v>-0.7</v>
      </c>
      <c r="GD698">
        <v>0.1</v>
      </c>
      <c r="GE698">
        <v>-2.21</v>
      </c>
      <c r="GF698">
        <v>-4.95</v>
      </c>
      <c r="GH698">
        <v>0.39</v>
      </c>
      <c r="GJ698">
        <v>-4.95</v>
      </c>
      <c r="GK698" s="1" t="s">
        <v>354</v>
      </c>
      <c r="GL698">
        <v>0.67200000000000004</v>
      </c>
      <c r="GM698">
        <v>0.49299999999999999</v>
      </c>
      <c r="GN698">
        <v>0.495</v>
      </c>
      <c r="GO698">
        <v>0.79900000000000004</v>
      </c>
      <c r="GP698">
        <v>0.71799999999999997</v>
      </c>
      <c r="GQ698">
        <v>0.53900000000000003</v>
      </c>
      <c r="GR698">
        <v>22.7</v>
      </c>
      <c r="GS698">
        <v>12.7</v>
      </c>
      <c r="GT698">
        <v>2</v>
      </c>
      <c r="GU698">
        <v>2</v>
      </c>
      <c r="GV698" t="s">
        <v>427</v>
      </c>
      <c r="GW698">
        <v>-5.0999999999999996</v>
      </c>
      <c r="GX698">
        <v>2.1</v>
      </c>
      <c r="GY698">
        <v>0.6</v>
      </c>
      <c r="GZ698" s="1" t="s">
        <v>525</v>
      </c>
      <c r="HA698">
        <v>0.313</v>
      </c>
      <c r="HB698" s="1" t="s">
        <v>570</v>
      </c>
      <c r="HC698">
        <v>0.221</v>
      </c>
      <c r="HD698">
        <v>0.48399999999999999</v>
      </c>
      <c r="HE698">
        <v>0.29499999999999998</v>
      </c>
      <c r="HF698">
        <v>0.36099999999999999</v>
      </c>
      <c r="HG698">
        <v>9.6000000000000002E-2</v>
      </c>
      <c r="HH698">
        <v>3.0000000000000001E-3</v>
      </c>
      <c r="HI698">
        <v>0.13200000000000001</v>
      </c>
      <c r="HJ698" s="1" t="s">
        <v>394</v>
      </c>
      <c r="HK698" s="1" t="s">
        <v>496</v>
      </c>
      <c r="HL698">
        <v>3.9E-2</v>
      </c>
      <c r="HM698">
        <v>3.0000000000000001E-3</v>
      </c>
      <c r="HO698">
        <v>0.192</v>
      </c>
      <c r="HP698">
        <v>0.114</v>
      </c>
      <c r="HQ698">
        <v>0</v>
      </c>
      <c r="HR698">
        <v>83.5</v>
      </c>
      <c r="HS698">
        <v>71.400000000000006</v>
      </c>
      <c r="HT698">
        <v>78</v>
      </c>
      <c r="HU698">
        <v>93.3</v>
      </c>
      <c r="HV698">
        <v>88.7</v>
      </c>
      <c r="HW698">
        <v>83.7</v>
      </c>
      <c r="HX698">
        <v>76.599999999999994</v>
      </c>
      <c r="HZ698">
        <v>92.2</v>
      </c>
      <c r="IA698">
        <v>83.3</v>
      </c>
      <c r="IB698">
        <v>0</v>
      </c>
      <c r="IC698">
        <v>-5.5</v>
      </c>
      <c r="ID698">
        <v>5.2</v>
      </c>
      <c r="IE698">
        <v>2.1</v>
      </c>
      <c r="IF698">
        <v>-1.7</v>
      </c>
      <c r="IG698">
        <v>1.1000000000000001</v>
      </c>
      <c r="IH698">
        <v>-5.6</v>
      </c>
      <c r="II698">
        <v>-1.1000000000000001</v>
      </c>
      <c r="IK698">
        <v>-1.6</v>
      </c>
      <c r="IL698">
        <v>-0.1</v>
      </c>
      <c r="IM698">
        <v>0</v>
      </c>
      <c r="IN698">
        <v>2.4</v>
      </c>
      <c r="IO698">
        <v>-9.3000000000000007</v>
      </c>
      <c r="IP698">
        <v>-8.5</v>
      </c>
      <c r="IQ698">
        <v>7.3</v>
      </c>
      <c r="IR698">
        <v>2.4</v>
      </c>
      <c r="IS698">
        <v>1.6</v>
      </c>
      <c r="IT698">
        <v>-1.1000000000000001</v>
      </c>
      <c r="IV698">
        <v>3.3</v>
      </c>
      <c r="IW698">
        <v>-2</v>
      </c>
      <c r="IX698">
        <v>0</v>
      </c>
      <c r="IY698">
        <v>2.2999999999999998</v>
      </c>
      <c r="IZ698">
        <v>0.7</v>
      </c>
      <c r="JA698">
        <v>-8.5</v>
      </c>
      <c r="JB698">
        <v>-3.1</v>
      </c>
      <c r="JC698">
        <v>-5.4</v>
      </c>
      <c r="JD698">
        <v>1.9</v>
      </c>
      <c r="JE698">
        <v>-0.3</v>
      </c>
      <c r="JG698">
        <v>-2.7</v>
      </c>
      <c r="JH698">
        <v>1.3</v>
      </c>
      <c r="JI698">
        <v>-0.1</v>
      </c>
      <c r="JJ698">
        <v>1.07</v>
      </c>
      <c r="JK698">
        <v>9.9499999999999993</v>
      </c>
      <c r="JL698">
        <v>-2.88</v>
      </c>
      <c r="JM698">
        <v>-0.41</v>
      </c>
      <c r="JN698">
        <v>-4.5</v>
      </c>
      <c r="JO698">
        <v>2.17</v>
      </c>
      <c r="JP698">
        <v>-4.95</v>
      </c>
      <c r="JR698">
        <v>-0.63</v>
      </c>
      <c r="JS698">
        <v>0.5</v>
      </c>
      <c r="JT698">
        <v>-14.45</v>
      </c>
      <c r="JU698">
        <v>0.28499999999999998</v>
      </c>
      <c r="JV698">
        <v>0.66900000000000004</v>
      </c>
      <c r="JW698" s="1" t="s">
        <v>495</v>
      </c>
      <c r="JX698" s="1" t="s">
        <v>333</v>
      </c>
      <c r="JY698">
        <v>0.79900000000000004</v>
      </c>
      <c r="JZ698">
        <v>0.71799999999999997</v>
      </c>
      <c r="KA698">
        <v>0.53900000000000003</v>
      </c>
      <c r="KB698">
        <v>22.7</v>
      </c>
      <c r="KD698">
        <v>96</v>
      </c>
      <c r="KE698">
        <v>95</v>
      </c>
      <c r="KF698">
        <v>125</v>
      </c>
      <c r="KG698">
        <v>95</v>
      </c>
      <c r="KH698">
        <v>89</v>
      </c>
      <c r="KI698">
        <v>79</v>
      </c>
      <c r="KJ698">
        <v>105</v>
      </c>
      <c r="KK698">
        <v>0.98</v>
      </c>
      <c r="KL698">
        <v>98</v>
      </c>
      <c r="KM698">
        <v>104</v>
      </c>
      <c r="KN698">
        <v>87</v>
      </c>
      <c r="KO698">
        <v>112</v>
      </c>
      <c r="KP698">
        <v>92</v>
      </c>
      <c r="KQ698">
        <v>92</v>
      </c>
      <c r="KR698">
        <v>118</v>
      </c>
      <c r="KS698">
        <v>97</v>
      </c>
      <c r="KT698">
        <v>94</v>
      </c>
      <c r="KU698">
        <v>87.6</v>
      </c>
      <c r="KV698">
        <v>13</v>
      </c>
      <c r="KW698">
        <v>19</v>
      </c>
      <c r="KX698">
        <v>0.05</v>
      </c>
      <c r="KY698">
        <v>111.5</v>
      </c>
      <c r="KZ698">
        <v>119</v>
      </c>
      <c r="LA698">
        <v>0.313</v>
      </c>
      <c r="LB698">
        <v>380</v>
      </c>
      <c r="LC698">
        <v>0.14000000000000001</v>
      </c>
      <c r="LD698">
        <v>0.27800000000000002</v>
      </c>
      <c r="LE698">
        <v>0.223</v>
      </c>
      <c r="LF698">
        <v>0.33200000000000002</v>
      </c>
      <c r="LG698">
        <v>0.27700000000000002</v>
      </c>
      <c r="LH698">
        <v>3.3</v>
      </c>
    </row>
    <row r="699" spans="1:320" x14ac:dyDescent="0.2">
      <c r="A699">
        <v>17273</v>
      </c>
      <c r="B699">
        <v>2022</v>
      </c>
      <c r="C699" t="s">
        <v>935</v>
      </c>
      <c r="D699" t="s">
        <v>486</v>
      </c>
      <c r="E699">
        <v>27</v>
      </c>
      <c r="F699">
        <v>150</v>
      </c>
      <c r="G699">
        <v>494</v>
      </c>
      <c r="H699">
        <v>533</v>
      </c>
      <c r="I699">
        <v>109</v>
      </c>
      <c r="J699">
        <v>64</v>
      </c>
      <c r="K699">
        <v>25</v>
      </c>
      <c r="L699">
        <v>7</v>
      </c>
      <c r="M699">
        <v>13</v>
      </c>
      <c r="N699">
        <v>63</v>
      </c>
      <c r="O699">
        <v>50</v>
      </c>
      <c r="P699">
        <v>27</v>
      </c>
      <c r="Q699">
        <v>0</v>
      </c>
      <c r="R699">
        <v>147</v>
      </c>
      <c r="S699">
        <v>5</v>
      </c>
      <c r="T699">
        <v>2</v>
      </c>
      <c r="U699">
        <v>3</v>
      </c>
      <c r="V699">
        <v>8</v>
      </c>
      <c r="W699">
        <v>35</v>
      </c>
      <c r="X699">
        <v>9</v>
      </c>
      <c r="Y699">
        <v>0.221</v>
      </c>
      <c r="Z699">
        <v>132</v>
      </c>
      <c r="AA699">
        <v>143</v>
      </c>
      <c r="AB699">
        <v>70</v>
      </c>
      <c r="AC699">
        <v>16</v>
      </c>
      <c r="AD699">
        <v>1982</v>
      </c>
      <c r="AE699">
        <v>625</v>
      </c>
      <c r="AF699">
        <v>1357</v>
      </c>
      <c r="AG699">
        <v>11</v>
      </c>
      <c r="AH699">
        <v>7</v>
      </c>
      <c r="AI699">
        <v>1</v>
      </c>
      <c r="AJ699">
        <v>5.0999999999999997E-2</v>
      </c>
      <c r="AK699">
        <v>0.27600000000000002</v>
      </c>
      <c r="AL699">
        <v>0.18</v>
      </c>
      <c r="AM699">
        <v>0.26700000000000002</v>
      </c>
      <c r="AN699">
        <v>0.379</v>
      </c>
      <c r="AO699">
        <v>0.64600000000000002</v>
      </c>
      <c r="AP699">
        <v>0.158</v>
      </c>
      <c r="AQ699">
        <v>0.28599999999999998</v>
      </c>
      <c r="AR699">
        <v>9.1999999999999998E-3</v>
      </c>
      <c r="AS699">
        <v>0.20300000000000001</v>
      </c>
      <c r="AT699" s="1" t="s">
        <v>536</v>
      </c>
      <c r="AU699">
        <v>0.41399999999999998</v>
      </c>
      <c r="AV699" s="1" t="s">
        <v>443</v>
      </c>
      <c r="AW699">
        <v>9.0999999999999998E-2</v>
      </c>
      <c r="AX699">
        <v>8.3000000000000004E-2</v>
      </c>
      <c r="AY699" s="1" t="s">
        <v>358</v>
      </c>
      <c r="AZ699">
        <v>0.28100000000000003</v>
      </c>
      <c r="BA699">
        <v>-12.1</v>
      </c>
      <c r="BB699">
        <v>49</v>
      </c>
      <c r="BC699">
        <v>-10.3</v>
      </c>
      <c r="BD699">
        <v>8.3000000000000007</v>
      </c>
      <c r="BE699">
        <v>15.9</v>
      </c>
      <c r="BF699">
        <v>6.5</v>
      </c>
      <c r="BG699">
        <v>26.3</v>
      </c>
      <c r="BH699">
        <v>2.8</v>
      </c>
      <c r="BI699" s="2">
        <v>22.1</v>
      </c>
      <c r="BJ699">
        <v>8.4</v>
      </c>
      <c r="BK699">
        <v>83</v>
      </c>
      <c r="BL699">
        <v>-2.48</v>
      </c>
      <c r="BM699">
        <v>-10.75</v>
      </c>
      <c r="BN699">
        <v>8.2799999999999994</v>
      </c>
      <c r="BO699">
        <v>-17.21</v>
      </c>
      <c r="BP699">
        <v>-1.79</v>
      </c>
      <c r="BQ699">
        <v>1</v>
      </c>
      <c r="BR699">
        <v>1.77</v>
      </c>
      <c r="BS699">
        <v>2</v>
      </c>
      <c r="BT699">
        <v>-1.4</v>
      </c>
      <c r="BU699">
        <v>-1.07</v>
      </c>
      <c r="BV699">
        <v>0.46</v>
      </c>
      <c r="BW699">
        <v>93.6</v>
      </c>
      <c r="BX699">
        <v>0.30299999999999999</v>
      </c>
      <c r="BY699">
        <v>83.7</v>
      </c>
      <c r="BZ699">
        <v>6.2E-2</v>
      </c>
      <c r="CA699">
        <v>87.6</v>
      </c>
      <c r="CB699">
        <v>7.3999999999999996E-2</v>
      </c>
      <c r="CC699">
        <v>79.8</v>
      </c>
      <c r="CD699">
        <v>8.1999999999999906E-2</v>
      </c>
      <c r="CE699">
        <v>84.5</v>
      </c>
      <c r="CF699">
        <v>1.9E-2</v>
      </c>
      <c r="CG699">
        <v>86.1</v>
      </c>
      <c r="CL699">
        <v>-7.2</v>
      </c>
      <c r="CM699">
        <v>-1.6</v>
      </c>
      <c r="CN699">
        <v>-2</v>
      </c>
      <c r="CO699">
        <v>4.8</v>
      </c>
      <c r="CP699">
        <v>-3.4</v>
      </c>
      <c r="CQ699">
        <v>-1.2</v>
      </c>
      <c r="CS699">
        <v>-0.79</v>
      </c>
      <c r="CT699">
        <v>-0.27</v>
      </c>
      <c r="CU699">
        <v>-1.65</v>
      </c>
      <c r="CV699">
        <v>3.27</v>
      </c>
      <c r="CW699">
        <v>-2.0699999999999998</v>
      </c>
      <c r="CX699">
        <v>-3.26</v>
      </c>
      <c r="CZ699" s="1" t="s">
        <v>539</v>
      </c>
      <c r="DA699">
        <v>0.72799999999999998</v>
      </c>
      <c r="DB699">
        <v>0.53100000000000003</v>
      </c>
      <c r="DC699">
        <v>0.55000000000000004</v>
      </c>
      <c r="DD699">
        <v>0.83599999999999997</v>
      </c>
      <c r="DE699">
        <v>0.71</v>
      </c>
      <c r="DF699">
        <v>0.40899999999999997</v>
      </c>
      <c r="DG699">
        <v>0.67900000000000005</v>
      </c>
      <c r="DH699">
        <v>0.154</v>
      </c>
      <c r="DI699">
        <v>5</v>
      </c>
      <c r="DJ699">
        <v>0.29199999999999998</v>
      </c>
      <c r="DL699">
        <v>6.8000000000000005E-2</v>
      </c>
      <c r="DM699">
        <v>6.0000000000000001E-3</v>
      </c>
      <c r="DO699">
        <v>0.16800000000000001</v>
      </c>
      <c r="DP699">
        <v>0.28699999999999998</v>
      </c>
      <c r="DQ699">
        <v>7.1999999999999995E-2</v>
      </c>
      <c r="DR699">
        <v>1.4999999999999999E-2</v>
      </c>
      <c r="DS699">
        <v>1E-3</v>
      </c>
      <c r="DT699">
        <v>9.1999999999999998E-2</v>
      </c>
      <c r="DX699">
        <v>93.7</v>
      </c>
      <c r="DZ699">
        <v>87.6</v>
      </c>
      <c r="EA699">
        <v>88</v>
      </c>
      <c r="EC699">
        <v>93.5</v>
      </c>
      <c r="ED699">
        <v>83.7</v>
      </c>
      <c r="EE699">
        <v>79</v>
      </c>
      <c r="EF699">
        <v>81.599999999999994</v>
      </c>
      <c r="EG699">
        <v>40.6</v>
      </c>
      <c r="EH699">
        <v>84.7</v>
      </c>
      <c r="EK699">
        <v>-1.8</v>
      </c>
      <c r="EM699">
        <v>0.3</v>
      </c>
      <c r="EN699">
        <v>-6.9</v>
      </c>
      <c r="EP699">
        <v>-4</v>
      </c>
      <c r="EQ699">
        <v>2.7</v>
      </c>
      <c r="ER699">
        <v>1</v>
      </c>
      <c r="ES699">
        <v>2.8</v>
      </c>
      <c r="ET699">
        <v>-6</v>
      </c>
      <c r="EU699">
        <v>3.6</v>
      </c>
      <c r="EX699">
        <v>9.9</v>
      </c>
      <c r="EZ699">
        <v>4.4000000000000004</v>
      </c>
      <c r="FA699">
        <v>2.9</v>
      </c>
      <c r="FC699">
        <v>5.4</v>
      </c>
      <c r="FD699">
        <v>1</v>
      </c>
      <c r="FE699">
        <v>-4.0999999999999996</v>
      </c>
      <c r="FF699">
        <v>-5.7</v>
      </c>
      <c r="FG699">
        <v>1.6</v>
      </c>
      <c r="FH699">
        <v>3.9</v>
      </c>
      <c r="FK699">
        <v>-6.5</v>
      </c>
      <c r="FM699">
        <v>-1.3</v>
      </c>
      <c r="FN699">
        <v>-0.4</v>
      </c>
      <c r="FP699">
        <v>-4.8</v>
      </c>
      <c r="FQ699">
        <v>-2.8</v>
      </c>
      <c r="FR699">
        <v>3.2</v>
      </c>
      <c r="FS699">
        <v>1.9</v>
      </c>
      <c r="FT699">
        <v>0</v>
      </c>
      <c r="FU699">
        <v>-4</v>
      </c>
      <c r="FX699">
        <v>-1.1200000000000001</v>
      </c>
      <c r="FZ699">
        <v>-0.94</v>
      </c>
      <c r="GA699">
        <v>-3.42</v>
      </c>
      <c r="GC699">
        <v>-1.46</v>
      </c>
      <c r="GD699">
        <v>-0.49</v>
      </c>
      <c r="GE699">
        <v>2.2599999999999998</v>
      </c>
      <c r="GF699">
        <v>6.55</v>
      </c>
      <c r="GG699">
        <v>-3.95</v>
      </c>
      <c r="GH699">
        <v>-2.17</v>
      </c>
      <c r="GK699">
        <v>0.36099999999999999</v>
      </c>
      <c r="GL699">
        <v>0.7</v>
      </c>
      <c r="GM699">
        <v>0.53100000000000003</v>
      </c>
      <c r="GN699">
        <v>0.48899999999999999</v>
      </c>
      <c r="GO699" s="1" t="s">
        <v>560</v>
      </c>
      <c r="GP699">
        <v>0.71</v>
      </c>
      <c r="GQ699">
        <v>0.503</v>
      </c>
      <c r="GR699">
        <v>22</v>
      </c>
      <c r="GS699">
        <v>14.7</v>
      </c>
      <c r="GT699">
        <v>3</v>
      </c>
      <c r="GU699">
        <v>2.5</v>
      </c>
      <c r="GV699" t="s">
        <v>517</v>
      </c>
      <c r="GW699">
        <v>-5.3</v>
      </c>
      <c r="GX699">
        <v>1</v>
      </c>
      <c r="GY699">
        <v>0.3</v>
      </c>
      <c r="GZ699">
        <v>0.36599999999999999</v>
      </c>
      <c r="HA699">
        <v>0.35499999999999998</v>
      </c>
      <c r="HB699">
        <v>0.27800000000000002</v>
      </c>
      <c r="HC699">
        <v>0.182</v>
      </c>
      <c r="HD699">
        <v>0.55700000000000005</v>
      </c>
      <c r="HE699">
        <v>0.26100000000000001</v>
      </c>
      <c r="HF699" s="1" t="s">
        <v>356</v>
      </c>
      <c r="HG699">
        <v>9.4E-2</v>
      </c>
      <c r="HI699">
        <v>6.3E-2</v>
      </c>
      <c r="HJ699">
        <v>0.28999999999999998</v>
      </c>
      <c r="HK699">
        <v>6.2E-2</v>
      </c>
      <c r="HL699">
        <v>6.0000000000000001E-3</v>
      </c>
      <c r="HO699" s="1" t="s">
        <v>428</v>
      </c>
      <c r="HP699">
        <v>0.317</v>
      </c>
      <c r="HQ699">
        <v>1E-3</v>
      </c>
      <c r="HR699">
        <v>84.4</v>
      </c>
      <c r="HT699">
        <v>79.3</v>
      </c>
      <c r="HU699">
        <v>93.9</v>
      </c>
      <c r="HV699">
        <v>87.9</v>
      </c>
      <c r="HW699">
        <v>87.9</v>
      </c>
      <c r="HZ699">
        <v>93.6</v>
      </c>
      <c r="IA699">
        <v>83.8</v>
      </c>
      <c r="IB699">
        <v>88</v>
      </c>
      <c r="IC699">
        <v>3.1</v>
      </c>
      <c r="IE699">
        <v>0.3</v>
      </c>
      <c r="IF699">
        <v>-1.5</v>
      </c>
      <c r="IG699">
        <v>0.3</v>
      </c>
      <c r="IH699">
        <v>-6.5</v>
      </c>
      <c r="IK699">
        <v>-3.8</v>
      </c>
      <c r="IL699">
        <v>3.3</v>
      </c>
      <c r="IM699">
        <v>-2.8</v>
      </c>
      <c r="IN699">
        <v>2.7</v>
      </c>
      <c r="IP699">
        <v>-6.7</v>
      </c>
      <c r="IQ699">
        <v>8.9</v>
      </c>
      <c r="IR699">
        <v>3.5</v>
      </c>
      <c r="IS699">
        <v>1.8</v>
      </c>
      <c r="IV699">
        <v>4.3</v>
      </c>
      <c r="IW699">
        <v>-0.1</v>
      </c>
      <c r="IX699">
        <v>-2.2000000000000002</v>
      </c>
      <c r="IY699">
        <v>-3.4</v>
      </c>
      <c r="JA699">
        <v>7.3</v>
      </c>
      <c r="JB699">
        <v>-8.1</v>
      </c>
      <c r="JC699">
        <v>-2.2999999999999998</v>
      </c>
      <c r="JD699">
        <v>-0.6</v>
      </c>
      <c r="JG699">
        <v>-3.6</v>
      </c>
      <c r="JH699">
        <v>-4.5999999999999996</v>
      </c>
      <c r="JI699">
        <v>0</v>
      </c>
      <c r="JJ699">
        <v>-1.79</v>
      </c>
      <c r="JL699">
        <v>5.89</v>
      </c>
      <c r="JM699">
        <v>-1.4</v>
      </c>
      <c r="JN699">
        <v>-1.92</v>
      </c>
      <c r="JO699">
        <v>-5.27</v>
      </c>
      <c r="JR699">
        <v>-1.1000000000000001</v>
      </c>
      <c r="JS699">
        <v>-0.73</v>
      </c>
      <c r="JT699">
        <v>-0.62</v>
      </c>
      <c r="JU699" s="1" t="s">
        <v>541</v>
      </c>
      <c r="JV699">
        <v>0.69799999999999995</v>
      </c>
      <c r="JW699">
        <v>0.53100000000000003</v>
      </c>
      <c r="JX699">
        <v>0.47899999999999998</v>
      </c>
      <c r="JY699">
        <v>0.83</v>
      </c>
      <c r="JZ699">
        <v>0.71099999999999997</v>
      </c>
      <c r="KA699">
        <v>0.505</v>
      </c>
      <c r="KB699">
        <v>22</v>
      </c>
      <c r="KD699">
        <v>91</v>
      </c>
      <c r="KE699">
        <v>64</v>
      </c>
      <c r="KF699">
        <v>124</v>
      </c>
      <c r="KG699">
        <v>86</v>
      </c>
      <c r="KH699">
        <v>97</v>
      </c>
      <c r="KI699">
        <v>106</v>
      </c>
      <c r="KJ699">
        <v>99</v>
      </c>
      <c r="KK699">
        <v>1.03</v>
      </c>
      <c r="KL699">
        <v>90</v>
      </c>
      <c r="KM699">
        <v>110</v>
      </c>
      <c r="KN699">
        <v>83</v>
      </c>
      <c r="KO699">
        <v>91</v>
      </c>
      <c r="KP699">
        <v>101</v>
      </c>
      <c r="KQ699">
        <v>112</v>
      </c>
      <c r="KR699">
        <v>112</v>
      </c>
      <c r="KS699">
        <v>104</v>
      </c>
      <c r="KT699">
        <v>87</v>
      </c>
      <c r="KU699">
        <v>86.8</v>
      </c>
      <c r="KV699">
        <v>14.8</v>
      </c>
      <c r="KW699">
        <v>21</v>
      </c>
      <c r="KX699" s="1" t="s">
        <v>346</v>
      </c>
      <c r="KY699">
        <v>111.3</v>
      </c>
      <c r="KZ699">
        <v>115</v>
      </c>
      <c r="LA699">
        <v>0.32500000000000001</v>
      </c>
      <c r="LB699">
        <v>354</v>
      </c>
      <c r="LC699">
        <v>0.14499999999999999</v>
      </c>
      <c r="LD699">
        <v>0.29899999999999999</v>
      </c>
      <c r="LE699">
        <v>0.222</v>
      </c>
      <c r="LF699">
        <v>0.34399999999999997</v>
      </c>
      <c r="LG699">
        <v>0.27200000000000002</v>
      </c>
      <c r="LH699">
        <v>2.8</v>
      </c>
    </row>
    <row r="700" spans="1:320" x14ac:dyDescent="0.2">
      <c r="A700">
        <v>19950</v>
      </c>
      <c r="B700">
        <v>2024</v>
      </c>
      <c r="C700" t="s">
        <v>643</v>
      </c>
      <c r="D700" t="s">
        <v>499</v>
      </c>
      <c r="E700">
        <v>25</v>
      </c>
      <c r="F700">
        <v>152</v>
      </c>
      <c r="G700">
        <v>583</v>
      </c>
      <c r="H700">
        <v>633</v>
      </c>
      <c r="I700">
        <v>147</v>
      </c>
      <c r="J700">
        <v>115</v>
      </c>
      <c r="K700">
        <v>22</v>
      </c>
      <c r="L700">
        <v>1</v>
      </c>
      <c r="M700">
        <v>9</v>
      </c>
      <c r="N700">
        <v>64</v>
      </c>
      <c r="O700">
        <v>63</v>
      </c>
      <c r="P700">
        <v>26</v>
      </c>
      <c r="Q700">
        <v>1</v>
      </c>
      <c r="R700">
        <v>97</v>
      </c>
      <c r="S700">
        <v>15</v>
      </c>
      <c r="T700">
        <v>6</v>
      </c>
      <c r="U700">
        <v>3</v>
      </c>
      <c r="V700">
        <v>11</v>
      </c>
      <c r="W700">
        <v>30</v>
      </c>
      <c r="X700">
        <v>5</v>
      </c>
      <c r="Y700">
        <v>0.252</v>
      </c>
      <c r="Z700">
        <v>245</v>
      </c>
      <c r="AA700">
        <v>142</v>
      </c>
      <c r="AB700">
        <v>100</v>
      </c>
      <c r="AC700">
        <v>13</v>
      </c>
      <c r="AD700">
        <v>2404</v>
      </c>
      <c r="AE700">
        <v>750</v>
      </c>
      <c r="AF700">
        <v>1654</v>
      </c>
      <c r="AG700">
        <v>24</v>
      </c>
      <c r="AH700">
        <v>8</v>
      </c>
      <c r="AI700">
        <v>3</v>
      </c>
      <c r="AJ700" s="1" t="s">
        <v>373</v>
      </c>
      <c r="AK700">
        <v>0.153</v>
      </c>
      <c r="AL700">
        <v>0.27</v>
      </c>
      <c r="AM700">
        <v>0.29799999999999999</v>
      </c>
      <c r="AN700">
        <v>0.34</v>
      </c>
      <c r="AO700">
        <v>0.63800000000000001</v>
      </c>
      <c r="AP700">
        <v>8.6999999999999994E-2</v>
      </c>
      <c r="AQ700">
        <v>0.28599999999999998</v>
      </c>
      <c r="AR700">
        <v>1.7299999999999999E-2</v>
      </c>
      <c r="AS700">
        <v>0.20499999999999999</v>
      </c>
      <c r="AT700">
        <v>0.503</v>
      </c>
      <c r="AU700">
        <v>0.29199999999999998</v>
      </c>
      <c r="AV700">
        <v>9.1999999999999998E-2</v>
      </c>
      <c r="AW700">
        <v>6.3E-2</v>
      </c>
      <c r="AX700">
        <v>9.8000000000000004E-2</v>
      </c>
      <c r="AY700">
        <v>0.375</v>
      </c>
      <c r="AZ700">
        <v>0.28100000000000003</v>
      </c>
      <c r="BA700">
        <v>-14.6</v>
      </c>
      <c r="BB700">
        <v>59</v>
      </c>
      <c r="BC700">
        <v>-12.2</v>
      </c>
      <c r="BD700">
        <v>13.4</v>
      </c>
      <c r="BE700">
        <v>19.100000000000001</v>
      </c>
      <c r="BF700">
        <v>2.2999999999999998</v>
      </c>
      <c r="BG700">
        <v>26.7</v>
      </c>
      <c r="BH700">
        <v>2.8</v>
      </c>
      <c r="BI700" s="2">
        <v>22.1</v>
      </c>
      <c r="BJ700">
        <v>5.4</v>
      </c>
      <c r="BK700">
        <v>83</v>
      </c>
      <c r="BL700">
        <v>-0.19</v>
      </c>
      <c r="BM700">
        <v>-10.66</v>
      </c>
      <c r="BN700">
        <v>10.47</v>
      </c>
      <c r="BO700">
        <v>-10.3</v>
      </c>
      <c r="BP700">
        <v>-0.98</v>
      </c>
      <c r="BQ700">
        <v>0.99</v>
      </c>
      <c r="BS700">
        <v>0</v>
      </c>
      <c r="BT700">
        <v>-1.53</v>
      </c>
      <c r="BU700">
        <v>1.34</v>
      </c>
      <c r="BV700">
        <v>0.46</v>
      </c>
      <c r="BW700">
        <v>93.7</v>
      </c>
      <c r="BX700">
        <v>0.23100000000000001</v>
      </c>
      <c r="BY700">
        <v>84</v>
      </c>
      <c r="BZ700">
        <v>9.8000000000000004E-2</v>
      </c>
      <c r="CA700">
        <v>88.9</v>
      </c>
      <c r="CB700">
        <v>7.0000000000000007E-2</v>
      </c>
      <c r="CC700">
        <v>80.2</v>
      </c>
      <c r="CD700" s="1" t="s">
        <v>507</v>
      </c>
      <c r="CE700">
        <v>85.7</v>
      </c>
      <c r="CF700">
        <v>3.5000000000000003E-2</v>
      </c>
      <c r="CG700">
        <v>87.5</v>
      </c>
      <c r="CH700">
        <v>1E-3</v>
      </c>
      <c r="CI700">
        <v>80</v>
      </c>
      <c r="CJ700">
        <v>2E-3</v>
      </c>
      <c r="CL700">
        <v>-4.3</v>
      </c>
      <c r="CM700">
        <v>-7</v>
      </c>
      <c r="CN700">
        <v>-2.9</v>
      </c>
      <c r="CO700">
        <v>0.5</v>
      </c>
      <c r="CP700">
        <v>3.7</v>
      </c>
      <c r="CQ700">
        <v>-0.7</v>
      </c>
      <c r="CR700">
        <v>-0.2</v>
      </c>
      <c r="CS700">
        <v>-0.39</v>
      </c>
      <c r="CT700">
        <v>-1.27</v>
      </c>
      <c r="CU700">
        <v>-1.23</v>
      </c>
      <c r="CV700">
        <v>0.3</v>
      </c>
      <c r="CW700">
        <v>1.5</v>
      </c>
      <c r="CX700">
        <v>-0.8</v>
      </c>
      <c r="CY700">
        <v>-5.91</v>
      </c>
      <c r="CZ700">
        <v>0.40799999999999997</v>
      </c>
      <c r="DA700" s="1" t="s">
        <v>512</v>
      </c>
      <c r="DB700">
        <v>0.55600000000000005</v>
      </c>
      <c r="DC700">
        <v>0.66900000000000004</v>
      </c>
      <c r="DD700">
        <v>0.878</v>
      </c>
      <c r="DE700">
        <v>0.79200000000000004</v>
      </c>
      <c r="DF700">
        <v>0.435</v>
      </c>
      <c r="DG700">
        <v>0.626</v>
      </c>
      <c r="DH700" s="1" t="s">
        <v>409</v>
      </c>
      <c r="DI700">
        <v>2.2000000000000002</v>
      </c>
      <c r="DJ700">
        <v>0.312</v>
      </c>
      <c r="DL700">
        <v>9.8000000000000004E-2</v>
      </c>
      <c r="DM700">
        <v>3.2000000000000001E-2</v>
      </c>
      <c r="DN700">
        <v>0</v>
      </c>
      <c r="DO700">
        <v>0.14699999999999999</v>
      </c>
      <c r="DP700">
        <v>0.22800000000000001</v>
      </c>
      <c r="DQ700">
        <v>5.7000000000000002E-2</v>
      </c>
      <c r="DR700">
        <v>1.7000000000000001E-2</v>
      </c>
      <c r="DT700" s="1" t="s">
        <v>329</v>
      </c>
      <c r="DV700">
        <v>1E-3</v>
      </c>
      <c r="DX700">
        <v>94.1</v>
      </c>
      <c r="DZ700">
        <v>88.8</v>
      </c>
      <c r="EA700">
        <v>87.3</v>
      </c>
      <c r="EB700">
        <v>79.599999999999994</v>
      </c>
      <c r="EC700">
        <v>92.8</v>
      </c>
      <c r="ED700">
        <v>84.1</v>
      </c>
      <c r="EE700">
        <v>79.400000000000006</v>
      </c>
      <c r="EF700">
        <v>82.5</v>
      </c>
      <c r="EH700">
        <v>85.8</v>
      </c>
      <c r="EJ700">
        <v>80.099999999999994</v>
      </c>
      <c r="EK700">
        <v>-2.7</v>
      </c>
      <c r="EM700">
        <v>0.4</v>
      </c>
      <c r="EN700">
        <v>-6.7</v>
      </c>
      <c r="EO700">
        <v>-5.3</v>
      </c>
      <c r="EP700">
        <v>0.1</v>
      </c>
      <c r="EQ700">
        <v>0.7</v>
      </c>
      <c r="ER700">
        <v>2.7</v>
      </c>
      <c r="ES700">
        <v>2.8</v>
      </c>
      <c r="EU700">
        <v>-8.1999999999999993</v>
      </c>
      <c r="EW700">
        <v>-4.2</v>
      </c>
      <c r="EX700">
        <v>9.1999999999999993</v>
      </c>
      <c r="EZ700">
        <v>4.5999999999999996</v>
      </c>
      <c r="FA700">
        <v>1.2</v>
      </c>
      <c r="FB700">
        <v>-0.2</v>
      </c>
      <c r="FC700">
        <v>4.5</v>
      </c>
      <c r="FD700">
        <v>1</v>
      </c>
      <c r="FE700">
        <v>-5</v>
      </c>
      <c r="FF700">
        <v>-5.0999999999999996</v>
      </c>
      <c r="FH700">
        <v>2.9</v>
      </c>
      <c r="FJ700">
        <v>-3.2</v>
      </c>
      <c r="FK700">
        <v>-3.6</v>
      </c>
      <c r="FM700">
        <v>-1.5</v>
      </c>
      <c r="FN700">
        <v>-1.4</v>
      </c>
      <c r="FO700">
        <v>0.5</v>
      </c>
      <c r="FP700">
        <v>-5.3</v>
      </c>
      <c r="FQ700">
        <v>-8.8000000000000007</v>
      </c>
      <c r="FR700">
        <v>-1.6</v>
      </c>
      <c r="FS700">
        <v>2.7</v>
      </c>
      <c r="FU700">
        <v>4.5</v>
      </c>
      <c r="FW700">
        <v>-0.2</v>
      </c>
      <c r="FX700">
        <v>-0.49</v>
      </c>
      <c r="FZ700">
        <v>-0.65</v>
      </c>
      <c r="GA700">
        <v>-1.89</v>
      </c>
      <c r="GB700">
        <v>54.43</v>
      </c>
      <c r="GC700">
        <v>-1.51</v>
      </c>
      <c r="GD700">
        <v>-1.6</v>
      </c>
      <c r="GE700">
        <v>-1.18</v>
      </c>
      <c r="GF700">
        <v>6.7</v>
      </c>
      <c r="GH700">
        <v>1.75</v>
      </c>
      <c r="GJ700">
        <v>-6.02</v>
      </c>
      <c r="GK700">
        <v>0.36599999999999999</v>
      </c>
      <c r="GL700">
        <v>0.72799999999999998</v>
      </c>
      <c r="GM700">
        <v>0.55500000000000005</v>
      </c>
      <c r="GN700">
        <v>0.624</v>
      </c>
      <c r="GO700" s="1" t="s">
        <v>412</v>
      </c>
      <c r="GP700" s="1" t="s">
        <v>482</v>
      </c>
      <c r="GQ700">
        <v>0.52300000000000002</v>
      </c>
      <c r="GR700">
        <v>18.2</v>
      </c>
      <c r="GS700">
        <v>15.7</v>
      </c>
      <c r="GT700">
        <v>2.8</v>
      </c>
      <c r="GU700">
        <v>-0.1</v>
      </c>
      <c r="GV700" t="s">
        <v>368</v>
      </c>
      <c r="GW700">
        <v>-9.9</v>
      </c>
      <c r="GX700">
        <v>1.8</v>
      </c>
      <c r="GY700">
        <v>0.9</v>
      </c>
      <c r="GZ700">
        <v>0.4</v>
      </c>
      <c r="HA700" s="1" t="s">
        <v>437</v>
      </c>
      <c r="HB700">
        <v>0.253</v>
      </c>
      <c r="HC700">
        <v>0.19</v>
      </c>
      <c r="HD700">
        <v>0.56999999999999995</v>
      </c>
      <c r="HE700">
        <v>0.24</v>
      </c>
      <c r="HF700">
        <v>0.20899999999999999</v>
      </c>
      <c r="HG700">
        <v>0.115</v>
      </c>
      <c r="HI700">
        <v>6.6000000000000003E-2</v>
      </c>
      <c r="HJ700">
        <v>0.309</v>
      </c>
      <c r="HK700">
        <v>9.2999999999999999E-2</v>
      </c>
      <c r="HL700">
        <v>2.4E-2</v>
      </c>
      <c r="HM700">
        <v>1E-3</v>
      </c>
      <c r="HO700">
        <v>0.15</v>
      </c>
      <c r="HP700">
        <v>0.24199999999999999</v>
      </c>
      <c r="HR700">
        <v>86.1</v>
      </c>
      <c r="HT700">
        <v>80</v>
      </c>
      <c r="HU700">
        <v>94.2</v>
      </c>
      <c r="HV700">
        <v>89.4</v>
      </c>
      <c r="HW700">
        <v>86.6</v>
      </c>
      <c r="HX700">
        <v>80</v>
      </c>
      <c r="HZ700">
        <v>92.9</v>
      </c>
      <c r="IA700">
        <v>84.1</v>
      </c>
      <c r="IC700">
        <v>-7.9</v>
      </c>
      <c r="IE700">
        <v>3.6</v>
      </c>
      <c r="IF700">
        <v>-2.6</v>
      </c>
      <c r="IG700">
        <v>0.6</v>
      </c>
      <c r="IH700">
        <v>-5.6</v>
      </c>
      <c r="II700">
        <v>-4.4000000000000004</v>
      </c>
      <c r="IK700">
        <v>0.1</v>
      </c>
      <c r="IL700">
        <v>0.8</v>
      </c>
      <c r="IN700">
        <v>1.3</v>
      </c>
      <c r="IP700">
        <v>-7.1</v>
      </c>
      <c r="IQ700">
        <v>8.3000000000000007</v>
      </c>
      <c r="IR700">
        <v>3.7</v>
      </c>
      <c r="IS700">
        <v>0.3</v>
      </c>
      <c r="IT700">
        <v>-4.5</v>
      </c>
      <c r="IV700">
        <v>3.4</v>
      </c>
      <c r="IW700">
        <v>-0.3</v>
      </c>
      <c r="IY700">
        <v>3.7</v>
      </c>
      <c r="JA700">
        <v>1.5</v>
      </c>
      <c r="JB700">
        <v>-2.9</v>
      </c>
      <c r="JC700">
        <v>-1.6</v>
      </c>
      <c r="JD700">
        <v>-0.1</v>
      </c>
      <c r="JE700">
        <v>-0.2</v>
      </c>
      <c r="JG700">
        <v>-5.6</v>
      </c>
      <c r="JH700">
        <v>-9.6</v>
      </c>
      <c r="JJ700">
        <v>1.34</v>
      </c>
      <c r="JL700">
        <v>0.92</v>
      </c>
      <c r="JM700">
        <v>-0.39</v>
      </c>
      <c r="JN700">
        <v>-0.71</v>
      </c>
      <c r="JO700">
        <v>-0.22</v>
      </c>
      <c r="JP700">
        <v>-6.02</v>
      </c>
      <c r="JR700">
        <v>-1.56</v>
      </c>
      <c r="JS700">
        <v>-1.65</v>
      </c>
      <c r="JU700" s="1" t="s">
        <v>456</v>
      </c>
      <c r="JV700">
        <v>0.72299999999999998</v>
      </c>
      <c r="JW700" s="1" t="s">
        <v>372</v>
      </c>
      <c r="JX700">
        <v>0.629</v>
      </c>
      <c r="JY700">
        <v>0.86599999999999999</v>
      </c>
      <c r="JZ700">
        <v>0.79200000000000004</v>
      </c>
      <c r="KA700">
        <v>0.52600000000000002</v>
      </c>
      <c r="KB700">
        <v>18.2</v>
      </c>
      <c r="KD700">
        <v>105</v>
      </c>
      <c r="KE700">
        <v>51</v>
      </c>
      <c r="KF700">
        <v>68</v>
      </c>
      <c r="KG700">
        <v>97</v>
      </c>
      <c r="KH700">
        <v>86</v>
      </c>
      <c r="KI700">
        <v>57</v>
      </c>
      <c r="KJ700">
        <v>100</v>
      </c>
      <c r="KK700">
        <v>1.05</v>
      </c>
      <c r="KL700">
        <v>121</v>
      </c>
      <c r="KM700">
        <v>75</v>
      </c>
      <c r="KN700">
        <v>56</v>
      </c>
      <c r="KO700">
        <v>98</v>
      </c>
      <c r="KP700">
        <v>99</v>
      </c>
      <c r="KQ700">
        <v>105</v>
      </c>
      <c r="KR700">
        <v>117</v>
      </c>
      <c r="KS700">
        <v>108</v>
      </c>
      <c r="KT700">
        <v>78</v>
      </c>
      <c r="KU700">
        <v>86.3</v>
      </c>
      <c r="KV700">
        <v>8.8000000000000007</v>
      </c>
      <c r="KW700">
        <v>14</v>
      </c>
      <c r="KX700" s="1" t="s">
        <v>330</v>
      </c>
      <c r="KY700">
        <v>109.6</v>
      </c>
      <c r="KZ700">
        <v>141</v>
      </c>
      <c r="LA700">
        <v>0.28499999999999998</v>
      </c>
      <c r="LB700">
        <v>495</v>
      </c>
      <c r="LC700">
        <v>0.124</v>
      </c>
      <c r="LD700">
        <v>0.24</v>
      </c>
      <c r="LE700">
        <v>0.26200000000000001</v>
      </c>
      <c r="LF700">
        <v>0.35499999999999998</v>
      </c>
      <c r="LG700">
        <v>0.29599999999999999</v>
      </c>
      <c r="LH700">
        <v>3.1</v>
      </c>
    </row>
    <row r="701" spans="1:320" x14ac:dyDescent="0.2">
      <c r="A701">
        <v>11493</v>
      </c>
      <c r="B701">
        <v>2020</v>
      </c>
      <c r="C701" t="s">
        <v>556</v>
      </c>
      <c r="D701" t="s">
        <v>563</v>
      </c>
      <c r="E701">
        <v>27</v>
      </c>
      <c r="F701">
        <v>60</v>
      </c>
      <c r="G701">
        <v>224</v>
      </c>
      <c r="H701">
        <v>254</v>
      </c>
      <c r="I701">
        <v>68</v>
      </c>
      <c r="J701">
        <v>39</v>
      </c>
      <c r="K701">
        <v>12</v>
      </c>
      <c r="L701">
        <v>1</v>
      </c>
      <c r="M701">
        <v>16</v>
      </c>
      <c r="N701">
        <v>44</v>
      </c>
      <c r="O701">
        <v>47</v>
      </c>
      <c r="P701">
        <v>26</v>
      </c>
      <c r="Q701">
        <v>4</v>
      </c>
      <c r="R701">
        <v>37</v>
      </c>
      <c r="S701">
        <v>0</v>
      </c>
      <c r="T701">
        <v>4</v>
      </c>
      <c r="U701">
        <v>0</v>
      </c>
      <c r="V701">
        <v>9</v>
      </c>
      <c r="W701">
        <v>6</v>
      </c>
      <c r="X701">
        <v>3</v>
      </c>
      <c r="Y701">
        <v>0.30399999999999999</v>
      </c>
      <c r="Z701">
        <v>71</v>
      </c>
      <c r="AA701">
        <v>78</v>
      </c>
      <c r="AB701">
        <v>42</v>
      </c>
      <c r="AC701">
        <v>8</v>
      </c>
      <c r="AD701">
        <v>936</v>
      </c>
      <c r="AE701">
        <v>361</v>
      </c>
      <c r="AF701">
        <v>575</v>
      </c>
      <c r="AG701">
        <v>8</v>
      </c>
      <c r="AH701">
        <v>0</v>
      </c>
      <c r="AI701">
        <v>0</v>
      </c>
      <c r="AJ701">
        <v>0.10199999999999999</v>
      </c>
      <c r="AK701">
        <v>0.14599999999999999</v>
      </c>
      <c r="AL701">
        <v>0.7</v>
      </c>
      <c r="AM701">
        <v>0.37</v>
      </c>
      <c r="AN701">
        <v>0.57999999999999996</v>
      </c>
      <c r="AO701">
        <v>0.95</v>
      </c>
      <c r="AP701">
        <v>0.27700000000000002</v>
      </c>
      <c r="AQ701">
        <v>0.29699999999999999</v>
      </c>
      <c r="AR701">
        <v>9.1000000000000004E-3</v>
      </c>
      <c r="AS701">
        <v>0.22</v>
      </c>
      <c r="AT701" s="1" t="s">
        <v>401</v>
      </c>
      <c r="AU701">
        <v>0.40799999999999997</v>
      </c>
      <c r="AV701" s="1" t="s">
        <v>447</v>
      </c>
      <c r="AW701">
        <v>0.20499999999999999</v>
      </c>
      <c r="AX701">
        <v>0.113</v>
      </c>
      <c r="AY701">
        <v>0</v>
      </c>
      <c r="AZ701">
        <v>0.39100000000000001</v>
      </c>
      <c r="BA701">
        <v>15.4</v>
      </c>
      <c r="BB701">
        <v>47</v>
      </c>
      <c r="BC701">
        <v>16.2</v>
      </c>
      <c r="BD701">
        <v>2.4</v>
      </c>
      <c r="BE701">
        <v>8.3000000000000007</v>
      </c>
      <c r="BF701">
        <v>0.4</v>
      </c>
      <c r="BG701">
        <v>27.3</v>
      </c>
      <c r="BH701">
        <v>2.7</v>
      </c>
      <c r="BI701" s="2">
        <v>21.3</v>
      </c>
      <c r="BJ701">
        <v>5</v>
      </c>
      <c r="BK701">
        <v>150</v>
      </c>
      <c r="BL701">
        <v>0.5</v>
      </c>
      <c r="BM701">
        <v>-4.91</v>
      </c>
      <c r="BN701">
        <v>5.41</v>
      </c>
      <c r="BO701">
        <v>13.05</v>
      </c>
      <c r="BP701">
        <v>1.32</v>
      </c>
      <c r="BQ701">
        <v>1</v>
      </c>
      <c r="BS701">
        <v>0</v>
      </c>
      <c r="BT701">
        <v>1.63</v>
      </c>
      <c r="BU701">
        <v>-1.1299999999999999</v>
      </c>
      <c r="BV701">
        <v>0.52500000000000002</v>
      </c>
      <c r="BW701">
        <v>93.6</v>
      </c>
      <c r="BX701" s="1" t="s">
        <v>553</v>
      </c>
      <c r="BY701">
        <v>85.1</v>
      </c>
      <c r="BZ701">
        <v>0.05</v>
      </c>
      <c r="CA701">
        <v>89.4</v>
      </c>
      <c r="CB701">
        <v>8.5999999999999993E-2</v>
      </c>
      <c r="CC701">
        <v>81.599999999999994</v>
      </c>
      <c r="CD701">
        <v>0.109</v>
      </c>
      <c r="CE701">
        <v>85.5</v>
      </c>
      <c r="CF701">
        <v>1.9E-2</v>
      </c>
      <c r="CG701">
        <v>83.8</v>
      </c>
      <c r="CJ701">
        <v>1.2E-2</v>
      </c>
      <c r="CL701">
        <v>10.1</v>
      </c>
      <c r="CM701">
        <v>3</v>
      </c>
      <c r="CN701">
        <v>0.7</v>
      </c>
      <c r="CO701">
        <v>-0.6</v>
      </c>
      <c r="CP701">
        <v>0.5</v>
      </c>
      <c r="CQ701">
        <v>-1.5</v>
      </c>
      <c r="CS701">
        <v>2.06</v>
      </c>
      <c r="CT701">
        <v>1.53</v>
      </c>
      <c r="CU701">
        <v>1.43</v>
      </c>
      <c r="CV701">
        <v>-0.72</v>
      </c>
      <c r="CW701">
        <v>0.46</v>
      </c>
      <c r="CX701">
        <v>-8.6</v>
      </c>
      <c r="CZ701">
        <v>0.27800000000000002</v>
      </c>
      <c r="DA701">
        <v>0.73299999999999998</v>
      </c>
      <c r="DB701">
        <v>0.46700000000000003</v>
      </c>
      <c r="DC701">
        <v>0.63200000000000001</v>
      </c>
      <c r="DD701">
        <v>0.88400000000000001</v>
      </c>
      <c r="DE701" s="1" t="s">
        <v>376</v>
      </c>
      <c r="DF701" s="1" t="s">
        <v>503</v>
      </c>
      <c r="DG701">
        <v>0.63800000000000001</v>
      </c>
      <c r="DH701">
        <v>9.5000000000000001E-2</v>
      </c>
      <c r="DI701">
        <v>-1</v>
      </c>
      <c r="DJ701" s="1" t="s">
        <v>356</v>
      </c>
      <c r="DL701">
        <v>6.2E-2</v>
      </c>
      <c r="DM701">
        <v>1.2E-2</v>
      </c>
      <c r="DO701" s="1" t="s">
        <v>331</v>
      </c>
      <c r="DP701" s="1" t="s">
        <v>449</v>
      </c>
      <c r="DQ701" s="1" t="s">
        <v>391</v>
      </c>
      <c r="DR701" s="1" t="s">
        <v>511</v>
      </c>
      <c r="DT701">
        <v>0.113</v>
      </c>
      <c r="DX701">
        <v>93.5</v>
      </c>
      <c r="DZ701">
        <v>88.6</v>
      </c>
      <c r="EA701">
        <v>83</v>
      </c>
      <c r="EC701">
        <v>93.8</v>
      </c>
      <c r="ED701">
        <v>85.4</v>
      </c>
      <c r="EE701">
        <v>80.3</v>
      </c>
      <c r="EF701">
        <v>82</v>
      </c>
      <c r="EH701">
        <v>85.5</v>
      </c>
      <c r="EK701">
        <v>-1.8</v>
      </c>
      <c r="EM701">
        <v>0.2</v>
      </c>
      <c r="EN701">
        <v>-6.1</v>
      </c>
      <c r="EP701">
        <v>-6.5</v>
      </c>
      <c r="EQ701">
        <v>1.6</v>
      </c>
      <c r="ER701">
        <v>2.4</v>
      </c>
      <c r="ES701">
        <v>2.5</v>
      </c>
      <c r="EU701">
        <v>2.4</v>
      </c>
      <c r="EX701">
        <v>9.3000000000000007</v>
      </c>
      <c r="EZ701">
        <v>5.6</v>
      </c>
      <c r="FA701">
        <v>3.4</v>
      </c>
      <c r="FC701">
        <v>5.4</v>
      </c>
      <c r="FD701">
        <v>1.8</v>
      </c>
      <c r="FE701">
        <v>-3.5</v>
      </c>
      <c r="FF701">
        <v>-4.5999999999999996</v>
      </c>
      <c r="FH701">
        <v>4.3</v>
      </c>
      <c r="FK701">
        <v>4.8</v>
      </c>
      <c r="FM701">
        <v>2.2000000000000002</v>
      </c>
      <c r="FN701">
        <v>0</v>
      </c>
      <c r="FP701">
        <v>5</v>
      </c>
      <c r="FQ701">
        <v>1.5</v>
      </c>
      <c r="FR701">
        <v>0.9</v>
      </c>
      <c r="FS701">
        <v>-1.8</v>
      </c>
      <c r="FU701">
        <v>-0.6</v>
      </c>
      <c r="FX701">
        <v>1.45</v>
      </c>
      <c r="FZ701">
        <v>3.85</v>
      </c>
      <c r="GA701">
        <v>-0.42</v>
      </c>
      <c r="GC701">
        <v>3.1</v>
      </c>
      <c r="GD701">
        <v>0.8</v>
      </c>
      <c r="GE701">
        <v>1.6</v>
      </c>
      <c r="GF701">
        <v>-5.35</v>
      </c>
      <c r="GH701">
        <v>-0.53</v>
      </c>
      <c r="GK701" s="1" t="s">
        <v>561</v>
      </c>
      <c r="GL701" s="1" t="s">
        <v>605</v>
      </c>
      <c r="GM701">
        <v>0.46700000000000003</v>
      </c>
      <c r="GN701">
        <v>0.58299999999999996</v>
      </c>
      <c r="GO701">
        <v>0.87</v>
      </c>
      <c r="GP701">
        <v>0.79400000000000004</v>
      </c>
      <c r="GQ701">
        <v>0.49</v>
      </c>
      <c r="GR701">
        <v>22.4</v>
      </c>
      <c r="GS701">
        <v>2.8</v>
      </c>
      <c r="GT701">
        <v>-0.3</v>
      </c>
      <c r="GU701">
        <v>-0.2</v>
      </c>
      <c r="GV701" t="s">
        <v>517</v>
      </c>
      <c r="GW701">
        <v>15.2</v>
      </c>
      <c r="GX701">
        <v>1.1000000000000001</v>
      </c>
      <c r="GY701">
        <v>-1.2</v>
      </c>
      <c r="GZ701">
        <v>0.45</v>
      </c>
      <c r="HA701">
        <v>0.314</v>
      </c>
      <c r="HB701" s="1" t="s">
        <v>359</v>
      </c>
      <c r="HC701">
        <v>0.13600000000000001</v>
      </c>
      <c r="HD701" s="1" t="s">
        <v>410</v>
      </c>
      <c r="HE701">
        <v>0.38700000000000001</v>
      </c>
      <c r="HF701">
        <v>0.311</v>
      </c>
      <c r="HG701">
        <v>0.114</v>
      </c>
      <c r="HH701">
        <v>2E-3</v>
      </c>
      <c r="HI701">
        <v>8.6999999999999994E-2</v>
      </c>
      <c r="HJ701" s="1" t="s">
        <v>541</v>
      </c>
      <c r="HK701" s="1" t="s">
        <v>346</v>
      </c>
      <c r="HL701">
        <v>1.2E-2</v>
      </c>
      <c r="HO701">
        <v>0.161</v>
      </c>
      <c r="HP701">
        <v>0.193</v>
      </c>
      <c r="HR701">
        <v>85.5</v>
      </c>
      <c r="HS701">
        <v>81</v>
      </c>
      <c r="HT701">
        <v>81.2</v>
      </c>
      <c r="HU701">
        <v>93.6</v>
      </c>
      <c r="HV701">
        <v>88.2</v>
      </c>
      <c r="HW701">
        <v>82.4</v>
      </c>
      <c r="HZ701">
        <v>93.6</v>
      </c>
      <c r="IA701">
        <v>85.3</v>
      </c>
      <c r="IC701">
        <v>2.4</v>
      </c>
      <c r="ID701">
        <v>7.5</v>
      </c>
      <c r="IE701">
        <v>3</v>
      </c>
      <c r="IF701">
        <v>-1.3</v>
      </c>
      <c r="IG701">
        <v>0</v>
      </c>
      <c r="IH701">
        <v>-6.2</v>
      </c>
      <c r="IK701">
        <v>-7</v>
      </c>
      <c r="IL701">
        <v>2.4</v>
      </c>
      <c r="IN701">
        <v>2.9</v>
      </c>
      <c r="IO701">
        <v>-6.7</v>
      </c>
      <c r="IP701">
        <v>-5.6</v>
      </c>
      <c r="IQ701">
        <v>8.1999999999999993</v>
      </c>
      <c r="IR701">
        <v>4.2</v>
      </c>
      <c r="IS701">
        <v>1.2</v>
      </c>
      <c r="IV701">
        <v>3.9</v>
      </c>
      <c r="IW701">
        <v>0.4</v>
      </c>
      <c r="IY701">
        <v>-0.3</v>
      </c>
      <c r="IZ701">
        <v>-0.1</v>
      </c>
      <c r="JA701">
        <v>-1.8</v>
      </c>
      <c r="JB701">
        <v>5.2</v>
      </c>
      <c r="JC701">
        <v>0.9</v>
      </c>
      <c r="JD701">
        <v>-0.6</v>
      </c>
      <c r="JG701">
        <v>4.5</v>
      </c>
      <c r="JH701">
        <v>4</v>
      </c>
      <c r="JJ701">
        <v>-0.3</v>
      </c>
      <c r="JK701">
        <v>-5.21</v>
      </c>
      <c r="JL701">
        <v>-2.13</v>
      </c>
      <c r="JM701">
        <v>1.53</v>
      </c>
      <c r="JN701">
        <v>1.55</v>
      </c>
      <c r="JO701">
        <v>-5.3</v>
      </c>
      <c r="JR701">
        <v>2.95</v>
      </c>
      <c r="JS701">
        <v>2.1800000000000002</v>
      </c>
      <c r="JU701">
        <v>0.24</v>
      </c>
      <c r="JV701">
        <v>0.70499999999999996</v>
      </c>
      <c r="JW701">
        <v>0.46700000000000003</v>
      </c>
      <c r="JX701">
        <v>0.58299999999999996</v>
      </c>
      <c r="JY701">
        <v>0.87</v>
      </c>
      <c r="JZ701">
        <v>0.79400000000000004</v>
      </c>
      <c r="KA701">
        <v>0.48799999999999999</v>
      </c>
      <c r="KB701">
        <v>22.4</v>
      </c>
      <c r="KD701">
        <v>123</v>
      </c>
      <c r="KE701">
        <v>110</v>
      </c>
      <c r="KF701">
        <v>63</v>
      </c>
      <c r="KG701">
        <v>114</v>
      </c>
      <c r="KH701">
        <v>138</v>
      </c>
      <c r="KI701">
        <v>158</v>
      </c>
      <c r="KJ701">
        <v>101</v>
      </c>
      <c r="KK701">
        <v>1.01</v>
      </c>
      <c r="KL701">
        <v>87</v>
      </c>
      <c r="KM701">
        <v>115</v>
      </c>
      <c r="KN701">
        <v>136</v>
      </c>
      <c r="KO701">
        <v>111</v>
      </c>
      <c r="KP701">
        <v>90</v>
      </c>
      <c r="KQ701">
        <v>96</v>
      </c>
      <c r="KR701">
        <v>84</v>
      </c>
      <c r="KS701">
        <v>96</v>
      </c>
      <c r="KT701">
        <v>114</v>
      </c>
      <c r="KU701">
        <v>90.2</v>
      </c>
      <c r="KV701">
        <v>15.6</v>
      </c>
      <c r="KW701">
        <v>21</v>
      </c>
      <c r="KX701">
        <v>0.11</v>
      </c>
      <c r="KY701">
        <v>115.7</v>
      </c>
      <c r="KZ701">
        <v>83</v>
      </c>
      <c r="LA701">
        <v>0.435</v>
      </c>
      <c r="LB701">
        <v>191</v>
      </c>
      <c r="LC701">
        <v>0.14699999999999999</v>
      </c>
      <c r="LD701">
        <v>0.24299999999999999</v>
      </c>
      <c r="LE701">
        <v>0.3</v>
      </c>
      <c r="LF701">
        <v>0.54</v>
      </c>
      <c r="LG701">
        <v>0.38500000000000001</v>
      </c>
      <c r="LH701">
        <v>2.6</v>
      </c>
    </row>
    <row r="702" spans="1:320" x14ac:dyDescent="0.2">
      <c r="A702">
        <v>13611</v>
      </c>
      <c r="B702">
        <v>2020</v>
      </c>
      <c r="C702" t="s">
        <v>360</v>
      </c>
      <c r="D702" t="s">
        <v>432</v>
      </c>
      <c r="E702">
        <v>27</v>
      </c>
      <c r="F702">
        <v>55</v>
      </c>
      <c r="G702">
        <v>219</v>
      </c>
      <c r="H702">
        <v>246</v>
      </c>
      <c r="I702">
        <v>64</v>
      </c>
      <c r="J702">
        <v>38</v>
      </c>
      <c r="K702">
        <v>9</v>
      </c>
      <c r="L702">
        <v>1</v>
      </c>
      <c r="M702">
        <v>16</v>
      </c>
      <c r="N702">
        <v>47</v>
      </c>
      <c r="O702">
        <v>39</v>
      </c>
      <c r="P702">
        <v>24</v>
      </c>
      <c r="Q702">
        <v>1</v>
      </c>
      <c r="R702">
        <v>38</v>
      </c>
      <c r="S702">
        <v>2</v>
      </c>
      <c r="T702">
        <v>1</v>
      </c>
      <c r="U702">
        <v>0</v>
      </c>
      <c r="V702">
        <v>2</v>
      </c>
      <c r="W702">
        <v>10</v>
      </c>
      <c r="X702">
        <v>2</v>
      </c>
      <c r="Y702">
        <v>0.29199999999999998</v>
      </c>
      <c r="Z702">
        <v>59</v>
      </c>
      <c r="AA702">
        <v>84</v>
      </c>
      <c r="AB702">
        <v>39</v>
      </c>
      <c r="AC702">
        <v>6</v>
      </c>
      <c r="AD702">
        <v>930</v>
      </c>
      <c r="AE702">
        <v>346</v>
      </c>
      <c r="AF702">
        <v>584</v>
      </c>
      <c r="AG702">
        <v>8</v>
      </c>
      <c r="AH702">
        <v>0</v>
      </c>
      <c r="AI702">
        <v>0</v>
      </c>
      <c r="AJ702">
        <v>9.8000000000000004E-2</v>
      </c>
      <c r="AK702">
        <v>0.154</v>
      </c>
      <c r="AL702">
        <v>0.63</v>
      </c>
      <c r="AM702">
        <v>0.36599999999999999</v>
      </c>
      <c r="AN702">
        <v>0.56200000000000006</v>
      </c>
      <c r="AO702">
        <v>0.92700000000000005</v>
      </c>
      <c r="AP702">
        <v>0.26900000000000002</v>
      </c>
      <c r="AQ702">
        <v>0.28899999999999998</v>
      </c>
      <c r="AR702">
        <v>6.9999999999999897E-3</v>
      </c>
      <c r="AS702">
        <v>0.214</v>
      </c>
      <c r="AT702">
        <v>0.32400000000000001</v>
      </c>
      <c r="AU702">
        <v>0.46200000000000002</v>
      </c>
      <c r="AV702">
        <v>7.0999999999999994E-2</v>
      </c>
      <c r="AW702">
        <v>0.19</v>
      </c>
      <c r="AX702">
        <v>0.13600000000000001</v>
      </c>
      <c r="AY702">
        <v>0</v>
      </c>
      <c r="AZ702">
        <v>0.39</v>
      </c>
      <c r="BA702">
        <v>14.5</v>
      </c>
      <c r="BB702">
        <v>45</v>
      </c>
      <c r="BC702">
        <v>14.7</v>
      </c>
      <c r="BD702">
        <v>4.5999999999999996</v>
      </c>
      <c r="BE702">
        <v>8</v>
      </c>
      <c r="BF702">
        <v>-2.5</v>
      </c>
      <c r="BG702">
        <v>28.2</v>
      </c>
      <c r="BH702">
        <v>2.7</v>
      </c>
      <c r="BI702" s="2">
        <v>21.9</v>
      </c>
      <c r="BJ702">
        <v>6.4</v>
      </c>
      <c r="BK702">
        <v>147</v>
      </c>
      <c r="BL702">
        <v>2.2200000000000002</v>
      </c>
      <c r="BM702">
        <v>-3.54</v>
      </c>
      <c r="BN702">
        <v>5.76</v>
      </c>
      <c r="BO702">
        <v>25.51</v>
      </c>
      <c r="BP702">
        <v>2.54</v>
      </c>
      <c r="BQ702">
        <v>0.93</v>
      </c>
      <c r="BS702">
        <v>0</v>
      </c>
      <c r="BT702">
        <v>2.2599999999999998</v>
      </c>
      <c r="BU702">
        <v>0.13</v>
      </c>
      <c r="BV702">
        <v>0.51600000000000001</v>
      </c>
      <c r="BW702">
        <v>93.4</v>
      </c>
      <c r="BX702">
        <v>0.191</v>
      </c>
      <c r="BY702">
        <v>84.7</v>
      </c>
      <c r="BZ702">
        <v>6.7000000000000004E-2</v>
      </c>
      <c r="CA702">
        <v>89</v>
      </c>
      <c r="CB702">
        <v>9.0999999999999998E-2</v>
      </c>
      <c r="CC702">
        <v>80</v>
      </c>
      <c r="CD702" s="1" t="s">
        <v>399</v>
      </c>
      <c r="CE702">
        <v>84.8</v>
      </c>
      <c r="CF702">
        <v>1.4999999999999999E-2</v>
      </c>
      <c r="CG702">
        <v>85.4</v>
      </c>
      <c r="CJ702">
        <v>4.0000000000000001E-3</v>
      </c>
      <c r="CL702">
        <v>8.6</v>
      </c>
      <c r="CM702">
        <v>4.5</v>
      </c>
      <c r="CN702">
        <v>3.8</v>
      </c>
      <c r="CO702">
        <v>-1.9</v>
      </c>
      <c r="CP702">
        <v>3.8</v>
      </c>
      <c r="CQ702">
        <v>-0.9</v>
      </c>
      <c r="CS702">
        <v>1.79</v>
      </c>
      <c r="CT702">
        <v>2.5499999999999998</v>
      </c>
      <c r="CU702">
        <v>6.12</v>
      </c>
      <c r="CV702">
        <v>-2.29</v>
      </c>
      <c r="CW702">
        <v>3.45</v>
      </c>
      <c r="CX702">
        <v>-6.48</v>
      </c>
      <c r="CZ702">
        <v>0.249</v>
      </c>
      <c r="DA702">
        <v>0.59299999999999997</v>
      </c>
      <c r="DB702">
        <v>0.40500000000000003</v>
      </c>
      <c r="DC702">
        <v>0.72199999999999998</v>
      </c>
      <c r="DD702">
        <v>0.95599999999999996</v>
      </c>
      <c r="DE702">
        <v>0.878</v>
      </c>
      <c r="DF702">
        <v>0.45500000000000002</v>
      </c>
      <c r="DG702" s="1" t="s">
        <v>555</v>
      </c>
      <c r="DH702">
        <v>4.9000000000000002E-2</v>
      </c>
      <c r="DI702">
        <v>2.2999999999999998</v>
      </c>
      <c r="DJ702">
        <v>0.35899999999999999</v>
      </c>
      <c r="DL702">
        <v>8.3000000000000004E-2</v>
      </c>
      <c r="DM702">
        <v>1.9E-2</v>
      </c>
      <c r="DO702">
        <v>0.154</v>
      </c>
      <c r="DP702">
        <v>0.17100000000000001</v>
      </c>
      <c r="DQ702">
        <v>6.8000000000000005E-2</v>
      </c>
      <c r="DR702" s="1" t="s">
        <v>477</v>
      </c>
      <c r="DT702" s="1" t="s">
        <v>538</v>
      </c>
      <c r="DX702">
        <v>93.7</v>
      </c>
      <c r="DZ702">
        <v>88.4</v>
      </c>
      <c r="EA702">
        <v>85.9</v>
      </c>
      <c r="EC702">
        <v>92.5</v>
      </c>
      <c r="ED702">
        <v>84.9</v>
      </c>
      <c r="EE702">
        <v>79.099999999999994</v>
      </c>
      <c r="EF702">
        <v>80.900000000000006</v>
      </c>
      <c r="EH702">
        <v>84.6</v>
      </c>
      <c r="EK702">
        <v>-1.7</v>
      </c>
      <c r="EM702">
        <v>0.3</v>
      </c>
      <c r="EN702">
        <v>-8.3000000000000007</v>
      </c>
      <c r="EP702">
        <v>-3.7</v>
      </c>
      <c r="EQ702">
        <v>1.6</v>
      </c>
      <c r="ER702">
        <v>0.1</v>
      </c>
      <c r="ES702">
        <v>0.9</v>
      </c>
      <c r="EU702">
        <v>-3.3</v>
      </c>
      <c r="EX702">
        <v>9</v>
      </c>
      <c r="EZ702">
        <v>4.5999999999999996</v>
      </c>
      <c r="FA702">
        <v>3.1</v>
      </c>
      <c r="FC702">
        <v>5.0999999999999996</v>
      </c>
      <c r="FD702">
        <v>1.5</v>
      </c>
      <c r="FE702">
        <v>-3.6</v>
      </c>
      <c r="FF702">
        <v>-3.4</v>
      </c>
      <c r="FH702">
        <v>4.2</v>
      </c>
      <c r="FK702">
        <v>7.5</v>
      </c>
      <c r="FM702">
        <v>6</v>
      </c>
      <c r="FN702">
        <v>0.4</v>
      </c>
      <c r="FP702">
        <v>0</v>
      </c>
      <c r="FQ702">
        <v>3</v>
      </c>
      <c r="FR702">
        <v>-2.2999999999999998</v>
      </c>
      <c r="FS702">
        <v>0.1</v>
      </c>
      <c r="FU702">
        <v>2.2000000000000002</v>
      </c>
      <c r="FX702">
        <v>2.23</v>
      </c>
      <c r="FZ702">
        <v>7.76</v>
      </c>
      <c r="GA702">
        <v>2.3199999999999998</v>
      </c>
      <c r="GC702">
        <v>0.02</v>
      </c>
      <c r="GD702">
        <v>1.89</v>
      </c>
      <c r="GE702">
        <v>-3.58</v>
      </c>
      <c r="GF702">
        <v>0.4</v>
      </c>
      <c r="GH702">
        <v>2</v>
      </c>
      <c r="GK702">
        <v>0.218</v>
      </c>
      <c r="GL702">
        <v>0.57299999999999995</v>
      </c>
      <c r="GM702">
        <v>0.40500000000000003</v>
      </c>
      <c r="GN702" s="1" t="s">
        <v>508</v>
      </c>
      <c r="GO702" s="1" t="s">
        <v>885</v>
      </c>
      <c r="GP702">
        <v>0.878</v>
      </c>
      <c r="GQ702">
        <v>0.52700000000000002</v>
      </c>
      <c r="GR702">
        <v>22.2</v>
      </c>
      <c r="GS702">
        <v>2.2000000000000002</v>
      </c>
      <c r="GT702">
        <v>0.9</v>
      </c>
      <c r="GU702">
        <v>2</v>
      </c>
      <c r="GV702" t="s">
        <v>517</v>
      </c>
      <c r="GW702">
        <v>17</v>
      </c>
      <c r="GX702">
        <v>1.1000000000000001</v>
      </c>
      <c r="GY702">
        <v>0.4</v>
      </c>
      <c r="GZ702">
        <v>0.38500000000000001</v>
      </c>
      <c r="HA702">
        <v>0.34100000000000003</v>
      </c>
      <c r="HB702">
        <v>0.27500000000000002</v>
      </c>
      <c r="HC702">
        <v>0.13200000000000001</v>
      </c>
      <c r="HD702">
        <v>0.42299999999999999</v>
      </c>
      <c r="HE702">
        <v>0.44500000000000001</v>
      </c>
      <c r="HF702">
        <v>0.317</v>
      </c>
      <c r="HG702">
        <v>0.12</v>
      </c>
      <c r="HI702">
        <v>9.4E-2</v>
      </c>
      <c r="HJ702">
        <v>0.37</v>
      </c>
      <c r="HK702">
        <v>6.2E-2</v>
      </c>
      <c r="HL702">
        <v>1.6E-2</v>
      </c>
      <c r="HO702">
        <v>0.14599999999999999</v>
      </c>
      <c r="HP702">
        <v>0.187</v>
      </c>
      <c r="HR702">
        <v>84.7</v>
      </c>
      <c r="HT702">
        <v>79.8</v>
      </c>
      <c r="HU702">
        <v>93.7</v>
      </c>
      <c r="HV702">
        <v>88.3</v>
      </c>
      <c r="HW702">
        <v>85.5</v>
      </c>
      <c r="HZ702">
        <v>92.3</v>
      </c>
      <c r="IA702">
        <v>84.9</v>
      </c>
      <c r="IC702">
        <v>-3.1</v>
      </c>
      <c r="IE702">
        <v>1.3</v>
      </c>
      <c r="IF702">
        <v>-1.3</v>
      </c>
      <c r="IG702">
        <v>-0.3</v>
      </c>
      <c r="IH702">
        <v>-7.6</v>
      </c>
      <c r="IK702">
        <v>-3.7</v>
      </c>
      <c r="IL702">
        <v>1.9</v>
      </c>
      <c r="IN702">
        <v>2.8</v>
      </c>
      <c r="IP702">
        <v>-4.8</v>
      </c>
      <c r="IQ702">
        <v>7.8</v>
      </c>
      <c r="IR702">
        <v>3.3</v>
      </c>
      <c r="IS702">
        <v>1.4</v>
      </c>
      <c r="IV702">
        <v>4.0999999999999996</v>
      </c>
      <c r="IW702">
        <v>0</v>
      </c>
      <c r="IY702">
        <v>3.4</v>
      </c>
      <c r="JA702">
        <v>-1.4</v>
      </c>
      <c r="JB702">
        <v>6.4</v>
      </c>
      <c r="JC702">
        <v>3.6</v>
      </c>
      <c r="JD702">
        <v>-0.9</v>
      </c>
      <c r="JG702">
        <v>2.1</v>
      </c>
      <c r="JH702">
        <v>3.6</v>
      </c>
      <c r="JJ702">
        <v>3.05</v>
      </c>
      <c r="JL702">
        <v>-1.6</v>
      </c>
      <c r="JM702">
        <v>1.85</v>
      </c>
      <c r="JN702">
        <v>6.28</v>
      </c>
      <c r="JO702">
        <v>-5.8</v>
      </c>
      <c r="JR702">
        <v>1.53</v>
      </c>
      <c r="JS702">
        <v>2.06</v>
      </c>
      <c r="JU702" s="1" t="s">
        <v>407</v>
      </c>
      <c r="JV702" s="1" t="s">
        <v>526</v>
      </c>
      <c r="JW702">
        <v>0.40500000000000003</v>
      </c>
      <c r="JX702" s="1" t="s">
        <v>508</v>
      </c>
      <c r="JY702" s="1" t="s">
        <v>885</v>
      </c>
      <c r="JZ702">
        <v>0.878</v>
      </c>
      <c r="KA702">
        <v>0.52800000000000002</v>
      </c>
      <c r="KB702">
        <v>22.2</v>
      </c>
      <c r="KD702">
        <v>119</v>
      </c>
      <c r="KE702">
        <v>105</v>
      </c>
      <c r="KF702">
        <v>67</v>
      </c>
      <c r="KG702">
        <v>113</v>
      </c>
      <c r="KH702">
        <v>133</v>
      </c>
      <c r="KI702">
        <v>154</v>
      </c>
      <c r="KJ702">
        <v>99</v>
      </c>
      <c r="KK702">
        <v>0.98</v>
      </c>
      <c r="KL702">
        <v>76</v>
      </c>
      <c r="KM702">
        <v>130</v>
      </c>
      <c r="KN702">
        <v>127</v>
      </c>
      <c r="KO702">
        <v>95</v>
      </c>
      <c r="KP702">
        <v>98</v>
      </c>
      <c r="KQ702">
        <v>112</v>
      </c>
      <c r="KR702">
        <v>81</v>
      </c>
      <c r="KS702">
        <v>85</v>
      </c>
      <c r="KT702">
        <v>131</v>
      </c>
      <c r="KU702">
        <v>90.7</v>
      </c>
      <c r="KV702">
        <v>18.5</v>
      </c>
      <c r="KW702">
        <v>14</v>
      </c>
      <c r="KX702">
        <v>7.6999999999999999E-2</v>
      </c>
      <c r="KY702">
        <v>108.5</v>
      </c>
      <c r="KZ702">
        <v>79</v>
      </c>
      <c r="LA702">
        <v>0.434</v>
      </c>
      <c r="LB702">
        <v>182</v>
      </c>
      <c r="LC702">
        <v>0.223</v>
      </c>
      <c r="LD702">
        <v>0.27200000000000002</v>
      </c>
      <c r="LE702">
        <v>0.28299999999999997</v>
      </c>
      <c r="LF702">
        <v>0.48499999999999999</v>
      </c>
      <c r="LG702">
        <v>0.36199999999999999</v>
      </c>
      <c r="LH702">
        <v>2.8</v>
      </c>
    </row>
    <row r="703" spans="1:320" x14ac:dyDescent="0.2">
      <c r="A703">
        <v>6184</v>
      </c>
      <c r="B703">
        <v>2021</v>
      </c>
      <c r="C703" t="s">
        <v>652</v>
      </c>
      <c r="D703" t="s">
        <v>361</v>
      </c>
      <c r="E703">
        <v>33</v>
      </c>
      <c r="F703">
        <v>148</v>
      </c>
      <c r="G703">
        <v>570</v>
      </c>
      <c r="H703">
        <v>634</v>
      </c>
      <c r="I703">
        <v>163</v>
      </c>
      <c r="J703">
        <v>90</v>
      </c>
      <c r="K703">
        <v>42</v>
      </c>
      <c r="L703">
        <v>3</v>
      </c>
      <c r="M703">
        <v>28</v>
      </c>
      <c r="N703">
        <v>92</v>
      </c>
      <c r="O703">
        <v>99</v>
      </c>
      <c r="P703">
        <v>55</v>
      </c>
      <c r="Q703">
        <v>6</v>
      </c>
      <c r="R703">
        <v>150</v>
      </c>
      <c r="S703">
        <v>3</v>
      </c>
      <c r="T703">
        <v>5</v>
      </c>
      <c r="U703">
        <v>0</v>
      </c>
      <c r="V703">
        <v>18</v>
      </c>
      <c r="W703">
        <v>0</v>
      </c>
      <c r="X703">
        <v>0</v>
      </c>
      <c r="Y703">
        <v>0.28599999999999998</v>
      </c>
      <c r="Z703">
        <v>146</v>
      </c>
      <c r="AA703">
        <v>178</v>
      </c>
      <c r="AB703">
        <v>101</v>
      </c>
      <c r="AC703">
        <v>11</v>
      </c>
      <c r="AD703">
        <v>2410</v>
      </c>
      <c r="AE703">
        <v>830</v>
      </c>
      <c r="AF703">
        <v>1580</v>
      </c>
      <c r="AG703">
        <v>11</v>
      </c>
      <c r="AH703">
        <v>0</v>
      </c>
      <c r="AI703">
        <v>0</v>
      </c>
      <c r="AJ703">
        <v>8.6999999999999994E-2</v>
      </c>
      <c r="AK703">
        <v>0.23699999999999999</v>
      </c>
      <c r="AL703">
        <v>0.37</v>
      </c>
      <c r="AM703">
        <v>0.34899999999999998</v>
      </c>
      <c r="AN703">
        <v>0.51800000000000002</v>
      </c>
      <c r="AO703">
        <v>0.86699999999999999</v>
      </c>
      <c r="AP703">
        <v>0.23200000000000001</v>
      </c>
      <c r="AQ703">
        <v>0.34</v>
      </c>
      <c r="AR703">
        <v>8.1999999999999903E-3</v>
      </c>
      <c r="AS703" s="1" t="s">
        <v>419</v>
      </c>
      <c r="AT703">
        <v>0.34399999999999997</v>
      </c>
      <c r="AU703">
        <v>0.41899999999999998</v>
      </c>
      <c r="AV703">
        <v>6.2E-2</v>
      </c>
      <c r="AW703">
        <v>0.157</v>
      </c>
      <c r="AX703">
        <v>7.4999999999999997E-2</v>
      </c>
      <c r="AY703">
        <v>0</v>
      </c>
      <c r="AZ703">
        <v>0.36399999999999999</v>
      </c>
      <c r="BA703">
        <v>26</v>
      </c>
      <c r="BB703">
        <v>103</v>
      </c>
      <c r="BC703">
        <v>20.5</v>
      </c>
      <c r="BD703">
        <v>0.7</v>
      </c>
      <c r="BE703">
        <v>19.8</v>
      </c>
      <c r="BF703">
        <v>-13.7</v>
      </c>
      <c r="BG703">
        <v>27.4</v>
      </c>
      <c r="BH703">
        <v>2.7</v>
      </c>
      <c r="BI703" s="2">
        <v>22</v>
      </c>
      <c r="BJ703">
        <v>2.6</v>
      </c>
      <c r="BK703">
        <v>126</v>
      </c>
      <c r="BL703">
        <v>1.44</v>
      </c>
      <c r="BM703">
        <v>-10.98</v>
      </c>
      <c r="BN703">
        <v>12.42</v>
      </c>
      <c r="BO703">
        <v>24.47</v>
      </c>
      <c r="BP703">
        <v>2.2400000000000002</v>
      </c>
      <c r="BQ703">
        <v>0.97</v>
      </c>
      <c r="BS703">
        <v>0</v>
      </c>
      <c r="BT703">
        <v>1.56</v>
      </c>
      <c r="BU703">
        <v>-0.08</v>
      </c>
      <c r="BV703">
        <v>0.49099999999999999</v>
      </c>
      <c r="BW703">
        <v>93.5</v>
      </c>
      <c r="BX703" s="1" t="s">
        <v>561</v>
      </c>
      <c r="BY703">
        <v>85</v>
      </c>
      <c r="BZ703">
        <v>6.2E-2</v>
      </c>
      <c r="CA703">
        <v>87.4</v>
      </c>
      <c r="CB703">
        <v>8.8999999999999996E-2</v>
      </c>
      <c r="CC703">
        <v>79.7</v>
      </c>
      <c r="CD703">
        <v>0.106</v>
      </c>
      <c r="CE703">
        <v>84.1</v>
      </c>
      <c r="CF703">
        <v>1.2E-2</v>
      </c>
      <c r="CG703">
        <v>85.1</v>
      </c>
      <c r="CH703">
        <v>1E-3</v>
      </c>
      <c r="CI703">
        <v>44.5</v>
      </c>
      <c r="CJ703">
        <v>8.9999999999999993E-3</v>
      </c>
      <c r="CL703">
        <v>1.5</v>
      </c>
      <c r="CM703">
        <v>10.6</v>
      </c>
      <c r="CN703">
        <v>-3.4</v>
      </c>
      <c r="CO703">
        <v>7.7</v>
      </c>
      <c r="CP703">
        <v>5.0999999999999996</v>
      </c>
      <c r="CQ703">
        <v>1.4</v>
      </c>
      <c r="CR703">
        <v>0</v>
      </c>
      <c r="CS703">
        <v>0.13</v>
      </c>
      <c r="CT703">
        <v>1.83</v>
      </c>
      <c r="CU703">
        <v>-2.2999999999999998</v>
      </c>
      <c r="CV703">
        <v>3.62</v>
      </c>
      <c r="CW703">
        <v>2.02</v>
      </c>
      <c r="CX703">
        <v>5.15</v>
      </c>
      <c r="CY703">
        <v>-1.42</v>
      </c>
      <c r="CZ703">
        <v>0.36899999999999999</v>
      </c>
      <c r="DA703" s="1" t="s">
        <v>475</v>
      </c>
      <c r="DB703" s="1" t="s">
        <v>598</v>
      </c>
      <c r="DC703">
        <v>0.60199999999999998</v>
      </c>
      <c r="DD703" s="1" t="s">
        <v>575</v>
      </c>
      <c r="DE703">
        <v>0.73</v>
      </c>
      <c r="DF703">
        <v>0.40600000000000003</v>
      </c>
      <c r="DG703">
        <v>0.626</v>
      </c>
      <c r="DH703">
        <v>0.14599999999999999</v>
      </c>
      <c r="DI703">
        <v>-1.8</v>
      </c>
      <c r="DJ703" s="1" t="s">
        <v>335</v>
      </c>
      <c r="DL703">
        <v>7.9000000000000001E-2</v>
      </c>
      <c r="DM703">
        <v>0.01</v>
      </c>
      <c r="DO703">
        <v>0.13200000000000001</v>
      </c>
      <c r="DP703">
        <v>0.22500000000000001</v>
      </c>
      <c r="DQ703">
        <v>7.3999999999999996E-2</v>
      </c>
      <c r="DR703">
        <v>1.6E-2</v>
      </c>
      <c r="DS703">
        <v>1E-3</v>
      </c>
      <c r="DT703">
        <v>0.107</v>
      </c>
      <c r="DX703">
        <v>93.6</v>
      </c>
      <c r="DZ703">
        <v>87.4</v>
      </c>
      <c r="EA703">
        <v>84.3</v>
      </c>
      <c r="EC703">
        <v>93.6</v>
      </c>
      <c r="ED703">
        <v>84.7</v>
      </c>
      <c r="EE703">
        <v>79.2</v>
      </c>
      <c r="EF703">
        <v>80.400000000000006</v>
      </c>
      <c r="EG703">
        <v>44.3</v>
      </c>
      <c r="EH703">
        <v>84.2</v>
      </c>
      <c r="EK703">
        <v>-1.1000000000000001</v>
      </c>
      <c r="EM703">
        <v>0.6</v>
      </c>
      <c r="EN703">
        <v>-5.5</v>
      </c>
      <c r="EP703">
        <v>-3.2</v>
      </c>
      <c r="EQ703">
        <v>1.9</v>
      </c>
      <c r="ER703">
        <v>0.8</v>
      </c>
      <c r="ES703">
        <v>1.9</v>
      </c>
      <c r="ET703">
        <v>-1.3</v>
      </c>
      <c r="EU703">
        <v>3.7</v>
      </c>
      <c r="EX703">
        <v>9.8000000000000007</v>
      </c>
      <c r="EZ703">
        <v>4.5</v>
      </c>
      <c r="FA703">
        <v>1.8</v>
      </c>
      <c r="FC703">
        <v>5.7</v>
      </c>
      <c r="FD703">
        <v>1.2</v>
      </c>
      <c r="FE703">
        <v>-3.9</v>
      </c>
      <c r="FF703">
        <v>-4.8</v>
      </c>
      <c r="FG703">
        <v>7.8</v>
      </c>
      <c r="FH703">
        <v>4.5999999999999996</v>
      </c>
      <c r="FK703">
        <v>1.6</v>
      </c>
      <c r="FM703">
        <v>-2.1</v>
      </c>
      <c r="FN703">
        <v>0.9</v>
      </c>
      <c r="FP703">
        <v>-3.6</v>
      </c>
      <c r="FQ703">
        <v>8.9</v>
      </c>
      <c r="FR703">
        <v>4.7</v>
      </c>
      <c r="FS703">
        <v>3.1</v>
      </c>
      <c r="FT703">
        <v>0</v>
      </c>
      <c r="FU703">
        <v>6</v>
      </c>
      <c r="FX703">
        <v>0.19</v>
      </c>
      <c r="FZ703">
        <v>-1.08</v>
      </c>
      <c r="GA703">
        <v>3.63</v>
      </c>
      <c r="GC703">
        <v>-1.1399999999999999</v>
      </c>
      <c r="GD703">
        <v>1.64</v>
      </c>
      <c r="GE703">
        <v>2.61</v>
      </c>
      <c r="GF703">
        <v>8.2100000000000009</v>
      </c>
      <c r="GG703">
        <v>-1.42</v>
      </c>
      <c r="GH703">
        <v>2.33</v>
      </c>
      <c r="GK703">
        <v>0.32600000000000001</v>
      </c>
      <c r="GL703">
        <v>0.755</v>
      </c>
      <c r="GM703">
        <v>0.54200000000000004</v>
      </c>
      <c r="GN703">
        <v>0.51500000000000001</v>
      </c>
      <c r="GO703">
        <v>0.82</v>
      </c>
      <c r="GP703" s="1" t="s">
        <v>518</v>
      </c>
      <c r="GQ703">
        <v>0.504</v>
      </c>
      <c r="GR703">
        <v>25.4</v>
      </c>
      <c r="GS703">
        <v>-13</v>
      </c>
      <c r="GT703">
        <v>-0.5</v>
      </c>
      <c r="GU703">
        <v>-1.5</v>
      </c>
      <c r="GV703" t="s">
        <v>377</v>
      </c>
      <c r="GW703">
        <v>18.7</v>
      </c>
      <c r="GX703">
        <v>1.9</v>
      </c>
      <c r="GY703">
        <v>-1.1000000000000001</v>
      </c>
      <c r="GZ703">
        <v>0.34799999999999998</v>
      </c>
      <c r="HA703">
        <v>0.34799999999999998</v>
      </c>
      <c r="HB703">
        <v>0.30399999999999999</v>
      </c>
      <c r="HC703">
        <v>0.106</v>
      </c>
      <c r="HD703">
        <v>0.50600000000000001</v>
      </c>
      <c r="HE703" s="1" t="s">
        <v>457</v>
      </c>
      <c r="HF703">
        <v>0.36799999999999999</v>
      </c>
      <c r="HG703" s="1" t="s">
        <v>329</v>
      </c>
      <c r="HI703">
        <v>8.3000000000000004E-2</v>
      </c>
      <c r="HJ703">
        <v>0.36399999999999999</v>
      </c>
      <c r="HK703">
        <v>7.0999999999999994E-2</v>
      </c>
      <c r="HL703">
        <v>8.9999999999999993E-3</v>
      </c>
      <c r="HO703">
        <v>0.126</v>
      </c>
      <c r="HP703">
        <v>0.24</v>
      </c>
      <c r="HR703">
        <v>84.4</v>
      </c>
      <c r="HT703">
        <v>79.8</v>
      </c>
      <c r="HU703">
        <v>93.6</v>
      </c>
      <c r="HV703">
        <v>87.8</v>
      </c>
      <c r="HW703">
        <v>84.5</v>
      </c>
      <c r="HZ703">
        <v>93.8</v>
      </c>
      <c r="IA703">
        <v>85.1</v>
      </c>
      <c r="IC703">
        <v>3.5</v>
      </c>
      <c r="IE703">
        <v>1.3</v>
      </c>
      <c r="IF703">
        <v>-1</v>
      </c>
      <c r="IG703">
        <v>0.4</v>
      </c>
      <c r="IH703">
        <v>-5.4</v>
      </c>
      <c r="IK703">
        <v>-3.3</v>
      </c>
      <c r="IL703">
        <v>2.2000000000000002</v>
      </c>
      <c r="IN703">
        <v>3.1</v>
      </c>
      <c r="IP703">
        <v>-6.3</v>
      </c>
      <c r="IQ703">
        <v>8.6</v>
      </c>
      <c r="IR703">
        <v>3.5</v>
      </c>
      <c r="IS703">
        <v>0.7</v>
      </c>
      <c r="IV703">
        <v>4.2</v>
      </c>
      <c r="IW703">
        <v>-0.2</v>
      </c>
      <c r="IY703">
        <v>6</v>
      </c>
      <c r="JA703">
        <v>7.5</v>
      </c>
      <c r="JB703">
        <v>2</v>
      </c>
      <c r="JC703">
        <v>-2.9</v>
      </c>
      <c r="JD703">
        <v>0.7</v>
      </c>
      <c r="JG703">
        <v>-3.6</v>
      </c>
      <c r="JH703">
        <v>9.4</v>
      </c>
      <c r="JJ703">
        <v>2.31</v>
      </c>
      <c r="JL703">
        <v>3.74</v>
      </c>
      <c r="JM703">
        <v>0.22</v>
      </c>
      <c r="JN703">
        <v>-1.7</v>
      </c>
      <c r="JO703">
        <v>3.13</v>
      </c>
      <c r="JR703">
        <v>-1.2</v>
      </c>
      <c r="JS703">
        <v>1.63</v>
      </c>
      <c r="JU703" s="1" t="s">
        <v>470</v>
      </c>
      <c r="JV703">
        <v>0.75900000000000001</v>
      </c>
      <c r="JW703" s="1" t="s">
        <v>598</v>
      </c>
      <c r="JX703">
        <v>0.51800000000000002</v>
      </c>
      <c r="JY703">
        <v>0.82</v>
      </c>
      <c r="JZ703" s="1" t="s">
        <v>518</v>
      </c>
      <c r="KA703">
        <v>0.499</v>
      </c>
      <c r="KB703">
        <v>25.4</v>
      </c>
      <c r="KD703">
        <v>116</v>
      </c>
      <c r="KE703">
        <v>102</v>
      </c>
      <c r="KF703">
        <v>103</v>
      </c>
      <c r="KG703">
        <v>110</v>
      </c>
      <c r="KH703">
        <v>124</v>
      </c>
      <c r="KI703">
        <v>136</v>
      </c>
      <c r="KJ703">
        <v>117</v>
      </c>
      <c r="KK703">
        <v>1.1599999999999999</v>
      </c>
      <c r="KL703">
        <v>81</v>
      </c>
      <c r="KM703">
        <v>113</v>
      </c>
      <c r="KN703">
        <v>115</v>
      </c>
      <c r="KO703">
        <v>86</v>
      </c>
      <c r="KP703">
        <v>100</v>
      </c>
      <c r="KQ703">
        <v>121</v>
      </c>
      <c r="KR703">
        <v>65</v>
      </c>
      <c r="KS703">
        <v>98</v>
      </c>
      <c r="KT703">
        <v>121</v>
      </c>
      <c r="KU703">
        <v>92.1</v>
      </c>
      <c r="KV703">
        <v>16.899999999999999</v>
      </c>
      <c r="KW703">
        <v>53</v>
      </c>
      <c r="KX703">
        <v>0.124</v>
      </c>
      <c r="KY703">
        <v>113.2</v>
      </c>
      <c r="KZ703">
        <v>210</v>
      </c>
      <c r="LA703">
        <v>0.49299999999999999</v>
      </c>
      <c r="LB703">
        <v>426</v>
      </c>
      <c r="LC703">
        <v>0.113</v>
      </c>
      <c r="LD703">
        <v>0.25900000000000001</v>
      </c>
      <c r="LE703">
        <v>0.28799999999999998</v>
      </c>
      <c r="LF703">
        <v>0.53300000000000003</v>
      </c>
      <c r="LG703">
        <v>0.374</v>
      </c>
      <c r="LH703">
        <v>2.8</v>
      </c>
    </row>
    <row r="704" spans="1:320" x14ac:dyDescent="0.2">
      <c r="A704">
        <v>7304</v>
      </c>
      <c r="B704">
        <v>2021</v>
      </c>
      <c r="C704" t="s">
        <v>874</v>
      </c>
      <c r="D704" t="s">
        <v>351</v>
      </c>
      <c r="E704">
        <v>31</v>
      </c>
      <c r="F704">
        <v>161</v>
      </c>
      <c r="G704">
        <v>620</v>
      </c>
      <c r="H704">
        <v>665</v>
      </c>
      <c r="I704">
        <v>169</v>
      </c>
      <c r="J704">
        <v>97</v>
      </c>
      <c r="K704">
        <v>24</v>
      </c>
      <c r="L704">
        <v>0</v>
      </c>
      <c r="M704">
        <v>48</v>
      </c>
      <c r="N704">
        <v>88</v>
      </c>
      <c r="O704">
        <v>121</v>
      </c>
      <c r="P704">
        <v>28</v>
      </c>
      <c r="Q704">
        <v>4</v>
      </c>
      <c r="R704">
        <v>170</v>
      </c>
      <c r="S704">
        <v>13</v>
      </c>
      <c r="T704">
        <v>4</v>
      </c>
      <c r="U704">
        <v>0</v>
      </c>
      <c r="V704">
        <v>14</v>
      </c>
      <c r="W704">
        <v>1</v>
      </c>
      <c r="X704">
        <v>0</v>
      </c>
      <c r="Y704">
        <v>0.27300000000000002</v>
      </c>
      <c r="Z704">
        <v>169</v>
      </c>
      <c r="AA704">
        <v>182</v>
      </c>
      <c r="AB704">
        <v>103</v>
      </c>
      <c r="AC704">
        <v>16</v>
      </c>
      <c r="AD704">
        <v>2392</v>
      </c>
      <c r="AE704">
        <v>761</v>
      </c>
      <c r="AF704">
        <v>1631</v>
      </c>
      <c r="AG704">
        <v>9</v>
      </c>
      <c r="AH704">
        <v>0</v>
      </c>
      <c r="AI704">
        <v>0</v>
      </c>
      <c r="AJ704">
        <v>4.2000000000000003E-2</v>
      </c>
      <c r="AK704">
        <v>0.25600000000000001</v>
      </c>
      <c r="AL704">
        <v>0.16</v>
      </c>
      <c r="AM704">
        <v>0.316</v>
      </c>
      <c r="AN704">
        <v>0.54400000000000004</v>
      </c>
      <c r="AO704">
        <v>0.85899999999999999</v>
      </c>
      <c r="AP704">
        <v>0.27100000000000002</v>
      </c>
      <c r="AQ704">
        <v>0.29799999999999999</v>
      </c>
      <c r="AR704">
        <v>9.2999999999999992E-3</v>
      </c>
      <c r="AS704" s="1" t="s">
        <v>416</v>
      </c>
      <c r="AT704" s="1" t="s">
        <v>401</v>
      </c>
      <c r="AU704">
        <v>0.40100000000000002</v>
      </c>
      <c r="AV704">
        <v>8.7999999999999995E-2</v>
      </c>
      <c r="AW704">
        <v>0.26400000000000001</v>
      </c>
      <c r="AX704">
        <v>5.2999999999999999E-2</v>
      </c>
      <c r="AY704">
        <v>0</v>
      </c>
      <c r="AZ704">
        <v>0.35899999999999999</v>
      </c>
      <c r="BA704">
        <v>24.6</v>
      </c>
      <c r="BB704">
        <v>105</v>
      </c>
      <c r="BC704">
        <v>20.399999999999999</v>
      </c>
      <c r="BD704">
        <v>-16.8</v>
      </c>
      <c r="BE704">
        <v>20.8</v>
      </c>
      <c r="BF704">
        <v>4.3</v>
      </c>
      <c r="BG704">
        <v>26.9</v>
      </c>
      <c r="BH704">
        <v>2.7</v>
      </c>
      <c r="BI704" s="2">
        <v>21.6</v>
      </c>
      <c r="BJ704">
        <v>1.8</v>
      </c>
      <c r="BK704">
        <v>125</v>
      </c>
      <c r="BL704">
        <v>3.39</v>
      </c>
      <c r="BM704">
        <v>-11.59</v>
      </c>
      <c r="BN704">
        <v>14.99</v>
      </c>
      <c r="BO704">
        <v>18.82</v>
      </c>
      <c r="BP704">
        <v>1.87</v>
      </c>
      <c r="BQ704">
        <v>0.96</v>
      </c>
      <c r="BR704">
        <v>0.31</v>
      </c>
      <c r="BS704">
        <v>1</v>
      </c>
      <c r="BT704">
        <v>2.02</v>
      </c>
      <c r="BU704">
        <v>1.51</v>
      </c>
      <c r="BV704">
        <v>0.44</v>
      </c>
      <c r="BW704">
        <v>93.8</v>
      </c>
      <c r="BX704">
        <v>0.27200000000000002</v>
      </c>
      <c r="BY704">
        <v>85</v>
      </c>
      <c r="BZ704" s="1" t="s">
        <v>321</v>
      </c>
      <c r="CA704">
        <v>88.8</v>
      </c>
      <c r="CB704">
        <v>9.4E-2</v>
      </c>
      <c r="CC704">
        <v>79.599999999999994</v>
      </c>
      <c r="CD704" s="1" t="s">
        <v>409</v>
      </c>
      <c r="CE704">
        <v>84.3</v>
      </c>
      <c r="CF704" s="1" t="s">
        <v>367</v>
      </c>
      <c r="CG704">
        <v>86.9</v>
      </c>
      <c r="CJ704">
        <v>6.0000000000000001E-3</v>
      </c>
      <c r="CL704">
        <v>15.3</v>
      </c>
      <c r="CM704">
        <v>7.8</v>
      </c>
      <c r="CN704">
        <v>-1.4</v>
      </c>
      <c r="CO704">
        <v>-1.5</v>
      </c>
      <c r="CP704">
        <v>1.6</v>
      </c>
      <c r="CQ704">
        <v>0.6</v>
      </c>
      <c r="CS704">
        <v>1.46</v>
      </c>
      <c r="CT704">
        <v>1.19</v>
      </c>
      <c r="CU704">
        <v>-1.07</v>
      </c>
      <c r="CV704">
        <v>-0.68</v>
      </c>
      <c r="CW704">
        <v>0.56000000000000005</v>
      </c>
      <c r="CX704">
        <v>1.07</v>
      </c>
      <c r="CZ704">
        <v>0.48299999999999998</v>
      </c>
      <c r="DA704">
        <v>0.78700000000000003</v>
      </c>
      <c r="DB704">
        <v>0.58899999999999997</v>
      </c>
      <c r="DC704" s="1" t="s">
        <v>567</v>
      </c>
      <c r="DD704">
        <v>0.83299999999999996</v>
      </c>
      <c r="DE704" s="1" t="s">
        <v>395</v>
      </c>
      <c r="DF704" s="1" t="s">
        <v>437</v>
      </c>
      <c r="DG704">
        <v>0.64700000000000002</v>
      </c>
      <c r="DH704">
        <v>0.185</v>
      </c>
      <c r="DI704">
        <v>-3.6</v>
      </c>
      <c r="DJ704">
        <v>0.31</v>
      </c>
      <c r="DL704">
        <v>7.0999999999999994E-2</v>
      </c>
      <c r="DM704">
        <v>2.1000000000000001E-2</v>
      </c>
      <c r="DO704">
        <v>0.129</v>
      </c>
      <c r="DP704">
        <v>0.25900000000000001</v>
      </c>
      <c r="DQ704">
        <v>6.8000000000000005E-2</v>
      </c>
      <c r="DR704" s="1" t="s">
        <v>370</v>
      </c>
      <c r="DT704" s="1" t="s">
        <v>409</v>
      </c>
      <c r="DX704">
        <v>93.8</v>
      </c>
      <c r="DZ704">
        <v>89.1</v>
      </c>
      <c r="EA704">
        <v>86.2</v>
      </c>
      <c r="EC704">
        <v>93.2</v>
      </c>
      <c r="ED704">
        <v>84.7</v>
      </c>
      <c r="EE704">
        <v>79.3</v>
      </c>
      <c r="EF704">
        <v>80.400000000000006</v>
      </c>
      <c r="EH704">
        <v>84.4</v>
      </c>
      <c r="EK704">
        <v>-1.3</v>
      </c>
      <c r="EM704">
        <v>1</v>
      </c>
      <c r="EN704">
        <v>-5.6</v>
      </c>
      <c r="EP704">
        <v>-4.9000000000000004</v>
      </c>
      <c r="EQ704">
        <v>1.9</v>
      </c>
      <c r="ER704">
        <v>1.5</v>
      </c>
      <c r="ES704">
        <v>2.2000000000000002</v>
      </c>
      <c r="EU704">
        <v>0.9</v>
      </c>
      <c r="EX704">
        <v>9.6</v>
      </c>
      <c r="EZ704">
        <v>4</v>
      </c>
      <c r="FA704">
        <v>2.7</v>
      </c>
      <c r="FC704">
        <v>5.2</v>
      </c>
      <c r="FD704">
        <v>1.2</v>
      </c>
      <c r="FE704">
        <v>-5.4</v>
      </c>
      <c r="FF704">
        <v>-6.1</v>
      </c>
      <c r="FH704">
        <v>4</v>
      </c>
      <c r="FK704">
        <v>8.6</v>
      </c>
      <c r="FM704">
        <v>-0.5</v>
      </c>
      <c r="FN704">
        <v>2.2999999999999998</v>
      </c>
      <c r="FP704">
        <v>5.8</v>
      </c>
      <c r="FQ704">
        <v>8.4</v>
      </c>
      <c r="FR704">
        <v>-3.9</v>
      </c>
      <c r="FS704">
        <v>0.5</v>
      </c>
      <c r="FU704">
        <v>-0.3</v>
      </c>
      <c r="FX704">
        <v>1.1599999999999999</v>
      </c>
      <c r="FZ704">
        <v>-0.3</v>
      </c>
      <c r="GA704">
        <v>4.5</v>
      </c>
      <c r="GC704">
        <v>1.88</v>
      </c>
      <c r="GD704">
        <v>1.36</v>
      </c>
      <c r="GE704">
        <v>-2.39</v>
      </c>
      <c r="GF704">
        <v>0.84</v>
      </c>
      <c r="GH704">
        <v>-0.09</v>
      </c>
      <c r="GK704">
        <v>0.44700000000000001</v>
      </c>
      <c r="GL704">
        <v>0.77200000000000002</v>
      </c>
      <c r="GM704">
        <v>0.58899999999999997</v>
      </c>
      <c r="GN704">
        <v>0.51500000000000001</v>
      </c>
      <c r="GO704">
        <v>0.81200000000000006</v>
      </c>
      <c r="GP704">
        <v>0.68500000000000005</v>
      </c>
      <c r="GQ704">
        <v>0.435</v>
      </c>
      <c r="GR704">
        <v>24.3</v>
      </c>
      <c r="GS704">
        <v>-12.6</v>
      </c>
      <c r="GT704">
        <v>-0.3</v>
      </c>
      <c r="GU704">
        <v>-1.1000000000000001</v>
      </c>
      <c r="GV704" t="s">
        <v>547</v>
      </c>
      <c r="GW704">
        <v>16.7</v>
      </c>
      <c r="GX704">
        <v>2</v>
      </c>
      <c r="GY704">
        <v>0.6</v>
      </c>
      <c r="GZ704">
        <v>0.46899999999999997</v>
      </c>
      <c r="HA704">
        <v>0.317</v>
      </c>
      <c r="HB704">
        <v>0.214</v>
      </c>
      <c r="HC704">
        <v>0.13400000000000001</v>
      </c>
      <c r="HD704" s="1" t="s">
        <v>341</v>
      </c>
      <c r="HE704" s="1" t="s">
        <v>322</v>
      </c>
      <c r="HF704">
        <v>0.37</v>
      </c>
      <c r="HG704" s="1" t="s">
        <v>409</v>
      </c>
      <c r="HH704">
        <v>0</v>
      </c>
      <c r="HI704">
        <v>8.5000000000000006E-2</v>
      </c>
      <c r="HJ704">
        <v>0.318</v>
      </c>
      <c r="HK704">
        <v>6.0999999999999999E-2</v>
      </c>
      <c r="HL704">
        <v>2.1000000000000001E-2</v>
      </c>
      <c r="HO704">
        <v>0.124</v>
      </c>
      <c r="HP704">
        <v>0.27500000000000002</v>
      </c>
      <c r="HR704">
        <v>84.4</v>
      </c>
      <c r="HS704">
        <v>74.8</v>
      </c>
      <c r="HT704">
        <v>79.2</v>
      </c>
      <c r="HU704">
        <v>94</v>
      </c>
      <c r="HV704">
        <v>88.6</v>
      </c>
      <c r="HW704">
        <v>86.3</v>
      </c>
      <c r="HZ704">
        <v>93.2</v>
      </c>
      <c r="IA704">
        <v>84.9</v>
      </c>
      <c r="IC704">
        <v>1</v>
      </c>
      <c r="ID704">
        <v>6.8</v>
      </c>
      <c r="IE704">
        <v>1.8</v>
      </c>
      <c r="IF704">
        <v>-1.1000000000000001</v>
      </c>
      <c r="IG704">
        <v>0.9</v>
      </c>
      <c r="IH704">
        <v>-5.4</v>
      </c>
      <c r="IK704">
        <v>-5</v>
      </c>
      <c r="IL704">
        <v>2.5</v>
      </c>
      <c r="IN704">
        <v>2.6</v>
      </c>
      <c r="IO704">
        <v>-10.5</v>
      </c>
      <c r="IP704">
        <v>-7.8</v>
      </c>
      <c r="IQ704">
        <v>8.5</v>
      </c>
      <c r="IR704">
        <v>2.9</v>
      </c>
      <c r="IS704">
        <v>1.5</v>
      </c>
      <c r="IV704">
        <v>3.8</v>
      </c>
      <c r="IW704">
        <v>-0.3</v>
      </c>
      <c r="IY704">
        <v>-0.1</v>
      </c>
      <c r="IZ704">
        <v>-0.1</v>
      </c>
      <c r="JA704">
        <v>-1.9</v>
      </c>
      <c r="JB704">
        <v>7.9</v>
      </c>
      <c r="JC704">
        <v>0.3</v>
      </c>
      <c r="JD704">
        <v>2.2999999999999998</v>
      </c>
      <c r="JG704">
        <v>6.2</v>
      </c>
      <c r="JH704">
        <v>6.2</v>
      </c>
      <c r="JJ704">
        <v>-0.05</v>
      </c>
      <c r="JK704">
        <v>-5.93</v>
      </c>
      <c r="JL704">
        <v>-0.93</v>
      </c>
      <c r="JM704">
        <v>1.04</v>
      </c>
      <c r="JN704">
        <v>0.19</v>
      </c>
      <c r="JO704">
        <v>4.49</v>
      </c>
      <c r="JR704">
        <v>2.1</v>
      </c>
      <c r="JS704">
        <v>0.94</v>
      </c>
      <c r="JU704">
        <v>0.44500000000000001</v>
      </c>
      <c r="JV704">
        <v>0.77400000000000002</v>
      </c>
      <c r="JW704">
        <v>0.58899999999999997</v>
      </c>
      <c r="JX704">
        <v>0.51600000000000001</v>
      </c>
      <c r="JY704">
        <v>0.81</v>
      </c>
      <c r="JZ704">
        <v>0.68500000000000005</v>
      </c>
      <c r="KA704" s="1" t="s">
        <v>322</v>
      </c>
      <c r="KB704">
        <v>24.3</v>
      </c>
      <c r="KC704">
        <v>-19.600000000000001</v>
      </c>
      <c r="KD704">
        <v>111</v>
      </c>
      <c r="KE704">
        <v>50</v>
      </c>
      <c r="KF704">
        <v>112</v>
      </c>
      <c r="KG704">
        <v>100</v>
      </c>
      <c r="KH704">
        <v>131</v>
      </c>
      <c r="KI704">
        <v>160</v>
      </c>
      <c r="KJ704">
        <v>102</v>
      </c>
      <c r="KK704">
        <v>1.1100000000000001</v>
      </c>
      <c r="KL704">
        <v>88</v>
      </c>
      <c r="KM704">
        <v>108</v>
      </c>
      <c r="KN704">
        <v>194</v>
      </c>
      <c r="KO704">
        <v>116</v>
      </c>
      <c r="KP704">
        <v>91</v>
      </c>
      <c r="KQ704">
        <v>86</v>
      </c>
      <c r="KR704">
        <v>82</v>
      </c>
      <c r="KS704">
        <v>83</v>
      </c>
      <c r="KT704">
        <v>136</v>
      </c>
      <c r="KU704">
        <v>93</v>
      </c>
      <c r="KV704">
        <v>15.9</v>
      </c>
      <c r="KW704">
        <v>74</v>
      </c>
      <c r="KX704">
        <v>0.16300000000000001</v>
      </c>
      <c r="KY704">
        <v>114.4</v>
      </c>
      <c r="KZ704">
        <v>255</v>
      </c>
      <c r="LA704">
        <v>0.56200000000000006</v>
      </c>
      <c r="LB704">
        <v>454</v>
      </c>
      <c r="LC704">
        <v>9.2999999999999999E-2</v>
      </c>
      <c r="LD704">
        <v>0.27800000000000002</v>
      </c>
      <c r="LE704">
        <v>0.27300000000000002</v>
      </c>
      <c r="LF704">
        <v>0.56200000000000006</v>
      </c>
      <c r="LG704">
        <v>0.371</v>
      </c>
      <c r="LH704">
        <v>3.2</v>
      </c>
    </row>
    <row r="705" spans="1:320" x14ac:dyDescent="0.2">
      <c r="A705">
        <v>4892</v>
      </c>
      <c r="B705">
        <v>2019</v>
      </c>
      <c r="C705" t="s">
        <v>816</v>
      </c>
      <c r="D705" t="s">
        <v>506</v>
      </c>
      <c r="E705">
        <v>30</v>
      </c>
      <c r="F705">
        <v>143</v>
      </c>
      <c r="G705">
        <v>523</v>
      </c>
      <c r="H705">
        <v>584</v>
      </c>
      <c r="I705">
        <v>133</v>
      </c>
      <c r="J705">
        <v>67</v>
      </c>
      <c r="K705">
        <v>30</v>
      </c>
      <c r="L705">
        <v>1</v>
      </c>
      <c r="M705">
        <v>35</v>
      </c>
      <c r="N705">
        <v>80</v>
      </c>
      <c r="O705">
        <v>87</v>
      </c>
      <c r="P705">
        <v>53</v>
      </c>
      <c r="Q705">
        <v>5</v>
      </c>
      <c r="R705">
        <v>98</v>
      </c>
      <c r="S705">
        <v>6</v>
      </c>
      <c r="T705">
        <v>2</v>
      </c>
      <c r="U705">
        <v>0</v>
      </c>
      <c r="V705">
        <v>12</v>
      </c>
      <c r="W705">
        <v>3</v>
      </c>
      <c r="X705">
        <v>0</v>
      </c>
      <c r="Y705">
        <v>0.254</v>
      </c>
      <c r="Z705">
        <v>152</v>
      </c>
      <c r="AA705">
        <v>192</v>
      </c>
      <c r="AB705">
        <v>80</v>
      </c>
      <c r="AC705">
        <v>26</v>
      </c>
      <c r="AD705">
        <v>2233</v>
      </c>
      <c r="AE705">
        <v>838</v>
      </c>
      <c r="AF705">
        <v>1395</v>
      </c>
      <c r="AG705">
        <v>12</v>
      </c>
      <c r="AH705">
        <v>3</v>
      </c>
      <c r="AI705">
        <v>1</v>
      </c>
      <c r="AJ705">
        <v>9.0999999999999998E-2</v>
      </c>
      <c r="AK705">
        <v>0.16800000000000001</v>
      </c>
      <c r="AL705">
        <v>0.54</v>
      </c>
      <c r="AM705">
        <v>0.32900000000000001</v>
      </c>
      <c r="AN705">
        <v>0.51600000000000001</v>
      </c>
      <c r="AO705">
        <v>0.84499999999999997</v>
      </c>
      <c r="AP705">
        <v>0.26200000000000001</v>
      </c>
      <c r="AQ705">
        <v>0.25</v>
      </c>
      <c r="AR705">
        <v>7.9000000000000008E-3</v>
      </c>
      <c r="AS705" s="1" t="s">
        <v>320</v>
      </c>
      <c r="AT705">
        <v>0.35799999999999998</v>
      </c>
      <c r="AU705" s="1" t="s">
        <v>383</v>
      </c>
      <c r="AV705">
        <v>0.13500000000000001</v>
      </c>
      <c r="AW705">
        <v>0.182</v>
      </c>
      <c r="AX705">
        <v>7.9000000000000001E-2</v>
      </c>
      <c r="AY705" s="1" t="s">
        <v>448</v>
      </c>
      <c r="AZ705">
        <v>0.34799999999999998</v>
      </c>
      <c r="BA705">
        <v>14.3</v>
      </c>
      <c r="BB705">
        <v>88</v>
      </c>
      <c r="BC705">
        <v>10</v>
      </c>
      <c r="BD705">
        <v>0.3</v>
      </c>
      <c r="BE705">
        <v>18.399999999999999</v>
      </c>
      <c r="BF705">
        <v>1.9</v>
      </c>
      <c r="BG705">
        <v>28.1</v>
      </c>
      <c r="BH705">
        <v>2.7</v>
      </c>
      <c r="BI705" s="2">
        <v>21.9</v>
      </c>
      <c r="BJ705">
        <v>3.3</v>
      </c>
      <c r="BK705">
        <v>113</v>
      </c>
      <c r="BL705">
        <v>1.2</v>
      </c>
      <c r="BM705">
        <v>-10.97</v>
      </c>
      <c r="BN705">
        <v>12.16</v>
      </c>
      <c r="BO705">
        <v>11.96</v>
      </c>
      <c r="BP705">
        <v>1.32</v>
      </c>
      <c r="BQ705">
        <v>1.02</v>
      </c>
      <c r="BR705">
        <v>0.59</v>
      </c>
      <c r="BS705">
        <v>6</v>
      </c>
      <c r="BT705">
        <v>1.75</v>
      </c>
      <c r="BU705">
        <v>-0.57999999999999996</v>
      </c>
      <c r="BV705" s="1" t="s">
        <v>543</v>
      </c>
      <c r="BW705">
        <v>93.1</v>
      </c>
      <c r="BX705" s="1" t="s">
        <v>331</v>
      </c>
      <c r="BY705">
        <v>84.6</v>
      </c>
      <c r="BZ705">
        <v>4.9000000000000002E-2</v>
      </c>
      <c r="CA705">
        <v>88.4</v>
      </c>
      <c r="CB705" s="1" t="s">
        <v>417</v>
      </c>
      <c r="CC705">
        <v>79.099999999999994</v>
      </c>
      <c r="CD705" s="1" t="s">
        <v>338</v>
      </c>
      <c r="CE705">
        <v>85.5</v>
      </c>
      <c r="CF705">
        <v>8.9999999999999993E-3</v>
      </c>
      <c r="CG705">
        <v>86.4</v>
      </c>
      <c r="CJ705">
        <v>5.0000000000000001E-3</v>
      </c>
      <c r="CL705">
        <v>6.5</v>
      </c>
      <c r="CM705">
        <v>1</v>
      </c>
      <c r="CN705">
        <v>0.4</v>
      </c>
      <c r="CO705">
        <v>2.1</v>
      </c>
      <c r="CP705">
        <v>5.7</v>
      </c>
      <c r="CQ705">
        <v>0.1</v>
      </c>
      <c r="CS705">
        <v>0.53</v>
      </c>
      <c r="CT705">
        <v>0.25</v>
      </c>
      <c r="CU705">
        <v>0.39</v>
      </c>
      <c r="CV705">
        <v>0.94</v>
      </c>
      <c r="CW705">
        <v>2.17</v>
      </c>
      <c r="CX705">
        <v>0.6</v>
      </c>
      <c r="CZ705" s="1" t="s">
        <v>363</v>
      </c>
      <c r="DA705">
        <v>0.74099999999999999</v>
      </c>
      <c r="DB705">
        <v>0.498</v>
      </c>
      <c r="DC705" s="1" t="s">
        <v>403</v>
      </c>
      <c r="DD705">
        <v>0.86</v>
      </c>
      <c r="DE705">
        <v>0.77900000000000003</v>
      </c>
      <c r="DF705" s="1" t="s">
        <v>390</v>
      </c>
      <c r="DG705">
        <v>0.52200000000000002</v>
      </c>
      <c r="DH705">
        <v>0.11</v>
      </c>
      <c r="DI705">
        <v>-2.6</v>
      </c>
      <c r="DJ705" s="1" t="s">
        <v>335</v>
      </c>
      <c r="DL705" s="1" t="s">
        <v>321</v>
      </c>
      <c r="DM705">
        <v>8.9999999999999993E-3</v>
      </c>
      <c r="DN705">
        <v>1E-3</v>
      </c>
      <c r="DO705">
        <v>0.193</v>
      </c>
      <c r="DP705">
        <v>0.155</v>
      </c>
      <c r="DQ705">
        <v>0.09</v>
      </c>
      <c r="DR705">
        <v>2.5000000000000001E-2</v>
      </c>
      <c r="DS705">
        <v>0</v>
      </c>
      <c r="DT705" s="1" t="s">
        <v>409</v>
      </c>
      <c r="DX705">
        <v>93.5</v>
      </c>
      <c r="DZ705">
        <v>88.1</v>
      </c>
      <c r="EA705">
        <v>85.5</v>
      </c>
      <c r="EB705">
        <v>81.8</v>
      </c>
      <c r="EC705">
        <v>92.3</v>
      </c>
      <c r="ED705">
        <v>84.7</v>
      </c>
      <c r="EE705">
        <v>78.900000000000006</v>
      </c>
      <c r="EF705">
        <v>80.599999999999994</v>
      </c>
      <c r="EG705">
        <v>63.4</v>
      </c>
      <c r="EH705">
        <v>85.8</v>
      </c>
      <c r="EK705">
        <v>-2.6</v>
      </c>
      <c r="EM705">
        <v>0.3</v>
      </c>
      <c r="EN705">
        <v>-7.7</v>
      </c>
      <c r="EO705">
        <v>-4.9000000000000004</v>
      </c>
      <c r="EP705">
        <v>-0.7</v>
      </c>
      <c r="EQ705">
        <v>0.6</v>
      </c>
      <c r="ER705">
        <v>2</v>
      </c>
      <c r="ES705">
        <v>3.4</v>
      </c>
      <c r="ET705">
        <v>7.5</v>
      </c>
      <c r="EU705">
        <v>-6.2</v>
      </c>
      <c r="EX705">
        <v>8.8000000000000007</v>
      </c>
      <c r="EZ705">
        <v>4.8</v>
      </c>
      <c r="FA705">
        <v>3.2</v>
      </c>
      <c r="FB705">
        <v>-0.9</v>
      </c>
      <c r="FC705">
        <v>5.6</v>
      </c>
      <c r="FD705">
        <v>1.4</v>
      </c>
      <c r="FE705">
        <v>-4.5999999999999996</v>
      </c>
      <c r="FF705">
        <v>-6.1</v>
      </c>
      <c r="FG705">
        <v>-6.2</v>
      </c>
      <c r="FH705">
        <v>4.3</v>
      </c>
      <c r="FK705">
        <v>2</v>
      </c>
      <c r="FM705">
        <v>-0.3</v>
      </c>
      <c r="FN705">
        <v>-0.3</v>
      </c>
      <c r="FO705">
        <v>0</v>
      </c>
      <c r="FP705">
        <v>3.2</v>
      </c>
      <c r="FQ705">
        <v>1.3</v>
      </c>
      <c r="FR705">
        <v>0.2</v>
      </c>
      <c r="FS705">
        <v>0.7</v>
      </c>
      <c r="FT705">
        <v>0</v>
      </c>
      <c r="FU705">
        <v>5.9</v>
      </c>
      <c r="FX705">
        <v>0.26</v>
      </c>
      <c r="FZ705">
        <v>-0.24</v>
      </c>
      <c r="GA705">
        <v>-1.69</v>
      </c>
      <c r="GB705">
        <v>2.1</v>
      </c>
      <c r="GC705">
        <v>0.75</v>
      </c>
      <c r="GD705">
        <v>0.39</v>
      </c>
      <c r="GE705">
        <v>0.1</v>
      </c>
      <c r="GF705">
        <v>1.26</v>
      </c>
      <c r="GG705">
        <v>4.1900000000000004</v>
      </c>
      <c r="GH705">
        <v>2.3199999999999998</v>
      </c>
      <c r="GK705">
        <v>0.313</v>
      </c>
      <c r="GL705" s="1" t="s">
        <v>480</v>
      </c>
      <c r="GM705">
        <v>0.498</v>
      </c>
      <c r="GN705">
        <v>0.623</v>
      </c>
      <c r="GO705">
        <v>0.85599999999999998</v>
      </c>
      <c r="GP705">
        <v>0.78</v>
      </c>
      <c r="GQ705">
        <v>0.48499999999999999</v>
      </c>
      <c r="GR705">
        <v>23.5</v>
      </c>
      <c r="GS705">
        <v>2.1</v>
      </c>
      <c r="GT705">
        <v>0.3</v>
      </c>
      <c r="GU705">
        <v>-2.7</v>
      </c>
      <c r="GV705" t="s">
        <v>344</v>
      </c>
      <c r="GW705">
        <v>7.4</v>
      </c>
      <c r="GX705">
        <v>0.3</v>
      </c>
      <c r="GY705">
        <v>0.2</v>
      </c>
      <c r="GZ705" s="1" t="s">
        <v>594</v>
      </c>
      <c r="HA705">
        <v>0.30199999999999999</v>
      </c>
      <c r="HB705">
        <v>0.28999999999999998</v>
      </c>
      <c r="HC705" s="1" t="s">
        <v>345</v>
      </c>
      <c r="HD705">
        <v>0.377</v>
      </c>
      <c r="HE705">
        <v>0.41499999999999998</v>
      </c>
      <c r="HF705">
        <v>0.318</v>
      </c>
      <c r="HG705">
        <v>0.114</v>
      </c>
      <c r="HH705">
        <v>1E-3</v>
      </c>
      <c r="HI705">
        <v>0.1</v>
      </c>
      <c r="HJ705">
        <v>0.36499999999999999</v>
      </c>
      <c r="HK705" s="1" t="s">
        <v>496</v>
      </c>
      <c r="HL705">
        <v>0.01</v>
      </c>
      <c r="HO705" s="1" t="s">
        <v>488</v>
      </c>
      <c r="HP705">
        <v>0.16</v>
      </c>
      <c r="HR705">
        <v>85.6</v>
      </c>
      <c r="HS705">
        <v>67.099999999999994</v>
      </c>
      <c r="HT705">
        <v>79</v>
      </c>
      <c r="HU705">
        <v>93.6</v>
      </c>
      <c r="HV705">
        <v>88.1</v>
      </c>
      <c r="HW705">
        <v>85.1</v>
      </c>
      <c r="HZ705">
        <v>92.1</v>
      </c>
      <c r="IA705">
        <v>84.7</v>
      </c>
      <c r="IC705">
        <v>-6</v>
      </c>
      <c r="ID705">
        <v>8.6</v>
      </c>
      <c r="IE705">
        <v>2.7</v>
      </c>
      <c r="IF705">
        <v>-2.2000000000000002</v>
      </c>
      <c r="IG705">
        <v>0.5</v>
      </c>
      <c r="IH705">
        <v>-6.2</v>
      </c>
      <c r="IK705">
        <v>-0.7</v>
      </c>
      <c r="IL705">
        <v>0.7</v>
      </c>
      <c r="IN705">
        <v>2.8</v>
      </c>
      <c r="IO705">
        <v>-7.9</v>
      </c>
      <c r="IP705">
        <v>-6.9</v>
      </c>
      <c r="IQ705">
        <v>7.7</v>
      </c>
      <c r="IR705">
        <v>3.4</v>
      </c>
      <c r="IS705">
        <v>1.3</v>
      </c>
      <c r="IV705">
        <v>4.3</v>
      </c>
      <c r="IW705">
        <v>0</v>
      </c>
      <c r="IY705">
        <v>7.1</v>
      </c>
      <c r="IZ705">
        <v>0</v>
      </c>
      <c r="JA705">
        <v>-0.3</v>
      </c>
      <c r="JB705">
        <v>1.3</v>
      </c>
      <c r="JC705">
        <v>-0.8</v>
      </c>
      <c r="JD705">
        <v>-0.6</v>
      </c>
      <c r="JG705">
        <v>3.3</v>
      </c>
      <c r="JH705">
        <v>3.2</v>
      </c>
      <c r="JJ705">
        <v>2.77</v>
      </c>
      <c r="JK705">
        <v>-0.64</v>
      </c>
      <c r="JL705">
        <v>-0.14000000000000001</v>
      </c>
      <c r="JM705">
        <v>0.16</v>
      </c>
      <c r="JN705">
        <v>-0.62</v>
      </c>
      <c r="JO705">
        <v>-2.68</v>
      </c>
      <c r="JR705">
        <v>0.84</v>
      </c>
      <c r="JS705">
        <v>0.89</v>
      </c>
      <c r="JU705">
        <v>0.307</v>
      </c>
      <c r="JV705" s="1" t="s">
        <v>480</v>
      </c>
      <c r="JW705">
        <v>0.498</v>
      </c>
      <c r="JX705">
        <v>0.60899999999999999</v>
      </c>
      <c r="JY705">
        <v>0.85799999999999998</v>
      </c>
      <c r="JZ705">
        <v>0.78</v>
      </c>
      <c r="KA705">
        <v>0.49299999999999999</v>
      </c>
      <c r="KB705">
        <v>23.5</v>
      </c>
      <c r="KD705">
        <v>99</v>
      </c>
      <c r="KE705">
        <v>102</v>
      </c>
      <c r="KF705">
        <v>77</v>
      </c>
      <c r="KG705">
        <v>99</v>
      </c>
      <c r="KH705">
        <v>116</v>
      </c>
      <c r="KI705">
        <v>140</v>
      </c>
      <c r="KJ705">
        <v>83</v>
      </c>
      <c r="KK705">
        <v>0.87</v>
      </c>
      <c r="KL705">
        <v>84</v>
      </c>
      <c r="KM705">
        <v>128</v>
      </c>
      <c r="KN705">
        <v>118</v>
      </c>
      <c r="KO705">
        <v>101</v>
      </c>
      <c r="KP705">
        <v>88</v>
      </c>
      <c r="KQ705">
        <v>116</v>
      </c>
      <c r="KR705">
        <v>124</v>
      </c>
      <c r="KS705">
        <v>85</v>
      </c>
      <c r="KT705">
        <v>106</v>
      </c>
      <c r="KU705">
        <v>89.5</v>
      </c>
      <c r="KV705">
        <v>17.399999999999999</v>
      </c>
      <c r="KW705">
        <v>44</v>
      </c>
      <c r="KX705" s="1" t="s">
        <v>447</v>
      </c>
      <c r="KY705">
        <v>112.9</v>
      </c>
      <c r="KZ705">
        <v>173</v>
      </c>
      <c r="LA705">
        <v>0.40500000000000003</v>
      </c>
      <c r="LB705">
        <v>427</v>
      </c>
      <c r="LC705">
        <v>0.125</v>
      </c>
      <c r="LD705" s="1" t="s">
        <v>359</v>
      </c>
      <c r="LE705">
        <v>0.26100000000000001</v>
      </c>
      <c r="LF705">
        <v>0.505</v>
      </c>
      <c r="LG705">
        <v>0.35</v>
      </c>
      <c r="LH705">
        <v>2.8</v>
      </c>
    </row>
    <row r="706" spans="1:320" x14ac:dyDescent="0.2">
      <c r="A706">
        <v>13329</v>
      </c>
      <c r="B706">
        <v>2017</v>
      </c>
      <c r="C706" t="s">
        <v>824</v>
      </c>
      <c r="D706" t="s">
        <v>550</v>
      </c>
      <c r="E706">
        <v>26</v>
      </c>
      <c r="F706">
        <v>149</v>
      </c>
      <c r="G706">
        <v>536</v>
      </c>
      <c r="H706">
        <v>635</v>
      </c>
      <c r="I706">
        <v>133</v>
      </c>
      <c r="J706">
        <v>69</v>
      </c>
      <c r="K706">
        <v>30</v>
      </c>
      <c r="L706">
        <v>4</v>
      </c>
      <c r="M706">
        <v>30</v>
      </c>
      <c r="N706">
        <v>89</v>
      </c>
      <c r="O706">
        <v>105</v>
      </c>
      <c r="P706">
        <v>87</v>
      </c>
      <c r="Q706">
        <v>13</v>
      </c>
      <c r="R706">
        <v>152</v>
      </c>
      <c r="S706">
        <v>7</v>
      </c>
      <c r="T706">
        <v>5</v>
      </c>
      <c r="U706">
        <v>0</v>
      </c>
      <c r="V706">
        <v>15</v>
      </c>
      <c r="W706">
        <v>6</v>
      </c>
      <c r="X706">
        <v>4</v>
      </c>
      <c r="Y706">
        <v>0.248</v>
      </c>
      <c r="Z706">
        <v>160</v>
      </c>
      <c r="AA706">
        <v>149</v>
      </c>
      <c r="AB706">
        <v>80</v>
      </c>
      <c r="AC706">
        <v>9</v>
      </c>
      <c r="AD706">
        <v>2558</v>
      </c>
      <c r="AE706">
        <v>1047</v>
      </c>
      <c r="AF706">
        <v>1511</v>
      </c>
      <c r="AG706">
        <v>5</v>
      </c>
      <c r="AH706">
        <v>0</v>
      </c>
      <c r="AI706">
        <v>0</v>
      </c>
      <c r="AJ706" s="1" t="s">
        <v>374</v>
      </c>
      <c r="AK706">
        <v>0.23899999999999999</v>
      </c>
      <c r="AL706">
        <v>0.56999999999999995</v>
      </c>
      <c r="AM706">
        <v>0.35699999999999998</v>
      </c>
      <c r="AN706">
        <v>0.48699999999999999</v>
      </c>
      <c r="AO706">
        <v>0.84399999999999997</v>
      </c>
      <c r="AP706">
        <v>0.23899999999999999</v>
      </c>
      <c r="AQ706">
        <v>0.28699999999999998</v>
      </c>
      <c r="AR706" s="1" t="s">
        <v>601</v>
      </c>
      <c r="AS706" s="1" t="s">
        <v>487</v>
      </c>
      <c r="AT706" s="1" t="s">
        <v>405</v>
      </c>
      <c r="AU706" s="1" t="s">
        <v>536</v>
      </c>
      <c r="AV706">
        <v>0.06</v>
      </c>
      <c r="AW706">
        <v>0.20100000000000001</v>
      </c>
      <c r="AX706">
        <v>3.1E-2</v>
      </c>
      <c r="AY706">
        <v>0</v>
      </c>
      <c r="AZ706">
        <v>0.35299999999999998</v>
      </c>
      <c r="BA706">
        <v>17.100000000000001</v>
      </c>
      <c r="BB706">
        <v>94</v>
      </c>
      <c r="BC706">
        <v>8.9</v>
      </c>
      <c r="BD706">
        <v>-4.9000000000000004</v>
      </c>
      <c r="BE706">
        <v>19.600000000000001</v>
      </c>
      <c r="BF706">
        <v>2.1</v>
      </c>
      <c r="BG706">
        <v>27</v>
      </c>
      <c r="BH706">
        <v>2.7</v>
      </c>
      <c r="BI706" s="2">
        <v>21.5</v>
      </c>
      <c r="BJ706">
        <v>4.4000000000000004</v>
      </c>
      <c r="BK706">
        <v>111</v>
      </c>
      <c r="BL706">
        <v>2.37</v>
      </c>
      <c r="BM706">
        <v>-10.86</v>
      </c>
      <c r="BN706">
        <v>13.22</v>
      </c>
      <c r="BO706">
        <v>22.4</v>
      </c>
      <c r="BP706">
        <v>2.27</v>
      </c>
      <c r="BQ706">
        <v>1.01</v>
      </c>
      <c r="BR706">
        <v>2.04</v>
      </c>
      <c r="BS706">
        <v>5</v>
      </c>
      <c r="BT706">
        <v>1.23</v>
      </c>
      <c r="BU706">
        <v>1.1200000000000001</v>
      </c>
      <c r="BV706">
        <v>0.55100000000000005</v>
      </c>
      <c r="BW706">
        <v>93.2</v>
      </c>
      <c r="BX706">
        <v>0.13100000000000001</v>
      </c>
      <c r="BY706">
        <v>84.7</v>
      </c>
      <c r="BZ706">
        <v>4.4999999999999998E-2</v>
      </c>
      <c r="CA706">
        <v>88.3</v>
      </c>
      <c r="CB706" s="1" t="s">
        <v>522</v>
      </c>
      <c r="CC706">
        <v>78.7</v>
      </c>
      <c r="CD706">
        <v>0.13</v>
      </c>
      <c r="CE706">
        <v>85.2</v>
      </c>
      <c r="CF706">
        <v>0.01</v>
      </c>
      <c r="CG706">
        <v>84.8</v>
      </c>
      <c r="CH706">
        <v>0.01</v>
      </c>
      <c r="CI706">
        <v>78.400000000000006</v>
      </c>
      <c r="CJ706" s="1" t="s">
        <v>402</v>
      </c>
      <c r="CL706">
        <v>9.9</v>
      </c>
      <c r="CM706">
        <v>7.4</v>
      </c>
      <c r="CN706">
        <v>-2.4</v>
      </c>
      <c r="CO706">
        <v>-4.5</v>
      </c>
      <c r="CP706">
        <v>4.7</v>
      </c>
      <c r="CQ706">
        <v>-0.3</v>
      </c>
      <c r="CR706">
        <v>-0.2</v>
      </c>
      <c r="CS706">
        <v>0.7</v>
      </c>
      <c r="CT706">
        <v>2.21</v>
      </c>
      <c r="CU706">
        <v>-2.08</v>
      </c>
      <c r="CV706">
        <v>-1.42</v>
      </c>
      <c r="CW706">
        <v>1.43</v>
      </c>
      <c r="CX706">
        <v>-1.23</v>
      </c>
      <c r="CY706">
        <v>-0.9</v>
      </c>
      <c r="CZ706" s="1" t="s">
        <v>348</v>
      </c>
      <c r="DA706">
        <v>0.61799999999999999</v>
      </c>
      <c r="DB706" s="1" t="s">
        <v>484</v>
      </c>
      <c r="DC706">
        <v>0.58599999999999997</v>
      </c>
      <c r="DD706">
        <v>0.86599999999999999</v>
      </c>
      <c r="DE706">
        <v>0.77800000000000002</v>
      </c>
      <c r="DF706">
        <v>0.442</v>
      </c>
      <c r="DG706">
        <v>0.56100000000000005</v>
      </c>
      <c r="DH706">
        <v>8.7999999999999995E-2</v>
      </c>
      <c r="DI706">
        <v>-0.9</v>
      </c>
      <c r="DJ706">
        <v>0.30299999999999999</v>
      </c>
      <c r="DL706">
        <v>4.8000000000000001E-2</v>
      </c>
      <c r="DM706">
        <v>1.2E-2</v>
      </c>
      <c r="DN706">
        <v>0</v>
      </c>
      <c r="DO706">
        <v>0.24399999999999999</v>
      </c>
      <c r="DP706">
        <v>0.13400000000000001</v>
      </c>
      <c r="DQ706">
        <v>8.6999999999999994E-2</v>
      </c>
      <c r="DR706" s="1" t="s">
        <v>384</v>
      </c>
      <c r="DT706">
        <v>0.124</v>
      </c>
      <c r="DV706">
        <v>1.2E-2</v>
      </c>
      <c r="DX706">
        <v>93.5</v>
      </c>
      <c r="DZ706">
        <v>88.7</v>
      </c>
      <c r="EA706">
        <v>84.9</v>
      </c>
      <c r="EB706">
        <v>88.1</v>
      </c>
      <c r="EC706">
        <v>92.5</v>
      </c>
      <c r="ED706">
        <v>84.7</v>
      </c>
      <c r="EE706">
        <v>77.7</v>
      </c>
      <c r="EF706">
        <v>80.2</v>
      </c>
      <c r="EH706">
        <v>85.2</v>
      </c>
      <c r="EJ706">
        <v>77.099999999999994</v>
      </c>
      <c r="EK706">
        <v>-2.4</v>
      </c>
      <c r="EM706">
        <v>0.6</v>
      </c>
      <c r="EN706">
        <v>-5.0999999999999996</v>
      </c>
      <c r="EO706">
        <v>-6.5</v>
      </c>
      <c r="EP706">
        <v>-5.6</v>
      </c>
      <c r="EQ706">
        <v>0.4</v>
      </c>
      <c r="ER706">
        <v>1.9</v>
      </c>
      <c r="ES706">
        <v>1.8</v>
      </c>
      <c r="EU706">
        <v>-6.7</v>
      </c>
      <c r="EW706">
        <v>-2.1</v>
      </c>
      <c r="EX706">
        <v>9.4</v>
      </c>
      <c r="EZ706">
        <v>5.7</v>
      </c>
      <c r="FA706">
        <v>2.9</v>
      </c>
      <c r="FB706">
        <v>4.0999999999999996</v>
      </c>
      <c r="FC706">
        <v>6.1</v>
      </c>
      <c r="FD706">
        <v>1.6</v>
      </c>
      <c r="FE706">
        <v>-4.4000000000000004</v>
      </c>
      <c r="FF706">
        <v>-4.5999999999999996</v>
      </c>
      <c r="FH706">
        <v>4.5</v>
      </c>
      <c r="FJ706">
        <v>1.6</v>
      </c>
      <c r="FK706">
        <v>10.9</v>
      </c>
      <c r="FM706">
        <v>-2.6</v>
      </c>
      <c r="FN706">
        <v>1.3</v>
      </c>
      <c r="FO706">
        <v>0.1</v>
      </c>
      <c r="FP706">
        <v>0.6</v>
      </c>
      <c r="FQ706">
        <v>6.1</v>
      </c>
      <c r="FR706">
        <v>-3.4</v>
      </c>
      <c r="FS706">
        <v>-1.8</v>
      </c>
      <c r="FU706">
        <v>3.8</v>
      </c>
      <c r="FW706">
        <v>-0.9</v>
      </c>
      <c r="FX706">
        <v>1.41</v>
      </c>
      <c r="FZ706">
        <v>-2.16</v>
      </c>
      <c r="GA706">
        <v>4.18</v>
      </c>
      <c r="GB706">
        <v>6.17</v>
      </c>
      <c r="GC706">
        <v>0.09</v>
      </c>
      <c r="GD706">
        <v>1.8</v>
      </c>
      <c r="GE706">
        <v>-1.54</v>
      </c>
      <c r="GF706">
        <v>-1.91</v>
      </c>
      <c r="GH706">
        <v>1.2</v>
      </c>
      <c r="GJ706">
        <v>-2.87</v>
      </c>
      <c r="GK706" s="1" t="s">
        <v>449</v>
      </c>
      <c r="GL706">
        <v>0.60399999999999998</v>
      </c>
      <c r="GM706" s="1" t="s">
        <v>484</v>
      </c>
      <c r="GN706">
        <v>0.52400000000000002</v>
      </c>
      <c r="GO706" s="1" t="s">
        <v>366</v>
      </c>
      <c r="GP706">
        <v>0.77700000000000002</v>
      </c>
      <c r="GQ706">
        <v>0.498</v>
      </c>
      <c r="GR706">
        <v>22.5</v>
      </c>
      <c r="GS706">
        <v>-2.9</v>
      </c>
      <c r="GT706">
        <v>-0.9</v>
      </c>
      <c r="GU706">
        <v>2</v>
      </c>
      <c r="GV706" t="s">
        <v>387</v>
      </c>
      <c r="GW706">
        <v>8</v>
      </c>
      <c r="GX706">
        <v>2.2000000000000002</v>
      </c>
      <c r="GY706">
        <v>-0.3</v>
      </c>
      <c r="GZ706">
        <v>0.41899999999999998</v>
      </c>
      <c r="HA706" s="1" t="s">
        <v>469</v>
      </c>
      <c r="HB706" s="1" t="s">
        <v>570</v>
      </c>
      <c r="HC706">
        <v>0.129</v>
      </c>
      <c r="HD706">
        <v>0.51400000000000001</v>
      </c>
      <c r="HE706" s="1" t="s">
        <v>425</v>
      </c>
      <c r="HF706">
        <v>0.42399999999999999</v>
      </c>
      <c r="HG706">
        <v>0.124</v>
      </c>
      <c r="HI706" s="1" t="s">
        <v>338</v>
      </c>
      <c r="HJ706">
        <v>0.33</v>
      </c>
      <c r="HK706">
        <v>4.8000000000000001E-2</v>
      </c>
      <c r="HL706" s="1" t="s">
        <v>339</v>
      </c>
      <c r="HM706">
        <v>0.01</v>
      </c>
      <c r="HO706" s="1" t="s">
        <v>476</v>
      </c>
      <c r="HP706">
        <v>0.13300000000000001</v>
      </c>
      <c r="HR706">
        <v>85.1</v>
      </c>
      <c r="HT706">
        <v>78.5</v>
      </c>
      <c r="HU706">
        <v>93.7</v>
      </c>
      <c r="HV706">
        <v>89</v>
      </c>
      <c r="HW706">
        <v>85.4</v>
      </c>
      <c r="HX706">
        <v>78.099999999999994</v>
      </c>
      <c r="HZ706">
        <v>92.3</v>
      </c>
      <c r="IA706">
        <v>84.9</v>
      </c>
      <c r="IC706">
        <v>-5.3</v>
      </c>
      <c r="IE706">
        <v>3</v>
      </c>
      <c r="IF706">
        <v>-2</v>
      </c>
      <c r="IG706">
        <v>1</v>
      </c>
      <c r="IH706">
        <v>-5.4</v>
      </c>
      <c r="II706">
        <v>0.4</v>
      </c>
      <c r="IK706">
        <v>-4.8</v>
      </c>
      <c r="IL706">
        <v>1.2</v>
      </c>
      <c r="IN706">
        <v>3.2</v>
      </c>
      <c r="IP706">
        <v>-6.3</v>
      </c>
      <c r="IQ706">
        <v>8</v>
      </c>
      <c r="IR706">
        <v>4.4000000000000004</v>
      </c>
      <c r="IS706">
        <v>1.8</v>
      </c>
      <c r="IT706">
        <v>0.7</v>
      </c>
      <c r="IV706">
        <v>4.7</v>
      </c>
      <c r="IW706">
        <v>0</v>
      </c>
      <c r="IY706">
        <v>3.9</v>
      </c>
      <c r="JA706">
        <v>-3.2</v>
      </c>
      <c r="JB706">
        <v>8.9</v>
      </c>
      <c r="JC706">
        <v>-2.9</v>
      </c>
      <c r="JD706">
        <v>0.3</v>
      </c>
      <c r="JE706">
        <v>-0.2</v>
      </c>
      <c r="JG706">
        <v>-0.1</v>
      </c>
      <c r="JH706">
        <v>6.6</v>
      </c>
      <c r="JJ706">
        <v>1.22</v>
      </c>
      <c r="JL706">
        <v>-1.02</v>
      </c>
      <c r="JM706">
        <v>1.04</v>
      </c>
      <c r="JN706">
        <v>-2.3199999999999998</v>
      </c>
      <c r="JO706">
        <v>0.87</v>
      </c>
      <c r="JP706">
        <v>-0.9</v>
      </c>
      <c r="JR706">
        <v>-0.02</v>
      </c>
      <c r="JS706">
        <v>1.9</v>
      </c>
      <c r="JU706">
        <v>0.19500000000000001</v>
      </c>
      <c r="JV706">
        <v>0.60299999999999998</v>
      </c>
      <c r="JW706" s="1" t="s">
        <v>484</v>
      </c>
      <c r="JX706">
        <v>0.54</v>
      </c>
      <c r="JY706">
        <v>0.85499999999999998</v>
      </c>
      <c r="JZ706">
        <v>0.77700000000000002</v>
      </c>
      <c r="KA706">
        <v>0.498</v>
      </c>
      <c r="KB706">
        <v>22.5</v>
      </c>
      <c r="KD706">
        <v>95</v>
      </c>
      <c r="KE706">
        <v>152</v>
      </c>
      <c r="KF706">
        <v>114</v>
      </c>
      <c r="KG706">
        <v>107</v>
      </c>
      <c r="KH706">
        <v>111</v>
      </c>
      <c r="KI706">
        <v>136</v>
      </c>
      <c r="KJ706">
        <v>94</v>
      </c>
      <c r="KK706">
        <v>1</v>
      </c>
      <c r="KL706">
        <v>93</v>
      </c>
      <c r="KM706">
        <v>109</v>
      </c>
      <c r="KN706">
        <v>146</v>
      </c>
      <c r="KO706">
        <v>106</v>
      </c>
      <c r="KP706">
        <v>101</v>
      </c>
      <c r="KQ706">
        <v>90</v>
      </c>
      <c r="KR706">
        <v>69</v>
      </c>
      <c r="KS706">
        <v>104</v>
      </c>
      <c r="KT706">
        <v>111</v>
      </c>
      <c r="KU706">
        <v>88.3</v>
      </c>
      <c r="KV706">
        <v>12.2</v>
      </c>
      <c r="KW706">
        <v>36</v>
      </c>
      <c r="KX706">
        <v>9.2999999999999999E-2</v>
      </c>
      <c r="KY706">
        <v>109.4</v>
      </c>
      <c r="KZ706">
        <v>146</v>
      </c>
      <c r="LA706">
        <v>0.375</v>
      </c>
      <c r="LB706">
        <v>389</v>
      </c>
      <c r="LC706">
        <v>0.192</v>
      </c>
      <c r="LD706">
        <v>0.28100000000000003</v>
      </c>
      <c r="LE706">
        <v>0.254</v>
      </c>
      <c r="LF706">
        <v>0.46700000000000003</v>
      </c>
      <c r="LG706">
        <v>0.35399999999999998</v>
      </c>
      <c r="LH706">
        <v>2.8</v>
      </c>
    </row>
    <row r="707" spans="1:320" x14ac:dyDescent="0.2">
      <c r="A707">
        <v>1274</v>
      </c>
      <c r="B707">
        <v>2015</v>
      </c>
      <c r="C707" t="s">
        <v>936</v>
      </c>
      <c r="D707" t="s">
        <v>319</v>
      </c>
      <c r="E707">
        <v>39</v>
      </c>
      <c r="F707">
        <v>151</v>
      </c>
      <c r="G707">
        <v>523</v>
      </c>
      <c r="H707">
        <v>620</v>
      </c>
      <c r="I707">
        <v>131</v>
      </c>
      <c r="J707">
        <v>75</v>
      </c>
      <c r="K707">
        <v>22</v>
      </c>
      <c r="L707">
        <v>1</v>
      </c>
      <c r="M707">
        <v>33</v>
      </c>
      <c r="N707">
        <v>83</v>
      </c>
      <c r="O707">
        <v>86</v>
      </c>
      <c r="P707">
        <v>84</v>
      </c>
      <c r="Q707">
        <v>5</v>
      </c>
      <c r="R707">
        <v>145</v>
      </c>
      <c r="S707">
        <v>6</v>
      </c>
      <c r="T707">
        <v>7</v>
      </c>
      <c r="U707">
        <v>0</v>
      </c>
      <c r="V707">
        <v>17</v>
      </c>
      <c r="W707">
        <v>4</v>
      </c>
      <c r="X707">
        <v>0</v>
      </c>
      <c r="Y707">
        <v>0.25</v>
      </c>
      <c r="Z707">
        <v>166</v>
      </c>
      <c r="AA707">
        <v>149</v>
      </c>
      <c r="AB707">
        <v>70</v>
      </c>
      <c r="AC707">
        <v>11</v>
      </c>
      <c r="AD707">
        <v>2503</v>
      </c>
      <c r="AE707">
        <v>1018</v>
      </c>
      <c r="AF707">
        <v>1485</v>
      </c>
      <c r="AG707">
        <v>7</v>
      </c>
      <c r="AH707">
        <v>0</v>
      </c>
      <c r="AI707">
        <v>0</v>
      </c>
      <c r="AJ707">
        <v>0.13500000000000001</v>
      </c>
      <c r="AK707" s="1" t="s">
        <v>382</v>
      </c>
      <c r="AL707">
        <v>0.57999999999999996</v>
      </c>
      <c r="AM707">
        <v>0.35599999999999998</v>
      </c>
      <c r="AN707">
        <v>0.48599999999999999</v>
      </c>
      <c r="AO707">
        <v>0.84199999999999997</v>
      </c>
      <c r="AP707">
        <v>0.23499999999999999</v>
      </c>
      <c r="AQ707">
        <v>0.27800000000000002</v>
      </c>
      <c r="AR707">
        <v>1.11E-2</v>
      </c>
      <c r="AS707">
        <v>0.182</v>
      </c>
      <c r="AT707">
        <v>0.43099999999999999</v>
      </c>
      <c r="AU707">
        <v>0.38700000000000001</v>
      </c>
      <c r="AV707">
        <v>7.3999999999999996E-2</v>
      </c>
      <c r="AW707">
        <v>0.221</v>
      </c>
      <c r="AX707">
        <v>4.2000000000000003E-2</v>
      </c>
      <c r="AY707">
        <v>0</v>
      </c>
      <c r="AZ707">
        <v>0.36099999999999999</v>
      </c>
      <c r="BA707">
        <v>23.7</v>
      </c>
      <c r="BB707">
        <v>93</v>
      </c>
      <c r="BC707">
        <v>21</v>
      </c>
      <c r="BD707">
        <v>-0.4</v>
      </c>
      <c r="BE707">
        <v>18.100000000000001</v>
      </c>
      <c r="BF707">
        <v>-14.7</v>
      </c>
      <c r="BG707">
        <v>25.3</v>
      </c>
      <c r="BH707">
        <v>2.7</v>
      </c>
      <c r="BI707" s="2">
        <v>21.5</v>
      </c>
      <c r="BJ707">
        <v>3.3</v>
      </c>
      <c r="BK707">
        <v>129</v>
      </c>
      <c r="BL707">
        <v>2.42</v>
      </c>
      <c r="BM707">
        <v>-10.31</v>
      </c>
      <c r="BN707">
        <v>12.73</v>
      </c>
      <c r="BO707">
        <v>28.99</v>
      </c>
      <c r="BP707">
        <v>3.04</v>
      </c>
      <c r="BQ707">
        <v>0.99</v>
      </c>
      <c r="BR707">
        <v>1.33</v>
      </c>
      <c r="BS707">
        <v>12</v>
      </c>
      <c r="BT707">
        <v>3.42</v>
      </c>
      <c r="BU707">
        <v>-0.96</v>
      </c>
      <c r="BV707">
        <v>0.55100000000000005</v>
      </c>
      <c r="BW707">
        <v>92.5</v>
      </c>
      <c r="BX707" s="1" t="s">
        <v>537</v>
      </c>
      <c r="BY707">
        <v>84.5</v>
      </c>
      <c r="BZ707">
        <v>6.3E-2</v>
      </c>
      <c r="CA707">
        <v>87.8</v>
      </c>
      <c r="CB707">
        <v>7.0000000000000007E-2</v>
      </c>
      <c r="CC707">
        <v>78.8</v>
      </c>
      <c r="CD707" s="1" t="s">
        <v>507</v>
      </c>
      <c r="CE707">
        <v>83</v>
      </c>
      <c r="CF707" s="1" t="s">
        <v>339</v>
      </c>
      <c r="CG707">
        <v>84.6</v>
      </c>
      <c r="CH707">
        <v>0.02</v>
      </c>
      <c r="CI707">
        <v>76.8</v>
      </c>
      <c r="CJ707">
        <v>6.0000000000000001E-3</v>
      </c>
      <c r="CL707">
        <v>22.1</v>
      </c>
      <c r="CM707">
        <v>-1.9</v>
      </c>
      <c r="CN707">
        <v>2.2000000000000002</v>
      </c>
      <c r="CO707">
        <v>0</v>
      </c>
      <c r="CP707">
        <v>0.4</v>
      </c>
      <c r="CQ707">
        <v>2</v>
      </c>
      <c r="CR707">
        <v>-2.1</v>
      </c>
      <c r="CS707">
        <v>1.61</v>
      </c>
      <c r="CT707">
        <v>-0.43</v>
      </c>
      <c r="CU707">
        <v>1.4</v>
      </c>
      <c r="CV707">
        <v>-0.03</v>
      </c>
      <c r="CW707">
        <v>0.16</v>
      </c>
      <c r="CX707">
        <v>6.02</v>
      </c>
      <c r="CY707">
        <v>-4.1900000000000004</v>
      </c>
      <c r="CZ707">
        <v>0.26800000000000002</v>
      </c>
      <c r="DA707" s="1" t="s">
        <v>337</v>
      </c>
      <c r="DB707">
        <v>0.441</v>
      </c>
      <c r="DC707" s="1" t="s">
        <v>548</v>
      </c>
      <c r="DD707">
        <v>0.76500000000000001</v>
      </c>
      <c r="DE707">
        <v>0.70299999999999996</v>
      </c>
      <c r="DF707">
        <v>0.42499999999999999</v>
      </c>
      <c r="DG707">
        <v>0.60299999999999998</v>
      </c>
      <c r="DH707">
        <v>0.13</v>
      </c>
      <c r="DI707">
        <v>-0.8</v>
      </c>
      <c r="DJ707">
        <v>0.38200000000000001</v>
      </c>
      <c r="DL707" s="1" t="s">
        <v>321</v>
      </c>
      <c r="DM707">
        <v>1.9E-2</v>
      </c>
      <c r="DN707">
        <v>2E-3</v>
      </c>
      <c r="DO707" s="1" t="s">
        <v>472</v>
      </c>
      <c r="DP707">
        <v>0.16600000000000001</v>
      </c>
      <c r="DQ707">
        <v>6.6000000000000003E-2</v>
      </c>
      <c r="DR707">
        <v>1.6E-2</v>
      </c>
      <c r="DS707">
        <v>1E-3</v>
      </c>
      <c r="DT707">
        <v>9.2999999999999999E-2</v>
      </c>
      <c r="DV707" s="1" t="s">
        <v>402</v>
      </c>
      <c r="DX707">
        <v>92.5</v>
      </c>
      <c r="DZ707">
        <v>88</v>
      </c>
      <c r="EA707">
        <v>84.9</v>
      </c>
      <c r="EB707">
        <v>88.2</v>
      </c>
      <c r="EC707">
        <v>92.1</v>
      </c>
      <c r="ED707">
        <v>84.5</v>
      </c>
      <c r="EE707">
        <v>78.8</v>
      </c>
      <c r="EF707">
        <v>80.400000000000006</v>
      </c>
      <c r="EG707">
        <v>72.900000000000006</v>
      </c>
      <c r="EH707">
        <v>82.6</v>
      </c>
      <c r="EJ707">
        <v>76.8</v>
      </c>
      <c r="EK707">
        <v>-1</v>
      </c>
      <c r="EM707">
        <v>1.7</v>
      </c>
      <c r="EN707">
        <v>-4.7</v>
      </c>
      <c r="EO707">
        <v>-9.1999999999999993</v>
      </c>
      <c r="EP707">
        <v>-1.1000000000000001</v>
      </c>
      <c r="EQ707">
        <v>1.6</v>
      </c>
      <c r="ER707">
        <v>2.6</v>
      </c>
      <c r="ES707">
        <v>3.7</v>
      </c>
      <c r="ET707">
        <v>-7.2</v>
      </c>
      <c r="EU707">
        <v>2.7</v>
      </c>
      <c r="EW707">
        <v>-0.5</v>
      </c>
      <c r="EX707">
        <v>9.9</v>
      </c>
      <c r="EZ707">
        <v>5.7</v>
      </c>
      <c r="FA707">
        <v>4.5</v>
      </c>
      <c r="FB707">
        <v>2.7</v>
      </c>
      <c r="FC707">
        <v>6.2</v>
      </c>
      <c r="FD707">
        <v>2</v>
      </c>
      <c r="FE707">
        <v>-4.0999999999999996</v>
      </c>
      <c r="FF707">
        <v>-4.9000000000000004</v>
      </c>
      <c r="FG707">
        <v>5.2</v>
      </c>
      <c r="FH707">
        <v>5.6</v>
      </c>
      <c r="FJ707">
        <v>1.1000000000000001</v>
      </c>
      <c r="FK707">
        <v>18.399999999999999</v>
      </c>
      <c r="FM707">
        <v>1.8</v>
      </c>
      <c r="FN707">
        <v>1.5</v>
      </c>
      <c r="FO707">
        <v>-0.2</v>
      </c>
      <c r="FP707">
        <v>-1</v>
      </c>
      <c r="FQ707">
        <v>-0.9</v>
      </c>
      <c r="FR707">
        <v>-0.2</v>
      </c>
      <c r="FS707">
        <v>0</v>
      </c>
      <c r="FT707">
        <v>0.1</v>
      </c>
      <c r="FU707">
        <v>1</v>
      </c>
      <c r="FW707">
        <v>-1.8</v>
      </c>
      <c r="FX707">
        <v>1.94</v>
      </c>
      <c r="FZ707">
        <v>1.28</v>
      </c>
      <c r="GA707">
        <v>3.05</v>
      </c>
      <c r="GB707">
        <v>-4.7699999999999996</v>
      </c>
      <c r="GC707">
        <v>-0.22</v>
      </c>
      <c r="GD707">
        <v>-0.22</v>
      </c>
      <c r="GE707">
        <v>-0.15</v>
      </c>
      <c r="GF707">
        <v>0</v>
      </c>
      <c r="GG707">
        <v>3.01</v>
      </c>
      <c r="GH707">
        <v>0.42</v>
      </c>
      <c r="GJ707">
        <v>-3.88</v>
      </c>
      <c r="GK707" s="1" t="s">
        <v>382</v>
      </c>
      <c r="GL707" s="1" t="s">
        <v>444</v>
      </c>
      <c r="GM707">
        <v>0.442</v>
      </c>
      <c r="GN707">
        <v>0.52300000000000002</v>
      </c>
      <c r="GO707">
        <v>0.76900000000000002</v>
      </c>
      <c r="GP707" s="1" t="s">
        <v>605</v>
      </c>
      <c r="GQ707" s="1" t="s">
        <v>467</v>
      </c>
      <c r="GR707">
        <v>24.4</v>
      </c>
      <c r="GS707">
        <v>-15.1</v>
      </c>
      <c r="GT707">
        <v>0.5</v>
      </c>
      <c r="GU707">
        <v>-1.2</v>
      </c>
      <c r="GV707" t="s">
        <v>916</v>
      </c>
      <c r="GW707">
        <v>20.2</v>
      </c>
      <c r="GX707">
        <v>2.1</v>
      </c>
      <c r="GY707">
        <v>-0.1</v>
      </c>
      <c r="GZ707">
        <v>0.45700000000000002</v>
      </c>
      <c r="HA707">
        <v>0.36899999999999999</v>
      </c>
      <c r="HB707">
        <v>0.17399999999999999</v>
      </c>
      <c r="HC707">
        <v>0.122</v>
      </c>
      <c r="HD707">
        <v>0.52200000000000002</v>
      </c>
      <c r="HE707" s="1" t="s">
        <v>335</v>
      </c>
      <c r="HF707">
        <v>0.42299999999999999</v>
      </c>
      <c r="HG707">
        <v>9.2999999999999999E-2</v>
      </c>
      <c r="HH707">
        <v>1E-3</v>
      </c>
      <c r="HI707">
        <v>7.1999999999999995E-2</v>
      </c>
      <c r="HJ707" s="1" t="s">
        <v>437</v>
      </c>
      <c r="HK707">
        <v>6.9000000000000006E-2</v>
      </c>
      <c r="HL707" s="1" t="s">
        <v>367</v>
      </c>
      <c r="HM707">
        <v>0.02</v>
      </c>
      <c r="HO707">
        <v>0.20399999999999999</v>
      </c>
      <c r="HP707">
        <v>0.16800000000000001</v>
      </c>
      <c r="HQ707">
        <v>0</v>
      </c>
      <c r="HR707">
        <v>83.1</v>
      </c>
      <c r="HS707">
        <v>74.3</v>
      </c>
      <c r="HT707">
        <v>79.7</v>
      </c>
      <c r="HU707">
        <v>93.5</v>
      </c>
      <c r="HV707">
        <v>88.5</v>
      </c>
      <c r="HW707">
        <v>86.4</v>
      </c>
      <c r="HX707">
        <v>77.099999999999994</v>
      </c>
      <c r="HZ707">
        <v>92.7</v>
      </c>
      <c r="IA707">
        <v>85</v>
      </c>
      <c r="IB707">
        <v>0</v>
      </c>
      <c r="IC707">
        <v>2.4</v>
      </c>
      <c r="ID707">
        <v>2.7</v>
      </c>
      <c r="IE707">
        <v>2.4</v>
      </c>
      <c r="IF707">
        <v>-0.8</v>
      </c>
      <c r="IG707">
        <v>1.2</v>
      </c>
      <c r="IH707">
        <v>-5.5</v>
      </c>
      <c r="II707">
        <v>-0.1</v>
      </c>
      <c r="IK707">
        <v>-2</v>
      </c>
      <c r="IL707">
        <v>1.7</v>
      </c>
      <c r="IM707">
        <v>0</v>
      </c>
      <c r="IN707">
        <v>3.7</v>
      </c>
      <c r="IO707">
        <v>-10.7</v>
      </c>
      <c r="IP707">
        <v>-6.8</v>
      </c>
      <c r="IQ707">
        <v>8.6</v>
      </c>
      <c r="IR707">
        <v>3.8</v>
      </c>
      <c r="IS707">
        <v>2.1</v>
      </c>
      <c r="IT707">
        <v>-0.7</v>
      </c>
      <c r="IV707">
        <v>5.0999999999999996</v>
      </c>
      <c r="IW707">
        <v>0</v>
      </c>
      <c r="IX707">
        <v>0</v>
      </c>
      <c r="IY707">
        <v>1.2</v>
      </c>
      <c r="IZ707">
        <v>0.1</v>
      </c>
      <c r="JA707">
        <v>-0.9</v>
      </c>
      <c r="JB707">
        <v>20.6</v>
      </c>
      <c r="JC707">
        <v>0.2</v>
      </c>
      <c r="JD707">
        <v>1.5</v>
      </c>
      <c r="JE707">
        <v>-2.2999999999999998</v>
      </c>
      <c r="JG707">
        <v>-3.1</v>
      </c>
      <c r="JH707">
        <v>-1.2</v>
      </c>
      <c r="JI707">
        <v>0</v>
      </c>
      <c r="JJ707">
        <v>0.53</v>
      </c>
      <c r="JK707">
        <v>2.5499999999999998</v>
      </c>
      <c r="JL707">
        <v>-0.48</v>
      </c>
      <c r="JM707">
        <v>2.4</v>
      </c>
      <c r="JN707">
        <v>0.13</v>
      </c>
      <c r="JO707">
        <v>2.83</v>
      </c>
      <c r="JP707">
        <v>-4.66</v>
      </c>
      <c r="JR707">
        <v>-0.62</v>
      </c>
      <c r="JS707">
        <v>-0.28000000000000003</v>
      </c>
      <c r="JT707">
        <v>3.49</v>
      </c>
      <c r="JU707" s="1" t="s">
        <v>340</v>
      </c>
      <c r="JV707">
        <v>0.67</v>
      </c>
      <c r="JW707" s="1" t="s">
        <v>438</v>
      </c>
      <c r="JX707">
        <v>0.52700000000000002</v>
      </c>
      <c r="JY707">
        <v>0.76900000000000002</v>
      </c>
      <c r="JZ707">
        <v>0.70299999999999996</v>
      </c>
      <c r="KA707">
        <v>0.48</v>
      </c>
      <c r="KB707">
        <v>24.4</v>
      </c>
      <c r="KD707">
        <v>98</v>
      </c>
      <c r="KE707">
        <v>176</v>
      </c>
      <c r="KF707">
        <v>118</v>
      </c>
      <c r="KG707">
        <v>112</v>
      </c>
      <c r="KH707">
        <v>118</v>
      </c>
      <c r="KI707">
        <v>150</v>
      </c>
      <c r="KJ707">
        <v>94</v>
      </c>
      <c r="KK707">
        <v>0.88</v>
      </c>
      <c r="KL707">
        <v>97</v>
      </c>
      <c r="KM707">
        <v>111</v>
      </c>
      <c r="KN707">
        <v>190</v>
      </c>
      <c r="KO707">
        <v>113</v>
      </c>
      <c r="KP707">
        <v>107</v>
      </c>
      <c r="KQ707">
        <v>70</v>
      </c>
      <c r="KR707">
        <v>66</v>
      </c>
      <c r="KS707">
        <v>99</v>
      </c>
      <c r="KT707">
        <v>124</v>
      </c>
      <c r="KU707">
        <v>91.3</v>
      </c>
      <c r="KV707">
        <v>12.1</v>
      </c>
      <c r="KW707">
        <v>42</v>
      </c>
      <c r="KX707">
        <v>0.109</v>
      </c>
      <c r="KY707">
        <v>116.5</v>
      </c>
      <c r="KZ707">
        <v>169</v>
      </c>
      <c r="LA707">
        <v>0.439</v>
      </c>
      <c r="LB707">
        <v>385</v>
      </c>
      <c r="LC707">
        <v>0.155</v>
      </c>
      <c r="LD707">
        <v>0.28499999999999998</v>
      </c>
      <c r="LE707">
        <v>0.247</v>
      </c>
      <c r="LF707">
        <v>0.49399999999999999</v>
      </c>
      <c r="LG707">
        <v>0.36799999999999999</v>
      </c>
      <c r="LH707">
        <v>2.7</v>
      </c>
    </row>
    <row r="708" spans="1:320" x14ac:dyDescent="0.2">
      <c r="A708">
        <v>8090</v>
      </c>
      <c r="B708">
        <v>2017</v>
      </c>
      <c r="C708" t="s">
        <v>693</v>
      </c>
      <c r="D708" t="s">
        <v>559</v>
      </c>
      <c r="E708">
        <v>31</v>
      </c>
      <c r="F708">
        <v>145</v>
      </c>
      <c r="G708">
        <v>497</v>
      </c>
      <c r="H708">
        <v>622</v>
      </c>
      <c r="I708">
        <v>120</v>
      </c>
      <c r="J708">
        <v>64</v>
      </c>
      <c r="K708">
        <v>31</v>
      </c>
      <c r="L708">
        <v>2</v>
      </c>
      <c r="M708">
        <v>23</v>
      </c>
      <c r="N708">
        <v>91</v>
      </c>
      <c r="O708">
        <v>69</v>
      </c>
      <c r="P708">
        <v>109</v>
      </c>
      <c r="Q708">
        <v>4</v>
      </c>
      <c r="R708">
        <v>125</v>
      </c>
      <c r="S708">
        <v>9</v>
      </c>
      <c r="T708">
        <v>5</v>
      </c>
      <c r="U708">
        <v>2</v>
      </c>
      <c r="V708">
        <v>5</v>
      </c>
      <c r="W708">
        <v>2</v>
      </c>
      <c r="X708">
        <v>1</v>
      </c>
      <c r="Y708">
        <v>0.24099999999999999</v>
      </c>
      <c r="Z708">
        <v>100</v>
      </c>
      <c r="AA708">
        <v>189</v>
      </c>
      <c r="AB708">
        <v>83</v>
      </c>
      <c r="AC708">
        <v>9</v>
      </c>
      <c r="AD708">
        <v>2764</v>
      </c>
      <c r="AE708">
        <v>1183</v>
      </c>
      <c r="AF708">
        <v>1581</v>
      </c>
      <c r="AG708">
        <v>3</v>
      </c>
      <c r="AH708">
        <v>7</v>
      </c>
      <c r="AI708">
        <v>4</v>
      </c>
      <c r="AJ708">
        <v>0.17499999999999999</v>
      </c>
      <c r="AK708">
        <v>0.20100000000000001</v>
      </c>
      <c r="AL708">
        <v>0.87</v>
      </c>
      <c r="AM708">
        <v>0.38400000000000001</v>
      </c>
      <c r="AN708">
        <v>0.45100000000000001</v>
      </c>
      <c r="AO708">
        <v>0.83499999999999996</v>
      </c>
      <c r="AP708">
        <v>0.20899999999999999</v>
      </c>
      <c r="AQ708">
        <v>0.27400000000000002</v>
      </c>
      <c r="AR708">
        <v>5.3E-3</v>
      </c>
      <c r="AS708">
        <v>0.223</v>
      </c>
      <c r="AT708" s="1" t="s">
        <v>334</v>
      </c>
      <c r="AU708">
        <v>0.50800000000000001</v>
      </c>
      <c r="AV708">
        <v>4.8000000000000001E-2</v>
      </c>
      <c r="AW708">
        <v>0.122</v>
      </c>
      <c r="AX708">
        <v>0.03</v>
      </c>
      <c r="AY708" s="1" t="s">
        <v>385</v>
      </c>
      <c r="AZ708">
        <v>0.36099999999999999</v>
      </c>
      <c r="BA708">
        <v>20.9</v>
      </c>
      <c r="BB708">
        <v>97</v>
      </c>
      <c r="BC708">
        <v>19.5</v>
      </c>
      <c r="BD708">
        <v>-3.2</v>
      </c>
      <c r="BE708">
        <v>19.2</v>
      </c>
      <c r="BF708">
        <v>-8</v>
      </c>
      <c r="BG708">
        <v>27</v>
      </c>
      <c r="BH708">
        <v>2.7</v>
      </c>
      <c r="BI708" s="2">
        <v>21.5</v>
      </c>
      <c r="BJ708">
        <v>3.1</v>
      </c>
      <c r="BK708">
        <v>124</v>
      </c>
      <c r="BL708">
        <v>1.41</v>
      </c>
      <c r="BM708">
        <v>-9.5</v>
      </c>
      <c r="BN708">
        <v>10.9</v>
      </c>
      <c r="BO708">
        <v>28.09</v>
      </c>
      <c r="BP708">
        <v>2.88</v>
      </c>
      <c r="BQ708">
        <v>0.94</v>
      </c>
      <c r="BR708">
        <v>0.56000000000000005</v>
      </c>
      <c r="BS708">
        <v>3</v>
      </c>
      <c r="BT708">
        <v>2.27</v>
      </c>
      <c r="BU708">
        <v>-0.77</v>
      </c>
      <c r="BV708">
        <v>0.58499999999999996</v>
      </c>
      <c r="BW708">
        <v>92.8</v>
      </c>
      <c r="BX708" s="1" t="s">
        <v>338</v>
      </c>
      <c r="BY708">
        <v>83.8</v>
      </c>
      <c r="BZ708">
        <v>4.9000000000000002E-2</v>
      </c>
      <c r="CA708">
        <v>89</v>
      </c>
      <c r="CB708">
        <v>9.1999999999999998E-2</v>
      </c>
      <c r="CC708">
        <v>78.3</v>
      </c>
      <c r="CD708">
        <v>0.129</v>
      </c>
      <c r="CE708">
        <v>84.7</v>
      </c>
      <c r="CF708">
        <v>1.9E-2</v>
      </c>
      <c r="CG708">
        <v>84.7</v>
      </c>
      <c r="CH708">
        <v>8.0000000000000002E-3</v>
      </c>
      <c r="CI708">
        <v>78</v>
      </c>
      <c r="CJ708">
        <v>3.0000000000000001E-3</v>
      </c>
      <c r="CL708">
        <v>24.3</v>
      </c>
      <c r="CM708">
        <v>-3.6</v>
      </c>
      <c r="CN708">
        <v>2.5</v>
      </c>
      <c r="CO708">
        <v>6.7</v>
      </c>
      <c r="CP708">
        <v>-3.3</v>
      </c>
      <c r="CQ708">
        <v>-2.7</v>
      </c>
      <c r="CR708">
        <v>-1.4</v>
      </c>
      <c r="CS708">
        <v>1.5</v>
      </c>
      <c r="CT708">
        <v>-1.1000000000000001</v>
      </c>
      <c r="CU708">
        <v>1.86</v>
      </c>
      <c r="CV708">
        <v>2.65</v>
      </c>
      <c r="CW708">
        <v>-0.93</v>
      </c>
      <c r="CX708">
        <v>-5.16</v>
      </c>
      <c r="CY708">
        <v>-5.98</v>
      </c>
      <c r="CZ708">
        <v>0.16500000000000001</v>
      </c>
      <c r="DA708">
        <v>0.54700000000000004</v>
      </c>
      <c r="DB708">
        <v>0.34100000000000003</v>
      </c>
      <c r="DC708">
        <v>0.66</v>
      </c>
      <c r="DD708">
        <v>0.88300000000000001</v>
      </c>
      <c r="DE708">
        <v>0.82499999999999996</v>
      </c>
      <c r="DF708">
        <v>0.46</v>
      </c>
      <c r="DG708">
        <v>0.56299999999999994</v>
      </c>
      <c r="DH708">
        <v>0.06</v>
      </c>
      <c r="DI708">
        <v>-2.6</v>
      </c>
      <c r="DJ708">
        <v>0.39500000000000002</v>
      </c>
      <c r="DL708">
        <v>5.0999999999999997E-2</v>
      </c>
      <c r="DM708">
        <v>2.1000000000000001E-2</v>
      </c>
      <c r="DN708">
        <v>1E-3</v>
      </c>
      <c r="DO708" s="1" t="s">
        <v>449</v>
      </c>
      <c r="DP708">
        <v>0.109</v>
      </c>
      <c r="DQ708">
        <v>6.7000000000000004E-2</v>
      </c>
      <c r="DR708">
        <v>3.2000000000000001E-2</v>
      </c>
      <c r="DS708">
        <v>0</v>
      </c>
      <c r="DT708">
        <v>0.122</v>
      </c>
      <c r="DV708">
        <v>8.9999999999999993E-3</v>
      </c>
      <c r="DX708">
        <v>93</v>
      </c>
      <c r="DZ708">
        <v>88.4</v>
      </c>
      <c r="EA708">
        <v>85.6</v>
      </c>
      <c r="EB708">
        <v>87.7</v>
      </c>
      <c r="EC708">
        <v>92.6</v>
      </c>
      <c r="ED708">
        <v>84.3</v>
      </c>
      <c r="EE708">
        <v>77.400000000000006</v>
      </c>
      <c r="EF708">
        <v>80.3</v>
      </c>
      <c r="EG708">
        <v>67.599999999999994</v>
      </c>
      <c r="EH708">
        <v>84.5</v>
      </c>
      <c r="EJ708">
        <v>78.7</v>
      </c>
      <c r="EK708">
        <v>-2.9</v>
      </c>
      <c r="EM708">
        <v>0.4</v>
      </c>
      <c r="EN708">
        <v>-5.9</v>
      </c>
      <c r="EO708">
        <v>-7.5</v>
      </c>
      <c r="EP708">
        <v>-5.3</v>
      </c>
      <c r="EQ708">
        <v>0.4</v>
      </c>
      <c r="ER708">
        <v>1.8</v>
      </c>
      <c r="ES708">
        <v>3.1</v>
      </c>
      <c r="ET708">
        <v>1.3</v>
      </c>
      <c r="EU708">
        <v>-6.5</v>
      </c>
      <c r="EW708">
        <v>-0.3</v>
      </c>
      <c r="EX708">
        <v>9.5</v>
      </c>
      <c r="EZ708">
        <v>5.8</v>
      </c>
      <c r="FA708">
        <v>4.5999999999999996</v>
      </c>
      <c r="FB708">
        <v>4.8</v>
      </c>
      <c r="FC708">
        <v>6.3</v>
      </c>
      <c r="FD708">
        <v>2.2000000000000002</v>
      </c>
      <c r="FE708">
        <v>-3.9</v>
      </c>
      <c r="FF708">
        <v>-4.9000000000000004</v>
      </c>
      <c r="FG708">
        <v>-2.6</v>
      </c>
      <c r="FH708">
        <v>5.3</v>
      </c>
      <c r="FJ708">
        <v>3.3</v>
      </c>
      <c r="FK708">
        <v>7.3</v>
      </c>
      <c r="FM708">
        <v>0.1</v>
      </c>
      <c r="FN708">
        <v>-1.1000000000000001</v>
      </c>
      <c r="FO708">
        <v>-0.5</v>
      </c>
      <c r="FP708">
        <v>16.600000000000001</v>
      </c>
      <c r="FQ708">
        <v>-2.1</v>
      </c>
      <c r="FR708">
        <v>4</v>
      </c>
      <c r="FS708">
        <v>3.1</v>
      </c>
      <c r="FT708">
        <v>-0.2</v>
      </c>
      <c r="FU708">
        <v>-6</v>
      </c>
      <c r="FW708">
        <v>0</v>
      </c>
      <c r="FX708">
        <v>0.68</v>
      </c>
      <c r="FZ708">
        <v>0.08</v>
      </c>
      <c r="GA708">
        <v>-1.98</v>
      </c>
      <c r="GB708">
        <v>-11.86</v>
      </c>
      <c r="GC708">
        <v>3.15</v>
      </c>
      <c r="GD708">
        <v>-0.7</v>
      </c>
      <c r="GE708">
        <v>2.2200000000000002</v>
      </c>
      <c r="GF708">
        <v>3.53</v>
      </c>
      <c r="GG708">
        <v>-18.52</v>
      </c>
      <c r="GH708">
        <v>-1.79</v>
      </c>
      <c r="GJ708">
        <v>-0.02</v>
      </c>
      <c r="GK708">
        <v>0.14499999999999999</v>
      </c>
      <c r="GL708">
        <v>0.53500000000000003</v>
      </c>
      <c r="GM708">
        <v>0.34</v>
      </c>
      <c r="GN708">
        <v>0.61799999999999999</v>
      </c>
      <c r="GO708" s="1" t="s">
        <v>421</v>
      </c>
      <c r="GP708" s="1" t="s">
        <v>560</v>
      </c>
      <c r="GQ708">
        <v>0.499</v>
      </c>
      <c r="GR708">
        <v>24.4</v>
      </c>
      <c r="GS708">
        <v>-11.2</v>
      </c>
      <c r="GT708">
        <v>-0.5</v>
      </c>
      <c r="GU708">
        <v>-0.8</v>
      </c>
      <c r="GV708" t="s">
        <v>547</v>
      </c>
      <c r="GW708">
        <v>16.8</v>
      </c>
      <c r="GX708">
        <v>2.1</v>
      </c>
      <c r="GY708">
        <v>1.7</v>
      </c>
      <c r="GZ708" s="1" t="s">
        <v>369</v>
      </c>
      <c r="HA708">
        <v>0.314</v>
      </c>
      <c r="HB708">
        <v>0.214</v>
      </c>
      <c r="HC708">
        <v>0.121</v>
      </c>
      <c r="HD708">
        <v>0.45600000000000002</v>
      </c>
      <c r="HE708" s="1" t="s">
        <v>415</v>
      </c>
      <c r="HF708">
        <v>0.41299999999999998</v>
      </c>
      <c r="HG708">
        <v>0.12</v>
      </c>
      <c r="HI708">
        <v>0.1</v>
      </c>
      <c r="HJ708" s="1" t="s">
        <v>578</v>
      </c>
      <c r="HK708">
        <v>4.9000000000000002E-2</v>
      </c>
      <c r="HL708">
        <v>2.1000000000000001E-2</v>
      </c>
      <c r="HM708">
        <v>8.9999999999999993E-3</v>
      </c>
      <c r="HO708">
        <v>0.17699999999999999</v>
      </c>
      <c r="HP708" s="1" t="s">
        <v>329</v>
      </c>
      <c r="HR708">
        <v>84.8</v>
      </c>
      <c r="HT708">
        <v>78.599999999999994</v>
      </c>
      <c r="HU708">
        <v>93.4</v>
      </c>
      <c r="HV708">
        <v>89.7</v>
      </c>
      <c r="HW708">
        <v>85.8</v>
      </c>
      <c r="HX708">
        <v>78.8</v>
      </c>
      <c r="HZ708">
        <v>92.6</v>
      </c>
      <c r="IA708">
        <v>84.8</v>
      </c>
      <c r="IC708">
        <v>-5.6</v>
      </c>
      <c r="IE708">
        <v>3.3</v>
      </c>
      <c r="IF708">
        <v>-2.2000000000000002</v>
      </c>
      <c r="IG708">
        <v>1</v>
      </c>
      <c r="IH708">
        <v>-5.2</v>
      </c>
      <c r="II708">
        <v>1.4</v>
      </c>
      <c r="IK708">
        <v>-4.7</v>
      </c>
      <c r="IL708">
        <v>1</v>
      </c>
      <c r="IN708">
        <v>3.4</v>
      </c>
      <c r="IP708">
        <v>-6.1</v>
      </c>
      <c r="IQ708">
        <v>7.8</v>
      </c>
      <c r="IR708">
        <v>4.5999999999999996</v>
      </c>
      <c r="IS708">
        <v>2.2000000000000002</v>
      </c>
      <c r="IT708">
        <v>1.3</v>
      </c>
      <c r="IV708">
        <v>4.8</v>
      </c>
      <c r="IW708">
        <v>0</v>
      </c>
      <c r="IY708">
        <v>-3.8</v>
      </c>
      <c r="JA708">
        <v>5.8</v>
      </c>
      <c r="JB708">
        <v>8.6999999999999993</v>
      </c>
      <c r="JC708">
        <v>2.5</v>
      </c>
      <c r="JD708">
        <v>-2.5</v>
      </c>
      <c r="JE708">
        <v>-1.4</v>
      </c>
      <c r="JG708">
        <v>15</v>
      </c>
      <c r="JH708">
        <v>-1.4</v>
      </c>
      <c r="JJ708">
        <v>-1.1499999999999999</v>
      </c>
      <c r="JL708">
        <v>2.09</v>
      </c>
      <c r="JM708">
        <v>0.79</v>
      </c>
      <c r="JN708">
        <v>1.82</v>
      </c>
      <c r="JO708">
        <v>-4.3099999999999996</v>
      </c>
      <c r="JP708">
        <v>-5.99</v>
      </c>
      <c r="JR708">
        <v>3.05</v>
      </c>
      <c r="JS708">
        <v>-0.47</v>
      </c>
      <c r="JU708" s="1" t="s">
        <v>440</v>
      </c>
      <c r="JV708">
        <v>0.53400000000000003</v>
      </c>
      <c r="JW708">
        <v>0.34</v>
      </c>
      <c r="JX708">
        <v>0.6</v>
      </c>
      <c r="JY708">
        <v>0.88400000000000001</v>
      </c>
      <c r="JZ708" s="1" t="s">
        <v>560</v>
      </c>
      <c r="KA708">
        <v>0.503</v>
      </c>
      <c r="KB708">
        <v>24.4</v>
      </c>
      <c r="KD708">
        <v>92</v>
      </c>
      <c r="KE708">
        <v>195</v>
      </c>
      <c r="KF708">
        <v>96</v>
      </c>
      <c r="KG708">
        <v>115</v>
      </c>
      <c r="KH708">
        <v>103</v>
      </c>
      <c r="KI708">
        <v>119</v>
      </c>
      <c r="KJ708">
        <v>90</v>
      </c>
      <c r="KK708">
        <v>1.0900000000000001</v>
      </c>
      <c r="KL708">
        <v>61</v>
      </c>
      <c r="KM708">
        <v>144</v>
      </c>
      <c r="KN708">
        <v>88</v>
      </c>
      <c r="KO708">
        <v>119</v>
      </c>
      <c r="KP708">
        <v>90</v>
      </c>
      <c r="KQ708">
        <v>84</v>
      </c>
      <c r="KR708">
        <v>65</v>
      </c>
      <c r="KS708">
        <v>93</v>
      </c>
      <c r="KT708">
        <v>131</v>
      </c>
      <c r="KU708">
        <v>89.7</v>
      </c>
      <c r="KV708">
        <v>22.6</v>
      </c>
      <c r="KW708">
        <v>31</v>
      </c>
      <c r="KX708">
        <v>8.1999999999999906E-2</v>
      </c>
      <c r="KY708">
        <v>113</v>
      </c>
      <c r="KZ708">
        <v>140</v>
      </c>
      <c r="LA708">
        <v>0.36899999999999999</v>
      </c>
      <c r="LB708">
        <v>379</v>
      </c>
      <c r="LC708">
        <v>0.22600000000000001</v>
      </c>
      <c r="LD708">
        <v>0.28699999999999998</v>
      </c>
      <c r="LE708">
        <v>0.254</v>
      </c>
      <c r="LF708">
        <v>0.48299999999999998</v>
      </c>
      <c r="LG708">
        <v>0.38100000000000001</v>
      </c>
      <c r="LH708">
        <v>3.1</v>
      </c>
    </row>
    <row r="709" spans="1:320" x14ac:dyDescent="0.2">
      <c r="A709">
        <v>9892</v>
      </c>
      <c r="B709">
        <v>2017</v>
      </c>
      <c r="C709" t="s">
        <v>937</v>
      </c>
      <c r="D709" t="s">
        <v>557</v>
      </c>
      <c r="E709">
        <v>30</v>
      </c>
      <c r="F709">
        <v>146</v>
      </c>
      <c r="G709">
        <v>555</v>
      </c>
      <c r="H709">
        <v>617</v>
      </c>
      <c r="I709">
        <v>141</v>
      </c>
      <c r="J709">
        <v>74</v>
      </c>
      <c r="K709">
        <v>29</v>
      </c>
      <c r="L709">
        <v>2</v>
      </c>
      <c r="M709">
        <v>36</v>
      </c>
      <c r="N709">
        <v>82</v>
      </c>
      <c r="O709">
        <v>101</v>
      </c>
      <c r="P709">
        <v>57</v>
      </c>
      <c r="Q709">
        <v>0</v>
      </c>
      <c r="R709">
        <v>139</v>
      </c>
      <c r="S709">
        <v>2</v>
      </c>
      <c r="T709">
        <v>3</v>
      </c>
      <c r="U709">
        <v>0</v>
      </c>
      <c r="V709">
        <v>11</v>
      </c>
      <c r="W709">
        <v>1</v>
      </c>
      <c r="X709">
        <v>1</v>
      </c>
      <c r="Y709">
        <v>0.254</v>
      </c>
      <c r="Z709">
        <v>136</v>
      </c>
      <c r="AA709">
        <v>195</v>
      </c>
      <c r="AB709">
        <v>87</v>
      </c>
      <c r="AC709">
        <v>10</v>
      </c>
      <c r="AD709">
        <v>2432</v>
      </c>
      <c r="AE709">
        <v>911</v>
      </c>
      <c r="AF709">
        <v>1521</v>
      </c>
      <c r="AG709">
        <v>5</v>
      </c>
      <c r="AH709">
        <v>1</v>
      </c>
      <c r="AI709">
        <v>1</v>
      </c>
      <c r="AJ709">
        <v>9.1999999999999998E-2</v>
      </c>
      <c r="AK709">
        <v>0.22500000000000001</v>
      </c>
      <c r="AL709">
        <v>0.41</v>
      </c>
      <c r="AM709">
        <v>0.32400000000000001</v>
      </c>
      <c r="AN709">
        <v>0.50800000000000001</v>
      </c>
      <c r="AO709">
        <v>0.83199999999999996</v>
      </c>
      <c r="AP709">
        <v>0.254</v>
      </c>
      <c r="AQ709">
        <v>0.27400000000000002</v>
      </c>
      <c r="AR709">
        <v>6.9999999999999897E-3</v>
      </c>
      <c r="AS709" s="1" t="s">
        <v>345</v>
      </c>
      <c r="AT709">
        <v>0.32500000000000001</v>
      </c>
      <c r="AU709">
        <v>0.46700000000000003</v>
      </c>
      <c r="AV709">
        <v>5.0999999999999997E-2</v>
      </c>
      <c r="AW709">
        <v>0.185</v>
      </c>
      <c r="AX709" s="1" t="s">
        <v>384</v>
      </c>
      <c r="AY709">
        <v>1</v>
      </c>
      <c r="AZ709">
        <v>0.35</v>
      </c>
      <c r="BA709">
        <v>15.1</v>
      </c>
      <c r="BB709">
        <v>90</v>
      </c>
      <c r="BC709">
        <v>14.2</v>
      </c>
      <c r="BD709">
        <v>0.2</v>
      </c>
      <c r="BE709">
        <v>19.100000000000001</v>
      </c>
      <c r="BF709">
        <v>-7</v>
      </c>
      <c r="BG709">
        <v>27.2</v>
      </c>
      <c r="BH709">
        <v>2.7</v>
      </c>
      <c r="BI709" s="2">
        <v>21.6</v>
      </c>
      <c r="BJ709">
        <v>2.6</v>
      </c>
      <c r="BK709">
        <v>118</v>
      </c>
      <c r="BL709">
        <v>2.14</v>
      </c>
      <c r="BM709">
        <v>-9.85</v>
      </c>
      <c r="BN709">
        <v>11.98</v>
      </c>
      <c r="BO709">
        <v>20.43</v>
      </c>
      <c r="BP709">
        <v>2.15</v>
      </c>
      <c r="BQ709">
        <v>0.89</v>
      </c>
      <c r="BR709">
        <v>2.2599999999999998</v>
      </c>
      <c r="BS709">
        <v>2</v>
      </c>
      <c r="BT709">
        <v>2.33</v>
      </c>
      <c r="BU709">
        <v>0.05</v>
      </c>
      <c r="BV709">
        <v>0.49299999999999999</v>
      </c>
      <c r="BW709">
        <v>92.5</v>
      </c>
      <c r="BX709">
        <v>0.17100000000000001</v>
      </c>
      <c r="BY709">
        <v>83.9</v>
      </c>
      <c r="BZ709" s="1" t="s">
        <v>391</v>
      </c>
      <c r="CA709">
        <v>88.3</v>
      </c>
      <c r="CB709">
        <v>0.122</v>
      </c>
      <c r="CC709">
        <v>77.7</v>
      </c>
      <c r="CD709">
        <v>0.13500000000000001</v>
      </c>
      <c r="CE709">
        <v>84.4</v>
      </c>
      <c r="CF709">
        <v>1.6E-2</v>
      </c>
      <c r="CG709">
        <v>82.8</v>
      </c>
      <c r="CH709">
        <v>5.0000000000000001E-3</v>
      </c>
      <c r="CI709">
        <v>76.5</v>
      </c>
      <c r="CL709">
        <v>12.5</v>
      </c>
      <c r="CM709">
        <v>-0.6</v>
      </c>
      <c r="CN709">
        <v>-2.4</v>
      </c>
      <c r="CO709">
        <v>7.7</v>
      </c>
      <c r="CP709">
        <v>0.1</v>
      </c>
      <c r="CQ709">
        <v>-0.5</v>
      </c>
      <c r="CR709">
        <v>0</v>
      </c>
      <c r="CS709">
        <v>1.04</v>
      </c>
      <c r="CT709">
        <v>-0.15</v>
      </c>
      <c r="CU709">
        <v>-1.7</v>
      </c>
      <c r="CV709">
        <v>2.61</v>
      </c>
      <c r="CW709">
        <v>0.02</v>
      </c>
      <c r="CX709">
        <v>-1.29</v>
      </c>
      <c r="CY709">
        <v>0.04</v>
      </c>
      <c r="CZ709">
        <v>0.313</v>
      </c>
      <c r="DA709">
        <v>0.73299999999999998</v>
      </c>
      <c r="DB709" s="1" t="s">
        <v>333</v>
      </c>
      <c r="DC709" s="1" t="s">
        <v>379</v>
      </c>
      <c r="DD709">
        <v>0.82499999999999996</v>
      </c>
      <c r="DE709" s="1" t="s">
        <v>627</v>
      </c>
      <c r="DF709" s="1" t="s">
        <v>322</v>
      </c>
      <c r="DG709">
        <v>0.6</v>
      </c>
      <c r="DH709">
        <v>0.13</v>
      </c>
      <c r="DI709">
        <v>-1.3</v>
      </c>
      <c r="DJ709">
        <v>0.26500000000000001</v>
      </c>
      <c r="DL709">
        <v>6.6000000000000003E-2</v>
      </c>
      <c r="DM709">
        <v>1.6E-2</v>
      </c>
      <c r="DN709">
        <v>2E-3</v>
      </c>
      <c r="DO709" s="1" t="s">
        <v>340</v>
      </c>
      <c r="DP709">
        <v>0.161</v>
      </c>
      <c r="DQ709">
        <v>9.6000000000000002E-2</v>
      </c>
      <c r="DR709">
        <v>0.03</v>
      </c>
      <c r="DT709">
        <v>0.129</v>
      </c>
      <c r="DV709">
        <v>5.0000000000000001E-3</v>
      </c>
      <c r="DX709">
        <v>93.1</v>
      </c>
      <c r="DZ709">
        <v>87.8</v>
      </c>
      <c r="EA709">
        <v>83.4</v>
      </c>
      <c r="EB709">
        <v>86</v>
      </c>
      <c r="EC709">
        <v>91.9</v>
      </c>
      <c r="ED709">
        <v>83.8</v>
      </c>
      <c r="EE709">
        <v>77.2</v>
      </c>
      <c r="EF709">
        <v>80.3</v>
      </c>
      <c r="EH709">
        <v>84.4</v>
      </c>
      <c r="EJ709">
        <v>76.900000000000006</v>
      </c>
      <c r="EK709">
        <v>-1.8</v>
      </c>
      <c r="EM709">
        <v>-0.2</v>
      </c>
      <c r="EN709">
        <v>-5.0999999999999996</v>
      </c>
      <c r="EO709">
        <v>-8.3000000000000007</v>
      </c>
      <c r="EP709">
        <v>-5</v>
      </c>
      <c r="EQ709">
        <v>-0.1</v>
      </c>
      <c r="ER709">
        <v>0.6</v>
      </c>
      <c r="ES709">
        <v>-0.1</v>
      </c>
      <c r="EU709">
        <v>-7.4</v>
      </c>
      <c r="EW709">
        <v>-1</v>
      </c>
      <c r="EX709">
        <v>9.6999999999999993</v>
      </c>
      <c r="EZ709">
        <v>5.6</v>
      </c>
      <c r="FA709">
        <v>3</v>
      </c>
      <c r="FB709">
        <v>7.8</v>
      </c>
      <c r="FC709">
        <v>6.5</v>
      </c>
      <c r="FD709">
        <v>1.4</v>
      </c>
      <c r="FE709">
        <v>-4.5</v>
      </c>
      <c r="FF709">
        <v>-5.7</v>
      </c>
      <c r="FH709">
        <v>5</v>
      </c>
      <c r="FJ709">
        <v>1.4</v>
      </c>
      <c r="FK709">
        <v>0.6</v>
      </c>
      <c r="FM709">
        <v>-2.1</v>
      </c>
      <c r="FN709">
        <v>-0.9</v>
      </c>
      <c r="FO709">
        <v>0.1</v>
      </c>
      <c r="FP709">
        <v>8.6999999999999993</v>
      </c>
      <c r="FQ709">
        <v>0.9</v>
      </c>
      <c r="FR709">
        <v>3.8</v>
      </c>
      <c r="FS709">
        <v>3.2</v>
      </c>
      <c r="FU709">
        <v>-2.2000000000000002</v>
      </c>
      <c r="FW709">
        <v>0</v>
      </c>
      <c r="FX709">
        <v>0.1</v>
      </c>
      <c r="FZ709">
        <v>-1.35</v>
      </c>
      <c r="GA709">
        <v>-2.33</v>
      </c>
      <c r="GB709">
        <v>2.63</v>
      </c>
      <c r="GC709">
        <v>1.54</v>
      </c>
      <c r="GD709">
        <v>0.22</v>
      </c>
      <c r="GE709">
        <v>1.63</v>
      </c>
      <c r="GF709">
        <v>4.32</v>
      </c>
      <c r="GH709">
        <v>-0.72</v>
      </c>
      <c r="GJ709">
        <v>0.04</v>
      </c>
      <c r="GK709">
        <v>0.26300000000000001</v>
      </c>
      <c r="GL709">
        <v>0.73299999999999998</v>
      </c>
      <c r="GM709">
        <v>0.498</v>
      </c>
      <c r="GN709">
        <v>0.502</v>
      </c>
      <c r="GO709" s="1" t="s">
        <v>439</v>
      </c>
      <c r="GP709">
        <v>0.73699999999999999</v>
      </c>
      <c r="GQ709">
        <v>0.499</v>
      </c>
      <c r="GR709">
        <v>22.1</v>
      </c>
      <c r="GS709">
        <v>-6.8</v>
      </c>
      <c r="GT709">
        <v>-0.6</v>
      </c>
      <c r="GU709">
        <v>-2.2999999999999998</v>
      </c>
      <c r="GV709" t="s">
        <v>344</v>
      </c>
      <c r="GW709">
        <v>13</v>
      </c>
      <c r="GX709">
        <v>1.9</v>
      </c>
      <c r="GY709">
        <v>0.8</v>
      </c>
      <c r="GZ709">
        <v>0.44400000000000001</v>
      </c>
      <c r="HA709">
        <v>0.34399999999999997</v>
      </c>
      <c r="HB709">
        <v>0.21199999999999999</v>
      </c>
      <c r="HC709" s="1" t="s">
        <v>538</v>
      </c>
      <c r="HD709">
        <v>0.48</v>
      </c>
      <c r="HE709" s="1" t="s">
        <v>468</v>
      </c>
      <c r="HF709">
        <v>0.376</v>
      </c>
      <c r="HG709">
        <v>0.125</v>
      </c>
      <c r="HH709">
        <v>0</v>
      </c>
      <c r="HI709">
        <v>0.12</v>
      </c>
      <c r="HJ709">
        <v>0.29399999999999998</v>
      </c>
      <c r="HK709">
        <v>5.7000000000000002E-2</v>
      </c>
      <c r="HL709" s="1" t="s">
        <v>402</v>
      </c>
      <c r="HM709">
        <v>5.0000000000000001E-3</v>
      </c>
      <c r="HO709">
        <v>0.2</v>
      </c>
      <c r="HP709">
        <v>0.17399999999999999</v>
      </c>
      <c r="HR709">
        <v>84.6</v>
      </c>
      <c r="HS709">
        <v>73.099999999999994</v>
      </c>
      <c r="HT709">
        <v>78.400000000000006</v>
      </c>
      <c r="HU709">
        <v>93.6</v>
      </c>
      <c r="HV709">
        <v>88.4</v>
      </c>
      <c r="HW709">
        <v>83.6</v>
      </c>
      <c r="HX709">
        <v>77.400000000000006</v>
      </c>
      <c r="HZ709">
        <v>92</v>
      </c>
      <c r="IA709">
        <v>84.3</v>
      </c>
      <c r="IC709">
        <v>-5.6</v>
      </c>
      <c r="ID709">
        <v>6.6</v>
      </c>
      <c r="IE709">
        <v>1.8</v>
      </c>
      <c r="IF709">
        <v>-1.2</v>
      </c>
      <c r="IG709">
        <v>0.7</v>
      </c>
      <c r="IH709">
        <v>-3.1</v>
      </c>
      <c r="II709">
        <v>0.5</v>
      </c>
      <c r="IK709">
        <v>-3.8</v>
      </c>
      <c r="IL709">
        <v>0.8</v>
      </c>
      <c r="IN709">
        <v>3.4</v>
      </c>
      <c r="IO709">
        <v>-9.8000000000000007</v>
      </c>
      <c r="IP709">
        <v>-7.1</v>
      </c>
      <c r="IQ709">
        <v>8.1</v>
      </c>
      <c r="IR709">
        <v>3.9</v>
      </c>
      <c r="IS709">
        <v>1.2</v>
      </c>
      <c r="IT709">
        <v>-0.4</v>
      </c>
      <c r="IV709">
        <v>4.4000000000000004</v>
      </c>
      <c r="IW709">
        <v>-0.2</v>
      </c>
      <c r="IY709">
        <v>1</v>
      </c>
      <c r="IZ709">
        <v>0.5</v>
      </c>
      <c r="JA709">
        <v>6.8</v>
      </c>
      <c r="JB709">
        <v>1.6</v>
      </c>
      <c r="JC709">
        <v>-2.7</v>
      </c>
      <c r="JD709">
        <v>-0.6</v>
      </c>
      <c r="JE709">
        <v>0</v>
      </c>
      <c r="JG709">
        <v>8</v>
      </c>
      <c r="JH709">
        <v>-1</v>
      </c>
      <c r="JJ709">
        <v>0.32</v>
      </c>
      <c r="JK709">
        <v>45.97</v>
      </c>
      <c r="JL709">
        <v>2.3199999999999998</v>
      </c>
      <c r="JM709">
        <v>0.23</v>
      </c>
      <c r="JN709">
        <v>-1.94</v>
      </c>
      <c r="JO709">
        <v>-1.39</v>
      </c>
      <c r="JP709">
        <v>0.04</v>
      </c>
      <c r="JR709">
        <v>1.64</v>
      </c>
      <c r="JS709">
        <v>-0.25</v>
      </c>
      <c r="JU709">
        <v>0.26600000000000001</v>
      </c>
      <c r="JV709">
        <v>0.72599999999999998</v>
      </c>
      <c r="JW709">
        <v>0.498</v>
      </c>
      <c r="JX709">
        <v>0.503</v>
      </c>
      <c r="JY709">
        <v>0.82299999999999995</v>
      </c>
      <c r="JZ709">
        <v>0.73799999999999999</v>
      </c>
      <c r="KA709">
        <v>0.504</v>
      </c>
      <c r="KB709">
        <v>22.1</v>
      </c>
      <c r="KD709">
        <v>98</v>
      </c>
      <c r="KE709">
        <v>105</v>
      </c>
      <c r="KF709">
        <v>107</v>
      </c>
      <c r="KG709">
        <v>98</v>
      </c>
      <c r="KH709">
        <v>117</v>
      </c>
      <c r="KI709">
        <v>145</v>
      </c>
      <c r="KJ709">
        <v>90</v>
      </c>
      <c r="KK709">
        <v>1.02</v>
      </c>
      <c r="KL709">
        <v>74</v>
      </c>
      <c r="KM709">
        <v>131</v>
      </c>
      <c r="KN709">
        <v>134</v>
      </c>
      <c r="KO709">
        <v>111</v>
      </c>
      <c r="KP709">
        <v>98</v>
      </c>
      <c r="KQ709">
        <v>84</v>
      </c>
      <c r="KR709">
        <v>63</v>
      </c>
      <c r="KS709">
        <v>97</v>
      </c>
      <c r="KT709">
        <v>125</v>
      </c>
      <c r="KU709">
        <v>88.4</v>
      </c>
      <c r="KV709">
        <v>18.399999999999999</v>
      </c>
      <c r="KW709">
        <v>44</v>
      </c>
      <c r="KX709">
        <v>0.105</v>
      </c>
      <c r="KY709">
        <v>111.5</v>
      </c>
      <c r="KZ709">
        <v>163</v>
      </c>
      <c r="LA709">
        <v>0.38900000000000001</v>
      </c>
      <c r="LB709">
        <v>419</v>
      </c>
      <c r="LC709">
        <v>0.128</v>
      </c>
      <c r="LD709">
        <v>0.25800000000000001</v>
      </c>
      <c r="LE709">
        <v>0.26100000000000001</v>
      </c>
      <c r="LF709">
        <v>0.501</v>
      </c>
      <c r="LG709">
        <v>0.35399999999999998</v>
      </c>
      <c r="LH709">
        <v>2.5</v>
      </c>
    </row>
    <row r="710" spans="1:320" x14ac:dyDescent="0.2">
      <c r="A710">
        <v>6153</v>
      </c>
      <c r="B710">
        <v>2019</v>
      </c>
      <c r="C710" t="s">
        <v>834</v>
      </c>
      <c r="D710" t="s">
        <v>550</v>
      </c>
      <c r="E710">
        <v>30</v>
      </c>
      <c r="F710">
        <v>158</v>
      </c>
      <c r="G710">
        <v>636</v>
      </c>
      <c r="H710">
        <v>699</v>
      </c>
      <c r="I710">
        <v>171</v>
      </c>
      <c r="J710">
        <v>97</v>
      </c>
      <c r="K710">
        <v>29</v>
      </c>
      <c r="L710">
        <v>10</v>
      </c>
      <c r="M710">
        <v>35</v>
      </c>
      <c r="N710">
        <v>94</v>
      </c>
      <c r="O710">
        <v>118</v>
      </c>
      <c r="P710">
        <v>50</v>
      </c>
      <c r="Q710">
        <v>3</v>
      </c>
      <c r="R710">
        <v>130</v>
      </c>
      <c r="S710">
        <v>3</v>
      </c>
      <c r="T710">
        <v>10</v>
      </c>
      <c r="U710">
        <v>0</v>
      </c>
      <c r="V710">
        <v>8</v>
      </c>
      <c r="W710">
        <v>5</v>
      </c>
      <c r="X710">
        <v>1</v>
      </c>
      <c r="Y710">
        <v>0.26900000000000002</v>
      </c>
      <c r="Z710">
        <v>169</v>
      </c>
      <c r="AA710">
        <v>230</v>
      </c>
      <c r="AB710">
        <v>117</v>
      </c>
      <c r="AC710">
        <v>12</v>
      </c>
      <c r="AD710">
        <v>2691</v>
      </c>
      <c r="AE710">
        <v>903</v>
      </c>
      <c r="AF710">
        <v>1788</v>
      </c>
      <c r="AG710">
        <v>9</v>
      </c>
      <c r="AH710">
        <v>0</v>
      </c>
      <c r="AI710">
        <v>0</v>
      </c>
      <c r="AJ710">
        <v>7.1999999999999995E-2</v>
      </c>
      <c r="AK710" s="1" t="s">
        <v>352</v>
      </c>
      <c r="AL710">
        <v>0.38</v>
      </c>
      <c r="AM710">
        <v>0.32</v>
      </c>
      <c r="AN710">
        <v>0.51100000000000001</v>
      </c>
      <c r="AO710">
        <v>0.83099999999999996</v>
      </c>
      <c r="AP710">
        <v>0.24199999999999999</v>
      </c>
      <c r="AQ710">
        <v>0.28299999999999997</v>
      </c>
      <c r="AR710">
        <v>7.3000000000000001E-3</v>
      </c>
      <c r="AS710" s="1" t="s">
        <v>416</v>
      </c>
      <c r="AT710" s="1" t="s">
        <v>470</v>
      </c>
      <c r="AU710">
        <v>0.44600000000000001</v>
      </c>
      <c r="AV710" s="1" t="s">
        <v>434</v>
      </c>
      <c r="AW710">
        <v>0.152</v>
      </c>
      <c r="AX710">
        <v>5.2999999999999999E-2</v>
      </c>
      <c r="AY710">
        <v>0</v>
      </c>
      <c r="AZ710">
        <v>0.34100000000000003</v>
      </c>
      <c r="BA710">
        <v>12.8</v>
      </c>
      <c r="BB710">
        <v>101</v>
      </c>
      <c r="BC710">
        <v>7.5</v>
      </c>
      <c r="BD710">
        <v>-4.4000000000000004</v>
      </c>
      <c r="BE710">
        <v>22</v>
      </c>
      <c r="BF710">
        <v>2.2000000000000002</v>
      </c>
      <c r="BG710">
        <v>28.1</v>
      </c>
      <c r="BH710">
        <v>2.7</v>
      </c>
      <c r="BI710" s="2">
        <v>21.9</v>
      </c>
      <c r="BJ710">
        <v>5.3</v>
      </c>
      <c r="BK710">
        <v>108</v>
      </c>
      <c r="BL710">
        <v>0.46</v>
      </c>
      <c r="BM710">
        <v>-12.31</v>
      </c>
      <c r="BN710">
        <v>12.78</v>
      </c>
      <c r="BO710">
        <v>23.53</v>
      </c>
      <c r="BP710">
        <v>2.2400000000000002</v>
      </c>
      <c r="BQ710">
        <v>1.01</v>
      </c>
      <c r="BR710">
        <v>1.47</v>
      </c>
      <c r="BS710">
        <v>3</v>
      </c>
      <c r="BT710">
        <v>1.03</v>
      </c>
      <c r="BU710">
        <v>-0.56999999999999995</v>
      </c>
      <c r="BV710">
        <v>0.54200000000000004</v>
      </c>
      <c r="BW710">
        <v>93.4</v>
      </c>
      <c r="BX710">
        <v>0.12</v>
      </c>
      <c r="BY710">
        <v>85.3</v>
      </c>
      <c r="BZ710">
        <v>0.06</v>
      </c>
      <c r="CA710">
        <v>89.1</v>
      </c>
      <c r="CB710" s="1" t="s">
        <v>538</v>
      </c>
      <c r="CC710">
        <v>79</v>
      </c>
      <c r="CD710">
        <v>0.14000000000000001</v>
      </c>
      <c r="CE710">
        <v>85</v>
      </c>
      <c r="CF710">
        <v>2.1000000000000001E-2</v>
      </c>
      <c r="CG710">
        <v>86.4</v>
      </c>
      <c r="CJ710">
        <v>4.0000000000000001E-3</v>
      </c>
      <c r="CL710">
        <v>12</v>
      </c>
      <c r="CM710">
        <v>7.6</v>
      </c>
      <c r="CN710">
        <v>6.5</v>
      </c>
      <c r="CO710">
        <v>1.1000000000000001</v>
      </c>
      <c r="CP710">
        <v>-8.6</v>
      </c>
      <c r="CQ710">
        <v>-3.4</v>
      </c>
      <c r="CS710">
        <v>0.82</v>
      </c>
      <c r="CT710">
        <v>2.35</v>
      </c>
      <c r="CU710">
        <v>4.0599999999999996</v>
      </c>
      <c r="CV710">
        <v>0.35</v>
      </c>
      <c r="CW710">
        <v>-2.29</v>
      </c>
      <c r="CX710">
        <v>-6.05</v>
      </c>
      <c r="CZ710">
        <v>0.40799999999999997</v>
      </c>
      <c r="DA710">
        <v>0.71099999999999997</v>
      </c>
      <c r="DB710">
        <v>0.52500000000000002</v>
      </c>
      <c r="DC710">
        <v>0.68400000000000005</v>
      </c>
      <c r="DD710">
        <v>0.85</v>
      </c>
      <c r="DE710" s="1" t="s">
        <v>597</v>
      </c>
      <c r="DF710">
        <v>0.38600000000000001</v>
      </c>
      <c r="DG710">
        <v>0.61499999999999999</v>
      </c>
      <c r="DH710">
        <v>0.12</v>
      </c>
      <c r="DI710">
        <v>0.5</v>
      </c>
      <c r="DJ710">
        <v>0.39700000000000002</v>
      </c>
      <c r="DL710">
        <v>6.5000000000000002E-2</v>
      </c>
      <c r="DM710">
        <v>3.2000000000000001E-2</v>
      </c>
      <c r="DO710">
        <v>0.13900000000000001</v>
      </c>
      <c r="DP710">
        <v>0.121</v>
      </c>
      <c r="DQ710">
        <v>9.0999999999999998E-2</v>
      </c>
      <c r="DR710" s="1" t="s">
        <v>479</v>
      </c>
      <c r="DT710">
        <v>0.128</v>
      </c>
      <c r="DX710">
        <v>93.7</v>
      </c>
      <c r="DZ710">
        <v>89.3</v>
      </c>
      <c r="EA710">
        <v>85.7</v>
      </c>
      <c r="EC710">
        <v>92.9</v>
      </c>
      <c r="ED710">
        <v>85</v>
      </c>
      <c r="EE710">
        <v>78.099999999999994</v>
      </c>
      <c r="EF710">
        <v>81.5</v>
      </c>
      <c r="EH710">
        <v>85.1</v>
      </c>
      <c r="EK710">
        <v>-2.2999999999999998</v>
      </c>
      <c r="EM710">
        <v>0.7</v>
      </c>
      <c r="EN710">
        <v>-6.7</v>
      </c>
      <c r="EP710">
        <v>-3.3</v>
      </c>
      <c r="EQ710">
        <v>1.7</v>
      </c>
      <c r="ER710">
        <v>2.2000000000000002</v>
      </c>
      <c r="ES710">
        <v>2.2000000000000002</v>
      </c>
      <c r="EU710">
        <v>-3</v>
      </c>
      <c r="EX710">
        <v>9</v>
      </c>
      <c r="EZ710">
        <v>4.9000000000000004</v>
      </c>
      <c r="FA710">
        <v>3.3</v>
      </c>
      <c r="FC710">
        <v>5.5</v>
      </c>
      <c r="FD710">
        <v>1.3</v>
      </c>
      <c r="FE710">
        <v>-5.6</v>
      </c>
      <c r="FF710">
        <v>-6.3</v>
      </c>
      <c r="FH710">
        <v>4.3</v>
      </c>
      <c r="FK710">
        <v>1.5</v>
      </c>
      <c r="FM710">
        <v>6.1</v>
      </c>
      <c r="FN710">
        <v>-6.8</v>
      </c>
      <c r="FP710">
        <v>7.6</v>
      </c>
      <c r="FQ710">
        <v>6.7</v>
      </c>
      <c r="FR710">
        <v>2.7</v>
      </c>
      <c r="FS710">
        <v>0.5</v>
      </c>
      <c r="FU710">
        <v>-4.4000000000000004</v>
      </c>
      <c r="FX710">
        <v>0.14000000000000001</v>
      </c>
      <c r="FZ710">
        <v>3.45</v>
      </c>
      <c r="GA710">
        <v>-7.97</v>
      </c>
      <c r="GC710">
        <v>2.04</v>
      </c>
      <c r="GD710">
        <v>2.06</v>
      </c>
      <c r="GE710">
        <v>1.1100000000000001</v>
      </c>
      <c r="GF710">
        <v>0.74</v>
      </c>
      <c r="GH710">
        <v>-1.29</v>
      </c>
      <c r="GK710">
        <v>0.379</v>
      </c>
      <c r="GL710">
        <v>0.70499999999999996</v>
      </c>
      <c r="GM710">
        <v>0.52500000000000002</v>
      </c>
      <c r="GN710">
        <v>0.66900000000000004</v>
      </c>
      <c r="GO710" s="1" t="s">
        <v>342</v>
      </c>
      <c r="GP710">
        <v>0.76700000000000002</v>
      </c>
      <c r="GQ710">
        <v>0.44900000000000001</v>
      </c>
      <c r="GR710">
        <v>23.4</v>
      </c>
      <c r="GS710">
        <v>-2.2000000000000002</v>
      </c>
      <c r="GT710">
        <v>0.2</v>
      </c>
      <c r="GU710">
        <v>0.2</v>
      </c>
      <c r="GV710" t="s">
        <v>344</v>
      </c>
      <c r="GW710">
        <v>8</v>
      </c>
      <c r="GX710">
        <v>0.3</v>
      </c>
      <c r="GY710">
        <v>2.5</v>
      </c>
      <c r="GZ710" s="1" t="s">
        <v>322</v>
      </c>
      <c r="HA710">
        <v>0.35499999999999998</v>
      </c>
      <c r="HB710">
        <v>0.20699999999999999</v>
      </c>
      <c r="HC710">
        <v>0.128</v>
      </c>
      <c r="HD710" s="1" t="s">
        <v>465</v>
      </c>
      <c r="HE710">
        <v>0.41299999999999998</v>
      </c>
      <c r="HF710">
        <v>0.308</v>
      </c>
      <c r="HG710">
        <v>0.13400000000000001</v>
      </c>
      <c r="HH710">
        <v>1E-3</v>
      </c>
      <c r="HI710">
        <v>0.111</v>
      </c>
      <c r="HJ710">
        <v>0.41399999999999998</v>
      </c>
      <c r="HK710">
        <v>6.6000000000000003E-2</v>
      </c>
      <c r="HL710" s="1" t="s">
        <v>479</v>
      </c>
      <c r="HO710">
        <v>0.122</v>
      </c>
      <c r="HP710">
        <v>0.121</v>
      </c>
      <c r="HR710">
        <v>85.2</v>
      </c>
      <c r="HS710">
        <v>73.099999999999994</v>
      </c>
      <c r="HT710">
        <v>78.8</v>
      </c>
      <c r="HU710">
        <v>93.7</v>
      </c>
      <c r="HV710">
        <v>89.3</v>
      </c>
      <c r="HW710">
        <v>85.7</v>
      </c>
      <c r="HZ710">
        <v>92.9</v>
      </c>
      <c r="IA710">
        <v>85.1</v>
      </c>
      <c r="IC710">
        <v>-3</v>
      </c>
      <c r="ID710">
        <v>9.5</v>
      </c>
      <c r="IE710">
        <v>2.5</v>
      </c>
      <c r="IF710">
        <v>-1.8</v>
      </c>
      <c r="IG710">
        <v>0.9</v>
      </c>
      <c r="IH710">
        <v>-6.2</v>
      </c>
      <c r="IK710">
        <v>-4.0999999999999996</v>
      </c>
      <c r="IL710">
        <v>1.9</v>
      </c>
      <c r="IN710">
        <v>2.8</v>
      </c>
      <c r="IO710">
        <v>-2</v>
      </c>
      <c r="IP710">
        <v>-7.8</v>
      </c>
      <c r="IQ710">
        <v>7.8</v>
      </c>
      <c r="IR710">
        <v>3.6</v>
      </c>
      <c r="IS710">
        <v>1.9</v>
      </c>
      <c r="IV710">
        <v>4.2</v>
      </c>
      <c r="IW710">
        <v>-0.1</v>
      </c>
      <c r="IY710">
        <v>-7.7</v>
      </c>
      <c r="IZ710">
        <v>0</v>
      </c>
      <c r="JA710">
        <v>2.9</v>
      </c>
      <c r="JB710">
        <v>0.1</v>
      </c>
      <c r="JC710">
        <v>6.6</v>
      </c>
      <c r="JD710">
        <v>-4.9000000000000004</v>
      </c>
      <c r="JG710">
        <v>11.2</v>
      </c>
      <c r="JH710">
        <v>5.8</v>
      </c>
      <c r="JJ710">
        <v>-2.14</v>
      </c>
      <c r="JK710">
        <v>-0.79</v>
      </c>
      <c r="JL710">
        <v>0.96</v>
      </c>
      <c r="JM710">
        <v>0.01</v>
      </c>
      <c r="JN710">
        <v>3.69</v>
      </c>
      <c r="JO710">
        <v>-6.75</v>
      </c>
      <c r="JR710">
        <v>3.39</v>
      </c>
      <c r="JS710">
        <v>1.77</v>
      </c>
      <c r="JU710">
        <v>0.375</v>
      </c>
      <c r="JV710">
        <v>0.70799999999999996</v>
      </c>
      <c r="JW710">
        <v>0.52500000000000002</v>
      </c>
      <c r="JX710">
        <v>0.66</v>
      </c>
      <c r="JY710">
        <v>0.83599999999999997</v>
      </c>
      <c r="JZ710">
        <v>0.76700000000000002</v>
      </c>
      <c r="KA710">
        <v>0.45200000000000001</v>
      </c>
      <c r="KB710">
        <v>23.4</v>
      </c>
      <c r="KD710">
        <v>104</v>
      </c>
      <c r="KE710">
        <v>81</v>
      </c>
      <c r="KF710">
        <v>85</v>
      </c>
      <c r="KG710">
        <v>97</v>
      </c>
      <c r="KH710">
        <v>115</v>
      </c>
      <c r="KI710">
        <v>129</v>
      </c>
      <c r="KJ710">
        <v>94</v>
      </c>
      <c r="KK710">
        <v>1.04</v>
      </c>
      <c r="KL710">
        <v>76</v>
      </c>
      <c r="KM710">
        <v>126</v>
      </c>
      <c r="KN710">
        <v>98</v>
      </c>
      <c r="KO710">
        <v>108</v>
      </c>
      <c r="KP710">
        <v>103</v>
      </c>
      <c r="KQ710">
        <v>83</v>
      </c>
      <c r="KR710">
        <v>76</v>
      </c>
      <c r="KS710">
        <v>104</v>
      </c>
      <c r="KT710">
        <v>106</v>
      </c>
      <c r="KU710">
        <v>87.7</v>
      </c>
      <c r="KV710">
        <v>18.3</v>
      </c>
      <c r="KW710">
        <v>36</v>
      </c>
      <c r="KX710">
        <v>7.0000000000000007E-2</v>
      </c>
      <c r="KY710">
        <v>106.9</v>
      </c>
      <c r="KZ710">
        <v>162</v>
      </c>
      <c r="LA710">
        <v>0.314</v>
      </c>
      <c r="LB710">
        <v>516</v>
      </c>
      <c r="LC710">
        <v>0.13900000000000001</v>
      </c>
      <c r="LD710">
        <v>0.25900000000000001</v>
      </c>
      <c r="LE710">
        <v>0.254</v>
      </c>
      <c r="LF710">
        <v>0.46400000000000002</v>
      </c>
      <c r="LG710">
        <v>0.32600000000000001</v>
      </c>
      <c r="LH710">
        <v>2.9</v>
      </c>
    </row>
    <row r="711" spans="1:320" x14ac:dyDescent="0.2">
      <c r="A711">
        <v>5222</v>
      </c>
      <c r="B711">
        <v>2018</v>
      </c>
      <c r="C711" t="s">
        <v>752</v>
      </c>
      <c r="D711" t="s">
        <v>381</v>
      </c>
      <c r="E711">
        <v>30</v>
      </c>
      <c r="F711">
        <v>145</v>
      </c>
      <c r="G711">
        <v>533</v>
      </c>
      <c r="H711">
        <v>613</v>
      </c>
      <c r="I711">
        <v>137</v>
      </c>
      <c r="J711">
        <v>88</v>
      </c>
      <c r="K711">
        <v>18</v>
      </c>
      <c r="L711">
        <v>1</v>
      </c>
      <c r="M711">
        <v>30</v>
      </c>
      <c r="N711">
        <v>80</v>
      </c>
      <c r="O711">
        <v>85</v>
      </c>
      <c r="P711">
        <v>64</v>
      </c>
      <c r="Q711">
        <v>1</v>
      </c>
      <c r="R711">
        <v>176</v>
      </c>
      <c r="S711">
        <v>10</v>
      </c>
      <c r="T711">
        <v>6</v>
      </c>
      <c r="U711">
        <v>0</v>
      </c>
      <c r="V711">
        <v>12</v>
      </c>
      <c r="W711">
        <v>8</v>
      </c>
      <c r="X711">
        <v>2</v>
      </c>
      <c r="Y711">
        <v>0.25700000000000001</v>
      </c>
      <c r="Z711">
        <v>154</v>
      </c>
      <c r="AA711">
        <v>130</v>
      </c>
      <c r="AB711">
        <v>79</v>
      </c>
      <c r="AC711">
        <v>12</v>
      </c>
      <c r="AD711">
        <v>2527</v>
      </c>
      <c r="AE711">
        <v>1007</v>
      </c>
      <c r="AF711">
        <v>1520</v>
      </c>
      <c r="AG711">
        <v>19</v>
      </c>
      <c r="AH711">
        <v>0</v>
      </c>
      <c r="AI711">
        <v>0</v>
      </c>
      <c r="AJ711" s="1" t="s">
        <v>507</v>
      </c>
      <c r="AK711">
        <v>0.28699999999999998</v>
      </c>
      <c r="AL711">
        <v>0.36</v>
      </c>
      <c r="AM711">
        <v>0.34399999999999997</v>
      </c>
      <c r="AN711">
        <v>0.46300000000000002</v>
      </c>
      <c r="AO711">
        <v>0.80800000000000005</v>
      </c>
      <c r="AP711">
        <v>0.20599999999999999</v>
      </c>
      <c r="AQ711">
        <v>0.32100000000000001</v>
      </c>
      <c r="AR711">
        <v>1.18E-2</v>
      </c>
      <c r="AS711">
        <v>0.218</v>
      </c>
      <c r="AT711">
        <v>0.42399999999999999</v>
      </c>
      <c r="AU711">
        <v>0.35799999999999998</v>
      </c>
      <c r="AV711">
        <v>9.1999999999999998E-2</v>
      </c>
      <c r="AW711">
        <v>0.23100000000000001</v>
      </c>
      <c r="AX711" s="1" t="s">
        <v>522</v>
      </c>
      <c r="AY711">
        <v>0</v>
      </c>
      <c r="AZ711">
        <v>0.34799999999999998</v>
      </c>
      <c r="BA711">
        <v>16.7</v>
      </c>
      <c r="BB711">
        <v>88</v>
      </c>
      <c r="BC711">
        <v>15.4</v>
      </c>
      <c r="BD711">
        <v>-3</v>
      </c>
      <c r="BE711">
        <v>18.3</v>
      </c>
      <c r="BF711">
        <v>-6.6</v>
      </c>
      <c r="BG711">
        <v>25.8</v>
      </c>
      <c r="BH711">
        <v>2.7</v>
      </c>
      <c r="BI711" s="2">
        <v>21.3</v>
      </c>
      <c r="BJ711">
        <v>3.8</v>
      </c>
      <c r="BK711">
        <v>121</v>
      </c>
      <c r="BL711">
        <v>0.94</v>
      </c>
      <c r="BM711">
        <v>-10.220000000000001</v>
      </c>
      <c r="BN711">
        <v>11.16</v>
      </c>
      <c r="BO711">
        <v>8.99</v>
      </c>
      <c r="BP711">
        <v>0.99</v>
      </c>
      <c r="BQ711">
        <v>0.96</v>
      </c>
      <c r="BR711">
        <v>2.92</v>
      </c>
      <c r="BS711">
        <v>1</v>
      </c>
      <c r="BT711">
        <v>1.94</v>
      </c>
      <c r="BU711">
        <v>-0.96</v>
      </c>
      <c r="BV711">
        <v>0.53600000000000003</v>
      </c>
      <c r="BW711">
        <v>93</v>
      </c>
      <c r="BX711">
        <v>0.19500000000000001</v>
      </c>
      <c r="BY711">
        <v>84.6</v>
      </c>
      <c r="BZ711">
        <v>7.4999999999999997E-2</v>
      </c>
      <c r="CA711">
        <v>88.2</v>
      </c>
      <c r="CB711">
        <v>7.4999999999999997E-2</v>
      </c>
      <c r="CC711">
        <v>79.2</v>
      </c>
      <c r="CD711">
        <v>0.11</v>
      </c>
      <c r="CE711">
        <v>83.2</v>
      </c>
      <c r="CF711">
        <v>8.0000000000000002E-3</v>
      </c>
      <c r="CG711">
        <v>85.7</v>
      </c>
      <c r="CJ711">
        <v>1E-3</v>
      </c>
      <c r="CL711">
        <v>5.9</v>
      </c>
      <c r="CM711">
        <v>5.7</v>
      </c>
      <c r="CN711">
        <v>-0.5</v>
      </c>
      <c r="CO711">
        <v>7.6</v>
      </c>
      <c r="CP711">
        <v>-2</v>
      </c>
      <c r="CQ711">
        <v>0.5</v>
      </c>
      <c r="CS711">
        <v>0.44</v>
      </c>
      <c r="CT711">
        <v>1.1599999999999999</v>
      </c>
      <c r="CU711">
        <v>-0.25</v>
      </c>
      <c r="CV711">
        <v>3.99</v>
      </c>
      <c r="CW711">
        <v>-0.7</v>
      </c>
      <c r="CX711">
        <v>2.2599999999999998</v>
      </c>
      <c r="CZ711">
        <v>0.249</v>
      </c>
      <c r="DA711">
        <v>0.66400000000000003</v>
      </c>
      <c r="DB711">
        <v>0.42599999999999999</v>
      </c>
      <c r="DC711">
        <v>0.55600000000000005</v>
      </c>
      <c r="DD711">
        <v>0.79500000000000004</v>
      </c>
      <c r="DE711">
        <v>0.71499999999999997</v>
      </c>
      <c r="DF711" s="1" t="s">
        <v>341</v>
      </c>
      <c r="DG711" s="1" t="s">
        <v>474</v>
      </c>
      <c r="DH711">
        <v>0.121</v>
      </c>
      <c r="DI711">
        <v>-1</v>
      </c>
      <c r="DJ711">
        <v>0.33700000000000002</v>
      </c>
      <c r="DL711">
        <v>7.9000000000000001E-2</v>
      </c>
      <c r="DM711">
        <v>6.9999999999999897E-3</v>
      </c>
      <c r="DO711">
        <v>0.19800000000000001</v>
      </c>
      <c r="DP711">
        <v>0.193</v>
      </c>
      <c r="DQ711" s="1" t="s">
        <v>391</v>
      </c>
      <c r="DR711">
        <v>0.02</v>
      </c>
      <c r="DT711">
        <v>0.109</v>
      </c>
      <c r="DX711">
        <v>93.4</v>
      </c>
      <c r="DZ711">
        <v>88</v>
      </c>
      <c r="EA711">
        <v>85.8</v>
      </c>
      <c r="EC711">
        <v>92.2</v>
      </c>
      <c r="ED711">
        <v>84.5</v>
      </c>
      <c r="EE711">
        <v>78.900000000000006</v>
      </c>
      <c r="EF711">
        <v>81</v>
      </c>
      <c r="EH711">
        <v>83.1</v>
      </c>
      <c r="EK711">
        <v>-3</v>
      </c>
      <c r="EM711">
        <v>0.6</v>
      </c>
      <c r="EN711">
        <v>-7.1</v>
      </c>
      <c r="EP711">
        <v>-5.0999999999999996</v>
      </c>
      <c r="EQ711">
        <v>2.2000000000000002</v>
      </c>
      <c r="ER711">
        <v>2.4</v>
      </c>
      <c r="ES711">
        <v>3.3</v>
      </c>
      <c r="EU711">
        <v>0.5</v>
      </c>
      <c r="EX711">
        <v>9.4</v>
      </c>
      <c r="EZ711">
        <v>5.5</v>
      </c>
      <c r="FA711">
        <v>3.4</v>
      </c>
      <c r="FC711">
        <v>5.7</v>
      </c>
      <c r="FD711">
        <v>1.3</v>
      </c>
      <c r="FE711">
        <v>-4.7</v>
      </c>
      <c r="FF711">
        <v>-4.5999999999999996</v>
      </c>
      <c r="FH711">
        <v>4.3</v>
      </c>
      <c r="FK711">
        <v>3.9</v>
      </c>
      <c r="FM711">
        <v>0.7</v>
      </c>
      <c r="FN711">
        <v>0.6</v>
      </c>
      <c r="FP711">
        <v>-0.1</v>
      </c>
      <c r="FQ711">
        <v>5.8</v>
      </c>
      <c r="FR711">
        <v>3.6</v>
      </c>
      <c r="FS711">
        <v>2.9</v>
      </c>
      <c r="FU711">
        <v>-2.2000000000000002</v>
      </c>
      <c r="FX711">
        <v>0.46</v>
      </c>
      <c r="FZ711">
        <v>0.33</v>
      </c>
      <c r="GA711">
        <v>3.38</v>
      </c>
      <c r="GC711">
        <v>-0.02</v>
      </c>
      <c r="GD711">
        <v>1.19</v>
      </c>
      <c r="GE711">
        <v>2.4700000000000002</v>
      </c>
      <c r="GF711">
        <v>5.64</v>
      </c>
      <c r="GH711">
        <v>-0.82</v>
      </c>
      <c r="GK711">
        <v>0.19800000000000001</v>
      </c>
      <c r="GL711">
        <v>0.63700000000000001</v>
      </c>
      <c r="GM711">
        <v>0.42599999999999999</v>
      </c>
      <c r="GN711" s="1" t="s">
        <v>397</v>
      </c>
      <c r="GO711">
        <v>0.79</v>
      </c>
      <c r="GP711">
        <v>0.71499999999999997</v>
      </c>
      <c r="GQ711">
        <v>0.51900000000000002</v>
      </c>
      <c r="GR711">
        <v>24.1</v>
      </c>
      <c r="GS711">
        <v>-9.6</v>
      </c>
      <c r="GT711">
        <v>0.4</v>
      </c>
      <c r="GU711">
        <v>-0.3</v>
      </c>
      <c r="GV711" t="s">
        <v>344</v>
      </c>
      <c r="GW711">
        <v>14.5</v>
      </c>
      <c r="GX711">
        <v>2.6</v>
      </c>
      <c r="GY711">
        <v>-0.2</v>
      </c>
      <c r="GZ711">
        <v>0.46600000000000003</v>
      </c>
      <c r="HA711">
        <v>0.32500000000000001</v>
      </c>
      <c r="HB711">
        <v>0.20899999999999999</v>
      </c>
      <c r="HC711">
        <v>0.16800000000000001</v>
      </c>
      <c r="HD711" s="1" t="s">
        <v>539</v>
      </c>
      <c r="HE711" s="1" t="s">
        <v>322</v>
      </c>
      <c r="HF711">
        <v>0.44</v>
      </c>
      <c r="HG711" s="1" t="s">
        <v>329</v>
      </c>
      <c r="HI711">
        <v>7.8E-2</v>
      </c>
      <c r="HJ711">
        <v>0.34</v>
      </c>
      <c r="HK711">
        <v>8.1999999999999906E-2</v>
      </c>
      <c r="HL711">
        <v>0.01</v>
      </c>
      <c r="HO711" s="1" t="s">
        <v>449</v>
      </c>
      <c r="HP711">
        <v>0.187</v>
      </c>
      <c r="HR711">
        <v>83.2</v>
      </c>
      <c r="HT711">
        <v>79.2</v>
      </c>
      <c r="HU711">
        <v>93.5</v>
      </c>
      <c r="HV711">
        <v>88.1</v>
      </c>
      <c r="HW711">
        <v>84.6</v>
      </c>
      <c r="HZ711">
        <v>92.3</v>
      </c>
      <c r="IA711">
        <v>84.7</v>
      </c>
      <c r="IC711">
        <v>0.6</v>
      </c>
      <c r="IE711">
        <v>2.7</v>
      </c>
      <c r="IF711">
        <v>-2.6</v>
      </c>
      <c r="IG711">
        <v>0.7</v>
      </c>
      <c r="IH711">
        <v>-4.3</v>
      </c>
      <c r="IK711">
        <v>-4.8</v>
      </c>
      <c r="IL711">
        <v>2.9</v>
      </c>
      <c r="IN711">
        <v>2.9</v>
      </c>
      <c r="IP711">
        <v>-6.4</v>
      </c>
      <c r="IQ711">
        <v>8.3000000000000007</v>
      </c>
      <c r="IR711">
        <v>4.5</v>
      </c>
      <c r="IS711">
        <v>1.7</v>
      </c>
      <c r="IV711">
        <v>4.3</v>
      </c>
      <c r="IW711">
        <v>-0.2</v>
      </c>
      <c r="IY711">
        <v>-1.3</v>
      </c>
      <c r="JA711">
        <v>7.2</v>
      </c>
      <c r="JB711">
        <v>5.2</v>
      </c>
      <c r="JC711">
        <v>-0.8</v>
      </c>
      <c r="JD711">
        <v>-0.1</v>
      </c>
      <c r="JG711">
        <v>-0.1</v>
      </c>
      <c r="JH711">
        <v>6.2</v>
      </c>
      <c r="JJ711">
        <v>-0.48</v>
      </c>
      <c r="JL711">
        <v>3.67</v>
      </c>
      <c r="JM711">
        <v>0.6</v>
      </c>
      <c r="JN711">
        <v>-0.37</v>
      </c>
      <c r="JO711">
        <v>-0.51</v>
      </c>
      <c r="JR711">
        <v>-0.01</v>
      </c>
      <c r="JS711">
        <v>1.3</v>
      </c>
      <c r="JU711">
        <v>0.2</v>
      </c>
      <c r="JV711">
        <v>0.63200000000000001</v>
      </c>
      <c r="JW711">
        <v>0.42599999999999999</v>
      </c>
      <c r="JX711">
        <v>0.45</v>
      </c>
      <c r="JY711">
        <v>0.79200000000000004</v>
      </c>
      <c r="JZ711">
        <v>0.71499999999999997</v>
      </c>
      <c r="KA711">
        <v>0.52200000000000002</v>
      </c>
      <c r="KB711">
        <v>24.1</v>
      </c>
      <c r="KD711">
        <v>103</v>
      </c>
      <c r="KE711">
        <v>126</v>
      </c>
      <c r="KF711">
        <v>132</v>
      </c>
      <c r="KG711">
        <v>108</v>
      </c>
      <c r="KH711">
        <v>111</v>
      </c>
      <c r="KI711">
        <v>124</v>
      </c>
      <c r="KJ711">
        <v>109</v>
      </c>
      <c r="KK711">
        <v>1.03</v>
      </c>
      <c r="KL711">
        <v>100</v>
      </c>
      <c r="KM711">
        <v>98</v>
      </c>
      <c r="KN711">
        <v>181</v>
      </c>
      <c r="KO711">
        <v>113</v>
      </c>
      <c r="KP711">
        <v>95</v>
      </c>
      <c r="KQ711">
        <v>84</v>
      </c>
      <c r="KR711">
        <v>95</v>
      </c>
      <c r="KS711">
        <v>84</v>
      </c>
      <c r="KT711">
        <v>124</v>
      </c>
      <c r="KU711">
        <v>90.8</v>
      </c>
      <c r="KV711">
        <v>11.8</v>
      </c>
      <c r="KW711">
        <v>51</v>
      </c>
      <c r="KX711">
        <v>0.14000000000000001</v>
      </c>
      <c r="KY711">
        <v>114.9</v>
      </c>
      <c r="KZ711">
        <v>172</v>
      </c>
      <c r="LA711">
        <v>0.47399999999999998</v>
      </c>
      <c r="LB711">
        <v>363</v>
      </c>
      <c r="LC711" s="1" t="s">
        <v>488</v>
      </c>
      <c r="LD711">
        <v>0.29699999999999999</v>
      </c>
      <c r="LE711">
        <v>0.25</v>
      </c>
      <c r="LF711">
        <v>0.46600000000000003</v>
      </c>
      <c r="LG711">
        <v>0.35399999999999998</v>
      </c>
      <c r="LH711">
        <v>2.5</v>
      </c>
    </row>
    <row r="712" spans="1:320" x14ac:dyDescent="0.2">
      <c r="A712">
        <v>11615</v>
      </c>
      <c r="B712">
        <v>2023</v>
      </c>
      <c r="C712" t="s">
        <v>897</v>
      </c>
      <c r="D712" t="s">
        <v>381</v>
      </c>
      <c r="E712">
        <v>30</v>
      </c>
      <c r="F712">
        <v>125</v>
      </c>
      <c r="G712">
        <v>485</v>
      </c>
      <c r="H712">
        <v>523</v>
      </c>
      <c r="I712">
        <v>127</v>
      </c>
      <c r="J712">
        <v>68</v>
      </c>
      <c r="K712">
        <v>30</v>
      </c>
      <c r="L712">
        <v>3</v>
      </c>
      <c r="M712">
        <v>26</v>
      </c>
      <c r="N712">
        <v>61</v>
      </c>
      <c r="O712">
        <v>83</v>
      </c>
      <c r="P712">
        <v>25</v>
      </c>
      <c r="Q712">
        <v>0</v>
      </c>
      <c r="R712">
        <v>136</v>
      </c>
      <c r="S712">
        <v>8</v>
      </c>
      <c r="T712">
        <v>5</v>
      </c>
      <c r="U712">
        <v>0</v>
      </c>
      <c r="V712">
        <v>14</v>
      </c>
      <c r="W712">
        <v>0</v>
      </c>
      <c r="X712">
        <v>2</v>
      </c>
      <c r="Y712">
        <v>0.26200000000000001</v>
      </c>
      <c r="Z712">
        <v>150</v>
      </c>
      <c r="AA712">
        <v>136</v>
      </c>
      <c r="AB712">
        <v>68</v>
      </c>
      <c r="AC712">
        <v>13</v>
      </c>
      <c r="AD712">
        <v>1966</v>
      </c>
      <c r="AE712">
        <v>650</v>
      </c>
      <c r="AF712">
        <v>1316</v>
      </c>
      <c r="AG712">
        <v>10</v>
      </c>
      <c r="AH712">
        <v>0</v>
      </c>
      <c r="AI712">
        <v>0</v>
      </c>
      <c r="AJ712">
        <v>4.8000000000000001E-2</v>
      </c>
      <c r="AK712">
        <v>0.26</v>
      </c>
      <c r="AL712">
        <v>0.18</v>
      </c>
      <c r="AM712">
        <v>0.30599999999999999</v>
      </c>
      <c r="AN712">
        <v>0.497</v>
      </c>
      <c r="AO712">
        <v>0.80300000000000005</v>
      </c>
      <c r="AP712">
        <v>0.23499999999999999</v>
      </c>
      <c r="AQ712">
        <v>0.308</v>
      </c>
      <c r="AR712" s="1" t="s">
        <v>462</v>
      </c>
      <c r="AS712">
        <v>0.192</v>
      </c>
      <c r="AT712">
        <v>0.42399999999999999</v>
      </c>
      <c r="AU712">
        <v>0.38400000000000001</v>
      </c>
      <c r="AV712">
        <v>9.6000000000000002E-2</v>
      </c>
      <c r="AW712">
        <v>0.191</v>
      </c>
      <c r="AX712">
        <v>6.7000000000000004E-2</v>
      </c>
      <c r="AY712">
        <v>0</v>
      </c>
      <c r="AZ712">
        <v>0.33900000000000002</v>
      </c>
      <c r="BA712">
        <v>9</v>
      </c>
      <c r="BB712">
        <v>73</v>
      </c>
      <c r="BC712">
        <v>9.3000000000000007</v>
      </c>
      <c r="BD712">
        <v>5.3</v>
      </c>
      <c r="BE712">
        <v>16.2</v>
      </c>
      <c r="BF712">
        <v>-2.2999999999999998</v>
      </c>
      <c r="BG712">
        <v>27.3</v>
      </c>
      <c r="BH712">
        <v>2.7</v>
      </c>
      <c r="BI712" s="2">
        <v>21.8</v>
      </c>
      <c r="BJ712">
        <v>2.9</v>
      </c>
      <c r="BK712">
        <v>115</v>
      </c>
      <c r="BL712">
        <v>-0.66</v>
      </c>
      <c r="BM712">
        <v>-11.23</v>
      </c>
      <c r="BN712">
        <v>10.56</v>
      </c>
      <c r="BO712">
        <v>1.43</v>
      </c>
      <c r="BP712">
        <v>0.06</v>
      </c>
      <c r="BQ712">
        <v>1.1100000000000001</v>
      </c>
      <c r="BR712">
        <v>0.78</v>
      </c>
      <c r="BS712">
        <v>1</v>
      </c>
      <c r="BT712">
        <v>0.02</v>
      </c>
      <c r="BU712">
        <v>-0.62</v>
      </c>
      <c r="BV712">
        <v>0.48</v>
      </c>
      <c r="BW712">
        <v>94.3</v>
      </c>
      <c r="BX712">
        <v>0.29899999999999999</v>
      </c>
      <c r="BY712">
        <v>84.9</v>
      </c>
      <c r="BZ712">
        <v>7.0000000000000007E-2</v>
      </c>
      <c r="CA712">
        <v>89.2</v>
      </c>
      <c r="CB712">
        <v>6.7000000000000004E-2</v>
      </c>
      <c r="CC712">
        <v>79.5</v>
      </c>
      <c r="CD712">
        <v>6.6000000000000003E-2</v>
      </c>
      <c r="CE712">
        <v>85.6</v>
      </c>
      <c r="CF712">
        <v>1.9E-2</v>
      </c>
      <c r="CG712">
        <v>86</v>
      </c>
      <c r="CJ712">
        <v>2E-3</v>
      </c>
      <c r="CL712">
        <v>4.9000000000000004</v>
      </c>
      <c r="CM712">
        <v>-0.2</v>
      </c>
      <c r="CN712">
        <v>-1.3</v>
      </c>
      <c r="CO712">
        <v>-1.5</v>
      </c>
      <c r="CP712">
        <v>3.2</v>
      </c>
      <c r="CQ712">
        <v>0.5</v>
      </c>
      <c r="CS712">
        <v>0.52</v>
      </c>
      <c r="CT712">
        <v>-0.04</v>
      </c>
      <c r="CU712">
        <v>-0.97</v>
      </c>
      <c r="CV712">
        <v>-1.18</v>
      </c>
      <c r="CW712">
        <v>2.5</v>
      </c>
      <c r="CX712">
        <v>1.46</v>
      </c>
      <c r="CZ712" s="1" t="s">
        <v>536</v>
      </c>
      <c r="DA712">
        <v>0.70599999999999996</v>
      </c>
      <c r="DB712">
        <v>0.51700000000000002</v>
      </c>
      <c r="DC712">
        <v>0.56399999999999995</v>
      </c>
      <c r="DD712">
        <v>0.84</v>
      </c>
      <c r="DE712">
        <v>0.72</v>
      </c>
      <c r="DF712">
        <v>0.41399999999999998</v>
      </c>
      <c r="DG712">
        <v>0.627</v>
      </c>
      <c r="DH712" s="1" t="s">
        <v>440</v>
      </c>
      <c r="DI712">
        <v>-2.8</v>
      </c>
      <c r="DJ712" s="1" t="s">
        <v>500</v>
      </c>
      <c r="DL712">
        <v>7.9000000000000001E-2</v>
      </c>
      <c r="DM712">
        <v>1.2E-2</v>
      </c>
      <c r="DN712">
        <v>1E-3</v>
      </c>
      <c r="DO712">
        <v>0.18</v>
      </c>
      <c r="DP712">
        <v>0.29499999999999998</v>
      </c>
      <c r="DQ712" s="1" t="s">
        <v>434</v>
      </c>
      <c r="DR712" s="1" t="s">
        <v>339</v>
      </c>
      <c r="DT712">
        <v>7.0000000000000007E-2</v>
      </c>
      <c r="DX712">
        <v>94.4</v>
      </c>
      <c r="DZ712">
        <v>89.6</v>
      </c>
      <c r="EA712">
        <v>87.5</v>
      </c>
      <c r="EB712">
        <v>81.7</v>
      </c>
      <c r="EC712">
        <v>93.7</v>
      </c>
      <c r="ED712">
        <v>84.7</v>
      </c>
      <c r="EE712">
        <v>79.2</v>
      </c>
      <c r="EF712">
        <v>80.7</v>
      </c>
      <c r="EH712">
        <v>85.3</v>
      </c>
      <c r="EK712">
        <v>-1.6</v>
      </c>
      <c r="EM712">
        <v>0.7</v>
      </c>
      <c r="EN712">
        <v>-7.4</v>
      </c>
      <c r="EO712">
        <v>-6.6</v>
      </c>
      <c r="EP712">
        <v>-5.6</v>
      </c>
      <c r="EQ712">
        <v>2.2999999999999998</v>
      </c>
      <c r="ER712">
        <v>1.8</v>
      </c>
      <c r="ES712">
        <v>2.2000000000000002</v>
      </c>
      <c r="EU712">
        <v>-1.4</v>
      </c>
      <c r="EX712">
        <v>9.5</v>
      </c>
      <c r="EZ712">
        <v>4.7</v>
      </c>
      <c r="FA712">
        <v>1.9</v>
      </c>
      <c r="FB712">
        <v>-1.2</v>
      </c>
      <c r="FC712">
        <v>4.5999999999999996</v>
      </c>
      <c r="FD712">
        <v>1</v>
      </c>
      <c r="FE712">
        <v>-6.2</v>
      </c>
      <c r="FF712">
        <v>-4.8</v>
      </c>
      <c r="FH712">
        <v>3.4</v>
      </c>
      <c r="FK712">
        <v>6.3</v>
      </c>
      <c r="FM712">
        <v>-0.2</v>
      </c>
      <c r="FN712">
        <v>1</v>
      </c>
      <c r="FO712">
        <v>-0.2</v>
      </c>
      <c r="FP712">
        <v>-1.4</v>
      </c>
      <c r="FQ712">
        <v>-2.6</v>
      </c>
      <c r="FR712">
        <v>-2.2999999999999998</v>
      </c>
      <c r="FS712">
        <v>1.3</v>
      </c>
      <c r="FU712">
        <v>3.3</v>
      </c>
      <c r="FX712">
        <v>1.0900000000000001</v>
      </c>
      <c r="FZ712">
        <v>-0.15</v>
      </c>
      <c r="GA712">
        <v>4.1500000000000004</v>
      </c>
      <c r="GB712">
        <v>-19.989999999999998</v>
      </c>
      <c r="GC712">
        <v>-0.4</v>
      </c>
      <c r="GD712">
        <v>-0.45</v>
      </c>
      <c r="GE712">
        <v>-2.27</v>
      </c>
      <c r="GF712">
        <v>4.6500000000000004</v>
      </c>
      <c r="GH712">
        <v>2.36</v>
      </c>
      <c r="GK712">
        <v>0.34200000000000003</v>
      </c>
      <c r="GL712" s="1" t="s">
        <v>395</v>
      </c>
      <c r="GM712">
        <v>0.51600000000000001</v>
      </c>
      <c r="GN712">
        <v>0.48499999999999999</v>
      </c>
      <c r="GO712">
        <v>0.83599999999999997</v>
      </c>
      <c r="GP712">
        <v>0.72099999999999997</v>
      </c>
      <c r="GQ712">
        <v>0.505</v>
      </c>
      <c r="GR712">
        <v>20.100000000000001</v>
      </c>
      <c r="GS712">
        <v>3</v>
      </c>
      <c r="GT712">
        <v>-1.6</v>
      </c>
      <c r="GU712">
        <v>-1.4</v>
      </c>
      <c r="GV712" t="s">
        <v>344</v>
      </c>
      <c r="GW712">
        <v>6.5</v>
      </c>
      <c r="GX712">
        <v>1.6</v>
      </c>
      <c r="GY712">
        <v>-1.1000000000000001</v>
      </c>
      <c r="GZ712">
        <v>0.41499999999999998</v>
      </c>
      <c r="HA712" s="1" t="s">
        <v>335</v>
      </c>
      <c r="HB712" s="1" t="s">
        <v>570</v>
      </c>
      <c r="HC712">
        <v>0.17499999999999999</v>
      </c>
      <c r="HD712">
        <v>0.46899999999999997</v>
      </c>
      <c r="HE712" s="1" t="s">
        <v>335</v>
      </c>
      <c r="HF712">
        <v>0.35799999999999998</v>
      </c>
      <c r="HG712">
        <v>7.1999999999999995E-2</v>
      </c>
      <c r="HI712">
        <v>6.7000000000000004E-2</v>
      </c>
      <c r="HJ712">
        <v>0.29899999999999999</v>
      </c>
      <c r="HK712">
        <v>7.2999999999999995E-2</v>
      </c>
      <c r="HL712">
        <v>1.2E-2</v>
      </c>
      <c r="HO712" s="1" t="s">
        <v>488</v>
      </c>
      <c r="HP712">
        <v>0.30099999999999999</v>
      </c>
      <c r="HR712">
        <v>85.3</v>
      </c>
      <c r="HT712">
        <v>79.400000000000006</v>
      </c>
      <c r="HU712">
        <v>94.3</v>
      </c>
      <c r="HV712">
        <v>89.8</v>
      </c>
      <c r="HW712">
        <v>87.6</v>
      </c>
      <c r="HZ712">
        <v>93.8</v>
      </c>
      <c r="IA712">
        <v>84.7</v>
      </c>
      <c r="IC712">
        <v>-1.5</v>
      </c>
      <c r="IE712">
        <v>2</v>
      </c>
      <c r="IF712">
        <v>-1.4</v>
      </c>
      <c r="IG712">
        <v>1.1000000000000001</v>
      </c>
      <c r="IH712">
        <v>-6.3</v>
      </c>
      <c r="IK712">
        <v>-5.5</v>
      </c>
      <c r="IL712">
        <v>2.8</v>
      </c>
      <c r="IN712">
        <v>1.9</v>
      </c>
      <c r="IP712">
        <v>-7.5</v>
      </c>
      <c r="IQ712">
        <v>8.4</v>
      </c>
      <c r="IR712">
        <v>3.7</v>
      </c>
      <c r="IS712">
        <v>0.9</v>
      </c>
      <c r="IV712">
        <v>3.3</v>
      </c>
      <c r="IW712">
        <v>-0.3</v>
      </c>
      <c r="IY712">
        <v>3.2</v>
      </c>
      <c r="JA712">
        <v>0.7</v>
      </c>
      <c r="JB712">
        <v>5.3</v>
      </c>
      <c r="JC712">
        <v>0.2</v>
      </c>
      <c r="JD712">
        <v>0.3</v>
      </c>
      <c r="JG712">
        <v>-1.5</v>
      </c>
      <c r="JH712">
        <v>-5.0999999999999996</v>
      </c>
      <c r="JJ712">
        <v>2.27</v>
      </c>
      <c r="JL712">
        <v>0.55000000000000004</v>
      </c>
      <c r="JM712">
        <v>0.9</v>
      </c>
      <c r="JN712">
        <v>0.12</v>
      </c>
      <c r="JO712">
        <v>1.1599999999999999</v>
      </c>
      <c r="JR712">
        <v>-0.43</v>
      </c>
      <c r="JS712">
        <v>-0.88</v>
      </c>
      <c r="JU712">
        <v>0.34399999999999997</v>
      </c>
      <c r="JV712" s="1" t="s">
        <v>395</v>
      </c>
      <c r="JW712">
        <v>0.51500000000000001</v>
      </c>
      <c r="JX712">
        <v>0.48799999999999999</v>
      </c>
      <c r="JY712" s="1" t="s">
        <v>453</v>
      </c>
      <c r="JZ712">
        <v>0.71799999999999997</v>
      </c>
      <c r="KA712">
        <v>0.499</v>
      </c>
      <c r="KB712">
        <v>20.100000000000001</v>
      </c>
      <c r="KD712">
        <v>106</v>
      </c>
      <c r="KE712">
        <v>57</v>
      </c>
      <c r="KF712">
        <v>112</v>
      </c>
      <c r="KG712">
        <v>97</v>
      </c>
      <c r="KH712">
        <v>121</v>
      </c>
      <c r="KI712">
        <v>142</v>
      </c>
      <c r="KJ712">
        <v>104</v>
      </c>
      <c r="KK712">
        <v>0.96</v>
      </c>
      <c r="KL712">
        <v>101</v>
      </c>
      <c r="KM712">
        <v>101</v>
      </c>
      <c r="KN712">
        <v>152</v>
      </c>
      <c r="KO712">
        <v>101</v>
      </c>
      <c r="KP712">
        <v>103</v>
      </c>
      <c r="KQ712">
        <v>94</v>
      </c>
      <c r="KR712">
        <v>113</v>
      </c>
      <c r="KS712">
        <v>90</v>
      </c>
      <c r="KT712">
        <v>110</v>
      </c>
      <c r="KU712">
        <v>89.9</v>
      </c>
      <c r="KV712">
        <v>11.8</v>
      </c>
      <c r="KW712">
        <v>39</v>
      </c>
      <c r="KX712">
        <v>0.11</v>
      </c>
      <c r="KY712">
        <v>112.5</v>
      </c>
      <c r="KZ712">
        <v>164</v>
      </c>
      <c r="LA712" s="1" t="s">
        <v>460</v>
      </c>
      <c r="LB712">
        <v>354</v>
      </c>
      <c r="LC712">
        <v>0.153</v>
      </c>
      <c r="LD712">
        <v>0.29799999999999999</v>
      </c>
      <c r="LE712">
        <v>0.253</v>
      </c>
      <c r="LF712">
        <v>0.441</v>
      </c>
      <c r="LG712">
        <v>0.31900000000000001</v>
      </c>
      <c r="LH712">
        <v>2.5</v>
      </c>
    </row>
    <row r="713" spans="1:320" x14ac:dyDescent="0.2">
      <c r="A713">
        <v>13367</v>
      </c>
      <c r="B713">
        <v>2016</v>
      </c>
      <c r="C713" t="s">
        <v>880</v>
      </c>
      <c r="D713" t="s">
        <v>559</v>
      </c>
      <c r="E713">
        <v>25</v>
      </c>
      <c r="F713">
        <v>153</v>
      </c>
      <c r="G713">
        <v>582</v>
      </c>
      <c r="H713">
        <v>649</v>
      </c>
      <c r="I713">
        <v>159</v>
      </c>
      <c r="J713">
        <v>99</v>
      </c>
      <c r="K713">
        <v>35</v>
      </c>
      <c r="L713">
        <v>3</v>
      </c>
      <c r="M713">
        <v>22</v>
      </c>
      <c r="N713">
        <v>86</v>
      </c>
      <c r="O713">
        <v>85</v>
      </c>
      <c r="P713">
        <v>51</v>
      </c>
      <c r="Q713">
        <v>0</v>
      </c>
      <c r="R713">
        <v>133</v>
      </c>
      <c r="S713">
        <v>12</v>
      </c>
      <c r="T713">
        <v>2</v>
      </c>
      <c r="U713">
        <v>1</v>
      </c>
      <c r="V713">
        <v>14</v>
      </c>
      <c r="W713">
        <v>7</v>
      </c>
      <c r="X713">
        <v>5</v>
      </c>
      <c r="Y713">
        <v>0.27300000000000002</v>
      </c>
      <c r="Z713">
        <v>196</v>
      </c>
      <c r="AA713">
        <v>163</v>
      </c>
      <c r="AB713">
        <v>91</v>
      </c>
      <c r="AC713">
        <v>15</v>
      </c>
      <c r="AD713">
        <v>2481</v>
      </c>
      <c r="AE713">
        <v>868</v>
      </c>
      <c r="AF713">
        <v>1613</v>
      </c>
      <c r="AG713">
        <v>25</v>
      </c>
      <c r="AH713">
        <v>2</v>
      </c>
      <c r="AI713">
        <v>1</v>
      </c>
      <c r="AJ713">
        <v>7.9000000000000001E-2</v>
      </c>
      <c r="AK713">
        <v>0.20499999999999999</v>
      </c>
      <c r="AL713">
        <v>0.38</v>
      </c>
      <c r="AM713">
        <v>0.34300000000000003</v>
      </c>
      <c r="AN713">
        <v>0.45700000000000002</v>
      </c>
      <c r="AO713">
        <v>0.8</v>
      </c>
      <c r="AP713">
        <v>0.184</v>
      </c>
      <c r="AQ713">
        <v>0.31900000000000001</v>
      </c>
      <c r="AR713">
        <v>1.2E-2</v>
      </c>
      <c r="AS713" s="1" t="s">
        <v>476</v>
      </c>
      <c r="AT713">
        <v>0.436</v>
      </c>
      <c r="AU713" s="1" t="s">
        <v>541</v>
      </c>
      <c r="AV713">
        <v>9.1999999999999998E-2</v>
      </c>
      <c r="AW713">
        <v>0.13500000000000001</v>
      </c>
      <c r="AX713">
        <v>0.128</v>
      </c>
      <c r="AY713">
        <v>0.5</v>
      </c>
      <c r="AZ713">
        <v>0.34499999999999997</v>
      </c>
      <c r="BA713">
        <v>14.5</v>
      </c>
      <c r="BB713">
        <v>91</v>
      </c>
      <c r="BC713">
        <v>12.7</v>
      </c>
      <c r="BD713">
        <v>-0.4</v>
      </c>
      <c r="BE713">
        <v>19.600000000000001</v>
      </c>
      <c r="BF713">
        <v>-6.2</v>
      </c>
      <c r="BG713">
        <v>26.9</v>
      </c>
      <c r="BH713">
        <v>2.7</v>
      </c>
      <c r="BI713" s="2">
        <v>22</v>
      </c>
      <c r="BJ713">
        <v>4.0999999999999996</v>
      </c>
      <c r="BK713">
        <v>116</v>
      </c>
      <c r="BL713">
        <v>1.97</v>
      </c>
      <c r="BM713">
        <v>-10.99</v>
      </c>
      <c r="BN713">
        <v>12.96</v>
      </c>
      <c r="BO713">
        <v>27.31</v>
      </c>
      <c r="BP713">
        <v>2.8</v>
      </c>
      <c r="BQ713">
        <v>0.98</v>
      </c>
      <c r="BR713">
        <v>1.84</v>
      </c>
      <c r="BS713">
        <v>6</v>
      </c>
      <c r="BT713">
        <v>1.76</v>
      </c>
      <c r="BU713">
        <v>0.25</v>
      </c>
      <c r="BV713">
        <v>0.54700000000000004</v>
      </c>
      <c r="BW713">
        <v>92.8</v>
      </c>
      <c r="BX713">
        <v>0.19</v>
      </c>
      <c r="BY713">
        <v>84.7</v>
      </c>
      <c r="BZ713" s="1" t="s">
        <v>321</v>
      </c>
      <c r="CA713">
        <v>87.9</v>
      </c>
      <c r="CB713">
        <v>0.10199999999999999</v>
      </c>
      <c r="CC713">
        <v>78.099999999999994</v>
      </c>
      <c r="CD713">
        <v>0.1</v>
      </c>
      <c r="CE713">
        <v>83.4</v>
      </c>
      <c r="CF713">
        <v>6.0000000000000001E-3</v>
      </c>
      <c r="CG713">
        <v>85.9</v>
      </c>
      <c r="CL713">
        <v>18.5</v>
      </c>
      <c r="CM713">
        <v>-0.1</v>
      </c>
      <c r="CN713">
        <v>0.2</v>
      </c>
      <c r="CO713">
        <v>1.3</v>
      </c>
      <c r="CP713">
        <v>-3.2</v>
      </c>
      <c r="CQ713">
        <v>-0.6</v>
      </c>
      <c r="CS713">
        <v>1.36</v>
      </c>
      <c r="CT713">
        <v>-0.02</v>
      </c>
      <c r="CU713">
        <v>0.14000000000000001</v>
      </c>
      <c r="CV713">
        <v>0.5</v>
      </c>
      <c r="CW713">
        <v>-1.29</v>
      </c>
      <c r="CX713">
        <v>-4.2300000000000004</v>
      </c>
      <c r="CZ713">
        <v>0.33100000000000002</v>
      </c>
      <c r="DA713">
        <v>0.754</v>
      </c>
      <c r="DB713">
        <v>0.52300000000000002</v>
      </c>
      <c r="DC713">
        <v>0.60699999999999998</v>
      </c>
      <c r="DD713">
        <v>0.84499999999999997</v>
      </c>
      <c r="DE713">
        <v>0.76300000000000001</v>
      </c>
      <c r="DF713">
        <v>0.45500000000000002</v>
      </c>
      <c r="DG713">
        <v>0.624</v>
      </c>
      <c r="DH713">
        <v>0.124</v>
      </c>
      <c r="DI713">
        <v>0.1</v>
      </c>
      <c r="DJ713" s="1" t="s">
        <v>459</v>
      </c>
      <c r="DL713">
        <v>5.5E-2</v>
      </c>
      <c r="DM713">
        <v>6.9999999999999897E-3</v>
      </c>
      <c r="DO713">
        <v>0.222</v>
      </c>
      <c r="DP713" s="1" t="s">
        <v>488</v>
      </c>
      <c r="DQ713">
        <v>9.5000000000000001E-2</v>
      </c>
      <c r="DR713">
        <v>1.4999999999999999E-2</v>
      </c>
      <c r="DT713">
        <v>0.1</v>
      </c>
      <c r="DX713">
        <v>93.2</v>
      </c>
      <c r="DZ713">
        <v>87.5</v>
      </c>
      <c r="EA713">
        <v>83.7</v>
      </c>
      <c r="EC713">
        <v>92.1</v>
      </c>
      <c r="ED713">
        <v>84.8</v>
      </c>
      <c r="EE713">
        <v>78.2</v>
      </c>
      <c r="EF713">
        <v>80.400000000000006</v>
      </c>
      <c r="EH713">
        <v>83.6</v>
      </c>
      <c r="EK713">
        <v>-1.9</v>
      </c>
      <c r="EM713">
        <v>1</v>
      </c>
      <c r="EN713">
        <v>3.1</v>
      </c>
      <c r="EP713">
        <v>-4.3</v>
      </c>
      <c r="EQ713">
        <v>1.3</v>
      </c>
      <c r="ER713">
        <v>3.4</v>
      </c>
      <c r="ES713">
        <v>3.3</v>
      </c>
      <c r="EU713">
        <v>-1.9</v>
      </c>
      <c r="EX713">
        <v>8.6999999999999993</v>
      </c>
      <c r="EZ713">
        <v>3.8</v>
      </c>
      <c r="FA713">
        <v>2.9</v>
      </c>
      <c r="FC713">
        <v>5.8</v>
      </c>
      <c r="FD713">
        <v>0.7</v>
      </c>
      <c r="FE713">
        <v>-5.8</v>
      </c>
      <c r="FF713">
        <v>-5.0999999999999996</v>
      </c>
      <c r="FH713">
        <v>4.2</v>
      </c>
      <c r="FK713">
        <v>12.5</v>
      </c>
      <c r="FM713">
        <v>1.3</v>
      </c>
      <c r="FN713">
        <v>-2</v>
      </c>
      <c r="FP713">
        <v>3.5</v>
      </c>
      <c r="FQ713">
        <v>2.2000000000000002</v>
      </c>
      <c r="FR713">
        <v>-1.4</v>
      </c>
      <c r="FS713">
        <v>1.4</v>
      </c>
      <c r="FU713">
        <v>-2.2000000000000002</v>
      </c>
      <c r="FX713">
        <v>1.53</v>
      </c>
      <c r="FZ713">
        <v>0.92</v>
      </c>
      <c r="GA713">
        <v>-11.07</v>
      </c>
      <c r="GC713">
        <v>0.63</v>
      </c>
      <c r="GD713">
        <v>0.49</v>
      </c>
      <c r="GE713">
        <v>-0.56999999999999995</v>
      </c>
      <c r="GF713">
        <v>3.58</v>
      </c>
      <c r="GH713">
        <v>-0.89</v>
      </c>
      <c r="GK713">
        <v>0.31</v>
      </c>
      <c r="GL713">
        <v>0.72199999999999998</v>
      </c>
      <c r="GM713">
        <v>0.52400000000000002</v>
      </c>
      <c r="GN713" s="1" t="s">
        <v>595</v>
      </c>
      <c r="GO713" s="1" t="s">
        <v>393</v>
      </c>
      <c r="GP713" s="1" t="s">
        <v>583</v>
      </c>
      <c r="GQ713">
        <v>0.51900000000000002</v>
      </c>
      <c r="GR713">
        <v>23.7</v>
      </c>
      <c r="GS713">
        <v>-6.6</v>
      </c>
      <c r="GT713">
        <v>-1</v>
      </c>
      <c r="GU713">
        <v>-2</v>
      </c>
      <c r="GV713" t="s">
        <v>368</v>
      </c>
      <c r="GW713">
        <v>12.9</v>
      </c>
      <c r="GX713">
        <v>1</v>
      </c>
      <c r="GY713">
        <v>-0.6</v>
      </c>
      <c r="GZ713">
        <v>0.42299999999999999</v>
      </c>
      <c r="HA713">
        <v>0.31900000000000001</v>
      </c>
      <c r="HB713">
        <v>0.25900000000000001</v>
      </c>
      <c r="HC713">
        <v>0.159</v>
      </c>
      <c r="HD713">
        <v>0.52</v>
      </c>
      <c r="HE713">
        <v>0.32100000000000001</v>
      </c>
      <c r="HF713">
        <v>0.317</v>
      </c>
      <c r="HG713">
        <v>8.8999999999999996E-2</v>
      </c>
      <c r="HI713" s="1" t="s">
        <v>507</v>
      </c>
      <c r="HJ713" s="1" t="s">
        <v>375</v>
      </c>
      <c r="HK713" s="1" t="s">
        <v>496</v>
      </c>
      <c r="HL713">
        <v>1.2E-2</v>
      </c>
      <c r="HO713">
        <v>0.182</v>
      </c>
      <c r="HP713">
        <v>0.183</v>
      </c>
      <c r="HQ713">
        <v>0</v>
      </c>
      <c r="HR713">
        <v>84.4</v>
      </c>
      <c r="HT713">
        <v>78.900000000000006</v>
      </c>
      <c r="HU713">
        <v>94</v>
      </c>
      <c r="HV713">
        <v>88.9</v>
      </c>
      <c r="HW713">
        <v>84.4</v>
      </c>
      <c r="HZ713">
        <v>92.9</v>
      </c>
      <c r="IA713">
        <v>85.5</v>
      </c>
      <c r="IB713">
        <v>0</v>
      </c>
      <c r="IC713">
        <v>-2.1</v>
      </c>
      <c r="IE713">
        <v>4.3</v>
      </c>
      <c r="IF713">
        <v>-1.5</v>
      </c>
      <c r="IG713">
        <v>1.2</v>
      </c>
      <c r="IH713">
        <v>0.5</v>
      </c>
      <c r="IK713">
        <v>-4.5</v>
      </c>
      <c r="IL713">
        <v>1.8</v>
      </c>
      <c r="IM713">
        <v>0</v>
      </c>
      <c r="IN713">
        <v>3</v>
      </c>
      <c r="IP713">
        <v>-7.7</v>
      </c>
      <c r="IQ713">
        <v>7.6</v>
      </c>
      <c r="IR713">
        <v>3.5</v>
      </c>
      <c r="IS713">
        <v>0.3</v>
      </c>
      <c r="IV713">
        <v>4.2</v>
      </c>
      <c r="IW713">
        <v>-0.7</v>
      </c>
      <c r="IX713">
        <v>0</v>
      </c>
      <c r="IY713">
        <v>-3.3</v>
      </c>
      <c r="JA713">
        <v>-0.7</v>
      </c>
      <c r="JB713">
        <v>15.8</v>
      </c>
      <c r="JC713">
        <v>-0.1</v>
      </c>
      <c r="JD713">
        <v>-2</v>
      </c>
      <c r="JG713">
        <v>1.7</v>
      </c>
      <c r="JH713">
        <v>2.1</v>
      </c>
      <c r="JI713">
        <v>-0.1</v>
      </c>
      <c r="JJ713">
        <v>-1.5</v>
      </c>
      <c r="JL713">
        <v>-0.27</v>
      </c>
      <c r="JM713">
        <v>1.9</v>
      </c>
      <c r="JN713">
        <v>-0.11</v>
      </c>
      <c r="JO713">
        <v>-6.58</v>
      </c>
      <c r="JR713">
        <v>0.39</v>
      </c>
      <c r="JS713">
        <v>0.46</v>
      </c>
      <c r="JT713">
        <v>-5.31</v>
      </c>
      <c r="JU713">
        <v>0.312</v>
      </c>
      <c r="JV713">
        <v>0.72099999999999997</v>
      </c>
      <c r="JW713">
        <v>0.52400000000000002</v>
      </c>
      <c r="JX713">
        <v>0.55500000000000005</v>
      </c>
      <c r="JY713">
        <v>0.84299999999999997</v>
      </c>
      <c r="JZ713" s="1" t="s">
        <v>583</v>
      </c>
      <c r="KA713">
        <v>0.51900000000000002</v>
      </c>
      <c r="KB713">
        <v>23.7</v>
      </c>
      <c r="KD713">
        <v>105</v>
      </c>
      <c r="KE713">
        <v>91</v>
      </c>
      <c r="KF713">
        <v>100</v>
      </c>
      <c r="KG713">
        <v>104</v>
      </c>
      <c r="KH713">
        <v>107</v>
      </c>
      <c r="KI713">
        <v>112</v>
      </c>
      <c r="KJ713">
        <v>105</v>
      </c>
      <c r="KK713">
        <v>0.95</v>
      </c>
      <c r="KL713">
        <v>97</v>
      </c>
      <c r="KM713">
        <v>106</v>
      </c>
      <c r="KN713">
        <v>105</v>
      </c>
      <c r="KO713">
        <v>108</v>
      </c>
      <c r="KP713">
        <v>90</v>
      </c>
      <c r="KQ713">
        <v>101</v>
      </c>
      <c r="KR713">
        <v>87</v>
      </c>
      <c r="KS713">
        <v>105</v>
      </c>
      <c r="KT713">
        <v>100</v>
      </c>
      <c r="KU713">
        <v>88.2</v>
      </c>
      <c r="KV713">
        <v>13.7</v>
      </c>
      <c r="KW713">
        <v>39</v>
      </c>
      <c r="KX713">
        <v>8.5999999999999993E-2</v>
      </c>
      <c r="KY713">
        <v>110.7</v>
      </c>
      <c r="KZ713">
        <v>170</v>
      </c>
      <c r="LA713">
        <v>0.375</v>
      </c>
      <c r="LB713">
        <v>453</v>
      </c>
      <c r="LC713">
        <v>0.126</v>
      </c>
      <c r="LD713">
        <v>0.25</v>
      </c>
      <c r="LE713">
        <v>0.26200000000000001</v>
      </c>
      <c r="LF713">
        <v>0.46</v>
      </c>
      <c r="LG713">
        <v>0.34300000000000003</v>
      </c>
      <c r="LH713">
        <v>2</v>
      </c>
    </row>
    <row r="714" spans="1:320" x14ac:dyDescent="0.2">
      <c r="A714">
        <v>18568</v>
      </c>
      <c r="B714">
        <v>2022</v>
      </c>
      <c r="C714" t="s">
        <v>854</v>
      </c>
      <c r="D714" t="s">
        <v>604</v>
      </c>
      <c r="E714">
        <v>25</v>
      </c>
      <c r="F714">
        <v>144</v>
      </c>
      <c r="G714">
        <v>547</v>
      </c>
      <c r="H714">
        <v>603</v>
      </c>
      <c r="I714">
        <v>173</v>
      </c>
      <c r="J714">
        <v>133</v>
      </c>
      <c r="K714">
        <v>31</v>
      </c>
      <c r="L714">
        <v>1</v>
      </c>
      <c r="M714">
        <v>8</v>
      </c>
      <c r="N714">
        <v>88</v>
      </c>
      <c r="O714">
        <v>49</v>
      </c>
      <c r="P714">
        <v>50</v>
      </c>
      <c r="Q714">
        <v>2</v>
      </c>
      <c r="R714">
        <v>43</v>
      </c>
      <c r="S714">
        <v>3</v>
      </c>
      <c r="T714">
        <v>3</v>
      </c>
      <c r="U714">
        <v>0</v>
      </c>
      <c r="V714">
        <v>6</v>
      </c>
      <c r="W714">
        <v>4</v>
      </c>
      <c r="X714">
        <v>4</v>
      </c>
      <c r="Y714">
        <v>0.316</v>
      </c>
      <c r="Z714">
        <v>209</v>
      </c>
      <c r="AA714">
        <v>167</v>
      </c>
      <c r="AB714">
        <v>131</v>
      </c>
      <c r="AC714">
        <v>6</v>
      </c>
      <c r="AD714">
        <v>2413</v>
      </c>
      <c r="AE714">
        <v>928</v>
      </c>
      <c r="AF714">
        <v>1485</v>
      </c>
      <c r="AG714">
        <v>8</v>
      </c>
      <c r="AH714">
        <v>0</v>
      </c>
      <c r="AI714">
        <v>0</v>
      </c>
      <c r="AJ714">
        <v>8.3000000000000004E-2</v>
      </c>
      <c r="AK714">
        <v>7.0999999999999994E-2</v>
      </c>
      <c r="AL714">
        <v>1.1599999999999999</v>
      </c>
      <c r="AM714">
        <v>0.375</v>
      </c>
      <c r="AN714">
        <v>0.42</v>
      </c>
      <c r="AO714">
        <v>0.79500000000000004</v>
      </c>
      <c r="AP714">
        <v>0.104</v>
      </c>
      <c r="AQ714">
        <v>0.33100000000000002</v>
      </c>
      <c r="AR714">
        <v>1.2500000000000001E-2</v>
      </c>
      <c r="AS714">
        <v>0.25800000000000001</v>
      </c>
      <c r="AT714" s="1" t="s">
        <v>455</v>
      </c>
      <c r="AU714" s="1" t="s">
        <v>459</v>
      </c>
      <c r="AV714" s="1" t="s">
        <v>511</v>
      </c>
      <c r="AW714">
        <v>4.8000000000000001E-2</v>
      </c>
      <c r="AX714">
        <v>3.7999999999999999E-2</v>
      </c>
      <c r="AY714">
        <v>0</v>
      </c>
      <c r="AZ714">
        <v>0.35</v>
      </c>
      <c r="BA714">
        <v>19</v>
      </c>
      <c r="BB714">
        <v>88</v>
      </c>
      <c r="BC714">
        <v>20.399999999999999</v>
      </c>
      <c r="BD714">
        <v>-2.9</v>
      </c>
      <c r="BE714">
        <v>18</v>
      </c>
      <c r="BF714">
        <v>-8.1</v>
      </c>
      <c r="BG714">
        <v>26</v>
      </c>
      <c r="BH714">
        <v>2.7</v>
      </c>
      <c r="BI714" s="2">
        <v>21.8</v>
      </c>
      <c r="BJ714">
        <v>3</v>
      </c>
      <c r="BK714">
        <v>130</v>
      </c>
      <c r="BL714">
        <v>1.01</v>
      </c>
      <c r="BM714">
        <v>-9.18</v>
      </c>
      <c r="BN714">
        <v>10.19</v>
      </c>
      <c r="BO714">
        <v>20.96</v>
      </c>
      <c r="BP714">
        <v>2.2599999999999998</v>
      </c>
      <c r="BQ714">
        <v>0.94</v>
      </c>
      <c r="BR714">
        <v>1.65</v>
      </c>
      <c r="BS714">
        <v>13</v>
      </c>
      <c r="BT714">
        <v>1.72</v>
      </c>
      <c r="BU714">
        <v>-0.65</v>
      </c>
      <c r="BV714" s="1" t="s">
        <v>620</v>
      </c>
      <c r="BW714">
        <v>93.8</v>
      </c>
      <c r="BX714">
        <v>0.155</v>
      </c>
      <c r="BY714">
        <v>84.9</v>
      </c>
      <c r="BZ714">
        <v>7.0000000000000007E-2</v>
      </c>
      <c r="CA714">
        <v>88.5</v>
      </c>
      <c r="CB714">
        <v>9.6999999999999906E-2</v>
      </c>
      <c r="CC714">
        <v>80.3</v>
      </c>
      <c r="CD714">
        <v>0.129</v>
      </c>
      <c r="CE714">
        <v>85.7</v>
      </c>
      <c r="CF714" s="1" t="s">
        <v>462</v>
      </c>
      <c r="CG714">
        <v>86.3</v>
      </c>
      <c r="CJ714">
        <v>2E-3</v>
      </c>
      <c r="CL714">
        <v>21.2</v>
      </c>
      <c r="CM714">
        <v>5.4</v>
      </c>
      <c r="CN714">
        <v>-1.9</v>
      </c>
      <c r="CO714">
        <v>-1.5</v>
      </c>
      <c r="CP714">
        <v>1.1000000000000001</v>
      </c>
      <c r="CQ714">
        <v>-0.2</v>
      </c>
      <c r="CS714">
        <v>1.63</v>
      </c>
      <c r="CT714">
        <v>1.45</v>
      </c>
      <c r="CU714">
        <v>-1.1100000000000001</v>
      </c>
      <c r="CV714">
        <v>-0.63</v>
      </c>
      <c r="CW714">
        <v>0.34</v>
      </c>
      <c r="CX714">
        <v>-0.81</v>
      </c>
      <c r="CZ714" s="1" t="s">
        <v>646</v>
      </c>
      <c r="DA714">
        <v>0.63100000000000001</v>
      </c>
      <c r="DB714" s="1" t="s">
        <v>341</v>
      </c>
      <c r="DC714" s="1" t="s">
        <v>606</v>
      </c>
      <c r="DD714">
        <v>0.96</v>
      </c>
      <c r="DE714">
        <v>0.94099999999999995</v>
      </c>
      <c r="DF714" s="1" t="s">
        <v>405</v>
      </c>
      <c r="DG714">
        <v>0.51200000000000001</v>
      </c>
      <c r="DH714">
        <v>2.5000000000000001E-2</v>
      </c>
      <c r="DI714">
        <v>-2.6</v>
      </c>
      <c r="DJ714">
        <v>0.39</v>
      </c>
      <c r="DL714">
        <v>0.08</v>
      </c>
      <c r="DM714">
        <v>1.4999999999999999E-2</v>
      </c>
      <c r="DO714">
        <v>0.14599999999999999</v>
      </c>
      <c r="DP714">
        <v>0.14099999999999999</v>
      </c>
      <c r="DQ714">
        <v>7.6999999999999999E-2</v>
      </c>
      <c r="DR714">
        <v>2.5000000000000001E-2</v>
      </c>
      <c r="DT714">
        <v>0.126</v>
      </c>
      <c r="DX714">
        <v>93.6</v>
      </c>
      <c r="DZ714">
        <v>89</v>
      </c>
      <c r="EA714">
        <v>87</v>
      </c>
      <c r="EC714">
        <v>94</v>
      </c>
      <c r="ED714">
        <v>84.7</v>
      </c>
      <c r="EE714">
        <v>79.3</v>
      </c>
      <c r="EF714">
        <v>82.5</v>
      </c>
      <c r="EH714">
        <v>85.6</v>
      </c>
      <c r="EK714">
        <v>-2.5</v>
      </c>
      <c r="EM714">
        <v>0.7</v>
      </c>
      <c r="EN714">
        <v>-8</v>
      </c>
      <c r="EP714">
        <v>-3.4</v>
      </c>
      <c r="EQ714">
        <v>1.6</v>
      </c>
      <c r="ER714">
        <v>3</v>
      </c>
      <c r="ES714">
        <v>2.6</v>
      </c>
      <c r="EU714">
        <v>-7.2</v>
      </c>
      <c r="EX714">
        <v>9.6999999999999993</v>
      </c>
      <c r="EZ714">
        <v>4.7</v>
      </c>
      <c r="FA714">
        <v>2.7</v>
      </c>
      <c r="FC714">
        <v>5.4</v>
      </c>
      <c r="FD714">
        <v>1.3</v>
      </c>
      <c r="FE714">
        <v>-5</v>
      </c>
      <c r="FF714">
        <v>-5.7</v>
      </c>
      <c r="FH714">
        <v>4.0999999999999996</v>
      </c>
      <c r="FK714">
        <v>17</v>
      </c>
      <c r="FM714">
        <v>-2.1</v>
      </c>
      <c r="FN714">
        <v>0</v>
      </c>
      <c r="FP714">
        <v>2.5</v>
      </c>
      <c r="FQ714">
        <v>5.9</v>
      </c>
      <c r="FR714">
        <v>-1.9</v>
      </c>
      <c r="FS714">
        <v>-0.8</v>
      </c>
      <c r="FU714">
        <v>0.9</v>
      </c>
      <c r="FX714">
        <v>1.8</v>
      </c>
      <c r="FZ714">
        <v>-1.0900000000000001</v>
      </c>
      <c r="GA714">
        <v>0.04</v>
      </c>
      <c r="GC714">
        <v>0.71</v>
      </c>
      <c r="GD714">
        <v>1.73</v>
      </c>
      <c r="GE714">
        <v>-1.04</v>
      </c>
      <c r="GF714">
        <v>-1.31</v>
      </c>
      <c r="GH714">
        <v>0.28999999999999998</v>
      </c>
      <c r="GK714">
        <v>0.251</v>
      </c>
      <c r="GL714">
        <v>0.61</v>
      </c>
      <c r="GM714" s="1" t="s">
        <v>341</v>
      </c>
      <c r="GN714">
        <v>0.90900000000000003</v>
      </c>
      <c r="GO714" s="1" t="s">
        <v>734</v>
      </c>
      <c r="GP714">
        <v>0.94099999999999995</v>
      </c>
      <c r="GQ714">
        <v>0.49099999999999999</v>
      </c>
      <c r="GR714">
        <v>22.8</v>
      </c>
      <c r="GS714">
        <v>-11</v>
      </c>
      <c r="GT714">
        <v>-1.6</v>
      </c>
      <c r="GU714">
        <v>0.7</v>
      </c>
      <c r="GV714" t="s">
        <v>368</v>
      </c>
      <c r="GW714">
        <v>17.8</v>
      </c>
      <c r="GX714">
        <v>1.1000000000000001</v>
      </c>
      <c r="GY714">
        <v>0.7</v>
      </c>
      <c r="GZ714">
        <v>0.316</v>
      </c>
      <c r="HA714">
        <v>0.379</v>
      </c>
      <c r="HB714">
        <v>0.30599999999999999</v>
      </c>
      <c r="HC714" s="1" t="s">
        <v>447</v>
      </c>
      <c r="HD714">
        <v>0.61899999999999999</v>
      </c>
      <c r="HE714">
        <v>0.27800000000000002</v>
      </c>
      <c r="HF714" s="1" t="s">
        <v>428</v>
      </c>
      <c r="HG714">
        <v>0.127</v>
      </c>
      <c r="HI714">
        <v>9.2999999999999999E-2</v>
      </c>
      <c r="HJ714">
        <v>0.38900000000000001</v>
      </c>
      <c r="HK714">
        <v>7.3999999999999996E-2</v>
      </c>
      <c r="HL714" s="1" t="s">
        <v>406</v>
      </c>
      <c r="HO714">
        <v>0.14599999999999999</v>
      </c>
      <c r="HP714">
        <v>0.157</v>
      </c>
      <c r="HR714">
        <v>85.7</v>
      </c>
      <c r="HT714">
        <v>80</v>
      </c>
      <c r="HU714">
        <v>93.7</v>
      </c>
      <c r="HV714">
        <v>89.1</v>
      </c>
      <c r="HW714">
        <v>86.9</v>
      </c>
      <c r="HZ714">
        <v>93.8</v>
      </c>
      <c r="IA714">
        <v>84.8</v>
      </c>
      <c r="IC714">
        <v>-6.9</v>
      </c>
      <c r="IE714">
        <v>3.1</v>
      </c>
      <c r="IF714">
        <v>-2.5</v>
      </c>
      <c r="IG714">
        <v>0.8</v>
      </c>
      <c r="IH714">
        <v>-7.4</v>
      </c>
      <c r="IK714">
        <v>-2.8</v>
      </c>
      <c r="IL714">
        <v>1.8</v>
      </c>
      <c r="IN714">
        <v>3</v>
      </c>
      <c r="IP714">
        <v>-6.8</v>
      </c>
      <c r="IQ714">
        <v>8.8000000000000007</v>
      </c>
      <c r="IR714">
        <v>3.8</v>
      </c>
      <c r="IS714">
        <v>1.6</v>
      </c>
      <c r="IV714">
        <v>4.3</v>
      </c>
      <c r="IW714">
        <v>0.4</v>
      </c>
      <c r="IY714">
        <v>0.9</v>
      </c>
      <c r="JA714">
        <v>-2.5</v>
      </c>
      <c r="JB714">
        <v>17.3</v>
      </c>
      <c r="JC714">
        <v>-2</v>
      </c>
      <c r="JD714">
        <v>0</v>
      </c>
      <c r="JG714">
        <v>2.4</v>
      </c>
      <c r="JH714">
        <v>5.3</v>
      </c>
      <c r="JJ714">
        <v>0.3</v>
      </c>
      <c r="JL714">
        <v>-1.1399999999999999</v>
      </c>
      <c r="JM714">
        <v>1.85</v>
      </c>
      <c r="JN714">
        <v>-1.1399999999999999</v>
      </c>
      <c r="JO714">
        <v>-0.01</v>
      </c>
      <c r="JR714">
        <v>0.69</v>
      </c>
      <c r="JS714">
        <v>1.41</v>
      </c>
      <c r="JU714">
        <v>0.251</v>
      </c>
      <c r="JV714">
        <v>0.60299999999999998</v>
      </c>
      <c r="JW714" s="1" t="s">
        <v>341</v>
      </c>
      <c r="JX714" s="1" t="s">
        <v>386</v>
      </c>
      <c r="JY714">
        <v>0.95499999999999996</v>
      </c>
      <c r="JZ714">
        <v>0.94099999999999995</v>
      </c>
      <c r="KA714">
        <v>0.5</v>
      </c>
      <c r="KB714">
        <v>22.8</v>
      </c>
      <c r="KD714">
        <v>130</v>
      </c>
      <c r="KE714">
        <v>104</v>
      </c>
      <c r="KF714">
        <v>32</v>
      </c>
      <c r="KG714">
        <v>121</v>
      </c>
      <c r="KH714">
        <v>107</v>
      </c>
      <c r="KI714">
        <v>70</v>
      </c>
      <c r="KJ714">
        <v>114</v>
      </c>
      <c r="KK714">
        <v>1.31</v>
      </c>
      <c r="KL714">
        <v>97</v>
      </c>
      <c r="KM714">
        <v>88</v>
      </c>
      <c r="KN714">
        <v>44</v>
      </c>
      <c r="KO714">
        <v>78</v>
      </c>
      <c r="KP714">
        <v>108</v>
      </c>
      <c r="KQ714">
        <v>123</v>
      </c>
      <c r="KR714">
        <v>63</v>
      </c>
      <c r="KS714">
        <v>115</v>
      </c>
      <c r="KT714">
        <v>92</v>
      </c>
      <c r="KU714">
        <v>88.9</v>
      </c>
      <c r="KV714">
        <v>12.9</v>
      </c>
      <c r="KW714">
        <v>18</v>
      </c>
      <c r="KX714" s="1" t="s">
        <v>511</v>
      </c>
      <c r="KY714">
        <v>107.3</v>
      </c>
      <c r="KZ714">
        <v>153</v>
      </c>
      <c r="LA714">
        <v>0.30199999999999999</v>
      </c>
      <c r="LB714">
        <v>507</v>
      </c>
      <c r="LC714">
        <v>0.187</v>
      </c>
      <c r="LD714">
        <v>0.21199999999999999</v>
      </c>
      <c r="LE714">
        <v>0.28799999999999998</v>
      </c>
      <c r="LF714">
        <v>0.40799999999999997</v>
      </c>
      <c r="LG714">
        <v>0.33300000000000002</v>
      </c>
      <c r="LH714">
        <v>3.1</v>
      </c>
    </row>
    <row r="715" spans="1:320" x14ac:dyDescent="0.2">
      <c r="A715">
        <v>22244</v>
      </c>
      <c r="B715">
        <v>2023</v>
      </c>
      <c r="C715" t="s">
        <v>938</v>
      </c>
      <c r="D715" t="s">
        <v>630</v>
      </c>
      <c r="E715">
        <v>24</v>
      </c>
      <c r="F715">
        <v>144</v>
      </c>
      <c r="G715">
        <v>447</v>
      </c>
      <c r="H715">
        <v>534</v>
      </c>
      <c r="I715">
        <v>100</v>
      </c>
      <c r="J715">
        <v>51</v>
      </c>
      <c r="K715">
        <v>21</v>
      </c>
      <c r="L715">
        <v>2</v>
      </c>
      <c r="M715">
        <v>26</v>
      </c>
      <c r="N715">
        <v>63</v>
      </c>
      <c r="O715">
        <v>74</v>
      </c>
      <c r="P715">
        <v>75</v>
      </c>
      <c r="Q715">
        <v>2</v>
      </c>
      <c r="R715">
        <v>172</v>
      </c>
      <c r="S715">
        <v>6</v>
      </c>
      <c r="T715">
        <v>6</v>
      </c>
      <c r="U715">
        <v>0</v>
      </c>
      <c r="V715">
        <v>2</v>
      </c>
      <c r="W715">
        <v>13</v>
      </c>
      <c r="X715">
        <v>2</v>
      </c>
      <c r="Y715">
        <v>0.224</v>
      </c>
      <c r="Z715">
        <v>78</v>
      </c>
      <c r="AA715">
        <v>150</v>
      </c>
      <c r="AB715">
        <v>52</v>
      </c>
      <c r="AC715">
        <v>17</v>
      </c>
      <c r="AD715">
        <v>2285</v>
      </c>
      <c r="AE715">
        <v>950</v>
      </c>
      <c r="AF715">
        <v>1335</v>
      </c>
      <c r="AG715">
        <v>10</v>
      </c>
      <c r="AH715">
        <v>1</v>
      </c>
      <c r="AI715">
        <v>0</v>
      </c>
      <c r="AJ715">
        <v>0.14000000000000001</v>
      </c>
      <c r="AK715">
        <v>0.32200000000000001</v>
      </c>
      <c r="AL715">
        <v>0.44</v>
      </c>
      <c r="AM715">
        <v>0.33900000000000002</v>
      </c>
      <c r="AN715">
        <v>0.45400000000000001</v>
      </c>
      <c r="AO715">
        <v>0.79300000000000004</v>
      </c>
      <c r="AP715">
        <v>0.23</v>
      </c>
      <c r="AQ715">
        <v>0.28999999999999998</v>
      </c>
      <c r="AR715">
        <v>5.1999999999999998E-3</v>
      </c>
      <c r="AS715" s="1" t="s">
        <v>352</v>
      </c>
      <c r="AT715" s="1" t="s">
        <v>418</v>
      </c>
      <c r="AU715">
        <v>0.53600000000000003</v>
      </c>
      <c r="AV715">
        <v>0.113</v>
      </c>
      <c r="AW715" s="1" t="s">
        <v>331</v>
      </c>
      <c r="AX715">
        <v>0.128</v>
      </c>
      <c r="AY715">
        <v>0</v>
      </c>
      <c r="AZ715">
        <v>0.34100000000000003</v>
      </c>
      <c r="BA715">
        <v>10.1</v>
      </c>
      <c r="BB715">
        <v>75</v>
      </c>
      <c r="BC715">
        <v>8</v>
      </c>
      <c r="BD715">
        <v>-2</v>
      </c>
      <c r="BE715">
        <v>16.600000000000001</v>
      </c>
      <c r="BF715">
        <v>0.4</v>
      </c>
      <c r="BG715">
        <v>26.7</v>
      </c>
      <c r="BH715">
        <v>2.7</v>
      </c>
      <c r="BI715" s="2">
        <v>21.3</v>
      </c>
      <c r="BJ715">
        <v>5.0999999999999996</v>
      </c>
      <c r="BK715">
        <v>112</v>
      </c>
      <c r="BL715">
        <v>-0.65</v>
      </c>
      <c r="BM715">
        <v>-9.2200000000000006</v>
      </c>
      <c r="BN715">
        <v>8.57</v>
      </c>
      <c r="BO715">
        <v>2.84</v>
      </c>
      <c r="BP715">
        <v>0.24</v>
      </c>
      <c r="BQ715">
        <v>0.97</v>
      </c>
      <c r="BR715">
        <v>1.43</v>
      </c>
      <c r="BS715">
        <v>8</v>
      </c>
      <c r="BT715">
        <v>0.54</v>
      </c>
      <c r="BU715">
        <v>-1.21</v>
      </c>
      <c r="BV715">
        <v>0.45200000000000001</v>
      </c>
      <c r="BW715">
        <v>93.8</v>
      </c>
      <c r="BX715" s="1" t="s">
        <v>449</v>
      </c>
      <c r="BY715">
        <v>84.7</v>
      </c>
      <c r="BZ715">
        <v>8.5000000000000006E-2</v>
      </c>
      <c r="CA715">
        <v>90.1</v>
      </c>
      <c r="CB715">
        <v>0.09</v>
      </c>
      <c r="CC715">
        <v>79.599999999999994</v>
      </c>
      <c r="CD715" s="1" t="s">
        <v>362</v>
      </c>
      <c r="CE715">
        <v>85.9</v>
      </c>
      <c r="CF715">
        <v>3.2000000000000001E-2</v>
      </c>
      <c r="CG715">
        <v>85.8</v>
      </c>
      <c r="CJ715">
        <v>4.0000000000000001E-3</v>
      </c>
      <c r="CL715">
        <v>8.1</v>
      </c>
      <c r="CM715">
        <v>-0.2</v>
      </c>
      <c r="CN715">
        <v>2.7</v>
      </c>
      <c r="CO715">
        <v>3.3</v>
      </c>
      <c r="CP715">
        <v>-1.2</v>
      </c>
      <c r="CQ715">
        <v>0.9</v>
      </c>
      <c r="CS715">
        <v>0.79</v>
      </c>
      <c r="CT715">
        <v>-0.05</v>
      </c>
      <c r="CU715">
        <v>1.37</v>
      </c>
      <c r="CV715">
        <v>1.6</v>
      </c>
      <c r="CW715">
        <v>-0.34</v>
      </c>
      <c r="CX715">
        <v>1.3</v>
      </c>
      <c r="CZ715">
        <v>0.22</v>
      </c>
      <c r="DA715">
        <v>0.625</v>
      </c>
      <c r="DB715">
        <v>0.38900000000000001</v>
      </c>
      <c r="DC715">
        <v>0.52700000000000002</v>
      </c>
      <c r="DD715" s="1" t="s">
        <v>430</v>
      </c>
      <c r="DE715">
        <v>0.72</v>
      </c>
      <c r="DF715">
        <v>0.41799999999999998</v>
      </c>
      <c r="DG715">
        <v>0.53700000000000003</v>
      </c>
      <c r="DH715">
        <v>0.109</v>
      </c>
      <c r="DI715">
        <v>2.1</v>
      </c>
      <c r="DJ715">
        <v>0.31</v>
      </c>
      <c r="DL715">
        <v>9.8000000000000004E-2</v>
      </c>
      <c r="DM715">
        <v>0.03</v>
      </c>
      <c r="DN715">
        <v>3.0000000000000001E-3</v>
      </c>
      <c r="DO715">
        <v>0.13900000000000001</v>
      </c>
      <c r="DP715">
        <v>0.17899999999999999</v>
      </c>
      <c r="DQ715">
        <v>6.9000000000000006E-2</v>
      </c>
      <c r="DR715">
        <v>2.5000000000000001E-2</v>
      </c>
      <c r="DS715">
        <v>1E-3</v>
      </c>
      <c r="DT715">
        <v>0.14699999999999999</v>
      </c>
      <c r="DX715">
        <v>94.5</v>
      </c>
      <c r="DZ715">
        <v>90</v>
      </c>
      <c r="EA715">
        <v>86.2</v>
      </c>
      <c r="EB715">
        <v>83</v>
      </c>
      <c r="EC715">
        <v>92.4</v>
      </c>
      <c r="ED715">
        <v>84.4</v>
      </c>
      <c r="EE715">
        <v>79.400000000000006</v>
      </c>
      <c r="EF715">
        <v>80.3</v>
      </c>
      <c r="EG715">
        <v>59.4</v>
      </c>
      <c r="EH715">
        <v>85.8</v>
      </c>
      <c r="EK715">
        <v>-2.7</v>
      </c>
      <c r="EM715">
        <v>0.3</v>
      </c>
      <c r="EN715">
        <v>-6.1</v>
      </c>
      <c r="EO715">
        <v>-3.5</v>
      </c>
      <c r="EP715">
        <v>-2.1</v>
      </c>
      <c r="EQ715">
        <v>0.6</v>
      </c>
      <c r="ER715">
        <v>2.2999999999999998</v>
      </c>
      <c r="ES715">
        <v>3.5</v>
      </c>
      <c r="ET715">
        <v>-3.8</v>
      </c>
      <c r="EU715">
        <v>-7.3</v>
      </c>
      <c r="EX715">
        <v>9</v>
      </c>
      <c r="EZ715">
        <v>4.7</v>
      </c>
      <c r="FA715">
        <v>1.6</v>
      </c>
      <c r="FB715">
        <v>1.1000000000000001</v>
      </c>
      <c r="FC715">
        <v>4.5</v>
      </c>
      <c r="FD715">
        <v>0.8</v>
      </c>
      <c r="FE715">
        <v>-4.4000000000000004</v>
      </c>
      <c r="FF715">
        <v>-4.7</v>
      </c>
      <c r="FG715">
        <v>7.6</v>
      </c>
      <c r="FH715">
        <v>3.5</v>
      </c>
      <c r="FK715">
        <v>7</v>
      </c>
      <c r="FM715">
        <v>3.3</v>
      </c>
      <c r="FN715">
        <v>-0.1</v>
      </c>
      <c r="FO715">
        <v>0.4</v>
      </c>
      <c r="FP715">
        <v>-1.3</v>
      </c>
      <c r="FQ715">
        <v>-1.2</v>
      </c>
      <c r="FR715">
        <v>1.8</v>
      </c>
      <c r="FS715">
        <v>1.9</v>
      </c>
      <c r="FT715">
        <v>1.4</v>
      </c>
      <c r="FU715">
        <v>-0.6</v>
      </c>
      <c r="FX715">
        <v>0.99</v>
      </c>
      <c r="FZ715">
        <v>1.49</v>
      </c>
      <c r="GA715">
        <v>-0.12</v>
      </c>
      <c r="GB715">
        <v>6.67</v>
      </c>
      <c r="GC715">
        <v>-0.41</v>
      </c>
      <c r="GD715">
        <v>-0.3</v>
      </c>
      <c r="GE715">
        <v>1.1200000000000001</v>
      </c>
      <c r="GF715">
        <v>3.44</v>
      </c>
      <c r="GG715">
        <v>69.459999999999994</v>
      </c>
      <c r="GH715">
        <v>-0.19</v>
      </c>
      <c r="GK715" s="1" t="s">
        <v>488</v>
      </c>
      <c r="GL715">
        <v>0.59</v>
      </c>
      <c r="GM715">
        <v>0.38900000000000001</v>
      </c>
      <c r="GN715">
        <v>0.4</v>
      </c>
      <c r="GO715">
        <v>0.80900000000000005</v>
      </c>
      <c r="GP715" s="1" t="s">
        <v>323</v>
      </c>
      <c r="GQ715">
        <v>0.51400000000000001</v>
      </c>
      <c r="GR715">
        <v>18.5</v>
      </c>
      <c r="GS715">
        <v>-1.6</v>
      </c>
      <c r="GT715">
        <v>0.8</v>
      </c>
      <c r="GU715">
        <v>2.1</v>
      </c>
      <c r="GV715" t="s">
        <v>355</v>
      </c>
      <c r="GW715">
        <v>10.1</v>
      </c>
      <c r="GX715">
        <v>1.6</v>
      </c>
      <c r="GY715">
        <v>2.1</v>
      </c>
      <c r="GZ715" s="1" t="s">
        <v>503</v>
      </c>
      <c r="HA715" s="1" t="s">
        <v>456</v>
      </c>
      <c r="HB715">
        <v>0.217</v>
      </c>
      <c r="HC715" s="1" t="s">
        <v>537</v>
      </c>
      <c r="HD715">
        <v>0.48</v>
      </c>
      <c r="HE715">
        <v>0.34200000000000003</v>
      </c>
      <c r="HF715">
        <v>0.51100000000000001</v>
      </c>
      <c r="HG715">
        <v>0.14899999999999999</v>
      </c>
      <c r="HH715">
        <v>1E-3</v>
      </c>
      <c r="HI715">
        <v>8.1000000000000003E-2</v>
      </c>
      <c r="HJ715">
        <v>0.30199999999999999</v>
      </c>
      <c r="HK715">
        <v>9.0999999999999998E-2</v>
      </c>
      <c r="HL715">
        <v>3.3000000000000002E-2</v>
      </c>
      <c r="HO715">
        <v>0.13900000000000001</v>
      </c>
      <c r="HP715">
        <v>0.20300000000000001</v>
      </c>
      <c r="HQ715">
        <v>0</v>
      </c>
      <c r="HR715">
        <v>85.5</v>
      </c>
      <c r="HS715">
        <v>77.900000000000006</v>
      </c>
      <c r="HT715">
        <v>79.3</v>
      </c>
      <c r="HU715">
        <v>94.7</v>
      </c>
      <c r="HV715">
        <v>90.2</v>
      </c>
      <c r="HW715">
        <v>86</v>
      </c>
      <c r="HZ715">
        <v>92.4</v>
      </c>
      <c r="IA715">
        <v>84.5</v>
      </c>
      <c r="IB715">
        <v>98.8</v>
      </c>
      <c r="IC715">
        <v>-7</v>
      </c>
      <c r="ID715">
        <v>5.3</v>
      </c>
      <c r="IE715">
        <v>2.7</v>
      </c>
      <c r="IF715">
        <v>-2.5</v>
      </c>
      <c r="IG715">
        <v>0.7</v>
      </c>
      <c r="IH715">
        <v>-5.3</v>
      </c>
      <c r="IK715">
        <v>-2.1</v>
      </c>
      <c r="IL715">
        <v>0.8</v>
      </c>
      <c r="IM715">
        <v>0</v>
      </c>
      <c r="IN715">
        <v>2.4</v>
      </c>
      <c r="IO715">
        <v>-10</v>
      </c>
      <c r="IP715">
        <v>-6.3</v>
      </c>
      <c r="IQ715">
        <v>8.1999999999999993</v>
      </c>
      <c r="IR715">
        <v>4.0999999999999996</v>
      </c>
      <c r="IS715">
        <v>0.5</v>
      </c>
      <c r="IV715">
        <v>3.5</v>
      </c>
      <c r="IW715">
        <v>-0.2</v>
      </c>
      <c r="IX715">
        <v>0</v>
      </c>
      <c r="IY715">
        <v>-0.1</v>
      </c>
      <c r="IZ715">
        <v>0</v>
      </c>
      <c r="JA715">
        <v>3.2</v>
      </c>
      <c r="JB715">
        <v>6.4</v>
      </c>
      <c r="JC715">
        <v>4</v>
      </c>
      <c r="JD715">
        <v>1.2</v>
      </c>
      <c r="JG715">
        <v>-0.6</v>
      </c>
      <c r="JH715">
        <v>-1.9</v>
      </c>
      <c r="JI715">
        <v>0</v>
      </c>
      <c r="JJ715">
        <v>-0.02</v>
      </c>
      <c r="JK715">
        <v>0.22</v>
      </c>
      <c r="JL715">
        <v>1.73</v>
      </c>
      <c r="JM715">
        <v>0.93</v>
      </c>
      <c r="JN715">
        <v>1.95</v>
      </c>
      <c r="JO715">
        <v>1.61</v>
      </c>
      <c r="JR715">
        <v>-0.2</v>
      </c>
      <c r="JS715">
        <v>-0.42</v>
      </c>
      <c r="JT715">
        <v>3.64</v>
      </c>
      <c r="JU715">
        <v>0.17699999999999999</v>
      </c>
      <c r="JV715">
        <v>0.58399999999999996</v>
      </c>
      <c r="JW715">
        <v>0.38900000000000001</v>
      </c>
      <c r="JX715">
        <v>0.38700000000000001</v>
      </c>
      <c r="JY715" s="1" t="s">
        <v>535</v>
      </c>
      <c r="JZ715">
        <v>0.71799999999999997</v>
      </c>
      <c r="KA715">
        <v>0.52</v>
      </c>
      <c r="KB715">
        <v>18.5</v>
      </c>
      <c r="KD715">
        <v>89</v>
      </c>
      <c r="KE715">
        <v>159</v>
      </c>
      <c r="KF715">
        <v>144</v>
      </c>
      <c r="KG715">
        <v>105</v>
      </c>
      <c r="KH715">
        <v>109</v>
      </c>
      <c r="KI715">
        <v>138</v>
      </c>
      <c r="KJ715">
        <v>98</v>
      </c>
      <c r="KK715">
        <v>0.92</v>
      </c>
      <c r="KL715">
        <v>65</v>
      </c>
      <c r="KM715">
        <v>145</v>
      </c>
      <c r="KN715">
        <v>135</v>
      </c>
      <c r="KO715">
        <v>102</v>
      </c>
      <c r="KP715">
        <v>106</v>
      </c>
      <c r="KQ715">
        <v>89</v>
      </c>
      <c r="KR715">
        <v>114</v>
      </c>
      <c r="KS715">
        <v>93</v>
      </c>
      <c r="KT715">
        <v>104</v>
      </c>
      <c r="KU715">
        <v>90.5</v>
      </c>
      <c r="KV715">
        <v>22.3</v>
      </c>
      <c r="KW715">
        <v>44</v>
      </c>
      <c r="KX715">
        <v>0.157</v>
      </c>
      <c r="KY715">
        <v>114.7</v>
      </c>
      <c r="KZ715">
        <v>122</v>
      </c>
      <c r="LA715">
        <v>0.434</v>
      </c>
      <c r="LB715">
        <v>281</v>
      </c>
      <c r="LC715">
        <v>0.19500000000000001</v>
      </c>
      <c r="LD715">
        <v>0.30399999999999999</v>
      </c>
      <c r="LE715">
        <v>0.218</v>
      </c>
      <c r="LF715">
        <v>0.46100000000000002</v>
      </c>
      <c r="LG715">
        <v>0.34599999999999997</v>
      </c>
      <c r="LH715">
        <v>2.7</v>
      </c>
    </row>
    <row r="716" spans="1:320" x14ac:dyDescent="0.2">
      <c r="A716">
        <v>10950</v>
      </c>
      <c r="B716">
        <v>2017</v>
      </c>
      <c r="C716" t="s">
        <v>939</v>
      </c>
      <c r="D716" t="s">
        <v>545</v>
      </c>
      <c r="E716">
        <v>28</v>
      </c>
      <c r="F716">
        <v>157</v>
      </c>
      <c r="G716">
        <v>587</v>
      </c>
      <c r="H716">
        <v>647</v>
      </c>
      <c r="I716">
        <v>146</v>
      </c>
      <c r="J716">
        <v>75</v>
      </c>
      <c r="K716">
        <v>37</v>
      </c>
      <c r="L716">
        <v>3</v>
      </c>
      <c r="M716">
        <v>31</v>
      </c>
      <c r="N716">
        <v>78</v>
      </c>
      <c r="O716">
        <v>99</v>
      </c>
      <c r="P716">
        <v>39</v>
      </c>
      <c r="Q716">
        <v>1</v>
      </c>
      <c r="R716">
        <v>170</v>
      </c>
      <c r="S716">
        <v>10</v>
      </c>
      <c r="T716">
        <v>11</v>
      </c>
      <c r="U716">
        <v>0</v>
      </c>
      <c r="V716">
        <v>11</v>
      </c>
      <c r="W716">
        <v>5</v>
      </c>
      <c r="X716">
        <v>3</v>
      </c>
      <c r="Y716">
        <v>0.249</v>
      </c>
      <c r="Z716">
        <v>142</v>
      </c>
      <c r="AA716">
        <v>208</v>
      </c>
      <c r="AB716">
        <v>78</v>
      </c>
      <c r="AC716">
        <v>25</v>
      </c>
      <c r="AD716">
        <v>2484</v>
      </c>
      <c r="AE716">
        <v>847</v>
      </c>
      <c r="AF716">
        <v>1637</v>
      </c>
      <c r="AG716">
        <v>13</v>
      </c>
      <c r="AH716">
        <v>0</v>
      </c>
      <c r="AI716">
        <v>0</v>
      </c>
      <c r="AJ716">
        <v>0.06</v>
      </c>
      <c r="AK716">
        <v>0.26300000000000001</v>
      </c>
      <c r="AL716">
        <v>0.23</v>
      </c>
      <c r="AM716">
        <v>0.30099999999999999</v>
      </c>
      <c r="AN716">
        <v>0.48</v>
      </c>
      <c r="AO716">
        <v>0.78200000000000003</v>
      </c>
      <c r="AP716">
        <v>0.23200000000000001</v>
      </c>
      <c r="AQ716">
        <v>0.28999999999999998</v>
      </c>
      <c r="AR716">
        <v>6.7999999999999996E-3</v>
      </c>
      <c r="AS716">
        <v>0.182</v>
      </c>
      <c r="AT716">
        <v>0.33200000000000002</v>
      </c>
      <c r="AU716">
        <v>0.48599999999999999</v>
      </c>
      <c r="AV716">
        <v>0.12</v>
      </c>
      <c r="AW716">
        <v>0.14899999999999999</v>
      </c>
      <c r="AX716">
        <v>9.1999999999999998E-2</v>
      </c>
      <c r="AY716">
        <v>0</v>
      </c>
      <c r="AZ716">
        <v>0.32700000000000001</v>
      </c>
      <c r="BA716">
        <v>3.1</v>
      </c>
      <c r="BB716">
        <v>82</v>
      </c>
      <c r="BC716">
        <v>-3</v>
      </c>
      <c r="BD716">
        <v>14.6</v>
      </c>
      <c r="BE716">
        <v>20</v>
      </c>
      <c r="BF716">
        <v>-6.8</v>
      </c>
      <c r="BG716">
        <v>27.6</v>
      </c>
      <c r="BH716">
        <v>2.7</v>
      </c>
      <c r="BI716" s="2">
        <v>22</v>
      </c>
      <c r="BJ716">
        <v>3.9</v>
      </c>
      <c r="BK716">
        <v>96</v>
      </c>
      <c r="BL716">
        <v>-1.58</v>
      </c>
      <c r="BM716">
        <v>-11.87</v>
      </c>
      <c r="BN716">
        <v>10.29</v>
      </c>
      <c r="BO716">
        <v>-13.63</v>
      </c>
      <c r="BP716">
        <v>-1.4</v>
      </c>
      <c r="BQ716">
        <v>0.97</v>
      </c>
      <c r="BR716">
        <v>1.86</v>
      </c>
      <c r="BS716">
        <v>6</v>
      </c>
      <c r="BT716">
        <v>-0.44</v>
      </c>
      <c r="BU716">
        <v>-1.2</v>
      </c>
      <c r="BV716" s="1" t="s">
        <v>372</v>
      </c>
      <c r="BW716">
        <v>93</v>
      </c>
      <c r="BX716" s="1" t="s">
        <v>320</v>
      </c>
      <c r="BY716">
        <v>84.8</v>
      </c>
      <c r="BZ716">
        <v>6.9000000000000006E-2</v>
      </c>
      <c r="CA716">
        <v>88.5</v>
      </c>
      <c r="CB716">
        <v>8.5000000000000006E-2</v>
      </c>
      <c r="CC716">
        <v>78.599999999999994</v>
      </c>
      <c r="CD716">
        <v>8.6999999999999994E-2</v>
      </c>
      <c r="CE716">
        <v>84.1</v>
      </c>
      <c r="CF716">
        <v>8.9999999999999993E-3</v>
      </c>
      <c r="CG716">
        <v>85.4</v>
      </c>
      <c r="CH716">
        <v>6.9999999999999897E-3</v>
      </c>
      <c r="CI716">
        <v>76.8</v>
      </c>
      <c r="CJ716">
        <v>2E-3</v>
      </c>
      <c r="CL716">
        <v>3.6</v>
      </c>
      <c r="CM716">
        <v>-3.8</v>
      </c>
      <c r="CN716">
        <v>5.6</v>
      </c>
      <c r="CO716">
        <v>-2.1</v>
      </c>
      <c r="CP716">
        <v>-3.2</v>
      </c>
      <c r="CQ716">
        <v>1.7</v>
      </c>
      <c r="CR716">
        <v>1.6</v>
      </c>
      <c r="CS716">
        <v>0.26</v>
      </c>
      <c r="CT716">
        <v>-0.81</v>
      </c>
      <c r="CU716">
        <v>3.3</v>
      </c>
      <c r="CV716">
        <v>-1</v>
      </c>
      <c r="CW716">
        <v>-1.5</v>
      </c>
      <c r="CX716">
        <v>7.32</v>
      </c>
      <c r="CY716">
        <v>8.7100000000000009</v>
      </c>
      <c r="CZ716" s="1" t="s">
        <v>398</v>
      </c>
      <c r="DA716">
        <v>0.66900000000000004</v>
      </c>
      <c r="DB716" s="1" t="s">
        <v>467</v>
      </c>
      <c r="DC716">
        <v>0.63400000000000001</v>
      </c>
      <c r="DD716">
        <v>0.84</v>
      </c>
      <c r="DE716">
        <v>0.75800000000000001</v>
      </c>
      <c r="DF716">
        <v>0.434</v>
      </c>
      <c r="DG716">
        <v>0.63700000000000001</v>
      </c>
      <c r="DH716" s="1" t="s">
        <v>409</v>
      </c>
      <c r="DI716">
        <v>0.6</v>
      </c>
      <c r="DJ716" s="1" t="s">
        <v>469</v>
      </c>
      <c r="DL716">
        <v>7.3999999999999996E-2</v>
      </c>
      <c r="DM716">
        <v>0.01</v>
      </c>
      <c r="DN716">
        <v>0</v>
      </c>
      <c r="DO716" s="1" t="s">
        <v>365</v>
      </c>
      <c r="DP716" s="1" t="s">
        <v>488</v>
      </c>
      <c r="DQ716">
        <v>7.0999999999999994E-2</v>
      </c>
      <c r="DR716">
        <v>2.4E-2</v>
      </c>
      <c r="DT716">
        <v>8.5999999999999993E-2</v>
      </c>
      <c r="DV716">
        <v>6.9999999999999897E-3</v>
      </c>
      <c r="DX716">
        <v>93.2</v>
      </c>
      <c r="DZ716">
        <v>88.9</v>
      </c>
      <c r="EA716">
        <v>85.2</v>
      </c>
      <c r="EB716">
        <v>88.1</v>
      </c>
      <c r="EC716">
        <v>92.2</v>
      </c>
      <c r="ED716">
        <v>84.9</v>
      </c>
      <c r="EE716">
        <v>78.599999999999994</v>
      </c>
      <c r="EF716">
        <v>80.599999999999994</v>
      </c>
      <c r="EH716">
        <v>84</v>
      </c>
      <c r="EJ716">
        <v>77.2</v>
      </c>
      <c r="EK716">
        <v>-3</v>
      </c>
      <c r="EM716">
        <v>0.3</v>
      </c>
      <c r="EN716">
        <v>-5.2</v>
      </c>
      <c r="EO716">
        <v>-8.1</v>
      </c>
      <c r="EP716">
        <v>-5.7</v>
      </c>
      <c r="EQ716">
        <v>1</v>
      </c>
      <c r="ER716">
        <v>1.6</v>
      </c>
      <c r="ES716">
        <v>3.4</v>
      </c>
      <c r="EU716">
        <v>-0.8</v>
      </c>
      <c r="EW716">
        <v>-1.5</v>
      </c>
      <c r="EX716">
        <v>10.4</v>
      </c>
      <c r="EZ716">
        <v>6.5</v>
      </c>
      <c r="FA716">
        <v>5.4</v>
      </c>
      <c r="FB716">
        <v>5.5</v>
      </c>
      <c r="FC716">
        <v>6.9</v>
      </c>
      <c r="FD716">
        <v>3</v>
      </c>
      <c r="FE716">
        <v>-3.2</v>
      </c>
      <c r="FF716">
        <v>-3.6</v>
      </c>
      <c r="FH716">
        <v>6.4</v>
      </c>
      <c r="FJ716">
        <v>2.5</v>
      </c>
      <c r="FK716">
        <v>-7.3</v>
      </c>
      <c r="FM716">
        <v>4.7</v>
      </c>
      <c r="FN716">
        <v>1.2</v>
      </c>
      <c r="FO716">
        <v>0</v>
      </c>
      <c r="FP716">
        <v>10</v>
      </c>
      <c r="FQ716">
        <v>-4.5999999999999996</v>
      </c>
      <c r="FR716">
        <v>-1.3</v>
      </c>
      <c r="FS716">
        <v>-1.3</v>
      </c>
      <c r="FU716">
        <v>-2.4</v>
      </c>
      <c r="FW716">
        <v>1.6</v>
      </c>
      <c r="FX716">
        <v>-0.83</v>
      </c>
      <c r="FZ716">
        <v>2.57</v>
      </c>
      <c r="GA716">
        <v>4.76</v>
      </c>
      <c r="GB716">
        <v>4.49</v>
      </c>
      <c r="GC716">
        <v>2.0299999999999998</v>
      </c>
      <c r="GD716">
        <v>-1.05</v>
      </c>
      <c r="GE716">
        <v>-0.73</v>
      </c>
      <c r="GF716">
        <v>-2.19</v>
      </c>
      <c r="GH716">
        <v>-1.1299999999999999</v>
      </c>
      <c r="GJ716">
        <v>8.7100000000000009</v>
      </c>
      <c r="GK716">
        <v>0.30199999999999999</v>
      </c>
      <c r="GL716">
        <v>0.64400000000000002</v>
      </c>
      <c r="GM716">
        <v>0.48</v>
      </c>
      <c r="GN716">
        <v>0.60599999999999998</v>
      </c>
      <c r="GO716">
        <v>0.82599999999999996</v>
      </c>
      <c r="GP716">
        <v>0.76</v>
      </c>
      <c r="GQ716">
        <v>0.52200000000000002</v>
      </c>
      <c r="GR716">
        <v>24.7</v>
      </c>
      <c r="GS716">
        <v>7.8</v>
      </c>
      <c r="GT716">
        <v>-0.6</v>
      </c>
      <c r="GU716">
        <v>-2</v>
      </c>
      <c r="GV716" t="s">
        <v>427</v>
      </c>
      <c r="GW716">
        <v>-2.4</v>
      </c>
      <c r="GX716">
        <v>2.2000000000000002</v>
      </c>
      <c r="GY716">
        <v>2.2999999999999998</v>
      </c>
      <c r="GZ716" s="1" t="s">
        <v>336</v>
      </c>
      <c r="HA716">
        <v>0.30599999999999999</v>
      </c>
      <c r="HB716">
        <v>0.25700000000000001</v>
      </c>
      <c r="HC716">
        <v>0.17499999999999999</v>
      </c>
      <c r="HD716">
        <v>0.50700000000000001</v>
      </c>
      <c r="HE716">
        <v>0.318</v>
      </c>
      <c r="HF716">
        <v>0.371</v>
      </c>
      <c r="HG716">
        <v>8.3000000000000004E-2</v>
      </c>
      <c r="HI716">
        <v>0.09</v>
      </c>
      <c r="HJ716" s="1" t="s">
        <v>470</v>
      </c>
      <c r="HK716">
        <v>6.3E-2</v>
      </c>
      <c r="HL716">
        <v>1.2E-2</v>
      </c>
      <c r="HM716">
        <v>6.9999999999999897E-3</v>
      </c>
      <c r="HO716" s="1" t="s">
        <v>411</v>
      </c>
      <c r="HP716">
        <v>0.192</v>
      </c>
      <c r="HR716">
        <v>84.4</v>
      </c>
      <c r="HT716">
        <v>79.5</v>
      </c>
      <c r="HU716">
        <v>93.7</v>
      </c>
      <c r="HV716">
        <v>89.3</v>
      </c>
      <c r="HW716">
        <v>85.7</v>
      </c>
      <c r="HX716">
        <v>77.8</v>
      </c>
      <c r="HZ716">
        <v>92.5</v>
      </c>
      <c r="IA716">
        <v>85.4</v>
      </c>
      <c r="IC716">
        <v>0.3</v>
      </c>
      <c r="IE716">
        <v>3.4</v>
      </c>
      <c r="IF716">
        <v>-2.1</v>
      </c>
      <c r="IG716">
        <v>0.8</v>
      </c>
      <c r="IH716">
        <v>-5</v>
      </c>
      <c r="II716">
        <v>0.2</v>
      </c>
      <c r="IK716">
        <v>-4.5</v>
      </c>
      <c r="IL716">
        <v>2.2000000000000002</v>
      </c>
      <c r="IN716">
        <v>3.3</v>
      </c>
      <c r="IP716">
        <v>-7</v>
      </c>
      <c r="IQ716">
        <v>8.1</v>
      </c>
      <c r="IR716">
        <v>4.5999999999999996</v>
      </c>
      <c r="IS716">
        <v>2</v>
      </c>
      <c r="IT716">
        <v>-0.4</v>
      </c>
      <c r="IV716">
        <v>4.5</v>
      </c>
      <c r="IW716">
        <v>0.1</v>
      </c>
      <c r="IY716">
        <v>-2.7</v>
      </c>
      <c r="JA716">
        <v>-2.2000000000000002</v>
      </c>
      <c r="JB716">
        <v>-5.5</v>
      </c>
      <c r="JC716">
        <v>5.7</v>
      </c>
      <c r="JD716">
        <v>1.6</v>
      </c>
      <c r="JE716">
        <v>1.6</v>
      </c>
      <c r="JG716">
        <v>9.1</v>
      </c>
      <c r="JH716">
        <v>-5.4</v>
      </c>
      <c r="JJ716">
        <v>-1.29</v>
      </c>
      <c r="JL716">
        <v>-0.97</v>
      </c>
      <c r="JM716">
        <v>-0.68</v>
      </c>
      <c r="JN716">
        <v>3.62</v>
      </c>
      <c r="JO716">
        <v>5.31</v>
      </c>
      <c r="JP716">
        <v>8.7100000000000009</v>
      </c>
      <c r="JR716">
        <v>1.69</v>
      </c>
      <c r="JS716">
        <v>-1.1200000000000001</v>
      </c>
      <c r="JU716">
        <v>0.29699999999999999</v>
      </c>
      <c r="JV716">
        <v>0.64400000000000002</v>
      </c>
      <c r="JW716">
        <v>0.48</v>
      </c>
      <c r="JX716">
        <v>0.59099999999999997</v>
      </c>
      <c r="JY716">
        <v>0.83</v>
      </c>
      <c r="JZ716">
        <v>0.76</v>
      </c>
      <c r="KA716">
        <v>0.52900000000000003</v>
      </c>
      <c r="KB716">
        <v>24.7</v>
      </c>
      <c r="KD716">
        <v>95</v>
      </c>
      <c r="KE716">
        <v>67</v>
      </c>
      <c r="KF716">
        <v>125</v>
      </c>
      <c r="KG716">
        <v>90</v>
      </c>
      <c r="KH716">
        <v>110</v>
      </c>
      <c r="KI716">
        <v>132</v>
      </c>
      <c r="KJ716">
        <v>95</v>
      </c>
      <c r="KK716">
        <v>0.89</v>
      </c>
      <c r="KL716">
        <v>75</v>
      </c>
      <c r="KM716">
        <v>138</v>
      </c>
      <c r="KN716">
        <v>108</v>
      </c>
      <c r="KO716">
        <v>110</v>
      </c>
      <c r="KP716">
        <v>87</v>
      </c>
      <c r="KQ716">
        <v>101</v>
      </c>
      <c r="KR716">
        <v>94</v>
      </c>
      <c r="KS716">
        <v>103</v>
      </c>
      <c r="KT716">
        <v>99</v>
      </c>
      <c r="KU716">
        <v>87.3</v>
      </c>
      <c r="KV716">
        <v>21.1</v>
      </c>
      <c r="KW716">
        <v>38</v>
      </c>
      <c r="KX716">
        <v>8.8999999999999996E-2</v>
      </c>
      <c r="KY716">
        <v>110.8</v>
      </c>
      <c r="KZ716">
        <v>140</v>
      </c>
      <c r="LA716">
        <v>0.32700000000000001</v>
      </c>
      <c r="LB716">
        <v>428</v>
      </c>
      <c r="LC716" s="1" t="s">
        <v>537</v>
      </c>
      <c r="LD716">
        <v>0.29399999999999998</v>
      </c>
      <c r="LE716">
        <v>0.22700000000000001</v>
      </c>
      <c r="LF716">
        <v>0.42099999999999999</v>
      </c>
      <c r="LG716">
        <v>0.30199999999999999</v>
      </c>
      <c r="LH716">
        <v>2.4</v>
      </c>
    </row>
    <row r="717" spans="1:320" x14ac:dyDescent="0.2">
      <c r="A717">
        <v>11476</v>
      </c>
      <c r="B717">
        <v>2017</v>
      </c>
      <c r="C717" t="s">
        <v>819</v>
      </c>
      <c r="D717" t="s">
        <v>593</v>
      </c>
      <c r="E717">
        <v>25</v>
      </c>
      <c r="F717">
        <v>138</v>
      </c>
      <c r="G717">
        <v>526</v>
      </c>
      <c r="H717">
        <v>563</v>
      </c>
      <c r="I717">
        <v>148</v>
      </c>
      <c r="J717">
        <v>89</v>
      </c>
      <c r="K717">
        <v>42</v>
      </c>
      <c r="L717">
        <v>3</v>
      </c>
      <c r="M717">
        <v>14</v>
      </c>
      <c r="N717">
        <v>67</v>
      </c>
      <c r="O717">
        <v>56</v>
      </c>
      <c r="P717">
        <v>31</v>
      </c>
      <c r="Q717">
        <v>4</v>
      </c>
      <c r="R717">
        <v>126</v>
      </c>
      <c r="S717">
        <v>4</v>
      </c>
      <c r="T717">
        <v>2</v>
      </c>
      <c r="U717">
        <v>0</v>
      </c>
      <c r="V717">
        <v>13</v>
      </c>
      <c r="W717">
        <v>8</v>
      </c>
      <c r="X717">
        <v>5</v>
      </c>
      <c r="Y717">
        <v>0.28100000000000003</v>
      </c>
      <c r="Z717">
        <v>174</v>
      </c>
      <c r="AA717">
        <v>137</v>
      </c>
      <c r="AB717">
        <v>84</v>
      </c>
      <c r="AC717">
        <v>12</v>
      </c>
      <c r="AD717">
        <v>2180</v>
      </c>
      <c r="AE717">
        <v>719</v>
      </c>
      <c r="AF717">
        <v>1461</v>
      </c>
      <c r="AG717">
        <v>14</v>
      </c>
      <c r="AH717">
        <v>7</v>
      </c>
      <c r="AI717">
        <v>5</v>
      </c>
      <c r="AJ717">
        <v>5.5E-2</v>
      </c>
      <c r="AK717" s="1" t="s">
        <v>348</v>
      </c>
      <c r="AL717">
        <v>0.25</v>
      </c>
      <c r="AM717">
        <v>0.32500000000000001</v>
      </c>
      <c r="AN717">
        <v>0.45200000000000001</v>
      </c>
      <c r="AO717">
        <v>0.77800000000000002</v>
      </c>
      <c r="AP717">
        <v>0.17100000000000001</v>
      </c>
      <c r="AQ717">
        <v>0.34499999999999997</v>
      </c>
      <c r="AR717">
        <v>1.2699999999999999E-2</v>
      </c>
      <c r="AS717">
        <v>0.21299999999999999</v>
      </c>
      <c r="AT717">
        <v>0.441</v>
      </c>
      <c r="AU717" s="1" t="s">
        <v>437</v>
      </c>
      <c r="AV717">
        <v>8.7999999999999995E-2</v>
      </c>
      <c r="AW717">
        <v>0.10199999999999999</v>
      </c>
      <c r="AX717">
        <v>0.08</v>
      </c>
      <c r="AY717" s="1" t="s">
        <v>564</v>
      </c>
      <c r="AZ717">
        <v>0.32900000000000001</v>
      </c>
      <c r="BA717">
        <v>3.7</v>
      </c>
      <c r="BB717">
        <v>72</v>
      </c>
      <c r="BC717">
        <v>-0.2</v>
      </c>
      <c r="BD717">
        <v>6.1</v>
      </c>
      <c r="BE717">
        <v>17.399999999999999</v>
      </c>
      <c r="BF717">
        <v>2</v>
      </c>
      <c r="BG717">
        <v>27.6</v>
      </c>
      <c r="BH717">
        <v>2.7</v>
      </c>
      <c r="BI717" s="2">
        <v>21.9</v>
      </c>
      <c r="BJ717">
        <v>4.3</v>
      </c>
      <c r="BK717">
        <v>100</v>
      </c>
      <c r="BL717">
        <v>-0.93</v>
      </c>
      <c r="BM717">
        <v>-10.74</v>
      </c>
      <c r="BN717">
        <v>9.81</v>
      </c>
      <c r="BO717">
        <v>0.74</v>
      </c>
      <c r="BP717">
        <v>0.12</v>
      </c>
      <c r="BQ717">
        <v>1.03</v>
      </c>
      <c r="BR717">
        <v>1.1000000000000001</v>
      </c>
      <c r="BS717">
        <v>7</v>
      </c>
      <c r="BT717">
        <v>0.4</v>
      </c>
      <c r="BU717">
        <v>-1.3</v>
      </c>
      <c r="BV717">
        <v>0.56299999999999994</v>
      </c>
      <c r="BW717">
        <v>93.2</v>
      </c>
      <c r="BX717">
        <v>0.13</v>
      </c>
      <c r="BY717">
        <v>83.7</v>
      </c>
      <c r="BZ717">
        <v>4.5999999999999999E-2</v>
      </c>
      <c r="CA717">
        <v>89.4</v>
      </c>
      <c r="CB717">
        <v>0.109</v>
      </c>
      <c r="CC717">
        <v>78.5</v>
      </c>
      <c r="CD717">
        <v>0.13500000000000001</v>
      </c>
      <c r="CE717">
        <v>85.2</v>
      </c>
      <c r="CF717" s="1" t="s">
        <v>406</v>
      </c>
      <c r="CG717">
        <v>83.8</v>
      </c>
      <c r="CH717">
        <v>4.0000000000000001E-3</v>
      </c>
      <c r="CI717">
        <v>75.599999999999994</v>
      </c>
      <c r="CJ717">
        <v>6.9999999999999897E-3</v>
      </c>
      <c r="CL717">
        <v>2.5</v>
      </c>
      <c r="CM717">
        <v>-1.6</v>
      </c>
      <c r="CN717">
        <v>1.2</v>
      </c>
      <c r="CO717">
        <v>3.1</v>
      </c>
      <c r="CP717">
        <v>-6</v>
      </c>
      <c r="CQ717">
        <v>0.9</v>
      </c>
      <c r="CR717">
        <v>1.2</v>
      </c>
      <c r="CS717">
        <v>0.2</v>
      </c>
      <c r="CT717">
        <v>-0.56999999999999995</v>
      </c>
      <c r="CU717">
        <v>1.22</v>
      </c>
      <c r="CV717">
        <v>1.32</v>
      </c>
      <c r="CW717">
        <v>-2.0499999999999998</v>
      </c>
      <c r="CX717">
        <v>3.1</v>
      </c>
      <c r="CY717">
        <v>12.87</v>
      </c>
      <c r="CZ717">
        <v>0.4</v>
      </c>
      <c r="DA717" s="1" t="s">
        <v>450</v>
      </c>
      <c r="DB717">
        <v>0.53</v>
      </c>
      <c r="DC717">
        <v>0.63500000000000001</v>
      </c>
      <c r="DD717">
        <v>0.84099999999999997</v>
      </c>
      <c r="DE717">
        <v>0.752</v>
      </c>
      <c r="DF717">
        <v>0.42499999999999999</v>
      </c>
      <c r="DG717">
        <v>0.63400000000000001</v>
      </c>
      <c r="DH717">
        <v>0.13200000000000001</v>
      </c>
      <c r="DI717">
        <v>0.3</v>
      </c>
      <c r="DJ717" s="1" t="s">
        <v>484</v>
      </c>
      <c r="DL717">
        <v>4.4999999999999998E-2</v>
      </c>
      <c r="DM717">
        <v>6.9999999999999897E-3</v>
      </c>
      <c r="DN717">
        <v>2E-3</v>
      </c>
      <c r="DO717" s="1" t="s">
        <v>428</v>
      </c>
      <c r="DP717">
        <v>0.129</v>
      </c>
      <c r="DQ717">
        <v>8.8999999999999996E-2</v>
      </c>
      <c r="DR717">
        <v>2.4E-2</v>
      </c>
      <c r="DT717">
        <v>0.13300000000000001</v>
      </c>
      <c r="DV717">
        <v>6.0000000000000001E-3</v>
      </c>
      <c r="DX717">
        <v>93.5</v>
      </c>
      <c r="DZ717">
        <v>88.2</v>
      </c>
      <c r="EA717">
        <v>84.8</v>
      </c>
      <c r="EB717">
        <v>87.1</v>
      </c>
      <c r="EC717">
        <v>92.5</v>
      </c>
      <c r="ED717">
        <v>84</v>
      </c>
      <c r="EE717">
        <v>77.599999999999994</v>
      </c>
      <c r="EF717">
        <v>81.900000000000006</v>
      </c>
      <c r="EH717">
        <v>85.2</v>
      </c>
      <c r="EJ717">
        <v>74.2</v>
      </c>
      <c r="EK717">
        <v>-2.1</v>
      </c>
      <c r="EM717">
        <v>0.8</v>
      </c>
      <c r="EN717">
        <v>-3.1</v>
      </c>
      <c r="EO717">
        <v>-5.5</v>
      </c>
      <c r="EP717">
        <v>-2.2000000000000002</v>
      </c>
      <c r="EQ717">
        <v>0.6</v>
      </c>
      <c r="ER717">
        <v>2.9</v>
      </c>
      <c r="ES717">
        <v>2.9</v>
      </c>
      <c r="EU717">
        <v>-5.6</v>
      </c>
      <c r="EW717">
        <v>-1.5</v>
      </c>
      <c r="EX717">
        <v>10.1</v>
      </c>
      <c r="EZ717">
        <v>6</v>
      </c>
      <c r="FA717">
        <v>3.3</v>
      </c>
      <c r="FB717">
        <v>6</v>
      </c>
      <c r="FC717">
        <v>6.6</v>
      </c>
      <c r="FD717">
        <v>2.1</v>
      </c>
      <c r="FE717">
        <v>-3.7</v>
      </c>
      <c r="FF717">
        <v>-3.1</v>
      </c>
      <c r="FH717">
        <v>5.6</v>
      </c>
      <c r="FJ717">
        <v>3</v>
      </c>
      <c r="FK717">
        <v>1</v>
      </c>
      <c r="FM717">
        <v>0.8</v>
      </c>
      <c r="FN717">
        <v>-0.8</v>
      </c>
      <c r="FO717">
        <v>-0.1</v>
      </c>
      <c r="FP717">
        <v>0.6</v>
      </c>
      <c r="FQ717">
        <v>0</v>
      </c>
      <c r="FR717">
        <v>0.7</v>
      </c>
      <c r="FS717">
        <v>0.7</v>
      </c>
      <c r="FU717">
        <v>-4.2</v>
      </c>
      <c r="FW717">
        <v>1.2</v>
      </c>
      <c r="FX717">
        <v>0.11</v>
      </c>
      <c r="FZ717">
        <v>0.78</v>
      </c>
      <c r="GA717">
        <v>-5.1100000000000003</v>
      </c>
      <c r="GB717">
        <v>-1.02</v>
      </c>
      <c r="GC717">
        <v>0.16</v>
      </c>
      <c r="GD717">
        <v>0</v>
      </c>
      <c r="GE717">
        <v>0.38</v>
      </c>
      <c r="GF717">
        <v>1.34</v>
      </c>
      <c r="GH717">
        <v>-1.45</v>
      </c>
      <c r="GJ717">
        <v>10.29</v>
      </c>
      <c r="GK717">
        <v>0.379</v>
      </c>
      <c r="GL717">
        <v>0.70299999999999996</v>
      </c>
      <c r="GM717">
        <v>0.53100000000000003</v>
      </c>
      <c r="GN717">
        <v>0.59599999999999997</v>
      </c>
      <c r="GO717">
        <v>0.84499999999999997</v>
      </c>
      <c r="GP717" s="1" t="s">
        <v>571</v>
      </c>
      <c r="GQ717">
        <v>0.46899999999999997</v>
      </c>
      <c r="GR717">
        <v>27.5</v>
      </c>
      <c r="GS717">
        <v>8.1</v>
      </c>
      <c r="GT717">
        <v>-0.8</v>
      </c>
      <c r="GU717">
        <v>1.9</v>
      </c>
      <c r="GV717" t="s">
        <v>368</v>
      </c>
      <c r="GW717">
        <v>0.1</v>
      </c>
      <c r="GX717">
        <v>1.9</v>
      </c>
      <c r="GY717">
        <v>-0.1</v>
      </c>
      <c r="GZ717">
        <v>0.308</v>
      </c>
      <c r="HA717">
        <v>0.38100000000000001</v>
      </c>
      <c r="HB717">
        <v>0.311</v>
      </c>
      <c r="HC717">
        <v>0.24399999999999999</v>
      </c>
      <c r="HD717" s="1" t="s">
        <v>460</v>
      </c>
      <c r="HE717">
        <v>0.29399999999999998</v>
      </c>
      <c r="HF717">
        <v>0.30399999999999999</v>
      </c>
      <c r="HG717">
        <v>0.13300000000000001</v>
      </c>
      <c r="HI717">
        <v>0.11</v>
      </c>
      <c r="HJ717" s="1" t="s">
        <v>457</v>
      </c>
      <c r="HK717">
        <v>4.2000000000000003E-2</v>
      </c>
      <c r="HL717" s="1" t="s">
        <v>339</v>
      </c>
      <c r="HM717">
        <v>5.0000000000000001E-3</v>
      </c>
      <c r="HO717">
        <v>0.17</v>
      </c>
      <c r="HP717">
        <v>0.13100000000000001</v>
      </c>
      <c r="HR717">
        <v>85.4</v>
      </c>
      <c r="HT717">
        <v>78.8</v>
      </c>
      <c r="HU717">
        <v>93.7</v>
      </c>
      <c r="HV717">
        <v>89.3</v>
      </c>
      <c r="HW717">
        <v>84.8</v>
      </c>
      <c r="HX717">
        <v>74.8</v>
      </c>
      <c r="HZ717">
        <v>92.7</v>
      </c>
      <c r="IA717">
        <v>84.1</v>
      </c>
      <c r="IC717">
        <v>-5.4</v>
      </c>
      <c r="IE717">
        <v>2.9</v>
      </c>
      <c r="IF717">
        <v>-1.8</v>
      </c>
      <c r="IG717">
        <v>0.6</v>
      </c>
      <c r="IH717">
        <v>-3.3</v>
      </c>
      <c r="II717">
        <v>0.6</v>
      </c>
      <c r="IK717">
        <v>-3.2</v>
      </c>
      <c r="IL717">
        <v>0.3</v>
      </c>
      <c r="IN717">
        <v>3.2</v>
      </c>
      <c r="IP717">
        <v>-6.6</v>
      </c>
      <c r="IQ717">
        <v>8.1</v>
      </c>
      <c r="IR717">
        <v>4.2</v>
      </c>
      <c r="IS717">
        <v>1</v>
      </c>
      <c r="IT717">
        <v>0.6</v>
      </c>
      <c r="IV717">
        <v>4.5</v>
      </c>
      <c r="IW717">
        <v>-0.5</v>
      </c>
      <c r="IY717">
        <v>-5.7</v>
      </c>
      <c r="JA717">
        <v>2.5</v>
      </c>
      <c r="JB717">
        <v>2.8</v>
      </c>
      <c r="JC717">
        <v>0.9</v>
      </c>
      <c r="JD717">
        <v>-0.1</v>
      </c>
      <c r="JE717">
        <v>0.9</v>
      </c>
      <c r="JG717">
        <v>0</v>
      </c>
      <c r="JH717">
        <v>-0.7</v>
      </c>
      <c r="JJ717">
        <v>-1.95</v>
      </c>
      <c r="JL717">
        <v>1.05</v>
      </c>
      <c r="JM717">
        <v>0.32</v>
      </c>
      <c r="JN717">
        <v>1.03</v>
      </c>
      <c r="JO717">
        <v>-0.2</v>
      </c>
      <c r="JP717">
        <v>7.97</v>
      </c>
      <c r="JR717">
        <v>-0.01</v>
      </c>
      <c r="JS717">
        <v>-0.23</v>
      </c>
      <c r="JU717" s="1" t="s">
        <v>536</v>
      </c>
      <c r="JV717">
        <v>0.7</v>
      </c>
      <c r="JW717">
        <v>0.53100000000000003</v>
      </c>
      <c r="JX717">
        <v>0.59</v>
      </c>
      <c r="JY717">
        <v>0.85199999999999998</v>
      </c>
      <c r="JZ717" s="1" t="s">
        <v>571</v>
      </c>
      <c r="KA717">
        <v>0.46500000000000002</v>
      </c>
      <c r="KB717">
        <v>27.5</v>
      </c>
      <c r="KD717">
        <v>108</v>
      </c>
      <c r="KE717">
        <v>61</v>
      </c>
      <c r="KF717">
        <v>107</v>
      </c>
      <c r="KG717">
        <v>97</v>
      </c>
      <c r="KH717">
        <v>103</v>
      </c>
      <c r="KI717">
        <v>97</v>
      </c>
      <c r="KJ717">
        <v>113</v>
      </c>
      <c r="KK717">
        <v>1.04</v>
      </c>
      <c r="KL717">
        <v>100</v>
      </c>
      <c r="KM717">
        <v>98</v>
      </c>
      <c r="KN717">
        <v>74</v>
      </c>
      <c r="KO717">
        <v>78</v>
      </c>
      <c r="KP717">
        <v>109</v>
      </c>
      <c r="KQ717">
        <v>123</v>
      </c>
      <c r="KR717">
        <v>131</v>
      </c>
      <c r="KS717">
        <v>94</v>
      </c>
      <c r="KT717">
        <v>91</v>
      </c>
      <c r="KU717">
        <v>87.2</v>
      </c>
      <c r="KV717">
        <v>9.6999999999999993</v>
      </c>
      <c r="KW717">
        <v>25</v>
      </c>
      <c r="KX717">
        <v>6.2E-2</v>
      </c>
      <c r="KY717">
        <v>114.6</v>
      </c>
      <c r="KZ717">
        <v>131</v>
      </c>
      <c r="LA717">
        <v>0.32600000000000001</v>
      </c>
      <c r="LB717">
        <v>402</v>
      </c>
      <c r="LC717" s="1" t="s">
        <v>374</v>
      </c>
      <c r="LD717">
        <v>0.26800000000000002</v>
      </c>
      <c r="LE717">
        <v>0.26100000000000001</v>
      </c>
      <c r="LF717">
        <v>0.40799999999999997</v>
      </c>
      <c r="LG717">
        <v>0.308</v>
      </c>
      <c r="LH717">
        <v>2.8</v>
      </c>
    </row>
    <row r="718" spans="1:320" x14ac:dyDescent="0.2">
      <c r="A718">
        <v>9777</v>
      </c>
      <c r="B718">
        <v>2023</v>
      </c>
      <c r="C718" t="s">
        <v>558</v>
      </c>
      <c r="D718" t="s">
        <v>559</v>
      </c>
      <c r="E718">
        <v>32</v>
      </c>
      <c r="F718">
        <v>144</v>
      </c>
      <c r="G718">
        <v>560</v>
      </c>
      <c r="H718">
        <v>612</v>
      </c>
      <c r="I718">
        <v>149</v>
      </c>
      <c r="J718">
        <v>95</v>
      </c>
      <c r="K718">
        <v>26</v>
      </c>
      <c r="L718">
        <v>2</v>
      </c>
      <c r="M718">
        <v>26</v>
      </c>
      <c r="N718">
        <v>71</v>
      </c>
      <c r="O718">
        <v>93</v>
      </c>
      <c r="P718">
        <v>41</v>
      </c>
      <c r="Q718">
        <v>5</v>
      </c>
      <c r="R718">
        <v>101</v>
      </c>
      <c r="S718">
        <v>3</v>
      </c>
      <c r="T718">
        <v>8</v>
      </c>
      <c r="U718">
        <v>0</v>
      </c>
      <c r="V718">
        <v>21</v>
      </c>
      <c r="W718">
        <v>3</v>
      </c>
      <c r="X718">
        <v>3</v>
      </c>
      <c r="Y718">
        <v>0.26600000000000001</v>
      </c>
      <c r="Z718">
        <v>181</v>
      </c>
      <c r="AA718">
        <v>189</v>
      </c>
      <c r="AB718">
        <v>97</v>
      </c>
      <c r="AC718">
        <v>27</v>
      </c>
      <c r="AD718">
        <v>2288</v>
      </c>
      <c r="AE718">
        <v>795</v>
      </c>
      <c r="AF718">
        <v>1493</v>
      </c>
      <c r="AG718">
        <v>12</v>
      </c>
      <c r="AH718">
        <v>0</v>
      </c>
      <c r="AI718">
        <v>0</v>
      </c>
      <c r="AJ718">
        <v>6.7000000000000004E-2</v>
      </c>
      <c r="AK718">
        <v>0.16500000000000001</v>
      </c>
      <c r="AL718">
        <v>0.41</v>
      </c>
      <c r="AM718">
        <v>0.315</v>
      </c>
      <c r="AN718">
        <v>0.45900000000000002</v>
      </c>
      <c r="AO718">
        <v>0.77400000000000002</v>
      </c>
      <c r="AP718">
        <v>0.193</v>
      </c>
      <c r="AQ718">
        <v>0.27900000000000003</v>
      </c>
      <c r="AR718">
        <v>9.5999999999999992E-3</v>
      </c>
      <c r="AS718" s="1" t="s">
        <v>345</v>
      </c>
      <c r="AT718" s="1" t="s">
        <v>457</v>
      </c>
      <c r="AU718">
        <v>0.40500000000000003</v>
      </c>
      <c r="AV718" s="1" t="s">
        <v>358</v>
      </c>
      <c r="AW718">
        <v>0.13800000000000001</v>
      </c>
      <c r="AX718">
        <v>6.6000000000000003E-2</v>
      </c>
      <c r="AY718">
        <v>0</v>
      </c>
      <c r="AZ718">
        <v>0.32700000000000001</v>
      </c>
      <c r="BA718">
        <v>4.5</v>
      </c>
      <c r="BB718">
        <v>79</v>
      </c>
      <c r="BC718">
        <v>5.0999999999999996</v>
      </c>
      <c r="BD718">
        <v>3.4</v>
      </c>
      <c r="BE718">
        <v>19</v>
      </c>
      <c r="BF718">
        <v>0.3</v>
      </c>
      <c r="BG718">
        <v>27.5</v>
      </c>
      <c r="BH718">
        <v>2.7</v>
      </c>
      <c r="BI718" s="2">
        <v>22</v>
      </c>
      <c r="BJ718">
        <v>2.9</v>
      </c>
      <c r="BK718">
        <v>107</v>
      </c>
      <c r="BL718">
        <v>0.55000000000000004</v>
      </c>
      <c r="BM718">
        <v>-11.54</v>
      </c>
      <c r="BN718">
        <v>12.08</v>
      </c>
      <c r="BO718">
        <v>0.55000000000000004</v>
      </c>
      <c r="BP718">
        <v>-0.02</v>
      </c>
      <c r="BQ718">
        <v>1.05</v>
      </c>
      <c r="BR718">
        <v>2.63</v>
      </c>
      <c r="BS718">
        <v>1</v>
      </c>
      <c r="BT718">
        <v>0.68</v>
      </c>
      <c r="BU718">
        <v>-0.16</v>
      </c>
      <c r="BV718">
        <v>0.45700000000000002</v>
      </c>
      <c r="BW718">
        <v>94</v>
      </c>
      <c r="BX718">
        <v>0.28999999999999998</v>
      </c>
      <c r="BY718">
        <v>84.7</v>
      </c>
      <c r="BZ718">
        <v>8.3000000000000004E-2</v>
      </c>
      <c r="CA718">
        <v>88.7</v>
      </c>
      <c r="CB718">
        <v>7.0999999999999994E-2</v>
      </c>
      <c r="CC718">
        <v>79.900000000000006</v>
      </c>
      <c r="CD718">
        <v>8.1999999999999906E-2</v>
      </c>
      <c r="CE718">
        <v>85.7</v>
      </c>
      <c r="CF718">
        <v>1.7000000000000001E-2</v>
      </c>
      <c r="CG718">
        <v>85</v>
      </c>
      <c r="CJ718">
        <v>8.9999999999999993E-3</v>
      </c>
      <c r="CL718">
        <v>5.9</v>
      </c>
      <c r="CM718">
        <v>0.2</v>
      </c>
      <c r="CN718">
        <v>-4.5</v>
      </c>
      <c r="CO718">
        <v>2.1</v>
      </c>
      <c r="CP718">
        <v>-1.9</v>
      </c>
      <c r="CQ718">
        <v>0.1</v>
      </c>
      <c r="CS718">
        <v>0.56000000000000005</v>
      </c>
      <c r="CT718">
        <v>0.03</v>
      </c>
      <c r="CU718">
        <v>-2.37</v>
      </c>
      <c r="CV718">
        <v>1.31</v>
      </c>
      <c r="CW718">
        <v>-1</v>
      </c>
      <c r="CX718">
        <v>0.37</v>
      </c>
      <c r="CZ718">
        <v>0.36799999999999999</v>
      </c>
      <c r="DA718" s="1" t="s">
        <v>451</v>
      </c>
      <c r="DB718">
        <v>0.48499999999999999</v>
      </c>
      <c r="DC718" s="1" t="s">
        <v>420</v>
      </c>
      <c r="DD718">
        <v>0.91900000000000004</v>
      </c>
      <c r="DE718">
        <v>0.81200000000000006</v>
      </c>
      <c r="DF718" s="1" t="s">
        <v>457</v>
      </c>
      <c r="DG718" s="1" t="s">
        <v>379</v>
      </c>
      <c r="DH718">
        <v>9.0999999999999998E-2</v>
      </c>
      <c r="DI718">
        <v>-2.1</v>
      </c>
      <c r="DJ718">
        <v>0.253</v>
      </c>
      <c r="DL718">
        <v>8.8999999999999996E-2</v>
      </c>
      <c r="DM718" s="1" t="s">
        <v>402</v>
      </c>
      <c r="DN718">
        <v>2E-3</v>
      </c>
      <c r="DO718">
        <v>0.20100000000000001</v>
      </c>
      <c r="DP718" s="1" t="s">
        <v>572</v>
      </c>
      <c r="DQ718" s="1" t="s">
        <v>321</v>
      </c>
      <c r="DR718">
        <v>1.4999999999999999E-2</v>
      </c>
      <c r="DT718">
        <v>0.08</v>
      </c>
      <c r="DX718">
        <v>94.3</v>
      </c>
      <c r="DZ718">
        <v>89.1</v>
      </c>
      <c r="EA718">
        <v>86</v>
      </c>
      <c r="EB718">
        <v>82.8</v>
      </c>
      <c r="EC718">
        <v>93.5</v>
      </c>
      <c r="ED718">
        <v>84.5</v>
      </c>
      <c r="EE718">
        <v>79.3</v>
      </c>
      <c r="EF718">
        <v>81.5</v>
      </c>
      <c r="EH718">
        <v>85.7</v>
      </c>
      <c r="EK718">
        <v>-2.2000000000000002</v>
      </c>
      <c r="EM718">
        <v>0.3</v>
      </c>
      <c r="EN718">
        <v>-6.4</v>
      </c>
      <c r="EO718">
        <v>-4.7</v>
      </c>
      <c r="EP718">
        <v>-6.3</v>
      </c>
      <c r="EQ718">
        <v>2.6</v>
      </c>
      <c r="ER718">
        <v>1.3</v>
      </c>
      <c r="ES718">
        <v>3.1</v>
      </c>
      <c r="EU718">
        <v>0</v>
      </c>
      <c r="EX718">
        <v>8.9</v>
      </c>
      <c r="EZ718">
        <v>4.3</v>
      </c>
      <c r="FA718">
        <v>2</v>
      </c>
      <c r="FB718">
        <v>3.7</v>
      </c>
      <c r="FC718">
        <v>4.8</v>
      </c>
      <c r="FD718">
        <v>1.1000000000000001</v>
      </c>
      <c r="FE718">
        <v>-4.0999999999999996</v>
      </c>
      <c r="FF718">
        <v>-5</v>
      </c>
      <c r="FH718">
        <v>3.4</v>
      </c>
      <c r="FK718">
        <v>8.1999999999999993</v>
      </c>
      <c r="FM718">
        <v>-5.9</v>
      </c>
      <c r="FN718">
        <v>0</v>
      </c>
      <c r="FO718">
        <v>-0.2</v>
      </c>
      <c r="FP718">
        <v>-2.9</v>
      </c>
      <c r="FQ718">
        <v>1.1000000000000001</v>
      </c>
      <c r="FR718">
        <v>2.6</v>
      </c>
      <c r="FS718">
        <v>0</v>
      </c>
      <c r="FU718">
        <v>-2</v>
      </c>
      <c r="FX718">
        <v>1.42</v>
      </c>
      <c r="FZ718">
        <v>-2.89</v>
      </c>
      <c r="GA718">
        <v>0.08</v>
      </c>
      <c r="GB718">
        <v>-4.62</v>
      </c>
      <c r="GC718">
        <v>-0.63</v>
      </c>
      <c r="GD718">
        <v>0.17</v>
      </c>
      <c r="GE718">
        <v>2.06</v>
      </c>
      <c r="GF718">
        <v>-0.04</v>
      </c>
      <c r="GH718">
        <v>-1.08</v>
      </c>
      <c r="GK718">
        <v>0.33700000000000002</v>
      </c>
      <c r="GL718" s="1" t="s">
        <v>508</v>
      </c>
      <c r="GM718">
        <v>0.48499999999999999</v>
      </c>
      <c r="GN718">
        <v>0.63800000000000001</v>
      </c>
      <c r="GO718">
        <v>0.90900000000000003</v>
      </c>
      <c r="GP718" s="1" t="s">
        <v>535</v>
      </c>
      <c r="GQ718">
        <v>0.47899999999999998</v>
      </c>
      <c r="GR718">
        <v>19.8</v>
      </c>
      <c r="GS718">
        <v>3.7</v>
      </c>
      <c r="GT718">
        <v>-1.7</v>
      </c>
      <c r="GU718">
        <v>0.2</v>
      </c>
      <c r="GV718" t="s">
        <v>327</v>
      </c>
      <c r="GW718">
        <v>3</v>
      </c>
      <c r="GX718">
        <v>1.8</v>
      </c>
      <c r="GY718">
        <v>-1.8</v>
      </c>
      <c r="GZ718">
        <v>0.501</v>
      </c>
      <c r="HA718">
        <v>0.30399999999999999</v>
      </c>
      <c r="HB718">
        <v>0.19500000000000001</v>
      </c>
      <c r="HC718" s="1" t="s">
        <v>428</v>
      </c>
      <c r="HD718">
        <v>0.495</v>
      </c>
      <c r="HE718" s="1" t="s">
        <v>398</v>
      </c>
      <c r="HF718">
        <v>0.27500000000000002</v>
      </c>
      <c r="HG718">
        <v>8.1000000000000003E-2</v>
      </c>
      <c r="HI718">
        <v>6.0999999999999999E-2</v>
      </c>
      <c r="HJ718">
        <v>0.23899999999999999</v>
      </c>
      <c r="HK718">
        <v>9.2999999999999999E-2</v>
      </c>
      <c r="HL718" s="1" t="s">
        <v>402</v>
      </c>
      <c r="HO718" s="1" t="s">
        <v>476</v>
      </c>
      <c r="HP718">
        <v>0.30599999999999999</v>
      </c>
      <c r="HR718">
        <v>85.7</v>
      </c>
      <c r="HT718">
        <v>79.5</v>
      </c>
      <c r="HU718">
        <v>94.6</v>
      </c>
      <c r="HV718">
        <v>89.8</v>
      </c>
      <c r="HW718">
        <v>86</v>
      </c>
      <c r="HZ718">
        <v>93.7</v>
      </c>
      <c r="IA718">
        <v>84.8</v>
      </c>
      <c r="IC718">
        <v>-0.2</v>
      </c>
      <c r="IE718">
        <v>1.4</v>
      </c>
      <c r="IF718">
        <v>-2.1</v>
      </c>
      <c r="IG718">
        <v>0.3</v>
      </c>
      <c r="IH718">
        <v>-6.5</v>
      </c>
      <c r="IK718">
        <v>-6.2</v>
      </c>
      <c r="IL718">
        <v>3</v>
      </c>
      <c r="IN718">
        <v>2.2000000000000002</v>
      </c>
      <c r="IP718">
        <v>-6.3</v>
      </c>
      <c r="IQ718">
        <v>8.3000000000000007</v>
      </c>
      <c r="IR718">
        <v>3.8</v>
      </c>
      <c r="IS718">
        <v>0.8</v>
      </c>
      <c r="IV718">
        <v>3.8</v>
      </c>
      <c r="IW718">
        <v>0.1</v>
      </c>
      <c r="IY718">
        <v>-2</v>
      </c>
      <c r="JA718">
        <v>3.3</v>
      </c>
      <c r="JB718">
        <v>7</v>
      </c>
      <c r="JC718">
        <v>-4.0999999999999996</v>
      </c>
      <c r="JD718">
        <v>0.2</v>
      </c>
      <c r="JG718">
        <v>-2.1</v>
      </c>
      <c r="JH718">
        <v>-1.4</v>
      </c>
      <c r="JJ718">
        <v>-1.07</v>
      </c>
      <c r="JL718">
        <v>2.39</v>
      </c>
      <c r="JM718">
        <v>1.28</v>
      </c>
      <c r="JN718">
        <v>-1.91</v>
      </c>
      <c r="JO718">
        <v>0.5</v>
      </c>
      <c r="JR718">
        <v>-0.45</v>
      </c>
      <c r="JS718">
        <v>-0.2</v>
      </c>
      <c r="JU718">
        <v>0.33700000000000002</v>
      </c>
      <c r="JV718">
        <v>0.64900000000000002</v>
      </c>
      <c r="JW718">
        <v>0.48499999999999999</v>
      </c>
      <c r="JX718">
        <v>0.63500000000000001</v>
      </c>
      <c r="JY718" s="1" t="s">
        <v>554</v>
      </c>
      <c r="JZ718" s="1" t="s">
        <v>535</v>
      </c>
      <c r="KA718">
        <v>0.47299999999999998</v>
      </c>
      <c r="KB718">
        <v>19.8</v>
      </c>
      <c r="KD718">
        <v>106</v>
      </c>
      <c r="KE718">
        <v>76</v>
      </c>
      <c r="KF718">
        <v>74</v>
      </c>
      <c r="KG718">
        <v>98</v>
      </c>
      <c r="KH718">
        <v>110</v>
      </c>
      <c r="KI718">
        <v>116</v>
      </c>
      <c r="KJ718">
        <v>94</v>
      </c>
      <c r="KK718">
        <v>1.03</v>
      </c>
      <c r="KL718">
        <v>90</v>
      </c>
      <c r="KM718">
        <v>109</v>
      </c>
      <c r="KN718">
        <v>107</v>
      </c>
      <c r="KO718">
        <v>122</v>
      </c>
      <c r="KP718">
        <v>88</v>
      </c>
      <c r="KQ718">
        <v>80</v>
      </c>
      <c r="KR718">
        <v>107</v>
      </c>
      <c r="KS718">
        <v>96</v>
      </c>
      <c r="KT718">
        <v>103</v>
      </c>
      <c r="KU718">
        <v>88.8</v>
      </c>
      <c r="KV718">
        <v>16.899999999999999</v>
      </c>
      <c r="KW718">
        <v>34</v>
      </c>
      <c r="KX718">
        <v>7.2999999999999995E-2</v>
      </c>
      <c r="KY718">
        <v>110.3</v>
      </c>
      <c r="KZ718">
        <v>178</v>
      </c>
      <c r="LA718">
        <v>0.38100000000000001</v>
      </c>
      <c r="LB718">
        <v>467</v>
      </c>
      <c r="LC718" s="1" t="s">
        <v>428</v>
      </c>
      <c r="LD718">
        <v>0.25800000000000001</v>
      </c>
      <c r="LE718">
        <v>0.26600000000000001</v>
      </c>
      <c r="LF718">
        <v>0.435</v>
      </c>
      <c r="LG718">
        <v>0.32</v>
      </c>
      <c r="LH718">
        <v>2.6</v>
      </c>
    </row>
    <row r="719" spans="1:320" x14ac:dyDescent="0.2">
      <c r="A719">
        <v>19290</v>
      </c>
      <c r="B719">
        <v>2022</v>
      </c>
      <c r="C719" t="s">
        <v>808</v>
      </c>
      <c r="D719" t="s">
        <v>710</v>
      </c>
      <c r="E719">
        <v>27</v>
      </c>
      <c r="F719">
        <v>153</v>
      </c>
      <c r="G719">
        <v>586</v>
      </c>
      <c r="H719">
        <v>645</v>
      </c>
      <c r="I719">
        <v>154</v>
      </c>
      <c r="J719">
        <v>90</v>
      </c>
      <c r="K719">
        <v>41</v>
      </c>
      <c r="L719">
        <v>3</v>
      </c>
      <c r="M719">
        <v>20</v>
      </c>
      <c r="N719">
        <v>72</v>
      </c>
      <c r="O719">
        <v>89</v>
      </c>
      <c r="P719">
        <v>46</v>
      </c>
      <c r="Q719">
        <v>2</v>
      </c>
      <c r="R719">
        <v>156</v>
      </c>
      <c r="S719">
        <v>11</v>
      </c>
      <c r="T719">
        <v>2</v>
      </c>
      <c r="U719">
        <v>0</v>
      </c>
      <c r="V719">
        <v>17</v>
      </c>
      <c r="W719">
        <v>32</v>
      </c>
      <c r="X719">
        <v>12</v>
      </c>
      <c r="Y719">
        <v>0.26300000000000001</v>
      </c>
      <c r="Z719">
        <v>219</v>
      </c>
      <c r="AA719">
        <v>142</v>
      </c>
      <c r="AB719">
        <v>71</v>
      </c>
      <c r="AC719">
        <v>27</v>
      </c>
      <c r="AD719">
        <v>2527</v>
      </c>
      <c r="AE719">
        <v>907</v>
      </c>
      <c r="AF719">
        <v>1620</v>
      </c>
      <c r="AG719">
        <v>21</v>
      </c>
      <c r="AH719">
        <v>0</v>
      </c>
      <c r="AI719">
        <v>0</v>
      </c>
      <c r="AJ719">
        <v>7.0999999999999994E-2</v>
      </c>
      <c r="AK719">
        <v>0.24199999999999999</v>
      </c>
      <c r="AL719">
        <v>0.28999999999999998</v>
      </c>
      <c r="AM719">
        <v>0.32700000000000001</v>
      </c>
      <c r="AN719">
        <v>0.44500000000000001</v>
      </c>
      <c r="AO719">
        <v>0.77300000000000002</v>
      </c>
      <c r="AP719">
        <v>0.183</v>
      </c>
      <c r="AQ719">
        <v>0.32500000000000001</v>
      </c>
      <c r="AR719">
        <v>1.54E-2</v>
      </c>
      <c r="AS719" s="1" t="s">
        <v>364</v>
      </c>
      <c r="AT719">
        <v>0.50700000000000001</v>
      </c>
      <c r="AU719" s="1" t="s">
        <v>459</v>
      </c>
      <c r="AV719">
        <v>0.19</v>
      </c>
      <c r="AW719">
        <v>0.14099999999999999</v>
      </c>
      <c r="AX719">
        <v>9.6000000000000002E-2</v>
      </c>
      <c r="AY719">
        <v>0</v>
      </c>
      <c r="AZ719">
        <v>0.33600000000000002</v>
      </c>
      <c r="BA719">
        <v>13.2</v>
      </c>
      <c r="BB719">
        <v>87</v>
      </c>
      <c r="BC719">
        <v>17.100000000000001</v>
      </c>
      <c r="BD719">
        <v>-1.8</v>
      </c>
      <c r="BE719">
        <v>19.2</v>
      </c>
      <c r="BF719">
        <v>-8.5</v>
      </c>
      <c r="BG719">
        <v>25.7</v>
      </c>
      <c r="BH719">
        <v>2.7</v>
      </c>
      <c r="BI719" s="2">
        <v>21.6</v>
      </c>
      <c r="BJ719">
        <v>5.6</v>
      </c>
      <c r="BK719">
        <v>124</v>
      </c>
      <c r="BL719">
        <v>-0.17</v>
      </c>
      <c r="BM719">
        <v>-11.98</v>
      </c>
      <c r="BN719">
        <v>11.81</v>
      </c>
      <c r="BO719">
        <v>11.28</v>
      </c>
      <c r="BP719">
        <v>1.3</v>
      </c>
      <c r="BQ719">
        <v>0.99</v>
      </c>
      <c r="BR719">
        <v>2.46</v>
      </c>
      <c r="BS719">
        <v>3</v>
      </c>
      <c r="BT719">
        <v>1.78</v>
      </c>
      <c r="BU719">
        <v>-1.95</v>
      </c>
      <c r="BV719" s="1" t="s">
        <v>438</v>
      </c>
      <c r="BW719">
        <v>93.8</v>
      </c>
      <c r="BX719">
        <v>0.29199999999999998</v>
      </c>
      <c r="BY719">
        <v>84.9</v>
      </c>
      <c r="BZ719">
        <v>6.5000000000000002E-2</v>
      </c>
      <c r="CA719">
        <v>88.5</v>
      </c>
      <c r="CB719">
        <v>8.6999999999999994E-2</v>
      </c>
      <c r="CC719">
        <v>79.7</v>
      </c>
      <c r="CD719">
        <v>8.8999999999999996E-2</v>
      </c>
      <c r="CE719">
        <v>85.1</v>
      </c>
      <c r="CF719">
        <v>2.4E-2</v>
      </c>
      <c r="CG719">
        <v>86.4</v>
      </c>
      <c r="CJ719">
        <v>4.0000000000000001E-3</v>
      </c>
      <c r="CL719">
        <v>10.3</v>
      </c>
      <c r="CM719">
        <v>-0.3</v>
      </c>
      <c r="CN719">
        <v>-4.7</v>
      </c>
      <c r="CO719">
        <v>6.1</v>
      </c>
      <c r="CP719">
        <v>-1.1000000000000001</v>
      </c>
      <c r="CQ719">
        <v>-0.1</v>
      </c>
      <c r="CS719">
        <v>0.92</v>
      </c>
      <c r="CT719">
        <v>-0.05</v>
      </c>
      <c r="CU719">
        <v>-2.85</v>
      </c>
      <c r="CV719">
        <v>2.78</v>
      </c>
      <c r="CW719">
        <v>-0.5</v>
      </c>
      <c r="CX719">
        <v>-0.22</v>
      </c>
      <c r="CZ719" s="1" t="s">
        <v>375</v>
      </c>
      <c r="DA719" s="1" t="s">
        <v>592</v>
      </c>
      <c r="DB719">
        <v>0.46</v>
      </c>
      <c r="DC719">
        <v>0.63800000000000001</v>
      </c>
      <c r="DD719" s="1" t="s">
        <v>535</v>
      </c>
      <c r="DE719">
        <v>0.73499999999999999</v>
      </c>
      <c r="DF719">
        <v>0.39</v>
      </c>
      <c r="DG719">
        <v>0.60199999999999998</v>
      </c>
      <c r="DH719">
        <v>0.122</v>
      </c>
      <c r="DI719">
        <v>-1.5</v>
      </c>
      <c r="DJ719">
        <v>0.27200000000000002</v>
      </c>
      <c r="DL719">
        <v>0.08</v>
      </c>
      <c r="DM719">
        <v>0.02</v>
      </c>
      <c r="DO719" s="1" t="s">
        <v>325</v>
      </c>
      <c r="DP719">
        <v>0.27300000000000002</v>
      </c>
      <c r="DQ719">
        <v>6.8000000000000005E-2</v>
      </c>
      <c r="DR719" s="1" t="s">
        <v>370</v>
      </c>
      <c r="DT719">
        <v>9.1999999999999998E-2</v>
      </c>
      <c r="DX719">
        <v>94</v>
      </c>
      <c r="DZ719">
        <v>88.4</v>
      </c>
      <c r="EA719">
        <v>86.8</v>
      </c>
      <c r="EC719">
        <v>93.4</v>
      </c>
      <c r="ED719">
        <v>84.7</v>
      </c>
      <c r="EE719">
        <v>79.7</v>
      </c>
      <c r="EF719">
        <v>80.7</v>
      </c>
      <c r="EH719">
        <v>85</v>
      </c>
      <c r="EK719">
        <v>-2.5</v>
      </c>
      <c r="EM719">
        <v>0.7</v>
      </c>
      <c r="EN719">
        <v>-7.7</v>
      </c>
      <c r="EP719">
        <v>-7.5</v>
      </c>
      <c r="EQ719">
        <v>2.5</v>
      </c>
      <c r="ER719">
        <v>2</v>
      </c>
      <c r="ES719">
        <v>3</v>
      </c>
      <c r="EU719">
        <v>-1.4</v>
      </c>
      <c r="EX719">
        <v>10.3</v>
      </c>
      <c r="EZ719">
        <v>5.3</v>
      </c>
      <c r="FA719">
        <v>3.4</v>
      </c>
      <c r="FC719">
        <v>5.0999999999999996</v>
      </c>
      <c r="FD719">
        <v>1.4</v>
      </c>
      <c r="FE719">
        <v>-4.5</v>
      </c>
      <c r="FF719">
        <v>-7</v>
      </c>
      <c r="FH719">
        <v>4.3</v>
      </c>
      <c r="FK719">
        <v>9.6999999999999993</v>
      </c>
      <c r="FM719">
        <v>-2.5</v>
      </c>
      <c r="FN719">
        <v>0.8</v>
      </c>
      <c r="FP719">
        <v>-0.6</v>
      </c>
      <c r="FQ719">
        <v>-3.8</v>
      </c>
      <c r="FR719">
        <v>8.9</v>
      </c>
      <c r="FS719">
        <v>-1.3</v>
      </c>
      <c r="FU719">
        <v>-1.8</v>
      </c>
      <c r="FX719">
        <v>1.4</v>
      </c>
      <c r="FZ719">
        <v>-1.22</v>
      </c>
      <c r="GA719">
        <v>1.52</v>
      </c>
      <c r="GC719">
        <v>-0.15</v>
      </c>
      <c r="GD719">
        <v>-0.55000000000000004</v>
      </c>
      <c r="GE719">
        <v>5.15</v>
      </c>
      <c r="GF719">
        <v>-2.06</v>
      </c>
      <c r="GH719">
        <v>-0.79</v>
      </c>
      <c r="GK719">
        <v>0.30299999999999999</v>
      </c>
      <c r="GL719">
        <v>0.63100000000000001</v>
      </c>
      <c r="GM719">
        <v>0.46</v>
      </c>
      <c r="GN719">
        <v>0.60799999999999998</v>
      </c>
      <c r="GO719">
        <v>0.8</v>
      </c>
      <c r="GP719" s="1" t="s">
        <v>600</v>
      </c>
      <c r="GQ719">
        <v>0.48</v>
      </c>
      <c r="GR719">
        <v>22.6</v>
      </c>
      <c r="GS719">
        <v>-10.3</v>
      </c>
      <c r="GT719">
        <v>1</v>
      </c>
      <c r="GU719">
        <v>-4.0999999999999996</v>
      </c>
      <c r="GV719" t="s">
        <v>517</v>
      </c>
      <c r="GW719">
        <v>15.6</v>
      </c>
      <c r="GX719">
        <v>1.2</v>
      </c>
      <c r="GY719">
        <v>-1.2</v>
      </c>
      <c r="GZ719">
        <v>0.39600000000000002</v>
      </c>
      <c r="HA719">
        <v>0.38</v>
      </c>
      <c r="HB719">
        <v>0.22500000000000001</v>
      </c>
      <c r="HC719" s="1" t="s">
        <v>429</v>
      </c>
      <c r="HD719">
        <v>0.48799999999999999</v>
      </c>
      <c r="HE719">
        <v>0.315</v>
      </c>
      <c r="HF719">
        <v>0.34399999999999997</v>
      </c>
      <c r="HG719">
        <v>0.09</v>
      </c>
      <c r="HI719">
        <v>8.5000000000000006E-2</v>
      </c>
      <c r="HJ719" s="1" t="s">
        <v>568</v>
      </c>
      <c r="HK719">
        <v>6.7000000000000004E-2</v>
      </c>
      <c r="HL719" s="1" t="s">
        <v>367</v>
      </c>
      <c r="HO719">
        <v>0.16800000000000001</v>
      </c>
      <c r="HP719">
        <v>0.29399999999999998</v>
      </c>
      <c r="HR719">
        <v>85.2</v>
      </c>
      <c r="HT719">
        <v>80.099999999999994</v>
      </c>
      <c r="HU719">
        <v>94.2</v>
      </c>
      <c r="HV719">
        <v>88.7</v>
      </c>
      <c r="HW719">
        <v>86.7</v>
      </c>
      <c r="HZ719">
        <v>93.8</v>
      </c>
      <c r="IA719">
        <v>85</v>
      </c>
      <c r="IC719">
        <v>-1.2</v>
      </c>
      <c r="IE719">
        <v>2.2000000000000002</v>
      </c>
      <c r="IF719">
        <v>-2.2000000000000002</v>
      </c>
      <c r="IG719">
        <v>0.7</v>
      </c>
      <c r="IH719">
        <v>-6.6</v>
      </c>
      <c r="IK719">
        <v>-6.9</v>
      </c>
      <c r="IL719">
        <v>3.2</v>
      </c>
      <c r="IN719">
        <v>2.8</v>
      </c>
      <c r="IP719">
        <v>-6.8</v>
      </c>
      <c r="IQ719">
        <v>9.1</v>
      </c>
      <c r="IR719">
        <v>4.3</v>
      </c>
      <c r="IS719">
        <v>2.5</v>
      </c>
      <c r="IV719">
        <v>3.8</v>
      </c>
      <c r="IW719">
        <v>0.2</v>
      </c>
      <c r="IY719">
        <v>-1.7</v>
      </c>
      <c r="JA719">
        <v>3.7</v>
      </c>
      <c r="JB719">
        <v>8.5</v>
      </c>
      <c r="JC719">
        <v>-4.0999999999999996</v>
      </c>
      <c r="JD719">
        <v>0.1</v>
      </c>
      <c r="JG719">
        <v>0.7</v>
      </c>
      <c r="JH719">
        <v>1.9</v>
      </c>
      <c r="JJ719">
        <v>-0.75</v>
      </c>
      <c r="JL719">
        <v>1.71</v>
      </c>
      <c r="JM719">
        <v>1.23</v>
      </c>
      <c r="JN719">
        <v>-2.4</v>
      </c>
      <c r="JO719">
        <v>0.14000000000000001</v>
      </c>
      <c r="JR719">
        <v>0.17</v>
      </c>
      <c r="JS719">
        <v>0.25</v>
      </c>
      <c r="JU719">
        <v>0.311</v>
      </c>
      <c r="JV719">
        <v>0.625</v>
      </c>
      <c r="JW719">
        <v>0.46</v>
      </c>
      <c r="JX719">
        <v>0.61699999999999999</v>
      </c>
      <c r="JY719" s="1" t="s">
        <v>475</v>
      </c>
      <c r="JZ719" s="1" t="s">
        <v>600</v>
      </c>
      <c r="KA719">
        <v>0.47399999999999998</v>
      </c>
      <c r="KB719">
        <v>22.6</v>
      </c>
      <c r="KD719">
        <v>108</v>
      </c>
      <c r="KE719">
        <v>90</v>
      </c>
      <c r="KF719">
        <v>109</v>
      </c>
      <c r="KG719">
        <v>106</v>
      </c>
      <c r="KH719">
        <v>114</v>
      </c>
      <c r="KI719">
        <v>122</v>
      </c>
      <c r="KJ719">
        <v>112</v>
      </c>
      <c r="KK719">
        <v>0.83</v>
      </c>
      <c r="KL719">
        <v>119</v>
      </c>
      <c r="KM719">
        <v>88</v>
      </c>
      <c r="KN719">
        <v>128</v>
      </c>
      <c r="KO719">
        <v>98</v>
      </c>
      <c r="KP719">
        <v>108</v>
      </c>
      <c r="KQ719">
        <v>91</v>
      </c>
      <c r="KR719">
        <v>121</v>
      </c>
      <c r="KS719">
        <v>91</v>
      </c>
      <c r="KT719">
        <v>105</v>
      </c>
      <c r="KU719">
        <v>89.9</v>
      </c>
      <c r="KV719">
        <v>8.8000000000000007</v>
      </c>
      <c r="KW719">
        <v>34</v>
      </c>
      <c r="KX719">
        <v>7.9000000000000001E-2</v>
      </c>
      <c r="KY719">
        <v>114.1</v>
      </c>
      <c r="KZ719">
        <v>177</v>
      </c>
      <c r="LA719">
        <v>0.41</v>
      </c>
      <c r="LB719">
        <v>432</v>
      </c>
      <c r="LC719" s="1" t="s">
        <v>472</v>
      </c>
      <c r="LD719">
        <v>0.30299999999999999</v>
      </c>
      <c r="LE719">
        <v>0.23</v>
      </c>
      <c r="LF719">
        <v>0.377</v>
      </c>
      <c r="LG719">
        <v>0.29699999999999999</v>
      </c>
      <c r="LH719">
        <v>2.5</v>
      </c>
    </row>
    <row r="720" spans="1:320" x14ac:dyDescent="0.2">
      <c r="A720">
        <v>8202</v>
      </c>
      <c r="B720">
        <v>2017</v>
      </c>
      <c r="C720" t="s">
        <v>940</v>
      </c>
      <c r="D720" t="s">
        <v>630</v>
      </c>
      <c r="E720">
        <v>29</v>
      </c>
      <c r="F720">
        <v>128</v>
      </c>
      <c r="G720">
        <v>486</v>
      </c>
      <c r="H720">
        <v>542</v>
      </c>
      <c r="I720">
        <v>132</v>
      </c>
      <c r="J720">
        <v>88</v>
      </c>
      <c r="K720">
        <v>26</v>
      </c>
      <c r="L720">
        <v>2</v>
      </c>
      <c r="M720">
        <v>16</v>
      </c>
      <c r="N720">
        <v>66</v>
      </c>
      <c r="O720">
        <v>47</v>
      </c>
      <c r="P720">
        <v>28</v>
      </c>
      <c r="Q720">
        <v>2</v>
      </c>
      <c r="R720">
        <v>90</v>
      </c>
      <c r="S720">
        <v>23</v>
      </c>
      <c r="T720">
        <v>3</v>
      </c>
      <c r="U720">
        <v>2</v>
      </c>
      <c r="V720">
        <v>5</v>
      </c>
      <c r="W720">
        <v>12</v>
      </c>
      <c r="X720">
        <v>4</v>
      </c>
      <c r="Y720">
        <v>0.27200000000000002</v>
      </c>
      <c r="Z720">
        <v>143</v>
      </c>
      <c r="AA720">
        <v>160</v>
      </c>
      <c r="AB720">
        <v>89</v>
      </c>
      <c r="AC720">
        <v>10</v>
      </c>
      <c r="AD720">
        <v>2029</v>
      </c>
      <c r="AE720">
        <v>679</v>
      </c>
      <c r="AF720">
        <v>1350</v>
      </c>
      <c r="AG720">
        <v>11</v>
      </c>
      <c r="AH720">
        <v>9</v>
      </c>
      <c r="AI720">
        <v>4</v>
      </c>
      <c r="AJ720" s="1" t="s">
        <v>434</v>
      </c>
      <c r="AK720">
        <v>0.16600000000000001</v>
      </c>
      <c r="AL720">
        <v>0.31</v>
      </c>
      <c r="AM720">
        <v>0.33900000000000002</v>
      </c>
      <c r="AN720">
        <v>0.432</v>
      </c>
      <c r="AO720">
        <v>0.77100000000000002</v>
      </c>
      <c r="AP720">
        <v>0.16</v>
      </c>
      <c r="AQ720">
        <v>0.30299999999999999</v>
      </c>
      <c r="AR720">
        <v>8.8999999999999999E-3</v>
      </c>
      <c r="AS720" s="1" t="s">
        <v>416</v>
      </c>
      <c r="AT720">
        <v>0.36499999999999999</v>
      </c>
      <c r="AU720">
        <v>0.40799999999999997</v>
      </c>
      <c r="AV720">
        <v>6.3E-2</v>
      </c>
      <c r="AW720">
        <v>0.1</v>
      </c>
      <c r="AX720">
        <v>7.6999999999999999E-2</v>
      </c>
      <c r="AY720">
        <v>0.44400000000000001</v>
      </c>
      <c r="AZ720">
        <v>0.33200000000000002</v>
      </c>
      <c r="BA720">
        <v>5.0999999999999996</v>
      </c>
      <c r="BB720">
        <v>71</v>
      </c>
      <c r="BC720">
        <v>2.7</v>
      </c>
      <c r="BD720">
        <v>1.7</v>
      </c>
      <c r="BE720">
        <v>16.8</v>
      </c>
      <c r="BF720">
        <v>1.4</v>
      </c>
      <c r="BG720">
        <v>27.6</v>
      </c>
      <c r="BH720">
        <v>2.7</v>
      </c>
      <c r="BI720" s="2">
        <v>22</v>
      </c>
      <c r="BJ720">
        <v>4.9000000000000004</v>
      </c>
      <c r="BK720">
        <v>104</v>
      </c>
      <c r="BL720">
        <v>-0.27</v>
      </c>
      <c r="BM720">
        <v>-9.6999999999999993</v>
      </c>
      <c r="BN720">
        <v>9.43</v>
      </c>
      <c r="BO720">
        <v>1.31</v>
      </c>
      <c r="BP720">
        <v>0.27</v>
      </c>
      <c r="BQ720">
        <v>0.97</v>
      </c>
      <c r="BR720">
        <v>0.65</v>
      </c>
      <c r="BS720">
        <v>3</v>
      </c>
      <c r="BT720">
        <v>0.3</v>
      </c>
      <c r="BU720">
        <v>-0.57999999999999996</v>
      </c>
      <c r="BV720">
        <v>0.58599999999999997</v>
      </c>
      <c r="BW720">
        <v>92.8</v>
      </c>
      <c r="BX720" s="1" t="s">
        <v>331</v>
      </c>
      <c r="BY720">
        <v>85.1</v>
      </c>
      <c r="BZ720" s="1" t="s">
        <v>496</v>
      </c>
      <c r="CA720">
        <v>88.4</v>
      </c>
      <c r="CB720">
        <v>9.0999999999999998E-2</v>
      </c>
      <c r="CC720">
        <v>78.7</v>
      </c>
      <c r="CD720">
        <v>0.08</v>
      </c>
      <c r="CE720">
        <v>83.6</v>
      </c>
      <c r="CF720">
        <v>6.0000000000000001E-3</v>
      </c>
      <c r="CG720">
        <v>82.4</v>
      </c>
      <c r="CH720">
        <v>0.01</v>
      </c>
      <c r="CI720">
        <v>76.7</v>
      </c>
      <c r="CJ720">
        <v>3.0000000000000001E-3</v>
      </c>
      <c r="CL720">
        <v>-0.6</v>
      </c>
      <c r="CM720">
        <v>2.1</v>
      </c>
      <c r="CN720">
        <v>1.6</v>
      </c>
      <c r="CO720">
        <v>-0.7</v>
      </c>
      <c r="CP720">
        <v>5.6</v>
      </c>
      <c r="CQ720">
        <v>1.5</v>
      </c>
      <c r="CR720">
        <v>-0.3</v>
      </c>
      <c r="CS720">
        <v>-0.05</v>
      </c>
      <c r="CT720">
        <v>0.59</v>
      </c>
      <c r="CU720">
        <v>1.43</v>
      </c>
      <c r="CV720">
        <v>-0.38</v>
      </c>
      <c r="CW720">
        <v>3.44</v>
      </c>
      <c r="CX720">
        <v>11.7</v>
      </c>
      <c r="CY720">
        <v>-1.66</v>
      </c>
      <c r="CZ720" s="1" t="s">
        <v>335</v>
      </c>
      <c r="DA720">
        <v>0.73299999999999998</v>
      </c>
      <c r="DB720">
        <v>0.52700000000000002</v>
      </c>
      <c r="DC720">
        <v>0.72599999999999998</v>
      </c>
      <c r="DD720">
        <v>0.84299999999999997</v>
      </c>
      <c r="DE720">
        <v>0.8</v>
      </c>
      <c r="DF720" s="1" t="s">
        <v>397</v>
      </c>
      <c r="DG720">
        <v>0.62</v>
      </c>
      <c r="DH720">
        <v>0.105</v>
      </c>
      <c r="DI720">
        <v>3.2</v>
      </c>
      <c r="DJ720">
        <v>0.375</v>
      </c>
      <c r="DL720" s="1" t="s">
        <v>391</v>
      </c>
      <c r="DM720" s="1" t="s">
        <v>462</v>
      </c>
      <c r="DO720">
        <v>0.21199999999999999</v>
      </c>
      <c r="DP720">
        <v>0.16</v>
      </c>
      <c r="DQ720">
        <v>6.9000000000000006E-2</v>
      </c>
      <c r="DR720" s="1" t="s">
        <v>370</v>
      </c>
      <c r="DT720">
        <v>7.8E-2</v>
      </c>
      <c r="DV720" s="1" t="s">
        <v>462</v>
      </c>
      <c r="DX720">
        <v>93.4</v>
      </c>
      <c r="DZ720">
        <v>87.7</v>
      </c>
      <c r="EA720">
        <v>83.4</v>
      </c>
      <c r="EC720">
        <v>91.6</v>
      </c>
      <c r="ED720">
        <v>85.3</v>
      </c>
      <c r="EE720">
        <v>78</v>
      </c>
      <c r="EF720">
        <v>80.900000000000006</v>
      </c>
      <c r="EH720">
        <v>83.7</v>
      </c>
      <c r="EJ720">
        <v>76.7</v>
      </c>
      <c r="EK720">
        <v>-2.8</v>
      </c>
      <c r="EM720">
        <v>-0.3</v>
      </c>
      <c r="EN720">
        <v>-3.6</v>
      </c>
      <c r="EP720">
        <v>-6.1</v>
      </c>
      <c r="EQ720">
        <v>0.9</v>
      </c>
      <c r="ER720">
        <v>1.5</v>
      </c>
      <c r="ES720">
        <v>2</v>
      </c>
      <c r="EU720">
        <v>-1.1000000000000001</v>
      </c>
      <c r="EW720">
        <v>-1.2</v>
      </c>
      <c r="EX720">
        <v>9.8000000000000007</v>
      </c>
      <c r="EZ720">
        <v>5</v>
      </c>
      <c r="FA720">
        <v>5.7</v>
      </c>
      <c r="FC720">
        <v>6.4</v>
      </c>
      <c r="FD720">
        <v>2.2999999999999998</v>
      </c>
      <c r="FE720">
        <v>-3.6</v>
      </c>
      <c r="FF720">
        <v>-4.7</v>
      </c>
      <c r="FH720">
        <v>5.4</v>
      </c>
      <c r="FJ720">
        <v>1.3</v>
      </c>
      <c r="FK720">
        <v>-3.6</v>
      </c>
      <c r="FM720">
        <v>-1.7</v>
      </c>
      <c r="FN720">
        <v>0.5</v>
      </c>
      <c r="FP720">
        <v>3</v>
      </c>
      <c r="FQ720">
        <v>3.6</v>
      </c>
      <c r="FR720">
        <v>1.4</v>
      </c>
      <c r="FS720">
        <v>-2.2999999999999998</v>
      </c>
      <c r="FU720">
        <v>5.7</v>
      </c>
      <c r="FW720">
        <v>0</v>
      </c>
      <c r="FX720">
        <v>-0.47</v>
      </c>
      <c r="FZ720">
        <v>-1.5</v>
      </c>
      <c r="GA720">
        <v>2.0699999999999998</v>
      </c>
      <c r="GC720">
        <v>0.7</v>
      </c>
      <c r="GD720">
        <v>1.1299999999999999</v>
      </c>
      <c r="GE720">
        <v>1.04</v>
      </c>
      <c r="GF720">
        <v>-4.25</v>
      </c>
      <c r="GH720">
        <v>3.61</v>
      </c>
      <c r="GJ720">
        <v>0.04</v>
      </c>
      <c r="GK720">
        <v>0.3</v>
      </c>
      <c r="GL720">
        <v>0.72699999999999998</v>
      </c>
      <c r="GM720">
        <v>0.52500000000000002</v>
      </c>
      <c r="GN720">
        <v>0.71099999999999997</v>
      </c>
      <c r="GO720" s="1" t="s">
        <v>342</v>
      </c>
      <c r="GP720">
        <v>0.79900000000000004</v>
      </c>
      <c r="GQ720">
        <v>0.52800000000000002</v>
      </c>
      <c r="GR720">
        <v>21.4</v>
      </c>
      <c r="GS720">
        <v>3.1</v>
      </c>
      <c r="GT720">
        <v>0.4</v>
      </c>
      <c r="GU720">
        <v>0.7</v>
      </c>
      <c r="GV720" t="s">
        <v>436</v>
      </c>
      <c r="GW720">
        <v>5.9</v>
      </c>
      <c r="GX720">
        <v>1.9</v>
      </c>
      <c r="GY720">
        <v>1.1000000000000001</v>
      </c>
      <c r="GZ720">
        <v>0.439</v>
      </c>
      <c r="HA720">
        <v>0.31900000000000001</v>
      </c>
      <c r="HB720">
        <v>0.24199999999999999</v>
      </c>
      <c r="HC720">
        <v>0.187</v>
      </c>
      <c r="HD720">
        <v>0.48899999999999999</v>
      </c>
      <c r="HE720">
        <v>0.32400000000000001</v>
      </c>
      <c r="HF720">
        <v>0.247</v>
      </c>
      <c r="HG720">
        <v>7.6999999999999999E-2</v>
      </c>
      <c r="HI720">
        <v>8.8999999999999996E-2</v>
      </c>
      <c r="HJ720" s="1" t="s">
        <v>401</v>
      </c>
      <c r="HK720">
        <v>4.9000000000000002E-2</v>
      </c>
      <c r="HL720">
        <v>6.9999999999999897E-3</v>
      </c>
      <c r="HM720">
        <v>0.01</v>
      </c>
      <c r="HO720">
        <v>0.20399999999999999</v>
      </c>
      <c r="HP720">
        <v>0.17499999999999999</v>
      </c>
      <c r="HR720">
        <v>83.8</v>
      </c>
      <c r="HT720">
        <v>78.900000000000006</v>
      </c>
      <c r="HU720">
        <v>93.7</v>
      </c>
      <c r="HV720">
        <v>88.2</v>
      </c>
      <c r="HW720">
        <v>82.4</v>
      </c>
      <c r="HX720">
        <v>77.599999999999994</v>
      </c>
      <c r="HZ720">
        <v>91.6</v>
      </c>
      <c r="IA720">
        <v>85.6</v>
      </c>
      <c r="IC720">
        <v>-0.2</v>
      </c>
      <c r="IE720">
        <v>3.2</v>
      </c>
      <c r="IF720">
        <v>-1.8</v>
      </c>
      <c r="IG720">
        <v>0.5</v>
      </c>
      <c r="IH720">
        <v>-3.2</v>
      </c>
      <c r="II720">
        <v>1.1000000000000001</v>
      </c>
      <c r="IK720">
        <v>-4.5</v>
      </c>
      <c r="IL720">
        <v>2.7</v>
      </c>
      <c r="IN720">
        <v>3.2</v>
      </c>
      <c r="IP720">
        <v>-6.4</v>
      </c>
      <c r="IQ720">
        <v>8.1999999999999993</v>
      </c>
      <c r="IR720">
        <v>3.8</v>
      </c>
      <c r="IS720">
        <v>3.7</v>
      </c>
      <c r="IT720">
        <v>-0.6</v>
      </c>
      <c r="IV720">
        <v>4.5999999999999996</v>
      </c>
      <c r="IW720">
        <v>0.2</v>
      </c>
      <c r="IY720">
        <v>5.2</v>
      </c>
      <c r="JA720">
        <v>-0.6</v>
      </c>
      <c r="JB720">
        <v>-5.5</v>
      </c>
      <c r="JC720">
        <v>2</v>
      </c>
      <c r="JD720">
        <v>1.2</v>
      </c>
      <c r="JE720">
        <v>-0.3</v>
      </c>
      <c r="JG720">
        <v>6</v>
      </c>
      <c r="JH720">
        <v>0.1</v>
      </c>
      <c r="JJ720">
        <v>3.31</v>
      </c>
      <c r="JL720">
        <v>-0.34</v>
      </c>
      <c r="JM720">
        <v>-0.73</v>
      </c>
      <c r="JN720">
        <v>1.99</v>
      </c>
      <c r="JO720">
        <v>7.78</v>
      </c>
      <c r="JP720">
        <v>-1.66</v>
      </c>
      <c r="JR720">
        <v>1.44</v>
      </c>
      <c r="JS720">
        <v>0.04</v>
      </c>
      <c r="JU720">
        <v>0.29899999999999999</v>
      </c>
      <c r="JV720">
        <v>0.72099999999999997</v>
      </c>
      <c r="JW720">
        <v>0.52500000000000002</v>
      </c>
      <c r="JX720">
        <v>0.72299999999999998</v>
      </c>
      <c r="JY720">
        <v>0.82599999999999996</v>
      </c>
      <c r="JZ720">
        <v>0.79900000000000004</v>
      </c>
      <c r="KA720">
        <v>0.53700000000000003</v>
      </c>
      <c r="KB720">
        <v>21.4</v>
      </c>
      <c r="KD720">
        <v>104</v>
      </c>
      <c r="KE720">
        <v>57</v>
      </c>
      <c r="KF720">
        <v>79</v>
      </c>
      <c r="KG720">
        <v>102</v>
      </c>
      <c r="KH720">
        <v>99</v>
      </c>
      <c r="KI720">
        <v>91</v>
      </c>
      <c r="KJ720">
        <v>99</v>
      </c>
      <c r="KK720">
        <v>1.1100000000000001</v>
      </c>
      <c r="KL720">
        <v>82</v>
      </c>
      <c r="KM720">
        <v>116</v>
      </c>
      <c r="KN720">
        <v>73</v>
      </c>
      <c r="KO720">
        <v>111</v>
      </c>
      <c r="KP720">
        <v>91</v>
      </c>
      <c r="KQ720">
        <v>95</v>
      </c>
      <c r="KR720">
        <v>101</v>
      </c>
      <c r="KS720">
        <v>99</v>
      </c>
      <c r="KT720">
        <v>101</v>
      </c>
      <c r="KU720">
        <v>84.9</v>
      </c>
      <c r="KV720">
        <v>16.5</v>
      </c>
      <c r="KW720">
        <v>11</v>
      </c>
      <c r="KX720" s="1" t="s">
        <v>479</v>
      </c>
      <c r="KY720">
        <v>103.2</v>
      </c>
      <c r="KZ720">
        <v>96</v>
      </c>
      <c r="LA720">
        <v>0.23899999999999999</v>
      </c>
      <c r="LB720">
        <v>401</v>
      </c>
      <c r="LC720">
        <v>0.13500000000000001</v>
      </c>
      <c r="LD720" s="1" t="s">
        <v>561</v>
      </c>
      <c r="LE720">
        <v>0.253</v>
      </c>
      <c r="LF720">
        <v>0.39100000000000001</v>
      </c>
      <c r="LG720">
        <v>0.312</v>
      </c>
      <c r="LH720">
        <v>2.8</v>
      </c>
    </row>
    <row r="721" spans="1:320" x14ac:dyDescent="0.2">
      <c r="A721">
        <v>19363</v>
      </c>
      <c r="B721">
        <v>2023</v>
      </c>
      <c r="C721" t="s">
        <v>941</v>
      </c>
      <c r="D721" t="s">
        <v>486</v>
      </c>
      <c r="E721">
        <v>27</v>
      </c>
      <c r="F721">
        <v>144</v>
      </c>
      <c r="G721">
        <v>520</v>
      </c>
      <c r="H721">
        <v>566</v>
      </c>
      <c r="I721">
        <v>143</v>
      </c>
      <c r="J721">
        <v>89</v>
      </c>
      <c r="K721">
        <v>36</v>
      </c>
      <c r="L721">
        <v>2</v>
      </c>
      <c r="M721">
        <v>16</v>
      </c>
      <c r="N721">
        <v>76</v>
      </c>
      <c r="O721">
        <v>67</v>
      </c>
      <c r="P721">
        <v>38</v>
      </c>
      <c r="Q721">
        <v>1</v>
      </c>
      <c r="R721">
        <v>141</v>
      </c>
      <c r="S721">
        <v>3</v>
      </c>
      <c r="T721">
        <v>5</v>
      </c>
      <c r="U721">
        <v>0</v>
      </c>
      <c r="V721">
        <v>11</v>
      </c>
      <c r="W721">
        <v>5</v>
      </c>
      <c r="X721">
        <v>1</v>
      </c>
      <c r="Y721">
        <v>0.27500000000000002</v>
      </c>
      <c r="Z721">
        <v>173</v>
      </c>
      <c r="AA721">
        <v>146</v>
      </c>
      <c r="AB721">
        <v>65</v>
      </c>
      <c r="AC721">
        <v>10</v>
      </c>
      <c r="AD721">
        <v>2124</v>
      </c>
      <c r="AE721">
        <v>749</v>
      </c>
      <c r="AF721">
        <v>1375</v>
      </c>
      <c r="AG721">
        <v>13</v>
      </c>
      <c r="AH721">
        <v>0</v>
      </c>
      <c r="AI721">
        <v>0</v>
      </c>
      <c r="AJ721">
        <v>6.7000000000000004E-2</v>
      </c>
      <c r="AK721">
        <v>0.249</v>
      </c>
      <c r="AL721">
        <v>0.27</v>
      </c>
      <c r="AM721">
        <v>0.32500000000000001</v>
      </c>
      <c r="AN721">
        <v>0.44400000000000001</v>
      </c>
      <c r="AO721">
        <v>0.76900000000000002</v>
      </c>
      <c r="AP721">
        <v>0.16900000000000001</v>
      </c>
      <c r="AQ721">
        <v>0.34499999999999997</v>
      </c>
      <c r="AR721">
        <v>1.18E-2</v>
      </c>
      <c r="AS721" s="1" t="s">
        <v>325</v>
      </c>
      <c r="AT721">
        <v>0.45100000000000001</v>
      </c>
      <c r="AU721">
        <v>0.38</v>
      </c>
      <c r="AV721">
        <v>6.8000000000000005E-2</v>
      </c>
      <c r="AW721">
        <v>0.11</v>
      </c>
      <c r="AX721">
        <v>7.4999999999999997E-2</v>
      </c>
      <c r="AY721">
        <v>0</v>
      </c>
      <c r="AZ721">
        <v>0.33</v>
      </c>
      <c r="BA721">
        <v>5.5</v>
      </c>
      <c r="BB721">
        <v>74</v>
      </c>
      <c r="BC721">
        <v>7.6</v>
      </c>
      <c r="BD721">
        <v>7.6</v>
      </c>
      <c r="BE721">
        <v>17.600000000000001</v>
      </c>
      <c r="BF721">
        <v>-6.2</v>
      </c>
      <c r="BG721">
        <v>26.9</v>
      </c>
      <c r="BH721">
        <v>2.7</v>
      </c>
      <c r="BI721" s="2">
        <v>21.5</v>
      </c>
      <c r="BJ721">
        <v>4.3</v>
      </c>
      <c r="BK721">
        <v>111</v>
      </c>
      <c r="BL721">
        <v>7.0000000000000007E-2</v>
      </c>
      <c r="BM721">
        <v>-9.5</v>
      </c>
      <c r="BN721">
        <v>9.57</v>
      </c>
      <c r="BO721">
        <v>-4.08</v>
      </c>
      <c r="BP721">
        <v>-0.4</v>
      </c>
      <c r="BQ721">
        <v>0.92</v>
      </c>
      <c r="BR721">
        <v>1.37</v>
      </c>
      <c r="BS721">
        <v>3</v>
      </c>
      <c r="BT721">
        <v>0.94</v>
      </c>
      <c r="BU721">
        <v>-0.86</v>
      </c>
      <c r="BV721">
        <v>0.45600000000000002</v>
      </c>
      <c r="BW721">
        <v>94</v>
      </c>
      <c r="BX721">
        <v>0.27</v>
      </c>
      <c r="BY721">
        <v>84.9</v>
      </c>
      <c r="BZ721">
        <v>7.0000000000000007E-2</v>
      </c>
      <c r="CA721">
        <v>89</v>
      </c>
      <c r="CB721">
        <v>8.3000000000000004E-2</v>
      </c>
      <c r="CC721">
        <v>80.7</v>
      </c>
      <c r="CD721" s="1" t="s">
        <v>417</v>
      </c>
      <c r="CE721">
        <v>84.7</v>
      </c>
      <c r="CF721">
        <v>2.1000000000000001E-2</v>
      </c>
      <c r="CG721">
        <v>86.2</v>
      </c>
      <c r="CJ721">
        <v>3.0000000000000001E-3</v>
      </c>
      <c r="CL721">
        <v>10.1</v>
      </c>
      <c r="CM721">
        <v>-0.5</v>
      </c>
      <c r="CN721">
        <v>-4.0999999999999996</v>
      </c>
      <c r="CO721">
        <v>-0.5</v>
      </c>
      <c r="CP721">
        <v>-0.9</v>
      </c>
      <c r="CQ721">
        <v>1.2</v>
      </c>
      <c r="CS721">
        <v>1.05</v>
      </c>
      <c r="CT721">
        <v>-0.08</v>
      </c>
      <c r="CU721">
        <v>-2.78</v>
      </c>
      <c r="CV721">
        <v>-0.27</v>
      </c>
      <c r="CW721">
        <v>-0.44</v>
      </c>
      <c r="CX721">
        <v>2.77</v>
      </c>
      <c r="CZ721">
        <v>0.33500000000000002</v>
      </c>
      <c r="DA721">
        <v>0.65300000000000002</v>
      </c>
      <c r="DB721">
        <v>0.46500000000000002</v>
      </c>
      <c r="DC721" s="1" t="s">
        <v>567</v>
      </c>
      <c r="DD721">
        <v>0.86699999999999999</v>
      </c>
      <c r="DE721">
        <v>0.73499999999999999</v>
      </c>
      <c r="DF721" s="1" t="s">
        <v>594</v>
      </c>
      <c r="DG721">
        <v>0.629</v>
      </c>
      <c r="DH721" s="1" t="s">
        <v>522</v>
      </c>
      <c r="DI721">
        <v>-1.3</v>
      </c>
      <c r="DJ721" s="1" t="s">
        <v>568</v>
      </c>
      <c r="DL721">
        <v>7.5999999999999998E-2</v>
      </c>
      <c r="DM721" s="1" t="s">
        <v>402</v>
      </c>
      <c r="DO721">
        <v>0.17899999999999999</v>
      </c>
      <c r="DP721">
        <v>0.27</v>
      </c>
      <c r="DQ721">
        <v>6.7000000000000004E-2</v>
      </c>
      <c r="DR721" s="1" t="s">
        <v>406</v>
      </c>
      <c r="DT721" s="1" t="s">
        <v>507</v>
      </c>
      <c r="DX721">
        <v>94.1</v>
      </c>
      <c r="DZ721">
        <v>89</v>
      </c>
      <c r="EA721">
        <v>86.4</v>
      </c>
      <c r="EC721">
        <v>93.6</v>
      </c>
      <c r="ED721">
        <v>84.9</v>
      </c>
      <c r="EE721">
        <v>80.099999999999994</v>
      </c>
      <c r="EF721">
        <v>81.7</v>
      </c>
      <c r="EH721">
        <v>84.6</v>
      </c>
      <c r="EK721">
        <v>-0.9</v>
      </c>
      <c r="EM721">
        <v>0.8</v>
      </c>
      <c r="EN721">
        <v>-7.1</v>
      </c>
      <c r="EP721">
        <v>-5.8</v>
      </c>
      <c r="EQ721">
        <v>2.1</v>
      </c>
      <c r="ER721">
        <v>0.9</v>
      </c>
      <c r="ES721">
        <v>4.2</v>
      </c>
      <c r="EU721">
        <v>2.9</v>
      </c>
      <c r="EX721">
        <v>9.5</v>
      </c>
      <c r="EZ721">
        <v>4.4000000000000004</v>
      </c>
      <c r="FA721">
        <v>3.6</v>
      </c>
      <c r="FC721">
        <v>5.0999999999999996</v>
      </c>
      <c r="FD721">
        <v>1.1000000000000001</v>
      </c>
      <c r="FE721">
        <v>-4.5</v>
      </c>
      <c r="FF721">
        <v>-5.3</v>
      </c>
      <c r="FH721">
        <v>3.5</v>
      </c>
      <c r="FK721">
        <v>7</v>
      </c>
      <c r="FM721">
        <v>-4.3</v>
      </c>
      <c r="FN721">
        <v>0.9</v>
      </c>
      <c r="FP721">
        <v>1.2</v>
      </c>
      <c r="FQ721">
        <v>-0.4</v>
      </c>
      <c r="FR721">
        <v>-0.8</v>
      </c>
      <c r="FS721">
        <v>0.7</v>
      </c>
      <c r="FU721">
        <v>-0.7</v>
      </c>
      <c r="FX721">
        <v>1.21</v>
      </c>
      <c r="FZ721">
        <v>-2.69</v>
      </c>
      <c r="GA721">
        <v>2.19</v>
      </c>
      <c r="GC721">
        <v>0.32</v>
      </c>
      <c r="GD721">
        <v>-7.0000000000000007E-2</v>
      </c>
      <c r="GE721">
        <v>-0.56000000000000005</v>
      </c>
      <c r="GF721">
        <v>2.77</v>
      </c>
      <c r="GH721">
        <v>-0.32</v>
      </c>
      <c r="GK721">
        <v>0.29699999999999999</v>
      </c>
      <c r="GL721">
        <v>0.63400000000000001</v>
      </c>
      <c r="GM721">
        <v>0.46500000000000002</v>
      </c>
      <c r="GN721">
        <v>0.48599999999999999</v>
      </c>
      <c r="GO721" s="1" t="s">
        <v>520</v>
      </c>
      <c r="GP721">
        <v>0.73499999999999999</v>
      </c>
      <c r="GQ721" s="1" t="s">
        <v>333</v>
      </c>
      <c r="GR721">
        <v>19.399999999999999</v>
      </c>
      <c r="GS721">
        <v>1.3</v>
      </c>
      <c r="GT721">
        <v>-0.4</v>
      </c>
      <c r="GU721">
        <v>-3.3</v>
      </c>
      <c r="GV721" t="s">
        <v>517</v>
      </c>
      <c r="GW721">
        <v>6.3</v>
      </c>
      <c r="GX721">
        <v>1.7</v>
      </c>
      <c r="GY721">
        <v>-0.2</v>
      </c>
      <c r="GZ721">
        <v>0.40600000000000003</v>
      </c>
      <c r="HA721" s="1" t="s">
        <v>469</v>
      </c>
      <c r="HB721">
        <v>0.24199999999999999</v>
      </c>
      <c r="HC721">
        <v>0.14599999999999999</v>
      </c>
      <c r="HD721" s="1" t="s">
        <v>333</v>
      </c>
      <c r="HE721" s="1" t="s">
        <v>425</v>
      </c>
      <c r="HF721">
        <v>0.34499999999999997</v>
      </c>
      <c r="HG721" s="1" t="s">
        <v>447</v>
      </c>
      <c r="HH721">
        <v>0</v>
      </c>
      <c r="HI721">
        <v>6.2E-2</v>
      </c>
      <c r="HJ721">
        <v>0.27500000000000002</v>
      </c>
      <c r="HK721">
        <v>7.3999999999999996E-2</v>
      </c>
      <c r="HL721" s="1" t="s">
        <v>402</v>
      </c>
      <c r="HO721" s="1" t="s">
        <v>331</v>
      </c>
      <c r="HP721">
        <v>0.29399999999999998</v>
      </c>
      <c r="HR721">
        <v>84.6</v>
      </c>
      <c r="HS721">
        <v>77</v>
      </c>
      <c r="HT721">
        <v>80</v>
      </c>
      <c r="HU721">
        <v>94.2</v>
      </c>
      <c r="HV721">
        <v>89.1</v>
      </c>
      <c r="HW721">
        <v>86.2</v>
      </c>
      <c r="HZ721">
        <v>93.7</v>
      </c>
      <c r="IA721">
        <v>84.8</v>
      </c>
      <c r="IC721">
        <v>2.7</v>
      </c>
      <c r="ID721">
        <v>5.2</v>
      </c>
      <c r="IE721">
        <v>1.7</v>
      </c>
      <c r="IF721">
        <v>-0.8</v>
      </c>
      <c r="IG721">
        <v>0.7</v>
      </c>
      <c r="IH721">
        <v>-6.7</v>
      </c>
      <c r="IK721">
        <v>-5.8</v>
      </c>
      <c r="IL721">
        <v>2.4</v>
      </c>
      <c r="IN721">
        <v>2.1</v>
      </c>
      <c r="IO721">
        <v>-9.8000000000000007</v>
      </c>
      <c r="IP721">
        <v>-7.1</v>
      </c>
      <c r="IQ721">
        <v>8.5</v>
      </c>
      <c r="IR721">
        <v>3.6</v>
      </c>
      <c r="IS721">
        <v>2.2000000000000002</v>
      </c>
      <c r="IV721">
        <v>3.8</v>
      </c>
      <c r="IW721">
        <v>-0.3</v>
      </c>
      <c r="IY721">
        <v>-0.4</v>
      </c>
      <c r="IZ721">
        <v>0.1</v>
      </c>
      <c r="JA721">
        <v>-1.2</v>
      </c>
      <c r="JB721">
        <v>6.4</v>
      </c>
      <c r="JC721">
        <v>-3.1</v>
      </c>
      <c r="JD721">
        <v>0.9</v>
      </c>
      <c r="JG721">
        <v>1.5</v>
      </c>
      <c r="JH721">
        <v>-0.3</v>
      </c>
      <c r="JJ721">
        <v>-0.17</v>
      </c>
      <c r="JK721">
        <v>5.8</v>
      </c>
      <c r="JL721">
        <v>-0.89</v>
      </c>
      <c r="JM721">
        <v>1.0900000000000001</v>
      </c>
      <c r="JN721">
        <v>-1.97</v>
      </c>
      <c r="JO721">
        <v>2.19</v>
      </c>
      <c r="JR721">
        <v>0.4</v>
      </c>
      <c r="JS721">
        <v>-0.05</v>
      </c>
      <c r="JU721" s="1" t="s">
        <v>500</v>
      </c>
      <c r="JV721">
        <v>0.63400000000000001</v>
      </c>
      <c r="JW721" s="1" t="s">
        <v>371</v>
      </c>
      <c r="JX721">
        <v>0.48299999999999998</v>
      </c>
      <c r="JY721">
        <v>0.85699999999999998</v>
      </c>
      <c r="JZ721">
        <v>0.73699999999999999</v>
      </c>
      <c r="KA721">
        <v>0.498</v>
      </c>
      <c r="KB721">
        <v>19.399999999999999</v>
      </c>
      <c r="KD721">
        <v>111</v>
      </c>
      <c r="KE721">
        <v>80</v>
      </c>
      <c r="KF721">
        <v>108</v>
      </c>
      <c r="KG721">
        <v>103</v>
      </c>
      <c r="KH721">
        <v>108</v>
      </c>
      <c r="KI721">
        <v>103</v>
      </c>
      <c r="KJ721">
        <v>117</v>
      </c>
      <c r="KK721">
        <v>0.85</v>
      </c>
      <c r="KL721">
        <v>107</v>
      </c>
      <c r="KM721">
        <v>100</v>
      </c>
      <c r="KN721">
        <v>87</v>
      </c>
      <c r="KO721">
        <v>99</v>
      </c>
      <c r="KP721">
        <v>102</v>
      </c>
      <c r="KQ721">
        <v>100</v>
      </c>
      <c r="KR721">
        <v>94</v>
      </c>
      <c r="KS721">
        <v>96</v>
      </c>
      <c r="KT721">
        <v>110</v>
      </c>
      <c r="KU721">
        <v>89.4</v>
      </c>
      <c r="KV721">
        <v>10.4</v>
      </c>
      <c r="KW721">
        <v>34</v>
      </c>
      <c r="KX721">
        <v>8.8999999999999996E-2</v>
      </c>
      <c r="KY721">
        <v>111</v>
      </c>
      <c r="KZ721">
        <v>154</v>
      </c>
      <c r="LA721">
        <v>0.40100000000000002</v>
      </c>
      <c r="LB721">
        <v>384</v>
      </c>
      <c r="LC721">
        <v>0.182</v>
      </c>
      <c r="LD721">
        <v>0.30499999999999999</v>
      </c>
      <c r="LE721">
        <v>0.24199999999999999</v>
      </c>
      <c r="LF721">
        <v>0.42</v>
      </c>
      <c r="LG721">
        <v>0.309</v>
      </c>
      <c r="LH721">
        <v>2.4</v>
      </c>
    </row>
    <row r="722" spans="1:320" x14ac:dyDescent="0.2">
      <c r="A722">
        <v>7007</v>
      </c>
      <c r="B722">
        <v>2018</v>
      </c>
      <c r="C722" t="s">
        <v>748</v>
      </c>
      <c r="D722" t="s">
        <v>559</v>
      </c>
      <c r="E722">
        <v>35</v>
      </c>
      <c r="F722">
        <v>123</v>
      </c>
      <c r="G722">
        <v>459</v>
      </c>
      <c r="H722">
        <v>503</v>
      </c>
      <c r="I722">
        <v>120</v>
      </c>
      <c r="J722">
        <v>80</v>
      </c>
      <c r="K722">
        <v>20</v>
      </c>
      <c r="L722">
        <v>0</v>
      </c>
      <c r="M722">
        <v>20</v>
      </c>
      <c r="N722">
        <v>55</v>
      </c>
      <c r="O722">
        <v>74</v>
      </c>
      <c r="P722">
        <v>29</v>
      </c>
      <c r="Q722">
        <v>0</v>
      </c>
      <c r="R722">
        <v>66</v>
      </c>
      <c r="S722">
        <v>9</v>
      </c>
      <c r="T722">
        <v>6</v>
      </c>
      <c r="U722">
        <v>0</v>
      </c>
      <c r="V722">
        <v>15</v>
      </c>
      <c r="W722">
        <v>4</v>
      </c>
      <c r="X722">
        <v>3</v>
      </c>
      <c r="Y722">
        <v>0.26100000000000001</v>
      </c>
      <c r="Z722">
        <v>155</v>
      </c>
      <c r="AA722">
        <v>147</v>
      </c>
      <c r="AB722">
        <v>96</v>
      </c>
      <c r="AC722">
        <v>11</v>
      </c>
      <c r="AD722">
        <v>1969</v>
      </c>
      <c r="AE722">
        <v>641</v>
      </c>
      <c r="AF722">
        <v>1328</v>
      </c>
      <c r="AG722">
        <v>6</v>
      </c>
      <c r="AH722">
        <v>1</v>
      </c>
      <c r="AI722">
        <v>0</v>
      </c>
      <c r="AJ722" s="1" t="s">
        <v>391</v>
      </c>
      <c r="AK722">
        <v>0.13100000000000001</v>
      </c>
      <c r="AL722">
        <v>0.44</v>
      </c>
      <c r="AM722">
        <v>0.314</v>
      </c>
      <c r="AN722">
        <v>0.436</v>
      </c>
      <c r="AO722">
        <v>0.75</v>
      </c>
      <c r="AP722">
        <v>0.17399999999999999</v>
      </c>
      <c r="AQ722">
        <v>0.26400000000000001</v>
      </c>
      <c r="AR722">
        <v>1.0500000000000001E-2</v>
      </c>
      <c r="AS722" s="1" t="s">
        <v>561</v>
      </c>
      <c r="AT722">
        <v>0.38900000000000001</v>
      </c>
      <c r="AU722">
        <v>0.36899999999999999</v>
      </c>
      <c r="AV722">
        <v>7.4999999999999997E-2</v>
      </c>
      <c r="AW722">
        <v>0.13600000000000001</v>
      </c>
      <c r="AX722">
        <v>3.9E-2</v>
      </c>
      <c r="AY722">
        <v>0</v>
      </c>
      <c r="AZ722">
        <v>0.32300000000000001</v>
      </c>
      <c r="BA722">
        <v>3.4</v>
      </c>
      <c r="BB722">
        <v>62</v>
      </c>
      <c r="BC722">
        <v>2.8</v>
      </c>
      <c r="BD722">
        <v>2.2000000000000002</v>
      </c>
      <c r="BE722">
        <v>15.1</v>
      </c>
      <c r="BF722">
        <v>8.6</v>
      </c>
      <c r="BG722">
        <v>26.6</v>
      </c>
      <c r="BH722">
        <v>2.7</v>
      </c>
      <c r="BI722" s="2">
        <v>21.9</v>
      </c>
      <c r="BJ722">
        <v>2.5</v>
      </c>
      <c r="BK722">
        <v>105</v>
      </c>
      <c r="BL722">
        <v>-0.16</v>
      </c>
      <c r="BM722">
        <v>-9.27</v>
      </c>
      <c r="BN722">
        <v>9.11</v>
      </c>
      <c r="BO722">
        <v>10.61</v>
      </c>
      <c r="BP722">
        <v>1.0900000000000001</v>
      </c>
      <c r="BQ722">
        <v>1</v>
      </c>
      <c r="BR722">
        <v>2.85</v>
      </c>
      <c r="BS722">
        <v>3</v>
      </c>
      <c r="BT722">
        <v>0.49</v>
      </c>
      <c r="BU722">
        <v>-0.64</v>
      </c>
      <c r="BV722">
        <v>0.56399999999999995</v>
      </c>
      <c r="BW722">
        <v>92.7</v>
      </c>
      <c r="BX722">
        <v>0.17399999999999999</v>
      </c>
      <c r="BY722">
        <v>84.6</v>
      </c>
      <c r="BZ722">
        <v>6.4000000000000001E-2</v>
      </c>
      <c r="CA722">
        <v>89</v>
      </c>
      <c r="CB722">
        <v>0.106</v>
      </c>
      <c r="CC722">
        <v>78</v>
      </c>
      <c r="CD722">
        <v>8.5000000000000006E-2</v>
      </c>
      <c r="CE722">
        <v>84</v>
      </c>
      <c r="CF722">
        <v>6.9999999999999897E-3</v>
      </c>
      <c r="CG722">
        <v>85.8</v>
      </c>
      <c r="CL722">
        <v>7.8</v>
      </c>
      <c r="CM722">
        <v>-2.5</v>
      </c>
      <c r="CN722">
        <v>-1.4</v>
      </c>
      <c r="CO722">
        <v>0.7</v>
      </c>
      <c r="CP722">
        <v>-3.5</v>
      </c>
      <c r="CQ722">
        <v>0.5</v>
      </c>
      <c r="CS722">
        <v>0.71</v>
      </c>
      <c r="CT722">
        <v>-0.74</v>
      </c>
      <c r="CU722">
        <v>-1.0900000000000001</v>
      </c>
      <c r="CV722">
        <v>0.31</v>
      </c>
      <c r="CW722">
        <v>-2.1</v>
      </c>
      <c r="CX722">
        <v>3.24</v>
      </c>
      <c r="CZ722">
        <v>0.38500000000000001</v>
      </c>
      <c r="DA722">
        <v>0.70799999999999996</v>
      </c>
      <c r="DB722">
        <v>0.52600000000000002</v>
      </c>
      <c r="DC722">
        <v>0.76800000000000002</v>
      </c>
      <c r="DD722">
        <v>0.89200000000000002</v>
      </c>
      <c r="DE722">
        <v>0.84099999999999997</v>
      </c>
      <c r="DF722" s="1" t="s">
        <v>336</v>
      </c>
      <c r="DG722">
        <v>0.64</v>
      </c>
      <c r="DH722">
        <v>8.4000000000000005E-2</v>
      </c>
      <c r="DI722">
        <v>-2.4</v>
      </c>
      <c r="DJ722">
        <v>0.36499999999999999</v>
      </c>
      <c r="DL722">
        <v>6.2E-2</v>
      </c>
      <c r="DM722">
        <v>1.4999999999999999E-2</v>
      </c>
      <c r="DO722" s="1" t="s">
        <v>429</v>
      </c>
      <c r="DP722" s="1" t="s">
        <v>488</v>
      </c>
      <c r="DQ722">
        <v>8.4000000000000005E-2</v>
      </c>
      <c r="DR722">
        <v>2.1000000000000001E-2</v>
      </c>
      <c r="DT722">
        <v>0.08</v>
      </c>
      <c r="DX722">
        <v>93</v>
      </c>
      <c r="DZ722">
        <v>88.7</v>
      </c>
      <c r="EA722">
        <v>86.6</v>
      </c>
      <c r="EC722">
        <v>92</v>
      </c>
      <c r="ED722">
        <v>84.7</v>
      </c>
      <c r="EE722">
        <v>77</v>
      </c>
      <c r="EF722">
        <v>81.2</v>
      </c>
      <c r="EH722">
        <v>83.7</v>
      </c>
      <c r="EK722">
        <v>-2.2000000000000002</v>
      </c>
      <c r="EM722">
        <v>0.5</v>
      </c>
      <c r="EN722">
        <v>-4.4000000000000004</v>
      </c>
      <c r="EP722">
        <v>-5</v>
      </c>
      <c r="EQ722">
        <v>1.5</v>
      </c>
      <c r="ER722">
        <v>1</v>
      </c>
      <c r="ES722">
        <v>3.4</v>
      </c>
      <c r="EU722">
        <v>-1.4</v>
      </c>
      <c r="EX722">
        <v>9</v>
      </c>
      <c r="EZ722">
        <v>4.9000000000000004</v>
      </c>
      <c r="FA722">
        <v>3.4</v>
      </c>
      <c r="FC722">
        <v>5.6</v>
      </c>
      <c r="FD722">
        <v>1.4</v>
      </c>
      <c r="FE722">
        <v>-5.3</v>
      </c>
      <c r="FF722">
        <v>-4.5999999999999996</v>
      </c>
      <c r="FH722">
        <v>4.7</v>
      </c>
      <c r="FK722">
        <v>2.2000000000000002</v>
      </c>
      <c r="FM722">
        <v>-3.5</v>
      </c>
      <c r="FN722">
        <v>-0.4</v>
      </c>
      <c r="FP722">
        <v>4.3</v>
      </c>
      <c r="FQ722">
        <v>-1.9</v>
      </c>
      <c r="FR722">
        <v>0.4</v>
      </c>
      <c r="FS722">
        <v>0.4</v>
      </c>
      <c r="FU722">
        <v>-4.4000000000000004</v>
      </c>
      <c r="FX722">
        <v>0.3</v>
      </c>
      <c r="FZ722">
        <v>-2.9</v>
      </c>
      <c r="GA722">
        <v>-1.31</v>
      </c>
      <c r="GC722">
        <v>1.1100000000000001</v>
      </c>
      <c r="GD722">
        <v>-0.56000000000000005</v>
      </c>
      <c r="GE722">
        <v>0.25</v>
      </c>
      <c r="GF722">
        <v>0.98</v>
      </c>
      <c r="GH722">
        <v>-2.81</v>
      </c>
      <c r="GK722" s="1" t="s">
        <v>437</v>
      </c>
      <c r="GL722" s="1" t="s">
        <v>395</v>
      </c>
      <c r="GM722">
        <v>0.52600000000000002</v>
      </c>
      <c r="GN722">
        <v>0.747</v>
      </c>
      <c r="GO722">
        <v>0.88400000000000001</v>
      </c>
      <c r="GP722" s="1" t="s">
        <v>674</v>
      </c>
      <c r="GQ722">
        <v>0.53100000000000003</v>
      </c>
      <c r="GR722">
        <v>22.9</v>
      </c>
      <c r="GS722">
        <v>10.9</v>
      </c>
      <c r="GT722">
        <v>-0.7</v>
      </c>
      <c r="GU722">
        <v>-1.5</v>
      </c>
      <c r="GV722" t="s">
        <v>697</v>
      </c>
      <c r="GW722">
        <v>0.4</v>
      </c>
      <c r="GX722">
        <v>0.3</v>
      </c>
      <c r="GY722">
        <v>-1.2</v>
      </c>
      <c r="GZ722">
        <v>0.496</v>
      </c>
      <c r="HA722">
        <v>0.29299999999999998</v>
      </c>
      <c r="HB722" s="1" t="s">
        <v>553</v>
      </c>
      <c r="HC722">
        <v>0.13300000000000001</v>
      </c>
      <c r="HD722">
        <v>0.42399999999999999</v>
      </c>
      <c r="HE722">
        <v>0.44400000000000001</v>
      </c>
      <c r="HF722" s="1" t="s">
        <v>570</v>
      </c>
      <c r="HG722">
        <v>7.8E-2</v>
      </c>
      <c r="HI722" s="1" t="s">
        <v>443</v>
      </c>
      <c r="HJ722">
        <v>0.38100000000000001</v>
      </c>
      <c r="HK722" s="1" t="s">
        <v>391</v>
      </c>
      <c r="HL722">
        <v>1.4999999999999999E-2</v>
      </c>
      <c r="HO722">
        <v>0.17699999999999999</v>
      </c>
      <c r="HP722">
        <v>0.17699999999999999</v>
      </c>
      <c r="HR722">
        <v>84</v>
      </c>
      <c r="HT722">
        <v>78.599999999999994</v>
      </c>
      <c r="HU722">
        <v>93.1</v>
      </c>
      <c r="HV722">
        <v>89</v>
      </c>
      <c r="HW722">
        <v>85.6</v>
      </c>
      <c r="HZ722">
        <v>91.9</v>
      </c>
      <c r="IA722">
        <v>84.7</v>
      </c>
      <c r="IC722">
        <v>-1.3</v>
      </c>
      <c r="IE722">
        <v>1.5</v>
      </c>
      <c r="IF722">
        <v>-2</v>
      </c>
      <c r="IG722">
        <v>0.8</v>
      </c>
      <c r="IH722">
        <v>-3.8</v>
      </c>
      <c r="IK722">
        <v>-4.7</v>
      </c>
      <c r="IL722">
        <v>1.9</v>
      </c>
      <c r="IN722">
        <v>3.2</v>
      </c>
      <c r="IP722">
        <v>-6.2</v>
      </c>
      <c r="IQ722">
        <v>7.8</v>
      </c>
      <c r="IR722">
        <v>3.6</v>
      </c>
      <c r="IS722">
        <v>2.2999999999999998</v>
      </c>
      <c r="IV722">
        <v>4.3</v>
      </c>
      <c r="IW722">
        <v>0.2</v>
      </c>
      <c r="IY722">
        <v>-4.7</v>
      </c>
      <c r="JA722">
        <v>0.1</v>
      </c>
      <c r="JB722">
        <v>2.9</v>
      </c>
      <c r="JC722">
        <v>-3</v>
      </c>
      <c r="JD722">
        <v>1</v>
      </c>
      <c r="JG722">
        <v>4</v>
      </c>
      <c r="JH722">
        <v>-1.7</v>
      </c>
      <c r="JJ722">
        <v>-3.05</v>
      </c>
      <c r="JL722">
        <v>0.05</v>
      </c>
      <c r="JM722">
        <v>0.39</v>
      </c>
      <c r="JN722">
        <v>-2.61</v>
      </c>
      <c r="JO722">
        <v>3.42</v>
      </c>
      <c r="JR722">
        <v>1.1599999999999999</v>
      </c>
      <c r="JS722">
        <v>-0.5</v>
      </c>
      <c r="JU722">
        <v>0.34799999999999998</v>
      </c>
      <c r="JV722">
        <v>0.68500000000000005</v>
      </c>
      <c r="JW722">
        <v>0.52600000000000002</v>
      </c>
      <c r="JX722">
        <v>0.748</v>
      </c>
      <c r="JY722">
        <v>0.88400000000000001</v>
      </c>
      <c r="JZ722" s="1" t="s">
        <v>674</v>
      </c>
      <c r="KA722">
        <v>0.53100000000000003</v>
      </c>
      <c r="KB722">
        <v>22.9</v>
      </c>
      <c r="KC722">
        <v>1.6</v>
      </c>
      <c r="KD722">
        <v>103</v>
      </c>
      <c r="KE722">
        <v>64</v>
      </c>
      <c r="KF722">
        <v>61</v>
      </c>
      <c r="KG722">
        <v>96</v>
      </c>
      <c r="KH722">
        <v>104</v>
      </c>
      <c r="KI722">
        <v>107</v>
      </c>
      <c r="KJ722">
        <v>88</v>
      </c>
      <c r="KK722">
        <v>1.1000000000000001</v>
      </c>
      <c r="KL722">
        <v>90</v>
      </c>
      <c r="KM722">
        <v>106</v>
      </c>
      <c r="KN722">
        <v>106</v>
      </c>
      <c r="KO722">
        <v>123</v>
      </c>
      <c r="KP722">
        <v>84</v>
      </c>
      <c r="KQ722">
        <v>84</v>
      </c>
      <c r="KR722">
        <v>74</v>
      </c>
      <c r="KS722">
        <v>92</v>
      </c>
      <c r="KT722">
        <v>123</v>
      </c>
      <c r="KU722">
        <v>88.2</v>
      </c>
      <c r="KV722">
        <v>15.4</v>
      </c>
      <c r="KW722">
        <v>22</v>
      </c>
      <c r="KX722">
        <v>5.5E-2</v>
      </c>
      <c r="KY722">
        <v>107.2</v>
      </c>
      <c r="KZ722">
        <v>135</v>
      </c>
      <c r="LA722" s="1" t="s">
        <v>398</v>
      </c>
      <c r="LB722">
        <v>399</v>
      </c>
      <c r="LC722">
        <v>0.14699999999999999</v>
      </c>
      <c r="LD722">
        <v>0.23100000000000001</v>
      </c>
      <c r="LE722">
        <v>0.26500000000000001</v>
      </c>
      <c r="LF722">
        <v>0.43099999999999999</v>
      </c>
      <c r="LG722">
        <v>0.32800000000000001</v>
      </c>
      <c r="LH722">
        <v>2.4</v>
      </c>
    </row>
    <row r="723" spans="1:320" x14ac:dyDescent="0.2">
      <c r="A723">
        <v>12533</v>
      </c>
      <c r="B723">
        <v>2016</v>
      </c>
      <c r="C723" t="s">
        <v>612</v>
      </c>
      <c r="D723" t="s">
        <v>613</v>
      </c>
      <c r="E723">
        <v>25</v>
      </c>
      <c r="F723">
        <v>159</v>
      </c>
      <c r="G723">
        <v>568</v>
      </c>
      <c r="H723">
        <v>621</v>
      </c>
      <c r="I723">
        <v>135</v>
      </c>
      <c r="J723">
        <v>79</v>
      </c>
      <c r="K723">
        <v>27</v>
      </c>
      <c r="L723">
        <v>2</v>
      </c>
      <c r="M723">
        <v>27</v>
      </c>
      <c r="N723">
        <v>72</v>
      </c>
      <c r="O723">
        <v>75</v>
      </c>
      <c r="P723">
        <v>51</v>
      </c>
      <c r="Q723">
        <v>1</v>
      </c>
      <c r="R723">
        <v>139</v>
      </c>
      <c r="S723">
        <v>0</v>
      </c>
      <c r="T723">
        <v>1</v>
      </c>
      <c r="U723">
        <v>1</v>
      </c>
      <c r="V723">
        <v>12</v>
      </c>
      <c r="W723">
        <v>10</v>
      </c>
      <c r="X723">
        <v>2</v>
      </c>
      <c r="Y723">
        <v>0.23799999999999999</v>
      </c>
      <c r="Z723">
        <v>169</v>
      </c>
      <c r="AA723">
        <v>184</v>
      </c>
      <c r="AB723">
        <v>76</v>
      </c>
      <c r="AC723">
        <v>12</v>
      </c>
      <c r="AD723">
        <v>2586</v>
      </c>
      <c r="AE723">
        <v>958</v>
      </c>
      <c r="AF723">
        <v>1628</v>
      </c>
      <c r="AG723">
        <v>12</v>
      </c>
      <c r="AH723">
        <v>2</v>
      </c>
      <c r="AI723">
        <v>0</v>
      </c>
      <c r="AJ723">
        <v>8.1999999999999906E-2</v>
      </c>
      <c r="AK723" s="1" t="s">
        <v>348</v>
      </c>
      <c r="AL723">
        <v>0.37</v>
      </c>
      <c r="AM723">
        <v>0.3</v>
      </c>
      <c r="AN723">
        <v>0.435</v>
      </c>
      <c r="AO723">
        <v>0.73499999999999999</v>
      </c>
      <c r="AP723">
        <v>0.19700000000000001</v>
      </c>
      <c r="AQ723">
        <v>0.26800000000000002</v>
      </c>
      <c r="AR723">
        <v>9.1999999999999998E-3</v>
      </c>
      <c r="AS723">
        <v>0.17699999999999999</v>
      </c>
      <c r="AT723" s="1" t="s">
        <v>539</v>
      </c>
      <c r="AU723">
        <v>0.42899999999999999</v>
      </c>
      <c r="AV723">
        <v>6.5000000000000002E-2</v>
      </c>
      <c r="AW723">
        <v>0.14699999999999999</v>
      </c>
      <c r="AX723">
        <v>7.0999999999999994E-2</v>
      </c>
      <c r="AY723">
        <v>0</v>
      </c>
      <c r="AZ723">
        <v>0.315</v>
      </c>
      <c r="BA723">
        <v>-1.6</v>
      </c>
      <c r="BB723">
        <v>72</v>
      </c>
      <c r="BC723">
        <v>-1.2</v>
      </c>
      <c r="BD723">
        <v>-2.8</v>
      </c>
      <c r="BE723">
        <v>18.7</v>
      </c>
      <c r="BF723">
        <v>7.1</v>
      </c>
      <c r="BG723">
        <v>26.2</v>
      </c>
      <c r="BH723">
        <v>2.7</v>
      </c>
      <c r="BI723" s="2">
        <v>21.4</v>
      </c>
      <c r="BJ723">
        <v>4.4000000000000004</v>
      </c>
      <c r="BK723">
        <v>98</v>
      </c>
      <c r="BL723">
        <v>-1.17</v>
      </c>
      <c r="BM723">
        <v>-10.9</v>
      </c>
      <c r="BN723">
        <v>9.73</v>
      </c>
      <c r="BO723">
        <v>0.11</v>
      </c>
      <c r="BP723">
        <v>7.0000000000000007E-2</v>
      </c>
      <c r="BQ723">
        <v>0.96</v>
      </c>
      <c r="BS723">
        <v>0</v>
      </c>
      <c r="BT723">
        <v>-0.28999999999999998</v>
      </c>
      <c r="BU723">
        <v>-0.93</v>
      </c>
      <c r="BV723">
        <v>0.51700000000000002</v>
      </c>
      <c r="BW723">
        <v>91.7</v>
      </c>
      <c r="BX723" s="1" t="s">
        <v>553</v>
      </c>
      <c r="BY723">
        <v>83.1</v>
      </c>
      <c r="BZ723">
        <v>0.06</v>
      </c>
      <c r="CA723">
        <v>86.6</v>
      </c>
      <c r="CB723">
        <v>8.8999999999999996E-2</v>
      </c>
      <c r="CC723">
        <v>78.400000000000006</v>
      </c>
      <c r="CD723">
        <v>9.8000000000000004E-2</v>
      </c>
      <c r="CE723">
        <v>82.8</v>
      </c>
      <c r="CF723">
        <v>1.9E-2</v>
      </c>
      <c r="CG723">
        <v>83.9</v>
      </c>
      <c r="CH723">
        <v>6.0000000000000001E-3</v>
      </c>
      <c r="CI723">
        <v>77.099999999999994</v>
      </c>
      <c r="CJ723">
        <v>2E-3</v>
      </c>
      <c r="CL723">
        <v>1.7</v>
      </c>
      <c r="CM723">
        <v>-3.8</v>
      </c>
      <c r="CN723">
        <v>-0.1</v>
      </c>
      <c r="CO723">
        <v>-0.2</v>
      </c>
      <c r="CP723">
        <v>2.4</v>
      </c>
      <c r="CQ723">
        <v>-1.2</v>
      </c>
      <c r="CR723">
        <v>-0.1</v>
      </c>
      <c r="CS723">
        <v>0.13</v>
      </c>
      <c r="CT723">
        <v>-0.69</v>
      </c>
      <c r="CU723">
        <v>-0.06</v>
      </c>
      <c r="CV723">
        <v>-0.1</v>
      </c>
      <c r="CW723">
        <v>0.95</v>
      </c>
      <c r="CX723">
        <v>-2.4</v>
      </c>
      <c r="CY723">
        <v>-0.54</v>
      </c>
      <c r="CZ723">
        <v>0.27300000000000002</v>
      </c>
      <c r="DA723">
        <v>0.66400000000000003</v>
      </c>
      <c r="DB723">
        <v>0.45600000000000002</v>
      </c>
      <c r="DC723">
        <v>0.64300000000000002</v>
      </c>
      <c r="DD723">
        <v>0.84599999999999997</v>
      </c>
      <c r="DE723" s="1" t="s">
        <v>493</v>
      </c>
      <c r="DF723" s="1" t="s">
        <v>343</v>
      </c>
      <c r="DG723">
        <v>0.56999999999999995</v>
      </c>
      <c r="DH723">
        <v>0.1</v>
      </c>
      <c r="DI723">
        <v>2</v>
      </c>
      <c r="DJ723">
        <v>0.30499999999999999</v>
      </c>
      <c r="DL723">
        <v>6.3E-2</v>
      </c>
      <c r="DM723">
        <v>1.7000000000000001E-2</v>
      </c>
      <c r="DO723">
        <v>0.20499999999999999</v>
      </c>
      <c r="DP723">
        <v>0.20699999999999999</v>
      </c>
      <c r="DQ723">
        <v>6.5000000000000002E-2</v>
      </c>
      <c r="DR723" s="1" t="s">
        <v>477</v>
      </c>
      <c r="DT723" s="1" t="s">
        <v>417</v>
      </c>
      <c r="DV723">
        <v>6.0000000000000001E-3</v>
      </c>
      <c r="DX723">
        <v>91.8</v>
      </c>
      <c r="DZ723">
        <v>86.9</v>
      </c>
      <c r="EA723">
        <v>83.8</v>
      </c>
      <c r="EC723">
        <v>91.5</v>
      </c>
      <c r="ED723">
        <v>83.1</v>
      </c>
      <c r="EE723">
        <v>77.8</v>
      </c>
      <c r="EF723">
        <v>81</v>
      </c>
      <c r="EH723">
        <v>82.8</v>
      </c>
      <c r="EJ723">
        <v>76.900000000000006</v>
      </c>
      <c r="EK723">
        <v>-1.5</v>
      </c>
      <c r="EM723">
        <v>2.5</v>
      </c>
      <c r="EN723">
        <v>-3.6</v>
      </c>
      <c r="EP723">
        <v>-1.4</v>
      </c>
      <c r="EQ723">
        <v>2.9</v>
      </c>
      <c r="ER723">
        <v>3.9</v>
      </c>
      <c r="ES723">
        <v>5.3</v>
      </c>
      <c r="EU723">
        <v>2.9</v>
      </c>
      <c r="EW723">
        <v>1.1000000000000001</v>
      </c>
      <c r="EX723">
        <v>9.5</v>
      </c>
      <c r="EZ723">
        <v>4.9000000000000004</v>
      </c>
      <c r="FA723">
        <v>2.7</v>
      </c>
      <c r="FC723">
        <v>5.9</v>
      </c>
      <c r="FD723">
        <v>1.3</v>
      </c>
      <c r="FE723">
        <v>-4.5</v>
      </c>
      <c r="FF723">
        <v>-5.9</v>
      </c>
      <c r="FH723">
        <v>5.2</v>
      </c>
      <c r="FJ723">
        <v>3.2</v>
      </c>
      <c r="FK723">
        <v>3</v>
      </c>
      <c r="FM723">
        <v>-1.2</v>
      </c>
      <c r="FN723">
        <v>-0.7</v>
      </c>
      <c r="FP723">
        <v>-2.7</v>
      </c>
      <c r="FQ723">
        <v>-4.2</v>
      </c>
      <c r="FR723">
        <v>-1.2</v>
      </c>
      <c r="FS723">
        <v>2.1</v>
      </c>
      <c r="FU723">
        <v>2.4</v>
      </c>
      <c r="FW723">
        <v>-0.1</v>
      </c>
      <c r="FX723">
        <v>0.38</v>
      </c>
      <c r="FZ723">
        <v>-0.76</v>
      </c>
      <c r="GA723">
        <v>-1.67</v>
      </c>
      <c r="GC723">
        <v>-0.52</v>
      </c>
      <c r="GD723">
        <v>-0.78</v>
      </c>
      <c r="GE723">
        <v>-0.7</v>
      </c>
      <c r="GF723">
        <v>2.74</v>
      </c>
      <c r="GH723">
        <v>0.93</v>
      </c>
      <c r="GJ723">
        <v>-0.54</v>
      </c>
      <c r="GK723">
        <v>0.25</v>
      </c>
      <c r="GL723">
        <v>0.63600000000000001</v>
      </c>
      <c r="GM723">
        <v>0.45600000000000002</v>
      </c>
      <c r="GN723">
        <v>0.58499999999999996</v>
      </c>
      <c r="GO723">
        <v>0.84499999999999997</v>
      </c>
      <c r="GP723">
        <v>0.77900000000000003</v>
      </c>
      <c r="GQ723">
        <v>0.53600000000000003</v>
      </c>
      <c r="GR723">
        <v>21.4</v>
      </c>
      <c r="GS723">
        <v>4.4000000000000004</v>
      </c>
      <c r="GT723">
        <v>0.9</v>
      </c>
      <c r="GU723">
        <v>-1.5</v>
      </c>
      <c r="GV723" t="s">
        <v>368</v>
      </c>
      <c r="GW723">
        <v>0.8</v>
      </c>
      <c r="GX723">
        <v>2.2999999999999998</v>
      </c>
      <c r="GY723">
        <v>0.1</v>
      </c>
      <c r="GZ723">
        <v>0.42499999999999999</v>
      </c>
      <c r="HA723">
        <v>0.35499999999999998</v>
      </c>
      <c r="HB723">
        <v>0.22</v>
      </c>
      <c r="HC723">
        <v>0.16500000000000001</v>
      </c>
      <c r="HD723">
        <v>0.55000000000000004</v>
      </c>
      <c r="HE723">
        <v>0.28499999999999998</v>
      </c>
      <c r="HF723">
        <v>0.34899999999999998</v>
      </c>
      <c r="HG723">
        <v>8.4000000000000005E-2</v>
      </c>
      <c r="HH723">
        <v>2E-3</v>
      </c>
      <c r="HI723">
        <v>8.3000000000000004E-2</v>
      </c>
      <c r="HJ723">
        <v>0.314</v>
      </c>
      <c r="HK723">
        <v>7.3999999999999996E-2</v>
      </c>
      <c r="HL723" s="1" t="s">
        <v>479</v>
      </c>
      <c r="HM723">
        <v>6.9999999999999897E-3</v>
      </c>
      <c r="HO723">
        <v>0.17399999999999999</v>
      </c>
      <c r="HP723">
        <v>0.19500000000000001</v>
      </c>
      <c r="HR723">
        <v>83.5</v>
      </c>
      <c r="HS723">
        <v>73.8</v>
      </c>
      <c r="HT723">
        <v>79.3</v>
      </c>
      <c r="HU723">
        <v>92.8</v>
      </c>
      <c r="HV723">
        <v>87.2</v>
      </c>
      <c r="HW723">
        <v>83.9</v>
      </c>
      <c r="HX723">
        <v>77.900000000000006</v>
      </c>
      <c r="HZ723">
        <v>91.6</v>
      </c>
      <c r="IA723">
        <v>83.7</v>
      </c>
      <c r="IC723">
        <v>3.2</v>
      </c>
      <c r="ID723">
        <v>9</v>
      </c>
      <c r="IE723">
        <v>4.5</v>
      </c>
      <c r="IF723">
        <v>-0.7</v>
      </c>
      <c r="IG723">
        <v>2.8</v>
      </c>
      <c r="IH723">
        <v>-3</v>
      </c>
      <c r="II723">
        <v>0.7</v>
      </c>
      <c r="IK723">
        <v>-2.8</v>
      </c>
      <c r="IL723">
        <v>3.3</v>
      </c>
      <c r="IN723">
        <v>3.7</v>
      </c>
      <c r="IO723">
        <v>-9.6</v>
      </c>
      <c r="IP723">
        <v>-6.8</v>
      </c>
      <c r="IQ723">
        <v>8.3000000000000007</v>
      </c>
      <c r="IR723">
        <v>3.6</v>
      </c>
      <c r="IS723">
        <v>1.7</v>
      </c>
      <c r="IT723">
        <v>2</v>
      </c>
      <c r="IV723">
        <v>4.4000000000000004</v>
      </c>
      <c r="IW723">
        <v>-0.3</v>
      </c>
      <c r="IY723">
        <v>-1.3</v>
      </c>
      <c r="IZ723">
        <v>-0.2</v>
      </c>
      <c r="JA723">
        <v>0.6</v>
      </c>
      <c r="JB723">
        <v>2.8</v>
      </c>
      <c r="JC723">
        <v>-3</v>
      </c>
      <c r="JD723">
        <v>1.8</v>
      </c>
      <c r="JE723">
        <v>0.1</v>
      </c>
      <c r="JG723">
        <v>-3</v>
      </c>
      <c r="JH723">
        <v>-1.6</v>
      </c>
      <c r="JJ723">
        <v>-0.57999999999999996</v>
      </c>
      <c r="JK723">
        <v>-2.58</v>
      </c>
      <c r="JL723">
        <v>0.27</v>
      </c>
      <c r="JM723">
        <v>0.35</v>
      </c>
      <c r="JN723">
        <v>-1.58</v>
      </c>
      <c r="JO723">
        <v>2.56</v>
      </c>
      <c r="JP723">
        <v>0.56000000000000005</v>
      </c>
      <c r="JR723">
        <v>-0.66</v>
      </c>
      <c r="JS723">
        <v>-0.33</v>
      </c>
      <c r="JU723">
        <v>0.249</v>
      </c>
      <c r="JV723">
        <v>0.63600000000000001</v>
      </c>
      <c r="JW723">
        <v>0.45600000000000002</v>
      </c>
      <c r="JX723" s="1" t="s">
        <v>589</v>
      </c>
      <c r="JY723">
        <v>0.84299999999999997</v>
      </c>
      <c r="JZ723">
        <v>0.77900000000000003</v>
      </c>
      <c r="KA723">
        <v>0.53500000000000003</v>
      </c>
      <c r="KB723">
        <v>21.4</v>
      </c>
      <c r="KD723">
        <v>92</v>
      </c>
      <c r="KE723">
        <v>102</v>
      </c>
      <c r="KF723">
        <v>108</v>
      </c>
      <c r="KG723">
        <v>93</v>
      </c>
      <c r="KH723">
        <v>103</v>
      </c>
      <c r="KI723">
        <v>118</v>
      </c>
      <c r="KJ723">
        <v>90</v>
      </c>
      <c r="KK723">
        <v>0.87</v>
      </c>
      <c r="KL723">
        <v>90</v>
      </c>
      <c r="KM723">
        <v>121</v>
      </c>
      <c r="KN723">
        <v>113</v>
      </c>
      <c r="KO723">
        <v>104</v>
      </c>
      <c r="KP723">
        <v>104</v>
      </c>
      <c r="KQ723">
        <v>88</v>
      </c>
      <c r="KR723">
        <v>88</v>
      </c>
      <c r="KS723">
        <v>110</v>
      </c>
      <c r="KT723">
        <v>91</v>
      </c>
      <c r="KU723">
        <v>88</v>
      </c>
      <c r="KV723">
        <v>15.4</v>
      </c>
      <c r="KW723">
        <v>29</v>
      </c>
      <c r="KX723">
        <v>6.7000000000000004E-2</v>
      </c>
      <c r="KY723">
        <v>108.4</v>
      </c>
      <c r="KZ723">
        <v>152</v>
      </c>
      <c r="LA723">
        <v>0.35299999999999998</v>
      </c>
      <c r="LB723">
        <v>431</v>
      </c>
      <c r="LC723">
        <v>0.17199999999999999</v>
      </c>
      <c r="LD723">
        <v>0.27200000000000002</v>
      </c>
      <c r="LE723">
        <v>0.22500000000000001</v>
      </c>
      <c r="LF723">
        <v>0.41099999999999998</v>
      </c>
      <c r="LG723">
        <v>0.30299999999999999</v>
      </c>
      <c r="LH723">
        <v>2.4</v>
      </c>
    </row>
    <row r="724" spans="1:320" x14ac:dyDescent="0.2">
      <c r="A724">
        <v>26288</v>
      </c>
      <c r="B724">
        <v>2024</v>
      </c>
      <c r="C724" t="s">
        <v>679</v>
      </c>
      <c r="D724" t="s">
        <v>486</v>
      </c>
      <c r="E724">
        <v>26</v>
      </c>
      <c r="F724">
        <v>148</v>
      </c>
      <c r="G724">
        <v>571</v>
      </c>
      <c r="H724">
        <v>638</v>
      </c>
      <c r="I724">
        <v>143</v>
      </c>
      <c r="J724">
        <v>102</v>
      </c>
      <c r="K724">
        <v>21</v>
      </c>
      <c r="L724">
        <v>1</v>
      </c>
      <c r="M724">
        <v>19</v>
      </c>
      <c r="N724">
        <v>68</v>
      </c>
      <c r="O724">
        <v>79</v>
      </c>
      <c r="P724">
        <v>58</v>
      </c>
      <c r="Q724">
        <v>3</v>
      </c>
      <c r="R724">
        <v>103</v>
      </c>
      <c r="S724">
        <v>2</v>
      </c>
      <c r="T724">
        <v>7</v>
      </c>
      <c r="U724">
        <v>0</v>
      </c>
      <c r="V724">
        <v>9</v>
      </c>
      <c r="W724">
        <v>1</v>
      </c>
      <c r="X724">
        <v>0</v>
      </c>
      <c r="Y724">
        <v>0.25</v>
      </c>
      <c r="Z724">
        <v>164</v>
      </c>
      <c r="AA724">
        <v>204</v>
      </c>
      <c r="AB724">
        <v>107</v>
      </c>
      <c r="AC724">
        <v>22</v>
      </c>
      <c r="AD724">
        <v>2594</v>
      </c>
      <c r="AE724">
        <v>908</v>
      </c>
      <c r="AF724">
        <v>1686</v>
      </c>
      <c r="AG724">
        <v>7</v>
      </c>
      <c r="AH724">
        <v>0</v>
      </c>
      <c r="AI724">
        <v>0</v>
      </c>
      <c r="AJ724">
        <v>9.0999999999999998E-2</v>
      </c>
      <c r="AK724">
        <v>0.161</v>
      </c>
      <c r="AL724">
        <v>0.56000000000000005</v>
      </c>
      <c r="AM724">
        <v>0.318</v>
      </c>
      <c r="AN724">
        <v>0.39100000000000001</v>
      </c>
      <c r="AO724">
        <v>0.70899999999999996</v>
      </c>
      <c r="AP724">
        <v>0.14000000000000001</v>
      </c>
      <c r="AQ724">
        <v>0.27200000000000002</v>
      </c>
      <c r="AR724">
        <v>8.0000000000000002E-3</v>
      </c>
      <c r="AS724">
        <v>0.22500000000000001</v>
      </c>
      <c r="AT724">
        <v>0.34499999999999997</v>
      </c>
      <c r="AU724">
        <v>0.42899999999999999</v>
      </c>
      <c r="AV724" s="1" t="s">
        <v>329</v>
      </c>
      <c r="AW724">
        <v>9.2999999999999999E-2</v>
      </c>
      <c r="AX724">
        <v>4.2999999999999997E-2</v>
      </c>
      <c r="AY724">
        <v>0</v>
      </c>
      <c r="AZ724">
        <v>0.309</v>
      </c>
      <c r="BA724">
        <v>-0.7</v>
      </c>
      <c r="BB724">
        <v>74</v>
      </c>
      <c r="BC724">
        <v>2</v>
      </c>
      <c r="BD724">
        <v>3.5</v>
      </c>
      <c r="BE724">
        <v>19.3</v>
      </c>
      <c r="BF724">
        <v>2.7</v>
      </c>
      <c r="BG724">
        <v>26.4</v>
      </c>
      <c r="BH724">
        <v>2.7</v>
      </c>
      <c r="BI724" s="2">
        <v>21.8</v>
      </c>
      <c r="BJ724">
        <v>2.1</v>
      </c>
      <c r="BK724">
        <v>103</v>
      </c>
      <c r="BL724">
        <v>0.27</v>
      </c>
      <c r="BM724">
        <v>-9.89</v>
      </c>
      <c r="BN724">
        <v>10.16</v>
      </c>
      <c r="BO724">
        <v>13.43</v>
      </c>
      <c r="BP724">
        <v>1.38</v>
      </c>
      <c r="BQ724">
        <v>0.91</v>
      </c>
      <c r="BR724">
        <v>2.15</v>
      </c>
      <c r="BS724">
        <v>7</v>
      </c>
      <c r="BT724">
        <v>0.22</v>
      </c>
      <c r="BU724">
        <v>0.08</v>
      </c>
      <c r="BV724">
        <v>0.45</v>
      </c>
      <c r="BW724">
        <v>94</v>
      </c>
      <c r="BX724">
        <v>0.16500000000000001</v>
      </c>
      <c r="BY724">
        <v>84.8</v>
      </c>
      <c r="BZ724">
        <v>9.6000000000000002E-2</v>
      </c>
      <c r="CA724">
        <v>89.9</v>
      </c>
      <c r="CB724">
        <v>8.7999999999999995E-2</v>
      </c>
      <c r="CC724">
        <v>79.7</v>
      </c>
      <c r="CD724">
        <v>0.158</v>
      </c>
      <c r="CE724">
        <v>86.2</v>
      </c>
      <c r="CF724">
        <v>4.2999999999999997E-2</v>
      </c>
      <c r="CG724">
        <v>85.5</v>
      </c>
      <c r="CJ724">
        <v>5.0000000000000001E-3</v>
      </c>
      <c r="CL724">
        <v>3</v>
      </c>
      <c r="CM724">
        <v>-3</v>
      </c>
      <c r="CN724">
        <v>-0.6</v>
      </c>
      <c r="CO724">
        <v>1.5</v>
      </c>
      <c r="CP724">
        <v>1.7</v>
      </c>
      <c r="CQ724">
        <v>-1.8</v>
      </c>
      <c r="CS724">
        <v>0.26</v>
      </c>
      <c r="CT724">
        <v>-0.7</v>
      </c>
      <c r="CU724">
        <v>-0.26</v>
      </c>
      <c r="CV724">
        <v>0.66</v>
      </c>
      <c r="CW724">
        <v>0.42</v>
      </c>
      <c r="CX724">
        <v>-1.66</v>
      </c>
      <c r="CZ724">
        <v>0.32400000000000001</v>
      </c>
      <c r="DA724">
        <v>0.61</v>
      </c>
      <c r="DB724">
        <v>0.44500000000000001</v>
      </c>
      <c r="DC724">
        <v>0.77700000000000002</v>
      </c>
      <c r="DD724">
        <v>0.89700000000000002</v>
      </c>
      <c r="DE724">
        <v>0.84599999999999997</v>
      </c>
      <c r="DF724" s="1" t="s">
        <v>415</v>
      </c>
      <c r="DG724">
        <v>0.59599999999999997</v>
      </c>
      <c r="DH724">
        <v>6.8000000000000005E-2</v>
      </c>
      <c r="DI724">
        <v>-3</v>
      </c>
      <c r="DJ724">
        <v>0.33700000000000002</v>
      </c>
      <c r="DL724">
        <v>9.1999999999999998E-2</v>
      </c>
      <c r="DM724">
        <v>3.9E-2</v>
      </c>
      <c r="DO724" s="1" t="s">
        <v>329</v>
      </c>
      <c r="DP724">
        <v>0.17</v>
      </c>
      <c r="DQ724">
        <v>7.2999999999999995E-2</v>
      </c>
      <c r="DR724">
        <v>1.7000000000000001E-2</v>
      </c>
      <c r="DS724">
        <v>1E-3</v>
      </c>
      <c r="DT724">
        <v>0.161</v>
      </c>
      <c r="DV724">
        <v>2E-3</v>
      </c>
      <c r="DX724">
        <v>94.4</v>
      </c>
      <c r="DZ724">
        <v>90.3</v>
      </c>
      <c r="EA724">
        <v>85.7</v>
      </c>
      <c r="EC724">
        <v>93.5</v>
      </c>
      <c r="ED724">
        <v>84.9</v>
      </c>
      <c r="EE724">
        <v>79.3</v>
      </c>
      <c r="EF724">
        <v>80.8</v>
      </c>
      <c r="EG724">
        <v>40.200000000000003</v>
      </c>
      <c r="EH724">
        <v>86</v>
      </c>
      <c r="EJ724">
        <v>59</v>
      </c>
      <c r="EK724">
        <v>-2</v>
      </c>
      <c r="EM724">
        <v>0.5</v>
      </c>
      <c r="EN724">
        <v>-4.4000000000000004</v>
      </c>
      <c r="EP724">
        <v>-2.4</v>
      </c>
      <c r="EQ724">
        <v>1.9</v>
      </c>
      <c r="ER724">
        <v>2.5</v>
      </c>
      <c r="ES724">
        <v>4</v>
      </c>
      <c r="ET724">
        <v>-1</v>
      </c>
      <c r="EU724">
        <v>-2.7</v>
      </c>
      <c r="EW724">
        <v>1.5</v>
      </c>
      <c r="EX724">
        <v>9.3000000000000007</v>
      </c>
      <c r="EZ724">
        <v>5.2</v>
      </c>
      <c r="FA724">
        <v>1.2</v>
      </c>
      <c r="FC724">
        <v>3.5</v>
      </c>
      <c r="FD724">
        <v>1.2</v>
      </c>
      <c r="FE724">
        <v>-5.9</v>
      </c>
      <c r="FF724">
        <v>-7.4</v>
      </c>
      <c r="FG724">
        <v>6.1</v>
      </c>
      <c r="FH724">
        <v>3.1</v>
      </c>
      <c r="FJ724">
        <v>2.6</v>
      </c>
      <c r="FK724">
        <v>-0.3</v>
      </c>
      <c r="FM724">
        <v>-0.9</v>
      </c>
      <c r="FN724">
        <v>-1.1000000000000001</v>
      </c>
      <c r="FP724">
        <v>2.1</v>
      </c>
      <c r="FQ724">
        <v>-3.6</v>
      </c>
      <c r="FR724">
        <v>3.6</v>
      </c>
      <c r="FS724">
        <v>-2</v>
      </c>
      <c r="FT724">
        <v>-0.2</v>
      </c>
      <c r="FU724">
        <v>0.4</v>
      </c>
      <c r="FW724">
        <v>0.4</v>
      </c>
      <c r="FX724">
        <v>-0.04</v>
      </c>
      <c r="FZ724">
        <v>-0.37</v>
      </c>
      <c r="GA724">
        <v>-1.06</v>
      </c>
      <c r="GC724">
        <v>0.74</v>
      </c>
      <c r="GD724">
        <v>-0.82</v>
      </c>
      <c r="GE724">
        <v>1.91</v>
      </c>
      <c r="GF724">
        <v>-4.62</v>
      </c>
      <c r="GG724">
        <v>-7.16</v>
      </c>
      <c r="GH724">
        <v>0.11</v>
      </c>
      <c r="GJ724">
        <v>7.74</v>
      </c>
      <c r="GK724">
        <v>0.30099999999999999</v>
      </c>
      <c r="GL724">
        <v>0.58899999999999997</v>
      </c>
      <c r="GM724">
        <v>0.44500000000000001</v>
      </c>
      <c r="GN724">
        <v>0.74199999999999999</v>
      </c>
      <c r="GO724">
        <v>0.89800000000000002</v>
      </c>
      <c r="GP724">
        <v>0.84499999999999997</v>
      </c>
      <c r="GQ724">
        <v>0.498</v>
      </c>
      <c r="GR724">
        <v>18.899999999999999</v>
      </c>
      <c r="GS724">
        <v>6.2</v>
      </c>
      <c r="GT724">
        <v>-1.1000000000000001</v>
      </c>
      <c r="GU724">
        <v>-0.3</v>
      </c>
      <c r="GV724" t="s">
        <v>387</v>
      </c>
      <c r="GW724">
        <v>-1</v>
      </c>
      <c r="GX724">
        <v>1.9</v>
      </c>
      <c r="GY724">
        <v>0.9</v>
      </c>
      <c r="GZ724" s="1" t="s">
        <v>528</v>
      </c>
      <c r="HA724">
        <v>0.35799999999999998</v>
      </c>
      <c r="HB724">
        <v>0.221</v>
      </c>
      <c r="HC724">
        <v>0.156</v>
      </c>
      <c r="HD724" s="1" t="s">
        <v>392</v>
      </c>
      <c r="HE724" s="1" t="s">
        <v>646</v>
      </c>
      <c r="HF724">
        <v>0.28199999999999997</v>
      </c>
      <c r="HG724" s="1" t="s">
        <v>364</v>
      </c>
      <c r="HH724">
        <v>1E-3</v>
      </c>
      <c r="HI724">
        <v>8.3000000000000004E-2</v>
      </c>
      <c r="HJ724" s="1" t="s">
        <v>470</v>
      </c>
      <c r="HK724">
        <v>0.1</v>
      </c>
      <c r="HL724" s="1" t="s">
        <v>384</v>
      </c>
      <c r="HM724">
        <v>2E-3</v>
      </c>
      <c r="HO724">
        <v>0.107</v>
      </c>
      <c r="HP724" s="1" t="s">
        <v>537</v>
      </c>
      <c r="HR724">
        <v>86.1</v>
      </c>
      <c r="HS724">
        <v>76.7</v>
      </c>
      <c r="HT724">
        <v>79.5</v>
      </c>
      <c r="HU724">
        <v>94.4</v>
      </c>
      <c r="HV724">
        <v>90.5</v>
      </c>
      <c r="HW724">
        <v>85.8</v>
      </c>
      <c r="HX724">
        <v>58.6</v>
      </c>
      <c r="HZ724">
        <v>93.6</v>
      </c>
      <c r="IA724">
        <v>84.9</v>
      </c>
      <c r="IC724">
        <v>-2.6</v>
      </c>
      <c r="ID724">
        <v>5.0999999999999996</v>
      </c>
      <c r="IE724">
        <v>3.1</v>
      </c>
      <c r="IF724">
        <v>-1.8</v>
      </c>
      <c r="IG724">
        <v>0.6</v>
      </c>
      <c r="IH724">
        <v>-4.8</v>
      </c>
      <c r="II724">
        <v>0.8</v>
      </c>
      <c r="IK724">
        <v>-2.7</v>
      </c>
      <c r="IL724">
        <v>2.1</v>
      </c>
      <c r="IN724">
        <v>1.7</v>
      </c>
      <c r="IO724">
        <v>-10.5</v>
      </c>
      <c r="IP724">
        <v>-8</v>
      </c>
      <c r="IQ724">
        <v>8.3000000000000007</v>
      </c>
      <c r="IR724">
        <v>4.3</v>
      </c>
      <c r="IS724">
        <v>0</v>
      </c>
      <c r="IT724">
        <v>0.5</v>
      </c>
      <c r="IV724">
        <v>2.2999999999999998</v>
      </c>
      <c r="IW724">
        <v>-0.3</v>
      </c>
      <c r="IY724">
        <v>-0.7</v>
      </c>
      <c r="IZ724">
        <v>0</v>
      </c>
      <c r="JA724">
        <v>2</v>
      </c>
      <c r="JB724">
        <v>-0.1</v>
      </c>
      <c r="JC724">
        <v>-4.4000000000000004</v>
      </c>
      <c r="JD724">
        <v>0</v>
      </c>
      <c r="JE724">
        <v>0.4</v>
      </c>
      <c r="JG724">
        <v>2.4</v>
      </c>
      <c r="JH724">
        <v>-1.4</v>
      </c>
      <c r="JJ724">
        <v>-0.17</v>
      </c>
      <c r="JK724">
        <v>0.3</v>
      </c>
      <c r="JL724">
        <v>0.93</v>
      </c>
      <c r="JM724">
        <v>-0.01</v>
      </c>
      <c r="JN724">
        <v>-1.68</v>
      </c>
      <c r="JO724">
        <v>0.01</v>
      </c>
      <c r="JP724">
        <v>7.74</v>
      </c>
      <c r="JR724">
        <v>0.88</v>
      </c>
      <c r="JS724">
        <v>-0.3</v>
      </c>
      <c r="JU724">
        <v>0.30199999999999999</v>
      </c>
      <c r="JV724">
        <v>0.58499999999999996</v>
      </c>
      <c r="JW724">
        <v>0.44500000000000001</v>
      </c>
      <c r="JX724" s="1" t="s">
        <v>600</v>
      </c>
      <c r="JY724">
        <v>0.89800000000000002</v>
      </c>
      <c r="JZ724">
        <v>0.84299999999999997</v>
      </c>
      <c r="KA724">
        <v>0.505</v>
      </c>
      <c r="KB724">
        <v>18.899999999999999</v>
      </c>
      <c r="KC724">
        <v>0.3</v>
      </c>
      <c r="KD724">
        <v>104</v>
      </c>
      <c r="KE724">
        <v>112</v>
      </c>
      <c r="KF724">
        <v>72</v>
      </c>
      <c r="KG724">
        <v>103</v>
      </c>
      <c r="KH724">
        <v>99</v>
      </c>
      <c r="KI724">
        <v>91</v>
      </c>
      <c r="KJ724">
        <v>95</v>
      </c>
      <c r="KK724">
        <v>1.1599999999999999</v>
      </c>
      <c r="KL724">
        <v>83</v>
      </c>
      <c r="KM724">
        <v>110</v>
      </c>
      <c r="KN724">
        <v>82</v>
      </c>
      <c r="KO724">
        <v>103</v>
      </c>
      <c r="KP724">
        <v>102</v>
      </c>
      <c r="KQ724">
        <v>92</v>
      </c>
      <c r="KR724">
        <v>96</v>
      </c>
      <c r="KS724">
        <v>106</v>
      </c>
      <c r="KT724">
        <v>92</v>
      </c>
      <c r="KU724">
        <v>88.2</v>
      </c>
      <c r="KV724">
        <v>18.8</v>
      </c>
      <c r="KW724">
        <v>29</v>
      </c>
      <c r="KX724">
        <v>6.0999999999999999E-2</v>
      </c>
      <c r="KY724">
        <v>109.3</v>
      </c>
      <c r="KZ724">
        <v>174</v>
      </c>
      <c r="LA724">
        <v>0.36599999999999999</v>
      </c>
      <c r="LB724">
        <v>475</v>
      </c>
      <c r="LC724">
        <v>0.20499999999999999</v>
      </c>
      <c r="LD724" s="1" t="s">
        <v>568</v>
      </c>
      <c r="LE724">
        <v>0.255</v>
      </c>
      <c r="LF724">
        <v>0.39300000000000002</v>
      </c>
      <c r="LG724">
        <v>0.315</v>
      </c>
      <c r="LH724">
        <v>2.5</v>
      </c>
    </row>
    <row r="725" spans="1:320" x14ac:dyDescent="0.2">
      <c r="A725">
        <v>21636</v>
      </c>
      <c r="B725">
        <v>2023</v>
      </c>
      <c r="C725" t="s">
        <v>667</v>
      </c>
      <c r="D725" t="s">
        <v>464</v>
      </c>
      <c r="E725">
        <v>25</v>
      </c>
      <c r="F725">
        <v>150</v>
      </c>
      <c r="G725">
        <v>577</v>
      </c>
      <c r="H725">
        <v>634</v>
      </c>
      <c r="I725">
        <v>152</v>
      </c>
      <c r="J725">
        <v>107</v>
      </c>
      <c r="K725">
        <v>32</v>
      </c>
      <c r="L725">
        <v>3</v>
      </c>
      <c r="M725">
        <v>10</v>
      </c>
      <c r="N725">
        <v>81</v>
      </c>
      <c r="O725">
        <v>52</v>
      </c>
      <c r="P725">
        <v>43</v>
      </c>
      <c r="Q725">
        <v>1</v>
      </c>
      <c r="R725">
        <v>129</v>
      </c>
      <c r="S725">
        <v>9</v>
      </c>
      <c r="T725">
        <v>1</v>
      </c>
      <c r="U725">
        <v>1</v>
      </c>
      <c r="V725">
        <v>11</v>
      </c>
      <c r="W725">
        <v>13</v>
      </c>
      <c r="X725">
        <v>9</v>
      </c>
      <c r="Y725">
        <v>0.26300000000000001</v>
      </c>
      <c r="Z725">
        <v>241</v>
      </c>
      <c r="AA725">
        <v>118</v>
      </c>
      <c r="AB725">
        <v>85</v>
      </c>
      <c r="AC725">
        <v>8</v>
      </c>
      <c r="AD725">
        <v>2302</v>
      </c>
      <c r="AE725">
        <v>790</v>
      </c>
      <c r="AF725">
        <v>1512</v>
      </c>
      <c r="AG725">
        <v>21</v>
      </c>
      <c r="AH725">
        <v>6</v>
      </c>
      <c r="AI725">
        <v>2</v>
      </c>
      <c r="AJ725">
        <v>6.8000000000000005E-2</v>
      </c>
      <c r="AK725">
        <v>0.20300000000000001</v>
      </c>
      <c r="AL725">
        <v>0.33</v>
      </c>
      <c r="AM725">
        <v>0.32400000000000001</v>
      </c>
      <c r="AN725">
        <v>0.38100000000000001</v>
      </c>
      <c r="AO725">
        <v>0.70499999999999996</v>
      </c>
      <c r="AP725">
        <v>0.11799999999999999</v>
      </c>
      <c r="AQ725">
        <v>0.32300000000000001</v>
      </c>
      <c r="AR725">
        <v>2.0400000000000001E-2</v>
      </c>
      <c r="AS725">
        <v>0.191</v>
      </c>
      <c r="AT725" s="1" t="s">
        <v>598</v>
      </c>
      <c r="AU725">
        <v>0.26600000000000001</v>
      </c>
      <c r="AV725">
        <v>6.8000000000000005E-2</v>
      </c>
      <c r="AW725">
        <v>8.5000000000000006E-2</v>
      </c>
      <c r="AX725">
        <v>8.6999999999999994E-2</v>
      </c>
      <c r="AY725" s="1" t="s">
        <v>448</v>
      </c>
      <c r="AZ725">
        <v>0.31</v>
      </c>
      <c r="BA725">
        <v>-4.5999999999999996</v>
      </c>
      <c r="BB725">
        <v>73</v>
      </c>
      <c r="BC725">
        <v>-2.9</v>
      </c>
      <c r="BD725">
        <v>1.1000000000000001</v>
      </c>
      <c r="BE725">
        <v>19.7</v>
      </c>
      <c r="BF725">
        <v>6.8</v>
      </c>
      <c r="BG725">
        <v>27.2</v>
      </c>
      <c r="BH725">
        <v>2.7</v>
      </c>
      <c r="BI725" s="2">
        <v>21.7</v>
      </c>
      <c r="BJ725">
        <v>4.9000000000000004</v>
      </c>
      <c r="BK725">
        <v>96</v>
      </c>
      <c r="BL725">
        <v>-3.23</v>
      </c>
      <c r="BM725">
        <v>-11.32</v>
      </c>
      <c r="BN725">
        <v>8.1</v>
      </c>
      <c r="BO725">
        <v>-5.01</v>
      </c>
      <c r="BP725">
        <v>-0.39</v>
      </c>
      <c r="BQ725">
        <v>0.94</v>
      </c>
      <c r="BS725">
        <v>0</v>
      </c>
      <c r="BT725">
        <v>-1.28</v>
      </c>
      <c r="BU725">
        <v>-2.17</v>
      </c>
      <c r="BV725">
        <v>0.436</v>
      </c>
      <c r="BW725">
        <v>94.1</v>
      </c>
      <c r="BX725">
        <v>0.28399999999999997</v>
      </c>
      <c r="BY725">
        <v>84.9</v>
      </c>
      <c r="BZ725" s="1" t="s">
        <v>391</v>
      </c>
      <c r="CA725">
        <v>88.8</v>
      </c>
      <c r="CB725">
        <v>8.7999999999999995E-2</v>
      </c>
      <c r="CC725">
        <v>80.3</v>
      </c>
      <c r="CD725">
        <v>0.107</v>
      </c>
      <c r="CE725">
        <v>85</v>
      </c>
      <c r="CF725">
        <v>2.5000000000000001E-2</v>
      </c>
      <c r="CG725">
        <v>86</v>
      </c>
      <c r="CH725">
        <v>2E-3</v>
      </c>
      <c r="CI725">
        <v>73.599999999999994</v>
      </c>
      <c r="CJ725">
        <v>3.0000000000000001E-3</v>
      </c>
      <c r="CL725">
        <v>4.9000000000000004</v>
      </c>
      <c r="CM725">
        <v>-5</v>
      </c>
      <c r="CN725">
        <v>0.9</v>
      </c>
      <c r="CO725">
        <v>-0.4</v>
      </c>
      <c r="CP725">
        <v>-0.8</v>
      </c>
      <c r="CQ725">
        <v>1.8</v>
      </c>
      <c r="CR725">
        <v>-0.2</v>
      </c>
      <c r="CS725">
        <v>0.49</v>
      </c>
      <c r="CT725">
        <v>-0.77</v>
      </c>
      <c r="CU725">
        <v>0.67</v>
      </c>
      <c r="CV725">
        <v>-0.18</v>
      </c>
      <c r="CW725">
        <v>-0.32</v>
      </c>
      <c r="CX725">
        <v>3.22</v>
      </c>
      <c r="CY725">
        <v>-3.64</v>
      </c>
      <c r="CZ725">
        <v>0.38100000000000001</v>
      </c>
      <c r="DA725">
        <v>0.754</v>
      </c>
      <c r="DB725">
        <v>0.52900000000000003</v>
      </c>
      <c r="DC725">
        <v>0.53100000000000003</v>
      </c>
      <c r="DD725">
        <v>0.89700000000000002</v>
      </c>
      <c r="DE725">
        <v>0.73799999999999999</v>
      </c>
      <c r="DF725">
        <v>0.39700000000000002</v>
      </c>
      <c r="DG725">
        <v>0.64</v>
      </c>
      <c r="DH725">
        <v>0.13900000000000001</v>
      </c>
      <c r="DI725">
        <v>0.7</v>
      </c>
      <c r="DJ725">
        <v>0.25900000000000001</v>
      </c>
      <c r="DL725" s="1" t="s">
        <v>496</v>
      </c>
      <c r="DM725" s="1" t="s">
        <v>402</v>
      </c>
      <c r="DO725">
        <v>0.17399999999999999</v>
      </c>
      <c r="DP725" s="1" t="s">
        <v>584</v>
      </c>
      <c r="DQ725">
        <v>6.4000000000000001E-2</v>
      </c>
      <c r="DR725">
        <v>2.4E-2</v>
      </c>
      <c r="DS725">
        <v>2E-3</v>
      </c>
      <c r="DT725" s="1" t="s">
        <v>443</v>
      </c>
      <c r="DV725">
        <v>2E-3</v>
      </c>
      <c r="DX725">
        <v>94.1</v>
      </c>
      <c r="DZ725">
        <v>89.2</v>
      </c>
      <c r="EA725">
        <v>86.5</v>
      </c>
      <c r="EC725">
        <v>94.4</v>
      </c>
      <c r="ED725">
        <v>84.8</v>
      </c>
      <c r="EE725">
        <v>79.900000000000006</v>
      </c>
      <c r="EF725">
        <v>81.8</v>
      </c>
      <c r="EG725">
        <v>53.5</v>
      </c>
      <c r="EH725">
        <v>84.9</v>
      </c>
      <c r="EJ725">
        <v>73.8</v>
      </c>
      <c r="EK725">
        <v>-1.1000000000000001</v>
      </c>
      <c r="EM725">
        <v>0.7</v>
      </c>
      <c r="EN725">
        <v>-7.5</v>
      </c>
      <c r="EP725">
        <v>-7.5</v>
      </c>
      <c r="EQ725">
        <v>3</v>
      </c>
      <c r="ER725">
        <v>1.5</v>
      </c>
      <c r="ES725">
        <v>1.6</v>
      </c>
      <c r="ET725">
        <v>-5.7</v>
      </c>
      <c r="EU725">
        <v>1.5</v>
      </c>
      <c r="EW725">
        <v>-3.5</v>
      </c>
      <c r="EX725">
        <v>9.5</v>
      </c>
      <c r="EZ725">
        <v>4</v>
      </c>
      <c r="FA725">
        <v>2.5</v>
      </c>
      <c r="FC725">
        <v>4.9000000000000004</v>
      </c>
      <c r="FD725">
        <v>1</v>
      </c>
      <c r="FE725">
        <v>-5.5</v>
      </c>
      <c r="FF725">
        <v>-5.6</v>
      </c>
      <c r="FG725">
        <v>7.5</v>
      </c>
      <c r="FH725">
        <v>4.2</v>
      </c>
      <c r="FJ725">
        <v>-0.4</v>
      </c>
      <c r="FK725">
        <v>6.5</v>
      </c>
      <c r="FM725">
        <v>0.4</v>
      </c>
      <c r="FN725">
        <v>1.7</v>
      </c>
      <c r="FP725">
        <v>-0.9</v>
      </c>
      <c r="FQ725">
        <v>-8.8000000000000007</v>
      </c>
      <c r="FR725">
        <v>1.3</v>
      </c>
      <c r="FS725">
        <v>-0.4</v>
      </c>
      <c r="FT725">
        <v>-0.5</v>
      </c>
      <c r="FU725">
        <v>-1.2</v>
      </c>
      <c r="FW725">
        <v>-0.2</v>
      </c>
      <c r="FX725">
        <v>1.0900000000000001</v>
      </c>
      <c r="FZ725">
        <v>0.28999999999999998</v>
      </c>
      <c r="GA725">
        <v>4.0199999999999996</v>
      </c>
      <c r="GC725">
        <v>-0.22</v>
      </c>
      <c r="GD725">
        <v>-1.32</v>
      </c>
      <c r="GE725">
        <v>0.89</v>
      </c>
      <c r="GF725">
        <v>-0.7</v>
      </c>
      <c r="GG725">
        <v>-13.7</v>
      </c>
      <c r="GH725">
        <v>-0.46</v>
      </c>
      <c r="GJ725">
        <v>-4.42</v>
      </c>
      <c r="GK725" s="1" t="s">
        <v>363</v>
      </c>
      <c r="GL725">
        <v>0.73799999999999999</v>
      </c>
      <c r="GM725">
        <v>0.53</v>
      </c>
      <c r="GN725">
        <v>0.45200000000000001</v>
      </c>
      <c r="GO725">
        <v>0.88200000000000001</v>
      </c>
      <c r="GP725">
        <v>0.73799999999999999</v>
      </c>
      <c r="GQ725">
        <v>0.47799999999999998</v>
      </c>
      <c r="GR725">
        <v>18.899999999999999</v>
      </c>
      <c r="GS725">
        <v>7.9</v>
      </c>
      <c r="GT725">
        <v>-2.4</v>
      </c>
      <c r="GU725">
        <v>2</v>
      </c>
      <c r="GV725" t="s">
        <v>368</v>
      </c>
      <c r="GW725">
        <v>-2.2999999999999998</v>
      </c>
      <c r="GX725">
        <v>1.9</v>
      </c>
      <c r="GY725">
        <v>0.5</v>
      </c>
      <c r="GZ725">
        <v>0.44900000000000001</v>
      </c>
      <c r="HA725">
        <v>0.34</v>
      </c>
      <c r="HB725" s="1" t="s">
        <v>553</v>
      </c>
      <c r="HC725">
        <v>0.151</v>
      </c>
      <c r="HD725" s="1" t="s">
        <v>543</v>
      </c>
      <c r="HE725">
        <v>0.3</v>
      </c>
      <c r="HF725">
        <v>0.28699999999999998</v>
      </c>
      <c r="HG725">
        <v>0.113</v>
      </c>
      <c r="HH725">
        <v>0</v>
      </c>
      <c r="HI725">
        <v>7.6999999999999999E-2</v>
      </c>
      <c r="HJ725">
        <v>0.255</v>
      </c>
      <c r="HK725">
        <v>6.2E-2</v>
      </c>
      <c r="HL725" s="1" t="s">
        <v>402</v>
      </c>
      <c r="HM725">
        <v>2E-3</v>
      </c>
      <c r="HO725">
        <v>0.17499999999999999</v>
      </c>
      <c r="HP725">
        <v>0.29699999999999999</v>
      </c>
      <c r="HQ725">
        <v>1E-3</v>
      </c>
      <c r="HR725">
        <v>84.8</v>
      </c>
      <c r="HS725">
        <v>79.7</v>
      </c>
      <c r="HT725">
        <v>80.2</v>
      </c>
      <c r="HU725">
        <v>94</v>
      </c>
      <c r="HV725">
        <v>89.1</v>
      </c>
      <c r="HW725">
        <v>86.2</v>
      </c>
      <c r="HX725">
        <v>74.099999999999994</v>
      </c>
      <c r="HZ725">
        <v>94.4</v>
      </c>
      <c r="IA725">
        <v>84.7</v>
      </c>
      <c r="IB725">
        <v>87.1</v>
      </c>
      <c r="IC725">
        <v>1.4</v>
      </c>
      <c r="ID725">
        <v>4.5</v>
      </c>
      <c r="IE725">
        <v>1.1000000000000001</v>
      </c>
      <c r="IF725">
        <v>-1.1000000000000001</v>
      </c>
      <c r="IG725">
        <v>1.1000000000000001</v>
      </c>
      <c r="IH725">
        <v>-7.4</v>
      </c>
      <c r="II725">
        <v>-2.8</v>
      </c>
      <c r="IK725">
        <v>-7</v>
      </c>
      <c r="IL725">
        <v>3.7</v>
      </c>
      <c r="IM725">
        <v>1</v>
      </c>
      <c r="IN725">
        <v>2.7</v>
      </c>
      <c r="IO725">
        <v>-10</v>
      </c>
      <c r="IP725">
        <v>-7.8</v>
      </c>
      <c r="IQ725">
        <v>8.4</v>
      </c>
      <c r="IR725">
        <v>2.8</v>
      </c>
      <c r="IS725">
        <v>0.8</v>
      </c>
      <c r="IT725">
        <v>-2.2000000000000002</v>
      </c>
      <c r="IV725">
        <v>3.6</v>
      </c>
      <c r="IW725">
        <v>-0.6</v>
      </c>
      <c r="IX725">
        <v>4.2</v>
      </c>
      <c r="IY725">
        <v>-0.6</v>
      </c>
      <c r="IZ725">
        <v>0</v>
      </c>
      <c r="JA725">
        <v>-0.1</v>
      </c>
      <c r="JB725">
        <v>5.5</v>
      </c>
      <c r="JC725">
        <v>-1.5</v>
      </c>
      <c r="JD725">
        <v>1.3</v>
      </c>
      <c r="JE725">
        <v>-0.2</v>
      </c>
      <c r="JG725">
        <v>-0.5</v>
      </c>
      <c r="JH725">
        <v>-6.7</v>
      </c>
      <c r="JI725">
        <v>-0.1</v>
      </c>
      <c r="JJ725">
        <v>-0.25</v>
      </c>
      <c r="JK725">
        <v>0</v>
      </c>
      <c r="JL725">
        <v>-0.05</v>
      </c>
      <c r="JM725">
        <v>0.94</v>
      </c>
      <c r="JN725">
        <v>-1.05</v>
      </c>
      <c r="JO725">
        <v>3.29</v>
      </c>
      <c r="JP725">
        <v>-4.42</v>
      </c>
      <c r="JR725">
        <v>-0.13</v>
      </c>
      <c r="JS725">
        <v>-0.99</v>
      </c>
      <c r="JT725">
        <v>-2.63</v>
      </c>
      <c r="JU725">
        <v>0.33700000000000002</v>
      </c>
      <c r="JV725">
        <v>0.73799999999999999</v>
      </c>
      <c r="JW725">
        <v>0.53</v>
      </c>
      <c r="JX725">
        <v>0.44500000000000001</v>
      </c>
      <c r="JY725">
        <v>0.88400000000000001</v>
      </c>
      <c r="JZ725" s="1" t="s">
        <v>627</v>
      </c>
      <c r="KA725" s="1" t="s">
        <v>467</v>
      </c>
      <c r="KB725">
        <v>18.899999999999999</v>
      </c>
      <c r="KD725">
        <v>107</v>
      </c>
      <c r="KE725">
        <v>81</v>
      </c>
      <c r="KF725">
        <v>88</v>
      </c>
      <c r="KG725">
        <v>102</v>
      </c>
      <c r="KH725">
        <v>93</v>
      </c>
      <c r="KI725">
        <v>71</v>
      </c>
      <c r="KJ725">
        <v>109</v>
      </c>
      <c r="KK725">
        <v>0.96</v>
      </c>
      <c r="KL725">
        <v>129</v>
      </c>
      <c r="KM725">
        <v>70</v>
      </c>
      <c r="KN725">
        <v>67</v>
      </c>
      <c r="KO725">
        <v>109</v>
      </c>
      <c r="KP725">
        <v>99</v>
      </c>
      <c r="KQ725">
        <v>87</v>
      </c>
      <c r="KR725">
        <v>98</v>
      </c>
      <c r="KS725">
        <v>105</v>
      </c>
      <c r="KT725">
        <v>92</v>
      </c>
      <c r="KU725">
        <v>88</v>
      </c>
      <c r="KV725">
        <v>5.5</v>
      </c>
      <c r="KW725">
        <v>18</v>
      </c>
      <c r="KX725">
        <v>0.04</v>
      </c>
      <c r="KY725">
        <v>111.6</v>
      </c>
      <c r="KZ725">
        <v>161</v>
      </c>
      <c r="LA725">
        <v>0.35499999999999998</v>
      </c>
      <c r="LB725">
        <v>453</v>
      </c>
      <c r="LC725">
        <v>0.125</v>
      </c>
      <c r="LD725">
        <v>0.26300000000000001</v>
      </c>
      <c r="LE725">
        <v>0.26500000000000001</v>
      </c>
      <c r="LF725">
        <v>0.376</v>
      </c>
      <c r="LG725">
        <v>0.309</v>
      </c>
      <c r="LH725">
        <v>2.7</v>
      </c>
    </row>
    <row r="726" spans="1:320" x14ac:dyDescent="0.2">
      <c r="A726">
        <v>21636</v>
      </c>
      <c r="B726">
        <v>2024</v>
      </c>
      <c r="C726" t="s">
        <v>667</v>
      </c>
      <c r="D726" t="s">
        <v>464</v>
      </c>
      <c r="E726">
        <v>26</v>
      </c>
      <c r="F726">
        <v>157</v>
      </c>
      <c r="G726">
        <v>602</v>
      </c>
      <c r="H726">
        <v>650</v>
      </c>
      <c r="I726">
        <v>160</v>
      </c>
      <c r="J726">
        <v>115</v>
      </c>
      <c r="K726">
        <v>28</v>
      </c>
      <c r="L726">
        <v>2</v>
      </c>
      <c r="M726">
        <v>15</v>
      </c>
      <c r="N726">
        <v>78</v>
      </c>
      <c r="O726">
        <v>70</v>
      </c>
      <c r="P726">
        <v>25</v>
      </c>
      <c r="Q726">
        <v>1</v>
      </c>
      <c r="R726">
        <v>111</v>
      </c>
      <c r="S726">
        <v>14</v>
      </c>
      <c r="T726">
        <v>6</v>
      </c>
      <c r="U726">
        <v>3</v>
      </c>
      <c r="V726">
        <v>15</v>
      </c>
      <c r="W726">
        <v>20</v>
      </c>
      <c r="X726">
        <v>6</v>
      </c>
      <c r="Y726">
        <v>0.26600000000000001</v>
      </c>
      <c r="Z726">
        <v>245</v>
      </c>
      <c r="AA726">
        <v>156</v>
      </c>
      <c r="AB726">
        <v>95</v>
      </c>
      <c r="AC726">
        <v>15</v>
      </c>
      <c r="AD726">
        <v>2272</v>
      </c>
      <c r="AE726">
        <v>722</v>
      </c>
      <c r="AF726">
        <v>1550</v>
      </c>
      <c r="AG726">
        <v>31</v>
      </c>
      <c r="AH726">
        <v>4</v>
      </c>
      <c r="AI726">
        <v>0</v>
      </c>
      <c r="AJ726">
        <v>3.7999999999999999E-2</v>
      </c>
      <c r="AK726">
        <v>0.17100000000000001</v>
      </c>
      <c r="AL726">
        <v>0.23</v>
      </c>
      <c r="AM726">
        <v>0.308</v>
      </c>
      <c r="AN726">
        <v>0.39400000000000002</v>
      </c>
      <c r="AO726">
        <v>0.70099999999999996</v>
      </c>
      <c r="AP726">
        <v>0.128</v>
      </c>
      <c r="AQ726">
        <v>0.30099999999999999</v>
      </c>
      <c r="AR726" s="1" t="s">
        <v>632</v>
      </c>
      <c r="AS726">
        <v>0.192</v>
      </c>
      <c r="AT726">
        <v>0.49399999999999999</v>
      </c>
      <c r="AU726">
        <v>0.315</v>
      </c>
      <c r="AV726">
        <v>9.6000000000000002E-2</v>
      </c>
      <c r="AW726">
        <v>9.6000000000000002E-2</v>
      </c>
      <c r="AX726">
        <v>0.127</v>
      </c>
      <c r="AY726">
        <v>0</v>
      </c>
      <c r="AZ726">
        <v>0.30499999999999999</v>
      </c>
      <c r="BA726">
        <v>-2.7</v>
      </c>
      <c r="BB726">
        <v>73</v>
      </c>
      <c r="BC726">
        <v>-0.6</v>
      </c>
      <c r="BD726">
        <v>-3.8</v>
      </c>
      <c r="BE726">
        <v>19.7</v>
      </c>
      <c r="BF726">
        <v>7.1</v>
      </c>
      <c r="BG726">
        <v>26.5</v>
      </c>
      <c r="BH726">
        <v>2.7</v>
      </c>
      <c r="BI726" s="2">
        <v>21.9</v>
      </c>
      <c r="BJ726">
        <v>5.4</v>
      </c>
      <c r="BK726">
        <v>99</v>
      </c>
      <c r="BL726">
        <v>-2.2000000000000002</v>
      </c>
      <c r="BM726">
        <v>-12.45</v>
      </c>
      <c r="BN726">
        <v>10.25</v>
      </c>
      <c r="BO726">
        <v>-7.32</v>
      </c>
      <c r="BP726">
        <v>-0.77</v>
      </c>
      <c r="BQ726">
        <v>1.05</v>
      </c>
      <c r="BS726">
        <v>0</v>
      </c>
      <c r="BT726">
        <v>-0.71</v>
      </c>
      <c r="BU726">
        <v>-1.39</v>
      </c>
      <c r="BV726">
        <v>0.46700000000000003</v>
      </c>
      <c r="BW726">
        <v>93.6</v>
      </c>
      <c r="BX726">
        <v>0.27500000000000002</v>
      </c>
      <c r="BY726">
        <v>84.8</v>
      </c>
      <c r="BZ726">
        <v>6.9000000000000006E-2</v>
      </c>
      <c r="CA726">
        <v>88.9</v>
      </c>
      <c r="CB726">
        <v>0.06</v>
      </c>
      <c r="CC726">
        <v>80.599999999999994</v>
      </c>
      <c r="CD726" s="1" t="s">
        <v>417</v>
      </c>
      <c r="CE726">
        <v>84.6</v>
      </c>
      <c r="CF726" s="1" t="s">
        <v>330</v>
      </c>
      <c r="CG726">
        <v>87.1</v>
      </c>
      <c r="CJ726">
        <v>2E-3</v>
      </c>
      <c r="CL726">
        <v>-3.8</v>
      </c>
      <c r="CM726">
        <v>-5.4</v>
      </c>
      <c r="CN726">
        <v>-0.3</v>
      </c>
      <c r="CO726">
        <v>5</v>
      </c>
      <c r="CP726">
        <v>0.1</v>
      </c>
      <c r="CQ726">
        <v>0.6</v>
      </c>
      <c r="CS726">
        <v>-0.36</v>
      </c>
      <c r="CT726">
        <v>-0.87</v>
      </c>
      <c r="CU726">
        <v>-0.22</v>
      </c>
      <c r="CV726">
        <v>3.67</v>
      </c>
      <c r="CW726">
        <v>0.04</v>
      </c>
      <c r="CX726">
        <v>0.97</v>
      </c>
      <c r="CZ726">
        <v>0.39200000000000002</v>
      </c>
      <c r="DA726">
        <v>0.745</v>
      </c>
      <c r="DB726">
        <v>0.53500000000000003</v>
      </c>
      <c r="DC726">
        <v>0.58299999999999996</v>
      </c>
      <c r="DD726" s="1" t="s">
        <v>466</v>
      </c>
      <c r="DE726" s="1" t="s">
        <v>597</v>
      </c>
      <c r="DF726" s="1" t="s">
        <v>594</v>
      </c>
      <c r="DG726">
        <v>0.67500000000000004</v>
      </c>
      <c r="DH726">
        <v>0.122</v>
      </c>
      <c r="DI726">
        <v>2.2000000000000002</v>
      </c>
      <c r="DJ726">
        <v>0.25900000000000001</v>
      </c>
      <c r="DL726">
        <v>7.2999999999999995E-2</v>
      </c>
      <c r="DM726" s="1" t="s">
        <v>370</v>
      </c>
      <c r="DO726" s="1" t="s">
        <v>487</v>
      </c>
      <c r="DP726">
        <v>0.27600000000000002</v>
      </c>
      <c r="DQ726">
        <v>4.2999999999999997E-2</v>
      </c>
      <c r="DR726">
        <v>1.7000000000000001E-2</v>
      </c>
      <c r="DS726">
        <v>1E-3</v>
      </c>
      <c r="DT726">
        <v>9.8000000000000004E-2</v>
      </c>
      <c r="DU726">
        <v>1E-3</v>
      </c>
      <c r="DX726">
        <v>94.1</v>
      </c>
      <c r="DZ726">
        <v>89.4</v>
      </c>
      <c r="EA726">
        <v>86.5</v>
      </c>
      <c r="EC726">
        <v>93.2</v>
      </c>
      <c r="ED726">
        <v>84.7</v>
      </c>
      <c r="EE726">
        <v>79.7</v>
      </c>
      <c r="EF726">
        <v>82.3</v>
      </c>
      <c r="EG726">
        <v>41.4</v>
      </c>
      <c r="EH726">
        <v>84.4</v>
      </c>
      <c r="EI726">
        <v>80.599999999999994</v>
      </c>
      <c r="EK726">
        <v>-1.5</v>
      </c>
      <c r="EM726">
        <v>0.3</v>
      </c>
      <c r="EN726">
        <v>-6.7</v>
      </c>
      <c r="EP726">
        <v>-7.8</v>
      </c>
      <c r="EQ726">
        <v>2.8</v>
      </c>
      <c r="ER726">
        <v>2.1</v>
      </c>
      <c r="ES726">
        <v>1.9</v>
      </c>
      <c r="ET726">
        <v>0.1</v>
      </c>
      <c r="EU726">
        <v>3.6</v>
      </c>
      <c r="EV726">
        <v>-5</v>
      </c>
      <c r="EX726">
        <v>9.5</v>
      </c>
      <c r="EZ726">
        <v>5</v>
      </c>
      <c r="FA726">
        <v>1.8</v>
      </c>
      <c r="FC726">
        <v>4.5999999999999996</v>
      </c>
      <c r="FD726">
        <v>1</v>
      </c>
      <c r="FE726">
        <v>-4.5</v>
      </c>
      <c r="FF726">
        <v>-5.0999999999999996</v>
      </c>
      <c r="FG726">
        <v>1.1000000000000001</v>
      </c>
      <c r="FH726">
        <v>3.9</v>
      </c>
      <c r="FI726">
        <v>-1.8</v>
      </c>
      <c r="FK726">
        <v>-1.1000000000000001</v>
      </c>
      <c r="FM726">
        <v>-1.8</v>
      </c>
      <c r="FN726">
        <v>0.5</v>
      </c>
      <c r="FP726">
        <v>-4.2</v>
      </c>
      <c r="FQ726">
        <v>-5.7</v>
      </c>
      <c r="FR726">
        <v>2.4</v>
      </c>
      <c r="FS726">
        <v>1.7</v>
      </c>
      <c r="FT726">
        <v>0.8</v>
      </c>
      <c r="FU726">
        <v>0.7</v>
      </c>
      <c r="FV726">
        <v>-0.2</v>
      </c>
      <c r="FX726">
        <v>-0.19</v>
      </c>
      <c r="FZ726">
        <v>-1.06</v>
      </c>
      <c r="GA726">
        <v>0.89</v>
      </c>
      <c r="GC726">
        <v>-0.89</v>
      </c>
      <c r="GD726">
        <v>-0.9</v>
      </c>
      <c r="GE726">
        <v>2.41</v>
      </c>
      <c r="GF726">
        <v>4.37</v>
      </c>
      <c r="GG726">
        <v>38.28</v>
      </c>
      <c r="GH726">
        <v>0.31</v>
      </c>
      <c r="GI726">
        <v>-11.49</v>
      </c>
      <c r="GK726">
        <v>0.37</v>
      </c>
      <c r="GL726">
        <v>0.70499999999999996</v>
      </c>
      <c r="GM726">
        <v>0.53600000000000003</v>
      </c>
      <c r="GN726">
        <v>0.50800000000000001</v>
      </c>
      <c r="GO726">
        <v>0.91200000000000003</v>
      </c>
      <c r="GP726" s="1" t="s">
        <v>597</v>
      </c>
      <c r="GQ726">
        <v>0.495</v>
      </c>
      <c r="GR726">
        <v>18.600000000000001</v>
      </c>
      <c r="GS726">
        <v>3.4</v>
      </c>
      <c r="GT726">
        <v>0.4</v>
      </c>
      <c r="GU726">
        <v>3.4</v>
      </c>
      <c r="GV726" t="s">
        <v>387</v>
      </c>
      <c r="GW726">
        <v>1.5</v>
      </c>
      <c r="GX726">
        <v>1.9</v>
      </c>
      <c r="GY726">
        <v>-0.3</v>
      </c>
      <c r="GZ726">
        <v>0.42</v>
      </c>
      <c r="HA726">
        <v>0.376</v>
      </c>
      <c r="HB726">
        <v>0.20399999999999999</v>
      </c>
      <c r="HC726" s="1" t="s">
        <v>352</v>
      </c>
      <c r="HD726" s="1" t="s">
        <v>599</v>
      </c>
      <c r="HE726">
        <v>0.26600000000000001</v>
      </c>
      <c r="HF726" s="1" t="s">
        <v>340</v>
      </c>
      <c r="HG726" s="1" t="s">
        <v>417</v>
      </c>
      <c r="HI726">
        <v>5.5E-2</v>
      </c>
      <c r="HJ726">
        <v>0.26100000000000001</v>
      </c>
      <c r="HK726">
        <v>6.5000000000000002E-2</v>
      </c>
      <c r="HL726">
        <v>2.3E-2</v>
      </c>
      <c r="HM726">
        <v>1E-3</v>
      </c>
      <c r="HN726">
        <v>1E-3</v>
      </c>
      <c r="HO726" s="1" t="s">
        <v>487</v>
      </c>
      <c r="HP726" s="1" t="s">
        <v>572</v>
      </c>
      <c r="HR726">
        <v>84.7</v>
      </c>
      <c r="HT726">
        <v>80.3</v>
      </c>
      <c r="HU726">
        <v>94.2</v>
      </c>
      <c r="HV726">
        <v>89.6</v>
      </c>
      <c r="HW726">
        <v>86.7</v>
      </c>
      <c r="HX726">
        <v>41.3</v>
      </c>
      <c r="HY726">
        <v>80.3</v>
      </c>
      <c r="HZ726">
        <v>93.4</v>
      </c>
      <c r="IA726">
        <v>84.9</v>
      </c>
      <c r="IC726">
        <v>3.1</v>
      </c>
      <c r="IE726">
        <v>2.2999999999999998</v>
      </c>
      <c r="IF726">
        <v>-1.3</v>
      </c>
      <c r="IG726">
        <v>0.5</v>
      </c>
      <c r="IH726">
        <v>-5.8</v>
      </c>
      <c r="II726">
        <v>-1</v>
      </c>
      <c r="IJ726">
        <v>-4.8</v>
      </c>
      <c r="IK726">
        <v>-7.3</v>
      </c>
      <c r="IL726">
        <v>3.5</v>
      </c>
      <c r="IN726">
        <v>2.2999999999999998</v>
      </c>
      <c r="IP726">
        <v>-6.7</v>
      </c>
      <c r="IQ726">
        <v>8.3000000000000007</v>
      </c>
      <c r="IR726">
        <v>4</v>
      </c>
      <c r="IS726">
        <v>0.7</v>
      </c>
      <c r="IT726">
        <v>-0.6</v>
      </c>
      <c r="IU726">
        <v>-3.6</v>
      </c>
      <c r="IV726">
        <v>3.4</v>
      </c>
      <c r="IW726">
        <v>-0.3</v>
      </c>
      <c r="IY726">
        <v>0.3</v>
      </c>
      <c r="JA726">
        <v>5</v>
      </c>
      <c r="JB726">
        <v>-1.4</v>
      </c>
      <c r="JC726">
        <v>-0.9</v>
      </c>
      <c r="JD726">
        <v>0.8</v>
      </c>
      <c r="JE726">
        <v>0.8</v>
      </c>
      <c r="JF726">
        <v>-0.2</v>
      </c>
      <c r="JG726">
        <v>-4</v>
      </c>
      <c r="JH726">
        <v>-7.4</v>
      </c>
      <c r="JJ726">
        <v>0.14000000000000001</v>
      </c>
      <c r="JL726">
        <v>4.05</v>
      </c>
      <c r="JM726">
        <v>-0.23</v>
      </c>
      <c r="JN726">
        <v>-0.64</v>
      </c>
      <c r="JO726">
        <v>1.53</v>
      </c>
      <c r="JP726">
        <v>38.28</v>
      </c>
      <c r="JQ726">
        <v>-11.49</v>
      </c>
      <c r="JR726">
        <v>-0.85</v>
      </c>
      <c r="JS726">
        <v>-1.1200000000000001</v>
      </c>
      <c r="JU726">
        <v>0.36</v>
      </c>
      <c r="JV726">
        <v>0.71</v>
      </c>
      <c r="JW726">
        <v>0.53600000000000003</v>
      </c>
      <c r="JX726">
        <v>0.502</v>
      </c>
      <c r="JY726">
        <v>0.90700000000000003</v>
      </c>
      <c r="JZ726">
        <v>0.77200000000000002</v>
      </c>
      <c r="KA726">
        <v>0.502</v>
      </c>
      <c r="KB726">
        <v>18.600000000000001</v>
      </c>
      <c r="KD726">
        <v>111</v>
      </c>
      <c r="KE726">
        <v>47</v>
      </c>
      <c r="KF726">
        <v>76</v>
      </c>
      <c r="KG726">
        <v>100</v>
      </c>
      <c r="KH726">
        <v>100</v>
      </c>
      <c r="KI726">
        <v>83</v>
      </c>
      <c r="KJ726">
        <v>105</v>
      </c>
      <c r="KK726">
        <v>0.98</v>
      </c>
      <c r="KL726">
        <v>119</v>
      </c>
      <c r="KM726">
        <v>81</v>
      </c>
      <c r="KN726">
        <v>85</v>
      </c>
      <c r="KO726">
        <v>103</v>
      </c>
      <c r="KP726">
        <v>107</v>
      </c>
      <c r="KQ726">
        <v>85</v>
      </c>
      <c r="KR726">
        <v>115</v>
      </c>
      <c r="KS726">
        <v>104</v>
      </c>
      <c r="KT726">
        <v>86</v>
      </c>
      <c r="KU726">
        <v>88.2</v>
      </c>
      <c r="KV726">
        <v>7.4</v>
      </c>
      <c r="KW726">
        <v>27</v>
      </c>
      <c r="KX726" s="1" t="s">
        <v>496</v>
      </c>
      <c r="KY726">
        <v>109.5</v>
      </c>
      <c r="KZ726">
        <v>194</v>
      </c>
      <c r="LA726" s="1" t="s">
        <v>457</v>
      </c>
      <c r="LB726">
        <v>500</v>
      </c>
      <c r="LC726">
        <v>0.14000000000000001</v>
      </c>
      <c r="LD726">
        <v>0.26300000000000001</v>
      </c>
      <c r="LE726">
        <v>0.26300000000000001</v>
      </c>
      <c r="LF726">
        <v>0.39400000000000002</v>
      </c>
      <c r="LG726">
        <v>0.31</v>
      </c>
      <c r="LH726">
        <v>2.9</v>
      </c>
    </row>
    <row r="727" spans="1:320" x14ac:dyDescent="0.2">
      <c r="A727">
        <v>29931</v>
      </c>
      <c r="B727">
        <v>2024</v>
      </c>
      <c r="C727" t="s">
        <v>942</v>
      </c>
      <c r="D727" t="s">
        <v>389</v>
      </c>
      <c r="E727">
        <v>24</v>
      </c>
      <c r="F727">
        <v>150</v>
      </c>
      <c r="G727">
        <v>468</v>
      </c>
      <c r="H727">
        <v>521</v>
      </c>
      <c r="I727">
        <v>120</v>
      </c>
      <c r="J727">
        <v>92</v>
      </c>
      <c r="K727">
        <v>24</v>
      </c>
      <c r="L727">
        <v>1</v>
      </c>
      <c r="M727">
        <v>3</v>
      </c>
      <c r="N727">
        <v>75</v>
      </c>
      <c r="O727">
        <v>36</v>
      </c>
      <c r="P727">
        <v>30</v>
      </c>
      <c r="Q727">
        <v>0</v>
      </c>
      <c r="R727">
        <v>102</v>
      </c>
      <c r="S727">
        <v>12</v>
      </c>
      <c r="T727">
        <v>2</v>
      </c>
      <c r="U727">
        <v>9</v>
      </c>
      <c r="V727">
        <v>11</v>
      </c>
      <c r="W727">
        <v>33</v>
      </c>
      <c r="X727">
        <v>10</v>
      </c>
      <c r="Y727">
        <v>0.25600000000000001</v>
      </c>
      <c r="Z727">
        <v>180</v>
      </c>
      <c r="AA727">
        <v>83</v>
      </c>
      <c r="AB727">
        <v>79</v>
      </c>
      <c r="AC727">
        <v>6</v>
      </c>
      <c r="AD727">
        <v>1956</v>
      </c>
      <c r="AE727">
        <v>673</v>
      </c>
      <c r="AF727">
        <v>1283</v>
      </c>
      <c r="AG727">
        <v>9</v>
      </c>
      <c r="AH727">
        <v>34</v>
      </c>
      <c r="AI727">
        <v>11</v>
      </c>
      <c r="AJ727" s="1" t="s">
        <v>391</v>
      </c>
      <c r="AK727">
        <v>0.19600000000000001</v>
      </c>
      <c r="AL727">
        <v>0.28999999999999998</v>
      </c>
      <c r="AM727">
        <v>0.316</v>
      </c>
      <c r="AN727">
        <v>0.33100000000000002</v>
      </c>
      <c r="AO727">
        <v>0.64800000000000002</v>
      </c>
      <c r="AP727">
        <v>7.4999999999999997E-2</v>
      </c>
      <c r="AQ727">
        <v>0.32100000000000001</v>
      </c>
      <c r="AR727">
        <v>2.1700000000000001E-2</v>
      </c>
      <c r="AS727">
        <v>0.23100000000000001</v>
      </c>
      <c r="AT727">
        <v>0.52600000000000002</v>
      </c>
      <c r="AU727">
        <v>0.24299999999999999</v>
      </c>
      <c r="AV727">
        <v>7.1999999999999995E-2</v>
      </c>
      <c r="AW727" s="1" t="s">
        <v>511</v>
      </c>
      <c r="AX727">
        <v>0.05</v>
      </c>
      <c r="AY727">
        <v>0.32400000000000001</v>
      </c>
      <c r="AZ727">
        <v>0.28999999999999998</v>
      </c>
      <c r="BA727">
        <v>-8.6</v>
      </c>
      <c r="BB727">
        <v>52</v>
      </c>
      <c r="BC727">
        <v>-9.8000000000000007</v>
      </c>
      <c r="BD727">
        <v>11.7</v>
      </c>
      <c r="BE727">
        <v>15.8</v>
      </c>
      <c r="BF727">
        <v>2.1</v>
      </c>
      <c r="BG727">
        <v>25.8</v>
      </c>
      <c r="BH727">
        <v>2.7</v>
      </c>
      <c r="BI727" s="2">
        <v>21.3</v>
      </c>
      <c r="BJ727">
        <v>6.7</v>
      </c>
      <c r="BK727">
        <v>84</v>
      </c>
      <c r="BL727">
        <v>-0.71</v>
      </c>
      <c r="BM727">
        <v>-8.7799999999999994</v>
      </c>
      <c r="BN727">
        <v>8.07</v>
      </c>
      <c r="BO727">
        <v>-10.77</v>
      </c>
      <c r="BP727">
        <v>-1.1399999999999999</v>
      </c>
      <c r="BQ727">
        <v>0.95</v>
      </c>
      <c r="BR727">
        <v>0.51</v>
      </c>
      <c r="BS727">
        <v>2</v>
      </c>
      <c r="BT727">
        <v>-1.53</v>
      </c>
      <c r="BU727">
        <v>0.79</v>
      </c>
      <c r="BV727">
        <v>0.504</v>
      </c>
      <c r="BW727">
        <v>93.8</v>
      </c>
      <c r="BX727" s="1" t="s">
        <v>491</v>
      </c>
      <c r="BY727">
        <v>84.3</v>
      </c>
      <c r="BZ727">
        <v>7.0999999999999994E-2</v>
      </c>
      <c r="CA727">
        <v>88.6</v>
      </c>
      <c r="CB727">
        <v>8.1000000000000003E-2</v>
      </c>
      <c r="CC727">
        <v>80.099999999999994</v>
      </c>
      <c r="CD727">
        <v>7.6999999999999999E-2</v>
      </c>
      <c r="CE727">
        <v>85.5</v>
      </c>
      <c r="CF727">
        <v>1.7000000000000001E-2</v>
      </c>
      <c r="CG727">
        <v>86.5</v>
      </c>
      <c r="CH727">
        <v>3.0000000000000001E-3</v>
      </c>
      <c r="CI727">
        <v>78.5</v>
      </c>
      <c r="CJ727">
        <v>1E-3</v>
      </c>
      <c r="CL727">
        <v>-3.4</v>
      </c>
      <c r="CM727">
        <v>-3</v>
      </c>
      <c r="CN727">
        <v>-2</v>
      </c>
      <c r="CO727">
        <v>1.4</v>
      </c>
      <c r="CP727">
        <v>-1.6</v>
      </c>
      <c r="CQ727">
        <v>-1.8</v>
      </c>
      <c r="CR727">
        <v>0.2</v>
      </c>
      <c r="CS727">
        <v>-0.35</v>
      </c>
      <c r="CT727">
        <v>-0.62</v>
      </c>
      <c r="CU727">
        <v>-1.47</v>
      </c>
      <c r="CV727">
        <v>0.86</v>
      </c>
      <c r="CW727">
        <v>-1.06</v>
      </c>
      <c r="CX727">
        <v>-5.39</v>
      </c>
      <c r="CY727">
        <v>3.86</v>
      </c>
      <c r="CZ727" s="1" t="s">
        <v>646</v>
      </c>
      <c r="DA727">
        <v>0.59699999999999998</v>
      </c>
      <c r="DB727">
        <v>0.43</v>
      </c>
      <c r="DC727">
        <v>0.72</v>
      </c>
      <c r="DD727">
        <v>0.89400000000000002</v>
      </c>
      <c r="DE727" s="1" t="s">
        <v>342</v>
      </c>
      <c r="DF727" s="1" t="s">
        <v>460</v>
      </c>
      <c r="DG727">
        <v>0.64500000000000002</v>
      </c>
      <c r="DH727">
        <v>7.1999999999999995E-2</v>
      </c>
      <c r="DI727">
        <v>4.3</v>
      </c>
      <c r="DJ727">
        <v>0.27600000000000002</v>
      </c>
      <c r="DL727">
        <v>7.2999999999999995E-2</v>
      </c>
      <c r="DM727">
        <v>1.7000000000000001E-2</v>
      </c>
      <c r="DO727">
        <v>0.22500000000000001</v>
      </c>
      <c r="DP727">
        <v>0.24199999999999999</v>
      </c>
      <c r="DQ727">
        <v>7.0000000000000007E-2</v>
      </c>
      <c r="DR727">
        <v>1.6E-2</v>
      </c>
      <c r="DT727">
        <v>7.9000000000000001E-2</v>
      </c>
      <c r="DV727">
        <v>3.0000000000000001E-3</v>
      </c>
      <c r="DX727">
        <v>94.2</v>
      </c>
      <c r="DZ727">
        <v>89</v>
      </c>
      <c r="EA727">
        <v>86</v>
      </c>
      <c r="EC727">
        <v>93.3</v>
      </c>
      <c r="ED727">
        <v>84.2</v>
      </c>
      <c r="EE727">
        <v>79.7</v>
      </c>
      <c r="EF727">
        <v>82.2</v>
      </c>
      <c r="EH727">
        <v>85.5</v>
      </c>
      <c r="EJ727">
        <v>78.3</v>
      </c>
      <c r="EK727">
        <v>-1.1000000000000001</v>
      </c>
      <c r="EM727">
        <v>0.4</v>
      </c>
      <c r="EN727">
        <v>-3.7</v>
      </c>
      <c r="EP727">
        <v>-3.7</v>
      </c>
      <c r="EQ727">
        <v>2.5</v>
      </c>
      <c r="ER727">
        <v>1.4</v>
      </c>
      <c r="ES727">
        <v>3.5</v>
      </c>
      <c r="EU727">
        <v>4</v>
      </c>
      <c r="EW727">
        <v>-6</v>
      </c>
      <c r="EX727">
        <v>9.1</v>
      </c>
      <c r="EZ727">
        <v>5.0999999999999996</v>
      </c>
      <c r="FA727">
        <v>2.2000000000000002</v>
      </c>
      <c r="FC727">
        <v>4.5</v>
      </c>
      <c r="FD727">
        <v>0.9</v>
      </c>
      <c r="FE727">
        <v>-4.8</v>
      </c>
      <c r="FF727">
        <v>-5.6</v>
      </c>
      <c r="FH727">
        <v>2.7</v>
      </c>
      <c r="FJ727">
        <v>-2.5</v>
      </c>
      <c r="FK727">
        <v>-4.9000000000000004</v>
      </c>
      <c r="FM727">
        <v>0.6</v>
      </c>
      <c r="FN727">
        <v>-2.2000000000000002</v>
      </c>
      <c r="FP727">
        <v>1.2</v>
      </c>
      <c r="FQ727">
        <v>-5.2</v>
      </c>
      <c r="FR727">
        <v>0.9</v>
      </c>
      <c r="FS727">
        <v>0.3</v>
      </c>
      <c r="FU727">
        <v>-2.2999999999999998</v>
      </c>
      <c r="FW727">
        <v>0.2</v>
      </c>
      <c r="FX727">
        <v>-0.91</v>
      </c>
      <c r="FZ727">
        <v>0.42</v>
      </c>
      <c r="GA727">
        <v>-6.75</v>
      </c>
      <c r="GC727">
        <v>0.27</v>
      </c>
      <c r="GD727">
        <v>-1.1000000000000001</v>
      </c>
      <c r="GE727">
        <v>0.67</v>
      </c>
      <c r="GF727">
        <v>1.08</v>
      </c>
      <c r="GH727">
        <v>-1.45</v>
      </c>
      <c r="GJ727">
        <v>3.97</v>
      </c>
      <c r="GK727">
        <v>0.25900000000000001</v>
      </c>
      <c r="GL727" s="1" t="s">
        <v>404</v>
      </c>
      <c r="GM727">
        <v>0.43</v>
      </c>
      <c r="GN727">
        <v>0.66200000000000003</v>
      </c>
      <c r="GO727">
        <v>0.89300000000000002</v>
      </c>
      <c r="GP727">
        <v>0.83099999999999996</v>
      </c>
      <c r="GQ727">
        <v>0.55500000000000005</v>
      </c>
      <c r="GR727">
        <v>17.5</v>
      </c>
      <c r="GS727">
        <v>13.9</v>
      </c>
      <c r="GT727">
        <v>1.5</v>
      </c>
      <c r="GV727" t="s">
        <v>355</v>
      </c>
      <c r="GW727">
        <v>-5.5</v>
      </c>
      <c r="GX727">
        <v>1.7</v>
      </c>
      <c r="GZ727">
        <v>0.30099999999999999</v>
      </c>
      <c r="HA727" s="1" t="s">
        <v>394</v>
      </c>
      <c r="HB727" s="1" t="s">
        <v>335</v>
      </c>
      <c r="HC727" s="1" t="s">
        <v>331</v>
      </c>
      <c r="HD727">
        <v>0.622</v>
      </c>
      <c r="HE727">
        <v>0.20499999999999999</v>
      </c>
      <c r="HF727">
        <v>0.25900000000000001</v>
      </c>
      <c r="HG727">
        <v>7.5999999999999998E-2</v>
      </c>
      <c r="HH727">
        <v>1E-3</v>
      </c>
      <c r="HI727">
        <v>7.6999999999999999E-2</v>
      </c>
      <c r="HJ727">
        <v>0.27500000000000002</v>
      </c>
      <c r="HK727">
        <v>7.0999999999999994E-2</v>
      </c>
      <c r="HL727">
        <v>1.7000000000000001E-2</v>
      </c>
      <c r="HM727">
        <v>3.0000000000000001E-3</v>
      </c>
      <c r="HO727">
        <v>0.22800000000000001</v>
      </c>
      <c r="HP727">
        <v>0.253</v>
      </c>
      <c r="HR727">
        <v>85.6</v>
      </c>
      <c r="HS727">
        <v>68.7</v>
      </c>
      <c r="HT727">
        <v>80.2</v>
      </c>
      <c r="HU727">
        <v>94.4</v>
      </c>
      <c r="HV727">
        <v>89.1</v>
      </c>
      <c r="HW727">
        <v>86.2</v>
      </c>
      <c r="HX727">
        <v>78.2</v>
      </c>
      <c r="HZ727">
        <v>93.3</v>
      </c>
      <c r="IA727">
        <v>84.4</v>
      </c>
      <c r="IC727">
        <v>4</v>
      </c>
      <c r="ID727">
        <v>0.4</v>
      </c>
      <c r="IE727">
        <v>1.4</v>
      </c>
      <c r="IF727">
        <v>-1</v>
      </c>
      <c r="IG727">
        <v>0.6</v>
      </c>
      <c r="IH727">
        <v>-3.5</v>
      </c>
      <c r="II727">
        <v>-5.7</v>
      </c>
      <c r="IK727">
        <v>-3.8</v>
      </c>
      <c r="IL727">
        <v>3</v>
      </c>
      <c r="IN727">
        <v>1.2</v>
      </c>
      <c r="IO727">
        <v>-7.5</v>
      </c>
      <c r="IP727">
        <v>-6.9</v>
      </c>
      <c r="IQ727">
        <v>8.1</v>
      </c>
      <c r="IR727">
        <v>4.3</v>
      </c>
      <c r="IS727">
        <v>1</v>
      </c>
      <c r="IT727">
        <v>-4.5</v>
      </c>
      <c r="IV727">
        <v>3.4</v>
      </c>
      <c r="IW727">
        <v>-0.5</v>
      </c>
      <c r="IY727">
        <v>-2</v>
      </c>
      <c r="IZ727">
        <v>0.1</v>
      </c>
      <c r="JA727">
        <v>-0.7</v>
      </c>
      <c r="JB727">
        <v>-6</v>
      </c>
      <c r="JC727">
        <v>0.6</v>
      </c>
      <c r="JD727">
        <v>-2</v>
      </c>
      <c r="JE727">
        <v>0.2</v>
      </c>
      <c r="JG727">
        <v>2.1</v>
      </c>
      <c r="JH727">
        <v>-3.7</v>
      </c>
      <c r="JJ727">
        <v>-1.34</v>
      </c>
      <c r="JK727">
        <v>8.98</v>
      </c>
      <c r="JL727">
        <v>-0.45</v>
      </c>
      <c r="JM727">
        <v>-1.1100000000000001</v>
      </c>
      <c r="JN727">
        <v>0.42</v>
      </c>
      <c r="JO727">
        <v>-6.1</v>
      </c>
      <c r="JP727">
        <v>3.97</v>
      </c>
      <c r="JR727">
        <v>0.47</v>
      </c>
      <c r="JS727">
        <v>-0.74</v>
      </c>
      <c r="JU727">
        <v>0.26600000000000001</v>
      </c>
      <c r="JV727">
        <v>0.56000000000000005</v>
      </c>
      <c r="JW727">
        <v>0.42899999999999999</v>
      </c>
      <c r="JX727">
        <v>0.66200000000000003</v>
      </c>
      <c r="JY727">
        <v>0.89500000000000002</v>
      </c>
      <c r="JZ727">
        <v>0.83099999999999996</v>
      </c>
      <c r="KA727">
        <v>0.55500000000000005</v>
      </c>
      <c r="KB727">
        <v>17.5</v>
      </c>
      <c r="KD727">
        <v>104</v>
      </c>
      <c r="KE727">
        <v>70</v>
      </c>
      <c r="KF727">
        <v>87</v>
      </c>
      <c r="KG727">
        <v>100</v>
      </c>
      <c r="KH727">
        <v>82</v>
      </c>
      <c r="KI727">
        <v>48</v>
      </c>
      <c r="KJ727">
        <v>108</v>
      </c>
      <c r="KK727">
        <v>1.17</v>
      </c>
      <c r="KL727">
        <v>122</v>
      </c>
      <c r="KM727">
        <v>65</v>
      </c>
      <c r="KN727">
        <v>30</v>
      </c>
      <c r="KO727">
        <v>74</v>
      </c>
      <c r="KP727">
        <v>97</v>
      </c>
      <c r="KQ727">
        <v>146</v>
      </c>
      <c r="KR727">
        <v>108</v>
      </c>
      <c r="KS727">
        <v>119</v>
      </c>
      <c r="KT727">
        <v>65</v>
      </c>
      <c r="KU727">
        <v>85.8</v>
      </c>
      <c r="KV727">
        <v>4</v>
      </c>
      <c r="KW727">
        <v>6</v>
      </c>
      <c r="KX727">
        <v>1.6E-2</v>
      </c>
      <c r="KY727">
        <v>106.7</v>
      </c>
      <c r="KZ727">
        <v>109</v>
      </c>
      <c r="LA727">
        <v>0.28899999999999998</v>
      </c>
      <c r="LB727">
        <v>377</v>
      </c>
      <c r="LC727" s="1" t="s">
        <v>345</v>
      </c>
      <c r="LD727">
        <v>0.28000000000000003</v>
      </c>
      <c r="LE727">
        <v>0.253</v>
      </c>
      <c r="LF727">
        <v>0.317</v>
      </c>
      <c r="LG727">
        <v>0.28599999999999998</v>
      </c>
      <c r="LH727">
        <v>2.4</v>
      </c>
    </row>
    <row r="728" spans="1:320" x14ac:dyDescent="0.2">
      <c r="A728">
        <v>10324</v>
      </c>
      <c r="B728">
        <v>2020</v>
      </c>
      <c r="C728" t="s">
        <v>669</v>
      </c>
      <c r="D728" t="s">
        <v>414</v>
      </c>
      <c r="E728">
        <v>29</v>
      </c>
      <c r="F728">
        <v>60</v>
      </c>
      <c r="G728">
        <v>228</v>
      </c>
      <c r="H728">
        <v>267</v>
      </c>
      <c r="I728">
        <v>77</v>
      </c>
      <c r="J728">
        <v>45</v>
      </c>
      <c r="K728">
        <v>14</v>
      </c>
      <c r="L728">
        <v>0</v>
      </c>
      <c r="M728">
        <v>18</v>
      </c>
      <c r="N728">
        <v>38</v>
      </c>
      <c r="O728">
        <v>56</v>
      </c>
      <c r="P728">
        <v>38</v>
      </c>
      <c r="Q728">
        <v>3</v>
      </c>
      <c r="R728">
        <v>60</v>
      </c>
      <c r="S728">
        <v>0</v>
      </c>
      <c r="T728">
        <v>1</v>
      </c>
      <c r="U728">
        <v>0</v>
      </c>
      <c r="V728">
        <v>3</v>
      </c>
      <c r="W728">
        <v>0</v>
      </c>
      <c r="X728">
        <v>0</v>
      </c>
      <c r="Y728">
        <v>0.33800000000000002</v>
      </c>
      <c r="Z728">
        <v>62</v>
      </c>
      <c r="AA728">
        <v>68</v>
      </c>
      <c r="AB728">
        <v>39</v>
      </c>
      <c r="AC728">
        <v>11</v>
      </c>
      <c r="AD728">
        <v>1074</v>
      </c>
      <c r="AE728">
        <v>417</v>
      </c>
      <c r="AF728">
        <v>657</v>
      </c>
      <c r="AG728">
        <v>2</v>
      </c>
      <c r="AH728">
        <v>0</v>
      </c>
      <c r="AI728">
        <v>0</v>
      </c>
      <c r="AJ728">
        <v>0.14199999999999999</v>
      </c>
      <c r="AK728">
        <v>0.22500000000000001</v>
      </c>
      <c r="AL728">
        <v>0.63</v>
      </c>
      <c r="AM728">
        <v>0.43099999999999999</v>
      </c>
      <c r="AN728">
        <v>0.63600000000000001</v>
      </c>
      <c r="AO728">
        <v>1.0669999999999999</v>
      </c>
      <c r="AP728">
        <v>0.29799999999999999</v>
      </c>
      <c r="AQ728">
        <v>0.39100000000000001</v>
      </c>
      <c r="AR728">
        <v>9.1000000000000004E-3</v>
      </c>
      <c r="AS728">
        <v>0.23100000000000001</v>
      </c>
      <c r="AT728" s="1" t="s">
        <v>456</v>
      </c>
      <c r="AU728">
        <v>0.40200000000000002</v>
      </c>
      <c r="AV728">
        <v>0.16200000000000001</v>
      </c>
      <c r="AW728">
        <v>0.26500000000000001</v>
      </c>
      <c r="AX728">
        <v>3.2000000000000001E-2</v>
      </c>
      <c r="AY728">
        <v>0</v>
      </c>
      <c r="AZ728">
        <v>0.44400000000000001</v>
      </c>
      <c r="BA728">
        <v>27.9</v>
      </c>
      <c r="BB728">
        <v>61</v>
      </c>
      <c r="BC728">
        <v>26.7</v>
      </c>
      <c r="BD728">
        <v>-2.2000000000000002</v>
      </c>
      <c r="BE728">
        <v>8.6999999999999993</v>
      </c>
      <c r="BF728">
        <v>-5</v>
      </c>
      <c r="BG728">
        <v>27.2</v>
      </c>
      <c r="BH728">
        <v>2.6</v>
      </c>
      <c r="BI728" s="2">
        <v>21.2</v>
      </c>
      <c r="BJ728">
        <v>0.8</v>
      </c>
      <c r="BK728">
        <v>178</v>
      </c>
      <c r="BL728">
        <v>1.91</v>
      </c>
      <c r="BM728">
        <v>-4.29</v>
      </c>
      <c r="BN728">
        <v>6.2</v>
      </c>
      <c r="BO728">
        <v>27.18</v>
      </c>
      <c r="BP728">
        <v>2.59</v>
      </c>
      <c r="BQ728">
        <v>1.05</v>
      </c>
      <c r="BS728">
        <v>0</v>
      </c>
      <c r="BT728">
        <v>2.68</v>
      </c>
      <c r="BU728">
        <v>-0.85</v>
      </c>
      <c r="BV728">
        <v>0.45500000000000002</v>
      </c>
      <c r="BW728">
        <v>93.3</v>
      </c>
      <c r="BX728">
        <v>0.24</v>
      </c>
      <c r="BY728">
        <v>84.8</v>
      </c>
      <c r="BZ728">
        <v>8.7999999999999995E-2</v>
      </c>
      <c r="CA728">
        <v>88.3</v>
      </c>
      <c r="CB728">
        <v>7.1999999999999995E-2</v>
      </c>
      <c r="CC728">
        <v>79.400000000000006</v>
      </c>
      <c r="CD728">
        <v>0.128</v>
      </c>
      <c r="CE728">
        <v>83.9</v>
      </c>
      <c r="CF728">
        <v>1.7000000000000001E-2</v>
      </c>
      <c r="CG728">
        <v>86.7</v>
      </c>
      <c r="CJ728">
        <v>6.9999999999999897E-3</v>
      </c>
      <c r="CL728">
        <v>19.2</v>
      </c>
      <c r="CM728">
        <v>-4.7</v>
      </c>
      <c r="CN728">
        <v>4.7</v>
      </c>
      <c r="CO728">
        <v>2.4</v>
      </c>
      <c r="CP728">
        <v>3.5</v>
      </c>
      <c r="CQ728">
        <v>1.3</v>
      </c>
      <c r="CS728">
        <v>3.93</v>
      </c>
      <c r="CT728">
        <v>-1.83</v>
      </c>
      <c r="CU728">
        <v>5.01</v>
      </c>
      <c r="CV728">
        <v>3.1</v>
      </c>
      <c r="CW728">
        <v>2.5</v>
      </c>
      <c r="CX728">
        <v>7.34</v>
      </c>
      <c r="CZ728">
        <v>0.32500000000000001</v>
      </c>
      <c r="DA728">
        <v>0.69</v>
      </c>
      <c r="DB728" s="1" t="s">
        <v>460</v>
      </c>
      <c r="DC728">
        <v>0.53900000000000003</v>
      </c>
      <c r="DD728">
        <v>0.83599999999999997</v>
      </c>
      <c r="DE728">
        <v>0.70599999999999996</v>
      </c>
      <c r="DF728" s="1" t="s">
        <v>458</v>
      </c>
      <c r="DG728" s="1" t="s">
        <v>372</v>
      </c>
      <c r="DH728">
        <v>0.13600000000000001</v>
      </c>
      <c r="DI728">
        <v>0.4</v>
      </c>
      <c r="DJ728">
        <v>0.26100000000000001</v>
      </c>
      <c r="DL728">
        <v>8.5000000000000006E-2</v>
      </c>
      <c r="DM728" s="1" t="s">
        <v>402</v>
      </c>
      <c r="DO728">
        <v>0.19500000000000001</v>
      </c>
      <c r="DP728" s="1" t="s">
        <v>416</v>
      </c>
      <c r="DQ728">
        <v>7.2999999999999995E-2</v>
      </c>
      <c r="DR728" s="1" t="s">
        <v>462</v>
      </c>
      <c r="DT728">
        <v>0.13100000000000001</v>
      </c>
      <c r="DX728">
        <v>93.4</v>
      </c>
      <c r="DZ728">
        <v>88.5</v>
      </c>
      <c r="EA728">
        <v>86.4</v>
      </c>
      <c r="EC728">
        <v>93.1</v>
      </c>
      <c r="ED728">
        <v>84.8</v>
      </c>
      <c r="EE728">
        <v>79.5</v>
      </c>
      <c r="EF728">
        <v>80.3</v>
      </c>
      <c r="EH728">
        <v>83.9</v>
      </c>
      <c r="EK728">
        <v>-2.6</v>
      </c>
      <c r="EM728">
        <v>0.8</v>
      </c>
      <c r="EN728">
        <v>-5.0999999999999996</v>
      </c>
      <c r="EP728">
        <v>-6.4</v>
      </c>
      <c r="EQ728">
        <v>1.2</v>
      </c>
      <c r="ER728">
        <v>3.9</v>
      </c>
      <c r="ES728">
        <v>5.0999999999999996</v>
      </c>
      <c r="EU728">
        <v>-0.3</v>
      </c>
      <c r="EX728">
        <v>9.1</v>
      </c>
      <c r="EZ728">
        <v>4.8</v>
      </c>
      <c r="FA728">
        <v>3.7</v>
      </c>
      <c r="FC728">
        <v>5.3</v>
      </c>
      <c r="FD728">
        <v>1.9</v>
      </c>
      <c r="FE728">
        <v>-3.8</v>
      </c>
      <c r="FF728">
        <v>-6.4</v>
      </c>
      <c r="FH728">
        <v>3.9</v>
      </c>
      <c r="FK728">
        <v>15.8</v>
      </c>
      <c r="FM728">
        <v>2.1</v>
      </c>
      <c r="FN728">
        <v>1.6</v>
      </c>
      <c r="FP728">
        <v>2.9</v>
      </c>
      <c r="FQ728">
        <v>-2.5</v>
      </c>
      <c r="FR728">
        <v>1.1000000000000001</v>
      </c>
      <c r="FS728">
        <v>1.2</v>
      </c>
      <c r="FU728">
        <v>3.7</v>
      </c>
      <c r="FX728">
        <v>5.66</v>
      </c>
      <c r="FZ728">
        <v>2.31</v>
      </c>
      <c r="GA728">
        <v>8.4499999999999993</v>
      </c>
      <c r="GC728">
        <v>1.39</v>
      </c>
      <c r="GD728">
        <v>-1.02</v>
      </c>
      <c r="GE728">
        <v>1.45</v>
      </c>
      <c r="GF728">
        <v>10.29</v>
      </c>
      <c r="GH728">
        <v>2.65</v>
      </c>
      <c r="GK728">
        <v>0.29399999999999998</v>
      </c>
      <c r="GL728" s="1" t="s">
        <v>552</v>
      </c>
      <c r="GM728" s="1" t="s">
        <v>460</v>
      </c>
      <c r="GN728">
        <v>0.48599999999999999</v>
      </c>
      <c r="GO728">
        <v>0.82099999999999995</v>
      </c>
      <c r="GP728" s="1" t="s">
        <v>492</v>
      </c>
      <c r="GQ728">
        <v>0.45200000000000001</v>
      </c>
      <c r="GR728">
        <v>23.1</v>
      </c>
      <c r="GS728">
        <v>-7.3</v>
      </c>
      <c r="GT728">
        <v>-0.3</v>
      </c>
      <c r="GU728">
        <v>-0.6</v>
      </c>
      <c r="GV728" t="s">
        <v>436</v>
      </c>
      <c r="GW728">
        <v>27.1</v>
      </c>
      <c r="GX728">
        <v>-1.4</v>
      </c>
      <c r="GY728">
        <v>0.7</v>
      </c>
      <c r="GZ728">
        <v>0.45</v>
      </c>
      <c r="HA728">
        <v>0.28999999999999998</v>
      </c>
      <c r="HB728">
        <v>0.26</v>
      </c>
      <c r="HC728" s="1" t="s">
        <v>362</v>
      </c>
      <c r="HD728">
        <v>0.39100000000000001</v>
      </c>
      <c r="HE728">
        <v>0.46200000000000002</v>
      </c>
      <c r="HF728">
        <v>0.434</v>
      </c>
      <c r="HG728">
        <v>0.128</v>
      </c>
      <c r="HI728">
        <v>6.9000000000000006E-2</v>
      </c>
      <c r="HJ728">
        <v>0.252</v>
      </c>
      <c r="HK728">
        <v>7.5999999999999998E-2</v>
      </c>
      <c r="HL728">
        <v>1.9E-2</v>
      </c>
      <c r="HO728" s="1" t="s">
        <v>365</v>
      </c>
      <c r="HP728">
        <v>0.252</v>
      </c>
      <c r="HR728">
        <v>84</v>
      </c>
      <c r="HT728">
        <v>79.8</v>
      </c>
      <c r="HU728">
        <v>93.7</v>
      </c>
      <c r="HV728">
        <v>88.6</v>
      </c>
      <c r="HW728">
        <v>86.9</v>
      </c>
      <c r="HZ728">
        <v>93.3</v>
      </c>
      <c r="IA728">
        <v>84.9</v>
      </c>
      <c r="IC728">
        <v>-0.2</v>
      </c>
      <c r="IE728">
        <v>4.4000000000000004</v>
      </c>
      <c r="IF728">
        <v>-2.2000000000000002</v>
      </c>
      <c r="IG728">
        <v>0.9</v>
      </c>
      <c r="IH728">
        <v>-4.3</v>
      </c>
      <c r="IK728">
        <v>-6</v>
      </c>
      <c r="IL728">
        <v>2.1</v>
      </c>
      <c r="IN728">
        <v>2.4</v>
      </c>
      <c r="IP728">
        <v>-7.2</v>
      </c>
      <c r="IQ728">
        <v>8.1</v>
      </c>
      <c r="IR728">
        <v>4.0999999999999996</v>
      </c>
      <c r="IS728">
        <v>2</v>
      </c>
      <c r="IV728">
        <v>4</v>
      </c>
      <c r="IW728">
        <v>0.5</v>
      </c>
      <c r="IY728">
        <v>3.4</v>
      </c>
      <c r="JA728">
        <v>2.1</v>
      </c>
      <c r="JB728">
        <v>14.9</v>
      </c>
      <c r="JC728">
        <v>3.4</v>
      </c>
      <c r="JD728">
        <v>1.1000000000000001</v>
      </c>
      <c r="JG728">
        <v>3.9</v>
      </c>
      <c r="JH728">
        <v>-2.8</v>
      </c>
      <c r="JJ728">
        <v>2.48</v>
      </c>
      <c r="JL728">
        <v>2.81</v>
      </c>
      <c r="JM728">
        <v>5.49</v>
      </c>
      <c r="JN728">
        <v>4.09</v>
      </c>
      <c r="JO728">
        <v>5.49</v>
      </c>
      <c r="JR728">
        <v>1.81</v>
      </c>
      <c r="JS728">
        <v>-1.03</v>
      </c>
      <c r="JU728">
        <v>0.29199999999999998</v>
      </c>
      <c r="JV728" s="1" t="s">
        <v>451</v>
      </c>
      <c r="JW728" s="1" t="s">
        <v>460</v>
      </c>
      <c r="JX728">
        <v>0.5</v>
      </c>
      <c r="JY728">
        <v>0.81200000000000006</v>
      </c>
      <c r="JZ728" s="1" t="s">
        <v>492</v>
      </c>
      <c r="KA728">
        <v>0.45100000000000001</v>
      </c>
      <c r="KB728">
        <v>23.1</v>
      </c>
      <c r="KD728">
        <v>137</v>
      </c>
      <c r="KE728">
        <v>154</v>
      </c>
      <c r="KF728">
        <v>97</v>
      </c>
      <c r="KG728">
        <v>132</v>
      </c>
      <c r="KH728">
        <v>151</v>
      </c>
      <c r="KI728">
        <v>171</v>
      </c>
      <c r="KJ728">
        <v>133</v>
      </c>
      <c r="KK728">
        <v>1.06</v>
      </c>
      <c r="KL728">
        <v>86</v>
      </c>
      <c r="KM728">
        <v>114</v>
      </c>
      <c r="KN728">
        <v>176</v>
      </c>
      <c r="KO728">
        <v>111</v>
      </c>
      <c r="KP728">
        <v>83</v>
      </c>
      <c r="KQ728">
        <v>107</v>
      </c>
      <c r="KR728">
        <v>91</v>
      </c>
      <c r="KS728">
        <v>78</v>
      </c>
      <c r="KT728">
        <v>136</v>
      </c>
      <c r="KU728">
        <v>93</v>
      </c>
      <c r="KV728">
        <v>16.399999999999999</v>
      </c>
      <c r="KW728">
        <v>26</v>
      </c>
      <c r="KX728">
        <v>0.154</v>
      </c>
      <c r="KY728">
        <v>115.6</v>
      </c>
      <c r="KZ728">
        <v>92</v>
      </c>
      <c r="LA728">
        <v>0.54400000000000004</v>
      </c>
      <c r="LB728">
        <v>169</v>
      </c>
      <c r="LC728">
        <v>0.14899999999999999</v>
      </c>
      <c r="LD728">
        <v>0.28499999999999998</v>
      </c>
      <c r="LE728">
        <v>0.31</v>
      </c>
      <c r="LF728">
        <v>0.63200000000000001</v>
      </c>
      <c r="LG728">
        <v>0.434</v>
      </c>
      <c r="LH728">
        <v>2.5</v>
      </c>
    </row>
    <row r="729" spans="1:320" x14ac:dyDescent="0.2">
      <c r="A729">
        <v>2151</v>
      </c>
      <c r="B729">
        <v>2017</v>
      </c>
      <c r="C729" t="s">
        <v>741</v>
      </c>
      <c r="D729" t="s">
        <v>499</v>
      </c>
      <c r="E729">
        <v>34</v>
      </c>
      <c r="F729">
        <v>157</v>
      </c>
      <c r="G729">
        <v>554</v>
      </c>
      <c r="H729">
        <v>669</v>
      </c>
      <c r="I729">
        <v>143</v>
      </c>
      <c r="J729">
        <v>84</v>
      </c>
      <c r="K729">
        <v>20</v>
      </c>
      <c r="L729">
        <v>1</v>
      </c>
      <c r="M729">
        <v>38</v>
      </c>
      <c r="N729">
        <v>96</v>
      </c>
      <c r="O729">
        <v>107</v>
      </c>
      <c r="P729">
        <v>104</v>
      </c>
      <c r="Q729">
        <v>5</v>
      </c>
      <c r="R729">
        <v>133</v>
      </c>
      <c r="S729">
        <v>5</v>
      </c>
      <c r="T729">
        <v>5</v>
      </c>
      <c r="U729">
        <v>0</v>
      </c>
      <c r="V729">
        <v>18</v>
      </c>
      <c r="W729">
        <v>2</v>
      </c>
      <c r="X729">
        <v>0</v>
      </c>
      <c r="Y729">
        <v>0.25800000000000001</v>
      </c>
      <c r="Z729">
        <v>158</v>
      </c>
      <c r="AA729">
        <v>178</v>
      </c>
      <c r="AB729">
        <v>90</v>
      </c>
      <c r="AC729">
        <v>18</v>
      </c>
      <c r="AD729">
        <v>2870</v>
      </c>
      <c r="AE729">
        <v>1187</v>
      </c>
      <c r="AF729">
        <v>1683</v>
      </c>
      <c r="AG729">
        <v>5</v>
      </c>
      <c r="AH729">
        <v>0</v>
      </c>
      <c r="AI729">
        <v>0</v>
      </c>
      <c r="AJ729">
        <v>0.155</v>
      </c>
      <c r="AK729" s="1" t="s">
        <v>365</v>
      </c>
      <c r="AL729">
        <v>0.78</v>
      </c>
      <c r="AM729">
        <v>0.377</v>
      </c>
      <c r="AN729">
        <v>0.504</v>
      </c>
      <c r="AO729">
        <v>0.88100000000000001</v>
      </c>
      <c r="AP729">
        <v>0.245</v>
      </c>
      <c r="AQ729">
        <v>0.27100000000000002</v>
      </c>
      <c r="AR729">
        <v>8.8999999999999999E-3</v>
      </c>
      <c r="AS729" s="1" t="s">
        <v>553</v>
      </c>
      <c r="AT729">
        <v>0.371</v>
      </c>
      <c r="AU729">
        <v>0.41799999999999998</v>
      </c>
      <c r="AV729" s="1" t="s">
        <v>417</v>
      </c>
      <c r="AW729">
        <v>0.21299999999999999</v>
      </c>
      <c r="AX729">
        <v>3.2000000000000001E-2</v>
      </c>
      <c r="AY729">
        <v>0</v>
      </c>
      <c r="AZ729">
        <v>0.373</v>
      </c>
      <c r="BA729">
        <v>29.4</v>
      </c>
      <c r="BB729">
        <v>111</v>
      </c>
      <c r="BC729">
        <v>25</v>
      </c>
      <c r="BD729">
        <v>0.8</v>
      </c>
      <c r="BE729">
        <v>20.7</v>
      </c>
      <c r="BF729">
        <v>-16</v>
      </c>
      <c r="BG729">
        <v>26.2</v>
      </c>
      <c r="BH729">
        <v>2.6</v>
      </c>
      <c r="BI729" s="2">
        <v>20.9</v>
      </c>
      <c r="BJ729">
        <v>2.7</v>
      </c>
      <c r="BK729">
        <v>130</v>
      </c>
      <c r="BL729">
        <v>1.94</v>
      </c>
      <c r="BM729">
        <v>-10.87</v>
      </c>
      <c r="BN729">
        <v>12.81</v>
      </c>
      <c r="BO729">
        <v>20.56</v>
      </c>
      <c r="BP729">
        <v>2.0099999999999998</v>
      </c>
      <c r="BQ729">
        <v>0.94</v>
      </c>
      <c r="BR729">
        <v>1.35</v>
      </c>
      <c r="BS729">
        <v>2</v>
      </c>
      <c r="BT729">
        <v>2.68</v>
      </c>
      <c r="BU729">
        <v>-0.61</v>
      </c>
      <c r="BV729">
        <v>0.52600000000000002</v>
      </c>
      <c r="BW729">
        <v>92.7</v>
      </c>
      <c r="BX729" s="1" t="s">
        <v>429</v>
      </c>
      <c r="BY729">
        <v>85</v>
      </c>
      <c r="BZ729" s="1" t="s">
        <v>434</v>
      </c>
      <c r="CA729">
        <v>88.1</v>
      </c>
      <c r="CB729" s="1" t="s">
        <v>447</v>
      </c>
      <c r="CC729">
        <v>78.3</v>
      </c>
      <c r="CD729" s="1" t="s">
        <v>443</v>
      </c>
      <c r="CE729">
        <v>83.3</v>
      </c>
      <c r="CF729">
        <v>8.9999999999999993E-3</v>
      </c>
      <c r="CG729">
        <v>84</v>
      </c>
      <c r="CJ729">
        <v>5.0000000000000001E-3</v>
      </c>
      <c r="CL729">
        <v>7.5</v>
      </c>
      <c r="CM729">
        <v>16.100000000000001</v>
      </c>
      <c r="CN729">
        <v>2.2000000000000002</v>
      </c>
      <c r="CO729">
        <v>0</v>
      </c>
      <c r="CP729">
        <v>3.8</v>
      </c>
      <c r="CQ729">
        <v>-2.2000000000000002</v>
      </c>
      <c r="CS729">
        <v>0.5</v>
      </c>
      <c r="CT729">
        <v>2.85</v>
      </c>
      <c r="CU729">
        <v>1.47</v>
      </c>
      <c r="CV729">
        <v>-0.01</v>
      </c>
      <c r="CW729">
        <v>1.17</v>
      </c>
      <c r="CX729">
        <v>-8.42</v>
      </c>
      <c r="CZ729">
        <v>0.23499999999999999</v>
      </c>
      <c r="DA729">
        <v>0.68400000000000005</v>
      </c>
      <c r="DB729">
        <v>0.42899999999999999</v>
      </c>
      <c r="DC729">
        <v>0.60699999999999998</v>
      </c>
      <c r="DD729">
        <v>0.83299999999999996</v>
      </c>
      <c r="DE729">
        <v>0.76300000000000001</v>
      </c>
      <c r="DF729">
        <v>0.433</v>
      </c>
      <c r="DG729">
        <v>0.52600000000000002</v>
      </c>
      <c r="DH729">
        <v>0.10199999999999999</v>
      </c>
      <c r="DI729">
        <v>-5.7</v>
      </c>
      <c r="DJ729">
        <v>0.30499999999999999</v>
      </c>
      <c r="DL729">
        <v>5.2999999999999999E-2</v>
      </c>
      <c r="DM729" s="1" t="s">
        <v>462</v>
      </c>
      <c r="DO729">
        <v>0.22</v>
      </c>
      <c r="DP729" s="1" t="s">
        <v>429</v>
      </c>
      <c r="DQ729">
        <v>7.0999999999999994E-2</v>
      </c>
      <c r="DR729">
        <v>3.4000000000000002E-2</v>
      </c>
      <c r="DS729">
        <v>1E-3</v>
      </c>
      <c r="DT729">
        <v>0.109</v>
      </c>
      <c r="DU729">
        <v>0</v>
      </c>
      <c r="DX729">
        <v>93.3</v>
      </c>
      <c r="DZ729">
        <v>88.1</v>
      </c>
      <c r="EA729">
        <v>83.8</v>
      </c>
      <c r="EC729">
        <v>91.8</v>
      </c>
      <c r="ED729">
        <v>85</v>
      </c>
      <c r="EE729">
        <v>78.5</v>
      </c>
      <c r="EF729">
        <v>78.599999999999994</v>
      </c>
      <c r="EG729">
        <v>69.900000000000006</v>
      </c>
      <c r="EH729">
        <v>83.3</v>
      </c>
      <c r="EI729">
        <v>79.400000000000006</v>
      </c>
      <c r="EK729">
        <v>-1.7</v>
      </c>
      <c r="EM729">
        <v>0.3</v>
      </c>
      <c r="EN729">
        <v>-3.6</v>
      </c>
      <c r="EP729">
        <v>-3</v>
      </c>
      <c r="EQ729">
        <v>0.8</v>
      </c>
      <c r="ER729">
        <v>1.2</v>
      </c>
      <c r="ES729">
        <v>-0.1</v>
      </c>
      <c r="ET729">
        <v>6</v>
      </c>
      <c r="EU729">
        <v>1.8</v>
      </c>
      <c r="EV729">
        <v>8.9</v>
      </c>
      <c r="EX729">
        <v>10</v>
      </c>
      <c r="EZ729">
        <v>5.0999999999999996</v>
      </c>
      <c r="FA729">
        <v>4.3</v>
      </c>
      <c r="FC729">
        <v>6.8</v>
      </c>
      <c r="FD729">
        <v>2.2000000000000002</v>
      </c>
      <c r="FE729">
        <v>-3.8</v>
      </c>
      <c r="FF729">
        <v>-5</v>
      </c>
      <c r="FG729">
        <v>-8.1</v>
      </c>
      <c r="FH729">
        <v>5.7</v>
      </c>
      <c r="FI729">
        <v>5.7</v>
      </c>
      <c r="FK729">
        <v>6.9</v>
      </c>
      <c r="FM729">
        <v>0.1</v>
      </c>
      <c r="FN729">
        <v>-1.9</v>
      </c>
      <c r="FP729">
        <v>-2.6</v>
      </c>
      <c r="FQ729">
        <v>15.8</v>
      </c>
      <c r="FR729">
        <v>3.3</v>
      </c>
      <c r="FS729">
        <v>-1.5</v>
      </c>
      <c r="FT729">
        <v>-0.2</v>
      </c>
      <c r="FU729">
        <v>6.3</v>
      </c>
      <c r="FV729">
        <v>0</v>
      </c>
      <c r="FX729">
        <v>0.79</v>
      </c>
      <c r="FZ729">
        <v>0.09</v>
      </c>
      <c r="GA729">
        <v>-6.26</v>
      </c>
      <c r="GC729">
        <v>-0.41</v>
      </c>
      <c r="GD729">
        <v>2.8</v>
      </c>
      <c r="GE729">
        <v>1.61</v>
      </c>
      <c r="GF729">
        <v>-1.54</v>
      </c>
      <c r="GG729">
        <v>-7.67</v>
      </c>
      <c r="GH729">
        <v>2.0099999999999998</v>
      </c>
      <c r="GI729">
        <v>3.97</v>
      </c>
      <c r="GK729">
        <v>0.193</v>
      </c>
      <c r="GL729" s="1" t="s">
        <v>552</v>
      </c>
      <c r="GM729">
        <v>0.42899999999999999</v>
      </c>
      <c r="GN729">
        <v>0.505</v>
      </c>
      <c r="GO729" s="1" t="s">
        <v>581</v>
      </c>
      <c r="GP729">
        <v>0.76300000000000001</v>
      </c>
      <c r="GQ729">
        <v>0.496</v>
      </c>
      <c r="GR729">
        <v>22</v>
      </c>
      <c r="GS729">
        <v>-15.2</v>
      </c>
      <c r="GT729">
        <v>-0.1</v>
      </c>
      <c r="GU729">
        <v>-7.5</v>
      </c>
      <c r="GV729" t="s">
        <v>576</v>
      </c>
      <c r="GW729">
        <v>19.3</v>
      </c>
      <c r="GX729">
        <v>1.4</v>
      </c>
      <c r="GY729">
        <v>-0.7</v>
      </c>
      <c r="GZ729">
        <v>0.46700000000000003</v>
      </c>
      <c r="HA729" s="1" t="s">
        <v>459</v>
      </c>
      <c r="HB729">
        <v>0.20399999999999999</v>
      </c>
      <c r="HC729">
        <v>0.155</v>
      </c>
      <c r="HD729">
        <v>0.46899999999999997</v>
      </c>
      <c r="HE729">
        <v>0.376</v>
      </c>
      <c r="HF729" s="1" t="s">
        <v>405</v>
      </c>
      <c r="HG729">
        <v>0.106</v>
      </c>
      <c r="HH729">
        <v>2E-3</v>
      </c>
      <c r="HI729">
        <v>0.1</v>
      </c>
      <c r="HJ729">
        <v>0.313</v>
      </c>
      <c r="HK729" s="1" t="s">
        <v>391</v>
      </c>
      <c r="HL729">
        <v>1.4999999999999999E-2</v>
      </c>
      <c r="HO729">
        <v>0.20499999999999999</v>
      </c>
      <c r="HP729">
        <v>0.193</v>
      </c>
      <c r="HQ729">
        <v>0</v>
      </c>
      <c r="HR729">
        <v>83.4</v>
      </c>
      <c r="HS729">
        <v>72.3</v>
      </c>
      <c r="HT729">
        <v>78.7</v>
      </c>
      <c r="HU729">
        <v>93.5</v>
      </c>
      <c r="HV729">
        <v>88.1</v>
      </c>
      <c r="HW729">
        <v>83.9</v>
      </c>
      <c r="HZ729">
        <v>91.7</v>
      </c>
      <c r="IA729">
        <v>85.1</v>
      </c>
      <c r="IB729">
        <v>0</v>
      </c>
      <c r="IC729">
        <v>2.8</v>
      </c>
      <c r="ID729">
        <v>8.6</v>
      </c>
      <c r="IE729">
        <v>1.9</v>
      </c>
      <c r="IF729">
        <v>-0.6</v>
      </c>
      <c r="IG729">
        <v>1.6</v>
      </c>
      <c r="IH729">
        <v>-2.6</v>
      </c>
      <c r="IK729">
        <v>-2.9</v>
      </c>
      <c r="IL729">
        <v>2</v>
      </c>
      <c r="IM729">
        <v>0</v>
      </c>
      <c r="IN729">
        <v>3.5</v>
      </c>
      <c r="IO729">
        <v>-10.1</v>
      </c>
      <c r="IP729">
        <v>-6.7</v>
      </c>
      <c r="IQ729">
        <v>8.3000000000000007</v>
      </c>
      <c r="IR729">
        <v>3.4</v>
      </c>
      <c r="IS729">
        <v>2.1</v>
      </c>
      <c r="IV729">
        <v>4.8</v>
      </c>
      <c r="IW729">
        <v>0</v>
      </c>
      <c r="IX729">
        <v>0</v>
      </c>
      <c r="IY729">
        <v>4.2</v>
      </c>
      <c r="IZ729">
        <v>-0.1</v>
      </c>
      <c r="JA729">
        <v>1.2</v>
      </c>
      <c r="JB729">
        <v>11.8</v>
      </c>
      <c r="JC729">
        <v>3.5</v>
      </c>
      <c r="JD729">
        <v>-2.2000000000000002</v>
      </c>
      <c r="JG729">
        <v>-4.5</v>
      </c>
      <c r="JH729">
        <v>13.5</v>
      </c>
      <c r="JI729">
        <v>0</v>
      </c>
      <c r="JJ729">
        <v>1.36</v>
      </c>
      <c r="JK729">
        <v>-2.54</v>
      </c>
      <c r="JL729">
        <v>0.4</v>
      </c>
      <c r="JM729">
        <v>1.31</v>
      </c>
      <c r="JN729">
        <v>2.12</v>
      </c>
      <c r="JO729">
        <v>-4.93</v>
      </c>
      <c r="JR729">
        <v>-0.77</v>
      </c>
      <c r="JS729">
        <v>2.4300000000000002</v>
      </c>
      <c r="JT729">
        <v>3.97</v>
      </c>
      <c r="JU729">
        <v>0.193</v>
      </c>
      <c r="JV729">
        <v>0.66400000000000003</v>
      </c>
      <c r="JW729">
        <v>0.43</v>
      </c>
      <c r="JX729">
        <v>0.52500000000000002</v>
      </c>
      <c r="JY729">
        <v>0.83299999999999996</v>
      </c>
      <c r="JZ729">
        <v>0.76400000000000001</v>
      </c>
      <c r="KA729">
        <v>0.502</v>
      </c>
      <c r="KB729">
        <v>22</v>
      </c>
      <c r="KD729">
        <v>101</v>
      </c>
      <c r="KE729">
        <v>185</v>
      </c>
      <c r="KF729">
        <v>93</v>
      </c>
      <c r="KG729">
        <v>116</v>
      </c>
      <c r="KH729">
        <v>117</v>
      </c>
      <c r="KI729">
        <v>141</v>
      </c>
      <c r="KJ729">
        <v>91</v>
      </c>
      <c r="KK729">
        <v>1.04</v>
      </c>
      <c r="KL729">
        <v>86</v>
      </c>
      <c r="KM729">
        <v>115</v>
      </c>
      <c r="KN729">
        <v>155</v>
      </c>
      <c r="KO729">
        <v>115</v>
      </c>
      <c r="KP729">
        <v>95</v>
      </c>
      <c r="KQ729">
        <v>82</v>
      </c>
      <c r="KR729">
        <v>84</v>
      </c>
      <c r="KS729">
        <v>95</v>
      </c>
      <c r="KT729">
        <v>116</v>
      </c>
      <c r="KU729">
        <v>89.2</v>
      </c>
      <c r="KV729">
        <v>16.8</v>
      </c>
      <c r="KW729">
        <v>44</v>
      </c>
      <c r="KX729" s="1" t="s">
        <v>447</v>
      </c>
      <c r="KY729">
        <v>112</v>
      </c>
      <c r="KZ729">
        <v>180</v>
      </c>
      <c r="LA729" s="1" t="s">
        <v>415</v>
      </c>
      <c r="LB729">
        <v>427</v>
      </c>
      <c r="LC729">
        <v>0.157</v>
      </c>
      <c r="LD729">
        <v>0.25900000000000001</v>
      </c>
      <c r="LE729">
        <v>0.26600000000000001</v>
      </c>
      <c r="LF729">
        <v>0.53</v>
      </c>
      <c r="LG729">
        <v>0.38900000000000001</v>
      </c>
      <c r="LH729">
        <v>2.4</v>
      </c>
    </row>
    <row r="730" spans="1:320" x14ac:dyDescent="0.2">
      <c r="A730">
        <v>7859</v>
      </c>
      <c r="B730">
        <v>2018</v>
      </c>
      <c r="C730" t="s">
        <v>675</v>
      </c>
      <c r="D730" t="s">
        <v>638</v>
      </c>
      <c r="E730">
        <v>31</v>
      </c>
      <c r="F730">
        <v>156</v>
      </c>
      <c r="G730">
        <v>626</v>
      </c>
      <c r="H730">
        <v>696</v>
      </c>
      <c r="I730">
        <v>182</v>
      </c>
      <c r="J730">
        <v>115</v>
      </c>
      <c r="K730">
        <v>31</v>
      </c>
      <c r="L730">
        <v>7</v>
      </c>
      <c r="M730">
        <v>29</v>
      </c>
      <c r="N730">
        <v>119</v>
      </c>
      <c r="O730">
        <v>70</v>
      </c>
      <c r="P730">
        <v>59</v>
      </c>
      <c r="Q730">
        <v>2</v>
      </c>
      <c r="R730">
        <v>134</v>
      </c>
      <c r="S730">
        <v>8</v>
      </c>
      <c r="T730">
        <v>2</v>
      </c>
      <c r="U730">
        <v>1</v>
      </c>
      <c r="V730">
        <v>10</v>
      </c>
      <c r="W730">
        <v>12</v>
      </c>
      <c r="X730">
        <v>4</v>
      </c>
      <c r="Y730">
        <v>0.29099999999999998</v>
      </c>
      <c r="Z730">
        <v>213</v>
      </c>
      <c r="AA730">
        <v>164</v>
      </c>
      <c r="AB730">
        <v>114</v>
      </c>
      <c r="AC730">
        <v>8</v>
      </c>
      <c r="AD730">
        <v>2724</v>
      </c>
      <c r="AE730">
        <v>968</v>
      </c>
      <c r="AF730">
        <v>1756</v>
      </c>
      <c r="AG730">
        <v>10</v>
      </c>
      <c r="AH730">
        <v>4</v>
      </c>
      <c r="AI730">
        <v>2</v>
      </c>
      <c r="AJ730">
        <v>8.5000000000000006E-2</v>
      </c>
      <c r="AK730">
        <v>0.193</v>
      </c>
      <c r="AL730">
        <v>0.44</v>
      </c>
      <c r="AM730">
        <v>0.35799999999999998</v>
      </c>
      <c r="AN730">
        <v>0.502</v>
      </c>
      <c r="AO730">
        <v>0.86</v>
      </c>
      <c r="AP730">
        <v>0.21099999999999999</v>
      </c>
      <c r="AQ730">
        <v>0.32900000000000001</v>
      </c>
      <c r="AR730" s="1" t="s">
        <v>406</v>
      </c>
      <c r="AS730" s="1" t="s">
        <v>340</v>
      </c>
      <c r="AT730">
        <v>0.434</v>
      </c>
      <c r="AU730" s="1" t="s">
        <v>375</v>
      </c>
      <c r="AV730">
        <v>4.9000000000000002E-2</v>
      </c>
      <c r="AW730">
        <v>0.17699999999999999</v>
      </c>
      <c r="AX730">
        <v>4.7E-2</v>
      </c>
      <c r="AY730">
        <v>0.5</v>
      </c>
      <c r="AZ730">
        <v>0.36799999999999999</v>
      </c>
      <c r="BA730">
        <v>30.1</v>
      </c>
      <c r="BB730">
        <v>111</v>
      </c>
      <c r="BC730">
        <v>14.8</v>
      </c>
      <c r="BD730">
        <v>-15.1</v>
      </c>
      <c r="BE730">
        <v>20.8</v>
      </c>
      <c r="BF730">
        <v>2.2000000000000002</v>
      </c>
      <c r="BG730">
        <v>24.9</v>
      </c>
      <c r="BH730">
        <v>2.6</v>
      </c>
      <c r="BI730" s="2">
        <v>20.5</v>
      </c>
      <c r="BJ730">
        <v>6.1</v>
      </c>
      <c r="BK730">
        <v>117</v>
      </c>
      <c r="BL730">
        <v>1.01</v>
      </c>
      <c r="BM730">
        <v>-11.66</v>
      </c>
      <c r="BN730">
        <v>12.67</v>
      </c>
      <c r="BO730">
        <v>21.53</v>
      </c>
      <c r="BP730">
        <v>2</v>
      </c>
      <c r="BQ730">
        <v>0.94</v>
      </c>
      <c r="BR730">
        <v>1.0900000000000001</v>
      </c>
      <c r="BS730">
        <v>4</v>
      </c>
      <c r="BT730">
        <v>2.2000000000000002</v>
      </c>
      <c r="BU730">
        <v>-1.1200000000000001</v>
      </c>
      <c r="BV730" s="1" t="s">
        <v>424</v>
      </c>
      <c r="BW730">
        <v>92.5</v>
      </c>
      <c r="BX730">
        <v>0.158</v>
      </c>
      <c r="BY730">
        <v>84.1</v>
      </c>
      <c r="BZ730" s="1" t="s">
        <v>496</v>
      </c>
      <c r="CA730">
        <v>89.5</v>
      </c>
      <c r="CB730">
        <v>7.5999999999999998E-2</v>
      </c>
      <c r="CC730">
        <v>79.099999999999994</v>
      </c>
      <c r="CD730" s="1" t="s">
        <v>399</v>
      </c>
      <c r="CE730">
        <v>84.4</v>
      </c>
      <c r="CF730">
        <v>1.7000000000000001E-2</v>
      </c>
      <c r="CG730">
        <v>86</v>
      </c>
      <c r="CJ730">
        <v>3.0000000000000001E-3</v>
      </c>
      <c r="CL730">
        <v>15.3</v>
      </c>
      <c r="CM730">
        <v>4.2</v>
      </c>
      <c r="CN730">
        <v>1.6</v>
      </c>
      <c r="CO730">
        <v>5.9</v>
      </c>
      <c r="CP730">
        <v>5</v>
      </c>
      <c r="CQ730">
        <v>-0.6</v>
      </c>
      <c r="CS730">
        <v>0.97</v>
      </c>
      <c r="CT730">
        <v>0.99</v>
      </c>
      <c r="CU730">
        <v>1.07</v>
      </c>
      <c r="CV730">
        <v>2.86</v>
      </c>
      <c r="CW730">
        <v>1.53</v>
      </c>
      <c r="CX730">
        <v>-1.43</v>
      </c>
      <c r="CZ730">
        <v>0.318</v>
      </c>
      <c r="DA730" s="1" t="s">
        <v>444</v>
      </c>
      <c r="DB730">
        <v>0.47399999999999998</v>
      </c>
      <c r="DC730" s="1" t="s">
        <v>722</v>
      </c>
      <c r="DD730">
        <v>0.89300000000000002</v>
      </c>
      <c r="DE730">
        <v>0.82099999999999995</v>
      </c>
      <c r="DF730" s="1" t="s">
        <v>442</v>
      </c>
      <c r="DG730">
        <v>0.60199999999999998</v>
      </c>
      <c r="DH730">
        <v>8.5000000000000006E-2</v>
      </c>
      <c r="DI730">
        <v>1.7</v>
      </c>
      <c r="DJ730" s="1" t="s">
        <v>433</v>
      </c>
      <c r="DL730">
        <v>6.5000000000000002E-2</v>
      </c>
      <c r="DM730">
        <v>2.1000000000000001E-2</v>
      </c>
      <c r="DO730" s="1" t="s">
        <v>428</v>
      </c>
      <c r="DP730">
        <v>0.152</v>
      </c>
      <c r="DQ730">
        <v>5.7000000000000002E-2</v>
      </c>
      <c r="DR730">
        <v>2.4E-2</v>
      </c>
      <c r="DT730">
        <v>0.111</v>
      </c>
      <c r="DX730">
        <v>92.8</v>
      </c>
      <c r="DZ730">
        <v>88.9</v>
      </c>
      <c r="EA730">
        <v>84.6</v>
      </c>
      <c r="EC730">
        <v>91.8</v>
      </c>
      <c r="ED730">
        <v>84.2</v>
      </c>
      <c r="EE730">
        <v>78.2</v>
      </c>
      <c r="EF730">
        <v>81</v>
      </c>
      <c r="EH730">
        <v>84.8</v>
      </c>
      <c r="EK730">
        <v>-0.8</v>
      </c>
      <c r="EM730">
        <v>0.4</v>
      </c>
      <c r="EN730">
        <v>-3</v>
      </c>
      <c r="EP730">
        <v>-0.2</v>
      </c>
      <c r="EQ730">
        <v>0.2</v>
      </c>
      <c r="ER730">
        <v>1.2</v>
      </c>
      <c r="ES730">
        <v>2.6</v>
      </c>
      <c r="EU730">
        <v>-4.9000000000000004</v>
      </c>
      <c r="EX730">
        <v>8.4</v>
      </c>
      <c r="EZ730">
        <v>4.7</v>
      </c>
      <c r="FA730">
        <v>3.4</v>
      </c>
      <c r="FC730">
        <v>5.3</v>
      </c>
      <c r="FD730">
        <v>1.1000000000000001</v>
      </c>
      <c r="FE730">
        <v>-4.5999999999999996</v>
      </c>
      <c r="FF730">
        <v>-5.2</v>
      </c>
      <c r="FH730">
        <v>3.7</v>
      </c>
      <c r="FK730">
        <v>8.1999999999999993</v>
      </c>
      <c r="FM730">
        <v>2.4</v>
      </c>
      <c r="FN730">
        <v>-1.9</v>
      </c>
      <c r="FP730">
        <v>6.3</v>
      </c>
      <c r="FQ730">
        <v>3.2</v>
      </c>
      <c r="FR730">
        <v>6.6</v>
      </c>
      <c r="FS730">
        <v>-0.1</v>
      </c>
      <c r="FU730">
        <v>3.7</v>
      </c>
      <c r="FX730">
        <v>0.74</v>
      </c>
      <c r="FZ730">
        <v>1.38</v>
      </c>
      <c r="GA730">
        <v>-3.34</v>
      </c>
      <c r="GC730">
        <v>1.38</v>
      </c>
      <c r="GD730">
        <v>0.77</v>
      </c>
      <c r="GE730">
        <v>4.2300000000000004</v>
      </c>
      <c r="GF730">
        <v>-0.19</v>
      </c>
      <c r="GH730">
        <v>1.22</v>
      </c>
      <c r="GK730">
        <v>0.28199999999999997</v>
      </c>
      <c r="GL730">
        <v>0.64500000000000002</v>
      </c>
      <c r="GM730">
        <v>0.47399999999999998</v>
      </c>
      <c r="GN730">
        <v>0.64</v>
      </c>
      <c r="GO730">
        <v>0.89400000000000002</v>
      </c>
      <c r="GP730">
        <v>0.82299999999999995</v>
      </c>
      <c r="GQ730">
        <v>0.53</v>
      </c>
      <c r="GR730">
        <v>22.4</v>
      </c>
      <c r="GS730">
        <v>-12.9</v>
      </c>
      <c r="GT730">
        <v>0.3</v>
      </c>
      <c r="GU730">
        <v>1.2</v>
      </c>
      <c r="GV730" t="s">
        <v>547</v>
      </c>
      <c r="GW730">
        <v>16.5</v>
      </c>
      <c r="GX730">
        <v>0.5</v>
      </c>
      <c r="GY730">
        <v>-0.1</v>
      </c>
      <c r="GZ730">
        <v>0.40799999999999997</v>
      </c>
      <c r="HA730">
        <v>0.37</v>
      </c>
      <c r="HB730">
        <v>0.222</v>
      </c>
      <c r="HC730">
        <v>0.16</v>
      </c>
      <c r="HD730">
        <v>0.48299999999999998</v>
      </c>
      <c r="HE730">
        <v>0.35799999999999998</v>
      </c>
      <c r="HF730">
        <v>0.31900000000000001</v>
      </c>
      <c r="HG730" s="1" t="s">
        <v>443</v>
      </c>
      <c r="HI730">
        <v>7.8E-2</v>
      </c>
      <c r="HJ730">
        <v>0.43</v>
      </c>
      <c r="HK730">
        <v>6.0999999999999999E-2</v>
      </c>
      <c r="HL730">
        <v>2.1000000000000001E-2</v>
      </c>
      <c r="HO730">
        <v>0.14599999999999999</v>
      </c>
      <c r="HP730" s="1" t="s">
        <v>362</v>
      </c>
      <c r="HQ730">
        <v>0</v>
      </c>
      <c r="HR730">
        <v>84.6</v>
      </c>
      <c r="HT730">
        <v>79</v>
      </c>
      <c r="HU730">
        <v>92.8</v>
      </c>
      <c r="HV730">
        <v>89.1</v>
      </c>
      <c r="HW730">
        <v>84.1</v>
      </c>
      <c r="HZ730">
        <v>91.9</v>
      </c>
      <c r="IA730">
        <v>84.2</v>
      </c>
      <c r="IB730">
        <v>0</v>
      </c>
      <c r="IC730">
        <v>-4.5999999999999996</v>
      </c>
      <c r="IE730">
        <v>1.6</v>
      </c>
      <c r="IF730">
        <v>-0.3</v>
      </c>
      <c r="IG730">
        <v>0.4</v>
      </c>
      <c r="IH730">
        <v>-1.5</v>
      </c>
      <c r="IK730">
        <v>-1.5</v>
      </c>
      <c r="IL730">
        <v>-0.2</v>
      </c>
      <c r="IM730">
        <v>0</v>
      </c>
      <c r="IN730">
        <v>2.4</v>
      </c>
      <c r="IP730">
        <v>-6.2</v>
      </c>
      <c r="IQ730">
        <v>7.3</v>
      </c>
      <c r="IR730">
        <v>3.5</v>
      </c>
      <c r="IS730">
        <v>1.6</v>
      </c>
      <c r="IV730">
        <v>4</v>
      </c>
      <c r="IW730">
        <v>-0.3</v>
      </c>
      <c r="IX730">
        <v>0</v>
      </c>
      <c r="IY730">
        <v>3.6</v>
      </c>
      <c r="JA730">
        <v>4.8</v>
      </c>
      <c r="JB730">
        <v>8</v>
      </c>
      <c r="JC730">
        <v>3.2</v>
      </c>
      <c r="JD730">
        <v>0.5</v>
      </c>
      <c r="JG730">
        <v>5.6</v>
      </c>
      <c r="JH730">
        <v>3.3</v>
      </c>
      <c r="JI730">
        <v>-0.1</v>
      </c>
      <c r="JJ730">
        <v>1.1599999999999999</v>
      </c>
      <c r="JL730">
        <v>2.29</v>
      </c>
      <c r="JM730">
        <v>0.68</v>
      </c>
      <c r="JN730">
        <v>1.92</v>
      </c>
      <c r="JO730">
        <v>0.86</v>
      </c>
      <c r="JR730">
        <v>1.41</v>
      </c>
      <c r="JS730">
        <v>0.83</v>
      </c>
      <c r="JT730">
        <v>-6.97</v>
      </c>
      <c r="JU730" s="1" t="s">
        <v>347</v>
      </c>
      <c r="JV730">
        <v>0.64800000000000002</v>
      </c>
      <c r="JW730">
        <v>0.47399999999999998</v>
      </c>
      <c r="JX730" s="1" t="s">
        <v>509</v>
      </c>
      <c r="JY730">
        <v>0.89200000000000002</v>
      </c>
      <c r="JZ730">
        <v>0.82299999999999995</v>
      </c>
      <c r="KA730">
        <v>0.53100000000000003</v>
      </c>
      <c r="KB730">
        <v>22.4</v>
      </c>
      <c r="KD730">
        <v>115</v>
      </c>
      <c r="KE730">
        <v>94</v>
      </c>
      <c r="KF730">
        <v>89</v>
      </c>
      <c r="KG730">
        <v>110</v>
      </c>
      <c r="KH730">
        <v>120</v>
      </c>
      <c r="KI730">
        <v>129</v>
      </c>
      <c r="KJ730">
        <v>109</v>
      </c>
      <c r="KK730">
        <v>1.06</v>
      </c>
      <c r="KL730">
        <v>100</v>
      </c>
      <c r="KM730">
        <v>96</v>
      </c>
      <c r="KN730">
        <v>138</v>
      </c>
      <c r="KO730">
        <v>102</v>
      </c>
      <c r="KP730">
        <v>106</v>
      </c>
      <c r="KQ730">
        <v>89</v>
      </c>
      <c r="KR730">
        <v>89</v>
      </c>
      <c r="KS730">
        <v>105</v>
      </c>
      <c r="KT730">
        <v>99</v>
      </c>
      <c r="KU730">
        <v>87.5</v>
      </c>
      <c r="KV730">
        <v>12</v>
      </c>
      <c r="KW730">
        <v>32</v>
      </c>
      <c r="KX730">
        <v>6.5000000000000002E-2</v>
      </c>
      <c r="KY730">
        <v>110.4</v>
      </c>
      <c r="KZ730">
        <v>174</v>
      </c>
      <c r="LA730" s="1" t="s">
        <v>469</v>
      </c>
      <c r="LB730">
        <v>495</v>
      </c>
      <c r="LC730">
        <v>0.16800000000000001</v>
      </c>
      <c r="LD730">
        <v>0.253</v>
      </c>
      <c r="LE730">
        <v>0.27600000000000002</v>
      </c>
      <c r="LF730">
        <v>0.44500000000000001</v>
      </c>
      <c r="LG730">
        <v>0.34499999999999997</v>
      </c>
      <c r="LH730">
        <v>2.2999999999999998</v>
      </c>
    </row>
    <row r="731" spans="1:320" x14ac:dyDescent="0.2">
      <c r="A731">
        <v>12155</v>
      </c>
      <c r="B731">
        <v>2017</v>
      </c>
      <c r="C731" t="s">
        <v>872</v>
      </c>
      <c r="D731" t="s">
        <v>604</v>
      </c>
      <c r="E731">
        <v>25</v>
      </c>
      <c r="F731">
        <v>151</v>
      </c>
      <c r="G731">
        <v>542</v>
      </c>
      <c r="H731">
        <v>589</v>
      </c>
      <c r="I731">
        <v>157</v>
      </c>
      <c r="J731">
        <v>95</v>
      </c>
      <c r="K731">
        <v>33</v>
      </c>
      <c r="L731">
        <v>2</v>
      </c>
      <c r="M731">
        <v>27</v>
      </c>
      <c r="N731">
        <v>79</v>
      </c>
      <c r="O731">
        <v>78</v>
      </c>
      <c r="P731">
        <v>35</v>
      </c>
      <c r="Q731">
        <v>1</v>
      </c>
      <c r="R731">
        <v>106</v>
      </c>
      <c r="S731">
        <v>0</v>
      </c>
      <c r="T731">
        <v>8</v>
      </c>
      <c r="U731">
        <v>4</v>
      </c>
      <c r="V731">
        <v>10</v>
      </c>
      <c r="W731">
        <v>9</v>
      </c>
      <c r="X731">
        <v>8</v>
      </c>
      <c r="Y731">
        <v>0.28999999999999998</v>
      </c>
      <c r="Z731">
        <v>187</v>
      </c>
      <c r="AA731">
        <v>165</v>
      </c>
      <c r="AB731">
        <v>89</v>
      </c>
      <c r="AC731">
        <v>12</v>
      </c>
      <c r="AD731">
        <v>2155</v>
      </c>
      <c r="AE731">
        <v>712</v>
      </c>
      <c r="AF731">
        <v>1443</v>
      </c>
      <c r="AG731">
        <v>10</v>
      </c>
      <c r="AH731">
        <v>7</v>
      </c>
      <c r="AI731">
        <v>2</v>
      </c>
      <c r="AJ731" s="1" t="s">
        <v>346</v>
      </c>
      <c r="AK731">
        <v>0.18</v>
      </c>
      <c r="AL731">
        <v>0.33</v>
      </c>
      <c r="AM731">
        <v>0.32800000000000001</v>
      </c>
      <c r="AN731">
        <v>0.50700000000000001</v>
      </c>
      <c r="AO731">
        <v>0.83599999999999997</v>
      </c>
      <c r="AP731">
        <v>0.218</v>
      </c>
      <c r="AQ731">
        <v>0.312</v>
      </c>
      <c r="AR731">
        <v>1.1299999999999999E-2</v>
      </c>
      <c r="AS731" s="1" t="s">
        <v>476</v>
      </c>
      <c r="AT731">
        <v>0.42399999999999999</v>
      </c>
      <c r="AU731">
        <v>0.374</v>
      </c>
      <c r="AV731">
        <v>7.2999999999999995E-2</v>
      </c>
      <c r="AW731" s="1" t="s">
        <v>364</v>
      </c>
      <c r="AX731">
        <v>5.2999999999999999E-2</v>
      </c>
      <c r="AY731" s="1" t="s">
        <v>646</v>
      </c>
      <c r="AZ731">
        <v>0.34899999999999998</v>
      </c>
      <c r="BA731">
        <v>14.2</v>
      </c>
      <c r="BB731">
        <v>86</v>
      </c>
      <c r="BC731">
        <v>12.6</v>
      </c>
      <c r="BD731">
        <v>-0.9</v>
      </c>
      <c r="BE731">
        <v>18.2</v>
      </c>
      <c r="BF731">
        <v>-6.2</v>
      </c>
      <c r="BG731">
        <v>25.6</v>
      </c>
      <c r="BH731">
        <v>2.6</v>
      </c>
      <c r="BI731" s="2">
        <v>20.399999999999999</v>
      </c>
      <c r="BJ731">
        <v>3.9</v>
      </c>
      <c r="BK731">
        <v>117</v>
      </c>
      <c r="BL731">
        <v>-0.15</v>
      </c>
      <c r="BM731">
        <v>-10.75</v>
      </c>
      <c r="BN731">
        <v>10.6</v>
      </c>
      <c r="BO731">
        <v>-5.14</v>
      </c>
      <c r="BP731">
        <v>-0.57999999999999996</v>
      </c>
      <c r="BQ731">
        <v>0.96</v>
      </c>
      <c r="BS731">
        <v>0</v>
      </c>
      <c r="BT731">
        <v>0.52</v>
      </c>
      <c r="BU731">
        <v>-0.68</v>
      </c>
      <c r="BV731">
        <v>0.51600000000000001</v>
      </c>
      <c r="BW731">
        <v>92.5</v>
      </c>
      <c r="BX731">
        <v>0.18</v>
      </c>
      <c r="BY731">
        <v>84.1</v>
      </c>
      <c r="BZ731">
        <v>3.5000000000000003E-2</v>
      </c>
      <c r="CA731">
        <v>88.1</v>
      </c>
      <c r="CB731">
        <v>0.14699999999999999</v>
      </c>
      <c r="CC731">
        <v>78</v>
      </c>
      <c r="CD731" s="1" t="s">
        <v>447</v>
      </c>
      <c r="CE731">
        <v>83.9</v>
      </c>
      <c r="CF731">
        <v>1.9E-2</v>
      </c>
      <c r="CG731">
        <v>85.1</v>
      </c>
      <c r="CJ731">
        <v>2E-3</v>
      </c>
      <c r="CL731">
        <v>5.7</v>
      </c>
      <c r="CM731">
        <v>5.8</v>
      </c>
      <c r="CN731">
        <v>2.4</v>
      </c>
      <c r="CO731">
        <v>-0.3</v>
      </c>
      <c r="CP731">
        <v>0.4</v>
      </c>
      <c r="CQ731">
        <v>0.1</v>
      </c>
      <c r="CS731">
        <v>0.51</v>
      </c>
      <c r="CT731">
        <v>1.5</v>
      </c>
      <c r="CU731">
        <v>3.15</v>
      </c>
      <c r="CV731">
        <v>-0.09</v>
      </c>
      <c r="CW731">
        <v>0.2</v>
      </c>
      <c r="CX731">
        <v>0.13</v>
      </c>
      <c r="CZ731">
        <v>0.376</v>
      </c>
      <c r="DA731" s="1" t="s">
        <v>583</v>
      </c>
      <c r="DB731" s="1" t="s">
        <v>543</v>
      </c>
      <c r="DC731">
        <v>0.72</v>
      </c>
      <c r="DD731">
        <v>0.82099999999999995</v>
      </c>
      <c r="DE731" s="1" t="s">
        <v>478</v>
      </c>
      <c r="DF731">
        <v>0.44900000000000001</v>
      </c>
      <c r="DG731">
        <v>0.59399999999999997</v>
      </c>
      <c r="DH731" s="1" t="s">
        <v>399</v>
      </c>
      <c r="DI731">
        <v>0.7</v>
      </c>
      <c r="DJ731">
        <v>0.35</v>
      </c>
      <c r="DL731">
        <v>3.9E-2</v>
      </c>
      <c r="DM731">
        <v>1.9E-2</v>
      </c>
      <c r="DO731">
        <v>0.16200000000000001</v>
      </c>
      <c r="DP731" s="1" t="s">
        <v>488</v>
      </c>
      <c r="DQ731">
        <v>0.105</v>
      </c>
      <c r="DR731">
        <v>4.2999999999999997E-2</v>
      </c>
      <c r="DS731">
        <v>2E-3</v>
      </c>
      <c r="DT731" s="1" t="s">
        <v>447</v>
      </c>
      <c r="DX731">
        <v>93</v>
      </c>
      <c r="DZ731">
        <v>88</v>
      </c>
      <c r="EA731">
        <v>84.5</v>
      </c>
      <c r="EC731">
        <v>91.9</v>
      </c>
      <c r="ED731">
        <v>84.2</v>
      </c>
      <c r="EE731">
        <v>77.5</v>
      </c>
      <c r="EF731">
        <v>80.099999999999994</v>
      </c>
      <c r="EG731">
        <v>69.8</v>
      </c>
      <c r="EH731">
        <v>84.2</v>
      </c>
      <c r="EK731">
        <v>-2.5</v>
      </c>
      <c r="EM731">
        <v>0.3</v>
      </c>
      <c r="EN731">
        <v>-5</v>
      </c>
      <c r="EP731">
        <v>-1.3</v>
      </c>
      <c r="EQ731">
        <v>-0.2</v>
      </c>
      <c r="ER731">
        <v>2.1</v>
      </c>
      <c r="ES731">
        <v>2.2000000000000002</v>
      </c>
      <c r="ET731">
        <v>5.6</v>
      </c>
      <c r="EU731">
        <v>-5.3</v>
      </c>
      <c r="EX731">
        <v>10.9</v>
      </c>
      <c r="EZ731">
        <v>6.2</v>
      </c>
      <c r="FA731">
        <v>6.2</v>
      </c>
      <c r="FC731">
        <v>7.1</v>
      </c>
      <c r="FD731">
        <v>3.2</v>
      </c>
      <c r="FE731">
        <v>-2.5</v>
      </c>
      <c r="FF731">
        <v>-4.0999999999999996</v>
      </c>
      <c r="FG731">
        <v>-6.6</v>
      </c>
      <c r="FH731">
        <v>6.3</v>
      </c>
      <c r="FK731">
        <v>5</v>
      </c>
      <c r="FM731">
        <v>2.5</v>
      </c>
      <c r="FN731">
        <v>0.7</v>
      </c>
      <c r="FP731">
        <v>-1.8</v>
      </c>
      <c r="FQ731">
        <v>1.9</v>
      </c>
      <c r="FR731">
        <v>3.1</v>
      </c>
      <c r="FS731">
        <v>-1</v>
      </c>
      <c r="FT731">
        <v>0</v>
      </c>
      <c r="FU731">
        <v>1.7</v>
      </c>
      <c r="FX731">
        <v>0.66</v>
      </c>
      <c r="FZ731">
        <v>2.93</v>
      </c>
      <c r="GA731">
        <v>1.57</v>
      </c>
      <c r="GC731">
        <v>-0.5</v>
      </c>
      <c r="GD731">
        <v>0.51</v>
      </c>
      <c r="GE731">
        <v>1.37</v>
      </c>
      <c r="GF731">
        <v>-1.1100000000000001</v>
      </c>
      <c r="GG731">
        <v>-0.14000000000000001</v>
      </c>
      <c r="GH731">
        <v>0.78</v>
      </c>
      <c r="GK731">
        <v>0.36599999999999999</v>
      </c>
      <c r="GL731">
        <v>0.74299999999999999</v>
      </c>
      <c r="GM731" s="1" t="s">
        <v>543</v>
      </c>
      <c r="GN731" s="1" t="s">
        <v>722</v>
      </c>
      <c r="GO731">
        <v>0.82499999999999996</v>
      </c>
      <c r="GP731">
        <v>0.78200000000000003</v>
      </c>
      <c r="GQ731">
        <v>0.48599999999999999</v>
      </c>
      <c r="GR731">
        <v>23.5</v>
      </c>
      <c r="GS731">
        <v>-7.2</v>
      </c>
      <c r="GT731">
        <v>-1.9</v>
      </c>
      <c r="GU731">
        <v>1</v>
      </c>
      <c r="GV731" t="s">
        <v>368</v>
      </c>
      <c r="GW731">
        <v>13.3</v>
      </c>
      <c r="GX731">
        <v>1.3</v>
      </c>
      <c r="GY731">
        <v>0.4</v>
      </c>
      <c r="GZ731" s="1" t="s">
        <v>390</v>
      </c>
      <c r="HA731">
        <v>0.36799999999999999</v>
      </c>
      <c r="HB731">
        <v>0.23899999999999999</v>
      </c>
      <c r="HC731" s="1" t="s">
        <v>428</v>
      </c>
      <c r="HD731">
        <v>0.51600000000000001</v>
      </c>
      <c r="HE731">
        <v>0.317</v>
      </c>
      <c r="HF731">
        <v>0.28499999999999998</v>
      </c>
      <c r="HG731">
        <v>9.9000000000000005E-2</v>
      </c>
      <c r="HH731">
        <v>2E-3</v>
      </c>
      <c r="HI731">
        <v>0.14599999999999999</v>
      </c>
      <c r="HJ731" s="1" t="s">
        <v>481</v>
      </c>
      <c r="HK731">
        <v>3.7999999999999999E-2</v>
      </c>
      <c r="HL731">
        <v>0.02</v>
      </c>
      <c r="HO731" s="1" t="s">
        <v>428</v>
      </c>
      <c r="HP731">
        <v>0.17399999999999999</v>
      </c>
      <c r="HR731">
        <v>84.3</v>
      </c>
      <c r="HS731">
        <v>70.2</v>
      </c>
      <c r="HT731">
        <v>78.400000000000006</v>
      </c>
      <c r="HU731">
        <v>92.9</v>
      </c>
      <c r="HV731">
        <v>88.4</v>
      </c>
      <c r="HW731">
        <v>84.2</v>
      </c>
      <c r="HZ731">
        <v>92</v>
      </c>
      <c r="IA731">
        <v>84.3</v>
      </c>
      <c r="IC731">
        <v>-4.8</v>
      </c>
      <c r="ID731">
        <v>7.1</v>
      </c>
      <c r="IE731">
        <v>3</v>
      </c>
      <c r="IF731">
        <v>-1.7</v>
      </c>
      <c r="IG731">
        <v>1</v>
      </c>
      <c r="IH731">
        <v>-5.2</v>
      </c>
      <c r="IK731">
        <v>-1.2</v>
      </c>
      <c r="IL731">
        <v>0.1</v>
      </c>
      <c r="IN731">
        <v>3</v>
      </c>
      <c r="IO731">
        <v>-12.2</v>
      </c>
      <c r="IP731">
        <v>-6.6</v>
      </c>
      <c r="IQ731">
        <v>8.1</v>
      </c>
      <c r="IR731">
        <v>3.7</v>
      </c>
      <c r="IS731">
        <v>2.8</v>
      </c>
      <c r="IV731">
        <v>4.9000000000000004</v>
      </c>
      <c r="IW731">
        <v>-0.1</v>
      </c>
      <c r="IY731">
        <v>0.1</v>
      </c>
      <c r="IZ731">
        <v>0</v>
      </c>
      <c r="JA731">
        <v>0.5</v>
      </c>
      <c r="JB731">
        <v>8.6</v>
      </c>
      <c r="JC731">
        <v>2.9</v>
      </c>
      <c r="JD731">
        <v>0.3</v>
      </c>
      <c r="JG731">
        <v>-3.6</v>
      </c>
      <c r="JH731">
        <v>3</v>
      </c>
      <c r="JJ731">
        <v>0.05</v>
      </c>
      <c r="JK731">
        <v>-0.14000000000000001</v>
      </c>
      <c r="JL731">
        <v>0.14000000000000001</v>
      </c>
      <c r="JM731">
        <v>1.1599999999999999</v>
      </c>
      <c r="JN731">
        <v>3.58</v>
      </c>
      <c r="JO731">
        <v>0.73</v>
      </c>
      <c r="JR731">
        <v>-1.01</v>
      </c>
      <c r="JS731">
        <v>0.81</v>
      </c>
      <c r="JU731" s="1" t="s">
        <v>541</v>
      </c>
      <c r="JV731">
        <v>0.747</v>
      </c>
      <c r="JW731" s="1" t="s">
        <v>543</v>
      </c>
      <c r="JX731">
        <v>0.69299999999999995</v>
      </c>
      <c r="JY731">
        <v>0.82799999999999996</v>
      </c>
      <c r="JZ731">
        <v>0.78200000000000003</v>
      </c>
      <c r="KA731" s="1" t="s">
        <v>580</v>
      </c>
      <c r="KB731">
        <v>23.5</v>
      </c>
      <c r="KD731">
        <v>113</v>
      </c>
      <c r="KE731">
        <v>71</v>
      </c>
      <c r="KF731">
        <v>85</v>
      </c>
      <c r="KG731">
        <v>101</v>
      </c>
      <c r="KH731">
        <v>118</v>
      </c>
      <c r="KI731">
        <v>125</v>
      </c>
      <c r="KJ731">
        <v>105</v>
      </c>
      <c r="KK731">
        <v>0.99</v>
      </c>
      <c r="KL731">
        <v>98</v>
      </c>
      <c r="KM731">
        <v>103</v>
      </c>
      <c r="KN731">
        <v>119</v>
      </c>
      <c r="KO731">
        <v>97</v>
      </c>
      <c r="KP731">
        <v>107</v>
      </c>
      <c r="KQ731">
        <v>96</v>
      </c>
      <c r="KR731">
        <v>90</v>
      </c>
      <c r="KS731">
        <v>105</v>
      </c>
      <c r="KT731">
        <v>98</v>
      </c>
      <c r="KU731">
        <v>87.2</v>
      </c>
      <c r="KV731">
        <v>13.3</v>
      </c>
      <c r="KW731">
        <v>33</v>
      </c>
      <c r="KX731">
        <v>7.3999999999999996E-2</v>
      </c>
      <c r="KY731">
        <v>107.5</v>
      </c>
      <c r="KZ731">
        <v>144</v>
      </c>
      <c r="LA731">
        <v>0.32100000000000001</v>
      </c>
      <c r="LB731">
        <v>448</v>
      </c>
      <c r="LC731" s="1" t="s">
        <v>409</v>
      </c>
      <c r="LD731" s="1" t="s">
        <v>359</v>
      </c>
      <c r="LE731">
        <v>0.26400000000000001</v>
      </c>
      <c r="LF731">
        <v>0.47799999999999998</v>
      </c>
      <c r="LG731">
        <v>0.33200000000000002</v>
      </c>
      <c r="LH731">
        <v>2.7</v>
      </c>
    </row>
    <row r="732" spans="1:320" x14ac:dyDescent="0.2">
      <c r="A732">
        <v>4892</v>
      </c>
      <c r="B732">
        <v>2017</v>
      </c>
      <c r="C732" t="s">
        <v>816</v>
      </c>
      <c r="D732" t="s">
        <v>351</v>
      </c>
      <c r="E732">
        <v>28</v>
      </c>
      <c r="F732">
        <v>148</v>
      </c>
      <c r="G732">
        <v>555</v>
      </c>
      <c r="H732">
        <v>598</v>
      </c>
      <c r="I732">
        <v>151</v>
      </c>
      <c r="J732">
        <v>89</v>
      </c>
      <c r="K732">
        <v>24</v>
      </c>
      <c r="L732">
        <v>0</v>
      </c>
      <c r="M732">
        <v>38</v>
      </c>
      <c r="N732">
        <v>75</v>
      </c>
      <c r="O732">
        <v>85</v>
      </c>
      <c r="P732">
        <v>34</v>
      </c>
      <c r="Q732">
        <v>7</v>
      </c>
      <c r="R732">
        <v>94</v>
      </c>
      <c r="S732">
        <v>3</v>
      </c>
      <c r="T732">
        <v>6</v>
      </c>
      <c r="U732">
        <v>0</v>
      </c>
      <c r="V732">
        <v>18</v>
      </c>
      <c r="W732">
        <v>0</v>
      </c>
      <c r="X732">
        <v>0</v>
      </c>
      <c r="Y732">
        <v>0.27200000000000002</v>
      </c>
      <c r="Z732">
        <v>162</v>
      </c>
      <c r="AA732">
        <v>213</v>
      </c>
      <c r="AB732">
        <v>91</v>
      </c>
      <c r="AC732">
        <v>34</v>
      </c>
      <c r="AD732">
        <v>2240</v>
      </c>
      <c r="AE732">
        <v>737</v>
      </c>
      <c r="AF732">
        <v>1503</v>
      </c>
      <c r="AG732">
        <v>7</v>
      </c>
      <c r="AH732">
        <v>1</v>
      </c>
      <c r="AI732">
        <v>1</v>
      </c>
      <c r="AJ732">
        <v>5.7000000000000002E-2</v>
      </c>
      <c r="AK732">
        <v>0.157</v>
      </c>
      <c r="AL732">
        <v>0.36</v>
      </c>
      <c r="AM732">
        <v>0.314</v>
      </c>
      <c r="AN732">
        <v>0.52100000000000002</v>
      </c>
      <c r="AO732">
        <v>0.83499999999999996</v>
      </c>
      <c r="AP732">
        <v>0.249</v>
      </c>
      <c r="AQ732">
        <v>0.26300000000000001</v>
      </c>
      <c r="AR732">
        <v>7.6E-3</v>
      </c>
      <c r="AS732">
        <v>0.19500000000000001</v>
      </c>
      <c r="AT732">
        <v>0.34799999999999998</v>
      </c>
      <c r="AU732">
        <v>0.45700000000000002</v>
      </c>
      <c r="AV732">
        <v>0.16</v>
      </c>
      <c r="AW732" s="1" t="s">
        <v>537</v>
      </c>
      <c r="AX732">
        <v>4.2999999999999997E-2</v>
      </c>
      <c r="AY732">
        <v>1</v>
      </c>
      <c r="AZ732">
        <v>0.34499999999999997</v>
      </c>
      <c r="BA732">
        <v>12</v>
      </c>
      <c r="BB732">
        <v>85</v>
      </c>
      <c r="BC732">
        <v>9.6999999999999993</v>
      </c>
      <c r="BD732">
        <v>-1.4</v>
      </c>
      <c r="BE732">
        <v>18.5</v>
      </c>
      <c r="BF732">
        <v>0</v>
      </c>
      <c r="BG732">
        <v>26</v>
      </c>
      <c r="BH732">
        <v>2.6</v>
      </c>
      <c r="BI732" s="2">
        <v>20.7</v>
      </c>
      <c r="BJ732">
        <v>1.1000000000000001</v>
      </c>
      <c r="BK732">
        <v>113</v>
      </c>
      <c r="BL732">
        <v>0.67</v>
      </c>
      <c r="BM732">
        <v>-10.26</v>
      </c>
      <c r="BN732">
        <v>10.93</v>
      </c>
      <c r="BO732">
        <v>8.5</v>
      </c>
      <c r="BP732">
        <v>0.89</v>
      </c>
      <c r="BQ732">
        <v>0.91</v>
      </c>
      <c r="BR732">
        <v>2.7</v>
      </c>
      <c r="BS732">
        <v>4</v>
      </c>
      <c r="BT732">
        <v>0.84</v>
      </c>
      <c r="BU732">
        <v>-0.1</v>
      </c>
      <c r="BV732">
        <v>0.48599999999999999</v>
      </c>
      <c r="BW732">
        <v>92.6</v>
      </c>
      <c r="BX732">
        <v>0.159</v>
      </c>
      <c r="BY732">
        <v>83.8</v>
      </c>
      <c r="BZ732">
        <v>6.0999999999999999E-2</v>
      </c>
      <c r="CA732">
        <v>88.2</v>
      </c>
      <c r="CB732">
        <v>0.15</v>
      </c>
      <c r="CC732">
        <v>78.3</v>
      </c>
      <c r="CD732">
        <v>0.124</v>
      </c>
      <c r="CE732">
        <v>84.8</v>
      </c>
      <c r="CF732">
        <v>0.02</v>
      </c>
      <c r="CG732">
        <v>83.4</v>
      </c>
      <c r="CJ732">
        <v>1.2E-2</v>
      </c>
      <c r="CL732">
        <v>-0.2</v>
      </c>
      <c r="CM732">
        <v>-0.6</v>
      </c>
      <c r="CN732">
        <v>-1.5</v>
      </c>
      <c r="CO732">
        <v>-0.9</v>
      </c>
      <c r="CP732">
        <v>9</v>
      </c>
      <c r="CQ732">
        <v>0.7</v>
      </c>
      <c r="CS732">
        <v>-0.02</v>
      </c>
      <c r="CT732">
        <v>-0.16</v>
      </c>
      <c r="CU732">
        <v>-1.06</v>
      </c>
      <c r="CV732">
        <v>-0.28000000000000003</v>
      </c>
      <c r="CW732">
        <v>3.25</v>
      </c>
      <c r="CX732">
        <v>1.61</v>
      </c>
      <c r="CZ732" s="1" t="s">
        <v>468</v>
      </c>
      <c r="DA732">
        <v>0.76200000000000001</v>
      </c>
      <c r="DB732">
        <v>0.55600000000000005</v>
      </c>
      <c r="DC732">
        <v>0.69099999999999995</v>
      </c>
      <c r="DD732">
        <v>0.89400000000000002</v>
      </c>
      <c r="DE732">
        <v>0.81</v>
      </c>
      <c r="DF732">
        <v>0.42599999999999999</v>
      </c>
      <c r="DG732">
        <v>0.58499999999999996</v>
      </c>
      <c r="DH732">
        <v>0.106</v>
      </c>
      <c r="DI732">
        <v>-2.1</v>
      </c>
      <c r="DJ732" s="1" t="s">
        <v>572</v>
      </c>
      <c r="DL732">
        <v>5.7000000000000002E-2</v>
      </c>
      <c r="DM732" s="1" t="s">
        <v>367</v>
      </c>
      <c r="DO732">
        <v>0.20399999999999999</v>
      </c>
      <c r="DP732">
        <v>0.14699999999999999</v>
      </c>
      <c r="DQ732">
        <v>0.115</v>
      </c>
      <c r="DR732">
        <v>0.04</v>
      </c>
      <c r="DS732">
        <v>1E-3</v>
      </c>
      <c r="DT732">
        <v>0.126</v>
      </c>
      <c r="DX732">
        <v>93.2</v>
      </c>
      <c r="DZ732">
        <v>88.5</v>
      </c>
      <c r="EA732">
        <v>83.2</v>
      </c>
      <c r="EC732">
        <v>91.8</v>
      </c>
      <c r="ED732">
        <v>83.9</v>
      </c>
      <c r="EE732">
        <v>77.8</v>
      </c>
      <c r="EF732">
        <v>80.099999999999994</v>
      </c>
      <c r="EG732">
        <v>68.8</v>
      </c>
      <c r="EH732">
        <v>84.9</v>
      </c>
      <c r="EK732">
        <v>-3.7</v>
      </c>
      <c r="EM732">
        <v>-1</v>
      </c>
      <c r="EN732">
        <v>-6.8</v>
      </c>
      <c r="EP732">
        <v>-5.0999999999999996</v>
      </c>
      <c r="EQ732">
        <v>-1.9</v>
      </c>
      <c r="ER732">
        <v>0.3</v>
      </c>
      <c r="ES732">
        <v>1.4</v>
      </c>
      <c r="ET732">
        <v>5.2</v>
      </c>
      <c r="EU732">
        <v>-8.1999999999999993</v>
      </c>
      <c r="EX732">
        <v>9.1999999999999993</v>
      </c>
      <c r="EZ732">
        <v>4.9000000000000004</v>
      </c>
      <c r="FA732">
        <v>3.2</v>
      </c>
      <c r="FC732">
        <v>6.2</v>
      </c>
      <c r="FD732">
        <v>1.5</v>
      </c>
      <c r="FE732">
        <v>-4.5</v>
      </c>
      <c r="FF732">
        <v>-6.3</v>
      </c>
      <c r="FG732">
        <v>-6.8</v>
      </c>
      <c r="FH732">
        <v>4.5</v>
      </c>
      <c r="FK732">
        <v>2.8</v>
      </c>
      <c r="FM732">
        <v>-0.5</v>
      </c>
      <c r="FN732">
        <v>0.5</v>
      </c>
      <c r="FP732">
        <v>-3.4</v>
      </c>
      <c r="FQ732">
        <v>0.6</v>
      </c>
      <c r="FR732">
        <v>0.4</v>
      </c>
      <c r="FS732">
        <v>-1.8</v>
      </c>
      <c r="FT732">
        <v>-0.1</v>
      </c>
      <c r="FU732">
        <v>7.8</v>
      </c>
      <c r="FX732">
        <v>0.44</v>
      </c>
      <c r="FZ732">
        <v>-0.37</v>
      </c>
      <c r="GA732">
        <v>0.92</v>
      </c>
      <c r="GC732">
        <v>-0.75</v>
      </c>
      <c r="GD732">
        <v>0.18</v>
      </c>
      <c r="GE732">
        <v>0.14000000000000001</v>
      </c>
      <c r="GF732">
        <v>-2</v>
      </c>
      <c r="GG732">
        <v>-4.46</v>
      </c>
      <c r="GH732">
        <v>2.78</v>
      </c>
      <c r="GK732">
        <v>0.373</v>
      </c>
      <c r="GL732">
        <v>0.753</v>
      </c>
      <c r="GM732">
        <v>0.55600000000000005</v>
      </c>
      <c r="GN732">
        <v>0.66500000000000004</v>
      </c>
      <c r="GO732" s="1" t="s">
        <v>694</v>
      </c>
      <c r="GP732">
        <v>0.80900000000000005</v>
      </c>
      <c r="GQ732">
        <v>0.48299999999999998</v>
      </c>
      <c r="GR732">
        <v>22.7</v>
      </c>
      <c r="GS732">
        <v>-1.3</v>
      </c>
      <c r="GT732">
        <v>-0.3</v>
      </c>
      <c r="GU732">
        <v>-3.2</v>
      </c>
      <c r="GV732" t="s">
        <v>427</v>
      </c>
      <c r="GW732">
        <v>7.6</v>
      </c>
      <c r="GX732">
        <v>1.3</v>
      </c>
      <c r="GY732">
        <v>-1.9</v>
      </c>
      <c r="GZ732" s="1" t="s">
        <v>336</v>
      </c>
      <c r="HA732">
        <v>0.33</v>
      </c>
      <c r="HB732">
        <v>0.23300000000000001</v>
      </c>
      <c r="HC732">
        <v>0.21199999999999999</v>
      </c>
      <c r="HD732">
        <v>0.46899999999999997</v>
      </c>
      <c r="HE732">
        <v>0.31900000000000001</v>
      </c>
      <c r="HF732">
        <v>0.27800000000000002</v>
      </c>
      <c r="HG732">
        <v>0.121</v>
      </c>
      <c r="HH732">
        <v>3.0000000000000001E-3</v>
      </c>
      <c r="HI732" s="1" t="s">
        <v>440</v>
      </c>
      <c r="HJ732">
        <v>0.33500000000000002</v>
      </c>
      <c r="HK732" s="1" t="s">
        <v>346</v>
      </c>
      <c r="HL732">
        <v>1.9E-2</v>
      </c>
      <c r="HO732">
        <v>0.14199999999999999</v>
      </c>
      <c r="HP732">
        <v>0.159</v>
      </c>
      <c r="HR732">
        <v>85.1</v>
      </c>
      <c r="HS732">
        <v>71.599999999999994</v>
      </c>
      <c r="HT732">
        <v>78.5</v>
      </c>
      <c r="HU732">
        <v>93.2</v>
      </c>
      <c r="HV732">
        <v>89</v>
      </c>
      <c r="HW732">
        <v>82.9</v>
      </c>
      <c r="HZ732">
        <v>92.1</v>
      </c>
      <c r="IA732">
        <v>84.2</v>
      </c>
      <c r="IC732">
        <v>-6.1</v>
      </c>
      <c r="ID732">
        <v>10.199999999999999</v>
      </c>
      <c r="IE732">
        <v>3</v>
      </c>
      <c r="IF732">
        <v>-2</v>
      </c>
      <c r="IG732">
        <v>1.1000000000000001</v>
      </c>
      <c r="IH732">
        <v>-4.3</v>
      </c>
      <c r="IK732">
        <v>-3.2</v>
      </c>
      <c r="IL732">
        <v>0.4</v>
      </c>
      <c r="IN732">
        <v>2.9</v>
      </c>
      <c r="IO732">
        <v>-9.5</v>
      </c>
      <c r="IP732">
        <v>-6.6</v>
      </c>
      <c r="IQ732">
        <v>7.9</v>
      </c>
      <c r="IR732">
        <v>4.2</v>
      </c>
      <c r="IS732">
        <v>1.6</v>
      </c>
      <c r="IV732">
        <v>4.3</v>
      </c>
      <c r="IW732">
        <v>0.2</v>
      </c>
      <c r="IY732">
        <v>5</v>
      </c>
      <c r="IZ732">
        <v>-0.5</v>
      </c>
      <c r="JA732">
        <v>-0.8</v>
      </c>
      <c r="JB732">
        <v>1.4</v>
      </c>
      <c r="JC732">
        <v>-1.6</v>
      </c>
      <c r="JD732">
        <v>2.1</v>
      </c>
      <c r="JG732">
        <v>0.5</v>
      </c>
      <c r="JH732">
        <v>-0.5</v>
      </c>
      <c r="JJ732">
        <v>1.84</v>
      </c>
      <c r="JK732">
        <v>-8.68</v>
      </c>
      <c r="JL732">
        <v>-0.24</v>
      </c>
      <c r="JM732">
        <v>0.19</v>
      </c>
      <c r="JN732">
        <v>-1.1599999999999999</v>
      </c>
      <c r="JO732">
        <v>4.99</v>
      </c>
      <c r="JR732">
        <v>0.17</v>
      </c>
      <c r="JS732">
        <v>-0.14000000000000001</v>
      </c>
      <c r="JU732">
        <v>0.36899999999999999</v>
      </c>
      <c r="JV732" s="1" t="s">
        <v>648</v>
      </c>
      <c r="JW732">
        <v>0.55600000000000005</v>
      </c>
      <c r="JX732">
        <v>0.66200000000000003</v>
      </c>
      <c r="JY732" s="1" t="s">
        <v>694</v>
      </c>
      <c r="JZ732">
        <v>0.80900000000000005</v>
      </c>
      <c r="KA732">
        <v>0.48299999999999998</v>
      </c>
      <c r="KB732">
        <v>22.7</v>
      </c>
      <c r="KD732">
        <v>106</v>
      </c>
      <c r="KE732">
        <v>68</v>
      </c>
      <c r="KF732">
        <v>74</v>
      </c>
      <c r="KG732">
        <v>97</v>
      </c>
      <c r="KH732">
        <v>121</v>
      </c>
      <c r="KI732">
        <v>143</v>
      </c>
      <c r="KJ732">
        <v>88</v>
      </c>
      <c r="KK732">
        <v>0.96</v>
      </c>
      <c r="KL732">
        <v>80</v>
      </c>
      <c r="KM732">
        <v>125</v>
      </c>
      <c r="KN732">
        <v>130</v>
      </c>
      <c r="KO732">
        <v>108</v>
      </c>
      <c r="KP732">
        <v>95</v>
      </c>
      <c r="KQ732">
        <v>94</v>
      </c>
      <c r="KR732">
        <v>114</v>
      </c>
      <c r="KS732">
        <v>95</v>
      </c>
      <c r="KT732">
        <v>99</v>
      </c>
      <c r="KU732">
        <v>87.4</v>
      </c>
      <c r="KV732">
        <v>18.2</v>
      </c>
      <c r="KW732">
        <v>40</v>
      </c>
      <c r="KX732">
        <v>8.5999999999999993E-2</v>
      </c>
      <c r="KY732">
        <v>112.9</v>
      </c>
      <c r="KZ732">
        <v>157</v>
      </c>
      <c r="LA732">
        <v>0.33600000000000002</v>
      </c>
      <c r="LB732">
        <v>467</v>
      </c>
      <c r="LC732">
        <v>0.114</v>
      </c>
      <c r="LD732">
        <v>0.22</v>
      </c>
      <c r="LE732">
        <v>0.26800000000000002</v>
      </c>
      <c r="LF732">
        <v>0.49199999999999999</v>
      </c>
      <c r="LG732">
        <v>0.33800000000000002</v>
      </c>
      <c r="LH732">
        <v>2.2000000000000002</v>
      </c>
    </row>
    <row r="733" spans="1:320" x14ac:dyDescent="0.2">
      <c r="A733">
        <v>14225</v>
      </c>
      <c r="B733">
        <v>2017</v>
      </c>
      <c r="C733" t="s">
        <v>943</v>
      </c>
      <c r="D733" t="s">
        <v>432</v>
      </c>
      <c r="E733">
        <v>26</v>
      </c>
      <c r="F733">
        <v>152</v>
      </c>
      <c r="G733">
        <v>499</v>
      </c>
      <c r="H733">
        <v>570</v>
      </c>
      <c r="I733">
        <v>131</v>
      </c>
      <c r="J733">
        <v>77</v>
      </c>
      <c r="K733">
        <v>24</v>
      </c>
      <c r="L733">
        <v>2</v>
      </c>
      <c r="M733">
        <v>28</v>
      </c>
      <c r="N733">
        <v>72</v>
      </c>
      <c r="O733">
        <v>74</v>
      </c>
      <c r="P733">
        <v>64</v>
      </c>
      <c r="Q733">
        <v>8</v>
      </c>
      <c r="R733">
        <v>100</v>
      </c>
      <c r="S733">
        <v>2</v>
      </c>
      <c r="T733">
        <v>5</v>
      </c>
      <c r="U733">
        <v>0</v>
      </c>
      <c r="V733">
        <v>21</v>
      </c>
      <c r="W733">
        <v>15</v>
      </c>
      <c r="X733">
        <v>6</v>
      </c>
      <c r="Y733">
        <v>0.26300000000000001</v>
      </c>
      <c r="Z733">
        <v>195</v>
      </c>
      <c r="AA733">
        <v>144</v>
      </c>
      <c r="AB733">
        <v>65</v>
      </c>
      <c r="AC733">
        <v>22</v>
      </c>
      <c r="AD733">
        <v>2119</v>
      </c>
      <c r="AE733">
        <v>825</v>
      </c>
      <c r="AF733">
        <v>1294</v>
      </c>
      <c r="AG733">
        <v>16</v>
      </c>
      <c r="AH733">
        <v>0</v>
      </c>
      <c r="AI733">
        <v>0</v>
      </c>
      <c r="AJ733" s="1" t="s">
        <v>443</v>
      </c>
      <c r="AK733">
        <v>0.17499999999999999</v>
      </c>
      <c r="AL733">
        <v>0.64</v>
      </c>
      <c r="AM733">
        <v>0.34599999999999997</v>
      </c>
      <c r="AN733">
        <v>0.48699999999999999</v>
      </c>
      <c r="AO733">
        <v>0.83299999999999996</v>
      </c>
      <c r="AP733">
        <v>0.224</v>
      </c>
      <c r="AQ733">
        <v>0.27400000000000002</v>
      </c>
      <c r="AR733" s="1" t="s">
        <v>706</v>
      </c>
      <c r="AS733">
        <v>0.161</v>
      </c>
      <c r="AT733">
        <v>0.48299999999999998</v>
      </c>
      <c r="AU733" s="1" t="s">
        <v>335</v>
      </c>
      <c r="AV733">
        <v>0.153</v>
      </c>
      <c r="AW733" s="1" t="s">
        <v>449</v>
      </c>
      <c r="AX733">
        <v>8.1999999999999906E-2</v>
      </c>
      <c r="AY733">
        <v>0</v>
      </c>
      <c r="AZ733">
        <v>0.34899999999999998</v>
      </c>
      <c r="BA733">
        <v>13.3</v>
      </c>
      <c r="BB733">
        <v>83</v>
      </c>
      <c r="BC733">
        <v>12.6</v>
      </c>
      <c r="BD733">
        <v>2.5</v>
      </c>
      <c r="BE733">
        <v>17.600000000000001</v>
      </c>
      <c r="BF733">
        <v>-6.2</v>
      </c>
      <c r="BG733">
        <v>25.9</v>
      </c>
      <c r="BH733">
        <v>2.6</v>
      </c>
      <c r="BI733" s="2">
        <v>20.6</v>
      </c>
      <c r="BJ733">
        <v>4.4000000000000004</v>
      </c>
      <c r="BK733">
        <v>117</v>
      </c>
      <c r="BL733">
        <v>1.38</v>
      </c>
      <c r="BM733">
        <v>-9.9</v>
      </c>
      <c r="BN733">
        <v>11.29</v>
      </c>
      <c r="BO733">
        <v>5.49</v>
      </c>
      <c r="BP733">
        <v>0.7</v>
      </c>
      <c r="BQ733">
        <v>0.99</v>
      </c>
      <c r="BR733">
        <v>1.01</v>
      </c>
      <c r="BS733">
        <v>12</v>
      </c>
      <c r="BT733">
        <v>1.33</v>
      </c>
      <c r="BU733">
        <v>7.0000000000000007E-2</v>
      </c>
      <c r="BV733">
        <v>0.626</v>
      </c>
      <c r="BW733">
        <v>93.1</v>
      </c>
      <c r="BX733" s="1" t="s">
        <v>331</v>
      </c>
      <c r="BY733">
        <v>84.8</v>
      </c>
      <c r="BZ733">
        <v>4.8000000000000001E-2</v>
      </c>
      <c r="CA733">
        <v>88.4</v>
      </c>
      <c r="CB733">
        <v>7.3999999999999996E-2</v>
      </c>
      <c r="CC733">
        <v>79.099999999999994</v>
      </c>
      <c r="CD733">
        <v>7.1999999999999995E-2</v>
      </c>
      <c r="CE733">
        <v>84.1</v>
      </c>
      <c r="CF733">
        <v>8.0000000000000002E-3</v>
      </c>
      <c r="CG733">
        <v>86.1</v>
      </c>
      <c r="CJ733" s="1" t="s">
        <v>462</v>
      </c>
      <c r="CL733">
        <v>0.8</v>
      </c>
      <c r="CM733">
        <v>2.6</v>
      </c>
      <c r="CN733">
        <v>1.2</v>
      </c>
      <c r="CO733">
        <v>2.6</v>
      </c>
      <c r="CP733">
        <v>3.7</v>
      </c>
      <c r="CQ733">
        <v>-0.8</v>
      </c>
      <c r="CS733">
        <v>0.06</v>
      </c>
      <c r="CT733">
        <v>0.7</v>
      </c>
      <c r="CU733">
        <v>1.19</v>
      </c>
      <c r="CV733">
        <v>1.67</v>
      </c>
      <c r="CW733">
        <v>2.4</v>
      </c>
      <c r="CX733">
        <v>-5.2</v>
      </c>
      <c r="CZ733">
        <v>0.29299999999999998</v>
      </c>
      <c r="DA733">
        <v>0.69499999999999995</v>
      </c>
      <c r="DB733">
        <v>0.46200000000000002</v>
      </c>
      <c r="DC733">
        <v>0.59799999999999998</v>
      </c>
      <c r="DD733" s="1" t="s">
        <v>412</v>
      </c>
      <c r="DE733">
        <v>0.76900000000000002</v>
      </c>
      <c r="DF733">
        <v>0.42</v>
      </c>
      <c r="DG733">
        <v>0.58899999999999997</v>
      </c>
      <c r="DH733">
        <v>0.107</v>
      </c>
      <c r="DI733">
        <v>-2.6</v>
      </c>
      <c r="DJ733" s="1" t="s">
        <v>528</v>
      </c>
      <c r="DL733">
        <v>0.05</v>
      </c>
      <c r="DM733" s="1" t="s">
        <v>406</v>
      </c>
      <c r="DO733" s="1" t="s">
        <v>487</v>
      </c>
      <c r="DP733">
        <v>0.16800000000000001</v>
      </c>
      <c r="DQ733">
        <v>5.0999999999999997E-2</v>
      </c>
      <c r="DR733">
        <v>2.5000000000000001E-2</v>
      </c>
      <c r="DT733">
        <v>6.7000000000000004E-2</v>
      </c>
      <c r="DX733">
        <v>93.6</v>
      </c>
      <c r="DZ733">
        <v>88.5</v>
      </c>
      <c r="EA733">
        <v>85.8</v>
      </c>
      <c r="EC733">
        <v>92.4</v>
      </c>
      <c r="ED733">
        <v>84.9</v>
      </c>
      <c r="EE733">
        <v>77.900000000000006</v>
      </c>
      <c r="EF733">
        <v>81.3</v>
      </c>
      <c r="EH733">
        <v>84</v>
      </c>
      <c r="EK733">
        <v>-1.9</v>
      </c>
      <c r="EM733">
        <v>1.7</v>
      </c>
      <c r="EN733">
        <v>0.4</v>
      </c>
      <c r="EP733">
        <v>-2.9</v>
      </c>
      <c r="EQ733">
        <v>2.4</v>
      </c>
      <c r="ER733">
        <v>4.4000000000000004</v>
      </c>
      <c r="ES733">
        <v>2.9</v>
      </c>
      <c r="EU733">
        <v>4.5</v>
      </c>
      <c r="EX733">
        <v>10.3</v>
      </c>
      <c r="EZ733">
        <v>5.9</v>
      </c>
      <c r="FA733">
        <v>4.4000000000000004</v>
      </c>
      <c r="FC733">
        <v>6.1</v>
      </c>
      <c r="FD733">
        <v>3</v>
      </c>
      <c r="FE733">
        <v>-3.2</v>
      </c>
      <c r="FF733">
        <v>-4.2</v>
      </c>
      <c r="FH733">
        <v>5.5</v>
      </c>
      <c r="FK733">
        <v>1.8</v>
      </c>
      <c r="FM733">
        <v>-2.2999999999999998</v>
      </c>
      <c r="FN733">
        <v>0.2</v>
      </c>
      <c r="FP733">
        <v>0</v>
      </c>
      <c r="FQ733">
        <v>0.9</v>
      </c>
      <c r="FR733">
        <v>4.2</v>
      </c>
      <c r="FS733">
        <v>0</v>
      </c>
      <c r="FU733">
        <v>3.1</v>
      </c>
      <c r="FX733">
        <v>0.21</v>
      </c>
      <c r="FZ733">
        <v>-2.19</v>
      </c>
      <c r="GA733">
        <v>0.83</v>
      </c>
      <c r="GC733">
        <v>-0.01</v>
      </c>
      <c r="GD733">
        <v>0.24</v>
      </c>
      <c r="GE733">
        <v>3.91</v>
      </c>
      <c r="GF733">
        <v>0.02</v>
      </c>
      <c r="GH733">
        <v>2.2200000000000002</v>
      </c>
      <c r="GK733">
        <v>0.23699999999999999</v>
      </c>
      <c r="GL733">
        <v>0.69299999999999995</v>
      </c>
      <c r="GM733" s="1" t="s">
        <v>371</v>
      </c>
      <c r="GN733">
        <v>0.53</v>
      </c>
      <c r="GO733">
        <v>0.85199999999999998</v>
      </c>
      <c r="GP733">
        <v>0.76900000000000002</v>
      </c>
      <c r="GQ733" s="1" t="s">
        <v>333</v>
      </c>
      <c r="GR733">
        <v>22.6</v>
      </c>
      <c r="GS733">
        <v>-3.7</v>
      </c>
      <c r="GT733">
        <v>0.1</v>
      </c>
      <c r="GU733">
        <v>-5.3</v>
      </c>
      <c r="GV733" t="s">
        <v>387</v>
      </c>
      <c r="GW733">
        <v>10.1</v>
      </c>
      <c r="GX733">
        <v>2</v>
      </c>
      <c r="GY733">
        <v>-2.4</v>
      </c>
      <c r="GZ733">
        <v>0.46500000000000002</v>
      </c>
      <c r="HA733">
        <v>0.30399999999999999</v>
      </c>
      <c r="HB733">
        <v>0.23</v>
      </c>
      <c r="HC733">
        <v>0.183</v>
      </c>
      <c r="HD733">
        <v>0.48799999999999999</v>
      </c>
      <c r="HE733" s="1" t="s">
        <v>459</v>
      </c>
      <c r="HF733">
        <v>0.33700000000000002</v>
      </c>
      <c r="HG733">
        <v>6.5000000000000002E-2</v>
      </c>
      <c r="HH733">
        <v>0</v>
      </c>
      <c r="HI733">
        <v>7.6999999999999999E-2</v>
      </c>
      <c r="HJ733">
        <v>0.38100000000000001</v>
      </c>
      <c r="HK733">
        <v>4.9000000000000002E-2</v>
      </c>
      <c r="HL733" s="1" t="s">
        <v>406</v>
      </c>
      <c r="HO733" s="1" t="s">
        <v>570</v>
      </c>
      <c r="HP733" s="1" t="s">
        <v>428</v>
      </c>
      <c r="HR733">
        <v>84.2</v>
      </c>
      <c r="HS733">
        <v>76.900000000000006</v>
      </c>
      <c r="HT733">
        <v>79.400000000000006</v>
      </c>
      <c r="HU733">
        <v>93.7</v>
      </c>
      <c r="HV733">
        <v>88.8</v>
      </c>
      <c r="HW733">
        <v>85.7</v>
      </c>
      <c r="HZ733">
        <v>92.5</v>
      </c>
      <c r="IA733">
        <v>85.1</v>
      </c>
      <c r="IC733">
        <v>3.4</v>
      </c>
      <c r="ID733">
        <v>7.6</v>
      </c>
      <c r="IE733">
        <v>4.4000000000000004</v>
      </c>
      <c r="IF733">
        <v>-1.3</v>
      </c>
      <c r="IG733">
        <v>0.9</v>
      </c>
      <c r="IH733">
        <v>-0.9</v>
      </c>
      <c r="IK733">
        <v>-3.8</v>
      </c>
      <c r="IL733">
        <v>2.7</v>
      </c>
      <c r="IN733">
        <v>2.2999999999999998</v>
      </c>
      <c r="IO733">
        <v>-11.9</v>
      </c>
      <c r="IP733">
        <v>-6.9</v>
      </c>
      <c r="IQ733">
        <v>7.9</v>
      </c>
      <c r="IR733">
        <v>3.4</v>
      </c>
      <c r="IS733">
        <v>1</v>
      </c>
      <c r="IV733">
        <v>4</v>
      </c>
      <c r="IW733">
        <v>0.3</v>
      </c>
      <c r="IY733">
        <v>2.4</v>
      </c>
      <c r="IZ733">
        <v>-0.1</v>
      </c>
      <c r="JA733">
        <v>2.2999999999999998</v>
      </c>
      <c r="JB733">
        <v>-7.1</v>
      </c>
      <c r="JC733">
        <v>-0.2</v>
      </c>
      <c r="JD733">
        <v>-0.5</v>
      </c>
      <c r="JG733">
        <v>8.3000000000000007</v>
      </c>
      <c r="JH733">
        <v>4.0999999999999996</v>
      </c>
      <c r="JJ733">
        <v>1.71</v>
      </c>
      <c r="JK733">
        <v>-6.83</v>
      </c>
      <c r="JL733">
        <v>1.41</v>
      </c>
      <c r="JM733">
        <v>-0.87</v>
      </c>
      <c r="JN733">
        <v>-0.2</v>
      </c>
      <c r="JO733">
        <v>-1.91</v>
      </c>
      <c r="JR733">
        <v>1.69</v>
      </c>
      <c r="JS733">
        <v>1.1499999999999999</v>
      </c>
      <c r="JU733">
        <v>0.245</v>
      </c>
      <c r="JV733" s="1" t="s">
        <v>555</v>
      </c>
      <c r="JW733" s="1" t="s">
        <v>371</v>
      </c>
      <c r="JX733" s="1" t="s">
        <v>543</v>
      </c>
      <c r="JY733">
        <v>0.84799999999999998</v>
      </c>
      <c r="JZ733">
        <v>0.76900000000000002</v>
      </c>
      <c r="KA733">
        <v>0.5</v>
      </c>
      <c r="KB733">
        <v>22.6</v>
      </c>
      <c r="KD733">
        <v>100</v>
      </c>
      <c r="KE733">
        <v>125</v>
      </c>
      <c r="KF733">
        <v>84</v>
      </c>
      <c r="KG733">
        <v>104</v>
      </c>
      <c r="KH733">
        <v>111</v>
      </c>
      <c r="KI733">
        <v>128</v>
      </c>
      <c r="KJ733">
        <v>90</v>
      </c>
      <c r="KK733">
        <v>0.78</v>
      </c>
      <c r="KL733">
        <v>109</v>
      </c>
      <c r="KM733">
        <v>101</v>
      </c>
      <c r="KN733">
        <v>141</v>
      </c>
      <c r="KO733">
        <v>118</v>
      </c>
      <c r="KP733">
        <v>87</v>
      </c>
      <c r="KQ733">
        <v>91</v>
      </c>
      <c r="KR733">
        <v>99</v>
      </c>
      <c r="KS733">
        <v>99</v>
      </c>
      <c r="KT733">
        <v>102</v>
      </c>
      <c r="KU733">
        <v>88.5</v>
      </c>
      <c r="KV733">
        <v>10.4</v>
      </c>
      <c r="KW733">
        <v>38</v>
      </c>
      <c r="KX733">
        <v>9.4E-2</v>
      </c>
      <c r="KY733">
        <v>116</v>
      </c>
      <c r="KZ733">
        <v>151</v>
      </c>
      <c r="LA733">
        <v>0.374</v>
      </c>
      <c r="LB733">
        <v>404</v>
      </c>
      <c r="LC733">
        <v>0.14699999999999999</v>
      </c>
      <c r="LD733">
        <v>0.253</v>
      </c>
      <c r="LE733">
        <v>0.26900000000000002</v>
      </c>
      <c r="LF733">
        <v>0.49299999999999999</v>
      </c>
      <c r="LG733">
        <v>0.35899999999999999</v>
      </c>
      <c r="LH733">
        <v>2.1</v>
      </c>
    </row>
    <row r="734" spans="1:320" x14ac:dyDescent="0.2">
      <c r="A734">
        <v>9112</v>
      </c>
      <c r="B734">
        <v>2016</v>
      </c>
      <c r="C734" t="s">
        <v>909</v>
      </c>
      <c r="D734" t="s">
        <v>613</v>
      </c>
      <c r="E734">
        <v>28</v>
      </c>
      <c r="F734">
        <v>150</v>
      </c>
      <c r="G734">
        <v>555</v>
      </c>
      <c r="H734">
        <v>610</v>
      </c>
      <c r="I734">
        <v>137</v>
      </c>
      <c r="J734">
        <v>69</v>
      </c>
      <c r="K734">
        <v>24</v>
      </c>
      <c r="L734">
        <v>2</v>
      </c>
      <c r="M734">
        <v>42</v>
      </c>
      <c r="N734">
        <v>85</v>
      </c>
      <c r="O734">
        <v>102</v>
      </c>
      <c r="P734">
        <v>42</v>
      </c>
      <c r="Q734">
        <v>0</v>
      </c>
      <c r="R734">
        <v>166</v>
      </c>
      <c r="S734">
        <v>8</v>
      </c>
      <c r="T734">
        <v>5</v>
      </c>
      <c r="U734">
        <v>0</v>
      </c>
      <c r="V734">
        <v>19</v>
      </c>
      <c r="W734">
        <v>1</v>
      </c>
      <c r="X734">
        <v>2</v>
      </c>
      <c r="Y734">
        <v>0.247</v>
      </c>
      <c r="Z734">
        <v>168</v>
      </c>
      <c r="AA734">
        <v>158</v>
      </c>
      <c r="AB734">
        <v>67</v>
      </c>
      <c r="AC734">
        <v>8</v>
      </c>
      <c r="AD734">
        <v>2331</v>
      </c>
      <c r="AE734">
        <v>811</v>
      </c>
      <c r="AF734">
        <v>1520</v>
      </c>
      <c r="AG734">
        <v>11</v>
      </c>
      <c r="AH734">
        <v>1</v>
      </c>
      <c r="AI734">
        <v>0</v>
      </c>
      <c r="AJ734">
        <v>6.9000000000000006E-2</v>
      </c>
      <c r="AK734">
        <v>0.27200000000000002</v>
      </c>
      <c r="AL734">
        <v>0.25</v>
      </c>
      <c r="AM734">
        <v>0.307</v>
      </c>
      <c r="AN734">
        <v>0.52400000000000002</v>
      </c>
      <c r="AO734">
        <v>0.83099999999999996</v>
      </c>
      <c r="AP734">
        <v>0.27700000000000002</v>
      </c>
      <c r="AQ734">
        <v>0.27</v>
      </c>
      <c r="AR734">
        <v>1.06E-2</v>
      </c>
      <c r="AS734">
        <v>0.17</v>
      </c>
      <c r="AT734" s="1" t="s">
        <v>341</v>
      </c>
      <c r="AU734">
        <v>0.40200000000000002</v>
      </c>
      <c r="AV734">
        <v>5.0999999999999997E-2</v>
      </c>
      <c r="AW734">
        <v>0.26600000000000001</v>
      </c>
      <c r="AX734">
        <v>6.5000000000000002E-2</v>
      </c>
      <c r="AY734">
        <v>0</v>
      </c>
      <c r="AZ734">
        <v>0.34899999999999998</v>
      </c>
      <c r="BA734">
        <v>15.6</v>
      </c>
      <c r="BB734">
        <v>87</v>
      </c>
      <c r="BC734">
        <v>15.9</v>
      </c>
      <c r="BD734">
        <v>-0.5</v>
      </c>
      <c r="BE734">
        <v>18.399999999999999</v>
      </c>
      <c r="BF734">
        <v>-9.8000000000000007</v>
      </c>
      <c r="BG734">
        <v>25.1</v>
      </c>
      <c r="BH734">
        <v>2.6</v>
      </c>
      <c r="BI734" s="2">
        <v>20.5</v>
      </c>
      <c r="BJ734">
        <v>2.7</v>
      </c>
      <c r="BK734">
        <v>122</v>
      </c>
      <c r="BL734">
        <v>1.18</v>
      </c>
      <c r="BM734">
        <v>-11.46</v>
      </c>
      <c r="BN734">
        <v>12.64</v>
      </c>
      <c r="BO734">
        <v>15.08</v>
      </c>
      <c r="BP734">
        <v>1.48</v>
      </c>
      <c r="BQ734">
        <v>1.03</v>
      </c>
      <c r="BR734">
        <v>1.49</v>
      </c>
      <c r="BS734">
        <v>4</v>
      </c>
      <c r="BT734">
        <v>1.23</v>
      </c>
      <c r="BU734">
        <v>-0.08</v>
      </c>
      <c r="BV734">
        <v>0.52200000000000002</v>
      </c>
      <c r="BW734">
        <v>92.4</v>
      </c>
      <c r="BX734">
        <v>0.20899999999999999</v>
      </c>
      <c r="BY734">
        <v>83.4</v>
      </c>
      <c r="BZ734" s="1" t="s">
        <v>346</v>
      </c>
      <c r="CA734">
        <v>87.6</v>
      </c>
      <c r="CB734">
        <v>7.6999999999999999E-2</v>
      </c>
      <c r="CC734">
        <v>78.7</v>
      </c>
      <c r="CD734">
        <v>0.111</v>
      </c>
      <c r="CE734">
        <v>83.4</v>
      </c>
      <c r="CF734">
        <v>1.7000000000000001E-2</v>
      </c>
      <c r="CG734">
        <v>84.3</v>
      </c>
      <c r="CH734">
        <v>5.0000000000000001E-3</v>
      </c>
      <c r="CI734">
        <v>77.099999999999994</v>
      </c>
      <c r="CL734">
        <v>3.6</v>
      </c>
      <c r="CM734">
        <v>-3.7</v>
      </c>
      <c r="CN734">
        <v>0.4</v>
      </c>
      <c r="CO734">
        <v>5.5</v>
      </c>
      <c r="CP734">
        <v>3.1</v>
      </c>
      <c r="CQ734">
        <v>-2.4</v>
      </c>
      <c r="CR734">
        <v>2.4</v>
      </c>
      <c r="CS734">
        <v>0.3</v>
      </c>
      <c r="CT734">
        <v>-0.77</v>
      </c>
      <c r="CU734">
        <v>0.26</v>
      </c>
      <c r="CV734">
        <v>3.08</v>
      </c>
      <c r="CW734">
        <v>1.21</v>
      </c>
      <c r="CX734">
        <v>-6.04</v>
      </c>
      <c r="CY734">
        <v>22</v>
      </c>
      <c r="CZ734">
        <v>0.313</v>
      </c>
      <c r="DA734">
        <v>0.76700000000000002</v>
      </c>
      <c r="DB734">
        <v>0.52</v>
      </c>
      <c r="DC734">
        <v>0.51500000000000001</v>
      </c>
      <c r="DD734">
        <v>0.76200000000000001</v>
      </c>
      <c r="DE734">
        <v>0.68200000000000005</v>
      </c>
      <c r="DF734">
        <v>0.45600000000000002</v>
      </c>
      <c r="DG734">
        <v>0.63900000000000001</v>
      </c>
      <c r="DH734">
        <v>0.16600000000000001</v>
      </c>
      <c r="DI734">
        <v>-1.2</v>
      </c>
      <c r="DJ734" s="1" t="s">
        <v>437</v>
      </c>
      <c r="DL734" s="1" t="s">
        <v>346</v>
      </c>
      <c r="DM734">
        <v>1.9E-2</v>
      </c>
      <c r="DO734">
        <v>0.185</v>
      </c>
      <c r="DP734" s="1" t="s">
        <v>449</v>
      </c>
      <c r="DQ734">
        <v>0.06</v>
      </c>
      <c r="DR734">
        <v>2.4E-2</v>
      </c>
      <c r="DT734">
        <v>0.107</v>
      </c>
      <c r="DV734">
        <v>5.0000000000000001E-3</v>
      </c>
      <c r="DX734">
        <v>92.4</v>
      </c>
      <c r="DZ734">
        <v>87.2</v>
      </c>
      <c r="EA734">
        <v>84.7</v>
      </c>
      <c r="EC734">
        <v>92</v>
      </c>
      <c r="ED734">
        <v>83.3</v>
      </c>
      <c r="EE734">
        <v>78.099999999999994</v>
      </c>
      <c r="EF734">
        <v>82.4</v>
      </c>
      <c r="EH734">
        <v>83.1</v>
      </c>
      <c r="EJ734">
        <v>77.2</v>
      </c>
      <c r="EK734">
        <v>-1.5</v>
      </c>
      <c r="EM734">
        <v>2.7</v>
      </c>
      <c r="EN734">
        <v>-4.5999999999999996</v>
      </c>
      <c r="EP734">
        <v>-0.4</v>
      </c>
      <c r="EQ734">
        <v>3.5</v>
      </c>
      <c r="ER734">
        <v>3.8</v>
      </c>
      <c r="ES734">
        <v>5.6</v>
      </c>
      <c r="EU734">
        <v>1.1000000000000001</v>
      </c>
      <c r="EW734">
        <v>0.3</v>
      </c>
      <c r="EX734">
        <v>9.4</v>
      </c>
      <c r="EZ734">
        <v>4.8</v>
      </c>
      <c r="FA734">
        <v>3.8</v>
      </c>
      <c r="FC734">
        <v>5.8</v>
      </c>
      <c r="FD734">
        <v>1.1000000000000001</v>
      </c>
      <c r="FE734">
        <v>-4.5999999999999996</v>
      </c>
      <c r="FF734">
        <v>-4.5999999999999996</v>
      </c>
      <c r="FH734">
        <v>4.8</v>
      </c>
      <c r="FJ734">
        <v>2.6</v>
      </c>
      <c r="FK734">
        <v>4.0999999999999996</v>
      </c>
      <c r="FM734">
        <v>-1.3</v>
      </c>
      <c r="FN734">
        <v>-1</v>
      </c>
      <c r="FP734">
        <v>-1.7</v>
      </c>
      <c r="FQ734">
        <v>-5.9</v>
      </c>
      <c r="FR734">
        <v>3.6</v>
      </c>
      <c r="FS734">
        <v>2.8</v>
      </c>
      <c r="FU734">
        <v>4.0999999999999996</v>
      </c>
      <c r="FW734">
        <v>2.4</v>
      </c>
      <c r="FX734">
        <v>0.5</v>
      </c>
      <c r="FZ734">
        <v>-0.93</v>
      </c>
      <c r="GA734">
        <v>-2.36</v>
      </c>
      <c r="GC734">
        <v>-0.4</v>
      </c>
      <c r="GD734">
        <v>-1.31</v>
      </c>
      <c r="GE734">
        <v>2.57</v>
      </c>
      <c r="GF734">
        <v>4.93</v>
      </c>
      <c r="GH734">
        <v>1.66</v>
      </c>
      <c r="GJ734">
        <v>22</v>
      </c>
      <c r="GK734" s="1" t="s">
        <v>347</v>
      </c>
      <c r="GL734">
        <v>0.73099999999999998</v>
      </c>
      <c r="GM734">
        <v>0.51900000000000002</v>
      </c>
      <c r="GN734">
        <v>0.495</v>
      </c>
      <c r="GO734" s="1" t="s">
        <v>611</v>
      </c>
      <c r="GP734">
        <v>0.68200000000000005</v>
      </c>
      <c r="GQ734" s="1" t="s">
        <v>452</v>
      </c>
      <c r="GR734">
        <v>24.5</v>
      </c>
      <c r="GS734">
        <v>-10.3</v>
      </c>
      <c r="GT734">
        <v>-0.9</v>
      </c>
      <c r="GU734">
        <v>-0.6</v>
      </c>
      <c r="GV734" t="s">
        <v>427</v>
      </c>
      <c r="GW734">
        <v>14.8</v>
      </c>
      <c r="GX734">
        <v>2.2999999999999998</v>
      </c>
      <c r="GY734">
        <v>-1.6</v>
      </c>
      <c r="GZ734">
        <v>0.38600000000000001</v>
      </c>
      <c r="HA734">
        <v>0.36</v>
      </c>
      <c r="HB734">
        <v>0.254</v>
      </c>
      <c r="HC734">
        <v>0.14699999999999999</v>
      </c>
      <c r="HD734">
        <v>0.46200000000000002</v>
      </c>
      <c r="HE734">
        <v>0.39100000000000001</v>
      </c>
      <c r="HF734">
        <v>0.41</v>
      </c>
      <c r="HG734">
        <v>9.8000000000000004E-2</v>
      </c>
      <c r="HH734">
        <v>3.0000000000000001E-3</v>
      </c>
      <c r="HI734">
        <v>7.3999999999999996E-2</v>
      </c>
      <c r="HJ734">
        <v>0.33700000000000002</v>
      </c>
      <c r="HK734">
        <v>6.4000000000000001E-2</v>
      </c>
      <c r="HL734" s="1" t="s">
        <v>370</v>
      </c>
      <c r="HM734">
        <v>5.0000000000000001E-3</v>
      </c>
      <c r="HO734" s="1" t="s">
        <v>325</v>
      </c>
      <c r="HP734" s="1" t="s">
        <v>365</v>
      </c>
      <c r="HR734">
        <v>83.8</v>
      </c>
      <c r="HS734">
        <v>73.599999999999994</v>
      </c>
      <c r="HT734">
        <v>79.7</v>
      </c>
      <c r="HU734">
        <v>93.5</v>
      </c>
      <c r="HV734">
        <v>87.6</v>
      </c>
      <c r="HW734">
        <v>85.1</v>
      </c>
      <c r="HX734">
        <v>78.3</v>
      </c>
      <c r="HZ734">
        <v>92.2</v>
      </c>
      <c r="IA734">
        <v>84.1</v>
      </c>
      <c r="IC734">
        <v>1.5</v>
      </c>
      <c r="ID734">
        <v>8.6</v>
      </c>
      <c r="IE734">
        <v>4.3</v>
      </c>
      <c r="IF734">
        <v>-0.8</v>
      </c>
      <c r="IG734">
        <v>2.8</v>
      </c>
      <c r="IH734">
        <v>-5.0999999999999996</v>
      </c>
      <c r="II734">
        <v>-0.4</v>
      </c>
      <c r="IK734">
        <v>-1.4</v>
      </c>
      <c r="IL734">
        <v>4</v>
      </c>
      <c r="IN734">
        <v>3.4</v>
      </c>
      <c r="IO734">
        <v>-9.3000000000000007</v>
      </c>
      <c r="IP734">
        <v>-6.4</v>
      </c>
      <c r="IQ734">
        <v>8.4</v>
      </c>
      <c r="IR734">
        <v>3.9</v>
      </c>
      <c r="IS734">
        <v>1.8</v>
      </c>
      <c r="IT734">
        <v>1.5</v>
      </c>
      <c r="IV734">
        <v>4.5</v>
      </c>
      <c r="IW734">
        <v>-0.2</v>
      </c>
      <c r="IY734">
        <v>1.8</v>
      </c>
      <c r="IZ734">
        <v>-0.7</v>
      </c>
      <c r="JA734">
        <v>7.7</v>
      </c>
      <c r="JB734">
        <v>2.6</v>
      </c>
      <c r="JC734">
        <v>-0.1</v>
      </c>
      <c r="JD734">
        <v>0.4</v>
      </c>
      <c r="JE734">
        <v>2.5</v>
      </c>
      <c r="JG734">
        <v>2.6</v>
      </c>
      <c r="JH734">
        <v>-7.4</v>
      </c>
      <c r="JJ734">
        <v>0.78</v>
      </c>
      <c r="JK734">
        <v>-8.6199999999999992</v>
      </c>
      <c r="JL734">
        <v>4.49</v>
      </c>
      <c r="JM734">
        <v>0.33</v>
      </c>
      <c r="JN734">
        <v>-0.08</v>
      </c>
      <c r="JO734">
        <v>0.72</v>
      </c>
      <c r="JP734">
        <v>20.66</v>
      </c>
      <c r="JR734">
        <v>0.66</v>
      </c>
      <c r="JS734">
        <v>-1.58</v>
      </c>
      <c r="JU734" s="1" t="s">
        <v>418</v>
      </c>
      <c r="JV734">
        <v>0.73</v>
      </c>
      <c r="JW734">
        <v>0.51900000000000002</v>
      </c>
      <c r="JX734" s="1" t="s">
        <v>333</v>
      </c>
      <c r="JY734" s="1" t="s">
        <v>611</v>
      </c>
      <c r="JZ734">
        <v>0.68200000000000005</v>
      </c>
      <c r="KA734" s="1" t="s">
        <v>452</v>
      </c>
      <c r="KB734">
        <v>24.5</v>
      </c>
      <c r="KD734">
        <v>96</v>
      </c>
      <c r="KE734">
        <v>86</v>
      </c>
      <c r="KF734">
        <v>132</v>
      </c>
      <c r="KG734">
        <v>95</v>
      </c>
      <c r="KH734">
        <v>124</v>
      </c>
      <c r="KI734">
        <v>167</v>
      </c>
      <c r="KJ734">
        <v>90</v>
      </c>
      <c r="KK734">
        <v>0.83</v>
      </c>
      <c r="KL734">
        <v>97</v>
      </c>
      <c r="KM734">
        <v>113</v>
      </c>
      <c r="KN734">
        <v>204</v>
      </c>
      <c r="KO734">
        <v>94</v>
      </c>
      <c r="KP734">
        <v>106</v>
      </c>
      <c r="KQ734">
        <v>101</v>
      </c>
      <c r="KR734">
        <v>79</v>
      </c>
      <c r="KS734">
        <v>93</v>
      </c>
      <c r="KT734">
        <v>124</v>
      </c>
      <c r="KU734">
        <v>92</v>
      </c>
      <c r="KV734">
        <v>13.3</v>
      </c>
      <c r="KW734">
        <v>67</v>
      </c>
      <c r="KX734">
        <v>0.17</v>
      </c>
      <c r="KY734">
        <v>115.9</v>
      </c>
      <c r="KZ734">
        <v>190</v>
      </c>
      <c r="LA734" s="1" t="s">
        <v>502</v>
      </c>
      <c r="LB734">
        <v>394</v>
      </c>
      <c r="LC734">
        <v>0.13200000000000001</v>
      </c>
      <c r="LD734">
        <v>0.29799999999999999</v>
      </c>
      <c r="LE734">
        <v>0.251</v>
      </c>
      <c r="LF734">
        <v>0.56399999999999995</v>
      </c>
      <c r="LG734">
        <v>0.36899999999999999</v>
      </c>
      <c r="LH734">
        <v>2.8</v>
      </c>
    </row>
    <row r="735" spans="1:320" x14ac:dyDescent="0.2">
      <c r="A735">
        <v>13152</v>
      </c>
      <c r="B735">
        <v>2025</v>
      </c>
      <c r="C735" t="s">
        <v>795</v>
      </c>
      <c r="D735" t="s">
        <v>423</v>
      </c>
      <c r="E735">
        <v>31</v>
      </c>
      <c r="F735">
        <v>138</v>
      </c>
      <c r="G735">
        <v>471</v>
      </c>
      <c r="H735">
        <v>524</v>
      </c>
      <c r="I735">
        <v>125</v>
      </c>
      <c r="J735">
        <v>69</v>
      </c>
      <c r="K735">
        <v>30</v>
      </c>
      <c r="L735">
        <v>0</v>
      </c>
      <c r="M735">
        <v>26</v>
      </c>
      <c r="N735">
        <v>64</v>
      </c>
      <c r="O735">
        <v>78</v>
      </c>
      <c r="P735">
        <v>42</v>
      </c>
      <c r="Q735">
        <v>1</v>
      </c>
      <c r="R735">
        <v>82</v>
      </c>
      <c r="S735">
        <v>3</v>
      </c>
      <c r="T735">
        <v>5</v>
      </c>
      <c r="U735">
        <v>3</v>
      </c>
      <c r="V735">
        <v>7</v>
      </c>
      <c r="W735">
        <v>6</v>
      </c>
      <c r="X735">
        <v>3</v>
      </c>
      <c r="Y735">
        <v>0.26500000000000001</v>
      </c>
      <c r="Z735">
        <v>145</v>
      </c>
      <c r="AA735">
        <v>174</v>
      </c>
      <c r="AB735">
        <v>73</v>
      </c>
      <c r="AC735">
        <v>21</v>
      </c>
      <c r="AD735">
        <v>2027</v>
      </c>
      <c r="AE735">
        <v>752</v>
      </c>
      <c r="AF735">
        <v>1275</v>
      </c>
      <c r="AG735">
        <v>4</v>
      </c>
      <c r="AH735">
        <v>5</v>
      </c>
      <c r="AI735">
        <v>0</v>
      </c>
      <c r="AJ735">
        <v>0.08</v>
      </c>
      <c r="AK735">
        <v>0.156</v>
      </c>
      <c r="AL735">
        <v>0.51</v>
      </c>
      <c r="AM735">
        <v>0.32600000000000001</v>
      </c>
      <c r="AN735">
        <v>0.495</v>
      </c>
      <c r="AO735">
        <v>0.82099999999999995</v>
      </c>
      <c r="AP735">
        <v>0.22900000000000001</v>
      </c>
      <c r="AQ735">
        <v>0.26900000000000002</v>
      </c>
      <c r="AR735">
        <v>8.3000000000000001E-3</v>
      </c>
      <c r="AS735" s="1" t="s">
        <v>352</v>
      </c>
      <c r="AT735">
        <v>0.37</v>
      </c>
      <c r="AU735">
        <v>0.44400000000000001</v>
      </c>
      <c r="AV735">
        <v>0.121</v>
      </c>
      <c r="AW735">
        <v>0.14899999999999999</v>
      </c>
      <c r="AX735" s="1" t="s">
        <v>330</v>
      </c>
      <c r="AY735">
        <v>0</v>
      </c>
      <c r="AZ735">
        <v>0.35</v>
      </c>
      <c r="BA735">
        <v>15.7</v>
      </c>
      <c r="BB735">
        <v>78</v>
      </c>
      <c r="BC735">
        <v>19.8</v>
      </c>
      <c r="BD735">
        <v>-3.4</v>
      </c>
      <c r="BE735">
        <v>16</v>
      </c>
      <c r="BF735">
        <v>-8.9</v>
      </c>
      <c r="BG735">
        <v>25.8</v>
      </c>
      <c r="BH735">
        <v>2.6</v>
      </c>
      <c r="BI735" s="2">
        <v>21.1</v>
      </c>
      <c r="BJ735">
        <v>2.9</v>
      </c>
      <c r="BK735">
        <v>132</v>
      </c>
      <c r="BL735">
        <v>3.84</v>
      </c>
      <c r="BM735">
        <v>-8.18</v>
      </c>
      <c r="BN735">
        <v>12.02</v>
      </c>
      <c r="BO735">
        <v>24.48</v>
      </c>
      <c r="BP735">
        <v>2.77</v>
      </c>
      <c r="BQ735">
        <v>1</v>
      </c>
      <c r="BR735">
        <v>1.82</v>
      </c>
      <c r="BS735">
        <v>11</v>
      </c>
      <c r="BT735">
        <v>2.06</v>
      </c>
      <c r="BU735">
        <v>1.76</v>
      </c>
      <c r="BV735">
        <v>0.39100000000000001</v>
      </c>
      <c r="BW735">
        <v>94.2</v>
      </c>
      <c r="BX735">
        <v>0.18</v>
      </c>
      <c r="BY735">
        <v>84.9</v>
      </c>
      <c r="BZ735">
        <v>6.9000000000000006E-2</v>
      </c>
      <c r="CA735">
        <v>89.8</v>
      </c>
      <c r="CB735">
        <v>0.125</v>
      </c>
      <c r="CC735">
        <v>80.5</v>
      </c>
      <c r="CD735">
        <v>0.187</v>
      </c>
      <c r="CE735">
        <v>86</v>
      </c>
      <c r="CF735">
        <v>4.8000000000000001E-2</v>
      </c>
      <c r="CG735">
        <v>87.7</v>
      </c>
      <c r="CJ735">
        <v>3.0000000000000001E-3</v>
      </c>
      <c r="CL735">
        <v>3.4</v>
      </c>
      <c r="CM735">
        <v>6</v>
      </c>
      <c r="CN735">
        <v>0.6</v>
      </c>
      <c r="CO735">
        <v>2.6</v>
      </c>
      <c r="CP735">
        <v>2.7</v>
      </c>
      <c r="CQ735">
        <v>-1</v>
      </c>
      <c r="CS735">
        <v>0.43</v>
      </c>
      <c r="CT735">
        <v>1.65</v>
      </c>
      <c r="CU735">
        <v>0.41</v>
      </c>
      <c r="CV735">
        <v>1.04</v>
      </c>
      <c r="CW735">
        <v>0.72</v>
      </c>
      <c r="CX735">
        <v>-1.07</v>
      </c>
      <c r="CZ735">
        <v>0.30599999999999999</v>
      </c>
      <c r="DA735">
        <v>0.68400000000000005</v>
      </c>
      <c r="DB735" s="1" t="s">
        <v>460</v>
      </c>
      <c r="DC735">
        <v>0.61699999999999999</v>
      </c>
      <c r="DD735">
        <v>0.88900000000000001</v>
      </c>
      <c r="DE735" s="1" t="s">
        <v>478</v>
      </c>
      <c r="DF735">
        <v>0.41499999999999998</v>
      </c>
      <c r="DG735">
        <v>0.58599999999999997</v>
      </c>
      <c r="DH735">
        <v>0.1</v>
      </c>
      <c r="DI735">
        <v>0.2</v>
      </c>
      <c r="DJ735">
        <v>0.29499999999999998</v>
      </c>
      <c r="DL735">
        <v>7.3999999999999996E-2</v>
      </c>
      <c r="DM735">
        <v>4.5999999999999999E-2</v>
      </c>
      <c r="DO735">
        <v>8.8999999999999996E-2</v>
      </c>
      <c r="DP735">
        <v>0.17699999999999999</v>
      </c>
      <c r="DQ735">
        <v>0.1</v>
      </c>
      <c r="DR735" s="1" t="s">
        <v>479</v>
      </c>
      <c r="DS735">
        <v>3.0000000000000001E-3</v>
      </c>
      <c r="DT735" s="1" t="s">
        <v>320</v>
      </c>
      <c r="DX735">
        <v>94.6</v>
      </c>
      <c r="DZ735">
        <v>90</v>
      </c>
      <c r="EA735">
        <v>87.8</v>
      </c>
      <c r="EC735">
        <v>93.7</v>
      </c>
      <c r="ED735">
        <v>84.9</v>
      </c>
      <c r="EE735">
        <v>79.5</v>
      </c>
      <c r="EF735">
        <v>83.9</v>
      </c>
      <c r="EG735">
        <v>65.900000000000006</v>
      </c>
      <c r="EH735">
        <v>86</v>
      </c>
      <c r="EK735">
        <v>-2.7</v>
      </c>
      <c r="EM735">
        <v>0.3</v>
      </c>
      <c r="EN735">
        <v>-6.6</v>
      </c>
      <c r="EP735">
        <v>-5</v>
      </c>
      <c r="EQ735">
        <v>2.5</v>
      </c>
      <c r="ER735">
        <v>3.4</v>
      </c>
      <c r="ES735">
        <v>4.5999999999999996</v>
      </c>
      <c r="ET735">
        <v>0</v>
      </c>
      <c r="EU735">
        <v>-4</v>
      </c>
      <c r="EX735">
        <v>9.1</v>
      </c>
      <c r="EZ735">
        <v>4.9000000000000004</v>
      </c>
      <c r="FA735">
        <v>1.6</v>
      </c>
      <c r="FC735">
        <v>4</v>
      </c>
      <c r="FD735">
        <v>0.9</v>
      </c>
      <c r="FE735">
        <v>-6.1</v>
      </c>
      <c r="FF735">
        <v>-6.7</v>
      </c>
      <c r="FG735">
        <v>5.2</v>
      </c>
      <c r="FH735">
        <v>2.9</v>
      </c>
      <c r="FK735">
        <v>-0.9</v>
      </c>
      <c r="FM735">
        <v>2.8</v>
      </c>
      <c r="FN735">
        <v>-2.2000000000000002</v>
      </c>
      <c r="FP735">
        <v>4.0999999999999996</v>
      </c>
      <c r="FQ735">
        <v>4.4000000000000004</v>
      </c>
      <c r="FR735">
        <v>3.5</v>
      </c>
      <c r="FS735">
        <v>-0.9</v>
      </c>
      <c r="FT735">
        <v>-0.3</v>
      </c>
      <c r="FU735">
        <v>3.7</v>
      </c>
      <c r="FX735">
        <v>-0.15</v>
      </c>
      <c r="FZ735">
        <v>1.84</v>
      </c>
      <c r="GA735">
        <v>-2.36</v>
      </c>
      <c r="GC735">
        <v>2.29</v>
      </c>
      <c r="GD735">
        <v>1.24</v>
      </c>
      <c r="GE735">
        <v>1.75</v>
      </c>
      <c r="GF735">
        <v>-1.7</v>
      </c>
      <c r="GG735">
        <v>-4.24</v>
      </c>
      <c r="GH735">
        <v>0.97</v>
      </c>
      <c r="GK735">
        <v>0.27</v>
      </c>
      <c r="GL735">
        <v>0.65500000000000003</v>
      </c>
      <c r="GM735" s="1" t="s">
        <v>460</v>
      </c>
      <c r="GN735">
        <v>0.54600000000000004</v>
      </c>
      <c r="GO735" s="1" t="s">
        <v>421</v>
      </c>
      <c r="GP735" s="1" t="s">
        <v>478</v>
      </c>
      <c r="GQ735">
        <v>0.5</v>
      </c>
      <c r="GR735">
        <v>18.600000000000001</v>
      </c>
      <c r="GS735">
        <v>-12.3</v>
      </c>
      <c r="GT735">
        <v>-0.8</v>
      </c>
      <c r="GV735" t="s">
        <v>547</v>
      </c>
      <c r="GW735">
        <v>20</v>
      </c>
      <c r="GX735">
        <v>2.1</v>
      </c>
      <c r="GZ735">
        <v>0.51600000000000001</v>
      </c>
      <c r="HA735">
        <v>0.28000000000000003</v>
      </c>
      <c r="HB735">
        <v>0.20399999999999999</v>
      </c>
      <c r="HC735">
        <v>0.17100000000000001</v>
      </c>
      <c r="HD735" s="1" t="s">
        <v>525</v>
      </c>
      <c r="HE735">
        <v>0.37</v>
      </c>
      <c r="HF735" s="1" t="s">
        <v>646</v>
      </c>
      <c r="HG735" s="1" t="s">
        <v>429</v>
      </c>
      <c r="HI735">
        <v>0.122</v>
      </c>
      <c r="HJ735">
        <v>0.29699999999999999</v>
      </c>
      <c r="HK735">
        <v>7.3999999999999996E-2</v>
      </c>
      <c r="HL735">
        <v>3.5000000000000003E-2</v>
      </c>
      <c r="HO735">
        <v>8.8999999999999996E-2</v>
      </c>
      <c r="HP735">
        <v>0.187</v>
      </c>
      <c r="HR735">
        <v>85.9</v>
      </c>
      <c r="HT735">
        <v>80.5</v>
      </c>
      <c r="HU735">
        <v>94.3</v>
      </c>
      <c r="HV735">
        <v>90.7</v>
      </c>
      <c r="HW735">
        <v>87.6</v>
      </c>
      <c r="HZ735">
        <v>93.7</v>
      </c>
      <c r="IA735">
        <v>84.9</v>
      </c>
      <c r="IC735">
        <v>-3.9</v>
      </c>
      <c r="IE735">
        <v>4.4000000000000004</v>
      </c>
      <c r="IF735">
        <v>-2.4</v>
      </c>
      <c r="IG735">
        <v>0.6</v>
      </c>
      <c r="IH735">
        <v>-5.8</v>
      </c>
      <c r="IK735">
        <v>-4.8</v>
      </c>
      <c r="IL735">
        <v>2.9</v>
      </c>
      <c r="IN735">
        <v>1.4</v>
      </c>
      <c r="IP735">
        <v>-8</v>
      </c>
      <c r="IQ735">
        <v>8.1</v>
      </c>
      <c r="IR735">
        <v>4.4000000000000004</v>
      </c>
      <c r="IS735">
        <v>0.2</v>
      </c>
      <c r="IV735">
        <v>2.5</v>
      </c>
      <c r="IW735">
        <v>-0.5</v>
      </c>
      <c r="IY735">
        <v>3.7</v>
      </c>
      <c r="JA735">
        <v>2.2999999999999998</v>
      </c>
      <c r="JB735">
        <v>-1.4</v>
      </c>
      <c r="JC735">
        <v>5.0999999999999996</v>
      </c>
      <c r="JD735">
        <v>-1.8</v>
      </c>
      <c r="JG735">
        <v>3.1</v>
      </c>
      <c r="JH735">
        <v>3.3</v>
      </c>
      <c r="JJ735">
        <v>0.92</v>
      </c>
      <c r="JL735">
        <v>0.94</v>
      </c>
      <c r="JM735">
        <v>-0.23</v>
      </c>
      <c r="JN735">
        <v>3.4</v>
      </c>
      <c r="JO735">
        <v>-2.5499999999999998</v>
      </c>
      <c r="JR735">
        <v>1.7</v>
      </c>
      <c r="JS735">
        <v>0.87</v>
      </c>
      <c r="JU735">
        <v>0.27600000000000002</v>
      </c>
      <c r="JV735">
        <v>0.65200000000000002</v>
      </c>
      <c r="JW735" s="1" t="s">
        <v>460</v>
      </c>
      <c r="JX735">
        <v>0.54400000000000004</v>
      </c>
      <c r="JY735">
        <v>0.88400000000000001</v>
      </c>
      <c r="JZ735">
        <v>0.78200000000000003</v>
      </c>
      <c r="KA735" s="1" t="s">
        <v>333</v>
      </c>
      <c r="KB735">
        <v>18.600000000000001</v>
      </c>
      <c r="KD735">
        <v>109</v>
      </c>
      <c r="KE735">
        <v>97</v>
      </c>
      <c r="KF735">
        <v>69</v>
      </c>
      <c r="KG735">
        <v>104</v>
      </c>
      <c r="KH735">
        <v>122</v>
      </c>
      <c r="KI735">
        <v>142</v>
      </c>
      <c r="KJ735">
        <v>93</v>
      </c>
      <c r="KK735">
        <v>0.96</v>
      </c>
      <c r="KL735">
        <v>90</v>
      </c>
      <c r="KM735">
        <v>113</v>
      </c>
      <c r="KN735">
        <v>123</v>
      </c>
      <c r="KO735">
        <v>125</v>
      </c>
      <c r="KP735">
        <v>81</v>
      </c>
      <c r="KQ735">
        <v>85</v>
      </c>
      <c r="KR735">
        <v>108</v>
      </c>
      <c r="KS735">
        <v>88</v>
      </c>
      <c r="KT735">
        <v>114</v>
      </c>
      <c r="KU735">
        <v>90.8</v>
      </c>
      <c r="KV735">
        <v>16.7</v>
      </c>
      <c r="KW735">
        <v>41</v>
      </c>
      <c r="KX735" s="1" t="s">
        <v>447</v>
      </c>
      <c r="KY735">
        <v>111.9</v>
      </c>
      <c r="KZ735">
        <v>182</v>
      </c>
      <c r="LA735" s="1" t="s">
        <v>525</v>
      </c>
      <c r="LB735">
        <v>397</v>
      </c>
      <c r="LC735" s="1" t="s">
        <v>428</v>
      </c>
      <c r="LD735">
        <v>0.26700000000000002</v>
      </c>
      <c r="LE735">
        <v>0.27</v>
      </c>
      <c r="LF735">
        <v>0.45400000000000001</v>
      </c>
      <c r="LG735">
        <v>0.34100000000000003</v>
      </c>
      <c r="LH735">
        <v>2.5</v>
      </c>
    </row>
    <row r="736" spans="1:320" x14ac:dyDescent="0.2">
      <c r="A736">
        <v>15464</v>
      </c>
      <c r="B736">
        <v>2021</v>
      </c>
      <c r="C736" t="s">
        <v>944</v>
      </c>
      <c r="D736" t="s">
        <v>361</v>
      </c>
      <c r="E736">
        <v>29</v>
      </c>
      <c r="F736">
        <v>144</v>
      </c>
      <c r="G736">
        <v>521</v>
      </c>
      <c r="H736">
        <v>572</v>
      </c>
      <c r="I736">
        <v>135</v>
      </c>
      <c r="J736">
        <v>71</v>
      </c>
      <c r="K736">
        <v>33</v>
      </c>
      <c r="L736">
        <v>0</v>
      </c>
      <c r="M736">
        <v>31</v>
      </c>
      <c r="N736">
        <v>89</v>
      </c>
      <c r="O736">
        <v>96</v>
      </c>
      <c r="P736">
        <v>44</v>
      </c>
      <c r="Q736">
        <v>0</v>
      </c>
      <c r="R736">
        <v>130</v>
      </c>
      <c r="S736">
        <v>1</v>
      </c>
      <c r="T736">
        <v>6</v>
      </c>
      <c r="U736">
        <v>0</v>
      </c>
      <c r="V736">
        <v>6</v>
      </c>
      <c r="W736">
        <v>1</v>
      </c>
      <c r="X736">
        <v>2</v>
      </c>
      <c r="Y736">
        <v>0.25900000000000001</v>
      </c>
      <c r="Z736">
        <v>155</v>
      </c>
      <c r="AA736">
        <v>172</v>
      </c>
      <c r="AB736">
        <v>70</v>
      </c>
      <c r="AC736">
        <v>28</v>
      </c>
      <c r="AD736">
        <v>2191</v>
      </c>
      <c r="AE736">
        <v>767</v>
      </c>
      <c r="AF736">
        <v>1424</v>
      </c>
      <c r="AG736">
        <v>10</v>
      </c>
      <c r="AH736">
        <v>0</v>
      </c>
      <c r="AI736">
        <v>0</v>
      </c>
      <c r="AJ736">
        <v>7.6999999999999999E-2</v>
      </c>
      <c r="AK736" s="1" t="s">
        <v>416</v>
      </c>
      <c r="AL736">
        <v>0.34</v>
      </c>
      <c r="AM736">
        <v>0.315</v>
      </c>
      <c r="AN736">
        <v>0.501</v>
      </c>
      <c r="AO736">
        <v>0.81599999999999995</v>
      </c>
      <c r="AP736">
        <v>0.24199999999999999</v>
      </c>
      <c r="AQ736">
        <v>0.28399999999999997</v>
      </c>
      <c r="AR736">
        <v>8.9999999999999993E-3</v>
      </c>
      <c r="AS736" s="1" t="s">
        <v>488</v>
      </c>
      <c r="AT736">
        <v>0.39</v>
      </c>
      <c r="AU736">
        <v>0.433</v>
      </c>
      <c r="AV736">
        <v>0.16300000000000001</v>
      </c>
      <c r="AW736">
        <v>0.18</v>
      </c>
      <c r="AX736">
        <v>6.5000000000000002E-2</v>
      </c>
      <c r="AY736">
        <v>0</v>
      </c>
      <c r="AZ736">
        <v>0.34399999999999997</v>
      </c>
      <c r="BA736">
        <v>14</v>
      </c>
      <c r="BB736">
        <v>83</v>
      </c>
      <c r="BC736">
        <v>9</v>
      </c>
      <c r="BD736">
        <v>6.4</v>
      </c>
      <c r="BE736">
        <v>17.899999999999999</v>
      </c>
      <c r="BF736">
        <v>-6</v>
      </c>
      <c r="BG736">
        <v>25.6</v>
      </c>
      <c r="BH736">
        <v>2.6</v>
      </c>
      <c r="BI736" s="2">
        <v>20.6</v>
      </c>
      <c r="BJ736">
        <v>2.4</v>
      </c>
      <c r="BK736">
        <v>113</v>
      </c>
      <c r="BL736">
        <v>0.52</v>
      </c>
      <c r="BM736">
        <v>-10.14</v>
      </c>
      <c r="BN736">
        <v>10.66</v>
      </c>
      <c r="BO736">
        <v>13.75</v>
      </c>
      <c r="BP736">
        <v>1.3</v>
      </c>
      <c r="BQ736">
        <v>0.98</v>
      </c>
      <c r="BR736">
        <v>1.61</v>
      </c>
      <c r="BS736">
        <v>2</v>
      </c>
      <c r="BT736">
        <v>2.4300000000000002</v>
      </c>
      <c r="BU736">
        <v>-1.9</v>
      </c>
      <c r="BV736">
        <v>0.48599999999999999</v>
      </c>
      <c r="BW736">
        <v>93.5</v>
      </c>
      <c r="BX736">
        <v>0.217</v>
      </c>
      <c r="BY736">
        <v>85</v>
      </c>
      <c r="BZ736">
        <v>7.0999999999999994E-2</v>
      </c>
      <c r="CA736">
        <v>86.9</v>
      </c>
      <c r="CB736">
        <v>0.113</v>
      </c>
      <c r="CC736">
        <v>80.099999999999994</v>
      </c>
      <c r="CD736" s="1" t="s">
        <v>447</v>
      </c>
      <c r="CE736">
        <v>83.7</v>
      </c>
      <c r="CF736">
        <v>8.9999999999999993E-3</v>
      </c>
      <c r="CG736">
        <v>85.9</v>
      </c>
      <c r="CH736">
        <v>1E-3</v>
      </c>
      <c r="CI736">
        <v>60.5</v>
      </c>
      <c r="CL736">
        <v>11</v>
      </c>
      <c r="CM736">
        <v>5.0999999999999996</v>
      </c>
      <c r="CN736">
        <v>1.5</v>
      </c>
      <c r="CO736">
        <v>1.9</v>
      </c>
      <c r="CP736">
        <v>-1.2</v>
      </c>
      <c r="CQ736">
        <v>-1</v>
      </c>
      <c r="CR736">
        <v>-0.1</v>
      </c>
      <c r="CS736">
        <v>1.03</v>
      </c>
      <c r="CT736">
        <v>1.06</v>
      </c>
      <c r="CU736">
        <v>0.97</v>
      </c>
      <c r="CV736">
        <v>0.76</v>
      </c>
      <c r="CW736">
        <v>-0.53</v>
      </c>
      <c r="CX736">
        <v>-5.18</v>
      </c>
      <c r="CY736">
        <v>-5.05</v>
      </c>
      <c r="CZ736" s="1" t="s">
        <v>356</v>
      </c>
      <c r="DA736">
        <v>0.68200000000000005</v>
      </c>
      <c r="DB736" s="1" t="s">
        <v>502</v>
      </c>
      <c r="DC736">
        <v>0.67200000000000004</v>
      </c>
      <c r="DD736">
        <v>0.84699999999999998</v>
      </c>
      <c r="DE736">
        <v>0.77</v>
      </c>
      <c r="DF736" s="1" t="s">
        <v>484</v>
      </c>
      <c r="DG736" s="1" t="s">
        <v>444</v>
      </c>
      <c r="DH736">
        <v>0.111</v>
      </c>
      <c r="DI736">
        <v>-3.3</v>
      </c>
      <c r="DJ736">
        <v>0.35</v>
      </c>
      <c r="DL736">
        <v>8.8999999999999996E-2</v>
      </c>
      <c r="DM736">
        <v>6.0000000000000001E-3</v>
      </c>
      <c r="DO736">
        <v>0.13600000000000001</v>
      </c>
      <c r="DP736">
        <v>0.20399999999999999</v>
      </c>
      <c r="DQ736">
        <v>8.6999999999999994E-2</v>
      </c>
      <c r="DR736" s="1" t="s">
        <v>367</v>
      </c>
      <c r="DS736">
        <v>0</v>
      </c>
      <c r="DT736">
        <v>0.105</v>
      </c>
      <c r="DX736">
        <v>93.5</v>
      </c>
      <c r="DZ736">
        <v>87.3</v>
      </c>
      <c r="EA736">
        <v>84.9</v>
      </c>
      <c r="EC736">
        <v>93.3</v>
      </c>
      <c r="ED736">
        <v>84.7</v>
      </c>
      <c r="EE736">
        <v>79.2</v>
      </c>
      <c r="EF736">
        <v>82.4</v>
      </c>
      <c r="EG736">
        <v>41.2</v>
      </c>
      <c r="EH736">
        <v>83.8</v>
      </c>
      <c r="EK736">
        <v>-1</v>
      </c>
      <c r="EM736">
        <v>0.7</v>
      </c>
      <c r="EN736">
        <v>-5.0999999999999996</v>
      </c>
      <c r="EP736">
        <v>-3.9</v>
      </c>
      <c r="EQ736">
        <v>2.2000000000000002</v>
      </c>
      <c r="ER736">
        <v>0</v>
      </c>
      <c r="ES736">
        <v>3</v>
      </c>
      <c r="ET736">
        <v>10.8</v>
      </c>
      <c r="EU736">
        <v>3.8</v>
      </c>
      <c r="EX736">
        <v>9.6999999999999993</v>
      </c>
      <c r="EZ736">
        <v>4.2</v>
      </c>
      <c r="FA736">
        <v>1.3</v>
      </c>
      <c r="FC736">
        <v>5.4</v>
      </c>
      <c r="FD736">
        <v>1.2</v>
      </c>
      <c r="FE736">
        <v>-5.2</v>
      </c>
      <c r="FF736">
        <v>-5.2</v>
      </c>
      <c r="FG736">
        <v>6</v>
      </c>
      <c r="FH736">
        <v>4.5</v>
      </c>
      <c r="FK736">
        <v>9.4</v>
      </c>
      <c r="FM736">
        <v>-2</v>
      </c>
      <c r="FN736">
        <v>-0.9</v>
      </c>
      <c r="FP736">
        <v>-0.1</v>
      </c>
      <c r="FQ736">
        <v>9.6999999999999993</v>
      </c>
      <c r="FR736">
        <v>1.1000000000000001</v>
      </c>
      <c r="FS736">
        <v>0.7</v>
      </c>
      <c r="FT736">
        <v>0.6</v>
      </c>
      <c r="FU736">
        <v>-1.3</v>
      </c>
      <c r="FX736">
        <v>1.22</v>
      </c>
      <c r="FZ736">
        <v>-1.01</v>
      </c>
      <c r="GA736">
        <v>-6.91</v>
      </c>
      <c r="GC736">
        <v>-0.02</v>
      </c>
      <c r="GD736">
        <v>2.17</v>
      </c>
      <c r="GE736">
        <v>0.59</v>
      </c>
      <c r="GF736">
        <v>1.44</v>
      </c>
      <c r="GG736">
        <v>56.96</v>
      </c>
      <c r="GH736">
        <v>-0.57999999999999996</v>
      </c>
      <c r="GK736">
        <v>0.315</v>
      </c>
      <c r="GL736" s="1" t="s">
        <v>403</v>
      </c>
      <c r="GM736" s="1" t="s">
        <v>502</v>
      </c>
      <c r="GN736">
        <v>0.61799999999999999</v>
      </c>
      <c r="GO736">
        <v>0.84499999999999997</v>
      </c>
      <c r="GP736">
        <v>0.76800000000000002</v>
      </c>
      <c r="GQ736">
        <v>0.48</v>
      </c>
      <c r="GR736">
        <v>24.1</v>
      </c>
      <c r="GS736">
        <v>0.4</v>
      </c>
      <c r="GT736">
        <v>-1</v>
      </c>
      <c r="GU736">
        <v>-2.8</v>
      </c>
      <c r="GV736" t="s">
        <v>436</v>
      </c>
      <c r="GW736">
        <v>5.7</v>
      </c>
      <c r="GX736">
        <v>1.7</v>
      </c>
      <c r="GY736">
        <v>1.2</v>
      </c>
      <c r="GZ736">
        <v>0.46100000000000002</v>
      </c>
      <c r="HA736">
        <v>0.28699999999999998</v>
      </c>
      <c r="HB736">
        <v>0.252</v>
      </c>
      <c r="HC736" s="1" t="s">
        <v>320</v>
      </c>
      <c r="HD736">
        <v>0.45100000000000001</v>
      </c>
      <c r="HE736">
        <v>0.36</v>
      </c>
      <c r="HF736">
        <v>0.35799999999999998</v>
      </c>
      <c r="HG736">
        <v>0.105</v>
      </c>
      <c r="HI736">
        <v>0.107</v>
      </c>
      <c r="HJ736">
        <v>0.35499999999999998</v>
      </c>
      <c r="HK736">
        <v>7.6999999999999999E-2</v>
      </c>
      <c r="HL736">
        <v>6.0000000000000001E-3</v>
      </c>
      <c r="HO736">
        <v>0.127</v>
      </c>
      <c r="HP736" s="1" t="s">
        <v>407</v>
      </c>
      <c r="HQ736">
        <v>3.0000000000000001E-3</v>
      </c>
      <c r="HR736">
        <v>84</v>
      </c>
      <c r="HT736">
        <v>80</v>
      </c>
      <c r="HU736">
        <v>93.6</v>
      </c>
      <c r="HV736">
        <v>87.5</v>
      </c>
      <c r="HW736">
        <v>85.2</v>
      </c>
      <c r="HZ736">
        <v>93.5</v>
      </c>
      <c r="IA736">
        <v>85.2</v>
      </c>
      <c r="IB736">
        <v>88.8</v>
      </c>
      <c r="IC736">
        <v>3.7</v>
      </c>
      <c r="IE736">
        <v>1.1000000000000001</v>
      </c>
      <c r="IF736">
        <v>-0.9</v>
      </c>
      <c r="IG736">
        <v>0.6</v>
      </c>
      <c r="IH736">
        <v>-5.3</v>
      </c>
      <c r="IK736">
        <v>-4.2</v>
      </c>
      <c r="IL736">
        <v>2.5</v>
      </c>
      <c r="IM736">
        <v>3.8</v>
      </c>
      <c r="IN736">
        <v>2.9</v>
      </c>
      <c r="IP736">
        <v>-6.8</v>
      </c>
      <c r="IQ736">
        <v>8.6</v>
      </c>
      <c r="IR736">
        <v>3.2</v>
      </c>
      <c r="IS736">
        <v>-0.2</v>
      </c>
      <c r="IV736">
        <v>3.9</v>
      </c>
      <c r="IW736">
        <v>-0.3</v>
      </c>
      <c r="IX736">
        <v>0.2</v>
      </c>
      <c r="IY736">
        <v>-1.3</v>
      </c>
      <c r="JA736">
        <v>1.6</v>
      </c>
      <c r="JB736">
        <v>11.6</v>
      </c>
      <c r="JC736">
        <v>-0.8</v>
      </c>
      <c r="JD736">
        <v>-1</v>
      </c>
      <c r="JG736">
        <v>-1.1000000000000001</v>
      </c>
      <c r="JH736">
        <v>8.1</v>
      </c>
      <c r="JI736">
        <v>0.1</v>
      </c>
      <c r="JJ736">
        <v>-0.55000000000000004</v>
      </c>
      <c r="JL736">
        <v>0.69</v>
      </c>
      <c r="JM736">
        <v>1.49</v>
      </c>
      <c r="JN736">
        <v>-0.5</v>
      </c>
      <c r="JO736">
        <v>-6.86</v>
      </c>
      <c r="JR736">
        <v>-0.4</v>
      </c>
      <c r="JS736">
        <v>1.69</v>
      </c>
      <c r="JT736">
        <v>0.76</v>
      </c>
      <c r="JU736">
        <v>0.317</v>
      </c>
      <c r="JV736">
        <v>0.65700000000000003</v>
      </c>
      <c r="JW736" s="1" t="s">
        <v>502</v>
      </c>
      <c r="JX736">
        <v>0.61199999999999999</v>
      </c>
      <c r="JY736">
        <v>0.84799999999999998</v>
      </c>
      <c r="JZ736">
        <v>0.76800000000000002</v>
      </c>
      <c r="KA736">
        <v>0.48499999999999999</v>
      </c>
      <c r="KB736">
        <v>24.1</v>
      </c>
      <c r="KD736">
        <v>105</v>
      </c>
      <c r="KE736">
        <v>91</v>
      </c>
      <c r="KF736">
        <v>99</v>
      </c>
      <c r="KG736">
        <v>99</v>
      </c>
      <c r="KH736">
        <v>121</v>
      </c>
      <c r="KI736">
        <v>142</v>
      </c>
      <c r="KJ736">
        <v>97</v>
      </c>
      <c r="KK736">
        <v>0.86</v>
      </c>
      <c r="KL736">
        <v>92</v>
      </c>
      <c r="KM736">
        <v>117</v>
      </c>
      <c r="KN736">
        <v>132</v>
      </c>
      <c r="KO736">
        <v>114</v>
      </c>
      <c r="KP736">
        <v>83</v>
      </c>
      <c r="KQ736">
        <v>101</v>
      </c>
      <c r="KR736">
        <v>116</v>
      </c>
      <c r="KS736">
        <v>88</v>
      </c>
      <c r="KT736">
        <v>112</v>
      </c>
      <c r="KU736">
        <v>90.1</v>
      </c>
      <c r="KV736">
        <v>15.6</v>
      </c>
      <c r="KW736">
        <v>57</v>
      </c>
      <c r="KX736" s="1" t="s">
        <v>440</v>
      </c>
      <c r="KY736">
        <v>116.4</v>
      </c>
      <c r="KZ736">
        <v>176</v>
      </c>
      <c r="LA736" s="1" t="s">
        <v>438</v>
      </c>
      <c r="LB736">
        <v>397</v>
      </c>
      <c r="LC736">
        <v>0.16800000000000001</v>
      </c>
      <c r="LD736">
        <v>0.27800000000000002</v>
      </c>
      <c r="LE736">
        <v>0.26</v>
      </c>
      <c r="LF736">
        <v>0.50600000000000001</v>
      </c>
      <c r="LG736">
        <v>0.35399999999999998</v>
      </c>
      <c r="LH736">
        <v>2.1</v>
      </c>
    </row>
    <row r="737" spans="1:320" x14ac:dyDescent="0.2">
      <c r="A737">
        <v>30116</v>
      </c>
      <c r="B737">
        <v>2025</v>
      </c>
      <c r="C737" t="s">
        <v>847</v>
      </c>
      <c r="D737" t="s">
        <v>534</v>
      </c>
      <c r="E737">
        <v>30</v>
      </c>
      <c r="F737">
        <v>151</v>
      </c>
      <c r="G737">
        <v>571</v>
      </c>
      <c r="H737">
        <v>651</v>
      </c>
      <c r="I737">
        <v>140</v>
      </c>
      <c r="J737">
        <v>74</v>
      </c>
      <c r="K737">
        <v>31</v>
      </c>
      <c r="L737">
        <v>3</v>
      </c>
      <c r="M737">
        <v>32</v>
      </c>
      <c r="N737">
        <v>75</v>
      </c>
      <c r="O737">
        <v>103</v>
      </c>
      <c r="P737">
        <v>71</v>
      </c>
      <c r="Q737">
        <v>1</v>
      </c>
      <c r="R737">
        <v>164</v>
      </c>
      <c r="S737">
        <v>1</v>
      </c>
      <c r="T737">
        <v>8</v>
      </c>
      <c r="U737">
        <v>0</v>
      </c>
      <c r="V737">
        <v>13</v>
      </c>
      <c r="W737">
        <v>5</v>
      </c>
      <c r="X737">
        <v>2</v>
      </c>
      <c r="Y737">
        <v>0.245</v>
      </c>
      <c r="Z737">
        <v>130</v>
      </c>
      <c r="AA737">
        <v>194</v>
      </c>
      <c r="AB737">
        <v>91</v>
      </c>
      <c r="AC737">
        <v>17</v>
      </c>
      <c r="AD737">
        <v>2728</v>
      </c>
      <c r="AE737">
        <v>1068</v>
      </c>
      <c r="AF737">
        <v>1660</v>
      </c>
      <c r="AG737">
        <v>6</v>
      </c>
      <c r="AH737">
        <v>0</v>
      </c>
      <c r="AI737">
        <v>0</v>
      </c>
      <c r="AJ737">
        <v>0.109</v>
      </c>
      <c r="AK737">
        <v>0.252</v>
      </c>
      <c r="AL737">
        <v>0.43</v>
      </c>
      <c r="AM737">
        <v>0.32600000000000001</v>
      </c>
      <c r="AN737">
        <v>0.47799999999999998</v>
      </c>
      <c r="AO737">
        <v>0.80400000000000005</v>
      </c>
      <c r="AP737">
        <v>0.23300000000000001</v>
      </c>
      <c r="AQ737">
        <v>0.28199999999999997</v>
      </c>
      <c r="AR737">
        <v>6.7000000000000002E-3</v>
      </c>
      <c r="AS737" s="1" t="s">
        <v>407</v>
      </c>
      <c r="AT737">
        <v>0.313</v>
      </c>
      <c r="AU737">
        <v>0.46700000000000003</v>
      </c>
      <c r="AV737">
        <v>8.7999999999999995E-2</v>
      </c>
      <c r="AW737">
        <v>0.16500000000000001</v>
      </c>
      <c r="AX737">
        <v>4.5999999999999999E-2</v>
      </c>
      <c r="AY737">
        <v>0</v>
      </c>
      <c r="AZ737">
        <v>0.34300000000000003</v>
      </c>
      <c r="BA737">
        <v>16</v>
      </c>
      <c r="BB737">
        <v>93</v>
      </c>
      <c r="BC737">
        <v>17.399999999999999</v>
      </c>
      <c r="BD737">
        <v>-0.1</v>
      </c>
      <c r="BE737">
        <v>19.8</v>
      </c>
      <c r="BF737">
        <v>-13.1</v>
      </c>
      <c r="BG737">
        <v>25.4</v>
      </c>
      <c r="BH737">
        <v>2.6</v>
      </c>
      <c r="BI737" s="2">
        <v>20.8</v>
      </c>
      <c r="BJ737">
        <v>3.7</v>
      </c>
      <c r="BK737">
        <v>123</v>
      </c>
      <c r="BL737">
        <v>-0.03</v>
      </c>
      <c r="BM737">
        <v>-10.65</v>
      </c>
      <c r="BN737">
        <v>10.63</v>
      </c>
      <c r="BO737">
        <v>22.8</v>
      </c>
      <c r="BP737">
        <v>2.2599999999999998</v>
      </c>
      <c r="BQ737">
        <v>0.92</v>
      </c>
      <c r="BR737">
        <v>1.72</v>
      </c>
      <c r="BS737">
        <v>2</v>
      </c>
      <c r="BT737">
        <v>1.07</v>
      </c>
      <c r="BU737">
        <v>-1.1100000000000001</v>
      </c>
      <c r="BV737">
        <v>0.44900000000000001</v>
      </c>
      <c r="BW737">
        <v>93.9</v>
      </c>
      <c r="BX737" s="1" t="s">
        <v>584</v>
      </c>
      <c r="BY737">
        <v>85</v>
      </c>
      <c r="BZ737">
        <v>7.0000000000000007E-2</v>
      </c>
      <c r="CA737">
        <v>89.3</v>
      </c>
      <c r="CB737">
        <v>9.4E-2</v>
      </c>
      <c r="CC737">
        <v>80.400000000000006</v>
      </c>
      <c r="CD737">
        <v>0.08</v>
      </c>
      <c r="CE737">
        <v>85.1</v>
      </c>
      <c r="CF737">
        <v>1.6E-2</v>
      </c>
      <c r="CG737">
        <v>86.6</v>
      </c>
      <c r="CJ737">
        <v>1E-3</v>
      </c>
      <c r="CL737">
        <v>4.3</v>
      </c>
      <c r="CM737">
        <v>-0.7</v>
      </c>
      <c r="CN737">
        <v>-1.1000000000000001</v>
      </c>
      <c r="CO737">
        <v>2.2999999999999998</v>
      </c>
      <c r="CP737">
        <v>4.9000000000000004</v>
      </c>
      <c r="CQ737">
        <v>3.4</v>
      </c>
      <c r="CS737">
        <v>0.35</v>
      </c>
      <c r="CT737">
        <v>-0.09</v>
      </c>
      <c r="CU737">
        <v>-0.6</v>
      </c>
      <c r="CV737">
        <v>0.91</v>
      </c>
      <c r="CW737">
        <v>2.2599999999999998</v>
      </c>
      <c r="CX737">
        <v>7.74</v>
      </c>
      <c r="CZ737">
        <v>0.249</v>
      </c>
      <c r="DA737">
        <v>0.60499999999999998</v>
      </c>
      <c r="DB737">
        <v>0.40600000000000003</v>
      </c>
      <c r="DC737">
        <v>0.61299999999999999</v>
      </c>
      <c r="DD737">
        <v>0.87</v>
      </c>
      <c r="DE737">
        <v>0.78200000000000003</v>
      </c>
      <c r="DF737">
        <v>0.441</v>
      </c>
      <c r="DG737">
        <v>0.59599999999999997</v>
      </c>
      <c r="DH737">
        <v>8.8999999999999996E-2</v>
      </c>
      <c r="DI737">
        <v>-0.5</v>
      </c>
      <c r="DJ737" s="1" t="s">
        <v>568</v>
      </c>
      <c r="DL737">
        <v>7.3999999999999996E-2</v>
      </c>
      <c r="DM737" s="1" t="s">
        <v>402</v>
      </c>
      <c r="DO737">
        <v>0.16800000000000001</v>
      </c>
      <c r="DP737">
        <v>0.28100000000000003</v>
      </c>
      <c r="DQ737">
        <v>8.8999999999999996E-2</v>
      </c>
      <c r="DR737">
        <v>1.4999999999999999E-2</v>
      </c>
      <c r="DS737">
        <v>0</v>
      </c>
      <c r="DT737">
        <v>7.9000000000000001E-2</v>
      </c>
      <c r="DX737">
        <v>94.2</v>
      </c>
      <c r="DZ737">
        <v>89.5</v>
      </c>
      <c r="EA737">
        <v>86.4</v>
      </c>
      <c r="EC737">
        <v>93.9</v>
      </c>
      <c r="ED737">
        <v>85.1</v>
      </c>
      <c r="EE737">
        <v>79.599999999999994</v>
      </c>
      <c r="EF737">
        <v>80.7</v>
      </c>
      <c r="EG737">
        <v>59.4</v>
      </c>
      <c r="EH737">
        <v>85.2</v>
      </c>
      <c r="EK737">
        <v>-1.5</v>
      </c>
      <c r="EM737">
        <v>0.5</v>
      </c>
      <c r="EN737">
        <v>-5.2</v>
      </c>
      <c r="EP737">
        <v>-4.5999999999999996</v>
      </c>
      <c r="EQ737">
        <v>2.4</v>
      </c>
      <c r="ER737">
        <v>-0.2</v>
      </c>
      <c r="ES737">
        <v>2.1</v>
      </c>
      <c r="ET737">
        <v>-6</v>
      </c>
      <c r="EU737">
        <v>2.5</v>
      </c>
      <c r="EX737">
        <v>9.1</v>
      </c>
      <c r="EZ737">
        <v>4.7</v>
      </c>
      <c r="FA737">
        <v>1.5</v>
      </c>
      <c r="FC737">
        <v>4.5</v>
      </c>
      <c r="FD737">
        <v>1.2</v>
      </c>
      <c r="FE737">
        <v>-4.9000000000000004</v>
      </c>
      <c r="FF737">
        <v>-4.7</v>
      </c>
      <c r="FG737">
        <v>-3.6</v>
      </c>
      <c r="FH737">
        <v>2.4</v>
      </c>
      <c r="FK737">
        <v>1.4</v>
      </c>
      <c r="FM737">
        <v>0.1</v>
      </c>
      <c r="FN737">
        <v>3.6</v>
      </c>
      <c r="FP737">
        <v>2.1</v>
      </c>
      <c r="FQ737">
        <v>-1.8</v>
      </c>
      <c r="FR737">
        <v>1.9</v>
      </c>
      <c r="FS737">
        <v>0.3</v>
      </c>
      <c r="FT737">
        <v>-0.2</v>
      </c>
      <c r="FU737">
        <v>4.5999999999999996</v>
      </c>
      <c r="FX737">
        <v>0.19</v>
      </c>
      <c r="FZ737">
        <v>0.03</v>
      </c>
      <c r="GA737">
        <v>7.4</v>
      </c>
      <c r="GC737">
        <v>0.47</v>
      </c>
      <c r="GD737">
        <v>-0.24</v>
      </c>
      <c r="GE737">
        <v>0.76</v>
      </c>
      <c r="GF737">
        <v>0.81</v>
      </c>
      <c r="GG737">
        <v>-21.4</v>
      </c>
      <c r="GH737">
        <v>2.14</v>
      </c>
      <c r="GK737" s="1" t="s">
        <v>553</v>
      </c>
      <c r="GL737">
        <v>0.58399999999999996</v>
      </c>
      <c r="GM737">
        <v>0.40600000000000003</v>
      </c>
      <c r="GN737">
        <v>0.53500000000000003</v>
      </c>
      <c r="GO737">
        <v>0.86099999999999999</v>
      </c>
      <c r="GP737" s="1" t="s">
        <v>493</v>
      </c>
      <c r="GQ737">
        <v>0.52500000000000002</v>
      </c>
      <c r="GR737">
        <v>18.8</v>
      </c>
      <c r="GS737">
        <v>-13.2</v>
      </c>
      <c r="GT737">
        <v>-0.8</v>
      </c>
      <c r="GV737" t="s">
        <v>344</v>
      </c>
      <c r="GW737">
        <v>16.899999999999999</v>
      </c>
      <c r="GX737">
        <v>1.8</v>
      </c>
      <c r="GZ737" s="1" t="s">
        <v>461</v>
      </c>
      <c r="HA737">
        <v>0.34200000000000003</v>
      </c>
      <c r="HB737" s="1" t="s">
        <v>561</v>
      </c>
      <c r="HC737">
        <v>0.14000000000000001</v>
      </c>
      <c r="HD737">
        <v>0.499</v>
      </c>
      <c r="HE737">
        <v>0.36099999999999999</v>
      </c>
      <c r="HF737">
        <v>0.41</v>
      </c>
      <c r="HG737">
        <v>7.9000000000000001E-2</v>
      </c>
      <c r="HI737">
        <v>8.5999999999999993E-2</v>
      </c>
      <c r="HJ737">
        <v>0.27800000000000002</v>
      </c>
      <c r="HK737">
        <v>7.5999999999999998E-2</v>
      </c>
      <c r="HL737">
        <v>1.6E-2</v>
      </c>
      <c r="HO737">
        <v>0.16600000000000001</v>
      </c>
      <c r="HP737">
        <v>0.29799999999999999</v>
      </c>
      <c r="HR737">
        <v>85</v>
      </c>
      <c r="HT737">
        <v>80</v>
      </c>
      <c r="HU737">
        <v>94</v>
      </c>
      <c r="HV737">
        <v>89.8</v>
      </c>
      <c r="HW737">
        <v>85.8</v>
      </c>
      <c r="HZ737">
        <v>93.8</v>
      </c>
      <c r="IA737">
        <v>84.8</v>
      </c>
      <c r="IC737">
        <v>2.4</v>
      </c>
      <c r="IE737">
        <v>0.5</v>
      </c>
      <c r="IF737">
        <v>-1.2</v>
      </c>
      <c r="IG737">
        <v>0.6</v>
      </c>
      <c r="IH737">
        <v>-4.9000000000000004</v>
      </c>
      <c r="IK737">
        <v>-4.8</v>
      </c>
      <c r="IL737">
        <v>2.6</v>
      </c>
      <c r="IN737">
        <v>1</v>
      </c>
      <c r="IP737">
        <v>-7.3</v>
      </c>
      <c r="IQ737">
        <v>8.1</v>
      </c>
      <c r="IR737">
        <v>3.6</v>
      </c>
      <c r="IS737">
        <v>0</v>
      </c>
      <c r="IV737">
        <v>3.2</v>
      </c>
      <c r="IW737">
        <v>-0.3</v>
      </c>
      <c r="IY737">
        <v>4.4000000000000004</v>
      </c>
      <c r="JA737">
        <v>1.9</v>
      </c>
      <c r="JB737">
        <v>0.1</v>
      </c>
      <c r="JC737">
        <v>0.2</v>
      </c>
      <c r="JD737">
        <v>2.6</v>
      </c>
      <c r="JG737">
        <v>3</v>
      </c>
      <c r="JH737">
        <v>-0.2</v>
      </c>
      <c r="JJ737">
        <v>2.02</v>
      </c>
      <c r="JL737">
        <v>0.83</v>
      </c>
      <c r="JM737">
        <v>0.01</v>
      </c>
      <c r="JN737">
        <v>0.09</v>
      </c>
      <c r="JO737">
        <v>5.95</v>
      </c>
      <c r="JR737">
        <v>0.66</v>
      </c>
      <c r="JS737">
        <v>-0.02</v>
      </c>
      <c r="JU737">
        <v>0.21199999999999999</v>
      </c>
      <c r="JV737">
        <v>0.57799999999999996</v>
      </c>
      <c r="JW737">
        <v>0.40600000000000003</v>
      </c>
      <c r="JX737">
        <v>0.51300000000000001</v>
      </c>
      <c r="JY737">
        <v>0.86699999999999999</v>
      </c>
      <c r="JZ737" s="1" t="s">
        <v>493</v>
      </c>
      <c r="KA737">
        <v>0.53100000000000003</v>
      </c>
      <c r="KB737">
        <v>18.8</v>
      </c>
      <c r="KD737">
        <v>99</v>
      </c>
      <c r="KE737">
        <v>128</v>
      </c>
      <c r="KF737">
        <v>115</v>
      </c>
      <c r="KG737">
        <v>103</v>
      </c>
      <c r="KH737">
        <v>119</v>
      </c>
      <c r="KI737">
        <v>150</v>
      </c>
      <c r="KJ737">
        <v>96</v>
      </c>
      <c r="KK737">
        <v>1.1000000000000001</v>
      </c>
      <c r="KL737">
        <v>74</v>
      </c>
      <c r="KM737">
        <v>124</v>
      </c>
      <c r="KN737">
        <v>143</v>
      </c>
      <c r="KO737">
        <v>102</v>
      </c>
      <c r="KP737">
        <v>98</v>
      </c>
      <c r="KQ737">
        <v>100</v>
      </c>
      <c r="KR737">
        <v>89</v>
      </c>
      <c r="KS737">
        <v>96</v>
      </c>
      <c r="KT737">
        <v>112</v>
      </c>
      <c r="KU737">
        <v>91.3</v>
      </c>
      <c r="KV737">
        <v>17.899999999999999</v>
      </c>
      <c r="KW737">
        <v>69</v>
      </c>
      <c r="KX737">
        <v>0.16600000000000001</v>
      </c>
      <c r="KY737">
        <v>116.2</v>
      </c>
      <c r="KZ737">
        <v>202</v>
      </c>
      <c r="LA737" s="1" t="s">
        <v>580</v>
      </c>
      <c r="LB737">
        <v>415</v>
      </c>
      <c r="LC737" s="1" t="s">
        <v>476</v>
      </c>
      <c r="LD737" s="1" t="s">
        <v>584</v>
      </c>
      <c r="LE737">
        <v>0.252</v>
      </c>
      <c r="LF737">
        <v>0.48099999999999998</v>
      </c>
      <c r="LG737">
        <v>0.35099999999999998</v>
      </c>
      <c r="LH737">
        <v>2.7</v>
      </c>
    </row>
    <row r="738" spans="1:320" x14ac:dyDescent="0.2">
      <c r="A738">
        <v>6012</v>
      </c>
      <c r="B738">
        <v>2017</v>
      </c>
      <c r="C738" t="s">
        <v>870</v>
      </c>
      <c r="D738" t="s">
        <v>319</v>
      </c>
      <c r="E738">
        <v>27</v>
      </c>
      <c r="F738">
        <v>136</v>
      </c>
      <c r="G738">
        <v>534</v>
      </c>
      <c r="H738">
        <v>570</v>
      </c>
      <c r="I738">
        <v>153</v>
      </c>
      <c r="J738">
        <v>101</v>
      </c>
      <c r="K738">
        <v>27</v>
      </c>
      <c r="L738">
        <v>0</v>
      </c>
      <c r="M738">
        <v>25</v>
      </c>
      <c r="N738">
        <v>73</v>
      </c>
      <c r="O738">
        <v>87</v>
      </c>
      <c r="P738">
        <v>25</v>
      </c>
      <c r="Q738">
        <v>1</v>
      </c>
      <c r="R738">
        <v>70</v>
      </c>
      <c r="S738">
        <v>3</v>
      </c>
      <c r="T738">
        <v>7</v>
      </c>
      <c r="U738">
        <v>0</v>
      </c>
      <c r="V738">
        <v>7</v>
      </c>
      <c r="W738">
        <v>3</v>
      </c>
      <c r="X738">
        <v>1</v>
      </c>
      <c r="Y738">
        <v>0.28699999999999998</v>
      </c>
      <c r="Z738">
        <v>170</v>
      </c>
      <c r="AA738">
        <v>206</v>
      </c>
      <c r="AB738">
        <v>94</v>
      </c>
      <c r="AC738">
        <v>32</v>
      </c>
      <c r="AD738">
        <v>2069</v>
      </c>
      <c r="AE738">
        <v>678</v>
      </c>
      <c r="AF738">
        <v>1391</v>
      </c>
      <c r="AG738">
        <v>16</v>
      </c>
      <c r="AH738">
        <v>1</v>
      </c>
      <c r="AI738">
        <v>0</v>
      </c>
      <c r="AJ738" s="1" t="s">
        <v>531</v>
      </c>
      <c r="AK738" s="1" t="s">
        <v>522</v>
      </c>
      <c r="AL738">
        <v>0.36</v>
      </c>
      <c r="AM738">
        <v>0.318</v>
      </c>
      <c r="AN738">
        <v>0.47799999999999998</v>
      </c>
      <c r="AO738">
        <v>0.79600000000000004</v>
      </c>
      <c r="AP738">
        <v>0.191</v>
      </c>
      <c r="AQ738">
        <v>0.28699999999999998</v>
      </c>
      <c r="AR738">
        <v>8.3000000000000001E-3</v>
      </c>
      <c r="AS738">
        <v>0.2</v>
      </c>
      <c r="AT738" s="1" t="s">
        <v>541</v>
      </c>
      <c r="AU738" s="1" t="s">
        <v>322</v>
      </c>
      <c r="AV738">
        <v>0.155</v>
      </c>
      <c r="AW738">
        <v>0.121</v>
      </c>
      <c r="AX738">
        <v>9.4E-2</v>
      </c>
      <c r="AY738">
        <v>0</v>
      </c>
      <c r="AZ738">
        <v>0.33500000000000002</v>
      </c>
      <c r="BA738">
        <v>6.6</v>
      </c>
      <c r="BB738">
        <v>76</v>
      </c>
      <c r="BC738">
        <v>6</v>
      </c>
      <c r="BD738">
        <v>-7.3</v>
      </c>
      <c r="BE738">
        <v>17.600000000000001</v>
      </c>
      <c r="BF738">
        <v>5.9</v>
      </c>
      <c r="BG738">
        <v>25.9</v>
      </c>
      <c r="BH738">
        <v>2.6</v>
      </c>
      <c r="BI738" s="2">
        <v>20.6</v>
      </c>
      <c r="BJ738">
        <v>2.7</v>
      </c>
      <c r="BK738">
        <v>109</v>
      </c>
      <c r="BL738">
        <v>1.78</v>
      </c>
      <c r="BM738">
        <v>-9.84</v>
      </c>
      <c r="BN738">
        <v>11.62</v>
      </c>
      <c r="BO738">
        <v>17.28</v>
      </c>
      <c r="BP738">
        <v>1.72</v>
      </c>
      <c r="BQ738">
        <v>1</v>
      </c>
      <c r="BR738">
        <v>2.63</v>
      </c>
      <c r="BS738">
        <v>3</v>
      </c>
      <c r="BT738">
        <v>1.78</v>
      </c>
      <c r="BU738">
        <v>0</v>
      </c>
      <c r="BV738">
        <v>0.57799999999999996</v>
      </c>
      <c r="BW738">
        <v>92.8</v>
      </c>
      <c r="BX738">
        <v>0.121</v>
      </c>
      <c r="BY738">
        <v>83.6</v>
      </c>
      <c r="BZ738" s="1" t="s">
        <v>321</v>
      </c>
      <c r="CA738">
        <v>88.6</v>
      </c>
      <c r="CB738">
        <v>0.11</v>
      </c>
      <c r="CC738">
        <v>79.599999999999994</v>
      </c>
      <c r="CD738" s="1" t="s">
        <v>338</v>
      </c>
      <c r="CE738">
        <v>83.8</v>
      </c>
      <c r="CF738">
        <v>1.6E-2</v>
      </c>
      <c r="CG738">
        <v>84.2</v>
      </c>
      <c r="CJ738">
        <v>2E-3</v>
      </c>
      <c r="CL738">
        <v>-5.6</v>
      </c>
      <c r="CM738">
        <v>10.199999999999999</v>
      </c>
      <c r="CN738">
        <v>-0.7</v>
      </c>
      <c r="CO738">
        <v>6</v>
      </c>
      <c r="CP738">
        <v>6.1</v>
      </c>
      <c r="CQ738">
        <v>0.5</v>
      </c>
      <c r="CS738">
        <v>-0.47</v>
      </c>
      <c r="CT738">
        <v>4.08</v>
      </c>
      <c r="CU738">
        <v>-0.59</v>
      </c>
      <c r="CV738">
        <v>2.61</v>
      </c>
      <c r="CW738">
        <v>2.5</v>
      </c>
      <c r="CX738">
        <v>1.48</v>
      </c>
      <c r="CZ738">
        <v>0.40799999999999997</v>
      </c>
      <c r="DA738">
        <v>0.81299999999999994</v>
      </c>
      <c r="DB738" s="1" t="s">
        <v>379</v>
      </c>
      <c r="DC738">
        <v>0.69099999999999995</v>
      </c>
      <c r="DD738">
        <v>0.88</v>
      </c>
      <c r="DE738">
        <v>0.80400000000000005</v>
      </c>
      <c r="DF738">
        <v>0.42899999999999999</v>
      </c>
      <c r="DG738">
        <v>0.61799999999999999</v>
      </c>
      <c r="DH738">
        <v>0.114</v>
      </c>
      <c r="DI738">
        <v>2.2999999999999998</v>
      </c>
      <c r="DJ738">
        <v>0.35899999999999999</v>
      </c>
      <c r="DL738">
        <v>4.7E-2</v>
      </c>
      <c r="DM738">
        <v>1.7000000000000001E-2</v>
      </c>
      <c r="DO738">
        <v>0.22800000000000001</v>
      </c>
      <c r="DP738">
        <v>0.113</v>
      </c>
      <c r="DQ738">
        <v>8.4000000000000005E-2</v>
      </c>
      <c r="DR738">
        <v>3.4000000000000002E-2</v>
      </c>
      <c r="DS738">
        <v>0</v>
      </c>
      <c r="DT738" s="1" t="s">
        <v>409</v>
      </c>
      <c r="DX738">
        <v>92.9</v>
      </c>
      <c r="DZ738">
        <v>88.1</v>
      </c>
      <c r="EA738">
        <v>83.7</v>
      </c>
      <c r="EC738">
        <v>92.4</v>
      </c>
      <c r="ED738">
        <v>83.6</v>
      </c>
      <c r="EE738">
        <v>79.3</v>
      </c>
      <c r="EF738">
        <v>80.900000000000006</v>
      </c>
      <c r="EG738">
        <v>69.8</v>
      </c>
      <c r="EH738">
        <v>83.7</v>
      </c>
      <c r="EK738">
        <v>-2.8</v>
      </c>
      <c r="EM738">
        <v>0</v>
      </c>
      <c r="EN738">
        <v>-5.8</v>
      </c>
      <c r="EP738">
        <v>-4.2</v>
      </c>
      <c r="EQ738">
        <v>0</v>
      </c>
      <c r="ER738">
        <v>1.6</v>
      </c>
      <c r="ES738">
        <v>1.6</v>
      </c>
      <c r="ET738">
        <v>6.2</v>
      </c>
      <c r="EU738">
        <v>-7.9</v>
      </c>
      <c r="EX738">
        <v>10.6</v>
      </c>
      <c r="EZ738">
        <v>6.1</v>
      </c>
      <c r="FA738">
        <v>5</v>
      </c>
      <c r="FC738">
        <v>6.6</v>
      </c>
      <c r="FD738">
        <v>2.2999999999999998</v>
      </c>
      <c r="FE738">
        <v>-2.7</v>
      </c>
      <c r="FF738">
        <v>-5.5</v>
      </c>
      <c r="FG738">
        <v>-7.2</v>
      </c>
      <c r="FH738">
        <v>5.6</v>
      </c>
      <c r="FK738">
        <v>-8.3000000000000007</v>
      </c>
      <c r="FM738">
        <v>1.2</v>
      </c>
      <c r="FN738">
        <v>-0.6</v>
      </c>
      <c r="FP738">
        <v>0</v>
      </c>
      <c r="FQ738">
        <v>8.5</v>
      </c>
      <c r="FR738">
        <v>1.5</v>
      </c>
      <c r="FS738">
        <v>2.9</v>
      </c>
      <c r="FT738">
        <v>0.4</v>
      </c>
      <c r="FU738">
        <v>6.5</v>
      </c>
      <c r="FX738">
        <v>-1.1200000000000001</v>
      </c>
      <c r="FZ738">
        <v>1.23</v>
      </c>
      <c r="GA738">
        <v>-1.73</v>
      </c>
      <c r="GC738">
        <v>0</v>
      </c>
      <c r="GD738">
        <v>3.63</v>
      </c>
      <c r="GE738">
        <v>0.87</v>
      </c>
      <c r="GF738">
        <v>4.1100000000000003</v>
      </c>
      <c r="GG738">
        <v>44.45</v>
      </c>
      <c r="GH738">
        <v>2.73</v>
      </c>
      <c r="GK738">
        <v>0.39700000000000002</v>
      </c>
      <c r="GL738">
        <v>0.79400000000000004</v>
      </c>
      <c r="GM738" s="1" t="s">
        <v>379</v>
      </c>
      <c r="GN738">
        <v>0.66700000000000004</v>
      </c>
      <c r="GO738">
        <v>0.88400000000000001</v>
      </c>
      <c r="GP738">
        <v>0.80500000000000005</v>
      </c>
      <c r="GQ738">
        <v>0.46600000000000003</v>
      </c>
      <c r="GR738">
        <v>24.9</v>
      </c>
      <c r="GS738">
        <v>-1.3</v>
      </c>
      <c r="GT738">
        <v>-0.1</v>
      </c>
      <c r="GU738">
        <v>1.2</v>
      </c>
      <c r="GV738" t="s">
        <v>517</v>
      </c>
      <c r="GW738">
        <v>8.3000000000000007</v>
      </c>
      <c r="GX738">
        <v>1.2</v>
      </c>
      <c r="GY738">
        <v>2</v>
      </c>
      <c r="GZ738" s="1" t="s">
        <v>468</v>
      </c>
      <c r="HA738">
        <v>0.374</v>
      </c>
      <c r="HB738">
        <v>0.223</v>
      </c>
      <c r="HC738">
        <v>0.24399999999999999</v>
      </c>
      <c r="HD738">
        <v>0.52400000000000002</v>
      </c>
      <c r="HE738">
        <v>0.23100000000000001</v>
      </c>
      <c r="HF738" s="1" t="s">
        <v>553</v>
      </c>
      <c r="HG738">
        <v>0.113</v>
      </c>
      <c r="HH738">
        <v>2E-3</v>
      </c>
      <c r="HI738">
        <v>0.11</v>
      </c>
      <c r="HJ738">
        <v>0.38400000000000001</v>
      </c>
      <c r="HK738">
        <v>5.0999999999999997E-2</v>
      </c>
      <c r="HL738">
        <v>1.9E-2</v>
      </c>
      <c r="HO738">
        <v>0.193</v>
      </c>
      <c r="HP738" s="1" t="s">
        <v>522</v>
      </c>
      <c r="HR738">
        <v>83.9</v>
      </c>
      <c r="HS738">
        <v>72.3</v>
      </c>
      <c r="HT738">
        <v>79.599999999999994</v>
      </c>
      <c r="HU738">
        <v>93.2</v>
      </c>
      <c r="HV738">
        <v>89</v>
      </c>
      <c r="HW738">
        <v>82.9</v>
      </c>
      <c r="HZ738">
        <v>91.9</v>
      </c>
      <c r="IA738">
        <v>83.7</v>
      </c>
      <c r="IC738">
        <v>-6.2</v>
      </c>
      <c r="ID738">
        <v>6.9</v>
      </c>
      <c r="IE738">
        <v>2.8</v>
      </c>
      <c r="IF738">
        <v>-2</v>
      </c>
      <c r="IG738">
        <v>0.8</v>
      </c>
      <c r="IH738">
        <v>-4.7</v>
      </c>
      <c r="IK738">
        <v>-3.2</v>
      </c>
      <c r="IL738">
        <v>1.4</v>
      </c>
      <c r="IN738">
        <v>3.3</v>
      </c>
      <c r="IO738">
        <v>-8.6</v>
      </c>
      <c r="IP738">
        <v>-6.2</v>
      </c>
      <c r="IQ738">
        <v>8.5</v>
      </c>
      <c r="IR738">
        <v>4.5</v>
      </c>
      <c r="IS738">
        <v>2.6</v>
      </c>
      <c r="IV738">
        <v>4.5</v>
      </c>
      <c r="IW738">
        <v>0</v>
      </c>
      <c r="IY738">
        <v>7.2</v>
      </c>
      <c r="IZ738">
        <v>1.5</v>
      </c>
      <c r="JA738">
        <v>4.8</v>
      </c>
      <c r="JB738">
        <v>-5</v>
      </c>
      <c r="JC738">
        <v>-0.7</v>
      </c>
      <c r="JD738">
        <v>0</v>
      </c>
      <c r="JG738">
        <v>-1.4</v>
      </c>
      <c r="JH738">
        <v>8.3000000000000007</v>
      </c>
      <c r="JJ738">
        <v>3.08</v>
      </c>
      <c r="JK738">
        <v>37.85</v>
      </c>
      <c r="JL738">
        <v>2.11</v>
      </c>
      <c r="JM738">
        <v>-0.63</v>
      </c>
      <c r="JN738">
        <v>-0.67</v>
      </c>
      <c r="JO738">
        <v>0.03</v>
      </c>
      <c r="JR738">
        <v>-0.36</v>
      </c>
      <c r="JS738">
        <v>3.27</v>
      </c>
      <c r="JU738">
        <v>0.40200000000000002</v>
      </c>
      <c r="JV738" s="1" t="s">
        <v>376</v>
      </c>
      <c r="JW738" s="1" t="s">
        <v>379</v>
      </c>
      <c r="JX738" s="1" t="s">
        <v>497</v>
      </c>
      <c r="JY738">
        <v>0.88400000000000001</v>
      </c>
      <c r="JZ738">
        <v>0.80500000000000005</v>
      </c>
      <c r="KA738">
        <v>0.45600000000000002</v>
      </c>
      <c r="KB738">
        <v>24.9</v>
      </c>
      <c r="KD738">
        <v>112</v>
      </c>
      <c r="KE738">
        <v>52</v>
      </c>
      <c r="KF738">
        <v>58</v>
      </c>
      <c r="KG738">
        <v>98</v>
      </c>
      <c r="KH738">
        <v>111</v>
      </c>
      <c r="KI738">
        <v>110</v>
      </c>
      <c r="KJ738">
        <v>96</v>
      </c>
      <c r="KK738">
        <v>0.99</v>
      </c>
      <c r="KL738">
        <v>84</v>
      </c>
      <c r="KM738">
        <v>120</v>
      </c>
      <c r="KN738">
        <v>88</v>
      </c>
      <c r="KO738">
        <v>99</v>
      </c>
      <c r="KP738">
        <v>108</v>
      </c>
      <c r="KQ738">
        <v>90</v>
      </c>
      <c r="KR738">
        <v>132</v>
      </c>
      <c r="KS738">
        <v>107</v>
      </c>
      <c r="KT738">
        <v>72</v>
      </c>
      <c r="KU738">
        <v>84.5</v>
      </c>
      <c r="KV738">
        <v>17.7</v>
      </c>
      <c r="KW738">
        <v>17</v>
      </c>
      <c r="KX738" s="1" t="s">
        <v>511</v>
      </c>
      <c r="KY738">
        <v>106.2</v>
      </c>
      <c r="KZ738">
        <v>98</v>
      </c>
      <c r="LA738" s="1" t="s">
        <v>345</v>
      </c>
      <c r="LB738">
        <v>472</v>
      </c>
      <c r="LC738">
        <v>8.7999999999999995E-2</v>
      </c>
      <c r="LD738" s="1" t="s">
        <v>476</v>
      </c>
      <c r="LE738">
        <v>0.26200000000000001</v>
      </c>
      <c r="LF738">
        <v>0.38500000000000001</v>
      </c>
      <c r="LG738">
        <v>0.29399999999999998</v>
      </c>
      <c r="LH738">
        <v>2.5</v>
      </c>
    </row>
    <row r="739" spans="1:320" x14ac:dyDescent="0.2">
      <c r="A739">
        <v>14344</v>
      </c>
      <c r="B739">
        <v>2024</v>
      </c>
      <c r="C739" t="s">
        <v>602</v>
      </c>
      <c r="D739" t="s">
        <v>414</v>
      </c>
      <c r="E739">
        <v>30</v>
      </c>
      <c r="F739">
        <v>162</v>
      </c>
      <c r="G739">
        <v>600</v>
      </c>
      <c r="H739">
        <v>685</v>
      </c>
      <c r="I739">
        <v>148</v>
      </c>
      <c r="J739">
        <v>81</v>
      </c>
      <c r="K739">
        <v>37</v>
      </c>
      <c r="L739">
        <v>1</v>
      </c>
      <c r="M739">
        <v>29</v>
      </c>
      <c r="N739">
        <v>78</v>
      </c>
      <c r="O739">
        <v>98</v>
      </c>
      <c r="P739">
        <v>71</v>
      </c>
      <c r="Q739">
        <v>5</v>
      </c>
      <c r="R739">
        <v>170</v>
      </c>
      <c r="S739">
        <v>9</v>
      </c>
      <c r="T739">
        <v>5</v>
      </c>
      <c r="U739">
        <v>0</v>
      </c>
      <c r="V739">
        <v>15</v>
      </c>
      <c r="W739">
        <v>0</v>
      </c>
      <c r="X739">
        <v>0</v>
      </c>
      <c r="Y739">
        <v>0.247</v>
      </c>
      <c r="Z739">
        <v>156</v>
      </c>
      <c r="AA739">
        <v>187</v>
      </c>
      <c r="AB739">
        <v>92</v>
      </c>
      <c r="AC739">
        <v>14</v>
      </c>
      <c r="AD739">
        <v>2949</v>
      </c>
      <c r="AE739">
        <v>1094</v>
      </c>
      <c r="AF739">
        <v>1855</v>
      </c>
      <c r="AG739">
        <v>10</v>
      </c>
      <c r="AH739">
        <v>0</v>
      </c>
      <c r="AI739">
        <v>0</v>
      </c>
      <c r="AJ739" s="1" t="s">
        <v>507</v>
      </c>
      <c r="AK739">
        <v>0.248</v>
      </c>
      <c r="AL739">
        <v>0.42</v>
      </c>
      <c r="AM739">
        <v>0.33300000000000002</v>
      </c>
      <c r="AN739">
        <v>0.45700000000000002</v>
      </c>
      <c r="AO739">
        <v>0.79</v>
      </c>
      <c r="AP739">
        <v>0.21</v>
      </c>
      <c r="AQ739">
        <v>0.29299999999999998</v>
      </c>
      <c r="AR739">
        <v>8.3000000000000001E-3</v>
      </c>
      <c r="AS739" s="1" t="s">
        <v>553</v>
      </c>
      <c r="AT739">
        <v>0.35899999999999999</v>
      </c>
      <c r="AU739">
        <v>0.43</v>
      </c>
      <c r="AV739">
        <v>7.4999999999999997E-2</v>
      </c>
      <c r="AW739">
        <v>0.155</v>
      </c>
      <c r="AX739">
        <v>6.4000000000000001E-2</v>
      </c>
      <c r="AY739">
        <v>0</v>
      </c>
      <c r="AZ739">
        <v>0.33900000000000002</v>
      </c>
      <c r="BA739">
        <v>16.100000000000001</v>
      </c>
      <c r="BB739">
        <v>96</v>
      </c>
      <c r="BC739">
        <v>14.3</v>
      </c>
      <c r="BD739">
        <v>4.0999999999999996</v>
      </c>
      <c r="BE739">
        <v>20.7</v>
      </c>
      <c r="BF739">
        <v>-12.4</v>
      </c>
      <c r="BG739">
        <v>25.2</v>
      </c>
      <c r="BH739">
        <v>2.6</v>
      </c>
      <c r="BI739" s="2">
        <v>20.8</v>
      </c>
      <c r="BJ739">
        <v>1.6</v>
      </c>
      <c r="BK739">
        <v>117</v>
      </c>
      <c r="BL739">
        <v>1.08</v>
      </c>
      <c r="BM739">
        <v>-11.49</v>
      </c>
      <c r="BN739">
        <v>12.57</v>
      </c>
      <c r="BO739">
        <v>12.34</v>
      </c>
      <c r="BP739">
        <v>1.1599999999999999</v>
      </c>
      <c r="BQ739">
        <v>0.96</v>
      </c>
      <c r="BS739">
        <v>0</v>
      </c>
      <c r="BT739">
        <v>1.1399999999999999</v>
      </c>
      <c r="BU739">
        <v>-0.01</v>
      </c>
      <c r="BV739">
        <v>0.51500000000000001</v>
      </c>
      <c r="BW739">
        <v>94.2</v>
      </c>
      <c r="BX739">
        <v>0.187</v>
      </c>
      <c r="BY739">
        <v>85</v>
      </c>
      <c r="BZ739">
        <v>8.5999999999999993E-2</v>
      </c>
      <c r="CA739">
        <v>89.3</v>
      </c>
      <c r="CB739">
        <v>8.6999999999999994E-2</v>
      </c>
      <c r="CC739">
        <v>80.3</v>
      </c>
      <c r="CD739">
        <v>9.1999999999999998E-2</v>
      </c>
      <c r="CE739">
        <v>86</v>
      </c>
      <c r="CF739">
        <v>0.03</v>
      </c>
      <c r="CG739">
        <v>86.9</v>
      </c>
      <c r="CH739">
        <v>3.0000000000000001E-3</v>
      </c>
      <c r="CI739">
        <v>79.099999999999994</v>
      </c>
      <c r="CJ739">
        <v>8.0000000000000002E-3</v>
      </c>
      <c r="CL739">
        <v>8.1</v>
      </c>
      <c r="CM739">
        <v>0.6</v>
      </c>
      <c r="CN739">
        <v>1</v>
      </c>
      <c r="CO739">
        <v>-1.5</v>
      </c>
      <c r="CP739">
        <v>0.8</v>
      </c>
      <c r="CQ739">
        <v>3.4</v>
      </c>
      <c r="CR739">
        <v>0.6</v>
      </c>
      <c r="CS739">
        <v>0.53</v>
      </c>
      <c r="CT739">
        <v>0.1</v>
      </c>
      <c r="CU739">
        <v>0.39</v>
      </c>
      <c r="CV739">
        <v>-0.56999999999999995</v>
      </c>
      <c r="CW739">
        <v>0.28000000000000003</v>
      </c>
      <c r="CX739">
        <v>3.95</v>
      </c>
      <c r="CY739">
        <v>6.24</v>
      </c>
      <c r="CZ739" s="1" t="s">
        <v>448</v>
      </c>
      <c r="DA739">
        <v>0.73199999999999998</v>
      </c>
      <c r="DB739" s="1" t="s">
        <v>333</v>
      </c>
      <c r="DC739">
        <v>0.70099999999999996</v>
      </c>
      <c r="DD739">
        <v>0.80700000000000005</v>
      </c>
      <c r="DE739">
        <v>0.76500000000000001</v>
      </c>
      <c r="DF739">
        <v>0.41</v>
      </c>
      <c r="DG739">
        <v>0.59899999999999998</v>
      </c>
      <c r="DH739" s="1" t="s">
        <v>538</v>
      </c>
      <c r="DI739">
        <v>-3.6</v>
      </c>
      <c r="DJ739">
        <v>0.38900000000000001</v>
      </c>
      <c r="DL739">
        <v>8.7999999999999995E-2</v>
      </c>
      <c r="DM739">
        <v>2.4E-2</v>
      </c>
      <c r="DN739">
        <v>2E-3</v>
      </c>
      <c r="DO739">
        <v>0.124</v>
      </c>
      <c r="DP739">
        <v>0.185</v>
      </c>
      <c r="DQ739">
        <v>7.0999999999999994E-2</v>
      </c>
      <c r="DR739" s="1" t="s">
        <v>367</v>
      </c>
      <c r="DS739">
        <v>1E-3</v>
      </c>
      <c r="DT739">
        <v>9.1999999999999998E-2</v>
      </c>
      <c r="DU739">
        <v>0</v>
      </c>
      <c r="DV739">
        <v>3.0000000000000001E-3</v>
      </c>
      <c r="DX739">
        <v>94.5</v>
      </c>
      <c r="DZ739">
        <v>89.7</v>
      </c>
      <c r="EA739">
        <v>86.5</v>
      </c>
      <c r="EB739">
        <v>83.3</v>
      </c>
      <c r="EC739">
        <v>93.4</v>
      </c>
      <c r="ED739">
        <v>84.9</v>
      </c>
      <c r="EE739">
        <v>79.599999999999994</v>
      </c>
      <c r="EF739">
        <v>80.099999999999994</v>
      </c>
      <c r="EG739">
        <v>39.5</v>
      </c>
      <c r="EH739">
        <v>86.1</v>
      </c>
      <c r="EI739">
        <v>82</v>
      </c>
      <c r="EJ739">
        <v>78.900000000000006</v>
      </c>
      <c r="EK739">
        <v>-2.6</v>
      </c>
      <c r="EM739">
        <v>0.6</v>
      </c>
      <c r="EN739">
        <v>-6.1</v>
      </c>
      <c r="EO739">
        <v>-4.3</v>
      </c>
      <c r="EP739">
        <v>-1.3</v>
      </c>
      <c r="EQ739">
        <v>1.3</v>
      </c>
      <c r="ER739">
        <v>2.7</v>
      </c>
      <c r="ES739">
        <v>3.9</v>
      </c>
      <c r="ET739">
        <v>0</v>
      </c>
      <c r="EU739">
        <v>-5.0999999999999996</v>
      </c>
      <c r="EV739">
        <v>-5.7</v>
      </c>
      <c r="EW739">
        <v>-4.4000000000000004</v>
      </c>
      <c r="EX739">
        <v>8.9</v>
      </c>
      <c r="EZ739">
        <v>4.8</v>
      </c>
      <c r="FA739">
        <v>2.9</v>
      </c>
      <c r="FB739">
        <v>0.2</v>
      </c>
      <c r="FC739">
        <v>4.3</v>
      </c>
      <c r="FD739">
        <v>1.2</v>
      </c>
      <c r="FE739">
        <v>-4.7</v>
      </c>
      <c r="FF739">
        <v>-4.4000000000000004</v>
      </c>
      <c r="FG739">
        <v>7.9</v>
      </c>
      <c r="FH739">
        <v>3</v>
      </c>
      <c r="FI739">
        <v>-2</v>
      </c>
      <c r="FJ739">
        <v>-2.4</v>
      </c>
      <c r="FK739">
        <v>4.5</v>
      </c>
      <c r="FM739">
        <v>3.5</v>
      </c>
      <c r="FN739">
        <v>1.6</v>
      </c>
      <c r="FO739">
        <v>-0.1</v>
      </c>
      <c r="FP739">
        <v>2.7</v>
      </c>
      <c r="FQ739">
        <v>-2.9</v>
      </c>
      <c r="FR739">
        <v>-2.8</v>
      </c>
      <c r="FS739">
        <v>1.3</v>
      </c>
      <c r="FT739">
        <v>0.5</v>
      </c>
      <c r="FU739">
        <v>2.8</v>
      </c>
      <c r="FV739">
        <v>0.1</v>
      </c>
      <c r="FW739">
        <v>0.6</v>
      </c>
      <c r="FX739">
        <v>0.4</v>
      </c>
      <c r="FZ739">
        <v>1.33</v>
      </c>
      <c r="GA739">
        <v>2.2200000000000002</v>
      </c>
      <c r="GB739">
        <v>-1.83</v>
      </c>
      <c r="GC739">
        <v>0.75</v>
      </c>
      <c r="GD739">
        <v>-0.54</v>
      </c>
      <c r="GE739">
        <v>-1.33</v>
      </c>
      <c r="GF739">
        <v>2.04</v>
      </c>
      <c r="GG739">
        <v>24.61</v>
      </c>
      <c r="GH739">
        <v>1.05</v>
      </c>
      <c r="GI739">
        <v>6.34</v>
      </c>
      <c r="GJ739">
        <v>6.34</v>
      </c>
      <c r="GK739">
        <v>0.29299999999999998</v>
      </c>
      <c r="GL739">
        <v>0.69799999999999995</v>
      </c>
      <c r="GM739" s="1" t="s">
        <v>333</v>
      </c>
      <c r="GN739">
        <v>0.65300000000000002</v>
      </c>
      <c r="GO739">
        <v>0.81200000000000006</v>
      </c>
      <c r="GP739">
        <v>0.76500000000000001</v>
      </c>
      <c r="GQ739">
        <v>0.503</v>
      </c>
      <c r="GR739">
        <v>18.8</v>
      </c>
      <c r="GS739">
        <v>-8.3000000000000007</v>
      </c>
      <c r="GT739">
        <v>-1.2</v>
      </c>
      <c r="GU739">
        <v>-3.9</v>
      </c>
      <c r="GV739" t="s">
        <v>344</v>
      </c>
      <c r="GW739">
        <v>10.6</v>
      </c>
      <c r="GX739">
        <v>2.2000000000000002</v>
      </c>
      <c r="GY739">
        <v>0.2</v>
      </c>
      <c r="GZ739">
        <v>0.38600000000000001</v>
      </c>
      <c r="HA739">
        <v>0.35399999999999998</v>
      </c>
      <c r="HB739">
        <v>0.26</v>
      </c>
      <c r="HC739">
        <v>0.14899999999999999</v>
      </c>
      <c r="HD739" s="1" t="s">
        <v>495</v>
      </c>
      <c r="HE739">
        <v>0.35899999999999999</v>
      </c>
      <c r="HF739" s="1" t="s">
        <v>539</v>
      </c>
      <c r="HG739">
        <v>9.0999999999999998E-2</v>
      </c>
      <c r="HI739">
        <v>8.3000000000000004E-2</v>
      </c>
      <c r="HJ739">
        <v>0.38400000000000001</v>
      </c>
      <c r="HK739">
        <v>8.6999999999999994E-2</v>
      </c>
      <c r="HL739" s="1" t="s">
        <v>477</v>
      </c>
      <c r="HM739">
        <v>3.0000000000000001E-3</v>
      </c>
      <c r="HN739">
        <v>0</v>
      </c>
      <c r="HO739">
        <v>0.127</v>
      </c>
      <c r="HP739">
        <v>0.19500000000000001</v>
      </c>
      <c r="HR739">
        <v>86</v>
      </c>
      <c r="HT739">
        <v>80</v>
      </c>
      <c r="HU739">
        <v>94.6</v>
      </c>
      <c r="HV739">
        <v>90</v>
      </c>
      <c r="HW739">
        <v>85.9</v>
      </c>
      <c r="HX739">
        <v>79.099999999999994</v>
      </c>
      <c r="HY739">
        <v>82.1</v>
      </c>
      <c r="HZ739">
        <v>93.4</v>
      </c>
      <c r="IA739">
        <v>84.9</v>
      </c>
      <c r="IC739">
        <v>-4.9000000000000004</v>
      </c>
      <c r="IE739">
        <v>3.4</v>
      </c>
      <c r="IF739">
        <v>-2.4</v>
      </c>
      <c r="IG739">
        <v>0.9</v>
      </c>
      <c r="IH739">
        <v>-5.4</v>
      </c>
      <c r="II739">
        <v>-4.2</v>
      </c>
      <c r="IJ739">
        <v>-5.0999999999999996</v>
      </c>
      <c r="IK739">
        <v>-1.2</v>
      </c>
      <c r="IL739">
        <v>1.4</v>
      </c>
      <c r="IN739">
        <v>1.6</v>
      </c>
      <c r="IP739">
        <v>-6.5</v>
      </c>
      <c r="IQ739">
        <v>8</v>
      </c>
      <c r="IR739">
        <v>3.9</v>
      </c>
      <c r="IS739">
        <v>1.5</v>
      </c>
      <c r="IT739">
        <v>-3.6</v>
      </c>
      <c r="IU739">
        <v>-3.2</v>
      </c>
      <c r="IV739">
        <v>3.3</v>
      </c>
      <c r="IW739">
        <v>0</v>
      </c>
      <c r="IY739">
        <v>2.2999999999999998</v>
      </c>
      <c r="JA739">
        <v>-1</v>
      </c>
      <c r="JB739">
        <v>5.0999999999999996</v>
      </c>
      <c r="JC739">
        <v>2.2999999999999998</v>
      </c>
      <c r="JD739">
        <v>2.1</v>
      </c>
      <c r="JE739">
        <v>0.6</v>
      </c>
      <c r="JF739">
        <v>0.1</v>
      </c>
      <c r="JG739">
        <v>1.3</v>
      </c>
      <c r="JH739">
        <v>-0.8</v>
      </c>
      <c r="JJ739">
        <v>0.87</v>
      </c>
      <c r="JL739">
        <v>-0.41</v>
      </c>
      <c r="JM739">
        <v>0.45</v>
      </c>
      <c r="JN739">
        <v>0.88</v>
      </c>
      <c r="JO739">
        <v>2.5</v>
      </c>
      <c r="JP739">
        <v>6.34</v>
      </c>
      <c r="JQ739">
        <v>6.34</v>
      </c>
      <c r="JR739">
        <v>0.34</v>
      </c>
      <c r="JS739">
        <v>-0.14000000000000001</v>
      </c>
      <c r="JU739" s="1" t="s">
        <v>584</v>
      </c>
      <c r="JV739" s="1" t="s">
        <v>722</v>
      </c>
      <c r="JW739" s="1" t="s">
        <v>333</v>
      </c>
      <c r="JX739">
        <v>0.63500000000000001</v>
      </c>
      <c r="JY739" s="1" t="s">
        <v>575</v>
      </c>
      <c r="JZ739">
        <v>0.76400000000000001</v>
      </c>
      <c r="KA739">
        <v>0.504</v>
      </c>
      <c r="KB739">
        <v>18.8</v>
      </c>
      <c r="KD739">
        <v>100</v>
      </c>
      <c r="KE739">
        <v>126</v>
      </c>
      <c r="KF739">
        <v>110</v>
      </c>
      <c r="KG739">
        <v>106</v>
      </c>
      <c r="KH739">
        <v>113</v>
      </c>
      <c r="KI739">
        <v>134</v>
      </c>
      <c r="KJ739">
        <v>99</v>
      </c>
      <c r="KK739">
        <v>1.07</v>
      </c>
      <c r="KL739">
        <v>83</v>
      </c>
      <c r="KM739">
        <v>116</v>
      </c>
      <c r="KN739">
        <v>130</v>
      </c>
      <c r="KO739">
        <v>96</v>
      </c>
      <c r="KP739">
        <v>100</v>
      </c>
      <c r="KQ739">
        <v>106</v>
      </c>
      <c r="KR739">
        <v>94</v>
      </c>
      <c r="KS739">
        <v>94</v>
      </c>
      <c r="KT739">
        <v>114</v>
      </c>
      <c r="KU739">
        <v>91.5</v>
      </c>
      <c r="KV739">
        <v>16.100000000000001</v>
      </c>
      <c r="KW739">
        <v>54</v>
      </c>
      <c r="KX739">
        <v>0.124</v>
      </c>
      <c r="KY739">
        <v>113.9</v>
      </c>
      <c r="KZ739">
        <v>206</v>
      </c>
      <c r="LA739">
        <v>0.47399999999999998</v>
      </c>
      <c r="LB739">
        <v>435</v>
      </c>
      <c r="LC739">
        <v>0.13200000000000001</v>
      </c>
      <c r="LD739">
        <v>0.249</v>
      </c>
      <c r="LE739">
        <v>0.247</v>
      </c>
      <c r="LF739">
        <v>0.44800000000000001</v>
      </c>
      <c r="LG739">
        <v>0.34</v>
      </c>
      <c r="LH739">
        <v>2.5</v>
      </c>
    </row>
    <row r="740" spans="1:320" x14ac:dyDescent="0.2">
      <c r="A740">
        <v>17982</v>
      </c>
      <c r="B740">
        <v>2022</v>
      </c>
      <c r="C740" t="s">
        <v>882</v>
      </c>
      <c r="D740" t="s">
        <v>423</v>
      </c>
      <c r="E740">
        <v>27</v>
      </c>
      <c r="F740">
        <v>140</v>
      </c>
      <c r="G740">
        <v>551</v>
      </c>
      <c r="H740">
        <v>613</v>
      </c>
      <c r="I740">
        <v>151</v>
      </c>
      <c r="J740">
        <v>103</v>
      </c>
      <c r="K740">
        <v>27</v>
      </c>
      <c r="L740">
        <v>1</v>
      </c>
      <c r="M740">
        <v>20</v>
      </c>
      <c r="N740">
        <v>65</v>
      </c>
      <c r="O740">
        <v>83</v>
      </c>
      <c r="P740">
        <v>35</v>
      </c>
      <c r="Q740">
        <v>3</v>
      </c>
      <c r="R740">
        <v>94</v>
      </c>
      <c r="S740">
        <v>21</v>
      </c>
      <c r="T740">
        <v>5</v>
      </c>
      <c r="U740">
        <v>0</v>
      </c>
      <c r="V740">
        <v>18</v>
      </c>
      <c r="W740">
        <v>0</v>
      </c>
      <c r="X740">
        <v>0</v>
      </c>
      <c r="Y740">
        <v>0.27400000000000002</v>
      </c>
      <c r="Z740">
        <v>221</v>
      </c>
      <c r="AA740">
        <v>142</v>
      </c>
      <c r="AB740">
        <v>99</v>
      </c>
      <c r="AC740">
        <v>12</v>
      </c>
      <c r="AD740">
        <v>2211</v>
      </c>
      <c r="AE740">
        <v>768</v>
      </c>
      <c r="AF740">
        <v>1443</v>
      </c>
      <c r="AG740">
        <v>10</v>
      </c>
      <c r="AH740">
        <v>0</v>
      </c>
      <c r="AI740">
        <v>0</v>
      </c>
      <c r="AJ740">
        <v>5.7000000000000002E-2</v>
      </c>
      <c r="AK740">
        <v>0.153</v>
      </c>
      <c r="AL740">
        <v>0.37</v>
      </c>
      <c r="AM740">
        <v>0.33800000000000002</v>
      </c>
      <c r="AN740">
        <v>0.436</v>
      </c>
      <c r="AO740">
        <v>0.77400000000000002</v>
      </c>
      <c r="AP740">
        <v>0.16200000000000001</v>
      </c>
      <c r="AQ740">
        <v>0.29599999999999999</v>
      </c>
      <c r="AR740" s="1" t="s">
        <v>725</v>
      </c>
      <c r="AS740">
        <v>0.214</v>
      </c>
      <c r="AT740">
        <v>0.47799999999999998</v>
      </c>
      <c r="AU740">
        <v>0.307</v>
      </c>
      <c r="AV740">
        <v>8.5000000000000006E-2</v>
      </c>
      <c r="AW740">
        <v>0.14099999999999999</v>
      </c>
      <c r="AX740">
        <v>4.4999999999999998E-2</v>
      </c>
      <c r="AY740">
        <v>0</v>
      </c>
      <c r="AZ740">
        <v>0.33700000000000002</v>
      </c>
      <c r="BA740">
        <v>13.3</v>
      </c>
      <c r="BB740">
        <v>83</v>
      </c>
      <c r="BC740">
        <v>18.600000000000001</v>
      </c>
      <c r="BD740">
        <v>-1.9</v>
      </c>
      <c r="BE740">
        <v>18.3</v>
      </c>
      <c r="BF740">
        <v>-10.1</v>
      </c>
      <c r="BG740">
        <v>25.1</v>
      </c>
      <c r="BH740">
        <v>2.6</v>
      </c>
      <c r="BI740" s="2">
        <v>21.1</v>
      </c>
      <c r="BJ740">
        <v>1.5</v>
      </c>
      <c r="BK740">
        <v>127</v>
      </c>
      <c r="BL740">
        <v>2</v>
      </c>
      <c r="BM740">
        <v>-10.8</v>
      </c>
      <c r="BN740">
        <v>12.8</v>
      </c>
      <c r="BO740">
        <v>27.76</v>
      </c>
      <c r="BP740">
        <v>3.09</v>
      </c>
      <c r="BQ740">
        <v>1.07</v>
      </c>
      <c r="BR740">
        <v>3.31</v>
      </c>
      <c r="BS740">
        <v>2</v>
      </c>
      <c r="BT740">
        <v>2.1</v>
      </c>
      <c r="BU740">
        <v>-0.23</v>
      </c>
      <c r="BV740">
        <v>0.50900000000000001</v>
      </c>
      <c r="BW740">
        <v>93.5</v>
      </c>
      <c r="BX740" s="1" t="s">
        <v>561</v>
      </c>
      <c r="BY740">
        <v>84.3</v>
      </c>
      <c r="BZ740">
        <v>7.1999999999999995E-2</v>
      </c>
      <c r="CA740">
        <v>88.3</v>
      </c>
      <c r="CB740">
        <v>8.1999999999999906E-2</v>
      </c>
      <c r="CC740">
        <v>79.400000000000006</v>
      </c>
      <c r="CD740">
        <v>8.5000000000000006E-2</v>
      </c>
      <c r="CE740">
        <v>84.8</v>
      </c>
      <c r="CF740">
        <v>0.01</v>
      </c>
      <c r="CG740">
        <v>88.6</v>
      </c>
      <c r="CJ740">
        <v>5.0000000000000001E-3</v>
      </c>
      <c r="CL740">
        <v>5.3</v>
      </c>
      <c r="CM740">
        <v>7.6</v>
      </c>
      <c r="CN740">
        <v>-1.6</v>
      </c>
      <c r="CO740">
        <v>4.9000000000000004</v>
      </c>
      <c r="CP740">
        <v>-2.6</v>
      </c>
      <c r="CQ740">
        <v>0</v>
      </c>
      <c r="CS740">
        <v>0.47</v>
      </c>
      <c r="CT740">
        <v>1.43</v>
      </c>
      <c r="CU740">
        <v>-0.97</v>
      </c>
      <c r="CV740">
        <v>2.7</v>
      </c>
      <c r="CW740">
        <v>-1.37</v>
      </c>
      <c r="CX740">
        <v>0.03</v>
      </c>
      <c r="CZ740">
        <v>0.35799999999999998</v>
      </c>
      <c r="DA740">
        <v>0.78500000000000003</v>
      </c>
      <c r="DB740">
        <v>0.52400000000000002</v>
      </c>
      <c r="DC740">
        <v>0.67400000000000004</v>
      </c>
      <c r="DD740">
        <v>0.92900000000000005</v>
      </c>
      <c r="DE740" s="1" t="s">
        <v>439</v>
      </c>
      <c r="DF740">
        <v>0.38900000000000001</v>
      </c>
      <c r="DG740">
        <v>0.57299999999999995</v>
      </c>
      <c r="DH740">
        <v>9.2999999999999999E-2</v>
      </c>
      <c r="DI740">
        <v>-0.9</v>
      </c>
      <c r="DJ740">
        <v>0.33100000000000002</v>
      </c>
      <c r="DL740">
        <v>7.3999999999999996E-2</v>
      </c>
      <c r="DM740">
        <v>6.9999999999999897E-3</v>
      </c>
      <c r="DO740" s="1" t="s">
        <v>488</v>
      </c>
      <c r="DP740" s="1" t="s">
        <v>419</v>
      </c>
      <c r="DQ740">
        <v>6.7000000000000004E-2</v>
      </c>
      <c r="DR740">
        <v>1.6E-2</v>
      </c>
      <c r="DT740">
        <v>0.09</v>
      </c>
      <c r="DX740">
        <v>93.8</v>
      </c>
      <c r="DZ740">
        <v>88.6</v>
      </c>
      <c r="EA740">
        <v>88.3</v>
      </c>
      <c r="EC740">
        <v>92.9</v>
      </c>
      <c r="ED740">
        <v>84.2</v>
      </c>
      <c r="EE740">
        <v>78.7</v>
      </c>
      <c r="EF740">
        <v>81.8</v>
      </c>
      <c r="EH740">
        <v>84.8</v>
      </c>
      <c r="EK740">
        <v>-2.2000000000000002</v>
      </c>
      <c r="EM740">
        <v>0.4</v>
      </c>
      <c r="EN740">
        <v>-4.3</v>
      </c>
      <c r="EP740">
        <v>-5.5</v>
      </c>
      <c r="EQ740">
        <v>2.2000000000000002</v>
      </c>
      <c r="ER740">
        <v>-0.1</v>
      </c>
      <c r="ES740">
        <v>2</v>
      </c>
      <c r="EU740">
        <v>3.2</v>
      </c>
      <c r="EX740">
        <v>9.8000000000000007</v>
      </c>
      <c r="EZ740">
        <v>5.4</v>
      </c>
      <c r="FA740">
        <v>2.6</v>
      </c>
      <c r="FC740">
        <v>5</v>
      </c>
      <c r="FD740">
        <v>1.5</v>
      </c>
      <c r="FE740">
        <v>-6.2</v>
      </c>
      <c r="FF740">
        <v>-5.6</v>
      </c>
      <c r="FH740">
        <v>3.9</v>
      </c>
      <c r="FK740">
        <v>7.7</v>
      </c>
      <c r="FM740">
        <v>-1.6</v>
      </c>
      <c r="FN740">
        <v>0.4</v>
      </c>
      <c r="FP740">
        <v>-2.8</v>
      </c>
      <c r="FQ740">
        <v>7.7</v>
      </c>
      <c r="FR740">
        <v>1.7</v>
      </c>
      <c r="FS740">
        <v>2.6</v>
      </c>
      <c r="FU740">
        <v>-5.6</v>
      </c>
      <c r="FX740">
        <v>1.05</v>
      </c>
      <c r="FZ740">
        <v>-1</v>
      </c>
      <c r="GA740">
        <v>2.38</v>
      </c>
      <c r="GC740">
        <v>-0.72</v>
      </c>
      <c r="GD740">
        <v>1.47</v>
      </c>
      <c r="GE740">
        <v>1.1599999999999999</v>
      </c>
      <c r="GF740">
        <v>7.19</v>
      </c>
      <c r="GH740">
        <v>-2.82</v>
      </c>
      <c r="GK740">
        <v>0.314</v>
      </c>
      <c r="GL740" s="1" t="s">
        <v>600</v>
      </c>
      <c r="GM740">
        <v>0.52500000000000002</v>
      </c>
      <c r="GN740">
        <v>0.59699999999999998</v>
      </c>
      <c r="GO740" s="1" t="s">
        <v>664</v>
      </c>
      <c r="GP740" s="1" t="s">
        <v>439</v>
      </c>
      <c r="GQ740">
        <v>0.502</v>
      </c>
      <c r="GR740">
        <v>24.2</v>
      </c>
      <c r="GS740">
        <v>-12</v>
      </c>
      <c r="GT740">
        <v>-0.6</v>
      </c>
      <c r="GU740">
        <v>-0.7</v>
      </c>
      <c r="GV740" t="s">
        <v>517</v>
      </c>
      <c r="GW740">
        <v>17.7</v>
      </c>
      <c r="GX740">
        <v>1.1000000000000001</v>
      </c>
      <c r="GY740">
        <v>-1.5</v>
      </c>
      <c r="GZ740" s="1" t="s">
        <v>536</v>
      </c>
      <c r="HA740">
        <v>0.34200000000000003</v>
      </c>
      <c r="HB740">
        <v>0.27500000000000002</v>
      </c>
      <c r="HC740">
        <v>0.18</v>
      </c>
      <c r="HD740">
        <v>0.51700000000000002</v>
      </c>
      <c r="HE740">
        <v>0.30299999999999999</v>
      </c>
      <c r="HF740">
        <v>0.24299999999999999</v>
      </c>
      <c r="HG740">
        <v>8.8999999999999996E-2</v>
      </c>
      <c r="HI740">
        <v>0.08</v>
      </c>
      <c r="HJ740">
        <v>0.32600000000000001</v>
      </c>
      <c r="HK740">
        <v>7.5999999999999998E-2</v>
      </c>
      <c r="HL740">
        <v>6.9999999999999897E-3</v>
      </c>
      <c r="HO740" s="1" t="s">
        <v>488</v>
      </c>
      <c r="HP740">
        <v>0.247</v>
      </c>
      <c r="HR740">
        <v>85.1</v>
      </c>
      <c r="HT740">
        <v>79.599999999999994</v>
      </c>
      <c r="HU740">
        <v>93.8</v>
      </c>
      <c r="HV740">
        <v>89</v>
      </c>
      <c r="HW740">
        <v>86.5</v>
      </c>
      <c r="HZ740">
        <v>93.1</v>
      </c>
      <c r="IA740">
        <v>84.3</v>
      </c>
      <c r="IC740">
        <v>3.3</v>
      </c>
      <c r="IE740">
        <v>0.2</v>
      </c>
      <c r="IF740">
        <v>-1.8</v>
      </c>
      <c r="IG740">
        <v>0.7</v>
      </c>
      <c r="IH740">
        <v>-3.7</v>
      </c>
      <c r="IK740">
        <v>-5.3</v>
      </c>
      <c r="IL740">
        <v>2.9</v>
      </c>
      <c r="IN740">
        <v>2.7</v>
      </c>
      <c r="IP740">
        <v>-7.3</v>
      </c>
      <c r="IQ740">
        <v>8.6999999999999993</v>
      </c>
      <c r="IR740">
        <v>4.5</v>
      </c>
      <c r="IS740">
        <v>1.4</v>
      </c>
      <c r="IV740">
        <v>3.9</v>
      </c>
      <c r="IW740">
        <v>0.3</v>
      </c>
      <c r="IY740">
        <v>-4.5999999999999996</v>
      </c>
      <c r="JA740">
        <v>5.4</v>
      </c>
      <c r="JB740">
        <v>2.4</v>
      </c>
      <c r="JC740">
        <v>0.1</v>
      </c>
      <c r="JD740">
        <v>-0.3</v>
      </c>
      <c r="JG740">
        <v>0</v>
      </c>
      <c r="JH740">
        <v>6.2</v>
      </c>
      <c r="JJ740">
        <v>-2.33</v>
      </c>
      <c r="JL740">
        <v>3.06</v>
      </c>
      <c r="JM740">
        <v>0.33</v>
      </c>
      <c r="JN740">
        <v>0.04</v>
      </c>
      <c r="JO740">
        <v>-1.65</v>
      </c>
      <c r="JR740">
        <v>0.01</v>
      </c>
      <c r="JS740">
        <v>1.1399999999999999</v>
      </c>
      <c r="JU740">
        <v>0.317</v>
      </c>
      <c r="JV740" s="1" t="s">
        <v>600</v>
      </c>
      <c r="JW740">
        <v>0.52600000000000002</v>
      </c>
      <c r="JX740">
        <v>0.61099999999999999</v>
      </c>
      <c r="JY740">
        <v>0.91400000000000003</v>
      </c>
      <c r="JZ740">
        <v>0.82299999999999995</v>
      </c>
      <c r="KA740">
        <v>0.5</v>
      </c>
      <c r="KB740">
        <v>24.2</v>
      </c>
      <c r="KD740">
        <v>113</v>
      </c>
      <c r="KE740">
        <v>72</v>
      </c>
      <c r="KF740">
        <v>69</v>
      </c>
      <c r="KG740">
        <v>109</v>
      </c>
      <c r="KH740">
        <v>111</v>
      </c>
      <c r="KI740">
        <v>108</v>
      </c>
      <c r="KJ740">
        <v>102</v>
      </c>
      <c r="KK740">
        <v>1.08</v>
      </c>
      <c r="KL740">
        <v>112</v>
      </c>
      <c r="KM740">
        <v>82</v>
      </c>
      <c r="KN740">
        <v>128</v>
      </c>
      <c r="KO740">
        <v>95</v>
      </c>
      <c r="KP740">
        <v>98</v>
      </c>
      <c r="KQ740">
        <v>111</v>
      </c>
      <c r="KR740">
        <v>111</v>
      </c>
      <c r="KS740">
        <v>96</v>
      </c>
      <c r="KT740">
        <v>101</v>
      </c>
      <c r="KU740">
        <v>87.6</v>
      </c>
      <c r="KV740">
        <v>10</v>
      </c>
      <c r="KW740">
        <v>25</v>
      </c>
      <c r="KX740" s="1" t="s">
        <v>496</v>
      </c>
      <c r="KY740">
        <v>110.4</v>
      </c>
      <c r="KZ740">
        <v>170</v>
      </c>
      <c r="LA740" s="1" t="s">
        <v>456</v>
      </c>
      <c r="LB740">
        <v>463</v>
      </c>
      <c r="LC740">
        <v>0.128</v>
      </c>
      <c r="LD740">
        <v>0.221</v>
      </c>
      <c r="LE740">
        <v>0.26200000000000001</v>
      </c>
      <c r="LF740">
        <v>0.39700000000000002</v>
      </c>
      <c r="LG740">
        <v>0.32100000000000001</v>
      </c>
      <c r="LH740">
        <v>2.5</v>
      </c>
    </row>
    <row r="741" spans="1:320" x14ac:dyDescent="0.2">
      <c r="A741">
        <v>5254</v>
      </c>
      <c r="B741">
        <v>2021</v>
      </c>
      <c r="C741" t="s">
        <v>945</v>
      </c>
      <c r="D741" t="s">
        <v>688</v>
      </c>
      <c r="E741">
        <v>31</v>
      </c>
      <c r="F741">
        <v>156</v>
      </c>
      <c r="G741">
        <v>557</v>
      </c>
      <c r="H741">
        <v>671</v>
      </c>
      <c r="I741">
        <v>133</v>
      </c>
      <c r="J741">
        <v>84</v>
      </c>
      <c r="K741">
        <v>23</v>
      </c>
      <c r="L741">
        <v>3</v>
      </c>
      <c r="M741">
        <v>23</v>
      </c>
      <c r="N741">
        <v>88</v>
      </c>
      <c r="O741">
        <v>67</v>
      </c>
      <c r="P741">
        <v>98</v>
      </c>
      <c r="Q741">
        <v>3</v>
      </c>
      <c r="R741">
        <v>155</v>
      </c>
      <c r="S741">
        <v>8</v>
      </c>
      <c r="T741">
        <v>6</v>
      </c>
      <c r="U741">
        <v>2</v>
      </c>
      <c r="V741">
        <v>8</v>
      </c>
      <c r="W741">
        <v>20</v>
      </c>
      <c r="X741">
        <v>5</v>
      </c>
      <c r="Y741">
        <v>0.23899999999999999</v>
      </c>
      <c r="Z741">
        <v>120</v>
      </c>
      <c r="AA741">
        <v>188</v>
      </c>
      <c r="AB741">
        <v>99</v>
      </c>
      <c r="AC741">
        <v>15</v>
      </c>
      <c r="AD741">
        <v>2817</v>
      </c>
      <c r="AE741">
        <v>1182</v>
      </c>
      <c r="AF741">
        <v>1635</v>
      </c>
      <c r="AG741">
        <v>7</v>
      </c>
      <c r="AH741">
        <v>3</v>
      </c>
      <c r="AI741">
        <v>0</v>
      </c>
      <c r="AJ741">
        <v>0.14599999999999999</v>
      </c>
      <c r="AK741">
        <v>0.23100000000000001</v>
      </c>
      <c r="AL741">
        <v>0.63</v>
      </c>
      <c r="AM741">
        <v>0.35699999999999998</v>
      </c>
      <c r="AN741">
        <v>0.41499999999999998</v>
      </c>
      <c r="AO741">
        <v>0.77200000000000002</v>
      </c>
      <c r="AP741">
        <v>0.17599999999999999</v>
      </c>
      <c r="AQ741">
        <v>0.28599999999999998</v>
      </c>
      <c r="AR741">
        <v>6.4000000000000003E-3</v>
      </c>
      <c r="AS741">
        <v>0.24299999999999999</v>
      </c>
      <c r="AT741">
        <v>0.29499999999999998</v>
      </c>
      <c r="AU741">
        <v>0.46200000000000002</v>
      </c>
      <c r="AV741">
        <v>0.08</v>
      </c>
      <c r="AW741">
        <v>0.122</v>
      </c>
      <c r="AX741" s="1" t="s">
        <v>391</v>
      </c>
      <c r="AY741">
        <v>0</v>
      </c>
      <c r="AZ741">
        <v>0.33700000000000002</v>
      </c>
      <c r="BA741">
        <v>12.8</v>
      </c>
      <c r="BB741">
        <v>94</v>
      </c>
      <c r="BC741">
        <v>11.6</v>
      </c>
      <c r="BD741">
        <v>-4.5999999999999996</v>
      </c>
      <c r="BE741">
        <v>21</v>
      </c>
      <c r="BF741">
        <v>-7.2</v>
      </c>
      <c r="BG741">
        <v>25.6</v>
      </c>
      <c r="BH741">
        <v>2.6</v>
      </c>
      <c r="BI741" s="2">
        <v>20.5</v>
      </c>
      <c r="BJ741">
        <v>5.2</v>
      </c>
      <c r="BK741">
        <v>114</v>
      </c>
      <c r="BL741">
        <v>0.84</v>
      </c>
      <c r="BM741">
        <v>-11.26</v>
      </c>
      <c r="BN741">
        <v>12.09</v>
      </c>
      <c r="BO741">
        <v>9.69</v>
      </c>
      <c r="BP741">
        <v>0.93</v>
      </c>
      <c r="BQ741">
        <v>1.02</v>
      </c>
      <c r="BR741">
        <v>5.93</v>
      </c>
      <c r="BS741">
        <v>3</v>
      </c>
      <c r="BT741">
        <v>0.83</v>
      </c>
      <c r="BU741">
        <v>-0.01</v>
      </c>
      <c r="BV741">
        <v>0.52100000000000002</v>
      </c>
      <c r="BW741">
        <v>93.4</v>
      </c>
      <c r="BX741">
        <v>0.13800000000000001</v>
      </c>
      <c r="BY741">
        <v>84.8</v>
      </c>
      <c r="BZ741">
        <v>6.9000000000000006E-2</v>
      </c>
      <c r="CA741">
        <v>89.1</v>
      </c>
      <c r="CB741" s="1" t="s">
        <v>507</v>
      </c>
      <c r="CC741">
        <v>79.599999999999994</v>
      </c>
      <c r="CD741">
        <v>0.14899999999999999</v>
      </c>
      <c r="CE741">
        <v>84.5</v>
      </c>
      <c r="CF741" s="1" t="s">
        <v>402</v>
      </c>
      <c r="CG741">
        <v>86.6</v>
      </c>
      <c r="CJ741">
        <v>4.0000000000000001E-3</v>
      </c>
      <c r="CL741">
        <v>10.8</v>
      </c>
      <c r="CM741">
        <v>-5.8</v>
      </c>
      <c r="CN741">
        <v>3.8</v>
      </c>
      <c r="CO741">
        <v>5.2</v>
      </c>
      <c r="CP741">
        <v>2</v>
      </c>
      <c r="CQ741">
        <v>-1.1000000000000001</v>
      </c>
      <c r="CS741">
        <v>0.73</v>
      </c>
      <c r="CT741">
        <v>-1.5</v>
      </c>
      <c r="CU741">
        <v>1.99</v>
      </c>
      <c r="CV741">
        <v>1.79</v>
      </c>
      <c r="CW741">
        <v>0.48</v>
      </c>
      <c r="CX741">
        <v>-2.08</v>
      </c>
      <c r="CZ741">
        <v>0.192</v>
      </c>
      <c r="DA741">
        <v>0.64</v>
      </c>
      <c r="DB741" s="1" t="s">
        <v>536</v>
      </c>
      <c r="DC741" s="1" t="s">
        <v>508</v>
      </c>
      <c r="DD741">
        <v>0.871</v>
      </c>
      <c r="DE741" s="1" t="s">
        <v>357</v>
      </c>
      <c r="DF741">
        <v>0.42599999999999999</v>
      </c>
      <c r="DG741">
        <v>0.54100000000000004</v>
      </c>
      <c r="DH741">
        <v>7.3999999999999996E-2</v>
      </c>
      <c r="DI741">
        <v>2.7</v>
      </c>
      <c r="DJ741">
        <v>0.40200000000000002</v>
      </c>
      <c r="DL741">
        <v>8.3000000000000004E-2</v>
      </c>
      <c r="DM741">
        <v>2.3E-2</v>
      </c>
      <c r="DO741" s="1" t="s">
        <v>538</v>
      </c>
      <c r="DP741">
        <v>0.13</v>
      </c>
      <c r="DQ741">
        <v>7.6999999999999999E-2</v>
      </c>
      <c r="DR741" s="1" t="s">
        <v>370</v>
      </c>
      <c r="DT741">
        <v>0.14199999999999999</v>
      </c>
      <c r="DX741">
        <v>93.5</v>
      </c>
      <c r="DZ741">
        <v>89.5</v>
      </c>
      <c r="EA741">
        <v>86</v>
      </c>
      <c r="EC741">
        <v>92.3</v>
      </c>
      <c r="ED741">
        <v>84.4</v>
      </c>
      <c r="EE741">
        <v>78.8</v>
      </c>
      <c r="EF741">
        <v>81.400000000000006</v>
      </c>
      <c r="EH741">
        <v>84.4</v>
      </c>
      <c r="EK741">
        <v>-1.8</v>
      </c>
      <c r="EM741">
        <v>0.8</v>
      </c>
      <c r="EN741">
        <v>-5.3</v>
      </c>
      <c r="EP741">
        <v>-2.9</v>
      </c>
      <c r="EQ741">
        <v>1.4</v>
      </c>
      <c r="ER741">
        <v>2.5</v>
      </c>
      <c r="ES741">
        <v>2.8</v>
      </c>
      <c r="EU741">
        <v>-1.7</v>
      </c>
      <c r="EX741">
        <v>9.5</v>
      </c>
      <c r="EZ741">
        <v>5.2</v>
      </c>
      <c r="FA741">
        <v>2.1</v>
      </c>
      <c r="FC741">
        <v>5.9</v>
      </c>
      <c r="FD741">
        <v>0.9</v>
      </c>
      <c r="FE741">
        <v>-5.8</v>
      </c>
      <c r="FF741">
        <v>-6.2</v>
      </c>
      <c r="FH741">
        <v>4.5999999999999996</v>
      </c>
      <c r="FK741">
        <v>15.3</v>
      </c>
      <c r="FM741">
        <v>4.4000000000000004</v>
      </c>
      <c r="FN741">
        <v>0.1</v>
      </c>
      <c r="FP741">
        <v>-6.6</v>
      </c>
      <c r="FQ741">
        <v>-6.2</v>
      </c>
      <c r="FR741">
        <v>2.7</v>
      </c>
      <c r="FS741">
        <v>2.1</v>
      </c>
      <c r="FU741">
        <v>1.8</v>
      </c>
      <c r="FX741">
        <v>1.35</v>
      </c>
      <c r="FZ741">
        <v>1.86</v>
      </c>
      <c r="GA741">
        <v>0.21</v>
      </c>
      <c r="GC741">
        <v>-2.0099999999999998</v>
      </c>
      <c r="GD741">
        <v>-1.69</v>
      </c>
      <c r="GE741">
        <v>1.27</v>
      </c>
      <c r="GF741">
        <v>2.97</v>
      </c>
      <c r="GH741">
        <v>0.46</v>
      </c>
      <c r="GK741">
        <v>0.16500000000000001</v>
      </c>
      <c r="GL741">
        <v>0.60699999999999998</v>
      </c>
      <c r="GM741">
        <v>0.38400000000000001</v>
      </c>
      <c r="GN741" s="1" t="s">
        <v>548</v>
      </c>
      <c r="GO741">
        <v>0.86499999999999999</v>
      </c>
      <c r="GP741">
        <v>0.80500000000000005</v>
      </c>
      <c r="GQ741">
        <v>0.495</v>
      </c>
      <c r="GR741">
        <v>24.4</v>
      </c>
      <c r="GS741">
        <v>-11.8</v>
      </c>
      <c r="GT741">
        <v>1.3</v>
      </c>
      <c r="GU741">
        <v>-0.1</v>
      </c>
      <c r="GV741" t="s">
        <v>547</v>
      </c>
      <c r="GW741">
        <v>14.3</v>
      </c>
      <c r="GX741">
        <v>2</v>
      </c>
      <c r="GY741">
        <v>0.8</v>
      </c>
      <c r="GZ741">
        <v>0.441</v>
      </c>
      <c r="HA741">
        <v>0.31</v>
      </c>
      <c r="HB741">
        <v>0.249</v>
      </c>
      <c r="HC741">
        <v>0.151</v>
      </c>
      <c r="HD741" s="1" t="s">
        <v>474</v>
      </c>
      <c r="HE741">
        <v>0.27300000000000002</v>
      </c>
      <c r="HF741" s="1" t="s">
        <v>405</v>
      </c>
      <c r="HG741">
        <v>0.14199999999999999</v>
      </c>
      <c r="HI741">
        <v>0.1</v>
      </c>
      <c r="HJ741">
        <v>0.40500000000000003</v>
      </c>
      <c r="HK741">
        <v>7.3999999999999996E-2</v>
      </c>
      <c r="HL741">
        <v>2.5000000000000001E-2</v>
      </c>
      <c r="HO741" s="1" t="s">
        <v>338</v>
      </c>
      <c r="HP741">
        <v>0.13600000000000001</v>
      </c>
      <c r="HR741">
        <v>84.6</v>
      </c>
      <c r="HT741">
        <v>79.599999999999994</v>
      </c>
      <c r="HU741">
        <v>93.8</v>
      </c>
      <c r="HV741">
        <v>89.1</v>
      </c>
      <c r="HW741">
        <v>85.9</v>
      </c>
      <c r="HZ741">
        <v>92.6</v>
      </c>
      <c r="IA741">
        <v>84.5</v>
      </c>
      <c r="IC741">
        <v>-1.8</v>
      </c>
      <c r="IE741">
        <v>2.7</v>
      </c>
      <c r="IF741">
        <v>-1.6</v>
      </c>
      <c r="IG741">
        <v>1</v>
      </c>
      <c r="IH741">
        <v>-5.2</v>
      </c>
      <c r="IK741">
        <v>-3.3</v>
      </c>
      <c r="IL741">
        <v>1.5</v>
      </c>
      <c r="IN741">
        <v>3.2</v>
      </c>
      <c r="IP741">
        <v>-7.6</v>
      </c>
      <c r="IQ741">
        <v>8.3000000000000007</v>
      </c>
      <c r="IR741">
        <v>3.9</v>
      </c>
      <c r="IS741">
        <v>0.8</v>
      </c>
      <c r="IV741">
        <v>4.7</v>
      </c>
      <c r="IW741">
        <v>-0.5</v>
      </c>
      <c r="IY741">
        <v>1.3</v>
      </c>
      <c r="JA741">
        <v>4.9000000000000004</v>
      </c>
      <c r="JB741">
        <v>16.3</v>
      </c>
      <c r="JC741">
        <v>3.2</v>
      </c>
      <c r="JD741">
        <v>-0.3</v>
      </c>
      <c r="JG741">
        <v>-6.7</v>
      </c>
      <c r="JH741">
        <v>-5</v>
      </c>
      <c r="JJ741">
        <v>0.31</v>
      </c>
      <c r="JL741">
        <v>1.75</v>
      </c>
      <c r="JM741">
        <v>1.43</v>
      </c>
      <c r="JN741">
        <v>1.52</v>
      </c>
      <c r="JO741">
        <v>-0.41</v>
      </c>
      <c r="JR741">
        <v>-2.04</v>
      </c>
      <c r="JS741">
        <v>-1.3</v>
      </c>
      <c r="JU741">
        <v>0.182</v>
      </c>
      <c r="JV741">
        <v>0.56799999999999995</v>
      </c>
      <c r="JW741" s="1" t="s">
        <v>536</v>
      </c>
      <c r="JX741">
        <v>0.60399999999999998</v>
      </c>
      <c r="JY741">
        <v>0.86499999999999999</v>
      </c>
      <c r="JZ741" s="1" t="s">
        <v>357</v>
      </c>
      <c r="KA741">
        <v>0.52200000000000002</v>
      </c>
      <c r="KB741">
        <v>24.4</v>
      </c>
      <c r="KD741">
        <v>97</v>
      </c>
      <c r="KE741">
        <v>172</v>
      </c>
      <c r="KF741">
        <v>101</v>
      </c>
      <c r="KG741">
        <v>113</v>
      </c>
      <c r="KH741">
        <v>100</v>
      </c>
      <c r="KI741">
        <v>104</v>
      </c>
      <c r="KJ741">
        <v>98</v>
      </c>
      <c r="KK741">
        <v>1.19</v>
      </c>
      <c r="KL741">
        <v>69</v>
      </c>
      <c r="KM741">
        <v>125</v>
      </c>
      <c r="KN741">
        <v>90</v>
      </c>
      <c r="KO741">
        <v>110</v>
      </c>
      <c r="KP741">
        <v>89</v>
      </c>
      <c r="KQ741">
        <v>100</v>
      </c>
      <c r="KR741">
        <v>92</v>
      </c>
      <c r="KS741">
        <v>112</v>
      </c>
      <c r="KT741">
        <v>85</v>
      </c>
      <c r="KU741">
        <v>87.8</v>
      </c>
      <c r="KV741">
        <v>21.1</v>
      </c>
      <c r="KW741">
        <v>31</v>
      </c>
      <c r="KX741">
        <v>7.5999999999999998E-2</v>
      </c>
      <c r="KY741">
        <v>110.9</v>
      </c>
      <c r="KZ741">
        <v>140</v>
      </c>
      <c r="LA741">
        <v>0.34100000000000003</v>
      </c>
      <c r="LB741">
        <v>410</v>
      </c>
      <c r="LC741" s="1" t="s">
        <v>429</v>
      </c>
      <c r="LD741">
        <v>0.27100000000000002</v>
      </c>
      <c r="LE741">
        <v>0.23400000000000001</v>
      </c>
      <c r="LF741">
        <v>0.39900000000000002</v>
      </c>
      <c r="LG741">
        <v>0.33400000000000002</v>
      </c>
      <c r="LH741">
        <v>2.2999999999999998</v>
      </c>
    </row>
    <row r="742" spans="1:320" x14ac:dyDescent="0.2">
      <c r="A742">
        <v>10681</v>
      </c>
      <c r="B742">
        <v>2022</v>
      </c>
      <c r="C742" t="s">
        <v>946</v>
      </c>
      <c r="D742" t="s">
        <v>604</v>
      </c>
      <c r="E742">
        <v>30</v>
      </c>
      <c r="F742">
        <v>144</v>
      </c>
      <c r="G742">
        <v>501</v>
      </c>
      <c r="H742">
        <v>551</v>
      </c>
      <c r="I742">
        <v>143</v>
      </c>
      <c r="J742">
        <v>100</v>
      </c>
      <c r="K742">
        <v>27</v>
      </c>
      <c r="L742">
        <v>3</v>
      </c>
      <c r="M742">
        <v>13</v>
      </c>
      <c r="N742">
        <v>61</v>
      </c>
      <c r="O742">
        <v>64</v>
      </c>
      <c r="P742">
        <v>41</v>
      </c>
      <c r="Q742">
        <v>2</v>
      </c>
      <c r="R742">
        <v>96</v>
      </c>
      <c r="S742">
        <v>2</v>
      </c>
      <c r="T742">
        <v>7</v>
      </c>
      <c r="U742">
        <v>0</v>
      </c>
      <c r="V742">
        <v>21</v>
      </c>
      <c r="W742">
        <v>1</v>
      </c>
      <c r="X742">
        <v>0</v>
      </c>
      <c r="Y742">
        <v>0.28499999999999998</v>
      </c>
      <c r="Z742">
        <v>175</v>
      </c>
      <c r="AA742">
        <v>143</v>
      </c>
      <c r="AB742">
        <v>94</v>
      </c>
      <c r="AC742">
        <v>10</v>
      </c>
      <c r="AD742">
        <v>2017</v>
      </c>
      <c r="AE742">
        <v>652</v>
      </c>
      <c r="AF742">
        <v>1365</v>
      </c>
      <c r="AG742">
        <v>17</v>
      </c>
      <c r="AH742">
        <v>0</v>
      </c>
      <c r="AI742">
        <v>0</v>
      </c>
      <c r="AJ742">
        <v>7.3999999999999996E-2</v>
      </c>
      <c r="AK742">
        <v>0.17399999999999999</v>
      </c>
      <c r="AL742">
        <v>0.43</v>
      </c>
      <c r="AM742">
        <v>0.33800000000000002</v>
      </c>
      <c r="AN742">
        <v>0.42899999999999999</v>
      </c>
      <c r="AO742">
        <v>0.76700000000000002</v>
      </c>
      <c r="AP742">
        <v>0.14399999999999999</v>
      </c>
      <c r="AQ742">
        <v>0.32600000000000001</v>
      </c>
      <c r="AR742" s="1" t="s">
        <v>680</v>
      </c>
      <c r="AS742">
        <v>0.22800000000000001</v>
      </c>
      <c r="AT742">
        <v>0.42499999999999999</v>
      </c>
      <c r="AU742" s="1" t="s">
        <v>437</v>
      </c>
      <c r="AV742">
        <v>7.0000000000000007E-2</v>
      </c>
      <c r="AW742">
        <v>9.0999999999999998E-2</v>
      </c>
      <c r="AX742">
        <v>9.6999999999999906E-2</v>
      </c>
      <c r="AY742">
        <v>0</v>
      </c>
      <c r="AZ742">
        <v>0.33200000000000002</v>
      </c>
      <c r="BA742">
        <v>9.9</v>
      </c>
      <c r="BB742">
        <v>73</v>
      </c>
      <c r="BC742">
        <v>11.2</v>
      </c>
      <c r="BD742">
        <v>-2.6</v>
      </c>
      <c r="BE742">
        <v>16.399999999999999</v>
      </c>
      <c r="BF742">
        <v>1.5</v>
      </c>
      <c r="BG742">
        <v>24.5</v>
      </c>
      <c r="BH742">
        <v>2.6</v>
      </c>
      <c r="BI742" s="2">
        <v>20.6</v>
      </c>
      <c r="BJ742">
        <v>3</v>
      </c>
      <c r="BK742">
        <v>118</v>
      </c>
      <c r="BL742">
        <v>0.7</v>
      </c>
      <c r="BM742">
        <v>-10.16</v>
      </c>
      <c r="BN742">
        <v>10.86</v>
      </c>
      <c r="BO742">
        <v>3.4</v>
      </c>
      <c r="BP742">
        <v>0.35</v>
      </c>
      <c r="BQ742">
        <v>1.03</v>
      </c>
      <c r="BR742">
        <v>2.0099999999999998</v>
      </c>
      <c r="BS742">
        <v>3</v>
      </c>
      <c r="BT742">
        <v>0.56000000000000005</v>
      </c>
      <c r="BU742">
        <v>0.11</v>
      </c>
      <c r="BV742">
        <v>0.47299999999999998</v>
      </c>
      <c r="BW742">
        <v>93.5</v>
      </c>
      <c r="BX742">
        <v>0.28199999999999997</v>
      </c>
      <c r="BY742">
        <v>84.8</v>
      </c>
      <c r="BZ742">
        <v>6.5000000000000002E-2</v>
      </c>
      <c r="CA742">
        <v>88.1</v>
      </c>
      <c r="CB742">
        <v>7.2999999999999995E-2</v>
      </c>
      <c r="CC742">
        <v>79.5</v>
      </c>
      <c r="CD742">
        <v>9.4E-2</v>
      </c>
      <c r="CE742">
        <v>84.4</v>
      </c>
      <c r="CF742" s="1" t="s">
        <v>406</v>
      </c>
      <c r="CG742">
        <v>86.7</v>
      </c>
      <c r="CH742">
        <v>0</v>
      </c>
      <c r="CI742">
        <v>55</v>
      </c>
      <c r="CJ742">
        <v>4.0000000000000001E-3</v>
      </c>
      <c r="CL742">
        <v>-2.5</v>
      </c>
      <c r="CM742">
        <v>0.4</v>
      </c>
      <c r="CN742">
        <v>2.5</v>
      </c>
      <c r="CO742">
        <v>1.9</v>
      </c>
      <c r="CP742">
        <v>0.2</v>
      </c>
      <c r="CQ742">
        <v>-0.3</v>
      </c>
      <c r="CR742">
        <v>0</v>
      </c>
      <c r="CS742">
        <v>-0.26</v>
      </c>
      <c r="CT742">
        <v>0.06</v>
      </c>
      <c r="CU742">
        <v>1.94</v>
      </c>
      <c r="CV742">
        <v>1.29</v>
      </c>
      <c r="CW742">
        <v>0.08</v>
      </c>
      <c r="CX742">
        <v>-1.02</v>
      </c>
      <c r="CY742">
        <v>2.73</v>
      </c>
      <c r="CZ742">
        <v>0.39700000000000002</v>
      </c>
      <c r="DA742">
        <v>0.72</v>
      </c>
      <c r="DB742">
        <v>0.53100000000000003</v>
      </c>
      <c r="DC742">
        <v>0.73099999999999998</v>
      </c>
      <c r="DD742" s="1" t="s">
        <v>585</v>
      </c>
      <c r="DE742">
        <v>0.81200000000000006</v>
      </c>
      <c r="DF742">
        <v>0.41499999999999998</v>
      </c>
      <c r="DG742">
        <v>0.64800000000000002</v>
      </c>
      <c r="DH742">
        <v>0.1</v>
      </c>
      <c r="DI742">
        <v>-3.1</v>
      </c>
      <c r="DJ742">
        <v>0.33200000000000002</v>
      </c>
      <c r="DL742">
        <v>0.08</v>
      </c>
      <c r="DM742" s="1" t="s">
        <v>462</v>
      </c>
      <c r="DO742">
        <v>0.13400000000000001</v>
      </c>
      <c r="DP742" s="1" t="s">
        <v>568</v>
      </c>
      <c r="DQ742" s="1" t="s">
        <v>346</v>
      </c>
      <c r="DR742" s="1" t="s">
        <v>339</v>
      </c>
      <c r="DS742">
        <v>0</v>
      </c>
      <c r="DT742">
        <v>9.5000000000000001E-2</v>
      </c>
      <c r="DV742">
        <v>0</v>
      </c>
      <c r="DX742">
        <v>93.5</v>
      </c>
      <c r="DZ742">
        <v>88.7</v>
      </c>
      <c r="EA742">
        <v>87.3</v>
      </c>
      <c r="EC742">
        <v>93.4</v>
      </c>
      <c r="ED742">
        <v>84.8</v>
      </c>
      <c r="EE742">
        <v>78.5</v>
      </c>
      <c r="EF742">
        <v>81.2</v>
      </c>
      <c r="EG742">
        <v>47</v>
      </c>
      <c r="EH742">
        <v>84.4</v>
      </c>
      <c r="EJ742">
        <v>55.2</v>
      </c>
      <c r="EK742">
        <v>-1.6</v>
      </c>
      <c r="EM742">
        <v>0.7</v>
      </c>
      <c r="EN742">
        <v>-6.6</v>
      </c>
      <c r="EP742">
        <v>-4</v>
      </c>
      <c r="EQ742">
        <v>2.4</v>
      </c>
      <c r="ER742">
        <v>1.8</v>
      </c>
      <c r="ES742">
        <v>1.3</v>
      </c>
      <c r="ET742">
        <v>-2.2000000000000002</v>
      </c>
      <c r="EU742">
        <v>2.5</v>
      </c>
      <c r="EW742">
        <v>-11.8</v>
      </c>
      <c r="EX742">
        <v>9.6999999999999993</v>
      </c>
      <c r="EZ742">
        <v>4.5</v>
      </c>
      <c r="FA742">
        <v>2.8</v>
      </c>
      <c r="FC742">
        <v>4.7</v>
      </c>
      <c r="FD742">
        <v>1.3</v>
      </c>
      <c r="FE742">
        <v>-4.7</v>
      </c>
      <c r="FF742">
        <v>-4.4000000000000004</v>
      </c>
      <c r="FG742">
        <v>8.6999999999999993</v>
      </c>
      <c r="FH742">
        <v>4.5</v>
      </c>
      <c r="FJ742">
        <v>1.7</v>
      </c>
      <c r="FK742">
        <v>-4.8</v>
      </c>
      <c r="FM742">
        <v>5.2</v>
      </c>
      <c r="FN742">
        <v>0.5</v>
      </c>
      <c r="FP742">
        <v>2</v>
      </c>
      <c r="FQ742">
        <v>-4.5999999999999996</v>
      </c>
      <c r="FR742">
        <v>0.6</v>
      </c>
      <c r="FS742">
        <v>2.1</v>
      </c>
      <c r="FT742">
        <v>-0.2</v>
      </c>
      <c r="FU742">
        <v>-0.5</v>
      </c>
      <c r="FW742">
        <v>0</v>
      </c>
      <c r="FX742">
        <v>-0.71</v>
      </c>
      <c r="FZ742">
        <v>3.26</v>
      </c>
      <c r="GA742">
        <v>2.2999999999999998</v>
      </c>
      <c r="GC742">
        <v>0.73</v>
      </c>
      <c r="GD742">
        <v>-0.83</v>
      </c>
      <c r="GE742">
        <v>0.54</v>
      </c>
      <c r="GF742">
        <v>7.35</v>
      </c>
      <c r="GG742">
        <v>-24.71</v>
      </c>
      <c r="GH742">
        <v>-0.25</v>
      </c>
      <c r="GJ742">
        <v>2.73</v>
      </c>
      <c r="GK742">
        <v>0.35499999999999998</v>
      </c>
      <c r="GL742">
        <v>0.70099999999999996</v>
      </c>
      <c r="GM742">
        <v>0.53100000000000003</v>
      </c>
      <c r="GN742" s="1" t="s">
        <v>497</v>
      </c>
      <c r="GO742">
        <v>0.878</v>
      </c>
      <c r="GP742">
        <v>0.81</v>
      </c>
      <c r="GQ742">
        <v>0.50800000000000001</v>
      </c>
      <c r="GR742">
        <v>23.1</v>
      </c>
      <c r="GS742">
        <v>-1</v>
      </c>
      <c r="GT742">
        <v>-0.4</v>
      </c>
      <c r="GU742">
        <v>-2.5</v>
      </c>
      <c r="GV742" t="s">
        <v>344</v>
      </c>
      <c r="GW742">
        <v>8.1</v>
      </c>
      <c r="GX742">
        <v>1</v>
      </c>
      <c r="GY742">
        <v>-3.3</v>
      </c>
      <c r="GZ742">
        <v>0.35899999999999999</v>
      </c>
      <c r="HA742">
        <v>0.376</v>
      </c>
      <c r="HB742">
        <v>0.26500000000000001</v>
      </c>
      <c r="HC742">
        <v>0.13300000000000001</v>
      </c>
      <c r="HD742">
        <v>0.53400000000000003</v>
      </c>
      <c r="HE742" s="1" t="s">
        <v>448</v>
      </c>
      <c r="HF742">
        <v>0.27200000000000002</v>
      </c>
      <c r="HG742">
        <v>9.5000000000000001E-2</v>
      </c>
      <c r="HI742">
        <v>6.5000000000000002E-2</v>
      </c>
      <c r="HJ742">
        <v>0.33200000000000002</v>
      </c>
      <c r="HK742">
        <v>7.3999999999999996E-2</v>
      </c>
      <c r="HL742" s="1" t="s">
        <v>462</v>
      </c>
      <c r="HM742">
        <v>0</v>
      </c>
      <c r="HO742">
        <v>0.13500000000000001</v>
      </c>
      <c r="HP742" s="1" t="s">
        <v>572</v>
      </c>
      <c r="HR742">
        <v>84.3</v>
      </c>
      <c r="HT742">
        <v>79</v>
      </c>
      <c r="HU742">
        <v>93.4</v>
      </c>
      <c r="HV742">
        <v>88.9</v>
      </c>
      <c r="HW742">
        <v>87.4</v>
      </c>
      <c r="HX742">
        <v>55.4</v>
      </c>
      <c r="HZ742">
        <v>93.6</v>
      </c>
      <c r="IA742">
        <v>84.8</v>
      </c>
      <c r="IC742">
        <v>2.4</v>
      </c>
      <c r="IE742">
        <v>1.7</v>
      </c>
      <c r="IF742">
        <v>-1.5</v>
      </c>
      <c r="IG742">
        <v>0.9</v>
      </c>
      <c r="IH742">
        <v>-6.1</v>
      </c>
      <c r="II742">
        <v>-12.6</v>
      </c>
      <c r="IK742">
        <v>-3.7</v>
      </c>
      <c r="IL742">
        <v>2.8</v>
      </c>
      <c r="IN742">
        <v>3.2</v>
      </c>
      <c r="IP742">
        <v>-6.6</v>
      </c>
      <c r="IQ742">
        <v>8.6999999999999993</v>
      </c>
      <c r="IR742">
        <v>3.6</v>
      </c>
      <c r="IS742">
        <v>1.3</v>
      </c>
      <c r="IT742">
        <v>3.2</v>
      </c>
      <c r="IV742">
        <v>3.9</v>
      </c>
      <c r="IW742">
        <v>0.3</v>
      </c>
      <c r="IY742">
        <v>-0.5</v>
      </c>
      <c r="JA742">
        <v>1.3</v>
      </c>
      <c r="JB742">
        <v>-4.9000000000000004</v>
      </c>
      <c r="JC742">
        <v>0.1</v>
      </c>
      <c r="JD742">
        <v>0.5</v>
      </c>
      <c r="JE742">
        <v>0</v>
      </c>
      <c r="JG742">
        <v>1.9</v>
      </c>
      <c r="JH742">
        <v>1.7</v>
      </c>
      <c r="JJ742">
        <v>-0.25</v>
      </c>
      <c r="JL742">
        <v>1.03</v>
      </c>
      <c r="JM742">
        <v>-0.73</v>
      </c>
      <c r="JN742">
        <v>0.09</v>
      </c>
      <c r="JO742">
        <v>2.31</v>
      </c>
      <c r="JP742">
        <v>2.74</v>
      </c>
      <c r="JR742">
        <v>0.71</v>
      </c>
      <c r="JS742">
        <v>0.28999999999999998</v>
      </c>
      <c r="JU742" s="1" t="s">
        <v>425</v>
      </c>
      <c r="JV742" s="1" t="s">
        <v>605</v>
      </c>
      <c r="JW742">
        <v>0.53100000000000003</v>
      </c>
      <c r="JX742">
        <v>0.67900000000000005</v>
      </c>
      <c r="JY742">
        <v>0.877</v>
      </c>
      <c r="JZ742">
        <v>0.81</v>
      </c>
      <c r="KA742">
        <v>0.503</v>
      </c>
      <c r="KB742">
        <v>23.1</v>
      </c>
      <c r="KD742">
        <v>118</v>
      </c>
      <c r="KE742">
        <v>93</v>
      </c>
      <c r="KF742">
        <v>78</v>
      </c>
      <c r="KG742">
        <v>109</v>
      </c>
      <c r="KH742">
        <v>110</v>
      </c>
      <c r="KI742">
        <v>96</v>
      </c>
      <c r="KJ742">
        <v>113</v>
      </c>
      <c r="KK742">
        <v>1.1499999999999999</v>
      </c>
      <c r="KL742">
        <v>100</v>
      </c>
      <c r="KM742">
        <v>92</v>
      </c>
      <c r="KN742">
        <v>83</v>
      </c>
      <c r="KO742">
        <v>89</v>
      </c>
      <c r="KP742">
        <v>107</v>
      </c>
      <c r="KQ742">
        <v>107</v>
      </c>
      <c r="KR742">
        <v>82</v>
      </c>
      <c r="KS742">
        <v>99</v>
      </c>
      <c r="KT742">
        <v>110</v>
      </c>
      <c r="KU742">
        <v>88.9</v>
      </c>
      <c r="KV742">
        <v>11.8</v>
      </c>
      <c r="KW742">
        <v>29</v>
      </c>
      <c r="KX742">
        <v>7.0000000000000007E-2</v>
      </c>
      <c r="KY742">
        <v>110.3</v>
      </c>
      <c r="KZ742">
        <v>155</v>
      </c>
      <c r="LA742">
        <v>0.376</v>
      </c>
      <c r="LB742">
        <v>412</v>
      </c>
      <c r="LC742">
        <v>0.14599999999999999</v>
      </c>
      <c r="LD742">
        <v>0.245</v>
      </c>
      <c r="LE742">
        <v>0.26800000000000002</v>
      </c>
      <c r="LF742">
        <v>0.41599999999999998</v>
      </c>
      <c r="LG742">
        <v>0.32300000000000001</v>
      </c>
      <c r="LH742">
        <v>2.2999999999999998</v>
      </c>
    </row>
    <row r="743" spans="1:320" x14ac:dyDescent="0.2">
      <c r="A743">
        <v>16997</v>
      </c>
      <c r="B743">
        <v>2022</v>
      </c>
      <c r="C743" t="s">
        <v>827</v>
      </c>
      <c r="D743" t="s">
        <v>319</v>
      </c>
      <c r="E743">
        <v>25</v>
      </c>
      <c r="F743">
        <v>140</v>
      </c>
      <c r="G743">
        <v>526</v>
      </c>
      <c r="H743">
        <v>572</v>
      </c>
      <c r="I743">
        <v>135</v>
      </c>
      <c r="J743">
        <v>82</v>
      </c>
      <c r="K743">
        <v>28</v>
      </c>
      <c r="L743">
        <v>1</v>
      </c>
      <c r="M743">
        <v>24</v>
      </c>
      <c r="N743">
        <v>73</v>
      </c>
      <c r="O743">
        <v>76</v>
      </c>
      <c r="P743">
        <v>39</v>
      </c>
      <c r="Q743">
        <v>2</v>
      </c>
      <c r="R743">
        <v>129</v>
      </c>
      <c r="S743">
        <v>3</v>
      </c>
      <c r="T743">
        <v>3</v>
      </c>
      <c r="U743">
        <v>1</v>
      </c>
      <c r="V743">
        <v>12</v>
      </c>
      <c r="W743">
        <v>10</v>
      </c>
      <c r="X743">
        <v>5</v>
      </c>
      <c r="Y743">
        <v>0.25700000000000001</v>
      </c>
      <c r="Z743">
        <v>142</v>
      </c>
      <c r="AA743">
        <v>183</v>
      </c>
      <c r="AB743">
        <v>74</v>
      </c>
      <c r="AC743">
        <v>16</v>
      </c>
      <c r="AD743">
        <v>2226</v>
      </c>
      <c r="AE743">
        <v>804</v>
      </c>
      <c r="AF743">
        <v>1422</v>
      </c>
      <c r="AG743">
        <v>9</v>
      </c>
      <c r="AH743">
        <v>2</v>
      </c>
      <c r="AI743">
        <v>0</v>
      </c>
      <c r="AJ743">
        <v>6.8000000000000005E-2</v>
      </c>
      <c r="AK743">
        <v>0.22600000000000001</v>
      </c>
      <c r="AL743">
        <v>0.3</v>
      </c>
      <c r="AM743">
        <v>0.31</v>
      </c>
      <c r="AN743">
        <v>0.45100000000000001</v>
      </c>
      <c r="AO743">
        <v>0.76100000000000001</v>
      </c>
      <c r="AP743">
        <v>0.19400000000000001</v>
      </c>
      <c r="AQ743">
        <v>0.29499999999999998</v>
      </c>
      <c r="AR743">
        <v>7.7999999999999996E-3</v>
      </c>
      <c r="AS743">
        <v>0.185</v>
      </c>
      <c r="AT743" s="1" t="s">
        <v>335</v>
      </c>
      <c r="AU743" s="1" t="s">
        <v>465</v>
      </c>
      <c r="AV743">
        <v>8.6999999999999994E-2</v>
      </c>
      <c r="AW743">
        <v>0.13100000000000001</v>
      </c>
      <c r="AX743">
        <v>6.3E-2</v>
      </c>
      <c r="AY743">
        <v>0</v>
      </c>
      <c r="AZ743">
        <v>0.32800000000000001</v>
      </c>
      <c r="BA743">
        <v>8.4</v>
      </c>
      <c r="BB743">
        <v>74</v>
      </c>
      <c r="BC743">
        <v>9.3000000000000007</v>
      </c>
      <c r="BD743">
        <v>-1</v>
      </c>
      <c r="BE743">
        <v>17.100000000000001</v>
      </c>
      <c r="BF743">
        <v>1</v>
      </c>
      <c r="BG743">
        <v>25.2</v>
      </c>
      <c r="BH743">
        <v>2.6</v>
      </c>
      <c r="BI743" s="2">
        <v>21.2</v>
      </c>
      <c r="BJ743">
        <v>4.0999999999999996</v>
      </c>
      <c r="BK743">
        <v>114</v>
      </c>
      <c r="BL743">
        <v>0.3</v>
      </c>
      <c r="BM743">
        <v>-12.2</v>
      </c>
      <c r="BN743">
        <v>12.49</v>
      </c>
      <c r="BO743">
        <v>2.2400000000000002</v>
      </c>
      <c r="BP743">
        <v>0.18</v>
      </c>
      <c r="BQ743">
        <v>1.1499999999999999</v>
      </c>
      <c r="BR743">
        <v>3.41</v>
      </c>
      <c r="BS743">
        <v>9</v>
      </c>
      <c r="BT743">
        <v>0.83</v>
      </c>
      <c r="BU743">
        <v>-0.56999999999999995</v>
      </c>
      <c r="BV743" s="1" t="s">
        <v>525</v>
      </c>
      <c r="BW743">
        <v>93.7</v>
      </c>
      <c r="BX743" s="1" t="s">
        <v>354</v>
      </c>
      <c r="BY743">
        <v>84.5</v>
      </c>
      <c r="BZ743">
        <v>6.7000000000000004E-2</v>
      </c>
      <c r="CA743">
        <v>87.6</v>
      </c>
      <c r="CB743">
        <v>8.5000000000000006E-2</v>
      </c>
      <c r="CC743">
        <v>80</v>
      </c>
      <c r="CD743">
        <v>9.2999999999999999E-2</v>
      </c>
      <c r="CE743">
        <v>84.9</v>
      </c>
      <c r="CF743" s="1" t="s">
        <v>406</v>
      </c>
      <c r="CG743">
        <v>87.7</v>
      </c>
      <c r="CJ743">
        <v>4.0000000000000001E-3</v>
      </c>
      <c r="CL743">
        <v>14.2</v>
      </c>
      <c r="CM743">
        <v>-3.6</v>
      </c>
      <c r="CN743">
        <v>-0.9</v>
      </c>
      <c r="CO743">
        <v>1.2</v>
      </c>
      <c r="CP743">
        <v>-2.8</v>
      </c>
      <c r="CQ743">
        <v>-0.8</v>
      </c>
      <c r="CS743">
        <v>1.39</v>
      </c>
      <c r="CT743">
        <v>-0.56999999999999995</v>
      </c>
      <c r="CU743">
        <v>-0.59</v>
      </c>
      <c r="CV743">
        <v>0.65</v>
      </c>
      <c r="CW743">
        <v>-1.35</v>
      </c>
      <c r="CX743">
        <v>-2.82</v>
      </c>
      <c r="CZ743">
        <v>0.315</v>
      </c>
      <c r="DA743" s="1" t="s">
        <v>512</v>
      </c>
      <c r="DB743">
        <v>0.49399999999999999</v>
      </c>
      <c r="DC743">
        <v>0.62</v>
      </c>
      <c r="DD743" s="1" t="s">
        <v>560</v>
      </c>
      <c r="DE743">
        <v>0.748</v>
      </c>
      <c r="DF743">
        <v>0.41299999999999998</v>
      </c>
      <c r="DG743">
        <v>0.64200000000000002</v>
      </c>
      <c r="DH743">
        <v>0.124</v>
      </c>
      <c r="DI743">
        <v>-2.2000000000000002</v>
      </c>
      <c r="DJ743">
        <v>0.32700000000000001</v>
      </c>
      <c r="DL743">
        <v>7.8E-2</v>
      </c>
      <c r="DM743">
        <v>8.9999999999999993E-3</v>
      </c>
      <c r="DO743">
        <v>0.122</v>
      </c>
      <c r="DP743">
        <v>0.26600000000000001</v>
      </c>
      <c r="DQ743">
        <v>7.4999999999999997E-2</v>
      </c>
      <c r="DR743" s="1" t="s">
        <v>402</v>
      </c>
      <c r="DS743">
        <v>3.0000000000000001E-3</v>
      </c>
      <c r="DT743" s="1" t="s">
        <v>417</v>
      </c>
      <c r="DX743">
        <v>94.1</v>
      </c>
      <c r="DZ743">
        <v>87.8</v>
      </c>
      <c r="EA743">
        <v>87.8</v>
      </c>
      <c r="EC743">
        <v>93.5</v>
      </c>
      <c r="ED743">
        <v>84.4</v>
      </c>
      <c r="EE743">
        <v>79.599999999999994</v>
      </c>
      <c r="EF743">
        <v>81.3</v>
      </c>
      <c r="EG743">
        <v>47.2</v>
      </c>
      <c r="EH743">
        <v>85.2</v>
      </c>
      <c r="EK743">
        <v>-2</v>
      </c>
      <c r="EM743">
        <v>1.1000000000000001</v>
      </c>
      <c r="EN743">
        <v>-7.5</v>
      </c>
      <c r="EP743">
        <v>-7.2</v>
      </c>
      <c r="EQ743">
        <v>3.2</v>
      </c>
      <c r="ER743">
        <v>2.6</v>
      </c>
      <c r="ES743">
        <v>3.2</v>
      </c>
      <c r="ET743">
        <v>-2.8</v>
      </c>
      <c r="EU743">
        <v>4</v>
      </c>
      <c r="EX743">
        <v>9.8000000000000007</v>
      </c>
      <c r="EZ743">
        <v>4.2</v>
      </c>
      <c r="FA743">
        <v>3.1</v>
      </c>
      <c r="FC743">
        <v>4.8</v>
      </c>
      <c r="FD743">
        <v>0.9</v>
      </c>
      <c r="FE743">
        <v>-4.0999999999999996</v>
      </c>
      <c r="FF743">
        <v>-6.4</v>
      </c>
      <c r="FG743">
        <v>8.4</v>
      </c>
      <c r="FH743">
        <v>4.3</v>
      </c>
      <c r="FK743">
        <v>8.5</v>
      </c>
      <c r="FM743">
        <v>-2.9</v>
      </c>
      <c r="FN743">
        <v>-0.2</v>
      </c>
      <c r="FP743">
        <v>3.8</v>
      </c>
      <c r="FQ743">
        <v>-1.3</v>
      </c>
      <c r="FR743">
        <v>1.3</v>
      </c>
      <c r="FS743">
        <v>-0.1</v>
      </c>
      <c r="FT743">
        <v>0.2</v>
      </c>
      <c r="FU743">
        <v>-4.5</v>
      </c>
      <c r="FX743">
        <v>1.1599999999999999</v>
      </c>
      <c r="FZ743">
        <v>-1.68</v>
      </c>
      <c r="GA743">
        <v>-1.1299999999999999</v>
      </c>
      <c r="GC743">
        <v>1.41</v>
      </c>
      <c r="GD743">
        <v>-0.22</v>
      </c>
      <c r="GE743">
        <v>0.78</v>
      </c>
      <c r="GF743">
        <v>-0.17</v>
      </c>
      <c r="GG743">
        <v>2.4700000000000002</v>
      </c>
      <c r="GH743">
        <v>-2</v>
      </c>
      <c r="GK743" s="1" t="s">
        <v>347</v>
      </c>
      <c r="GL743">
        <v>0.70099999999999996</v>
      </c>
      <c r="GM743">
        <v>0.495</v>
      </c>
      <c r="GN743" s="1" t="s">
        <v>404</v>
      </c>
      <c r="GO743">
        <v>0.81299999999999994</v>
      </c>
      <c r="GP743">
        <v>0.746</v>
      </c>
      <c r="GQ743">
        <v>0.51300000000000001</v>
      </c>
      <c r="GR743">
        <v>23.5</v>
      </c>
      <c r="GS743">
        <v>0</v>
      </c>
      <c r="GT743">
        <v>-0.5</v>
      </c>
      <c r="GU743">
        <v>0</v>
      </c>
      <c r="GV743" t="s">
        <v>368</v>
      </c>
      <c r="GW743">
        <v>7.1</v>
      </c>
      <c r="GX743">
        <v>1</v>
      </c>
      <c r="GY743">
        <v>0.3</v>
      </c>
      <c r="GZ743" s="1" t="s">
        <v>456</v>
      </c>
      <c r="HA743" s="1" t="s">
        <v>363</v>
      </c>
      <c r="HB743">
        <v>0.29399999999999998</v>
      </c>
      <c r="HC743">
        <v>0.127</v>
      </c>
      <c r="HD743">
        <v>0.52600000000000002</v>
      </c>
      <c r="HE743" s="1" t="s">
        <v>437</v>
      </c>
      <c r="HF743">
        <v>0.33600000000000002</v>
      </c>
      <c r="HG743">
        <v>9.9000000000000005E-2</v>
      </c>
      <c r="HI743">
        <v>7.3999999999999996E-2</v>
      </c>
      <c r="HJ743">
        <v>0.32700000000000001</v>
      </c>
      <c r="HK743">
        <v>6.4000000000000001E-2</v>
      </c>
      <c r="HL743">
        <v>8.0000000000000002E-3</v>
      </c>
      <c r="HO743">
        <v>0.129</v>
      </c>
      <c r="HP743">
        <v>0.29899999999999999</v>
      </c>
      <c r="HR743">
        <v>85</v>
      </c>
      <c r="HT743">
        <v>79.400000000000006</v>
      </c>
      <c r="HU743">
        <v>93.7</v>
      </c>
      <c r="HV743">
        <v>87.7</v>
      </c>
      <c r="HW743">
        <v>87.3</v>
      </c>
      <c r="HZ743">
        <v>93.5</v>
      </c>
      <c r="IA743">
        <v>84.4</v>
      </c>
      <c r="IC743">
        <v>4</v>
      </c>
      <c r="IE743">
        <v>2.2000000000000002</v>
      </c>
      <c r="IF743">
        <v>-1.8</v>
      </c>
      <c r="IG743">
        <v>1.3</v>
      </c>
      <c r="IH743">
        <v>-7.2</v>
      </c>
      <c r="IK743">
        <v>-6.4</v>
      </c>
      <c r="IL743">
        <v>3.9</v>
      </c>
      <c r="IN743">
        <v>3.1</v>
      </c>
      <c r="IP743">
        <v>-6.8</v>
      </c>
      <c r="IQ743">
        <v>8.6999999999999993</v>
      </c>
      <c r="IR743">
        <v>3.3</v>
      </c>
      <c r="IS743">
        <v>1.9</v>
      </c>
      <c r="IV743">
        <v>3.8</v>
      </c>
      <c r="IW743">
        <v>0</v>
      </c>
      <c r="IY743">
        <v>-4</v>
      </c>
      <c r="JA743">
        <v>-0.9</v>
      </c>
      <c r="JB743">
        <v>8.8000000000000007</v>
      </c>
      <c r="JC743">
        <v>-1.8</v>
      </c>
      <c r="JD743">
        <v>-0.7</v>
      </c>
      <c r="JG743">
        <v>3.6</v>
      </c>
      <c r="JH743">
        <v>-0.3</v>
      </c>
      <c r="JJ743">
        <v>-1.8</v>
      </c>
      <c r="JL743">
        <v>-0.56000000000000005</v>
      </c>
      <c r="JM743">
        <v>1.2</v>
      </c>
      <c r="JN743">
        <v>-1.27</v>
      </c>
      <c r="JO743">
        <v>-4.16</v>
      </c>
      <c r="JR743">
        <v>1.25</v>
      </c>
      <c r="JS743">
        <v>-0.05</v>
      </c>
      <c r="JU743">
        <v>0.27500000000000002</v>
      </c>
      <c r="JV743" s="1" t="s">
        <v>546</v>
      </c>
      <c r="JW743">
        <v>0.49399999999999999</v>
      </c>
      <c r="JX743">
        <v>0.56999999999999995</v>
      </c>
      <c r="JY743">
        <v>0.81299999999999994</v>
      </c>
      <c r="JZ743">
        <v>0.746</v>
      </c>
      <c r="KA743">
        <v>0.50600000000000001</v>
      </c>
      <c r="KB743">
        <v>23.5</v>
      </c>
      <c r="KD743">
        <v>106</v>
      </c>
      <c r="KE743">
        <v>86</v>
      </c>
      <c r="KF743">
        <v>102</v>
      </c>
      <c r="KG743">
        <v>100</v>
      </c>
      <c r="KH743">
        <v>115</v>
      </c>
      <c r="KI743">
        <v>130</v>
      </c>
      <c r="KJ743">
        <v>102</v>
      </c>
      <c r="KK743">
        <v>0.94</v>
      </c>
      <c r="KL743">
        <v>83</v>
      </c>
      <c r="KM743">
        <v>122</v>
      </c>
      <c r="KN743">
        <v>119</v>
      </c>
      <c r="KO743">
        <v>91</v>
      </c>
      <c r="KP743">
        <v>97</v>
      </c>
      <c r="KQ743">
        <v>119</v>
      </c>
      <c r="KR743">
        <v>79</v>
      </c>
      <c r="KS743">
        <v>98</v>
      </c>
      <c r="KT743">
        <v>115</v>
      </c>
      <c r="KU743">
        <v>90.4</v>
      </c>
      <c r="KV743">
        <v>17.5</v>
      </c>
      <c r="KW743">
        <v>43</v>
      </c>
      <c r="KX743">
        <v>0.107</v>
      </c>
      <c r="KY743">
        <v>111.3</v>
      </c>
      <c r="KZ743">
        <v>181</v>
      </c>
      <c r="LA743">
        <v>0.45100000000000001</v>
      </c>
      <c r="LB743">
        <v>401</v>
      </c>
      <c r="LC743" s="1" t="s">
        <v>358</v>
      </c>
      <c r="LD743">
        <v>0.26800000000000002</v>
      </c>
      <c r="LE743">
        <v>0.24399999999999999</v>
      </c>
      <c r="LF743">
        <v>0.441</v>
      </c>
      <c r="LG743">
        <v>0.31900000000000001</v>
      </c>
      <c r="LH743">
        <v>2.7</v>
      </c>
    </row>
    <row r="744" spans="1:320" x14ac:dyDescent="0.2">
      <c r="A744">
        <v>19197</v>
      </c>
      <c r="B744">
        <v>2024</v>
      </c>
      <c r="C744" t="s">
        <v>767</v>
      </c>
      <c r="D744" t="s">
        <v>432</v>
      </c>
      <c r="E744">
        <v>29</v>
      </c>
      <c r="F744">
        <v>128</v>
      </c>
      <c r="G744">
        <v>476</v>
      </c>
      <c r="H744">
        <v>544</v>
      </c>
      <c r="I744">
        <v>118</v>
      </c>
      <c r="J744">
        <v>72</v>
      </c>
      <c r="K744">
        <v>24</v>
      </c>
      <c r="L744">
        <v>2</v>
      </c>
      <c r="M744">
        <v>20</v>
      </c>
      <c r="N744">
        <v>77</v>
      </c>
      <c r="O744">
        <v>75</v>
      </c>
      <c r="P744">
        <v>51</v>
      </c>
      <c r="Q744">
        <v>6</v>
      </c>
      <c r="R744">
        <v>105</v>
      </c>
      <c r="S744">
        <v>9</v>
      </c>
      <c r="T744">
        <v>8</v>
      </c>
      <c r="U744">
        <v>0</v>
      </c>
      <c r="V744">
        <v>8</v>
      </c>
      <c r="W744">
        <v>1</v>
      </c>
      <c r="X744">
        <v>1</v>
      </c>
      <c r="Y744">
        <v>0.248</v>
      </c>
      <c r="Z744">
        <v>125</v>
      </c>
      <c r="AA744">
        <v>180</v>
      </c>
      <c r="AB744">
        <v>73</v>
      </c>
      <c r="AC744">
        <v>7</v>
      </c>
      <c r="AD744">
        <v>2273</v>
      </c>
      <c r="AE744">
        <v>840</v>
      </c>
      <c r="AF744">
        <v>1433</v>
      </c>
      <c r="AG744">
        <v>8</v>
      </c>
      <c r="AH744">
        <v>0</v>
      </c>
      <c r="AI744">
        <v>0</v>
      </c>
      <c r="AJ744">
        <v>9.4E-2</v>
      </c>
      <c r="AK744">
        <v>0.193</v>
      </c>
      <c r="AL744">
        <v>0.49</v>
      </c>
      <c r="AM744">
        <v>0.32700000000000001</v>
      </c>
      <c r="AN744">
        <v>0.433</v>
      </c>
      <c r="AO744">
        <v>0.76</v>
      </c>
      <c r="AP744">
        <v>0.185</v>
      </c>
      <c r="AQ744">
        <v>0.27300000000000002</v>
      </c>
      <c r="AR744">
        <v>6.8999999999999999E-3</v>
      </c>
      <c r="AS744">
        <v>0.193</v>
      </c>
      <c r="AT744">
        <v>0.33100000000000002</v>
      </c>
      <c r="AU744" s="1" t="s">
        <v>410</v>
      </c>
      <c r="AV744">
        <v>3.9E-2</v>
      </c>
      <c r="AW744">
        <v>0.111</v>
      </c>
      <c r="AX744">
        <v>6.4000000000000001E-2</v>
      </c>
      <c r="AY744">
        <v>0</v>
      </c>
      <c r="AZ744">
        <v>0.32600000000000001</v>
      </c>
      <c r="BA744">
        <v>6.8</v>
      </c>
      <c r="BB744">
        <v>70</v>
      </c>
      <c r="BC744">
        <v>5.9</v>
      </c>
      <c r="BD744">
        <v>-6.3</v>
      </c>
      <c r="BE744">
        <v>16.399999999999999</v>
      </c>
      <c r="BF744">
        <v>8.6999999999999993</v>
      </c>
      <c r="BG744">
        <v>25.3</v>
      </c>
      <c r="BH744">
        <v>2.6</v>
      </c>
      <c r="BI744" s="2">
        <v>20.9</v>
      </c>
      <c r="BJ744">
        <v>3.2</v>
      </c>
      <c r="BK744">
        <v>109</v>
      </c>
      <c r="BL744">
        <v>1.59</v>
      </c>
      <c r="BM744">
        <v>-8.5299999999999994</v>
      </c>
      <c r="BN744">
        <v>10.11</v>
      </c>
      <c r="BO744">
        <v>6.3</v>
      </c>
      <c r="BP744">
        <v>0.7</v>
      </c>
      <c r="BQ744">
        <v>0.98</v>
      </c>
      <c r="BR744">
        <v>2.1800000000000002</v>
      </c>
      <c r="BS744">
        <v>7</v>
      </c>
      <c r="BT744">
        <v>0.96</v>
      </c>
      <c r="BU744">
        <v>0.65</v>
      </c>
      <c r="BV744" s="1" t="s">
        <v>452</v>
      </c>
      <c r="BW744">
        <v>94.4</v>
      </c>
      <c r="BX744">
        <v>0.221</v>
      </c>
      <c r="BY744">
        <v>85.2</v>
      </c>
      <c r="BZ744">
        <v>0.08</v>
      </c>
      <c r="CA744">
        <v>89.7</v>
      </c>
      <c r="CB744">
        <v>6.7000000000000004E-2</v>
      </c>
      <c r="CC744">
        <v>80</v>
      </c>
      <c r="CD744">
        <v>7.1999999999999995E-2</v>
      </c>
      <c r="CE744">
        <v>86.1</v>
      </c>
      <c r="CF744" s="1" t="s">
        <v>367</v>
      </c>
      <c r="CG744">
        <v>87.5</v>
      </c>
      <c r="CH744">
        <v>6.0000000000000001E-3</v>
      </c>
      <c r="CI744">
        <v>76.3</v>
      </c>
      <c r="CJ744">
        <v>0.01</v>
      </c>
      <c r="CL744">
        <v>7</v>
      </c>
      <c r="CM744">
        <v>0.7</v>
      </c>
      <c r="CN744">
        <v>1.2</v>
      </c>
      <c r="CO744">
        <v>-0.5</v>
      </c>
      <c r="CP744">
        <v>-1</v>
      </c>
      <c r="CQ744">
        <v>-0.3</v>
      </c>
      <c r="CR744">
        <v>-0.6</v>
      </c>
      <c r="CS744">
        <v>0.57999999999999996</v>
      </c>
      <c r="CT744">
        <v>0.14000000000000001</v>
      </c>
      <c r="CU744">
        <v>0.69</v>
      </c>
      <c r="CV744">
        <v>-0.34</v>
      </c>
      <c r="CW744">
        <v>-0.62</v>
      </c>
      <c r="CX744">
        <v>-0.61</v>
      </c>
      <c r="CY744">
        <v>-4.4000000000000004</v>
      </c>
      <c r="CZ744">
        <v>0.29899999999999999</v>
      </c>
      <c r="DA744">
        <v>0.68700000000000006</v>
      </c>
      <c r="DB744">
        <v>0.46200000000000002</v>
      </c>
      <c r="DC744">
        <v>0.71299999999999997</v>
      </c>
      <c r="DD744" s="1" t="s">
        <v>421</v>
      </c>
      <c r="DE744">
        <v>0.81799999999999995</v>
      </c>
      <c r="DF744" s="1" t="s">
        <v>528</v>
      </c>
      <c r="DG744">
        <v>0.60299999999999998</v>
      </c>
      <c r="DH744">
        <v>8.4000000000000005E-2</v>
      </c>
      <c r="DI744">
        <v>-1.2</v>
      </c>
      <c r="DJ744">
        <v>0.34200000000000003</v>
      </c>
      <c r="DL744">
        <v>7.5999999999999998E-2</v>
      </c>
      <c r="DM744">
        <v>2.1000000000000001E-2</v>
      </c>
      <c r="DN744">
        <v>2E-3</v>
      </c>
      <c r="DO744">
        <v>0.191</v>
      </c>
      <c r="DP744" s="1" t="s">
        <v>348</v>
      </c>
      <c r="DQ744" s="1" t="s">
        <v>496</v>
      </c>
      <c r="DR744">
        <v>1.4999999999999999E-2</v>
      </c>
      <c r="DT744">
        <v>7.0000000000000007E-2</v>
      </c>
      <c r="DV744">
        <v>6.0000000000000001E-3</v>
      </c>
      <c r="DX744">
        <v>94.8</v>
      </c>
      <c r="DZ744">
        <v>90</v>
      </c>
      <c r="EA744">
        <v>86.9</v>
      </c>
      <c r="EB744">
        <v>83.7</v>
      </c>
      <c r="EC744">
        <v>93.4</v>
      </c>
      <c r="ED744">
        <v>85.2</v>
      </c>
      <c r="EE744">
        <v>79.7</v>
      </c>
      <c r="EF744">
        <v>81.099999999999994</v>
      </c>
      <c r="EH744">
        <v>86.1</v>
      </c>
      <c r="EJ744">
        <v>76.3</v>
      </c>
      <c r="EK744">
        <v>-2.2999999999999998</v>
      </c>
      <c r="EM744">
        <v>0.2</v>
      </c>
      <c r="EN744">
        <v>-4.0999999999999996</v>
      </c>
      <c r="EO744">
        <v>3.2</v>
      </c>
      <c r="EP744">
        <v>-4.5999999999999996</v>
      </c>
      <c r="EQ744">
        <v>2.6</v>
      </c>
      <c r="ER744">
        <v>0.3</v>
      </c>
      <c r="ES744">
        <v>1.6</v>
      </c>
      <c r="EU744">
        <v>3</v>
      </c>
      <c r="EW744">
        <v>-7</v>
      </c>
      <c r="EX744">
        <v>8.9</v>
      </c>
      <c r="EZ744">
        <v>4.4000000000000004</v>
      </c>
      <c r="FA744">
        <v>2.2000000000000002</v>
      </c>
      <c r="FB744">
        <v>3.7</v>
      </c>
      <c r="FC744">
        <v>4.4000000000000004</v>
      </c>
      <c r="FD744">
        <v>1.3</v>
      </c>
      <c r="FE744">
        <v>-4.7</v>
      </c>
      <c r="FF744">
        <v>-5</v>
      </c>
      <c r="FH744">
        <v>2.8</v>
      </c>
      <c r="FJ744">
        <v>-1.5</v>
      </c>
      <c r="FK744">
        <v>1</v>
      </c>
      <c r="FM744">
        <v>-0.3</v>
      </c>
      <c r="FN744">
        <v>-0.6</v>
      </c>
      <c r="FO744">
        <v>0.3</v>
      </c>
      <c r="FP744">
        <v>4.7</v>
      </c>
      <c r="FQ744">
        <v>2.5</v>
      </c>
      <c r="FR744">
        <v>0.6</v>
      </c>
      <c r="FS744">
        <v>-1.3</v>
      </c>
      <c r="FU744">
        <v>-0.7</v>
      </c>
      <c r="FW744">
        <v>-0.6</v>
      </c>
      <c r="FX744">
        <v>0.13</v>
      </c>
      <c r="FZ744">
        <v>-0.15</v>
      </c>
      <c r="GA744">
        <v>-1.21</v>
      </c>
      <c r="GB744">
        <v>8.51</v>
      </c>
      <c r="GC744">
        <v>1.08</v>
      </c>
      <c r="GD744">
        <v>0.48</v>
      </c>
      <c r="GE744">
        <v>0.49</v>
      </c>
      <c r="GF744">
        <v>-3.89</v>
      </c>
      <c r="GH744">
        <v>-0.44</v>
      </c>
      <c r="GJ744">
        <v>-4.3099999999999996</v>
      </c>
      <c r="GK744">
        <v>0.26500000000000001</v>
      </c>
      <c r="GL744">
        <v>0.64400000000000002</v>
      </c>
      <c r="GM744">
        <v>0.46200000000000002</v>
      </c>
      <c r="GN744" s="1" t="s">
        <v>451</v>
      </c>
      <c r="GO744">
        <v>0.873</v>
      </c>
      <c r="GP744" s="1" t="s">
        <v>575</v>
      </c>
      <c r="GQ744">
        <v>0.52</v>
      </c>
      <c r="GR744">
        <v>19.2</v>
      </c>
      <c r="GS744">
        <v>2.2999999999999998</v>
      </c>
      <c r="GT744">
        <v>-1.2</v>
      </c>
      <c r="GU744">
        <v>0.2</v>
      </c>
      <c r="GV744" t="s">
        <v>436</v>
      </c>
      <c r="GW744">
        <v>4.7</v>
      </c>
      <c r="GX744">
        <v>1.7</v>
      </c>
      <c r="GY744">
        <v>0.6</v>
      </c>
      <c r="GZ744" s="1" t="s">
        <v>363</v>
      </c>
      <c r="HA744">
        <v>0.38600000000000001</v>
      </c>
      <c r="HB744">
        <v>0.27500000000000002</v>
      </c>
      <c r="HC744">
        <v>0.114</v>
      </c>
      <c r="HD744">
        <v>0.54200000000000004</v>
      </c>
      <c r="HE744">
        <v>0.34399999999999997</v>
      </c>
      <c r="HF744">
        <v>0.32400000000000001</v>
      </c>
      <c r="HG744">
        <v>7.0000000000000007E-2</v>
      </c>
      <c r="HI744">
        <v>6.2E-2</v>
      </c>
      <c r="HJ744">
        <v>0.34499999999999997</v>
      </c>
      <c r="HK744">
        <v>6.9000000000000006E-2</v>
      </c>
      <c r="HL744" s="1" t="s">
        <v>367</v>
      </c>
      <c r="HM744">
        <v>6.0000000000000001E-3</v>
      </c>
      <c r="HO744" s="1" t="s">
        <v>320</v>
      </c>
      <c r="HP744">
        <v>0.23699999999999999</v>
      </c>
      <c r="HR744">
        <v>86</v>
      </c>
      <c r="HT744">
        <v>80</v>
      </c>
      <c r="HU744">
        <v>94.9</v>
      </c>
      <c r="HV744">
        <v>90</v>
      </c>
      <c r="HW744">
        <v>87.1</v>
      </c>
      <c r="HX744">
        <v>76.400000000000006</v>
      </c>
      <c r="HZ744">
        <v>93.4</v>
      </c>
      <c r="IA744">
        <v>85.2</v>
      </c>
      <c r="IC744">
        <v>2.9</v>
      </c>
      <c r="IE744">
        <v>0.6</v>
      </c>
      <c r="IF744">
        <v>-2</v>
      </c>
      <c r="IG744">
        <v>0.6</v>
      </c>
      <c r="IH744">
        <v>-3.6</v>
      </c>
      <c r="II744">
        <v>-6.5</v>
      </c>
      <c r="IK744">
        <v>-4.2</v>
      </c>
      <c r="IL744">
        <v>3.2</v>
      </c>
      <c r="IN744">
        <v>1.5</v>
      </c>
      <c r="IP744">
        <v>-6.8</v>
      </c>
      <c r="IQ744">
        <v>8</v>
      </c>
      <c r="IR744">
        <v>3.4</v>
      </c>
      <c r="IS744">
        <v>0.9</v>
      </c>
      <c r="IT744">
        <v>-3.3</v>
      </c>
      <c r="IV744">
        <v>3.2</v>
      </c>
      <c r="IW744">
        <v>0</v>
      </c>
      <c r="IY744">
        <v>-0.9</v>
      </c>
      <c r="JA744">
        <v>-0.6</v>
      </c>
      <c r="JB744">
        <v>3.1</v>
      </c>
      <c r="JC744">
        <v>0</v>
      </c>
      <c r="JD744">
        <v>0</v>
      </c>
      <c r="JE744">
        <v>-0.6</v>
      </c>
      <c r="JG744">
        <v>3.2</v>
      </c>
      <c r="JH744">
        <v>1.5</v>
      </c>
      <c r="JJ744">
        <v>-0.57999999999999996</v>
      </c>
      <c r="JL744">
        <v>-0.4</v>
      </c>
      <c r="JM744">
        <v>0.4</v>
      </c>
      <c r="JN744">
        <v>0</v>
      </c>
      <c r="JO744">
        <v>-0.04</v>
      </c>
      <c r="JP744">
        <v>-4.3099999999999996</v>
      </c>
      <c r="JR744">
        <v>0.74</v>
      </c>
      <c r="JS744">
        <v>0.28000000000000003</v>
      </c>
      <c r="JU744">
        <v>0.26500000000000001</v>
      </c>
      <c r="JV744">
        <v>0.64400000000000002</v>
      </c>
      <c r="JW744">
        <v>0.46200000000000002</v>
      </c>
      <c r="JX744">
        <v>0.67400000000000004</v>
      </c>
      <c r="JY744">
        <v>0.871</v>
      </c>
      <c r="JZ744" s="1" t="s">
        <v>575</v>
      </c>
      <c r="KA744">
        <v>0.52100000000000002</v>
      </c>
      <c r="KB744">
        <v>19.2</v>
      </c>
      <c r="KC744">
        <v>-9.5</v>
      </c>
      <c r="KD744">
        <v>100</v>
      </c>
      <c r="KE744">
        <v>114</v>
      </c>
      <c r="KF744">
        <v>85</v>
      </c>
      <c r="KG744">
        <v>104</v>
      </c>
      <c r="KH744">
        <v>107</v>
      </c>
      <c r="KI744">
        <v>118</v>
      </c>
      <c r="KJ744">
        <v>92</v>
      </c>
      <c r="KK744">
        <v>0.98</v>
      </c>
      <c r="KL744">
        <v>77</v>
      </c>
      <c r="KM744">
        <v>128</v>
      </c>
      <c r="KN744">
        <v>93</v>
      </c>
      <c r="KO744">
        <v>84</v>
      </c>
      <c r="KP744">
        <v>110</v>
      </c>
      <c r="KQ744">
        <v>113</v>
      </c>
      <c r="KR744">
        <v>71</v>
      </c>
      <c r="KS744">
        <v>103</v>
      </c>
      <c r="KT744">
        <v>109</v>
      </c>
      <c r="KU744">
        <v>89.4</v>
      </c>
      <c r="KV744">
        <v>18.7</v>
      </c>
      <c r="KW744">
        <v>41</v>
      </c>
      <c r="KX744" s="1" t="s">
        <v>329</v>
      </c>
      <c r="KY744">
        <v>109.1</v>
      </c>
      <c r="KZ744">
        <v>159</v>
      </c>
      <c r="LA744">
        <v>0.42</v>
      </c>
      <c r="LB744">
        <v>379</v>
      </c>
      <c r="LC744">
        <v>0.16800000000000001</v>
      </c>
      <c r="LD744">
        <v>0.253</v>
      </c>
      <c r="LE744">
        <v>0.24</v>
      </c>
      <c r="LF744">
        <v>0.443</v>
      </c>
      <c r="LG744">
        <v>0.33100000000000002</v>
      </c>
      <c r="LH744">
        <v>3.2</v>
      </c>
    </row>
    <row r="745" spans="1:320" x14ac:dyDescent="0.2">
      <c r="A745">
        <v>7539</v>
      </c>
      <c r="B745">
        <v>2015</v>
      </c>
      <c r="C745" t="s">
        <v>947</v>
      </c>
      <c r="D745" t="s">
        <v>630</v>
      </c>
      <c r="E745">
        <v>29</v>
      </c>
      <c r="F745">
        <v>151</v>
      </c>
      <c r="G745">
        <v>543</v>
      </c>
      <c r="H745">
        <v>603</v>
      </c>
      <c r="I745">
        <v>146</v>
      </c>
      <c r="J745">
        <v>95</v>
      </c>
      <c r="K745">
        <v>32</v>
      </c>
      <c r="L745">
        <v>3</v>
      </c>
      <c r="M745">
        <v>16</v>
      </c>
      <c r="N745">
        <v>69</v>
      </c>
      <c r="O745">
        <v>71</v>
      </c>
      <c r="P745">
        <v>44</v>
      </c>
      <c r="Q745">
        <v>5</v>
      </c>
      <c r="R745">
        <v>110</v>
      </c>
      <c r="S745">
        <v>8</v>
      </c>
      <c r="T745">
        <v>8</v>
      </c>
      <c r="U745">
        <v>0</v>
      </c>
      <c r="V745">
        <v>9</v>
      </c>
      <c r="W745">
        <v>4</v>
      </c>
      <c r="X745">
        <v>1</v>
      </c>
      <c r="Y745">
        <v>0.26900000000000002</v>
      </c>
      <c r="Z745">
        <v>184</v>
      </c>
      <c r="AA745">
        <v>162</v>
      </c>
      <c r="AB745">
        <v>94</v>
      </c>
      <c r="AC745">
        <v>8</v>
      </c>
      <c r="AD745">
        <v>2336</v>
      </c>
      <c r="AE745">
        <v>829</v>
      </c>
      <c r="AF745">
        <v>1507</v>
      </c>
      <c r="AG745">
        <v>9</v>
      </c>
      <c r="AH745">
        <v>1</v>
      </c>
      <c r="AI745">
        <v>0</v>
      </c>
      <c r="AJ745">
        <v>7.2999999999999995E-2</v>
      </c>
      <c r="AK745">
        <v>0.182</v>
      </c>
      <c r="AL745">
        <v>0.4</v>
      </c>
      <c r="AM745">
        <v>0.32800000000000001</v>
      </c>
      <c r="AN745">
        <v>0.42699999999999999</v>
      </c>
      <c r="AO745">
        <v>0.75600000000000001</v>
      </c>
      <c r="AP745">
        <v>0.158</v>
      </c>
      <c r="AQ745">
        <v>0.30599999999999999</v>
      </c>
      <c r="AR745" s="1" t="s">
        <v>582</v>
      </c>
      <c r="AS745">
        <v>0.214</v>
      </c>
      <c r="AT745">
        <v>0.41799999999999998</v>
      </c>
      <c r="AU745">
        <v>0.36799999999999999</v>
      </c>
      <c r="AV745">
        <v>4.9000000000000002E-2</v>
      </c>
      <c r="AW745">
        <v>9.9000000000000005E-2</v>
      </c>
      <c r="AX745">
        <v>4.9000000000000002E-2</v>
      </c>
      <c r="AY745">
        <v>0</v>
      </c>
      <c r="AZ745">
        <v>0.32500000000000001</v>
      </c>
      <c r="BA745">
        <v>5.6</v>
      </c>
      <c r="BB745">
        <v>73</v>
      </c>
      <c r="BC745">
        <v>4.4000000000000004</v>
      </c>
      <c r="BD745">
        <v>-3.7</v>
      </c>
      <c r="BE745">
        <v>17.600000000000001</v>
      </c>
      <c r="BF745">
        <v>2.1</v>
      </c>
      <c r="BG745">
        <v>24.2</v>
      </c>
      <c r="BH745">
        <v>2.6</v>
      </c>
      <c r="BI745" s="2">
        <v>20.5</v>
      </c>
      <c r="BJ745">
        <v>3.9</v>
      </c>
      <c r="BK745">
        <v>106</v>
      </c>
      <c r="BL745">
        <v>0.32</v>
      </c>
      <c r="BM745">
        <v>-10.119999999999999</v>
      </c>
      <c r="BN745">
        <v>10.44</v>
      </c>
      <c r="BO745">
        <v>9.35</v>
      </c>
      <c r="BP745">
        <v>0.88</v>
      </c>
      <c r="BQ745">
        <v>1.01</v>
      </c>
      <c r="BR745">
        <v>1.46</v>
      </c>
      <c r="BS745">
        <v>15</v>
      </c>
      <c r="BT745">
        <v>0.82</v>
      </c>
      <c r="BU745">
        <v>-0.5</v>
      </c>
      <c r="BV745">
        <v>0.57899999999999996</v>
      </c>
      <c r="BW745">
        <v>92.3</v>
      </c>
      <c r="BX745">
        <v>0.09</v>
      </c>
      <c r="BY745">
        <v>84.7</v>
      </c>
      <c r="BZ745">
        <v>5.7000000000000002E-2</v>
      </c>
      <c r="CA745">
        <v>88.6</v>
      </c>
      <c r="CB745">
        <v>9.4E-2</v>
      </c>
      <c r="CC745">
        <v>78</v>
      </c>
      <c r="CD745">
        <v>0.16200000000000001</v>
      </c>
      <c r="CE745">
        <v>84</v>
      </c>
      <c r="CF745" s="1" t="s">
        <v>402</v>
      </c>
      <c r="CG745">
        <v>84.5</v>
      </c>
      <c r="CJ745">
        <v>8.0000000000000002E-3</v>
      </c>
      <c r="CL745">
        <v>4.3</v>
      </c>
      <c r="CM745">
        <v>1.1000000000000001</v>
      </c>
      <c r="CN745">
        <v>1</v>
      </c>
      <c r="CO745">
        <v>-0.2</v>
      </c>
      <c r="CP745">
        <v>-0.1</v>
      </c>
      <c r="CQ745">
        <v>1.3</v>
      </c>
      <c r="CS745">
        <v>0.32</v>
      </c>
      <c r="CT745">
        <v>0.52</v>
      </c>
      <c r="CU745">
        <v>0.73</v>
      </c>
      <c r="CV745">
        <v>-0.11</v>
      </c>
      <c r="CW745">
        <v>-0.03</v>
      </c>
      <c r="CX745">
        <v>3.24</v>
      </c>
      <c r="CZ745">
        <v>0.32600000000000001</v>
      </c>
      <c r="DA745">
        <v>0.72599999999999998</v>
      </c>
      <c r="DB745">
        <v>0.499</v>
      </c>
      <c r="DC745" s="1" t="s">
        <v>605</v>
      </c>
      <c r="DD745">
        <v>0.88400000000000001</v>
      </c>
      <c r="DE745" s="1" t="s">
        <v>575</v>
      </c>
      <c r="DF745" s="1" t="s">
        <v>441</v>
      </c>
      <c r="DG745">
        <v>0.63</v>
      </c>
      <c r="DH745">
        <v>9.0999999999999998E-2</v>
      </c>
      <c r="DI745">
        <v>2.7</v>
      </c>
      <c r="DJ745">
        <v>0.35</v>
      </c>
      <c r="DL745">
        <v>5.2999999999999999E-2</v>
      </c>
      <c r="DM745">
        <v>1.6E-2</v>
      </c>
      <c r="DO745">
        <v>0.22500000000000001</v>
      </c>
      <c r="DP745">
        <v>9.5000000000000001E-2</v>
      </c>
      <c r="DQ745">
        <v>7.5999999999999998E-2</v>
      </c>
      <c r="DR745">
        <v>2.3E-2</v>
      </c>
      <c r="DS745">
        <v>1E-3</v>
      </c>
      <c r="DT745">
        <v>0.161</v>
      </c>
      <c r="DX745">
        <v>92.8</v>
      </c>
      <c r="DZ745">
        <v>87.3</v>
      </c>
      <c r="EA745">
        <v>83.8</v>
      </c>
      <c r="EC745">
        <v>91.5</v>
      </c>
      <c r="ED745">
        <v>85.7</v>
      </c>
      <c r="EE745">
        <v>77.8</v>
      </c>
      <c r="EF745">
        <v>80.599999999999994</v>
      </c>
      <c r="EG745">
        <v>66.7</v>
      </c>
      <c r="EH745">
        <v>84</v>
      </c>
      <c r="EK745">
        <v>-2.6</v>
      </c>
      <c r="EM745">
        <v>1.3</v>
      </c>
      <c r="EN745">
        <v>-6.3</v>
      </c>
      <c r="EP745">
        <v>-5</v>
      </c>
      <c r="EQ745">
        <v>2.2000000000000002</v>
      </c>
      <c r="ER745">
        <v>4.4000000000000004</v>
      </c>
      <c r="ES745">
        <v>5.0999999999999996</v>
      </c>
      <c r="ET745">
        <v>10.199999999999999</v>
      </c>
      <c r="EU745">
        <v>-4</v>
      </c>
      <c r="EX745">
        <v>8.6999999999999993</v>
      </c>
      <c r="EZ745">
        <v>5.0999999999999996</v>
      </c>
      <c r="FA745">
        <v>1.9</v>
      </c>
      <c r="FC745">
        <v>5.3</v>
      </c>
      <c r="FD745">
        <v>1.4</v>
      </c>
      <c r="FE745">
        <v>-5.4</v>
      </c>
      <c r="FF745">
        <v>-6.4</v>
      </c>
      <c r="FG745">
        <v>-12.1</v>
      </c>
      <c r="FH745">
        <v>4.4000000000000004</v>
      </c>
      <c r="FK745">
        <v>4</v>
      </c>
      <c r="FM745">
        <v>2.2000000000000002</v>
      </c>
      <c r="FN745">
        <v>0.1</v>
      </c>
      <c r="FP745">
        <v>-1.6</v>
      </c>
      <c r="FQ745">
        <v>1.2</v>
      </c>
      <c r="FR745">
        <v>-0.1</v>
      </c>
      <c r="FS745">
        <v>0.2</v>
      </c>
      <c r="FT745">
        <v>-0.1</v>
      </c>
      <c r="FU745">
        <v>0.3</v>
      </c>
      <c r="FX745">
        <v>0.49</v>
      </c>
      <c r="FZ745">
        <v>1.84</v>
      </c>
      <c r="GA745">
        <v>0.32</v>
      </c>
      <c r="GC745">
        <v>-0.3</v>
      </c>
      <c r="GD745">
        <v>0.56000000000000005</v>
      </c>
      <c r="GE745">
        <v>-0.04</v>
      </c>
      <c r="GF745">
        <v>0.36</v>
      </c>
      <c r="GG745">
        <v>-2.67</v>
      </c>
      <c r="GH745">
        <v>7.0000000000000007E-2</v>
      </c>
      <c r="GK745">
        <v>0.312</v>
      </c>
      <c r="GL745">
        <v>0.69299999999999995</v>
      </c>
      <c r="GM745">
        <v>0.499</v>
      </c>
      <c r="GN745">
        <v>0.66900000000000004</v>
      </c>
      <c r="GO745">
        <v>0.88700000000000001</v>
      </c>
      <c r="GP745" s="1" t="s">
        <v>575</v>
      </c>
      <c r="GQ745">
        <v>0.49</v>
      </c>
      <c r="GR745">
        <v>25</v>
      </c>
      <c r="GS745">
        <v>-1.6</v>
      </c>
      <c r="GT745">
        <v>0.1</v>
      </c>
      <c r="GU745">
        <v>1.9</v>
      </c>
      <c r="GV745" t="s">
        <v>436</v>
      </c>
      <c r="GW745">
        <v>7.1</v>
      </c>
      <c r="GX745">
        <v>1</v>
      </c>
      <c r="GY745">
        <v>0.7</v>
      </c>
      <c r="GZ745">
        <v>0.40799999999999997</v>
      </c>
      <c r="HA745">
        <v>0.35399999999999998</v>
      </c>
      <c r="HB745" s="1" t="s">
        <v>419</v>
      </c>
      <c r="HC745">
        <v>0.13600000000000001</v>
      </c>
      <c r="HD745">
        <v>0.54200000000000004</v>
      </c>
      <c r="HE745">
        <v>0.32200000000000001</v>
      </c>
      <c r="HF745">
        <v>0.28199999999999997</v>
      </c>
      <c r="HG745">
        <v>0.16200000000000001</v>
      </c>
      <c r="HH745">
        <v>3.0000000000000001E-3</v>
      </c>
      <c r="HI745">
        <v>9.0999999999999998E-2</v>
      </c>
      <c r="HJ745" s="1" t="s">
        <v>398</v>
      </c>
      <c r="HK745">
        <v>0.06</v>
      </c>
      <c r="HL745" s="1" t="s">
        <v>402</v>
      </c>
      <c r="HO745" s="1" t="s">
        <v>340</v>
      </c>
      <c r="HP745">
        <v>9.5000000000000001E-2</v>
      </c>
      <c r="HR745">
        <v>84.7</v>
      </c>
      <c r="HS745">
        <v>72</v>
      </c>
      <c r="HT745">
        <v>78.8</v>
      </c>
      <c r="HU745">
        <v>93.7</v>
      </c>
      <c r="HV745">
        <v>88.6</v>
      </c>
      <c r="HW745">
        <v>84.5</v>
      </c>
      <c r="HZ745">
        <v>92.2</v>
      </c>
      <c r="IA745">
        <v>85.8</v>
      </c>
      <c r="IC745">
        <v>-4.5</v>
      </c>
      <c r="ID745">
        <v>7.7</v>
      </c>
      <c r="IE745">
        <v>4.4000000000000004</v>
      </c>
      <c r="IF745">
        <v>-2.7</v>
      </c>
      <c r="IG745">
        <v>0.6</v>
      </c>
      <c r="IH745">
        <v>-6.5</v>
      </c>
      <c r="IK745">
        <v>-5.5</v>
      </c>
      <c r="IL745">
        <v>2.2999999999999998</v>
      </c>
      <c r="IN745">
        <v>3.4</v>
      </c>
      <c r="IO745">
        <v>-11.8</v>
      </c>
      <c r="IP745">
        <v>-7.2</v>
      </c>
      <c r="IQ745">
        <v>7.9</v>
      </c>
      <c r="IR745">
        <v>4.5</v>
      </c>
      <c r="IS745">
        <v>1.3</v>
      </c>
      <c r="IV745">
        <v>4.7</v>
      </c>
      <c r="IW745">
        <v>-0.2</v>
      </c>
      <c r="IY745">
        <v>0.1</v>
      </c>
      <c r="IZ745">
        <v>-0.2</v>
      </c>
      <c r="JA745">
        <v>-0.9</v>
      </c>
      <c r="JB745">
        <v>3</v>
      </c>
      <c r="JC745">
        <v>4.2</v>
      </c>
      <c r="JD745">
        <v>1.3</v>
      </c>
      <c r="JG745">
        <v>-1.3</v>
      </c>
      <c r="JH745">
        <v>0.8</v>
      </c>
      <c r="JJ745">
        <v>0.02</v>
      </c>
      <c r="JK745">
        <v>-2.99</v>
      </c>
      <c r="JL745">
        <v>-0.42</v>
      </c>
      <c r="JM745">
        <v>0.39</v>
      </c>
      <c r="JN745">
        <v>3</v>
      </c>
      <c r="JO745">
        <v>2.98</v>
      </c>
      <c r="JR745">
        <v>-0.25</v>
      </c>
      <c r="JS745">
        <v>0.35</v>
      </c>
      <c r="JU745">
        <v>0.30199999999999999</v>
      </c>
      <c r="JV745">
        <v>0.69499999999999995</v>
      </c>
      <c r="JW745">
        <v>0.499</v>
      </c>
      <c r="JX745" s="1" t="s">
        <v>552</v>
      </c>
      <c r="JY745">
        <v>0.88200000000000001</v>
      </c>
      <c r="JZ745" s="1" t="s">
        <v>575</v>
      </c>
      <c r="KA745">
        <v>0.5</v>
      </c>
      <c r="KB745">
        <v>25</v>
      </c>
      <c r="KD745">
        <v>103</v>
      </c>
      <c r="KE745">
        <v>92</v>
      </c>
      <c r="KF745">
        <v>92</v>
      </c>
      <c r="KG745">
        <v>101</v>
      </c>
      <c r="KH745">
        <v>104</v>
      </c>
      <c r="KI745">
        <v>106</v>
      </c>
      <c r="KJ745">
        <v>100</v>
      </c>
      <c r="KK745">
        <v>1</v>
      </c>
      <c r="KL745">
        <v>92</v>
      </c>
      <c r="KM745">
        <v>111</v>
      </c>
      <c r="KN745">
        <v>88</v>
      </c>
      <c r="KO745">
        <v>107</v>
      </c>
      <c r="KP745">
        <v>99</v>
      </c>
      <c r="KQ745">
        <v>91</v>
      </c>
      <c r="KR745">
        <v>75</v>
      </c>
      <c r="KS745">
        <v>104</v>
      </c>
      <c r="KT745">
        <v>108</v>
      </c>
      <c r="KU745">
        <v>88.9</v>
      </c>
      <c r="KV745">
        <v>14</v>
      </c>
      <c r="KW745">
        <v>21</v>
      </c>
      <c r="KX745">
        <v>4.8000000000000001E-2</v>
      </c>
      <c r="KY745">
        <v>107.4</v>
      </c>
      <c r="KZ745">
        <v>167</v>
      </c>
      <c r="LA745">
        <v>0.379</v>
      </c>
      <c r="LB745">
        <v>441</v>
      </c>
      <c r="LC745">
        <v>0.14899999999999999</v>
      </c>
      <c r="LD745">
        <v>0.23899999999999999</v>
      </c>
      <c r="LE745">
        <v>0.249</v>
      </c>
      <c r="LF745">
        <v>0.41199999999999998</v>
      </c>
      <c r="LG745">
        <v>0.315</v>
      </c>
      <c r="LH745">
        <v>2.6</v>
      </c>
    </row>
    <row r="746" spans="1:320" x14ac:dyDescent="0.2">
      <c r="A746">
        <v>15223</v>
      </c>
      <c r="B746">
        <v>2019</v>
      </c>
      <c r="C746" t="s">
        <v>876</v>
      </c>
      <c r="D746" t="s">
        <v>630</v>
      </c>
      <c r="E746">
        <v>27</v>
      </c>
      <c r="F746">
        <v>152</v>
      </c>
      <c r="G746">
        <v>554</v>
      </c>
      <c r="H746">
        <v>608</v>
      </c>
      <c r="I746">
        <v>154</v>
      </c>
      <c r="J746">
        <v>104</v>
      </c>
      <c r="K746">
        <v>33</v>
      </c>
      <c r="L746">
        <v>7</v>
      </c>
      <c r="M746">
        <v>10</v>
      </c>
      <c r="N746">
        <v>80</v>
      </c>
      <c r="O746">
        <v>50</v>
      </c>
      <c r="P746">
        <v>40</v>
      </c>
      <c r="Q746">
        <v>4</v>
      </c>
      <c r="R746">
        <v>75</v>
      </c>
      <c r="S746">
        <v>9</v>
      </c>
      <c r="T746">
        <v>1</v>
      </c>
      <c r="U746">
        <v>4</v>
      </c>
      <c r="V746">
        <v>6</v>
      </c>
      <c r="W746">
        <v>5</v>
      </c>
      <c r="X746">
        <v>5</v>
      </c>
      <c r="Y746">
        <v>0.27800000000000002</v>
      </c>
      <c r="Z746">
        <v>195</v>
      </c>
      <c r="AA746">
        <v>157</v>
      </c>
      <c r="AB746">
        <v>123</v>
      </c>
      <c r="AC746">
        <v>8</v>
      </c>
      <c r="AD746">
        <v>2302</v>
      </c>
      <c r="AE746">
        <v>821</v>
      </c>
      <c r="AF746">
        <v>1481</v>
      </c>
      <c r="AG746">
        <v>11</v>
      </c>
      <c r="AH746">
        <v>9</v>
      </c>
      <c r="AI746">
        <v>3</v>
      </c>
      <c r="AJ746">
        <v>6.6000000000000003E-2</v>
      </c>
      <c r="AK746" s="1" t="s">
        <v>522</v>
      </c>
      <c r="AL746">
        <v>0.53</v>
      </c>
      <c r="AM746">
        <v>0.33600000000000002</v>
      </c>
      <c r="AN746">
        <v>0.41699999999999998</v>
      </c>
      <c r="AO746">
        <v>0.753</v>
      </c>
      <c r="AP746">
        <v>0.13900000000000001</v>
      </c>
      <c r="AQ746">
        <v>0.30599999999999999</v>
      </c>
      <c r="AR746">
        <v>1.24E-2</v>
      </c>
      <c r="AS746">
        <v>0.25900000000000001</v>
      </c>
      <c r="AT746" s="1" t="s">
        <v>405</v>
      </c>
      <c r="AU746">
        <v>0.33100000000000002</v>
      </c>
      <c r="AV746">
        <v>5.0999999999999997E-2</v>
      </c>
      <c r="AW746">
        <v>6.4000000000000001E-2</v>
      </c>
      <c r="AX746" s="1" t="s">
        <v>321</v>
      </c>
      <c r="AY746" s="1" t="s">
        <v>448</v>
      </c>
      <c r="AZ746">
        <v>0.32</v>
      </c>
      <c r="BA746">
        <v>0</v>
      </c>
      <c r="BB746">
        <v>77</v>
      </c>
      <c r="BC746">
        <v>-2.7</v>
      </c>
      <c r="BD746">
        <v>7.3</v>
      </c>
      <c r="BE746">
        <v>19.100000000000001</v>
      </c>
      <c r="BF746">
        <v>2</v>
      </c>
      <c r="BG746">
        <v>26.7</v>
      </c>
      <c r="BH746">
        <v>2.6</v>
      </c>
      <c r="BI746" s="2">
        <v>20.7</v>
      </c>
      <c r="BJ746">
        <v>4.8</v>
      </c>
      <c r="BK746">
        <v>97</v>
      </c>
      <c r="BL746">
        <v>1.1599999999999999</v>
      </c>
      <c r="BM746">
        <v>-10.41</v>
      </c>
      <c r="BN746">
        <v>11.57</v>
      </c>
      <c r="BO746">
        <v>3.79</v>
      </c>
      <c r="BP746">
        <v>0.46</v>
      </c>
      <c r="BQ746">
        <v>1.04</v>
      </c>
      <c r="BR746">
        <v>1.49</v>
      </c>
      <c r="BS746">
        <v>13</v>
      </c>
      <c r="BT746">
        <v>-0.26</v>
      </c>
      <c r="BU746">
        <v>1.37</v>
      </c>
      <c r="BV746" s="1" t="s">
        <v>567</v>
      </c>
      <c r="BW746">
        <v>92.9</v>
      </c>
      <c r="BX746">
        <v>0.13600000000000001</v>
      </c>
      <c r="BY746">
        <v>83.9</v>
      </c>
      <c r="BZ746">
        <v>6.6000000000000003E-2</v>
      </c>
      <c r="CA746">
        <v>88.1</v>
      </c>
      <c r="CB746" s="1" t="s">
        <v>399</v>
      </c>
      <c r="CC746">
        <v>77.900000000000006</v>
      </c>
      <c r="CD746" s="1" t="s">
        <v>447</v>
      </c>
      <c r="CE746">
        <v>84.3</v>
      </c>
      <c r="CF746">
        <v>1.7000000000000001E-2</v>
      </c>
      <c r="CG746">
        <v>86.9</v>
      </c>
      <c r="CJ746">
        <v>6.9999999999999897E-3</v>
      </c>
      <c r="CL746">
        <v>3.6</v>
      </c>
      <c r="CM746">
        <v>4.7</v>
      </c>
      <c r="CN746">
        <v>-2.1</v>
      </c>
      <c r="CO746">
        <v>-2.5</v>
      </c>
      <c r="CP746">
        <v>1.2</v>
      </c>
      <c r="CQ746">
        <v>-0.6</v>
      </c>
      <c r="CS746">
        <v>0.28000000000000003</v>
      </c>
      <c r="CT746">
        <v>1.51</v>
      </c>
      <c r="CU746">
        <v>-1.41</v>
      </c>
      <c r="CV746">
        <v>-0.9</v>
      </c>
      <c r="CW746">
        <v>0.49</v>
      </c>
      <c r="CX746">
        <v>-1.53</v>
      </c>
      <c r="CZ746">
        <v>0.309</v>
      </c>
      <c r="DA746" s="1" t="s">
        <v>492</v>
      </c>
      <c r="DB746">
        <v>0.48</v>
      </c>
      <c r="DC746">
        <v>0.77</v>
      </c>
      <c r="DD746">
        <v>0.90900000000000003</v>
      </c>
      <c r="DE746">
        <v>0.85799999999999998</v>
      </c>
      <c r="DF746" s="1" t="s">
        <v>441</v>
      </c>
      <c r="DG746">
        <v>0.55600000000000005</v>
      </c>
      <c r="DH746">
        <v>6.8000000000000005E-2</v>
      </c>
      <c r="DI746">
        <v>0.7</v>
      </c>
      <c r="DJ746" s="1" t="s">
        <v>425</v>
      </c>
      <c r="DL746">
        <v>0.06</v>
      </c>
      <c r="DM746">
        <v>2.1000000000000001E-2</v>
      </c>
      <c r="DO746" s="1" t="s">
        <v>365</v>
      </c>
      <c r="DP746">
        <v>0.13900000000000001</v>
      </c>
      <c r="DQ746" s="1" t="s">
        <v>417</v>
      </c>
      <c r="DR746" s="1" t="s">
        <v>479</v>
      </c>
      <c r="DT746">
        <v>9.6999999999999906E-2</v>
      </c>
      <c r="DX746">
        <v>93.1</v>
      </c>
      <c r="DZ746">
        <v>88.4</v>
      </c>
      <c r="EA746">
        <v>86</v>
      </c>
      <c r="EC746">
        <v>92.5</v>
      </c>
      <c r="ED746">
        <v>84.3</v>
      </c>
      <c r="EE746">
        <v>77.2</v>
      </c>
      <c r="EF746">
        <v>79.8</v>
      </c>
      <c r="EH746">
        <v>84.4</v>
      </c>
      <c r="EK746">
        <v>-2.7</v>
      </c>
      <c r="EM746">
        <v>0.1</v>
      </c>
      <c r="EN746">
        <v>-5.7</v>
      </c>
      <c r="EP746">
        <v>-3.6</v>
      </c>
      <c r="EQ746">
        <v>0.9</v>
      </c>
      <c r="ER746">
        <v>2.6</v>
      </c>
      <c r="ES746">
        <v>2.6</v>
      </c>
      <c r="EU746">
        <v>-6.6</v>
      </c>
      <c r="EX746">
        <v>9</v>
      </c>
      <c r="EZ746">
        <v>5.2</v>
      </c>
      <c r="FA746">
        <v>3.5</v>
      </c>
      <c r="FC746">
        <v>6</v>
      </c>
      <c r="FD746">
        <v>1.2</v>
      </c>
      <c r="FE746">
        <v>-5.0999999999999996</v>
      </c>
      <c r="FF746">
        <v>-5</v>
      </c>
      <c r="FH746">
        <v>4.3</v>
      </c>
      <c r="FK746">
        <v>-1.5</v>
      </c>
      <c r="FM746">
        <v>1</v>
      </c>
      <c r="FN746">
        <v>-0.4</v>
      </c>
      <c r="FP746">
        <v>3.1</v>
      </c>
      <c r="FQ746">
        <v>1.5</v>
      </c>
      <c r="FR746">
        <v>0.6</v>
      </c>
      <c r="FS746">
        <v>-2.4</v>
      </c>
      <c r="FU746">
        <v>0.2</v>
      </c>
      <c r="FX746">
        <v>-0.18</v>
      </c>
      <c r="FZ746">
        <v>0.74</v>
      </c>
      <c r="GA746">
        <v>-0.92</v>
      </c>
      <c r="GC746">
        <v>0.68</v>
      </c>
      <c r="GD746">
        <v>0.48</v>
      </c>
      <c r="GE746">
        <v>0.27</v>
      </c>
      <c r="GF746">
        <v>-3.93</v>
      </c>
      <c r="GH746">
        <v>0.11</v>
      </c>
      <c r="GK746" s="1" t="s">
        <v>568</v>
      </c>
      <c r="GL746">
        <v>0.67900000000000005</v>
      </c>
      <c r="GM746" s="1" t="s">
        <v>467</v>
      </c>
      <c r="GN746">
        <v>0.72299999999999998</v>
      </c>
      <c r="GO746" s="1" t="s">
        <v>386</v>
      </c>
      <c r="GP746">
        <v>0.85599999999999998</v>
      </c>
      <c r="GQ746">
        <v>0.51</v>
      </c>
      <c r="GR746">
        <v>20.7</v>
      </c>
      <c r="GS746">
        <v>9.3000000000000007</v>
      </c>
      <c r="GT746">
        <v>-1.5</v>
      </c>
      <c r="GU746">
        <v>1.4</v>
      </c>
      <c r="GV746" t="s">
        <v>517</v>
      </c>
      <c r="GW746">
        <v>-2</v>
      </c>
      <c r="GX746">
        <v>0.3</v>
      </c>
      <c r="GY746">
        <v>0.8</v>
      </c>
      <c r="GZ746">
        <v>0.38400000000000001</v>
      </c>
      <c r="HA746" s="1" t="s">
        <v>459</v>
      </c>
      <c r="HB746">
        <v>0.28699999999999998</v>
      </c>
      <c r="HC746">
        <v>0.184</v>
      </c>
      <c r="HD746">
        <v>0.51700000000000002</v>
      </c>
      <c r="HE746">
        <v>0.3</v>
      </c>
      <c r="HF746" s="1" t="s">
        <v>487</v>
      </c>
      <c r="HG746">
        <v>9.6999999999999906E-2</v>
      </c>
      <c r="HI746">
        <v>0.125</v>
      </c>
      <c r="HJ746">
        <v>0.36399999999999999</v>
      </c>
      <c r="HK746">
        <v>6.2E-2</v>
      </c>
      <c r="HL746">
        <v>0.02</v>
      </c>
      <c r="HO746">
        <v>0.184</v>
      </c>
      <c r="HP746">
        <v>0.13500000000000001</v>
      </c>
      <c r="HR746">
        <v>84.3</v>
      </c>
      <c r="HT746">
        <v>77.900000000000006</v>
      </c>
      <c r="HU746">
        <v>93.2</v>
      </c>
      <c r="HV746">
        <v>88.4</v>
      </c>
      <c r="HW746">
        <v>86.3</v>
      </c>
      <c r="HZ746">
        <v>92.5</v>
      </c>
      <c r="IA746">
        <v>84.3</v>
      </c>
      <c r="IC746">
        <v>-6.3</v>
      </c>
      <c r="IE746">
        <v>3</v>
      </c>
      <c r="IF746">
        <v>-2.2999999999999998</v>
      </c>
      <c r="IG746">
        <v>0.4</v>
      </c>
      <c r="IH746">
        <v>-4.5</v>
      </c>
      <c r="IK746">
        <v>-4</v>
      </c>
      <c r="IL746">
        <v>0.9</v>
      </c>
      <c r="IN746">
        <v>3</v>
      </c>
      <c r="IP746">
        <v>-6.7</v>
      </c>
      <c r="IQ746">
        <v>7.9</v>
      </c>
      <c r="IR746">
        <v>4.2</v>
      </c>
      <c r="IS746">
        <v>1.6</v>
      </c>
      <c r="IV746">
        <v>4.7</v>
      </c>
      <c r="IW746">
        <v>-0.2</v>
      </c>
      <c r="IY746">
        <v>0.6</v>
      </c>
      <c r="JA746">
        <v>-1.9</v>
      </c>
      <c r="JB746">
        <v>0.9</v>
      </c>
      <c r="JC746">
        <v>0.2</v>
      </c>
      <c r="JD746">
        <v>-0.8</v>
      </c>
      <c r="JG746">
        <v>0.5</v>
      </c>
      <c r="JH746">
        <v>2.2999999999999998</v>
      </c>
      <c r="JJ746">
        <v>0.28000000000000003</v>
      </c>
      <c r="JL746">
        <v>-0.66</v>
      </c>
      <c r="JM746">
        <v>0.11</v>
      </c>
      <c r="JN746">
        <v>0.14000000000000001</v>
      </c>
      <c r="JO746">
        <v>-1.66</v>
      </c>
      <c r="JR746">
        <v>0.11</v>
      </c>
      <c r="JS746">
        <v>0.73</v>
      </c>
      <c r="JU746" s="1" t="s">
        <v>347</v>
      </c>
      <c r="JV746" s="1" t="s">
        <v>337</v>
      </c>
      <c r="JW746" s="1" t="s">
        <v>467</v>
      </c>
      <c r="JX746">
        <v>0.72299999999999998</v>
      </c>
      <c r="JY746">
        <v>0.90900000000000003</v>
      </c>
      <c r="JZ746">
        <v>0.85599999999999998</v>
      </c>
      <c r="KA746">
        <v>0.51100000000000001</v>
      </c>
      <c r="KB746">
        <v>20.7</v>
      </c>
      <c r="KD746">
        <v>108</v>
      </c>
      <c r="KE746">
        <v>74</v>
      </c>
      <c r="KF746">
        <v>56</v>
      </c>
      <c r="KG746">
        <v>102</v>
      </c>
      <c r="KH746">
        <v>94</v>
      </c>
      <c r="KI746">
        <v>74</v>
      </c>
      <c r="KJ746">
        <v>102</v>
      </c>
      <c r="KK746">
        <v>1.19</v>
      </c>
      <c r="KL746">
        <v>96</v>
      </c>
      <c r="KM746">
        <v>93</v>
      </c>
      <c r="KN746">
        <v>41</v>
      </c>
      <c r="KO746">
        <v>95</v>
      </c>
      <c r="KP746">
        <v>95</v>
      </c>
      <c r="KQ746">
        <v>115</v>
      </c>
      <c r="KR746">
        <v>109</v>
      </c>
      <c r="KS746">
        <v>117</v>
      </c>
      <c r="KT746">
        <v>77</v>
      </c>
      <c r="KU746">
        <v>87.1</v>
      </c>
      <c r="KV746">
        <v>13.1</v>
      </c>
      <c r="KW746">
        <v>9</v>
      </c>
      <c r="KX746">
        <v>1.9E-2</v>
      </c>
      <c r="KY746">
        <v>106.1</v>
      </c>
      <c r="KZ746">
        <v>136</v>
      </c>
      <c r="LA746">
        <v>0.28100000000000003</v>
      </c>
      <c r="LB746">
        <v>484</v>
      </c>
      <c r="LC746">
        <v>0.16300000000000001</v>
      </c>
      <c r="LD746">
        <v>0.23100000000000001</v>
      </c>
      <c r="LE746">
        <v>0.27500000000000002</v>
      </c>
      <c r="LF746">
        <v>0.40300000000000002</v>
      </c>
      <c r="LG746">
        <v>0.318</v>
      </c>
      <c r="LH746">
        <v>2.7</v>
      </c>
    </row>
    <row r="747" spans="1:320" x14ac:dyDescent="0.2">
      <c r="A747">
        <v>6368</v>
      </c>
      <c r="B747">
        <v>2016</v>
      </c>
      <c r="C747" t="s">
        <v>864</v>
      </c>
      <c r="D747" t="s">
        <v>486</v>
      </c>
      <c r="E747">
        <v>30</v>
      </c>
      <c r="F747">
        <v>152</v>
      </c>
      <c r="G747">
        <v>619</v>
      </c>
      <c r="H747">
        <v>672</v>
      </c>
      <c r="I747">
        <v>164</v>
      </c>
      <c r="J747">
        <v>116</v>
      </c>
      <c r="K747">
        <v>19</v>
      </c>
      <c r="L747">
        <v>0</v>
      </c>
      <c r="M747">
        <v>29</v>
      </c>
      <c r="N747">
        <v>86</v>
      </c>
      <c r="O747">
        <v>83</v>
      </c>
      <c r="P747">
        <v>39</v>
      </c>
      <c r="Q747">
        <v>2</v>
      </c>
      <c r="R747">
        <v>115</v>
      </c>
      <c r="S747">
        <v>5</v>
      </c>
      <c r="T747">
        <v>8</v>
      </c>
      <c r="U747">
        <v>1</v>
      </c>
      <c r="V747">
        <v>13</v>
      </c>
      <c r="W747">
        <v>2</v>
      </c>
      <c r="X747">
        <v>0</v>
      </c>
      <c r="Y747">
        <v>0.26500000000000001</v>
      </c>
      <c r="Z747">
        <v>218</v>
      </c>
      <c r="AA747">
        <v>206</v>
      </c>
      <c r="AB747">
        <v>84</v>
      </c>
      <c r="AC747">
        <v>17</v>
      </c>
      <c r="AD747">
        <v>2336</v>
      </c>
      <c r="AE747">
        <v>739</v>
      </c>
      <c r="AF747">
        <v>1597</v>
      </c>
      <c r="AG747">
        <v>16</v>
      </c>
      <c r="AH747">
        <v>5</v>
      </c>
      <c r="AI747">
        <v>1</v>
      </c>
      <c r="AJ747" s="1" t="s">
        <v>391</v>
      </c>
      <c r="AK747">
        <v>0.17100000000000001</v>
      </c>
      <c r="AL747">
        <v>0.34</v>
      </c>
      <c r="AM747">
        <v>0.31</v>
      </c>
      <c r="AN747">
        <v>0.436</v>
      </c>
      <c r="AO747">
        <v>0.746</v>
      </c>
      <c r="AP747">
        <v>0.17100000000000001</v>
      </c>
      <c r="AQ747">
        <v>0.28000000000000003</v>
      </c>
      <c r="AR747">
        <v>1.06E-2</v>
      </c>
      <c r="AS747">
        <v>0.16500000000000001</v>
      </c>
      <c r="AT747">
        <v>0.42899999999999999</v>
      </c>
      <c r="AU747">
        <v>0.40600000000000003</v>
      </c>
      <c r="AV747">
        <v>8.3000000000000004E-2</v>
      </c>
      <c r="AW747">
        <v>0.14099999999999999</v>
      </c>
      <c r="AX747">
        <v>7.2999999999999995E-2</v>
      </c>
      <c r="AY747">
        <v>0.2</v>
      </c>
      <c r="AZ747">
        <v>0.31900000000000001</v>
      </c>
      <c r="BA747">
        <v>0.2</v>
      </c>
      <c r="BB747">
        <v>79</v>
      </c>
      <c r="BC747">
        <v>-1.7</v>
      </c>
      <c r="BD747">
        <v>-0.1</v>
      </c>
      <c r="BE747">
        <v>20.3</v>
      </c>
      <c r="BF747">
        <v>2.2000000000000002</v>
      </c>
      <c r="BG747">
        <v>25.4</v>
      </c>
      <c r="BH747">
        <v>2.6</v>
      </c>
      <c r="BI747" s="2">
        <v>20.8</v>
      </c>
      <c r="BJ747">
        <v>2.6</v>
      </c>
      <c r="BK747">
        <v>98</v>
      </c>
      <c r="BL747">
        <v>-1.54</v>
      </c>
      <c r="BM747">
        <v>-11.68</v>
      </c>
      <c r="BN747">
        <v>10.14</v>
      </c>
      <c r="BO747">
        <v>-6.12</v>
      </c>
      <c r="BP747">
        <v>-0.69</v>
      </c>
      <c r="BQ747">
        <v>0.94</v>
      </c>
      <c r="BS747">
        <v>0</v>
      </c>
      <c r="BT747">
        <v>-0.12</v>
      </c>
      <c r="BU747">
        <v>-1.52</v>
      </c>
      <c r="BV747">
        <v>0.51200000000000001</v>
      </c>
      <c r="BW747">
        <v>92.1</v>
      </c>
      <c r="BX747">
        <v>0.161</v>
      </c>
      <c r="BY747">
        <v>83.9</v>
      </c>
      <c r="BZ747">
        <v>7.2999999999999995E-2</v>
      </c>
      <c r="CA747">
        <v>87.4</v>
      </c>
      <c r="CB747">
        <v>0.107</v>
      </c>
      <c r="CC747">
        <v>78.400000000000006</v>
      </c>
      <c r="CD747" s="1" t="s">
        <v>443</v>
      </c>
      <c r="CE747">
        <v>83.4</v>
      </c>
      <c r="CF747" s="1" t="s">
        <v>406</v>
      </c>
      <c r="CG747">
        <v>84.2</v>
      </c>
      <c r="CH747" s="1" t="s">
        <v>367</v>
      </c>
      <c r="CI747">
        <v>74.2</v>
      </c>
      <c r="CJ747">
        <v>3.0000000000000001E-3</v>
      </c>
      <c r="CL747">
        <v>1.3</v>
      </c>
      <c r="CM747">
        <v>-0.4</v>
      </c>
      <c r="CN747">
        <v>-1.2</v>
      </c>
      <c r="CO747">
        <v>3.4</v>
      </c>
      <c r="CP747">
        <v>-3.4</v>
      </c>
      <c r="CQ747">
        <v>-1.4</v>
      </c>
      <c r="CR747">
        <v>0.3</v>
      </c>
      <c r="CS747">
        <v>0.11</v>
      </c>
      <c r="CT747">
        <v>-0.11</v>
      </c>
      <c r="CU747">
        <v>-0.73</v>
      </c>
      <c r="CV747">
        <v>1.37</v>
      </c>
      <c r="CW747">
        <v>-1.29</v>
      </c>
      <c r="CX747">
        <v>-4.6500000000000004</v>
      </c>
      <c r="CY747">
        <v>0.67</v>
      </c>
      <c r="CZ747" s="1" t="s">
        <v>442</v>
      </c>
      <c r="DA747" s="1" t="s">
        <v>426</v>
      </c>
      <c r="DB747">
        <v>0.60599999999999998</v>
      </c>
      <c r="DC747">
        <v>0.61099999999999999</v>
      </c>
      <c r="DD747">
        <v>0.85599999999999998</v>
      </c>
      <c r="DE747" s="1" t="s">
        <v>571</v>
      </c>
      <c r="DF747">
        <v>0.41499999999999998</v>
      </c>
      <c r="DG747">
        <v>0.63100000000000001</v>
      </c>
      <c r="DH747">
        <v>0.151</v>
      </c>
      <c r="DI747">
        <v>2.2000000000000002</v>
      </c>
      <c r="DJ747" s="1" t="s">
        <v>448</v>
      </c>
      <c r="DL747">
        <v>6.3E-2</v>
      </c>
      <c r="DM747" s="1" t="s">
        <v>402</v>
      </c>
      <c r="DO747" s="1" t="s">
        <v>488</v>
      </c>
      <c r="DP747">
        <v>0.157</v>
      </c>
      <c r="DQ747">
        <v>0.09</v>
      </c>
      <c r="DR747" s="1" t="s">
        <v>330</v>
      </c>
      <c r="DT747">
        <v>0.113</v>
      </c>
      <c r="DV747">
        <v>2.1000000000000001E-2</v>
      </c>
      <c r="DX747">
        <v>92.2</v>
      </c>
      <c r="DZ747">
        <v>87.9</v>
      </c>
      <c r="EA747">
        <v>84.3</v>
      </c>
      <c r="EC747">
        <v>91.5</v>
      </c>
      <c r="ED747">
        <v>83.9</v>
      </c>
      <c r="EE747">
        <v>77.900000000000006</v>
      </c>
      <c r="EF747">
        <v>81.400000000000006</v>
      </c>
      <c r="EH747">
        <v>83.5</v>
      </c>
      <c r="EJ747">
        <v>74.7</v>
      </c>
      <c r="EK747">
        <v>-1.5</v>
      </c>
      <c r="EM747">
        <v>2.1</v>
      </c>
      <c r="EN747">
        <v>-4.3</v>
      </c>
      <c r="EP747">
        <v>-4</v>
      </c>
      <c r="EQ747">
        <v>1.6</v>
      </c>
      <c r="ER747">
        <v>3.8</v>
      </c>
      <c r="ES747">
        <v>4.2</v>
      </c>
      <c r="EU747">
        <v>-0.2</v>
      </c>
      <c r="EW747">
        <v>0</v>
      </c>
      <c r="EX747">
        <v>9.9</v>
      </c>
      <c r="EZ747">
        <v>5.6</v>
      </c>
      <c r="FA747">
        <v>4.2</v>
      </c>
      <c r="FC747">
        <v>6.3</v>
      </c>
      <c r="FD747">
        <v>2.1</v>
      </c>
      <c r="FE747">
        <v>-4.5</v>
      </c>
      <c r="FF747">
        <v>-4.8</v>
      </c>
      <c r="FH747">
        <v>5.2</v>
      </c>
      <c r="FJ747">
        <v>1.1000000000000001</v>
      </c>
      <c r="FK747">
        <v>0.7</v>
      </c>
      <c r="FM747">
        <v>-4.7</v>
      </c>
      <c r="FN747">
        <v>-0.7</v>
      </c>
      <c r="FP747">
        <v>1.6</v>
      </c>
      <c r="FQ747">
        <v>2</v>
      </c>
      <c r="FR747">
        <v>3.6</v>
      </c>
      <c r="FS747">
        <v>-0.9</v>
      </c>
      <c r="FU747">
        <v>-4</v>
      </c>
      <c r="FW747">
        <v>0.4</v>
      </c>
      <c r="FX747">
        <v>0.09</v>
      </c>
      <c r="FZ747">
        <v>-3.19</v>
      </c>
      <c r="GA747">
        <v>-1.61</v>
      </c>
      <c r="GC747">
        <v>0.39</v>
      </c>
      <c r="GD747">
        <v>0.54</v>
      </c>
      <c r="GE747">
        <v>1.74</v>
      </c>
      <c r="GF747">
        <v>-1.39</v>
      </c>
      <c r="GH747">
        <v>-1.51</v>
      </c>
      <c r="GJ747">
        <v>0.75</v>
      </c>
      <c r="GK747" s="1" t="s">
        <v>415</v>
      </c>
      <c r="GL747">
        <v>0.81799999999999995</v>
      </c>
      <c r="GM747">
        <v>0.60499999999999998</v>
      </c>
      <c r="GN747">
        <v>0.58399999999999996</v>
      </c>
      <c r="GO747" s="1" t="s">
        <v>516</v>
      </c>
      <c r="GP747">
        <v>0.75</v>
      </c>
      <c r="GQ747" s="1" t="s">
        <v>460</v>
      </c>
      <c r="GR747">
        <v>24.5</v>
      </c>
      <c r="GS747">
        <v>2.1</v>
      </c>
      <c r="GT747">
        <v>0</v>
      </c>
      <c r="GU747">
        <v>2.2000000000000002</v>
      </c>
      <c r="GV747" t="s">
        <v>344</v>
      </c>
      <c r="GW747">
        <v>0.6</v>
      </c>
      <c r="GX747">
        <v>2.5</v>
      </c>
      <c r="GY747">
        <v>-0.8</v>
      </c>
      <c r="GZ747" s="1" t="s">
        <v>433</v>
      </c>
      <c r="HA747">
        <v>0.36099999999999999</v>
      </c>
      <c r="HB747" s="1" t="s">
        <v>359</v>
      </c>
      <c r="HC747">
        <v>0.191</v>
      </c>
      <c r="HD747">
        <v>0.48299999999999998</v>
      </c>
      <c r="HE747">
        <v>0.32600000000000001</v>
      </c>
      <c r="HF747">
        <v>0.27200000000000002</v>
      </c>
      <c r="HG747">
        <v>9.6000000000000002E-2</v>
      </c>
      <c r="HI747" s="1" t="s">
        <v>417</v>
      </c>
      <c r="HJ747" s="1" t="s">
        <v>494</v>
      </c>
      <c r="HK747">
        <v>7.6999999999999999E-2</v>
      </c>
      <c r="HL747">
        <v>2.3E-2</v>
      </c>
      <c r="HM747">
        <v>2.3E-2</v>
      </c>
      <c r="HO747">
        <v>0.16</v>
      </c>
      <c r="HP747">
        <v>0.159</v>
      </c>
      <c r="HR747">
        <v>84.1</v>
      </c>
      <c r="HT747">
        <v>79.099999999999994</v>
      </c>
      <c r="HU747">
        <v>93.1</v>
      </c>
      <c r="HV747">
        <v>88.6</v>
      </c>
      <c r="HW747">
        <v>85</v>
      </c>
      <c r="HX747">
        <v>74.400000000000006</v>
      </c>
      <c r="HZ747">
        <v>92</v>
      </c>
      <c r="IA747">
        <v>84.7</v>
      </c>
      <c r="IC747">
        <v>-0.2</v>
      </c>
      <c r="IE747">
        <v>4</v>
      </c>
      <c r="IF747">
        <v>-1.5</v>
      </c>
      <c r="IG747">
        <v>1.7</v>
      </c>
      <c r="IH747">
        <v>-4.0999999999999996</v>
      </c>
      <c r="II747">
        <v>0.2</v>
      </c>
      <c r="IK747">
        <v>-3.8</v>
      </c>
      <c r="IL747">
        <v>2.6</v>
      </c>
      <c r="IN747">
        <v>3.7</v>
      </c>
      <c r="IP747">
        <v>-7</v>
      </c>
      <c r="IQ747">
        <v>8.8000000000000007</v>
      </c>
      <c r="IR747">
        <v>4.5</v>
      </c>
      <c r="IS747">
        <v>2.8</v>
      </c>
      <c r="IT747">
        <v>-0.7</v>
      </c>
      <c r="IV747">
        <v>4.8</v>
      </c>
      <c r="IW747">
        <v>0.5</v>
      </c>
      <c r="IY747">
        <v>-3.6</v>
      </c>
      <c r="JA747">
        <v>6</v>
      </c>
      <c r="JB747">
        <v>1.9</v>
      </c>
      <c r="JC747">
        <v>-3.9</v>
      </c>
      <c r="JD747">
        <v>-0.9</v>
      </c>
      <c r="JE747">
        <v>0</v>
      </c>
      <c r="JG747">
        <v>-0.5</v>
      </c>
      <c r="JH747">
        <v>0.4</v>
      </c>
      <c r="JJ747">
        <v>-1.6</v>
      </c>
      <c r="JL747">
        <v>2.5299999999999998</v>
      </c>
      <c r="JM747">
        <v>0.26</v>
      </c>
      <c r="JN747">
        <v>-2.19</v>
      </c>
      <c r="JO747">
        <v>-1.69</v>
      </c>
      <c r="JP747">
        <v>-0.03</v>
      </c>
      <c r="JR747">
        <v>-0.13</v>
      </c>
      <c r="JS747">
        <v>0.11</v>
      </c>
      <c r="JU747">
        <v>0.42</v>
      </c>
      <c r="JV747">
        <v>0.82</v>
      </c>
      <c r="JW747">
        <v>0.60499999999999998</v>
      </c>
      <c r="JX747">
        <v>0.58099999999999996</v>
      </c>
      <c r="JY747">
        <v>0.85099999999999998</v>
      </c>
      <c r="JZ747">
        <v>0.75</v>
      </c>
      <c r="KA747" s="1" t="s">
        <v>460</v>
      </c>
      <c r="KB747">
        <v>24.5</v>
      </c>
      <c r="KD747">
        <v>103</v>
      </c>
      <c r="KE747">
        <v>72</v>
      </c>
      <c r="KF747">
        <v>83</v>
      </c>
      <c r="KG747">
        <v>96</v>
      </c>
      <c r="KH747">
        <v>103</v>
      </c>
      <c r="KI747">
        <v>103</v>
      </c>
      <c r="KJ747">
        <v>94</v>
      </c>
      <c r="KK747">
        <v>0.81</v>
      </c>
      <c r="KL747">
        <v>98</v>
      </c>
      <c r="KM747">
        <v>114</v>
      </c>
      <c r="KN747">
        <v>108</v>
      </c>
      <c r="KO747">
        <v>99</v>
      </c>
      <c r="KP747">
        <v>106</v>
      </c>
      <c r="KQ747">
        <v>94</v>
      </c>
      <c r="KR747">
        <v>102</v>
      </c>
      <c r="KS747">
        <v>97</v>
      </c>
      <c r="KT747">
        <v>103</v>
      </c>
      <c r="KU747">
        <v>88.8</v>
      </c>
      <c r="KV747">
        <v>14.6</v>
      </c>
      <c r="KW747">
        <v>41</v>
      </c>
      <c r="KX747">
        <v>0.08</v>
      </c>
      <c r="KY747">
        <v>110.5</v>
      </c>
      <c r="KZ747">
        <v>179</v>
      </c>
      <c r="LA747">
        <v>0.34899999999999998</v>
      </c>
      <c r="LB747">
        <v>513</v>
      </c>
      <c r="LC747">
        <v>7.9000000000000001E-2</v>
      </c>
      <c r="LD747">
        <v>0.23</v>
      </c>
      <c r="LE747">
        <v>0.26</v>
      </c>
      <c r="LF747">
        <v>0.46</v>
      </c>
      <c r="LG747">
        <v>0.32800000000000001</v>
      </c>
      <c r="LH747">
        <v>2.5</v>
      </c>
    </row>
    <row r="748" spans="1:320" x14ac:dyDescent="0.2">
      <c r="A748">
        <v>16997</v>
      </c>
      <c r="B748">
        <v>2025</v>
      </c>
      <c r="C748" t="s">
        <v>827</v>
      </c>
      <c r="D748" t="s">
        <v>688</v>
      </c>
      <c r="E748">
        <v>28</v>
      </c>
      <c r="F748">
        <v>145</v>
      </c>
      <c r="G748">
        <v>532</v>
      </c>
      <c r="H748">
        <v>628</v>
      </c>
      <c r="I748">
        <v>136</v>
      </c>
      <c r="J748">
        <v>98</v>
      </c>
      <c r="K748">
        <v>22</v>
      </c>
      <c r="L748">
        <v>0</v>
      </c>
      <c r="M748">
        <v>16</v>
      </c>
      <c r="N748">
        <v>79</v>
      </c>
      <c r="O748">
        <v>74</v>
      </c>
      <c r="P748">
        <v>85</v>
      </c>
      <c r="Q748">
        <v>0</v>
      </c>
      <c r="R748">
        <v>101</v>
      </c>
      <c r="S748">
        <v>4</v>
      </c>
      <c r="T748">
        <v>7</v>
      </c>
      <c r="U748">
        <v>0</v>
      </c>
      <c r="V748">
        <v>11</v>
      </c>
      <c r="W748">
        <v>4</v>
      </c>
      <c r="X748">
        <v>1</v>
      </c>
      <c r="Y748">
        <v>0.25600000000000001</v>
      </c>
      <c r="Z748">
        <v>168</v>
      </c>
      <c r="AA748">
        <v>178</v>
      </c>
      <c r="AB748">
        <v>92</v>
      </c>
      <c r="AC748">
        <v>10</v>
      </c>
      <c r="AD748">
        <v>2654</v>
      </c>
      <c r="AE748">
        <v>1106</v>
      </c>
      <c r="AF748">
        <v>1548</v>
      </c>
      <c r="AG748">
        <v>7</v>
      </c>
      <c r="AH748">
        <v>0</v>
      </c>
      <c r="AI748">
        <v>0</v>
      </c>
      <c r="AJ748">
        <v>0.13500000000000001</v>
      </c>
      <c r="AK748">
        <v>0.161</v>
      </c>
      <c r="AL748">
        <v>0.84</v>
      </c>
      <c r="AM748">
        <v>0.35799999999999998</v>
      </c>
      <c r="AN748">
        <v>0.38700000000000001</v>
      </c>
      <c r="AO748">
        <v>0.745</v>
      </c>
      <c r="AP748">
        <v>0.13200000000000001</v>
      </c>
      <c r="AQ748">
        <v>0.28399999999999997</v>
      </c>
      <c r="AR748">
        <v>9.39999999999999E-3</v>
      </c>
      <c r="AS748">
        <v>0.21</v>
      </c>
      <c r="AT748">
        <v>0.38400000000000001</v>
      </c>
      <c r="AU748">
        <v>0.40600000000000003</v>
      </c>
      <c r="AV748" s="1" t="s">
        <v>321</v>
      </c>
      <c r="AW748">
        <v>0.09</v>
      </c>
      <c r="AX748">
        <v>4.2000000000000003E-2</v>
      </c>
      <c r="AY748">
        <v>0</v>
      </c>
      <c r="AZ748">
        <v>0.33200000000000002</v>
      </c>
      <c r="BA748">
        <v>9.5</v>
      </c>
      <c r="BB748">
        <v>84</v>
      </c>
      <c r="BC748">
        <v>9.4</v>
      </c>
      <c r="BD748">
        <v>-3.5</v>
      </c>
      <c r="BE748">
        <v>19.100000000000001</v>
      </c>
      <c r="BF748">
        <v>0.9</v>
      </c>
      <c r="BG748">
        <v>25.1</v>
      </c>
      <c r="BH748">
        <v>2.6</v>
      </c>
      <c r="BI748" s="2">
        <v>20.6</v>
      </c>
      <c r="BJ748">
        <v>2.8</v>
      </c>
      <c r="BK748">
        <v>113</v>
      </c>
      <c r="BL748">
        <v>1.0900000000000001</v>
      </c>
      <c r="BM748">
        <v>-8.8800000000000008</v>
      </c>
      <c r="BN748">
        <v>9.9700000000000006</v>
      </c>
      <c r="BO748">
        <v>20.21</v>
      </c>
      <c r="BP748">
        <v>2.1</v>
      </c>
      <c r="BQ748">
        <v>0.87</v>
      </c>
      <c r="BR748">
        <v>0.57999999999999996</v>
      </c>
      <c r="BS748">
        <v>2</v>
      </c>
      <c r="BT748">
        <v>1.43</v>
      </c>
      <c r="BU748">
        <v>-0.17</v>
      </c>
      <c r="BV748" s="1" t="s">
        <v>465</v>
      </c>
      <c r="BW748">
        <v>94.2</v>
      </c>
      <c r="BX748">
        <v>0.26100000000000001</v>
      </c>
      <c r="BY748">
        <v>84.7</v>
      </c>
      <c r="BZ748">
        <v>9.6000000000000002E-2</v>
      </c>
      <c r="CA748">
        <v>88.5</v>
      </c>
      <c r="CB748">
        <v>8.4000000000000005E-2</v>
      </c>
      <c r="CC748">
        <v>79.7</v>
      </c>
      <c r="CD748">
        <v>8.1000000000000003E-2</v>
      </c>
      <c r="CE748">
        <v>84.6</v>
      </c>
      <c r="CF748">
        <v>1.9E-2</v>
      </c>
      <c r="CG748">
        <v>85</v>
      </c>
      <c r="CJ748">
        <v>1E-3</v>
      </c>
      <c r="CL748">
        <v>5.4</v>
      </c>
      <c r="CM748">
        <v>-3.4</v>
      </c>
      <c r="CN748">
        <v>4.5</v>
      </c>
      <c r="CO748">
        <v>-0.5</v>
      </c>
      <c r="CP748">
        <v>3.3</v>
      </c>
      <c r="CQ748">
        <v>2.2000000000000002</v>
      </c>
      <c r="CS748">
        <v>0.45</v>
      </c>
      <c r="CT748">
        <v>-0.49</v>
      </c>
      <c r="CU748">
        <v>1.75</v>
      </c>
      <c r="CV748">
        <v>-0.22</v>
      </c>
      <c r="CW748">
        <v>1.53</v>
      </c>
      <c r="CX748">
        <v>4.34</v>
      </c>
      <c r="CZ748" s="1" t="s">
        <v>553</v>
      </c>
      <c r="DA748">
        <v>0.68400000000000005</v>
      </c>
      <c r="DB748">
        <v>0.40799999999999997</v>
      </c>
      <c r="DC748">
        <v>0.69</v>
      </c>
      <c r="DD748">
        <v>0.89300000000000002</v>
      </c>
      <c r="DE748" s="1" t="s">
        <v>342</v>
      </c>
      <c r="DF748" s="1" t="s">
        <v>503</v>
      </c>
      <c r="DG748">
        <v>0.58299999999999996</v>
      </c>
      <c r="DH748">
        <v>6.9000000000000006E-2</v>
      </c>
      <c r="DI748">
        <v>-3.4</v>
      </c>
      <c r="DJ748">
        <v>0.313</v>
      </c>
      <c r="DL748">
        <v>9.4E-2</v>
      </c>
      <c r="DM748">
        <v>1.6E-2</v>
      </c>
      <c r="DO748" s="1" t="s">
        <v>440</v>
      </c>
      <c r="DP748">
        <v>0.26400000000000001</v>
      </c>
      <c r="DQ748">
        <v>7.6999999999999999E-2</v>
      </c>
      <c r="DR748">
        <v>8.0000000000000002E-3</v>
      </c>
      <c r="DT748">
        <v>8.4000000000000005E-2</v>
      </c>
      <c r="DX748">
        <v>94.4</v>
      </c>
      <c r="DZ748">
        <v>88.8</v>
      </c>
      <c r="EA748">
        <v>85.2</v>
      </c>
      <c r="EC748">
        <v>93.4</v>
      </c>
      <c r="ED748">
        <v>84.7</v>
      </c>
      <c r="EE748">
        <v>79.099999999999994</v>
      </c>
      <c r="EF748">
        <v>83.6</v>
      </c>
      <c r="EH748">
        <v>84.6</v>
      </c>
      <c r="EK748">
        <v>-2.1</v>
      </c>
      <c r="EM748">
        <v>0.6</v>
      </c>
      <c r="EN748">
        <v>-3.8</v>
      </c>
      <c r="EP748">
        <v>-3.8</v>
      </c>
      <c r="EQ748">
        <v>2.7</v>
      </c>
      <c r="ER748">
        <v>1.2</v>
      </c>
      <c r="ES748">
        <v>1.7</v>
      </c>
      <c r="EU748">
        <v>2.2999999999999998</v>
      </c>
      <c r="EX748">
        <v>9.1999999999999993</v>
      </c>
      <c r="EZ748">
        <v>4.4000000000000004</v>
      </c>
      <c r="FA748">
        <v>2.2000000000000002</v>
      </c>
      <c r="FC748">
        <v>4.4000000000000004</v>
      </c>
      <c r="FD748">
        <v>1.2</v>
      </c>
      <c r="FE748">
        <v>-5.3</v>
      </c>
      <c r="FF748">
        <v>-4.5</v>
      </c>
      <c r="FH748">
        <v>3.1</v>
      </c>
      <c r="FK748">
        <v>5.4</v>
      </c>
      <c r="FM748">
        <v>5</v>
      </c>
      <c r="FN748">
        <v>1.8</v>
      </c>
      <c r="FP748">
        <v>-0.3</v>
      </c>
      <c r="FQ748">
        <v>-4.5</v>
      </c>
      <c r="FR748">
        <v>-1.9</v>
      </c>
      <c r="FS748">
        <v>0.5</v>
      </c>
      <c r="FU748">
        <v>3.2</v>
      </c>
      <c r="FX748">
        <v>0.65</v>
      </c>
      <c r="FZ748">
        <v>2</v>
      </c>
      <c r="GA748">
        <v>4.29</v>
      </c>
      <c r="GC748">
        <v>-0.08</v>
      </c>
      <c r="GD748">
        <v>-0.64</v>
      </c>
      <c r="GE748">
        <v>-0.91</v>
      </c>
      <c r="GF748">
        <v>2.44</v>
      </c>
      <c r="GH748">
        <v>1.45</v>
      </c>
      <c r="GK748">
        <v>0.17199999999999999</v>
      </c>
      <c r="GL748">
        <v>0.628</v>
      </c>
      <c r="GM748">
        <v>0.40799999999999997</v>
      </c>
      <c r="GN748">
        <v>0.61799999999999999</v>
      </c>
      <c r="GO748" s="1" t="s">
        <v>694</v>
      </c>
      <c r="GP748" s="1" t="s">
        <v>342</v>
      </c>
      <c r="GQ748">
        <v>0.51700000000000002</v>
      </c>
      <c r="GR748">
        <v>17.8</v>
      </c>
      <c r="GS748">
        <v>-2.6</v>
      </c>
      <c r="GT748">
        <v>-0.8</v>
      </c>
      <c r="GV748" t="s">
        <v>427</v>
      </c>
      <c r="GW748">
        <v>6.1</v>
      </c>
      <c r="GX748">
        <v>2.5</v>
      </c>
      <c r="GZ748">
        <v>0.311</v>
      </c>
      <c r="HA748">
        <v>0.39500000000000002</v>
      </c>
      <c r="HB748">
        <v>0.29499999999999998</v>
      </c>
      <c r="HC748" s="1" t="s">
        <v>522</v>
      </c>
      <c r="HD748">
        <v>0.56200000000000006</v>
      </c>
      <c r="HE748">
        <v>0.315</v>
      </c>
      <c r="HF748">
        <v>0.32200000000000001</v>
      </c>
      <c r="HG748">
        <v>8.6999999999999994E-2</v>
      </c>
      <c r="HI748">
        <v>7.9000000000000001E-2</v>
      </c>
      <c r="HJ748">
        <v>0.30599999999999999</v>
      </c>
      <c r="HK748">
        <v>8.5000000000000006E-2</v>
      </c>
      <c r="HL748" s="1" t="s">
        <v>406</v>
      </c>
      <c r="HO748">
        <v>0.14699999999999999</v>
      </c>
      <c r="HP748" s="1" t="s">
        <v>354</v>
      </c>
      <c r="HR748">
        <v>84.7</v>
      </c>
      <c r="HT748">
        <v>79.5</v>
      </c>
      <c r="HU748">
        <v>94.5</v>
      </c>
      <c r="HV748">
        <v>89.4</v>
      </c>
      <c r="HW748">
        <v>85</v>
      </c>
      <c r="HZ748">
        <v>93.5</v>
      </c>
      <c r="IA748">
        <v>84.8</v>
      </c>
      <c r="IC748">
        <v>2.2000000000000002</v>
      </c>
      <c r="IE748">
        <v>1.1000000000000001</v>
      </c>
      <c r="IF748">
        <v>-1.8</v>
      </c>
      <c r="IG748">
        <v>0.5</v>
      </c>
      <c r="IH748">
        <v>-5</v>
      </c>
      <c r="IK748">
        <v>-3.6</v>
      </c>
      <c r="IL748">
        <v>3.3</v>
      </c>
      <c r="IN748">
        <v>1.7</v>
      </c>
      <c r="IP748">
        <v>-7</v>
      </c>
      <c r="IQ748">
        <v>8.3000000000000007</v>
      </c>
      <c r="IR748">
        <v>3.8</v>
      </c>
      <c r="IS748">
        <v>0.6</v>
      </c>
      <c r="IV748">
        <v>3.3</v>
      </c>
      <c r="IW748">
        <v>0</v>
      </c>
      <c r="IY748">
        <v>3.8</v>
      </c>
      <c r="JA748">
        <v>-2</v>
      </c>
      <c r="JB748">
        <v>5.8</v>
      </c>
      <c r="JC748">
        <v>4.0999999999999996</v>
      </c>
      <c r="JD748">
        <v>1.1000000000000001</v>
      </c>
      <c r="JG748">
        <v>0</v>
      </c>
      <c r="JH748">
        <v>-3.8</v>
      </c>
      <c r="JJ748">
        <v>1.64</v>
      </c>
      <c r="JL748">
        <v>-0.94</v>
      </c>
      <c r="JM748">
        <v>0.71</v>
      </c>
      <c r="JN748">
        <v>1.84</v>
      </c>
      <c r="JO748">
        <v>3.28</v>
      </c>
      <c r="JR748">
        <v>-0.01</v>
      </c>
      <c r="JS748">
        <v>-0.51</v>
      </c>
      <c r="JU748">
        <v>0.17100000000000001</v>
      </c>
      <c r="JV748">
        <v>0.63</v>
      </c>
      <c r="JW748">
        <v>0.40799999999999997</v>
      </c>
      <c r="JX748">
        <v>0.61399999999999999</v>
      </c>
      <c r="JY748">
        <v>0.88700000000000001</v>
      </c>
      <c r="JZ748" s="1" t="s">
        <v>342</v>
      </c>
      <c r="KA748">
        <v>0.51500000000000001</v>
      </c>
      <c r="KB748">
        <v>17.8</v>
      </c>
      <c r="KD748">
        <v>105</v>
      </c>
      <c r="KE748">
        <v>164</v>
      </c>
      <c r="KF748">
        <v>71</v>
      </c>
      <c r="KG748">
        <v>114</v>
      </c>
      <c r="KH748">
        <v>95</v>
      </c>
      <c r="KI748">
        <v>81</v>
      </c>
      <c r="KJ748">
        <v>99</v>
      </c>
      <c r="KK748">
        <v>1.08</v>
      </c>
      <c r="KL748">
        <v>93</v>
      </c>
      <c r="KM748">
        <v>103</v>
      </c>
      <c r="KN748">
        <v>74</v>
      </c>
      <c r="KO748">
        <v>75</v>
      </c>
      <c r="KP748">
        <v>114</v>
      </c>
      <c r="KQ748">
        <v>123</v>
      </c>
      <c r="KR748">
        <v>78</v>
      </c>
      <c r="KS748">
        <v>108</v>
      </c>
      <c r="KT748">
        <v>97</v>
      </c>
      <c r="KU748">
        <v>90</v>
      </c>
      <c r="KV748">
        <v>14.3</v>
      </c>
      <c r="KW748">
        <v>36</v>
      </c>
      <c r="KX748">
        <v>8.1999999999999906E-2</v>
      </c>
      <c r="KY748">
        <v>110.9</v>
      </c>
      <c r="KZ748">
        <v>171</v>
      </c>
      <c r="LA748">
        <v>0.39</v>
      </c>
      <c r="LB748">
        <v>438</v>
      </c>
      <c r="LC748" s="1" t="s">
        <v>488</v>
      </c>
      <c r="LD748">
        <v>0.24399999999999999</v>
      </c>
      <c r="LE748">
        <v>0.27200000000000002</v>
      </c>
      <c r="LF748">
        <v>0.45300000000000001</v>
      </c>
      <c r="LG748">
        <v>0.36199999999999999</v>
      </c>
      <c r="LH748">
        <v>2.8</v>
      </c>
    </row>
    <row r="749" spans="1:320" x14ac:dyDescent="0.2">
      <c r="A749">
        <v>4962</v>
      </c>
      <c r="B749">
        <v>2015</v>
      </c>
      <c r="C749" t="s">
        <v>860</v>
      </c>
      <c r="D749" t="s">
        <v>710</v>
      </c>
      <c r="E749">
        <v>29</v>
      </c>
      <c r="F749">
        <v>143</v>
      </c>
      <c r="G749">
        <v>505</v>
      </c>
      <c r="H749">
        <v>551</v>
      </c>
      <c r="I749">
        <v>134</v>
      </c>
      <c r="J749">
        <v>86</v>
      </c>
      <c r="K749">
        <v>28</v>
      </c>
      <c r="L749">
        <v>5</v>
      </c>
      <c r="M749">
        <v>15</v>
      </c>
      <c r="N749">
        <v>66</v>
      </c>
      <c r="O749">
        <v>58</v>
      </c>
      <c r="P749">
        <v>36</v>
      </c>
      <c r="Q749">
        <v>4</v>
      </c>
      <c r="R749">
        <v>107</v>
      </c>
      <c r="S749">
        <v>3</v>
      </c>
      <c r="T749">
        <v>6</v>
      </c>
      <c r="U749">
        <v>1</v>
      </c>
      <c r="V749">
        <v>14</v>
      </c>
      <c r="W749">
        <v>6</v>
      </c>
      <c r="X749">
        <v>3</v>
      </c>
      <c r="Y749">
        <v>0.26500000000000001</v>
      </c>
      <c r="Z749">
        <v>142</v>
      </c>
      <c r="AA749">
        <v>173</v>
      </c>
      <c r="AB749">
        <v>82</v>
      </c>
      <c r="AC749">
        <v>21</v>
      </c>
      <c r="AD749">
        <v>2067</v>
      </c>
      <c r="AE749">
        <v>698</v>
      </c>
      <c r="AF749">
        <v>1369</v>
      </c>
      <c r="AG749">
        <v>8</v>
      </c>
      <c r="AH749">
        <v>8</v>
      </c>
      <c r="AI749">
        <v>5</v>
      </c>
      <c r="AJ749">
        <v>6.5000000000000002E-2</v>
      </c>
      <c r="AK749" s="1" t="s">
        <v>449</v>
      </c>
      <c r="AL749">
        <v>0.34</v>
      </c>
      <c r="AM749">
        <v>0.315</v>
      </c>
      <c r="AN749">
        <v>0.43</v>
      </c>
      <c r="AO749">
        <v>0.74399999999999999</v>
      </c>
      <c r="AP749">
        <v>0.16400000000000001</v>
      </c>
      <c r="AQ749">
        <v>0.30599999999999999</v>
      </c>
      <c r="AR749">
        <v>8.1999999999999903E-3</v>
      </c>
      <c r="AS749">
        <v>0.20699999999999999</v>
      </c>
      <c r="AT749">
        <v>0.35799999999999998</v>
      </c>
      <c r="AU749">
        <v>0.436</v>
      </c>
      <c r="AV749">
        <v>0.121</v>
      </c>
      <c r="AW749">
        <v>8.6999999999999994E-2</v>
      </c>
      <c r="AX749" s="1" t="s">
        <v>321</v>
      </c>
      <c r="AY749">
        <v>0.625</v>
      </c>
      <c r="AZ749">
        <v>0.31900000000000001</v>
      </c>
      <c r="BA749">
        <v>2.4</v>
      </c>
      <c r="BB749">
        <v>64</v>
      </c>
      <c r="BC749">
        <v>2.2999999999999998</v>
      </c>
      <c r="BD749">
        <v>-1.3</v>
      </c>
      <c r="BE749">
        <v>16.100000000000001</v>
      </c>
      <c r="BF749">
        <v>5.4</v>
      </c>
      <c r="BG749">
        <v>24.7</v>
      </c>
      <c r="BH749">
        <v>2.6</v>
      </c>
      <c r="BI749" s="2">
        <v>20.9</v>
      </c>
      <c r="BJ749">
        <v>5</v>
      </c>
      <c r="BK749">
        <v>104</v>
      </c>
      <c r="BL749">
        <v>-0.97</v>
      </c>
      <c r="BM749">
        <v>-11.1</v>
      </c>
      <c r="BN749">
        <v>10.130000000000001</v>
      </c>
      <c r="BO749">
        <v>-11.94</v>
      </c>
      <c r="BP749">
        <v>-1.23</v>
      </c>
      <c r="BQ749">
        <v>1.0900000000000001</v>
      </c>
      <c r="BR749">
        <v>2.65</v>
      </c>
      <c r="BS749">
        <v>8</v>
      </c>
      <c r="BT749">
        <v>-0.13</v>
      </c>
      <c r="BU749">
        <v>-0.77</v>
      </c>
      <c r="BV749" s="1" t="s">
        <v>595</v>
      </c>
      <c r="BW749">
        <v>91.9</v>
      </c>
      <c r="BX749" s="1" t="s">
        <v>538</v>
      </c>
      <c r="BY749">
        <v>83.9</v>
      </c>
      <c r="BZ749">
        <v>0.06</v>
      </c>
      <c r="CA749">
        <v>86.9</v>
      </c>
      <c r="CB749">
        <v>0.113</v>
      </c>
      <c r="CC749">
        <v>77.5</v>
      </c>
      <c r="CD749" s="1" t="s">
        <v>329</v>
      </c>
      <c r="CE749">
        <v>83.6</v>
      </c>
      <c r="CF749" s="1" t="s">
        <v>330</v>
      </c>
      <c r="CG749">
        <v>83.8</v>
      </c>
      <c r="CH749" s="1" t="s">
        <v>367</v>
      </c>
      <c r="CI749">
        <v>74.7</v>
      </c>
      <c r="CJ749">
        <v>6.0000000000000001E-3</v>
      </c>
      <c r="CL749">
        <v>1</v>
      </c>
      <c r="CM749">
        <v>-7.4</v>
      </c>
      <c r="CN749">
        <v>-2</v>
      </c>
      <c r="CO749">
        <v>-1.8</v>
      </c>
      <c r="CP749">
        <v>6.7</v>
      </c>
      <c r="CQ749">
        <v>1.7</v>
      </c>
      <c r="CR749">
        <v>0.4</v>
      </c>
      <c r="CS749">
        <v>0.09</v>
      </c>
      <c r="CT749">
        <v>-3.1</v>
      </c>
      <c r="CU749">
        <v>-1.66</v>
      </c>
      <c r="CV749">
        <v>-0.76</v>
      </c>
      <c r="CW749">
        <v>3.02</v>
      </c>
      <c r="CX749">
        <v>3.01</v>
      </c>
      <c r="CY749">
        <v>0.81</v>
      </c>
      <c r="CZ749">
        <v>0.36799999999999999</v>
      </c>
      <c r="DA749">
        <v>0.752</v>
      </c>
      <c r="DB749">
        <v>0.53400000000000003</v>
      </c>
      <c r="DC749">
        <v>0.71</v>
      </c>
      <c r="DD749">
        <v>0.85</v>
      </c>
      <c r="DE749">
        <v>0.79500000000000004</v>
      </c>
      <c r="DF749">
        <v>0.43</v>
      </c>
      <c r="DG749">
        <v>0.64800000000000002</v>
      </c>
      <c r="DH749">
        <v>0.109</v>
      </c>
      <c r="DI749">
        <v>0.3</v>
      </c>
      <c r="DJ749" s="1" t="s">
        <v>541</v>
      </c>
      <c r="DL749">
        <v>7.0999999999999994E-2</v>
      </c>
      <c r="DM749">
        <v>1.6E-2</v>
      </c>
      <c r="DN749">
        <v>4.0000000000000001E-3</v>
      </c>
      <c r="DO749" s="1" t="s">
        <v>331</v>
      </c>
      <c r="DP749">
        <v>0.111</v>
      </c>
      <c r="DQ749" s="1" t="s">
        <v>417</v>
      </c>
      <c r="DR749">
        <v>2.3E-2</v>
      </c>
      <c r="DS749">
        <v>1E-3</v>
      </c>
      <c r="DT749">
        <v>0.114</v>
      </c>
      <c r="DV749" s="1" t="s">
        <v>367</v>
      </c>
      <c r="DX749">
        <v>92.3</v>
      </c>
      <c r="DZ749">
        <v>88.2</v>
      </c>
      <c r="EA749">
        <v>82.9</v>
      </c>
      <c r="EB749">
        <v>86.6</v>
      </c>
      <c r="EC749">
        <v>91</v>
      </c>
      <c r="ED749">
        <v>84</v>
      </c>
      <c r="EE749">
        <v>77.599999999999994</v>
      </c>
      <c r="EF749">
        <v>79.8</v>
      </c>
      <c r="EG749">
        <v>61.6</v>
      </c>
      <c r="EH749">
        <v>83.3</v>
      </c>
      <c r="EJ749">
        <v>74.8</v>
      </c>
      <c r="EK749">
        <v>-1</v>
      </c>
      <c r="EM749">
        <v>2.1</v>
      </c>
      <c r="EN749">
        <v>-5.8</v>
      </c>
      <c r="EO749">
        <v>-5.6</v>
      </c>
      <c r="EP749">
        <v>-0.6</v>
      </c>
      <c r="EQ749">
        <v>2.4</v>
      </c>
      <c r="ER749">
        <v>5.5</v>
      </c>
      <c r="ES749">
        <v>6.2</v>
      </c>
      <c r="ET749">
        <v>2.2999999999999998</v>
      </c>
      <c r="EU749">
        <v>0.1</v>
      </c>
      <c r="EW749">
        <v>1.1000000000000001</v>
      </c>
      <c r="EX749">
        <v>9.9</v>
      </c>
      <c r="EZ749">
        <v>6.8</v>
      </c>
      <c r="FA749">
        <v>3</v>
      </c>
      <c r="FB749">
        <v>4</v>
      </c>
      <c r="FC749">
        <v>6.5</v>
      </c>
      <c r="FD749">
        <v>1.9</v>
      </c>
      <c r="FE749">
        <v>-5.5</v>
      </c>
      <c r="FF749">
        <v>-5.3</v>
      </c>
      <c r="FG749">
        <v>1.6</v>
      </c>
      <c r="FH749">
        <v>4.9000000000000004</v>
      </c>
      <c r="FJ749">
        <v>2.2999999999999998</v>
      </c>
      <c r="FK749">
        <v>0.9</v>
      </c>
      <c r="FM749">
        <v>-2.7</v>
      </c>
      <c r="FN749">
        <v>-0.1</v>
      </c>
      <c r="FO749">
        <v>0.7</v>
      </c>
      <c r="FP749">
        <v>1.1000000000000001</v>
      </c>
      <c r="FQ749">
        <v>-6.4</v>
      </c>
      <c r="FR749">
        <v>-3.4</v>
      </c>
      <c r="FS749">
        <v>0.4</v>
      </c>
      <c r="FT749">
        <v>-0.1</v>
      </c>
      <c r="FU749">
        <v>6.1</v>
      </c>
      <c r="FW749">
        <v>0.4</v>
      </c>
      <c r="FX749">
        <v>0.12</v>
      </c>
      <c r="FZ749">
        <v>-1.86</v>
      </c>
      <c r="GA749">
        <v>-0.35</v>
      </c>
      <c r="GB749">
        <v>8.25</v>
      </c>
      <c r="GC749">
        <v>0.31</v>
      </c>
      <c r="GD749">
        <v>-2.81</v>
      </c>
      <c r="GE749">
        <v>-1.64</v>
      </c>
      <c r="GF749">
        <v>0.91</v>
      </c>
      <c r="GG749">
        <v>-5.37</v>
      </c>
      <c r="GH749">
        <v>2.6</v>
      </c>
      <c r="GJ749">
        <v>0.94</v>
      </c>
      <c r="GK749">
        <v>0.36599999999999999</v>
      </c>
      <c r="GL749">
        <v>0.72</v>
      </c>
      <c r="GM749">
        <v>0.53400000000000003</v>
      </c>
      <c r="GN749">
        <v>0.67700000000000005</v>
      </c>
      <c r="GO749">
        <v>0.85699999999999998</v>
      </c>
      <c r="GP749" s="1" t="s">
        <v>681</v>
      </c>
      <c r="GQ749">
        <v>0.47499999999999998</v>
      </c>
      <c r="GR749">
        <v>25.1</v>
      </c>
      <c r="GS749">
        <v>4.0999999999999996</v>
      </c>
      <c r="GT749">
        <v>-0.2</v>
      </c>
      <c r="GU749">
        <v>1.5</v>
      </c>
      <c r="GV749" t="s">
        <v>436</v>
      </c>
      <c r="GW749">
        <v>2.5</v>
      </c>
      <c r="GX749">
        <v>1.9</v>
      </c>
      <c r="GY749">
        <v>-1</v>
      </c>
      <c r="GZ749">
        <v>0.47899999999999998</v>
      </c>
      <c r="HA749" s="1" t="s">
        <v>347</v>
      </c>
      <c r="HB749">
        <v>0.24399999999999999</v>
      </c>
      <c r="HC749">
        <v>0.16300000000000001</v>
      </c>
      <c r="HD749">
        <v>0.57299999999999995</v>
      </c>
      <c r="HE749">
        <v>0.26400000000000001</v>
      </c>
      <c r="HF749">
        <v>0.28699999999999998</v>
      </c>
      <c r="HG749">
        <v>9.9000000000000005E-2</v>
      </c>
      <c r="HH749">
        <v>0</v>
      </c>
      <c r="HI749">
        <v>0.115</v>
      </c>
      <c r="HJ749">
        <v>0.34499999999999997</v>
      </c>
      <c r="HK749">
        <v>0.08</v>
      </c>
      <c r="HL749">
        <v>3.3000000000000002E-2</v>
      </c>
      <c r="HM749" s="1" t="s">
        <v>367</v>
      </c>
      <c r="HO749" s="1" t="s">
        <v>429</v>
      </c>
      <c r="HP749">
        <v>0.105</v>
      </c>
      <c r="HR749">
        <v>84.4</v>
      </c>
      <c r="HS749">
        <v>61.7</v>
      </c>
      <c r="HT749">
        <v>78.5</v>
      </c>
      <c r="HU749">
        <v>93.2</v>
      </c>
      <c r="HV749">
        <v>88.4</v>
      </c>
      <c r="HW749">
        <v>84.5</v>
      </c>
      <c r="HX749">
        <v>75.599999999999994</v>
      </c>
      <c r="HZ749">
        <v>91.9</v>
      </c>
      <c r="IA749">
        <v>84.6</v>
      </c>
      <c r="IC749">
        <v>-1</v>
      </c>
      <c r="ID749">
        <v>4.8</v>
      </c>
      <c r="IE749">
        <v>3.8</v>
      </c>
      <c r="IF749">
        <v>-1.2</v>
      </c>
      <c r="IG749">
        <v>1.4</v>
      </c>
      <c r="IH749">
        <v>-6.1</v>
      </c>
      <c r="II749">
        <v>0.3</v>
      </c>
      <c r="IK749">
        <v>-3</v>
      </c>
      <c r="IL749">
        <v>2.1</v>
      </c>
      <c r="IN749">
        <v>2.9</v>
      </c>
      <c r="IO749">
        <v>-2</v>
      </c>
      <c r="IP749">
        <v>-8.1</v>
      </c>
      <c r="IQ749">
        <v>8.3000000000000007</v>
      </c>
      <c r="IR749">
        <v>3.8</v>
      </c>
      <c r="IS749">
        <v>1.1000000000000001</v>
      </c>
      <c r="IT749">
        <v>0.3</v>
      </c>
      <c r="IV749">
        <v>4.9000000000000004</v>
      </c>
      <c r="IW749">
        <v>-0.6</v>
      </c>
      <c r="IY749">
        <v>6</v>
      </c>
      <c r="IZ749">
        <v>0</v>
      </c>
      <c r="JA749">
        <v>-3.1</v>
      </c>
      <c r="JB749">
        <v>-2</v>
      </c>
      <c r="JC749">
        <v>-3.9</v>
      </c>
      <c r="JD749">
        <v>1.8</v>
      </c>
      <c r="JE749">
        <v>0.3</v>
      </c>
      <c r="JG749">
        <v>2</v>
      </c>
      <c r="JH749">
        <v>-4.5</v>
      </c>
      <c r="JJ749">
        <v>2.99</v>
      </c>
      <c r="JK749">
        <v>-4.99</v>
      </c>
      <c r="JL749">
        <v>-1.31</v>
      </c>
      <c r="JM749">
        <v>-0.28999999999999998</v>
      </c>
      <c r="JN749">
        <v>-2.42</v>
      </c>
      <c r="JO749">
        <v>2.61</v>
      </c>
      <c r="JP749">
        <v>0.75</v>
      </c>
      <c r="JR749">
        <v>0.49</v>
      </c>
      <c r="JS749">
        <v>-2.11</v>
      </c>
      <c r="JU749">
        <v>0.35399999999999998</v>
      </c>
      <c r="JV749">
        <v>0.72299999999999998</v>
      </c>
      <c r="JW749">
        <v>0.53400000000000003</v>
      </c>
      <c r="JX749">
        <v>0.66</v>
      </c>
      <c r="JY749">
        <v>0.86199999999999999</v>
      </c>
      <c r="JZ749" s="1" t="s">
        <v>681</v>
      </c>
      <c r="KA749">
        <v>0.48599999999999999</v>
      </c>
      <c r="KB749">
        <v>25.1</v>
      </c>
      <c r="KD749">
        <v>104</v>
      </c>
      <c r="KE749">
        <v>85</v>
      </c>
      <c r="KF749">
        <v>98</v>
      </c>
      <c r="KG749">
        <v>99</v>
      </c>
      <c r="KH749">
        <v>104</v>
      </c>
      <c r="KI749">
        <v>105</v>
      </c>
      <c r="KJ749">
        <v>103</v>
      </c>
      <c r="KK749">
        <v>1</v>
      </c>
      <c r="KL749">
        <v>81</v>
      </c>
      <c r="KM749">
        <v>124</v>
      </c>
      <c r="KN749">
        <v>74</v>
      </c>
      <c r="KO749">
        <v>118</v>
      </c>
      <c r="KP749">
        <v>80</v>
      </c>
      <c r="KQ749">
        <v>99</v>
      </c>
      <c r="KR749">
        <v>88</v>
      </c>
      <c r="KS749">
        <v>108</v>
      </c>
      <c r="KT749">
        <v>92</v>
      </c>
      <c r="KU749">
        <v>88.3</v>
      </c>
      <c r="KV749">
        <v>17.3</v>
      </c>
      <c r="KW749">
        <v>22</v>
      </c>
      <c r="KX749" s="1" t="s">
        <v>496</v>
      </c>
      <c r="KY749">
        <v>106.7</v>
      </c>
      <c r="KZ749">
        <v>131</v>
      </c>
      <c r="LA749" s="1" t="s">
        <v>494</v>
      </c>
      <c r="LB749">
        <v>405</v>
      </c>
      <c r="LC749">
        <v>0.122</v>
      </c>
      <c r="LD749">
        <v>0.23100000000000001</v>
      </c>
      <c r="LE749">
        <v>0.22600000000000001</v>
      </c>
      <c r="LF749">
        <v>0.38300000000000001</v>
      </c>
      <c r="LG749">
        <v>0.29099999999999998</v>
      </c>
      <c r="LH749">
        <v>2.6</v>
      </c>
    </row>
    <row r="750" spans="1:320" x14ac:dyDescent="0.2">
      <c r="A750">
        <v>7462</v>
      </c>
      <c r="B750">
        <v>2015</v>
      </c>
      <c r="C750" t="s">
        <v>948</v>
      </c>
      <c r="D750" t="s">
        <v>604</v>
      </c>
      <c r="E750">
        <v>29</v>
      </c>
      <c r="F750">
        <v>152</v>
      </c>
      <c r="G750">
        <v>573</v>
      </c>
      <c r="H750">
        <v>632</v>
      </c>
      <c r="I750">
        <v>140</v>
      </c>
      <c r="J750">
        <v>79</v>
      </c>
      <c r="K750">
        <v>35</v>
      </c>
      <c r="L750">
        <v>4</v>
      </c>
      <c r="M750">
        <v>22</v>
      </c>
      <c r="N750">
        <v>74</v>
      </c>
      <c r="O750">
        <v>86</v>
      </c>
      <c r="P750">
        <v>50</v>
      </c>
      <c r="Q750">
        <v>0</v>
      </c>
      <c r="R750">
        <v>124</v>
      </c>
      <c r="S750">
        <v>4</v>
      </c>
      <c r="T750">
        <v>4</v>
      </c>
      <c r="U750">
        <v>1</v>
      </c>
      <c r="V750">
        <v>28</v>
      </c>
      <c r="W750">
        <v>2</v>
      </c>
      <c r="X750">
        <v>1</v>
      </c>
      <c r="Y750">
        <v>0.24399999999999999</v>
      </c>
      <c r="Z750">
        <v>185</v>
      </c>
      <c r="AA750">
        <v>183</v>
      </c>
      <c r="AB750">
        <v>82</v>
      </c>
      <c r="AC750">
        <v>22</v>
      </c>
      <c r="AD750">
        <v>2403</v>
      </c>
      <c r="AE750">
        <v>862</v>
      </c>
      <c r="AF750">
        <v>1541</v>
      </c>
      <c r="AG750">
        <v>15</v>
      </c>
      <c r="AH750">
        <v>4</v>
      </c>
      <c r="AI750">
        <v>2</v>
      </c>
      <c r="AJ750">
        <v>7.9000000000000001E-2</v>
      </c>
      <c r="AK750">
        <v>0.19600000000000001</v>
      </c>
      <c r="AL750">
        <v>0.4</v>
      </c>
      <c r="AM750">
        <v>0.307</v>
      </c>
      <c r="AN750">
        <v>0.435</v>
      </c>
      <c r="AO750">
        <v>0.74199999999999999</v>
      </c>
      <c r="AP750">
        <v>0.19</v>
      </c>
      <c r="AQ750">
        <v>0.27400000000000002</v>
      </c>
      <c r="AR750">
        <v>1.01E-2</v>
      </c>
      <c r="AS750">
        <v>0.182</v>
      </c>
      <c r="AT750" s="1" t="s">
        <v>405</v>
      </c>
      <c r="AU750" s="1" t="s">
        <v>594</v>
      </c>
      <c r="AV750">
        <v>0.12</v>
      </c>
      <c r="AW750">
        <v>0.12</v>
      </c>
      <c r="AX750">
        <v>8.1000000000000003E-2</v>
      </c>
      <c r="AY750">
        <v>0.5</v>
      </c>
      <c r="AZ750">
        <v>0.32100000000000001</v>
      </c>
      <c r="BA750">
        <v>4</v>
      </c>
      <c r="BB750">
        <v>75</v>
      </c>
      <c r="BC750">
        <v>0.3</v>
      </c>
      <c r="BD750">
        <v>4.4000000000000004</v>
      </c>
      <c r="BE750">
        <v>18.5</v>
      </c>
      <c r="BF750">
        <v>1.1000000000000001</v>
      </c>
      <c r="BG750">
        <v>24.9</v>
      </c>
      <c r="BH750">
        <v>2.6</v>
      </c>
      <c r="BI750" s="2">
        <v>21.1</v>
      </c>
      <c r="BJ750">
        <v>3.6</v>
      </c>
      <c r="BK750">
        <v>100</v>
      </c>
      <c r="BL750">
        <v>7.0000000000000007E-2</v>
      </c>
      <c r="BM750">
        <v>-11.58</v>
      </c>
      <c r="BN750">
        <v>11.65</v>
      </c>
      <c r="BO750">
        <v>8.9</v>
      </c>
      <c r="BP750">
        <v>0.97</v>
      </c>
      <c r="BQ750">
        <v>0.99</v>
      </c>
      <c r="BS750">
        <v>0</v>
      </c>
      <c r="BT750">
        <v>-0.25</v>
      </c>
      <c r="BU750">
        <v>0.31</v>
      </c>
      <c r="BV750" s="1" t="s">
        <v>567</v>
      </c>
      <c r="BW750">
        <v>92.6</v>
      </c>
      <c r="BX750">
        <v>0.184</v>
      </c>
      <c r="BY750">
        <v>84.6</v>
      </c>
      <c r="BZ750">
        <v>6.8000000000000005E-2</v>
      </c>
      <c r="CA750">
        <v>88.2</v>
      </c>
      <c r="CB750">
        <v>8.1000000000000003E-2</v>
      </c>
      <c r="CC750">
        <v>78.3</v>
      </c>
      <c r="CD750">
        <v>8.6999999999999994E-2</v>
      </c>
      <c r="CE750">
        <v>83.6</v>
      </c>
      <c r="CF750">
        <v>1.7000000000000001E-2</v>
      </c>
      <c r="CG750">
        <v>84</v>
      </c>
      <c r="CH750">
        <v>4.0000000000000001E-3</v>
      </c>
      <c r="CI750">
        <v>74</v>
      </c>
      <c r="CL750">
        <v>-16.100000000000001</v>
      </c>
      <c r="CM750">
        <v>5.2</v>
      </c>
      <c r="CN750">
        <v>3.7</v>
      </c>
      <c r="CO750">
        <v>1.4</v>
      </c>
      <c r="CP750">
        <v>5.6</v>
      </c>
      <c r="CQ750">
        <v>1.4</v>
      </c>
      <c r="CR750">
        <v>-0.8</v>
      </c>
      <c r="CS750">
        <v>-1.2</v>
      </c>
      <c r="CT750">
        <v>1.17</v>
      </c>
      <c r="CU750">
        <v>2.25</v>
      </c>
      <c r="CV750">
        <v>0.7</v>
      </c>
      <c r="CW750">
        <v>2.66</v>
      </c>
      <c r="CX750">
        <v>3.32</v>
      </c>
      <c r="CY750">
        <v>-7.9</v>
      </c>
      <c r="CZ750">
        <v>0.255</v>
      </c>
      <c r="DA750">
        <v>0.65500000000000003</v>
      </c>
      <c r="DB750">
        <v>0.44700000000000001</v>
      </c>
      <c r="DC750">
        <v>0.624</v>
      </c>
      <c r="DD750" s="1" t="s">
        <v>421</v>
      </c>
      <c r="DE750">
        <v>0.80400000000000005</v>
      </c>
      <c r="DF750">
        <v>0.48</v>
      </c>
      <c r="DG750" s="1" t="s">
        <v>508</v>
      </c>
      <c r="DH750">
        <v>8.6999999999999994E-2</v>
      </c>
      <c r="DI750">
        <v>-1.6</v>
      </c>
      <c r="DJ750">
        <v>0.36099999999999999</v>
      </c>
      <c r="DL750">
        <v>7.8E-2</v>
      </c>
      <c r="DM750" s="1" t="s">
        <v>402</v>
      </c>
      <c r="DN750">
        <v>0</v>
      </c>
      <c r="DO750">
        <v>0.191</v>
      </c>
      <c r="DP750">
        <v>0.16600000000000001</v>
      </c>
      <c r="DQ750">
        <v>7.2999999999999995E-2</v>
      </c>
      <c r="DR750">
        <v>2.5000000000000001E-2</v>
      </c>
      <c r="DT750">
        <v>8.4000000000000005E-2</v>
      </c>
      <c r="DV750">
        <v>3.0000000000000001E-3</v>
      </c>
      <c r="DX750">
        <v>92.7</v>
      </c>
      <c r="DZ750">
        <v>88.7</v>
      </c>
      <c r="EA750">
        <v>84.3</v>
      </c>
      <c r="EB750">
        <v>88.4</v>
      </c>
      <c r="EC750">
        <v>91.9</v>
      </c>
      <c r="ED750">
        <v>84.7</v>
      </c>
      <c r="EE750">
        <v>78.3</v>
      </c>
      <c r="EF750">
        <v>79.8</v>
      </c>
      <c r="EH750">
        <v>83.5</v>
      </c>
      <c r="EJ750">
        <v>75.8</v>
      </c>
      <c r="EK750">
        <v>-1.6</v>
      </c>
      <c r="EM750">
        <v>1.5</v>
      </c>
      <c r="EN750">
        <v>-5.4</v>
      </c>
      <c r="EO750">
        <v>-6.3</v>
      </c>
      <c r="EP750">
        <v>0.2</v>
      </c>
      <c r="EQ750">
        <v>2.2000000000000002</v>
      </c>
      <c r="ER750">
        <v>3.7</v>
      </c>
      <c r="ES750">
        <v>3.1</v>
      </c>
      <c r="EU750">
        <v>3.3</v>
      </c>
      <c r="EW750">
        <v>-0.9</v>
      </c>
      <c r="EX750">
        <v>9.6</v>
      </c>
      <c r="EZ750">
        <v>5.7</v>
      </c>
      <c r="FA750">
        <v>3</v>
      </c>
      <c r="FB750">
        <v>5.9</v>
      </c>
      <c r="FC750">
        <v>6.2</v>
      </c>
      <c r="FD750">
        <v>1.3</v>
      </c>
      <c r="FE750">
        <v>-4.5999999999999996</v>
      </c>
      <c r="FF750">
        <v>-5.0999999999999996</v>
      </c>
      <c r="FH750">
        <v>5.2</v>
      </c>
      <c r="FJ750">
        <v>-3.9</v>
      </c>
      <c r="FK750">
        <v>-16.600000000000001</v>
      </c>
      <c r="FM750">
        <v>2.5</v>
      </c>
      <c r="FN750">
        <v>1.4</v>
      </c>
      <c r="FO750">
        <v>0</v>
      </c>
      <c r="FP750">
        <v>-1</v>
      </c>
      <c r="FQ750">
        <v>5.3</v>
      </c>
      <c r="FR750">
        <v>1.2</v>
      </c>
      <c r="FS750">
        <v>0.5</v>
      </c>
      <c r="FU750">
        <v>1.9</v>
      </c>
      <c r="FW750">
        <v>-0.8</v>
      </c>
      <c r="FX750">
        <v>-1.92</v>
      </c>
      <c r="FZ750">
        <v>1.34</v>
      </c>
      <c r="GA750">
        <v>3.3</v>
      </c>
      <c r="GB750">
        <v>3.62</v>
      </c>
      <c r="GC750">
        <v>-0.22</v>
      </c>
      <c r="GD750">
        <v>1.32</v>
      </c>
      <c r="GE750">
        <v>0.68</v>
      </c>
      <c r="GF750">
        <v>0.81</v>
      </c>
      <c r="GH750">
        <v>0.93</v>
      </c>
      <c r="GJ750">
        <v>-9.83</v>
      </c>
      <c r="GK750">
        <v>0.23</v>
      </c>
      <c r="GL750">
        <v>0.63200000000000001</v>
      </c>
      <c r="GM750">
        <v>0.44700000000000001</v>
      </c>
      <c r="GN750" s="1" t="s">
        <v>385</v>
      </c>
      <c r="GO750">
        <v>0.877</v>
      </c>
      <c r="GP750">
        <v>0.80400000000000005</v>
      </c>
      <c r="GQ750">
        <v>0.54</v>
      </c>
      <c r="GR750">
        <v>22.6</v>
      </c>
      <c r="GS750">
        <v>5.5</v>
      </c>
      <c r="GT750">
        <v>-0.3</v>
      </c>
      <c r="GU750">
        <v>1.8</v>
      </c>
      <c r="GV750" t="s">
        <v>436</v>
      </c>
      <c r="GW750">
        <v>-1.3</v>
      </c>
      <c r="GX750">
        <v>2.2000000000000002</v>
      </c>
      <c r="GY750">
        <v>-3.1</v>
      </c>
      <c r="GZ750" s="1" t="s">
        <v>341</v>
      </c>
      <c r="HA750" s="1" t="s">
        <v>481</v>
      </c>
      <c r="HB750" s="1" t="s">
        <v>416</v>
      </c>
      <c r="HC750" s="1" t="s">
        <v>472</v>
      </c>
      <c r="HD750">
        <v>0.48499999999999999</v>
      </c>
      <c r="HE750">
        <v>0.33500000000000002</v>
      </c>
      <c r="HF750">
        <v>0.31</v>
      </c>
      <c r="HG750">
        <v>7.9000000000000001E-2</v>
      </c>
      <c r="HI750">
        <v>8.1999999999999906E-2</v>
      </c>
      <c r="HJ750" s="1" t="s">
        <v>401</v>
      </c>
      <c r="HK750">
        <v>7.6999999999999999E-2</v>
      </c>
      <c r="HL750">
        <v>2.1000000000000001E-2</v>
      </c>
      <c r="HM750">
        <v>4.0000000000000001E-3</v>
      </c>
      <c r="HO750">
        <v>0.182</v>
      </c>
      <c r="HP750" s="1" t="s">
        <v>325</v>
      </c>
      <c r="HR750">
        <v>84</v>
      </c>
      <c r="HT750">
        <v>79</v>
      </c>
      <c r="HU750">
        <v>93.5</v>
      </c>
      <c r="HV750">
        <v>89</v>
      </c>
      <c r="HW750">
        <v>84.7</v>
      </c>
      <c r="HX750">
        <v>74.900000000000006</v>
      </c>
      <c r="HZ750">
        <v>92.6</v>
      </c>
      <c r="IA750">
        <v>84.9</v>
      </c>
      <c r="IC750">
        <v>3</v>
      </c>
      <c r="IE750">
        <v>2.4</v>
      </c>
      <c r="IF750">
        <v>-0.9</v>
      </c>
      <c r="IG750">
        <v>1.1000000000000001</v>
      </c>
      <c r="IH750">
        <v>-5.5</v>
      </c>
      <c r="II750">
        <v>-2.7</v>
      </c>
      <c r="IK750">
        <v>-2.2000000000000002</v>
      </c>
      <c r="IL750">
        <v>1.9</v>
      </c>
      <c r="IN750">
        <v>4</v>
      </c>
      <c r="IP750">
        <v>-6.8</v>
      </c>
      <c r="IQ750">
        <v>8.5</v>
      </c>
      <c r="IR750">
        <v>4.0999999999999996</v>
      </c>
      <c r="IS750">
        <v>1.3</v>
      </c>
      <c r="IT750">
        <v>-5.7</v>
      </c>
      <c r="IV750">
        <v>5</v>
      </c>
      <c r="IW750">
        <v>-0.3</v>
      </c>
      <c r="IY750">
        <v>4.7</v>
      </c>
      <c r="JA750">
        <v>1.7</v>
      </c>
      <c r="JB750">
        <v>-14.6</v>
      </c>
      <c r="JC750">
        <v>1</v>
      </c>
      <c r="JD750">
        <v>2.4</v>
      </c>
      <c r="JE750">
        <v>-0.8</v>
      </c>
      <c r="JG750">
        <v>-3.2</v>
      </c>
      <c r="JH750">
        <v>3.4</v>
      </c>
      <c r="JJ750">
        <v>2.48</v>
      </c>
      <c r="JL750">
        <v>0.88</v>
      </c>
      <c r="JM750">
        <v>-1.64</v>
      </c>
      <c r="JN750">
        <v>0.54</v>
      </c>
      <c r="JO750">
        <v>4.8</v>
      </c>
      <c r="JP750">
        <v>-7.9</v>
      </c>
      <c r="JR750">
        <v>-0.73</v>
      </c>
      <c r="JS750">
        <v>0.84</v>
      </c>
      <c r="JU750" s="1" t="s">
        <v>419</v>
      </c>
      <c r="JV750">
        <v>0.61599999999999999</v>
      </c>
      <c r="JW750">
        <v>0.44700000000000001</v>
      </c>
      <c r="JX750">
        <v>0.56899999999999995</v>
      </c>
      <c r="JY750">
        <v>0.878</v>
      </c>
      <c r="JZ750">
        <v>0.80400000000000005</v>
      </c>
      <c r="KA750" s="1" t="s">
        <v>595</v>
      </c>
      <c r="KB750">
        <v>22.6</v>
      </c>
      <c r="KD750">
        <v>95</v>
      </c>
      <c r="KE750">
        <v>103</v>
      </c>
      <c r="KF750">
        <v>99</v>
      </c>
      <c r="KG750">
        <v>97</v>
      </c>
      <c r="KH750">
        <v>105</v>
      </c>
      <c r="KI750">
        <v>121</v>
      </c>
      <c r="KJ750">
        <v>92</v>
      </c>
      <c r="KK750">
        <v>0.89</v>
      </c>
      <c r="KL750">
        <v>93</v>
      </c>
      <c r="KM750">
        <v>116</v>
      </c>
      <c r="KN750">
        <v>103</v>
      </c>
      <c r="KO750">
        <v>105</v>
      </c>
      <c r="KP750">
        <v>100</v>
      </c>
      <c r="KQ750">
        <v>92</v>
      </c>
      <c r="KR750">
        <v>97</v>
      </c>
      <c r="KS750">
        <v>92</v>
      </c>
      <c r="KT750">
        <v>117</v>
      </c>
      <c r="KU750">
        <v>89.8</v>
      </c>
      <c r="KV750">
        <v>13.6</v>
      </c>
      <c r="KW750">
        <v>36</v>
      </c>
      <c r="KX750">
        <v>7.9000000000000001E-2</v>
      </c>
      <c r="KY750">
        <v>108.2</v>
      </c>
      <c r="KZ750">
        <v>177</v>
      </c>
      <c r="LA750">
        <v>0.39</v>
      </c>
      <c r="LB750">
        <v>454</v>
      </c>
      <c r="LC750">
        <v>0.192</v>
      </c>
      <c r="LD750" s="1" t="s">
        <v>418</v>
      </c>
      <c r="LE750">
        <v>0.25</v>
      </c>
      <c r="LF750">
        <v>0.44</v>
      </c>
      <c r="LG750">
        <v>0.33</v>
      </c>
      <c r="LH750">
        <v>2.6</v>
      </c>
    </row>
    <row r="751" spans="1:320" x14ac:dyDescent="0.2">
      <c r="A751">
        <v>18564</v>
      </c>
      <c r="B751">
        <v>2021</v>
      </c>
      <c r="C751" t="s">
        <v>883</v>
      </c>
      <c r="D751" t="s">
        <v>563</v>
      </c>
      <c r="E751">
        <v>24</v>
      </c>
      <c r="F751">
        <v>132</v>
      </c>
      <c r="G751">
        <v>462</v>
      </c>
      <c r="H751">
        <v>527</v>
      </c>
      <c r="I751">
        <v>112</v>
      </c>
      <c r="J751">
        <v>66</v>
      </c>
      <c r="K751">
        <v>28</v>
      </c>
      <c r="L751">
        <v>3</v>
      </c>
      <c r="M751">
        <v>15</v>
      </c>
      <c r="N751">
        <v>61</v>
      </c>
      <c r="O751">
        <v>62</v>
      </c>
      <c r="P751">
        <v>54</v>
      </c>
      <c r="Q751">
        <v>2</v>
      </c>
      <c r="R751">
        <v>119</v>
      </c>
      <c r="S751">
        <v>6</v>
      </c>
      <c r="T751">
        <v>4</v>
      </c>
      <c r="U751">
        <v>1</v>
      </c>
      <c r="V751">
        <v>10</v>
      </c>
      <c r="W751">
        <v>13</v>
      </c>
      <c r="X751">
        <v>5</v>
      </c>
      <c r="Y751">
        <v>0.24199999999999999</v>
      </c>
      <c r="Z751">
        <v>140</v>
      </c>
      <c r="AA751">
        <v>125</v>
      </c>
      <c r="AB751">
        <v>73</v>
      </c>
      <c r="AC751">
        <v>9</v>
      </c>
      <c r="AD751">
        <v>2168</v>
      </c>
      <c r="AE751">
        <v>873</v>
      </c>
      <c r="AF751">
        <v>1295</v>
      </c>
      <c r="AG751">
        <v>4</v>
      </c>
      <c r="AH751">
        <v>10</v>
      </c>
      <c r="AI751">
        <v>3</v>
      </c>
      <c r="AJ751">
        <v>0.10199999999999999</v>
      </c>
      <c r="AK751">
        <v>0.22600000000000001</v>
      </c>
      <c r="AL751">
        <v>0.45</v>
      </c>
      <c r="AM751">
        <v>0.32700000000000001</v>
      </c>
      <c r="AN751">
        <v>0.41299999999999998</v>
      </c>
      <c r="AO751">
        <v>0.74</v>
      </c>
      <c r="AP751">
        <v>0.17100000000000001</v>
      </c>
      <c r="AQ751">
        <v>0.29199999999999998</v>
      </c>
      <c r="AR751" s="1" t="s">
        <v>454</v>
      </c>
      <c r="AS751" s="1" t="s">
        <v>411</v>
      </c>
      <c r="AT751">
        <v>0.41399999999999998</v>
      </c>
      <c r="AU751">
        <v>0.37</v>
      </c>
      <c r="AV751">
        <v>7.1999999999999995E-2</v>
      </c>
      <c r="AW751">
        <v>0.12</v>
      </c>
      <c r="AX751" s="1" t="s">
        <v>477</v>
      </c>
      <c r="AY751">
        <v>0.3</v>
      </c>
      <c r="AZ751">
        <v>0.32</v>
      </c>
      <c r="BA751">
        <v>2.6</v>
      </c>
      <c r="BB751">
        <v>66</v>
      </c>
      <c r="BC751">
        <v>2.8</v>
      </c>
      <c r="BD751">
        <v>0.4</v>
      </c>
      <c r="BE751">
        <v>16.5</v>
      </c>
      <c r="BF751">
        <v>1.8</v>
      </c>
      <c r="BG751">
        <v>25.5</v>
      </c>
      <c r="BH751">
        <v>2.6</v>
      </c>
      <c r="BI751" s="2">
        <v>20.399999999999999</v>
      </c>
      <c r="BJ751">
        <v>5.0999999999999996</v>
      </c>
      <c r="BK751">
        <v>104</v>
      </c>
      <c r="BL751">
        <v>0.45</v>
      </c>
      <c r="BM751">
        <v>-9.0299999999999994</v>
      </c>
      <c r="BN751">
        <v>9.48</v>
      </c>
      <c r="BO751">
        <v>8.39</v>
      </c>
      <c r="BP751">
        <v>0.86</v>
      </c>
      <c r="BQ751">
        <v>1</v>
      </c>
      <c r="BR751">
        <v>1.19</v>
      </c>
      <c r="BS751">
        <v>12</v>
      </c>
      <c r="BT751">
        <v>-0.4</v>
      </c>
      <c r="BU751">
        <v>0.85</v>
      </c>
      <c r="BV751">
        <v>0.58399999999999996</v>
      </c>
      <c r="BW751">
        <v>93.8</v>
      </c>
      <c r="BX751">
        <v>0.14099999999999999</v>
      </c>
      <c r="BY751">
        <v>84.8</v>
      </c>
      <c r="BZ751">
        <v>9.1999999999999998E-2</v>
      </c>
      <c r="CA751">
        <v>89.5</v>
      </c>
      <c r="CB751">
        <v>6.5000000000000002E-2</v>
      </c>
      <c r="CC751">
        <v>78.599999999999994</v>
      </c>
      <c r="CD751">
        <v>0.107</v>
      </c>
      <c r="CE751">
        <v>86.5</v>
      </c>
      <c r="CF751">
        <v>1.2E-2</v>
      </c>
      <c r="CG751">
        <v>85.1</v>
      </c>
      <c r="CJ751">
        <v>3.0000000000000001E-3</v>
      </c>
      <c r="CL751">
        <v>-5.0999999999999996</v>
      </c>
      <c r="CM751">
        <v>4.3</v>
      </c>
      <c r="CN751">
        <v>-5.8</v>
      </c>
      <c r="CO751">
        <v>4.4000000000000004</v>
      </c>
      <c r="CP751">
        <v>1.2</v>
      </c>
      <c r="CQ751">
        <v>2.7</v>
      </c>
      <c r="CS751">
        <v>-0.4</v>
      </c>
      <c r="CT751">
        <v>1.42</v>
      </c>
      <c r="CU751">
        <v>-2.94</v>
      </c>
      <c r="CV751">
        <v>3.13</v>
      </c>
      <c r="CW751">
        <v>0.54</v>
      </c>
      <c r="CX751">
        <v>9.86</v>
      </c>
      <c r="CZ751">
        <v>0.20699999999999999</v>
      </c>
      <c r="DA751">
        <v>0.65500000000000003</v>
      </c>
      <c r="DB751">
        <v>0.40200000000000002</v>
      </c>
      <c r="DC751">
        <v>0.63400000000000001</v>
      </c>
      <c r="DD751">
        <v>0.877</v>
      </c>
      <c r="DE751" s="1" t="s">
        <v>357</v>
      </c>
      <c r="DF751">
        <v>0.435</v>
      </c>
      <c r="DG751">
        <v>0.55600000000000005</v>
      </c>
      <c r="DH751">
        <v>7.8E-2</v>
      </c>
      <c r="DI751">
        <v>2.8</v>
      </c>
      <c r="DJ751">
        <v>0.43099999999999999</v>
      </c>
      <c r="DL751">
        <v>9.5000000000000001E-2</v>
      </c>
      <c r="DM751">
        <v>1.6E-2</v>
      </c>
      <c r="DO751">
        <v>0.14899999999999999</v>
      </c>
      <c r="DP751">
        <v>0.13900000000000001</v>
      </c>
      <c r="DQ751">
        <v>5.0999999999999997E-2</v>
      </c>
      <c r="DR751">
        <v>1.6E-2</v>
      </c>
      <c r="DT751" s="1" t="s">
        <v>447</v>
      </c>
      <c r="DX751">
        <v>93.9</v>
      </c>
      <c r="DZ751">
        <v>89.9</v>
      </c>
      <c r="EA751">
        <v>84.9</v>
      </c>
      <c r="EC751">
        <v>93.2</v>
      </c>
      <c r="ED751">
        <v>84.7</v>
      </c>
      <c r="EE751">
        <v>78.099999999999994</v>
      </c>
      <c r="EF751">
        <v>80.3</v>
      </c>
      <c r="EH751">
        <v>86.6</v>
      </c>
      <c r="EK751">
        <v>-2.6</v>
      </c>
      <c r="EM751">
        <v>0.3</v>
      </c>
      <c r="EN751">
        <v>-6.8</v>
      </c>
      <c r="EP751">
        <v>-2.1</v>
      </c>
      <c r="EQ751">
        <v>1</v>
      </c>
      <c r="ER751">
        <v>2.6</v>
      </c>
      <c r="ES751">
        <v>3.3</v>
      </c>
      <c r="EU751">
        <v>-7.7</v>
      </c>
      <c r="EX751">
        <v>9.3000000000000007</v>
      </c>
      <c r="EZ751">
        <v>5.5</v>
      </c>
      <c r="FA751">
        <v>2.2999999999999998</v>
      </c>
      <c r="FC751">
        <v>4.9000000000000004</v>
      </c>
      <c r="FD751">
        <v>1.5</v>
      </c>
      <c r="FE751">
        <v>-5.2</v>
      </c>
      <c r="FF751">
        <v>-7.8</v>
      </c>
      <c r="FH751">
        <v>3.6</v>
      </c>
      <c r="FK751">
        <v>-4</v>
      </c>
      <c r="FM751">
        <v>-5.2</v>
      </c>
      <c r="FN751">
        <v>2.2000000000000002</v>
      </c>
      <c r="FP751">
        <v>-1.7</v>
      </c>
      <c r="FQ751">
        <v>6.6</v>
      </c>
      <c r="FR751">
        <v>1.8</v>
      </c>
      <c r="FS751">
        <v>-0.2</v>
      </c>
      <c r="FU751">
        <v>2.2999999999999998</v>
      </c>
      <c r="FX751">
        <v>-0.43</v>
      </c>
      <c r="FZ751">
        <v>-2.5499999999999998</v>
      </c>
      <c r="GA751">
        <v>6.3</v>
      </c>
      <c r="GC751">
        <v>-0.53</v>
      </c>
      <c r="GD751">
        <v>2.2000000000000002</v>
      </c>
      <c r="GE751">
        <v>1.62</v>
      </c>
      <c r="GF751">
        <v>-0.67</v>
      </c>
      <c r="GH751">
        <v>1.03</v>
      </c>
      <c r="GK751">
        <v>0.16600000000000001</v>
      </c>
      <c r="GL751">
        <v>0.60599999999999998</v>
      </c>
      <c r="GM751">
        <v>0.40200000000000002</v>
      </c>
      <c r="GN751">
        <v>0.54200000000000004</v>
      </c>
      <c r="GO751">
        <v>0.86699999999999999</v>
      </c>
      <c r="GP751">
        <v>0.80500000000000005</v>
      </c>
      <c r="GQ751">
        <v>0.53700000000000003</v>
      </c>
      <c r="GR751">
        <v>24.3</v>
      </c>
      <c r="GS751">
        <v>2.2000000000000002</v>
      </c>
      <c r="GT751">
        <v>0.1</v>
      </c>
      <c r="GU751">
        <v>2.5</v>
      </c>
      <c r="GV751" t="s">
        <v>355</v>
      </c>
      <c r="GW751">
        <v>5.6</v>
      </c>
      <c r="GX751">
        <v>1.2</v>
      </c>
      <c r="GY751">
        <v>-0.6</v>
      </c>
      <c r="GZ751" s="1" t="s">
        <v>457</v>
      </c>
      <c r="HA751">
        <v>0.376</v>
      </c>
      <c r="HB751" s="1" t="s">
        <v>359</v>
      </c>
      <c r="HC751">
        <v>0.161</v>
      </c>
      <c r="HD751" s="1" t="s">
        <v>598</v>
      </c>
      <c r="HE751" s="1" t="s">
        <v>500</v>
      </c>
      <c r="HF751" s="1" t="s">
        <v>425</v>
      </c>
      <c r="HG751">
        <v>0.105</v>
      </c>
      <c r="HI751">
        <v>6.5000000000000002E-2</v>
      </c>
      <c r="HJ751" s="1" t="s">
        <v>322</v>
      </c>
      <c r="HK751">
        <v>9.4E-2</v>
      </c>
      <c r="HL751" s="1" t="s">
        <v>339</v>
      </c>
      <c r="HO751" s="1" t="s">
        <v>358</v>
      </c>
      <c r="HP751">
        <v>0.14199999999999999</v>
      </c>
      <c r="HR751">
        <v>86.6</v>
      </c>
      <c r="HT751">
        <v>79</v>
      </c>
      <c r="HU751">
        <v>94</v>
      </c>
      <c r="HV751">
        <v>89.7</v>
      </c>
      <c r="HW751">
        <v>84.9</v>
      </c>
      <c r="HZ751">
        <v>93.1</v>
      </c>
      <c r="IA751">
        <v>84.7</v>
      </c>
      <c r="IC751">
        <v>-7.3</v>
      </c>
      <c r="IE751">
        <v>2.8</v>
      </c>
      <c r="IF751">
        <v>-2.2999999999999998</v>
      </c>
      <c r="IG751">
        <v>0.7</v>
      </c>
      <c r="IH751">
        <v>-6.3</v>
      </c>
      <c r="IK751">
        <v>-1.7</v>
      </c>
      <c r="IL751">
        <v>1.3</v>
      </c>
      <c r="IN751">
        <v>2.1</v>
      </c>
      <c r="IP751">
        <v>-7.8</v>
      </c>
      <c r="IQ751">
        <v>8.1</v>
      </c>
      <c r="IR751">
        <v>4.2</v>
      </c>
      <c r="IS751">
        <v>0.8</v>
      </c>
      <c r="IV751">
        <v>3.5</v>
      </c>
      <c r="IW751">
        <v>0.1</v>
      </c>
      <c r="IY751">
        <v>1.6</v>
      </c>
      <c r="JA751">
        <v>2.1</v>
      </c>
      <c r="JB751">
        <v>-3.5</v>
      </c>
      <c r="JC751">
        <v>-5</v>
      </c>
      <c r="JD751">
        <v>2.9</v>
      </c>
      <c r="JG751">
        <v>-1.9</v>
      </c>
      <c r="JH751">
        <v>5.5</v>
      </c>
      <c r="JJ751">
        <v>0.71</v>
      </c>
      <c r="JL751">
        <v>1.48</v>
      </c>
      <c r="JM751">
        <v>-0.36</v>
      </c>
      <c r="JN751">
        <v>-2.4300000000000002</v>
      </c>
      <c r="JO751">
        <v>9.2799999999999994</v>
      </c>
      <c r="JR751">
        <v>-0.63</v>
      </c>
      <c r="JS751">
        <v>1.79</v>
      </c>
      <c r="JU751" s="1" t="s">
        <v>364</v>
      </c>
      <c r="JV751">
        <v>0.60199999999999998</v>
      </c>
      <c r="JW751">
        <v>0.40200000000000002</v>
      </c>
      <c r="JX751">
        <v>0.53400000000000003</v>
      </c>
      <c r="JY751">
        <v>0.86699999999999999</v>
      </c>
      <c r="JZ751">
        <v>0.80500000000000005</v>
      </c>
      <c r="KA751" s="1" t="s">
        <v>598</v>
      </c>
      <c r="KB751">
        <v>24.3</v>
      </c>
      <c r="KD751">
        <v>97</v>
      </c>
      <c r="KE751">
        <v>112</v>
      </c>
      <c r="KF751">
        <v>101</v>
      </c>
      <c r="KG751">
        <v>100</v>
      </c>
      <c r="KH751">
        <v>98</v>
      </c>
      <c r="KI751">
        <v>100</v>
      </c>
      <c r="KJ751">
        <v>99</v>
      </c>
      <c r="KK751">
        <v>1.03</v>
      </c>
      <c r="KL751">
        <v>97</v>
      </c>
      <c r="KM751">
        <v>102</v>
      </c>
      <c r="KN751">
        <v>88</v>
      </c>
      <c r="KO751">
        <v>96</v>
      </c>
      <c r="KP751">
        <v>107</v>
      </c>
      <c r="KQ751">
        <v>96</v>
      </c>
      <c r="KR751">
        <v>98</v>
      </c>
      <c r="KS751">
        <v>107</v>
      </c>
      <c r="KT751">
        <v>90</v>
      </c>
      <c r="KU751">
        <v>88.8</v>
      </c>
      <c r="KV751">
        <v>12.3</v>
      </c>
      <c r="KW751">
        <v>18</v>
      </c>
      <c r="KX751" s="1" t="s">
        <v>434</v>
      </c>
      <c r="KY751">
        <v>109.4</v>
      </c>
      <c r="KZ751">
        <v>128</v>
      </c>
      <c r="LA751">
        <v>0.36799999999999999</v>
      </c>
      <c r="LB751">
        <v>348</v>
      </c>
      <c r="LC751">
        <v>0.192</v>
      </c>
      <c r="LD751">
        <v>0.27</v>
      </c>
      <c r="LE751">
        <v>0.23599999999999999</v>
      </c>
      <c r="LF751">
        <v>0.36299999999999999</v>
      </c>
      <c r="LG751">
        <v>0.30499999999999999</v>
      </c>
      <c r="LH751">
        <v>2.2999999999999998</v>
      </c>
    </row>
    <row r="752" spans="1:320" x14ac:dyDescent="0.2">
      <c r="A752">
        <v>14162</v>
      </c>
      <c r="B752">
        <v>2025</v>
      </c>
      <c r="C752" t="s">
        <v>631</v>
      </c>
      <c r="D752" t="s">
        <v>557</v>
      </c>
      <c r="E752">
        <v>30</v>
      </c>
      <c r="F752">
        <v>144</v>
      </c>
      <c r="G752">
        <v>537</v>
      </c>
      <c r="H752">
        <v>584</v>
      </c>
      <c r="I752">
        <v>148</v>
      </c>
      <c r="J752">
        <v>106</v>
      </c>
      <c r="K752">
        <v>29</v>
      </c>
      <c r="L752">
        <v>0</v>
      </c>
      <c r="M752">
        <v>13</v>
      </c>
      <c r="N752">
        <v>63</v>
      </c>
      <c r="O752">
        <v>52</v>
      </c>
      <c r="P752">
        <v>45</v>
      </c>
      <c r="Q752">
        <v>0</v>
      </c>
      <c r="R752">
        <v>113</v>
      </c>
      <c r="S752">
        <v>1</v>
      </c>
      <c r="T752">
        <v>1</v>
      </c>
      <c r="U752">
        <v>0</v>
      </c>
      <c r="V752">
        <v>19</v>
      </c>
      <c r="W752">
        <v>0</v>
      </c>
      <c r="X752">
        <v>0</v>
      </c>
      <c r="Y752">
        <v>0.27600000000000002</v>
      </c>
      <c r="Z752">
        <v>204</v>
      </c>
      <c r="AA752">
        <v>123</v>
      </c>
      <c r="AB752">
        <v>98</v>
      </c>
      <c r="AC752">
        <v>13</v>
      </c>
      <c r="AD752">
        <v>2312</v>
      </c>
      <c r="AE752">
        <v>819</v>
      </c>
      <c r="AF752">
        <v>1493</v>
      </c>
      <c r="AG752">
        <v>12</v>
      </c>
      <c r="AH752">
        <v>0</v>
      </c>
      <c r="AI752">
        <v>0</v>
      </c>
      <c r="AJ752">
        <v>7.6999999999999999E-2</v>
      </c>
      <c r="AK752">
        <v>0.193</v>
      </c>
      <c r="AL752">
        <v>0.4</v>
      </c>
      <c r="AM752">
        <v>0.33200000000000002</v>
      </c>
      <c r="AN752">
        <v>0.40200000000000002</v>
      </c>
      <c r="AO752">
        <v>0.73399999999999999</v>
      </c>
      <c r="AP752">
        <v>0.127</v>
      </c>
      <c r="AQ752">
        <v>0.32800000000000001</v>
      </c>
      <c r="AR752">
        <v>1.66E-2</v>
      </c>
      <c r="AS752">
        <v>0.23100000000000001</v>
      </c>
      <c r="AT752">
        <v>0.48</v>
      </c>
      <c r="AU752">
        <v>0.28899999999999998</v>
      </c>
      <c r="AV752">
        <v>0.106</v>
      </c>
      <c r="AW752">
        <v>0.106</v>
      </c>
      <c r="AX752" s="1" t="s">
        <v>346</v>
      </c>
      <c r="AY752">
        <v>0</v>
      </c>
      <c r="AZ752">
        <v>0.32200000000000001</v>
      </c>
      <c r="BA752">
        <v>4.3</v>
      </c>
      <c r="BB752">
        <v>73</v>
      </c>
      <c r="BC752">
        <v>4.3</v>
      </c>
      <c r="BD752">
        <v>-0.7</v>
      </c>
      <c r="BE752">
        <v>17.8</v>
      </c>
      <c r="BF752">
        <v>4.7</v>
      </c>
      <c r="BG752">
        <v>25.5</v>
      </c>
      <c r="BH752">
        <v>2.6</v>
      </c>
      <c r="BI752" s="2">
        <v>20.9</v>
      </c>
      <c r="BJ752">
        <v>1.3</v>
      </c>
      <c r="BK752">
        <v>106</v>
      </c>
      <c r="BL752">
        <v>-1.64</v>
      </c>
      <c r="BM752">
        <v>-10.52</v>
      </c>
      <c r="BN752">
        <v>8.8800000000000008</v>
      </c>
      <c r="BO752">
        <v>-11.63</v>
      </c>
      <c r="BP752">
        <v>-1.2</v>
      </c>
      <c r="BQ752">
        <v>0.96</v>
      </c>
      <c r="BR752">
        <v>2.2599999999999998</v>
      </c>
      <c r="BS752">
        <v>1</v>
      </c>
      <c r="BT752">
        <v>-0.13</v>
      </c>
      <c r="BU752">
        <v>-1.57</v>
      </c>
      <c r="BV752">
        <v>0.51</v>
      </c>
      <c r="BW752">
        <v>94.6</v>
      </c>
      <c r="BX752">
        <v>0.223</v>
      </c>
      <c r="BY752">
        <v>85.6</v>
      </c>
      <c r="BZ752">
        <v>7.9000000000000001E-2</v>
      </c>
      <c r="CA752">
        <v>89.1</v>
      </c>
      <c r="CB752">
        <v>7.1999999999999995E-2</v>
      </c>
      <c r="CC752">
        <v>81</v>
      </c>
      <c r="CD752">
        <v>8.8999999999999996E-2</v>
      </c>
      <c r="CE752">
        <v>86</v>
      </c>
      <c r="CF752" s="1" t="s">
        <v>479</v>
      </c>
      <c r="CG752">
        <v>85.3</v>
      </c>
      <c r="CJ752">
        <v>0</v>
      </c>
      <c r="CL752">
        <v>0.7</v>
      </c>
      <c r="CM752">
        <v>0</v>
      </c>
      <c r="CN752">
        <v>-5.0999999999999996</v>
      </c>
      <c r="CO752">
        <v>-1.4</v>
      </c>
      <c r="CP752">
        <v>3.6</v>
      </c>
      <c r="CQ752">
        <v>1.1000000000000001</v>
      </c>
      <c r="CS752">
        <v>0.06</v>
      </c>
      <c r="CT752">
        <v>-0.01</v>
      </c>
      <c r="CU752">
        <v>-2.8</v>
      </c>
      <c r="CV752">
        <v>-0.86</v>
      </c>
      <c r="CW752">
        <v>1.76</v>
      </c>
      <c r="CX752">
        <v>1.69</v>
      </c>
      <c r="CZ752">
        <v>0.313</v>
      </c>
      <c r="DA752" s="1" t="s">
        <v>552</v>
      </c>
      <c r="DB752">
        <v>0.46500000000000002</v>
      </c>
      <c r="DC752" s="1" t="s">
        <v>552</v>
      </c>
      <c r="DD752" s="1" t="s">
        <v>421</v>
      </c>
      <c r="DE752">
        <v>0.79900000000000004</v>
      </c>
      <c r="DF752">
        <v>0.42599999999999999</v>
      </c>
      <c r="DG752">
        <v>0.64400000000000002</v>
      </c>
      <c r="DH752">
        <v>9.2999999999999999E-2</v>
      </c>
      <c r="DI752">
        <v>-3</v>
      </c>
      <c r="DJ752" s="1" t="s">
        <v>646</v>
      </c>
      <c r="DL752">
        <v>8.4000000000000005E-2</v>
      </c>
      <c r="DM752" s="1" t="s">
        <v>367</v>
      </c>
      <c r="DO752" s="1" t="s">
        <v>411</v>
      </c>
      <c r="DP752">
        <v>0.23</v>
      </c>
      <c r="DQ752">
        <v>5.0999999999999997E-2</v>
      </c>
      <c r="DR752">
        <v>1.7000000000000001E-2</v>
      </c>
      <c r="DT752">
        <v>9.4E-2</v>
      </c>
      <c r="DX752">
        <v>94.9</v>
      </c>
      <c r="DZ752">
        <v>89.6</v>
      </c>
      <c r="EA752">
        <v>85.5</v>
      </c>
      <c r="EC752">
        <v>94.4</v>
      </c>
      <c r="ED752">
        <v>85.5</v>
      </c>
      <c r="EE752">
        <v>79.5</v>
      </c>
      <c r="EF752">
        <v>81.8</v>
      </c>
      <c r="EH752">
        <v>85.9</v>
      </c>
      <c r="EK752">
        <v>-2.4</v>
      </c>
      <c r="EM752">
        <v>0.8</v>
      </c>
      <c r="EN752">
        <v>-4.7</v>
      </c>
      <c r="EP752">
        <v>-6.7</v>
      </c>
      <c r="EQ752">
        <v>2.2000000000000002</v>
      </c>
      <c r="ER752">
        <v>0.7</v>
      </c>
      <c r="ES752">
        <v>2.2000000000000002</v>
      </c>
      <c r="EU752">
        <v>0.7</v>
      </c>
      <c r="EX752">
        <v>9.3000000000000007</v>
      </c>
      <c r="EZ752">
        <v>4.5999999999999996</v>
      </c>
      <c r="FA752">
        <v>2.1</v>
      </c>
      <c r="FC752">
        <v>5.0999999999999996</v>
      </c>
      <c r="FD752">
        <v>1.2</v>
      </c>
      <c r="FE752">
        <v>-5</v>
      </c>
      <c r="FF752">
        <v>-5.2</v>
      </c>
      <c r="FH752">
        <v>2.9</v>
      </c>
      <c r="FK752">
        <v>3.3</v>
      </c>
      <c r="FM752">
        <v>-3.7</v>
      </c>
      <c r="FN752">
        <v>0.7</v>
      </c>
      <c r="FP752">
        <v>-4.2</v>
      </c>
      <c r="FQ752">
        <v>-1.4</v>
      </c>
      <c r="FR752">
        <v>-1.3</v>
      </c>
      <c r="FS752">
        <v>-0.3</v>
      </c>
      <c r="FU752">
        <v>3.9</v>
      </c>
      <c r="FX752">
        <v>0.5</v>
      </c>
      <c r="FZ752">
        <v>-1.87</v>
      </c>
      <c r="GA752">
        <v>1.43</v>
      </c>
      <c r="GC752">
        <v>-0.85</v>
      </c>
      <c r="GD752">
        <v>-0.26</v>
      </c>
      <c r="GE752">
        <v>-1.1299999999999999</v>
      </c>
      <c r="GF752">
        <v>-0.66</v>
      </c>
      <c r="GH752">
        <v>1.83</v>
      </c>
      <c r="GK752" s="1" t="s">
        <v>334</v>
      </c>
      <c r="GL752">
        <v>0.64700000000000002</v>
      </c>
      <c r="GM752" s="1" t="s">
        <v>371</v>
      </c>
      <c r="GN752">
        <v>0.60799999999999998</v>
      </c>
      <c r="GO752" s="1" t="s">
        <v>542</v>
      </c>
      <c r="GP752">
        <v>0.79900000000000004</v>
      </c>
      <c r="GQ752">
        <v>0.51600000000000001</v>
      </c>
      <c r="GR752">
        <v>19.100000000000001</v>
      </c>
      <c r="GS752">
        <v>4</v>
      </c>
      <c r="GT752">
        <v>-1</v>
      </c>
      <c r="GV752" t="s">
        <v>344</v>
      </c>
      <c r="GW752">
        <v>1.3</v>
      </c>
      <c r="GX752">
        <v>2.2999999999999998</v>
      </c>
      <c r="GZ752">
        <v>0.38400000000000001</v>
      </c>
      <c r="HA752" s="1" t="s">
        <v>363</v>
      </c>
      <c r="HB752">
        <v>0.27800000000000002</v>
      </c>
      <c r="HC752">
        <v>0.16500000000000001</v>
      </c>
      <c r="HD752" s="1" t="s">
        <v>580</v>
      </c>
      <c r="HE752">
        <v>0.34799999999999998</v>
      </c>
      <c r="HF752">
        <v>0.29299999999999998</v>
      </c>
      <c r="HG752">
        <v>9.2999999999999999E-2</v>
      </c>
      <c r="HI752">
        <v>6.0999999999999999E-2</v>
      </c>
      <c r="HJ752" s="1" t="s">
        <v>347</v>
      </c>
      <c r="HK752">
        <v>7.8E-2</v>
      </c>
      <c r="HL752" s="1" t="s">
        <v>367</v>
      </c>
      <c r="HO752">
        <v>0.22500000000000001</v>
      </c>
      <c r="HP752">
        <v>0.24399999999999999</v>
      </c>
      <c r="HR752">
        <v>85.9</v>
      </c>
      <c r="HT752">
        <v>80.5</v>
      </c>
      <c r="HU752">
        <v>94.7</v>
      </c>
      <c r="HV752">
        <v>89.9</v>
      </c>
      <c r="HW752">
        <v>85.3</v>
      </c>
      <c r="HZ752">
        <v>94.5</v>
      </c>
      <c r="IA752">
        <v>85.5</v>
      </c>
      <c r="IC752">
        <v>0.7</v>
      </c>
      <c r="IE752">
        <v>1.4</v>
      </c>
      <c r="IF752">
        <v>-2</v>
      </c>
      <c r="IG752">
        <v>1.1000000000000001</v>
      </c>
      <c r="IH752">
        <v>-4.3</v>
      </c>
      <c r="IK752">
        <v>-6.2</v>
      </c>
      <c r="IL752">
        <v>2.6</v>
      </c>
      <c r="IN752">
        <v>1.3</v>
      </c>
      <c r="IP752">
        <v>-7.2</v>
      </c>
      <c r="IQ752">
        <v>8.1999999999999993</v>
      </c>
      <c r="IR752">
        <v>3.7</v>
      </c>
      <c r="IS752">
        <v>0.6</v>
      </c>
      <c r="IV752">
        <v>3.9</v>
      </c>
      <c r="IW752">
        <v>-0.3</v>
      </c>
      <c r="IY752">
        <v>3.8</v>
      </c>
      <c r="JA752">
        <v>-0.6</v>
      </c>
      <c r="JB752">
        <v>2</v>
      </c>
      <c r="JC752">
        <v>-2.1</v>
      </c>
      <c r="JD752">
        <v>0.8</v>
      </c>
      <c r="JG752">
        <v>-3.5</v>
      </c>
      <c r="JH752">
        <v>-2.9</v>
      </c>
      <c r="JJ752">
        <v>1.78</v>
      </c>
      <c r="JL752">
        <v>-0.46</v>
      </c>
      <c r="JM752">
        <v>0.31</v>
      </c>
      <c r="JN752">
        <v>-1.1399999999999999</v>
      </c>
      <c r="JO752">
        <v>1.51</v>
      </c>
      <c r="JR752">
        <v>-0.67</v>
      </c>
      <c r="JS752">
        <v>-0.52</v>
      </c>
      <c r="JU752" s="1" t="s">
        <v>418</v>
      </c>
      <c r="JV752">
        <v>0.63600000000000001</v>
      </c>
      <c r="JW752" s="1" t="s">
        <v>371</v>
      </c>
      <c r="JX752">
        <v>0.61599999999999999</v>
      </c>
      <c r="JY752" s="1" t="s">
        <v>542</v>
      </c>
      <c r="JZ752">
        <v>0.79900000000000004</v>
      </c>
      <c r="KA752">
        <v>0.51900000000000002</v>
      </c>
      <c r="KB752">
        <v>19.100000000000001</v>
      </c>
      <c r="KD752">
        <v>113</v>
      </c>
      <c r="KE752">
        <v>93</v>
      </c>
      <c r="KF752">
        <v>86</v>
      </c>
      <c r="KG752">
        <v>106</v>
      </c>
      <c r="KH752">
        <v>99</v>
      </c>
      <c r="KI752">
        <v>78</v>
      </c>
      <c r="KJ752">
        <v>114</v>
      </c>
      <c r="KK752">
        <v>1.18</v>
      </c>
      <c r="KL752">
        <v>117</v>
      </c>
      <c r="KM752">
        <v>74</v>
      </c>
      <c r="KN752">
        <v>87</v>
      </c>
      <c r="KO752">
        <v>93</v>
      </c>
      <c r="KP752">
        <v>98</v>
      </c>
      <c r="KQ752">
        <v>116</v>
      </c>
      <c r="KR752">
        <v>104</v>
      </c>
      <c r="KS752">
        <v>94</v>
      </c>
      <c r="KT752">
        <v>108</v>
      </c>
      <c r="KU752">
        <v>90.5</v>
      </c>
      <c r="KV752">
        <v>7.3</v>
      </c>
      <c r="KW752">
        <v>29</v>
      </c>
      <c r="KX752">
        <v>6.8000000000000005E-2</v>
      </c>
      <c r="KY752">
        <v>112.6</v>
      </c>
      <c r="KZ752">
        <v>195</v>
      </c>
      <c r="LA752" s="1" t="s">
        <v>465</v>
      </c>
      <c r="LB752">
        <v>425</v>
      </c>
      <c r="LC752">
        <v>0.182</v>
      </c>
      <c r="LD752">
        <v>0.27500000000000002</v>
      </c>
      <c r="LE752">
        <v>0.28199999999999997</v>
      </c>
      <c r="LF752">
        <v>0.435</v>
      </c>
      <c r="LG752">
        <v>0.33800000000000002</v>
      </c>
      <c r="LH752">
        <v>2.8</v>
      </c>
    </row>
    <row r="753" spans="1:320" x14ac:dyDescent="0.2">
      <c r="A753">
        <v>29646</v>
      </c>
      <c r="B753">
        <v>2025</v>
      </c>
      <c r="C753" t="s">
        <v>949</v>
      </c>
      <c r="D753" t="s">
        <v>506</v>
      </c>
      <c r="E753">
        <v>25</v>
      </c>
      <c r="F753">
        <v>136</v>
      </c>
      <c r="G753">
        <v>445</v>
      </c>
      <c r="H753">
        <v>506</v>
      </c>
      <c r="I753">
        <v>114</v>
      </c>
      <c r="J753">
        <v>78</v>
      </c>
      <c r="K753">
        <v>25</v>
      </c>
      <c r="L753">
        <v>0</v>
      </c>
      <c r="M753">
        <v>11</v>
      </c>
      <c r="N753">
        <v>60</v>
      </c>
      <c r="O753">
        <v>53</v>
      </c>
      <c r="P753">
        <v>30</v>
      </c>
      <c r="Q753">
        <v>0</v>
      </c>
      <c r="R753">
        <v>50</v>
      </c>
      <c r="S753">
        <v>24</v>
      </c>
      <c r="T753">
        <v>4</v>
      </c>
      <c r="U753">
        <v>3</v>
      </c>
      <c r="V753">
        <v>10</v>
      </c>
      <c r="W753">
        <v>18</v>
      </c>
      <c r="X753">
        <v>6</v>
      </c>
      <c r="Y753">
        <v>0.25600000000000001</v>
      </c>
      <c r="Z753">
        <v>164</v>
      </c>
      <c r="AA753">
        <v>151</v>
      </c>
      <c r="AB753">
        <v>73</v>
      </c>
      <c r="AC753">
        <v>27</v>
      </c>
      <c r="AD753">
        <v>1840</v>
      </c>
      <c r="AE753">
        <v>670</v>
      </c>
      <c r="AF753">
        <v>1170</v>
      </c>
      <c r="AG753">
        <v>14</v>
      </c>
      <c r="AH753">
        <v>14</v>
      </c>
      <c r="AI753">
        <v>5</v>
      </c>
      <c r="AJ753" s="1" t="s">
        <v>346</v>
      </c>
      <c r="AK753">
        <v>9.9000000000000005E-2</v>
      </c>
      <c r="AL753">
        <v>0.6</v>
      </c>
      <c r="AM753">
        <v>0.33400000000000002</v>
      </c>
      <c r="AN753">
        <v>0.38700000000000001</v>
      </c>
      <c r="AO753">
        <v>0.72099999999999997</v>
      </c>
      <c r="AP753">
        <v>0.13</v>
      </c>
      <c r="AQ753">
        <v>0.26500000000000001</v>
      </c>
      <c r="AR753">
        <v>1.09E-2</v>
      </c>
      <c r="AS753">
        <v>0.188</v>
      </c>
      <c r="AT753">
        <v>0.42299999999999999</v>
      </c>
      <c r="AU753">
        <v>0.38900000000000001</v>
      </c>
      <c r="AV753">
        <v>0.17899999999999999</v>
      </c>
      <c r="AW753">
        <v>7.2999999999999995E-2</v>
      </c>
      <c r="AX753">
        <v>8.5000000000000006E-2</v>
      </c>
      <c r="AY753" s="1" t="s">
        <v>425</v>
      </c>
      <c r="AZ753">
        <v>0.31900000000000001</v>
      </c>
      <c r="BA753">
        <v>2.6</v>
      </c>
      <c r="BB753">
        <v>62</v>
      </c>
      <c r="BC753">
        <v>3</v>
      </c>
      <c r="BD753">
        <v>1.7</v>
      </c>
      <c r="BE753">
        <v>15.4</v>
      </c>
      <c r="BF753">
        <v>1.9</v>
      </c>
      <c r="BG753">
        <v>25.9</v>
      </c>
      <c r="BH753">
        <v>2.6</v>
      </c>
      <c r="BI753" s="2">
        <v>21.2</v>
      </c>
      <c r="BJ753">
        <v>4.8</v>
      </c>
      <c r="BK753">
        <v>105</v>
      </c>
      <c r="BL753">
        <v>1.1000000000000001</v>
      </c>
      <c r="BM753">
        <v>-9.3800000000000008</v>
      </c>
      <c r="BN753">
        <v>10.48</v>
      </c>
      <c r="BO753">
        <v>6.74</v>
      </c>
      <c r="BP753">
        <v>0.7</v>
      </c>
      <c r="BQ753">
        <v>1.07</v>
      </c>
      <c r="BR753">
        <v>1.29</v>
      </c>
      <c r="BS753">
        <v>9</v>
      </c>
      <c r="BT753">
        <v>0.45</v>
      </c>
      <c r="BU753">
        <v>0.57999999999999996</v>
      </c>
      <c r="BV753">
        <v>0.51300000000000001</v>
      </c>
      <c r="BW753">
        <v>94.1</v>
      </c>
      <c r="BX753">
        <v>0.248</v>
      </c>
      <c r="BY753">
        <v>85.1</v>
      </c>
      <c r="BZ753">
        <v>7.2999999999999995E-2</v>
      </c>
      <c r="CA753">
        <v>88.8</v>
      </c>
      <c r="CB753">
        <v>7.5999999999999998E-2</v>
      </c>
      <c r="CC753">
        <v>80.2</v>
      </c>
      <c r="CD753" s="1" t="s">
        <v>346</v>
      </c>
      <c r="CE753">
        <v>85.2</v>
      </c>
      <c r="CF753">
        <v>0.03</v>
      </c>
      <c r="CG753">
        <v>86.1</v>
      </c>
      <c r="CJ753">
        <v>2E-3</v>
      </c>
      <c r="CL753">
        <v>2.4</v>
      </c>
      <c r="CM753">
        <v>2</v>
      </c>
      <c r="CN753">
        <v>-1.3</v>
      </c>
      <c r="CO753">
        <v>2.5</v>
      </c>
      <c r="CP753">
        <v>-0.9</v>
      </c>
      <c r="CQ753">
        <v>-0.5</v>
      </c>
      <c r="CS753">
        <v>0.26</v>
      </c>
      <c r="CT753">
        <v>0.45</v>
      </c>
      <c r="CU753">
        <v>-0.98</v>
      </c>
      <c r="CV753">
        <v>1.79</v>
      </c>
      <c r="CW753">
        <v>-0.79</v>
      </c>
      <c r="CX753">
        <v>-0.92</v>
      </c>
      <c r="CZ753">
        <v>0.27300000000000002</v>
      </c>
      <c r="DA753">
        <v>0.624</v>
      </c>
      <c r="DB753" s="1" t="s">
        <v>336</v>
      </c>
      <c r="DC753" s="1" t="s">
        <v>597</v>
      </c>
      <c r="DD753">
        <v>0.94</v>
      </c>
      <c r="DE753">
        <v>0.88400000000000001</v>
      </c>
      <c r="DF753">
        <v>0.46899999999999997</v>
      </c>
      <c r="DG753">
        <v>0.60899999999999999</v>
      </c>
      <c r="DH753">
        <v>5.0999999999999997E-2</v>
      </c>
      <c r="DI753">
        <v>2.2999999999999998</v>
      </c>
      <c r="DJ753">
        <v>0.30599999999999999</v>
      </c>
      <c r="DL753">
        <v>6.9000000000000006E-2</v>
      </c>
      <c r="DM753">
        <v>3.2000000000000001E-2</v>
      </c>
      <c r="DN753">
        <v>1E-3</v>
      </c>
      <c r="DO753">
        <v>0.20100000000000001</v>
      </c>
      <c r="DP753">
        <v>0.254</v>
      </c>
      <c r="DQ753">
        <v>6.9000000000000006E-2</v>
      </c>
      <c r="DR753">
        <v>8.0000000000000002E-3</v>
      </c>
      <c r="DS753">
        <v>2E-3</v>
      </c>
      <c r="DT753" s="1" t="s">
        <v>346</v>
      </c>
      <c r="DX753">
        <v>94.3</v>
      </c>
      <c r="DZ753">
        <v>89.2</v>
      </c>
      <c r="EA753">
        <v>86</v>
      </c>
      <c r="EB753">
        <v>82.9</v>
      </c>
      <c r="EC753">
        <v>94.1</v>
      </c>
      <c r="ED753">
        <v>85.1</v>
      </c>
      <c r="EE753">
        <v>79.7</v>
      </c>
      <c r="EF753">
        <v>84.3</v>
      </c>
      <c r="EG753">
        <v>47</v>
      </c>
      <c r="EH753">
        <v>85.2</v>
      </c>
      <c r="EK753">
        <v>-1.3</v>
      </c>
      <c r="EM753">
        <v>1</v>
      </c>
      <c r="EN753">
        <v>-3</v>
      </c>
      <c r="EO753">
        <v>-4.5</v>
      </c>
      <c r="EP753">
        <v>-5.7</v>
      </c>
      <c r="EQ753">
        <v>2.4</v>
      </c>
      <c r="ER753">
        <v>1.1000000000000001</v>
      </c>
      <c r="ES753">
        <v>0.9</v>
      </c>
      <c r="ET753">
        <v>0.9</v>
      </c>
      <c r="EU753">
        <v>3.2</v>
      </c>
      <c r="EX753">
        <v>9.3000000000000007</v>
      </c>
      <c r="EZ753">
        <v>4.4000000000000004</v>
      </c>
      <c r="FA753">
        <v>2.9</v>
      </c>
      <c r="FB753">
        <v>2</v>
      </c>
      <c r="FC753">
        <v>4.8</v>
      </c>
      <c r="FD753">
        <v>1.3</v>
      </c>
      <c r="FE753">
        <v>-6.2</v>
      </c>
      <c r="FF753">
        <v>-4.8</v>
      </c>
      <c r="FG753">
        <v>4.7</v>
      </c>
      <c r="FH753">
        <v>2.6</v>
      </c>
      <c r="FK753">
        <v>-2.8</v>
      </c>
      <c r="FM753">
        <v>0</v>
      </c>
      <c r="FN753">
        <v>-0.4</v>
      </c>
      <c r="FO753">
        <v>-0.2</v>
      </c>
      <c r="FP753">
        <v>2.7</v>
      </c>
      <c r="FQ753">
        <v>0.7</v>
      </c>
      <c r="FR753">
        <v>2.2999999999999998</v>
      </c>
      <c r="FS753">
        <v>0.3</v>
      </c>
      <c r="FT753">
        <v>1.1000000000000001</v>
      </c>
      <c r="FU753">
        <v>-1</v>
      </c>
      <c r="FX753">
        <v>-0.5</v>
      </c>
      <c r="FZ753">
        <v>-0.04</v>
      </c>
      <c r="GA753">
        <v>-0.64</v>
      </c>
      <c r="GB753">
        <v>-21.37</v>
      </c>
      <c r="GC753">
        <v>0.72</v>
      </c>
      <c r="GD753">
        <v>0.15</v>
      </c>
      <c r="GE753">
        <v>1.8</v>
      </c>
      <c r="GF753">
        <v>1.79</v>
      </c>
      <c r="GG753">
        <v>27.56</v>
      </c>
      <c r="GH753">
        <v>-0.93</v>
      </c>
      <c r="GK753">
        <v>0.218</v>
      </c>
      <c r="GL753">
        <v>0.60799999999999998</v>
      </c>
      <c r="GM753" s="1" t="s">
        <v>336</v>
      </c>
      <c r="GN753" s="1" t="s">
        <v>722</v>
      </c>
      <c r="GO753">
        <v>0.93500000000000005</v>
      </c>
      <c r="GP753">
        <v>0.88300000000000001</v>
      </c>
      <c r="GQ753">
        <v>0.56100000000000005</v>
      </c>
      <c r="GR753">
        <v>18.5</v>
      </c>
      <c r="GS753">
        <v>3.6</v>
      </c>
      <c r="GT753">
        <v>0.3</v>
      </c>
      <c r="GV753" t="s">
        <v>368</v>
      </c>
      <c r="GW753">
        <v>5.4</v>
      </c>
      <c r="GX753">
        <v>1.4</v>
      </c>
      <c r="GZ753">
        <v>0.433</v>
      </c>
      <c r="HA753">
        <v>0.371</v>
      </c>
      <c r="HB753" s="1" t="s">
        <v>429</v>
      </c>
      <c r="HC753">
        <v>0.192</v>
      </c>
      <c r="HD753">
        <v>0.54</v>
      </c>
      <c r="HE753" s="1" t="s">
        <v>334</v>
      </c>
      <c r="HF753">
        <v>0.18</v>
      </c>
      <c r="HG753">
        <v>6.2E-2</v>
      </c>
      <c r="HI753">
        <v>7.6999999999999999E-2</v>
      </c>
      <c r="HJ753">
        <v>0.3</v>
      </c>
      <c r="HK753">
        <v>6.7000000000000004E-2</v>
      </c>
      <c r="HL753" s="1" t="s">
        <v>370</v>
      </c>
      <c r="HO753" s="1" t="s">
        <v>487</v>
      </c>
      <c r="HP753">
        <v>0.26100000000000001</v>
      </c>
      <c r="HQ753">
        <v>1E-3</v>
      </c>
      <c r="HR753">
        <v>83.7</v>
      </c>
      <c r="HT753">
        <v>80.2</v>
      </c>
      <c r="HU753">
        <v>94.3</v>
      </c>
      <c r="HV753">
        <v>89.5</v>
      </c>
      <c r="HW753">
        <v>85.5</v>
      </c>
      <c r="HZ753">
        <v>93.9</v>
      </c>
      <c r="IA753">
        <v>85</v>
      </c>
      <c r="IB753">
        <v>70.7</v>
      </c>
      <c r="IC753">
        <v>2.9</v>
      </c>
      <c r="IE753">
        <v>1.2</v>
      </c>
      <c r="IF753">
        <v>-1.1000000000000001</v>
      </c>
      <c r="IG753">
        <v>1.4</v>
      </c>
      <c r="IH753">
        <v>-3.1</v>
      </c>
      <c r="IK753">
        <v>-5.5</v>
      </c>
      <c r="IL753">
        <v>2.8</v>
      </c>
      <c r="IM753">
        <v>0</v>
      </c>
      <c r="IN753">
        <v>1.2</v>
      </c>
      <c r="IP753">
        <v>-7.5</v>
      </c>
      <c r="IQ753">
        <v>8.1999999999999993</v>
      </c>
      <c r="IR753">
        <v>3.7</v>
      </c>
      <c r="IS753">
        <v>1.5</v>
      </c>
      <c r="IV753">
        <v>3.6</v>
      </c>
      <c r="IW753">
        <v>0</v>
      </c>
      <c r="IX753">
        <v>0</v>
      </c>
      <c r="IY753">
        <v>-0.3</v>
      </c>
      <c r="JA753">
        <v>2.9</v>
      </c>
      <c r="JB753">
        <v>-2.4</v>
      </c>
      <c r="JC753">
        <v>-1.3</v>
      </c>
      <c r="JD753">
        <v>-0.4</v>
      </c>
      <c r="JG753">
        <v>2.5</v>
      </c>
      <c r="JH753">
        <v>1.5</v>
      </c>
      <c r="JI753">
        <v>0</v>
      </c>
      <c r="JJ753">
        <v>-0.25</v>
      </c>
      <c r="JL753">
        <v>2.04</v>
      </c>
      <c r="JM753">
        <v>-0.44</v>
      </c>
      <c r="JN753">
        <v>-1.07</v>
      </c>
      <c r="JO753">
        <v>-0.8</v>
      </c>
      <c r="JR753">
        <v>0.66</v>
      </c>
      <c r="JS753">
        <v>0.32</v>
      </c>
      <c r="JT753">
        <v>3.6</v>
      </c>
      <c r="JU753">
        <v>0.222</v>
      </c>
      <c r="JV753">
        <v>0.60599999999999998</v>
      </c>
      <c r="JW753" s="1" t="s">
        <v>322</v>
      </c>
      <c r="JX753">
        <v>0.68700000000000006</v>
      </c>
      <c r="JY753">
        <v>0.93799999999999994</v>
      </c>
      <c r="JZ753">
        <v>0.88200000000000001</v>
      </c>
      <c r="KA753">
        <v>0.56200000000000006</v>
      </c>
      <c r="KB753">
        <v>18.5</v>
      </c>
      <c r="KD753">
        <v>104</v>
      </c>
      <c r="KE753">
        <v>69</v>
      </c>
      <c r="KF753">
        <v>45</v>
      </c>
      <c r="KG753">
        <v>105</v>
      </c>
      <c r="KH753">
        <v>96</v>
      </c>
      <c r="KI753">
        <v>84</v>
      </c>
      <c r="KJ753">
        <v>91</v>
      </c>
      <c r="KK753">
        <v>0.94</v>
      </c>
      <c r="KL753">
        <v>100</v>
      </c>
      <c r="KM753">
        <v>103</v>
      </c>
      <c r="KN753">
        <v>63</v>
      </c>
      <c r="KO753">
        <v>106</v>
      </c>
      <c r="KP753">
        <v>106</v>
      </c>
      <c r="KQ753">
        <v>81</v>
      </c>
      <c r="KR753">
        <v>122</v>
      </c>
      <c r="KS753">
        <v>104</v>
      </c>
      <c r="KT753">
        <v>83</v>
      </c>
      <c r="KU753">
        <v>85.2</v>
      </c>
      <c r="KV753">
        <v>13.9</v>
      </c>
      <c r="KW753">
        <v>16</v>
      </c>
      <c r="KX753">
        <v>0.04</v>
      </c>
      <c r="KY753">
        <v>108.9</v>
      </c>
      <c r="KZ753">
        <v>108</v>
      </c>
      <c r="LA753" s="1" t="s">
        <v>334</v>
      </c>
      <c r="LB753">
        <v>402</v>
      </c>
      <c r="LC753">
        <v>0.191</v>
      </c>
      <c r="LD753">
        <v>0.24199999999999999</v>
      </c>
      <c r="LE753">
        <v>0.254</v>
      </c>
      <c r="LF753">
        <v>0.35399999999999998</v>
      </c>
      <c r="LG753">
        <v>0.309</v>
      </c>
      <c r="LH753">
        <v>2.4</v>
      </c>
    </row>
    <row r="754" spans="1:320" x14ac:dyDescent="0.2">
      <c r="A754">
        <v>5343</v>
      </c>
      <c r="B754">
        <v>2018</v>
      </c>
      <c r="C754" t="s">
        <v>633</v>
      </c>
      <c r="D754" t="s">
        <v>588</v>
      </c>
      <c r="E754">
        <v>31</v>
      </c>
      <c r="F754">
        <v>151</v>
      </c>
      <c r="G754">
        <v>531</v>
      </c>
      <c r="H754">
        <v>594</v>
      </c>
      <c r="I754">
        <v>135</v>
      </c>
      <c r="J754">
        <v>91</v>
      </c>
      <c r="K754">
        <v>28</v>
      </c>
      <c r="L754">
        <v>2</v>
      </c>
      <c r="M754">
        <v>14</v>
      </c>
      <c r="N754">
        <v>63</v>
      </c>
      <c r="O754">
        <v>54</v>
      </c>
      <c r="P754">
        <v>50</v>
      </c>
      <c r="Q754">
        <v>13</v>
      </c>
      <c r="R754">
        <v>122</v>
      </c>
      <c r="S754">
        <v>8</v>
      </c>
      <c r="T754">
        <v>5</v>
      </c>
      <c r="U754">
        <v>0</v>
      </c>
      <c r="V754">
        <v>12</v>
      </c>
      <c r="W754">
        <v>4</v>
      </c>
      <c r="X754">
        <v>5</v>
      </c>
      <c r="Y754">
        <v>0.254</v>
      </c>
      <c r="Z754">
        <v>180</v>
      </c>
      <c r="AA754">
        <v>127</v>
      </c>
      <c r="AB754">
        <v>105</v>
      </c>
      <c r="AC754">
        <v>15</v>
      </c>
      <c r="AD754">
        <v>2218</v>
      </c>
      <c r="AE754">
        <v>776</v>
      </c>
      <c r="AF754">
        <v>1442</v>
      </c>
      <c r="AG754">
        <v>9</v>
      </c>
      <c r="AH754">
        <v>2</v>
      </c>
      <c r="AI754">
        <v>0</v>
      </c>
      <c r="AJ754">
        <v>8.4000000000000005E-2</v>
      </c>
      <c r="AK754">
        <v>0.20499999999999999</v>
      </c>
      <c r="AL754">
        <v>0.41</v>
      </c>
      <c r="AM754">
        <v>0.32500000000000001</v>
      </c>
      <c r="AN754">
        <v>0.39400000000000002</v>
      </c>
      <c r="AO754">
        <v>0.71899999999999997</v>
      </c>
      <c r="AP754">
        <v>0.13900000000000001</v>
      </c>
      <c r="AQ754">
        <v>0.30299999999999999</v>
      </c>
      <c r="AR754" s="1" t="s">
        <v>771</v>
      </c>
      <c r="AS754">
        <v>0.255</v>
      </c>
      <c r="AT754" s="1" t="s">
        <v>336</v>
      </c>
      <c r="AU754">
        <v>0.308</v>
      </c>
      <c r="AV754" s="1" t="s">
        <v>338</v>
      </c>
      <c r="AW754">
        <v>0.11</v>
      </c>
      <c r="AX754">
        <v>0.05</v>
      </c>
      <c r="AY754">
        <v>0</v>
      </c>
      <c r="AZ754">
        <v>0.30599999999999999</v>
      </c>
      <c r="BA754">
        <v>-4.2</v>
      </c>
      <c r="BB754">
        <v>65</v>
      </c>
      <c r="BC754">
        <v>-5</v>
      </c>
      <c r="BD754">
        <v>5.5</v>
      </c>
      <c r="BE754">
        <v>17.8</v>
      </c>
      <c r="BF754">
        <v>6.5</v>
      </c>
      <c r="BG754">
        <v>25.3</v>
      </c>
      <c r="BH754">
        <v>2.6</v>
      </c>
      <c r="BI754" s="2">
        <v>20.8</v>
      </c>
      <c r="BJ754">
        <v>3</v>
      </c>
      <c r="BK754">
        <v>93</v>
      </c>
      <c r="BL754">
        <v>-0.23</v>
      </c>
      <c r="BM754">
        <v>-10.83</v>
      </c>
      <c r="BN754">
        <v>10.6</v>
      </c>
      <c r="BO754">
        <v>-7.63</v>
      </c>
      <c r="BP754">
        <v>-0.75</v>
      </c>
      <c r="BQ754">
        <v>1.06</v>
      </c>
      <c r="BR754">
        <v>2.76</v>
      </c>
      <c r="BS754">
        <v>8</v>
      </c>
      <c r="BT754">
        <v>-0.94</v>
      </c>
      <c r="BU754">
        <v>0.73</v>
      </c>
      <c r="BV754">
        <v>0.505</v>
      </c>
      <c r="BW754">
        <v>93.1</v>
      </c>
      <c r="BX754" s="1" t="s">
        <v>488</v>
      </c>
      <c r="BY754">
        <v>83.8</v>
      </c>
      <c r="BZ754">
        <v>6.4000000000000001E-2</v>
      </c>
      <c r="CA754">
        <v>89</v>
      </c>
      <c r="CB754">
        <v>9.2999999999999999E-2</v>
      </c>
      <c r="CC754">
        <v>79.2</v>
      </c>
      <c r="CD754">
        <v>0.14499999999999999</v>
      </c>
      <c r="CE754">
        <v>84.8</v>
      </c>
      <c r="CF754">
        <v>1.7000000000000001E-2</v>
      </c>
      <c r="CG754">
        <v>86.5</v>
      </c>
      <c r="CJ754">
        <v>2.3E-2</v>
      </c>
      <c r="CL754">
        <v>4.3</v>
      </c>
      <c r="CM754">
        <v>-4.2</v>
      </c>
      <c r="CN754">
        <v>3.4</v>
      </c>
      <c r="CO754">
        <v>5.7</v>
      </c>
      <c r="CP754">
        <v>-13.6</v>
      </c>
      <c r="CQ754">
        <v>-0.8</v>
      </c>
      <c r="CS754">
        <v>0.39</v>
      </c>
      <c r="CT754">
        <v>-1.07</v>
      </c>
      <c r="CU754">
        <v>2.39</v>
      </c>
      <c r="CV754">
        <v>2.76</v>
      </c>
      <c r="CW754">
        <v>-4.21</v>
      </c>
      <c r="CX754">
        <v>-2.06</v>
      </c>
      <c r="CZ754">
        <v>0.32600000000000001</v>
      </c>
      <c r="DA754">
        <v>0.77800000000000002</v>
      </c>
      <c r="DB754">
        <v>0.52100000000000002</v>
      </c>
      <c r="DC754">
        <v>0.58599999999999997</v>
      </c>
      <c r="DD754" s="1" t="s">
        <v>575</v>
      </c>
      <c r="DE754">
        <v>0.73499999999999999</v>
      </c>
      <c r="DF754" s="1" t="s">
        <v>441</v>
      </c>
      <c r="DG754">
        <v>0.62</v>
      </c>
      <c r="DH754">
        <v>0.13800000000000001</v>
      </c>
      <c r="DI754">
        <v>0.1</v>
      </c>
      <c r="DJ754">
        <v>0.32700000000000001</v>
      </c>
      <c r="DL754">
        <v>7.0000000000000007E-2</v>
      </c>
      <c r="DM754" s="1" t="s">
        <v>367</v>
      </c>
      <c r="DO754">
        <v>0.17899999999999999</v>
      </c>
      <c r="DP754" s="1" t="s">
        <v>325</v>
      </c>
      <c r="DQ754">
        <v>6.5000000000000002E-2</v>
      </c>
      <c r="DR754">
        <v>0.03</v>
      </c>
      <c r="DT754">
        <v>0.13600000000000001</v>
      </c>
      <c r="DX754">
        <v>93.4</v>
      </c>
      <c r="DZ754">
        <v>89.3</v>
      </c>
      <c r="EA754">
        <v>85.9</v>
      </c>
      <c r="EC754">
        <v>92.5</v>
      </c>
      <c r="ED754">
        <v>83.6</v>
      </c>
      <c r="EE754">
        <v>78.2</v>
      </c>
      <c r="EF754">
        <v>81.400000000000006</v>
      </c>
      <c r="EH754">
        <v>84.7</v>
      </c>
      <c r="EK754">
        <v>-1.3</v>
      </c>
      <c r="EM754">
        <v>0.2</v>
      </c>
      <c r="EN754">
        <v>-5.2</v>
      </c>
      <c r="EP754">
        <v>-2.8</v>
      </c>
      <c r="EQ754">
        <v>0</v>
      </c>
      <c r="ER754">
        <v>2.4</v>
      </c>
      <c r="ES754">
        <v>2.5</v>
      </c>
      <c r="EU754">
        <v>-4.0999999999999996</v>
      </c>
      <c r="EX754">
        <v>8.9</v>
      </c>
      <c r="EZ754">
        <v>5.2</v>
      </c>
      <c r="FA754">
        <v>2.2999999999999998</v>
      </c>
      <c r="FC754">
        <v>5.6</v>
      </c>
      <c r="FD754">
        <v>0.8</v>
      </c>
      <c r="FE754">
        <v>-5.4</v>
      </c>
      <c r="FF754">
        <v>-4.8</v>
      </c>
      <c r="FH754">
        <v>4.2</v>
      </c>
      <c r="FK754">
        <v>3.1</v>
      </c>
      <c r="FM754">
        <v>2.5</v>
      </c>
      <c r="FN754">
        <v>-1.8</v>
      </c>
      <c r="FP754">
        <v>-0.7</v>
      </c>
      <c r="FQ754">
        <v>-2.9</v>
      </c>
      <c r="FR754">
        <v>3.8</v>
      </c>
      <c r="FS754">
        <v>0.8</v>
      </c>
      <c r="FU754">
        <v>-12.5</v>
      </c>
      <c r="FX754">
        <v>0.43</v>
      </c>
      <c r="FZ754">
        <v>1.6</v>
      </c>
      <c r="GA754">
        <v>-3.69</v>
      </c>
      <c r="GC754">
        <v>-0.18</v>
      </c>
      <c r="GD754">
        <v>-0.78</v>
      </c>
      <c r="GE754">
        <v>2.63</v>
      </c>
      <c r="GF754">
        <v>1.25</v>
      </c>
      <c r="GH754">
        <v>-4.13</v>
      </c>
      <c r="GK754" s="1" t="s">
        <v>572</v>
      </c>
      <c r="GL754" s="1" t="s">
        <v>611</v>
      </c>
      <c r="GM754">
        <v>0.52200000000000002</v>
      </c>
      <c r="GN754">
        <v>0.51400000000000001</v>
      </c>
      <c r="GO754" s="1" t="s">
        <v>575</v>
      </c>
      <c r="GP754">
        <v>0.73499999999999999</v>
      </c>
      <c r="GQ754">
        <v>0.51300000000000001</v>
      </c>
      <c r="GR754">
        <v>23.2</v>
      </c>
      <c r="GS754">
        <v>12</v>
      </c>
      <c r="GT754">
        <v>-1.6</v>
      </c>
      <c r="GU754">
        <v>0.2</v>
      </c>
      <c r="GV754" t="s">
        <v>547</v>
      </c>
      <c r="GW754">
        <v>-4.9000000000000004</v>
      </c>
      <c r="GX754">
        <v>0.4</v>
      </c>
      <c r="GY754">
        <v>0.6</v>
      </c>
      <c r="GZ754">
        <v>0.33100000000000002</v>
      </c>
      <c r="HA754">
        <v>0.379</v>
      </c>
      <c r="HB754">
        <v>0.28999999999999998</v>
      </c>
      <c r="HC754" s="1" t="s">
        <v>352</v>
      </c>
      <c r="HD754">
        <v>0.45200000000000001</v>
      </c>
      <c r="HE754" s="1" t="s">
        <v>541</v>
      </c>
      <c r="HF754">
        <v>0.313</v>
      </c>
      <c r="HG754">
        <v>0.13400000000000001</v>
      </c>
      <c r="HI754">
        <v>8.6999999999999994E-2</v>
      </c>
      <c r="HJ754">
        <v>0.32100000000000001</v>
      </c>
      <c r="HK754">
        <v>7.0999999999999994E-2</v>
      </c>
      <c r="HL754" s="1" t="s">
        <v>367</v>
      </c>
      <c r="HO754" s="1" t="s">
        <v>428</v>
      </c>
      <c r="HP754">
        <v>0.17399999999999999</v>
      </c>
      <c r="HR754">
        <v>84.9</v>
      </c>
      <c r="HT754">
        <v>79</v>
      </c>
      <c r="HU754">
        <v>93.5</v>
      </c>
      <c r="HV754">
        <v>89</v>
      </c>
      <c r="HW754">
        <v>85.8</v>
      </c>
      <c r="HZ754">
        <v>92.7</v>
      </c>
      <c r="IA754">
        <v>83.8</v>
      </c>
      <c r="IC754">
        <v>-4.0999999999999996</v>
      </c>
      <c r="IE754">
        <v>2.9</v>
      </c>
      <c r="IF754">
        <v>-1</v>
      </c>
      <c r="IG754">
        <v>0.6</v>
      </c>
      <c r="IH754">
        <v>-4.7</v>
      </c>
      <c r="IK754">
        <v>-3</v>
      </c>
      <c r="IL754">
        <v>-0.3</v>
      </c>
      <c r="IN754">
        <v>2.8</v>
      </c>
      <c r="IP754">
        <v>-7.2</v>
      </c>
      <c r="IQ754">
        <v>7.8</v>
      </c>
      <c r="IR754">
        <v>4</v>
      </c>
      <c r="IS754">
        <v>1</v>
      </c>
      <c r="IV754">
        <v>4.2</v>
      </c>
      <c r="IW754">
        <v>-0.6</v>
      </c>
      <c r="IY754">
        <v>-12.2</v>
      </c>
      <c r="JA754">
        <v>5.8</v>
      </c>
      <c r="JB754">
        <v>-0.2</v>
      </c>
      <c r="JC754">
        <v>1.3</v>
      </c>
      <c r="JD754">
        <v>-2</v>
      </c>
      <c r="JG754">
        <v>2.2000000000000002</v>
      </c>
      <c r="JH754">
        <v>-1.9</v>
      </c>
      <c r="JJ754">
        <v>-4.03</v>
      </c>
      <c r="JL754">
        <v>2.92</v>
      </c>
      <c r="JM754">
        <v>-0.03</v>
      </c>
      <c r="JN754">
        <v>0.79</v>
      </c>
      <c r="JO754">
        <v>-4.01</v>
      </c>
      <c r="JR754">
        <v>0.57999999999999996</v>
      </c>
      <c r="JS754">
        <v>-0.49</v>
      </c>
      <c r="JU754">
        <v>0.28399999999999997</v>
      </c>
      <c r="JV754">
        <v>0.746</v>
      </c>
      <c r="JW754">
        <v>0.52200000000000002</v>
      </c>
      <c r="JX754">
        <v>0.52500000000000002</v>
      </c>
      <c r="JY754" s="1" t="s">
        <v>535</v>
      </c>
      <c r="JZ754">
        <v>0.73499999999999999</v>
      </c>
      <c r="KA754">
        <v>0.51500000000000001</v>
      </c>
      <c r="KB754">
        <v>23.2</v>
      </c>
      <c r="KD754">
        <v>100</v>
      </c>
      <c r="KE754">
        <v>94</v>
      </c>
      <c r="KF754">
        <v>95</v>
      </c>
      <c r="KG754">
        <v>99</v>
      </c>
      <c r="KH754">
        <v>94</v>
      </c>
      <c r="KI754">
        <v>85</v>
      </c>
      <c r="KJ754">
        <v>101</v>
      </c>
      <c r="KK754">
        <v>1.17</v>
      </c>
      <c r="KL754">
        <v>101</v>
      </c>
      <c r="KM754">
        <v>88</v>
      </c>
      <c r="KN754">
        <v>86</v>
      </c>
      <c r="KO754">
        <v>82</v>
      </c>
      <c r="KP754">
        <v>109</v>
      </c>
      <c r="KQ754">
        <v>116</v>
      </c>
      <c r="KR754">
        <v>104</v>
      </c>
      <c r="KS754">
        <v>98</v>
      </c>
      <c r="KT754">
        <v>101</v>
      </c>
      <c r="KU754">
        <v>87.5</v>
      </c>
      <c r="KV754">
        <v>11.3</v>
      </c>
      <c r="KW754">
        <v>15</v>
      </c>
      <c r="KX754" s="1" t="s">
        <v>511</v>
      </c>
      <c r="KY754">
        <v>108.8</v>
      </c>
      <c r="KZ754">
        <v>138</v>
      </c>
      <c r="LA754" s="1" t="s">
        <v>448</v>
      </c>
      <c r="LB754">
        <v>414</v>
      </c>
      <c r="LC754">
        <v>0.129</v>
      </c>
      <c r="LD754">
        <v>0.26700000000000002</v>
      </c>
      <c r="LE754">
        <v>0.251</v>
      </c>
      <c r="LF754">
        <v>0.376</v>
      </c>
      <c r="LG754">
        <v>0.30499999999999999</v>
      </c>
      <c r="LH754">
        <v>2.5</v>
      </c>
    </row>
    <row r="755" spans="1:320" x14ac:dyDescent="0.2">
      <c r="A755">
        <v>9927</v>
      </c>
      <c r="B755">
        <v>2016</v>
      </c>
      <c r="C755" t="s">
        <v>817</v>
      </c>
      <c r="D755" t="s">
        <v>319</v>
      </c>
      <c r="E755">
        <v>32</v>
      </c>
      <c r="F755">
        <v>148</v>
      </c>
      <c r="G755">
        <v>547</v>
      </c>
      <c r="H755">
        <v>634</v>
      </c>
      <c r="I755">
        <v>143</v>
      </c>
      <c r="J755">
        <v>108</v>
      </c>
      <c r="K755">
        <v>22</v>
      </c>
      <c r="L755">
        <v>6</v>
      </c>
      <c r="M755">
        <v>7</v>
      </c>
      <c r="N755">
        <v>80</v>
      </c>
      <c r="O755">
        <v>41</v>
      </c>
      <c r="P755">
        <v>70</v>
      </c>
      <c r="Q755">
        <v>0</v>
      </c>
      <c r="R755">
        <v>106</v>
      </c>
      <c r="S755">
        <v>8</v>
      </c>
      <c r="T755">
        <v>5</v>
      </c>
      <c r="U755">
        <v>4</v>
      </c>
      <c r="V755">
        <v>6</v>
      </c>
      <c r="W755">
        <v>16</v>
      </c>
      <c r="X755">
        <v>4</v>
      </c>
      <c r="Y755">
        <v>0.26100000000000001</v>
      </c>
      <c r="Z755">
        <v>230</v>
      </c>
      <c r="AA755">
        <v>119</v>
      </c>
      <c r="AB755">
        <v>91</v>
      </c>
      <c r="AC755">
        <v>12</v>
      </c>
      <c r="AD755">
        <v>2591</v>
      </c>
      <c r="AE755">
        <v>1038</v>
      </c>
      <c r="AF755">
        <v>1553</v>
      </c>
      <c r="AG755">
        <v>14</v>
      </c>
      <c r="AH755">
        <v>10</v>
      </c>
      <c r="AI755">
        <v>5</v>
      </c>
      <c r="AJ755">
        <v>0.11</v>
      </c>
      <c r="AK755" s="1" t="s">
        <v>428</v>
      </c>
      <c r="AL755">
        <v>0.66</v>
      </c>
      <c r="AM755">
        <v>0.35099999999999998</v>
      </c>
      <c r="AN755">
        <v>0.36199999999999999</v>
      </c>
      <c r="AO755">
        <v>0.71299999999999997</v>
      </c>
      <c r="AP755">
        <v>0.10100000000000001</v>
      </c>
      <c r="AQ755">
        <v>0.31</v>
      </c>
      <c r="AR755" s="1" t="s">
        <v>950</v>
      </c>
      <c r="AS755">
        <v>0.20699999999999999</v>
      </c>
      <c r="AT755">
        <v>0.52300000000000002</v>
      </c>
      <c r="AU755">
        <v>0.27</v>
      </c>
      <c r="AV755" s="1" t="s">
        <v>417</v>
      </c>
      <c r="AW755" s="1" t="s">
        <v>346</v>
      </c>
      <c r="AX755">
        <v>6.0999999999999999E-2</v>
      </c>
      <c r="AY755">
        <v>0.5</v>
      </c>
      <c r="AZ755">
        <v>0.317</v>
      </c>
      <c r="BA755">
        <v>-0.5</v>
      </c>
      <c r="BB755">
        <v>74</v>
      </c>
      <c r="BC755">
        <v>-2.9</v>
      </c>
      <c r="BD755">
        <v>7.7</v>
      </c>
      <c r="BE755">
        <v>19.100000000000001</v>
      </c>
      <c r="BF755">
        <v>-6.3</v>
      </c>
      <c r="BG755">
        <v>25.7</v>
      </c>
      <c r="BH755">
        <v>2.6</v>
      </c>
      <c r="BI755" s="2">
        <v>21</v>
      </c>
      <c r="BJ755">
        <v>6</v>
      </c>
      <c r="BK755">
        <v>96</v>
      </c>
      <c r="BL755">
        <v>0.96</v>
      </c>
      <c r="BM755">
        <v>-9.98</v>
      </c>
      <c r="BN755">
        <v>10.94</v>
      </c>
      <c r="BO755">
        <v>5.24</v>
      </c>
      <c r="BP755">
        <v>0.53</v>
      </c>
      <c r="BQ755">
        <v>0.97</v>
      </c>
      <c r="BR755">
        <v>1.1499999999999999</v>
      </c>
      <c r="BS755">
        <v>5</v>
      </c>
      <c r="BT755">
        <v>0.19</v>
      </c>
      <c r="BU755">
        <v>0.8</v>
      </c>
      <c r="BV755">
        <v>0.60599999999999998</v>
      </c>
      <c r="BW755">
        <v>92</v>
      </c>
      <c r="BX755">
        <v>0.10199999999999999</v>
      </c>
      <c r="BY755">
        <v>84</v>
      </c>
      <c r="BZ755" s="1" t="s">
        <v>496</v>
      </c>
      <c r="CA755">
        <v>87.6</v>
      </c>
      <c r="CB755">
        <v>0.105</v>
      </c>
      <c r="CC755">
        <v>77.900000000000006</v>
      </c>
      <c r="CD755">
        <v>0.10199999999999999</v>
      </c>
      <c r="CE755">
        <v>84</v>
      </c>
      <c r="CF755">
        <v>1.6E-2</v>
      </c>
      <c r="CG755">
        <v>83.3</v>
      </c>
      <c r="CH755">
        <v>1.6E-2</v>
      </c>
      <c r="CI755">
        <v>74.400000000000006</v>
      </c>
      <c r="CL755">
        <v>1.9</v>
      </c>
      <c r="CM755">
        <v>-2.2000000000000002</v>
      </c>
      <c r="CN755">
        <v>-0.6</v>
      </c>
      <c r="CO755">
        <v>0.4</v>
      </c>
      <c r="CP755">
        <v>2.8</v>
      </c>
      <c r="CQ755">
        <v>0.4</v>
      </c>
      <c r="CR755">
        <v>-0.6</v>
      </c>
      <c r="CS755">
        <v>0.12</v>
      </c>
      <c r="CT755">
        <v>-0.83</v>
      </c>
      <c r="CU755">
        <v>-0.45</v>
      </c>
      <c r="CV755">
        <v>0.16</v>
      </c>
      <c r="CW755">
        <v>1.07</v>
      </c>
      <c r="CX755">
        <v>1.07</v>
      </c>
      <c r="CY755">
        <v>-1.47</v>
      </c>
      <c r="CZ755">
        <v>0.24</v>
      </c>
      <c r="DA755">
        <v>0.54100000000000004</v>
      </c>
      <c r="DB755">
        <v>0.36799999999999999</v>
      </c>
      <c r="DC755">
        <v>0.75700000000000001</v>
      </c>
      <c r="DD755">
        <v>0.91900000000000004</v>
      </c>
      <c r="DE755">
        <v>0.85799999999999998</v>
      </c>
      <c r="DF755">
        <v>0.42499999999999999</v>
      </c>
      <c r="DG755">
        <v>0.52400000000000002</v>
      </c>
      <c r="DH755" s="1" t="s">
        <v>434</v>
      </c>
      <c r="DI755">
        <v>5.7</v>
      </c>
      <c r="DJ755" s="1" t="s">
        <v>415</v>
      </c>
      <c r="DL755">
        <v>0.05</v>
      </c>
      <c r="DM755">
        <v>2.1000000000000001E-2</v>
      </c>
      <c r="DO755">
        <v>0.185</v>
      </c>
      <c r="DP755">
        <v>0.10199999999999999</v>
      </c>
      <c r="DQ755">
        <v>7.8E-2</v>
      </c>
      <c r="DR755">
        <v>0.03</v>
      </c>
      <c r="DT755">
        <v>9.6999999999999906E-2</v>
      </c>
      <c r="DV755">
        <v>1.6E-2</v>
      </c>
      <c r="DX755">
        <v>92</v>
      </c>
      <c r="DZ755">
        <v>88.1</v>
      </c>
      <c r="EA755">
        <v>83.5</v>
      </c>
      <c r="EC755">
        <v>91.6</v>
      </c>
      <c r="ED755">
        <v>83.9</v>
      </c>
      <c r="EE755">
        <v>76.900000000000006</v>
      </c>
      <c r="EF755">
        <v>80.8</v>
      </c>
      <c r="EH755">
        <v>84</v>
      </c>
      <c r="EJ755">
        <v>74.099999999999994</v>
      </c>
      <c r="EK755">
        <v>-0.9</v>
      </c>
      <c r="EM755">
        <v>1.7</v>
      </c>
      <c r="EN755">
        <v>-5</v>
      </c>
      <c r="EP755">
        <v>-1.7</v>
      </c>
      <c r="EQ755">
        <v>1.3</v>
      </c>
      <c r="ER755">
        <v>3.1</v>
      </c>
      <c r="ES755">
        <v>2.7</v>
      </c>
      <c r="EU755">
        <v>-5.4</v>
      </c>
      <c r="EW755">
        <v>0.7</v>
      </c>
      <c r="EX755">
        <v>9.8000000000000007</v>
      </c>
      <c r="EZ755">
        <v>5</v>
      </c>
      <c r="FA755">
        <v>3.2</v>
      </c>
      <c r="FC755">
        <v>5.9</v>
      </c>
      <c r="FD755">
        <v>1.9</v>
      </c>
      <c r="FE755">
        <v>-4.8</v>
      </c>
      <c r="FF755">
        <v>-5.8</v>
      </c>
      <c r="FH755">
        <v>4.9000000000000004</v>
      </c>
      <c r="FJ755">
        <v>1.4</v>
      </c>
      <c r="FK755">
        <v>5.0999999999999996</v>
      </c>
      <c r="FM755">
        <v>-1.5</v>
      </c>
      <c r="FN755">
        <v>1.2</v>
      </c>
      <c r="FP755">
        <v>-4.5</v>
      </c>
      <c r="FQ755">
        <v>-1</v>
      </c>
      <c r="FR755">
        <v>0</v>
      </c>
      <c r="FS755">
        <v>-0.1</v>
      </c>
      <c r="FU755">
        <v>2.2000000000000002</v>
      </c>
      <c r="FW755">
        <v>-1.1000000000000001</v>
      </c>
      <c r="FX755">
        <v>0.47</v>
      </c>
      <c r="FZ755">
        <v>-1.19</v>
      </c>
      <c r="GA755">
        <v>2.15</v>
      </c>
      <c r="GC755">
        <v>-0.93</v>
      </c>
      <c r="GD755">
        <v>-0.37</v>
      </c>
      <c r="GE755">
        <v>-0.02</v>
      </c>
      <c r="GF755">
        <v>-0.1</v>
      </c>
      <c r="GH755">
        <v>0.9</v>
      </c>
      <c r="GJ755">
        <v>-2.61</v>
      </c>
      <c r="GK755">
        <v>0.23</v>
      </c>
      <c r="GL755">
        <v>0.51600000000000001</v>
      </c>
      <c r="GM755">
        <v>0.36899999999999999</v>
      </c>
      <c r="GN755">
        <v>0.72299999999999998</v>
      </c>
      <c r="GO755" s="1" t="s">
        <v>532</v>
      </c>
      <c r="GP755">
        <v>0.85799999999999998</v>
      </c>
      <c r="GQ755">
        <v>0.48599999999999999</v>
      </c>
      <c r="GR755">
        <v>24.6</v>
      </c>
      <c r="GS755">
        <v>1.4</v>
      </c>
      <c r="GT755">
        <v>1.1000000000000001</v>
      </c>
      <c r="GU755">
        <v>4.5</v>
      </c>
      <c r="GV755" t="s">
        <v>327</v>
      </c>
      <c r="GW755">
        <v>2.8</v>
      </c>
      <c r="GX755">
        <v>2.2999999999999998</v>
      </c>
      <c r="GY755">
        <v>1.5</v>
      </c>
      <c r="GZ755">
        <v>0.33600000000000002</v>
      </c>
      <c r="HA755">
        <v>0.38200000000000001</v>
      </c>
      <c r="HB755">
        <v>0.28199999999999997</v>
      </c>
      <c r="HC755" s="1" t="s">
        <v>325</v>
      </c>
      <c r="HD755">
        <v>0.57299999999999995</v>
      </c>
      <c r="HE755">
        <v>0.25800000000000001</v>
      </c>
      <c r="HF755">
        <v>0.28899999999999998</v>
      </c>
      <c r="HG755">
        <v>8.8999999999999996E-2</v>
      </c>
      <c r="HH755">
        <v>2E-3</v>
      </c>
      <c r="HI755">
        <v>9.6999999999999906E-2</v>
      </c>
      <c r="HJ755">
        <v>0.39200000000000002</v>
      </c>
      <c r="HK755">
        <v>6.6000000000000003E-2</v>
      </c>
      <c r="HL755" s="1" t="s">
        <v>479</v>
      </c>
      <c r="HM755">
        <v>1.6E-2</v>
      </c>
      <c r="HO755">
        <v>0.193</v>
      </c>
      <c r="HP755">
        <v>8.7999999999999995E-2</v>
      </c>
      <c r="HR755">
        <v>84.6</v>
      </c>
      <c r="HS755">
        <v>74.400000000000006</v>
      </c>
      <c r="HT755">
        <v>78.5</v>
      </c>
      <c r="HU755">
        <v>92.9</v>
      </c>
      <c r="HV755">
        <v>88.2</v>
      </c>
      <c r="HW755">
        <v>84.3</v>
      </c>
      <c r="HX755">
        <v>74.7</v>
      </c>
      <c r="HZ755">
        <v>92.1</v>
      </c>
      <c r="IA755">
        <v>83.8</v>
      </c>
      <c r="IC755">
        <v>-5.4</v>
      </c>
      <c r="ID755">
        <v>9.3000000000000007</v>
      </c>
      <c r="IE755">
        <v>3.1</v>
      </c>
      <c r="IF755">
        <v>-0.5</v>
      </c>
      <c r="IG755">
        <v>1.4</v>
      </c>
      <c r="IH755">
        <v>-5.0999999999999996</v>
      </c>
      <c r="II755">
        <v>0.7</v>
      </c>
      <c r="IK755">
        <v>-2.4</v>
      </c>
      <c r="IL755">
        <v>1</v>
      </c>
      <c r="IN755">
        <v>3.2</v>
      </c>
      <c r="IO755">
        <v>-9.1999999999999993</v>
      </c>
      <c r="IP755">
        <v>-7</v>
      </c>
      <c r="IQ755">
        <v>8.8000000000000007</v>
      </c>
      <c r="IR755">
        <v>3.4</v>
      </c>
      <c r="IS755">
        <v>2.7</v>
      </c>
      <c r="IT755">
        <v>0.1</v>
      </c>
      <c r="IV755">
        <v>4.7</v>
      </c>
      <c r="IW755">
        <v>-0.4</v>
      </c>
      <c r="IY755">
        <v>3.4</v>
      </c>
      <c r="IZ755">
        <v>-0.4</v>
      </c>
      <c r="JA755">
        <v>-0.9</v>
      </c>
      <c r="JB755">
        <v>1.4</v>
      </c>
      <c r="JC755">
        <v>-3</v>
      </c>
      <c r="JD755">
        <v>1.4</v>
      </c>
      <c r="JE755">
        <v>-0.9</v>
      </c>
      <c r="JG755">
        <v>-0.7</v>
      </c>
      <c r="JH755">
        <v>1.2</v>
      </c>
      <c r="JJ755">
        <v>1.49</v>
      </c>
      <c r="JK755">
        <v>-10.32</v>
      </c>
      <c r="JL755">
        <v>-0.37</v>
      </c>
      <c r="JM755">
        <v>0.14000000000000001</v>
      </c>
      <c r="JN755">
        <v>-1.75</v>
      </c>
      <c r="JO755">
        <v>2.0099999999999998</v>
      </c>
      <c r="JP755">
        <v>-2.2799999999999998</v>
      </c>
      <c r="JR755">
        <v>-0.14000000000000001</v>
      </c>
      <c r="JS755">
        <v>0.54</v>
      </c>
      <c r="JU755">
        <v>0.23100000000000001</v>
      </c>
      <c r="JV755">
        <v>0.51400000000000001</v>
      </c>
      <c r="JW755">
        <v>0.36899999999999999</v>
      </c>
      <c r="JX755">
        <v>0.73099999999999998</v>
      </c>
      <c r="JY755" s="1" t="s">
        <v>532</v>
      </c>
      <c r="JZ755">
        <v>0.86</v>
      </c>
      <c r="KA755">
        <v>0.48599999999999999</v>
      </c>
      <c r="KB755">
        <v>24.6</v>
      </c>
      <c r="KD755">
        <v>102</v>
      </c>
      <c r="KE755">
        <v>138</v>
      </c>
      <c r="KF755">
        <v>81</v>
      </c>
      <c r="KG755">
        <v>109</v>
      </c>
      <c r="KH755">
        <v>85</v>
      </c>
      <c r="KI755">
        <v>60</v>
      </c>
      <c r="KJ755">
        <v>104</v>
      </c>
      <c r="KK755">
        <v>1.01</v>
      </c>
      <c r="KL755">
        <v>119</v>
      </c>
      <c r="KM755">
        <v>76</v>
      </c>
      <c r="KN755">
        <v>45</v>
      </c>
      <c r="KO755">
        <v>82</v>
      </c>
      <c r="KP755">
        <v>112</v>
      </c>
      <c r="KQ755">
        <v>113</v>
      </c>
      <c r="KR755">
        <v>90</v>
      </c>
      <c r="KS755">
        <v>115</v>
      </c>
      <c r="KT755">
        <v>82</v>
      </c>
      <c r="KU755">
        <v>86.5</v>
      </c>
      <c r="KV755">
        <v>7.4</v>
      </c>
      <c r="KW755">
        <v>11</v>
      </c>
      <c r="KX755">
        <v>2.4E-2</v>
      </c>
      <c r="KY755">
        <v>107.2</v>
      </c>
      <c r="KZ755">
        <v>108</v>
      </c>
      <c r="LA755">
        <v>0.24</v>
      </c>
      <c r="LB755">
        <v>450</v>
      </c>
      <c r="LC755" s="1" t="s">
        <v>416</v>
      </c>
      <c r="LD755" s="1" t="s">
        <v>418</v>
      </c>
      <c r="LE755">
        <v>0.252</v>
      </c>
      <c r="LF755">
        <v>0.34499999999999997</v>
      </c>
      <c r="LG755">
        <v>0.311</v>
      </c>
      <c r="LH755">
        <v>2.6</v>
      </c>
    </row>
    <row r="756" spans="1:320" x14ac:dyDescent="0.2">
      <c r="A756">
        <v>11281</v>
      </c>
      <c r="B756">
        <v>2021</v>
      </c>
      <c r="C756" t="s">
        <v>714</v>
      </c>
      <c r="D756" t="s">
        <v>351</v>
      </c>
      <c r="E756">
        <v>32</v>
      </c>
      <c r="F756">
        <v>162</v>
      </c>
      <c r="G756">
        <v>664</v>
      </c>
      <c r="H756">
        <v>720</v>
      </c>
      <c r="I756">
        <v>184</v>
      </c>
      <c r="J756">
        <v>129</v>
      </c>
      <c r="K756">
        <v>42</v>
      </c>
      <c r="L756">
        <v>3</v>
      </c>
      <c r="M756">
        <v>10</v>
      </c>
      <c r="N756">
        <v>97</v>
      </c>
      <c r="O756">
        <v>74</v>
      </c>
      <c r="P756">
        <v>40</v>
      </c>
      <c r="Q756">
        <v>1</v>
      </c>
      <c r="R756">
        <v>103</v>
      </c>
      <c r="S756">
        <v>4</v>
      </c>
      <c r="T756">
        <v>12</v>
      </c>
      <c r="U756">
        <v>0</v>
      </c>
      <c r="V756">
        <v>12</v>
      </c>
      <c r="W756">
        <v>40</v>
      </c>
      <c r="X756">
        <v>4</v>
      </c>
      <c r="Y756">
        <v>0.27700000000000002</v>
      </c>
      <c r="Z756">
        <v>231</v>
      </c>
      <c r="AA756">
        <v>199</v>
      </c>
      <c r="AB756">
        <v>138</v>
      </c>
      <c r="AC756">
        <v>12</v>
      </c>
      <c r="AD756">
        <v>2608</v>
      </c>
      <c r="AE756">
        <v>912</v>
      </c>
      <c r="AF756">
        <v>1696</v>
      </c>
      <c r="AG756">
        <v>20</v>
      </c>
      <c r="AH756">
        <v>5</v>
      </c>
      <c r="AI756">
        <v>1</v>
      </c>
      <c r="AJ756" s="1" t="s">
        <v>321</v>
      </c>
      <c r="AK756" s="1" t="s">
        <v>358</v>
      </c>
      <c r="AL756">
        <v>0.39</v>
      </c>
      <c r="AM756">
        <v>0.317</v>
      </c>
      <c r="AN756">
        <v>0.39500000000000002</v>
      </c>
      <c r="AO756">
        <v>0.71099999999999997</v>
      </c>
      <c r="AP756">
        <v>0.11700000000000001</v>
      </c>
      <c r="AQ756">
        <v>0.309</v>
      </c>
      <c r="AR756">
        <v>1.1599999999999999E-2</v>
      </c>
      <c r="AS756">
        <v>0.24299999999999999</v>
      </c>
      <c r="AT756" s="1" t="s">
        <v>594</v>
      </c>
      <c r="AU756">
        <v>0.35</v>
      </c>
      <c r="AV756">
        <v>0.06</v>
      </c>
      <c r="AW756">
        <v>0.05</v>
      </c>
      <c r="AX756">
        <v>8.6999999999999994E-2</v>
      </c>
      <c r="AY756">
        <v>0.2</v>
      </c>
      <c r="AZ756">
        <v>0.30599999999999999</v>
      </c>
      <c r="BA756">
        <v>-4.9000000000000004</v>
      </c>
      <c r="BB756">
        <v>82</v>
      </c>
      <c r="BC756">
        <v>-9.4</v>
      </c>
      <c r="BD756">
        <v>2.7</v>
      </c>
      <c r="BE756">
        <v>22.5</v>
      </c>
      <c r="BF756">
        <v>1.3</v>
      </c>
      <c r="BG756">
        <v>25.9</v>
      </c>
      <c r="BH756">
        <v>2.6</v>
      </c>
      <c r="BI756" s="2">
        <v>20.7</v>
      </c>
      <c r="BJ756">
        <v>6.6</v>
      </c>
      <c r="BK756">
        <v>89</v>
      </c>
      <c r="BL756">
        <v>0.4</v>
      </c>
      <c r="BM756">
        <v>-12.07</v>
      </c>
      <c r="BN756">
        <v>12.47</v>
      </c>
      <c r="BO756">
        <v>10.99</v>
      </c>
      <c r="BP756">
        <v>1.05</v>
      </c>
      <c r="BQ756">
        <v>0.97</v>
      </c>
      <c r="BS756">
        <v>0</v>
      </c>
      <c r="BT756">
        <v>-0.15</v>
      </c>
      <c r="BU756">
        <v>0.56000000000000005</v>
      </c>
      <c r="BV756">
        <v>0.51200000000000001</v>
      </c>
      <c r="BW756">
        <v>93.6</v>
      </c>
      <c r="BX756">
        <v>0.25600000000000001</v>
      </c>
      <c r="BY756">
        <v>85.2</v>
      </c>
      <c r="BZ756" s="1" t="s">
        <v>391</v>
      </c>
      <c r="CA756">
        <v>88.8</v>
      </c>
      <c r="CB756">
        <v>8.6999999999999994E-2</v>
      </c>
      <c r="CC756">
        <v>79.5</v>
      </c>
      <c r="CD756">
        <v>7.1999999999999995E-2</v>
      </c>
      <c r="CE756">
        <v>83.7</v>
      </c>
      <c r="CF756">
        <v>1.6E-2</v>
      </c>
      <c r="CG756">
        <v>86.3</v>
      </c>
      <c r="CJ756">
        <v>2E-3</v>
      </c>
      <c r="CL756">
        <v>1.8</v>
      </c>
      <c r="CM756">
        <v>-6.3</v>
      </c>
      <c r="CN756">
        <v>2.9</v>
      </c>
      <c r="CO756">
        <v>-2.6</v>
      </c>
      <c r="CP756">
        <v>0.8</v>
      </c>
      <c r="CQ756">
        <v>2.2000000000000002</v>
      </c>
      <c r="CS756">
        <v>0.14000000000000001</v>
      </c>
      <c r="CT756">
        <v>-0.94</v>
      </c>
      <c r="CU756">
        <v>1.96</v>
      </c>
      <c r="CV756">
        <v>-1.1399999999999999</v>
      </c>
      <c r="CW756">
        <v>0.44</v>
      </c>
      <c r="CX756">
        <v>5.45</v>
      </c>
      <c r="CZ756">
        <v>0.32600000000000001</v>
      </c>
      <c r="DA756">
        <v>0.73199999999999998</v>
      </c>
      <c r="DB756">
        <v>0.498</v>
      </c>
      <c r="DC756">
        <v>0.75800000000000001</v>
      </c>
      <c r="DD756">
        <v>0.88700000000000001</v>
      </c>
      <c r="DE756">
        <v>0.83799999999999997</v>
      </c>
      <c r="DF756">
        <v>0.42499999999999999</v>
      </c>
      <c r="DG756">
        <v>0.60399999999999998</v>
      </c>
      <c r="DH756">
        <v>8.1000000000000003E-2</v>
      </c>
      <c r="DI756">
        <v>6.6</v>
      </c>
      <c r="DJ756">
        <v>0.36</v>
      </c>
      <c r="DL756">
        <v>7.6999999999999999E-2</v>
      </c>
      <c r="DM756">
        <v>1.2E-2</v>
      </c>
      <c r="DO756" s="1" t="s">
        <v>362</v>
      </c>
      <c r="DP756">
        <v>0.24199999999999999</v>
      </c>
      <c r="DQ756">
        <v>6.0999999999999999E-2</v>
      </c>
      <c r="DR756">
        <v>2.4E-2</v>
      </c>
      <c r="DT756">
        <v>7.5999999999999998E-2</v>
      </c>
      <c r="DX756">
        <v>93.7</v>
      </c>
      <c r="DZ756">
        <v>89.3</v>
      </c>
      <c r="EA756">
        <v>86</v>
      </c>
      <c r="EC756">
        <v>93</v>
      </c>
      <c r="ED756">
        <v>84.9</v>
      </c>
      <c r="EE756">
        <v>79.2</v>
      </c>
      <c r="EF756">
        <v>79.900000000000006</v>
      </c>
      <c r="EH756">
        <v>84</v>
      </c>
      <c r="EK756">
        <v>-1.7</v>
      </c>
      <c r="EM756">
        <v>1</v>
      </c>
      <c r="EN756">
        <v>-5.0999999999999996</v>
      </c>
      <c r="EP756">
        <v>-3.4</v>
      </c>
      <c r="EQ756">
        <v>1.7</v>
      </c>
      <c r="ER756">
        <v>1.9</v>
      </c>
      <c r="ES756">
        <v>1.9</v>
      </c>
      <c r="EU756">
        <v>1.4</v>
      </c>
      <c r="EX756">
        <v>9.6999999999999993</v>
      </c>
      <c r="EZ756">
        <v>4.8</v>
      </c>
      <c r="FA756">
        <v>3.7</v>
      </c>
      <c r="FC756">
        <v>5.2</v>
      </c>
      <c r="FD756">
        <v>1.3</v>
      </c>
      <c r="FE756">
        <v>-5.7</v>
      </c>
      <c r="FF756">
        <v>-5.6</v>
      </c>
      <c r="FH756">
        <v>5.0999999999999996</v>
      </c>
      <c r="FK756">
        <v>-4.7</v>
      </c>
      <c r="FM756">
        <v>4.7</v>
      </c>
      <c r="FN756">
        <v>3</v>
      </c>
      <c r="FP756">
        <v>4</v>
      </c>
      <c r="FQ756">
        <v>-8.1999999999999993</v>
      </c>
      <c r="FR756">
        <v>-0.9</v>
      </c>
      <c r="FS756">
        <v>-2.4</v>
      </c>
      <c r="FU756">
        <v>-0.2</v>
      </c>
      <c r="FX756">
        <v>-0.5</v>
      </c>
      <c r="FZ756">
        <v>2.35</v>
      </c>
      <c r="GA756">
        <v>9.35</v>
      </c>
      <c r="GC756">
        <v>1.03</v>
      </c>
      <c r="GD756">
        <v>-1.29</v>
      </c>
      <c r="GE756">
        <v>-0.54</v>
      </c>
      <c r="GF756">
        <v>-3.82</v>
      </c>
      <c r="GH756">
        <v>-0.08</v>
      </c>
      <c r="GK756">
        <v>0.26700000000000002</v>
      </c>
      <c r="GL756">
        <v>0.71499999999999997</v>
      </c>
      <c r="GM756">
        <v>0.498</v>
      </c>
      <c r="GN756">
        <v>0.68500000000000005</v>
      </c>
      <c r="GO756">
        <v>0.89</v>
      </c>
      <c r="GP756" s="1" t="s">
        <v>579</v>
      </c>
      <c r="GQ756">
        <v>0.51600000000000001</v>
      </c>
      <c r="GR756">
        <v>23.4</v>
      </c>
      <c r="GS756">
        <v>4</v>
      </c>
      <c r="GT756">
        <v>5.7</v>
      </c>
      <c r="GU756">
        <v>1.8</v>
      </c>
      <c r="GV756" t="s">
        <v>327</v>
      </c>
      <c r="GW756">
        <v>-2.8</v>
      </c>
      <c r="GX756">
        <v>2.2000000000000002</v>
      </c>
      <c r="GY756">
        <v>-0.1</v>
      </c>
      <c r="GZ756" s="1" t="s">
        <v>335</v>
      </c>
      <c r="HA756" s="1" t="s">
        <v>494</v>
      </c>
      <c r="HB756">
        <v>0.32100000000000001</v>
      </c>
      <c r="HC756">
        <v>0.12</v>
      </c>
      <c r="HD756">
        <v>0.61799999999999999</v>
      </c>
      <c r="HE756">
        <v>0.26200000000000001</v>
      </c>
      <c r="HF756">
        <v>0.21299999999999999</v>
      </c>
      <c r="HG756">
        <v>7.5999999999999998E-2</v>
      </c>
      <c r="HI756">
        <v>7.9000000000000001E-2</v>
      </c>
      <c r="HJ756">
        <v>0.36799999999999999</v>
      </c>
      <c r="HK756">
        <v>7.0999999999999994E-2</v>
      </c>
      <c r="HL756">
        <v>1.2E-2</v>
      </c>
      <c r="HO756" s="1" t="s">
        <v>358</v>
      </c>
      <c r="HP756">
        <v>0.251</v>
      </c>
      <c r="HR756">
        <v>83.9</v>
      </c>
      <c r="HT756">
        <v>79.3</v>
      </c>
      <c r="HU756">
        <v>93.8</v>
      </c>
      <c r="HV756">
        <v>88.4</v>
      </c>
      <c r="HW756">
        <v>85.9</v>
      </c>
      <c r="HZ756">
        <v>93.1</v>
      </c>
      <c r="IA756">
        <v>85</v>
      </c>
      <c r="IC756">
        <v>1.4</v>
      </c>
      <c r="IE756">
        <v>2.2000000000000002</v>
      </c>
      <c r="IF756">
        <v>-1.4</v>
      </c>
      <c r="IG756">
        <v>0.9</v>
      </c>
      <c r="IH756">
        <v>-4.8</v>
      </c>
      <c r="IK756">
        <v>-3.4</v>
      </c>
      <c r="IL756">
        <v>2.1</v>
      </c>
      <c r="IN756">
        <v>3.7</v>
      </c>
      <c r="IP756">
        <v>-7.8</v>
      </c>
      <c r="IQ756">
        <v>8.5</v>
      </c>
      <c r="IR756">
        <v>3.5</v>
      </c>
      <c r="IS756">
        <v>2</v>
      </c>
      <c r="IV756">
        <v>3.9</v>
      </c>
      <c r="IW756">
        <v>-0.1</v>
      </c>
      <c r="IY756">
        <v>-0.7</v>
      </c>
      <c r="JA756">
        <v>-2.7</v>
      </c>
      <c r="JB756">
        <v>-4.4000000000000004</v>
      </c>
      <c r="JC756">
        <v>4.8</v>
      </c>
      <c r="JD756">
        <v>3.5</v>
      </c>
      <c r="JG756">
        <v>4.9000000000000004</v>
      </c>
      <c r="JH756">
        <v>-9.1</v>
      </c>
      <c r="JJ756">
        <v>-0.34</v>
      </c>
      <c r="JL756">
        <v>-1.3</v>
      </c>
      <c r="JM756">
        <v>-0.45</v>
      </c>
      <c r="JN756">
        <v>2.59</v>
      </c>
      <c r="JO756">
        <v>11.3</v>
      </c>
      <c r="JR756">
        <v>1.3</v>
      </c>
      <c r="JS756">
        <v>-1.38</v>
      </c>
      <c r="JU756" s="1" t="s">
        <v>334</v>
      </c>
      <c r="JV756" s="1" t="s">
        <v>492</v>
      </c>
      <c r="JW756">
        <v>0.499</v>
      </c>
      <c r="JX756">
        <v>0.68700000000000006</v>
      </c>
      <c r="JY756">
        <v>0.88800000000000001</v>
      </c>
      <c r="JZ756" s="1" t="s">
        <v>579</v>
      </c>
      <c r="KA756">
        <v>0.52800000000000002</v>
      </c>
      <c r="KB756">
        <v>23.4</v>
      </c>
      <c r="KD756">
        <v>113</v>
      </c>
      <c r="KE756">
        <v>66</v>
      </c>
      <c r="KF756">
        <v>63</v>
      </c>
      <c r="KG756">
        <v>100</v>
      </c>
      <c r="KH756">
        <v>95</v>
      </c>
      <c r="KI756">
        <v>69</v>
      </c>
      <c r="KJ756">
        <v>106</v>
      </c>
      <c r="KK756">
        <v>1.18</v>
      </c>
      <c r="KL756">
        <v>96</v>
      </c>
      <c r="KM756">
        <v>95</v>
      </c>
      <c r="KN756">
        <v>37</v>
      </c>
      <c r="KO756">
        <v>88</v>
      </c>
      <c r="KP756">
        <v>93</v>
      </c>
      <c r="KQ756">
        <v>129</v>
      </c>
      <c r="KR756">
        <v>74</v>
      </c>
      <c r="KS756">
        <v>120</v>
      </c>
      <c r="KT756">
        <v>81</v>
      </c>
      <c r="KU756">
        <v>86.9</v>
      </c>
      <c r="KV756">
        <v>14</v>
      </c>
      <c r="KW756">
        <v>20</v>
      </c>
      <c r="KX756">
        <v>3.5000000000000003E-2</v>
      </c>
      <c r="KY756">
        <v>107.8</v>
      </c>
      <c r="KZ756">
        <v>165</v>
      </c>
      <c r="LA756" s="1" t="s">
        <v>572</v>
      </c>
      <c r="LB756">
        <v>573</v>
      </c>
      <c r="LC756">
        <v>0.15</v>
      </c>
      <c r="LD756">
        <v>0.23100000000000001</v>
      </c>
      <c r="LE756">
        <v>0.26300000000000001</v>
      </c>
      <c r="LF756">
        <v>0.38300000000000001</v>
      </c>
      <c r="LG756">
        <v>0.30099999999999999</v>
      </c>
      <c r="LH756">
        <v>2.9</v>
      </c>
    </row>
    <row r="757" spans="1:320" x14ac:dyDescent="0.2">
      <c r="A757">
        <v>6547</v>
      </c>
      <c r="B757">
        <v>2016</v>
      </c>
      <c r="C757" t="s">
        <v>951</v>
      </c>
      <c r="D757" t="s">
        <v>630</v>
      </c>
      <c r="E757">
        <v>29</v>
      </c>
      <c r="F757">
        <v>149</v>
      </c>
      <c r="G757">
        <v>519</v>
      </c>
      <c r="H757">
        <v>584</v>
      </c>
      <c r="I757">
        <v>133</v>
      </c>
      <c r="J757">
        <v>97</v>
      </c>
      <c r="K757">
        <v>22</v>
      </c>
      <c r="L757">
        <v>3</v>
      </c>
      <c r="M757">
        <v>11</v>
      </c>
      <c r="N757">
        <v>66</v>
      </c>
      <c r="O757">
        <v>59</v>
      </c>
      <c r="P757">
        <v>51</v>
      </c>
      <c r="Q757">
        <v>8</v>
      </c>
      <c r="R757">
        <v>83</v>
      </c>
      <c r="S757">
        <v>5</v>
      </c>
      <c r="T757">
        <v>2</v>
      </c>
      <c r="U757">
        <v>7</v>
      </c>
      <c r="V757">
        <v>11</v>
      </c>
      <c r="W757">
        <v>1</v>
      </c>
      <c r="X757">
        <v>1</v>
      </c>
      <c r="Y757">
        <v>0.25600000000000001</v>
      </c>
      <c r="Z757">
        <v>212</v>
      </c>
      <c r="AA757">
        <v>139</v>
      </c>
      <c r="AB757">
        <v>86</v>
      </c>
      <c r="AC757">
        <v>17</v>
      </c>
      <c r="AD757">
        <v>2292</v>
      </c>
      <c r="AE757">
        <v>835</v>
      </c>
      <c r="AF757">
        <v>1457</v>
      </c>
      <c r="AG757">
        <v>12</v>
      </c>
      <c r="AH757">
        <v>8</v>
      </c>
      <c r="AI757">
        <v>1</v>
      </c>
      <c r="AJ757">
        <v>8.6999999999999994E-2</v>
      </c>
      <c r="AK757">
        <v>0.14199999999999999</v>
      </c>
      <c r="AL757">
        <v>0.61</v>
      </c>
      <c r="AM757">
        <v>0.32800000000000001</v>
      </c>
      <c r="AN757">
        <v>0.374</v>
      </c>
      <c r="AO757">
        <v>0.70099999999999996</v>
      </c>
      <c r="AP757">
        <v>0.11799999999999999</v>
      </c>
      <c r="AQ757">
        <v>0.28599999999999998</v>
      </c>
      <c r="AR757" s="1" t="s">
        <v>660</v>
      </c>
      <c r="AS757" s="1" t="s">
        <v>429</v>
      </c>
      <c r="AT757">
        <v>0.48499999999999999</v>
      </c>
      <c r="AU757">
        <v>0.318</v>
      </c>
      <c r="AV757">
        <v>0.122</v>
      </c>
      <c r="AW757">
        <v>7.9000000000000001E-2</v>
      </c>
      <c r="AX757">
        <v>5.7000000000000002E-2</v>
      </c>
      <c r="AY757">
        <v>0.125</v>
      </c>
      <c r="AZ757">
        <v>0.30399999999999999</v>
      </c>
      <c r="BA757">
        <v>-7</v>
      </c>
      <c r="BB757">
        <v>62</v>
      </c>
      <c r="BC757">
        <v>-8.6999999999999993</v>
      </c>
      <c r="BD757">
        <v>7.9</v>
      </c>
      <c r="BE757">
        <v>17.600000000000001</v>
      </c>
      <c r="BF757">
        <v>6.4</v>
      </c>
      <c r="BG757">
        <v>25.4</v>
      </c>
      <c r="BH757">
        <v>2.6</v>
      </c>
      <c r="BI757" s="2">
        <v>20.8</v>
      </c>
      <c r="BJ757">
        <v>3</v>
      </c>
      <c r="BK757">
        <v>88</v>
      </c>
      <c r="BL757">
        <v>0.28000000000000003</v>
      </c>
      <c r="BM757">
        <v>-10.220000000000001</v>
      </c>
      <c r="BN757">
        <v>10.5</v>
      </c>
      <c r="BO757">
        <v>0.47</v>
      </c>
      <c r="BP757">
        <v>0.1</v>
      </c>
      <c r="BQ757">
        <v>1.08</v>
      </c>
      <c r="BR757">
        <v>2.72</v>
      </c>
      <c r="BS757">
        <v>3</v>
      </c>
      <c r="BT757">
        <v>-0.83</v>
      </c>
      <c r="BU757">
        <v>1.0900000000000001</v>
      </c>
      <c r="BV757">
        <v>0.56899999999999995</v>
      </c>
      <c r="BW757">
        <v>92.6</v>
      </c>
      <c r="BX757">
        <v>0.18</v>
      </c>
      <c r="BY757">
        <v>84.7</v>
      </c>
      <c r="BZ757">
        <v>7.1999999999999995E-2</v>
      </c>
      <c r="CA757">
        <v>88.2</v>
      </c>
      <c r="CB757" s="1" t="s">
        <v>443</v>
      </c>
      <c r="CC757">
        <v>77.900000000000006</v>
      </c>
      <c r="CD757">
        <v>6.3E-2</v>
      </c>
      <c r="CE757">
        <v>83.4</v>
      </c>
      <c r="CF757">
        <v>5.0000000000000001E-3</v>
      </c>
      <c r="CG757">
        <v>85.3</v>
      </c>
      <c r="CJ757" s="1" t="s">
        <v>339</v>
      </c>
      <c r="CL757">
        <v>3.2</v>
      </c>
      <c r="CM757">
        <v>-4.5</v>
      </c>
      <c r="CN757">
        <v>-3.9</v>
      </c>
      <c r="CO757">
        <v>-0.5</v>
      </c>
      <c r="CP757">
        <v>1.3</v>
      </c>
      <c r="CQ757">
        <v>0.1</v>
      </c>
      <c r="CS757">
        <v>0.25</v>
      </c>
      <c r="CT757">
        <v>-1.1100000000000001</v>
      </c>
      <c r="CU757">
        <v>-2.4</v>
      </c>
      <c r="CV757">
        <v>-0.2</v>
      </c>
      <c r="CW757">
        <v>0.9</v>
      </c>
      <c r="CX757">
        <v>1.36</v>
      </c>
      <c r="CZ757">
        <v>0.27800000000000002</v>
      </c>
      <c r="DA757">
        <v>0.61799999999999999</v>
      </c>
      <c r="DB757" s="1" t="s">
        <v>322</v>
      </c>
      <c r="DC757">
        <v>0.73</v>
      </c>
      <c r="DD757">
        <v>0.92500000000000004</v>
      </c>
      <c r="DE757" s="1" t="s">
        <v>366</v>
      </c>
      <c r="DF757">
        <v>0.47</v>
      </c>
      <c r="DG757">
        <v>0.61599999999999999</v>
      </c>
      <c r="DH757">
        <v>6.0999999999999999E-2</v>
      </c>
      <c r="DI757">
        <v>1.2</v>
      </c>
      <c r="DJ757">
        <v>0.38200000000000001</v>
      </c>
      <c r="DL757">
        <v>7.3999999999999996E-2</v>
      </c>
      <c r="DM757">
        <v>6.9999999999999897E-3</v>
      </c>
      <c r="DO757" s="1" t="s">
        <v>537</v>
      </c>
      <c r="DP757" s="1" t="s">
        <v>537</v>
      </c>
      <c r="DQ757">
        <v>0.10199999999999999</v>
      </c>
      <c r="DR757">
        <v>0.02</v>
      </c>
      <c r="DT757">
        <v>0.06</v>
      </c>
      <c r="DX757">
        <v>92.9</v>
      </c>
      <c r="DZ757">
        <v>88.3</v>
      </c>
      <c r="EA757">
        <v>84.3</v>
      </c>
      <c r="EC757">
        <v>91.8</v>
      </c>
      <c r="ED757">
        <v>84.8</v>
      </c>
      <c r="EE757">
        <v>77.7</v>
      </c>
      <c r="EF757">
        <v>79.900000000000006</v>
      </c>
      <c r="EH757">
        <v>83.5</v>
      </c>
      <c r="EK757">
        <v>-1.5</v>
      </c>
      <c r="EM757">
        <v>1.9</v>
      </c>
      <c r="EN757">
        <v>-0.1</v>
      </c>
      <c r="EP757">
        <v>-4.4000000000000004</v>
      </c>
      <c r="EQ757">
        <v>2.6</v>
      </c>
      <c r="ER757">
        <v>4.3</v>
      </c>
      <c r="ES757">
        <v>2.9</v>
      </c>
      <c r="EU757">
        <v>-1.3</v>
      </c>
      <c r="EX757">
        <v>9</v>
      </c>
      <c r="EZ757">
        <v>4.9000000000000004</v>
      </c>
      <c r="FA757">
        <v>2.2999999999999998</v>
      </c>
      <c r="FC757">
        <v>5.4</v>
      </c>
      <c r="FD757">
        <v>1.4</v>
      </c>
      <c r="FE757">
        <v>-5.6</v>
      </c>
      <c r="FF757">
        <v>-6.3</v>
      </c>
      <c r="FH757">
        <v>4.2</v>
      </c>
      <c r="FK757">
        <v>1</v>
      </c>
      <c r="FM757">
        <v>-2.6</v>
      </c>
      <c r="FN757">
        <v>-0.1</v>
      </c>
      <c r="FP757">
        <v>0.1</v>
      </c>
      <c r="FQ757">
        <v>-7.4</v>
      </c>
      <c r="FR757">
        <v>-2</v>
      </c>
      <c r="FS757">
        <v>0.7</v>
      </c>
      <c r="FU757">
        <v>2.4</v>
      </c>
      <c r="FX757">
        <v>0.12</v>
      </c>
      <c r="FZ757">
        <v>-1.55</v>
      </c>
      <c r="GA757">
        <v>-0.56000000000000005</v>
      </c>
      <c r="GC757">
        <v>0.02</v>
      </c>
      <c r="GD757">
        <v>-1.85</v>
      </c>
      <c r="GE757">
        <v>-0.86</v>
      </c>
      <c r="GF757">
        <v>1.66</v>
      </c>
      <c r="GH757">
        <v>1.78</v>
      </c>
      <c r="GK757">
        <v>0.27300000000000002</v>
      </c>
      <c r="GL757">
        <v>0.59499999999999997</v>
      </c>
      <c r="GM757" s="1" t="s">
        <v>322</v>
      </c>
      <c r="GN757">
        <v>0.71299999999999997</v>
      </c>
      <c r="GO757" s="1" t="s">
        <v>640</v>
      </c>
      <c r="GP757" s="1" t="s">
        <v>366</v>
      </c>
      <c r="GQ757">
        <v>0.51300000000000001</v>
      </c>
      <c r="GR757">
        <v>23</v>
      </c>
      <c r="GS757">
        <v>14.3</v>
      </c>
      <c r="GT757">
        <v>-0.5</v>
      </c>
      <c r="GU757">
        <v>2.7</v>
      </c>
      <c r="GV757" t="s">
        <v>436</v>
      </c>
      <c r="GW757">
        <v>-7.4</v>
      </c>
      <c r="GX757">
        <v>0.9</v>
      </c>
      <c r="GY757">
        <v>1.2</v>
      </c>
      <c r="GZ757" s="1" t="s">
        <v>363</v>
      </c>
      <c r="HA757">
        <v>0.36599999999999999</v>
      </c>
      <c r="HB757">
        <v>0.29399999999999998</v>
      </c>
      <c r="HC757">
        <v>0.18</v>
      </c>
      <c r="HD757">
        <v>0.56899999999999995</v>
      </c>
      <c r="HE757">
        <v>0.252</v>
      </c>
      <c r="HF757">
        <v>0.248</v>
      </c>
      <c r="HG757">
        <v>5.7000000000000002E-2</v>
      </c>
      <c r="HI757" s="1" t="s">
        <v>329</v>
      </c>
      <c r="HJ757">
        <v>0.375</v>
      </c>
      <c r="HK757">
        <v>6.2E-2</v>
      </c>
      <c r="HL757">
        <v>6.0000000000000001E-3</v>
      </c>
      <c r="HO757">
        <v>0.159</v>
      </c>
      <c r="HP757">
        <v>0.17899999999999999</v>
      </c>
      <c r="HQ757">
        <v>0</v>
      </c>
      <c r="HR757">
        <v>84.1</v>
      </c>
      <c r="HT757">
        <v>78.400000000000006</v>
      </c>
      <c r="HU757">
        <v>93.6</v>
      </c>
      <c r="HV757">
        <v>89.3</v>
      </c>
      <c r="HW757">
        <v>84.9</v>
      </c>
      <c r="HZ757">
        <v>92.5</v>
      </c>
      <c r="IA757">
        <v>85.3</v>
      </c>
      <c r="IB757">
        <v>0</v>
      </c>
      <c r="IC757">
        <v>-1.1000000000000001</v>
      </c>
      <c r="IE757">
        <v>4.0999999999999996</v>
      </c>
      <c r="IF757">
        <v>-0.9</v>
      </c>
      <c r="IG757">
        <v>1.9</v>
      </c>
      <c r="IH757">
        <v>-1</v>
      </c>
      <c r="IK757">
        <v>-5.2</v>
      </c>
      <c r="IL757">
        <v>3.3</v>
      </c>
      <c r="IM757">
        <v>0</v>
      </c>
      <c r="IN757">
        <v>2.5</v>
      </c>
      <c r="IP757">
        <v>-7.7</v>
      </c>
      <c r="IQ757">
        <v>7.9</v>
      </c>
      <c r="IR757">
        <v>3.8</v>
      </c>
      <c r="IS757">
        <v>0.4</v>
      </c>
      <c r="IV757">
        <v>4.0999999999999996</v>
      </c>
      <c r="IW757">
        <v>-0.2</v>
      </c>
      <c r="IX757">
        <v>0</v>
      </c>
      <c r="IY757">
        <v>1.5</v>
      </c>
      <c r="JA757">
        <v>-0.9</v>
      </c>
      <c r="JB757">
        <v>2.2000000000000002</v>
      </c>
      <c r="JC757">
        <v>-2.5</v>
      </c>
      <c r="JD757">
        <v>-0.1</v>
      </c>
      <c r="JG757">
        <v>-1.3</v>
      </c>
      <c r="JH757">
        <v>-5.3</v>
      </c>
      <c r="JI757">
        <v>0</v>
      </c>
      <c r="JJ757">
        <v>1.1499999999999999</v>
      </c>
      <c r="JL757">
        <v>-0.35</v>
      </c>
      <c r="JM757">
        <v>0.26</v>
      </c>
      <c r="JN757">
        <v>-1.79</v>
      </c>
      <c r="JO757">
        <v>-1.07</v>
      </c>
      <c r="JR757">
        <v>-0.37</v>
      </c>
      <c r="JS757">
        <v>-1.3</v>
      </c>
      <c r="JT757">
        <v>-4.21</v>
      </c>
      <c r="JU757">
        <v>0.27600000000000002</v>
      </c>
      <c r="JV757">
        <v>0.59099999999999997</v>
      </c>
      <c r="JW757" s="1" t="s">
        <v>336</v>
      </c>
      <c r="JX757" s="1" t="s">
        <v>564</v>
      </c>
      <c r="JY757">
        <v>0.92400000000000004</v>
      </c>
      <c r="JZ757" s="1" t="s">
        <v>366</v>
      </c>
      <c r="KA757">
        <v>0.51100000000000001</v>
      </c>
      <c r="KB757">
        <v>23</v>
      </c>
      <c r="KD757">
        <v>98</v>
      </c>
      <c r="KE757">
        <v>101</v>
      </c>
      <c r="KF757">
        <v>69</v>
      </c>
      <c r="KG757">
        <v>99</v>
      </c>
      <c r="KH757">
        <v>88</v>
      </c>
      <c r="KI757">
        <v>71</v>
      </c>
      <c r="KJ757">
        <v>94</v>
      </c>
      <c r="KK757">
        <v>0.93</v>
      </c>
      <c r="KL757">
        <v>109</v>
      </c>
      <c r="KM757">
        <v>93</v>
      </c>
      <c r="KN757">
        <v>62</v>
      </c>
      <c r="KO757">
        <v>87</v>
      </c>
      <c r="KP757">
        <v>104</v>
      </c>
      <c r="KQ757">
        <v>114</v>
      </c>
      <c r="KR757">
        <v>99</v>
      </c>
      <c r="KS757">
        <v>114</v>
      </c>
      <c r="KT757">
        <v>78</v>
      </c>
      <c r="KU757">
        <v>86.9</v>
      </c>
      <c r="KV757">
        <v>11.1</v>
      </c>
      <c r="KW757">
        <v>10</v>
      </c>
      <c r="KX757" s="1" t="s">
        <v>367</v>
      </c>
      <c r="KY757">
        <v>106.4</v>
      </c>
      <c r="KZ757">
        <v>117</v>
      </c>
      <c r="LA757">
        <v>0.26300000000000001</v>
      </c>
      <c r="LB757">
        <v>445</v>
      </c>
      <c r="LC757">
        <v>0.20100000000000001</v>
      </c>
      <c r="LD757">
        <v>0.26200000000000001</v>
      </c>
      <c r="LE757">
        <v>0.245</v>
      </c>
      <c r="LF757">
        <v>0.34899999999999998</v>
      </c>
      <c r="LG757">
        <v>0.29399999999999998</v>
      </c>
      <c r="LH757">
        <v>2.7</v>
      </c>
    </row>
    <row r="758" spans="1:320" x14ac:dyDescent="0.2">
      <c r="A758">
        <v>14106</v>
      </c>
      <c r="B758">
        <v>2015</v>
      </c>
      <c r="C758" t="s">
        <v>839</v>
      </c>
      <c r="D758" t="s">
        <v>534</v>
      </c>
      <c r="E758">
        <v>21</v>
      </c>
      <c r="F758">
        <v>142</v>
      </c>
      <c r="G758">
        <v>475</v>
      </c>
      <c r="H758">
        <v>523</v>
      </c>
      <c r="I758">
        <v>115</v>
      </c>
      <c r="J758">
        <v>72</v>
      </c>
      <c r="K758">
        <v>29</v>
      </c>
      <c r="L758">
        <v>1</v>
      </c>
      <c r="M758">
        <v>13</v>
      </c>
      <c r="N758">
        <v>60</v>
      </c>
      <c r="O758">
        <v>54</v>
      </c>
      <c r="P758">
        <v>42</v>
      </c>
      <c r="Q758">
        <v>2</v>
      </c>
      <c r="R758">
        <v>149</v>
      </c>
      <c r="S758">
        <v>3</v>
      </c>
      <c r="T758">
        <v>2</v>
      </c>
      <c r="U758">
        <v>1</v>
      </c>
      <c r="V758">
        <v>8</v>
      </c>
      <c r="W758">
        <v>4</v>
      </c>
      <c r="X758">
        <v>3</v>
      </c>
      <c r="Y758">
        <v>0.24199999999999999</v>
      </c>
      <c r="Z758">
        <v>133</v>
      </c>
      <c r="AA758">
        <v>132</v>
      </c>
      <c r="AB758">
        <v>59</v>
      </c>
      <c r="AC758">
        <v>19</v>
      </c>
      <c r="AD758">
        <v>2154</v>
      </c>
      <c r="AE758">
        <v>774</v>
      </c>
      <c r="AF758">
        <v>1380</v>
      </c>
      <c r="AG758">
        <v>11</v>
      </c>
      <c r="AH758">
        <v>5</v>
      </c>
      <c r="AI758">
        <v>2</v>
      </c>
      <c r="AJ758">
        <v>0.08</v>
      </c>
      <c r="AK758">
        <v>0.28499999999999998</v>
      </c>
      <c r="AL758">
        <v>0.28000000000000003</v>
      </c>
      <c r="AM758">
        <v>0.307</v>
      </c>
      <c r="AN758">
        <v>0.38900000000000001</v>
      </c>
      <c r="AO758">
        <v>0.69599999999999995</v>
      </c>
      <c r="AP758">
        <v>0.14699999999999999</v>
      </c>
      <c r="AQ758">
        <v>0.32400000000000001</v>
      </c>
      <c r="AR758">
        <v>1.01E-2</v>
      </c>
      <c r="AS758">
        <v>0.182</v>
      </c>
      <c r="AT758">
        <v>0.41</v>
      </c>
      <c r="AU758" s="1" t="s">
        <v>594</v>
      </c>
      <c r="AV758" s="1" t="s">
        <v>440</v>
      </c>
      <c r="AW758">
        <v>9.8000000000000004E-2</v>
      </c>
      <c r="AX758">
        <v>8.3000000000000004E-2</v>
      </c>
      <c r="AY758">
        <v>0.4</v>
      </c>
      <c r="AZ758">
        <v>0.30399999999999999</v>
      </c>
      <c r="BA758">
        <v>-4</v>
      </c>
      <c r="BB758">
        <v>55</v>
      </c>
      <c r="BC758">
        <v>-6.4</v>
      </c>
      <c r="BD758">
        <v>10.3</v>
      </c>
      <c r="BE758">
        <v>15.3</v>
      </c>
      <c r="BF758">
        <v>3.7</v>
      </c>
      <c r="BG758">
        <v>24.1</v>
      </c>
      <c r="BH758">
        <v>2.6</v>
      </c>
      <c r="BI758" s="2">
        <v>20.5</v>
      </c>
      <c r="BJ758">
        <v>3.3</v>
      </c>
      <c r="BK758">
        <v>90</v>
      </c>
      <c r="BL758">
        <v>-1.23</v>
      </c>
      <c r="BM758">
        <v>-9.77</v>
      </c>
      <c r="BN758">
        <v>8.5399999999999991</v>
      </c>
      <c r="BO758">
        <v>-10.42</v>
      </c>
      <c r="BP758">
        <v>-1.17</v>
      </c>
      <c r="BQ758">
        <v>0.98</v>
      </c>
      <c r="BR758">
        <v>1.64</v>
      </c>
      <c r="BS758">
        <v>1</v>
      </c>
      <c r="BT758">
        <v>-0.68</v>
      </c>
      <c r="BU758">
        <v>-0.56999999999999995</v>
      </c>
      <c r="BV758">
        <v>0.56799999999999995</v>
      </c>
      <c r="BW758">
        <v>92.8</v>
      </c>
      <c r="BX758">
        <v>0.21299999999999999</v>
      </c>
      <c r="BY758">
        <v>84.3</v>
      </c>
      <c r="BZ758">
        <v>5.7000000000000002E-2</v>
      </c>
      <c r="CA758">
        <v>88</v>
      </c>
      <c r="CB758">
        <v>7.8E-2</v>
      </c>
      <c r="CC758">
        <v>78</v>
      </c>
      <c r="CD758">
        <v>7.9000000000000001E-2</v>
      </c>
      <c r="CE758">
        <v>83.7</v>
      </c>
      <c r="CF758">
        <v>5.0000000000000001E-3</v>
      </c>
      <c r="CG758">
        <v>84.3</v>
      </c>
      <c r="CJ758">
        <v>4.0000000000000001E-3</v>
      </c>
      <c r="CL758">
        <v>-5.8</v>
      </c>
      <c r="CM758">
        <v>-0.2</v>
      </c>
      <c r="CN758">
        <v>0.1</v>
      </c>
      <c r="CO758">
        <v>1.5</v>
      </c>
      <c r="CP758">
        <v>-0.4</v>
      </c>
      <c r="CQ758">
        <v>-0.9</v>
      </c>
      <c r="CS758">
        <v>-0.48</v>
      </c>
      <c r="CT758">
        <v>-0.05</v>
      </c>
      <c r="CU758">
        <v>0.09</v>
      </c>
      <c r="CV758">
        <v>0.88</v>
      </c>
      <c r="CW758">
        <v>-0.25</v>
      </c>
      <c r="CX758">
        <v>-9.15</v>
      </c>
      <c r="CZ758">
        <v>0.30299999999999999</v>
      </c>
      <c r="DA758">
        <v>0.70099999999999996</v>
      </c>
      <c r="DB758">
        <v>0.47899999999999998</v>
      </c>
      <c r="DC758">
        <v>0.51100000000000001</v>
      </c>
      <c r="DD758">
        <v>0.82299999999999995</v>
      </c>
      <c r="DE758">
        <v>0.71299999999999997</v>
      </c>
      <c r="DF758" s="1" t="s">
        <v>438</v>
      </c>
      <c r="DG758">
        <v>0.61399999999999999</v>
      </c>
      <c r="DH758" s="1" t="s">
        <v>374</v>
      </c>
      <c r="DI758">
        <v>0.3</v>
      </c>
      <c r="DJ758">
        <v>0.34899999999999998</v>
      </c>
      <c r="DL758">
        <v>6.5000000000000002E-2</v>
      </c>
      <c r="DM758">
        <v>4.0000000000000001E-3</v>
      </c>
      <c r="DO758">
        <v>0.20699999999999999</v>
      </c>
      <c r="DP758" s="1" t="s">
        <v>476</v>
      </c>
      <c r="DQ758" s="1" t="s">
        <v>346</v>
      </c>
      <c r="DR758">
        <v>3.2000000000000001E-2</v>
      </c>
      <c r="DS758">
        <v>0</v>
      </c>
      <c r="DT758">
        <v>8.1000000000000003E-2</v>
      </c>
      <c r="DX758">
        <v>93.2</v>
      </c>
      <c r="DZ758">
        <v>87.9</v>
      </c>
      <c r="EA758">
        <v>84.5</v>
      </c>
      <c r="EC758">
        <v>92.1</v>
      </c>
      <c r="ED758">
        <v>84.4</v>
      </c>
      <c r="EE758">
        <v>78.2</v>
      </c>
      <c r="EF758">
        <v>79.900000000000006</v>
      </c>
      <c r="EG758">
        <v>68.2</v>
      </c>
      <c r="EH758">
        <v>83.5</v>
      </c>
      <c r="EK758">
        <v>-2.5</v>
      </c>
      <c r="EM758">
        <v>1</v>
      </c>
      <c r="EN758">
        <v>-4.3</v>
      </c>
      <c r="EP758">
        <v>-4.2</v>
      </c>
      <c r="EQ758">
        <v>1.4</v>
      </c>
      <c r="ER758">
        <v>1.7</v>
      </c>
      <c r="ES758">
        <v>4.7</v>
      </c>
      <c r="ET758">
        <v>8</v>
      </c>
      <c r="EU758">
        <v>0</v>
      </c>
      <c r="EX758">
        <v>9</v>
      </c>
      <c r="EZ758">
        <v>4.8</v>
      </c>
      <c r="FA758">
        <v>1.9</v>
      </c>
      <c r="FC758">
        <v>5.4</v>
      </c>
      <c r="FD758">
        <v>1.2</v>
      </c>
      <c r="FE758">
        <v>-4.7</v>
      </c>
      <c r="FF758">
        <v>-6.1</v>
      </c>
      <c r="FG758">
        <v>-11.7</v>
      </c>
      <c r="FH758">
        <v>4.4000000000000004</v>
      </c>
      <c r="FK758">
        <v>-2.5</v>
      </c>
      <c r="FM758">
        <v>0.5</v>
      </c>
      <c r="FN758">
        <v>-0.9</v>
      </c>
      <c r="FP758">
        <v>-5</v>
      </c>
      <c r="FQ758">
        <v>-1.8</v>
      </c>
      <c r="FR758">
        <v>2.9</v>
      </c>
      <c r="FS758">
        <v>-0.7</v>
      </c>
      <c r="FT758">
        <v>0.1</v>
      </c>
      <c r="FU758">
        <v>0.9</v>
      </c>
      <c r="FX758">
        <v>-0.34</v>
      </c>
      <c r="FZ758">
        <v>0.37</v>
      </c>
      <c r="GA758">
        <v>-9.7799999999999994</v>
      </c>
      <c r="GC758">
        <v>-1.1200000000000001</v>
      </c>
      <c r="GD758">
        <v>-0.41</v>
      </c>
      <c r="GE758">
        <v>2.2799999999999998</v>
      </c>
      <c r="GF758">
        <v>-0.98</v>
      </c>
      <c r="GG758">
        <v>8.75</v>
      </c>
      <c r="GH758">
        <v>0.52</v>
      </c>
      <c r="GK758">
        <v>0.28199999999999997</v>
      </c>
      <c r="GL758">
        <v>0.66200000000000003</v>
      </c>
      <c r="GM758">
        <v>0.47899999999999998</v>
      </c>
      <c r="GN758">
        <v>0.46</v>
      </c>
      <c r="GO758" s="1" t="s">
        <v>535</v>
      </c>
      <c r="GP758">
        <v>0.71099999999999997</v>
      </c>
      <c r="GQ758">
        <v>0.51800000000000002</v>
      </c>
      <c r="GR758">
        <v>21.6</v>
      </c>
      <c r="GS758">
        <v>14</v>
      </c>
      <c r="GT758">
        <v>-0.6</v>
      </c>
      <c r="GU758">
        <v>0.4</v>
      </c>
      <c r="GV758" t="s">
        <v>665</v>
      </c>
      <c r="GW758">
        <v>-6.1</v>
      </c>
      <c r="GX758">
        <v>0.9</v>
      </c>
      <c r="GY758">
        <v>0.5</v>
      </c>
      <c r="GZ758">
        <v>0.42599999999999999</v>
      </c>
      <c r="HA758" s="1" t="s">
        <v>470</v>
      </c>
      <c r="HB758" s="1" t="s">
        <v>491</v>
      </c>
      <c r="HC758">
        <v>0.20399999999999999</v>
      </c>
      <c r="HD758">
        <v>0.52600000000000002</v>
      </c>
      <c r="HE758">
        <v>0.27100000000000002</v>
      </c>
      <c r="HF758">
        <v>0.39</v>
      </c>
      <c r="HG758">
        <v>7.8E-2</v>
      </c>
      <c r="HH758">
        <v>1E-3</v>
      </c>
      <c r="HI758">
        <v>7.8E-2</v>
      </c>
      <c r="HJ758" s="1" t="s">
        <v>425</v>
      </c>
      <c r="HK758">
        <v>7.3999999999999996E-2</v>
      </c>
      <c r="HL758">
        <v>4.0000000000000001E-3</v>
      </c>
      <c r="HO758">
        <v>0.19</v>
      </c>
      <c r="HP758" s="1" t="s">
        <v>345</v>
      </c>
      <c r="HR758">
        <v>84</v>
      </c>
      <c r="HS758">
        <v>68.3</v>
      </c>
      <c r="HT758">
        <v>78.5</v>
      </c>
      <c r="HU758">
        <v>93.7</v>
      </c>
      <c r="HV758">
        <v>89</v>
      </c>
      <c r="HW758">
        <v>84.2</v>
      </c>
      <c r="HZ758">
        <v>92.3</v>
      </c>
      <c r="IA758">
        <v>84.6</v>
      </c>
      <c r="IC758">
        <v>0.4</v>
      </c>
      <c r="ID758">
        <v>7.6</v>
      </c>
      <c r="IE758">
        <v>3</v>
      </c>
      <c r="IF758">
        <v>-2.1</v>
      </c>
      <c r="IG758">
        <v>1.1000000000000001</v>
      </c>
      <c r="IH758">
        <v>-3.6</v>
      </c>
      <c r="IK758">
        <v>-3.9</v>
      </c>
      <c r="IL758">
        <v>2.2000000000000002</v>
      </c>
      <c r="IN758">
        <v>3</v>
      </c>
      <c r="IO758">
        <v>-11.7</v>
      </c>
      <c r="IP758">
        <v>-7.4</v>
      </c>
      <c r="IQ758">
        <v>8.1999999999999993</v>
      </c>
      <c r="IR758">
        <v>4</v>
      </c>
      <c r="IS758">
        <v>0.8</v>
      </c>
      <c r="IV758">
        <v>4.3</v>
      </c>
      <c r="IW758">
        <v>-0.3</v>
      </c>
      <c r="IY758">
        <v>-1.6</v>
      </c>
      <c r="IZ758">
        <v>0</v>
      </c>
      <c r="JA758">
        <v>1.9</v>
      </c>
      <c r="JB758">
        <v>-2.2999999999999998</v>
      </c>
      <c r="JC758">
        <v>1.6</v>
      </c>
      <c r="JD758">
        <v>-0.5</v>
      </c>
      <c r="JG758">
        <v>-6.9</v>
      </c>
      <c r="JH758">
        <v>0.3</v>
      </c>
      <c r="JJ758">
        <v>-0.99</v>
      </c>
      <c r="JK758">
        <v>1.5</v>
      </c>
      <c r="JL758">
        <v>1.1200000000000001</v>
      </c>
      <c r="JM758">
        <v>-0.3</v>
      </c>
      <c r="JN758">
        <v>1.04</v>
      </c>
      <c r="JO758">
        <v>-6.02</v>
      </c>
      <c r="JR758">
        <v>-1.71</v>
      </c>
      <c r="JS758">
        <v>0.06</v>
      </c>
      <c r="JU758">
        <v>0.28199999999999997</v>
      </c>
      <c r="JV758" s="1" t="s">
        <v>513</v>
      </c>
      <c r="JW758">
        <v>0.47899999999999998</v>
      </c>
      <c r="JX758" s="1" t="s">
        <v>525</v>
      </c>
      <c r="JY758">
        <v>0.80900000000000005</v>
      </c>
      <c r="JZ758">
        <v>0.71</v>
      </c>
      <c r="KA758">
        <v>0.52200000000000002</v>
      </c>
      <c r="KB758">
        <v>21.6</v>
      </c>
      <c r="KD758">
        <v>93</v>
      </c>
      <c r="KE758">
        <v>101</v>
      </c>
      <c r="KF758">
        <v>143</v>
      </c>
      <c r="KG758">
        <v>95</v>
      </c>
      <c r="KH758">
        <v>95</v>
      </c>
      <c r="KI758">
        <v>99</v>
      </c>
      <c r="KJ758">
        <v>106</v>
      </c>
      <c r="KK758">
        <v>0.85</v>
      </c>
      <c r="KL758">
        <v>90</v>
      </c>
      <c r="KM758">
        <v>123</v>
      </c>
      <c r="KN758">
        <v>88</v>
      </c>
      <c r="KO758">
        <v>111</v>
      </c>
      <c r="KP758">
        <v>92</v>
      </c>
      <c r="KQ758">
        <v>94</v>
      </c>
      <c r="KR758">
        <v>113</v>
      </c>
      <c r="KS758">
        <v>101</v>
      </c>
      <c r="KT758">
        <v>91</v>
      </c>
      <c r="KU758">
        <v>86.8</v>
      </c>
      <c r="KV758">
        <v>15.1</v>
      </c>
      <c r="KW758">
        <v>17</v>
      </c>
      <c r="KX758" s="1" t="s">
        <v>434</v>
      </c>
      <c r="KY758">
        <v>109.2</v>
      </c>
      <c r="KZ758">
        <v>96</v>
      </c>
      <c r="LA758">
        <v>0.29199999999999998</v>
      </c>
      <c r="LB758">
        <v>329</v>
      </c>
      <c r="LC758">
        <v>0.161</v>
      </c>
      <c r="LD758">
        <v>0.29799999999999999</v>
      </c>
      <c r="LE758">
        <v>0.20499999999999999</v>
      </c>
      <c r="LF758">
        <v>0.33100000000000002</v>
      </c>
      <c r="LG758">
        <v>0.26900000000000002</v>
      </c>
      <c r="LH758">
        <v>2.6</v>
      </c>
    </row>
    <row r="759" spans="1:320" x14ac:dyDescent="0.2">
      <c r="A759">
        <v>22186</v>
      </c>
      <c r="B759">
        <v>2024</v>
      </c>
      <c r="C759" t="s">
        <v>760</v>
      </c>
      <c r="D759" t="s">
        <v>506</v>
      </c>
      <c r="E759">
        <v>24</v>
      </c>
      <c r="F759">
        <v>155</v>
      </c>
      <c r="G759">
        <v>559</v>
      </c>
      <c r="H759">
        <v>619</v>
      </c>
      <c r="I759">
        <v>142</v>
      </c>
      <c r="J759">
        <v>107</v>
      </c>
      <c r="K759">
        <v>24</v>
      </c>
      <c r="L759">
        <v>4</v>
      </c>
      <c r="M759">
        <v>7</v>
      </c>
      <c r="N759">
        <v>72</v>
      </c>
      <c r="O759">
        <v>57</v>
      </c>
      <c r="P759">
        <v>50</v>
      </c>
      <c r="Q759">
        <v>1</v>
      </c>
      <c r="R759">
        <v>105</v>
      </c>
      <c r="S759">
        <v>2</v>
      </c>
      <c r="T759">
        <v>3</v>
      </c>
      <c r="U759">
        <v>5</v>
      </c>
      <c r="V759">
        <v>8</v>
      </c>
      <c r="W759">
        <v>50</v>
      </c>
      <c r="X759">
        <v>6</v>
      </c>
      <c r="Y759">
        <v>0.254</v>
      </c>
      <c r="Z759">
        <v>233</v>
      </c>
      <c r="AA759">
        <v>116</v>
      </c>
      <c r="AB759">
        <v>95</v>
      </c>
      <c r="AC759">
        <v>10</v>
      </c>
      <c r="AD759">
        <v>2474</v>
      </c>
      <c r="AE759">
        <v>841</v>
      </c>
      <c r="AF759">
        <v>1633</v>
      </c>
      <c r="AG759">
        <v>11</v>
      </c>
      <c r="AH759">
        <v>18</v>
      </c>
      <c r="AI759">
        <v>7</v>
      </c>
      <c r="AJ759">
        <v>8.1000000000000003E-2</v>
      </c>
      <c r="AK759">
        <v>0.17</v>
      </c>
      <c r="AL759">
        <v>0.48</v>
      </c>
      <c r="AM759">
        <v>0.316</v>
      </c>
      <c r="AN759">
        <v>0.34899999999999998</v>
      </c>
      <c r="AO759">
        <v>0.66500000000000004</v>
      </c>
      <c r="AP759">
        <v>9.5000000000000001E-2</v>
      </c>
      <c r="AQ759">
        <v>0.3</v>
      </c>
      <c r="AR759" s="1" t="s">
        <v>952</v>
      </c>
      <c r="AS759">
        <v>0.214</v>
      </c>
      <c r="AT759">
        <v>0.52500000000000002</v>
      </c>
      <c r="AU759">
        <v>0.26100000000000001</v>
      </c>
      <c r="AV759">
        <v>8.5999999999999993E-2</v>
      </c>
      <c r="AW759">
        <v>0.06</v>
      </c>
      <c r="AX759">
        <v>4.7E-2</v>
      </c>
      <c r="AY759">
        <v>0.38900000000000001</v>
      </c>
      <c r="AZ759">
        <v>0.29399999999999998</v>
      </c>
      <c r="BA759">
        <v>-7.9</v>
      </c>
      <c r="BB759">
        <v>64</v>
      </c>
      <c r="BC759">
        <v>-8.8000000000000007</v>
      </c>
      <c r="BD759">
        <v>3.5</v>
      </c>
      <c r="BE759">
        <v>18.7</v>
      </c>
      <c r="BF759">
        <v>2.1</v>
      </c>
      <c r="BG759">
        <v>24.7</v>
      </c>
      <c r="BH759">
        <v>2.6</v>
      </c>
      <c r="BI759" s="2">
        <v>20.399999999999999</v>
      </c>
      <c r="BJ759">
        <v>7.2</v>
      </c>
      <c r="BK759">
        <v>88</v>
      </c>
      <c r="BL759">
        <v>-1.17</v>
      </c>
      <c r="BM759">
        <v>-11.05</v>
      </c>
      <c r="BN759">
        <v>9.8699999999999992</v>
      </c>
      <c r="BO759">
        <v>-4.12</v>
      </c>
      <c r="BP759">
        <v>-0.36</v>
      </c>
      <c r="BQ759">
        <v>1</v>
      </c>
      <c r="BR759">
        <v>1.32</v>
      </c>
      <c r="BS759">
        <v>8</v>
      </c>
      <c r="BT759">
        <v>-0.5</v>
      </c>
      <c r="BU759">
        <v>-0.68</v>
      </c>
      <c r="BV759">
        <v>0.51800000000000002</v>
      </c>
      <c r="BW759">
        <v>93.5</v>
      </c>
      <c r="BX759">
        <v>0.16300000000000001</v>
      </c>
      <c r="BY759">
        <v>84.7</v>
      </c>
      <c r="BZ759">
        <v>7.1999999999999995E-2</v>
      </c>
      <c r="CA759">
        <v>89.4</v>
      </c>
      <c r="CB759" s="1" t="s">
        <v>447</v>
      </c>
      <c r="CC759">
        <v>80.099999999999994</v>
      </c>
      <c r="CD759">
        <v>0.106</v>
      </c>
      <c r="CE759">
        <v>86.3</v>
      </c>
      <c r="CF759">
        <v>3.7999999999999999E-2</v>
      </c>
      <c r="CG759">
        <v>86.1</v>
      </c>
      <c r="CJ759">
        <v>3.0000000000000001E-3</v>
      </c>
      <c r="CL759">
        <v>-0.4</v>
      </c>
      <c r="CM759">
        <v>0.9</v>
      </c>
      <c r="CN759">
        <v>-0.8</v>
      </c>
      <c r="CO759">
        <v>-0.6</v>
      </c>
      <c r="CP759">
        <v>-3.5</v>
      </c>
      <c r="CQ759">
        <v>-2.9</v>
      </c>
      <c r="CS759">
        <v>-0.03</v>
      </c>
      <c r="CT759">
        <v>0.24</v>
      </c>
      <c r="CU759">
        <v>-0.43</v>
      </c>
      <c r="CV759">
        <v>-0.23</v>
      </c>
      <c r="CW759">
        <v>-1.33</v>
      </c>
      <c r="CX759">
        <v>-3.05</v>
      </c>
      <c r="CZ759">
        <v>0.317</v>
      </c>
      <c r="DA759">
        <v>0.64400000000000002</v>
      </c>
      <c r="DB759">
        <v>0.46600000000000003</v>
      </c>
      <c r="DC759" s="1" t="s">
        <v>357</v>
      </c>
      <c r="DD759">
        <v>0.92400000000000004</v>
      </c>
      <c r="DE759">
        <v>0.88</v>
      </c>
      <c r="DF759" s="1" t="s">
        <v>397</v>
      </c>
      <c r="DG759">
        <v>0.625</v>
      </c>
      <c r="DH759" s="1" t="s">
        <v>321</v>
      </c>
      <c r="DI759">
        <v>7.2</v>
      </c>
      <c r="DJ759">
        <v>0.35799999999999998</v>
      </c>
      <c r="DL759">
        <v>7.4999999999999997E-2</v>
      </c>
      <c r="DM759">
        <v>3.4000000000000002E-2</v>
      </c>
      <c r="DO759">
        <v>0.156</v>
      </c>
      <c r="DP759">
        <v>0.159</v>
      </c>
      <c r="DQ759">
        <v>8.3000000000000004E-2</v>
      </c>
      <c r="DR759">
        <v>2.3E-2</v>
      </c>
      <c r="DS759">
        <v>2E-3</v>
      </c>
      <c r="DT759">
        <v>0.109</v>
      </c>
      <c r="DU759">
        <v>0</v>
      </c>
      <c r="DX759">
        <v>94</v>
      </c>
      <c r="DZ759">
        <v>89.7</v>
      </c>
      <c r="EA759">
        <v>85.6</v>
      </c>
      <c r="EC759">
        <v>92.7</v>
      </c>
      <c r="ED759">
        <v>84.7</v>
      </c>
      <c r="EE759">
        <v>79.900000000000006</v>
      </c>
      <c r="EF759">
        <v>80.3</v>
      </c>
      <c r="EG759">
        <v>58.9</v>
      </c>
      <c r="EH759">
        <v>86.3</v>
      </c>
      <c r="EI759">
        <v>80.8</v>
      </c>
      <c r="EK759">
        <v>-3.1</v>
      </c>
      <c r="EM759">
        <v>0.5</v>
      </c>
      <c r="EN759">
        <v>-5.2</v>
      </c>
      <c r="EP759">
        <v>-1.9</v>
      </c>
      <c r="EQ759">
        <v>0.9</v>
      </c>
      <c r="ER759">
        <v>3.9</v>
      </c>
      <c r="ES759">
        <v>3.2</v>
      </c>
      <c r="ET759">
        <v>-4.9000000000000004</v>
      </c>
      <c r="EU759">
        <v>-8.1999999999999993</v>
      </c>
      <c r="EV759">
        <v>-5.5</v>
      </c>
      <c r="EX759">
        <v>9</v>
      </c>
      <c r="EZ759">
        <v>5</v>
      </c>
      <c r="FA759">
        <v>0.9</v>
      </c>
      <c r="FC759">
        <v>4.3</v>
      </c>
      <c r="FD759">
        <v>1.3</v>
      </c>
      <c r="FE759">
        <v>-5.2</v>
      </c>
      <c r="FF759">
        <v>-6</v>
      </c>
      <c r="FG759">
        <v>9.5</v>
      </c>
      <c r="FH759">
        <v>3.5</v>
      </c>
      <c r="FI759">
        <v>-1.2</v>
      </c>
      <c r="FK759">
        <v>-1.1000000000000001</v>
      </c>
      <c r="FM759">
        <v>-0.3</v>
      </c>
      <c r="FN759">
        <v>-3.5</v>
      </c>
      <c r="FP759">
        <v>-0.2</v>
      </c>
      <c r="FQ759">
        <v>1.2</v>
      </c>
      <c r="FR759">
        <v>-2.6</v>
      </c>
      <c r="FS759">
        <v>1.5</v>
      </c>
      <c r="FT759">
        <v>-0.3</v>
      </c>
      <c r="FU759">
        <v>-3</v>
      </c>
      <c r="FV759">
        <v>0</v>
      </c>
      <c r="FX759">
        <v>-0.13</v>
      </c>
      <c r="FZ759">
        <v>-0.14000000000000001</v>
      </c>
      <c r="GA759">
        <v>-4.12</v>
      </c>
      <c r="GC759">
        <v>-0.04</v>
      </c>
      <c r="GD759">
        <v>0.31</v>
      </c>
      <c r="GE759">
        <v>-1.26</v>
      </c>
      <c r="GF759">
        <v>2.68</v>
      </c>
      <c r="GG759">
        <v>-4.8</v>
      </c>
      <c r="GH759">
        <v>-1.1000000000000001</v>
      </c>
      <c r="GI759">
        <v>-3.94</v>
      </c>
      <c r="GK759">
        <v>0.28000000000000003</v>
      </c>
      <c r="GL759">
        <v>0.623</v>
      </c>
      <c r="GM759">
        <v>0.46600000000000003</v>
      </c>
      <c r="GN759">
        <v>0.76700000000000002</v>
      </c>
      <c r="GO759">
        <v>0.92200000000000004</v>
      </c>
      <c r="GP759">
        <v>0.879</v>
      </c>
      <c r="GQ759">
        <v>0.54200000000000004</v>
      </c>
      <c r="GR759">
        <v>18.100000000000001</v>
      </c>
      <c r="GS759">
        <v>5.5</v>
      </c>
      <c r="GT759">
        <v>6.3</v>
      </c>
      <c r="GV759" t="s">
        <v>355</v>
      </c>
      <c r="GW759">
        <v>-1.5</v>
      </c>
      <c r="GX759">
        <v>2</v>
      </c>
      <c r="GZ759">
        <v>0.26400000000000001</v>
      </c>
      <c r="HA759" s="1" t="s">
        <v>539</v>
      </c>
      <c r="HB759">
        <v>0.34200000000000003</v>
      </c>
      <c r="HC759">
        <v>0.154</v>
      </c>
      <c r="HD759" s="1" t="s">
        <v>548</v>
      </c>
      <c r="HE759">
        <v>0.26</v>
      </c>
      <c r="HF759">
        <v>0.26200000000000001</v>
      </c>
      <c r="HG759">
        <v>0.113</v>
      </c>
      <c r="HI759">
        <v>9.6000000000000002E-2</v>
      </c>
      <c r="HJ759">
        <v>0.36</v>
      </c>
      <c r="HK759">
        <v>8.5999999999999993E-2</v>
      </c>
      <c r="HL759">
        <v>0.03</v>
      </c>
      <c r="HN759">
        <v>1E-3</v>
      </c>
      <c r="HO759">
        <v>0.14899999999999999</v>
      </c>
      <c r="HP759" s="1" t="s">
        <v>428</v>
      </c>
      <c r="HR759">
        <v>86.4</v>
      </c>
      <c r="HT759">
        <v>79.900000000000006</v>
      </c>
      <c r="HU759">
        <v>93.9</v>
      </c>
      <c r="HV759">
        <v>89.7</v>
      </c>
      <c r="HW759">
        <v>85.2</v>
      </c>
      <c r="HY759">
        <v>82.8</v>
      </c>
      <c r="HZ759">
        <v>92.7</v>
      </c>
      <c r="IA759">
        <v>84.5</v>
      </c>
      <c r="IC759">
        <v>-7.9</v>
      </c>
      <c r="IE759">
        <v>4.4000000000000004</v>
      </c>
      <c r="IF759">
        <v>-2.8</v>
      </c>
      <c r="IG759">
        <v>0.7</v>
      </c>
      <c r="IH759">
        <v>-4.3</v>
      </c>
      <c r="IJ759">
        <v>-5.7</v>
      </c>
      <c r="IK759">
        <v>-2.1</v>
      </c>
      <c r="IL759">
        <v>1.1000000000000001</v>
      </c>
      <c r="IN759">
        <v>1.9</v>
      </c>
      <c r="IP759">
        <v>-7.3</v>
      </c>
      <c r="IQ759">
        <v>7.9</v>
      </c>
      <c r="IR759">
        <v>4.0999999999999996</v>
      </c>
      <c r="IS759">
        <v>-0.1</v>
      </c>
      <c r="IU759">
        <v>-0.7</v>
      </c>
      <c r="IV759">
        <v>3.1</v>
      </c>
      <c r="IW759">
        <v>-0.3</v>
      </c>
      <c r="IY759">
        <v>-3.7</v>
      </c>
      <c r="JA759">
        <v>-0.5</v>
      </c>
      <c r="JB759">
        <v>-0.9</v>
      </c>
      <c r="JC759">
        <v>-0.9</v>
      </c>
      <c r="JD759">
        <v>-2.5</v>
      </c>
      <c r="JF759">
        <v>0</v>
      </c>
      <c r="JG759">
        <v>0.1</v>
      </c>
      <c r="JH759">
        <v>0.3</v>
      </c>
      <c r="JJ759">
        <v>-1.34</v>
      </c>
      <c r="JL759">
        <v>-0.21</v>
      </c>
      <c r="JM759">
        <v>-0.1</v>
      </c>
      <c r="JN759">
        <v>-0.43</v>
      </c>
      <c r="JO759">
        <v>-3.42</v>
      </c>
      <c r="JQ759">
        <v>-0.92</v>
      </c>
      <c r="JR759">
        <v>0.02</v>
      </c>
      <c r="JS759">
        <v>0.08</v>
      </c>
      <c r="JU759">
        <v>0.28000000000000003</v>
      </c>
      <c r="JV759">
        <v>0.621</v>
      </c>
      <c r="JW759">
        <v>0.46600000000000003</v>
      </c>
      <c r="JX759">
        <v>0.75900000000000001</v>
      </c>
      <c r="JY759" s="1" t="s">
        <v>640</v>
      </c>
      <c r="JZ759">
        <v>0.878</v>
      </c>
      <c r="KA759">
        <v>0.54500000000000004</v>
      </c>
      <c r="KB759">
        <v>18.100000000000001</v>
      </c>
      <c r="KD759">
        <v>103</v>
      </c>
      <c r="KE759">
        <v>98</v>
      </c>
      <c r="KF759">
        <v>75</v>
      </c>
      <c r="KG759">
        <v>100</v>
      </c>
      <c r="KH759">
        <v>86</v>
      </c>
      <c r="KI759">
        <v>60</v>
      </c>
      <c r="KJ759">
        <v>102</v>
      </c>
      <c r="KK759">
        <v>1.08</v>
      </c>
      <c r="KL759">
        <v>122</v>
      </c>
      <c r="KM759">
        <v>70</v>
      </c>
      <c r="KN759">
        <v>51</v>
      </c>
      <c r="KO759">
        <v>65</v>
      </c>
      <c r="KP759">
        <v>112</v>
      </c>
      <c r="KQ759">
        <v>140</v>
      </c>
      <c r="KR759">
        <v>96</v>
      </c>
      <c r="KS759">
        <v>112</v>
      </c>
      <c r="KT759">
        <v>82</v>
      </c>
      <c r="KU759">
        <v>87</v>
      </c>
      <c r="KV759">
        <v>6.1</v>
      </c>
      <c r="KW759">
        <v>11</v>
      </c>
      <c r="KX759">
        <v>2.4E-2</v>
      </c>
      <c r="KY759">
        <v>107.8</v>
      </c>
      <c r="KZ759">
        <v>137</v>
      </c>
      <c r="LA759">
        <v>0.29699999999999999</v>
      </c>
      <c r="LB759">
        <v>462</v>
      </c>
      <c r="LC759">
        <v>0.184</v>
      </c>
      <c r="LD759">
        <v>0.23899999999999999</v>
      </c>
      <c r="LE759">
        <v>0.26100000000000001</v>
      </c>
      <c r="LF759">
        <v>0.34</v>
      </c>
      <c r="LG759">
        <v>0.29699999999999999</v>
      </c>
      <c r="LH759">
        <v>2.5</v>
      </c>
    </row>
    <row r="760" spans="1:320" x14ac:dyDescent="0.2">
      <c r="A760">
        <v>20123</v>
      </c>
      <c r="B760">
        <v>2020</v>
      </c>
      <c r="C760" t="s">
        <v>471</v>
      </c>
      <c r="D760" t="s">
        <v>389</v>
      </c>
      <c r="E760">
        <v>21</v>
      </c>
      <c r="F760">
        <v>47</v>
      </c>
      <c r="G760">
        <v>154</v>
      </c>
      <c r="H760">
        <v>196</v>
      </c>
      <c r="I760">
        <v>54</v>
      </c>
      <c r="J760">
        <v>27</v>
      </c>
      <c r="K760">
        <v>14</v>
      </c>
      <c r="L760">
        <v>0</v>
      </c>
      <c r="M760">
        <v>13</v>
      </c>
      <c r="N760">
        <v>39</v>
      </c>
      <c r="O760">
        <v>37</v>
      </c>
      <c r="P760">
        <v>41</v>
      </c>
      <c r="Q760">
        <v>12</v>
      </c>
      <c r="R760">
        <v>28</v>
      </c>
      <c r="S760">
        <v>1</v>
      </c>
      <c r="T760">
        <v>0</v>
      </c>
      <c r="U760">
        <v>0</v>
      </c>
      <c r="V760">
        <v>1</v>
      </c>
      <c r="W760">
        <v>6</v>
      </c>
      <c r="X760">
        <v>2</v>
      </c>
      <c r="Y760">
        <v>0.35099999999999998</v>
      </c>
      <c r="Z760">
        <v>65</v>
      </c>
      <c r="AA760">
        <v>36</v>
      </c>
      <c r="AB760">
        <v>25</v>
      </c>
      <c r="AC760">
        <v>2</v>
      </c>
      <c r="AD760">
        <v>827</v>
      </c>
      <c r="AE760">
        <v>375</v>
      </c>
      <c r="AF760">
        <v>452</v>
      </c>
      <c r="AG760">
        <v>4</v>
      </c>
      <c r="AH760">
        <v>0</v>
      </c>
      <c r="AI760">
        <v>0</v>
      </c>
      <c r="AJ760">
        <v>0.20899999999999999</v>
      </c>
      <c r="AK760" s="1" t="s">
        <v>358</v>
      </c>
      <c r="AL760">
        <v>1.46</v>
      </c>
      <c r="AM760">
        <v>0.49</v>
      </c>
      <c r="AN760">
        <v>0.69499999999999995</v>
      </c>
      <c r="AO760">
        <v>1.1850000000000001</v>
      </c>
      <c r="AP760">
        <v>0.34399999999999997</v>
      </c>
      <c r="AQ760">
        <v>0.36299999999999999</v>
      </c>
      <c r="AR760">
        <v>1.8100000000000002E-2</v>
      </c>
      <c r="AS760">
        <v>0.19800000000000001</v>
      </c>
      <c r="AT760">
        <v>0.51600000000000001</v>
      </c>
      <c r="AU760" s="1" t="s">
        <v>646</v>
      </c>
      <c r="AV760" s="1" t="s">
        <v>321</v>
      </c>
      <c r="AW760">
        <v>0.36099999999999999</v>
      </c>
      <c r="AX760">
        <v>6.2E-2</v>
      </c>
      <c r="AY760">
        <v>0</v>
      </c>
      <c r="AZ760">
        <v>0.47799999999999998</v>
      </c>
      <c r="BA760">
        <v>26.1</v>
      </c>
      <c r="BB760">
        <v>51</v>
      </c>
      <c r="BC760">
        <v>25.5</v>
      </c>
      <c r="BD760">
        <v>-1.7</v>
      </c>
      <c r="BE760">
        <v>6.4</v>
      </c>
      <c r="BF760">
        <v>-2.2000000000000002</v>
      </c>
      <c r="BG760">
        <v>25.8</v>
      </c>
      <c r="BH760">
        <v>2.5</v>
      </c>
      <c r="BI760" s="2">
        <v>20.100000000000001</v>
      </c>
      <c r="BJ760">
        <v>4</v>
      </c>
      <c r="BK760">
        <v>202</v>
      </c>
      <c r="BL760">
        <v>1.96</v>
      </c>
      <c r="BM760">
        <v>-2.34</v>
      </c>
      <c r="BN760">
        <v>4.3</v>
      </c>
      <c r="BO760">
        <v>31.11</v>
      </c>
      <c r="BP760">
        <v>3.04</v>
      </c>
      <c r="BQ760">
        <v>0.99</v>
      </c>
      <c r="BS760">
        <v>0</v>
      </c>
      <c r="BT760">
        <v>2.14</v>
      </c>
      <c r="BU760">
        <v>-0.16</v>
      </c>
      <c r="BV760" s="1" t="s">
        <v>410</v>
      </c>
      <c r="BW760">
        <v>93.6</v>
      </c>
      <c r="BX760">
        <v>0.183</v>
      </c>
      <c r="BY760">
        <v>84.2</v>
      </c>
      <c r="BZ760">
        <v>7.2999999999999995E-2</v>
      </c>
      <c r="CA760">
        <v>88.7</v>
      </c>
      <c r="CB760">
        <v>0.06</v>
      </c>
      <c r="CC760">
        <v>78.900000000000006</v>
      </c>
      <c r="CD760">
        <v>0.185</v>
      </c>
      <c r="CE760">
        <v>85</v>
      </c>
      <c r="CF760">
        <v>2.3E-2</v>
      </c>
      <c r="CG760">
        <v>85.4</v>
      </c>
      <c r="CJ760">
        <v>5.0999999999999997E-2</v>
      </c>
      <c r="CL760">
        <v>6.5</v>
      </c>
      <c r="CM760">
        <v>6.4</v>
      </c>
      <c r="CN760">
        <v>3.8</v>
      </c>
      <c r="CO760">
        <v>4</v>
      </c>
      <c r="CP760">
        <v>6.4</v>
      </c>
      <c r="CQ760">
        <v>0</v>
      </c>
      <c r="CS760">
        <v>1.66</v>
      </c>
      <c r="CT760">
        <v>4.26</v>
      </c>
      <c r="CU760">
        <v>6.38</v>
      </c>
      <c r="CV760">
        <v>8.0500000000000007</v>
      </c>
      <c r="CW760">
        <v>4.18</v>
      </c>
      <c r="CX760">
        <v>0.2</v>
      </c>
      <c r="CZ760">
        <v>0.21</v>
      </c>
      <c r="DA760">
        <v>0.61399999999999999</v>
      </c>
      <c r="DB760">
        <v>0.36</v>
      </c>
      <c r="DC760" s="1" t="s">
        <v>683</v>
      </c>
      <c r="DD760">
        <v>0.88900000000000001</v>
      </c>
      <c r="DE760" s="1" t="s">
        <v>435</v>
      </c>
      <c r="DF760" s="1" t="s">
        <v>401</v>
      </c>
      <c r="DG760">
        <v>0.495</v>
      </c>
      <c r="DH760">
        <v>6.5000000000000002E-2</v>
      </c>
      <c r="DI760">
        <v>-1</v>
      </c>
      <c r="DJ760">
        <v>0.32500000000000001</v>
      </c>
      <c r="DL760">
        <v>7.6999999999999999E-2</v>
      </c>
      <c r="DM760">
        <v>2.3E-2</v>
      </c>
      <c r="DO760">
        <v>0.155</v>
      </c>
      <c r="DP760">
        <v>0.16600000000000001</v>
      </c>
      <c r="DQ760" s="1" t="s">
        <v>496</v>
      </c>
      <c r="DR760">
        <v>1.7000000000000001E-2</v>
      </c>
      <c r="DT760">
        <v>0.183</v>
      </c>
      <c r="DX760">
        <v>94</v>
      </c>
      <c r="DZ760">
        <v>88.6</v>
      </c>
      <c r="EA760">
        <v>85.4</v>
      </c>
      <c r="EC760">
        <v>92.4</v>
      </c>
      <c r="ED760">
        <v>84.6</v>
      </c>
      <c r="EE760">
        <v>77.8</v>
      </c>
      <c r="EF760">
        <v>80</v>
      </c>
      <c r="EH760">
        <v>84.9</v>
      </c>
      <c r="EK760">
        <v>-1.6</v>
      </c>
      <c r="EM760">
        <v>0.5</v>
      </c>
      <c r="EN760">
        <v>-5.0999999999999996</v>
      </c>
      <c r="EP760">
        <v>-5.4</v>
      </c>
      <c r="EQ760">
        <v>0</v>
      </c>
      <c r="ER760">
        <v>1.8</v>
      </c>
      <c r="ES760">
        <v>5.0999999999999996</v>
      </c>
      <c r="EU760">
        <v>-5.7</v>
      </c>
      <c r="EX760">
        <v>9.5</v>
      </c>
      <c r="EZ760">
        <v>4.5</v>
      </c>
      <c r="FA760">
        <v>2.2000000000000002</v>
      </c>
      <c r="FC760">
        <v>4.5999999999999996</v>
      </c>
      <c r="FD760">
        <v>2</v>
      </c>
      <c r="FE760">
        <v>-4.0999999999999996</v>
      </c>
      <c r="FF760">
        <v>-6.4</v>
      </c>
      <c r="FH760">
        <v>4</v>
      </c>
      <c r="FK760">
        <v>3.5</v>
      </c>
      <c r="FM760">
        <v>3.3</v>
      </c>
      <c r="FN760">
        <v>0</v>
      </c>
      <c r="FP760">
        <v>3.2</v>
      </c>
      <c r="FQ760">
        <v>6.7</v>
      </c>
      <c r="FR760">
        <v>3.2</v>
      </c>
      <c r="FS760">
        <v>1.1000000000000001</v>
      </c>
      <c r="FU760">
        <v>6.4</v>
      </c>
      <c r="FX760">
        <v>1.31</v>
      </c>
      <c r="FZ760">
        <v>5.0999999999999996</v>
      </c>
      <c r="GA760">
        <v>0.2</v>
      </c>
      <c r="GC760">
        <v>2.46</v>
      </c>
      <c r="GD760">
        <v>4.8600000000000003</v>
      </c>
      <c r="GE760">
        <v>7.02</v>
      </c>
      <c r="GF760">
        <v>7.83</v>
      </c>
      <c r="GH760">
        <v>4.2300000000000004</v>
      </c>
      <c r="GK760">
        <v>0.16300000000000001</v>
      </c>
      <c r="GL760">
        <v>0.60199999999999998</v>
      </c>
      <c r="GM760">
        <v>0.36</v>
      </c>
      <c r="GN760">
        <v>0.60799999999999998</v>
      </c>
      <c r="GO760">
        <v>0.88400000000000001</v>
      </c>
      <c r="GP760">
        <v>0.81499999999999995</v>
      </c>
      <c r="GQ760">
        <v>0.45</v>
      </c>
      <c r="GR760">
        <v>25.4</v>
      </c>
      <c r="GS760">
        <v>-4</v>
      </c>
      <c r="GT760">
        <v>0.1</v>
      </c>
      <c r="GU760">
        <v>-1.5</v>
      </c>
      <c r="GV760" t="s">
        <v>665</v>
      </c>
      <c r="GW760">
        <v>24.4</v>
      </c>
      <c r="GX760">
        <v>-1</v>
      </c>
      <c r="GY760">
        <v>0.9</v>
      </c>
      <c r="GZ760">
        <v>0.32500000000000001</v>
      </c>
      <c r="HA760" s="1" t="s">
        <v>336</v>
      </c>
      <c r="HB760" s="1" t="s">
        <v>419</v>
      </c>
      <c r="HC760">
        <v>0.151</v>
      </c>
      <c r="HD760">
        <v>0.42899999999999999</v>
      </c>
      <c r="HE760" s="1" t="s">
        <v>528</v>
      </c>
      <c r="HF760">
        <v>0.41799999999999998</v>
      </c>
      <c r="HG760" s="1" t="s">
        <v>488</v>
      </c>
      <c r="HI760">
        <v>0.06</v>
      </c>
      <c r="HJ760">
        <v>0.30599999999999999</v>
      </c>
      <c r="HK760">
        <v>0.06</v>
      </c>
      <c r="HL760" s="1" t="s">
        <v>367</v>
      </c>
      <c r="HO760">
        <v>0.14699999999999999</v>
      </c>
      <c r="HP760" s="1" t="s">
        <v>472</v>
      </c>
      <c r="HR760">
        <v>85.1</v>
      </c>
      <c r="HT760">
        <v>79</v>
      </c>
      <c r="HU760">
        <v>94.3</v>
      </c>
      <c r="HV760">
        <v>88.7</v>
      </c>
      <c r="HW760">
        <v>85.6</v>
      </c>
      <c r="HZ760">
        <v>92.6</v>
      </c>
      <c r="IA760">
        <v>84.7</v>
      </c>
      <c r="IC760">
        <v>-5.5</v>
      </c>
      <c r="IE760">
        <v>4.3</v>
      </c>
      <c r="IF760">
        <v>-1.6</v>
      </c>
      <c r="IG760">
        <v>0.8</v>
      </c>
      <c r="IH760">
        <v>-4.8</v>
      </c>
      <c r="IK760">
        <v>-4.9000000000000004</v>
      </c>
      <c r="IL760">
        <v>-0.3</v>
      </c>
      <c r="IN760">
        <v>2.5</v>
      </c>
      <c r="IP760">
        <v>-7.2</v>
      </c>
      <c r="IQ760">
        <v>8.3000000000000007</v>
      </c>
      <c r="IR760">
        <v>4</v>
      </c>
      <c r="IS760">
        <v>0.5</v>
      </c>
      <c r="IV760">
        <v>3.4</v>
      </c>
      <c r="IW760">
        <v>0.6</v>
      </c>
      <c r="IY760">
        <v>6.5</v>
      </c>
      <c r="JA760">
        <v>4.0999999999999996</v>
      </c>
      <c r="JB760">
        <v>3.8</v>
      </c>
      <c r="JC760">
        <v>3.3</v>
      </c>
      <c r="JD760">
        <v>0</v>
      </c>
      <c r="JG760">
        <v>3.1</v>
      </c>
      <c r="JH760">
        <v>6.5</v>
      </c>
      <c r="JJ760">
        <v>4.2300000000000004</v>
      </c>
      <c r="JL760">
        <v>7.89</v>
      </c>
      <c r="JM760">
        <v>1.44</v>
      </c>
      <c r="JN760">
        <v>6.42</v>
      </c>
      <c r="JO760">
        <v>0.2</v>
      </c>
      <c r="JR760">
        <v>2.39</v>
      </c>
      <c r="JS760">
        <v>4.13</v>
      </c>
      <c r="JU760">
        <v>0.161</v>
      </c>
      <c r="JV760">
        <v>0.60299999999999998</v>
      </c>
      <c r="JW760">
        <v>0.36</v>
      </c>
      <c r="JX760">
        <v>0.61599999999999999</v>
      </c>
      <c r="JY760">
        <v>0.88</v>
      </c>
      <c r="JZ760">
        <v>0.81499999999999995</v>
      </c>
      <c r="KA760">
        <v>0.45100000000000001</v>
      </c>
      <c r="KB760">
        <v>25.4</v>
      </c>
      <c r="KD760">
        <v>142</v>
      </c>
      <c r="KE760">
        <v>226</v>
      </c>
      <c r="KF760">
        <v>62</v>
      </c>
      <c r="KG760">
        <v>151</v>
      </c>
      <c r="KH760">
        <v>165</v>
      </c>
      <c r="KI760">
        <v>197</v>
      </c>
      <c r="KJ760">
        <v>124</v>
      </c>
      <c r="KK760">
        <v>0.91</v>
      </c>
      <c r="KL760">
        <v>120</v>
      </c>
      <c r="KM760">
        <v>81</v>
      </c>
      <c r="KN760">
        <v>240</v>
      </c>
      <c r="KO760">
        <v>80</v>
      </c>
      <c r="KP760">
        <v>125</v>
      </c>
      <c r="KQ760">
        <v>97</v>
      </c>
      <c r="KR760">
        <v>93</v>
      </c>
      <c r="KS760">
        <v>86</v>
      </c>
      <c r="KT760">
        <v>124</v>
      </c>
      <c r="KU760">
        <v>92.1</v>
      </c>
      <c r="KV760">
        <v>4.2</v>
      </c>
      <c r="KW760">
        <v>23</v>
      </c>
      <c r="KX760">
        <v>0.183</v>
      </c>
      <c r="KY760">
        <v>113.3</v>
      </c>
      <c r="KZ760">
        <v>65</v>
      </c>
      <c r="LA760">
        <v>0.51600000000000001</v>
      </c>
      <c r="LB760">
        <v>126</v>
      </c>
      <c r="LC760">
        <v>0.185</v>
      </c>
      <c r="LD760">
        <v>0.25</v>
      </c>
      <c r="LE760">
        <v>0.33200000000000002</v>
      </c>
      <c r="LF760">
        <v>0.69599999999999995</v>
      </c>
      <c r="LG760">
        <v>0.47499999999999998</v>
      </c>
      <c r="LH760">
        <v>2.6</v>
      </c>
    </row>
    <row r="761" spans="1:320" x14ac:dyDescent="0.2">
      <c r="A761">
        <v>12861</v>
      </c>
      <c r="B761">
        <v>2020</v>
      </c>
      <c r="C761" t="s">
        <v>574</v>
      </c>
      <c r="D761" t="s">
        <v>381</v>
      </c>
      <c r="E761">
        <v>30</v>
      </c>
      <c r="F761">
        <v>52</v>
      </c>
      <c r="G761">
        <v>189</v>
      </c>
      <c r="H761">
        <v>232</v>
      </c>
      <c r="I761">
        <v>54</v>
      </c>
      <c r="J761">
        <v>33</v>
      </c>
      <c r="K761">
        <v>11</v>
      </c>
      <c r="L761">
        <v>1</v>
      </c>
      <c r="M761">
        <v>9</v>
      </c>
      <c r="N761">
        <v>29</v>
      </c>
      <c r="O761">
        <v>31</v>
      </c>
      <c r="P761">
        <v>38</v>
      </c>
      <c r="Q761">
        <v>2</v>
      </c>
      <c r="R761">
        <v>31</v>
      </c>
      <c r="S761">
        <v>5</v>
      </c>
      <c r="T761">
        <v>0</v>
      </c>
      <c r="U761">
        <v>0</v>
      </c>
      <c r="V761">
        <v>10</v>
      </c>
      <c r="W761">
        <v>0</v>
      </c>
      <c r="X761">
        <v>0</v>
      </c>
      <c r="Y761">
        <v>0.28599999999999998</v>
      </c>
      <c r="Z761">
        <v>56</v>
      </c>
      <c r="AA761">
        <v>69</v>
      </c>
      <c r="AB761">
        <v>33</v>
      </c>
      <c r="AC761">
        <v>8</v>
      </c>
      <c r="AD761">
        <v>889</v>
      </c>
      <c r="AE761">
        <v>364</v>
      </c>
      <c r="AF761">
        <v>525</v>
      </c>
      <c r="AG761">
        <v>2</v>
      </c>
      <c r="AH761">
        <v>0</v>
      </c>
      <c r="AI761">
        <v>0</v>
      </c>
      <c r="AJ761" s="1" t="s">
        <v>364</v>
      </c>
      <c r="AK761">
        <v>0.13400000000000001</v>
      </c>
      <c r="AL761">
        <v>1.23</v>
      </c>
      <c r="AM761">
        <v>0.41799999999999998</v>
      </c>
      <c r="AN761">
        <v>0.497</v>
      </c>
      <c r="AO761">
        <v>0.91500000000000004</v>
      </c>
      <c r="AP761">
        <v>0.21199999999999999</v>
      </c>
      <c r="AQ761">
        <v>0.30199999999999999</v>
      </c>
      <c r="AR761">
        <v>8.0999999999999996E-3</v>
      </c>
      <c r="AS761">
        <v>0.20899999999999999</v>
      </c>
      <c r="AT761">
        <v>0.35399999999999998</v>
      </c>
      <c r="AU761" s="1" t="s">
        <v>336</v>
      </c>
      <c r="AV761" s="1" t="s">
        <v>409</v>
      </c>
      <c r="AW761">
        <v>0.13</v>
      </c>
      <c r="AX761" s="1" t="s">
        <v>511</v>
      </c>
      <c r="AY761">
        <v>0</v>
      </c>
      <c r="AZ761">
        <v>0.39500000000000002</v>
      </c>
      <c r="BA761">
        <v>14.8</v>
      </c>
      <c r="BB761">
        <v>44</v>
      </c>
      <c r="BC761">
        <v>14.8</v>
      </c>
      <c r="BD761">
        <v>1.3</v>
      </c>
      <c r="BE761">
        <v>7.6</v>
      </c>
      <c r="BF761">
        <v>0.8</v>
      </c>
      <c r="BG761">
        <v>25.9</v>
      </c>
      <c r="BH761">
        <v>2.5</v>
      </c>
      <c r="BI761" s="2">
        <v>20.2</v>
      </c>
      <c r="BJ761">
        <v>2</v>
      </c>
      <c r="BK761">
        <v>152</v>
      </c>
      <c r="BL761">
        <v>0.94</v>
      </c>
      <c r="BM761">
        <v>-4.17</v>
      </c>
      <c r="BN761">
        <v>5.0999999999999996</v>
      </c>
      <c r="BO761">
        <v>12.02</v>
      </c>
      <c r="BP761">
        <v>1.21</v>
      </c>
      <c r="BQ761">
        <v>1.08</v>
      </c>
      <c r="BS761">
        <v>0</v>
      </c>
      <c r="BT761">
        <v>1.01</v>
      </c>
      <c r="BU761">
        <v>-0.14000000000000001</v>
      </c>
      <c r="BV761">
        <v>0.54400000000000004</v>
      </c>
      <c r="BW761">
        <v>93.1</v>
      </c>
      <c r="BX761">
        <v>0.222</v>
      </c>
      <c r="BY761">
        <v>84.6</v>
      </c>
      <c r="BZ761">
        <v>6.9000000000000006E-2</v>
      </c>
      <c r="CA761">
        <v>88.1</v>
      </c>
      <c r="CB761">
        <v>8.6999999999999994E-2</v>
      </c>
      <c r="CC761">
        <v>79</v>
      </c>
      <c r="CD761">
        <v>6.9000000000000006E-2</v>
      </c>
      <c r="CE761">
        <v>84.3</v>
      </c>
      <c r="CF761">
        <v>0.01</v>
      </c>
      <c r="CG761">
        <v>82.4</v>
      </c>
      <c r="CJ761">
        <v>8.9999999999999993E-3</v>
      </c>
      <c r="CL761">
        <v>-1.5</v>
      </c>
      <c r="CM761">
        <v>1.2</v>
      </c>
      <c r="CN761">
        <v>4.8</v>
      </c>
      <c r="CO761">
        <v>0</v>
      </c>
      <c r="CP761">
        <v>4.3</v>
      </c>
      <c r="CQ761">
        <v>0.7</v>
      </c>
      <c r="CS761">
        <v>-0.31</v>
      </c>
      <c r="CT761">
        <v>0.57999999999999996</v>
      </c>
      <c r="CU761">
        <v>7.91</v>
      </c>
      <c r="CV761">
        <v>0.06</v>
      </c>
      <c r="CW761">
        <v>7.12</v>
      </c>
      <c r="CX761">
        <v>7.31</v>
      </c>
      <c r="CZ761" s="1" t="s">
        <v>345</v>
      </c>
      <c r="DA761" s="1" t="s">
        <v>555</v>
      </c>
      <c r="DB761">
        <v>0.40500000000000003</v>
      </c>
      <c r="DC761" s="1" t="s">
        <v>492</v>
      </c>
      <c r="DD761">
        <v>0.93700000000000006</v>
      </c>
      <c r="DE761">
        <v>0.86699999999999999</v>
      </c>
      <c r="DF761">
        <v>0.41499999999999998</v>
      </c>
      <c r="DG761">
        <v>0.60799999999999998</v>
      </c>
      <c r="DH761" s="1" t="s">
        <v>496</v>
      </c>
      <c r="DI761">
        <v>0.5</v>
      </c>
      <c r="DJ761">
        <v>0.35499999999999998</v>
      </c>
      <c r="DL761">
        <v>8.7999999999999995E-2</v>
      </c>
      <c r="DM761">
        <v>8.0000000000000002E-3</v>
      </c>
      <c r="DO761">
        <v>0.19</v>
      </c>
      <c r="DP761">
        <v>0.193</v>
      </c>
      <c r="DQ761">
        <v>7.9000000000000001E-2</v>
      </c>
      <c r="DR761">
        <v>1.7000000000000001E-2</v>
      </c>
      <c r="DT761">
        <v>7.0000000000000007E-2</v>
      </c>
      <c r="DX761">
        <v>92.9</v>
      </c>
      <c r="DZ761">
        <v>87.7</v>
      </c>
      <c r="EA761">
        <v>82.7</v>
      </c>
      <c r="EC761">
        <v>93.2</v>
      </c>
      <c r="ED761">
        <v>84.5</v>
      </c>
      <c r="EE761">
        <v>78.900000000000006</v>
      </c>
      <c r="EF761">
        <v>81.5</v>
      </c>
      <c r="EH761">
        <v>84.1</v>
      </c>
      <c r="EK761">
        <v>-2.2999999999999998</v>
      </c>
      <c r="EM761">
        <v>0.5</v>
      </c>
      <c r="EN761">
        <v>-7.3</v>
      </c>
      <c r="EP761">
        <v>-3.4</v>
      </c>
      <c r="EQ761">
        <v>1.4</v>
      </c>
      <c r="ER761">
        <v>1</v>
      </c>
      <c r="ES761">
        <v>3.5</v>
      </c>
      <c r="EU761">
        <v>-0.4</v>
      </c>
      <c r="EX761">
        <v>9.6</v>
      </c>
      <c r="EZ761">
        <v>4.7</v>
      </c>
      <c r="FA761">
        <v>-1.3</v>
      </c>
      <c r="FC761">
        <v>4.9000000000000004</v>
      </c>
      <c r="FD761">
        <v>1.2</v>
      </c>
      <c r="FE761">
        <v>-4.3</v>
      </c>
      <c r="FF761">
        <v>-6.3</v>
      </c>
      <c r="FH761">
        <v>3.7</v>
      </c>
      <c r="FK761">
        <v>-7.6</v>
      </c>
      <c r="FM761">
        <v>3</v>
      </c>
      <c r="FN761">
        <v>0.4</v>
      </c>
      <c r="FP761">
        <v>5.8</v>
      </c>
      <c r="FQ761">
        <v>2.8</v>
      </c>
      <c r="FR761">
        <v>-0.2</v>
      </c>
      <c r="FS761">
        <v>0.3</v>
      </c>
      <c r="FU761">
        <v>4.7</v>
      </c>
      <c r="FX761">
        <v>-2.42</v>
      </c>
      <c r="FZ761">
        <v>3.82</v>
      </c>
      <c r="GA761">
        <v>5.69</v>
      </c>
      <c r="GC761">
        <v>3.43</v>
      </c>
      <c r="GD761">
        <v>1.64</v>
      </c>
      <c r="GE761">
        <v>-0.24</v>
      </c>
      <c r="GF761">
        <v>2.2400000000000002</v>
      </c>
      <c r="GH761">
        <v>7.5</v>
      </c>
      <c r="GK761">
        <v>0.16500000000000001</v>
      </c>
      <c r="GL761">
        <v>0.64200000000000002</v>
      </c>
      <c r="GM761">
        <v>0.40500000000000003</v>
      </c>
      <c r="GN761">
        <v>0.61599999999999999</v>
      </c>
      <c r="GO761">
        <v>0.93</v>
      </c>
      <c r="GP761">
        <v>0.86699999999999999</v>
      </c>
      <c r="GQ761">
        <v>0.503</v>
      </c>
      <c r="GR761">
        <v>23.7</v>
      </c>
      <c r="GS761">
        <v>2.1</v>
      </c>
      <c r="GT761">
        <v>-0.2</v>
      </c>
      <c r="GU761">
        <v>1.1000000000000001</v>
      </c>
      <c r="GV761" t="s">
        <v>344</v>
      </c>
      <c r="GW761">
        <v>15.3</v>
      </c>
      <c r="GX761">
        <v>1</v>
      </c>
      <c r="GY761">
        <v>-0.9</v>
      </c>
      <c r="GZ761" s="1" t="s">
        <v>336</v>
      </c>
      <c r="HA761" s="1" t="s">
        <v>456</v>
      </c>
      <c r="HB761">
        <v>0.19600000000000001</v>
      </c>
      <c r="HC761">
        <v>9.5000000000000001E-2</v>
      </c>
      <c r="HD761" s="1" t="s">
        <v>343</v>
      </c>
      <c r="HE761" s="1" t="s">
        <v>336</v>
      </c>
      <c r="HF761">
        <v>0.33600000000000002</v>
      </c>
      <c r="HG761">
        <v>6.9000000000000006E-2</v>
      </c>
      <c r="HI761">
        <v>9.4E-2</v>
      </c>
      <c r="HJ761">
        <v>0.37</v>
      </c>
      <c r="HK761">
        <v>7.5999999999999998E-2</v>
      </c>
      <c r="HL761">
        <v>8.9999999999999993E-3</v>
      </c>
      <c r="HO761">
        <v>0.17699999999999999</v>
      </c>
      <c r="HP761">
        <v>0.19600000000000001</v>
      </c>
      <c r="HR761">
        <v>84.3</v>
      </c>
      <c r="HT761">
        <v>79.2</v>
      </c>
      <c r="HU761">
        <v>93</v>
      </c>
      <c r="HV761">
        <v>87.4</v>
      </c>
      <c r="HW761">
        <v>82.4</v>
      </c>
      <c r="HZ761">
        <v>93.2</v>
      </c>
      <c r="IA761">
        <v>84.7</v>
      </c>
      <c r="IC761">
        <v>-0.3</v>
      </c>
      <c r="IE761">
        <v>1.5</v>
      </c>
      <c r="IF761">
        <v>-1.8</v>
      </c>
      <c r="IG761">
        <v>0.4</v>
      </c>
      <c r="IH761">
        <v>-7.2</v>
      </c>
      <c r="IK761">
        <v>-3.4</v>
      </c>
      <c r="IL761">
        <v>2</v>
      </c>
      <c r="IN761">
        <v>2.5</v>
      </c>
      <c r="IP761">
        <v>-6.2</v>
      </c>
      <c r="IQ761">
        <v>8.4</v>
      </c>
      <c r="IR761">
        <v>3.6</v>
      </c>
      <c r="IS761">
        <v>-1.9</v>
      </c>
      <c r="IV761">
        <v>3.7</v>
      </c>
      <c r="IW761">
        <v>-0.2</v>
      </c>
      <c r="IY761">
        <v>4.0999999999999996</v>
      </c>
      <c r="JA761">
        <v>-0.1</v>
      </c>
      <c r="JB761">
        <v>-6.6</v>
      </c>
      <c r="JC761">
        <v>5.6</v>
      </c>
      <c r="JD761">
        <v>0.9</v>
      </c>
      <c r="JG761">
        <v>4.5</v>
      </c>
      <c r="JH761">
        <v>0.7</v>
      </c>
      <c r="JJ761">
        <v>6.6</v>
      </c>
      <c r="JL761">
        <v>-7.0000000000000007E-2</v>
      </c>
      <c r="JM761">
        <v>-1.99</v>
      </c>
      <c r="JN761">
        <v>8.18</v>
      </c>
      <c r="JO761">
        <v>11.54</v>
      </c>
      <c r="JR761">
        <v>2.84</v>
      </c>
      <c r="JS761">
        <v>0.4</v>
      </c>
      <c r="JU761" s="1" t="s">
        <v>428</v>
      </c>
      <c r="JV761">
        <v>0.64300000000000002</v>
      </c>
      <c r="JW761">
        <v>0.40500000000000003</v>
      </c>
      <c r="JX761">
        <v>0.622</v>
      </c>
      <c r="JY761">
        <v>0.93</v>
      </c>
      <c r="JZ761">
        <v>0.86699999999999999</v>
      </c>
      <c r="KA761">
        <v>0.501</v>
      </c>
      <c r="KB761">
        <v>23.7</v>
      </c>
      <c r="KD761">
        <v>118</v>
      </c>
      <c r="KE761">
        <v>181</v>
      </c>
      <c r="KF761">
        <v>56</v>
      </c>
      <c r="KG761">
        <v>131</v>
      </c>
      <c r="KH761">
        <v>120</v>
      </c>
      <c r="KI761">
        <v>123</v>
      </c>
      <c r="KJ761">
        <v>104</v>
      </c>
      <c r="KK761">
        <v>0.97</v>
      </c>
      <c r="KL761">
        <v>83</v>
      </c>
      <c r="KM761">
        <v>122</v>
      </c>
      <c r="KN761">
        <v>89</v>
      </c>
      <c r="KO761">
        <v>106</v>
      </c>
      <c r="KP761">
        <v>107</v>
      </c>
      <c r="KQ761">
        <v>81</v>
      </c>
      <c r="KR761">
        <v>57</v>
      </c>
      <c r="KS761">
        <v>92</v>
      </c>
      <c r="KT761">
        <v>134</v>
      </c>
      <c r="KU761">
        <v>90.1</v>
      </c>
      <c r="KV761">
        <v>19.5</v>
      </c>
      <c r="KW761">
        <v>10</v>
      </c>
      <c r="KX761">
        <v>6.3E-2</v>
      </c>
      <c r="KY761">
        <v>109.1</v>
      </c>
      <c r="KZ761">
        <v>64</v>
      </c>
      <c r="LA761">
        <v>0.40500000000000003</v>
      </c>
      <c r="LB761">
        <v>158</v>
      </c>
      <c r="LC761" s="1" t="s">
        <v>352</v>
      </c>
      <c r="LD761">
        <v>0.24</v>
      </c>
      <c r="LE761">
        <v>0.28699999999999998</v>
      </c>
      <c r="LF761">
        <v>0.46899999999999997</v>
      </c>
      <c r="LG761">
        <v>0.39</v>
      </c>
      <c r="LH761">
        <v>2.5</v>
      </c>
    </row>
    <row r="762" spans="1:320" x14ac:dyDescent="0.2">
      <c r="A762">
        <v>6184</v>
      </c>
      <c r="B762">
        <v>2016</v>
      </c>
      <c r="C762" t="s">
        <v>652</v>
      </c>
      <c r="D762" t="s">
        <v>688</v>
      </c>
      <c r="E762">
        <v>28</v>
      </c>
      <c r="F762">
        <v>120</v>
      </c>
      <c r="G762">
        <v>460</v>
      </c>
      <c r="H762">
        <v>517</v>
      </c>
      <c r="I762">
        <v>141</v>
      </c>
      <c r="J762">
        <v>82</v>
      </c>
      <c r="K762">
        <v>35</v>
      </c>
      <c r="L762">
        <v>2</v>
      </c>
      <c r="M762">
        <v>22</v>
      </c>
      <c r="N762">
        <v>69</v>
      </c>
      <c r="O762">
        <v>68</v>
      </c>
      <c r="P762">
        <v>49</v>
      </c>
      <c r="Q762">
        <v>2</v>
      </c>
      <c r="R762">
        <v>128</v>
      </c>
      <c r="S762">
        <v>3</v>
      </c>
      <c r="T762">
        <v>5</v>
      </c>
      <c r="U762">
        <v>0</v>
      </c>
      <c r="V762">
        <v>13</v>
      </c>
      <c r="W762">
        <v>1</v>
      </c>
      <c r="X762">
        <v>2</v>
      </c>
      <c r="Y762">
        <v>0.307</v>
      </c>
      <c r="Z762">
        <v>143</v>
      </c>
      <c r="AA762">
        <v>122</v>
      </c>
      <c r="AB762">
        <v>72</v>
      </c>
      <c r="AC762">
        <v>5</v>
      </c>
      <c r="AD762">
        <v>2022</v>
      </c>
      <c r="AE762">
        <v>749</v>
      </c>
      <c r="AF762">
        <v>1273</v>
      </c>
      <c r="AG762">
        <v>9</v>
      </c>
      <c r="AH762">
        <v>0</v>
      </c>
      <c r="AI762">
        <v>0</v>
      </c>
      <c r="AJ762">
        <v>9.5000000000000001E-2</v>
      </c>
      <c r="AK762">
        <v>0.248</v>
      </c>
      <c r="AL762">
        <v>0.38</v>
      </c>
      <c r="AM762">
        <v>0.373</v>
      </c>
      <c r="AN762">
        <v>0.53500000000000003</v>
      </c>
      <c r="AO762">
        <v>0.90800000000000003</v>
      </c>
      <c r="AP762">
        <v>0.22800000000000001</v>
      </c>
      <c r="AQ762">
        <v>0.378</v>
      </c>
      <c r="AR762" s="1" t="s">
        <v>677</v>
      </c>
      <c r="AS762">
        <v>0.214</v>
      </c>
      <c r="AT762">
        <v>0.42399999999999999</v>
      </c>
      <c r="AU762" s="1" t="s">
        <v>541</v>
      </c>
      <c r="AV762" s="1" t="s">
        <v>373</v>
      </c>
      <c r="AW762">
        <v>0.18</v>
      </c>
      <c r="AX762">
        <v>6.3E-2</v>
      </c>
      <c r="AY762">
        <v>0</v>
      </c>
      <c r="AZ762">
        <v>0.38400000000000001</v>
      </c>
      <c r="BA762">
        <v>28</v>
      </c>
      <c r="BB762">
        <v>89</v>
      </c>
      <c r="BC762">
        <v>26.6</v>
      </c>
      <c r="BD762">
        <v>-12.4</v>
      </c>
      <c r="BE762">
        <v>15.6</v>
      </c>
      <c r="BF762">
        <v>-5.4</v>
      </c>
      <c r="BG762">
        <v>24.7</v>
      </c>
      <c r="BH762">
        <v>2.5</v>
      </c>
      <c r="BI762" s="2">
        <v>20.2</v>
      </c>
      <c r="BJ762">
        <v>2.7</v>
      </c>
      <c r="BK762">
        <v>143</v>
      </c>
      <c r="BL762">
        <v>1.31</v>
      </c>
      <c r="BM762">
        <v>-8.75</v>
      </c>
      <c r="BN762">
        <v>10.06</v>
      </c>
      <c r="BO762">
        <v>23.98</v>
      </c>
      <c r="BP762">
        <v>2.4</v>
      </c>
      <c r="BQ762">
        <v>0.97</v>
      </c>
      <c r="BR762">
        <v>1.81</v>
      </c>
      <c r="BS762">
        <v>1</v>
      </c>
      <c r="BT762">
        <v>2.72</v>
      </c>
      <c r="BU762">
        <v>-1.38</v>
      </c>
      <c r="BV762">
        <v>0.52600000000000002</v>
      </c>
      <c r="BW762">
        <v>92.6</v>
      </c>
      <c r="BX762">
        <v>0.16600000000000001</v>
      </c>
      <c r="BY762">
        <v>83.8</v>
      </c>
      <c r="BZ762">
        <v>0.06</v>
      </c>
      <c r="CA762">
        <v>88.3</v>
      </c>
      <c r="CB762">
        <v>0.13500000000000001</v>
      </c>
      <c r="CC762">
        <v>78.3</v>
      </c>
      <c r="CD762">
        <v>9.8000000000000004E-2</v>
      </c>
      <c r="CE762">
        <v>84</v>
      </c>
      <c r="CF762">
        <v>0.01</v>
      </c>
      <c r="CG762">
        <v>84.7</v>
      </c>
      <c r="CH762">
        <v>4.0000000000000001E-3</v>
      </c>
      <c r="CI762">
        <v>74.099999999999994</v>
      </c>
      <c r="CJ762">
        <v>4.0000000000000001E-3</v>
      </c>
      <c r="CL762">
        <v>22.4</v>
      </c>
      <c r="CM762">
        <v>1</v>
      </c>
      <c r="CN762">
        <v>-4.9000000000000004</v>
      </c>
      <c r="CO762">
        <v>2.6</v>
      </c>
      <c r="CP762">
        <v>5.7</v>
      </c>
      <c r="CQ762">
        <v>-0.2</v>
      </c>
      <c r="CR762">
        <v>-0.3</v>
      </c>
      <c r="CS762">
        <v>2.11</v>
      </c>
      <c r="CT762">
        <v>0.31</v>
      </c>
      <c r="CU762">
        <v>-4.04</v>
      </c>
      <c r="CV762">
        <v>0.95</v>
      </c>
      <c r="CW762">
        <v>2.87</v>
      </c>
      <c r="CX762">
        <v>-0.94</v>
      </c>
      <c r="CY762">
        <v>-3.77</v>
      </c>
      <c r="CZ762">
        <v>0.33200000000000002</v>
      </c>
      <c r="DA762" s="1" t="s">
        <v>597</v>
      </c>
      <c r="DB762">
        <v>0.52500000000000002</v>
      </c>
      <c r="DC762">
        <v>0.52400000000000002</v>
      </c>
      <c r="DD762">
        <v>0.84499999999999997</v>
      </c>
      <c r="DE762">
        <v>0.73199999999999998</v>
      </c>
      <c r="DF762">
        <v>0.44</v>
      </c>
      <c r="DG762">
        <v>0.61499999999999999</v>
      </c>
      <c r="DH762">
        <v>0.14000000000000001</v>
      </c>
      <c r="DI762">
        <v>-1.6</v>
      </c>
      <c r="DJ762" s="1" t="s">
        <v>481</v>
      </c>
      <c r="DL762">
        <v>5.7000000000000002E-2</v>
      </c>
      <c r="DM762" s="1" t="s">
        <v>462</v>
      </c>
      <c r="DO762">
        <v>0.17899999999999999</v>
      </c>
      <c r="DP762" s="1" t="s">
        <v>362</v>
      </c>
      <c r="DQ762" s="1" t="s">
        <v>443</v>
      </c>
      <c r="DR762" s="1" t="s">
        <v>384</v>
      </c>
      <c r="DS762">
        <v>1E-3</v>
      </c>
      <c r="DT762">
        <v>0.106</v>
      </c>
      <c r="DV762">
        <v>3.0000000000000001E-3</v>
      </c>
      <c r="DX762">
        <v>92.5</v>
      </c>
      <c r="DZ762">
        <v>88.7</v>
      </c>
      <c r="EA762">
        <v>84.6</v>
      </c>
      <c r="EC762">
        <v>92.4</v>
      </c>
      <c r="ED762">
        <v>84</v>
      </c>
      <c r="EE762">
        <v>78.2</v>
      </c>
      <c r="EF762">
        <v>79.900000000000006</v>
      </c>
      <c r="EG762">
        <v>65.5</v>
      </c>
      <c r="EH762">
        <v>83.8</v>
      </c>
      <c r="EJ762">
        <v>76.900000000000006</v>
      </c>
      <c r="EK762">
        <v>-1.9</v>
      </c>
      <c r="EM762">
        <v>1.6</v>
      </c>
      <c r="EN762">
        <v>-2.9</v>
      </c>
      <c r="EP762">
        <v>-2.9</v>
      </c>
      <c r="EQ762">
        <v>2.1</v>
      </c>
      <c r="ER762">
        <v>1.9</v>
      </c>
      <c r="ES762">
        <v>4.5999999999999996</v>
      </c>
      <c r="ET762">
        <v>0</v>
      </c>
      <c r="EU762">
        <v>-1.4</v>
      </c>
      <c r="EW762">
        <v>-3.7</v>
      </c>
      <c r="EX762">
        <v>9.1999999999999993</v>
      </c>
      <c r="EZ762">
        <v>5</v>
      </c>
      <c r="FA762">
        <v>3</v>
      </c>
      <c r="FC762">
        <v>6.4</v>
      </c>
      <c r="FD762">
        <v>0.6</v>
      </c>
      <c r="FE762">
        <v>-4.4000000000000004</v>
      </c>
      <c r="FF762">
        <v>-6.2</v>
      </c>
      <c r="FG762">
        <v>1.3</v>
      </c>
      <c r="FH762">
        <v>3.9</v>
      </c>
      <c r="FJ762">
        <v>3.8</v>
      </c>
      <c r="FK762">
        <v>13.3</v>
      </c>
      <c r="FM762">
        <v>-1.9</v>
      </c>
      <c r="FN762">
        <v>1.8</v>
      </c>
      <c r="FP762">
        <v>5.3</v>
      </c>
      <c r="FQ762">
        <v>1.2</v>
      </c>
      <c r="FR762">
        <v>2.7</v>
      </c>
      <c r="FS762">
        <v>-0.5</v>
      </c>
      <c r="FT762">
        <v>0</v>
      </c>
      <c r="FU762">
        <v>1</v>
      </c>
      <c r="FW762">
        <v>-0.3</v>
      </c>
      <c r="FX762">
        <v>1.91</v>
      </c>
      <c r="FZ762">
        <v>-1.63</v>
      </c>
      <c r="GA762">
        <v>7.62</v>
      </c>
      <c r="GC762">
        <v>1.48</v>
      </c>
      <c r="GD762">
        <v>0.4</v>
      </c>
      <c r="GE762">
        <v>1.22</v>
      </c>
      <c r="GF762">
        <v>-0.63</v>
      </c>
      <c r="GG762">
        <v>-1.65</v>
      </c>
      <c r="GH762">
        <v>0.47</v>
      </c>
      <c r="GJ762">
        <v>-4.47</v>
      </c>
      <c r="GK762">
        <v>0.30399999999999999</v>
      </c>
      <c r="GL762">
        <v>0.74099999999999999</v>
      </c>
      <c r="GM762">
        <v>0.52500000000000002</v>
      </c>
      <c r="GN762">
        <v>0.47</v>
      </c>
      <c r="GO762">
        <v>0.83</v>
      </c>
      <c r="GP762">
        <v>0.72699999999999998</v>
      </c>
      <c r="GQ762">
        <v>0.505</v>
      </c>
      <c r="GR762">
        <v>23.7</v>
      </c>
      <c r="GS762">
        <v>-17.8</v>
      </c>
      <c r="GT762">
        <v>-0.9</v>
      </c>
      <c r="GU762">
        <v>-1.9</v>
      </c>
      <c r="GV762" t="s">
        <v>427</v>
      </c>
      <c r="GW762">
        <v>25</v>
      </c>
      <c r="GX762">
        <v>1.9</v>
      </c>
      <c r="GY762">
        <v>-0.7</v>
      </c>
      <c r="GZ762" s="1" t="s">
        <v>433</v>
      </c>
      <c r="HA762">
        <v>0.35899999999999999</v>
      </c>
      <c r="HB762">
        <v>0.23699999999999999</v>
      </c>
      <c r="HC762">
        <v>0.107</v>
      </c>
      <c r="HD762">
        <v>0.48399999999999999</v>
      </c>
      <c r="HE762">
        <v>0.40899999999999997</v>
      </c>
      <c r="HF762">
        <v>0.38500000000000001</v>
      </c>
      <c r="HG762">
        <v>0.09</v>
      </c>
      <c r="HH762">
        <v>2E-3</v>
      </c>
      <c r="HI762">
        <v>0.129</v>
      </c>
      <c r="HJ762">
        <v>0.35899999999999999</v>
      </c>
      <c r="HK762">
        <v>7.8E-2</v>
      </c>
      <c r="HL762" s="1" t="s">
        <v>339</v>
      </c>
      <c r="HM762">
        <v>4.0000000000000001E-3</v>
      </c>
      <c r="HO762" s="1" t="s">
        <v>362</v>
      </c>
      <c r="HP762">
        <v>0.156</v>
      </c>
      <c r="HR762">
        <v>84.8</v>
      </c>
      <c r="HS762">
        <v>74.099999999999994</v>
      </c>
      <c r="HT762">
        <v>78.900000000000006</v>
      </c>
      <c r="HU762">
        <v>93.3</v>
      </c>
      <c r="HV762">
        <v>88.7</v>
      </c>
      <c r="HW762">
        <v>85.4</v>
      </c>
      <c r="HX762">
        <v>74.7</v>
      </c>
      <c r="HZ762">
        <v>93.2</v>
      </c>
      <c r="IA762">
        <v>84.2</v>
      </c>
      <c r="IC762">
        <v>-1.2</v>
      </c>
      <c r="ID762">
        <v>8.1</v>
      </c>
      <c r="IE762">
        <v>2.7</v>
      </c>
      <c r="IF762">
        <v>-1.1000000000000001</v>
      </c>
      <c r="IG762">
        <v>2.1</v>
      </c>
      <c r="IH762">
        <v>-3.4</v>
      </c>
      <c r="II762">
        <v>-2.8</v>
      </c>
      <c r="IK762">
        <v>-4.5</v>
      </c>
      <c r="IL762">
        <v>2.7</v>
      </c>
      <c r="IN762">
        <v>2.6</v>
      </c>
      <c r="IO762">
        <v>-9.8000000000000007</v>
      </c>
      <c r="IP762">
        <v>-7.1</v>
      </c>
      <c r="IQ762">
        <v>8.1</v>
      </c>
      <c r="IR762">
        <v>3.6</v>
      </c>
      <c r="IS762">
        <v>1.9</v>
      </c>
      <c r="IT762">
        <v>1.7</v>
      </c>
      <c r="IV762">
        <v>4.7</v>
      </c>
      <c r="IW762">
        <v>-0.8</v>
      </c>
      <c r="IY762">
        <v>4</v>
      </c>
      <c r="IZ762">
        <v>-0.1</v>
      </c>
      <c r="JA762">
        <v>4.0999999999999996</v>
      </c>
      <c r="JB762">
        <v>10.8</v>
      </c>
      <c r="JC762">
        <v>-3.1</v>
      </c>
      <c r="JD762">
        <v>1.2</v>
      </c>
      <c r="JE762">
        <v>-0.3</v>
      </c>
      <c r="JG762">
        <v>8.4</v>
      </c>
      <c r="JH762">
        <v>-0.9</v>
      </c>
      <c r="JJ762">
        <v>2.2200000000000002</v>
      </c>
      <c r="JK762">
        <v>-2.48</v>
      </c>
      <c r="JL762">
        <v>1.57</v>
      </c>
      <c r="JM762">
        <v>1.49</v>
      </c>
      <c r="JN762">
        <v>-1.98</v>
      </c>
      <c r="JO762">
        <v>4.05</v>
      </c>
      <c r="JP762">
        <v>-3.77</v>
      </c>
      <c r="JR762">
        <v>2.82</v>
      </c>
      <c r="JS762">
        <v>-0.28999999999999998</v>
      </c>
      <c r="JU762">
        <v>0.30399999999999999</v>
      </c>
      <c r="JV762">
        <v>0.74099999999999999</v>
      </c>
      <c r="JW762">
        <v>0.52600000000000002</v>
      </c>
      <c r="JX762">
        <v>0.46500000000000002</v>
      </c>
      <c r="JY762">
        <v>0.83099999999999996</v>
      </c>
      <c r="JZ762">
        <v>0.72699999999999998</v>
      </c>
      <c r="KA762">
        <v>0.50900000000000001</v>
      </c>
      <c r="KB762">
        <v>23.7</v>
      </c>
      <c r="KD762">
        <v>119</v>
      </c>
      <c r="KE762">
        <v>118</v>
      </c>
      <c r="KF762">
        <v>120</v>
      </c>
      <c r="KG762">
        <v>116</v>
      </c>
      <c r="KH762">
        <v>126</v>
      </c>
      <c r="KI762">
        <v>137</v>
      </c>
      <c r="KJ762">
        <v>126</v>
      </c>
      <c r="KK762">
        <v>1.05</v>
      </c>
      <c r="KL762">
        <v>96</v>
      </c>
      <c r="KM762">
        <v>102</v>
      </c>
      <c r="KN762">
        <v>139</v>
      </c>
      <c r="KO762">
        <v>99</v>
      </c>
      <c r="KP762">
        <v>105</v>
      </c>
      <c r="KQ762">
        <v>95</v>
      </c>
      <c r="KR762">
        <v>57</v>
      </c>
      <c r="KS762">
        <v>97</v>
      </c>
      <c r="KT762">
        <v>130</v>
      </c>
      <c r="KU762">
        <v>91.4</v>
      </c>
      <c r="KV762">
        <v>13.3</v>
      </c>
      <c r="KW762">
        <v>46</v>
      </c>
      <c r="KX762">
        <v>0.13600000000000001</v>
      </c>
      <c r="KY762">
        <v>114.7</v>
      </c>
      <c r="KZ762">
        <v>156</v>
      </c>
      <c r="LA762" s="1" t="s">
        <v>460</v>
      </c>
      <c r="LB762">
        <v>337</v>
      </c>
      <c r="LC762">
        <v>0.106</v>
      </c>
      <c r="LD762">
        <v>0.247</v>
      </c>
      <c r="LE762">
        <v>0.29099999999999998</v>
      </c>
      <c r="LF762">
        <v>0.55900000000000005</v>
      </c>
      <c r="LG762">
        <v>0.39200000000000002</v>
      </c>
      <c r="LH762">
        <v>2.2000000000000002</v>
      </c>
    </row>
    <row r="763" spans="1:320" x14ac:dyDescent="0.2">
      <c r="A763">
        <v>10322</v>
      </c>
      <c r="B763">
        <v>2019</v>
      </c>
      <c r="C763" t="s">
        <v>953</v>
      </c>
      <c r="D763" t="s">
        <v>618</v>
      </c>
      <c r="E763">
        <v>28</v>
      </c>
      <c r="F763">
        <v>130</v>
      </c>
      <c r="G763">
        <v>474</v>
      </c>
      <c r="H763">
        <v>511</v>
      </c>
      <c r="I763">
        <v>134</v>
      </c>
      <c r="J763">
        <v>77</v>
      </c>
      <c r="K763">
        <v>23</v>
      </c>
      <c r="L763">
        <v>6</v>
      </c>
      <c r="M763">
        <v>28</v>
      </c>
      <c r="N763">
        <v>81</v>
      </c>
      <c r="O763">
        <v>81</v>
      </c>
      <c r="P763">
        <v>25</v>
      </c>
      <c r="Q763">
        <v>2</v>
      </c>
      <c r="R763">
        <v>151</v>
      </c>
      <c r="S763">
        <v>6</v>
      </c>
      <c r="T763">
        <v>5</v>
      </c>
      <c r="U763">
        <v>0</v>
      </c>
      <c r="V763">
        <v>8</v>
      </c>
      <c r="W763">
        <v>21</v>
      </c>
      <c r="X763">
        <v>6</v>
      </c>
      <c r="Y763">
        <v>0.28299999999999997</v>
      </c>
      <c r="Z763">
        <v>132</v>
      </c>
      <c r="AA763">
        <v>115</v>
      </c>
      <c r="AB763">
        <v>81</v>
      </c>
      <c r="AC763">
        <v>7</v>
      </c>
      <c r="AD763">
        <v>1942</v>
      </c>
      <c r="AE763">
        <v>612</v>
      </c>
      <c r="AF763">
        <v>1330</v>
      </c>
      <c r="AG763">
        <v>10</v>
      </c>
      <c r="AH763">
        <v>0</v>
      </c>
      <c r="AI763">
        <v>0</v>
      </c>
      <c r="AJ763">
        <v>4.9000000000000002E-2</v>
      </c>
      <c r="AK763">
        <v>0.29499999999999998</v>
      </c>
      <c r="AL763">
        <v>0.17</v>
      </c>
      <c r="AM763">
        <v>0.32400000000000001</v>
      </c>
      <c r="AN763">
        <v>0.53400000000000003</v>
      </c>
      <c r="AO763">
        <v>0.85699999999999998</v>
      </c>
      <c r="AP763">
        <v>0.251</v>
      </c>
      <c r="AQ763">
        <v>0.35299999999999998</v>
      </c>
      <c r="AR763">
        <v>1.15E-2</v>
      </c>
      <c r="AS763">
        <v>0.247</v>
      </c>
      <c r="AT763">
        <v>0.40200000000000002</v>
      </c>
      <c r="AU763" s="1" t="s">
        <v>356</v>
      </c>
      <c r="AV763">
        <v>6.0999999999999999E-2</v>
      </c>
      <c r="AW763">
        <v>0.24299999999999999</v>
      </c>
      <c r="AX763">
        <v>7.5999999999999998E-2</v>
      </c>
      <c r="AY763">
        <v>0</v>
      </c>
      <c r="AZ763">
        <v>0.35199999999999998</v>
      </c>
      <c r="BA763">
        <v>14</v>
      </c>
      <c r="BB763">
        <v>78</v>
      </c>
      <c r="BC763">
        <v>7.1</v>
      </c>
      <c r="BD763">
        <v>-1.2</v>
      </c>
      <c r="BE763">
        <v>16.100000000000001</v>
      </c>
      <c r="BF763">
        <v>-3.3</v>
      </c>
      <c r="BG763">
        <v>25.7</v>
      </c>
      <c r="BH763">
        <v>2.5</v>
      </c>
      <c r="BI763" s="2">
        <v>20</v>
      </c>
      <c r="BJ763">
        <v>7.6</v>
      </c>
      <c r="BK763">
        <v>111</v>
      </c>
      <c r="BL763">
        <v>0.94</v>
      </c>
      <c r="BM763">
        <v>-9.23</v>
      </c>
      <c r="BN763">
        <v>10.17</v>
      </c>
      <c r="BO763">
        <v>10.4</v>
      </c>
      <c r="BP763">
        <v>0.9</v>
      </c>
      <c r="BQ763">
        <v>0.99</v>
      </c>
      <c r="BR763">
        <v>1.43</v>
      </c>
      <c r="BS763">
        <v>12</v>
      </c>
      <c r="BT763">
        <v>0.22</v>
      </c>
      <c r="BU763">
        <v>0.73</v>
      </c>
      <c r="BV763" s="1" t="s">
        <v>328</v>
      </c>
      <c r="BW763">
        <v>93.2</v>
      </c>
      <c r="BX763">
        <v>0.14699999999999999</v>
      </c>
      <c r="BY763">
        <v>84.8</v>
      </c>
      <c r="BZ763">
        <v>5.2999999999999999E-2</v>
      </c>
      <c r="CA763">
        <v>87.8</v>
      </c>
      <c r="CB763" s="1" t="s">
        <v>338</v>
      </c>
      <c r="CC763">
        <v>78.7</v>
      </c>
      <c r="CD763">
        <v>0.185</v>
      </c>
      <c r="CE763">
        <v>84.5</v>
      </c>
      <c r="CF763">
        <v>0.02</v>
      </c>
      <c r="CG763">
        <v>85.3</v>
      </c>
      <c r="CJ763">
        <v>5.0000000000000001E-3</v>
      </c>
      <c r="CL763">
        <v>15</v>
      </c>
      <c r="CM763">
        <v>9</v>
      </c>
      <c r="CN763">
        <v>-1.3</v>
      </c>
      <c r="CO763">
        <v>-2</v>
      </c>
      <c r="CP763">
        <v>-6.1</v>
      </c>
      <c r="CQ763">
        <v>0.9</v>
      </c>
      <c r="CS763">
        <v>1.62</v>
      </c>
      <c r="CT763">
        <v>3.13</v>
      </c>
      <c r="CU763">
        <v>-1.3</v>
      </c>
      <c r="CV763">
        <v>-0.88</v>
      </c>
      <c r="CW763">
        <v>-1.7</v>
      </c>
      <c r="CX763">
        <v>2.41</v>
      </c>
      <c r="CZ763">
        <v>0.41899999999999998</v>
      </c>
      <c r="DA763">
        <v>0.74199999999999999</v>
      </c>
      <c r="DB763">
        <v>0.55600000000000005</v>
      </c>
      <c r="DC763" s="1" t="s">
        <v>379</v>
      </c>
      <c r="DD763">
        <v>0.81799999999999995</v>
      </c>
      <c r="DE763">
        <v>0.71499999999999997</v>
      </c>
      <c r="DF763">
        <v>0.42299999999999999</v>
      </c>
      <c r="DG763">
        <v>0.624</v>
      </c>
      <c r="DH763">
        <v>0.158</v>
      </c>
      <c r="DI763">
        <v>4.7</v>
      </c>
      <c r="DJ763" s="1" t="s">
        <v>437</v>
      </c>
      <c r="DL763" s="1" t="s">
        <v>434</v>
      </c>
      <c r="DM763">
        <v>1.6E-2</v>
      </c>
      <c r="DO763">
        <v>0.13</v>
      </c>
      <c r="DP763" s="1" t="s">
        <v>358</v>
      </c>
      <c r="DQ763">
        <v>9.4E-2</v>
      </c>
      <c r="DR763">
        <v>0.03</v>
      </c>
      <c r="DT763">
        <v>0.188</v>
      </c>
      <c r="DX763">
        <v>93.4</v>
      </c>
      <c r="DZ763">
        <v>87.7</v>
      </c>
      <c r="EA763">
        <v>85.5</v>
      </c>
      <c r="EC763">
        <v>92.7</v>
      </c>
      <c r="ED763">
        <v>84.8</v>
      </c>
      <c r="EE763">
        <v>77.8</v>
      </c>
      <c r="EF763">
        <v>80.8</v>
      </c>
      <c r="EH763">
        <v>84.5</v>
      </c>
      <c r="EK763">
        <v>-1.6</v>
      </c>
      <c r="EM763">
        <v>0.2</v>
      </c>
      <c r="EN763">
        <v>-5.4</v>
      </c>
      <c r="EP763">
        <v>-2.5</v>
      </c>
      <c r="EQ763">
        <v>1.2</v>
      </c>
      <c r="ER763">
        <v>1.5</v>
      </c>
      <c r="ES763">
        <v>3.2</v>
      </c>
      <c r="EU763">
        <v>-2.2999999999999998</v>
      </c>
      <c r="EX763">
        <v>9.1999999999999993</v>
      </c>
      <c r="EZ763">
        <v>4.7</v>
      </c>
      <c r="FA763">
        <v>2.5</v>
      </c>
      <c r="FC763">
        <v>5.9</v>
      </c>
      <c r="FD763">
        <v>1.2</v>
      </c>
      <c r="FE763">
        <v>-4.9000000000000004</v>
      </c>
      <c r="FF763">
        <v>-4.9000000000000004</v>
      </c>
      <c r="FH763">
        <v>4.5999999999999996</v>
      </c>
      <c r="FK763">
        <v>11.1</v>
      </c>
      <c r="FM763">
        <v>-0.7</v>
      </c>
      <c r="FN763">
        <v>0.9</v>
      </c>
      <c r="FP763">
        <v>1.3</v>
      </c>
      <c r="FQ763">
        <v>7.9</v>
      </c>
      <c r="FR763">
        <v>-0.9</v>
      </c>
      <c r="FS763">
        <v>0.2</v>
      </c>
      <c r="FU763">
        <v>-7.8</v>
      </c>
      <c r="FX763">
        <v>1.64</v>
      </c>
      <c r="FZ763">
        <v>-0.69</v>
      </c>
      <c r="GA763">
        <v>2.8</v>
      </c>
      <c r="GC763">
        <v>0.52</v>
      </c>
      <c r="GD763">
        <v>2.82</v>
      </c>
      <c r="GE763">
        <v>-0.47</v>
      </c>
      <c r="GF763">
        <v>0.4</v>
      </c>
      <c r="GH763">
        <v>-2.13</v>
      </c>
      <c r="GK763" s="1" t="s">
        <v>457</v>
      </c>
      <c r="GL763">
        <v>0.73099999999999998</v>
      </c>
      <c r="GM763">
        <v>0.55600000000000005</v>
      </c>
      <c r="GN763">
        <v>0.52600000000000002</v>
      </c>
      <c r="GO763">
        <v>0.81799999999999995</v>
      </c>
      <c r="GP763">
        <v>0.71299999999999997</v>
      </c>
      <c r="GQ763">
        <v>0.48899999999999999</v>
      </c>
      <c r="GR763">
        <v>22.4</v>
      </c>
      <c r="GS763">
        <v>-4.5</v>
      </c>
      <c r="GT763">
        <v>1.4</v>
      </c>
      <c r="GU763">
        <v>2.8</v>
      </c>
      <c r="GV763" t="s">
        <v>427</v>
      </c>
      <c r="GW763">
        <v>11.8</v>
      </c>
      <c r="GX763">
        <v>2.4</v>
      </c>
      <c r="GY763">
        <v>0.4</v>
      </c>
      <c r="GZ763" s="1" t="s">
        <v>528</v>
      </c>
      <c r="HA763">
        <v>0.32</v>
      </c>
      <c r="HB763">
        <v>0.25900000000000001</v>
      </c>
      <c r="HC763">
        <v>0.128</v>
      </c>
      <c r="HD763" s="1" t="s">
        <v>528</v>
      </c>
      <c r="HE763">
        <v>0.45100000000000001</v>
      </c>
      <c r="HF763" s="1" t="s">
        <v>578</v>
      </c>
      <c r="HG763">
        <v>0.182</v>
      </c>
      <c r="HI763" s="1" t="s">
        <v>399</v>
      </c>
      <c r="HJ763" s="1" t="s">
        <v>356</v>
      </c>
      <c r="HK763">
        <v>5.5E-2</v>
      </c>
      <c r="HL763">
        <v>2.1000000000000001E-2</v>
      </c>
      <c r="HO763">
        <v>0.12</v>
      </c>
      <c r="HP763">
        <v>0.14599999999999999</v>
      </c>
      <c r="HR763">
        <v>84.5</v>
      </c>
      <c r="HT763">
        <v>78.400000000000006</v>
      </c>
      <c r="HU763">
        <v>93.6</v>
      </c>
      <c r="HV763">
        <v>87.8</v>
      </c>
      <c r="HW763">
        <v>85.3</v>
      </c>
      <c r="HZ763">
        <v>92.7</v>
      </c>
      <c r="IA763">
        <v>84.7</v>
      </c>
      <c r="IC763">
        <v>-2</v>
      </c>
      <c r="IE763">
        <v>2.1</v>
      </c>
      <c r="IF763">
        <v>-1.4</v>
      </c>
      <c r="IG763">
        <v>0.4</v>
      </c>
      <c r="IH763">
        <v>-5.8</v>
      </c>
      <c r="IK763">
        <v>-2.6</v>
      </c>
      <c r="IL763">
        <v>1.5</v>
      </c>
      <c r="IN763">
        <v>3.2</v>
      </c>
      <c r="IP763">
        <v>-6.5</v>
      </c>
      <c r="IQ763">
        <v>8.1</v>
      </c>
      <c r="IR763">
        <v>3.5</v>
      </c>
      <c r="IS763">
        <v>1.3</v>
      </c>
      <c r="IV763">
        <v>4.5999999999999996</v>
      </c>
      <c r="IW763">
        <v>-0.3</v>
      </c>
      <c r="IY763">
        <v>-8.6</v>
      </c>
      <c r="JA763">
        <v>-1.2</v>
      </c>
      <c r="JB763">
        <v>12.3</v>
      </c>
      <c r="JC763">
        <v>-0.9</v>
      </c>
      <c r="JD763">
        <v>1.9</v>
      </c>
      <c r="JG763">
        <v>0.7</v>
      </c>
      <c r="JH763">
        <v>8.1</v>
      </c>
      <c r="JJ763">
        <v>-2.42</v>
      </c>
      <c r="JL763">
        <v>-0.51</v>
      </c>
      <c r="JM763">
        <v>1.79</v>
      </c>
      <c r="JN763">
        <v>-0.83</v>
      </c>
      <c r="JO763">
        <v>4.46</v>
      </c>
      <c r="JR763">
        <v>0.31</v>
      </c>
      <c r="JS763">
        <v>2.86</v>
      </c>
      <c r="JU763">
        <v>0.38600000000000001</v>
      </c>
      <c r="JV763">
        <v>0.73299999999999998</v>
      </c>
      <c r="JW763">
        <v>0.55600000000000005</v>
      </c>
      <c r="JX763">
        <v>0.52</v>
      </c>
      <c r="JY763">
        <v>0.82</v>
      </c>
      <c r="JZ763">
        <v>0.71299999999999997</v>
      </c>
      <c r="KA763">
        <v>0.49</v>
      </c>
      <c r="KB763">
        <v>22.4</v>
      </c>
      <c r="KD763">
        <v>111</v>
      </c>
      <c r="KE763">
        <v>58</v>
      </c>
      <c r="KF763">
        <v>129</v>
      </c>
      <c r="KG763">
        <v>100</v>
      </c>
      <c r="KH763">
        <v>121</v>
      </c>
      <c r="KI763">
        <v>135</v>
      </c>
      <c r="KJ763">
        <v>118</v>
      </c>
      <c r="KK763">
        <v>1.1599999999999999</v>
      </c>
      <c r="KL763">
        <v>95</v>
      </c>
      <c r="KM763">
        <v>96</v>
      </c>
      <c r="KN763">
        <v>159</v>
      </c>
      <c r="KO763">
        <v>102</v>
      </c>
      <c r="KP763">
        <v>94</v>
      </c>
      <c r="KQ763">
        <v>105</v>
      </c>
      <c r="KR763">
        <v>77</v>
      </c>
      <c r="KS763">
        <v>93</v>
      </c>
      <c r="KT763">
        <v>119</v>
      </c>
      <c r="KU763">
        <v>91.4</v>
      </c>
      <c r="KV763">
        <v>13.4</v>
      </c>
      <c r="KW763">
        <v>31</v>
      </c>
      <c r="KX763">
        <v>9.4E-2</v>
      </c>
      <c r="KY763">
        <v>113.1</v>
      </c>
      <c r="KZ763">
        <v>143</v>
      </c>
      <c r="LA763">
        <v>0.435</v>
      </c>
      <c r="LB763">
        <v>329</v>
      </c>
      <c r="LC763">
        <v>0.127</v>
      </c>
      <c r="LD763">
        <v>0.28499999999999998</v>
      </c>
      <c r="LE763">
        <v>0.27700000000000002</v>
      </c>
      <c r="LF763">
        <v>0.504</v>
      </c>
      <c r="LG763">
        <v>0.34499999999999997</v>
      </c>
      <c r="LH763">
        <v>2.4</v>
      </c>
    </row>
    <row r="764" spans="1:320" x14ac:dyDescent="0.2">
      <c r="A764">
        <v>3473</v>
      </c>
      <c r="B764">
        <v>2022</v>
      </c>
      <c r="C764" t="s">
        <v>700</v>
      </c>
      <c r="D764" t="s">
        <v>319</v>
      </c>
      <c r="E764">
        <v>32</v>
      </c>
      <c r="F764">
        <v>130</v>
      </c>
      <c r="G764">
        <v>465</v>
      </c>
      <c r="H764">
        <v>548</v>
      </c>
      <c r="I764">
        <v>104</v>
      </c>
      <c r="J764">
        <v>50</v>
      </c>
      <c r="K764">
        <v>21</v>
      </c>
      <c r="L764">
        <v>1</v>
      </c>
      <c r="M764">
        <v>32</v>
      </c>
      <c r="N764">
        <v>77</v>
      </c>
      <c r="O764">
        <v>75</v>
      </c>
      <c r="P764">
        <v>58</v>
      </c>
      <c r="Q764">
        <v>6</v>
      </c>
      <c r="R764">
        <v>101</v>
      </c>
      <c r="S764">
        <v>23</v>
      </c>
      <c r="T764">
        <v>2</v>
      </c>
      <c r="U764">
        <v>0</v>
      </c>
      <c r="V764">
        <v>13</v>
      </c>
      <c r="W764">
        <v>6</v>
      </c>
      <c r="X764">
        <v>5</v>
      </c>
      <c r="Y764">
        <v>0.224</v>
      </c>
      <c r="Z764">
        <v>121</v>
      </c>
      <c r="AA764">
        <v>180</v>
      </c>
      <c r="AB764">
        <v>64</v>
      </c>
      <c r="AC764">
        <v>19</v>
      </c>
      <c r="AD764">
        <v>2112</v>
      </c>
      <c r="AE764">
        <v>783</v>
      </c>
      <c r="AF764">
        <v>1329</v>
      </c>
      <c r="AG764">
        <v>3</v>
      </c>
      <c r="AH764">
        <v>1</v>
      </c>
      <c r="AI764">
        <v>1</v>
      </c>
      <c r="AJ764">
        <v>0.106</v>
      </c>
      <c r="AK764">
        <v>0.184</v>
      </c>
      <c r="AL764">
        <v>0.56999999999999995</v>
      </c>
      <c r="AM764">
        <v>0.33800000000000002</v>
      </c>
      <c r="AN764">
        <v>0.48</v>
      </c>
      <c r="AO764">
        <v>0.81699999999999995</v>
      </c>
      <c r="AP764">
        <v>0.25600000000000001</v>
      </c>
      <c r="AQ764">
        <v>0.216</v>
      </c>
      <c r="AR764">
        <v>6.7000000000000002E-3</v>
      </c>
      <c r="AS764">
        <v>0.17499999999999999</v>
      </c>
      <c r="AT764">
        <v>0.33200000000000002</v>
      </c>
      <c r="AU764">
        <v>0.49299999999999999</v>
      </c>
      <c r="AV764">
        <v>0.106</v>
      </c>
      <c r="AW764" s="1" t="s">
        <v>537</v>
      </c>
      <c r="AX764">
        <v>2.5000000000000001E-2</v>
      </c>
      <c r="AY764">
        <v>1</v>
      </c>
      <c r="AZ764">
        <v>0.35199999999999998</v>
      </c>
      <c r="BA764">
        <v>18.5</v>
      </c>
      <c r="BB764">
        <v>81</v>
      </c>
      <c r="BC764">
        <v>19.399999999999999</v>
      </c>
      <c r="BD764">
        <v>-1.2</v>
      </c>
      <c r="BE764">
        <v>16.3</v>
      </c>
      <c r="BF764">
        <v>-9.8000000000000007</v>
      </c>
      <c r="BG764">
        <v>23.5</v>
      </c>
      <c r="BH764">
        <v>2.5</v>
      </c>
      <c r="BI764" s="2">
        <v>19.8</v>
      </c>
      <c r="BJ764">
        <v>3.7</v>
      </c>
      <c r="BK764">
        <v>131</v>
      </c>
      <c r="BL764">
        <v>2.61</v>
      </c>
      <c r="BM764">
        <v>-9.75</v>
      </c>
      <c r="BN764">
        <v>12.36</v>
      </c>
      <c r="BO764">
        <v>17.23</v>
      </c>
      <c r="BP764">
        <v>1.84</v>
      </c>
      <c r="BQ764">
        <v>1.0900000000000001</v>
      </c>
      <c r="BR764">
        <v>2.79</v>
      </c>
      <c r="BS764">
        <v>5</v>
      </c>
      <c r="BT764">
        <v>2.89</v>
      </c>
      <c r="BU764">
        <v>-0.49</v>
      </c>
      <c r="BV764">
        <v>0.47899999999999998</v>
      </c>
      <c r="BW764">
        <v>93.5</v>
      </c>
      <c r="BX764">
        <v>0.183</v>
      </c>
      <c r="BY764">
        <v>84</v>
      </c>
      <c r="BZ764">
        <v>6.3E-2</v>
      </c>
      <c r="CA764">
        <v>89.1</v>
      </c>
      <c r="CB764">
        <v>9.5000000000000001E-2</v>
      </c>
      <c r="CC764">
        <v>80.099999999999994</v>
      </c>
      <c r="CD764">
        <v>0.155</v>
      </c>
      <c r="CE764">
        <v>86</v>
      </c>
      <c r="CF764">
        <v>2.4E-2</v>
      </c>
      <c r="CG764">
        <v>87.1</v>
      </c>
      <c r="CJ764" s="1" t="s">
        <v>462</v>
      </c>
      <c r="CL764">
        <v>6.8</v>
      </c>
      <c r="CM764">
        <v>2.8</v>
      </c>
      <c r="CN764">
        <v>-2.2999999999999998</v>
      </c>
      <c r="CO764">
        <v>1.9</v>
      </c>
      <c r="CP764">
        <v>2.1</v>
      </c>
      <c r="CQ764">
        <v>2.2999999999999998</v>
      </c>
      <c r="CS764">
        <v>0.68</v>
      </c>
      <c r="CT764">
        <v>0.73</v>
      </c>
      <c r="CU764">
        <v>-1.69</v>
      </c>
      <c r="CV764">
        <v>0.94</v>
      </c>
      <c r="CW764">
        <v>0.65</v>
      </c>
      <c r="CX764">
        <v>4.5999999999999996</v>
      </c>
      <c r="CZ764">
        <v>0.32100000000000001</v>
      </c>
      <c r="DA764" s="1" t="s">
        <v>592</v>
      </c>
      <c r="DB764" s="1" t="s">
        <v>465</v>
      </c>
      <c r="DC764" s="1" t="s">
        <v>504</v>
      </c>
      <c r="DD764" s="1" t="s">
        <v>421</v>
      </c>
      <c r="DE764">
        <v>0.78700000000000003</v>
      </c>
      <c r="DF764">
        <v>0.41299999999999998</v>
      </c>
      <c r="DG764">
        <v>0.56799999999999995</v>
      </c>
      <c r="DH764">
        <v>9.8000000000000004E-2</v>
      </c>
      <c r="DI764">
        <v>-2.2000000000000002</v>
      </c>
      <c r="DJ764">
        <v>0.36599999999999999</v>
      </c>
      <c r="DL764">
        <v>7.2999999999999995E-2</v>
      </c>
      <c r="DM764">
        <v>2.5000000000000001E-2</v>
      </c>
      <c r="DO764">
        <v>0.107</v>
      </c>
      <c r="DP764">
        <v>0.16800000000000001</v>
      </c>
      <c r="DQ764">
        <v>0.08</v>
      </c>
      <c r="DR764" s="1" t="s">
        <v>367</v>
      </c>
      <c r="DS764">
        <v>2E-3</v>
      </c>
      <c r="DT764">
        <v>0.157</v>
      </c>
      <c r="DX764">
        <v>93.9</v>
      </c>
      <c r="DZ764">
        <v>87.9</v>
      </c>
      <c r="EA764">
        <v>87</v>
      </c>
      <c r="EC764">
        <v>92.9</v>
      </c>
      <c r="ED764">
        <v>84.2</v>
      </c>
      <c r="EE764">
        <v>79.400000000000006</v>
      </c>
      <c r="EF764">
        <v>79.2</v>
      </c>
      <c r="EG764">
        <v>52.4</v>
      </c>
      <c r="EH764">
        <v>86</v>
      </c>
      <c r="EK764">
        <v>-2</v>
      </c>
      <c r="EM764">
        <v>1.1000000000000001</v>
      </c>
      <c r="EN764">
        <v>-7.2</v>
      </c>
      <c r="EP764">
        <v>-0.8</v>
      </c>
      <c r="EQ764">
        <v>1.1000000000000001</v>
      </c>
      <c r="ER764">
        <v>2.9</v>
      </c>
      <c r="ES764">
        <v>3.5</v>
      </c>
      <c r="ET764">
        <v>-1.4</v>
      </c>
      <c r="EU764">
        <v>-6.8</v>
      </c>
      <c r="EX764">
        <v>9.6999999999999993</v>
      </c>
      <c r="EZ764">
        <v>5</v>
      </c>
      <c r="FA764">
        <v>2.5</v>
      </c>
      <c r="FC764">
        <v>4.9000000000000004</v>
      </c>
      <c r="FD764">
        <v>1.1000000000000001</v>
      </c>
      <c r="FE764">
        <v>-5.0999999999999996</v>
      </c>
      <c r="FF764">
        <v>-7</v>
      </c>
      <c r="FG764">
        <v>8.6999999999999993</v>
      </c>
      <c r="FH764">
        <v>4.2</v>
      </c>
      <c r="FK764">
        <v>6.2</v>
      </c>
      <c r="FM764">
        <v>-2.2999999999999998</v>
      </c>
      <c r="FN764">
        <v>1.9</v>
      </c>
      <c r="FP764">
        <v>0.5</v>
      </c>
      <c r="FQ764">
        <v>1.3</v>
      </c>
      <c r="FR764">
        <v>1.8</v>
      </c>
      <c r="FS764">
        <v>1.1000000000000001</v>
      </c>
      <c r="FT764">
        <v>-0.3</v>
      </c>
      <c r="FU764">
        <v>2.9</v>
      </c>
      <c r="FX764">
        <v>0.8</v>
      </c>
      <c r="FZ764">
        <v>-1.5</v>
      </c>
      <c r="GA764">
        <v>3.67</v>
      </c>
      <c r="GC764">
        <v>0.21</v>
      </c>
      <c r="GD764">
        <v>0.36</v>
      </c>
      <c r="GE764">
        <v>1.04</v>
      </c>
      <c r="GF764">
        <v>2.39</v>
      </c>
      <c r="GG764">
        <v>-5.54</v>
      </c>
      <c r="GH764">
        <v>0.87</v>
      </c>
      <c r="GK764">
        <v>0.29899999999999999</v>
      </c>
      <c r="GL764">
        <v>0.621</v>
      </c>
      <c r="GM764">
        <v>0.46</v>
      </c>
      <c r="GN764">
        <v>0.61899999999999999</v>
      </c>
      <c r="GO764">
        <v>0.86699999999999999</v>
      </c>
      <c r="GP764">
        <v>0.78700000000000003</v>
      </c>
      <c r="GQ764">
        <v>0.5</v>
      </c>
      <c r="GR764">
        <v>24.8</v>
      </c>
      <c r="GS764">
        <v>-11</v>
      </c>
      <c r="GT764">
        <v>-1.3</v>
      </c>
      <c r="GU764">
        <v>-2.6</v>
      </c>
      <c r="GV764" t="s">
        <v>327</v>
      </c>
      <c r="GW764">
        <v>17.2</v>
      </c>
      <c r="GX764">
        <v>1</v>
      </c>
      <c r="GY764">
        <v>0.3</v>
      </c>
      <c r="GZ764" s="1" t="s">
        <v>467</v>
      </c>
      <c r="HA764">
        <v>0.29499999999999998</v>
      </c>
      <c r="HB764" s="1" t="s">
        <v>348</v>
      </c>
      <c r="HC764">
        <v>0.17499999999999999</v>
      </c>
      <c r="HD764">
        <v>0.5</v>
      </c>
      <c r="HE764">
        <v>0.32500000000000001</v>
      </c>
      <c r="HF764">
        <v>0.34899999999999998</v>
      </c>
      <c r="HG764">
        <v>0.153</v>
      </c>
      <c r="HI764">
        <v>8.4000000000000005E-2</v>
      </c>
      <c r="HJ764">
        <v>0.36</v>
      </c>
      <c r="HK764">
        <v>6.3E-2</v>
      </c>
      <c r="HL764" s="1" t="s">
        <v>330</v>
      </c>
      <c r="HO764" s="1" t="s">
        <v>443</v>
      </c>
      <c r="HP764">
        <v>0.19800000000000001</v>
      </c>
      <c r="HQ764">
        <v>2E-3</v>
      </c>
      <c r="HR764">
        <v>85.7</v>
      </c>
      <c r="HT764">
        <v>79.8</v>
      </c>
      <c r="HU764">
        <v>93.9</v>
      </c>
      <c r="HV764">
        <v>89.5</v>
      </c>
      <c r="HW764">
        <v>85.8</v>
      </c>
      <c r="HZ764">
        <v>92.9</v>
      </c>
      <c r="IA764">
        <v>83.9</v>
      </c>
      <c r="IB764">
        <v>82.8</v>
      </c>
      <c r="IC764">
        <v>-6.7</v>
      </c>
      <c r="IE764">
        <v>3.4</v>
      </c>
      <c r="IF764">
        <v>-2</v>
      </c>
      <c r="IG764">
        <v>1.5</v>
      </c>
      <c r="IH764">
        <v>-6.6</v>
      </c>
      <c r="IK764">
        <v>-0.2</v>
      </c>
      <c r="IL764">
        <v>1.3</v>
      </c>
      <c r="IM764">
        <v>1.7</v>
      </c>
      <c r="IN764">
        <v>2.8</v>
      </c>
      <c r="IP764">
        <v>-7.7</v>
      </c>
      <c r="IQ764">
        <v>8.6999999999999993</v>
      </c>
      <c r="IR764">
        <v>4.4000000000000004</v>
      </c>
      <c r="IS764">
        <v>1.8</v>
      </c>
      <c r="IV764">
        <v>3.8</v>
      </c>
      <c r="IW764">
        <v>0</v>
      </c>
      <c r="IX764">
        <v>20.100000000000001</v>
      </c>
      <c r="IY764">
        <v>0.8</v>
      </c>
      <c r="JA764">
        <v>1.8</v>
      </c>
      <c r="JB764">
        <v>5.8</v>
      </c>
      <c r="JC764">
        <v>-2.7</v>
      </c>
      <c r="JD764">
        <v>3.1</v>
      </c>
      <c r="JG764">
        <v>1.5</v>
      </c>
      <c r="JH764">
        <v>1.7</v>
      </c>
      <c r="JI764">
        <v>0.9</v>
      </c>
      <c r="JJ764">
        <v>0.24</v>
      </c>
      <c r="JL764">
        <v>1.01</v>
      </c>
      <c r="JM764">
        <v>0.76</v>
      </c>
      <c r="JN764">
        <v>-2.0099999999999998</v>
      </c>
      <c r="JO764">
        <v>5.2</v>
      </c>
      <c r="JR764">
        <v>0.65</v>
      </c>
      <c r="JS764">
        <v>0.42</v>
      </c>
      <c r="JT764">
        <v>23.34</v>
      </c>
      <c r="JU764">
        <v>0.29199999999999998</v>
      </c>
      <c r="JV764">
        <v>0.627</v>
      </c>
      <c r="JW764">
        <v>0.46</v>
      </c>
      <c r="JX764">
        <v>0.60699999999999998</v>
      </c>
      <c r="JY764">
        <v>0.87</v>
      </c>
      <c r="JZ764">
        <v>0.78700000000000003</v>
      </c>
      <c r="KA764">
        <v>0.5</v>
      </c>
      <c r="KB764">
        <v>24.8</v>
      </c>
      <c r="KD764">
        <v>92</v>
      </c>
      <c r="KE764">
        <v>133</v>
      </c>
      <c r="KF764">
        <v>83</v>
      </c>
      <c r="KG764">
        <v>109</v>
      </c>
      <c r="KH764">
        <v>122</v>
      </c>
      <c r="KI764">
        <v>171</v>
      </c>
      <c r="KJ764">
        <v>74</v>
      </c>
      <c r="KK764">
        <v>0.89</v>
      </c>
      <c r="KL764">
        <v>78</v>
      </c>
      <c r="KM764">
        <v>131</v>
      </c>
      <c r="KN764">
        <v>162</v>
      </c>
      <c r="KO764">
        <v>120</v>
      </c>
      <c r="KP764">
        <v>84</v>
      </c>
      <c r="KQ764">
        <v>90</v>
      </c>
      <c r="KR764">
        <v>108</v>
      </c>
      <c r="KS764">
        <v>93</v>
      </c>
      <c r="KT764">
        <v>108</v>
      </c>
      <c r="KU764">
        <v>89.4</v>
      </c>
      <c r="KV764">
        <v>19.3</v>
      </c>
      <c r="KW764">
        <v>40</v>
      </c>
      <c r="KX764">
        <v>0.109</v>
      </c>
      <c r="KY764">
        <v>113.3</v>
      </c>
      <c r="KZ764">
        <v>150</v>
      </c>
      <c r="LA764">
        <v>0.41</v>
      </c>
      <c r="LB764">
        <v>366</v>
      </c>
      <c r="LC764">
        <v>0.16800000000000001</v>
      </c>
      <c r="LD764">
        <v>0.26600000000000001</v>
      </c>
      <c r="LE764">
        <v>0.23799999999999999</v>
      </c>
      <c r="LF764">
        <v>0.45300000000000001</v>
      </c>
      <c r="LG764">
        <v>0.34899999999999998</v>
      </c>
      <c r="LH764">
        <v>2.2999999999999998</v>
      </c>
    </row>
    <row r="765" spans="1:320" x14ac:dyDescent="0.2">
      <c r="A765">
        <v>13301</v>
      </c>
      <c r="B765">
        <v>2023</v>
      </c>
      <c r="C765" t="s">
        <v>742</v>
      </c>
      <c r="D765" t="s">
        <v>432</v>
      </c>
      <c r="E765">
        <v>32</v>
      </c>
      <c r="F765">
        <v>135</v>
      </c>
      <c r="G765">
        <v>482</v>
      </c>
      <c r="H765">
        <v>579</v>
      </c>
      <c r="I765">
        <v>102</v>
      </c>
      <c r="J765">
        <v>48</v>
      </c>
      <c r="K765">
        <v>17</v>
      </c>
      <c r="L765">
        <v>1</v>
      </c>
      <c r="M765">
        <v>36</v>
      </c>
      <c r="N765">
        <v>95</v>
      </c>
      <c r="O765">
        <v>105</v>
      </c>
      <c r="P765">
        <v>85</v>
      </c>
      <c r="Q765">
        <v>4</v>
      </c>
      <c r="R765">
        <v>153</v>
      </c>
      <c r="S765">
        <v>6</v>
      </c>
      <c r="T765">
        <v>6</v>
      </c>
      <c r="U765">
        <v>0</v>
      </c>
      <c r="V765">
        <v>8</v>
      </c>
      <c r="W765">
        <v>1</v>
      </c>
      <c r="X765">
        <v>2</v>
      </c>
      <c r="Y765">
        <v>0.21199999999999999</v>
      </c>
      <c r="Z765">
        <v>112</v>
      </c>
      <c r="AA765">
        <v>165</v>
      </c>
      <c r="AB765">
        <v>58</v>
      </c>
      <c r="AC765">
        <v>22</v>
      </c>
      <c r="AD765">
        <v>2491</v>
      </c>
      <c r="AE765">
        <v>1023</v>
      </c>
      <c r="AF765">
        <v>1468</v>
      </c>
      <c r="AG765">
        <v>5</v>
      </c>
      <c r="AH765">
        <v>0</v>
      </c>
      <c r="AI765">
        <v>0</v>
      </c>
      <c r="AJ765">
        <v>0.14699999999999999</v>
      </c>
      <c r="AK765">
        <v>0.26400000000000001</v>
      </c>
      <c r="AL765">
        <v>0.56000000000000005</v>
      </c>
      <c r="AM765">
        <v>0.33300000000000002</v>
      </c>
      <c r="AN765">
        <v>0.47499999999999998</v>
      </c>
      <c r="AO765">
        <v>0.80800000000000005</v>
      </c>
      <c r="AP765">
        <v>0.26300000000000001</v>
      </c>
      <c r="AQ765">
        <v>0.221</v>
      </c>
      <c r="AR765">
        <v>6.7999999999999996E-3</v>
      </c>
      <c r="AS765" s="1" t="s">
        <v>331</v>
      </c>
      <c r="AT765" s="1" t="s">
        <v>375</v>
      </c>
      <c r="AU765">
        <v>0.49299999999999999</v>
      </c>
      <c r="AV765">
        <v>0.13300000000000001</v>
      </c>
      <c r="AW765">
        <v>0.218</v>
      </c>
      <c r="AX765">
        <v>4.4999999999999998E-2</v>
      </c>
      <c r="AY765">
        <v>0</v>
      </c>
      <c r="AZ765">
        <v>0.34399999999999997</v>
      </c>
      <c r="BA765">
        <v>12.4</v>
      </c>
      <c r="BB765">
        <v>83</v>
      </c>
      <c r="BC765">
        <v>11.9</v>
      </c>
      <c r="BD765">
        <v>-5.8</v>
      </c>
      <c r="BE765">
        <v>18</v>
      </c>
      <c r="BF765">
        <v>0.7</v>
      </c>
      <c r="BG765">
        <v>25.4</v>
      </c>
      <c r="BH765">
        <v>2.5</v>
      </c>
      <c r="BI765" s="2">
        <v>20.3</v>
      </c>
      <c r="BJ765">
        <v>2.9</v>
      </c>
      <c r="BK765">
        <v>117</v>
      </c>
      <c r="BL765">
        <v>1.35</v>
      </c>
      <c r="BM765">
        <v>-10.039999999999999</v>
      </c>
      <c r="BN765">
        <v>11.39</v>
      </c>
      <c r="BO765">
        <v>17.18</v>
      </c>
      <c r="BP765">
        <v>1.8</v>
      </c>
      <c r="BQ765">
        <v>1.02</v>
      </c>
      <c r="BR765">
        <v>1.73</v>
      </c>
      <c r="BS765">
        <v>4</v>
      </c>
      <c r="BT765">
        <v>1.1599999999999999</v>
      </c>
      <c r="BU765">
        <v>0.17</v>
      </c>
      <c r="BV765" s="1" t="s">
        <v>415</v>
      </c>
      <c r="BW765">
        <v>93.7</v>
      </c>
      <c r="BX765">
        <v>0.21199999999999999</v>
      </c>
      <c r="BY765">
        <v>84.4</v>
      </c>
      <c r="BZ765">
        <v>7.3999999999999996E-2</v>
      </c>
      <c r="CA765">
        <v>89.6</v>
      </c>
      <c r="CB765">
        <v>0.15</v>
      </c>
      <c r="CC765">
        <v>79.5</v>
      </c>
      <c r="CD765" s="1" t="s">
        <v>409</v>
      </c>
      <c r="CE765">
        <v>86.1</v>
      </c>
      <c r="CF765" s="1" t="s">
        <v>370</v>
      </c>
      <c r="CG765">
        <v>86.6</v>
      </c>
      <c r="CJ765">
        <v>8.0000000000000002E-3</v>
      </c>
      <c r="CL765">
        <v>6.2</v>
      </c>
      <c r="CM765">
        <v>2.1</v>
      </c>
      <c r="CN765">
        <v>-0.2</v>
      </c>
      <c r="CO765">
        <v>1.5</v>
      </c>
      <c r="CP765">
        <v>3.5</v>
      </c>
      <c r="CQ765">
        <v>-0.6</v>
      </c>
      <c r="CS765">
        <v>0.59</v>
      </c>
      <c r="CT765">
        <v>0.41</v>
      </c>
      <c r="CU765">
        <v>-0.12</v>
      </c>
      <c r="CV765">
        <v>0.4</v>
      </c>
      <c r="CW765">
        <v>1.21</v>
      </c>
      <c r="CX765">
        <v>-0.86</v>
      </c>
      <c r="CZ765">
        <v>0.26</v>
      </c>
      <c r="DA765">
        <v>0.59599999999999997</v>
      </c>
      <c r="DB765">
        <v>0.39200000000000002</v>
      </c>
      <c r="DC765">
        <v>0.57799999999999996</v>
      </c>
      <c r="DD765" s="1" t="s">
        <v>430</v>
      </c>
      <c r="DE765" s="1" t="s">
        <v>323</v>
      </c>
      <c r="DF765" s="1" t="s">
        <v>390</v>
      </c>
      <c r="DG765">
        <v>0.58399999999999996</v>
      </c>
      <c r="DH765">
        <v>0.11</v>
      </c>
      <c r="DI765">
        <v>-1.1000000000000001</v>
      </c>
      <c r="DJ765" s="1" t="s">
        <v>572</v>
      </c>
      <c r="DL765">
        <v>8.5999999999999993E-2</v>
      </c>
      <c r="DM765">
        <v>2.5000000000000001E-2</v>
      </c>
      <c r="DN765">
        <v>2E-3</v>
      </c>
      <c r="DO765">
        <v>0.13100000000000001</v>
      </c>
      <c r="DP765" s="1" t="s">
        <v>476</v>
      </c>
      <c r="DQ765">
        <v>0.122</v>
      </c>
      <c r="DR765" s="1" t="s">
        <v>477</v>
      </c>
      <c r="DS765">
        <v>1E-3</v>
      </c>
      <c r="DT765">
        <v>0.114</v>
      </c>
      <c r="DU765">
        <v>0</v>
      </c>
      <c r="DX765">
        <v>94.1</v>
      </c>
      <c r="DZ765">
        <v>89.7</v>
      </c>
      <c r="EA765">
        <v>87.5</v>
      </c>
      <c r="EB765">
        <v>83.1</v>
      </c>
      <c r="EC765">
        <v>93</v>
      </c>
      <c r="ED765">
        <v>84.1</v>
      </c>
      <c r="EE765">
        <v>79.400000000000006</v>
      </c>
      <c r="EF765">
        <v>79.599999999999994</v>
      </c>
      <c r="EG765">
        <v>59.6</v>
      </c>
      <c r="EH765">
        <v>86</v>
      </c>
      <c r="EI765">
        <v>79.5</v>
      </c>
      <c r="EK765">
        <v>-2</v>
      </c>
      <c r="EM765">
        <v>0.4</v>
      </c>
      <c r="EN765">
        <v>-7</v>
      </c>
      <c r="EO765">
        <v>-4.3</v>
      </c>
      <c r="EP765">
        <v>-2.2000000000000002</v>
      </c>
      <c r="EQ765">
        <v>0.9</v>
      </c>
      <c r="ER765">
        <v>3.1</v>
      </c>
      <c r="ES765">
        <v>3.6</v>
      </c>
      <c r="ET765">
        <v>3.3</v>
      </c>
      <c r="EU765">
        <v>-7.1</v>
      </c>
      <c r="EV765">
        <v>-4.9000000000000004</v>
      </c>
      <c r="EX765">
        <v>8.9</v>
      </c>
      <c r="EZ765">
        <v>4.8</v>
      </c>
      <c r="FA765">
        <v>2.8</v>
      </c>
      <c r="FB765">
        <v>2.2000000000000002</v>
      </c>
      <c r="FC765">
        <v>4.4000000000000004</v>
      </c>
      <c r="FD765">
        <v>1.3</v>
      </c>
      <c r="FE765">
        <v>-5.3</v>
      </c>
      <c r="FF765">
        <v>-4.5</v>
      </c>
      <c r="FG765">
        <v>8.4</v>
      </c>
      <c r="FH765">
        <v>3.3</v>
      </c>
      <c r="FI765">
        <v>-4.7</v>
      </c>
      <c r="FK765">
        <v>7.4</v>
      </c>
      <c r="FM765">
        <v>2.1</v>
      </c>
      <c r="FN765">
        <v>0.3</v>
      </c>
      <c r="FO765">
        <v>-0.4</v>
      </c>
      <c r="FP765">
        <v>-2.5</v>
      </c>
      <c r="FQ765">
        <v>-1.4</v>
      </c>
      <c r="FR765">
        <v>0.4</v>
      </c>
      <c r="FS765">
        <v>0.7</v>
      </c>
      <c r="FT765">
        <v>-0.3</v>
      </c>
      <c r="FU765">
        <v>3.6</v>
      </c>
      <c r="FV765">
        <v>-0.2</v>
      </c>
      <c r="FX765">
        <v>1.04</v>
      </c>
      <c r="FZ765">
        <v>1</v>
      </c>
      <c r="GA765">
        <v>0.47</v>
      </c>
      <c r="GB765">
        <v>-8.9499999999999993</v>
      </c>
      <c r="GC765">
        <v>-0.76</v>
      </c>
      <c r="GD765">
        <v>-0.28000000000000003</v>
      </c>
      <c r="GE765">
        <v>0.15</v>
      </c>
      <c r="GF765">
        <v>1.01</v>
      </c>
      <c r="GG765">
        <v>-13.24</v>
      </c>
      <c r="GH765">
        <v>1.27</v>
      </c>
      <c r="GI765">
        <v>-22.65</v>
      </c>
      <c r="GK765" s="1" t="s">
        <v>382</v>
      </c>
      <c r="GL765">
        <v>0.57299999999999995</v>
      </c>
      <c r="GM765" s="1" t="s">
        <v>390</v>
      </c>
      <c r="GN765">
        <v>0.505</v>
      </c>
      <c r="GO765" s="1" t="s">
        <v>575</v>
      </c>
      <c r="GP765">
        <v>0.71799999999999997</v>
      </c>
      <c r="GQ765">
        <v>0.46899999999999997</v>
      </c>
      <c r="GR765">
        <v>19.7</v>
      </c>
      <c r="GS765">
        <v>-5.0999999999999996</v>
      </c>
      <c r="GT765">
        <v>-1.7</v>
      </c>
      <c r="GU765">
        <v>1.9</v>
      </c>
      <c r="GV765" t="s">
        <v>327</v>
      </c>
      <c r="GW765">
        <v>10.8</v>
      </c>
      <c r="GX765">
        <v>1.7</v>
      </c>
      <c r="GY765">
        <v>0.7</v>
      </c>
      <c r="GZ765">
        <v>0.53100000000000003</v>
      </c>
      <c r="HA765">
        <v>0.28399999999999997</v>
      </c>
      <c r="HB765">
        <v>0.185</v>
      </c>
      <c r="HC765">
        <v>0.13400000000000001</v>
      </c>
      <c r="HD765">
        <v>0.49</v>
      </c>
      <c r="HE765">
        <v>0.376</v>
      </c>
      <c r="HF765">
        <v>0.47299999999999998</v>
      </c>
      <c r="HG765" s="1" t="s">
        <v>409</v>
      </c>
      <c r="HI765">
        <v>0.13800000000000001</v>
      </c>
      <c r="HJ765">
        <v>0.28499999999999998</v>
      </c>
      <c r="HK765">
        <v>8.4000000000000005E-2</v>
      </c>
      <c r="HL765">
        <v>2.5000000000000001E-2</v>
      </c>
      <c r="HN765">
        <v>0</v>
      </c>
      <c r="HO765">
        <v>0.13300000000000001</v>
      </c>
      <c r="HP765">
        <v>0.218</v>
      </c>
      <c r="HQ765">
        <v>0</v>
      </c>
      <c r="HR765">
        <v>86.1</v>
      </c>
      <c r="HT765">
        <v>79.3</v>
      </c>
      <c r="HU765">
        <v>94.1</v>
      </c>
      <c r="HV765">
        <v>89.9</v>
      </c>
      <c r="HW765">
        <v>86.9</v>
      </c>
      <c r="HY765">
        <v>79.7</v>
      </c>
      <c r="HZ765">
        <v>93.2</v>
      </c>
      <c r="IA765">
        <v>84.2</v>
      </c>
      <c r="IB765">
        <v>78.5</v>
      </c>
      <c r="IC765">
        <v>-6.8</v>
      </c>
      <c r="IE765">
        <v>3.8</v>
      </c>
      <c r="IF765">
        <v>-1.7</v>
      </c>
      <c r="IG765">
        <v>0.6</v>
      </c>
      <c r="IH765">
        <v>-6.1</v>
      </c>
      <c r="IJ765">
        <v>-4.0999999999999996</v>
      </c>
      <c r="IK765">
        <v>-2</v>
      </c>
      <c r="IL765">
        <v>1.2</v>
      </c>
      <c r="IM765">
        <v>0</v>
      </c>
      <c r="IN765">
        <v>2.1</v>
      </c>
      <c r="IP765">
        <v>-7</v>
      </c>
      <c r="IQ765">
        <v>8</v>
      </c>
      <c r="IR765">
        <v>4</v>
      </c>
      <c r="IS765">
        <v>1.5</v>
      </c>
      <c r="IU765">
        <v>-6.6</v>
      </c>
      <c r="IV765">
        <v>3.4</v>
      </c>
      <c r="IW765">
        <v>0</v>
      </c>
      <c r="IX765">
        <v>0</v>
      </c>
      <c r="IY765">
        <v>3.5</v>
      </c>
      <c r="JA765">
        <v>-1.2</v>
      </c>
      <c r="JB765">
        <v>4.7</v>
      </c>
      <c r="JC765">
        <v>2.6</v>
      </c>
      <c r="JD765">
        <v>0.1</v>
      </c>
      <c r="JF765">
        <v>-0.2</v>
      </c>
      <c r="JG765">
        <v>-1.4</v>
      </c>
      <c r="JH765">
        <v>2.7</v>
      </c>
      <c r="JI765">
        <v>0</v>
      </c>
      <c r="JJ765">
        <v>1.22</v>
      </c>
      <c r="JL765">
        <v>-0.36</v>
      </c>
      <c r="JM765">
        <v>0.67</v>
      </c>
      <c r="JN765">
        <v>1.23</v>
      </c>
      <c r="JO765">
        <v>0.1</v>
      </c>
      <c r="JQ765">
        <v>-22.65</v>
      </c>
      <c r="JR765">
        <v>-0.43</v>
      </c>
      <c r="JS765">
        <v>0.5</v>
      </c>
      <c r="JT765">
        <v>-4.16</v>
      </c>
      <c r="JU765">
        <v>0.23499999999999999</v>
      </c>
      <c r="JV765">
        <v>0.56799999999999995</v>
      </c>
      <c r="JW765">
        <v>0.39200000000000002</v>
      </c>
      <c r="JX765">
        <v>0.52100000000000002</v>
      </c>
      <c r="JY765" s="1" t="s">
        <v>535</v>
      </c>
      <c r="JZ765" s="1" t="s">
        <v>323</v>
      </c>
      <c r="KA765" s="1" t="s">
        <v>369</v>
      </c>
      <c r="KB765">
        <v>19.7</v>
      </c>
      <c r="KD765">
        <v>85</v>
      </c>
      <c r="KE765">
        <v>167</v>
      </c>
      <c r="KF765">
        <v>118</v>
      </c>
      <c r="KG765">
        <v>103</v>
      </c>
      <c r="KH765">
        <v>114</v>
      </c>
      <c r="KI765">
        <v>158</v>
      </c>
      <c r="KJ765">
        <v>74</v>
      </c>
      <c r="KK765">
        <v>0.86</v>
      </c>
      <c r="KL765">
        <v>78</v>
      </c>
      <c r="KM765">
        <v>133</v>
      </c>
      <c r="KN765">
        <v>169</v>
      </c>
      <c r="KO765">
        <v>130</v>
      </c>
      <c r="KP765">
        <v>82</v>
      </c>
      <c r="KQ765">
        <v>76</v>
      </c>
      <c r="KR765">
        <v>86</v>
      </c>
      <c r="KS765">
        <v>95</v>
      </c>
      <c r="KT765">
        <v>115</v>
      </c>
      <c r="KU765">
        <v>91.2</v>
      </c>
      <c r="KV765">
        <v>21.7</v>
      </c>
      <c r="KW765">
        <v>49</v>
      </c>
      <c r="KX765">
        <v>0.14599999999999999</v>
      </c>
      <c r="KY765">
        <v>111.1</v>
      </c>
      <c r="KZ765">
        <v>156</v>
      </c>
      <c r="LA765">
        <v>0.46600000000000003</v>
      </c>
      <c r="LB765">
        <v>335</v>
      </c>
      <c r="LC765">
        <v>0.19800000000000001</v>
      </c>
      <c r="LD765">
        <v>0.308</v>
      </c>
      <c r="LE765">
        <v>0.23499999999999999</v>
      </c>
      <c r="LF765">
        <v>0.504</v>
      </c>
      <c r="LG765">
        <v>0.36399999999999999</v>
      </c>
      <c r="LH765">
        <v>2.8</v>
      </c>
    </row>
    <row r="766" spans="1:320" x14ac:dyDescent="0.2">
      <c r="A766">
        <v>5930</v>
      </c>
      <c r="B766">
        <v>2018</v>
      </c>
      <c r="C766" t="s">
        <v>954</v>
      </c>
      <c r="D766" t="s">
        <v>414</v>
      </c>
      <c r="E766">
        <v>34</v>
      </c>
      <c r="F766">
        <v>162</v>
      </c>
      <c r="G766">
        <v>623</v>
      </c>
      <c r="H766">
        <v>705</v>
      </c>
      <c r="I766">
        <v>185</v>
      </c>
      <c r="J766">
        <v>126</v>
      </c>
      <c r="K766">
        <v>43</v>
      </c>
      <c r="L766">
        <v>2</v>
      </c>
      <c r="M766">
        <v>14</v>
      </c>
      <c r="N766">
        <v>78</v>
      </c>
      <c r="O766">
        <v>93</v>
      </c>
      <c r="P766">
        <v>72</v>
      </c>
      <c r="Q766">
        <v>10</v>
      </c>
      <c r="R766">
        <v>80</v>
      </c>
      <c r="S766">
        <v>1</v>
      </c>
      <c r="T766">
        <v>9</v>
      </c>
      <c r="U766">
        <v>0</v>
      </c>
      <c r="V766">
        <v>18</v>
      </c>
      <c r="W766">
        <v>1</v>
      </c>
      <c r="X766">
        <v>1</v>
      </c>
      <c r="Y766">
        <v>0.29699999999999999</v>
      </c>
      <c r="Z766">
        <v>239</v>
      </c>
      <c r="AA766">
        <v>166</v>
      </c>
      <c r="AB766">
        <v>147</v>
      </c>
      <c r="AC766">
        <v>11</v>
      </c>
      <c r="AD766">
        <v>2798</v>
      </c>
      <c r="AE766">
        <v>1070</v>
      </c>
      <c r="AF766">
        <v>1728</v>
      </c>
      <c r="AG766">
        <v>12</v>
      </c>
      <c r="AH766">
        <v>0</v>
      </c>
      <c r="AI766">
        <v>0</v>
      </c>
      <c r="AJ766">
        <v>0.10199999999999999</v>
      </c>
      <c r="AK766">
        <v>0.113</v>
      </c>
      <c r="AL766">
        <v>0.9</v>
      </c>
      <c r="AM766">
        <v>0.36599999999999999</v>
      </c>
      <c r="AN766">
        <v>0.44</v>
      </c>
      <c r="AO766">
        <v>0.80600000000000005</v>
      </c>
      <c r="AP766">
        <v>0.14299999999999999</v>
      </c>
      <c r="AQ766">
        <v>0.318</v>
      </c>
      <c r="AR766">
        <v>1.44E-2</v>
      </c>
      <c r="AS766">
        <v>0.26600000000000001</v>
      </c>
      <c r="AT766">
        <v>0.433</v>
      </c>
      <c r="AU766">
        <v>0.30099999999999999</v>
      </c>
      <c r="AV766">
        <v>6.6000000000000003E-2</v>
      </c>
      <c r="AW766">
        <v>8.4000000000000005E-2</v>
      </c>
      <c r="AX766">
        <v>0.05</v>
      </c>
      <c r="AY766">
        <v>0</v>
      </c>
      <c r="AZ766">
        <v>0.34499999999999997</v>
      </c>
      <c r="BA766">
        <v>17.2</v>
      </c>
      <c r="BB766">
        <v>100</v>
      </c>
      <c r="BC766">
        <v>11.8</v>
      </c>
      <c r="BD766">
        <v>-0.3</v>
      </c>
      <c r="BE766">
        <v>21.1</v>
      </c>
      <c r="BF766">
        <v>-7.5</v>
      </c>
      <c r="BG766">
        <v>24.6</v>
      </c>
      <c r="BH766">
        <v>2.5</v>
      </c>
      <c r="BI766" s="2">
        <v>20.2</v>
      </c>
      <c r="BJ766">
        <v>2.1</v>
      </c>
      <c r="BK766">
        <v>114</v>
      </c>
      <c r="BL766">
        <v>0.9</v>
      </c>
      <c r="BM766">
        <v>-11.61</v>
      </c>
      <c r="BN766">
        <v>12.51</v>
      </c>
      <c r="BO766">
        <v>22.85</v>
      </c>
      <c r="BP766">
        <v>2.39</v>
      </c>
      <c r="BQ766">
        <v>0.99</v>
      </c>
      <c r="BS766">
        <v>0</v>
      </c>
      <c r="BT766">
        <v>1.27</v>
      </c>
      <c r="BU766">
        <v>-0.36</v>
      </c>
      <c r="BV766">
        <v>0.58799999999999997</v>
      </c>
      <c r="BW766">
        <v>92.9</v>
      </c>
      <c r="BX766">
        <v>0.151</v>
      </c>
      <c r="BY766">
        <v>84.3</v>
      </c>
      <c r="BZ766">
        <v>4.4999999999999998E-2</v>
      </c>
      <c r="CA766">
        <v>88.8</v>
      </c>
      <c r="CB766">
        <v>0.126</v>
      </c>
      <c r="CC766">
        <v>78.7</v>
      </c>
      <c r="CD766">
        <v>7.8E-2</v>
      </c>
      <c r="CE766">
        <v>84.8</v>
      </c>
      <c r="CF766">
        <v>8.9999999999999993E-3</v>
      </c>
      <c r="CG766">
        <v>86.6</v>
      </c>
      <c r="CH766">
        <v>4.0000000000000001E-3</v>
      </c>
      <c r="CI766">
        <v>75.900000000000006</v>
      </c>
      <c r="CJ766" s="1" t="s">
        <v>339</v>
      </c>
      <c r="CL766">
        <v>8.9</v>
      </c>
      <c r="CM766">
        <v>1.6</v>
      </c>
      <c r="CN766">
        <v>-1.9</v>
      </c>
      <c r="CO766">
        <v>3.4</v>
      </c>
      <c r="CP766">
        <v>4.4000000000000004</v>
      </c>
      <c r="CQ766">
        <v>0</v>
      </c>
      <c r="CR766">
        <v>-0.8</v>
      </c>
      <c r="CS766">
        <v>0.54</v>
      </c>
      <c r="CT766">
        <v>0.38</v>
      </c>
      <c r="CU766">
        <v>-1.54</v>
      </c>
      <c r="CV766">
        <v>0.98</v>
      </c>
      <c r="CW766">
        <v>2.04</v>
      </c>
      <c r="CX766">
        <v>-0.08</v>
      </c>
      <c r="CY766">
        <v>-6.33</v>
      </c>
      <c r="CZ766" s="1" t="s">
        <v>570</v>
      </c>
      <c r="DA766">
        <v>0.61599999999999999</v>
      </c>
      <c r="DB766" s="1" t="s">
        <v>433</v>
      </c>
      <c r="DC766" s="1" t="s">
        <v>521</v>
      </c>
      <c r="DD766" s="1" t="s">
        <v>862</v>
      </c>
      <c r="DE766">
        <v>0.88800000000000001</v>
      </c>
      <c r="DF766" s="1" t="s">
        <v>383</v>
      </c>
      <c r="DG766">
        <v>0.56899999999999995</v>
      </c>
      <c r="DH766">
        <v>4.4999999999999998E-2</v>
      </c>
      <c r="DI766">
        <v>-1</v>
      </c>
      <c r="DJ766">
        <v>0.379</v>
      </c>
      <c r="DL766">
        <v>4.2999999999999997E-2</v>
      </c>
      <c r="DM766">
        <v>6.9999999999999897E-3</v>
      </c>
      <c r="DO766">
        <v>0.20399999999999999</v>
      </c>
      <c r="DP766">
        <v>0.152</v>
      </c>
      <c r="DQ766">
        <v>8.6999999999999994E-2</v>
      </c>
      <c r="DR766">
        <v>4.2000000000000003E-2</v>
      </c>
      <c r="DS766">
        <v>0</v>
      </c>
      <c r="DT766">
        <v>8.1000000000000003E-2</v>
      </c>
      <c r="DV766">
        <v>4.0000000000000001E-3</v>
      </c>
      <c r="DX766">
        <v>93.1</v>
      </c>
      <c r="DZ766">
        <v>89</v>
      </c>
      <c r="EA766">
        <v>86.5</v>
      </c>
      <c r="EC766">
        <v>92.5</v>
      </c>
      <c r="ED766">
        <v>84.5</v>
      </c>
      <c r="EE766">
        <v>78.099999999999994</v>
      </c>
      <c r="EF766">
        <v>79.900000000000006</v>
      </c>
      <c r="EG766">
        <v>66.400000000000006</v>
      </c>
      <c r="EH766">
        <v>84.8</v>
      </c>
      <c r="EJ766">
        <v>75.8</v>
      </c>
      <c r="EK766">
        <v>-1.7</v>
      </c>
      <c r="EM766">
        <v>0.8</v>
      </c>
      <c r="EN766">
        <v>-6</v>
      </c>
      <c r="EP766">
        <v>-1.7</v>
      </c>
      <c r="EQ766">
        <v>-0.4</v>
      </c>
      <c r="ER766">
        <v>1.7</v>
      </c>
      <c r="ES766">
        <v>2.2999999999999998</v>
      </c>
      <c r="ET766">
        <v>8.9</v>
      </c>
      <c r="EU766">
        <v>-4.7</v>
      </c>
      <c r="EW766">
        <v>-0.6</v>
      </c>
      <c r="EX766">
        <v>8.9</v>
      </c>
      <c r="EZ766">
        <v>4.3</v>
      </c>
      <c r="FA766">
        <v>3.5</v>
      </c>
      <c r="FC766">
        <v>5.5</v>
      </c>
      <c r="FD766">
        <v>1.5</v>
      </c>
      <c r="FE766">
        <v>-4.9000000000000004</v>
      </c>
      <c r="FF766">
        <v>-5.5</v>
      </c>
      <c r="FG766">
        <v>-8.6</v>
      </c>
      <c r="FH766">
        <v>3.7</v>
      </c>
      <c r="FJ766">
        <v>1.7</v>
      </c>
      <c r="FK766">
        <v>-0.8</v>
      </c>
      <c r="FM766">
        <v>-1.3</v>
      </c>
      <c r="FN766">
        <v>1.3</v>
      </c>
      <c r="FP766">
        <v>5.4</v>
      </c>
      <c r="FQ766">
        <v>1.9</v>
      </c>
      <c r="FR766">
        <v>-1</v>
      </c>
      <c r="FS766">
        <v>3.4</v>
      </c>
      <c r="FT766">
        <v>-0.1</v>
      </c>
      <c r="FU766">
        <v>4.8</v>
      </c>
      <c r="FW766">
        <v>-0.8</v>
      </c>
      <c r="FX766">
        <v>-0.08</v>
      </c>
      <c r="FZ766">
        <v>-1.1100000000000001</v>
      </c>
      <c r="GA766">
        <v>6.62</v>
      </c>
      <c r="GC766">
        <v>0.94</v>
      </c>
      <c r="GD766">
        <v>0.44</v>
      </c>
      <c r="GE766">
        <v>-0.42</v>
      </c>
      <c r="GF766">
        <v>2.93</v>
      </c>
      <c r="GG766">
        <v>-14.09</v>
      </c>
      <c r="GH766">
        <v>2.15</v>
      </c>
      <c r="GJ766">
        <v>-6.33</v>
      </c>
      <c r="GK766">
        <v>0.21299999999999999</v>
      </c>
      <c r="GL766">
        <v>0.57799999999999996</v>
      </c>
      <c r="GM766" s="1" t="s">
        <v>433</v>
      </c>
      <c r="GN766">
        <v>0.75</v>
      </c>
      <c r="GO766" s="1" t="s">
        <v>566</v>
      </c>
      <c r="GP766">
        <v>0.88900000000000001</v>
      </c>
      <c r="GQ766">
        <v>0.52400000000000002</v>
      </c>
      <c r="GR766">
        <v>23.9</v>
      </c>
      <c r="GS766">
        <v>-7.8</v>
      </c>
      <c r="GT766">
        <v>-0.7</v>
      </c>
      <c r="GU766">
        <v>-1.4</v>
      </c>
      <c r="GV766" t="s">
        <v>576</v>
      </c>
      <c r="GW766">
        <v>10.8</v>
      </c>
      <c r="GX766">
        <v>0.5</v>
      </c>
      <c r="GY766">
        <v>-1.3</v>
      </c>
      <c r="GZ766">
        <v>0.317</v>
      </c>
      <c r="HA766">
        <v>0.39100000000000001</v>
      </c>
      <c r="HB766">
        <v>0.29199999999999998</v>
      </c>
      <c r="HC766">
        <v>0.13800000000000001</v>
      </c>
      <c r="HD766">
        <v>0.45700000000000002</v>
      </c>
      <c r="HE766">
        <v>0.40600000000000003</v>
      </c>
      <c r="HF766">
        <v>0.23499999999999999</v>
      </c>
      <c r="HG766">
        <v>7.4999999999999997E-2</v>
      </c>
      <c r="HI766" s="1" t="s">
        <v>538</v>
      </c>
      <c r="HJ766" s="1" t="s">
        <v>578</v>
      </c>
      <c r="HK766">
        <v>4.5999999999999999E-2</v>
      </c>
      <c r="HL766">
        <v>8.9999999999999993E-3</v>
      </c>
      <c r="HM766">
        <v>5.0000000000000001E-3</v>
      </c>
      <c r="HO766">
        <v>0.17699999999999999</v>
      </c>
      <c r="HP766">
        <v>0.157</v>
      </c>
      <c r="HR766">
        <v>85</v>
      </c>
      <c r="HT766">
        <v>78.5</v>
      </c>
      <c r="HU766">
        <v>93.1</v>
      </c>
      <c r="HV766">
        <v>89.1</v>
      </c>
      <c r="HW766">
        <v>86.7</v>
      </c>
      <c r="HX766">
        <v>76.099999999999994</v>
      </c>
      <c r="HZ766">
        <v>92.6</v>
      </c>
      <c r="IA766">
        <v>84.4</v>
      </c>
      <c r="IC766">
        <v>-4.9000000000000004</v>
      </c>
      <c r="IE766">
        <v>2</v>
      </c>
      <c r="IF766">
        <v>-1.3</v>
      </c>
      <c r="IG766">
        <v>1</v>
      </c>
      <c r="IH766">
        <v>-4.5</v>
      </c>
      <c r="II766">
        <v>-0.6</v>
      </c>
      <c r="IK766">
        <v>-2.1</v>
      </c>
      <c r="IL766">
        <v>-0.3</v>
      </c>
      <c r="IN766">
        <v>2.5</v>
      </c>
      <c r="IP766">
        <v>-6.9</v>
      </c>
      <c r="IQ766">
        <v>7.8</v>
      </c>
      <c r="IR766">
        <v>3.5</v>
      </c>
      <c r="IS766">
        <v>1.5</v>
      </c>
      <c r="IT766">
        <v>-0.2</v>
      </c>
      <c r="IV766">
        <v>4.0999999999999996</v>
      </c>
      <c r="IW766">
        <v>0</v>
      </c>
      <c r="IY766">
        <v>5.8</v>
      </c>
      <c r="JA766">
        <v>2.9</v>
      </c>
      <c r="JB766">
        <v>0.3</v>
      </c>
      <c r="JC766">
        <v>-1.6</v>
      </c>
      <c r="JD766">
        <v>0.1</v>
      </c>
      <c r="JE766">
        <v>0</v>
      </c>
      <c r="JG766">
        <v>5.3</v>
      </c>
      <c r="JH766">
        <v>-0.5</v>
      </c>
      <c r="JJ766">
        <v>2.72</v>
      </c>
      <c r="JL766">
        <v>0.87</v>
      </c>
      <c r="JM766">
        <v>0.03</v>
      </c>
      <c r="JN766">
        <v>-1.22</v>
      </c>
      <c r="JO766">
        <v>0.21</v>
      </c>
      <c r="JP766">
        <v>0.34</v>
      </c>
      <c r="JR766">
        <v>1.06</v>
      </c>
      <c r="JS766">
        <v>-0.11</v>
      </c>
      <c r="JU766">
        <v>0.21199999999999999</v>
      </c>
      <c r="JV766">
        <v>0.57899999999999996</v>
      </c>
      <c r="JW766" s="1" t="s">
        <v>433</v>
      </c>
      <c r="JX766">
        <v>0.75800000000000001</v>
      </c>
      <c r="JY766" s="1" t="s">
        <v>862</v>
      </c>
      <c r="JZ766">
        <v>0.88900000000000001</v>
      </c>
      <c r="KA766">
        <v>0.52500000000000002</v>
      </c>
      <c r="KB766">
        <v>23.9</v>
      </c>
      <c r="KD766">
        <v>117</v>
      </c>
      <c r="KE766">
        <v>114</v>
      </c>
      <c r="KF766">
        <v>53</v>
      </c>
      <c r="KG766">
        <v>112</v>
      </c>
      <c r="KH766">
        <v>105</v>
      </c>
      <c r="KI766">
        <v>87</v>
      </c>
      <c r="KJ766">
        <v>106</v>
      </c>
      <c r="KK766">
        <v>1.22</v>
      </c>
      <c r="KL766">
        <v>100</v>
      </c>
      <c r="KM766">
        <v>86</v>
      </c>
      <c r="KN766">
        <v>66</v>
      </c>
      <c r="KO766">
        <v>79</v>
      </c>
      <c r="KP766">
        <v>113</v>
      </c>
      <c r="KQ766">
        <v>116</v>
      </c>
      <c r="KR766">
        <v>77</v>
      </c>
      <c r="KS766">
        <v>99</v>
      </c>
      <c r="KT766">
        <v>113</v>
      </c>
      <c r="KU766">
        <v>90.6</v>
      </c>
      <c r="KV766">
        <v>10.1</v>
      </c>
      <c r="KW766">
        <v>17</v>
      </c>
      <c r="KX766">
        <v>3.1E-2</v>
      </c>
      <c r="KY766">
        <v>109.3</v>
      </c>
      <c r="KZ766">
        <v>229</v>
      </c>
      <c r="LA766">
        <v>0.41499999999999998</v>
      </c>
      <c r="LB766">
        <v>552</v>
      </c>
      <c r="LC766">
        <v>0.214</v>
      </c>
      <c r="LD766">
        <v>0.25900000000000001</v>
      </c>
      <c r="LE766">
        <v>0.29299999999999998</v>
      </c>
      <c r="LF766">
        <v>0.42499999999999999</v>
      </c>
      <c r="LG766">
        <v>0.34499999999999997</v>
      </c>
      <c r="LH766">
        <v>2.6</v>
      </c>
    </row>
    <row r="767" spans="1:320" x14ac:dyDescent="0.2">
      <c r="A767">
        <v>7859</v>
      </c>
      <c r="B767">
        <v>2015</v>
      </c>
      <c r="C767" t="s">
        <v>675</v>
      </c>
      <c r="D767" t="s">
        <v>638</v>
      </c>
      <c r="E767">
        <v>28</v>
      </c>
      <c r="F767">
        <v>157</v>
      </c>
      <c r="G767">
        <v>614</v>
      </c>
      <c r="H767">
        <v>682</v>
      </c>
      <c r="I767">
        <v>176</v>
      </c>
      <c r="J767">
        <v>119</v>
      </c>
      <c r="K767">
        <v>31</v>
      </c>
      <c r="L767">
        <v>9</v>
      </c>
      <c r="M767">
        <v>17</v>
      </c>
      <c r="N767">
        <v>93</v>
      </c>
      <c r="O767">
        <v>58</v>
      </c>
      <c r="P767">
        <v>46</v>
      </c>
      <c r="Q767">
        <v>2</v>
      </c>
      <c r="R767">
        <v>112</v>
      </c>
      <c r="S767">
        <v>13</v>
      </c>
      <c r="T767">
        <v>4</v>
      </c>
      <c r="U767">
        <v>5</v>
      </c>
      <c r="V767">
        <v>4</v>
      </c>
      <c r="W767">
        <v>43</v>
      </c>
      <c r="X767">
        <v>13</v>
      </c>
      <c r="Y767">
        <v>0.28699999999999998</v>
      </c>
      <c r="Z767">
        <v>190</v>
      </c>
      <c r="AA767">
        <v>183</v>
      </c>
      <c r="AB767">
        <v>123</v>
      </c>
      <c r="AC767">
        <v>10</v>
      </c>
      <c r="AD767">
        <v>2727</v>
      </c>
      <c r="AE767">
        <v>997</v>
      </c>
      <c r="AF767">
        <v>1730</v>
      </c>
      <c r="AG767">
        <v>10</v>
      </c>
      <c r="AH767">
        <v>15</v>
      </c>
      <c r="AI767">
        <v>8</v>
      </c>
      <c r="AJ767">
        <v>6.7000000000000004E-2</v>
      </c>
      <c r="AK767" s="1" t="s">
        <v>364</v>
      </c>
      <c r="AL767">
        <v>0.41</v>
      </c>
      <c r="AM767">
        <v>0.34699999999999998</v>
      </c>
      <c r="AN767">
        <v>0.45</v>
      </c>
      <c r="AO767">
        <v>0.79700000000000004</v>
      </c>
      <c r="AP767">
        <v>0.16300000000000001</v>
      </c>
      <c r="AQ767">
        <v>0.32500000000000001</v>
      </c>
      <c r="AR767">
        <v>1.04E-2</v>
      </c>
      <c r="AS767">
        <v>0.248</v>
      </c>
      <c r="AT767" s="1" t="s">
        <v>536</v>
      </c>
      <c r="AU767">
        <v>0.36899999999999999</v>
      </c>
      <c r="AV767">
        <v>5.5E-2</v>
      </c>
      <c r="AW767">
        <v>9.2999999999999999E-2</v>
      </c>
      <c r="AX767">
        <v>5.2999999999999999E-2</v>
      </c>
      <c r="AY767" s="1" t="s">
        <v>452</v>
      </c>
      <c r="AZ767">
        <v>0.34499999999999997</v>
      </c>
      <c r="BA767">
        <v>17.2</v>
      </c>
      <c r="BB767">
        <v>94</v>
      </c>
      <c r="BC767">
        <v>2.5</v>
      </c>
      <c r="BD767">
        <v>-5.0999999999999996</v>
      </c>
      <c r="BE767">
        <v>19.899999999999999</v>
      </c>
      <c r="BF767">
        <v>1.6</v>
      </c>
      <c r="BG767">
        <v>23.3</v>
      </c>
      <c r="BH767">
        <v>2.5</v>
      </c>
      <c r="BI767" s="2">
        <v>19.7</v>
      </c>
      <c r="BJ767">
        <v>7.4</v>
      </c>
      <c r="BK767">
        <v>103</v>
      </c>
      <c r="BL767">
        <v>0.87</v>
      </c>
      <c r="BM767">
        <v>-11.44</v>
      </c>
      <c r="BN767">
        <v>12.31</v>
      </c>
      <c r="BO767">
        <v>11.21</v>
      </c>
      <c r="BP767">
        <v>1.06</v>
      </c>
      <c r="BQ767">
        <v>0.95</v>
      </c>
      <c r="BR767">
        <v>1.36</v>
      </c>
      <c r="BS767">
        <v>4</v>
      </c>
      <c r="BT767">
        <v>0.67</v>
      </c>
      <c r="BU767">
        <v>0.25</v>
      </c>
      <c r="BV767">
        <v>0.63200000000000001</v>
      </c>
      <c r="BW767">
        <v>91.9</v>
      </c>
      <c r="BX767">
        <v>0.11</v>
      </c>
      <c r="BY767">
        <v>83.4</v>
      </c>
      <c r="BZ767">
        <v>0.05</v>
      </c>
      <c r="CA767">
        <v>87</v>
      </c>
      <c r="CB767">
        <v>7.0999999999999994E-2</v>
      </c>
      <c r="CC767">
        <v>77.400000000000006</v>
      </c>
      <c r="CD767">
        <v>0.122</v>
      </c>
      <c r="CE767">
        <v>83.5</v>
      </c>
      <c r="CF767">
        <v>1.4999999999999999E-2</v>
      </c>
      <c r="CG767">
        <v>83.5</v>
      </c>
      <c r="CJ767">
        <v>4.0000000000000001E-3</v>
      </c>
      <c r="CL767">
        <v>17</v>
      </c>
      <c r="CM767">
        <v>7.5</v>
      </c>
      <c r="CN767">
        <v>-5.2</v>
      </c>
      <c r="CO767">
        <v>2.9</v>
      </c>
      <c r="CP767">
        <v>-0.3</v>
      </c>
      <c r="CQ767">
        <v>0.3</v>
      </c>
      <c r="CS767">
        <v>0.99</v>
      </c>
      <c r="CT767">
        <v>2.5099999999999998</v>
      </c>
      <c r="CU767">
        <v>-3.87</v>
      </c>
      <c r="CV767">
        <v>1.48</v>
      </c>
      <c r="CW767">
        <v>-0.08</v>
      </c>
      <c r="CX767">
        <v>0.72</v>
      </c>
      <c r="CZ767">
        <v>0.28100000000000003</v>
      </c>
      <c r="DA767">
        <v>0.60299999999999998</v>
      </c>
      <c r="DB767">
        <v>0.42399999999999999</v>
      </c>
      <c r="DC767">
        <v>0.73499999999999999</v>
      </c>
      <c r="DD767" s="1" t="s">
        <v>532</v>
      </c>
      <c r="DE767">
        <v>0.85299999999999998</v>
      </c>
      <c r="DF767">
        <v>0.44600000000000001</v>
      </c>
      <c r="DG767">
        <v>0.57799999999999996</v>
      </c>
      <c r="DH767">
        <v>6.2E-2</v>
      </c>
      <c r="DI767">
        <v>3.2</v>
      </c>
      <c r="DJ767">
        <v>0.38500000000000001</v>
      </c>
      <c r="DL767">
        <v>5.5E-2</v>
      </c>
      <c r="DM767">
        <v>1.2E-2</v>
      </c>
      <c r="DO767">
        <v>0.23499999999999999</v>
      </c>
      <c r="DP767">
        <v>0.111</v>
      </c>
      <c r="DQ767" s="1" t="s">
        <v>496</v>
      </c>
      <c r="DR767">
        <v>2.3E-2</v>
      </c>
      <c r="DS767">
        <v>0</v>
      </c>
      <c r="DT767">
        <v>0.126</v>
      </c>
      <c r="DX767">
        <v>92.7</v>
      </c>
      <c r="DZ767">
        <v>86.7</v>
      </c>
      <c r="EA767">
        <v>84.5</v>
      </c>
      <c r="EC767">
        <v>91.2</v>
      </c>
      <c r="ED767">
        <v>83.8</v>
      </c>
      <c r="EE767">
        <v>77</v>
      </c>
      <c r="EF767">
        <v>78.5</v>
      </c>
      <c r="EG767">
        <v>68.400000000000006</v>
      </c>
      <c r="EH767">
        <v>83.2</v>
      </c>
      <c r="EK767">
        <v>-1.9</v>
      </c>
      <c r="EM767">
        <v>1.1000000000000001</v>
      </c>
      <c r="EN767">
        <v>-6</v>
      </c>
      <c r="EP767">
        <v>-3.4</v>
      </c>
      <c r="EQ767">
        <v>0.9</v>
      </c>
      <c r="ER767">
        <v>3.1</v>
      </c>
      <c r="ES767">
        <v>3</v>
      </c>
      <c r="ET767">
        <v>4.0999999999999996</v>
      </c>
      <c r="EU767">
        <v>-5.8</v>
      </c>
      <c r="EX767">
        <v>8.1999999999999993</v>
      </c>
      <c r="EZ767">
        <v>5.2</v>
      </c>
      <c r="FA767">
        <v>1.9</v>
      </c>
      <c r="FC767">
        <v>5.0999999999999996</v>
      </c>
      <c r="FD767">
        <v>0.7</v>
      </c>
      <c r="FE767">
        <v>-5.0999999999999996</v>
      </c>
      <c r="FF767">
        <v>-4.8</v>
      </c>
      <c r="FG767">
        <v>-9.1999999999999993</v>
      </c>
      <c r="FH767">
        <v>4</v>
      </c>
      <c r="FK767">
        <v>10.3</v>
      </c>
      <c r="FM767">
        <v>-3.1</v>
      </c>
      <c r="FN767">
        <v>1.1000000000000001</v>
      </c>
      <c r="FP767">
        <v>4</v>
      </c>
      <c r="FQ767">
        <v>3.9</v>
      </c>
      <c r="FR767">
        <v>-0.3</v>
      </c>
      <c r="FS767">
        <v>3.3</v>
      </c>
      <c r="FT767">
        <v>0.1</v>
      </c>
      <c r="FU767">
        <v>-1.1000000000000001</v>
      </c>
      <c r="FX767">
        <v>1.01</v>
      </c>
      <c r="FZ767">
        <v>-2.1</v>
      </c>
      <c r="GA767">
        <v>3.43</v>
      </c>
      <c r="GC767">
        <v>0.64</v>
      </c>
      <c r="GD767">
        <v>1.32</v>
      </c>
      <c r="GE767">
        <v>-0.22</v>
      </c>
      <c r="GF767">
        <v>5.47</v>
      </c>
      <c r="GG767">
        <v>8.75</v>
      </c>
      <c r="GH767">
        <v>-0.32</v>
      </c>
      <c r="GK767">
        <v>0.26300000000000001</v>
      </c>
      <c r="GL767">
        <v>0.58399999999999996</v>
      </c>
      <c r="GM767" s="1" t="s">
        <v>341</v>
      </c>
      <c r="GN767">
        <v>0.70099999999999996</v>
      </c>
      <c r="GO767">
        <v>0.91900000000000004</v>
      </c>
      <c r="GP767">
        <v>0.85299999999999998</v>
      </c>
      <c r="GQ767">
        <v>0.51100000000000001</v>
      </c>
      <c r="GR767">
        <v>22.7</v>
      </c>
      <c r="GS767">
        <v>-3.5</v>
      </c>
      <c r="GT767">
        <v>3.2</v>
      </c>
      <c r="GU767">
        <v>-1.3</v>
      </c>
      <c r="GV767" t="s">
        <v>427</v>
      </c>
      <c r="GW767">
        <v>5.7</v>
      </c>
      <c r="GX767">
        <v>1.1000000000000001</v>
      </c>
      <c r="GY767">
        <v>1.3</v>
      </c>
      <c r="GZ767">
        <v>0.45</v>
      </c>
      <c r="HA767">
        <v>0.32500000000000001</v>
      </c>
      <c r="HB767">
        <v>0.22500000000000001</v>
      </c>
      <c r="HC767">
        <v>0.151</v>
      </c>
      <c r="HD767">
        <v>0.51900000000000002</v>
      </c>
      <c r="HE767">
        <v>0.33100000000000002</v>
      </c>
      <c r="HF767">
        <v>0.25700000000000001</v>
      </c>
      <c r="HG767">
        <v>0.113</v>
      </c>
      <c r="HH767">
        <v>1E-3</v>
      </c>
      <c r="HI767">
        <v>7.1999999999999995E-2</v>
      </c>
      <c r="HJ767">
        <v>0.39100000000000001</v>
      </c>
      <c r="HK767">
        <v>6.8000000000000005E-2</v>
      </c>
      <c r="HL767">
        <v>2.4E-2</v>
      </c>
      <c r="HO767">
        <v>0.214</v>
      </c>
      <c r="HP767">
        <v>0.109</v>
      </c>
      <c r="HQ767">
        <v>1E-3</v>
      </c>
      <c r="HR767">
        <v>84</v>
      </c>
      <c r="HS767">
        <v>67.7</v>
      </c>
      <c r="HT767">
        <v>77.900000000000006</v>
      </c>
      <c r="HU767">
        <v>93.3</v>
      </c>
      <c r="HV767">
        <v>87.5</v>
      </c>
      <c r="HW767">
        <v>84.3</v>
      </c>
      <c r="HZ767">
        <v>91.4</v>
      </c>
      <c r="IA767">
        <v>84</v>
      </c>
      <c r="IB767">
        <v>0</v>
      </c>
      <c r="IC767">
        <v>-6</v>
      </c>
      <c r="ID767">
        <v>5.7</v>
      </c>
      <c r="IE767">
        <v>3.1</v>
      </c>
      <c r="IF767">
        <v>-2</v>
      </c>
      <c r="IG767">
        <v>0.9</v>
      </c>
      <c r="IH767">
        <v>-4.9000000000000004</v>
      </c>
      <c r="IK767">
        <v>-3.4</v>
      </c>
      <c r="IL767">
        <v>0.5</v>
      </c>
      <c r="IM767">
        <v>0</v>
      </c>
      <c r="IN767">
        <v>3.2</v>
      </c>
      <c r="IO767">
        <v>-8.9</v>
      </c>
      <c r="IP767">
        <v>-6.1</v>
      </c>
      <c r="IQ767">
        <v>7.5</v>
      </c>
      <c r="IR767">
        <v>4</v>
      </c>
      <c r="IS767">
        <v>1.8</v>
      </c>
      <c r="IV767">
        <v>4.0999999999999996</v>
      </c>
      <c r="IW767">
        <v>-0.4</v>
      </c>
      <c r="IX767">
        <v>0</v>
      </c>
      <c r="IY767">
        <v>-2.8</v>
      </c>
      <c r="IZ767">
        <v>-0.1</v>
      </c>
      <c r="JA767">
        <v>1.8</v>
      </c>
      <c r="JB767">
        <v>10.8</v>
      </c>
      <c r="JC767">
        <v>-1.5</v>
      </c>
      <c r="JD767">
        <v>1.3</v>
      </c>
      <c r="JG767">
        <v>2.9</v>
      </c>
      <c r="JH767">
        <v>6.7</v>
      </c>
      <c r="JI767">
        <v>0.1</v>
      </c>
      <c r="JJ767">
        <v>-0.91</v>
      </c>
      <c r="JK767">
        <v>-4.4000000000000004</v>
      </c>
      <c r="JL767">
        <v>0.92</v>
      </c>
      <c r="JM767">
        <v>1.01</v>
      </c>
      <c r="JN767">
        <v>-0.82</v>
      </c>
      <c r="JO767">
        <v>1.96</v>
      </c>
      <c r="JR767">
        <v>0.5</v>
      </c>
      <c r="JS767">
        <v>2.27</v>
      </c>
      <c r="JT767">
        <v>4.68</v>
      </c>
      <c r="JU767">
        <v>0.26400000000000001</v>
      </c>
      <c r="JV767" s="1" t="s">
        <v>424</v>
      </c>
      <c r="JW767">
        <v>0.42499999999999999</v>
      </c>
      <c r="JX767">
        <v>0.70099999999999996</v>
      </c>
      <c r="JY767" s="1" t="s">
        <v>664</v>
      </c>
      <c r="JZ767">
        <v>0.85299999999999998</v>
      </c>
      <c r="KA767">
        <v>0.51400000000000001</v>
      </c>
      <c r="KB767">
        <v>22.7</v>
      </c>
      <c r="KD767">
        <v>110</v>
      </c>
      <c r="KE767">
        <v>85</v>
      </c>
      <c r="KF767">
        <v>82</v>
      </c>
      <c r="KG767">
        <v>107</v>
      </c>
      <c r="KH767">
        <v>110</v>
      </c>
      <c r="KI767">
        <v>109</v>
      </c>
      <c r="KJ767">
        <v>106</v>
      </c>
      <c r="KK767">
        <v>1.1599999999999999</v>
      </c>
      <c r="KL767">
        <v>84</v>
      </c>
      <c r="KM767">
        <v>112</v>
      </c>
      <c r="KN767">
        <v>83</v>
      </c>
      <c r="KO767">
        <v>118</v>
      </c>
      <c r="KP767">
        <v>91</v>
      </c>
      <c r="KQ767">
        <v>86</v>
      </c>
      <c r="KR767">
        <v>83</v>
      </c>
      <c r="KS767">
        <v>99</v>
      </c>
      <c r="KT767">
        <v>111</v>
      </c>
      <c r="KU767">
        <v>86.8</v>
      </c>
      <c r="KV767">
        <v>14.9</v>
      </c>
      <c r="KW767">
        <v>19</v>
      </c>
      <c r="KX767" s="1" t="s">
        <v>384</v>
      </c>
      <c r="KY767">
        <v>110.1</v>
      </c>
      <c r="KZ767">
        <v>148</v>
      </c>
      <c r="LA767">
        <v>0.28999999999999998</v>
      </c>
      <c r="LB767">
        <v>511</v>
      </c>
      <c r="LC767" s="1" t="s">
        <v>487</v>
      </c>
      <c r="LD767">
        <v>0.26800000000000002</v>
      </c>
      <c r="LE767">
        <v>0.26100000000000001</v>
      </c>
      <c r="LF767">
        <v>0.39100000000000001</v>
      </c>
      <c r="LG767">
        <v>0.317</v>
      </c>
      <c r="LH767">
        <v>2.5</v>
      </c>
    </row>
    <row r="768" spans="1:320" x14ac:dyDescent="0.2">
      <c r="A768">
        <v>14551</v>
      </c>
      <c r="B768">
        <v>2023</v>
      </c>
      <c r="C768" t="s">
        <v>881</v>
      </c>
      <c r="D768" t="s">
        <v>486</v>
      </c>
      <c r="E768">
        <v>28</v>
      </c>
      <c r="F768">
        <v>153</v>
      </c>
      <c r="G768">
        <v>591</v>
      </c>
      <c r="H768">
        <v>656</v>
      </c>
      <c r="I768">
        <v>152</v>
      </c>
      <c r="J768">
        <v>82</v>
      </c>
      <c r="K768">
        <v>41</v>
      </c>
      <c r="L768">
        <v>1</v>
      </c>
      <c r="M768">
        <v>28</v>
      </c>
      <c r="N768">
        <v>81</v>
      </c>
      <c r="O768">
        <v>95</v>
      </c>
      <c r="P768">
        <v>55</v>
      </c>
      <c r="Q768">
        <v>1</v>
      </c>
      <c r="R768">
        <v>152</v>
      </c>
      <c r="S768">
        <v>6</v>
      </c>
      <c r="T768">
        <v>4</v>
      </c>
      <c r="U768">
        <v>0</v>
      </c>
      <c r="V768">
        <v>11</v>
      </c>
      <c r="W768">
        <v>5</v>
      </c>
      <c r="X768">
        <v>1</v>
      </c>
      <c r="Y768">
        <v>0.25700000000000001</v>
      </c>
      <c r="Z768">
        <v>155</v>
      </c>
      <c r="AA768">
        <v>220</v>
      </c>
      <c r="AB768">
        <v>68</v>
      </c>
      <c r="AC768">
        <v>40</v>
      </c>
      <c r="AD768">
        <v>2767</v>
      </c>
      <c r="AE768">
        <v>971</v>
      </c>
      <c r="AF768">
        <v>1796</v>
      </c>
      <c r="AG768">
        <v>7</v>
      </c>
      <c r="AH768">
        <v>0</v>
      </c>
      <c r="AI768">
        <v>0</v>
      </c>
      <c r="AJ768">
        <v>8.4000000000000005E-2</v>
      </c>
      <c r="AK768" s="1" t="s">
        <v>340</v>
      </c>
      <c r="AL768">
        <v>0.36</v>
      </c>
      <c r="AM768">
        <v>0.32500000000000001</v>
      </c>
      <c r="AN768">
        <v>0.47199999999999998</v>
      </c>
      <c r="AO768">
        <v>0.79700000000000004</v>
      </c>
      <c r="AP768">
        <v>0.215</v>
      </c>
      <c r="AQ768">
        <v>0.29899999999999999</v>
      </c>
      <c r="AR768">
        <v>6.9999999999999897E-3</v>
      </c>
      <c r="AS768">
        <v>0.153</v>
      </c>
      <c r="AT768">
        <v>0.35</v>
      </c>
      <c r="AU768" s="1" t="s">
        <v>333</v>
      </c>
      <c r="AV768">
        <v>0.182</v>
      </c>
      <c r="AW768">
        <v>0.127</v>
      </c>
      <c r="AX768">
        <v>4.4999999999999998E-2</v>
      </c>
      <c r="AY768">
        <v>0</v>
      </c>
      <c r="AZ768">
        <v>0.34</v>
      </c>
      <c r="BA768">
        <v>12</v>
      </c>
      <c r="BB768">
        <v>92</v>
      </c>
      <c r="BC768">
        <v>14.4</v>
      </c>
      <c r="BD768">
        <v>-1.1000000000000001</v>
      </c>
      <c r="BE768">
        <v>20.399999999999999</v>
      </c>
      <c r="BF768">
        <v>-9.8000000000000007</v>
      </c>
      <c r="BG768">
        <v>25.3</v>
      </c>
      <c r="BH768">
        <v>2.5</v>
      </c>
      <c r="BI768" s="2">
        <v>20.2</v>
      </c>
      <c r="BJ768">
        <v>3.5</v>
      </c>
      <c r="BK768">
        <v>118</v>
      </c>
      <c r="BL768">
        <v>2.66</v>
      </c>
      <c r="BM768">
        <v>-10.24</v>
      </c>
      <c r="BN768">
        <v>12.9</v>
      </c>
      <c r="BO768">
        <v>24.33</v>
      </c>
      <c r="BP768">
        <v>2.4900000000000002</v>
      </c>
      <c r="BQ768">
        <v>0.9</v>
      </c>
      <c r="BR768">
        <v>2.66</v>
      </c>
      <c r="BS768">
        <v>2</v>
      </c>
      <c r="BT768">
        <v>1.2</v>
      </c>
      <c r="BU768">
        <v>1.75</v>
      </c>
      <c r="BV768" s="1" t="s">
        <v>460</v>
      </c>
      <c r="BW768">
        <v>94.3</v>
      </c>
      <c r="BX768">
        <v>0.17399999999999999</v>
      </c>
      <c r="BY768">
        <v>84.7</v>
      </c>
      <c r="BZ768">
        <v>9.6000000000000002E-2</v>
      </c>
      <c r="CA768">
        <v>89</v>
      </c>
      <c r="CB768">
        <v>8.7999999999999995E-2</v>
      </c>
      <c r="CC768">
        <v>80.099999999999994</v>
      </c>
      <c r="CD768">
        <v>0.14000000000000001</v>
      </c>
      <c r="CE768">
        <v>85.6</v>
      </c>
      <c r="CF768">
        <v>3.9E-2</v>
      </c>
      <c r="CG768">
        <v>86.3</v>
      </c>
      <c r="CJ768">
        <v>3.0000000000000001E-3</v>
      </c>
      <c r="CL768">
        <v>8</v>
      </c>
      <c r="CM768">
        <v>-0.6</v>
      </c>
      <c r="CN768">
        <v>-2.6</v>
      </c>
      <c r="CO768">
        <v>2</v>
      </c>
      <c r="CP768">
        <v>1.1000000000000001</v>
      </c>
      <c r="CQ768">
        <v>0.4</v>
      </c>
      <c r="CS768">
        <v>0.63</v>
      </c>
      <c r="CT768">
        <v>-0.12</v>
      </c>
      <c r="CU768">
        <v>-0.98</v>
      </c>
      <c r="CV768">
        <v>0.84</v>
      </c>
      <c r="CW768">
        <v>0.28999999999999998</v>
      </c>
      <c r="CX768">
        <v>0.35</v>
      </c>
      <c r="CZ768">
        <v>0.377</v>
      </c>
      <c r="DA768" s="1" t="s">
        <v>515</v>
      </c>
      <c r="DB768">
        <v>0.49099999999999999</v>
      </c>
      <c r="DC768">
        <v>0.70799999999999996</v>
      </c>
      <c r="DD768" s="1" t="s">
        <v>366</v>
      </c>
      <c r="DE768">
        <v>0.78700000000000003</v>
      </c>
      <c r="DF768" s="1" t="s">
        <v>458</v>
      </c>
      <c r="DG768">
        <v>0.627</v>
      </c>
      <c r="DH768" s="1" t="s">
        <v>507</v>
      </c>
      <c r="DI768">
        <v>-0.7</v>
      </c>
      <c r="DJ768">
        <v>0.36</v>
      </c>
      <c r="DL768">
        <v>9.9000000000000005E-2</v>
      </c>
      <c r="DM768">
        <v>3.9E-2</v>
      </c>
      <c r="DO768">
        <v>0.1</v>
      </c>
      <c r="DP768" s="1" t="s">
        <v>537</v>
      </c>
      <c r="DQ768">
        <v>6.5000000000000002E-2</v>
      </c>
      <c r="DR768" s="1" t="s">
        <v>402</v>
      </c>
      <c r="DT768">
        <v>0.14000000000000001</v>
      </c>
      <c r="DX768">
        <v>94.4</v>
      </c>
      <c r="DZ768">
        <v>89.1</v>
      </c>
      <c r="EA768">
        <v>86.7</v>
      </c>
      <c r="EC768">
        <v>93.4</v>
      </c>
      <c r="ED768">
        <v>84.8</v>
      </c>
      <c r="EE768">
        <v>79.2</v>
      </c>
      <c r="EF768">
        <v>81.599999999999994</v>
      </c>
      <c r="EH768">
        <v>85.4</v>
      </c>
      <c r="EK768">
        <v>-1.8</v>
      </c>
      <c r="EM768">
        <v>0.6</v>
      </c>
      <c r="EN768">
        <v>-6.7</v>
      </c>
      <c r="EP768">
        <v>-4.3</v>
      </c>
      <c r="EQ768">
        <v>2.2999999999999998</v>
      </c>
      <c r="ER768">
        <v>1.3</v>
      </c>
      <c r="ES768">
        <v>4.5999999999999996</v>
      </c>
      <c r="EU768">
        <v>-2.4</v>
      </c>
      <c r="EX768">
        <v>9.3000000000000007</v>
      </c>
      <c r="EZ768">
        <v>4.4000000000000004</v>
      </c>
      <c r="FA768">
        <v>2.2000000000000002</v>
      </c>
      <c r="FC768">
        <v>4.8</v>
      </c>
      <c r="FD768">
        <v>0.8</v>
      </c>
      <c r="FE768">
        <v>-5.0999999999999996</v>
      </c>
      <c r="FF768">
        <v>-6.4</v>
      </c>
      <c r="FH768">
        <v>3.6</v>
      </c>
      <c r="FK768">
        <v>8.3000000000000007</v>
      </c>
      <c r="FM768">
        <v>-3</v>
      </c>
      <c r="FN768">
        <v>0.2</v>
      </c>
      <c r="FP768">
        <v>-1.3</v>
      </c>
      <c r="FQ768">
        <v>0.7</v>
      </c>
      <c r="FR768">
        <v>0.9</v>
      </c>
      <c r="FS768">
        <v>1</v>
      </c>
      <c r="FU768">
        <v>1.7</v>
      </c>
      <c r="FX768">
        <v>0.84</v>
      </c>
      <c r="FZ768">
        <v>-1.0900000000000001</v>
      </c>
      <c r="GA768">
        <v>0.16</v>
      </c>
      <c r="GC768">
        <v>-0.47</v>
      </c>
      <c r="GD768">
        <v>0.13</v>
      </c>
      <c r="GE768">
        <v>0.5</v>
      </c>
      <c r="GF768">
        <v>1.92</v>
      </c>
      <c r="GH768">
        <v>0.43</v>
      </c>
      <c r="GK768">
        <v>0.35</v>
      </c>
      <c r="GL768">
        <v>0.65700000000000003</v>
      </c>
      <c r="GM768">
        <v>0.49</v>
      </c>
      <c r="GN768">
        <v>0.67200000000000004</v>
      </c>
      <c r="GO768">
        <v>0.85699999999999998</v>
      </c>
      <c r="GP768">
        <v>0.78500000000000003</v>
      </c>
      <c r="GQ768">
        <v>0.45700000000000002</v>
      </c>
      <c r="GR768">
        <v>20</v>
      </c>
      <c r="GS768">
        <v>-10.9</v>
      </c>
      <c r="GT768">
        <v>-0.5</v>
      </c>
      <c r="GU768">
        <v>0.3</v>
      </c>
      <c r="GV768" t="s">
        <v>427</v>
      </c>
      <c r="GW768">
        <v>13.8</v>
      </c>
      <c r="GX768">
        <v>2</v>
      </c>
      <c r="GY768">
        <v>0.3</v>
      </c>
      <c r="GZ768">
        <v>0.46</v>
      </c>
      <c r="HA768">
        <v>0.32700000000000001</v>
      </c>
      <c r="HB768">
        <v>0.21199999999999999</v>
      </c>
      <c r="HC768" s="1" t="s">
        <v>449</v>
      </c>
      <c r="HD768">
        <v>0.41799999999999998</v>
      </c>
      <c r="HE768" s="1" t="s">
        <v>457</v>
      </c>
      <c r="HF768">
        <v>0.35799999999999998</v>
      </c>
      <c r="HG768">
        <v>0.13900000000000001</v>
      </c>
      <c r="HH768">
        <v>0</v>
      </c>
      <c r="HI768">
        <v>7.5999999999999998E-2</v>
      </c>
      <c r="HJ768" s="1" t="s">
        <v>541</v>
      </c>
      <c r="HK768">
        <v>9.8000000000000004E-2</v>
      </c>
      <c r="HL768">
        <v>3.9E-2</v>
      </c>
      <c r="HO768">
        <v>9.6000000000000002E-2</v>
      </c>
      <c r="HP768" s="1" t="s">
        <v>320</v>
      </c>
      <c r="HQ768">
        <v>0</v>
      </c>
      <c r="HR768">
        <v>85.4</v>
      </c>
      <c r="HS768">
        <v>78.099999999999994</v>
      </c>
      <c r="HT768">
        <v>79.7</v>
      </c>
      <c r="HU768">
        <v>94.5</v>
      </c>
      <c r="HV768">
        <v>89.1</v>
      </c>
      <c r="HW768">
        <v>86.4</v>
      </c>
      <c r="HZ768">
        <v>93.3</v>
      </c>
      <c r="IA768">
        <v>84.7</v>
      </c>
      <c r="IB768">
        <v>87.4</v>
      </c>
      <c r="IC768">
        <v>-2.5</v>
      </c>
      <c r="ID768">
        <v>5.0999999999999996</v>
      </c>
      <c r="IE768">
        <v>2.2000000000000002</v>
      </c>
      <c r="IF768">
        <v>-1.7</v>
      </c>
      <c r="IG768">
        <v>0.9</v>
      </c>
      <c r="IH768">
        <v>-6.3</v>
      </c>
      <c r="IK768">
        <v>-4.3</v>
      </c>
      <c r="IL768">
        <v>2.5</v>
      </c>
      <c r="IM768">
        <v>0</v>
      </c>
      <c r="IN768">
        <v>2.2999999999999998</v>
      </c>
      <c r="IO768">
        <v>-9.1999999999999993</v>
      </c>
      <c r="IP768">
        <v>-7.3</v>
      </c>
      <c r="IQ768">
        <v>8.4</v>
      </c>
      <c r="IR768">
        <v>3.3</v>
      </c>
      <c r="IS768">
        <v>0.9</v>
      </c>
      <c r="IV768">
        <v>3.5</v>
      </c>
      <c r="IW768">
        <v>-0.4</v>
      </c>
      <c r="IX768">
        <v>0</v>
      </c>
      <c r="IY768">
        <v>1.9</v>
      </c>
      <c r="IZ768">
        <v>0</v>
      </c>
      <c r="JA768">
        <v>-0.7</v>
      </c>
      <c r="JB768">
        <v>11.3</v>
      </c>
      <c r="JC768">
        <v>-5</v>
      </c>
      <c r="JD768">
        <v>-0.6</v>
      </c>
      <c r="JG768">
        <v>-2.9</v>
      </c>
      <c r="JH768">
        <v>4.7</v>
      </c>
      <c r="JI768">
        <v>-0.4</v>
      </c>
      <c r="JJ768">
        <v>0.5</v>
      </c>
      <c r="JK768">
        <v>-4.16</v>
      </c>
      <c r="JL768">
        <v>-0.34</v>
      </c>
      <c r="JM768">
        <v>1.1299999999999999</v>
      </c>
      <c r="JN768">
        <v>-1.84</v>
      </c>
      <c r="JO768">
        <v>-0.51</v>
      </c>
      <c r="JR768">
        <v>-1.0900000000000001</v>
      </c>
      <c r="JS768">
        <v>0.91</v>
      </c>
      <c r="JT768">
        <v>-35.880000000000003</v>
      </c>
      <c r="JU768">
        <v>0.35</v>
      </c>
      <c r="JV768">
        <v>0.65400000000000003</v>
      </c>
      <c r="JW768">
        <v>0.49</v>
      </c>
      <c r="JX768" s="1" t="s">
        <v>451</v>
      </c>
      <c r="JY768">
        <v>0.85699999999999998</v>
      </c>
      <c r="JZ768">
        <v>0.78500000000000003</v>
      </c>
      <c r="KA768">
        <v>0.46</v>
      </c>
      <c r="KB768">
        <v>20</v>
      </c>
      <c r="KD768">
        <v>104</v>
      </c>
      <c r="KE768">
        <v>100</v>
      </c>
      <c r="KF768">
        <v>100</v>
      </c>
      <c r="KG768">
        <v>102</v>
      </c>
      <c r="KH768">
        <v>115</v>
      </c>
      <c r="KI768">
        <v>130</v>
      </c>
      <c r="KJ768">
        <v>101</v>
      </c>
      <c r="KK768">
        <v>0.77</v>
      </c>
      <c r="KL768">
        <v>83</v>
      </c>
      <c r="KM768">
        <v>131</v>
      </c>
      <c r="KN768">
        <v>101</v>
      </c>
      <c r="KO768">
        <v>112</v>
      </c>
      <c r="KP768">
        <v>95</v>
      </c>
      <c r="KQ768">
        <v>87</v>
      </c>
      <c r="KR768">
        <v>125</v>
      </c>
      <c r="KS768">
        <v>80</v>
      </c>
      <c r="KT768">
        <v>120</v>
      </c>
      <c r="KU768">
        <v>90.6</v>
      </c>
      <c r="KV768">
        <v>20.2</v>
      </c>
      <c r="KW768">
        <v>45</v>
      </c>
      <c r="KX768">
        <v>0.10199999999999999</v>
      </c>
      <c r="KY768">
        <v>113</v>
      </c>
      <c r="KZ768">
        <v>204</v>
      </c>
      <c r="LA768">
        <v>0.46</v>
      </c>
      <c r="LB768">
        <v>443</v>
      </c>
      <c r="LC768">
        <v>0.159</v>
      </c>
      <c r="LD768">
        <v>0.26400000000000001</v>
      </c>
      <c r="LE768">
        <v>0.23699999999999999</v>
      </c>
      <c r="LF768">
        <v>0.42599999999999999</v>
      </c>
      <c r="LG768">
        <v>0.31900000000000001</v>
      </c>
      <c r="LH768">
        <v>2.6</v>
      </c>
    </row>
    <row r="769" spans="1:320" x14ac:dyDescent="0.2">
      <c r="A769">
        <v>11493</v>
      </c>
      <c r="B769">
        <v>2019</v>
      </c>
      <c r="C769" t="s">
        <v>556</v>
      </c>
      <c r="D769" t="s">
        <v>563</v>
      </c>
      <c r="E769">
        <v>26</v>
      </c>
      <c r="F769">
        <v>156</v>
      </c>
      <c r="G769">
        <v>587</v>
      </c>
      <c r="H769">
        <v>661</v>
      </c>
      <c r="I769">
        <v>150</v>
      </c>
      <c r="J769">
        <v>95</v>
      </c>
      <c r="K769">
        <v>21</v>
      </c>
      <c r="L769">
        <v>2</v>
      </c>
      <c r="M769">
        <v>32</v>
      </c>
      <c r="N769">
        <v>81</v>
      </c>
      <c r="O769">
        <v>85</v>
      </c>
      <c r="P769">
        <v>65</v>
      </c>
      <c r="Q769">
        <v>3</v>
      </c>
      <c r="R769">
        <v>128</v>
      </c>
      <c r="S769">
        <v>6</v>
      </c>
      <c r="T769">
        <v>3</v>
      </c>
      <c r="U769">
        <v>0</v>
      </c>
      <c r="V769">
        <v>24</v>
      </c>
      <c r="W769">
        <v>5</v>
      </c>
      <c r="X769">
        <v>3</v>
      </c>
      <c r="Y769">
        <v>0.25600000000000001</v>
      </c>
      <c r="Z769">
        <v>193</v>
      </c>
      <c r="AA769">
        <v>190</v>
      </c>
      <c r="AB769">
        <v>79</v>
      </c>
      <c r="AC769">
        <v>26</v>
      </c>
      <c r="AD769">
        <v>2418</v>
      </c>
      <c r="AE769">
        <v>924</v>
      </c>
      <c r="AF769">
        <v>1494</v>
      </c>
      <c r="AG769">
        <v>12</v>
      </c>
      <c r="AH769">
        <v>0</v>
      </c>
      <c r="AI769">
        <v>0</v>
      </c>
      <c r="AJ769">
        <v>9.8000000000000004E-2</v>
      </c>
      <c r="AK769" s="1" t="s">
        <v>449</v>
      </c>
      <c r="AL769">
        <v>0.51</v>
      </c>
      <c r="AM769">
        <v>0.33400000000000002</v>
      </c>
      <c r="AN769">
        <v>0.46200000000000002</v>
      </c>
      <c r="AO769">
        <v>0.79600000000000004</v>
      </c>
      <c r="AP769">
        <v>0.20599999999999999</v>
      </c>
      <c r="AQ769">
        <v>0.27400000000000002</v>
      </c>
      <c r="AR769">
        <v>1.0200000000000001E-2</v>
      </c>
      <c r="AS769">
        <v>0.17100000000000001</v>
      </c>
      <c r="AT769">
        <v>0.41799999999999998</v>
      </c>
      <c r="AU769" s="1" t="s">
        <v>405</v>
      </c>
      <c r="AV769" s="1" t="s">
        <v>374</v>
      </c>
      <c r="AW769">
        <v>0.16800000000000001</v>
      </c>
      <c r="AX769">
        <v>6.2E-2</v>
      </c>
      <c r="AY769">
        <v>0</v>
      </c>
      <c r="AZ769">
        <v>0.33500000000000002</v>
      </c>
      <c r="BA769">
        <v>8.6</v>
      </c>
      <c r="BB769">
        <v>92</v>
      </c>
      <c r="BC769">
        <v>8</v>
      </c>
      <c r="BD769">
        <v>-7.1</v>
      </c>
      <c r="BE769">
        <v>20.8</v>
      </c>
      <c r="BF769">
        <v>3.3</v>
      </c>
      <c r="BG769">
        <v>25.9</v>
      </c>
      <c r="BH769">
        <v>2.5</v>
      </c>
      <c r="BI769" s="2">
        <v>20.100000000000001</v>
      </c>
      <c r="BJ769">
        <v>3.2</v>
      </c>
      <c r="BK769">
        <v>109</v>
      </c>
      <c r="BL769">
        <v>-0.17</v>
      </c>
      <c r="BM769">
        <v>-11.53</v>
      </c>
      <c r="BN769">
        <v>11.36</v>
      </c>
      <c r="BO769">
        <v>9.3800000000000008</v>
      </c>
      <c r="BP769">
        <v>0.85</v>
      </c>
      <c r="BQ769">
        <v>0.97</v>
      </c>
      <c r="BR769">
        <v>2.61</v>
      </c>
      <c r="BS769">
        <v>2</v>
      </c>
      <c r="BT769">
        <v>0.51</v>
      </c>
      <c r="BU769">
        <v>-0.68</v>
      </c>
      <c r="BV769">
        <v>0.54500000000000004</v>
      </c>
      <c r="BW769">
        <v>93.5</v>
      </c>
      <c r="BX769">
        <v>0.20399999999999999</v>
      </c>
      <c r="BY769">
        <v>85.3</v>
      </c>
      <c r="BZ769" s="1" t="s">
        <v>346</v>
      </c>
      <c r="CA769">
        <v>89.3</v>
      </c>
      <c r="CB769">
        <v>8.5999999999999993E-2</v>
      </c>
      <c r="CC769">
        <v>79.599999999999994</v>
      </c>
      <c r="CD769">
        <v>9.4E-2</v>
      </c>
      <c r="CE769">
        <v>84.7</v>
      </c>
      <c r="CF769" s="1" t="s">
        <v>462</v>
      </c>
      <c r="CG769">
        <v>85.3</v>
      </c>
      <c r="CJ769">
        <v>4.0000000000000001E-3</v>
      </c>
      <c r="CL769">
        <v>15.2</v>
      </c>
      <c r="CM769">
        <v>-9.5</v>
      </c>
      <c r="CN769">
        <v>5.7</v>
      </c>
      <c r="CO769">
        <v>-1.8</v>
      </c>
      <c r="CP769">
        <v>-6</v>
      </c>
      <c r="CQ769">
        <v>-1.6</v>
      </c>
      <c r="CS769">
        <v>1.1499999999999999</v>
      </c>
      <c r="CT769">
        <v>-1.93</v>
      </c>
      <c r="CU769">
        <v>3.97</v>
      </c>
      <c r="CV769">
        <v>-0.88</v>
      </c>
      <c r="CW769">
        <v>-2.64</v>
      </c>
      <c r="CX769">
        <v>-6.26</v>
      </c>
      <c r="CZ769">
        <v>0.314</v>
      </c>
      <c r="DA769">
        <v>0.69799999999999995</v>
      </c>
      <c r="DB769">
        <v>0.46600000000000003</v>
      </c>
      <c r="DC769">
        <v>0.625</v>
      </c>
      <c r="DD769" s="1" t="s">
        <v>585</v>
      </c>
      <c r="DE769">
        <v>0.77400000000000002</v>
      </c>
      <c r="DF769">
        <v>0.39600000000000002</v>
      </c>
      <c r="DG769">
        <v>0.61599999999999999</v>
      </c>
      <c r="DH769">
        <v>0.105</v>
      </c>
      <c r="DI769">
        <v>0.6</v>
      </c>
      <c r="DJ769">
        <v>0.36799999999999999</v>
      </c>
      <c r="DL769">
        <v>7.3999999999999996E-2</v>
      </c>
      <c r="DM769" s="1" t="s">
        <v>339</v>
      </c>
      <c r="DO769">
        <v>0.17199999999999999</v>
      </c>
      <c r="DP769" s="1" t="s">
        <v>320</v>
      </c>
      <c r="DQ769">
        <v>6.8000000000000005E-2</v>
      </c>
      <c r="DR769">
        <v>2.3E-2</v>
      </c>
      <c r="DT769">
        <v>9.0999999999999998E-2</v>
      </c>
      <c r="DX769">
        <v>93.7</v>
      </c>
      <c r="DZ769">
        <v>88.9</v>
      </c>
      <c r="EA769">
        <v>85.2</v>
      </c>
      <c r="EC769">
        <v>92.9</v>
      </c>
      <c r="ED769">
        <v>85.3</v>
      </c>
      <c r="EE769">
        <v>78.900000000000006</v>
      </c>
      <c r="EF769">
        <v>81.7</v>
      </c>
      <c r="EH769">
        <v>84.8</v>
      </c>
      <c r="EK769">
        <v>-2.7</v>
      </c>
      <c r="EM769">
        <v>0.8</v>
      </c>
      <c r="EN769">
        <v>-5.8</v>
      </c>
      <c r="EP769">
        <v>-6.2</v>
      </c>
      <c r="EQ769">
        <v>1.3</v>
      </c>
      <c r="ER769">
        <v>1.9</v>
      </c>
      <c r="ES769">
        <v>2</v>
      </c>
      <c r="EU769">
        <v>-2.2999999999999998</v>
      </c>
      <c r="EX769">
        <v>9</v>
      </c>
      <c r="EZ769">
        <v>4.7</v>
      </c>
      <c r="FA769">
        <v>2.9</v>
      </c>
      <c r="FC769">
        <v>5.4</v>
      </c>
      <c r="FD769">
        <v>1.8</v>
      </c>
      <c r="FE769">
        <v>-5.6</v>
      </c>
      <c r="FF769">
        <v>-5.4</v>
      </c>
      <c r="FH769">
        <v>4.4000000000000004</v>
      </c>
      <c r="FK769">
        <v>10.8</v>
      </c>
      <c r="FM769">
        <v>4.2</v>
      </c>
      <c r="FN769">
        <v>-1.7</v>
      </c>
      <c r="FP769">
        <v>2.2000000000000002</v>
      </c>
      <c r="FQ769">
        <v>-8.1</v>
      </c>
      <c r="FR769">
        <v>-1.5</v>
      </c>
      <c r="FS769">
        <v>-1.1000000000000001</v>
      </c>
      <c r="FU769">
        <v>-5.6</v>
      </c>
      <c r="FX769">
        <v>1.22</v>
      </c>
      <c r="FZ769">
        <v>2.34</v>
      </c>
      <c r="GA769">
        <v>-4.96</v>
      </c>
      <c r="GC769">
        <v>0.54</v>
      </c>
      <c r="GD769">
        <v>-1.78</v>
      </c>
      <c r="GE769">
        <v>-0.94</v>
      </c>
      <c r="GF769">
        <v>-1.95</v>
      </c>
      <c r="GH769">
        <v>-2.52</v>
      </c>
      <c r="GK769">
        <v>0.26100000000000001</v>
      </c>
      <c r="GL769">
        <v>0.69799999999999995</v>
      </c>
      <c r="GM769">
        <v>0.46700000000000003</v>
      </c>
      <c r="GN769">
        <v>0.55000000000000004</v>
      </c>
      <c r="GO769">
        <v>0.86499999999999999</v>
      </c>
      <c r="GP769">
        <v>0.77200000000000002</v>
      </c>
      <c r="GQ769" s="1" t="s">
        <v>349</v>
      </c>
      <c r="GR769">
        <v>22.5</v>
      </c>
      <c r="GS769">
        <v>-3.8</v>
      </c>
      <c r="GT769">
        <v>-0.7</v>
      </c>
      <c r="GU769">
        <v>2.1</v>
      </c>
      <c r="GV769" t="s">
        <v>387</v>
      </c>
      <c r="GW769">
        <v>8.6</v>
      </c>
      <c r="GX769">
        <v>0.3</v>
      </c>
      <c r="GY769">
        <v>-3.1</v>
      </c>
      <c r="GZ769">
        <v>0.36799999999999999</v>
      </c>
      <c r="HA769">
        <v>0.36099999999999999</v>
      </c>
      <c r="HB769">
        <v>0.27100000000000002</v>
      </c>
      <c r="HC769">
        <v>0.19</v>
      </c>
      <c r="HD769" s="1" t="s">
        <v>401</v>
      </c>
      <c r="HE769" s="1" t="s">
        <v>336</v>
      </c>
      <c r="HF769">
        <v>0.34</v>
      </c>
      <c r="HG769">
        <v>9.0999999999999998E-2</v>
      </c>
      <c r="HH769">
        <v>0</v>
      </c>
      <c r="HI769">
        <v>0.09</v>
      </c>
      <c r="HJ769" s="1" t="s">
        <v>536</v>
      </c>
      <c r="HK769">
        <v>6.8000000000000005E-2</v>
      </c>
      <c r="HL769">
        <v>1.2E-2</v>
      </c>
      <c r="HO769">
        <v>0.155</v>
      </c>
      <c r="HP769">
        <v>0.19500000000000001</v>
      </c>
      <c r="HR769">
        <v>84.8</v>
      </c>
      <c r="HS769">
        <v>69.599999999999994</v>
      </c>
      <c r="HT769">
        <v>79.5</v>
      </c>
      <c r="HU769">
        <v>93.9</v>
      </c>
      <c r="HV769">
        <v>89.4</v>
      </c>
      <c r="HW769">
        <v>85.5</v>
      </c>
      <c r="HZ769">
        <v>92.8</v>
      </c>
      <c r="IA769">
        <v>85.5</v>
      </c>
      <c r="IC769">
        <v>-2.1</v>
      </c>
      <c r="ID769">
        <v>4.5</v>
      </c>
      <c r="IE769">
        <v>2.5</v>
      </c>
      <c r="IF769">
        <v>-2.4</v>
      </c>
      <c r="IG769">
        <v>1</v>
      </c>
      <c r="IH769">
        <v>-5.7</v>
      </c>
      <c r="IK769">
        <v>-6.1</v>
      </c>
      <c r="IL769">
        <v>1.9</v>
      </c>
      <c r="IN769">
        <v>2.9</v>
      </c>
      <c r="IO769">
        <v>-8.5</v>
      </c>
      <c r="IP769">
        <v>-7.3</v>
      </c>
      <c r="IQ769">
        <v>7.8</v>
      </c>
      <c r="IR769">
        <v>3.6</v>
      </c>
      <c r="IS769">
        <v>1.6</v>
      </c>
      <c r="IV769">
        <v>4</v>
      </c>
      <c r="IW769">
        <v>0.5</v>
      </c>
      <c r="IY769">
        <v>-6.1</v>
      </c>
      <c r="IZ769">
        <v>-0.1</v>
      </c>
      <c r="JA769">
        <v>-2.2999999999999998</v>
      </c>
      <c r="JB769">
        <v>12.4</v>
      </c>
      <c r="JC769">
        <v>4.8</v>
      </c>
      <c r="JD769">
        <v>-1.5</v>
      </c>
      <c r="JG769">
        <v>-0.5</v>
      </c>
      <c r="JH769">
        <v>-7.7</v>
      </c>
      <c r="JJ769">
        <v>-2.76</v>
      </c>
      <c r="JK769">
        <v>-6.59</v>
      </c>
      <c r="JL769">
        <v>-1.08</v>
      </c>
      <c r="JM769">
        <v>1.34</v>
      </c>
      <c r="JN769">
        <v>2.9</v>
      </c>
      <c r="JO769">
        <v>-5.0599999999999996</v>
      </c>
      <c r="JR769">
        <v>-0.14000000000000001</v>
      </c>
      <c r="JS769">
        <v>-1.63</v>
      </c>
      <c r="JU769">
        <v>0.26</v>
      </c>
      <c r="JV769">
        <v>0.69799999999999995</v>
      </c>
      <c r="JW769">
        <v>0.46700000000000003</v>
      </c>
      <c r="JX769" s="1" t="s">
        <v>372</v>
      </c>
      <c r="JY769">
        <v>0.86299999999999999</v>
      </c>
      <c r="JZ769">
        <v>0.77200000000000002</v>
      </c>
      <c r="KA769" s="1" t="s">
        <v>369</v>
      </c>
      <c r="KB769">
        <v>22.5</v>
      </c>
      <c r="KD769">
        <v>99</v>
      </c>
      <c r="KE769">
        <v>111</v>
      </c>
      <c r="KF769">
        <v>89</v>
      </c>
      <c r="KG769">
        <v>101</v>
      </c>
      <c r="KH769">
        <v>104</v>
      </c>
      <c r="KI769">
        <v>110</v>
      </c>
      <c r="KJ769">
        <v>91</v>
      </c>
      <c r="KK769">
        <v>0.79</v>
      </c>
      <c r="KL769">
        <v>97</v>
      </c>
      <c r="KM769">
        <v>116</v>
      </c>
      <c r="KN769">
        <v>109</v>
      </c>
      <c r="KO769">
        <v>91</v>
      </c>
      <c r="KP769">
        <v>105</v>
      </c>
      <c r="KQ769">
        <v>108</v>
      </c>
      <c r="KR769">
        <v>113</v>
      </c>
      <c r="KS769">
        <v>84</v>
      </c>
      <c r="KT769">
        <v>112</v>
      </c>
      <c r="KU769">
        <v>91.2</v>
      </c>
      <c r="KV769">
        <v>12.9</v>
      </c>
      <c r="KW769">
        <v>37</v>
      </c>
      <c r="KX769">
        <v>0.08</v>
      </c>
      <c r="KY769">
        <v>112.6</v>
      </c>
      <c r="KZ769">
        <v>202</v>
      </c>
      <c r="LA769" s="1" t="s">
        <v>336</v>
      </c>
      <c r="LB769">
        <v>462</v>
      </c>
      <c r="LC769">
        <v>0.151</v>
      </c>
      <c r="LD769">
        <v>0.25700000000000001</v>
      </c>
      <c r="LE769">
        <v>0.26100000000000001</v>
      </c>
      <c r="LF769">
        <v>0.46300000000000002</v>
      </c>
      <c r="LG769">
        <v>0.34300000000000003</v>
      </c>
      <c r="LH769">
        <v>2.2000000000000002</v>
      </c>
    </row>
    <row r="770" spans="1:320" x14ac:dyDescent="0.2">
      <c r="A770">
        <v>6153</v>
      </c>
      <c r="B770">
        <v>2021</v>
      </c>
      <c r="C770" t="s">
        <v>834</v>
      </c>
      <c r="D770" t="s">
        <v>557</v>
      </c>
      <c r="E770">
        <v>32</v>
      </c>
      <c r="F770">
        <v>146</v>
      </c>
      <c r="G770">
        <v>549</v>
      </c>
      <c r="H770">
        <v>599</v>
      </c>
      <c r="I770">
        <v>139</v>
      </c>
      <c r="J770">
        <v>80</v>
      </c>
      <c r="K770">
        <v>26</v>
      </c>
      <c r="L770">
        <v>5</v>
      </c>
      <c r="M770">
        <v>28</v>
      </c>
      <c r="N770">
        <v>77</v>
      </c>
      <c r="O770">
        <v>90</v>
      </c>
      <c r="P770">
        <v>48</v>
      </c>
      <c r="Q770">
        <v>1</v>
      </c>
      <c r="R770">
        <v>124</v>
      </c>
      <c r="S770">
        <v>1</v>
      </c>
      <c r="T770">
        <v>1</v>
      </c>
      <c r="U770">
        <v>0</v>
      </c>
      <c r="V770">
        <v>3</v>
      </c>
      <c r="W770">
        <v>1</v>
      </c>
      <c r="X770">
        <v>0</v>
      </c>
      <c r="Y770">
        <v>0.253</v>
      </c>
      <c r="Z770">
        <v>134</v>
      </c>
      <c r="AA770">
        <v>200</v>
      </c>
      <c r="AB770">
        <v>91</v>
      </c>
      <c r="AC770">
        <v>23</v>
      </c>
      <c r="AD770">
        <v>2404</v>
      </c>
      <c r="AE770">
        <v>873</v>
      </c>
      <c r="AF770">
        <v>1531</v>
      </c>
      <c r="AG770">
        <v>12</v>
      </c>
      <c r="AH770">
        <v>1</v>
      </c>
      <c r="AI770">
        <v>1</v>
      </c>
      <c r="AJ770">
        <v>0.08</v>
      </c>
      <c r="AK770">
        <v>0.20699999999999999</v>
      </c>
      <c r="AL770">
        <v>0.39</v>
      </c>
      <c r="AM770">
        <v>0.314</v>
      </c>
      <c r="AN770">
        <v>0.47199999999999998</v>
      </c>
      <c r="AO770">
        <v>0.78600000000000003</v>
      </c>
      <c r="AP770">
        <v>0.219</v>
      </c>
      <c r="AQ770">
        <v>0.27900000000000003</v>
      </c>
      <c r="AR770">
        <v>6.7000000000000002E-3</v>
      </c>
      <c r="AS770">
        <v>0.214</v>
      </c>
      <c r="AT770">
        <v>0.315</v>
      </c>
      <c r="AU770" s="1" t="s">
        <v>349</v>
      </c>
      <c r="AV770">
        <v>0.115</v>
      </c>
      <c r="AW770">
        <v>0.14000000000000001</v>
      </c>
      <c r="AX770">
        <v>0.09</v>
      </c>
      <c r="AY770">
        <v>1</v>
      </c>
      <c r="AZ770">
        <v>0.33400000000000002</v>
      </c>
      <c r="BA770">
        <v>9.8000000000000007</v>
      </c>
      <c r="BB770">
        <v>82</v>
      </c>
      <c r="BC770">
        <v>6.1</v>
      </c>
      <c r="BD770">
        <v>-1.1000000000000001</v>
      </c>
      <c r="BE770">
        <v>18.7</v>
      </c>
      <c r="BF770">
        <v>0.7</v>
      </c>
      <c r="BG770">
        <v>24.8</v>
      </c>
      <c r="BH770">
        <v>2.5</v>
      </c>
      <c r="BI770" s="2">
        <v>19.899999999999999</v>
      </c>
      <c r="BJ770">
        <v>3.6</v>
      </c>
      <c r="BK770">
        <v>108</v>
      </c>
      <c r="BL770">
        <v>0.09</v>
      </c>
      <c r="BM770">
        <v>-10.78</v>
      </c>
      <c r="BN770">
        <v>10.88</v>
      </c>
      <c r="BO770">
        <v>16.53</v>
      </c>
      <c r="BP770">
        <v>1.64</v>
      </c>
      <c r="BQ770">
        <v>0.98</v>
      </c>
      <c r="BR770">
        <v>1.87</v>
      </c>
      <c r="BS770">
        <v>8</v>
      </c>
      <c r="BT770">
        <v>0.95</v>
      </c>
      <c r="BU770">
        <v>-0.86</v>
      </c>
      <c r="BV770">
        <v>0.52200000000000002</v>
      </c>
      <c r="BW770">
        <v>93.3</v>
      </c>
      <c r="BX770">
        <v>0.14199999999999999</v>
      </c>
      <c r="BY770">
        <v>84.8</v>
      </c>
      <c r="BZ770">
        <v>7.9000000000000001E-2</v>
      </c>
      <c r="CA770">
        <v>89.4</v>
      </c>
      <c r="CB770">
        <v>0.106</v>
      </c>
      <c r="CC770">
        <v>78.599999999999994</v>
      </c>
      <c r="CD770">
        <v>0.13400000000000001</v>
      </c>
      <c r="CE770">
        <v>84.9</v>
      </c>
      <c r="CF770">
        <v>1.7000000000000001E-2</v>
      </c>
      <c r="CG770">
        <v>84</v>
      </c>
      <c r="CH770">
        <v>0</v>
      </c>
      <c r="CI770">
        <v>59</v>
      </c>
      <c r="CJ770">
        <v>2E-3</v>
      </c>
      <c r="CL770">
        <v>16.399999999999999</v>
      </c>
      <c r="CM770">
        <v>-8.1999999999999993</v>
      </c>
      <c r="CN770">
        <v>-0.7</v>
      </c>
      <c r="CO770">
        <v>1.4</v>
      </c>
      <c r="CP770">
        <v>4.0999999999999996</v>
      </c>
      <c r="CQ770">
        <v>1.4</v>
      </c>
      <c r="CR770">
        <v>-0.2</v>
      </c>
      <c r="CS770">
        <v>1.31</v>
      </c>
      <c r="CT770">
        <v>-2.41</v>
      </c>
      <c r="CU770">
        <v>-0.37</v>
      </c>
      <c r="CV770">
        <v>0.55000000000000004</v>
      </c>
      <c r="CW770">
        <v>1.27</v>
      </c>
      <c r="CX770">
        <v>3.34</v>
      </c>
      <c r="CY770">
        <v>-20.91</v>
      </c>
      <c r="CZ770" s="1" t="s">
        <v>398</v>
      </c>
      <c r="DA770">
        <v>0.72</v>
      </c>
      <c r="DB770">
        <v>0.49399999999999999</v>
      </c>
      <c r="DC770">
        <v>0.69299999999999995</v>
      </c>
      <c r="DD770">
        <v>0.83599999999999997</v>
      </c>
      <c r="DE770">
        <v>0.77900000000000003</v>
      </c>
      <c r="DF770">
        <v>0.41</v>
      </c>
      <c r="DG770">
        <v>0.56899999999999995</v>
      </c>
      <c r="DH770">
        <v>0.109</v>
      </c>
      <c r="DI770">
        <v>-1.1000000000000001</v>
      </c>
      <c r="DJ770" s="1" t="s">
        <v>536</v>
      </c>
      <c r="DL770">
        <v>7.3999999999999996E-2</v>
      </c>
      <c r="DM770">
        <v>1.9E-2</v>
      </c>
      <c r="DO770">
        <v>0.14000000000000001</v>
      </c>
      <c r="DP770">
        <v>0.14499999999999999</v>
      </c>
      <c r="DQ770">
        <v>8.5000000000000006E-2</v>
      </c>
      <c r="DR770">
        <v>2.1000000000000001E-2</v>
      </c>
      <c r="DS770">
        <v>1E-3</v>
      </c>
      <c r="DT770">
        <v>0.13200000000000001</v>
      </c>
      <c r="DX770">
        <v>93.7</v>
      </c>
      <c r="DZ770">
        <v>89.5</v>
      </c>
      <c r="EA770">
        <v>84.8</v>
      </c>
      <c r="EC770">
        <v>92.3</v>
      </c>
      <c r="ED770">
        <v>84.8</v>
      </c>
      <c r="EE770">
        <v>77.599999999999994</v>
      </c>
      <c r="EF770">
        <v>81.8</v>
      </c>
      <c r="EG770">
        <v>59.7</v>
      </c>
      <c r="EH770">
        <v>84.8</v>
      </c>
      <c r="EK770">
        <v>-2.4</v>
      </c>
      <c r="EM770">
        <v>0.6</v>
      </c>
      <c r="EN770">
        <v>-4.0999999999999996</v>
      </c>
      <c r="EP770">
        <v>-3.1</v>
      </c>
      <c r="EQ770">
        <v>1.5</v>
      </c>
      <c r="ER770">
        <v>3.3</v>
      </c>
      <c r="ES770">
        <v>4</v>
      </c>
      <c r="ET770">
        <v>-4.2</v>
      </c>
      <c r="EU770">
        <v>-3.2</v>
      </c>
      <c r="EX770">
        <v>9.1</v>
      </c>
      <c r="EZ770">
        <v>5.0999999999999996</v>
      </c>
      <c r="FA770">
        <v>3.1</v>
      </c>
      <c r="FC770">
        <v>5.2</v>
      </c>
      <c r="FD770">
        <v>1.2</v>
      </c>
      <c r="FE770">
        <v>-5.6</v>
      </c>
      <c r="FF770">
        <v>-6.3</v>
      </c>
      <c r="FG770">
        <v>6.7</v>
      </c>
      <c r="FH770">
        <v>3.8</v>
      </c>
      <c r="FK770">
        <v>12</v>
      </c>
      <c r="FM770">
        <v>-1.1000000000000001</v>
      </c>
      <c r="FN770">
        <v>-0.6</v>
      </c>
      <c r="FP770">
        <v>3.1</v>
      </c>
      <c r="FQ770">
        <v>-8.1999999999999993</v>
      </c>
      <c r="FR770">
        <v>1.2</v>
      </c>
      <c r="FS770">
        <v>0.2</v>
      </c>
      <c r="FT770">
        <v>-0.2</v>
      </c>
      <c r="FU770">
        <v>4.8</v>
      </c>
      <c r="FX770">
        <v>1.3</v>
      </c>
      <c r="FZ770">
        <v>-0.59</v>
      </c>
      <c r="GA770">
        <v>-1.33</v>
      </c>
      <c r="GC770">
        <v>0.94</v>
      </c>
      <c r="GD770">
        <v>-2.35</v>
      </c>
      <c r="GE770">
        <v>0.59</v>
      </c>
      <c r="GF770">
        <v>0.37</v>
      </c>
      <c r="GG770">
        <v>-7.39</v>
      </c>
      <c r="GH770">
        <v>1.51</v>
      </c>
      <c r="GK770">
        <v>0.28499999999999998</v>
      </c>
      <c r="GL770" s="1" t="s">
        <v>324</v>
      </c>
      <c r="GM770">
        <v>0.495</v>
      </c>
      <c r="GN770">
        <v>0.63</v>
      </c>
      <c r="GO770">
        <v>0.83599999999999997</v>
      </c>
      <c r="GP770">
        <v>0.77500000000000002</v>
      </c>
      <c r="GQ770">
        <v>0.49</v>
      </c>
      <c r="GR770">
        <v>23.5</v>
      </c>
      <c r="GS770">
        <v>-0.3</v>
      </c>
      <c r="GT770">
        <v>-0.2</v>
      </c>
      <c r="GU770">
        <v>-2.1</v>
      </c>
      <c r="GV770" t="s">
        <v>327</v>
      </c>
      <c r="GW770">
        <v>5</v>
      </c>
      <c r="GX770">
        <v>1.4</v>
      </c>
      <c r="GY770">
        <v>2.7</v>
      </c>
      <c r="GZ770">
        <v>0.47899999999999998</v>
      </c>
      <c r="HA770" s="1" t="s">
        <v>646</v>
      </c>
      <c r="HB770">
        <v>0.23499999999999999</v>
      </c>
      <c r="HC770" s="1" t="s">
        <v>325</v>
      </c>
      <c r="HD770">
        <v>0.48399999999999999</v>
      </c>
      <c r="HE770" s="1" t="s">
        <v>437</v>
      </c>
      <c r="HF770" s="1" t="s">
        <v>375</v>
      </c>
      <c r="HG770">
        <v>0.13400000000000001</v>
      </c>
      <c r="HI770" s="1" t="s">
        <v>507</v>
      </c>
      <c r="HJ770">
        <v>0.38600000000000001</v>
      </c>
      <c r="HK770">
        <v>7.5999999999999998E-2</v>
      </c>
      <c r="HL770">
        <v>1.9E-2</v>
      </c>
      <c r="HO770">
        <v>0.13500000000000001</v>
      </c>
      <c r="HP770">
        <v>0.14499999999999999</v>
      </c>
      <c r="HQ770">
        <v>0</v>
      </c>
      <c r="HR770">
        <v>84.5</v>
      </c>
      <c r="HT770">
        <v>78.599999999999994</v>
      </c>
      <c r="HU770">
        <v>93.7</v>
      </c>
      <c r="HV770">
        <v>89.2</v>
      </c>
      <c r="HW770">
        <v>84.8</v>
      </c>
      <c r="HZ770">
        <v>92.3</v>
      </c>
      <c r="IA770">
        <v>84.8</v>
      </c>
      <c r="IB770">
        <v>85.8</v>
      </c>
      <c r="IC770">
        <v>-3.1</v>
      </c>
      <c r="IE770">
        <v>3.7</v>
      </c>
      <c r="IF770">
        <v>-2.2000000000000002</v>
      </c>
      <c r="IG770">
        <v>1.2</v>
      </c>
      <c r="IH770">
        <v>-3.9</v>
      </c>
      <c r="IK770">
        <v>-2.8</v>
      </c>
      <c r="IL770">
        <v>1.9</v>
      </c>
      <c r="IM770">
        <v>5.0999999999999996</v>
      </c>
      <c r="IN770">
        <v>2.4</v>
      </c>
      <c r="IP770">
        <v>-7.5</v>
      </c>
      <c r="IQ770">
        <v>8</v>
      </c>
      <c r="IR770">
        <v>3.8</v>
      </c>
      <c r="IS770">
        <v>1.7</v>
      </c>
      <c r="IV770">
        <v>3.9</v>
      </c>
      <c r="IW770">
        <v>-0.3</v>
      </c>
      <c r="IX770">
        <v>9.3000000000000007</v>
      </c>
      <c r="IY770">
        <v>3.6</v>
      </c>
      <c r="JA770">
        <v>1.9</v>
      </c>
      <c r="JB770">
        <v>11.7</v>
      </c>
      <c r="JC770">
        <v>-1.1000000000000001</v>
      </c>
      <c r="JD770">
        <v>-0.1</v>
      </c>
      <c r="JG770">
        <v>3.4</v>
      </c>
      <c r="JH770">
        <v>-8.1999999999999993</v>
      </c>
      <c r="JI770">
        <v>0</v>
      </c>
      <c r="JJ770">
        <v>1.1200000000000001</v>
      </c>
      <c r="JL770">
        <v>0.76</v>
      </c>
      <c r="JM770">
        <v>1.26</v>
      </c>
      <c r="JN770">
        <v>-0.59</v>
      </c>
      <c r="JO770">
        <v>-0.26</v>
      </c>
      <c r="JR770">
        <v>1.03</v>
      </c>
      <c r="JS770">
        <v>-2.35</v>
      </c>
      <c r="JT770">
        <v>4.0199999999999996</v>
      </c>
      <c r="JU770">
        <v>0.29399999999999998</v>
      </c>
      <c r="JV770" s="1" t="s">
        <v>555</v>
      </c>
      <c r="JW770">
        <v>0.49399999999999999</v>
      </c>
      <c r="JX770">
        <v>0.625</v>
      </c>
      <c r="JY770" s="1" t="s">
        <v>581</v>
      </c>
      <c r="JZ770">
        <v>0.77700000000000002</v>
      </c>
      <c r="KA770">
        <v>0.51300000000000001</v>
      </c>
      <c r="KB770">
        <v>23.5</v>
      </c>
      <c r="KD770">
        <v>102</v>
      </c>
      <c r="KE770">
        <v>87</v>
      </c>
      <c r="KF770">
        <v>93</v>
      </c>
      <c r="KG770">
        <v>96</v>
      </c>
      <c r="KH770">
        <v>112</v>
      </c>
      <c r="KI770">
        <v>128</v>
      </c>
      <c r="KJ770">
        <v>95</v>
      </c>
      <c r="KK770">
        <v>1.02</v>
      </c>
      <c r="KL770">
        <v>74</v>
      </c>
      <c r="KM770">
        <v>129</v>
      </c>
      <c r="KN770">
        <v>102</v>
      </c>
      <c r="KO770">
        <v>119</v>
      </c>
      <c r="KP770">
        <v>82</v>
      </c>
      <c r="KQ770">
        <v>95</v>
      </c>
      <c r="KR770">
        <v>103</v>
      </c>
      <c r="KS770">
        <v>95</v>
      </c>
      <c r="KT770">
        <v>106</v>
      </c>
      <c r="KU770">
        <v>87</v>
      </c>
      <c r="KV770">
        <v>20.8</v>
      </c>
      <c r="KW770">
        <v>38</v>
      </c>
      <c r="KX770">
        <v>8.8999999999999996E-2</v>
      </c>
      <c r="KY770">
        <v>110.8</v>
      </c>
      <c r="KZ770">
        <v>147</v>
      </c>
      <c r="LA770">
        <v>0.34499999999999997</v>
      </c>
      <c r="LB770">
        <v>426</v>
      </c>
      <c r="LC770" s="1" t="s">
        <v>358</v>
      </c>
      <c r="LD770">
        <v>0.252</v>
      </c>
      <c r="LE770">
        <v>0.249</v>
      </c>
      <c r="LF770">
        <v>0.45300000000000001</v>
      </c>
      <c r="LG770">
        <v>0.32800000000000001</v>
      </c>
      <c r="LH770">
        <v>2.6</v>
      </c>
    </row>
    <row r="771" spans="1:320" x14ac:dyDescent="0.2">
      <c r="A771">
        <v>15112</v>
      </c>
      <c r="B771">
        <v>2021</v>
      </c>
      <c r="C771" t="s">
        <v>904</v>
      </c>
      <c r="D771" t="s">
        <v>638</v>
      </c>
      <c r="E771">
        <v>26</v>
      </c>
      <c r="F771">
        <v>151</v>
      </c>
      <c r="G771">
        <v>528</v>
      </c>
      <c r="H771">
        <v>596</v>
      </c>
      <c r="I771">
        <v>134</v>
      </c>
      <c r="J771">
        <v>78</v>
      </c>
      <c r="K771">
        <v>32</v>
      </c>
      <c r="L771">
        <v>1</v>
      </c>
      <c r="M771">
        <v>23</v>
      </c>
      <c r="N771">
        <v>80</v>
      </c>
      <c r="O771">
        <v>86</v>
      </c>
      <c r="P771">
        <v>59</v>
      </c>
      <c r="Q771">
        <v>2</v>
      </c>
      <c r="R771">
        <v>147</v>
      </c>
      <c r="S771">
        <v>4</v>
      </c>
      <c r="T771">
        <v>5</v>
      </c>
      <c r="U771">
        <v>0</v>
      </c>
      <c r="V771">
        <v>14</v>
      </c>
      <c r="W771">
        <v>6</v>
      </c>
      <c r="X771">
        <v>2</v>
      </c>
      <c r="Y771">
        <v>0.254</v>
      </c>
      <c r="Z771">
        <v>148</v>
      </c>
      <c r="AA771">
        <v>144</v>
      </c>
      <c r="AB771">
        <v>92</v>
      </c>
      <c r="AC771">
        <v>7</v>
      </c>
      <c r="AD771">
        <v>2388</v>
      </c>
      <c r="AE771">
        <v>900</v>
      </c>
      <c r="AF771">
        <v>1488</v>
      </c>
      <c r="AG771">
        <v>9</v>
      </c>
      <c r="AH771">
        <v>2</v>
      </c>
      <c r="AI771">
        <v>0</v>
      </c>
      <c r="AJ771">
        <v>9.9000000000000005E-2</v>
      </c>
      <c r="AK771">
        <v>0.247</v>
      </c>
      <c r="AL771">
        <v>0.4</v>
      </c>
      <c r="AM771">
        <v>0.33100000000000002</v>
      </c>
      <c r="AN771">
        <v>0.44900000000000001</v>
      </c>
      <c r="AO771">
        <v>0.77900000000000003</v>
      </c>
      <c r="AP771">
        <v>0.19500000000000001</v>
      </c>
      <c r="AQ771">
        <v>0.30599999999999999</v>
      </c>
      <c r="AR771">
        <v>1.03E-2</v>
      </c>
      <c r="AS771">
        <v>0.24</v>
      </c>
      <c r="AT771">
        <v>0.38500000000000001</v>
      </c>
      <c r="AU771">
        <v>0.375</v>
      </c>
      <c r="AV771">
        <v>4.9000000000000002E-2</v>
      </c>
      <c r="AW771">
        <v>0.16</v>
      </c>
      <c r="AX771">
        <v>6.0999999999999999E-2</v>
      </c>
      <c r="AY771">
        <v>0</v>
      </c>
      <c r="AZ771">
        <v>0.33400000000000002</v>
      </c>
      <c r="BA771">
        <v>9.6</v>
      </c>
      <c r="BB771">
        <v>82</v>
      </c>
      <c r="BC771">
        <v>-4.9000000000000004</v>
      </c>
      <c r="BD771">
        <v>8.6</v>
      </c>
      <c r="BE771">
        <v>18.600000000000001</v>
      </c>
      <c r="BF771">
        <v>2.1</v>
      </c>
      <c r="BG771">
        <v>24.5</v>
      </c>
      <c r="BH771">
        <v>2.5</v>
      </c>
      <c r="BI771" s="2">
        <v>19.600000000000001</v>
      </c>
      <c r="BJ771">
        <v>3.8</v>
      </c>
      <c r="BK771">
        <v>93</v>
      </c>
      <c r="BL771">
        <v>1.21</v>
      </c>
      <c r="BM771">
        <v>-10.76</v>
      </c>
      <c r="BN771">
        <v>11.97</v>
      </c>
      <c r="BO771">
        <v>1.59</v>
      </c>
      <c r="BP771">
        <v>0.2</v>
      </c>
      <c r="BQ771">
        <v>1.03</v>
      </c>
      <c r="BR771">
        <v>0.96</v>
      </c>
      <c r="BS771">
        <v>9</v>
      </c>
      <c r="BT771">
        <v>0.24</v>
      </c>
      <c r="BU771">
        <v>0.94</v>
      </c>
      <c r="BV771">
        <v>0.501</v>
      </c>
      <c r="BW771">
        <v>93.3</v>
      </c>
      <c r="BX771">
        <v>0.16600000000000001</v>
      </c>
      <c r="BY771">
        <v>84.3</v>
      </c>
      <c r="BZ771">
        <v>7.2999999999999995E-2</v>
      </c>
      <c r="CA771">
        <v>88.9</v>
      </c>
      <c r="CB771">
        <v>0.1</v>
      </c>
      <c r="CC771">
        <v>79.5</v>
      </c>
      <c r="CD771">
        <v>0.14199999999999999</v>
      </c>
      <c r="CE771">
        <v>84.8</v>
      </c>
      <c r="CF771" s="1" t="s">
        <v>402</v>
      </c>
      <c r="CG771">
        <v>85.9</v>
      </c>
      <c r="CJ771">
        <v>3.0000000000000001E-3</v>
      </c>
      <c r="CL771">
        <v>1.8</v>
      </c>
      <c r="CM771">
        <v>0.9</v>
      </c>
      <c r="CN771">
        <v>-0.7</v>
      </c>
      <c r="CO771">
        <v>2.9</v>
      </c>
      <c r="CP771">
        <v>2.4</v>
      </c>
      <c r="CQ771">
        <v>-0.2</v>
      </c>
      <c r="CS771">
        <v>0.15</v>
      </c>
      <c r="CT771">
        <v>0.23</v>
      </c>
      <c r="CU771">
        <v>-0.4</v>
      </c>
      <c r="CV771">
        <v>1.22</v>
      </c>
      <c r="CW771">
        <v>0.72</v>
      </c>
      <c r="CX771">
        <v>-0.54</v>
      </c>
      <c r="CZ771" s="1" t="s">
        <v>584</v>
      </c>
      <c r="DA771" s="1" t="s">
        <v>611</v>
      </c>
      <c r="DB771">
        <v>0.48799999999999999</v>
      </c>
      <c r="DC771">
        <v>0.58899999999999997</v>
      </c>
      <c r="DD771" s="1" t="s">
        <v>326</v>
      </c>
      <c r="DE771">
        <v>0.73099999999999998</v>
      </c>
      <c r="DF771">
        <v>0.435</v>
      </c>
      <c r="DG771" s="1" t="s">
        <v>504</v>
      </c>
      <c r="DH771">
        <v>0.13100000000000001</v>
      </c>
      <c r="DI771">
        <v>-1.3</v>
      </c>
      <c r="DJ771">
        <v>0.38500000000000001</v>
      </c>
      <c r="DL771">
        <v>0.08</v>
      </c>
      <c r="DM771">
        <v>2.1000000000000001E-2</v>
      </c>
      <c r="DO771" s="1" t="s">
        <v>443</v>
      </c>
      <c r="DP771">
        <v>0.161</v>
      </c>
      <c r="DQ771">
        <v>8.6999999999999994E-2</v>
      </c>
      <c r="DR771">
        <v>1.7000000000000001E-2</v>
      </c>
      <c r="DT771" s="1" t="s">
        <v>374</v>
      </c>
      <c r="DX771">
        <v>93.6</v>
      </c>
      <c r="DZ771">
        <v>89.1</v>
      </c>
      <c r="EA771">
        <v>85.5</v>
      </c>
      <c r="EC771">
        <v>92.3</v>
      </c>
      <c r="ED771">
        <v>84.3</v>
      </c>
      <c r="EE771">
        <v>79.099999999999994</v>
      </c>
      <c r="EF771">
        <v>80.7</v>
      </c>
      <c r="EH771">
        <v>84.8</v>
      </c>
      <c r="EK771">
        <v>-1.9</v>
      </c>
      <c r="EM771">
        <v>0.1</v>
      </c>
      <c r="EN771">
        <v>-5.4</v>
      </c>
      <c r="EP771">
        <v>-0.9</v>
      </c>
      <c r="EQ771">
        <v>1.3</v>
      </c>
      <c r="ER771">
        <v>2.2999999999999998</v>
      </c>
      <c r="ES771">
        <v>3.9</v>
      </c>
      <c r="EU771">
        <v>-5.3</v>
      </c>
      <c r="EX771">
        <v>8.5</v>
      </c>
      <c r="EZ771">
        <v>4.0999999999999996</v>
      </c>
      <c r="FA771">
        <v>3</v>
      </c>
      <c r="FC771">
        <v>5</v>
      </c>
      <c r="FD771">
        <v>0.8</v>
      </c>
      <c r="FE771">
        <v>-4.8</v>
      </c>
      <c r="FF771">
        <v>-5.7</v>
      </c>
      <c r="FH771">
        <v>2.9</v>
      </c>
      <c r="FK771">
        <v>4.3</v>
      </c>
      <c r="FM771">
        <v>-2.5</v>
      </c>
      <c r="FN771">
        <v>0.3</v>
      </c>
      <c r="FP771">
        <v>-3.9</v>
      </c>
      <c r="FQ771">
        <v>3.2</v>
      </c>
      <c r="FR771">
        <v>0.9</v>
      </c>
      <c r="FS771">
        <v>0</v>
      </c>
      <c r="FU771">
        <v>1.3</v>
      </c>
      <c r="FX771">
        <v>0.47</v>
      </c>
      <c r="FZ771">
        <v>-1.33</v>
      </c>
      <c r="GA771">
        <v>0.52</v>
      </c>
      <c r="GC771">
        <v>-1.44</v>
      </c>
      <c r="GD771">
        <v>0.84</v>
      </c>
      <c r="GE771">
        <v>0.42</v>
      </c>
      <c r="GF771">
        <v>-0.04</v>
      </c>
      <c r="GH771">
        <v>0.41</v>
      </c>
      <c r="GK771">
        <v>0.23499999999999999</v>
      </c>
      <c r="GL771">
        <v>0.71599999999999997</v>
      </c>
      <c r="GM771">
        <v>0.48799999999999999</v>
      </c>
      <c r="GN771" s="1" t="s">
        <v>371</v>
      </c>
      <c r="GO771" s="1" t="s">
        <v>535</v>
      </c>
      <c r="GP771">
        <v>0.73099999999999998</v>
      </c>
      <c r="GQ771">
        <v>0.52500000000000002</v>
      </c>
      <c r="GR771">
        <v>24.4</v>
      </c>
      <c r="GS771">
        <v>10.7</v>
      </c>
      <c r="GT771">
        <v>-0.1</v>
      </c>
      <c r="GU771">
        <v>-0.3</v>
      </c>
      <c r="GV771" t="s">
        <v>387</v>
      </c>
      <c r="GW771">
        <v>-6.2</v>
      </c>
      <c r="GX771">
        <v>1.4</v>
      </c>
      <c r="GY771">
        <v>-1.2</v>
      </c>
      <c r="GZ771">
        <v>0.30599999999999999</v>
      </c>
      <c r="HA771">
        <v>0.36799999999999999</v>
      </c>
      <c r="HB771">
        <v>0.32600000000000001</v>
      </c>
      <c r="HC771">
        <v>0.127</v>
      </c>
      <c r="HD771">
        <v>0.49</v>
      </c>
      <c r="HE771" s="1" t="s">
        <v>536</v>
      </c>
      <c r="HF771">
        <v>0.38400000000000001</v>
      </c>
      <c r="HG771">
        <v>0.13800000000000001</v>
      </c>
      <c r="HH771">
        <v>0</v>
      </c>
      <c r="HI771" s="1" t="s">
        <v>447</v>
      </c>
      <c r="HJ771">
        <v>0.39600000000000002</v>
      </c>
      <c r="HK771">
        <v>6.8000000000000005E-2</v>
      </c>
      <c r="HL771">
        <v>2.1000000000000001E-2</v>
      </c>
      <c r="HO771">
        <v>0.106</v>
      </c>
      <c r="HP771">
        <v>0.16800000000000001</v>
      </c>
      <c r="HR771">
        <v>84.9</v>
      </c>
      <c r="HS771">
        <v>67.8</v>
      </c>
      <c r="HT771">
        <v>79.5</v>
      </c>
      <c r="HU771">
        <v>93.7</v>
      </c>
      <c r="HV771">
        <v>89.5</v>
      </c>
      <c r="HW771">
        <v>85.6</v>
      </c>
      <c r="HZ771">
        <v>92.5</v>
      </c>
      <c r="IA771">
        <v>84.6</v>
      </c>
      <c r="IC771">
        <v>-5.0999999999999996</v>
      </c>
      <c r="ID771">
        <v>4.9000000000000004</v>
      </c>
      <c r="IE771">
        <v>2.9</v>
      </c>
      <c r="IF771">
        <v>-1.7</v>
      </c>
      <c r="IG771">
        <v>0.4</v>
      </c>
      <c r="IH771">
        <v>-5.0999999999999996</v>
      </c>
      <c r="IK771">
        <v>-1.5</v>
      </c>
      <c r="IL771">
        <v>1.2</v>
      </c>
      <c r="IN771">
        <v>1.9</v>
      </c>
      <c r="IO771">
        <v>-6.7</v>
      </c>
      <c r="IP771">
        <v>-6.1</v>
      </c>
      <c r="IQ771">
        <v>7.9</v>
      </c>
      <c r="IR771">
        <v>3.7</v>
      </c>
      <c r="IS771">
        <v>2.2000000000000002</v>
      </c>
      <c r="IV771">
        <v>3.8</v>
      </c>
      <c r="IW771">
        <v>0</v>
      </c>
      <c r="IY771">
        <v>1.2</v>
      </c>
      <c r="IZ771">
        <v>0.5</v>
      </c>
      <c r="JA771">
        <v>2.8</v>
      </c>
      <c r="JB771">
        <v>2.8</v>
      </c>
      <c r="JC771">
        <v>-1</v>
      </c>
      <c r="JD771">
        <v>-0.2</v>
      </c>
      <c r="JG771">
        <v>-2.4</v>
      </c>
      <c r="JH771">
        <v>-0.1</v>
      </c>
      <c r="JJ771">
        <v>0.37</v>
      </c>
      <c r="JK771">
        <v>50.67</v>
      </c>
      <c r="JL771">
        <v>1.1399999999999999</v>
      </c>
      <c r="JM771">
        <v>0.3</v>
      </c>
      <c r="JN771">
        <v>-0.59</v>
      </c>
      <c r="JO771">
        <v>-0.39</v>
      </c>
      <c r="JR771">
        <v>-0.96</v>
      </c>
      <c r="JS771">
        <v>-0.03</v>
      </c>
      <c r="JU771">
        <v>0.245</v>
      </c>
      <c r="JV771">
        <v>0.71</v>
      </c>
      <c r="JW771">
        <v>0.48799999999999999</v>
      </c>
      <c r="JX771" s="1" t="s">
        <v>580</v>
      </c>
      <c r="JY771" s="1" t="s">
        <v>353</v>
      </c>
      <c r="JZ771">
        <v>0.73099999999999998</v>
      </c>
      <c r="KA771">
        <v>0.52300000000000002</v>
      </c>
      <c r="KB771">
        <v>24.4</v>
      </c>
      <c r="KD771">
        <v>102</v>
      </c>
      <c r="KE771">
        <v>108</v>
      </c>
      <c r="KF771">
        <v>111</v>
      </c>
      <c r="KG771">
        <v>101</v>
      </c>
      <c r="KH771">
        <v>107</v>
      </c>
      <c r="KI771">
        <v>114</v>
      </c>
      <c r="KJ771">
        <v>104</v>
      </c>
      <c r="KK771">
        <v>1.1399999999999999</v>
      </c>
      <c r="KL771">
        <v>90</v>
      </c>
      <c r="KM771">
        <v>103</v>
      </c>
      <c r="KN771">
        <v>117</v>
      </c>
      <c r="KO771">
        <v>76</v>
      </c>
      <c r="KP771">
        <v>105</v>
      </c>
      <c r="KQ771">
        <v>132</v>
      </c>
      <c r="KR771">
        <v>78</v>
      </c>
      <c r="KS771">
        <v>96</v>
      </c>
      <c r="KT771">
        <v>117</v>
      </c>
      <c r="KU771">
        <v>90.5</v>
      </c>
      <c r="KV771">
        <v>14.3</v>
      </c>
      <c r="KW771">
        <v>28</v>
      </c>
      <c r="KX771">
        <v>7.2999999999999995E-2</v>
      </c>
      <c r="KY771">
        <v>111.5</v>
      </c>
      <c r="KZ771">
        <v>168</v>
      </c>
      <c r="LA771">
        <v>0.435</v>
      </c>
      <c r="LB771">
        <v>386</v>
      </c>
      <c r="LC771">
        <v>0.13500000000000001</v>
      </c>
      <c r="LD771">
        <v>0.26600000000000001</v>
      </c>
      <c r="LE771">
        <v>0.24299999999999999</v>
      </c>
      <c r="LF771">
        <v>0.42499999999999999</v>
      </c>
      <c r="LG771">
        <v>0.32500000000000001</v>
      </c>
      <c r="LH771">
        <v>2.4</v>
      </c>
    </row>
    <row r="772" spans="1:320" x14ac:dyDescent="0.2">
      <c r="A772">
        <v>10324</v>
      </c>
      <c r="B772">
        <v>2016</v>
      </c>
      <c r="C772" t="s">
        <v>669</v>
      </c>
      <c r="D772" t="s">
        <v>623</v>
      </c>
      <c r="E772">
        <v>25</v>
      </c>
      <c r="F772">
        <v>148</v>
      </c>
      <c r="G772">
        <v>557</v>
      </c>
      <c r="H772">
        <v>608</v>
      </c>
      <c r="I772">
        <v>148</v>
      </c>
      <c r="J772">
        <v>96</v>
      </c>
      <c r="K772">
        <v>23</v>
      </c>
      <c r="L772">
        <v>6</v>
      </c>
      <c r="M772">
        <v>23</v>
      </c>
      <c r="N772">
        <v>75</v>
      </c>
      <c r="O772">
        <v>76</v>
      </c>
      <c r="P772">
        <v>43</v>
      </c>
      <c r="Q772">
        <v>2</v>
      </c>
      <c r="R772">
        <v>115</v>
      </c>
      <c r="S772">
        <v>4</v>
      </c>
      <c r="T772">
        <v>4</v>
      </c>
      <c r="U772">
        <v>0</v>
      </c>
      <c r="V772">
        <v>11</v>
      </c>
      <c r="W772">
        <v>0</v>
      </c>
      <c r="X772">
        <v>3</v>
      </c>
      <c r="Y772">
        <v>0.26600000000000001</v>
      </c>
      <c r="Z772">
        <v>196</v>
      </c>
      <c r="AA772">
        <v>163</v>
      </c>
      <c r="AB772">
        <v>87</v>
      </c>
      <c r="AC772">
        <v>15</v>
      </c>
      <c r="AD772">
        <v>2225</v>
      </c>
      <c r="AE772">
        <v>816</v>
      </c>
      <c r="AF772">
        <v>1409</v>
      </c>
      <c r="AG772">
        <v>15</v>
      </c>
      <c r="AH772">
        <v>0</v>
      </c>
      <c r="AI772">
        <v>0</v>
      </c>
      <c r="AJ772">
        <v>7.0999999999999994E-2</v>
      </c>
      <c r="AK772" s="1" t="s">
        <v>320</v>
      </c>
      <c r="AL772">
        <v>0.37</v>
      </c>
      <c r="AM772">
        <v>0.32100000000000001</v>
      </c>
      <c r="AN772">
        <v>0.45200000000000001</v>
      </c>
      <c r="AO772">
        <v>0.77300000000000002</v>
      </c>
      <c r="AP772">
        <v>0.187</v>
      </c>
      <c r="AQ772">
        <v>0.29599999999999999</v>
      </c>
      <c r="AR772">
        <v>1.2E-2</v>
      </c>
      <c r="AS772">
        <v>0.19500000000000001</v>
      </c>
      <c r="AT772">
        <v>0.439</v>
      </c>
      <c r="AU772">
        <v>0.36499999999999999</v>
      </c>
      <c r="AV772">
        <v>9.1999999999999998E-2</v>
      </c>
      <c r="AW772">
        <v>0.14099999999999999</v>
      </c>
      <c r="AX772">
        <v>7.6999999999999999E-2</v>
      </c>
      <c r="AY772">
        <v>0</v>
      </c>
      <c r="AZ772">
        <v>0.33</v>
      </c>
      <c r="BA772">
        <v>5.9</v>
      </c>
      <c r="BB772">
        <v>77</v>
      </c>
      <c r="BC772">
        <v>6.4</v>
      </c>
      <c r="BD772">
        <v>-0.7</v>
      </c>
      <c r="BE772">
        <v>18.3</v>
      </c>
      <c r="BF772">
        <v>1</v>
      </c>
      <c r="BG772">
        <v>24.1</v>
      </c>
      <c r="BH772">
        <v>2.5</v>
      </c>
      <c r="BI772" s="2">
        <v>19.7</v>
      </c>
      <c r="BJ772">
        <v>3.6</v>
      </c>
      <c r="BK772">
        <v>109</v>
      </c>
      <c r="BL772">
        <v>0.63</v>
      </c>
      <c r="BM772">
        <v>-10.48</v>
      </c>
      <c r="BN772">
        <v>11.11</v>
      </c>
      <c r="BO772">
        <v>3.59</v>
      </c>
      <c r="BP772">
        <v>0.42</v>
      </c>
      <c r="BQ772">
        <v>0.98</v>
      </c>
      <c r="BR772">
        <v>1.57</v>
      </c>
      <c r="BS772">
        <v>6</v>
      </c>
      <c r="BT772">
        <v>1.58</v>
      </c>
      <c r="BU772">
        <v>-0.93</v>
      </c>
      <c r="BV772">
        <v>0.50900000000000001</v>
      </c>
      <c r="BW772">
        <v>92.4</v>
      </c>
      <c r="BX772">
        <v>0.247</v>
      </c>
      <c r="BY772">
        <v>84.7</v>
      </c>
      <c r="BZ772">
        <v>4.5999999999999999E-2</v>
      </c>
      <c r="CA772">
        <v>87.5</v>
      </c>
      <c r="CB772">
        <v>0.08</v>
      </c>
      <c r="CC772">
        <v>77.8</v>
      </c>
      <c r="CD772">
        <v>0.107</v>
      </c>
      <c r="CE772">
        <v>82.9</v>
      </c>
      <c r="CF772">
        <v>0.01</v>
      </c>
      <c r="CG772">
        <v>84.9</v>
      </c>
      <c r="CJ772">
        <v>3.0000000000000001E-3</v>
      </c>
      <c r="CL772">
        <v>12</v>
      </c>
      <c r="CM772">
        <v>-3.3</v>
      </c>
      <c r="CN772">
        <v>-4</v>
      </c>
      <c r="CO772">
        <v>1</v>
      </c>
      <c r="CP772">
        <v>1.3</v>
      </c>
      <c r="CQ772">
        <v>0.1</v>
      </c>
      <c r="CS772">
        <v>1.06</v>
      </c>
      <c r="CT772">
        <v>-0.61</v>
      </c>
      <c r="CU772">
        <v>-3.89</v>
      </c>
      <c r="CV772">
        <v>0.55000000000000004</v>
      </c>
      <c r="CW772">
        <v>0.56000000000000005</v>
      </c>
      <c r="CX772">
        <v>0.37</v>
      </c>
      <c r="CZ772" s="1" t="s">
        <v>459</v>
      </c>
      <c r="DA772">
        <v>0.66500000000000004</v>
      </c>
      <c r="DB772" s="1" t="s">
        <v>349</v>
      </c>
      <c r="DC772">
        <v>0.58799999999999997</v>
      </c>
      <c r="DD772">
        <v>0.86299999999999999</v>
      </c>
      <c r="DE772">
        <v>0.752</v>
      </c>
      <c r="DF772" s="1" t="s">
        <v>415</v>
      </c>
      <c r="DG772">
        <v>0.63200000000000001</v>
      </c>
      <c r="DH772" s="1" t="s">
        <v>409</v>
      </c>
      <c r="DI772">
        <v>-1.8</v>
      </c>
      <c r="DJ772">
        <v>0.29499999999999998</v>
      </c>
      <c r="DL772">
        <v>4.5999999999999999E-2</v>
      </c>
      <c r="DM772">
        <v>1.2E-2</v>
      </c>
      <c r="DO772">
        <v>0.217</v>
      </c>
      <c r="DP772">
        <v>0.23</v>
      </c>
      <c r="DQ772">
        <v>0.08</v>
      </c>
      <c r="DR772">
        <v>1.4999999999999999E-2</v>
      </c>
      <c r="DT772">
        <v>0.105</v>
      </c>
      <c r="DX772">
        <v>92.6</v>
      </c>
      <c r="DZ772">
        <v>86.8</v>
      </c>
      <c r="EA772">
        <v>83.7</v>
      </c>
      <c r="EC772">
        <v>92.2</v>
      </c>
      <c r="ED772">
        <v>84.9</v>
      </c>
      <c r="EE772">
        <v>77.8</v>
      </c>
      <c r="EF772">
        <v>79.8</v>
      </c>
      <c r="EH772">
        <v>82.9</v>
      </c>
      <c r="EK772">
        <v>-2.2000000000000002</v>
      </c>
      <c r="EM772">
        <v>1.6</v>
      </c>
      <c r="EN772">
        <v>-4</v>
      </c>
      <c r="EP772">
        <v>-5</v>
      </c>
      <c r="EQ772">
        <v>1.7</v>
      </c>
      <c r="ER772">
        <v>3.2</v>
      </c>
      <c r="ES772">
        <v>2.2999999999999998</v>
      </c>
      <c r="EU772">
        <v>-1.1000000000000001</v>
      </c>
      <c r="EX772">
        <v>9.5</v>
      </c>
      <c r="EZ772">
        <v>5.0999999999999996</v>
      </c>
      <c r="FA772">
        <v>2.9</v>
      </c>
      <c r="FC772">
        <v>6.1</v>
      </c>
      <c r="FD772">
        <v>1.7</v>
      </c>
      <c r="FE772">
        <v>-4.2</v>
      </c>
      <c r="FF772">
        <v>-7.1</v>
      </c>
      <c r="FH772">
        <v>5</v>
      </c>
      <c r="FK772">
        <v>11.7</v>
      </c>
      <c r="FM772">
        <v>-2.7</v>
      </c>
      <c r="FN772">
        <v>1.9</v>
      </c>
      <c r="FP772">
        <v>0.1</v>
      </c>
      <c r="FQ772">
        <v>-2.7</v>
      </c>
      <c r="FR772">
        <v>-0.7</v>
      </c>
      <c r="FS772">
        <v>0.9</v>
      </c>
      <c r="FU772">
        <v>-1.6</v>
      </c>
      <c r="FX772">
        <v>1.8</v>
      </c>
      <c r="FZ772">
        <v>-2.64</v>
      </c>
      <c r="GA772">
        <v>7.39</v>
      </c>
      <c r="GC772">
        <v>0.02</v>
      </c>
      <c r="GD772">
        <v>-0.54</v>
      </c>
      <c r="GE772">
        <v>-0.39</v>
      </c>
      <c r="GF772">
        <v>2.78</v>
      </c>
      <c r="GH772">
        <v>-0.68</v>
      </c>
      <c r="GK772">
        <v>0.30399999999999999</v>
      </c>
      <c r="GL772">
        <v>0.63600000000000001</v>
      </c>
      <c r="GM772">
        <v>0.46899999999999997</v>
      </c>
      <c r="GN772">
        <v>0.53100000000000003</v>
      </c>
      <c r="GO772">
        <v>0.86199999999999999</v>
      </c>
      <c r="GP772">
        <v>0.754</v>
      </c>
      <c r="GQ772">
        <v>0.496</v>
      </c>
      <c r="GR772">
        <v>22.9</v>
      </c>
      <c r="GS772">
        <v>0.2</v>
      </c>
      <c r="GT772">
        <v>-1.5</v>
      </c>
      <c r="GU772">
        <v>0</v>
      </c>
      <c r="GV772" t="s">
        <v>368</v>
      </c>
      <c r="GW772">
        <v>4.5999999999999996</v>
      </c>
      <c r="GX772">
        <v>1</v>
      </c>
      <c r="GY772">
        <v>0.5</v>
      </c>
      <c r="GZ772">
        <v>0.377</v>
      </c>
      <c r="HA772">
        <v>0.39200000000000002</v>
      </c>
      <c r="HB772">
        <v>0.23100000000000001</v>
      </c>
      <c r="HC772" s="1" t="s">
        <v>331</v>
      </c>
      <c r="HD772" s="1" t="s">
        <v>383</v>
      </c>
      <c r="HE772">
        <v>0.374</v>
      </c>
      <c r="HF772">
        <v>0.29799999999999999</v>
      </c>
      <c r="HG772">
        <v>9.6000000000000002E-2</v>
      </c>
      <c r="HH772">
        <v>0</v>
      </c>
      <c r="HI772">
        <v>7.9000000000000001E-2</v>
      </c>
      <c r="HJ772">
        <v>0.28499999999999998</v>
      </c>
      <c r="HK772">
        <v>5.5E-2</v>
      </c>
      <c r="HL772">
        <v>1.6E-2</v>
      </c>
      <c r="HO772">
        <v>0.2</v>
      </c>
      <c r="HP772" s="1" t="s">
        <v>570</v>
      </c>
      <c r="HR772">
        <v>83.5</v>
      </c>
      <c r="HS772">
        <v>75.599999999999994</v>
      </c>
      <c r="HT772">
        <v>78.400000000000006</v>
      </c>
      <c r="HU772">
        <v>93.5</v>
      </c>
      <c r="HV772">
        <v>87.9</v>
      </c>
      <c r="HW772">
        <v>85.1</v>
      </c>
      <c r="HZ772">
        <v>92.9</v>
      </c>
      <c r="IA772">
        <v>85.2</v>
      </c>
      <c r="IC772">
        <v>-0.9</v>
      </c>
      <c r="ID772">
        <v>8.6999999999999993</v>
      </c>
      <c r="IE772">
        <v>3.4</v>
      </c>
      <c r="IF772">
        <v>-1.7</v>
      </c>
      <c r="IG772">
        <v>1.8</v>
      </c>
      <c r="IH772">
        <v>-4.0999999999999996</v>
      </c>
      <c r="IK772">
        <v>-5.4</v>
      </c>
      <c r="IL772">
        <v>2.4</v>
      </c>
      <c r="IN772">
        <v>3.5</v>
      </c>
      <c r="IO772">
        <v>-6.9</v>
      </c>
      <c r="IP772">
        <v>-7.4</v>
      </c>
      <c r="IQ772">
        <v>8.4</v>
      </c>
      <c r="IR772">
        <v>4</v>
      </c>
      <c r="IS772">
        <v>0.7</v>
      </c>
      <c r="IV772">
        <v>4.5999999999999996</v>
      </c>
      <c r="IW772">
        <v>0.2</v>
      </c>
      <c r="IY772">
        <v>0.1</v>
      </c>
      <c r="IZ772">
        <v>0</v>
      </c>
      <c r="JA772">
        <v>0.6</v>
      </c>
      <c r="JB772">
        <v>13.1</v>
      </c>
      <c r="JC772">
        <v>-2.7</v>
      </c>
      <c r="JD772">
        <v>3.1</v>
      </c>
      <c r="JG772">
        <v>-1.8</v>
      </c>
      <c r="JH772">
        <v>-1.7</v>
      </c>
      <c r="JJ772">
        <v>0.05</v>
      </c>
      <c r="JK772">
        <v>4.72</v>
      </c>
      <c r="JL772">
        <v>0.36</v>
      </c>
      <c r="JM772">
        <v>2.08</v>
      </c>
      <c r="JN772">
        <v>-2.27</v>
      </c>
      <c r="JO772">
        <v>8.59</v>
      </c>
      <c r="JR772">
        <v>-0.41</v>
      </c>
      <c r="JS772">
        <v>-0.34</v>
      </c>
      <c r="JU772">
        <v>0.30099999999999999</v>
      </c>
      <c r="JV772">
        <v>0.63800000000000001</v>
      </c>
      <c r="JW772">
        <v>0.46899999999999997</v>
      </c>
      <c r="JX772">
        <v>0.52700000000000002</v>
      </c>
      <c r="JY772">
        <v>0.86099999999999999</v>
      </c>
      <c r="JZ772">
        <v>0.754</v>
      </c>
      <c r="KA772">
        <v>0.498</v>
      </c>
      <c r="KB772">
        <v>22.9</v>
      </c>
      <c r="KD772">
        <v>102</v>
      </c>
      <c r="KE772">
        <v>82</v>
      </c>
      <c r="KF772">
        <v>92</v>
      </c>
      <c r="KG772">
        <v>97</v>
      </c>
      <c r="KH772">
        <v>106</v>
      </c>
      <c r="KI772">
        <v>113</v>
      </c>
      <c r="KJ772">
        <v>97</v>
      </c>
      <c r="KK772">
        <v>0.92</v>
      </c>
      <c r="KL772">
        <v>98</v>
      </c>
      <c r="KM772">
        <v>107</v>
      </c>
      <c r="KN772">
        <v>110</v>
      </c>
      <c r="KO772">
        <v>97</v>
      </c>
      <c r="KP772">
        <v>111</v>
      </c>
      <c r="KQ772">
        <v>90</v>
      </c>
      <c r="KR772">
        <v>95</v>
      </c>
      <c r="KS772">
        <v>91</v>
      </c>
      <c r="KT772">
        <v>117</v>
      </c>
      <c r="KU772">
        <v>90.8</v>
      </c>
      <c r="KV772">
        <v>11</v>
      </c>
      <c r="KW772">
        <v>35</v>
      </c>
      <c r="KX772">
        <v>7.8E-2</v>
      </c>
      <c r="KY772">
        <v>113.8</v>
      </c>
      <c r="KZ772">
        <v>188</v>
      </c>
      <c r="LA772" s="1" t="s">
        <v>415</v>
      </c>
      <c r="LB772">
        <v>446</v>
      </c>
      <c r="LC772" s="1" t="s">
        <v>364</v>
      </c>
      <c r="LD772">
        <v>0.28000000000000003</v>
      </c>
      <c r="LE772">
        <v>0.27400000000000002</v>
      </c>
      <c r="LF772">
        <v>0.46700000000000003</v>
      </c>
      <c r="LG772">
        <v>0.34100000000000003</v>
      </c>
      <c r="LH772">
        <v>2.5</v>
      </c>
    </row>
    <row r="773" spans="1:320" x14ac:dyDescent="0.2">
      <c r="A773">
        <v>11445</v>
      </c>
      <c r="B773">
        <v>2022</v>
      </c>
      <c r="C773" t="s">
        <v>920</v>
      </c>
      <c r="D773" t="s">
        <v>519</v>
      </c>
      <c r="E773">
        <v>33</v>
      </c>
      <c r="F773">
        <v>140</v>
      </c>
      <c r="G773">
        <v>462</v>
      </c>
      <c r="H773">
        <v>542</v>
      </c>
      <c r="I773">
        <v>123</v>
      </c>
      <c r="J773">
        <v>86</v>
      </c>
      <c r="K773">
        <v>24</v>
      </c>
      <c r="L773">
        <v>0</v>
      </c>
      <c r="M773">
        <v>13</v>
      </c>
      <c r="N773">
        <v>71</v>
      </c>
      <c r="O773">
        <v>61</v>
      </c>
      <c r="P773">
        <v>48</v>
      </c>
      <c r="Q773">
        <v>1</v>
      </c>
      <c r="R773">
        <v>97</v>
      </c>
      <c r="S773">
        <v>28</v>
      </c>
      <c r="T773">
        <v>4</v>
      </c>
      <c r="U773">
        <v>0</v>
      </c>
      <c r="V773">
        <v>3</v>
      </c>
      <c r="W773">
        <v>3</v>
      </c>
      <c r="X773">
        <v>1</v>
      </c>
      <c r="Y773">
        <v>0.26600000000000001</v>
      </c>
      <c r="Z773">
        <v>167</v>
      </c>
      <c r="AA773">
        <v>128</v>
      </c>
      <c r="AB773">
        <v>74</v>
      </c>
      <c r="AC773">
        <v>17</v>
      </c>
      <c r="AD773">
        <v>2218</v>
      </c>
      <c r="AE773">
        <v>803</v>
      </c>
      <c r="AF773">
        <v>1415</v>
      </c>
      <c r="AG773">
        <v>19</v>
      </c>
      <c r="AH773">
        <v>0</v>
      </c>
      <c r="AI773">
        <v>0</v>
      </c>
      <c r="AJ773">
        <v>8.8999999999999996E-2</v>
      </c>
      <c r="AK773">
        <v>0.17899999999999999</v>
      </c>
      <c r="AL773">
        <v>0.49</v>
      </c>
      <c r="AM773">
        <v>0.36699999999999999</v>
      </c>
      <c r="AN773">
        <v>0.40300000000000002</v>
      </c>
      <c r="AO773">
        <v>0.77</v>
      </c>
      <c r="AP773">
        <v>0.13600000000000001</v>
      </c>
      <c r="AQ773">
        <v>0.309</v>
      </c>
      <c r="AR773" s="1" t="s">
        <v>406</v>
      </c>
      <c r="AS773">
        <v>0.20100000000000001</v>
      </c>
      <c r="AT773" s="1" t="s">
        <v>383</v>
      </c>
      <c r="AU773" s="1" t="s">
        <v>437</v>
      </c>
      <c r="AV773">
        <v>0.13300000000000001</v>
      </c>
      <c r="AW773">
        <v>0.10199999999999999</v>
      </c>
      <c r="AX773">
        <v>0.114</v>
      </c>
      <c r="AY773">
        <v>0</v>
      </c>
      <c r="AZ773">
        <v>0.34300000000000003</v>
      </c>
      <c r="BA773">
        <v>14.5</v>
      </c>
      <c r="BB773">
        <v>76</v>
      </c>
      <c r="BC773">
        <v>16.100000000000001</v>
      </c>
      <c r="BD773">
        <v>-3.6</v>
      </c>
      <c r="BE773">
        <v>16.2</v>
      </c>
      <c r="BF773">
        <v>-5.5</v>
      </c>
      <c r="BG773">
        <v>24</v>
      </c>
      <c r="BH773">
        <v>2.5</v>
      </c>
      <c r="BI773" s="2">
        <v>20.100000000000001</v>
      </c>
      <c r="BJ773">
        <v>3.1</v>
      </c>
      <c r="BK773">
        <v>126</v>
      </c>
      <c r="BL773">
        <v>2.4</v>
      </c>
      <c r="BM773">
        <v>-7.51</v>
      </c>
      <c r="BN773">
        <v>9.91</v>
      </c>
      <c r="BO773">
        <v>28.81</v>
      </c>
      <c r="BP773">
        <v>3.18</v>
      </c>
      <c r="BQ773">
        <v>0.9</v>
      </c>
      <c r="BR773">
        <v>1.1100000000000001</v>
      </c>
      <c r="BS773">
        <v>10</v>
      </c>
      <c r="BT773">
        <v>1.42</v>
      </c>
      <c r="BU773">
        <v>1.24</v>
      </c>
      <c r="BV773">
        <v>0.5</v>
      </c>
      <c r="BW773">
        <v>93.9</v>
      </c>
      <c r="BX773">
        <v>0.24299999999999999</v>
      </c>
      <c r="BY773">
        <v>84</v>
      </c>
      <c r="BZ773">
        <v>6.9000000000000006E-2</v>
      </c>
      <c r="CA773">
        <v>89.4</v>
      </c>
      <c r="CB773">
        <v>0.09</v>
      </c>
      <c r="CC773">
        <v>79.3</v>
      </c>
      <c r="CD773">
        <v>9.4E-2</v>
      </c>
      <c r="CE773">
        <v>85.6</v>
      </c>
      <c r="CF773">
        <v>4.0000000000000001E-3</v>
      </c>
      <c r="CG773">
        <v>88.7</v>
      </c>
      <c r="CJ773">
        <v>2E-3</v>
      </c>
      <c r="CL773">
        <v>10.3</v>
      </c>
      <c r="CM773">
        <v>6.4</v>
      </c>
      <c r="CN773">
        <v>-1.2</v>
      </c>
      <c r="CO773">
        <v>1</v>
      </c>
      <c r="CP773">
        <v>3.2</v>
      </c>
      <c r="CQ773">
        <v>0</v>
      </c>
      <c r="CS773">
        <v>0.93</v>
      </c>
      <c r="CT773">
        <v>1.19</v>
      </c>
      <c r="CU773">
        <v>-0.8</v>
      </c>
      <c r="CV773">
        <v>0.52</v>
      </c>
      <c r="CW773">
        <v>1.55</v>
      </c>
      <c r="CX773">
        <v>-0.18</v>
      </c>
      <c r="CZ773" s="1" t="s">
        <v>347</v>
      </c>
      <c r="DA773">
        <v>0.63300000000000001</v>
      </c>
      <c r="DB773">
        <v>0.42799999999999999</v>
      </c>
      <c r="DC773">
        <v>0.73199999999999998</v>
      </c>
      <c r="DD773" s="1" t="s">
        <v>674</v>
      </c>
      <c r="DE773" s="1" t="s">
        <v>332</v>
      </c>
      <c r="DF773">
        <v>0.42399999999999999</v>
      </c>
      <c r="DG773">
        <v>0.63500000000000001</v>
      </c>
      <c r="DH773">
        <v>8.5000000000000006E-2</v>
      </c>
      <c r="DI773">
        <v>-1.7</v>
      </c>
      <c r="DJ773">
        <v>0.27300000000000002</v>
      </c>
      <c r="DL773">
        <v>7.8E-2</v>
      </c>
      <c r="DM773">
        <v>8.9999999999999993E-3</v>
      </c>
      <c r="DO773" s="1" t="s">
        <v>348</v>
      </c>
      <c r="DP773">
        <v>0.22500000000000001</v>
      </c>
      <c r="DQ773">
        <v>7.9000000000000001E-2</v>
      </c>
      <c r="DR773">
        <v>2.1000000000000001E-2</v>
      </c>
      <c r="DS773">
        <v>1E-3</v>
      </c>
      <c r="DT773">
        <v>8.8999999999999996E-2</v>
      </c>
      <c r="DX773">
        <v>94.1</v>
      </c>
      <c r="DZ773">
        <v>89.7</v>
      </c>
      <c r="EA773">
        <v>87.1</v>
      </c>
      <c r="EC773">
        <v>93.7</v>
      </c>
      <c r="ED773">
        <v>83.9</v>
      </c>
      <c r="EE773">
        <v>78.599999999999994</v>
      </c>
      <c r="EF773">
        <v>80.900000000000006</v>
      </c>
      <c r="EG773">
        <v>42.1</v>
      </c>
      <c r="EH773">
        <v>85.5</v>
      </c>
      <c r="EK773">
        <v>-1.8</v>
      </c>
      <c r="EM773">
        <v>0.3</v>
      </c>
      <c r="EN773">
        <v>-7.3</v>
      </c>
      <c r="EP773">
        <v>-3.4</v>
      </c>
      <c r="EQ773">
        <v>1.4</v>
      </c>
      <c r="ER773">
        <v>-0.3</v>
      </c>
      <c r="ES773">
        <v>4.0999999999999996</v>
      </c>
      <c r="ET773">
        <v>2.2000000000000002</v>
      </c>
      <c r="EU773">
        <v>0.8</v>
      </c>
      <c r="EX773">
        <v>9.4</v>
      </c>
      <c r="EZ773">
        <v>5.8</v>
      </c>
      <c r="FA773">
        <v>3.5</v>
      </c>
      <c r="FC773">
        <v>5.6</v>
      </c>
      <c r="FD773">
        <v>1.1000000000000001</v>
      </c>
      <c r="FE773">
        <v>-5</v>
      </c>
      <c r="FF773">
        <v>-4.8</v>
      </c>
      <c r="FG773">
        <v>6.4</v>
      </c>
      <c r="FH773">
        <v>3.8</v>
      </c>
      <c r="FK773">
        <v>1.9</v>
      </c>
      <c r="FM773">
        <v>-2.2000000000000002</v>
      </c>
      <c r="FN773">
        <v>0.9</v>
      </c>
      <c r="FP773">
        <v>5.2</v>
      </c>
      <c r="FQ773">
        <v>5.4</v>
      </c>
      <c r="FR773">
        <v>2.5</v>
      </c>
      <c r="FS773">
        <v>-0.6</v>
      </c>
      <c r="FT773">
        <v>0.5</v>
      </c>
      <c r="FU773">
        <v>2.5</v>
      </c>
      <c r="FX773">
        <v>0.31</v>
      </c>
      <c r="FZ773">
        <v>-1.27</v>
      </c>
      <c r="GA773">
        <v>4.53</v>
      </c>
      <c r="GC773">
        <v>1.04</v>
      </c>
      <c r="GD773">
        <v>1.07</v>
      </c>
      <c r="GE773">
        <v>1.42</v>
      </c>
      <c r="GF773">
        <v>-1.31</v>
      </c>
      <c r="GG773">
        <v>15.15</v>
      </c>
      <c r="GH773">
        <v>1.26</v>
      </c>
      <c r="GK773">
        <v>0.248</v>
      </c>
      <c r="GL773">
        <v>0.59699999999999998</v>
      </c>
      <c r="GM773">
        <v>0.42799999999999999</v>
      </c>
      <c r="GN773">
        <v>0.66200000000000003</v>
      </c>
      <c r="GO773">
        <v>0.85099999999999998</v>
      </c>
      <c r="GP773" s="1" t="s">
        <v>475</v>
      </c>
      <c r="GQ773">
        <v>0.51600000000000001</v>
      </c>
      <c r="GR773">
        <v>27.5</v>
      </c>
      <c r="GS773">
        <v>-9.1</v>
      </c>
      <c r="GT773">
        <v>-0.5</v>
      </c>
      <c r="GU773">
        <v>-2.8</v>
      </c>
      <c r="GV773" t="s">
        <v>377</v>
      </c>
      <c r="GW773">
        <v>14.4</v>
      </c>
      <c r="GX773">
        <v>2.5</v>
      </c>
      <c r="GY773">
        <v>2.2999999999999998</v>
      </c>
      <c r="GZ773" s="1" t="s">
        <v>461</v>
      </c>
      <c r="HA773">
        <v>0.29499999999999998</v>
      </c>
      <c r="HB773">
        <v>0.28699999999999998</v>
      </c>
      <c r="HC773">
        <v>0.20899999999999999</v>
      </c>
      <c r="HD773">
        <v>0.50700000000000001</v>
      </c>
      <c r="HE773">
        <v>0.28499999999999998</v>
      </c>
      <c r="HF773">
        <v>0.29199999999999998</v>
      </c>
      <c r="HG773">
        <v>8.7999999999999995E-2</v>
      </c>
      <c r="HI773">
        <v>8.5999999999999993E-2</v>
      </c>
      <c r="HJ773">
        <v>0.27200000000000002</v>
      </c>
      <c r="HK773">
        <v>6.9000000000000006E-2</v>
      </c>
      <c r="HL773" s="1" t="s">
        <v>462</v>
      </c>
      <c r="HO773" s="1" t="s">
        <v>348</v>
      </c>
      <c r="HP773">
        <v>0.25</v>
      </c>
      <c r="HR773">
        <v>85</v>
      </c>
      <c r="HT773">
        <v>79.099999999999994</v>
      </c>
      <c r="HU773">
        <v>94.2</v>
      </c>
      <c r="HV773">
        <v>89.8</v>
      </c>
      <c r="HW773">
        <v>86.2</v>
      </c>
      <c r="HZ773">
        <v>93.8</v>
      </c>
      <c r="IA773">
        <v>83.8</v>
      </c>
      <c r="IC773">
        <v>0.9</v>
      </c>
      <c r="IE773">
        <v>0.8</v>
      </c>
      <c r="IF773">
        <v>-1.5</v>
      </c>
      <c r="IG773">
        <v>0.7</v>
      </c>
      <c r="IH773">
        <v>-6.8</v>
      </c>
      <c r="IK773">
        <v>-3.2</v>
      </c>
      <c r="IL773">
        <v>1.6</v>
      </c>
      <c r="IN773">
        <v>2.8</v>
      </c>
      <c r="IP773">
        <v>-6.7</v>
      </c>
      <c r="IQ773">
        <v>8.4</v>
      </c>
      <c r="IR773">
        <v>5.0999999999999996</v>
      </c>
      <c r="IS773">
        <v>2.1</v>
      </c>
      <c r="IV773">
        <v>4.7</v>
      </c>
      <c r="IW773">
        <v>0</v>
      </c>
      <c r="IY773">
        <v>2</v>
      </c>
      <c r="JA773">
        <v>1</v>
      </c>
      <c r="JB773">
        <v>3.6</v>
      </c>
      <c r="JC773">
        <v>-0.8</v>
      </c>
      <c r="JD773">
        <v>1.6</v>
      </c>
      <c r="JG773">
        <v>3.7</v>
      </c>
      <c r="JH773">
        <v>4.9000000000000004</v>
      </c>
      <c r="JJ773">
        <v>1.01</v>
      </c>
      <c r="JL773">
        <v>0.5</v>
      </c>
      <c r="JM773">
        <v>0.59</v>
      </c>
      <c r="JN773">
        <v>-0.5</v>
      </c>
      <c r="JO773">
        <v>6.75</v>
      </c>
      <c r="JR773">
        <v>0.74</v>
      </c>
      <c r="JS773">
        <v>0.88</v>
      </c>
      <c r="JU773">
        <v>0.253</v>
      </c>
      <c r="JV773">
        <v>0.59499999999999997</v>
      </c>
      <c r="JW773">
        <v>0.42799999999999999</v>
      </c>
      <c r="JX773" s="1" t="s">
        <v>552</v>
      </c>
      <c r="JY773">
        <v>0.85</v>
      </c>
      <c r="JZ773" s="1" t="s">
        <v>475</v>
      </c>
      <c r="KA773">
        <v>0.51200000000000001</v>
      </c>
      <c r="KB773">
        <v>27.5</v>
      </c>
      <c r="KD773">
        <v>110</v>
      </c>
      <c r="KE773">
        <v>106</v>
      </c>
      <c r="KF773">
        <v>79</v>
      </c>
      <c r="KG773">
        <v>117</v>
      </c>
      <c r="KH773">
        <v>101</v>
      </c>
      <c r="KI773">
        <v>88</v>
      </c>
      <c r="KJ773">
        <v>106</v>
      </c>
      <c r="KK773">
        <v>1</v>
      </c>
      <c r="KL773">
        <v>105</v>
      </c>
      <c r="KM773">
        <v>94</v>
      </c>
      <c r="KN773">
        <v>86</v>
      </c>
      <c r="KO773">
        <v>102</v>
      </c>
      <c r="KP773">
        <v>85</v>
      </c>
      <c r="KQ773">
        <v>117</v>
      </c>
      <c r="KR773">
        <v>123</v>
      </c>
      <c r="KS773">
        <v>96</v>
      </c>
      <c r="KT773">
        <v>94</v>
      </c>
      <c r="KU773">
        <v>87.7</v>
      </c>
      <c r="KV773">
        <v>10.9</v>
      </c>
      <c r="KW773">
        <v>18</v>
      </c>
      <c r="KX773">
        <v>4.9000000000000002E-2</v>
      </c>
      <c r="KY773">
        <v>108</v>
      </c>
      <c r="KZ773">
        <v>135</v>
      </c>
      <c r="LA773">
        <v>0.36599999999999999</v>
      </c>
      <c r="LB773">
        <v>369</v>
      </c>
      <c r="LC773">
        <v>0.21</v>
      </c>
      <c r="LD773">
        <v>0.29499999999999998</v>
      </c>
      <c r="LE773">
        <v>0.245</v>
      </c>
      <c r="LF773">
        <v>0.36199999999999999</v>
      </c>
      <c r="LG773">
        <v>0.32300000000000001</v>
      </c>
      <c r="LH773">
        <v>2.5</v>
      </c>
    </row>
    <row r="774" spans="1:320" x14ac:dyDescent="0.2">
      <c r="A774">
        <v>6012</v>
      </c>
      <c r="B774">
        <v>2016</v>
      </c>
      <c r="C774" t="s">
        <v>870</v>
      </c>
      <c r="D774" t="s">
        <v>319</v>
      </c>
      <c r="E774">
        <v>26</v>
      </c>
      <c r="F774">
        <v>153</v>
      </c>
      <c r="G774">
        <v>562</v>
      </c>
      <c r="H774">
        <v>597</v>
      </c>
      <c r="I774">
        <v>155</v>
      </c>
      <c r="J774">
        <v>101</v>
      </c>
      <c r="K774">
        <v>32</v>
      </c>
      <c r="L774">
        <v>2</v>
      </c>
      <c r="M774">
        <v>20</v>
      </c>
      <c r="N774">
        <v>68</v>
      </c>
      <c r="O774">
        <v>70</v>
      </c>
      <c r="P774">
        <v>19</v>
      </c>
      <c r="Q774">
        <v>2</v>
      </c>
      <c r="R774">
        <v>82</v>
      </c>
      <c r="S774">
        <v>6</v>
      </c>
      <c r="T774">
        <v>5</v>
      </c>
      <c r="U774">
        <v>5</v>
      </c>
      <c r="V774">
        <v>9</v>
      </c>
      <c r="W774">
        <v>7</v>
      </c>
      <c r="X774">
        <v>1</v>
      </c>
      <c r="Y774">
        <v>0.27600000000000002</v>
      </c>
      <c r="Z774">
        <v>192</v>
      </c>
      <c r="AA774">
        <v>193</v>
      </c>
      <c r="AB774">
        <v>94</v>
      </c>
      <c r="AC774">
        <v>21</v>
      </c>
      <c r="AD774">
        <v>2067</v>
      </c>
      <c r="AE774">
        <v>645</v>
      </c>
      <c r="AF774">
        <v>1422</v>
      </c>
      <c r="AG774">
        <v>12</v>
      </c>
      <c r="AH774">
        <v>11</v>
      </c>
      <c r="AI774">
        <v>5</v>
      </c>
      <c r="AJ774">
        <v>3.2000000000000001E-2</v>
      </c>
      <c r="AK774" s="1" t="s">
        <v>374</v>
      </c>
      <c r="AL774">
        <v>0.23</v>
      </c>
      <c r="AM774">
        <v>0.30399999999999999</v>
      </c>
      <c r="AN774">
        <v>0.44700000000000001</v>
      </c>
      <c r="AO774">
        <v>0.751</v>
      </c>
      <c r="AP774">
        <v>0.17100000000000001</v>
      </c>
      <c r="AQ774">
        <v>0.28999999999999998</v>
      </c>
      <c r="AR774">
        <v>9.8999999999999904E-3</v>
      </c>
      <c r="AS774">
        <v>0.19600000000000001</v>
      </c>
      <c r="AT774">
        <v>0.40100000000000002</v>
      </c>
      <c r="AU774" s="1" t="s">
        <v>468</v>
      </c>
      <c r="AV774">
        <v>0.109</v>
      </c>
      <c r="AW774" s="1" t="s">
        <v>507</v>
      </c>
      <c r="AX774">
        <v>6.3E-2</v>
      </c>
      <c r="AY774">
        <v>0.45500000000000002</v>
      </c>
      <c r="AZ774">
        <v>0.31900000000000001</v>
      </c>
      <c r="BA774">
        <v>0.2</v>
      </c>
      <c r="BB774">
        <v>71</v>
      </c>
      <c r="BC774">
        <v>-2</v>
      </c>
      <c r="BD774">
        <v>-4.2</v>
      </c>
      <c r="BE774">
        <v>18</v>
      </c>
      <c r="BF774">
        <v>6.7</v>
      </c>
      <c r="BG774">
        <v>24.3</v>
      </c>
      <c r="BH774">
        <v>2.5</v>
      </c>
      <c r="BI774" s="2">
        <v>19.899999999999999</v>
      </c>
      <c r="BJ774">
        <v>4.3</v>
      </c>
      <c r="BK774">
        <v>97</v>
      </c>
      <c r="BL774">
        <v>-1.04</v>
      </c>
      <c r="BM774">
        <v>-10.32</v>
      </c>
      <c r="BN774">
        <v>9.2799999999999994</v>
      </c>
      <c r="BO774">
        <v>-4.66</v>
      </c>
      <c r="BP774">
        <v>-0.53</v>
      </c>
      <c r="BQ774">
        <v>0.94</v>
      </c>
      <c r="BR774">
        <v>1.33</v>
      </c>
      <c r="BS774">
        <v>2</v>
      </c>
      <c r="BT774">
        <v>0.02</v>
      </c>
      <c r="BU774">
        <v>-1.1299999999999999</v>
      </c>
      <c r="BV774">
        <v>0.6</v>
      </c>
      <c r="BW774">
        <v>92.2</v>
      </c>
      <c r="BX774">
        <v>0.10199999999999999</v>
      </c>
      <c r="BY774">
        <v>84</v>
      </c>
      <c r="BZ774">
        <v>4.8000000000000001E-2</v>
      </c>
      <c r="CA774">
        <v>87.9</v>
      </c>
      <c r="CB774">
        <v>0.109</v>
      </c>
      <c r="CC774">
        <v>78</v>
      </c>
      <c r="CD774">
        <v>0.109</v>
      </c>
      <c r="CE774">
        <v>83.6</v>
      </c>
      <c r="CF774">
        <v>1.7000000000000001E-2</v>
      </c>
      <c r="CG774">
        <v>83</v>
      </c>
      <c r="CH774">
        <v>1.6E-2</v>
      </c>
      <c r="CI774">
        <v>75.599999999999994</v>
      </c>
      <c r="CJ774">
        <v>4.0000000000000001E-3</v>
      </c>
      <c r="CL774">
        <v>-12.6</v>
      </c>
      <c r="CM774">
        <v>7.6</v>
      </c>
      <c r="CN774">
        <v>4.7</v>
      </c>
      <c r="CO774">
        <v>0.5</v>
      </c>
      <c r="CP774">
        <v>5.4</v>
      </c>
      <c r="CQ774">
        <v>-0.7</v>
      </c>
      <c r="CR774">
        <v>-2.2999999999999998</v>
      </c>
      <c r="CS774">
        <v>-1.02</v>
      </c>
      <c r="CT774">
        <v>3.61</v>
      </c>
      <c r="CU774">
        <v>4.7300000000000004</v>
      </c>
      <c r="CV774">
        <v>0.23</v>
      </c>
      <c r="CW774">
        <v>2.39</v>
      </c>
      <c r="CX774">
        <v>-1.94</v>
      </c>
      <c r="CY774">
        <v>-7.25</v>
      </c>
      <c r="CZ774">
        <v>0.40100000000000002</v>
      </c>
      <c r="DA774">
        <v>0.748</v>
      </c>
      <c r="DB774" s="1" t="s">
        <v>372</v>
      </c>
      <c r="DC774">
        <v>0.71599999999999997</v>
      </c>
      <c r="DD774" s="1" t="s">
        <v>501</v>
      </c>
      <c r="DE774" s="1" t="s">
        <v>615</v>
      </c>
      <c r="DF774">
        <v>0.44</v>
      </c>
      <c r="DG774">
        <v>0.61799999999999999</v>
      </c>
      <c r="DH774">
        <v>9.4E-2</v>
      </c>
      <c r="DI774">
        <v>3.5</v>
      </c>
      <c r="DJ774" s="1" t="s">
        <v>433</v>
      </c>
      <c r="DL774">
        <v>4.2999999999999997E-2</v>
      </c>
      <c r="DM774">
        <v>2.3E-2</v>
      </c>
      <c r="DN774">
        <v>0</v>
      </c>
      <c r="DO774">
        <v>0.191</v>
      </c>
      <c r="DP774">
        <v>0.109</v>
      </c>
      <c r="DQ774">
        <v>7.1999999999999995E-2</v>
      </c>
      <c r="DR774" s="1" t="s">
        <v>384</v>
      </c>
      <c r="DT774" s="1" t="s">
        <v>447</v>
      </c>
      <c r="DV774">
        <v>1.6E-2</v>
      </c>
      <c r="DX774">
        <v>92.5</v>
      </c>
      <c r="DZ774">
        <v>88.6</v>
      </c>
      <c r="EA774">
        <v>83.7</v>
      </c>
      <c r="EB774">
        <v>86.7</v>
      </c>
      <c r="EC774">
        <v>91.6</v>
      </c>
      <c r="ED774">
        <v>84.1</v>
      </c>
      <c r="EE774">
        <v>76.5</v>
      </c>
      <c r="EF774">
        <v>80.3</v>
      </c>
      <c r="EH774">
        <v>83.7</v>
      </c>
      <c r="EJ774">
        <v>75.8</v>
      </c>
      <c r="EK774">
        <v>-1.2</v>
      </c>
      <c r="EM774">
        <v>1.7</v>
      </c>
      <c r="EN774">
        <v>-6</v>
      </c>
      <c r="EO774">
        <v>-7</v>
      </c>
      <c r="EP774">
        <v>-3</v>
      </c>
      <c r="EQ774">
        <v>2</v>
      </c>
      <c r="ER774">
        <v>3.9</v>
      </c>
      <c r="ES774">
        <v>3.4</v>
      </c>
      <c r="EU774">
        <v>-5.7</v>
      </c>
      <c r="EW774">
        <v>-0.3</v>
      </c>
      <c r="EX774">
        <v>9.9</v>
      </c>
      <c r="EZ774">
        <v>5.8</v>
      </c>
      <c r="FA774">
        <v>3.4</v>
      </c>
      <c r="FB774">
        <v>2.2999999999999998</v>
      </c>
      <c r="FC774">
        <v>6.2</v>
      </c>
      <c r="FD774">
        <v>1.7</v>
      </c>
      <c r="FE774">
        <v>-4.9000000000000004</v>
      </c>
      <c r="FF774">
        <v>-7.1</v>
      </c>
      <c r="FH774">
        <v>4.5999999999999996</v>
      </c>
      <c r="FJ774">
        <v>1.5</v>
      </c>
      <c r="FK774">
        <v>-10.1</v>
      </c>
      <c r="FM774">
        <v>4.0999999999999996</v>
      </c>
      <c r="FN774">
        <v>0.8</v>
      </c>
      <c r="FO774">
        <v>0</v>
      </c>
      <c r="FP774">
        <v>-5.2</v>
      </c>
      <c r="FQ774">
        <v>8.1999999999999993</v>
      </c>
      <c r="FR774">
        <v>-2.7</v>
      </c>
      <c r="FS774">
        <v>2.8</v>
      </c>
      <c r="FU774">
        <v>3.4</v>
      </c>
      <c r="FW774">
        <v>-2</v>
      </c>
      <c r="FX774">
        <v>-1.21</v>
      </c>
      <c r="FZ774">
        <v>4.6399999999999997</v>
      </c>
      <c r="GA774">
        <v>1.62</v>
      </c>
      <c r="GB774">
        <v>3.78</v>
      </c>
      <c r="GC774">
        <v>-1.31</v>
      </c>
      <c r="GD774">
        <v>3.66</v>
      </c>
      <c r="GE774">
        <v>-1.84</v>
      </c>
      <c r="GF774">
        <v>3.58</v>
      </c>
      <c r="GH774">
        <v>1.63</v>
      </c>
      <c r="GJ774">
        <v>-6.33</v>
      </c>
      <c r="GK774">
        <v>0.379</v>
      </c>
      <c r="GL774">
        <v>0.73699999999999999</v>
      </c>
      <c r="GM774" s="1" t="s">
        <v>372</v>
      </c>
      <c r="GN774">
        <v>0.69799999999999995</v>
      </c>
      <c r="GO774">
        <v>0.89900000000000002</v>
      </c>
      <c r="GP774" s="1" t="s">
        <v>615</v>
      </c>
      <c r="GQ774">
        <v>0.48899999999999999</v>
      </c>
      <c r="GR774">
        <v>24.1</v>
      </c>
      <c r="GS774">
        <v>2.6</v>
      </c>
      <c r="GT774">
        <v>0.7</v>
      </c>
      <c r="GU774">
        <v>1.7</v>
      </c>
      <c r="GV774" t="s">
        <v>387</v>
      </c>
      <c r="GW774">
        <v>1.5</v>
      </c>
      <c r="GX774">
        <v>2.2000000000000002</v>
      </c>
      <c r="GY774">
        <v>1.2</v>
      </c>
      <c r="GZ774">
        <v>0.376</v>
      </c>
      <c r="HA774">
        <v>0.33100000000000002</v>
      </c>
      <c r="HB774">
        <v>0.29399999999999998</v>
      </c>
      <c r="HC774">
        <v>0.19600000000000001</v>
      </c>
      <c r="HD774" s="1" t="s">
        <v>567</v>
      </c>
      <c r="HE774">
        <v>0.245</v>
      </c>
      <c r="HF774">
        <v>0.20300000000000001</v>
      </c>
      <c r="HG774">
        <v>9.4E-2</v>
      </c>
      <c r="HH774">
        <v>3.0000000000000001E-3</v>
      </c>
      <c r="HI774">
        <v>0.107</v>
      </c>
      <c r="HJ774">
        <v>0.39500000000000002</v>
      </c>
      <c r="HK774">
        <v>6.0999999999999999E-2</v>
      </c>
      <c r="HL774" s="1" t="s">
        <v>477</v>
      </c>
      <c r="HM774">
        <v>1.4999999999999999E-2</v>
      </c>
      <c r="HO774">
        <v>0.183</v>
      </c>
      <c r="HP774">
        <v>0.09</v>
      </c>
      <c r="HR774">
        <v>84.2</v>
      </c>
      <c r="HS774">
        <v>72.099999999999994</v>
      </c>
      <c r="HT774">
        <v>78.900000000000006</v>
      </c>
      <c r="HU774">
        <v>93.2</v>
      </c>
      <c r="HV774">
        <v>88.8</v>
      </c>
      <c r="HW774">
        <v>84.4</v>
      </c>
      <c r="HX774">
        <v>76.3</v>
      </c>
      <c r="HZ774">
        <v>92</v>
      </c>
      <c r="IA774">
        <v>84.2</v>
      </c>
      <c r="IC774">
        <v>-5.7</v>
      </c>
      <c r="ID774">
        <v>9.5</v>
      </c>
      <c r="IE774">
        <v>4.0999999999999996</v>
      </c>
      <c r="IF774">
        <v>-1.2</v>
      </c>
      <c r="IG774">
        <v>1.5</v>
      </c>
      <c r="IH774">
        <v>-5.8</v>
      </c>
      <c r="II774">
        <v>-0.4</v>
      </c>
      <c r="IK774">
        <v>-2.8</v>
      </c>
      <c r="IL774">
        <v>1.9</v>
      </c>
      <c r="IN774">
        <v>2.9</v>
      </c>
      <c r="IO774">
        <v>-9.1</v>
      </c>
      <c r="IP774">
        <v>-7.3</v>
      </c>
      <c r="IQ774">
        <v>8.9</v>
      </c>
      <c r="IR774">
        <v>3.5</v>
      </c>
      <c r="IS774">
        <v>2.6</v>
      </c>
      <c r="IT774">
        <v>-0.3</v>
      </c>
      <c r="IV774">
        <v>4.5999999999999996</v>
      </c>
      <c r="IW774">
        <v>0.1</v>
      </c>
      <c r="IY774">
        <v>5</v>
      </c>
      <c r="IZ774">
        <v>-0.6</v>
      </c>
      <c r="JA774">
        <v>1.5</v>
      </c>
      <c r="JB774">
        <v>-10.3</v>
      </c>
      <c r="JC774">
        <v>3.1</v>
      </c>
      <c r="JD774">
        <v>-0.3</v>
      </c>
      <c r="JE774">
        <v>-2</v>
      </c>
      <c r="JG774">
        <v>-3.5</v>
      </c>
      <c r="JH774">
        <v>6.7</v>
      </c>
      <c r="JJ774">
        <v>2.59</v>
      </c>
      <c r="JK774">
        <v>-9.35</v>
      </c>
      <c r="JL774">
        <v>0.69</v>
      </c>
      <c r="JM774">
        <v>-1.27</v>
      </c>
      <c r="JN774">
        <v>2.46</v>
      </c>
      <c r="JO774">
        <v>-0.43</v>
      </c>
      <c r="JP774">
        <v>-6.57</v>
      </c>
      <c r="JR774">
        <v>-0.92</v>
      </c>
      <c r="JS774">
        <v>3.62</v>
      </c>
      <c r="JU774" s="1" t="s">
        <v>458</v>
      </c>
      <c r="JV774">
        <v>0.74099999999999999</v>
      </c>
      <c r="JW774" s="1" t="s">
        <v>372</v>
      </c>
      <c r="JX774">
        <v>0.69599999999999995</v>
      </c>
      <c r="JY774">
        <v>0.9</v>
      </c>
      <c r="JZ774">
        <v>0.82799999999999996</v>
      </c>
      <c r="KA774">
        <v>0.48599999999999999</v>
      </c>
      <c r="KB774">
        <v>24.1</v>
      </c>
      <c r="KD774">
        <v>107</v>
      </c>
      <c r="KE774">
        <v>40</v>
      </c>
      <c r="KF774">
        <v>66</v>
      </c>
      <c r="KG774">
        <v>94</v>
      </c>
      <c r="KH774">
        <v>105</v>
      </c>
      <c r="KI774">
        <v>103</v>
      </c>
      <c r="KJ774">
        <v>97</v>
      </c>
      <c r="KK774">
        <v>0.96</v>
      </c>
      <c r="KL774">
        <v>91</v>
      </c>
      <c r="KM774">
        <v>113</v>
      </c>
      <c r="KN774">
        <v>80</v>
      </c>
      <c r="KO774">
        <v>92</v>
      </c>
      <c r="KP774">
        <v>97</v>
      </c>
      <c r="KQ774">
        <v>117</v>
      </c>
      <c r="KR774">
        <v>105</v>
      </c>
      <c r="KS774">
        <v>112</v>
      </c>
      <c r="KT774">
        <v>78</v>
      </c>
      <c r="KU774">
        <v>86.1</v>
      </c>
      <c r="KV774">
        <v>14.6</v>
      </c>
      <c r="KW774">
        <v>14</v>
      </c>
      <c r="KX774" s="1" t="s">
        <v>477</v>
      </c>
      <c r="KY774">
        <v>108.8</v>
      </c>
      <c r="KZ774">
        <v>123</v>
      </c>
      <c r="LA774">
        <v>0.251</v>
      </c>
      <c r="LB774">
        <v>490</v>
      </c>
      <c r="LC774">
        <v>0.13400000000000001</v>
      </c>
      <c r="LD774">
        <v>0.22800000000000001</v>
      </c>
      <c r="LE774">
        <v>0.248</v>
      </c>
      <c r="LF774">
        <v>0.35199999999999998</v>
      </c>
      <c r="LG774">
        <v>0.27400000000000002</v>
      </c>
      <c r="LH774">
        <v>2.2999999999999998</v>
      </c>
    </row>
    <row r="775" spans="1:320" x14ac:dyDescent="0.2">
      <c r="A775">
        <v>7007</v>
      </c>
      <c r="B775">
        <v>2017</v>
      </c>
      <c r="C775" t="s">
        <v>748</v>
      </c>
      <c r="D775" t="s">
        <v>559</v>
      </c>
      <c r="E775">
        <v>34</v>
      </c>
      <c r="F775">
        <v>136</v>
      </c>
      <c r="G775">
        <v>501</v>
      </c>
      <c r="H775">
        <v>543</v>
      </c>
      <c r="I775">
        <v>137</v>
      </c>
      <c r="J775">
        <v>91</v>
      </c>
      <c r="K775">
        <v>27</v>
      </c>
      <c r="L775">
        <v>1</v>
      </c>
      <c r="M775">
        <v>18</v>
      </c>
      <c r="N775">
        <v>60</v>
      </c>
      <c r="O775">
        <v>82</v>
      </c>
      <c r="P775">
        <v>28</v>
      </c>
      <c r="Q775">
        <v>4</v>
      </c>
      <c r="R775">
        <v>74</v>
      </c>
      <c r="S775">
        <v>4</v>
      </c>
      <c r="T775">
        <v>9</v>
      </c>
      <c r="U775">
        <v>1</v>
      </c>
      <c r="V775">
        <v>14</v>
      </c>
      <c r="W775">
        <v>9</v>
      </c>
      <c r="X775">
        <v>4</v>
      </c>
      <c r="Y775">
        <v>0.27300000000000002</v>
      </c>
      <c r="Z775">
        <v>184</v>
      </c>
      <c r="AA775">
        <v>163</v>
      </c>
      <c r="AB775">
        <v>89</v>
      </c>
      <c r="AC775">
        <v>18</v>
      </c>
      <c r="AD775">
        <v>1998</v>
      </c>
      <c r="AE775">
        <v>654</v>
      </c>
      <c r="AF775">
        <v>1344</v>
      </c>
      <c r="AG775">
        <v>5</v>
      </c>
      <c r="AH775">
        <v>1</v>
      </c>
      <c r="AI775">
        <v>0</v>
      </c>
      <c r="AJ775" s="1" t="s">
        <v>434</v>
      </c>
      <c r="AK775">
        <v>0.13600000000000001</v>
      </c>
      <c r="AL775">
        <v>0.38</v>
      </c>
      <c r="AM775">
        <v>0.312</v>
      </c>
      <c r="AN775">
        <v>0.439</v>
      </c>
      <c r="AO775">
        <v>0.751</v>
      </c>
      <c r="AP775">
        <v>0.16600000000000001</v>
      </c>
      <c r="AQ775">
        <v>0.28499999999999998</v>
      </c>
      <c r="AR775">
        <v>1.1299999999999999E-2</v>
      </c>
      <c r="AS775">
        <v>0.20399999999999999</v>
      </c>
      <c r="AT775" s="1" t="s">
        <v>415</v>
      </c>
      <c r="AU775">
        <v>0.374</v>
      </c>
      <c r="AV775">
        <v>0.11</v>
      </c>
      <c r="AW775">
        <v>0.11</v>
      </c>
      <c r="AX775" s="1" t="s">
        <v>479</v>
      </c>
      <c r="AY775">
        <v>0</v>
      </c>
      <c r="AZ775">
        <v>0.316</v>
      </c>
      <c r="BA775">
        <v>-2.5</v>
      </c>
      <c r="BB775">
        <v>64</v>
      </c>
      <c r="BC775">
        <v>-3.7</v>
      </c>
      <c r="BD775">
        <v>2.4</v>
      </c>
      <c r="BE775">
        <v>16.8</v>
      </c>
      <c r="BF775">
        <v>9.6</v>
      </c>
      <c r="BG775">
        <v>25.3</v>
      </c>
      <c r="BH775">
        <v>2.5</v>
      </c>
      <c r="BI775" s="2">
        <v>20.2</v>
      </c>
      <c r="BJ775">
        <v>3.9</v>
      </c>
      <c r="BK775">
        <v>95</v>
      </c>
      <c r="BL775">
        <v>-0.64</v>
      </c>
      <c r="BM775">
        <v>-10.67</v>
      </c>
      <c r="BN775">
        <v>10.029999999999999</v>
      </c>
      <c r="BO775">
        <v>-2.41</v>
      </c>
      <c r="BP775">
        <v>-0.24</v>
      </c>
      <c r="BQ775">
        <v>1.04</v>
      </c>
      <c r="BR775">
        <v>3.31</v>
      </c>
      <c r="BS775">
        <v>3</v>
      </c>
      <c r="BT775">
        <v>-0.23</v>
      </c>
      <c r="BU775">
        <v>-0.38</v>
      </c>
      <c r="BV775">
        <v>0.59399999999999997</v>
      </c>
      <c r="BW775">
        <v>92.9</v>
      </c>
      <c r="BX775">
        <v>0.182</v>
      </c>
      <c r="BY775">
        <v>84.9</v>
      </c>
      <c r="BZ775">
        <v>6.2E-2</v>
      </c>
      <c r="CA775">
        <v>89</v>
      </c>
      <c r="CB775">
        <v>8.1000000000000003E-2</v>
      </c>
      <c r="CC775">
        <v>78.3</v>
      </c>
      <c r="CD775">
        <v>6.5000000000000002E-2</v>
      </c>
      <c r="CE775">
        <v>84</v>
      </c>
      <c r="CF775">
        <v>0.01</v>
      </c>
      <c r="CG775">
        <v>85.7</v>
      </c>
      <c r="CH775">
        <v>6.9999999999999897E-3</v>
      </c>
      <c r="CI775">
        <v>76.5</v>
      </c>
      <c r="CJ775">
        <v>8.0000000000000002E-3</v>
      </c>
      <c r="CL775">
        <v>-1.7</v>
      </c>
      <c r="CM775">
        <v>6.4</v>
      </c>
      <c r="CN775">
        <v>-2.8</v>
      </c>
      <c r="CO775">
        <v>-2.6</v>
      </c>
      <c r="CP775">
        <v>-2.5</v>
      </c>
      <c r="CQ775">
        <v>-0.4</v>
      </c>
      <c r="CR775">
        <v>0.2</v>
      </c>
      <c r="CS775">
        <v>-0.14000000000000001</v>
      </c>
      <c r="CT775">
        <v>1.75</v>
      </c>
      <c r="CU775">
        <v>-2.27</v>
      </c>
      <c r="CV775">
        <v>-1.62</v>
      </c>
      <c r="CW775">
        <v>-1.95</v>
      </c>
      <c r="CX775">
        <v>-2.17</v>
      </c>
      <c r="CY775">
        <v>1.28</v>
      </c>
      <c r="CZ775" s="1" t="s">
        <v>458</v>
      </c>
      <c r="DA775">
        <v>0.69299999999999995</v>
      </c>
      <c r="DB775">
        <v>0.52600000000000002</v>
      </c>
      <c r="DC775">
        <v>0.77400000000000002</v>
      </c>
      <c r="DD775">
        <v>0.86</v>
      </c>
      <c r="DE775" s="1" t="s">
        <v>426</v>
      </c>
      <c r="DF775" s="1" t="s">
        <v>343</v>
      </c>
      <c r="DG775">
        <v>0.63</v>
      </c>
      <c r="DH775">
        <v>9.0999999999999998E-2</v>
      </c>
      <c r="DI775">
        <v>-1.7</v>
      </c>
      <c r="DJ775">
        <v>0.377</v>
      </c>
      <c r="DL775">
        <v>7.1999999999999995E-2</v>
      </c>
      <c r="DM775">
        <v>1.2E-2</v>
      </c>
      <c r="DN775">
        <v>1E-3</v>
      </c>
      <c r="DO775">
        <v>0.214</v>
      </c>
      <c r="DP775">
        <v>0.16800000000000001</v>
      </c>
      <c r="DQ775">
        <v>0.06</v>
      </c>
      <c r="DR775">
        <v>2.5000000000000001E-2</v>
      </c>
      <c r="DT775">
        <v>6.3E-2</v>
      </c>
      <c r="DV775">
        <v>6.9999999999999897E-3</v>
      </c>
      <c r="DX775">
        <v>93.3</v>
      </c>
      <c r="DZ775">
        <v>88.3</v>
      </c>
      <c r="EA775">
        <v>86</v>
      </c>
      <c r="EB775">
        <v>87.6</v>
      </c>
      <c r="EC775">
        <v>92.3</v>
      </c>
      <c r="ED775">
        <v>85.1</v>
      </c>
      <c r="EE775">
        <v>77.2</v>
      </c>
      <c r="EF775">
        <v>80.599999999999994</v>
      </c>
      <c r="EH775">
        <v>83.9</v>
      </c>
      <c r="EJ775">
        <v>76.8</v>
      </c>
      <c r="EK775">
        <v>-2.9</v>
      </c>
      <c r="EM775">
        <v>0.3</v>
      </c>
      <c r="EN775">
        <v>-6.2</v>
      </c>
      <c r="EO775">
        <v>-6.7</v>
      </c>
      <c r="EP775">
        <v>-5.3</v>
      </c>
      <c r="EQ775">
        <v>1.1000000000000001</v>
      </c>
      <c r="ER775">
        <v>1.7</v>
      </c>
      <c r="ES775">
        <v>3.3</v>
      </c>
      <c r="EU775">
        <v>-1.4</v>
      </c>
      <c r="EW775">
        <v>-0.3</v>
      </c>
      <c r="EX775">
        <v>9.6</v>
      </c>
      <c r="EZ775">
        <v>5.7</v>
      </c>
      <c r="FA775">
        <v>3.5</v>
      </c>
      <c r="FB775">
        <v>6</v>
      </c>
      <c r="FC775">
        <v>6.1</v>
      </c>
      <c r="FD775">
        <v>2.2000000000000002</v>
      </c>
      <c r="FE775">
        <v>-3.7</v>
      </c>
      <c r="FF775">
        <v>-4.9000000000000004</v>
      </c>
      <c r="FH775">
        <v>5.6</v>
      </c>
      <c r="FJ775">
        <v>0.7</v>
      </c>
      <c r="FK775">
        <v>-3.3</v>
      </c>
      <c r="FM775">
        <v>-2.6</v>
      </c>
      <c r="FN775">
        <v>-0.2</v>
      </c>
      <c r="FO775">
        <v>0.5</v>
      </c>
      <c r="FP775">
        <v>-0.7</v>
      </c>
      <c r="FQ775">
        <v>4.5999999999999996</v>
      </c>
      <c r="FR775">
        <v>-1.7</v>
      </c>
      <c r="FS775">
        <v>-0.2</v>
      </c>
      <c r="FU775">
        <v>-3.7</v>
      </c>
      <c r="FW775">
        <v>0.2</v>
      </c>
      <c r="FX775">
        <v>-0.45</v>
      </c>
      <c r="FZ775">
        <v>-1.83</v>
      </c>
      <c r="GA775">
        <v>-0.86</v>
      </c>
      <c r="GB775">
        <v>23.63</v>
      </c>
      <c r="GC775">
        <v>-0.18</v>
      </c>
      <c r="GD775">
        <v>1.4</v>
      </c>
      <c r="GE775">
        <v>-1.46</v>
      </c>
      <c r="GF775">
        <v>-0.42</v>
      </c>
      <c r="GH775">
        <v>-2.99</v>
      </c>
      <c r="GJ775">
        <v>1.28</v>
      </c>
      <c r="GK775" s="1" t="s">
        <v>459</v>
      </c>
      <c r="GL775" s="1" t="s">
        <v>524</v>
      </c>
      <c r="GM775">
        <v>0.52600000000000002</v>
      </c>
      <c r="GN775" s="1" t="s">
        <v>627</v>
      </c>
      <c r="GO775">
        <v>0.85599999999999998</v>
      </c>
      <c r="GP775">
        <v>0.82299999999999995</v>
      </c>
      <c r="GQ775">
        <v>0.54400000000000004</v>
      </c>
      <c r="GR775">
        <v>22.5</v>
      </c>
      <c r="GS775">
        <v>12</v>
      </c>
      <c r="GT775">
        <v>-0.2</v>
      </c>
      <c r="GU775">
        <v>-3.9</v>
      </c>
      <c r="GV775" t="s">
        <v>576</v>
      </c>
      <c r="GW775">
        <v>-5.4</v>
      </c>
      <c r="GX775">
        <v>1.9</v>
      </c>
      <c r="GY775">
        <v>-1</v>
      </c>
      <c r="GZ775">
        <v>0.42599999999999999</v>
      </c>
      <c r="HA775">
        <v>0.32500000000000001</v>
      </c>
      <c r="HB775">
        <v>0.249</v>
      </c>
      <c r="HC775">
        <v>0.16500000000000001</v>
      </c>
      <c r="HD775" s="1" t="s">
        <v>349</v>
      </c>
      <c r="HE775">
        <v>0.36399999999999999</v>
      </c>
      <c r="HF775">
        <v>0.221</v>
      </c>
      <c r="HG775">
        <v>6.0999999999999999E-2</v>
      </c>
      <c r="HI775">
        <v>8.4000000000000005E-2</v>
      </c>
      <c r="HJ775">
        <v>0.374</v>
      </c>
      <c r="HK775">
        <v>6.4000000000000001E-2</v>
      </c>
      <c r="HL775" s="1" t="s">
        <v>462</v>
      </c>
      <c r="HM775">
        <v>6.0000000000000001E-3</v>
      </c>
      <c r="HO775">
        <v>0.2</v>
      </c>
      <c r="HP775" s="1" t="s">
        <v>488</v>
      </c>
      <c r="HR775">
        <v>84.1</v>
      </c>
      <c r="HT775">
        <v>78.900000000000006</v>
      </c>
      <c r="HU775">
        <v>93.6</v>
      </c>
      <c r="HV775">
        <v>89.1</v>
      </c>
      <c r="HW775">
        <v>86</v>
      </c>
      <c r="HX775">
        <v>77.3</v>
      </c>
      <c r="HZ775">
        <v>92.5</v>
      </c>
      <c r="IA775">
        <v>85.5</v>
      </c>
      <c r="IC775">
        <v>-0.3</v>
      </c>
      <c r="IE775">
        <v>3</v>
      </c>
      <c r="IF775">
        <v>-2.2000000000000002</v>
      </c>
      <c r="IG775">
        <v>0.8</v>
      </c>
      <c r="IH775">
        <v>-5.6</v>
      </c>
      <c r="II775">
        <v>1.6</v>
      </c>
      <c r="IK775">
        <v>-4.4000000000000004</v>
      </c>
      <c r="IL775">
        <v>2.2999999999999998</v>
      </c>
      <c r="IN775">
        <v>3.8</v>
      </c>
      <c r="IP775">
        <v>-6.6</v>
      </c>
      <c r="IQ775">
        <v>8</v>
      </c>
      <c r="IR775">
        <v>4.3</v>
      </c>
      <c r="IS775">
        <v>1.2</v>
      </c>
      <c r="IT775">
        <v>-1.3</v>
      </c>
      <c r="IV775">
        <v>4.5</v>
      </c>
      <c r="IW775">
        <v>0.4</v>
      </c>
      <c r="IY775">
        <v>-3</v>
      </c>
      <c r="JA775">
        <v>-1.3</v>
      </c>
      <c r="JB775">
        <v>-4.2</v>
      </c>
      <c r="JC775">
        <v>-0.8</v>
      </c>
      <c r="JD775">
        <v>-0.1</v>
      </c>
      <c r="JE775">
        <v>0.2</v>
      </c>
      <c r="JG775">
        <v>-1.8</v>
      </c>
      <c r="JH775">
        <v>3.6</v>
      </c>
      <c r="JJ775">
        <v>-2.44</v>
      </c>
      <c r="JL775">
        <v>-0.76</v>
      </c>
      <c r="JM775">
        <v>-0.56000000000000005</v>
      </c>
      <c r="JN775">
        <v>-0.62</v>
      </c>
      <c r="JO775">
        <v>-0.47</v>
      </c>
      <c r="JP775">
        <v>1.28</v>
      </c>
      <c r="JR775">
        <v>-0.44</v>
      </c>
      <c r="JS775">
        <v>1.02</v>
      </c>
      <c r="JU775">
        <v>0.32500000000000001</v>
      </c>
      <c r="JV775" s="1" t="s">
        <v>420</v>
      </c>
      <c r="JW775">
        <v>0.52600000000000002</v>
      </c>
      <c r="JX775">
        <v>0.752</v>
      </c>
      <c r="JY775">
        <v>0.85</v>
      </c>
      <c r="JZ775">
        <v>0.82299999999999995</v>
      </c>
      <c r="KA775" s="1" t="s">
        <v>595</v>
      </c>
      <c r="KB775">
        <v>22.5</v>
      </c>
      <c r="KC775">
        <v>1.8</v>
      </c>
      <c r="KD775">
        <v>105</v>
      </c>
      <c r="KE775">
        <v>57</v>
      </c>
      <c r="KF775">
        <v>65</v>
      </c>
      <c r="KG775">
        <v>93</v>
      </c>
      <c r="KH775">
        <v>100</v>
      </c>
      <c r="KI775">
        <v>94</v>
      </c>
      <c r="KJ775">
        <v>93</v>
      </c>
      <c r="KK775">
        <v>0.99</v>
      </c>
      <c r="KL775">
        <v>95</v>
      </c>
      <c r="KM775">
        <v>106</v>
      </c>
      <c r="KN775">
        <v>80</v>
      </c>
      <c r="KO775">
        <v>108</v>
      </c>
      <c r="KP775">
        <v>93</v>
      </c>
      <c r="KQ775">
        <v>98</v>
      </c>
      <c r="KR775">
        <v>89</v>
      </c>
      <c r="KS775">
        <v>96</v>
      </c>
      <c r="KT775">
        <v>113</v>
      </c>
      <c r="KU775">
        <v>87.9</v>
      </c>
      <c r="KV775">
        <v>14.5</v>
      </c>
      <c r="KW775">
        <v>26</v>
      </c>
      <c r="KX775" s="1" t="s">
        <v>346</v>
      </c>
      <c r="KY775">
        <v>106.2</v>
      </c>
      <c r="KZ775">
        <v>151</v>
      </c>
      <c r="LA775" s="1" t="s">
        <v>481</v>
      </c>
      <c r="LB775">
        <v>437</v>
      </c>
      <c r="LC775">
        <v>0.14599999999999999</v>
      </c>
      <c r="LD775">
        <v>0.23699999999999999</v>
      </c>
      <c r="LE775">
        <v>0.27200000000000002</v>
      </c>
      <c r="LF775">
        <v>0.46200000000000002</v>
      </c>
      <c r="LG775">
        <v>0.33</v>
      </c>
      <c r="LH775">
        <v>2.4</v>
      </c>
    </row>
    <row r="776" spans="1:320" x14ac:dyDescent="0.2">
      <c r="A776">
        <v>9927</v>
      </c>
      <c r="B776">
        <v>2015</v>
      </c>
      <c r="C776" t="s">
        <v>817</v>
      </c>
      <c r="D776" t="s">
        <v>319</v>
      </c>
      <c r="E776">
        <v>31</v>
      </c>
      <c r="F776">
        <v>151</v>
      </c>
      <c r="G776">
        <v>571</v>
      </c>
      <c r="H776">
        <v>656</v>
      </c>
      <c r="I776">
        <v>148</v>
      </c>
      <c r="J776">
        <v>103</v>
      </c>
      <c r="K776">
        <v>26</v>
      </c>
      <c r="L776">
        <v>3</v>
      </c>
      <c r="M776">
        <v>16</v>
      </c>
      <c r="N776">
        <v>94</v>
      </c>
      <c r="O776">
        <v>66</v>
      </c>
      <c r="P776">
        <v>68</v>
      </c>
      <c r="Q776">
        <v>1</v>
      </c>
      <c r="R776">
        <v>135</v>
      </c>
      <c r="S776">
        <v>6</v>
      </c>
      <c r="T776">
        <v>3</v>
      </c>
      <c r="U776">
        <v>8</v>
      </c>
      <c r="V776">
        <v>8</v>
      </c>
      <c r="W776">
        <v>20</v>
      </c>
      <c r="X776">
        <v>5</v>
      </c>
      <c r="Y776">
        <v>0.25900000000000001</v>
      </c>
      <c r="Z776">
        <v>194</v>
      </c>
      <c r="AA776">
        <v>145</v>
      </c>
      <c r="AB776">
        <v>89</v>
      </c>
      <c r="AC776">
        <v>9</v>
      </c>
      <c r="AD776">
        <v>2732</v>
      </c>
      <c r="AE776">
        <v>1091</v>
      </c>
      <c r="AF776">
        <v>1641</v>
      </c>
      <c r="AG776">
        <v>15</v>
      </c>
      <c r="AH776">
        <v>19</v>
      </c>
      <c r="AI776">
        <v>8</v>
      </c>
      <c r="AJ776" s="1" t="s">
        <v>507</v>
      </c>
      <c r="AK776" s="1" t="s">
        <v>487</v>
      </c>
      <c r="AL776">
        <v>0.5</v>
      </c>
      <c r="AM776">
        <v>0.34300000000000003</v>
      </c>
      <c r="AN776">
        <v>0.39900000000000002</v>
      </c>
      <c r="AO776">
        <v>0.74199999999999999</v>
      </c>
      <c r="AP776">
        <v>0.14000000000000001</v>
      </c>
      <c r="AQ776">
        <v>0.312</v>
      </c>
      <c r="AR776">
        <v>1.34E-2</v>
      </c>
      <c r="AS776" s="1" t="s">
        <v>345</v>
      </c>
      <c r="AT776" s="1" t="s">
        <v>383</v>
      </c>
      <c r="AU776" s="1" t="s">
        <v>363</v>
      </c>
      <c r="AV776">
        <v>6.2E-2</v>
      </c>
      <c r="AW776">
        <v>0.11</v>
      </c>
      <c r="AX776">
        <v>7.6999999999999999E-2</v>
      </c>
      <c r="AY776" s="1" t="s">
        <v>528</v>
      </c>
      <c r="AZ776">
        <v>0.32700000000000001</v>
      </c>
      <c r="BA776">
        <v>7.2</v>
      </c>
      <c r="BB776">
        <v>81</v>
      </c>
      <c r="BC776">
        <v>4.4000000000000004</v>
      </c>
      <c r="BD776">
        <v>-3.6</v>
      </c>
      <c r="BE776">
        <v>19.2</v>
      </c>
      <c r="BF776">
        <v>-4.3</v>
      </c>
      <c r="BG776">
        <v>23.3</v>
      </c>
      <c r="BH776">
        <v>2.5</v>
      </c>
      <c r="BI776" s="2">
        <v>19.8</v>
      </c>
      <c r="BJ776">
        <v>5.7</v>
      </c>
      <c r="BK776">
        <v>106</v>
      </c>
      <c r="BL776">
        <v>0.83</v>
      </c>
      <c r="BM776">
        <v>-10.08</v>
      </c>
      <c r="BN776">
        <v>10.91</v>
      </c>
      <c r="BO776">
        <v>21.27</v>
      </c>
      <c r="BP776">
        <v>2.19</v>
      </c>
      <c r="BQ776">
        <v>0.95</v>
      </c>
      <c r="BR776">
        <v>1.72</v>
      </c>
      <c r="BS776">
        <v>5</v>
      </c>
      <c r="BT776">
        <v>0.91</v>
      </c>
      <c r="BU776">
        <v>-0.03</v>
      </c>
      <c r="BV776">
        <v>0.622</v>
      </c>
      <c r="BW776">
        <v>91.8</v>
      </c>
      <c r="BX776">
        <v>0.11</v>
      </c>
      <c r="BY776">
        <v>83.2</v>
      </c>
      <c r="BZ776" s="1" t="s">
        <v>531</v>
      </c>
      <c r="CA776">
        <v>88</v>
      </c>
      <c r="CB776">
        <v>0.08</v>
      </c>
      <c r="CC776">
        <v>77.8</v>
      </c>
      <c r="CD776">
        <v>9.9000000000000005E-2</v>
      </c>
      <c r="CE776">
        <v>83.5</v>
      </c>
      <c r="CF776">
        <v>1.7000000000000001E-2</v>
      </c>
      <c r="CG776">
        <v>84</v>
      </c>
      <c r="CH776" s="1" t="s">
        <v>330</v>
      </c>
      <c r="CI776">
        <v>75.599999999999994</v>
      </c>
      <c r="CJ776">
        <v>2E-3</v>
      </c>
      <c r="CL776">
        <v>8.6999999999999993</v>
      </c>
      <c r="CM776">
        <v>-3.1</v>
      </c>
      <c r="CN776">
        <v>1.6</v>
      </c>
      <c r="CO776">
        <v>3.1</v>
      </c>
      <c r="CP776">
        <v>-2.5</v>
      </c>
      <c r="CQ776">
        <v>2</v>
      </c>
      <c r="CR776">
        <v>0.1</v>
      </c>
      <c r="CS776">
        <v>0.51</v>
      </c>
      <c r="CT776">
        <v>-1.04</v>
      </c>
      <c r="CU776">
        <v>1.33</v>
      </c>
      <c r="CV776">
        <v>1.42</v>
      </c>
      <c r="CW776">
        <v>-0.94</v>
      </c>
      <c r="CX776">
        <v>4.3600000000000003</v>
      </c>
      <c r="CY776">
        <v>0.15</v>
      </c>
      <c r="CZ776" s="1" t="s">
        <v>570</v>
      </c>
      <c r="DA776" s="1" t="s">
        <v>392</v>
      </c>
      <c r="DB776" s="1" t="s">
        <v>401</v>
      </c>
      <c r="DC776">
        <v>0.66200000000000003</v>
      </c>
      <c r="DD776">
        <v>0.89300000000000002</v>
      </c>
      <c r="DE776">
        <v>0.81299999999999994</v>
      </c>
      <c r="DF776">
        <v>0.435</v>
      </c>
      <c r="DG776">
        <v>0.52300000000000002</v>
      </c>
      <c r="DH776">
        <v>7.0000000000000007E-2</v>
      </c>
      <c r="DI776">
        <v>5.4</v>
      </c>
      <c r="DJ776">
        <v>0.42399999999999999</v>
      </c>
      <c r="DL776">
        <v>4.2000000000000003E-2</v>
      </c>
      <c r="DM776">
        <v>2.3E-2</v>
      </c>
      <c r="DN776">
        <v>1E-3</v>
      </c>
      <c r="DO776">
        <v>0.193</v>
      </c>
      <c r="DP776">
        <v>0.107</v>
      </c>
      <c r="DQ776">
        <v>7.6999999999999999E-2</v>
      </c>
      <c r="DR776">
        <v>1.4999999999999999E-2</v>
      </c>
      <c r="DT776">
        <v>9.0999999999999998E-2</v>
      </c>
      <c r="DV776" s="1" t="s">
        <v>479</v>
      </c>
      <c r="DX776">
        <v>91.9</v>
      </c>
      <c r="DZ776">
        <v>88.3</v>
      </c>
      <c r="EA776">
        <v>84.4</v>
      </c>
      <c r="EB776">
        <v>84.6</v>
      </c>
      <c r="EC776">
        <v>91.7</v>
      </c>
      <c r="ED776">
        <v>83.3</v>
      </c>
      <c r="EE776">
        <v>77.8</v>
      </c>
      <c r="EF776">
        <v>79.5</v>
      </c>
      <c r="EH776">
        <v>83.4</v>
      </c>
      <c r="EJ776">
        <v>75.3</v>
      </c>
      <c r="EK776">
        <v>-1.3</v>
      </c>
      <c r="EM776">
        <v>1.9</v>
      </c>
      <c r="EN776">
        <v>-5</v>
      </c>
      <c r="EO776">
        <v>-5</v>
      </c>
      <c r="EP776">
        <v>-1.1000000000000001</v>
      </c>
      <c r="EQ776">
        <v>0.6</v>
      </c>
      <c r="ER776">
        <v>2</v>
      </c>
      <c r="ES776">
        <v>3.7</v>
      </c>
      <c r="EU776">
        <v>-4.5999999999999996</v>
      </c>
      <c r="EW776">
        <v>-1.5</v>
      </c>
      <c r="EX776">
        <v>9.8000000000000007</v>
      </c>
      <c r="EZ776">
        <v>6.1</v>
      </c>
      <c r="FA776">
        <v>4</v>
      </c>
      <c r="FB776">
        <v>6.9</v>
      </c>
      <c r="FC776">
        <v>6</v>
      </c>
      <c r="FD776">
        <v>1.9</v>
      </c>
      <c r="FE776">
        <v>-4.4000000000000004</v>
      </c>
      <c r="FF776">
        <v>-6.5</v>
      </c>
      <c r="FH776">
        <v>5.4</v>
      </c>
      <c r="FJ776">
        <v>1.1000000000000001</v>
      </c>
      <c r="FK776">
        <v>-2.2999999999999998</v>
      </c>
      <c r="FM776">
        <v>2.8</v>
      </c>
      <c r="FN776">
        <v>0</v>
      </c>
      <c r="FO776">
        <v>0</v>
      </c>
      <c r="FP776">
        <v>6.5</v>
      </c>
      <c r="FQ776">
        <v>-1.7</v>
      </c>
      <c r="FR776">
        <v>3.7</v>
      </c>
      <c r="FS776">
        <v>-0.6</v>
      </c>
      <c r="FU776">
        <v>-0.9</v>
      </c>
      <c r="FW776">
        <v>-0.6</v>
      </c>
      <c r="FX776">
        <v>-0.2</v>
      </c>
      <c r="FZ776">
        <v>2.41</v>
      </c>
      <c r="GA776">
        <v>-0.02</v>
      </c>
      <c r="GB776">
        <v>-0.66</v>
      </c>
      <c r="GC776">
        <v>1.24</v>
      </c>
      <c r="GD776">
        <v>-0.56000000000000005</v>
      </c>
      <c r="GE776">
        <v>1.79</v>
      </c>
      <c r="GF776">
        <v>-1.53</v>
      </c>
      <c r="GH776">
        <v>-0.38</v>
      </c>
      <c r="GJ776">
        <v>-0.82</v>
      </c>
      <c r="GK776">
        <v>0.215</v>
      </c>
      <c r="GL776">
        <v>0.54100000000000004</v>
      </c>
      <c r="GM776" s="1" t="s">
        <v>401</v>
      </c>
      <c r="GN776">
        <v>0.63700000000000001</v>
      </c>
      <c r="GO776" s="1" t="s">
        <v>694</v>
      </c>
      <c r="GP776">
        <v>0.81200000000000006</v>
      </c>
      <c r="GQ776">
        <v>0.48299999999999998</v>
      </c>
      <c r="GR776">
        <v>24.2</v>
      </c>
      <c r="GS776">
        <v>-7.9</v>
      </c>
      <c r="GT776">
        <v>1.7</v>
      </c>
      <c r="GU776">
        <v>2</v>
      </c>
      <c r="GV776" t="s">
        <v>547</v>
      </c>
      <c r="GW776">
        <v>9.8000000000000007</v>
      </c>
      <c r="GX776">
        <v>2.2999999999999998</v>
      </c>
      <c r="GY776">
        <v>1.7</v>
      </c>
      <c r="GZ776">
        <v>0.34899999999999998</v>
      </c>
      <c r="HA776">
        <v>0.34200000000000003</v>
      </c>
      <c r="HB776">
        <v>0.309</v>
      </c>
      <c r="HC776" s="1" t="s">
        <v>358</v>
      </c>
      <c r="HD776">
        <v>0.59499999999999997</v>
      </c>
      <c r="HE776">
        <v>0.26200000000000001</v>
      </c>
      <c r="HF776" s="1" t="s">
        <v>375</v>
      </c>
      <c r="HG776">
        <v>8.7999999999999995E-2</v>
      </c>
      <c r="HI776">
        <v>8.7999999999999995E-2</v>
      </c>
      <c r="HJ776">
        <v>0.39200000000000002</v>
      </c>
      <c r="HK776">
        <v>4.8000000000000001E-2</v>
      </c>
      <c r="HL776" s="1" t="s">
        <v>330</v>
      </c>
      <c r="HM776" s="1" t="s">
        <v>477</v>
      </c>
      <c r="HO776">
        <v>0.218</v>
      </c>
      <c r="HP776" s="1" t="s">
        <v>417</v>
      </c>
      <c r="HR776">
        <v>84</v>
      </c>
      <c r="HT776">
        <v>78.599999999999994</v>
      </c>
      <c r="HU776">
        <v>92.8</v>
      </c>
      <c r="HV776">
        <v>88.9</v>
      </c>
      <c r="HW776">
        <v>85</v>
      </c>
      <c r="HX776">
        <v>76.2</v>
      </c>
      <c r="HZ776">
        <v>92.1</v>
      </c>
      <c r="IA776">
        <v>83.7</v>
      </c>
      <c r="IC776">
        <v>-5</v>
      </c>
      <c r="IE776">
        <v>1.8</v>
      </c>
      <c r="IF776">
        <v>-1.1000000000000001</v>
      </c>
      <c r="IG776">
        <v>0.8</v>
      </c>
      <c r="IH776">
        <v>-5.0999999999999996</v>
      </c>
      <c r="II776">
        <v>-1.1000000000000001</v>
      </c>
      <c r="IK776">
        <v>-2.2000000000000002</v>
      </c>
      <c r="IL776">
        <v>0.2</v>
      </c>
      <c r="IN776">
        <v>3.6</v>
      </c>
      <c r="IP776">
        <v>-7.1</v>
      </c>
      <c r="IQ776">
        <v>8.5</v>
      </c>
      <c r="IR776">
        <v>4.3</v>
      </c>
      <c r="IS776">
        <v>1.9</v>
      </c>
      <c r="IT776">
        <v>-0.7</v>
      </c>
      <c r="IV776">
        <v>5</v>
      </c>
      <c r="IW776">
        <v>0.1</v>
      </c>
      <c r="IY776">
        <v>-1.6</v>
      </c>
      <c r="JA776">
        <v>2.4</v>
      </c>
      <c r="JB776">
        <v>-4.0999999999999996</v>
      </c>
      <c r="JC776">
        <v>1.1000000000000001</v>
      </c>
      <c r="JD776">
        <v>1.4</v>
      </c>
      <c r="JE776">
        <v>-0.4</v>
      </c>
      <c r="JG776">
        <v>7.6</v>
      </c>
      <c r="JH776">
        <v>-3.6</v>
      </c>
      <c r="JJ776">
        <v>-0.67</v>
      </c>
      <c r="JL776">
        <v>1</v>
      </c>
      <c r="JM776">
        <v>-0.38</v>
      </c>
      <c r="JN776">
        <v>0.85</v>
      </c>
      <c r="JO776">
        <v>1.89</v>
      </c>
      <c r="JP776">
        <v>-0.46</v>
      </c>
      <c r="JR776">
        <v>1.29</v>
      </c>
      <c r="JS776">
        <v>-1.31</v>
      </c>
      <c r="JU776">
        <v>0.22</v>
      </c>
      <c r="JV776">
        <v>0.52800000000000002</v>
      </c>
      <c r="JW776" s="1" t="s">
        <v>401</v>
      </c>
      <c r="JX776">
        <v>0.65200000000000002</v>
      </c>
      <c r="JY776">
        <v>0.879</v>
      </c>
      <c r="JZ776" s="1" t="s">
        <v>535</v>
      </c>
      <c r="KA776">
        <v>0.496</v>
      </c>
      <c r="KB776">
        <v>24.2</v>
      </c>
      <c r="KD776">
        <v>101</v>
      </c>
      <c r="KE776">
        <v>135</v>
      </c>
      <c r="KF776">
        <v>104</v>
      </c>
      <c r="KG776">
        <v>108</v>
      </c>
      <c r="KH776">
        <v>97</v>
      </c>
      <c r="KI776">
        <v>89</v>
      </c>
      <c r="KJ776">
        <v>105</v>
      </c>
      <c r="KK776">
        <v>1.01</v>
      </c>
      <c r="KL776">
        <v>102</v>
      </c>
      <c r="KM776">
        <v>97</v>
      </c>
      <c r="KN776">
        <v>95</v>
      </c>
      <c r="KO776">
        <v>86</v>
      </c>
      <c r="KP776">
        <v>99</v>
      </c>
      <c r="KQ776">
        <v>125</v>
      </c>
      <c r="KR776">
        <v>77</v>
      </c>
      <c r="KS776">
        <v>113</v>
      </c>
      <c r="KT776">
        <v>91</v>
      </c>
      <c r="KU776">
        <v>88.8</v>
      </c>
      <c r="KV776">
        <v>11</v>
      </c>
      <c r="KW776">
        <v>18</v>
      </c>
      <c r="KX776">
        <v>0.04</v>
      </c>
      <c r="KY776">
        <v>109.7</v>
      </c>
      <c r="KZ776">
        <v>156</v>
      </c>
      <c r="LA776">
        <v>0.34899999999999998</v>
      </c>
      <c r="LB776">
        <v>447</v>
      </c>
      <c r="LC776">
        <v>0.22600000000000001</v>
      </c>
      <c r="LD776" s="1" t="s">
        <v>500</v>
      </c>
      <c r="LE776">
        <v>0.25800000000000001</v>
      </c>
      <c r="LF776">
        <v>0.39400000000000002</v>
      </c>
      <c r="LG776">
        <v>0.33100000000000002</v>
      </c>
      <c r="LH776">
        <v>2.5</v>
      </c>
    </row>
    <row r="777" spans="1:320" x14ac:dyDescent="0.2">
      <c r="A777">
        <v>19734</v>
      </c>
      <c r="B777">
        <v>2022</v>
      </c>
      <c r="C777" t="s">
        <v>955</v>
      </c>
      <c r="D777" t="s">
        <v>550</v>
      </c>
      <c r="E777">
        <v>28</v>
      </c>
      <c r="F777">
        <v>125</v>
      </c>
      <c r="G777">
        <v>443</v>
      </c>
      <c r="H777">
        <v>510</v>
      </c>
      <c r="I777">
        <v>119</v>
      </c>
      <c r="J777">
        <v>84</v>
      </c>
      <c r="K777">
        <v>25</v>
      </c>
      <c r="L777">
        <v>1</v>
      </c>
      <c r="M777">
        <v>9</v>
      </c>
      <c r="N777">
        <v>66</v>
      </c>
      <c r="O777">
        <v>56</v>
      </c>
      <c r="P777">
        <v>55</v>
      </c>
      <c r="Q777">
        <v>2</v>
      </c>
      <c r="R777">
        <v>98</v>
      </c>
      <c r="S777">
        <v>2</v>
      </c>
      <c r="T777">
        <v>5</v>
      </c>
      <c r="U777">
        <v>5</v>
      </c>
      <c r="V777">
        <v>7</v>
      </c>
      <c r="W777">
        <v>23</v>
      </c>
      <c r="X777">
        <v>3</v>
      </c>
      <c r="Y777">
        <v>0.26900000000000002</v>
      </c>
      <c r="Z777">
        <v>143</v>
      </c>
      <c r="AA777">
        <v>121</v>
      </c>
      <c r="AB777">
        <v>80</v>
      </c>
      <c r="AC777">
        <v>7</v>
      </c>
      <c r="AD777">
        <v>2033</v>
      </c>
      <c r="AE777">
        <v>810</v>
      </c>
      <c r="AF777">
        <v>1223</v>
      </c>
      <c r="AG777">
        <v>7</v>
      </c>
      <c r="AH777">
        <v>11</v>
      </c>
      <c r="AI777">
        <v>6</v>
      </c>
      <c r="AJ777" s="1" t="s">
        <v>329</v>
      </c>
      <c r="AK777">
        <v>0.192</v>
      </c>
      <c r="AL777">
        <v>0.56000000000000005</v>
      </c>
      <c r="AM777">
        <v>0.34899999999999998</v>
      </c>
      <c r="AN777">
        <v>0.39100000000000001</v>
      </c>
      <c r="AO777">
        <v>0.73899999999999999</v>
      </c>
      <c r="AP777">
        <v>0.122</v>
      </c>
      <c r="AQ777">
        <v>0.32300000000000001</v>
      </c>
      <c r="AR777">
        <v>1.18E-2</v>
      </c>
      <c r="AS777">
        <v>0.23300000000000001</v>
      </c>
      <c r="AT777" s="1" t="s">
        <v>503</v>
      </c>
      <c r="AU777" s="1" t="s">
        <v>469</v>
      </c>
      <c r="AV777" s="1" t="s">
        <v>391</v>
      </c>
      <c r="AW777">
        <v>7.3999999999999996E-2</v>
      </c>
      <c r="AX777">
        <v>4.9000000000000002E-2</v>
      </c>
      <c r="AY777">
        <v>0.54500000000000004</v>
      </c>
      <c r="AZ777">
        <v>0.32600000000000001</v>
      </c>
      <c r="BA777">
        <v>6.6</v>
      </c>
      <c r="BB777">
        <v>65</v>
      </c>
      <c r="BC777">
        <v>5</v>
      </c>
      <c r="BD777">
        <v>-3.3</v>
      </c>
      <c r="BE777">
        <v>15.2</v>
      </c>
      <c r="BF777">
        <v>1.1000000000000001</v>
      </c>
      <c r="BG777">
        <v>24.1</v>
      </c>
      <c r="BH777">
        <v>2.5</v>
      </c>
      <c r="BI777" s="2">
        <v>20.3</v>
      </c>
      <c r="BJ777">
        <v>5.6</v>
      </c>
      <c r="BK777">
        <v>109</v>
      </c>
      <c r="BL777">
        <v>1.9</v>
      </c>
      <c r="BM777">
        <v>-8.19</v>
      </c>
      <c r="BN777">
        <v>10.08</v>
      </c>
      <c r="BO777">
        <v>10.029999999999999</v>
      </c>
      <c r="BP777">
        <v>0.94</v>
      </c>
      <c r="BQ777">
        <v>1.01</v>
      </c>
      <c r="BR777">
        <v>1.1000000000000001</v>
      </c>
      <c r="BS777">
        <v>6</v>
      </c>
      <c r="BT777">
        <v>0.42</v>
      </c>
      <c r="BU777">
        <v>1.46</v>
      </c>
      <c r="BV777" s="1" t="s">
        <v>580</v>
      </c>
      <c r="BW777">
        <v>93.7</v>
      </c>
      <c r="BX777">
        <v>0.191</v>
      </c>
      <c r="BY777">
        <v>84.3</v>
      </c>
      <c r="BZ777">
        <v>0.08</v>
      </c>
      <c r="CA777">
        <v>89</v>
      </c>
      <c r="CB777">
        <v>9.1999999999999998E-2</v>
      </c>
      <c r="CC777">
        <v>80.2</v>
      </c>
      <c r="CD777">
        <v>0.13300000000000001</v>
      </c>
      <c r="CE777">
        <v>86.4</v>
      </c>
      <c r="CF777">
        <v>1.6E-2</v>
      </c>
      <c r="CG777">
        <v>87</v>
      </c>
      <c r="CJ777">
        <v>1E-3</v>
      </c>
      <c r="CL777">
        <v>3.3</v>
      </c>
      <c r="CM777">
        <v>-1.3</v>
      </c>
      <c r="CN777">
        <v>-1.7</v>
      </c>
      <c r="CO777">
        <v>1.8</v>
      </c>
      <c r="CP777">
        <v>4</v>
      </c>
      <c r="CQ777">
        <v>0.1</v>
      </c>
      <c r="CS777">
        <v>0.34</v>
      </c>
      <c r="CT777">
        <v>-0.34</v>
      </c>
      <c r="CU777">
        <v>-1.05</v>
      </c>
      <c r="CV777">
        <v>0.95</v>
      </c>
      <c r="CW777">
        <v>1.47</v>
      </c>
      <c r="CX777">
        <v>0.34</v>
      </c>
      <c r="CZ777">
        <v>0.22500000000000001</v>
      </c>
      <c r="DA777" s="1" t="s">
        <v>504</v>
      </c>
      <c r="DB777">
        <v>0.40799999999999997</v>
      </c>
      <c r="DC777">
        <v>0.68200000000000005</v>
      </c>
      <c r="DD777">
        <v>0.85199999999999998</v>
      </c>
      <c r="DE777">
        <v>0.79900000000000004</v>
      </c>
      <c r="DF777">
        <v>0.43</v>
      </c>
      <c r="DG777">
        <v>0.58599999999999997</v>
      </c>
      <c r="DH777">
        <v>8.1999999999999906E-2</v>
      </c>
      <c r="DI777">
        <v>3.8</v>
      </c>
      <c r="DJ777">
        <v>0.33500000000000002</v>
      </c>
      <c r="DL777">
        <v>7.2999999999999995E-2</v>
      </c>
      <c r="DM777">
        <v>3.1E-2</v>
      </c>
      <c r="DO777">
        <v>0.151</v>
      </c>
      <c r="DP777">
        <v>0.19500000000000001</v>
      </c>
      <c r="DQ777" s="1" t="s">
        <v>321</v>
      </c>
      <c r="DR777" s="1" t="s">
        <v>373</v>
      </c>
      <c r="DT777" s="1" t="s">
        <v>538</v>
      </c>
      <c r="DX777">
        <v>93.7</v>
      </c>
      <c r="DZ777">
        <v>89.9</v>
      </c>
      <c r="EA777">
        <v>88.2</v>
      </c>
      <c r="EC777">
        <v>93.6</v>
      </c>
      <c r="ED777">
        <v>84.3</v>
      </c>
      <c r="EE777">
        <v>79.400000000000006</v>
      </c>
      <c r="EF777">
        <v>81.2</v>
      </c>
      <c r="EH777">
        <v>85.9</v>
      </c>
      <c r="EK777">
        <v>-1.9</v>
      </c>
      <c r="EM777">
        <v>0.3</v>
      </c>
      <c r="EN777">
        <v>-7.8</v>
      </c>
      <c r="EP777">
        <v>-3.9</v>
      </c>
      <c r="EQ777">
        <v>0.7</v>
      </c>
      <c r="ER777">
        <v>2.5</v>
      </c>
      <c r="ES777">
        <v>3.4</v>
      </c>
      <c r="EU777">
        <v>-7.3</v>
      </c>
      <c r="EX777">
        <v>9.3000000000000007</v>
      </c>
      <c r="EZ777">
        <v>5.6</v>
      </c>
      <c r="FA777">
        <v>2.9</v>
      </c>
      <c r="FC777">
        <v>4.7</v>
      </c>
      <c r="FD777">
        <v>1.1000000000000001</v>
      </c>
      <c r="FE777">
        <v>-5.0999999999999996</v>
      </c>
      <c r="FF777">
        <v>-6.3</v>
      </c>
      <c r="FH777">
        <v>3.1</v>
      </c>
      <c r="FK777">
        <v>-2.2000000000000002</v>
      </c>
      <c r="FM777">
        <v>-2</v>
      </c>
      <c r="FN777">
        <v>1.2</v>
      </c>
      <c r="FP777">
        <v>5.7</v>
      </c>
      <c r="FQ777">
        <v>-1.6</v>
      </c>
      <c r="FR777">
        <v>1.6</v>
      </c>
      <c r="FS777">
        <v>-0.2</v>
      </c>
      <c r="FU777">
        <v>2.7</v>
      </c>
      <c r="FX777">
        <v>-0.33</v>
      </c>
      <c r="FZ777">
        <v>-1.35</v>
      </c>
      <c r="GA777">
        <v>1.91</v>
      </c>
      <c r="GC777">
        <v>1.86</v>
      </c>
      <c r="GD777">
        <v>-0.41</v>
      </c>
      <c r="GE777">
        <v>1.37</v>
      </c>
      <c r="GF777">
        <v>-0.24</v>
      </c>
      <c r="GH777">
        <v>1.1200000000000001</v>
      </c>
      <c r="GK777" s="1" t="s">
        <v>345</v>
      </c>
      <c r="GL777">
        <v>0.60599999999999998</v>
      </c>
      <c r="GM777">
        <v>0.40799999999999997</v>
      </c>
      <c r="GN777">
        <v>0.64300000000000002</v>
      </c>
      <c r="GO777">
        <v>0.84799999999999998</v>
      </c>
      <c r="GP777" s="1" t="s">
        <v>376</v>
      </c>
      <c r="GQ777">
        <v>0.503</v>
      </c>
      <c r="GR777">
        <v>22.2</v>
      </c>
      <c r="GS777">
        <v>-2.2000000000000002</v>
      </c>
      <c r="GT777">
        <v>2.8</v>
      </c>
      <c r="GU777">
        <v>2.8</v>
      </c>
      <c r="GV777" t="s">
        <v>427</v>
      </c>
      <c r="GW777">
        <v>8.8000000000000007</v>
      </c>
      <c r="GX777">
        <v>2.2999999999999998</v>
      </c>
      <c r="GY777">
        <v>0.6</v>
      </c>
      <c r="GZ777">
        <v>0.32700000000000001</v>
      </c>
      <c r="HA777">
        <v>0.35499999999999998</v>
      </c>
      <c r="HB777">
        <v>0.318</v>
      </c>
      <c r="HC777">
        <v>0.13500000000000001</v>
      </c>
      <c r="HD777" s="1" t="s">
        <v>529</v>
      </c>
      <c r="HE777">
        <v>0.29899999999999999</v>
      </c>
      <c r="HF777">
        <v>0.318</v>
      </c>
      <c r="HG777" s="1" t="s">
        <v>338</v>
      </c>
      <c r="HH777">
        <v>8.0000000000000002E-3</v>
      </c>
      <c r="HI777">
        <v>8.3000000000000004E-2</v>
      </c>
      <c r="HJ777">
        <v>0.318</v>
      </c>
      <c r="HK777">
        <v>0.08</v>
      </c>
      <c r="HL777">
        <v>3.2000000000000001E-2</v>
      </c>
      <c r="HO777" s="1" t="s">
        <v>364</v>
      </c>
      <c r="HP777">
        <v>0.19500000000000001</v>
      </c>
      <c r="HR777">
        <v>85.8</v>
      </c>
      <c r="HS777">
        <v>78.900000000000006</v>
      </c>
      <c r="HT777">
        <v>80</v>
      </c>
      <c r="HU777">
        <v>93.6</v>
      </c>
      <c r="HV777">
        <v>89.3</v>
      </c>
      <c r="HW777">
        <v>87.1</v>
      </c>
      <c r="HZ777">
        <v>93.2</v>
      </c>
      <c r="IA777">
        <v>84</v>
      </c>
      <c r="IC777">
        <v>-6.8</v>
      </c>
      <c r="ID777">
        <v>5.4</v>
      </c>
      <c r="IE777">
        <v>2.8</v>
      </c>
      <c r="IF777">
        <v>-2.1</v>
      </c>
      <c r="IG777">
        <v>0.7</v>
      </c>
      <c r="IH777">
        <v>-7.1</v>
      </c>
      <c r="IK777">
        <v>-2.6</v>
      </c>
      <c r="IL777">
        <v>1.1000000000000001</v>
      </c>
      <c r="IN777">
        <v>2</v>
      </c>
      <c r="IO777">
        <v>-9.1999999999999993</v>
      </c>
      <c r="IP777">
        <v>-7</v>
      </c>
      <c r="IQ777">
        <v>8.4</v>
      </c>
      <c r="IR777">
        <v>4.2</v>
      </c>
      <c r="IS777">
        <v>1.6</v>
      </c>
      <c r="IV777">
        <v>4</v>
      </c>
      <c r="IW777">
        <v>0</v>
      </c>
      <c r="IY777">
        <v>2.8</v>
      </c>
      <c r="IZ777">
        <v>-0.2</v>
      </c>
      <c r="JA777">
        <v>1</v>
      </c>
      <c r="JB777">
        <v>-0.9</v>
      </c>
      <c r="JC777">
        <v>-1.7</v>
      </c>
      <c r="JD777">
        <v>1.3</v>
      </c>
      <c r="JG777">
        <v>4.3</v>
      </c>
      <c r="JH777">
        <v>-1.3</v>
      </c>
      <c r="JJ777">
        <v>1.17</v>
      </c>
      <c r="JK777">
        <v>-1.39</v>
      </c>
      <c r="JL777">
        <v>0.62</v>
      </c>
      <c r="JM777">
        <v>-0.15</v>
      </c>
      <c r="JN777">
        <v>-1.03</v>
      </c>
      <c r="JO777">
        <v>1.96</v>
      </c>
      <c r="JR777">
        <v>1.3</v>
      </c>
      <c r="JS777">
        <v>-0.33</v>
      </c>
      <c r="JU777">
        <v>0.21</v>
      </c>
      <c r="JV777">
        <v>0.60699999999999998</v>
      </c>
      <c r="JW777">
        <v>0.41</v>
      </c>
      <c r="JX777">
        <v>0.65700000000000003</v>
      </c>
      <c r="JY777" s="1" t="s">
        <v>393</v>
      </c>
      <c r="JZ777">
        <v>0.79700000000000004</v>
      </c>
      <c r="KA777">
        <v>0.503</v>
      </c>
      <c r="KB777">
        <v>22.2</v>
      </c>
      <c r="KD777">
        <v>111</v>
      </c>
      <c r="KE777">
        <v>129</v>
      </c>
      <c r="KF777">
        <v>85</v>
      </c>
      <c r="KG777">
        <v>111</v>
      </c>
      <c r="KH777">
        <v>98</v>
      </c>
      <c r="KI777">
        <v>79</v>
      </c>
      <c r="KJ777">
        <v>111</v>
      </c>
      <c r="KK777">
        <v>1.1599999999999999</v>
      </c>
      <c r="KL777">
        <v>96</v>
      </c>
      <c r="KM777">
        <v>96</v>
      </c>
      <c r="KN777">
        <v>63</v>
      </c>
      <c r="KO777">
        <v>80</v>
      </c>
      <c r="KP777">
        <v>102</v>
      </c>
      <c r="KQ777">
        <v>129</v>
      </c>
      <c r="KR777">
        <v>80</v>
      </c>
      <c r="KS777">
        <v>107</v>
      </c>
      <c r="KT777">
        <v>98</v>
      </c>
      <c r="KU777">
        <v>88.8</v>
      </c>
      <c r="KV777">
        <v>11.9</v>
      </c>
      <c r="KW777">
        <v>16</v>
      </c>
      <c r="KX777">
        <v>4.4999999999999998E-2</v>
      </c>
      <c r="KY777">
        <v>109.1</v>
      </c>
      <c r="KZ777">
        <v>128</v>
      </c>
      <c r="LA777">
        <v>0.36099999999999999</v>
      </c>
      <c r="LB777">
        <v>355</v>
      </c>
      <c r="LC777">
        <v>0.191</v>
      </c>
      <c r="LD777">
        <v>0.27300000000000002</v>
      </c>
      <c r="LE777">
        <v>0.23899999999999999</v>
      </c>
      <c r="LF777">
        <v>0.36099999999999999</v>
      </c>
      <c r="LG777">
        <v>0.30499999999999999</v>
      </c>
      <c r="LH777">
        <v>2.7</v>
      </c>
    </row>
    <row r="778" spans="1:320" x14ac:dyDescent="0.2">
      <c r="A778">
        <v>4579</v>
      </c>
      <c r="B778">
        <v>2019</v>
      </c>
      <c r="C778" t="s">
        <v>933</v>
      </c>
      <c r="D778" t="s">
        <v>623</v>
      </c>
      <c r="E778">
        <v>29</v>
      </c>
      <c r="F778">
        <v>162</v>
      </c>
      <c r="G778">
        <v>636</v>
      </c>
      <c r="H778">
        <v>676</v>
      </c>
      <c r="I778">
        <v>172</v>
      </c>
      <c r="J778">
        <v>115</v>
      </c>
      <c r="K778">
        <v>31</v>
      </c>
      <c r="L778">
        <v>4</v>
      </c>
      <c r="M778">
        <v>22</v>
      </c>
      <c r="N778">
        <v>68</v>
      </c>
      <c r="O778">
        <v>86</v>
      </c>
      <c r="P778">
        <v>28</v>
      </c>
      <c r="Q778">
        <v>2</v>
      </c>
      <c r="R778">
        <v>111</v>
      </c>
      <c r="S778">
        <v>3</v>
      </c>
      <c r="T778">
        <v>9</v>
      </c>
      <c r="U778">
        <v>0</v>
      </c>
      <c r="V778">
        <v>23</v>
      </c>
      <c r="W778">
        <v>2</v>
      </c>
      <c r="X778">
        <v>2</v>
      </c>
      <c r="Y778">
        <v>0.27</v>
      </c>
      <c r="Z778">
        <v>256</v>
      </c>
      <c r="AA778">
        <v>176</v>
      </c>
      <c r="AB778">
        <v>102</v>
      </c>
      <c r="AC778">
        <v>15</v>
      </c>
      <c r="AD778">
        <v>2485</v>
      </c>
      <c r="AE778">
        <v>844</v>
      </c>
      <c r="AF778">
        <v>1641</v>
      </c>
      <c r="AG778">
        <v>17</v>
      </c>
      <c r="AH778">
        <v>0</v>
      </c>
      <c r="AI778">
        <v>0</v>
      </c>
      <c r="AJ778" s="1" t="s">
        <v>373</v>
      </c>
      <c r="AK778" s="1" t="s">
        <v>364</v>
      </c>
      <c r="AL778">
        <v>0.25</v>
      </c>
      <c r="AM778">
        <v>0.3</v>
      </c>
      <c r="AN778">
        <v>0.436</v>
      </c>
      <c r="AO778">
        <v>0.73599999999999999</v>
      </c>
      <c r="AP778">
        <v>0.16500000000000001</v>
      </c>
      <c r="AQ778">
        <v>0.29299999999999998</v>
      </c>
      <c r="AR778" s="1" t="s">
        <v>642</v>
      </c>
      <c r="AS778">
        <v>0.191</v>
      </c>
      <c r="AT778">
        <v>0.47899999999999998</v>
      </c>
      <c r="AU778">
        <v>0.33</v>
      </c>
      <c r="AV778">
        <v>8.5000000000000006E-2</v>
      </c>
      <c r="AW778">
        <v>0.125</v>
      </c>
      <c r="AX778">
        <v>6.6000000000000003E-2</v>
      </c>
      <c r="AY778">
        <v>0</v>
      </c>
      <c r="AZ778">
        <v>0.307</v>
      </c>
      <c r="BA778">
        <v>-7.8</v>
      </c>
      <c r="BB778">
        <v>77</v>
      </c>
      <c r="BC778">
        <v>-8</v>
      </c>
      <c r="BD778">
        <v>8</v>
      </c>
      <c r="BE778">
        <v>21.3</v>
      </c>
      <c r="BF778">
        <v>2.5</v>
      </c>
      <c r="BG778">
        <v>25.3</v>
      </c>
      <c r="BH778">
        <v>2.5</v>
      </c>
      <c r="BI778" s="2">
        <v>19.7</v>
      </c>
      <c r="BJ778">
        <v>2.9</v>
      </c>
      <c r="BK778">
        <v>91</v>
      </c>
      <c r="BL778">
        <v>0.26</v>
      </c>
      <c r="BM778">
        <v>-12.32</v>
      </c>
      <c r="BN778">
        <v>12.57</v>
      </c>
      <c r="BO778">
        <v>-5.74</v>
      </c>
      <c r="BP778">
        <v>-0.56999999999999995</v>
      </c>
      <c r="BQ778">
        <v>1.03</v>
      </c>
      <c r="BR778">
        <v>2.2799999999999998</v>
      </c>
      <c r="BS778">
        <v>2</v>
      </c>
      <c r="BT778">
        <v>-0.64</v>
      </c>
      <c r="BU778">
        <v>0.9</v>
      </c>
      <c r="BV778">
        <v>0.55600000000000005</v>
      </c>
      <c r="BW778">
        <v>93.2</v>
      </c>
      <c r="BX778" s="1" t="s">
        <v>476</v>
      </c>
      <c r="BY778">
        <v>85.8</v>
      </c>
      <c r="BZ778" s="1" t="s">
        <v>321</v>
      </c>
      <c r="CA778">
        <v>88.8</v>
      </c>
      <c r="CB778">
        <v>0.09</v>
      </c>
      <c r="CC778">
        <v>79.8</v>
      </c>
      <c r="CD778">
        <v>8.7999999999999995E-2</v>
      </c>
      <c r="CE778">
        <v>84</v>
      </c>
      <c r="CF778">
        <v>8.9999999999999993E-3</v>
      </c>
      <c r="CG778">
        <v>85.8</v>
      </c>
      <c r="CJ778">
        <v>3.0000000000000001E-3</v>
      </c>
      <c r="CL778">
        <v>-4</v>
      </c>
      <c r="CM778">
        <v>-10.3</v>
      </c>
      <c r="CN778">
        <v>-0.2</v>
      </c>
      <c r="CO778">
        <v>0.2</v>
      </c>
      <c r="CP778">
        <v>0.8</v>
      </c>
      <c r="CQ778">
        <v>-1.3</v>
      </c>
      <c r="CS778">
        <v>-0.28999999999999998</v>
      </c>
      <c r="CT778">
        <v>-2.0499999999999998</v>
      </c>
      <c r="CU778">
        <v>-0.14000000000000001</v>
      </c>
      <c r="CV778">
        <v>0.1</v>
      </c>
      <c r="CW778">
        <v>0.38</v>
      </c>
      <c r="CX778">
        <v>-5.71</v>
      </c>
      <c r="CZ778">
        <v>0.34499999999999997</v>
      </c>
      <c r="DA778" s="1" t="s">
        <v>480</v>
      </c>
      <c r="DB778" s="1" t="s">
        <v>495</v>
      </c>
      <c r="DC778" s="1" t="s">
        <v>605</v>
      </c>
      <c r="DD778">
        <v>0.90900000000000003</v>
      </c>
      <c r="DE778">
        <v>0.82499999999999996</v>
      </c>
      <c r="DF778" s="1" t="s">
        <v>528</v>
      </c>
      <c r="DG778">
        <v>0.60199999999999998</v>
      </c>
      <c r="DH778">
        <v>8.5999999999999993E-2</v>
      </c>
      <c r="DI778">
        <v>1.2</v>
      </c>
      <c r="DJ778" s="1" t="s">
        <v>470</v>
      </c>
      <c r="DL778">
        <v>6.2E-2</v>
      </c>
      <c r="DM778" s="1" t="s">
        <v>406</v>
      </c>
      <c r="DO778">
        <v>0.22500000000000001</v>
      </c>
      <c r="DP778">
        <v>0.19500000000000001</v>
      </c>
      <c r="DQ778">
        <v>6.7000000000000004E-2</v>
      </c>
      <c r="DR778">
        <v>2.5000000000000001E-2</v>
      </c>
      <c r="DT778">
        <v>8.5000000000000006E-2</v>
      </c>
      <c r="DX778">
        <v>93.5</v>
      </c>
      <c r="DZ778">
        <v>88.5</v>
      </c>
      <c r="EA778">
        <v>85.1</v>
      </c>
      <c r="EC778">
        <v>92.7</v>
      </c>
      <c r="ED778">
        <v>85.8</v>
      </c>
      <c r="EE778">
        <v>79</v>
      </c>
      <c r="EF778">
        <v>81.8</v>
      </c>
      <c r="EH778">
        <v>84.1</v>
      </c>
      <c r="EK778">
        <v>-2.6</v>
      </c>
      <c r="EM778">
        <v>0.4</v>
      </c>
      <c r="EN778">
        <v>-6.6</v>
      </c>
      <c r="EP778">
        <v>-4.5</v>
      </c>
      <c r="EQ778">
        <v>1.3</v>
      </c>
      <c r="ER778">
        <v>2.8</v>
      </c>
      <c r="ES778">
        <v>3.3</v>
      </c>
      <c r="EU778">
        <v>0</v>
      </c>
      <c r="EX778">
        <v>9.3000000000000007</v>
      </c>
      <c r="EZ778">
        <v>5.2</v>
      </c>
      <c r="FA778">
        <v>3.4</v>
      </c>
      <c r="FC778">
        <v>5.6</v>
      </c>
      <c r="FD778">
        <v>1.7</v>
      </c>
      <c r="FE778">
        <v>-4.9000000000000004</v>
      </c>
      <c r="FF778">
        <v>-5.7</v>
      </c>
      <c r="FH778">
        <v>3.9</v>
      </c>
      <c r="FK778">
        <v>-8.1999999999999993</v>
      </c>
      <c r="FM778">
        <v>-3.3</v>
      </c>
      <c r="FN778">
        <v>1.5</v>
      </c>
      <c r="FP778">
        <v>5.0999999999999996</v>
      </c>
      <c r="FQ778">
        <v>-7.5</v>
      </c>
      <c r="FR778">
        <v>0.9</v>
      </c>
      <c r="FS778">
        <v>-2</v>
      </c>
      <c r="FU778">
        <v>-2.6</v>
      </c>
      <c r="FX778">
        <v>-1.01</v>
      </c>
      <c r="FZ778">
        <v>-2.12</v>
      </c>
      <c r="GA778">
        <v>4.62</v>
      </c>
      <c r="GC778">
        <v>0.92</v>
      </c>
      <c r="GD778">
        <v>-1.54</v>
      </c>
      <c r="GE778">
        <v>0.56999999999999995</v>
      </c>
      <c r="GF778">
        <v>-3.29</v>
      </c>
      <c r="GH778">
        <v>-1.22</v>
      </c>
      <c r="GK778">
        <v>0.313</v>
      </c>
      <c r="GL778" s="1" t="s">
        <v>523</v>
      </c>
      <c r="GM778" s="1" t="s">
        <v>495</v>
      </c>
      <c r="GN778">
        <v>0.64800000000000002</v>
      </c>
      <c r="GO778">
        <v>0.90400000000000003</v>
      </c>
      <c r="GP778">
        <v>0.82499999999999996</v>
      </c>
      <c r="GQ778">
        <v>0.51400000000000001</v>
      </c>
      <c r="GR778">
        <v>23.5</v>
      </c>
      <c r="GS778">
        <v>10.5</v>
      </c>
      <c r="GT778">
        <v>-0.8</v>
      </c>
      <c r="GU778">
        <v>-0.3</v>
      </c>
      <c r="GV778" t="s">
        <v>436</v>
      </c>
      <c r="GW778">
        <v>-6.8</v>
      </c>
      <c r="GX778">
        <v>0.3</v>
      </c>
      <c r="GY778">
        <v>-3.1</v>
      </c>
      <c r="GZ778">
        <v>0.44</v>
      </c>
      <c r="HA778" s="1" t="s">
        <v>363</v>
      </c>
      <c r="HB778">
        <v>0.221</v>
      </c>
      <c r="HC778">
        <v>0.159</v>
      </c>
      <c r="HD778" s="1" t="s">
        <v>528</v>
      </c>
      <c r="HE778">
        <v>0.41899999999999998</v>
      </c>
      <c r="HF778" s="1" t="s">
        <v>419</v>
      </c>
      <c r="HG778">
        <v>8.6999999999999994E-2</v>
      </c>
      <c r="HI778">
        <v>0.09</v>
      </c>
      <c r="HJ778" s="1" t="s">
        <v>459</v>
      </c>
      <c r="HK778" s="1" t="s">
        <v>496</v>
      </c>
      <c r="HL778">
        <v>8.9999999999999993E-3</v>
      </c>
      <c r="HO778">
        <v>0.221</v>
      </c>
      <c r="HP778">
        <v>0.20399999999999999</v>
      </c>
      <c r="HQ778">
        <v>0</v>
      </c>
      <c r="HR778">
        <v>84.3</v>
      </c>
      <c r="HT778">
        <v>79.8</v>
      </c>
      <c r="HU778">
        <v>93.7</v>
      </c>
      <c r="HV778">
        <v>88.3</v>
      </c>
      <c r="HW778">
        <v>83</v>
      </c>
      <c r="HZ778">
        <v>92.6</v>
      </c>
      <c r="IA778">
        <v>86.1</v>
      </c>
      <c r="IB778">
        <v>0</v>
      </c>
      <c r="IC778">
        <v>-0.2</v>
      </c>
      <c r="IE778">
        <v>3.2</v>
      </c>
      <c r="IF778">
        <v>-2.2000000000000002</v>
      </c>
      <c r="IG778">
        <v>0.7</v>
      </c>
      <c r="IH778">
        <v>-5.9</v>
      </c>
      <c r="IK778">
        <v>-4.5</v>
      </c>
      <c r="IL778">
        <v>1.8</v>
      </c>
      <c r="IM778">
        <v>0</v>
      </c>
      <c r="IN778">
        <v>2.2999999999999998</v>
      </c>
      <c r="IP778">
        <v>-6.9</v>
      </c>
      <c r="IQ778">
        <v>8.1999999999999993</v>
      </c>
      <c r="IR778">
        <v>4.3</v>
      </c>
      <c r="IS778">
        <v>1.2</v>
      </c>
      <c r="IV778">
        <v>4.2</v>
      </c>
      <c r="IW778">
        <v>0.3</v>
      </c>
      <c r="IX778">
        <v>0</v>
      </c>
      <c r="IY778">
        <v>0.6</v>
      </c>
      <c r="JA778">
        <v>0.3</v>
      </c>
      <c r="JB778">
        <v>-11.7</v>
      </c>
      <c r="JC778">
        <v>-0.6</v>
      </c>
      <c r="JD778">
        <v>-1.1000000000000001</v>
      </c>
      <c r="JG778">
        <v>7</v>
      </c>
      <c r="JH778">
        <v>-10.9</v>
      </c>
      <c r="JI778">
        <v>-0.1</v>
      </c>
      <c r="JJ778">
        <v>0.28999999999999998</v>
      </c>
      <c r="JL778">
        <v>0.15</v>
      </c>
      <c r="JM778">
        <v>-1.42</v>
      </c>
      <c r="JN778">
        <v>-0.46</v>
      </c>
      <c r="JO778">
        <v>-5.0999999999999996</v>
      </c>
      <c r="JR778">
        <v>1.28</v>
      </c>
      <c r="JS778">
        <v>-2.15</v>
      </c>
      <c r="JT778">
        <v>-5.47</v>
      </c>
      <c r="JU778">
        <v>0.318</v>
      </c>
      <c r="JV778">
        <v>0.65700000000000003</v>
      </c>
      <c r="JW778" s="1" t="s">
        <v>495</v>
      </c>
      <c r="JX778" s="1" t="s">
        <v>592</v>
      </c>
      <c r="JY778">
        <v>0.90200000000000002</v>
      </c>
      <c r="JZ778">
        <v>0.82499999999999996</v>
      </c>
      <c r="KA778">
        <v>0.51400000000000001</v>
      </c>
      <c r="KB778">
        <v>23.5</v>
      </c>
      <c r="KD778">
        <v>105</v>
      </c>
      <c r="KE778">
        <v>47</v>
      </c>
      <c r="KF778">
        <v>75</v>
      </c>
      <c r="KG778">
        <v>91</v>
      </c>
      <c r="KH778">
        <v>98</v>
      </c>
      <c r="KI778">
        <v>88</v>
      </c>
      <c r="KJ778">
        <v>98</v>
      </c>
      <c r="KK778">
        <v>0.88</v>
      </c>
      <c r="KL778">
        <v>112</v>
      </c>
      <c r="KM778">
        <v>93</v>
      </c>
      <c r="KN778">
        <v>81</v>
      </c>
      <c r="KO778">
        <v>109</v>
      </c>
      <c r="KP778">
        <v>98</v>
      </c>
      <c r="KQ778">
        <v>88</v>
      </c>
      <c r="KR778">
        <v>94</v>
      </c>
      <c r="KS778">
        <v>95</v>
      </c>
      <c r="KT778">
        <v>108</v>
      </c>
      <c r="KU778">
        <v>88.5</v>
      </c>
      <c r="KV778">
        <v>11</v>
      </c>
      <c r="KW778">
        <v>33</v>
      </c>
      <c r="KX778">
        <v>6.2E-2</v>
      </c>
      <c r="KY778">
        <v>113.3</v>
      </c>
      <c r="KZ778">
        <v>201</v>
      </c>
      <c r="LA778">
        <v>0.376</v>
      </c>
      <c r="LB778">
        <v>534</v>
      </c>
      <c r="LC778">
        <v>0.16800000000000001</v>
      </c>
      <c r="LD778">
        <v>0.254</v>
      </c>
      <c r="LE778">
        <v>0.26800000000000002</v>
      </c>
      <c r="LF778">
        <v>0.436</v>
      </c>
      <c r="LG778">
        <v>0.314</v>
      </c>
      <c r="LH778">
        <v>1.9</v>
      </c>
    </row>
    <row r="779" spans="1:320" x14ac:dyDescent="0.2">
      <c r="A779">
        <v>4579</v>
      </c>
      <c r="B779">
        <v>2016</v>
      </c>
      <c r="C779" t="s">
        <v>933</v>
      </c>
      <c r="D779" t="s">
        <v>319</v>
      </c>
      <c r="E779">
        <v>26</v>
      </c>
      <c r="F779">
        <v>151</v>
      </c>
      <c r="G779">
        <v>577</v>
      </c>
      <c r="H779">
        <v>610</v>
      </c>
      <c r="I779">
        <v>156</v>
      </c>
      <c r="J779">
        <v>105</v>
      </c>
      <c r="K779">
        <v>29</v>
      </c>
      <c r="L779">
        <v>1</v>
      </c>
      <c r="M779">
        <v>21</v>
      </c>
      <c r="N779">
        <v>63</v>
      </c>
      <c r="O779">
        <v>70</v>
      </c>
      <c r="P779">
        <v>24</v>
      </c>
      <c r="Q779">
        <v>1</v>
      </c>
      <c r="R779">
        <v>118</v>
      </c>
      <c r="S779">
        <v>3</v>
      </c>
      <c r="T779">
        <v>5</v>
      </c>
      <c r="U779">
        <v>1</v>
      </c>
      <c r="V779">
        <v>15</v>
      </c>
      <c r="W779">
        <v>4</v>
      </c>
      <c r="X779">
        <v>0</v>
      </c>
      <c r="Y779">
        <v>0.27</v>
      </c>
      <c r="Z779">
        <v>228</v>
      </c>
      <c r="AA779">
        <v>140</v>
      </c>
      <c r="AB779">
        <v>96</v>
      </c>
      <c r="AC779">
        <v>13</v>
      </c>
      <c r="AD779">
        <v>2251</v>
      </c>
      <c r="AE779">
        <v>726</v>
      </c>
      <c r="AF779">
        <v>1525</v>
      </c>
      <c r="AG779">
        <v>16</v>
      </c>
      <c r="AH779">
        <v>1</v>
      </c>
      <c r="AI779">
        <v>0</v>
      </c>
      <c r="AJ779">
        <v>3.9E-2</v>
      </c>
      <c r="AK779">
        <v>0.193</v>
      </c>
      <c r="AL779">
        <v>0.2</v>
      </c>
      <c r="AM779">
        <v>0.3</v>
      </c>
      <c r="AN779">
        <v>0.433</v>
      </c>
      <c r="AO779">
        <v>0.73399999999999999</v>
      </c>
      <c r="AP779">
        <v>0.16300000000000001</v>
      </c>
      <c r="AQ779">
        <v>0.30499999999999999</v>
      </c>
      <c r="AR779">
        <v>1.6299999999999999E-2</v>
      </c>
      <c r="AS779">
        <v>0.20699999999999999</v>
      </c>
      <c r="AT779">
        <v>0.49099999999999999</v>
      </c>
      <c r="AU779">
        <v>0.30199999999999999</v>
      </c>
      <c r="AV779">
        <v>9.2999999999999999E-2</v>
      </c>
      <c r="AW779">
        <v>0.15</v>
      </c>
      <c r="AX779">
        <v>7.0000000000000007E-2</v>
      </c>
      <c r="AY779">
        <v>0</v>
      </c>
      <c r="AZ779">
        <v>0.313</v>
      </c>
      <c r="BA779">
        <v>-2.7</v>
      </c>
      <c r="BB779">
        <v>69</v>
      </c>
      <c r="BC779">
        <v>-5</v>
      </c>
      <c r="BD779">
        <v>9.4</v>
      </c>
      <c r="BE779">
        <v>18.399999999999999</v>
      </c>
      <c r="BF779">
        <v>2.2999999999999998</v>
      </c>
      <c r="BG779">
        <v>24.8</v>
      </c>
      <c r="BH779">
        <v>2.5</v>
      </c>
      <c r="BI779" s="2">
        <v>20.3</v>
      </c>
      <c r="BJ779">
        <v>3.1</v>
      </c>
      <c r="BK779">
        <v>93</v>
      </c>
      <c r="BL779">
        <v>-0.02</v>
      </c>
      <c r="BM779">
        <v>-11.03</v>
      </c>
      <c r="BN779">
        <v>11.01</v>
      </c>
      <c r="BO779">
        <v>-4.66</v>
      </c>
      <c r="BP779">
        <v>-0.49</v>
      </c>
      <c r="BQ779">
        <v>0.97</v>
      </c>
      <c r="BR779">
        <v>1.76</v>
      </c>
      <c r="BS779">
        <v>3</v>
      </c>
      <c r="BT779">
        <v>-0.21</v>
      </c>
      <c r="BU779">
        <v>0.19</v>
      </c>
      <c r="BV779">
        <v>0.496</v>
      </c>
      <c r="BW779">
        <v>92.4</v>
      </c>
      <c r="BX779">
        <v>0.20100000000000001</v>
      </c>
      <c r="BY779">
        <v>83.8</v>
      </c>
      <c r="BZ779">
        <v>7.9000000000000001E-2</v>
      </c>
      <c r="CA779">
        <v>87.4</v>
      </c>
      <c r="CB779">
        <v>0.09</v>
      </c>
      <c r="CC779">
        <v>78.2</v>
      </c>
      <c r="CD779">
        <v>9.9000000000000005E-2</v>
      </c>
      <c r="CE779">
        <v>83.7</v>
      </c>
      <c r="CF779">
        <v>1.6E-2</v>
      </c>
      <c r="CG779">
        <v>84.2</v>
      </c>
      <c r="CH779">
        <v>0.02</v>
      </c>
      <c r="CI779">
        <v>75.599999999999994</v>
      </c>
      <c r="CJ779">
        <v>0</v>
      </c>
      <c r="CL779">
        <v>-6.2</v>
      </c>
      <c r="CM779">
        <v>1.5</v>
      </c>
      <c r="CN779">
        <v>3.8</v>
      </c>
      <c r="CO779">
        <v>-3.1</v>
      </c>
      <c r="CP779">
        <v>1.6</v>
      </c>
      <c r="CQ779">
        <v>0.8</v>
      </c>
      <c r="CR779">
        <v>-0.4</v>
      </c>
      <c r="CS779">
        <v>-0.55000000000000004</v>
      </c>
      <c r="CT779">
        <v>0.34</v>
      </c>
      <c r="CU779">
        <v>2.16</v>
      </c>
      <c r="CV779">
        <v>-1.55</v>
      </c>
      <c r="CW779">
        <v>0.71</v>
      </c>
      <c r="CX779">
        <v>2.09</v>
      </c>
      <c r="CY779">
        <v>-0.97</v>
      </c>
      <c r="CZ779">
        <v>0.36399999999999999</v>
      </c>
      <c r="DA779" s="1" t="s">
        <v>524</v>
      </c>
      <c r="DB779">
        <v>0.51700000000000002</v>
      </c>
      <c r="DC779">
        <v>0.64800000000000002</v>
      </c>
      <c r="DD779">
        <v>0.86199999999999999</v>
      </c>
      <c r="DE779">
        <v>0.78200000000000003</v>
      </c>
      <c r="DF779">
        <v>0.46600000000000003</v>
      </c>
      <c r="DG779">
        <v>0.63100000000000001</v>
      </c>
      <c r="DH779">
        <v>0.113</v>
      </c>
      <c r="DI779">
        <v>-2.6</v>
      </c>
      <c r="DJ779" s="1" t="s">
        <v>394</v>
      </c>
      <c r="DL779">
        <v>7.0000000000000007E-2</v>
      </c>
      <c r="DM779">
        <v>1.6E-2</v>
      </c>
      <c r="DN779">
        <v>2E-3</v>
      </c>
      <c r="DO779">
        <v>0.154</v>
      </c>
      <c r="DP779">
        <v>0.19500000000000001</v>
      </c>
      <c r="DQ779">
        <v>8.8999999999999996E-2</v>
      </c>
      <c r="DR779">
        <v>1.9E-2</v>
      </c>
      <c r="DT779">
        <v>9.6000000000000002E-2</v>
      </c>
      <c r="DV779">
        <v>1.7000000000000001E-2</v>
      </c>
      <c r="DX779">
        <v>92.5</v>
      </c>
      <c r="DZ779">
        <v>87.8</v>
      </c>
      <c r="EA779">
        <v>84.1</v>
      </c>
      <c r="EB779">
        <v>87.8</v>
      </c>
      <c r="EC779">
        <v>91.7</v>
      </c>
      <c r="ED779">
        <v>84.1</v>
      </c>
      <c r="EE779">
        <v>78</v>
      </c>
      <c r="EF779">
        <v>80.099999999999994</v>
      </c>
      <c r="EH779">
        <v>83.6</v>
      </c>
      <c r="EJ779">
        <v>75.7</v>
      </c>
      <c r="EK779">
        <v>-0.9</v>
      </c>
      <c r="EM779">
        <v>2.2000000000000002</v>
      </c>
      <c r="EN779">
        <v>-6.2</v>
      </c>
      <c r="EO779">
        <v>-10.4</v>
      </c>
      <c r="EP779">
        <v>-2</v>
      </c>
      <c r="EQ779">
        <v>2.7</v>
      </c>
      <c r="ER779">
        <v>3.9</v>
      </c>
      <c r="ES779">
        <v>3.6</v>
      </c>
      <c r="EU779">
        <v>2.5</v>
      </c>
      <c r="EW779">
        <v>0.2</v>
      </c>
      <c r="EX779">
        <v>9.8000000000000007</v>
      </c>
      <c r="EZ779">
        <v>5.7</v>
      </c>
      <c r="FA779">
        <v>3.5</v>
      </c>
      <c r="FB779">
        <v>5.7</v>
      </c>
      <c r="FC779">
        <v>5.9</v>
      </c>
      <c r="FD779">
        <v>1.6</v>
      </c>
      <c r="FE779">
        <v>-4.4000000000000004</v>
      </c>
      <c r="FF779">
        <v>-7</v>
      </c>
      <c r="FH779">
        <v>5.3</v>
      </c>
      <c r="FJ779">
        <v>2.1</v>
      </c>
      <c r="FK779">
        <v>-10.199999999999999</v>
      </c>
      <c r="FM779">
        <v>2.8</v>
      </c>
      <c r="FN779">
        <v>-1.8</v>
      </c>
      <c r="FO779">
        <v>-0.2</v>
      </c>
      <c r="FP779">
        <v>0.1</v>
      </c>
      <c r="FQ779">
        <v>3.4</v>
      </c>
      <c r="FR779">
        <v>-2.2999999999999998</v>
      </c>
      <c r="FS779">
        <v>-1.3</v>
      </c>
      <c r="FU779">
        <v>6.4</v>
      </c>
      <c r="FW779">
        <v>-0.7</v>
      </c>
      <c r="FX779">
        <v>-1.33</v>
      </c>
      <c r="FZ779">
        <v>1.77</v>
      </c>
      <c r="GA779">
        <v>-4.96</v>
      </c>
      <c r="GB779">
        <v>-3.97</v>
      </c>
      <c r="GC779">
        <v>0.03</v>
      </c>
      <c r="GD779">
        <v>0.78</v>
      </c>
      <c r="GE779">
        <v>-1.17</v>
      </c>
      <c r="GF779">
        <v>-3.04</v>
      </c>
      <c r="GH779">
        <v>2.97</v>
      </c>
      <c r="GJ779">
        <v>-1.86</v>
      </c>
      <c r="GK779">
        <v>0.34899999999999998</v>
      </c>
      <c r="GL779" s="1" t="s">
        <v>337</v>
      </c>
      <c r="GM779">
        <v>0.51600000000000001</v>
      </c>
      <c r="GN779">
        <v>0.59099999999999997</v>
      </c>
      <c r="GO779">
        <v>0.877</v>
      </c>
      <c r="GP779">
        <v>0.78200000000000003</v>
      </c>
      <c r="GQ779">
        <v>0.51200000000000001</v>
      </c>
      <c r="GR779">
        <v>23.9</v>
      </c>
      <c r="GS779">
        <v>11.7</v>
      </c>
      <c r="GT779">
        <v>0.5</v>
      </c>
      <c r="GU779">
        <v>-1.2</v>
      </c>
      <c r="GV779" t="s">
        <v>387</v>
      </c>
      <c r="GW779">
        <v>-7.6</v>
      </c>
      <c r="GX779">
        <v>2.2999999999999998</v>
      </c>
      <c r="GY779">
        <v>-0.8</v>
      </c>
      <c r="GZ779">
        <v>0.4</v>
      </c>
      <c r="HA779">
        <v>0.34799999999999998</v>
      </c>
      <c r="HB779">
        <v>0.252</v>
      </c>
      <c r="HC779">
        <v>0.161</v>
      </c>
      <c r="HD779">
        <v>0.52700000000000002</v>
      </c>
      <c r="HE779">
        <v>0.312</v>
      </c>
      <c r="HF779">
        <v>0.26700000000000002</v>
      </c>
      <c r="HG779">
        <v>8.3000000000000004E-2</v>
      </c>
      <c r="HI779">
        <v>9.5000000000000001E-2</v>
      </c>
      <c r="HJ779">
        <v>0.318</v>
      </c>
      <c r="HK779">
        <v>9.4E-2</v>
      </c>
      <c r="HL779" s="1" t="s">
        <v>370</v>
      </c>
      <c r="HM779">
        <v>1.9E-2</v>
      </c>
      <c r="HO779">
        <v>0.156</v>
      </c>
      <c r="HP779" s="1" t="s">
        <v>488</v>
      </c>
      <c r="HR779">
        <v>84</v>
      </c>
      <c r="HT779">
        <v>78.900000000000006</v>
      </c>
      <c r="HU779">
        <v>93.5</v>
      </c>
      <c r="HV779">
        <v>88.2</v>
      </c>
      <c r="HW779">
        <v>84.9</v>
      </c>
      <c r="HX779">
        <v>76.099999999999994</v>
      </c>
      <c r="HZ779">
        <v>92.1</v>
      </c>
      <c r="IA779">
        <v>84.2</v>
      </c>
      <c r="IC779">
        <v>3.1</v>
      </c>
      <c r="IE779">
        <v>3.6</v>
      </c>
      <c r="IF779">
        <v>-0.5</v>
      </c>
      <c r="IG779">
        <v>2</v>
      </c>
      <c r="IH779">
        <v>-5.4</v>
      </c>
      <c r="II779">
        <v>0.3</v>
      </c>
      <c r="IK779">
        <v>-2.5</v>
      </c>
      <c r="IL779">
        <v>3.6</v>
      </c>
      <c r="IN779">
        <v>3.7</v>
      </c>
      <c r="IP779">
        <v>-7.3</v>
      </c>
      <c r="IQ779">
        <v>8.8000000000000007</v>
      </c>
      <c r="IR779">
        <v>3.7</v>
      </c>
      <c r="IS779">
        <v>2.6</v>
      </c>
      <c r="IT779">
        <v>0.6</v>
      </c>
      <c r="IV779">
        <v>4.7</v>
      </c>
      <c r="IW779">
        <v>-0.1</v>
      </c>
      <c r="IY779">
        <v>2.6</v>
      </c>
      <c r="JA779">
        <v>-2.5</v>
      </c>
      <c r="JB779">
        <v>-11.7</v>
      </c>
      <c r="JC779">
        <v>4.8</v>
      </c>
      <c r="JD779">
        <v>0</v>
      </c>
      <c r="JE779">
        <v>-0.2</v>
      </c>
      <c r="JG779">
        <v>5.0999999999999996</v>
      </c>
      <c r="JH779">
        <v>-1.9</v>
      </c>
      <c r="JJ779">
        <v>1.37</v>
      </c>
      <c r="JL779">
        <v>-1.1499999999999999</v>
      </c>
      <c r="JM779">
        <v>-1.63</v>
      </c>
      <c r="JN779">
        <v>2.2799999999999998</v>
      </c>
      <c r="JO779">
        <v>-0.04</v>
      </c>
      <c r="JP779">
        <v>-0.45</v>
      </c>
      <c r="JR779">
        <v>1.45</v>
      </c>
      <c r="JS779">
        <v>-0.48</v>
      </c>
      <c r="JU779" s="1" t="s">
        <v>437</v>
      </c>
      <c r="JV779" s="1" t="s">
        <v>337</v>
      </c>
      <c r="JW779">
        <v>0.51600000000000001</v>
      </c>
      <c r="JX779" s="1" t="s">
        <v>589</v>
      </c>
      <c r="JY779" s="1" t="s">
        <v>585</v>
      </c>
      <c r="JZ779" s="1" t="s">
        <v>478</v>
      </c>
      <c r="KA779">
        <v>0.51400000000000001</v>
      </c>
      <c r="KB779">
        <v>23.9</v>
      </c>
      <c r="KD779">
        <v>105</v>
      </c>
      <c r="KE779">
        <v>49</v>
      </c>
      <c r="KF779">
        <v>94</v>
      </c>
      <c r="KG779">
        <v>93</v>
      </c>
      <c r="KH779">
        <v>102</v>
      </c>
      <c r="KI779">
        <v>98</v>
      </c>
      <c r="KJ779">
        <v>102</v>
      </c>
      <c r="KK779">
        <v>1.01</v>
      </c>
      <c r="KL779">
        <v>112</v>
      </c>
      <c r="KM779">
        <v>85</v>
      </c>
      <c r="KN779">
        <v>115</v>
      </c>
      <c r="KO779">
        <v>98</v>
      </c>
      <c r="KP779">
        <v>102</v>
      </c>
      <c r="KQ779">
        <v>101</v>
      </c>
      <c r="KR779">
        <v>86</v>
      </c>
      <c r="KS779">
        <v>106</v>
      </c>
      <c r="KT779">
        <v>99</v>
      </c>
      <c r="KU779">
        <v>88.5</v>
      </c>
      <c r="KV779">
        <v>8.9</v>
      </c>
      <c r="KW779">
        <v>25</v>
      </c>
      <c r="KX779" s="1" t="s">
        <v>496</v>
      </c>
      <c r="KY779">
        <v>113.2</v>
      </c>
      <c r="KZ779">
        <v>161</v>
      </c>
      <c r="LA779" s="1" t="s">
        <v>481</v>
      </c>
      <c r="LB779">
        <v>465</v>
      </c>
      <c r="LC779">
        <v>0.161</v>
      </c>
      <c r="LD779" s="1" t="s">
        <v>568</v>
      </c>
      <c r="LE779">
        <v>0.26200000000000001</v>
      </c>
      <c r="LF779">
        <v>0.41899999999999998</v>
      </c>
      <c r="LG779">
        <v>0.308</v>
      </c>
      <c r="LH779">
        <v>2.4</v>
      </c>
    </row>
    <row r="780" spans="1:320" x14ac:dyDescent="0.2">
      <c r="A780">
        <v>18900</v>
      </c>
      <c r="B780">
        <v>2023</v>
      </c>
      <c r="C780" t="s">
        <v>956</v>
      </c>
      <c r="D780" t="s">
        <v>618</v>
      </c>
      <c r="E780">
        <v>24</v>
      </c>
      <c r="F780">
        <v>143</v>
      </c>
      <c r="G780">
        <v>511</v>
      </c>
      <c r="H780">
        <v>554</v>
      </c>
      <c r="I780">
        <v>136</v>
      </c>
      <c r="J780">
        <v>88</v>
      </c>
      <c r="K780">
        <v>31</v>
      </c>
      <c r="L780">
        <v>3</v>
      </c>
      <c r="M780">
        <v>14</v>
      </c>
      <c r="N780">
        <v>67</v>
      </c>
      <c r="O780">
        <v>67</v>
      </c>
      <c r="P780">
        <v>35</v>
      </c>
      <c r="Q780">
        <v>0</v>
      </c>
      <c r="R780">
        <v>117</v>
      </c>
      <c r="S780">
        <v>1</v>
      </c>
      <c r="T780">
        <v>4</v>
      </c>
      <c r="U780">
        <v>3</v>
      </c>
      <c r="V780">
        <v>3</v>
      </c>
      <c r="W780">
        <v>14</v>
      </c>
      <c r="X780">
        <v>4</v>
      </c>
      <c r="Y780">
        <v>0.26600000000000001</v>
      </c>
      <c r="Z780">
        <v>176</v>
      </c>
      <c r="AA780">
        <v>134</v>
      </c>
      <c r="AB780">
        <v>88</v>
      </c>
      <c r="AC780">
        <v>12</v>
      </c>
      <c r="AD780">
        <v>2107</v>
      </c>
      <c r="AE780">
        <v>743</v>
      </c>
      <c r="AF780">
        <v>1364</v>
      </c>
      <c r="AG780">
        <v>8</v>
      </c>
      <c r="AH780">
        <v>3</v>
      </c>
      <c r="AI780">
        <v>0</v>
      </c>
      <c r="AJ780">
        <v>6.3E-2</v>
      </c>
      <c r="AK780" s="1" t="s">
        <v>553</v>
      </c>
      <c r="AL780">
        <v>0.3</v>
      </c>
      <c r="AM780">
        <v>0.312</v>
      </c>
      <c r="AN780">
        <v>0.42099999999999999</v>
      </c>
      <c r="AO780">
        <v>0.73299999999999998</v>
      </c>
      <c r="AP780">
        <v>0.155</v>
      </c>
      <c r="AQ780">
        <v>0.318</v>
      </c>
      <c r="AR780">
        <v>1.3100000000000001E-2</v>
      </c>
      <c r="AS780">
        <v>0.221</v>
      </c>
      <c r="AT780">
        <v>0.442</v>
      </c>
      <c r="AU780">
        <v>0.33700000000000002</v>
      </c>
      <c r="AV780">
        <v>0.09</v>
      </c>
      <c r="AW780" s="1" t="s">
        <v>507</v>
      </c>
      <c r="AX780">
        <v>4.4999999999999998E-2</v>
      </c>
      <c r="AY780">
        <v>0</v>
      </c>
      <c r="AZ780">
        <v>0.316</v>
      </c>
      <c r="BA780">
        <v>-1.1000000000000001</v>
      </c>
      <c r="BB780">
        <v>66</v>
      </c>
      <c r="BC780">
        <v>0.9</v>
      </c>
      <c r="BD780">
        <v>1</v>
      </c>
      <c r="BE780">
        <v>17.2</v>
      </c>
      <c r="BF780">
        <v>1.9</v>
      </c>
      <c r="BG780">
        <v>25.3</v>
      </c>
      <c r="BH780">
        <v>2.5</v>
      </c>
      <c r="BI780" s="2">
        <v>20.2</v>
      </c>
      <c r="BJ780">
        <v>5.3</v>
      </c>
      <c r="BK780">
        <v>101</v>
      </c>
      <c r="BL780">
        <v>-1.33</v>
      </c>
      <c r="BM780">
        <v>-9.3800000000000008</v>
      </c>
      <c r="BN780">
        <v>8.0500000000000007</v>
      </c>
      <c r="BO780">
        <v>-1.77</v>
      </c>
      <c r="BP780">
        <v>-0.21</v>
      </c>
      <c r="BQ780">
        <v>0.9</v>
      </c>
      <c r="BR780">
        <v>1.03</v>
      </c>
      <c r="BS780">
        <v>4</v>
      </c>
      <c r="BT780">
        <v>-0.33</v>
      </c>
      <c r="BU780">
        <v>-1.1399999999999999</v>
      </c>
      <c r="BV780">
        <v>0.48299999999999998</v>
      </c>
      <c r="BW780">
        <v>93.9</v>
      </c>
      <c r="BX780">
        <v>0.14499999999999999</v>
      </c>
      <c r="BY780">
        <v>84.2</v>
      </c>
      <c r="BZ780">
        <v>6.7000000000000004E-2</v>
      </c>
      <c r="CA780">
        <v>89.1</v>
      </c>
      <c r="CB780">
        <v>0.111</v>
      </c>
      <c r="CC780">
        <v>79.3</v>
      </c>
      <c r="CD780">
        <v>0.161</v>
      </c>
      <c r="CE780">
        <v>85.8</v>
      </c>
      <c r="CF780">
        <v>3.4000000000000002E-2</v>
      </c>
      <c r="CG780">
        <v>85.3</v>
      </c>
      <c r="CJ780">
        <v>1E-3</v>
      </c>
      <c r="CL780">
        <v>2.8</v>
      </c>
      <c r="CM780">
        <v>3</v>
      </c>
      <c r="CN780">
        <v>-0.4</v>
      </c>
      <c r="CO780">
        <v>-6.4</v>
      </c>
      <c r="CP780">
        <v>2.2999999999999998</v>
      </c>
      <c r="CQ780">
        <v>2.4</v>
      </c>
      <c r="CS780">
        <v>0.27</v>
      </c>
      <c r="CT780">
        <v>0.98</v>
      </c>
      <c r="CU780">
        <v>-0.27</v>
      </c>
      <c r="CV780">
        <v>-2.74</v>
      </c>
      <c r="CW780">
        <v>0.7</v>
      </c>
      <c r="CX780">
        <v>3.39</v>
      </c>
      <c r="CZ780" s="1" t="s">
        <v>494</v>
      </c>
      <c r="DA780">
        <v>0.71599999999999997</v>
      </c>
      <c r="DB780">
        <v>0.49099999999999999</v>
      </c>
      <c r="DC780">
        <v>0.621</v>
      </c>
      <c r="DD780" s="1" t="s">
        <v>412</v>
      </c>
      <c r="DE780">
        <v>0.77500000000000002</v>
      </c>
      <c r="DF780" s="1" t="s">
        <v>341</v>
      </c>
      <c r="DG780">
        <v>0.626</v>
      </c>
      <c r="DH780">
        <v>0.11</v>
      </c>
      <c r="DI780">
        <v>2.7</v>
      </c>
      <c r="DJ780">
        <v>0.36</v>
      </c>
      <c r="DL780">
        <v>6.2E-2</v>
      </c>
      <c r="DM780">
        <v>3.4000000000000002E-2</v>
      </c>
      <c r="DN780">
        <v>1E-3</v>
      </c>
      <c r="DO780">
        <v>0.115</v>
      </c>
      <c r="DP780">
        <v>0.151</v>
      </c>
      <c r="DQ780">
        <v>9.4E-2</v>
      </c>
      <c r="DR780">
        <v>1.9E-2</v>
      </c>
      <c r="DS780">
        <v>1E-3</v>
      </c>
      <c r="DT780">
        <v>0.16300000000000001</v>
      </c>
      <c r="DX780">
        <v>94.2</v>
      </c>
      <c r="DZ780">
        <v>89.7</v>
      </c>
      <c r="EA780">
        <v>85.6</v>
      </c>
      <c r="EB780">
        <v>80.5</v>
      </c>
      <c r="EC780">
        <v>93.5</v>
      </c>
      <c r="ED780">
        <v>84.4</v>
      </c>
      <c r="EE780">
        <v>78.400000000000006</v>
      </c>
      <c r="EF780">
        <v>82.6</v>
      </c>
      <c r="EG780">
        <v>40.799999999999997</v>
      </c>
      <c r="EH780">
        <v>85.5</v>
      </c>
      <c r="EK780">
        <v>-2.2000000000000002</v>
      </c>
      <c r="EM780">
        <v>0</v>
      </c>
      <c r="EN780">
        <v>-5.9</v>
      </c>
      <c r="EO780">
        <v>-4.8</v>
      </c>
      <c r="EP780">
        <v>-3.5</v>
      </c>
      <c r="EQ780">
        <v>1.1000000000000001</v>
      </c>
      <c r="ER780">
        <v>2.2999999999999998</v>
      </c>
      <c r="ES780">
        <v>4.2</v>
      </c>
      <c r="ET780">
        <v>1.1000000000000001</v>
      </c>
      <c r="EU780">
        <v>-4.3</v>
      </c>
      <c r="EX780">
        <v>9.1999999999999993</v>
      </c>
      <c r="EZ780">
        <v>4.8</v>
      </c>
      <c r="FA780">
        <v>2.5</v>
      </c>
      <c r="FB780">
        <v>-3.7</v>
      </c>
      <c r="FC780">
        <v>4.5999999999999996</v>
      </c>
      <c r="FD780">
        <v>1.2</v>
      </c>
      <c r="FE780">
        <v>-6.7</v>
      </c>
      <c r="FF780">
        <v>-5.9</v>
      </c>
      <c r="FG780">
        <v>5.8</v>
      </c>
      <c r="FH780">
        <v>3.2</v>
      </c>
      <c r="FK780">
        <v>1.9</v>
      </c>
      <c r="FM780">
        <v>-1.9</v>
      </c>
      <c r="FN780">
        <v>1.8</v>
      </c>
      <c r="FO780">
        <v>0.7</v>
      </c>
      <c r="FP780">
        <v>0</v>
      </c>
      <c r="FQ780">
        <v>3.1</v>
      </c>
      <c r="FR780">
        <v>-4.8</v>
      </c>
      <c r="FS780">
        <v>-1.3</v>
      </c>
      <c r="FT780">
        <v>0.5</v>
      </c>
      <c r="FU780">
        <v>1.6</v>
      </c>
      <c r="FX780">
        <v>0.25</v>
      </c>
      <c r="FZ780">
        <v>-1.45</v>
      </c>
      <c r="GA780">
        <v>2.5499999999999998</v>
      </c>
      <c r="GB780">
        <v>36.880000000000003</v>
      </c>
      <c r="GC780">
        <v>0.01</v>
      </c>
      <c r="GD780">
        <v>0.98</v>
      </c>
      <c r="GE780">
        <v>-2.4300000000000002</v>
      </c>
      <c r="GF780">
        <v>-3.24</v>
      </c>
      <c r="GG780">
        <v>25.49</v>
      </c>
      <c r="GH780">
        <v>0.46</v>
      </c>
      <c r="GK780">
        <v>0.3</v>
      </c>
      <c r="GL780">
        <v>0.68</v>
      </c>
      <c r="GM780">
        <v>0.49099999999999999</v>
      </c>
      <c r="GN780" s="1" t="s">
        <v>474</v>
      </c>
      <c r="GO780" s="1" t="s">
        <v>473</v>
      </c>
      <c r="GP780" s="1" t="s">
        <v>489</v>
      </c>
      <c r="GQ780">
        <v>0.502</v>
      </c>
      <c r="GR780">
        <v>18.5</v>
      </c>
      <c r="GS780">
        <v>2.8</v>
      </c>
      <c r="GT780">
        <v>0.2</v>
      </c>
      <c r="GU780">
        <v>1.5</v>
      </c>
      <c r="GV780" t="s">
        <v>355</v>
      </c>
      <c r="GW780">
        <v>3.6</v>
      </c>
      <c r="GX780">
        <v>1.7</v>
      </c>
      <c r="GY780">
        <v>2</v>
      </c>
      <c r="GZ780">
        <v>0.30199999999999999</v>
      </c>
      <c r="HA780" s="1" t="s">
        <v>578</v>
      </c>
      <c r="HB780">
        <v>0.29899999999999999</v>
      </c>
      <c r="HC780">
        <v>0.14199999999999999</v>
      </c>
      <c r="HD780">
        <v>0.54100000000000004</v>
      </c>
      <c r="HE780">
        <v>0.317</v>
      </c>
      <c r="HF780">
        <v>0.3</v>
      </c>
      <c r="HG780">
        <v>0.16</v>
      </c>
      <c r="HI780">
        <v>0.107</v>
      </c>
      <c r="HJ780">
        <v>0.35299999999999998</v>
      </c>
      <c r="HK780">
        <v>6.9000000000000006E-2</v>
      </c>
      <c r="HL780">
        <v>3.7999999999999999E-2</v>
      </c>
      <c r="HO780" s="1" t="s">
        <v>538</v>
      </c>
      <c r="HP780">
        <v>0.156</v>
      </c>
      <c r="HR780">
        <v>85.2</v>
      </c>
      <c r="HT780">
        <v>78.8</v>
      </c>
      <c r="HU780">
        <v>94.3</v>
      </c>
      <c r="HV780">
        <v>89.8</v>
      </c>
      <c r="HW780">
        <v>85.8</v>
      </c>
      <c r="HZ780">
        <v>93.4</v>
      </c>
      <c r="IA780">
        <v>84.3</v>
      </c>
      <c r="IC780">
        <v>-4.0999999999999996</v>
      </c>
      <c r="IE780">
        <v>2.9</v>
      </c>
      <c r="IF780">
        <v>-2.2000000000000002</v>
      </c>
      <c r="IG780">
        <v>0.6</v>
      </c>
      <c r="IH780">
        <v>-5.6</v>
      </c>
      <c r="IK780">
        <v>-3.1</v>
      </c>
      <c r="IL780">
        <v>1.2</v>
      </c>
      <c r="IN780">
        <v>1.8</v>
      </c>
      <c r="IP780">
        <v>-8.4</v>
      </c>
      <c r="IQ780">
        <v>8.3000000000000007</v>
      </c>
      <c r="IR780">
        <v>3.6</v>
      </c>
      <c r="IS780">
        <v>1</v>
      </c>
      <c r="IV780">
        <v>3.5</v>
      </c>
      <c r="IW780">
        <v>0</v>
      </c>
      <c r="IY780">
        <v>1.7</v>
      </c>
      <c r="JA780">
        <v>-5.4</v>
      </c>
      <c r="JB780">
        <v>2.6</v>
      </c>
      <c r="JC780">
        <v>-0.9</v>
      </c>
      <c r="JD780">
        <v>2.9</v>
      </c>
      <c r="JG780">
        <v>-0.2</v>
      </c>
      <c r="JH780">
        <v>0.9</v>
      </c>
      <c r="JJ780">
        <v>0.51</v>
      </c>
      <c r="JL780">
        <v>-2.37</v>
      </c>
      <c r="JM780">
        <v>0.34</v>
      </c>
      <c r="JN780">
        <v>-0.59</v>
      </c>
      <c r="JO780">
        <v>3.69</v>
      </c>
      <c r="JR780">
        <v>-0.08</v>
      </c>
      <c r="JS780">
        <v>0.26</v>
      </c>
      <c r="JU780">
        <v>0.30299999999999999</v>
      </c>
      <c r="JV780">
        <v>0.67500000000000004</v>
      </c>
      <c r="JW780">
        <v>0.49099999999999999</v>
      </c>
      <c r="JX780" s="1" t="s">
        <v>589</v>
      </c>
      <c r="JY780">
        <v>0.85799999999999998</v>
      </c>
      <c r="JZ780" s="1" t="s">
        <v>489</v>
      </c>
      <c r="KA780">
        <v>0.505</v>
      </c>
      <c r="KB780">
        <v>18.5</v>
      </c>
      <c r="KD780">
        <v>108</v>
      </c>
      <c r="KE780">
        <v>75</v>
      </c>
      <c r="KF780">
        <v>91</v>
      </c>
      <c r="KG780">
        <v>98</v>
      </c>
      <c r="KH780">
        <v>102</v>
      </c>
      <c r="KI780">
        <v>94</v>
      </c>
      <c r="KJ780">
        <v>107</v>
      </c>
      <c r="KK780">
        <v>1.1100000000000001</v>
      </c>
      <c r="KL780">
        <v>105</v>
      </c>
      <c r="KM780">
        <v>89</v>
      </c>
      <c r="KN780">
        <v>83</v>
      </c>
      <c r="KO780">
        <v>73</v>
      </c>
      <c r="KP780">
        <v>116</v>
      </c>
      <c r="KQ780">
        <v>123</v>
      </c>
      <c r="KR780">
        <v>92</v>
      </c>
      <c r="KS780">
        <v>104</v>
      </c>
      <c r="KT780">
        <v>98</v>
      </c>
      <c r="KU780">
        <v>90.1</v>
      </c>
      <c r="KV780">
        <v>10.1</v>
      </c>
      <c r="KW780">
        <v>29</v>
      </c>
      <c r="KX780">
        <v>7.1999999999999995E-2</v>
      </c>
      <c r="KY780">
        <v>112.2</v>
      </c>
      <c r="KZ780">
        <v>173</v>
      </c>
      <c r="LA780">
        <v>0.43099999999999999</v>
      </c>
      <c r="LB780">
        <v>401</v>
      </c>
      <c r="LC780">
        <v>0.153</v>
      </c>
      <c r="LD780">
        <v>0.26300000000000001</v>
      </c>
      <c r="LE780">
        <v>0.27100000000000002</v>
      </c>
      <c r="LF780">
        <v>0.40699999999999997</v>
      </c>
      <c r="LG780">
        <v>0.32</v>
      </c>
      <c r="LH780">
        <v>2.5</v>
      </c>
    </row>
    <row r="781" spans="1:320" x14ac:dyDescent="0.2">
      <c r="A781">
        <v>6195</v>
      </c>
      <c r="B781">
        <v>2017</v>
      </c>
      <c r="C781" t="s">
        <v>687</v>
      </c>
      <c r="D781" t="s">
        <v>688</v>
      </c>
      <c r="E781">
        <v>35</v>
      </c>
      <c r="F781">
        <v>139</v>
      </c>
      <c r="G781">
        <v>551</v>
      </c>
      <c r="H781">
        <v>613</v>
      </c>
      <c r="I781">
        <v>130</v>
      </c>
      <c r="J781">
        <v>80</v>
      </c>
      <c r="K781">
        <v>25</v>
      </c>
      <c r="L781">
        <v>3</v>
      </c>
      <c r="M781">
        <v>22</v>
      </c>
      <c r="N781">
        <v>90</v>
      </c>
      <c r="O781">
        <v>52</v>
      </c>
      <c r="P781">
        <v>55</v>
      </c>
      <c r="Q781">
        <v>2</v>
      </c>
      <c r="R781">
        <v>86</v>
      </c>
      <c r="S781">
        <v>7</v>
      </c>
      <c r="T781">
        <v>0</v>
      </c>
      <c r="U781">
        <v>0</v>
      </c>
      <c r="V781">
        <v>9</v>
      </c>
      <c r="W781">
        <v>14</v>
      </c>
      <c r="X781">
        <v>5</v>
      </c>
      <c r="Y781">
        <v>0.23599999999999999</v>
      </c>
      <c r="Z781">
        <v>153</v>
      </c>
      <c r="AA781">
        <v>216</v>
      </c>
      <c r="AB781">
        <v>96</v>
      </c>
      <c r="AC781">
        <v>31</v>
      </c>
      <c r="AD781">
        <v>2417</v>
      </c>
      <c r="AE781">
        <v>887</v>
      </c>
      <c r="AF781">
        <v>1530</v>
      </c>
      <c r="AG781">
        <v>4</v>
      </c>
      <c r="AH781">
        <v>0</v>
      </c>
      <c r="AI781">
        <v>0</v>
      </c>
      <c r="AJ781">
        <v>0.09</v>
      </c>
      <c r="AK781">
        <v>0.14000000000000001</v>
      </c>
      <c r="AL781">
        <v>0.64</v>
      </c>
      <c r="AM781">
        <v>0.313</v>
      </c>
      <c r="AN781">
        <v>0.41199999999999998</v>
      </c>
      <c r="AO781">
        <v>0.72499999999999998</v>
      </c>
      <c r="AP781">
        <v>0.17599999999999999</v>
      </c>
      <c r="AQ781">
        <v>0.24399999999999999</v>
      </c>
      <c r="AR781">
        <v>7.09999999999999E-3</v>
      </c>
      <c r="AS781" s="1" t="s">
        <v>487</v>
      </c>
      <c r="AT781" s="1" t="s">
        <v>459</v>
      </c>
      <c r="AU781">
        <v>0.46500000000000002</v>
      </c>
      <c r="AV781" s="1" t="s">
        <v>440</v>
      </c>
      <c r="AW781">
        <v>0.10199999999999999</v>
      </c>
      <c r="AX781" s="1" t="s">
        <v>370</v>
      </c>
      <c r="AY781">
        <v>0</v>
      </c>
      <c r="AZ781">
        <v>0.313</v>
      </c>
      <c r="BA781">
        <v>-4.3</v>
      </c>
      <c r="BB781">
        <v>70</v>
      </c>
      <c r="BC781">
        <v>-6.1</v>
      </c>
      <c r="BD781">
        <v>7.9</v>
      </c>
      <c r="BE781">
        <v>18.899999999999999</v>
      </c>
      <c r="BF781">
        <v>1.6</v>
      </c>
      <c r="BG781">
        <v>25.2</v>
      </c>
      <c r="BH781">
        <v>2.5</v>
      </c>
      <c r="BI781" s="2">
        <v>20.100000000000001</v>
      </c>
      <c r="BJ781">
        <v>5.6</v>
      </c>
      <c r="BK781">
        <v>92</v>
      </c>
      <c r="BL781">
        <v>-2.5499999999999998</v>
      </c>
      <c r="BM781">
        <v>-11.17</v>
      </c>
      <c r="BN781">
        <v>8.6199999999999992</v>
      </c>
      <c r="BO781">
        <v>-10.9</v>
      </c>
      <c r="BP781">
        <v>-0.99</v>
      </c>
      <c r="BQ781">
        <v>0.94</v>
      </c>
      <c r="BR781">
        <v>0.9</v>
      </c>
      <c r="BS781">
        <v>1</v>
      </c>
      <c r="BT781">
        <v>-0.72</v>
      </c>
      <c r="BU781">
        <v>-1.98</v>
      </c>
      <c r="BV781" s="1" t="s">
        <v>424</v>
      </c>
      <c r="BW781">
        <v>92.7</v>
      </c>
      <c r="BX781">
        <v>0.187</v>
      </c>
      <c r="BY781">
        <v>84.2</v>
      </c>
      <c r="BZ781">
        <v>5.5E-2</v>
      </c>
      <c r="CA781">
        <v>88.4</v>
      </c>
      <c r="CB781">
        <v>0.106</v>
      </c>
      <c r="CC781">
        <v>78.7</v>
      </c>
      <c r="CD781">
        <v>6.2E-2</v>
      </c>
      <c r="CE781">
        <v>84</v>
      </c>
      <c r="CF781">
        <v>8.9999999999999993E-3</v>
      </c>
      <c r="CG781">
        <v>83.8</v>
      </c>
      <c r="CH781">
        <v>3.0000000000000001E-3</v>
      </c>
      <c r="CI781">
        <v>70.8</v>
      </c>
      <c r="CJ781">
        <v>2E-3</v>
      </c>
      <c r="CL781">
        <v>-8.6999999999999993</v>
      </c>
      <c r="CM781">
        <v>0.8</v>
      </c>
      <c r="CN781">
        <v>-4.5999999999999996</v>
      </c>
      <c r="CO781">
        <v>1.1000000000000001</v>
      </c>
      <c r="CP781">
        <v>2.9</v>
      </c>
      <c r="CQ781">
        <v>1.1000000000000001</v>
      </c>
      <c r="CR781">
        <v>0.6</v>
      </c>
      <c r="CS781">
        <v>-0.62</v>
      </c>
      <c r="CT781">
        <v>0.18</v>
      </c>
      <c r="CU781">
        <v>-3.42</v>
      </c>
      <c r="CV781">
        <v>0.43</v>
      </c>
      <c r="CW781">
        <v>1.9</v>
      </c>
      <c r="CX781">
        <v>5.38</v>
      </c>
      <c r="CY781">
        <v>7.51</v>
      </c>
      <c r="CZ781">
        <v>0.27200000000000002</v>
      </c>
      <c r="DA781">
        <v>0.65500000000000003</v>
      </c>
      <c r="DB781" s="1" t="s">
        <v>438</v>
      </c>
      <c r="DC781">
        <v>0.73599999999999999</v>
      </c>
      <c r="DD781">
        <v>0.92500000000000004</v>
      </c>
      <c r="DE781">
        <v>0.86099999999999999</v>
      </c>
      <c r="DF781">
        <v>0.44600000000000001</v>
      </c>
      <c r="DG781">
        <v>0.61199999999999999</v>
      </c>
      <c r="DH781">
        <v>6.2E-2</v>
      </c>
      <c r="DI781">
        <v>1.5</v>
      </c>
      <c r="DJ781">
        <v>0.35499999999999998</v>
      </c>
      <c r="DL781">
        <v>6.2E-2</v>
      </c>
      <c r="DM781">
        <v>8.9999999999999993E-3</v>
      </c>
      <c r="DO781">
        <v>0.214</v>
      </c>
      <c r="DP781">
        <v>0.184</v>
      </c>
      <c r="DQ781">
        <v>8.1000000000000003E-2</v>
      </c>
      <c r="DR781" s="1" t="s">
        <v>477</v>
      </c>
      <c r="DT781">
        <v>6.3E-2</v>
      </c>
      <c r="DV781">
        <v>3.0000000000000001E-3</v>
      </c>
      <c r="DX781">
        <v>93.2</v>
      </c>
      <c r="DZ781">
        <v>88.2</v>
      </c>
      <c r="EA781">
        <v>84</v>
      </c>
      <c r="EC781">
        <v>92</v>
      </c>
      <c r="ED781">
        <v>84.3</v>
      </c>
      <c r="EE781">
        <v>78.599999999999994</v>
      </c>
      <c r="EF781">
        <v>79.2</v>
      </c>
      <c r="EH781">
        <v>84</v>
      </c>
      <c r="EJ781">
        <v>72</v>
      </c>
      <c r="EK781">
        <v>-3.5</v>
      </c>
      <c r="EM781">
        <v>0.8</v>
      </c>
      <c r="EN781">
        <v>-4.8</v>
      </c>
      <c r="EP781">
        <v>-4.5</v>
      </c>
      <c r="EQ781">
        <v>1.4</v>
      </c>
      <c r="ER781">
        <v>2.7</v>
      </c>
      <c r="ES781">
        <v>2.2000000000000002</v>
      </c>
      <c r="EU781">
        <v>-0.4</v>
      </c>
      <c r="EW781">
        <v>-3.1</v>
      </c>
      <c r="EX781">
        <v>9.9</v>
      </c>
      <c r="EZ781">
        <v>5.4</v>
      </c>
      <c r="FA781">
        <v>5</v>
      </c>
      <c r="FC781">
        <v>6.4</v>
      </c>
      <c r="FD781">
        <v>2.1</v>
      </c>
      <c r="FE781">
        <v>-3.2</v>
      </c>
      <c r="FF781">
        <v>-5.0999999999999996</v>
      </c>
      <c r="FH781">
        <v>4.8</v>
      </c>
      <c r="FJ781">
        <v>1.5</v>
      </c>
      <c r="FK781">
        <v>-13.4</v>
      </c>
      <c r="FM781">
        <v>-3.1</v>
      </c>
      <c r="FN781">
        <v>0.7</v>
      </c>
      <c r="FP781">
        <v>3.3</v>
      </c>
      <c r="FQ781">
        <v>-1.9</v>
      </c>
      <c r="FR781">
        <v>1.5</v>
      </c>
      <c r="FS781">
        <v>0.1</v>
      </c>
      <c r="FU781">
        <v>4.4000000000000004</v>
      </c>
      <c r="FW781">
        <v>0.6</v>
      </c>
      <c r="FX781">
        <v>-1.57</v>
      </c>
      <c r="FZ781">
        <v>-2.09</v>
      </c>
      <c r="GA781">
        <v>3.23</v>
      </c>
      <c r="GC781">
        <v>0.65</v>
      </c>
      <c r="GD781">
        <v>-0.44</v>
      </c>
      <c r="GE781">
        <v>0.78</v>
      </c>
      <c r="GF781">
        <v>0.14000000000000001</v>
      </c>
      <c r="GH781">
        <v>2.92</v>
      </c>
      <c r="GJ781">
        <v>8.07</v>
      </c>
      <c r="GK781">
        <v>0.23699999999999999</v>
      </c>
      <c r="GL781">
        <v>0.629</v>
      </c>
      <c r="GM781">
        <v>0.44400000000000001</v>
      </c>
      <c r="GN781">
        <v>0.71</v>
      </c>
      <c r="GO781" s="1" t="s">
        <v>606</v>
      </c>
      <c r="GP781">
        <v>0.86099999999999999</v>
      </c>
      <c r="GQ781">
        <v>0.52900000000000003</v>
      </c>
      <c r="GR781">
        <v>21.6</v>
      </c>
      <c r="GS781">
        <v>9.5</v>
      </c>
      <c r="GT781">
        <v>0.3</v>
      </c>
      <c r="GU781">
        <v>1.7</v>
      </c>
      <c r="GV781" t="s">
        <v>697</v>
      </c>
      <c r="GW781">
        <v>-4.5999999999999996</v>
      </c>
      <c r="GX781">
        <v>1.3</v>
      </c>
      <c r="GY781">
        <v>-0.5</v>
      </c>
      <c r="GZ781">
        <v>0.38900000000000001</v>
      </c>
      <c r="HA781">
        <v>0.34799999999999998</v>
      </c>
      <c r="HB781">
        <v>0.26200000000000001</v>
      </c>
      <c r="HC781">
        <v>0.187</v>
      </c>
      <c r="HD781" s="1" t="s">
        <v>438</v>
      </c>
      <c r="HE781">
        <v>0.37</v>
      </c>
      <c r="HF781">
        <v>0.26600000000000001</v>
      </c>
      <c r="HG781">
        <v>6.2E-2</v>
      </c>
      <c r="HH781">
        <v>0</v>
      </c>
      <c r="HI781">
        <v>0.10199999999999999</v>
      </c>
      <c r="HJ781">
        <v>0.36</v>
      </c>
      <c r="HK781">
        <v>6.4000000000000001E-2</v>
      </c>
      <c r="HL781">
        <v>0.01</v>
      </c>
      <c r="HM781">
        <v>2E-3</v>
      </c>
      <c r="HO781" s="1" t="s">
        <v>345</v>
      </c>
      <c r="HP781">
        <v>0.183</v>
      </c>
      <c r="HR781">
        <v>84.2</v>
      </c>
      <c r="HS781">
        <v>75.400000000000006</v>
      </c>
      <c r="HT781">
        <v>78.7</v>
      </c>
      <c r="HU781">
        <v>93.2</v>
      </c>
      <c r="HV781">
        <v>88.4</v>
      </c>
      <c r="HW781">
        <v>84.1</v>
      </c>
      <c r="HX781">
        <v>72.5</v>
      </c>
      <c r="HZ781">
        <v>92.3</v>
      </c>
      <c r="IA781">
        <v>84.4</v>
      </c>
      <c r="IC781">
        <v>0.2</v>
      </c>
      <c r="ID781">
        <v>8.6999999999999993</v>
      </c>
      <c r="IE781">
        <v>3</v>
      </c>
      <c r="IF781">
        <v>-2.8</v>
      </c>
      <c r="IG781">
        <v>1.4</v>
      </c>
      <c r="IH781">
        <v>-5.2</v>
      </c>
      <c r="II781">
        <v>-2.2999999999999998</v>
      </c>
      <c r="IK781">
        <v>-3.9</v>
      </c>
      <c r="IL781">
        <v>2.6</v>
      </c>
      <c r="IN781">
        <v>2.9</v>
      </c>
      <c r="IO781">
        <v>-7.9</v>
      </c>
      <c r="IP781">
        <v>-6.4</v>
      </c>
      <c r="IQ781">
        <v>8.3000000000000007</v>
      </c>
      <c r="IR781">
        <v>3.6</v>
      </c>
      <c r="IS781">
        <v>2.4</v>
      </c>
      <c r="IT781">
        <v>-2.2999999999999998</v>
      </c>
      <c r="IV781">
        <v>4.5</v>
      </c>
      <c r="IW781">
        <v>0</v>
      </c>
      <c r="IY781">
        <v>3.4</v>
      </c>
      <c r="IZ781">
        <v>0.1</v>
      </c>
      <c r="JA781">
        <v>2.7</v>
      </c>
      <c r="JB781">
        <v>-14.8</v>
      </c>
      <c r="JC781">
        <v>-4.7</v>
      </c>
      <c r="JD781">
        <v>0.6</v>
      </c>
      <c r="JE781">
        <v>0.1</v>
      </c>
      <c r="JG781">
        <v>5.9</v>
      </c>
      <c r="JH781">
        <v>0</v>
      </c>
      <c r="JJ781">
        <v>2.2599999999999998</v>
      </c>
      <c r="JK781">
        <v>5.07</v>
      </c>
      <c r="JL781">
        <v>1.0900000000000001</v>
      </c>
      <c r="JM781">
        <v>-1.69</v>
      </c>
      <c r="JN781">
        <v>-3.02</v>
      </c>
      <c r="JO781">
        <v>2.57</v>
      </c>
      <c r="JP781">
        <v>2.89</v>
      </c>
      <c r="JR781">
        <v>1.1599999999999999</v>
      </c>
      <c r="JS781">
        <v>0</v>
      </c>
      <c r="JU781" s="1" t="s">
        <v>359</v>
      </c>
      <c r="JV781">
        <v>0.625</v>
      </c>
      <c r="JW781">
        <v>0.44500000000000001</v>
      </c>
      <c r="JX781" s="1" t="s">
        <v>450</v>
      </c>
      <c r="JY781" s="1" t="s">
        <v>606</v>
      </c>
      <c r="JZ781">
        <v>0.86099999999999999</v>
      </c>
      <c r="KA781">
        <v>0.53700000000000003</v>
      </c>
      <c r="KB781">
        <v>21.6</v>
      </c>
      <c r="KD781">
        <v>92</v>
      </c>
      <c r="KE781">
        <v>107</v>
      </c>
      <c r="KF781">
        <v>66</v>
      </c>
      <c r="KG781">
        <v>97</v>
      </c>
      <c r="KH781">
        <v>96</v>
      </c>
      <c r="KI781">
        <v>101</v>
      </c>
      <c r="KJ781">
        <v>82</v>
      </c>
      <c r="KK781">
        <v>1.02</v>
      </c>
      <c r="KL781">
        <v>76</v>
      </c>
      <c r="KM781">
        <v>128</v>
      </c>
      <c r="KN781">
        <v>74</v>
      </c>
      <c r="KO781">
        <v>96</v>
      </c>
      <c r="KP781">
        <v>101</v>
      </c>
      <c r="KQ781">
        <v>106</v>
      </c>
      <c r="KR781">
        <v>101</v>
      </c>
      <c r="KS781">
        <v>90</v>
      </c>
      <c r="KT781">
        <v>115</v>
      </c>
      <c r="KU781">
        <v>86.3</v>
      </c>
      <c r="KV781">
        <v>19.5</v>
      </c>
      <c r="KW781">
        <v>23</v>
      </c>
      <c r="KX781">
        <v>4.9000000000000002E-2</v>
      </c>
      <c r="KY781">
        <v>105.9</v>
      </c>
      <c r="KZ781">
        <v>141</v>
      </c>
      <c r="LA781">
        <v>0.30299999999999999</v>
      </c>
      <c r="LB781">
        <v>465</v>
      </c>
      <c r="LC781" s="1" t="s">
        <v>320</v>
      </c>
      <c r="LD781">
        <v>0.25</v>
      </c>
      <c r="LE781">
        <v>0.25600000000000001</v>
      </c>
      <c r="LF781">
        <v>0.42799999999999999</v>
      </c>
      <c r="LG781">
        <v>0.32700000000000001</v>
      </c>
      <c r="LH781">
        <v>2.2999999999999998</v>
      </c>
    </row>
    <row r="782" spans="1:320" x14ac:dyDescent="0.2">
      <c r="A782">
        <v>10815</v>
      </c>
      <c r="B782">
        <v>2022</v>
      </c>
      <c r="C782" t="s">
        <v>766</v>
      </c>
      <c r="D782" t="s">
        <v>563</v>
      </c>
      <c r="E782">
        <v>29</v>
      </c>
      <c r="F782">
        <v>152</v>
      </c>
      <c r="G782">
        <v>575</v>
      </c>
      <c r="H782">
        <v>658</v>
      </c>
      <c r="I782">
        <v>140</v>
      </c>
      <c r="J782">
        <v>87</v>
      </c>
      <c r="K782">
        <v>36</v>
      </c>
      <c r="L782">
        <v>2</v>
      </c>
      <c r="M782">
        <v>15</v>
      </c>
      <c r="N782">
        <v>82</v>
      </c>
      <c r="O782">
        <v>58</v>
      </c>
      <c r="P782">
        <v>73</v>
      </c>
      <c r="Q782">
        <v>0</v>
      </c>
      <c r="R782">
        <v>103</v>
      </c>
      <c r="S782">
        <v>4</v>
      </c>
      <c r="T782">
        <v>3</v>
      </c>
      <c r="U782">
        <v>3</v>
      </c>
      <c r="V782">
        <v>12</v>
      </c>
      <c r="W782">
        <v>5</v>
      </c>
      <c r="X782">
        <v>1</v>
      </c>
      <c r="Y782">
        <v>0.24299999999999999</v>
      </c>
      <c r="Z782">
        <v>208</v>
      </c>
      <c r="AA782">
        <v>163</v>
      </c>
      <c r="AB782">
        <v>103</v>
      </c>
      <c r="AC782">
        <v>17</v>
      </c>
      <c r="AD782">
        <v>2790</v>
      </c>
      <c r="AE782">
        <v>1065</v>
      </c>
      <c r="AF782">
        <v>1725</v>
      </c>
      <c r="AG782">
        <v>13</v>
      </c>
      <c r="AH782">
        <v>4</v>
      </c>
      <c r="AI782">
        <v>1</v>
      </c>
      <c r="AJ782">
        <v>0.111</v>
      </c>
      <c r="AK782">
        <v>0.157</v>
      </c>
      <c r="AL782">
        <v>0.71</v>
      </c>
      <c r="AM782">
        <v>0.33100000000000002</v>
      </c>
      <c r="AN782">
        <v>0.39100000000000001</v>
      </c>
      <c r="AO782">
        <v>0.72299999999999998</v>
      </c>
      <c r="AP782">
        <v>0.14799999999999999</v>
      </c>
      <c r="AQ782">
        <v>0.27200000000000002</v>
      </c>
      <c r="AR782">
        <v>1.2800000000000001E-2</v>
      </c>
      <c r="AS782">
        <v>0.217</v>
      </c>
      <c r="AT782">
        <v>0.439</v>
      </c>
      <c r="AU782">
        <v>0.34399999999999997</v>
      </c>
      <c r="AV782" s="1" t="s">
        <v>507</v>
      </c>
      <c r="AW782">
        <v>9.1999999999999998E-2</v>
      </c>
      <c r="AX782">
        <v>6.3E-2</v>
      </c>
      <c r="AY782">
        <v>0.25</v>
      </c>
      <c r="AZ782">
        <v>0.32</v>
      </c>
      <c r="BA782">
        <v>5.5</v>
      </c>
      <c r="BB782">
        <v>81</v>
      </c>
      <c r="BC782">
        <v>7.6</v>
      </c>
      <c r="BD782">
        <v>1.3</v>
      </c>
      <c r="BE782">
        <v>19.600000000000001</v>
      </c>
      <c r="BF782">
        <v>-7</v>
      </c>
      <c r="BG782">
        <v>24.1</v>
      </c>
      <c r="BH782">
        <v>2.5</v>
      </c>
      <c r="BI782" s="2">
        <v>20.3</v>
      </c>
      <c r="BJ782">
        <v>4</v>
      </c>
      <c r="BK782">
        <v>110</v>
      </c>
      <c r="BL782">
        <v>-1</v>
      </c>
      <c r="BM782">
        <v>-10.53</v>
      </c>
      <c r="BN782">
        <v>9.5299999999999994</v>
      </c>
      <c r="BO782">
        <v>-4.1500000000000004</v>
      </c>
      <c r="BP782">
        <v>-0.34</v>
      </c>
      <c r="BQ782">
        <v>0.93</v>
      </c>
      <c r="BR782">
        <v>2.0299999999999998</v>
      </c>
      <c r="BS782">
        <v>4</v>
      </c>
      <c r="BT782">
        <v>0</v>
      </c>
      <c r="BU782">
        <v>-1.08</v>
      </c>
      <c r="BV782" s="1" t="s">
        <v>495</v>
      </c>
      <c r="BW782">
        <v>93.4</v>
      </c>
      <c r="BX782">
        <v>0.157</v>
      </c>
      <c r="BY782">
        <v>84.7</v>
      </c>
      <c r="BZ782">
        <v>7.1999999999999995E-2</v>
      </c>
      <c r="CA782">
        <v>90.4</v>
      </c>
      <c r="CB782">
        <v>0.113</v>
      </c>
      <c r="CC782">
        <v>79.599999999999994</v>
      </c>
      <c r="CD782">
        <v>0.151</v>
      </c>
      <c r="CE782">
        <v>85.3</v>
      </c>
      <c r="CF782">
        <v>1.4999999999999999E-2</v>
      </c>
      <c r="CG782">
        <v>85.6</v>
      </c>
      <c r="CL782">
        <v>-2</v>
      </c>
      <c r="CM782">
        <v>-2.5</v>
      </c>
      <c r="CN782">
        <v>2.8</v>
      </c>
      <c r="CO782">
        <v>2.2000000000000002</v>
      </c>
      <c r="CP782">
        <v>5.5</v>
      </c>
      <c r="CQ782">
        <v>-0.4</v>
      </c>
      <c r="CS782">
        <v>-0.14000000000000001</v>
      </c>
      <c r="CT782">
        <v>-0.56000000000000005</v>
      </c>
      <c r="CU782">
        <v>1.37</v>
      </c>
      <c r="CV782">
        <v>0.71</v>
      </c>
      <c r="CW782">
        <v>1.29</v>
      </c>
      <c r="CX782">
        <v>-1.02</v>
      </c>
      <c r="CZ782">
        <v>0.27</v>
      </c>
      <c r="DA782">
        <v>0.65500000000000003</v>
      </c>
      <c r="DB782">
        <v>0.433</v>
      </c>
      <c r="DC782">
        <v>0.72599999999999998</v>
      </c>
      <c r="DD782">
        <v>0.88700000000000001</v>
      </c>
      <c r="DE782" s="1" t="s">
        <v>615</v>
      </c>
      <c r="DF782">
        <v>0.42299999999999999</v>
      </c>
      <c r="DG782">
        <v>0.59399999999999997</v>
      </c>
      <c r="DH782">
        <v>7.3999999999999996E-2</v>
      </c>
      <c r="DI782">
        <v>-0.4</v>
      </c>
      <c r="DJ782">
        <v>0.35899999999999999</v>
      </c>
      <c r="DL782">
        <v>7.8E-2</v>
      </c>
      <c r="DM782">
        <v>0.02</v>
      </c>
      <c r="DO782">
        <v>0.13400000000000001</v>
      </c>
      <c r="DP782">
        <v>0.151</v>
      </c>
      <c r="DQ782">
        <v>7.8E-2</v>
      </c>
      <c r="DR782">
        <v>3.4000000000000002E-2</v>
      </c>
      <c r="DS782">
        <v>1E-3</v>
      </c>
      <c r="DT782">
        <v>0.14499999999999999</v>
      </c>
      <c r="DX782">
        <v>93.5</v>
      </c>
      <c r="DZ782">
        <v>90.3</v>
      </c>
      <c r="EA782">
        <v>86.4</v>
      </c>
      <c r="EC782">
        <v>93.1</v>
      </c>
      <c r="ED782">
        <v>84.3</v>
      </c>
      <c r="EE782">
        <v>78.8</v>
      </c>
      <c r="EF782">
        <v>81.8</v>
      </c>
      <c r="EG782">
        <v>46.1</v>
      </c>
      <c r="EH782">
        <v>85.2</v>
      </c>
      <c r="EK782">
        <v>-2.1</v>
      </c>
      <c r="EM782">
        <v>0.2</v>
      </c>
      <c r="EN782">
        <v>-5.0999999999999996</v>
      </c>
      <c r="EP782">
        <v>-3.5</v>
      </c>
      <c r="EQ782">
        <v>0.8</v>
      </c>
      <c r="ER782">
        <v>2.8</v>
      </c>
      <c r="ES782">
        <v>2.5</v>
      </c>
      <c r="ET782">
        <v>2.5</v>
      </c>
      <c r="EU782">
        <v>-1.7</v>
      </c>
      <c r="EX782">
        <v>9.1999999999999993</v>
      </c>
      <c r="EZ782">
        <v>5.3</v>
      </c>
      <c r="FA782">
        <v>2.2999999999999998</v>
      </c>
      <c r="FC782">
        <v>4.5999999999999996</v>
      </c>
      <c r="FD782">
        <v>1.4</v>
      </c>
      <c r="FE782">
        <v>-5.7</v>
      </c>
      <c r="FF782">
        <v>-5.9</v>
      </c>
      <c r="FG782">
        <v>7.4</v>
      </c>
      <c r="FH782">
        <v>3.5</v>
      </c>
      <c r="FK782">
        <v>0</v>
      </c>
      <c r="FM782">
        <v>3.1</v>
      </c>
      <c r="FN782">
        <v>-1.1000000000000001</v>
      </c>
      <c r="FP782">
        <v>-5.7</v>
      </c>
      <c r="FQ782">
        <v>-2.4</v>
      </c>
      <c r="FR782">
        <v>2.7</v>
      </c>
      <c r="FS782">
        <v>0.2</v>
      </c>
      <c r="FT782">
        <v>-0.2</v>
      </c>
      <c r="FU782">
        <v>6.1</v>
      </c>
      <c r="FX782">
        <v>0</v>
      </c>
      <c r="FZ782">
        <v>1.43</v>
      </c>
      <c r="GA782">
        <v>-2.0499999999999998</v>
      </c>
      <c r="GC782">
        <v>-1.53</v>
      </c>
      <c r="GD782">
        <v>-0.56999999999999995</v>
      </c>
      <c r="GE782">
        <v>1.26</v>
      </c>
      <c r="GF782">
        <v>0.2</v>
      </c>
      <c r="GG782">
        <v>-11.79</v>
      </c>
      <c r="GH782">
        <v>1.52</v>
      </c>
      <c r="GK782">
        <v>0.249</v>
      </c>
      <c r="GL782">
        <v>0.61599999999999999</v>
      </c>
      <c r="GM782">
        <v>0.433</v>
      </c>
      <c r="GN782">
        <v>0.69299999999999995</v>
      </c>
      <c r="GO782" s="1" t="s">
        <v>421</v>
      </c>
      <c r="GP782" s="1" t="s">
        <v>426</v>
      </c>
      <c r="GQ782">
        <v>0.503</v>
      </c>
      <c r="GR782">
        <v>23.7</v>
      </c>
      <c r="GS782">
        <v>-5.7</v>
      </c>
      <c r="GT782">
        <v>-0.1</v>
      </c>
      <c r="GU782">
        <v>-1</v>
      </c>
      <c r="GV782" t="s">
        <v>436</v>
      </c>
      <c r="GW782">
        <v>7.2</v>
      </c>
      <c r="GX782">
        <v>3</v>
      </c>
      <c r="GY782">
        <v>-0.3</v>
      </c>
      <c r="GZ782">
        <v>0.439</v>
      </c>
      <c r="HA782">
        <v>0.314</v>
      </c>
      <c r="HB782">
        <v>0.247</v>
      </c>
      <c r="HC782">
        <v>0.20100000000000001</v>
      </c>
      <c r="HD782">
        <v>0.504</v>
      </c>
      <c r="HE782">
        <v>0.29499999999999998</v>
      </c>
      <c r="HF782">
        <v>0.28999999999999998</v>
      </c>
      <c r="HG782" s="1" t="s">
        <v>358</v>
      </c>
      <c r="HI782">
        <v>0.10199999999999999</v>
      </c>
      <c r="HJ782">
        <v>0.36499999999999999</v>
      </c>
      <c r="HK782">
        <v>8.1000000000000003E-2</v>
      </c>
      <c r="HL782">
        <v>2.4E-2</v>
      </c>
      <c r="HO782">
        <v>0.128</v>
      </c>
      <c r="HP782">
        <v>0.157</v>
      </c>
      <c r="HR782">
        <v>85</v>
      </c>
      <c r="HT782">
        <v>79.400000000000006</v>
      </c>
      <c r="HU782">
        <v>93.4</v>
      </c>
      <c r="HV782">
        <v>90</v>
      </c>
      <c r="HW782">
        <v>85.8</v>
      </c>
      <c r="HZ782">
        <v>93</v>
      </c>
      <c r="IA782">
        <v>84.5</v>
      </c>
      <c r="IC782">
        <v>-1.2</v>
      </c>
      <c r="IE782">
        <v>3.4</v>
      </c>
      <c r="IF782">
        <v>-1.6</v>
      </c>
      <c r="IG782">
        <v>0.7</v>
      </c>
      <c r="IH782">
        <v>-5.6</v>
      </c>
      <c r="IK782">
        <v>-3.5</v>
      </c>
      <c r="IL782">
        <v>1.2</v>
      </c>
      <c r="IN782">
        <v>2.4</v>
      </c>
      <c r="IP782">
        <v>-7.2</v>
      </c>
      <c r="IQ782">
        <v>8.1999999999999993</v>
      </c>
      <c r="IR782">
        <v>4.2</v>
      </c>
      <c r="IS782">
        <v>1.3</v>
      </c>
      <c r="IV782">
        <v>3.4</v>
      </c>
      <c r="IW782">
        <v>0.1</v>
      </c>
      <c r="IY782">
        <v>4.5</v>
      </c>
      <c r="JA782">
        <v>1.8</v>
      </c>
      <c r="JB782">
        <v>2.1</v>
      </c>
      <c r="JC782">
        <v>2.1</v>
      </c>
      <c r="JD782">
        <v>0.5</v>
      </c>
      <c r="JG782">
        <v>-6.3</v>
      </c>
      <c r="JH782">
        <v>-2</v>
      </c>
      <c r="JJ782">
        <v>1.1200000000000001</v>
      </c>
      <c r="JL782">
        <v>0.65</v>
      </c>
      <c r="JM782">
        <v>0.21</v>
      </c>
      <c r="JN782">
        <v>0.94</v>
      </c>
      <c r="JO782">
        <v>0.77</v>
      </c>
      <c r="JR782">
        <v>-1.76</v>
      </c>
      <c r="JS782">
        <v>-0.46</v>
      </c>
      <c r="JU782">
        <v>0.252</v>
      </c>
      <c r="JV782">
        <v>0.61199999999999999</v>
      </c>
      <c r="JW782">
        <v>0.433</v>
      </c>
      <c r="JX782">
        <v>0.69599999999999995</v>
      </c>
      <c r="JY782">
        <v>0.88</v>
      </c>
      <c r="JZ782" s="1" t="s">
        <v>426</v>
      </c>
      <c r="KA782">
        <v>0.504</v>
      </c>
      <c r="KB782">
        <v>23.7</v>
      </c>
      <c r="KD782">
        <v>100</v>
      </c>
      <c r="KE782">
        <v>133</v>
      </c>
      <c r="KF782">
        <v>69</v>
      </c>
      <c r="KG782">
        <v>106</v>
      </c>
      <c r="KH782">
        <v>98</v>
      </c>
      <c r="KI782">
        <v>95</v>
      </c>
      <c r="KJ782">
        <v>93</v>
      </c>
      <c r="KK782">
        <v>1.08</v>
      </c>
      <c r="KL782">
        <v>102</v>
      </c>
      <c r="KM782">
        <v>93</v>
      </c>
      <c r="KN782">
        <v>78</v>
      </c>
      <c r="KO782">
        <v>108</v>
      </c>
      <c r="KP782">
        <v>90</v>
      </c>
      <c r="KQ782">
        <v>100</v>
      </c>
      <c r="KR782">
        <v>118</v>
      </c>
      <c r="KS782">
        <v>96</v>
      </c>
      <c r="KT782">
        <v>97</v>
      </c>
      <c r="KU782">
        <v>87.5</v>
      </c>
      <c r="KV782">
        <v>12.9</v>
      </c>
      <c r="KW782">
        <v>19</v>
      </c>
      <c r="KX782">
        <v>0.04</v>
      </c>
      <c r="KY782">
        <v>109.4</v>
      </c>
      <c r="KZ782">
        <v>164</v>
      </c>
      <c r="LA782" s="1" t="s">
        <v>394</v>
      </c>
      <c r="LB782">
        <v>478</v>
      </c>
      <c r="LC782">
        <v>0.182</v>
      </c>
      <c r="LD782">
        <v>0.25600000000000001</v>
      </c>
      <c r="LE782">
        <v>0.251</v>
      </c>
      <c r="LF782">
        <v>0.35899999999999999</v>
      </c>
      <c r="LG782">
        <v>0.315</v>
      </c>
      <c r="LH782">
        <v>2.6</v>
      </c>
    </row>
    <row r="783" spans="1:320" x14ac:dyDescent="0.2">
      <c r="A783">
        <v>791</v>
      </c>
      <c r="B783">
        <v>2015</v>
      </c>
      <c r="C783" t="s">
        <v>957</v>
      </c>
      <c r="D783" t="s">
        <v>545</v>
      </c>
      <c r="E783">
        <v>34</v>
      </c>
      <c r="F783">
        <v>148</v>
      </c>
      <c r="G783">
        <v>588</v>
      </c>
      <c r="H783">
        <v>623</v>
      </c>
      <c r="I783">
        <v>173</v>
      </c>
      <c r="J783">
        <v>140</v>
      </c>
      <c r="K783">
        <v>19</v>
      </c>
      <c r="L783">
        <v>2</v>
      </c>
      <c r="M783">
        <v>12</v>
      </c>
      <c r="N783">
        <v>69</v>
      </c>
      <c r="O783">
        <v>70</v>
      </c>
      <c r="P783">
        <v>27</v>
      </c>
      <c r="Q783">
        <v>1</v>
      </c>
      <c r="R783">
        <v>68</v>
      </c>
      <c r="S783">
        <v>4</v>
      </c>
      <c r="T783">
        <v>3</v>
      </c>
      <c r="U783">
        <v>1</v>
      </c>
      <c r="V783">
        <v>13</v>
      </c>
      <c r="W783">
        <v>23</v>
      </c>
      <c r="X783">
        <v>3</v>
      </c>
      <c r="Y783">
        <v>0.29399999999999998</v>
      </c>
      <c r="Z783">
        <v>234</v>
      </c>
      <c r="AA783">
        <v>158</v>
      </c>
      <c r="AB783">
        <v>130</v>
      </c>
      <c r="AC783">
        <v>16</v>
      </c>
      <c r="AD783">
        <v>2168</v>
      </c>
      <c r="AE783">
        <v>697</v>
      </c>
      <c r="AF783">
        <v>1471</v>
      </c>
      <c r="AG783">
        <v>16</v>
      </c>
      <c r="AH783">
        <v>2</v>
      </c>
      <c r="AI783">
        <v>0</v>
      </c>
      <c r="AJ783">
        <v>4.2999999999999997E-2</v>
      </c>
      <c r="AK783">
        <v>0.109</v>
      </c>
      <c r="AL783">
        <v>0.4</v>
      </c>
      <c r="AM783">
        <v>0.32800000000000001</v>
      </c>
      <c r="AN783">
        <v>0.39500000000000002</v>
      </c>
      <c r="AO783">
        <v>0.72299999999999998</v>
      </c>
      <c r="AP783">
        <v>0.1</v>
      </c>
      <c r="AQ783">
        <v>0.315</v>
      </c>
      <c r="AR783">
        <v>1.4800000000000001E-2</v>
      </c>
      <c r="AS783">
        <v>0.249</v>
      </c>
      <c r="AT783" s="1" t="s">
        <v>442</v>
      </c>
      <c r="AU783">
        <v>0.30299999999999999</v>
      </c>
      <c r="AV783" s="1" t="s">
        <v>417</v>
      </c>
      <c r="AW783">
        <v>7.5999999999999998E-2</v>
      </c>
      <c r="AX783">
        <v>6.8000000000000005E-2</v>
      </c>
      <c r="AY783">
        <v>0</v>
      </c>
      <c r="AZ783">
        <v>0.315</v>
      </c>
      <c r="BA783">
        <v>1.1000000000000001</v>
      </c>
      <c r="BB783">
        <v>71</v>
      </c>
      <c r="BC783">
        <v>-1.9</v>
      </c>
      <c r="BD783">
        <v>0.4</v>
      </c>
      <c r="BE783">
        <v>18.2</v>
      </c>
      <c r="BF783">
        <v>2.1</v>
      </c>
      <c r="BG783">
        <v>23.6</v>
      </c>
      <c r="BH783">
        <v>2.5</v>
      </c>
      <c r="BI783" s="2">
        <v>20.100000000000001</v>
      </c>
      <c r="BJ783">
        <v>5.4</v>
      </c>
      <c r="BK783">
        <v>97</v>
      </c>
      <c r="BL783">
        <v>0</v>
      </c>
      <c r="BM783">
        <v>-11.05</v>
      </c>
      <c r="BN783">
        <v>11.05</v>
      </c>
      <c r="BO783">
        <v>6.64</v>
      </c>
      <c r="BP783">
        <v>0.76</v>
      </c>
      <c r="BQ783">
        <v>1.03</v>
      </c>
      <c r="BR783">
        <v>1.43</v>
      </c>
      <c r="BS783">
        <v>7</v>
      </c>
      <c r="BT783">
        <v>0.31</v>
      </c>
      <c r="BU783">
        <v>-0.31</v>
      </c>
      <c r="BV783" s="1" t="s">
        <v>589</v>
      </c>
      <c r="BW783">
        <v>92.3</v>
      </c>
      <c r="BX783">
        <v>0.154</v>
      </c>
      <c r="BY783">
        <v>84.2</v>
      </c>
      <c r="BZ783">
        <v>0.06</v>
      </c>
      <c r="CA783">
        <v>87.1</v>
      </c>
      <c r="CB783">
        <v>0.09</v>
      </c>
      <c r="CC783">
        <v>78</v>
      </c>
      <c r="CD783">
        <v>0.10199999999999999</v>
      </c>
      <c r="CE783">
        <v>83.9</v>
      </c>
      <c r="CF783">
        <v>2E-3</v>
      </c>
      <c r="CG783">
        <v>84.4</v>
      </c>
      <c r="CJ783">
        <v>2E-3</v>
      </c>
      <c r="CL783">
        <v>-1.4</v>
      </c>
      <c r="CM783">
        <v>-2.5</v>
      </c>
      <c r="CN783">
        <v>3.6</v>
      </c>
      <c r="CO783">
        <v>3.9</v>
      </c>
      <c r="CP783">
        <v>-1.2</v>
      </c>
      <c r="CQ783">
        <v>0.4</v>
      </c>
      <c r="CS783">
        <v>-0.11</v>
      </c>
      <c r="CT783">
        <v>-0.76</v>
      </c>
      <c r="CU783">
        <v>2.82</v>
      </c>
      <c r="CV783">
        <v>2.0099999999999998</v>
      </c>
      <c r="CW783">
        <v>-0.53</v>
      </c>
      <c r="CX783">
        <v>7.36</v>
      </c>
      <c r="CZ783" s="1" t="s">
        <v>458</v>
      </c>
      <c r="DA783">
        <v>0.745</v>
      </c>
      <c r="DB783">
        <v>0.54200000000000004</v>
      </c>
      <c r="DC783" s="1" t="s">
        <v>400</v>
      </c>
      <c r="DD783">
        <v>0.91500000000000004</v>
      </c>
      <c r="DE783">
        <v>0.82499999999999996</v>
      </c>
      <c r="DF783" s="1" t="s">
        <v>442</v>
      </c>
      <c r="DG783">
        <v>0.623</v>
      </c>
      <c r="DH783">
        <v>9.5000000000000001E-2</v>
      </c>
      <c r="DI783">
        <v>3.8</v>
      </c>
      <c r="DJ783">
        <v>0.35899999999999999</v>
      </c>
      <c r="DL783">
        <v>6.4000000000000001E-2</v>
      </c>
      <c r="DM783">
        <v>2E-3</v>
      </c>
      <c r="DO783">
        <v>0.22</v>
      </c>
      <c r="DP783">
        <v>0.14599999999999999</v>
      </c>
      <c r="DQ783">
        <v>7.9000000000000001E-2</v>
      </c>
      <c r="DR783" s="1" t="s">
        <v>370</v>
      </c>
      <c r="DT783" s="1" t="s">
        <v>507</v>
      </c>
      <c r="DX783">
        <v>92.7</v>
      </c>
      <c r="DZ783">
        <v>87.2</v>
      </c>
      <c r="EA783">
        <v>85.7</v>
      </c>
      <c r="EC783">
        <v>91.7</v>
      </c>
      <c r="ED783">
        <v>84.7</v>
      </c>
      <c r="EE783">
        <v>77.8</v>
      </c>
      <c r="EF783">
        <v>80.7</v>
      </c>
      <c r="EH783">
        <v>83.9</v>
      </c>
      <c r="EK783">
        <v>-2</v>
      </c>
      <c r="EM783">
        <v>1.3</v>
      </c>
      <c r="EN783">
        <v>-6</v>
      </c>
      <c r="EP783">
        <v>-1.8</v>
      </c>
      <c r="EQ783">
        <v>2.2000000000000002</v>
      </c>
      <c r="ER783">
        <v>4.2</v>
      </c>
      <c r="ES783">
        <v>3.6</v>
      </c>
      <c r="EU783">
        <v>-0.1</v>
      </c>
      <c r="EX783">
        <v>8.9</v>
      </c>
      <c r="EZ783">
        <v>5.0999999999999996</v>
      </c>
      <c r="FA783">
        <v>1.4</v>
      </c>
      <c r="FC783">
        <v>5.4</v>
      </c>
      <c r="FD783">
        <v>1.2</v>
      </c>
      <c r="FE783">
        <v>-5</v>
      </c>
      <c r="FF783">
        <v>-5.5</v>
      </c>
      <c r="FH783">
        <v>4.5</v>
      </c>
      <c r="FK783">
        <v>-0.9</v>
      </c>
      <c r="FM783">
        <v>2.1</v>
      </c>
      <c r="FN783">
        <v>0.4</v>
      </c>
      <c r="FP783">
        <v>-2.2999999999999998</v>
      </c>
      <c r="FQ783">
        <v>-2.1</v>
      </c>
      <c r="FR783">
        <v>2.2999999999999998</v>
      </c>
      <c r="FS783">
        <v>1.9</v>
      </c>
      <c r="FU783">
        <v>-0.7</v>
      </c>
      <c r="FX783">
        <v>-0.12</v>
      </c>
      <c r="FZ783">
        <v>1.54</v>
      </c>
      <c r="GA783">
        <v>7.05</v>
      </c>
      <c r="GC783">
        <v>-0.49</v>
      </c>
      <c r="GD783">
        <v>-0.65</v>
      </c>
      <c r="GE783">
        <v>1.37</v>
      </c>
      <c r="GF783">
        <v>3.33</v>
      </c>
      <c r="GH783">
        <v>-0.3</v>
      </c>
      <c r="GK783" s="1" t="s">
        <v>356</v>
      </c>
      <c r="GL783">
        <v>0.72199999999999998</v>
      </c>
      <c r="GM783">
        <v>0.54200000000000004</v>
      </c>
      <c r="GN783">
        <v>0.64</v>
      </c>
      <c r="GO783">
        <v>0.90900000000000003</v>
      </c>
      <c r="GP783" s="1" t="s">
        <v>560</v>
      </c>
      <c r="GQ783">
        <v>0.51400000000000001</v>
      </c>
      <c r="GR783">
        <v>25.4</v>
      </c>
      <c r="GS783">
        <v>2.5</v>
      </c>
      <c r="GT783">
        <v>3.1</v>
      </c>
      <c r="GU783">
        <v>1.4</v>
      </c>
      <c r="GV783" t="s">
        <v>576</v>
      </c>
      <c r="GW783">
        <v>1.9</v>
      </c>
      <c r="GX783">
        <v>1</v>
      </c>
      <c r="GY783">
        <v>-0.7</v>
      </c>
      <c r="GZ783">
        <v>0.34899999999999998</v>
      </c>
      <c r="HA783">
        <v>0.33600000000000002</v>
      </c>
      <c r="HB783">
        <v>0.315</v>
      </c>
      <c r="HC783" s="1" t="s">
        <v>488</v>
      </c>
      <c r="HD783">
        <v>0.57999999999999996</v>
      </c>
      <c r="HE783">
        <v>0.24399999999999999</v>
      </c>
      <c r="HF783">
        <v>0.17199999999999999</v>
      </c>
      <c r="HG783">
        <v>9.6000000000000002E-2</v>
      </c>
      <c r="HI783">
        <v>8.6999999999999994E-2</v>
      </c>
      <c r="HJ783">
        <v>0.36799999999999999</v>
      </c>
      <c r="HK783">
        <v>6.6000000000000003E-2</v>
      </c>
      <c r="HL783">
        <v>8.9999999999999993E-3</v>
      </c>
      <c r="HO783">
        <v>0.21199999999999999</v>
      </c>
      <c r="HP783">
        <v>0.152</v>
      </c>
      <c r="HR783">
        <v>84.4</v>
      </c>
      <c r="HT783">
        <v>78.599999999999994</v>
      </c>
      <c r="HU783">
        <v>93.6</v>
      </c>
      <c r="HV783">
        <v>88.2</v>
      </c>
      <c r="HW783">
        <v>85.1</v>
      </c>
      <c r="HZ783">
        <v>92.1</v>
      </c>
      <c r="IA783">
        <v>84.8</v>
      </c>
      <c r="IC783">
        <v>-0.3</v>
      </c>
      <c r="IE783">
        <v>3.3</v>
      </c>
      <c r="IF783">
        <v>-2.1</v>
      </c>
      <c r="IG783">
        <v>1.3</v>
      </c>
      <c r="IH783">
        <v>-4.4000000000000004</v>
      </c>
      <c r="IK783">
        <v>-2.6</v>
      </c>
      <c r="IL783">
        <v>2.5</v>
      </c>
      <c r="IN783">
        <v>3.7</v>
      </c>
      <c r="IP783">
        <v>-7</v>
      </c>
      <c r="IQ783">
        <v>8</v>
      </c>
      <c r="IR783">
        <v>4.2</v>
      </c>
      <c r="IS783">
        <v>3.3</v>
      </c>
      <c r="IV783">
        <v>4.7</v>
      </c>
      <c r="IW783">
        <v>-0.2</v>
      </c>
      <c r="IY783">
        <v>-1</v>
      </c>
      <c r="JA783">
        <v>4.4000000000000004</v>
      </c>
      <c r="JB783">
        <v>-0.8</v>
      </c>
      <c r="JC783">
        <v>3.5</v>
      </c>
      <c r="JD783">
        <v>-0.6</v>
      </c>
      <c r="JG783">
        <v>0</v>
      </c>
      <c r="JH783">
        <v>-3.1</v>
      </c>
      <c r="JJ783">
        <v>-0.49</v>
      </c>
      <c r="JL783">
        <v>2.34</v>
      </c>
      <c r="JM783">
        <v>-0.1</v>
      </c>
      <c r="JN783">
        <v>2.4500000000000002</v>
      </c>
      <c r="JO783">
        <v>-3.23</v>
      </c>
      <c r="JR783">
        <v>0.01</v>
      </c>
      <c r="JS783">
        <v>-0.95</v>
      </c>
      <c r="JU783">
        <v>0.34799999999999998</v>
      </c>
      <c r="JV783">
        <v>0.72199999999999998</v>
      </c>
      <c r="JW783" s="1" t="s">
        <v>598</v>
      </c>
      <c r="JX783">
        <v>0.64400000000000002</v>
      </c>
      <c r="JY783">
        <v>0.90300000000000002</v>
      </c>
      <c r="JZ783">
        <v>0.82299999999999995</v>
      </c>
      <c r="KA783">
        <v>0.51900000000000002</v>
      </c>
      <c r="KB783">
        <v>25.4</v>
      </c>
      <c r="KD783">
        <v>113</v>
      </c>
      <c r="KE783">
        <v>55</v>
      </c>
      <c r="KF783">
        <v>55</v>
      </c>
      <c r="KG783">
        <v>101</v>
      </c>
      <c r="KH783">
        <v>96</v>
      </c>
      <c r="KI783">
        <v>67</v>
      </c>
      <c r="KJ783">
        <v>103</v>
      </c>
      <c r="KK783">
        <v>1.1599999999999999</v>
      </c>
      <c r="KL783">
        <v>98</v>
      </c>
      <c r="KM783">
        <v>92</v>
      </c>
      <c r="KN783">
        <v>68</v>
      </c>
      <c r="KO783">
        <v>91</v>
      </c>
      <c r="KP783">
        <v>94</v>
      </c>
      <c r="KQ783">
        <v>120</v>
      </c>
      <c r="KR783">
        <v>97</v>
      </c>
      <c r="KS783">
        <v>111</v>
      </c>
      <c r="KT783">
        <v>82</v>
      </c>
      <c r="KU783">
        <v>86.2</v>
      </c>
      <c r="KV783">
        <v>10.7</v>
      </c>
      <c r="KW783">
        <v>12</v>
      </c>
      <c r="KX783">
        <v>2.3E-2</v>
      </c>
      <c r="KY783">
        <v>108.2</v>
      </c>
      <c r="KZ783">
        <v>136</v>
      </c>
      <c r="LA783">
        <v>0.26</v>
      </c>
      <c r="LB783">
        <v>524</v>
      </c>
      <c r="LC783">
        <v>0.13600000000000001</v>
      </c>
      <c r="LD783">
        <v>0.23100000000000001</v>
      </c>
      <c r="LE783">
        <v>0.28999999999999998</v>
      </c>
      <c r="LF783">
        <v>0.39100000000000001</v>
      </c>
      <c r="LG783">
        <v>0.316</v>
      </c>
      <c r="LH783">
        <v>2.5</v>
      </c>
    </row>
    <row r="784" spans="1:320" x14ac:dyDescent="0.2">
      <c r="A784">
        <v>14712</v>
      </c>
      <c r="B784">
        <v>2017</v>
      </c>
      <c r="C784" t="s">
        <v>958</v>
      </c>
      <c r="D784" t="s">
        <v>563</v>
      </c>
      <c r="E784">
        <v>22</v>
      </c>
      <c r="F784">
        <v>126</v>
      </c>
      <c r="G784">
        <v>487</v>
      </c>
      <c r="H784">
        <v>529</v>
      </c>
      <c r="I784">
        <v>128</v>
      </c>
      <c r="J784">
        <v>90</v>
      </c>
      <c r="K784">
        <v>18</v>
      </c>
      <c r="L784">
        <v>7</v>
      </c>
      <c r="M784">
        <v>13</v>
      </c>
      <c r="N784">
        <v>53</v>
      </c>
      <c r="O784">
        <v>39</v>
      </c>
      <c r="P784">
        <v>35</v>
      </c>
      <c r="Q784">
        <v>0</v>
      </c>
      <c r="R784">
        <v>106</v>
      </c>
      <c r="S784">
        <v>2</v>
      </c>
      <c r="T784">
        <v>4</v>
      </c>
      <c r="U784">
        <v>1</v>
      </c>
      <c r="V784">
        <v>6</v>
      </c>
      <c r="W784">
        <v>17</v>
      </c>
      <c r="X784">
        <v>7</v>
      </c>
      <c r="Y784">
        <v>0.26300000000000001</v>
      </c>
      <c r="Z784">
        <v>154</v>
      </c>
      <c r="AA784">
        <v>138</v>
      </c>
      <c r="AB784">
        <v>88</v>
      </c>
      <c r="AC784">
        <v>13</v>
      </c>
      <c r="AD784">
        <v>2026</v>
      </c>
      <c r="AE784">
        <v>706</v>
      </c>
      <c r="AF784">
        <v>1320</v>
      </c>
      <c r="AG784">
        <v>18</v>
      </c>
      <c r="AH784">
        <v>6</v>
      </c>
      <c r="AI784">
        <v>2</v>
      </c>
      <c r="AJ784">
        <v>6.6000000000000003E-2</v>
      </c>
      <c r="AK784">
        <v>0.2</v>
      </c>
      <c r="AL784">
        <v>0.33</v>
      </c>
      <c r="AM784">
        <v>0.313</v>
      </c>
      <c r="AN784">
        <v>0.40899999999999997</v>
      </c>
      <c r="AO784">
        <v>0.72099999999999997</v>
      </c>
      <c r="AP784">
        <v>0.14599999999999999</v>
      </c>
      <c r="AQ784">
        <v>0.309</v>
      </c>
      <c r="AR784" s="1" t="s">
        <v>454</v>
      </c>
      <c r="AS784" s="1" t="s">
        <v>340</v>
      </c>
      <c r="AT784">
        <v>0.40500000000000003</v>
      </c>
      <c r="AU784">
        <v>0.36299999999999999</v>
      </c>
      <c r="AV784">
        <v>9.4E-2</v>
      </c>
      <c r="AW784">
        <v>9.4E-2</v>
      </c>
      <c r="AX784" s="1" t="s">
        <v>538</v>
      </c>
      <c r="AY784" s="1" t="s">
        <v>448</v>
      </c>
      <c r="AZ784">
        <v>0.309</v>
      </c>
      <c r="BA784">
        <v>-5.0999999999999996</v>
      </c>
      <c r="BB784">
        <v>59</v>
      </c>
      <c r="BC784">
        <v>-6.7</v>
      </c>
      <c r="BD784">
        <v>8.3000000000000007</v>
      </c>
      <c r="BE784">
        <v>16.399999999999999</v>
      </c>
      <c r="BF784">
        <v>1.8</v>
      </c>
      <c r="BG784">
        <v>24.8</v>
      </c>
      <c r="BH784">
        <v>2.5</v>
      </c>
      <c r="BI784" s="2">
        <v>19.8</v>
      </c>
      <c r="BJ784">
        <v>6.1</v>
      </c>
      <c r="BK784">
        <v>90</v>
      </c>
      <c r="BL784">
        <v>-0.3</v>
      </c>
      <c r="BM784">
        <v>-8.94</v>
      </c>
      <c r="BN784">
        <v>8.64</v>
      </c>
      <c r="BO784">
        <v>-11.36</v>
      </c>
      <c r="BP784">
        <v>-1.06</v>
      </c>
      <c r="BQ784">
        <v>0.94</v>
      </c>
      <c r="BR784">
        <v>0.89</v>
      </c>
      <c r="BS784">
        <v>4</v>
      </c>
      <c r="BT784">
        <v>-0.67</v>
      </c>
      <c r="BU784">
        <v>0.35</v>
      </c>
      <c r="BV784">
        <v>0.59699999999999998</v>
      </c>
      <c r="BW784">
        <v>92.9</v>
      </c>
      <c r="BX784">
        <v>0.16</v>
      </c>
      <c r="BY784">
        <v>84.1</v>
      </c>
      <c r="BZ784" s="1" t="s">
        <v>531</v>
      </c>
      <c r="CA784">
        <v>88.2</v>
      </c>
      <c r="CB784">
        <v>0.13</v>
      </c>
      <c r="CC784">
        <v>78.099999999999994</v>
      </c>
      <c r="CD784">
        <v>6.3E-2</v>
      </c>
      <c r="CE784">
        <v>83.9</v>
      </c>
      <c r="CF784">
        <v>3.0000000000000001E-3</v>
      </c>
      <c r="CG784">
        <v>83.8</v>
      </c>
      <c r="CH784">
        <v>4.0000000000000001E-3</v>
      </c>
      <c r="CI784">
        <v>76.400000000000006</v>
      </c>
      <c r="CL784">
        <v>-3</v>
      </c>
      <c r="CM784">
        <v>0.2</v>
      </c>
      <c r="CN784">
        <v>-2.4</v>
      </c>
      <c r="CO784">
        <v>1.1000000000000001</v>
      </c>
      <c r="CP784">
        <v>4</v>
      </c>
      <c r="CQ784">
        <v>0.2</v>
      </c>
      <c r="CR784">
        <v>-0.8</v>
      </c>
      <c r="CS784">
        <v>-0.25</v>
      </c>
      <c r="CT784">
        <v>0.06</v>
      </c>
      <c r="CU784">
        <v>-2.65</v>
      </c>
      <c r="CV784">
        <v>0.42</v>
      </c>
      <c r="CW784">
        <v>3.15</v>
      </c>
      <c r="CX784">
        <v>3.09</v>
      </c>
      <c r="CY784">
        <v>-10.4</v>
      </c>
      <c r="CZ784">
        <v>0.28999999999999998</v>
      </c>
      <c r="DA784">
        <v>0.63900000000000001</v>
      </c>
      <c r="DB784">
        <v>0.45500000000000002</v>
      </c>
      <c r="DC784">
        <v>0.65</v>
      </c>
      <c r="DD784">
        <v>0.89200000000000002</v>
      </c>
      <c r="DE784" s="1" t="s">
        <v>535</v>
      </c>
      <c r="DF784">
        <v>0.47299999999999998</v>
      </c>
      <c r="DG784">
        <v>0.64500000000000002</v>
      </c>
      <c r="DH784">
        <v>8.5999999999999993E-2</v>
      </c>
      <c r="DI784">
        <v>3.2</v>
      </c>
      <c r="DJ784">
        <v>0.32200000000000001</v>
      </c>
      <c r="DL784" s="1" t="s">
        <v>373</v>
      </c>
      <c r="DM784">
        <v>6.9999999999999897E-3</v>
      </c>
      <c r="DO784" s="1" t="s">
        <v>568</v>
      </c>
      <c r="DP784">
        <v>0.155</v>
      </c>
      <c r="DQ784">
        <v>9.5000000000000001E-2</v>
      </c>
      <c r="DR784">
        <v>3.2000000000000001E-2</v>
      </c>
      <c r="DT784">
        <v>7.0000000000000007E-2</v>
      </c>
      <c r="DV784">
        <v>2E-3</v>
      </c>
      <c r="DX784">
        <v>93</v>
      </c>
      <c r="DZ784">
        <v>88.6</v>
      </c>
      <c r="EA784">
        <v>85.9</v>
      </c>
      <c r="EC784">
        <v>92.3</v>
      </c>
      <c r="ED784">
        <v>83.9</v>
      </c>
      <c r="EE784">
        <v>76.8</v>
      </c>
      <c r="EF784">
        <v>81.400000000000006</v>
      </c>
      <c r="EH784">
        <v>84</v>
      </c>
      <c r="EJ784">
        <v>77.599999999999994</v>
      </c>
      <c r="EK784">
        <v>-2.5</v>
      </c>
      <c r="EM784">
        <v>-0.4</v>
      </c>
      <c r="EN784">
        <v>-6.1</v>
      </c>
      <c r="EP784">
        <v>-7.2</v>
      </c>
      <c r="EQ784">
        <v>0.6</v>
      </c>
      <c r="ER784">
        <v>0.4</v>
      </c>
      <c r="ES784">
        <v>0.6</v>
      </c>
      <c r="EU784">
        <v>-1.4</v>
      </c>
      <c r="EW784">
        <v>0.8</v>
      </c>
      <c r="EX784">
        <v>9.6999999999999993</v>
      </c>
      <c r="EZ784">
        <v>5.5</v>
      </c>
      <c r="FA784">
        <v>2.9</v>
      </c>
      <c r="FC784">
        <v>6.6</v>
      </c>
      <c r="FD784">
        <v>2</v>
      </c>
      <c r="FE784">
        <v>-4.9000000000000004</v>
      </c>
      <c r="FF784">
        <v>-4.8</v>
      </c>
      <c r="FH784">
        <v>4.5999999999999996</v>
      </c>
      <c r="FJ784">
        <v>2.6</v>
      </c>
      <c r="FK784">
        <v>-1.4</v>
      </c>
      <c r="FM784">
        <v>-2.1</v>
      </c>
      <c r="FN784">
        <v>0.2</v>
      </c>
      <c r="FP784">
        <v>-0.2</v>
      </c>
      <c r="FQ784">
        <v>-2.1</v>
      </c>
      <c r="FR784">
        <v>0.1</v>
      </c>
      <c r="FS784">
        <v>1.6</v>
      </c>
      <c r="FU784">
        <v>2</v>
      </c>
      <c r="FW784">
        <v>-0.1</v>
      </c>
      <c r="FX784">
        <v>-0.22</v>
      </c>
      <c r="FZ784">
        <v>-2.5099999999999998</v>
      </c>
      <c r="GA784">
        <v>1.1200000000000001</v>
      </c>
      <c r="GC784">
        <v>-0.04</v>
      </c>
      <c r="GD784">
        <v>-0.67</v>
      </c>
      <c r="GE784">
        <v>7.0000000000000007E-2</v>
      </c>
      <c r="GF784">
        <v>2.5</v>
      </c>
      <c r="GH784">
        <v>1.43</v>
      </c>
      <c r="GJ784">
        <v>-2.7</v>
      </c>
      <c r="GK784" s="1" t="s">
        <v>359</v>
      </c>
      <c r="GL784">
        <v>0.63700000000000001</v>
      </c>
      <c r="GM784">
        <v>0.45500000000000002</v>
      </c>
      <c r="GN784">
        <v>0.61399999999999999</v>
      </c>
      <c r="GO784" s="1" t="s">
        <v>412</v>
      </c>
      <c r="GP784">
        <v>0.80900000000000005</v>
      </c>
      <c r="GQ784">
        <v>0.54600000000000004</v>
      </c>
      <c r="GR784">
        <v>19.899999999999999</v>
      </c>
      <c r="GS784">
        <v>10.1</v>
      </c>
      <c r="GT784">
        <v>0.1</v>
      </c>
      <c r="GU784">
        <v>0.6</v>
      </c>
      <c r="GV784" t="s">
        <v>396</v>
      </c>
      <c r="GW784">
        <v>-3.5</v>
      </c>
      <c r="GX784">
        <v>1.8</v>
      </c>
      <c r="GY784">
        <v>0.3</v>
      </c>
      <c r="GZ784" s="1" t="s">
        <v>347</v>
      </c>
      <c r="HA784" s="1" t="s">
        <v>433</v>
      </c>
      <c r="HB784">
        <v>0.31900000000000001</v>
      </c>
      <c r="HC784">
        <v>0.25900000000000001</v>
      </c>
      <c r="HD784" s="1" t="s">
        <v>580</v>
      </c>
      <c r="HE784">
        <v>0.254</v>
      </c>
      <c r="HF784" s="1" t="s">
        <v>584</v>
      </c>
      <c r="HG784">
        <v>0.06</v>
      </c>
      <c r="HI784">
        <v>0.124</v>
      </c>
      <c r="HJ784">
        <v>0.40100000000000002</v>
      </c>
      <c r="HK784">
        <v>0.05</v>
      </c>
      <c r="HL784">
        <v>4.0000000000000001E-3</v>
      </c>
      <c r="HM784">
        <v>2E-3</v>
      </c>
      <c r="HO784">
        <v>0.185</v>
      </c>
      <c r="HP784">
        <v>0.158</v>
      </c>
      <c r="HR784">
        <v>84.2</v>
      </c>
      <c r="HT784">
        <v>78.2</v>
      </c>
      <c r="HU784">
        <v>93.4</v>
      </c>
      <c r="HV784">
        <v>88.9</v>
      </c>
      <c r="HW784">
        <v>84.9</v>
      </c>
      <c r="HX784">
        <v>78.099999999999994</v>
      </c>
      <c r="HZ784">
        <v>92.2</v>
      </c>
      <c r="IA784">
        <v>84.3</v>
      </c>
      <c r="IC784">
        <v>1.4</v>
      </c>
      <c r="IE784">
        <v>3.4</v>
      </c>
      <c r="IF784">
        <v>-1.9</v>
      </c>
      <c r="IG784">
        <v>1.1000000000000001</v>
      </c>
      <c r="IH784">
        <v>-4.5</v>
      </c>
      <c r="II784">
        <v>-1.4</v>
      </c>
      <c r="IK784">
        <v>-4.4000000000000004</v>
      </c>
      <c r="IL784">
        <v>2.6</v>
      </c>
      <c r="IN784">
        <v>3.7</v>
      </c>
      <c r="IP784">
        <v>-7</v>
      </c>
      <c r="IQ784">
        <v>8.3000000000000007</v>
      </c>
      <c r="IR784">
        <v>3.9</v>
      </c>
      <c r="IS784">
        <v>2.5</v>
      </c>
      <c r="IT784">
        <v>1.6</v>
      </c>
      <c r="IV784">
        <v>4.4000000000000004</v>
      </c>
      <c r="IW784">
        <v>0.4</v>
      </c>
      <c r="IY784">
        <v>3</v>
      </c>
      <c r="JA784">
        <v>0.8</v>
      </c>
      <c r="JB784">
        <v>-3.7</v>
      </c>
      <c r="JC784">
        <v>-3.3</v>
      </c>
      <c r="JD784">
        <v>0.3</v>
      </c>
      <c r="JE784">
        <v>-0.1</v>
      </c>
      <c r="JG784">
        <v>1.7</v>
      </c>
      <c r="JH784">
        <v>-0.8</v>
      </c>
      <c r="JJ784">
        <v>2.5</v>
      </c>
      <c r="JL784">
        <v>0.32</v>
      </c>
      <c r="JM784">
        <v>-0.46</v>
      </c>
      <c r="JN784">
        <v>-3.28</v>
      </c>
      <c r="JO784">
        <v>3.67</v>
      </c>
      <c r="JP784">
        <v>-2.7</v>
      </c>
      <c r="JR784">
        <v>0.44</v>
      </c>
      <c r="JS784">
        <v>-0.25</v>
      </c>
      <c r="JU784">
        <v>0.23100000000000001</v>
      </c>
      <c r="JV784">
        <v>0.63100000000000001</v>
      </c>
      <c r="JW784">
        <v>0.45500000000000002</v>
      </c>
      <c r="JX784">
        <v>0.59799999999999998</v>
      </c>
      <c r="JY784">
        <v>0.87</v>
      </c>
      <c r="JZ784">
        <v>0.80900000000000005</v>
      </c>
      <c r="KA784">
        <v>0.56000000000000005</v>
      </c>
      <c r="KB784">
        <v>19.899999999999999</v>
      </c>
      <c r="KD784">
        <v>101</v>
      </c>
      <c r="KE784">
        <v>74</v>
      </c>
      <c r="KF784">
        <v>95</v>
      </c>
      <c r="KG784">
        <v>94</v>
      </c>
      <c r="KH784">
        <v>93</v>
      </c>
      <c r="KI784">
        <v>83</v>
      </c>
      <c r="KJ784">
        <v>101</v>
      </c>
      <c r="KK784">
        <v>1.1299999999999999</v>
      </c>
      <c r="KL784">
        <v>92</v>
      </c>
      <c r="KM784">
        <v>103</v>
      </c>
      <c r="KN784">
        <v>68</v>
      </c>
      <c r="KO784">
        <v>70</v>
      </c>
      <c r="KP784">
        <v>115</v>
      </c>
      <c r="KQ784">
        <v>126</v>
      </c>
      <c r="KR784">
        <v>140</v>
      </c>
      <c r="KS784">
        <v>99</v>
      </c>
      <c r="KT784">
        <v>79</v>
      </c>
      <c r="KU784">
        <v>85.3</v>
      </c>
      <c r="KV784">
        <v>10.4</v>
      </c>
      <c r="KW784">
        <v>10</v>
      </c>
      <c r="KX784" s="1" t="s">
        <v>370</v>
      </c>
      <c r="KY784">
        <v>109.7</v>
      </c>
      <c r="KZ784">
        <v>111</v>
      </c>
      <c r="LA784" s="1" t="s">
        <v>572</v>
      </c>
      <c r="LB784">
        <v>386</v>
      </c>
      <c r="LC784" s="1" t="s">
        <v>449</v>
      </c>
      <c r="LD784">
        <v>0.28000000000000003</v>
      </c>
      <c r="LE784">
        <v>0.25900000000000001</v>
      </c>
      <c r="LF784">
        <v>0.37</v>
      </c>
      <c r="LG784">
        <v>0.30099999999999999</v>
      </c>
      <c r="LH784">
        <v>2.1</v>
      </c>
    </row>
    <row r="785" spans="1:320" x14ac:dyDescent="0.2">
      <c r="A785">
        <v>8203</v>
      </c>
      <c r="B785">
        <v>2017</v>
      </c>
      <c r="C785" t="s">
        <v>726</v>
      </c>
      <c r="D785" t="s">
        <v>623</v>
      </c>
      <c r="E785">
        <v>29</v>
      </c>
      <c r="F785">
        <v>158</v>
      </c>
      <c r="G785">
        <v>653</v>
      </c>
      <c r="H785">
        <v>695</v>
      </c>
      <c r="I785">
        <v>201</v>
      </c>
      <c r="J785">
        <v>170</v>
      </c>
      <c r="K785">
        <v>20</v>
      </c>
      <c r="L785">
        <v>9</v>
      </c>
      <c r="M785">
        <v>2</v>
      </c>
      <c r="N785">
        <v>114</v>
      </c>
      <c r="O785">
        <v>33</v>
      </c>
      <c r="P785">
        <v>25</v>
      </c>
      <c r="Q785">
        <v>0</v>
      </c>
      <c r="R785">
        <v>93</v>
      </c>
      <c r="S785">
        <v>10</v>
      </c>
      <c r="T785">
        <v>4</v>
      </c>
      <c r="U785">
        <v>2</v>
      </c>
      <c r="V785">
        <v>7</v>
      </c>
      <c r="W785">
        <v>60</v>
      </c>
      <c r="X785">
        <v>16</v>
      </c>
      <c r="Y785">
        <v>0.308</v>
      </c>
      <c r="Z785">
        <v>308</v>
      </c>
      <c r="AA785">
        <v>105</v>
      </c>
      <c r="AB785">
        <v>122</v>
      </c>
      <c r="AC785">
        <v>3</v>
      </c>
      <c r="AD785">
        <v>2397</v>
      </c>
      <c r="AE785">
        <v>699</v>
      </c>
      <c r="AF785">
        <v>1698</v>
      </c>
      <c r="AG785">
        <v>22</v>
      </c>
      <c r="AH785">
        <v>31</v>
      </c>
      <c r="AI785">
        <v>18</v>
      </c>
      <c r="AJ785" s="1" t="s">
        <v>511</v>
      </c>
      <c r="AK785">
        <v>0.13400000000000001</v>
      </c>
      <c r="AL785">
        <v>0.27</v>
      </c>
      <c r="AM785">
        <v>0.34100000000000003</v>
      </c>
      <c r="AN785">
        <v>0.375</v>
      </c>
      <c r="AO785">
        <v>0.71599999999999997</v>
      </c>
      <c r="AP785">
        <v>6.7000000000000004E-2</v>
      </c>
      <c r="AQ785">
        <v>0.35399999999999998</v>
      </c>
      <c r="AR785" s="1" t="s">
        <v>959</v>
      </c>
      <c r="AS785">
        <v>0.22800000000000001</v>
      </c>
      <c r="AT785" s="1" t="s">
        <v>474</v>
      </c>
      <c r="AU785">
        <v>0.19600000000000001</v>
      </c>
      <c r="AV785" s="1" t="s">
        <v>477</v>
      </c>
      <c r="AW785">
        <v>1.9E-2</v>
      </c>
      <c r="AX785">
        <v>7.0999999999999994E-2</v>
      </c>
      <c r="AY785">
        <v>0.58099999999999996</v>
      </c>
      <c r="AZ785">
        <v>0.312</v>
      </c>
      <c r="BA785">
        <v>-5</v>
      </c>
      <c r="BB785">
        <v>80</v>
      </c>
      <c r="BC785">
        <v>-5.6</v>
      </c>
      <c r="BD785">
        <v>-3.1</v>
      </c>
      <c r="BE785">
        <v>21.5</v>
      </c>
      <c r="BF785">
        <v>2.2999999999999998</v>
      </c>
      <c r="BG785">
        <v>25.3</v>
      </c>
      <c r="BH785">
        <v>2.5</v>
      </c>
      <c r="BI785" s="2">
        <v>20.2</v>
      </c>
      <c r="BJ785">
        <v>8.5</v>
      </c>
      <c r="BK785">
        <v>94</v>
      </c>
      <c r="BL785">
        <v>0.27</v>
      </c>
      <c r="BM785">
        <v>-11.43</v>
      </c>
      <c r="BN785">
        <v>11.7</v>
      </c>
      <c r="BO785">
        <v>-2.97</v>
      </c>
      <c r="BP785">
        <v>-0.22</v>
      </c>
      <c r="BQ785">
        <v>0.94</v>
      </c>
      <c r="BR785">
        <v>1.46</v>
      </c>
      <c r="BS785">
        <v>7</v>
      </c>
      <c r="BT785">
        <v>-0.14000000000000001</v>
      </c>
      <c r="BU785">
        <v>0.43</v>
      </c>
      <c r="BV785">
        <v>0.60899999999999999</v>
      </c>
      <c r="BW785">
        <v>92.7</v>
      </c>
      <c r="BX785">
        <v>0.13200000000000001</v>
      </c>
      <c r="BY785">
        <v>84.6</v>
      </c>
      <c r="BZ785">
        <v>4.2999999999999997E-2</v>
      </c>
      <c r="CA785">
        <v>88.1</v>
      </c>
      <c r="CB785">
        <v>0.125</v>
      </c>
      <c r="CC785">
        <v>78.5</v>
      </c>
      <c r="CD785">
        <v>7.5999999999999998E-2</v>
      </c>
      <c r="CE785">
        <v>85</v>
      </c>
      <c r="CF785">
        <v>8.0000000000000002E-3</v>
      </c>
      <c r="CG785">
        <v>84.6</v>
      </c>
      <c r="CH785">
        <v>6.9999999999999897E-3</v>
      </c>
      <c r="CI785">
        <v>76</v>
      </c>
      <c r="CL785">
        <v>-1.3</v>
      </c>
      <c r="CM785">
        <v>-3.4</v>
      </c>
      <c r="CN785">
        <v>-0.5</v>
      </c>
      <c r="CO785">
        <v>6.4</v>
      </c>
      <c r="CP785">
        <v>0.3</v>
      </c>
      <c r="CQ785">
        <v>1</v>
      </c>
      <c r="CR785">
        <v>-1.2</v>
      </c>
      <c r="CS785">
        <v>-0.09</v>
      </c>
      <c r="CT785">
        <v>-1.06</v>
      </c>
      <c r="CU785">
        <v>-0.5</v>
      </c>
      <c r="CV785">
        <v>2.14</v>
      </c>
      <c r="CW785">
        <v>0.19</v>
      </c>
      <c r="CX785">
        <v>5.52</v>
      </c>
      <c r="CY785">
        <v>-7.57</v>
      </c>
      <c r="CZ785">
        <v>0.36599999999999999</v>
      </c>
      <c r="DA785" s="1" t="s">
        <v>515</v>
      </c>
      <c r="DB785">
        <v>0.52200000000000002</v>
      </c>
      <c r="DC785">
        <v>0.77900000000000003</v>
      </c>
      <c r="DD785" s="1" t="s">
        <v>466</v>
      </c>
      <c r="DE785">
        <v>0.86799999999999999</v>
      </c>
      <c r="DF785">
        <v>0.5</v>
      </c>
      <c r="DG785">
        <v>0.65</v>
      </c>
      <c r="DH785">
        <v>6.9000000000000006E-2</v>
      </c>
      <c r="DI785">
        <v>7.9</v>
      </c>
      <c r="DJ785" s="1" t="s">
        <v>390</v>
      </c>
      <c r="DL785">
        <v>4.7E-2</v>
      </c>
      <c r="DM785">
        <v>1.2E-2</v>
      </c>
      <c r="DO785" s="1" t="s">
        <v>411</v>
      </c>
      <c r="DP785">
        <v>0.125</v>
      </c>
      <c r="DQ785">
        <v>9.0999999999999998E-2</v>
      </c>
      <c r="DR785" s="1" t="s">
        <v>511</v>
      </c>
      <c r="DS785">
        <v>0</v>
      </c>
      <c r="DT785">
        <v>7.1999999999999995E-2</v>
      </c>
      <c r="DV785">
        <v>6.9999999999999897E-3</v>
      </c>
      <c r="DX785">
        <v>93</v>
      </c>
      <c r="DZ785">
        <v>87.2</v>
      </c>
      <c r="EA785">
        <v>84.2</v>
      </c>
      <c r="EC785">
        <v>92.3</v>
      </c>
      <c r="ED785">
        <v>84.8</v>
      </c>
      <c r="EE785">
        <v>78</v>
      </c>
      <c r="EF785">
        <v>80.3</v>
      </c>
      <c r="EG785">
        <v>67.3</v>
      </c>
      <c r="EH785">
        <v>85.5</v>
      </c>
      <c r="EJ785">
        <v>75.900000000000006</v>
      </c>
      <c r="EK785">
        <v>-2.4</v>
      </c>
      <c r="EM785">
        <v>0.6</v>
      </c>
      <c r="EN785">
        <v>-3.3</v>
      </c>
      <c r="EP785">
        <v>-3.6</v>
      </c>
      <c r="EQ785">
        <v>0.5</v>
      </c>
      <c r="ER785">
        <v>1.5</v>
      </c>
      <c r="ES785">
        <v>4.2</v>
      </c>
      <c r="ET785">
        <v>-9.6</v>
      </c>
      <c r="EU785">
        <v>-7.4</v>
      </c>
      <c r="EW785">
        <v>-0.5</v>
      </c>
      <c r="EX785">
        <v>10.1</v>
      </c>
      <c r="EZ785">
        <v>5</v>
      </c>
      <c r="FA785">
        <v>6.7</v>
      </c>
      <c r="FC785">
        <v>6.9</v>
      </c>
      <c r="FD785">
        <v>2.5</v>
      </c>
      <c r="FE785">
        <v>-4.3</v>
      </c>
      <c r="FF785">
        <v>-4.2</v>
      </c>
      <c r="FG785">
        <v>2.1</v>
      </c>
      <c r="FH785">
        <v>5</v>
      </c>
      <c r="FJ785">
        <v>1.1000000000000001</v>
      </c>
      <c r="FK785">
        <v>-2.8</v>
      </c>
      <c r="FM785">
        <v>-3.1</v>
      </c>
      <c r="FN785">
        <v>0.9</v>
      </c>
      <c r="FP785">
        <v>-1.6</v>
      </c>
      <c r="FQ785">
        <v>0.1</v>
      </c>
      <c r="FR785">
        <v>0.8</v>
      </c>
      <c r="FS785">
        <v>3.1</v>
      </c>
      <c r="FT785">
        <v>-0.1</v>
      </c>
      <c r="FU785">
        <v>1.1000000000000001</v>
      </c>
      <c r="FW785">
        <v>-1.5</v>
      </c>
      <c r="FX785">
        <v>-0.3</v>
      </c>
      <c r="FZ785">
        <v>-2.8</v>
      </c>
      <c r="GA785">
        <v>3.17</v>
      </c>
      <c r="GC785">
        <v>-0.31</v>
      </c>
      <c r="GD785">
        <v>0.02</v>
      </c>
      <c r="GE785">
        <v>0.37</v>
      </c>
      <c r="GF785">
        <v>3.55</v>
      </c>
      <c r="GG785">
        <v>-7.4</v>
      </c>
      <c r="GH785">
        <v>0.62</v>
      </c>
      <c r="GJ785">
        <v>-8.77</v>
      </c>
      <c r="GK785" s="1" t="s">
        <v>394</v>
      </c>
      <c r="GL785" s="1" t="s">
        <v>513</v>
      </c>
      <c r="GM785">
        <v>0.52400000000000002</v>
      </c>
      <c r="GN785">
        <v>0.73599999999999999</v>
      </c>
      <c r="GO785">
        <v>0.91900000000000004</v>
      </c>
      <c r="GP785">
        <v>0.86799999999999999</v>
      </c>
      <c r="GQ785">
        <v>0.57499999999999996</v>
      </c>
      <c r="GR785">
        <v>20.7</v>
      </c>
      <c r="GS785">
        <v>-0.8</v>
      </c>
      <c r="GT785">
        <v>4.7</v>
      </c>
      <c r="GU785">
        <v>4.4000000000000004</v>
      </c>
      <c r="GV785" t="s">
        <v>436</v>
      </c>
      <c r="GW785">
        <v>2.2000000000000002</v>
      </c>
      <c r="GX785">
        <v>2.4</v>
      </c>
      <c r="GY785">
        <v>0.2</v>
      </c>
      <c r="GZ785">
        <v>0.3</v>
      </c>
      <c r="HA785" s="1" t="s">
        <v>456</v>
      </c>
      <c r="HB785">
        <v>0.33200000000000002</v>
      </c>
      <c r="HC785">
        <v>0.247</v>
      </c>
      <c r="HD785" s="1" t="s">
        <v>589</v>
      </c>
      <c r="HE785">
        <v>0.161</v>
      </c>
      <c r="HF785" s="1" t="s">
        <v>331</v>
      </c>
      <c r="HG785">
        <v>7.4999999999999997E-2</v>
      </c>
      <c r="HI785">
        <v>0.124</v>
      </c>
      <c r="HJ785">
        <v>0.38500000000000001</v>
      </c>
      <c r="HK785" s="1" t="s">
        <v>531</v>
      </c>
      <c r="HL785" s="1" t="s">
        <v>462</v>
      </c>
      <c r="HM785">
        <v>6.9999999999999897E-3</v>
      </c>
      <c r="HO785">
        <v>0.217</v>
      </c>
      <c r="HP785">
        <v>0.13100000000000001</v>
      </c>
      <c r="HR785">
        <v>85.5</v>
      </c>
      <c r="HT785">
        <v>78.8</v>
      </c>
      <c r="HU785">
        <v>93.5</v>
      </c>
      <c r="HV785">
        <v>88.6</v>
      </c>
      <c r="HW785">
        <v>84.5</v>
      </c>
      <c r="HX785">
        <v>76.400000000000006</v>
      </c>
      <c r="HZ785">
        <v>92.3</v>
      </c>
      <c r="IA785">
        <v>85</v>
      </c>
      <c r="IC785">
        <v>-6.2</v>
      </c>
      <c r="IE785">
        <v>2.8</v>
      </c>
      <c r="IF785">
        <v>-2.2000000000000002</v>
      </c>
      <c r="IG785">
        <v>0.9</v>
      </c>
      <c r="IH785">
        <v>-5.2</v>
      </c>
      <c r="II785">
        <v>0.8</v>
      </c>
      <c r="IK785">
        <v>-3</v>
      </c>
      <c r="IL785">
        <v>0.6</v>
      </c>
      <c r="IN785">
        <v>2.7</v>
      </c>
      <c r="IP785">
        <v>-7</v>
      </c>
      <c r="IQ785">
        <v>8.1</v>
      </c>
      <c r="IR785">
        <v>3.7</v>
      </c>
      <c r="IS785">
        <v>3.3</v>
      </c>
      <c r="IT785">
        <v>-1.5</v>
      </c>
      <c r="IV785">
        <v>4.9000000000000004</v>
      </c>
      <c r="IW785">
        <v>0</v>
      </c>
      <c r="IY785">
        <v>1.6</v>
      </c>
      <c r="JA785">
        <v>3.5</v>
      </c>
      <c r="JB785">
        <v>1.1000000000000001</v>
      </c>
      <c r="JC785">
        <v>0.9</v>
      </c>
      <c r="JD785">
        <v>0.1</v>
      </c>
      <c r="JE785">
        <v>-1.3</v>
      </c>
      <c r="JG785">
        <v>-4.2</v>
      </c>
      <c r="JH785">
        <v>-3.5</v>
      </c>
      <c r="JJ785">
        <v>0.88</v>
      </c>
      <c r="JL785">
        <v>1.17</v>
      </c>
      <c r="JM785">
        <v>0.11</v>
      </c>
      <c r="JN785">
        <v>0.85</v>
      </c>
      <c r="JO785">
        <v>0.28000000000000003</v>
      </c>
      <c r="JP785">
        <v>-7.87</v>
      </c>
      <c r="JR785">
        <v>-0.81</v>
      </c>
      <c r="JS785">
        <v>-1.1100000000000001</v>
      </c>
      <c r="JU785">
        <v>0.34200000000000003</v>
      </c>
      <c r="JV785">
        <v>0.65300000000000002</v>
      </c>
      <c r="JW785">
        <v>0.52400000000000002</v>
      </c>
      <c r="JX785">
        <v>0.74299999999999999</v>
      </c>
      <c r="JY785">
        <v>0.91400000000000003</v>
      </c>
      <c r="JZ785">
        <v>0.86799999999999999</v>
      </c>
      <c r="KA785">
        <v>0.58499999999999996</v>
      </c>
      <c r="KB785">
        <v>20.7</v>
      </c>
      <c r="KD785">
        <v>118</v>
      </c>
      <c r="KE785">
        <v>40</v>
      </c>
      <c r="KF785">
        <v>64</v>
      </c>
      <c r="KG785">
        <v>102</v>
      </c>
      <c r="KH785">
        <v>86</v>
      </c>
      <c r="KI785">
        <v>38</v>
      </c>
      <c r="KJ785">
        <v>116</v>
      </c>
      <c r="KK785">
        <v>1.1100000000000001</v>
      </c>
      <c r="KL785">
        <v>130</v>
      </c>
      <c r="KM785">
        <v>56</v>
      </c>
      <c r="KN785">
        <v>14</v>
      </c>
      <c r="KO785">
        <v>76</v>
      </c>
      <c r="KP785">
        <v>105</v>
      </c>
      <c r="KQ785">
        <v>131</v>
      </c>
      <c r="KR785">
        <v>133</v>
      </c>
      <c r="KS785">
        <v>120</v>
      </c>
      <c r="KT785">
        <v>50</v>
      </c>
      <c r="KU785">
        <v>81.599999999999994</v>
      </c>
      <c r="KV785">
        <v>2.2000000000000002</v>
      </c>
      <c r="KW785">
        <v>1</v>
      </c>
      <c r="KX785">
        <v>2E-3</v>
      </c>
      <c r="KY785">
        <v>104.1</v>
      </c>
      <c r="KZ785">
        <v>65</v>
      </c>
      <c r="LA785">
        <v>0.115</v>
      </c>
      <c r="LB785">
        <v>567</v>
      </c>
      <c r="LC785">
        <v>0.16600000000000001</v>
      </c>
      <c r="LD785">
        <v>0.23499999999999999</v>
      </c>
      <c r="LE785">
        <v>0.26100000000000001</v>
      </c>
      <c r="LF785">
        <v>0.317</v>
      </c>
      <c r="LG785">
        <v>0.27400000000000002</v>
      </c>
      <c r="LH785">
        <v>2.8</v>
      </c>
    </row>
    <row r="786" spans="1:320" x14ac:dyDescent="0.2">
      <c r="A786">
        <v>12532</v>
      </c>
      <c r="B786">
        <v>2015</v>
      </c>
      <c r="C786" t="s">
        <v>875</v>
      </c>
      <c r="D786" t="s">
        <v>559</v>
      </c>
      <c r="E786">
        <v>24</v>
      </c>
      <c r="F786">
        <v>150</v>
      </c>
      <c r="G786">
        <v>557</v>
      </c>
      <c r="H786">
        <v>613</v>
      </c>
      <c r="I786">
        <v>146</v>
      </c>
      <c r="J786">
        <v>103</v>
      </c>
      <c r="K786">
        <v>28</v>
      </c>
      <c r="L786">
        <v>4</v>
      </c>
      <c r="M786">
        <v>11</v>
      </c>
      <c r="N786">
        <v>71</v>
      </c>
      <c r="O786">
        <v>61</v>
      </c>
      <c r="P786">
        <v>36</v>
      </c>
      <c r="Q786">
        <v>2</v>
      </c>
      <c r="R786">
        <v>95</v>
      </c>
      <c r="S786">
        <v>15</v>
      </c>
      <c r="T786">
        <v>5</v>
      </c>
      <c r="U786">
        <v>0</v>
      </c>
      <c r="V786">
        <v>10</v>
      </c>
      <c r="W786">
        <v>15</v>
      </c>
      <c r="X786">
        <v>8</v>
      </c>
      <c r="Y786">
        <v>0.26200000000000001</v>
      </c>
      <c r="Z786">
        <v>207</v>
      </c>
      <c r="AA786">
        <v>152</v>
      </c>
      <c r="AB786">
        <v>104</v>
      </c>
      <c r="AC786">
        <v>23</v>
      </c>
      <c r="AD786">
        <v>2282</v>
      </c>
      <c r="AE786">
        <v>811</v>
      </c>
      <c r="AF786">
        <v>1471</v>
      </c>
      <c r="AG786">
        <v>12</v>
      </c>
      <c r="AH786">
        <v>4</v>
      </c>
      <c r="AI786">
        <v>1</v>
      </c>
      <c r="AJ786" s="1" t="s">
        <v>346</v>
      </c>
      <c r="AK786">
        <v>0.155</v>
      </c>
      <c r="AL786">
        <v>0.38</v>
      </c>
      <c r="AM786">
        <v>0.32100000000000001</v>
      </c>
      <c r="AN786">
        <v>0.38600000000000001</v>
      </c>
      <c r="AO786">
        <v>0.70699999999999996</v>
      </c>
      <c r="AP786">
        <v>0.124</v>
      </c>
      <c r="AQ786">
        <v>0.29599999999999999</v>
      </c>
      <c r="AR786" s="1" t="s">
        <v>784</v>
      </c>
      <c r="AS786">
        <v>0.22500000000000001</v>
      </c>
      <c r="AT786">
        <v>0.44700000000000001</v>
      </c>
      <c r="AU786" s="1" t="s">
        <v>470</v>
      </c>
      <c r="AV786">
        <v>0.151</v>
      </c>
      <c r="AW786">
        <v>7.1999999999999995E-2</v>
      </c>
      <c r="AX786" s="1" t="s">
        <v>391</v>
      </c>
      <c r="AY786">
        <v>0.25</v>
      </c>
      <c r="AZ786">
        <v>0.31</v>
      </c>
      <c r="BA786">
        <v>-1.8</v>
      </c>
      <c r="BB786">
        <v>67</v>
      </c>
      <c r="BC786">
        <v>-2.5</v>
      </c>
      <c r="BD786">
        <v>1.9</v>
      </c>
      <c r="BE786">
        <v>17.899999999999999</v>
      </c>
      <c r="BF786">
        <v>2.2000000000000002</v>
      </c>
      <c r="BG786">
        <v>23.7</v>
      </c>
      <c r="BH786">
        <v>2.5</v>
      </c>
      <c r="BI786" s="2">
        <v>20.100000000000001</v>
      </c>
      <c r="BJ786">
        <v>5.3</v>
      </c>
      <c r="BK786">
        <v>96</v>
      </c>
      <c r="BL786">
        <v>1.27</v>
      </c>
      <c r="BM786">
        <v>-10.97</v>
      </c>
      <c r="BN786">
        <v>12.24</v>
      </c>
      <c r="BO786">
        <v>1.1499999999999999</v>
      </c>
      <c r="BP786">
        <v>0.15</v>
      </c>
      <c r="BQ786">
        <v>1.04</v>
      </c>
      <c r="BR786">
        <v>1</v>
      </c>
      <c r="BS786">
        <v>7</v>
      </c>
      <c r="BT786">
        <v>0</v>
      </c>
      <c r="BU786">
        <v>1.21</v>
      </c>
      <c r="BV786" s="1" t="s">
        <v>474</v>
      </c>
      <c r="BW786">
        <v>91.9</v>
      </c>
      <c r="BX786">
        <v>0.13600000000000001</v>
      </c>
      <c r="BY786">
        <v>83.6</v>
      </c>
      <c r="BZ786">
        <v>6.6000000000000003E-2</v>
      </c>
      <c r="CA786">
        <v>87.3</v>
      </c>
      <c r="CB786">
        <v>0.109</v>
      </c>
      <c r="CC786">
        <v>77.900000000000006</v>
      </c>
      <c r="CD786">
        <v>0.106</v>
      </c>
      <c r="CE786">
        <v>84.1</v>
      </c>
      <c r="CF786">
        <v>6.9999999999999897E-3</v>
      </c>
      <c r="CG786">
        <v>81.900000000000006</v>
      </c>
      <c r="CJ786">
        <v>4.0000000000000001E-3</v>
      </c>
      <c r="CL786">
        <v>3.7</v>
      </c>
      <c r="CM786">
        <v>-4.4000000000000004</v>
      </c>
      <c r="CN786">
        <v>-1.7</v>
      </c>
      <c r="CO786">
        <v>-0.7</v>
      </c>
      <c r="CP786">
        <v>1.6</v>
      </c>
      <c r="CQ786">
        <v>0.7</v>
      </c>
      <c r="CS786">
        <v>0.28999999999999998</v>
      </c>
      <c r="CT786">
        <v>-1.42</v>
      </c>
      <c r="CU786">
        <v>-1.1499999999999999</v>
      </c>
      <c r="CV786">
        <v>-0.27</v>
      </c>
      <c r="CW786">
        <v>0.65</v>
      </c>
      <c r="CX786">
        <v>4.34</v>
      </c>
      <c r="CZ786">
        <v>0.35</v>
      </c>
      <c r="DA786">
        <v>0.73299999999999998</v>
      </c>
      <c r="DB786">
        <v>0.502</v>
      </c>
      <c r="DC786" s="1" t="s">
        <v>492</v>
      </c>
      <c r="DD786" s="1" t="s">
        <v>386</v>
      </c>
      <c r="DE786" s="1" t="s">
        <v>439</v>
      </c>
      <c r="DF786">
        <v>0.39600000000000002</v>
      </c>
      <c r="DG786">
        <v>0.56299999999999994</v>
      </c>
      <c r="DH786">
        <v>8.8999999999999996E-2</v>
      </c>
      <c r="DI786">
        <v>3.2</v>
      </c>
      <c r="DJ786" s="1" t="s">
        <v>494</v>
      </c>
      <c r="DL786">
        <v>4.9000000000000002E-2</v>
      </c>
      <c r="DM786" s="1" t="s">
        <v>462</v>
      </c>
      <c r="DO786">
        <v>0.25600000000000001</v>
      </c>
      <c r="DP786">
        <v>0.14499999999999999</v>
      </c>
      <c r="DQ786">
        <v>8.1999999999999906E-2</v>
      </c>
      <c r="DR786" s="1" t="s">
        <v>477</v>
      </c>
      <c r="DS786">
        <v>1E-3</v>
      </c>
      <c r="DT786" s="1" t="s">
        <v>447</v>
      </c>
      <c r="DX786">
        <v>91.9</v>
      </c>
      <c r="DZ786">
        <v>86.9</v>
      </c>
      <c r="EA786">
        <v>84.7</v>
      </c>
      <c r="EC786">
        <v>91.8</v>
      </c>
      <c r="ED786">
        <v>83.9</v>
      </c>
      <c r="EE786">
        <v>76.8</v>
      </c>
      <c r="EF786">
        <v>80.2</v>
      </c>
      <c r="EG786">
        <v>60.2</v>
      </c>
      <c r="EH786">
        <v>84.1</v>
      </c>
      <c r="EK786">
        <v>-1.6</v>
      </c>
      <c r="EM786">
        <v>-0.3</v>
      </c>
      <c r="EN786">
        <v>-6.1</v>
      </c>
      <c r="EP786">
        <v>-5.0999999999999996</v>
      </c>
      <c r="EQ786">
        <v>0.2</v>
      </c>
      <c r="ER786">
        <v>2.2000000000000002</v>
      </c>
      <c r="ES786">
        <v>4.0999999999999996</v>
      </c>
      <c r="ET786">
        <v>0.8</v>
      </c>
      <c r="EU786">
        <v>-7.2</v>
      </c>
      <c r="EX786">
        <v>9.1999999999999993</v>
      </c>
      <c r="EZ786">
        <v>5.4</v>
      </c>
      <c r="FA786">
        <v>2.2000000000000002</v>
      </c>
      <c r="FC786">
        <v>5.2</v>
      </c>
      <c r="FD786">
        <v>0.9</v>
      </c>
      <c r="FE786">
        <v>-5.5</v>
      </c>
      <c r="FF786">
        <v>-5.5</v>
      </c>
      <c r="FG786">
        <v>-0.7</v>
      </c>
      <c r="FH786">
        <v>3.5</v>
      </c>
      <c r="FK786">
        <v>2.5</v>
      </c>
      <c r="FM786">
        <v>-0.9</v>
      </c>
      <c r="FN786">
        <v>-0.6</v>
      </c>
      <c r="FP786">
        <v>-0.7</v>
      </c>
      <c r="FQ786">
        <v>-4.3</v>
      </c>
      <c r="FR786">
        <v>-0.9</v>
      </c>
      <c r="FS786">
        <v>-0.3</v>
      </c>
      <c r="FT786">
        <v>0</v>
      </c>
      <c r="FU786">
        <v>3.3</v>
      </c>
      <c r="FX786">
        <v>0.34</v>
      </c>
      <c r="FZ786">
        <v>-0.83</v>
      </c>
      <c r="GA786">
        <v>-2.42</v>
      </c>
      <c r="GC786">
        <v>-0.12</v>
      </c>
      <c r="GD786">
        <v>-1.33</v>
      </c>
      <c r="GE786">
        <v>-0.51</v>
      </c>
      <c r="GF786">
        <v>-0.47</v>
      </c>
      <c r="GG786">
        <v>0.41</v>
      </c>
      <c r="GH786">
        <v>1.44</v>
      </c>
      <c r="GK786" s="1" t="s">
        <v>363</v>
      </c>
      <c r="GL786" s="1" t="s">
        <v>555</v>
      </c>
      <c r="GM786">
        <v>0.5</v>
      </c>
      <c r="GN786" s="1" t="s">
        <v>552</v>
      </c>
      <c r="GO786">
        <v>0.90700000000000003</v>
      </c>
      <c r="GP786">
        <v>0.82099999999999995</v>
      </c>
      <c r="GQ786">
        <v>0.46700000000000003</v>
      </c>
      <c r="GR786">
        <v>22.1</v>
      </c>
      <c r="GS786">
        <v>4.0999999999999996</v>
      </c>
      <c r="GT786">
        <v>-0.4</v>
      </c>
      <c r="GU786">
        <v>2.7</v>
      </c>
      <c r="GV786" t="s">
        <v>355</v>
      </c>
      <c r="GW786">
        <v>0.6</v>
      </c>
      <c r="GX786">
        <v>1</v>
      </c>
      <c r="GY786">
        <v>0.9</v>
      </c>
      <c r="GZ786">
        <v>0.40500000000000003</v>
      </c>
      <c r="HA786">
        <v>0.36</v>
      </c>
      <c r="HB786" s="1" t="s">
        <v>359</v>
      </c>
      <c r="HC786">
        <v>0.214</v>
      </c>
      <c r="HD786">
        <v>0.51400000000000001</v>
      </c>
      <c r="HE786">
        <v>0.27200000000000002</v>
      </c>
      <c r="HF786" s="1" t="s">
        <v>340</v>
      </c>
      <c r="HG786">
        <v>9.8000000000000004E-2</v>
      </c>
      <c r="HH786">
        <v>0</v>
      </c>
      <c r="HI786">
        <v>0.111</v>
      </c>
      <c r="HJ786">
        <v>0.33200000000000002</v>
      </c>
      <c r="HK786">
        <v>7.2999999999999995E-2</v>
      </c>
      <c r="HL786">
        <v>1.4999999999999999E-2</v>
      </c>
      <c r="HN786">
        <v>0</v>
      </c>
      <c r="HO786">
        <v>0.23100000000000001</v>
      </c>
      <c r="HP786">
        <v>0.13600000000000001</v>
      </c>
      <c r="HQ786">
        <v>2E-3</v>
      </c>
      <c r="HR786">
        <v>84.7</v>
      </c>
      <c r="HS786">
        <v>70.900000000000006</v>
      </c>
      <c r="HT786">
        <v>78.599999999999994</v>
      </c>
      <c r="HU786">
        <v>93.1</v>
      </c>
      <c r="HV786">
        <v>88.2</v>
      </c>
      <c r="HW786">
        <v>84.5</v>
      </c>
      <c r="HY786">
        <v>87.7</v>
      </c>
      <c r="HZ786">
        <v>92.4</v>
      </c>
      <c r="IA786">
        <v>84.5</v>
      </c>
      <c r="IB786">
        <v>0</v>
      </c>
      <c r="IC786">
        <v>-6.3</v>
      </c>
      <c r="ID786">
        <v>7.4</v>
      </c>
      <c r="IE786">
        <v>3.5</v>
      </c>
      <c r="IF786">
        <v>-1.6</v>
      </c>
      <c r="IG786">
        <v>0.1</v>
      </c>
      <c r="IH786">
        <v>-3.5</v>
      </c>
      <c r="IJ786">
        <v>-7.6</v>
      </c>
      <c r="IK786">
        <v>-4.0999999999999996</v>
      </c>
      <c r="IL786">
        <v>0.6</v>
      </c>
      <c r="IM786">
        <v>0</v>
      </c>
      <c r="IN786">
        <v>2.2999999999999998</v>
      </c>
      <c r="IO786">
        <v>-11.1</v>
      </c>
      <c r="IP786">
        <v>-6.7</v>
      </c>
      <c r="IQ786">
        <v>8.1</v>
      </c>
      <c r="IR786">
        <v>4</v>
      </c>
      <c r="IS786">
        <v>1.8</v>
      </c>
      <c r="IU786">
        <v>4.4000000000000004</v>
      </c>
      <c r="IV786">
        <v>4.3</v>
      </c>
      <c r="IW786">
        <v>-0.2</v>
      </c>
      <c r="IX786">
        <v>0</v>
      </c>
      <c r="IY786">
        <v>1.9</v>
      </c>
      <c r="IZ786">
        <v>-0.1</v>
      </c>
      <c r="JA786">
        <v>-0.6</v>
      </c>
      <c r="JB786">
        <v>2.2000000000000002</v>
      </c>
      <c r="JC786">
        <v>-0.2</v>
      </c>
      <c r="JD786">
        <v>-2.6</v>
      </c>
      <c r="JF786">
        <v>0</v>
      </c>
      <c r="JG786">
        <v>1.8</v>
      </c>
      <c r="JH786">
        <v>-5.3</v>
      </c>
      <c r="JI786">
        <v>-0.2</v>
      </c>
      <c r="JJ786">
        <v>0.84</v>
      </c>
      <c r="JK786">
        <v>-5.75</v>
      </c>
      <c r="JL786">
        <v>-0.23</v>
      </c>
      <c r="JM786">
        <v>0.28999999999999998</v>
      </c>
      <c r="JN786">
        <v>-0.14000000000000001</v>
      </c>
      <c r="JO786">
        <v>-7.77</v>
      </c>
      <c r="JQ786">
        <v>-4.82</v>
      </c>
      <c r="JR786">
        <v>0.35</v>
      </c>
      <c r="JS786">
        <v>-1.71</v>
      </c>
      <c r="JT786">
        <v>-5.2</v>
      </c>
      <c r="JU786">
        <v>0.33700000000000002</v>
      </c>
      <c r="JV786">
        <v>0.68799999999999994</v>
      </c>
      <c r="JW786">
        <v>0.502</v>
      </c>
      <c r="JX786">
        <v>0.66700000000000004</v>
      </c>
      <c r="JY786" s="1" t="s">
        <v>501</v>
      </c>
      <c r="JZ786">
        <v>0.82099999999999995</v>
      </c>
      <c r="KA786">
        <v>0.47</v>
      </c>
      <c r="KB786">
        <v>22.1</v>
      </c>
      <c r="KD786">
        <v>101</v>
      </c>
      <c r="KE786">
        <v>74</v>
      </c>
      <c r="KF786">
        <v>78</v>
      </c>
      <c r="KG786">
        <v>99</v>
      </c>
      <c r="KH786">
        <v>94</v>
      </c>
      <c r="KI786">
        <v>83</v>
      </c>
      <c r="KJ786">
        <v>97</v>
      </c>
      <c r="KK786">
        <v>1.05</v>
      </c>
      <c r="KL786">
        <v>98</v>
      </c>
      <c r="KM786">
        <v>99</v>
      </c>
      <c r="KN786">
        <v>65</v>
      </c>
      <c r="KO786">
        <v>106</v>
      </c>
      <c r="KP786">
        <v>101</v>
      </c>
      <c r="KQ786">
        <v>90</v>
      </c>
      <c r="KR786">
        <v>118</v>
      </c>
      <c r="KS786">
        <v>99</v>
      </c>
      <c r="KT786">
        <v>91</v>
      </c>
      <c r="KU786">
        <v>87.5</v>
      </c>
      <c r="KV786">
        <v>11.3</v>
      </c>
      <c r="KW786">
        <v>14</v>
      </c>
      <c r="KX786">
        <v>0.03</v>
      </c>
      <c r="KY786">
        <v>110.5</v>
      </c>
      <c r="KZ786">
        <v>157</v>
      </c>
      <c r="LA786">
        <v>0.33600000000000002</v>
      </c>
      <c r="LB786">
        <v>467</v>
      </c>
      <c r="LC786">
        <v>0.14099999999999999</v>
      </c>
      <c r="LD786">
        <v>0.23</v>
      </c>
      <c r="LE786">
        <v>0.26</v>
      </c>
      <c r="LF786">
        <v>0.36699999999999999</v>
      </c>
      <c r="LG786">
        <v>0.309</v>
      </c>
      <c r="LH786">
        <v>2.5</v>
      </c>
    </row>
    <row r="787" spans="1:320" x14ac:dyDescent="0.2">
      <c r="A787">
        <v>22266</v>
      </c>
      <c r="B787">
        <v>2025</v>
      </c>
      <c r="C787" t="s">
        <v>960</v>
      </c>
      <c r="D787" t="s">
        <v>623</v>
      </c>
      <c r="E787">
        <v>25</v>
      </c>
      <c r="F787">
        <v>139</v>
      </c>
      <c r="G787">
        <v>561</v>
      </c>
      <c r="H787">
        <v>619</v>
      </c>
      <c r="I787">
        <v>159</v>
      </c>
      <c r="J787">
        <v>131</v>
      </c>
      <c r="K787">
        <v>20</v>
      </c>
      <c r="L787">
        <v>5</v>
      </c>
      <c r="M787">
        <v>3</v>
      </c>
      <c r="N787">
        <v>75</v>
      </c>
      <c r="O787">
        <v>43</v>
      </c>
      <c r="P787">
        <v>49</v>
      </c>
      <c r="Q787">
        <v>2</v>
      </c>
      <c r="R787">
        <v>88</v>
      </c>
      <c r="S787">
        <v>3</v>
      </c>
      <c r="T787">
        <v>3</v>
      </c>
      <c r="U787">
        <v>3</v>
      </c>
      <c r="V787">
        <v>6</v>
      </c>
      <c r="W787">
        <v>27</v>
      </c>
      <c r="X787">
        <v>7</v>
      </c>
      <c r="Y787">
        <v>0.28299999999999997</v>
      </c>
      <c r="Z787">
        <v>213</v>
      </c>
      <c r="AA787">
        <v>134</v>
      </c>
      <c r="AB787">
        <v>112</v>
      </c>
      <c r="AC787">
        <v>8</v>
      </c>
      <c r="AD787">
        <v>2252</v>
      </c>
      <c r="AE787">
        <v>804</v>
      </c>
      <c r="AF787">
        <v>1448</v>
      </c>
      <c r="AG787">
        <v>16</v>
      </c>
      <c r="AH787">
        <v>20</v>
      </c>
      <c r="AI787">
        <v>9</v>
      </c>
      <c r="AJ787">
        <v>7.9000000000000001E-2</v>
      </c>
      <c r="AK787">
        <v>0.14199999999999999</v>
      </c>
      <c r="AL787">
        <v>0.56000000000000005</v>
      </c>
      <c r="AM787">
        <v>0.34300000000000003</v>
      </c>
      <c r="AN787">
        <v>0.35299999999999998</v>
      </c>
      <c r="AO787">
        <v>0.69499999999999995</v>
      </c>
      <c r="AP787">
        <v>7.0000000000000007E-2</v>
      </c>
      <c r="AQ787">
        <v>0.33</v>
      </c>
      <c r="AR787">
        <v>1.5900000000000001E-2</v>
      </c>
      <c r="AS787">
        <v>0.24399999999999999</v>
      </c>
      <c r="AT787" s="1" t="s">
        <v>371</v>
      </c>
      <c r="AU787">
        <v>0.29199999999999998</v>
      </c>
      <c r="AV787">
        <v>0.06</v>
      </c>
      <c r="AW787" s="1" t="s">
        <v>367</v>
      </c>
      <c r="AX787">
        <v>7.4999999999999997E-2</v>
      </c>
      <c r="AY787">
        <v>0.45</v>
      </c>
      <c r="AZ787">
        <v>0.308</v>
      </c>
      <c r="BA787">
        <v>-2.4</v>
      </c>
      <c r="BB787">
        <v>71</v>
      </c>
      <c r="BC787">
        <v>-3.3</v>
      </c>
      <c r="BD787">
        <v>0.7</v>
      </c>
      <c r="BE787">
        <v>18.899999999999999</v>
      </c>
      <c r="BF787">
        <v>3.1</v>
      </c>
      <c r="BG787">
        <v>24.7</v>
      </c>
      <c r="BH787">
        <v>2.5</v>
      </c>
      <c r="BI787" s="2">
        <v>20.2</v>
      </c>
      <c r="BJ787">
        <v>6.3</v>
      </c>
      <c r="BK787">
        <v>95</v>
      </c>
      <c r="BL787">
        <v>0.06</v>
      </c>
      <c r="BM787">
        <v>-10.06</v>
      </c>
      <c r="BN787">
        <v>10.119999999999999</v>
      </c>
      <c r="BO787">
        <v>1.89</v>
      </c>
      <c r="BP787">
        <v>0.2</v>
      </c>
      <c r="BQ787">
        <v>0.97</v>
      </c>
      <c r="BR787">
        <v>0.96</v>
      </c>
      <c r="BS787">
        <v>2</v>
      </c>
      <c r="BT787">
        <v>-0.76</v>
      </c>
      <c r="BU787">
        <v>0.83</v>
      </c>
      <c r="BV787" s="1" t="s">
        <v>543</v>
      </c>
      <c r="BW787">
        <v>94.2</v>
      </c>
      <c r="BX787">
        <v>0.129</v>
      </c>
      <c r="BY787">
        <v>84.4</v>
      </c>
      <c r="BZ787">
        <v>0.06</v>
      </c>
      <c r="CA787">
        <v>89.4</v>
      </c>
      <c r="CB787">
        <v>8.5000000000000006E-2</v>
      </c>
      <c r="CC787">
        <v>81</v>
      </c>
      <c r="CD787">
        <v>0.127</v>
      </c>
      <c r="CE787">
        <v>86</v>
      </c>
      <c r="CF787">
        <v>0.05</v>
      </c>
      <c r="CG787">
        <v>86.6</v>
      </c>
      <c r="CJ787">
        <v>4.0000000000000001E-3</v>
      </c>
      <c r="CL787">
        <v>-5.6</v>
      </c>
      <c r="CM787">
        <v>1.6</v>
      </c>
      <c r="CN787">
        <v>5.4</v>
      </c>
      <c r="CO787">
        <v>1.3</v>
      </c>
      <c r="CP787">
        <v>-0.9</v>
      </c>
      <c r="CQ787">
        <v>-0.8</v>
      </c>
      <c r="CS787">
        <v>-0.45</v>
      </c>
      <c r="CT787">
        <v>0.54</v>
      </c>
      <c r="CU787">
        <v>3.98</v>
      </c>
      <c r="CV787">
        <v>0.69</v>
      </c>
      <c r="CW787">
        <v>-0.33</v>
      </c>
      <c r="CX787">
        <v>-0.72</v>
      </c>
      <c r="CZ787" s="1" t="s">
        <v>572</v>
      </c>
      <c r="DA787">
        <v>0.70799999999999996</v>
      </c>
      <c r="DB787">
        <v>0.47799999999999998</v>
      </c>
      <c r="DC787">
        <v>0.79400000000000004</v>
      </c>
      <c r="DD787">
        <v>0.94</v>
      </c>
      <c r="DE787">
        <v>0.89200000000000002</v>
      </c>
      <c r="DF787">
        <v>0.45200000000000001</v>
      </c>
      <c r="DG787">
        <v>0.627</v>
      </c>
      <c r="DH787" s="1" t="s">
        <v>434</v>
      </c>
      <c r="DI787">
        <v>3.6</v>
      </c>
      <c r="DJ787">
        <v>0.39600000000000002</v>
      </c>
      <c r="DL787">
        <v>0.06</v>
      </c>
      <c r="DM787">
        <v>4.4999999999999998E-2</v>
      </c>
      <c r="DN787">
        <v>3.0000000000000001E-3</v>
      </c>
      <c r="DO787">
        <v>0.151</v>
      </c>
      <c r="DP787">
        <v>0.127</v>
      </c>
      <c r="DQ787">
        <v>7.4999999999999997E-2</v>
      </c>
      <c r="DR787">
        <v>1.6E-2</v>
      </c>
      <c r="DT787">
        <v>0.127</v>
      </c>
      <c r="DX787">
        <v>94.3</v>
      </c>
      <c r="DZ787">
        <v>89.8</v>
      </c>
      <c r="EA787">
        <v>87.1</v>
      </c>
      <c r="EB787">
        <v>82.1</v>
      </c>
      <c r="EC787">
        <v>93.7</v>
      </c>
      <c r="ED787">
        <v>84.4</v>
      </c>
      <c r="EE787">
        <v>80.2</v>
      </c>
      <c r="EF787">
        <v>84</v>
      </c>
      <c r="EH787">
        <v>86</v>
      </c>
      <c r="EK787">
        <v>-1.9</v>
      </c>
      <c r="EM787">
        <v>0.4</v>
      </c>
      <c r="EN787">
        <v>-5.6</v>
      </c>
      <c r="EO787">
        <v>-6.7</v>
      </c>
      <c r="EP787">
        <v>-0.9</v>
      </c>
      <c r="EQ787">
        <v>1.4</v>
      </c>
      <c r="ER787">
        <v>2</v>
      </c>
      <c r="ES787">
        <v>1.7</v>
      </c>
      <c r="EU787">
        <v>-2.8</v>
      </c>
      <c r="EX787">
        <v>9.6</v>
      </c>
      <c r="EZ787">
        <v>4.9000000000000004</v>
      </c>
      <c r="FA787">
        <v>2.8</v>
      </c>
      <c r="FB787">
        <v>-0.1</v>
      </c>
      <c r="FC787">
        <v>4.4000000000000004</v>
      </c>
      <c r="FD787">
        <v>1.3</v>
      </c>
      <c r="FE787">
        <v>-5</v>
      </c>
      <c r="FF787">
        <v>-4.9000000000000004</v>
      </c>
      <c r="FH787">
        <v>2.5</v>
      </c>
      <c r="FK787">
        <v>-7.2</v>
      </c>
      <c r="FM787">
        <v>6.2</v>
      </c>
      <c r="FN787">
        <v>-0.6</v>
      </c>
      <c r="FO787">
        <v>-0.4</v>
      </c>
      <c r="FP787">
        <v>-1.3</v>
      </c>
      <c r="FQ787">
        <v>1.5</v>
      </c>
      <c r="FR787">
        <v>0.3</v>
      </c>
      <c r="FS787">
        <v>1.3</v>
      </c>
      <c r="FU787">
        <v>-1.5</v>
      </c>
      <c r="FX787">
        <v>-0.81</v>
      </c>
      <c r="FZ787">
        <v>4.57</v>
      </c>
      <c r="GA787">
        <v>-0.54</v>
      </c>
      <c r="GB787">
        <v>-6.24</v>
      </c>
      <c r="GC787">
        <v>-0.39</v>
      </c>
      <c r="GD787">
        <v>0.51</v>
      </c>
      <c r="GE787">
        <v>0.16</v>
      </c>
      <c r="GF787">
        <v>3.65</v>
      </c>
      <c r="GH787">
        <v>-0.53</v>
      </c>
      <c r="GK787">
        <v>0.245</v>
      </c>
      <c r="GL787">
        <v>0.67200000000000004</v>
      </c>
      <c r="GM787" s="1" t="s">
        <v>328</v>
      </c>
      <c r="GN787">
        <v>0.754</v>
      </c>
      <c r="GO787">
        <v>0.93400000000000005</v>
      </c>
      <c r="GP787">
        <v>0.89200000000000002</v>
      </c>
      <c r="GQ787">
        <v>0.54400000000000004</v>
      </c>
      <c r="GR787">
        <v>19.2</v>
      </c>
      <c r="GS787">
        <v>3.8</v>
      </c>
      <c r="GT787">
        <v>1.3</v>
      </c>
      <c r="GV787" t="s">
        <v>368</v>
      </c>
      <c r="GW787">
        <v>0.3</v>
      </c>
      <c r="GX787">
        <v>1.7</v>
      </c>
      <c r="GZ787">
        <v>0.317</v>
      </c>
      <c r="HA787">
        <v>0.37</v>
      </c>
      <c r="HB787">
        <v>0.313</v>
      </c>
      <c r="HC787" s="1" t="s">
        <v>428</v>
      </c>
      <c r="HD787">
        <v>0.58899999999999997</v>
      </c>
      <c r="HE787">
        <v>0.24399999999999999</v>
      </c>
      <c r="HF787">
        <v>0.22600000000000001</v>
      </c>
      <c r="HG787">
        <v>0.13400000000000001</v>
      </c>
      <c r="HI787">
        <v>8.5999999999999993E-2</v>
      </c>
      <c r="HJ787">
        <v>0.39</v>
      </c>
      <c r="HK787">
        <v>6.7000000000000004E-2</v>
      </c>
      <c r="HL787">
        <v>0.04</v>
      </c>
      <c r="HO787">
        <v>0.156</v>
      </c>
      <c r="HP787">
        <v>0.127</v>
      </c>
      <c r="HR787">
        <v>85.9</v>
      </c>
      <c r="HT787">
        <v>80.8</v>
      </c>
      <c r="HU787">
        <v>94.3</v>
      </c>
      <c r="HV787">
        <v>90</v>
      </c>
      <c r="HW787">
        <v>85.9</v>
      </c>
      <c r="HZ787">
        <v>93.7</v>
      </c>
      <c r="IA787">
        <v>84.2</v>
      </c>
      <c r="IC787">
        <v>-2.8</v>
      </c>
      <c r="IE787">
        <v>2.6</v>
      </c>
      <c r="IF787">
        <v>-1.8</v>
      </c>
      <c r="IG787">
        <v>0.6</v>
      </c>
      <c r="IH787">
        <v>-4.9000000000000004</v>
      </c>
      <c r="IK787">
        <v>-0.7</v>
      </c>
      <c r="IL787">
        <v>1.5</v>
      </c>
      <c r="IN787">
        <v>0.9</v>
      </c>
      <c r="IP787">
        <v>-6.9</v>
      </c>
      <c r="IQ787">
        <v>8.4</v>
      </c>
      <c r="IR787">
        <v>4.0999999999999996</v>
      </c>
      <c r="IS787">
        <v>1.3</v>
      </c>
      <c r="IV787">
        <v>3</v>
      </c>
      <c r="IW787">
        <v>-0.5</v>
      </c>
      <c r="IY787">
        <v>-1</v>
      </c>
      <c r="JA787">
        <v>2.2000000000000002</v>
      </c>
      <c r="JB787">
        <v>-7</v>
      </c>
      <c r="JC787">
        <v>4.5999999999999996</v>
      </c>
      <c r="JD787">
        <v>-1.9</v>
      </c>
      <c r="JG787">
        <v>0.4</v>
      </c>
      <c r="JH787">
        <v>1.2</v>
      </c>
      <c r="JJ787">
        <v>-0.33</v>
      </c>
      <c r="JL787">
        <v>1.1499999999999999</v>
      </c>
      <c r="JM787">
        <v>-0.8</v>
      </c>
      <c r="JN787">
        <v>3.06</v>
      </c>
      <c r="JO787">
        <v>-2.0699999999999998</v>
      </c>
      <c r="JR787">
        <v>0.1</v>
      </c>
      <c r="JS787">
        <v>0.43</v>
      </c>
      <c r="JU787">
        <v>0.252</v>
      </c>
      <c r="JV787" s="1" t="s">
        <v>444</v>
      </c>
      <c r="JW787" s="1" t="s">
        <v>328</v>
      </c>
      <c r="JX787">
        <v>0.76</v>
      </c>
      <c r="JY787" s="1" t="s">
        <v>862</v>
      </c>
      <c r="JZ787" s="1" t="s">
        <v>616</v>
      </c>
      <c r="KA787">
        <v>0.54500000000000004</v>
      </c>
      <c r="KB787">
        <v>19.2</v>
      </c>
      <c r="KD787">
        <v>115</v>
      </c>
      <c r="KE787">
        <v>93</v>
      </c>
      <c r="KF787">
        <v>65</v>
      </c>
      <c r="KG787">
        <v>108</v>
      </c>
      <c r="KH787">
        <v>88</v>
      </c>
      <c r="KI787">
        <v>45</v>
      </c>
      <c r="KJ787">
        <v>113</v>
      </c>
      <c r="KK787">
        <v>1.22</v>
      </c>
      <c r="KL787">
        <v>110</v>
      </c>
      <c r="KM787">
        <v>77</v>
      </c>
      <c r="KN787">
        <v>19</v>
      </c>
      <c r="KO787">
        <v>78</v>
      </c>
      <c r="KP787">
        <v>105</v>
      </c>
      <c r="KQ787">
        <v>129</v>
      </c>
      <c r="KR787">
        <v>107</v>
      </c>
      <c r="KS787">
        <v>113</v>
      </c>
      <c r="KT787">
        <v>76</v>
      </c>
      <c r="KU787">
        <v>86.8</v>
      </c>
      <c r="KV787">
        <v>8.1999999999999993</v>
      </c>
      <c r="KW787">
        <v>4</v>
      </c>
      <c r="KX787">
        <v>8.0000000000000002E-3</v>
      </c>
      <c r="KY787">
        <v>109</v>
      </c>
      <c r="KZ787">
        <v>141</v>
      </c>
      <c r="LA787">
        <v>0.29399999999999998</v>
      </c>
      <c r="LB787">
        <v>479</v>
      </c>
      <c r="LC787">
        <v>0.153</v>
      </c>
      <c r="LD787">
        <v>0.20499999999999999</v>
      </c>
      <c r="LE787">
        <v>0.26200000000000001</v>
      </c>
      <c r="LF787">
        <v>0.32900000000000001</v>
      </c>
      <c r="LG787">
        <v>0.29299999999999998</v>
      </c>
      <c r="LH787">
        <v>2.2999999999999998</v>
      </c>
    </row>
    <row r="788" spans="1:320" x14ac:dyDescent="0.2">
      <c r="A788">
        <v>10155</v>
      </c>
      <c r="B788">
        <v>2020</v>
      </c>
      <c r="C788" t="s">
        <v>380</v>
      </c>
      <c r="D788" t="s">
        <v>381</v>
      </c>
      <c r="E788">
        <v>28</v>
      </c>
      <c r="F788">
        <v>53</v>
      </c>
      <c r="G788">
        <v>199</v>
      </c>
      <c r="H788">
        <v>241</v>
      </c>
      <c r="I788">
        <v>56</v>
      </c>
      <c r="J788">
        <v>28</v>
      </c>
      <c r="K788">
        <v>9</v>
      </c>
      <c r="L788">
        <v>2</v>
      </c>
      <c r="M788">
        <v>17</v>
      </c>
      <c r="N788">
        <v>41</v>
      </c>
      <c r="O788">
        <v>46</v>
      </c>
      <c r="P788">
        <v>35</v>
      </c>
      <c r="Q788">
        <v>4</v>
      </c>
      <c r="R788">
        <v>56</v>
      </c>
      <c r="S788">
        <v>3</v>
      </c>
      <c r="T788">
        <v>4</v>
      </c>
      <c r="U788">
        <v>0</v>
      </c>
      <c r="V788">
        <v>1</v>
      </c>
      <c r="W788">
        <v>1</v>
      </c>
      <c r="X788">
        <v>1</v>
      </c>
      <c r="Y788">
        <v>0.28100000000000003</v>
      </c>
      <c r="Z788">
        <v>37</v>
      </c>
      <c r="AA788">
        <v>74</v>
      </c>
      <c r="AB788">
        <v>36</v>
      </c>
      <c r="AC788">
        <v>6</v>
      </c>
      <c r="AD788">
        <v>1023</v>
      </c>
      <c r="AE788">
        <v>422</v>
      </c>
      <c r="AF788">
        <v>601</v>
      </c>
      <c r="AG788">
        <v>4</v>
      </c>
      <c r="AH788">
        <v>0</v>
      </c>
      <c r="AI788">
        <v>0</v>
      </c>
      <c r="AJ788">
        <v>0.14499999999999999</v>
      </c>
      <c r="AK788" s="1" t="s">
        <v>340</v>
      </c>
      <c r="AL788">
        <v>0.63</v>
      </c>
      <c r="AM788">
        <v>0.39</v>
      </c>
      <c r="AN788">
        <v>0.60299999999999998</v>
      </c>
      <c r="AO788">
        <v>0.99299999999999999</v>
      </c>
      <c r="AP788">
        <v>0.32200000000000001</v>
      </c>
      <c r="AQ788">
        <v>0.3</v>
      </c>
      <c r="AR788">
        <v>5.0000000000000001E-3</v>
      </c>
      <c r="AS788">
        <v>0.245</v>
      </c>
      <c r="AT788">
        <v>0.252</v>
      </c>
      <c r="AU788">
        <v>0.503</v>
      </c>
      <c r="AV788">
        <v>8.1000000000000003E-2</v>
      </c>
      <c r="AW788">
        <v>0.23</v>
      </c>
      <c r="AX788" s="1" t="s">
        <v>329</v>
      </c>
      <c r="AY788">
        <v>0</v>
      </c>
      <c r="AZ788">
        <v>0.40699999999999997</v>
      </c>
      <c r="BA788">
        <v>17.7</v>
      </c>
      <c r="BB788">
        <v>48</v>
      </c>
      <c r="BC788">
        <v>17.7</v>
      </c>
      <c r="BD788">
        <v>-2.9</v>
      </c>
      <c r="BE788">
        <v>7.8</v>
      </c>
      <c r="BF788">
        <v>0.7</v>
      </c>
      <c r="BG788">
        <v>24.2</v>
      </c>
      <c r="BH788">
        <v>2.4</v>
      </c>
      <c r="BI788" s="2">
        <v>18.8</v>
      </c>
      <c r="BJ788">
        <v>4.3</v>
      </c>
      <c r="BK788">
        <v>160</v>
      </c>
      <c r="BL788">
        <v>0.89</v>
      </c>
      <c r="BM788">
        <v>-4.16</v>
      </c>
      <c r="BN788">
        <v>5.0599999999999996</v>
      </c>
      <c r="BO788">
        <v>19.95</v>
      </c>
      <c r="BP788">
        <v>2</v>
      </c>
      <c r="BQ788">
        <v>1.01</v>
      </c>
      <c r="BS788">
        <v>0</v>
      </c>
      <c r="BT788">
        <v>2.2599999999999998</v>
      </c>
      <c r="BU788">
        <v>-1.38</v>
      </c>
      <c r="BV788">
        <v>0.58399999999999996</v>
      </c>
      <c r="BW788">
        <v>93.3</v>
      </c>
      <c r="BX788">
        <v>0.184</v>
      </c>
      <c r="BY788">
        <v>84.3</v>
      </c>
      <c r="BZ788">
        <v>7.8E-2</v>
      </c>
      <c r="CA788">
        <v>88.2</v>
      </c>
      <c r="CB788">
        <v>0.09</v>
      </c>
      <c r="CC788">
        <v>78.400000000000006</v>
      </c>
      <c r="CD788">
        <v>4.8000000000000001E-2</v>
      </c>
      <c r="CE788">
        <v>85</v>
      </c>
      <c r="CF788">
        <v>1.7000000000000001E-2</v>
      </c>
      <c r="CG788">
        <v>83.5</v>
      </c>
      <c r="CJ788" s="1" t="s">
        <v>406</v>
      </c>
      <c r="CL788">
        <v>9.5</v>
      </c>
      <c r="CM788">
        <v>3.6</v>
      </c>
      <c r="CN788">
        <v>-0.4</v>
      </c>
      <c r="CO788">
        <v>3.4</v>
      </c>
      <c r="CP788">
        <v>2.7</v>
      </c>
      <c r="CQ788">
        <v>0.5</v>
      </c>
      <c r="CS788">
        <v>1.6</v>
      </c>
      <c r="CT788">
        <v>1.91</v>
      </c>
      <c r="CU788">
        <v>-0.48</v>
      </c>
      <c r="CV788">
        <v>3.72</v>
      </c>
      <c r="CW788">
        <v>5.49</v>
      </c>
      <c r="CX788">
        <v>3.21</v>
      </c>
      <c r="CZ788">
        <v>0.17399999999999999</v>
      </c>
      <c r="DA788">
        <v>0.59899999999999998</v>
      </c>
      <c r="DB788" s="1" t="s">
        <v>456</v>
      </c>
      <c r="DC788">
        <v>0.68</v>
      </c>
      <c r="DD788" s="1" t="s">
        <v>542</v>
      </c>
      <c r="DE788" s="1" t="s">
        <v>560</v>
      </c>
      <c r="DF788" s="1" t="s">
        <v>397</v>
      </c>
      <c r="DG788">
        <v>0.61399999999999999</v>
      </c>
      <c r="DH788">
        <v>6.5000000000000002E-2</v>
      </c>
      <c r="DI788">
        <v>-0.2</v>
      </c>
      <c r="DJ788">
        <v>0.41299999999999998</v>
      </c>
      <c r="DL788">
        <v>8.8999999999999996E-2</v>
      </c>
      <c r="DM788" s="1" t="s">
        <v>402</v>
      </c>
      <c r="DO788">
        <v>0.17</v>
      </c>
      <c r="DP788" s="1" t="s">
        <v>428</v>
      </c>
      <c r="DQ788">
        <v>8.4000000000000005E-2</v>
      </c>
      <c r="DR788">
        <v>1.2E-2</v>
      </c>
      <c r="DT788">
        <v>4.7E-2</v>
      </c>
      <c r="DX788">
        <v>93.4</v>
      </c>
      <c r="DZ788">
        <v>87.9</v>
      </c>
      <c r="EA788">
        <v>83.4</v>
      </c>
      <c r="EC788">
        <v>93.2</v>
      </c>
      <c r="ED788">
        <v>83.9</v>
      </c>
      <c r="EE788">
        <v>78.5</v>
      </c>
      <c r="EF788">
        <v>79.8</v>
      </c>
      <c r="EH788">
        <v>84.9</v>
      </c>
      <c r="EK788">
        <v>-2.6</v>
      </c>
      <c r="EM788">
        <v>-0.2</v>
      </c>
      <c r="EN788">
        <v>-7.4</v>
      </c>
      <c r="EP788">
        <v>-4.3</v>
      </c>
      <c r="EQ788">
        <v>1.7</v>
      </c>
      <c r="ER788">
        <v>1.8</v>
      </c>
      <c r="ES788">
        <v>2.9</v>
      </c>
      <c r="EU788">
        <v>-1.6</v>
      </c>
      <c r="EX788">
        <v>9.4</v>
      </c>
      <c r="EZ788">
        <v>5.2</v>
      </c>
      <c r="FA788">
        <v>2.2999999999999998</v>
      </c>
      <c r="FC788">
        <v>5.4</v>
      </c>
      <c r="FD788">
        <v>1.4</v>
      </c>
      <c r="FE788">
        <v>-5</v>
      </c>
      <c r="FF788">
        <v>-7.8</v>
      </c>
      <c r="FH788">
        <v>4</v>
      </c>
      <c r="FK788">
        <v>7.1</v>
      </c>
      <c r="FM788">
        <v>-0.1</v>
      </c>
      <c r="FN788">
        <v>0.6</v>
      </c>
      <c r="FP788">
        <v>3.5</v>
      </c>
      <c r="FQ788">
        <v>1.6</v>
      </c>
      <c r="FR788">
        <v>3</v>
      </c>
      <c r="FS788">
        <v>1.6</v>
      </c>
      <c r="FU788">
        <v>2.1</v>
      </c>
      <c r="FX788">
        <v>1.68</v>
      </c>
      <c r="FZ788">
        <v>-0.11</v>
      </c>
      <c r="GA788">
        <v>3.55</v>
      </c>
      <c r="GC788">
        <v>1.99</v>
      </c>
      <c r="GD788">
        <v>0.93</v>
      </c>
      <c r="GE788">
        <v>3.51</v>
      </c>
      <c r="GF788">
        <v>13.65</v>
      </c>
      <c r="GH788">
        <v>4.3</v>
      </c>
      <c r="GK788">
        <v>0.13600000000000001</v>
      </c>
      <c r="GL788">
        <v>0.56200000000000006</v>
      </c>
      <c r="GM788" s="1" t="s">
        <v>456</v>
      </c>
      <c r="GN788">
        <v>0.57799999999999996</v>
      </c>
      <c r="GO788">
        <v>0.871</v>
      </c>
      <c r="GP788">
        <v>0.82099999999999995</v>
      </c>
      <c r="GQ788">
        <v>0.54100000000000004</v>
      </c>
      <c r="GR788">
        <v>23.1</v>
      </c>
      <c r="GS788">
        <v>-2.2000000000000002</v>
      </c>
      <c r="GT788">
        <v>-0.4</v>
      </c>
      <c r="GU788">
        <v>0.3</v>
      </c>
      <c r="GV788" t="s">
        <v>427</v>
      </c>
      <c r="GW788">
        <v>17.5</v>
      </c>
      <c r="GX788">
        <v>1</v>
      </c>
      <c r="GY788">
        <v>1.4</v>
      </c>
      <c r="GZ788">
        <v>0.38100000000000001</v>
      </c>
      <c r="HA788" s="1" t="s">
        <v>448</v>
      </c>
      <c r="HB788" s="1" t="s">
        <v>646</v>
      </c>
      <c r="HC788">
        <v>0.10199999999999999</v>
      </c>
      <c r="HD788">
        <v>0.48299999999999998</v>
      </c>
      <c r="HE788">
        <v>0.41499999999999998</v>
      </c>
      <c r="HF788" s="1" t="s">
        <v>442</v>
      </c>
      <c r="HG788">
        <v>4.4999999999999998E-2</v>
      </c>
      <c r="HI788">
        <v>9.2999999999999999E-2</v>
      </c>
      <c r="HJ788">
        <v>0.42599999999999999</v>
      </c>
      <c r="HK788">
        <v>7.0000000000000007E-2</v>
      </c>
      <c r="HL788" s="1" t="s">
        <v>402</v>
      </c>
      <c r="HO788">
        <v>0.16200000000000001</v>
      </c>
      <c r="HP788" s="1" t="s">
        <v>331</v>
      </c>
      <c r="HR788">
        <v>85.1</v>
      </c>
      <c r="HT788">
        <v>78.5</v>
      </c>
      <c r="HU788">
        <v>93.4</v>
      </c>
      <c r="HV788">
        <v>87.5</v>
      </c>
      <c r="HW788">
        <v>83.2</v>
      </c>
      <c r="HZ788">
        <v>93.2</v>
      </c>
      <c r="IA788">
        <v>84.3</v>
      </c>
      <c r="IC788">
        <v>-0.9</v>
      </c>
      <c r="IE788">
        <v>2.2999999999999998</v>
      </c>
      <c r="IF788">
        <v>-2.1</v>
      </c>
      <c r="IG788">
        <v>0</v>
      </c>
      <c r="IH788">
        <v>-7.3</v>
      </c>
      <c r="IK788">
        <v>-4.3</v>
      </c>
      <c r="IL788">
        <v>2</v>
      </c>
      <c r="IN788">
        <v>2.5</v>
      </c>
      <c r="IP788">
        <v>-7.1</v>
      </c>
      <c r="IQ788">
        <v>8.4</v>
      </c>
      <c r="IR788">
        <v>3.8</v>
      </c>
      <c r="IS788">
        <v>1</v>
      </c>
      <c r="IV788">
        <v>4.2</v>
      </c>
      <c r="IW788">
        <v>-0.1</v>
      </c>
      <c r="IY788">
        <v>2.6</v>
      </c>
      <c r="JA788">
        <v>3</v>
      </c>
      <c r="JB788">
        <v>9</v>
      </c>
      <c r="JC788">
        <v>1.2</v>
      </c>
      <c r="JD788">
        <v>0.5</v>
      </c>
      <c r="JG788">
        <v>0.9</v>
      </c>
      <c r="JH788">
        <v>2.1</v>
      </c>
      <c r="JJ788">
        <v>5.55</v>
      </c>
      <c r="JL788">
        <v>3.15</v>
      </c>
      <c r="JM788">
        <v>2.0499999999999998</v>
      </c>
      <c r="JN788">
        <v>1.69</v>
      </c>
      <c r="JO788">
        <v>2.76</v>
      </c>
      <c r="JR788">
        <v>0.51</v>
      </c>
      <c r="JS788">
        <v>1.18</v>
      </c>
      <c r="JU788">
        <v>0.14199999999999999</v>
      </c>
      <c r="JV788" s="1" t="s">
        <v>392</v>
      </c>
      <c r="JW788" s="1" t="s">
        <v>456</v>
      </c>
      <c r="JX788" s="1" t="s">
        <v>379</v>
      </c>
      <c r="JY788">
        <v>0.873</v>
      </c>
      <c r="JZ788">
        <v>0.82099999999999995</v>
      </c>
      <c r="KA788">
        <v>0.54</v>
      </c>
      <c r="KB788">
        <v>23.1</v>
      </c>
      <c r="KD788">
        <v>116</v>
      </c>
      <c r="KE788">
        <v>160</v>
      </c>
      <c r="KF788">
        <v>98</v>
      </c>
      <c r="KG788">
        <v>122</v>
      </c>
      <c r="KH788">
        <v>146</v>
      </c>
      <c r="KI788">
        <v>188</v>
      </c>
      <c r="KJ788">
        <v>103</v>
      </c>
      <c r="KK788">
        <v>1.1399999999999999</v>
      </c>
      <c r="KL788">
        <v>59</v>
      </c>
      <c r="KM788">
        <v>140</v>
      </c>
      <c r="KN788">
        <v>157</v>
      </c>
      <c r="KO788">
        <v>92</v>
      </c>
      <c r="KP788">
        <v>97</v>
      </c>
      <c r="KQ788">
        <v>118</v>
      </c>
      <c r="KR788">
        <v>61</v>
      </c>
      <c r="KS788">
        <v>95</v>
      </c>
      <c r="KT788">
        <v>127</v>
      </c>
      <c r="KU788">
        <v>93.7</v>
      </c>
      <c r="KV788">
        <v>23.1</v>
      </c>
      <c r="KW788">
        <v>22</v>
      </c>
      <c r="KX788">
        <v>0.15</v>
      </c>
      <c r="KY788">
        <v>112.9</v>
      </c>
      <c r="KZ788">
        <v>81</v>
      </c>
      <c r="LA788">
        <v>0.55100000000000005</v>
      </c>
      <c r="LB788">
        <v>147</v>
      </c>
      <c r="LC788">
        <v>0.221</v>
      </c>
      <c r="LD788">
        <v>0.28499999999999998</v>
      </c>
      <c r="LE788">
        <v>0.29099999999999998</v>
      </c>
      <c r="LF788">
        <v>0.61199999999999999</v>
      </c>
      <c r="LG788">
        <v>0.42799999999999999</v>
      </c>
      <c r="LH788">
        <v>2.4</v>
      </c>
    </row>
    <row r="789" spans="1:320" x14ac:dyDescent="0.2">
      <c r="A789">
        <v>3711</v>
      </c>
      <c r="B789">
        <v>2017</v>
      </c>
      <c r="C789" t="s">
        <v>961</v>
      </c>
      <c r="D789" t="s">
        <v>506</v>
      </c>
      <c r="E789">
        <v>30</v>
      </c>
      <c r="F789">
        <v>138</v>
      </c>
      <c r="G789">
        <v>469</v>
      </c>
      <c r="H789">
        <v>551</v>
      </c>
      <c r="I789">
        <v>116</v>
      </c>
      <c r="J789">
        <v>55</v>
      </c>
      <c r="K789">
        <v>26</v>
      </c>
      <c r="L789">
        <v>4</v>
      </c>
      <c r="M789">
        <v>31</v>
      </c>
      <c r="N789">
        <v>83</v>
      </c>
      <c r="O789">
        <v>63</v>
      </c>
      <c r="P789">
        <v>75</v>
      </c>
      <c r="Q789">
        <v>5</v>
      </c>
      <c r="R789">
        <v>163</v>
      </c>
      <c r="S789">
        <v>7</v>
      </c>
      <c r="T789">
        <v>0</v>
      </c>
      <c r="U789">
        <v>0</v>
      </c>
      <c r="V789">
        <v>6</v>
      </c>
      <c r="W789">
        <v>4</v>
      </c>
      <c r="X789">
        <v>2</v>
      </c>
      <c r="Y789">
        <v>0.247</v>
      </c>
      <c r="Z789">
        <v>117</v>
      </c>
      <c r="AA789">
        <v>126</v>
      </c>
      <c r="AB789">
        <v>62</v>
      </c>
      <c r="AC789">
        <v>5</v>
      </c>
      <c r="AD789">
        <v>2342</v>
      </c>
      <c r="AE789">
        <v>940</v>
      </c>
      <c r="AF789">
        <v>1402</v>
      </c>
      <c r="AG789">
        <v>6</v>
      </c>
      <c r="AH789">
        <v>1</v>
      </c>
      <c r="AI789">
        <v>0</v>
      </c>
      <c r="AJ789">
        <v>0.13600000000000001</v>
      </c>
      <c r="AK789" s="1" t="s">
        <v>500</v>
      </c>
      <c r="AL789">
        <v>0.46</v>
      </c>
      <c r="AM789">
        <v>0.35899999999999999</v>
      </c>
      <c r="AN789">
        <v>0.51800000000000002</v>
      </c>
      <c r="AO789">
        <v>0.877</v>
      </c>
      <c r="AP789">
        <v>0.27100000000000002</v>
      </c>
      <c r="AQ789">
        <v>0.309</v>
      </c>
      <c r="AR789">
        <v>9.2999999999999992E-3</v>
      </c>
      <c r="AS789">
        <v>0.20300000000000001</v>
      </c>
      <c r="AT789">
        <v>0.38400000000000001</v>
      </c>
      <c r="AU789">
        <v>0.41299999999999998</v>
      </c>
      <c r="AV789">
        <v>0.04</v>
      </c>
      <c r="AW789" s="1" t="s">
        <v>491</v>
      </c>
      <c r="AX789">
        <v>5.0999999999999997E-2</v>
      </c>
      <c r="AY789">
        <v>0</v>
      </c>
      <c r="AZ789">
        <v>0.36899999999999999</v>
      </c>
      <c r="BA789">
        <v>22.3</v>
      </c>
      <c r="BB789">
        <v>89</v>
      </c>
      <c r="BC789">
        <v>18</v>
      </c>
      <c r="BD789">
        <v>-2.6</v>
      </c>
      <c r="BE789">
        <v>17</v>
      </c>
      <c r="BF789">
        <v>-8.4</v>
      </c>
      <c r="BG789">
        <v>24.5</v>
      </c>
      <c r="BH789">
        <v>2.4</v>
      </c>
      <c r="BI789" s="2">
        <v>19.5</v>
      </c>
      <c r="BJ789">
        <v>4.5999999999999996</v>
      </c>
      <c r="BK789">
        <v>125</v>
      </c>
      <c r="BL789">
        <v>2.1</v>
      </c>
      <c r="BM789">
        <v>-9.24</v>
      </c>
      <c r="BN789">
        <v>11.34</v>
      </c>
      <c r="BO789">
        <v>14.56</v>
      </c>
      <c r="BP789">
        <v>1.45</v>
      </c>
      <c r="BQ789">
        <v>1</v>
      </c>
      <c r="BR789">
        <v>1.6</v>
      </c>
      <c r="BS789">
        <v>14</v>
      </c>
      <c r="BT789">
        <v>2.94</v>
      </c>
      <c r="BU789">
        <v>-0.84</v>
      </c>
      <c r="BV789" s="1" t="s">
        <v>620</v>
      </c>
      <c r="BW789">
        <v>93.1</v>
      </c>
      <c r="BX789" s="1" t="s">
        <v>374</v>
      </c>
      <c r="BY789">
        <v>85</v>
      </c>
      <c r="BZ789">
        <v>6.4000000000000001E-2</v>
      </c>
      <c r="CA789">
        <v>89</v>
      </c>
      <c r="CB789">
        <v>0.109</v>
      </c>
      <c r="CC789">
        <v>78.5</v>
      </c>
      <c r="CD789">
        <v>0.13500000000000001</v>
      </c>
      <c r="CE789">
        <v>84.9</v>
      </c>
      <c r="CF789">
        <v>1.2E-2</v>
      </c>
      <c r="CG789">
        <v>85.9</v>
      </c>
      <c r="CH789">
        <v>5.0000000000000001E-3</v>
      </c>
      <c r="CI789">
        <v>77.099999999999994</v>
      </c>
      <c r="CJ789">
        <v>6.0000000000000001E-3</v>
      </c>
      <c r="CL789">
        <v>10.1</v>
      </c>
      <c r="CM789">
        <v>4.3</v>
      </c>
      <c r="CN789">
        <v>-0.3</v>
      </c>
      <c r="CO789">
        <v>2</v>
      </c>
      <c r="CP789">
        <v>3.5</v>
      </c>
      <c r="CQ789">
        <v>2.2999999999999998</v>
      </c>
      <c r="CR789">
        <v>-0.1</v>
      </c>
      <c r="CS789">
        <v>0.8</v>
      </c>
      <c r="CT789">
        <v>1.34</v>
      </c>
      <c r="CU789">
        <v>-0.19</v>
      </c>
      <c r="CV789">
        <v>0.8</v>
      </c>
      <c r="CW789">
        <v>1.1000000000000001</v>
      </c>
      <c r="CX789">
        <v>8</v>
      </c>
      <c r="CY789">
        <v>-0.61</v>
      </c>
      <c r="CZ789">
        <v>0.27600000000000002</v>
      </c>
      <c r="DA789" s="1" t="s">
        <v>552</v>
      </c>
      <c r="DB789" s="1" t="s">
        <v>441</v>
      </c>
      <c r="DC789">
        <v>0.54200000000000004</v>
      </c>
      <c r="DD789">
        <v>0.80900000000000005</v>
      </c>
      <c r="DE789" s="1" t="s">
        <v>450</v>
      </c>
      <c r="DF789" s="1" t="s">
        <v>484</v>
      </c>
      <c r="DG789">
        <v>0.55200000000000005</v>
      </c>
      <c r="DH789">
        <v>0.127</v>
      </c>
      <c r="DI789">
        <v>-1.3</v>
      </c>
      <c r="DJ789" s="1" t="s">
        <v>398</v>
      </c>
      <c r="DL789">
        <v>7.3999999999999996E-2</v>
      </c>
      <c r="DM789" s="1" t="s">
        <v>402</v>
      </c>
      <c r="DN789">
        <v>0</v>
      </c>
      <c r="DO789">
        <v>0.20399999999999999</v>
      </c>
      <c r="DP789">
        <v>0.124</v>
      </c>
      <c r="DQ789">
        <v>7.9000000000000001E-2</v>
      </c>
      <c r="DR789">
        <v>3.2000000000000001E-2</v>
      </c>
      <c r="DT789">
        <v>0.126</v>
      </c>
      <c r="DV789">
        <v>5.0000000000000001E-3</v>
      </c>
      <c r="DX789">
        <v>93.5</v>
      </c>
      <c r="DZ789">
        <v>88.3</v>
      </c>
      <c r="EA789">
        <v>85.6</v>
      </c>
      <c r="EB789">
        <v>86.1</v>
      </c>
      <c r="EC789">
        <v>92.4</v>
      </c>
      <c r="ED789">
        <v>85.1</v>
      </c>
      <c r="EE789">
        <v>77.3</v>
      </c>
      <c r="EF789">
        <v>81.2</v>
      </c>
      <c r="EH789">
        <v>84.9</v>
      </c>
      <c r="EJ789">
        <v>77.400000000000006</v>
      </c>
      <c r="EK789">
        <v>-2.8</v>
      </c>
      <c r="EM789">
        <v>0.7</v>
      </c>
      <c r="EN789">
        <v>-6.7</v>
      </c>
      <c r="EO789">
        <v>-5.4</v>
      </c>
      <c r="EP789">
        <v>-5.9</v>
      </c>
      <c r="EQ789">
        <v>0</v>
      </c>
      <c r="ER789">
        <v>2.2000000000000002</v>
      </c>
      <c r="ES789">
        <v>3.2</v>
      </c>
      <c r="EU789">
        <v>-7.5</v>
      </c>
      <c r="EW789">
        <v>-1</v>
      </c>
      <c r="EX789">
        <v>9.8000000000000007</v>
      </c>
      <c r="EZ789">
        <v>5.4</v>
      </c>
      <c r="FA789">
        <v>5.0999999999999996</v>
      </c>
      <c r="FB789">
        <v>6.7</v>
      </c>
      <c r="FC789">
        <v>6.2</v>
      </c>
      <c r="FD789">
        <v>2.5</v>
      </c>
      <c r="FE789">
        <v>-3.8</v>
      </c>
      <c r="FF789">
        <v>-4.8</v>
      </c>
      <c r="FH789">
        <v>4.8</v>
      </c>
      <c r="FJ789">
        <v>1.4</v>
      </c>
      <c r="FK789">
        <v>12.2</v>
      </c>
      <c r="FM789">
        <v>-2.4</v>
      </c>
      <c r="FN789">
        <v>3.2</v>
      </c>
      <c r="FO789">
        <v>-0.1</v>
      </c>
      <c r="FP789">
        <v>-1.2</v>
      </c>
      <c r="FQ789">
        <v>5.6</v>
      </c>
      <c r="FR789">
        <v>2.4</v>
      </c>
      <c r="FS789">
        <v>-0.5</v>
      </c>
      <c r="FU789">
        <v>3.1</v>
      </c>
      <c r="FW789">
        <v>-0.1</v>
      </c>
      <c r="FX789">
        <v>1.55</v>
      </c>
      <c r="FZ789">
        <v>-1.37</v>
      </c>
      <c r="GA789">
        <v>7.46</v>
      </c>
      <c r="GB789">
        <v>-5.27</v>
      </c>
      <c r="GC789">
        <v>-0.25</v>
      </c>
      <c r="GD789">
        <v>1.96</v>
      </c>
      <c r="GE789">
        <v>1.29</v>
      </c>
      <c r="GF789">
        <v>-0.73</v>
      </c>
      <c r="GH789">
        <v>1.05</v>
      </c>
      <c r="GJ789">
        <v>-1.02</v>
      </c>
      <c r="GK789" s="1" t="s">
        <v>553</v>
      </c>
      <c r="GL789">
        <v>0.65300000000000002</v>
      </c>
      <c r="GM789" s="1" t="s">
        <v>441</v>
      </c>
      <c r="GN789">
        <v>0.43099999999999999</v>
      </c>
      <c r="GO789" s="1" t="s">
        <v>681</v>
      </c>
      <c r="GP789">
        <v>0.70499999999999996</v>
      </c>
      <c r="GQ789">
        <v>0.499</v>
      </c>
      <c r="GR789">
        <v>21</v>
      </c>
      <c r="GS789">
        <v>-11.1</v>
      </c>
      <c r="GT789">
        <v>-0.4</v>
      </c>
      <c r="GU789">
        <v>-2.5</v>
      </c>
      <c r="GV789" t="s">
        <v>344</v>
      </c>
      <c r="GW789">
        <v>16.7</v>
      </c>
      <c r="GX789">
        <v>1.9</v>
      </c>
      <c r="GY789">
        <v>1.3</v>
      </c>
      <c r="GZ789" s="1" t="s">
        <v>397</v>
      </c>
      <c r="HA789">
        <v>0.28100000000000003</v>
      </c>
      <c r="HB789">
        <v>0.26500000000000001</v>
      </c>
      <c r="HC789">
        <v>0.16</v>
      </c>
      <c r="HD789">
        <v>0.42499999999999999</v>
      </c>
      <c r="HE789">
        <v>0.41499999999999998</v>
      </c>
      <c r="HF789">
        <v>0.48799999999999999</v>
      </c>
      <c r="HG789">
        <v>0.13100000000000001</v>
      </c>
      <c r="HI789" s="1" t="s">
        <v>329</v>
      </c>
      <c r="HJ789" s="1" t="s">
        <v>448</v>
      </c>
      <c r="HK789">
        <v>6.6000000000000003E-2</v>
      </c>
      <c r="HL789" s="1" t="s">
        <v>406</v>
      </c>
      <c r="HM789">
        <v>5.0000000000000001E-3</v>
      </c>
      <c r="HO789">
        <v>0.19800000000000001</v>
      </c>
      <c r="HP789">
        <v>0.13400000000000001</v>
      </c>
      <c r="HR789">
        <v>85.2</v>
      </c>
      <c r="HT789">
        <v>78.7</v>
      </c>
      <c r="HU789">
        <v>93.8</v>
      </c>
      <c r="HV789">
        <v>89.6</v>
      </c>
      <c r="HW789">
        <v>86.2</v>
      </c>
      <c r="HX789">
        <v>77.8</v>
      </c>
      <c r="HZ789">
        <v>92.5</v>
      </c>
      <c r="IA789">
        <v>85.1</v>
      </c>
      <c r="IC789">
        <v>-6.5</v>
      </c>
      <c r="IE789">
        <v>3.5</v>
      </c>
      <c r="IF789">
        <v>-2.2999999999999998</v>
      </c>
      <c r="IG789">
        <v>1.2</v>
      </c>
      <c r="IH789">
        <v>-6</v>
      </c>
      <c r="II789">
        <v>0.4</v>
      </c>
      <c r="IK789">
        <v>-4.9000000000000004</v>
      </c>
      <c r="IL789">
        <v>0.4</v>
      </c>
      <c r="IN789">
        <v>2.5</v>
      </c>
      <c r="IP789">
        <v>-6.5</v>
      </c>
      <c r="IQ789">
        <v>7.9</v>
      </c>
      <c r="IR789">
        <v>3.8</v>
      </c>
      <c r="IS789">
        <v>2.2000000000000002</v>
      </c>
      <c r="IT789">
        <v>0.8</v>
      </c>
      <c r="IV789">
        <v>4.3</v>
      </c>
      <c r="IW789">
        <v>-0.2</v>
      </c>
      <c r="IY789">
        <v>3.8</v>
      </c>
      <c r="JA789">
        <v>2.7</v>
      </c>
      <c r="JB789">
        <v>14</v>
      </c>
      <c r="JC789">
        <v>-0.1</v>
      </c>
      <c r="JD789">
        <v>1.5</v>
      </c>
      <c r="JE789">
        <v>-0.1</v>
      </c>
      <c r="JG789">
        <v>-3.3</v>
      </c>
      <c r="JH789">
        <v>3.2</v>
      </c>
      <c r="JJ789">
        <v>1.24</v>
      </c>
      <c r="JL789">
        <v>1.06</v>
      </c>
      <c r="JM789">
        <v>1.79</v>
      </c>
      <c r="JN789">
        <v>-0.03</v>
      </c>
      <c r="JO789">
        <v>4.78</v>
      </c>
      <c r="JP789">
        <v>-1.02</v>
      </c>
      <c r="JR789">
        <v>-0.71</v>
      </c>
      <c r="JS789">
        <v>1.01</v>
      </c>
      <c r="JU789">
        <v>0.215</v>
      </c>
      <c r="JV789" s="1" t="s">
        <v>513</v>
      </c>
      <c r="JW789">
        <v>0.43099999999999999</v>
      </c>
      <c r="JX789">
        <v>0.45100000000000001</v>
      </c>
      <c r="JY789">
        <v>0.79200000000000004</v>
      </c>
      <c r="JZ789">
        <v>0.70499999999999996</v>
      </c>
      <c r="KA789">
        <v>0.48799999999999999</v>
      </c>
      <c r="KB789">
        <v>21</v>
      </c>
      <c r="KD789">
        <v>95</v>
      </c>
      <c r="KE789">
        <v>151</v>
      </c>
      <c r="KF789">
        <v>141</v>
      </c>
      <c r="KG789">
        <v>108</v>
      </c>
      <c r="KH789">
        <v>119</v>
      </c>
      <c r="KI789">
        <v>154</v>
      </c>
      <c r="KJ789">
        <v>101</v>
      </c>
      <c r="KK789">
        <v>0.99</v>
      </c>
      <c r="KL789">
        <v>87</v>
      </c>
      <c r="KM789">
        <v>117</v>
      </c>
      <c r="KN789">
        <v>178</v>
      </c>
      <c r="KO789">
        <v>115</v>
      </c>
      <c r="KP789">
        <v>80</v>
      </c>
      <c r="KQ789">
        <v>104</v>
      </c>
      <c r="KR789">
        <v>86</v>
      </c>
      <c r="KS789">
        <v>86</v>
      </c>
      <c r="KT789">
        <v>129</v>
      </c>
      <c r="KU789">
        <v>88.2</v>
      </c>
      <c r="KV789">
        <v>12.8</v>
      </c>
      <c r="KW789">
        <v>34</v>
      </c>
      <c r="KX789">
        <v>0.111</v>
      </c>
      <c r="KY789">
        <v>112</v>
      </c>
      <c r="KZ789">
        <v>120</v>
      </c>
      <c r="LA789">
        <v>0.39200000000000002</v>
      </c>
      <c r="LB789">
        <v>306</v>
      </c>
      <c r="LC789" s="1" t="s">
        <v>428</v>
      </c>
      <c r="LD789">
        <v>0.29299999999999998</v>
      </c>
      <c r="LE789">
        <v>0.22900000000000001</v>
      </c>
      <c r="LF789">
        <v>0.45700000000000002</v>
      </c>
      <c r="LG789">
        <v>0.34399999999999997</v>
      </c>
      <c r="LH789">
        <v>2.2999999999999998</v>
      </c>
    </row>
    <row r="790" spans="1:320" x14ac:dyDescent="0.2">
      <c r="A790">
        <v>14128</v>
      </c>
      <c r="B790">
        <v>2017</v>
      </c>
      <c r="C790" t="s">
        <v>759</v>
      </c>
      <c r="D790" t="s">
        <v>618</v>
      </c>
      <c r="E790">
        <v>23</v>
      </c>
      <c r="F790">
        <v>145</v>
      </c>
      <c r="G790">
        <v>449</v>
      </c>
      <c r="H790">
        <v>532</v>
      </c>
      <c r="I790">
        <v>94</v>
      </c>
      <c r="J790">
        <v>32</v>
      </c>
      <c r="K790">
        <v>18</v>
      </c>
      <c r="L790">
        <v>3</v>
      </c>
      <c r="M790">
        <v>41</v>
      </c>
      <c r="N790">
        <v>85</v>
      </c>
      <c r="O790">
        <v>80</v>
      </c>
      <c r="P790">
        <v>75</v>
      </c>
      <c r="Q790">
        <v>1</v>
      </c>
      <c r="R790">
        <v>196</v>
      </c>
      <c r="S790">
        <v>8</v>
      </c>
      <c r="T790">
        <v>0</v>
      </c>
      <c r="U790">
        <v>0</v>
      </c>
      <c r="V790">
        <v>3</v>
      </c>
      <c r="W790">
        <v>7</v>
      </c>
      <c r="X790">
        <v>2</v>
      </c>
      <c r="Y790">
        <v>0.20899999999999999</v>
      </c>
      <c r="Z790">
        <v>70</v>
      </c>
      <c r="AA790">
        <v>136</v>
      </c>
      <c r="AB790">
        <v>45</v>
      </c>
      <c r="AC790">
        <v>16</v>
      </c>
      <c r="AD790">
        <v>2242</v>
      </c>
      <c r="AE790">
        <v>925</v>
      </c>
      <c r="AF790">
        <v>1317</v>
      </c>
      <c r="AG790">
        <v>3</v>
      </c>
      <c r="AH790">
        <v>1</v>
      </c>
      <c r="AI790">
        <v>0</v>
      </c>
      <c r="AJ790">
        <v>0.14099999999999999</v>
      </c>
      <c r="AK790">
        <v>0.36799999999999999</v>
      </c>
      <c r="AL790">
        <v>0.38</v>
      </c>
      <c r="AM790">
        <v>0.33300000000000002</v>
      </c>
      <c r="AN790">
        <v>0.53700000000000003</v>
      </c>
      <c r="AO790">
        <v>0.86899999999999999</v>
      </c>
      <c r="AP790">
        <v>0.32700000000000001</v>
      </c>
      <c r="AQ790">
        <v>0.25</v>
      </c>
      <c r="AR790">
        <v>5.1000000000000004E-3</v>
      </c>
      <c r="AS790">
        <v>0.17899999999999999</v>
      </c>
      <c r="AT790" s="1" t="s">
        <v>418</v>
      </c>
      <c r="AU790">
        <v>0.54200000000000004</v>
      </c>
      <c r="AV790" s="1" t="s">
        <v>338</v>
      </c>
      <c r="AW790">
        <v>0.30099999999999999</v>
      </c>
      <c r="AX790">
        <v>4.2999999999999997E-2</v>
      </c>
      <c r="AY790">
        <v>0</v>
      </c>
      <c r="AZ790">
        <v>0.36399999999999999</v>
      </c>
      <c r="BA790">
        <v>19.2</v>
      </c>
      <c r="BB790">
        <v>84</v>
      </c>
      <c r="BC790">
        <v>12.5</v>
      </c>
      <c r="BD790">
        <v>-2.9</v>
      </c>
      <c r="BE790">
        <v>16.399999999999999</v>
      </c>
      <c r="BF790">
        <v>-3.8</v>
      </c>
      <c r="BG790">
        <v>24.3</v>
      </c>
      <c r="BH790">
        <v>2.4</v>
      </c>
      <c r="BI790" s="2">
        <v>19.399999999999999</v>
      </c>
      <c r="BJ790">
        <v>5.5</v>
      </c>
      <c r="BK790">
        <v>119</v>
      </c>
      <c r="BL790">
        <v>0.52</v>
      </c>
      <c r="BM790">
        <v>-8.57</v>
      </c>
      <c r="BN790">
        <v>9.08</v>
      </c>
      <c r="BO790">
        <v>17</v>
      </c>
      <c r="BP790">
        <v>1.67</v>
      </c>
      <c r="BQ790">
        <v>0.87</v>
      </c>
      <c r="BR790">
        <v>1.39</v>
      </c>
      <c r="BS790">
        <v>3</v>
      </c>
      <c r="BT790">
        <v>2.11</v>
      </c>
      <c r="BU790">
        <v>-1.52</v>
      </c>
      <c r="BV790">
        <v>0.45700000000000002</v>
      </c>
      <c r="BW790">
        <v>93.2</v>
      </c>
      <c r="BX790" s="1" t="s">
        <v>428</v>
      </c>
      <c r="BY790">
        <v>83.6</v>
      </c>
      <c r="BZ790">
        <v>3.5000000000000003E-2</v>
      </c>
      <c r="CA790">
        <v>88.6</v>
      </c>
      <c r="CB790">
        <v>0.13800000000000001</v>
      </c>
      <c r="CC790">
        <v>79</v>
      </c>
      <c r="CD790" s="1" t="s">
        <v>428</v>
      </c>
      <c r="CE790">
        <v>84.8</v>
      </c>
      <c r="CF790">
        <v>3.1E-2</v>
      </c>
      <c r="CG790">
        <v>84.5</v>
      </c>
      <c r="CH790">
        <v>5.0000000000000001E-3</v>
      </c>
      <c r="CI790">
        <v>80.400000000000006</v>
      </c>
      <c r="CJ790">
        <v>2E-3</v>
      </c>
      <c r="CL790">
        <v>23.7</v>
      </c>
      <c r="CM790">
        <v>-1.4</v>
      </c>
      <c r="CN790">
        <v>0</v>
      </c>
      <c r="CO790">
        <v>2.7</v>
      </c>
      <c r="CP790">
        <v>-1.4</v>
      </c>
      <c r="CQ790">
        <v>-1.6</v>
      </c>
      <c r="CR790">
        <v>0.4</v>
      </c>
      <c r="CS790">
        <v>2.3199999999999998</v>
      </c>
      <c r="CT790">
        <v>-0.37</v>
      </c>
      <c r="CU790">
        <v>0.04</v>
      </c>
      <c r="CV790">
        <v>0.88</v>
      </c>
      <c r="CW790">
        <v>-0.37</v>
      </c>
      <c r="CX790">
        <v>-2.25</v>
      </c>
      <c r="CY790">
        <v>3.98</v>
      </c>
      <c r="CZ790">
        <v>0.318</v>
      </c>
      <c r="DA790">
        <v>0.74299999999999999</v>
      </c>
      <c r="DB790" s="1" t="s">
        <v>349</v>
      </c>
      <c r="DC790">
        <v>0.42599999999999999</v>
      </c>
      <c r="DD790">
        <v>0.71499999999999997</v>
      </c>
      <c r="DE790">
        <v>0.59099999999999997</v>
      </c>
      <c r="DF790">
        <v>0.36099999999999999</v>
      </c>
      <c r="DG790">
        <v>0.57499999999999996</v>
      </c>
      <c r="DH790">
        <v>0.193</v>
      </c>
      <c r="DI790">
        <v>0.9</v>
      </c>
      <c r="DJ790">
        <v>0.26600000000000001</v>
      </c>
      <c r="DL790">
        <v>3.2000000000000001E-2</v>
      </c>
      <c r="DM790">
        <v>3.4000000000000002E-2</v>
      </c>
      <c r="DO790" s="1" t="s">
        <v>365</v>
      </c>
      <c r="DP790">
        <v>0.16</v>
      </c>
      <c r="DQ790">
        <v>0.109</v>
      </c>
      <c r="DR790" s="1" t="s">
        <v>384</v>
      </c>
      <c r="DT790">
        <v>0.158</v>
      </c>
      <c r="DV790">
        <v>5.0000000000000001E-3</v>
      </c>
      <c r="DX790">
        <v>93.6</v>
      </c>
      <c r="DZ790">
        <v>88.2</v>
      </c>
      <c r="EA790">
        <v>83.9</v>
      </c>
      <c r="EC790">
        <v>92.4</v>
      </c>
      <c r="ED790">
        <v>83.6</v>
      </c>
      <c r="EE790">
        <v>78.5</v>
      </c>
      <c r="EF790">
        <v>80.400000000000006</v>
      </c>
      <c r="EH790">
        <v>84.8</v>
      </c>
      <c r="EJ790">
        <v>79.400000000000006</v>
      </c>
      <c r="EK790">
        <v>-4.0999999999999996</v>
      </c>
      <c r="EM790">
        <v>0</v>
      </c>
      <c r="EN790">
        <v>-5.4</v>
      </c>
      <c r="EP790">
        <v>-3.5</v>
      </c>
      <c r="EQ790">
        <v>-0.3</v>
      </c>
      <c r="ER790">
        <v>1.7</v>
      </c>
      <c r="ES790">
        <v>2.2000000000000002</v>
      </c>
      <c r="EU790">
        <v>-8.1</v>
      </c>
      <c r="EW790">
        <v>-1.7</v>
      </c>
      <c r="EX790">
        <v>9.4</v>
      </c>
      <c r="EZ790">
        <v>4.2</v>
      </c>
      <c r="FA790">
        <v>3</v>
      </c>
      <c r="FC790">
        <v>6.3</v>
      </c>
      <c r="FD790">
        <v>0.7</v>
      </c>
      <c r="FE790">
        <v>-4.5</v>
      </c>
      <c r="FF790">
        <v>-6.7</v>
      </c>
      <c r="FH790">
        <v>3.8</v>
      </c>
      <c r="FJ790">
        <v>1.9</v>
      </c>
      <c r="FK790">
        <v>8.6999999999999993</v>
      </c>
      <c r="FM790">
        <v>4.8</v>
      </c>
      <c r="FN790">
        <v>-3.2</v>
      </c>
      <c r="FP790">
        <v>13.1</v>
      </c>
      <c r="FQ790">
        <v>-4.0999999999999996</v>
      </c>
      <c r="FR790">
        <v>2.8</v>
      </c>
      <c r="FS790">
        <v>1.1000000000000001</v>
      </c>
      <c r="FU790">
        <v>-1.5</v>
      </c>
      <c r="FW790">
        <v>0.5</v>
      </c>
      <c r="FX790">
        <v>1.46</v>
      </c>
      <c r="FZ790">
        <v>6.66</v>
      </c>
      <c r="GA790">
        <v>-4.17</v>
      </c>
      <c r="GC790">
        <v>2.95</v>
      </c>
      <c r="GD790">
        <v>-1.1499999999999999</v>
      </c>
      <c r="GE790">
        <v>1.1599999999999999</v>
      </c>
      <c r="GF790">
        <v>1.28</v>
      </c>
      <c r="GH790">
        <v>-0.43</v>
      </c>
      <c r="GJ790">
        <v>4.4400000000000004</v>
      </c>
      <c r="GK790">
        <v>0.26500000000000001</v>
      </c>
      <c r="GL790">
        <v>0.72199999999999998</v>
      </c>
      <c r="GM790" s="1" t="s">
        <v>349</v>
      </c>
      <c r="GN790">
        <v>0.33100000000000002</v>
      </c>
      <c r="GO790">
        <v>0.70599999999999996</v>
      </c>
      <c r="GP790">
        <v>0.59</v>
      </c>
      <c r="GQ790">
        <v>0.45100000000000001</v>
      </c>
      <c r="GR790">
        <v>22.2</v>
      </c>
      <c r="GS790">
        <v>-6.7</v>
      </c>
      <c r="GT790">
        <v>0.3</v>
      </c>
      <c r="GU790">
        <v>1.9</v>
      </c>
      <c r="GV790" t="s">
        <v>408</v>
      </c>
      <c r="GW790">
        <v>13.4</v>
      </c>
      <c r="GX790">
        <v>1.2</v>
      </c>
      <c r="GY790">
        <v>2.4</v>
      </c>
      <c r="GZ790">
        <v>0.496</v>
      </c>
      <c r="HA790">
        <v>0.29399999999999998</v>
      </c>
      <c r="HB790">
        <v>0.21</v>
      </c>
      <c r="HC790">
        <v>0.14699999999999999</v>
      </c>
      <c r="HD790">
        <v>0.38900000000000001</v>
      </c>
      <c r="HE790" s="1" t="s">
        <v>371</v>
      </c>
      <c r="HF790">
        <v>0.58599999999999997</v>
      </c>
      <c r="HG790">
        <v>0.155</v>
      </c>
      <c r="HH790">
        <v>3.0000000000000001E-3</v>
      </c>
      <c r="HI790">
        <v>0.13</v>
      </c>
      <c r="HJ790" s="1" t="s">
        <v>470</v>
      </c>
      <c r="HK790">
        <v>3.3000000000000002E-2</v>
      </c>
      <c r="HL790" s="1" t="s">
        <v>373</v>
      </c>
      <c r="HM790">
        <v>5.0000000000000001E-3</v>
      </c>
      <c r="HO790">
        <v>0.129</v>
      </c>
      <c r="HP790" s="1" t="s">
        <v>331</v>
      </c>
      <c r="HR790">
        <v>85.1</v>
      </c>
      <c r="HS790">
        <v>71.7</v>
      </c>
      <c r="HT790">
        <v>79.099999999999994</v>
      </c>
      <c r="HU790">
        <v>93.8</v>
      </c>
      <c r="HV790">
        <v>89.3</v>
      </c>
      <c r="HW790">
        <v>83.8</v>
      </c>
      <c r="HX790">
        <v>80</v>
      </c>
      <c r="HZ790">
        <v>92.3</v>
      </c>
      <c r="IA790">
        <v>83.7</v>
      </c>
      <c r="IC790">
        <v>-6.8</v>
      </c>
      <c r="ID790">
        <v>2.1</v>
      </c>
      <c r="IE790">
        <v>3.1</v>
      </c>
      <c r="IF790">
        <v>-2.2000000000000002</v>
      </c>
      <c r="IG790">
        <v>0.7</v>
      </c>
      <c r="IH790">
        <v>-4.4000000000000004</v>
      </c>
      <c r="II790">
        <v>0.8</v>
      </c>
      <c r="IK790">
        <v>-4.2</v>
      </c>
      <c r="IL790">
        <v>1.2</v>
      </c>
      <c r="IN790">
        <v>2.6</v>
      </c>
      <c r="IO790">
        <v>-8.8000000000000007</v>
      </c>
      <c r="IP790">
        <v>-6.7</v>
      </c>
      <c r="IQ790">
        <v>8.1</v>
      </c>
      <c r="IR790">
        <v>3.6</v>
      </c>
      <c r="IS790">
        <v>1.7</v>
      </c>
      <c r="IT790">
        <v>0.9</v>
      </c>
      <c r="IV790">
        <v>4.5999999999999996</v>
      </c>
      <c r="IW790">
        <v>-0.6</v>
      </c>
      <c r="IY790">
        <v>-2.2999999999999998</v>
      </c>
      <c r="IZ790">
        <v>-0.1</v>
      </c>
      <c r="JA790">
        <v>5.9</v>
      </c>
      <c r="JB790">
        <v>13.7</v>
      </c>
      <c r="JC790">
        <v>2.9</v>
      </c>
      <c r="JD790">
        <v>-0.5</v>
      </c>
      <c r="JE790">
        <v>0.4</v>
      </c>
      <c r="JG790">
        <v>7.8</v>
      </c>
      <c r="JH790">
        <v>-4.8</v>
      </c>
      <c r="JJ790">
        <v>-0.68</v>
      </c>
      <c r="JK790">
        <v>-1.1399999999999999</v>
      </c>
      <c r="JL790">
        <v>2.02</v>
      </c>
      <c r="JM790">
        <v>1.86</v>
      </c>
      <c r="JN790">
        <v>3.93</v>
      </c>
      <c r="JO790">
        <v>-0.55000000000000004</v>
      </c>
      <c r="JP790">
        <v>3.98</v>
      </c>
      <c r="JR790">
        <v>2.7</v>
      </c>
      <c r="JS790">
        <v>-1.24</v>
      </c>
      <c r="JU790">
        <v>0.26300000000000001</v>
      </c>
      <c r="JV790" s="1" t="s">
        <v>609</v>
      </c>
      <c r="JW790" s="1" t="s">
        <v>349</v>
      </c>
      <c r="JX790">
        <v>0.34</v>
      </c>
      <c r="JY790">
        <v>0.69799999999999995</v>
      </c>
      <c r="JZ790">
        <v>0.59</v>
      </c>
      <c r="KA790" s="1" t="s">
        <v>465</v>
      </c>
      <c r="KB790">
        <v>22.2</v>
      </c>
      <c r="KD790">
        <v>82</v>
      </c>
      <c r="KE790">
        <v>167</v>
      </c>
      <c r="KF790">
        <v>173</v>
      </c>
      <c r="KG790">
        <v>103</v>
      </c>
      <c r="KH790">
        <v>125</v>
      </c>
      <c r="KI790">
        <v>189</v>
      </c>
      <c r="KJ790">
        <v>84</v>
      </c>
      <c r="KK790">
        <v>0.88</v>
      </c>
      <c r="KL790">
        <v>64</v>
      </c>
      <c r="KM790">
        <v>149</v>
      </c>
      <c r="KN790">
        <v>219</v>
      </c>
      <c r="KO790">
        <v>122</v>
      </c>
      <c r="KP790">
        <v>85</v>
      </c>
      <c r="KQ790">
        <v>85</v>
      </c>
      <c r="KR790">
        <v>79</v>
      </c>
      <c r="KS790">
        <v>79</v>
      </c>
      <c r="KT790">
        <v>144</v>
      </c>
      <c r="KU790">
        <v>93.3</v>
      </c>
      <c r="KV790">
        <v>22.9</v>
      </c>
      <c r="KW790">
        <v>56</v>
      </c>
      <c r="KX790">
        <v>0.221</v>
      </c>
      <c r="KY790">
        <v>117.3</v>
      </c>
      <c r="KZ790">
        <v>134</v>
      </c>
      <c r="LA790">
        <v>0.53</v>
      </c>
      <c r="LB790">
        <v>253</v>
      </c>
      <c r="LC790" s="1" t="s">
        <v>409</v>
      </c>
      <c r="LD790">
        <v>0.309</v>
      </c>
      <c r="LE790">
        <v>0.222</v>
      </c>
      <c r="LF790">
        <v>0.55800000000000005</v>
      </c>
      <c r="LG790">
        <v>0.378</v>
      </c>
      <c r="LH790">
        <v>2.8</v>
      </c>
    </row>
    <row r="791" spans="1:320" x14ac:dyDescent="0.2">
      <c r="A791">
        <v>18607</v>
      </c>
      <c r="B791">
        <v>2021</v>
      </c>
      <c r="C791" t="s">
        <v>962</v>
      </c>
      <c r="D791" t="s">
        <v>381</v>
      </c>
      <c r="E791">
        <v>27</v>
      </c>
      <c r="F791">
        <v>144</v>
      </c>
      <c r="G791">
        <v>530</v>
      </c>
      <c r="H791">
        <v>585</v>
      </c>
      <c r="I791">
        <v>147</v>
      </c>
      <c r="J791">
        <v>83</v>
      </c>
      <c r="K791">
        <v>34</v>
      </c>
      <c r="L791">
        <v>1</v>
      </c>
      <c r="M791">
        <v>29</v>
      </c>
      <c r="N791">
        <v>70</v>
      </c>
      <c r="O791">
        <v>98</v>
      </c>
      <c r="P791">
        <v>48</v>
      </c>
      <c r="Q791">
        <v>6</v>
      </c>
      <c r="R791">
        <v>152</v>
      </c>
      <c r="S791">
        <v>4</v>
      </c>
      <c r="T791">
        <v>3</v>
      </c>
      <c r="U791">
        <v>0</v>
      </c>
      <c r="V791">
        <v>7</v>
      </c>
      <c r="W791">
        <v>2</v>
      </c>
      <c r="X791">
        <v>1</v>
      </c>
      <c r="Y791">
        <v>0.27700000000000002</v>
      </c>
      <c r="Z791">
        <v>184</v>
      </c>
      <c r="AA791">
        <v>114</v>
      </c>
      <c r="AB791">
        <v>83</v>
      </c>
      <c r="AC791">
        <v>14</v>
      </c>
      <c r="AD791">
        <v>2256</v>
      </c>
      <c r="AE791">
        <v>796</v>
      </c>
      <c r="AF791">
        <v>1460</v>
      </c>
      <c r="AG791">
        <v>8</v>
      </c>
      <c r="AH791">
        <v>0</v>
      </c>
      <c r="AI791">
        <v>0</v>
      </c>
      <c r="AJ791">
        <v>8.1999999999999906E-2</v>
      </c>
      <c r="AK791">
        <v>0.26</v>
      </c>
      <c r="AL791">
        <v>0.32</v>
      </c>
      <c r="AM791">
        <v>0.34</v>
      </c>
      <c r="AN791">
        <v>0.50900000000000001</v>
      </c>
      <c r="AO791">
        <v>0.85</v>
      </c>
      <c r="AP791">
        <v>0.23200000000000001</v>
      </c>
      <c r="AQ791">
        <v>0.33500000000000002</v>
      </c>
      <c r="AR791">
        <v>1.61E-2</v>
      </c>
      <c r="AS791">
        <v>0.218</v>
      </c>
      <c r="AT791">
        <v>0.48299999999999998</v>
      </c>
      <c r="AU791">
        <v>0.29899999999999999</v>
      </c>
      <c r="AV791" s="1" t="s">
        <v>522</v>
      </c>
      <c r="AW791">
        <v>0.254</v>
      </c>
      <c r="AX791">
        <v>4.2999999999999997E-2</v>
      </c>
      <c r="AY791">
        <v>0</v>
      </c>
      <c r="AZ791">
        <v>0.35699999999999998</v>
      </c>
      <c r="BA791">
        <v>20.7</v>
      </c>
      <c r="BB791">
        <v>92</v>
      </c>
      <c r="BC791">
        <v>18.600000000000001</v>
      </c>
      <c r="BD791">
        <v>-3.6</v>
      </c>
      <c r="BE791">
        <v>18.3</v>
      </c>
      <c r="BF791">
        <v>-9.9</v>
      </c>
      <c r="BG791">
        <v>23.7</v>
      </c>
      <c r="BH791">
        <v>2.4</v>
      </c>
      <c r="BI791" s="2">
        <v>19</v>
      </c>
      <c r="BJ791">
        <v>2.5</v>
      </c>
      <c r="BK791">
        <v>126</v>
      </c>
      <c r="BL791">
        <v>3.08</v>
      </c>
      <c r="BM791">
        <v>-9.1300000000000008</v>
      </c>
      <c r="BN791">
        <v>12.21</v>
      </c>
      <c r="BO791">
        <v>37.01</v>
      </c>
      <c r="BP791">
        <v>3.67</v>
      </c>
      <c r="BQ791">
        <v>0.95</v>
      </c>
      <c r="BR791">
        <v>1.32</v>
      </c>
      <c r="BS791">
        <v>1</v>
      </c>
      <c r="BT791">
        <v>2.44</v>
      </c>
      <c r="BU791">
        <v>0.81</v>
      </c>
      <c r="BV791">
        <v>0.503</v>
      </c>
      <c r="BW791">
        <v>93.4</v>
      </c>
      <c r="BX791">
        <v>0.184</v>
      </c>
      <c r="BY791">
        <v>84.1</v>
      </c>
      <c r="BZ791" s="1" t="s">
        <v>496</v>
      </c>
      <c r="CA791">
        <v>88.5</v>
      </c>
      <c r="CB791">
        <v>0.13100000000000001</v>
      </c>
      <c r="CC791">
        <v>79.8</v>
      </c>
      <c r="CD791">
        <v>0.114</v>
      </c>
      <c r="CE791">
        <v>85.1</v>
      </c>
      <c r="CF791">
        <v>1.4999999999999999E-2</v>
      </c>
      <c r="CG791">
        <v>85.3</v>
      </c>
      <c r="CJ791" s="1" t="s">
        <v>462</v>
      </c>
      <c r="CL791">
        <v>6.9</v>
      </c>
      <c r="CM791">
        <v>3.8</v>
      </c>
      <c r="CN791">
        <v>-0.9</v>
      </c>
      <c r="CO791">
        <v>3.6</v>
      </c>
      <c r="CP791">
        <v>8.3000000000000007</v>
      </c>
      <c r="CQ791">
        <v>1.6</v>
      </c>
      <c r="CS791">
        <v>0.61</v>
      </c>
      <c r="CT791">
        <v>0.92</v>
      </c>
      <c r="CU791">
        <v>-0.77</v>
      </c>
      <c r="CV791">
        <v>1.22</v>
      </c>
      <c r="CW791">
        <v>3.2</v>
      </c>
      <c r="CX791">
        <v>4.74</v>
      </c>
      <c r="CZ791">
        <v>0.34399999999999997</v>
      </c>
      <c r="DA791" s="1" t="s">
        <v>480</v>
      </c>
      <c r="DB791">
        <v>0.49</v>
      </c>
      <c r="DC791" s="1" t="s">
        <v>444</v>
      </c>
      <c r="DD791">
        <v>0.84299999999999997</v>
      </c>
      <c r="DE791">
        <v>0.77</v>
      </c>
      <c r="DF791">
        <v>0.41799999999999998</v>
      </c>
      <c r="DG791">
        <v>0.57399999999999995</v>
      </c>
      <c r="DH791">
        <v>0.113</v>
      </c>
      <c r="DI791">
        <v>-1.5</v>
      </c>
      <c r="DJ791">
        <v>0.36499999999999999</v>
      </c>
      <c r="DL791">
        <v>6.4000000000000001E-2</v>
      </c>
      <c r="DM791" s="1" t="s">
        <v>402</v>
      </c>
      <c r="DO791" s="1" t="s">
        <v>374</v>
      </c>
      <c r="DP791">
        <v>0.16600000000000001</v>
      </c>
      <c r="DQ791">
        <v>9.6999999999999906E-2</v>
      </c>
      <c r="DR791">
        <v>4.2000000000000003E-2</v>
      </c>
      <c r="DT791">
        <v>0.111</v>
      </c>
      <c r="DX791">
        <v>93.5</v>
      </c>
      <c r="DZ791">
        <v>88.7</v>
      </c>
      <c r="EA791">
        <v>85.3</v>
      </c>
      <c r="EC791">
        <v>93.2</v>
      </c>
      <c r="ED791">
        <v>84.2</v>
      </c>
      <c r="EE791">
        <v>78.599999999999994</v>
      </c>
      <c r="EF791">
        <v>81.5</v>
      </c>
      <c r="EH791">
        <v>85</v>
      </c>
      <c r="EK791">
        <v>-1.6</v>
      </c>
      <c r="EM791">
        <v>0.7</v>
      </c>
      <c r="EN791">
        <v>-6.8</v>
      </c>
      <c r="EP791">
        <v>-0.2</v>
      </c>
      <c r="EQ791">
        <v>-0.4</v>
      </c>
      <c r="ER791">
        <v>2.2999999999999998</v>
      </c>
      <c r="ES791">
        <v>4.5</v>
      </c>
      <c r="EU791">
        <v>-5.5</v>
      </c>
      <c r="EX791">
        <v>9.8000000000000007</v>
      </c>
      <c r="EZ791">
        <v>4.2</v>
      </c>
      <c r="FA791">
        <v>2.9</v>
      </c>
      <c r="FC791">
        <v>5.3</v>
      </c>
      <c r="FD791">
        <v>0.9</v>
      </c>
      <c r="FE791">
        <v>-5.3</v>
      </c>
      <c r="FF791">
        <v>-6.5</v>
      </c>
      <c r="FH791">
        <v>4.0999999999999996</v>
      </c>
      <c r="FK791">
        <v>2.4</v>
      </c>
      <c r="FM791">
        <v>-2</v>
      </c>
      <c r="FN791">
        <v>1.3</v>
      </c>
      <c r="FP791">
        <v>3.1</v>
      </c>
      <c r="FQ791">
        <v>4.7</v>
      </c>
      <c r="FR791">
        <v>2.7</v>
      </c>
      <c r="FS791">
        <v>0.1</v>
      </c>
      <c r="FU791">
        <v>8.4</v>
      </c>
      <c r="FX791">
        <v>0.3</v>
      </c>
      <c r="FZ791">
        <v>-1.35</v>
      </c>
      <c r="GA791">
        <v>3.25</v>
      </c>
      <c r="GC791">
        <v>0.99</v>
      </c>
      <c r="GD791">
        <v>1.26</v>
      </c>
      <c r="GE791">
        <v>1.23</v>
      </c>
      <c r="GF791">
        <v>0.11</v>
      </c>
      <c r="GH791">
        <v>3.37</v>
      </c>
      <c r="GK791">
        <v>0.32</v>
      </c>
      <c r="GL791" s="1" t="s">
        <v>444</v>
      </c>
      <c r="GM791">
        <v>0.49099999999999999</v>
      </c>
      <c r="GN791">
        <v>0.60499999999999998</v>
      </c>
      <c r="GO791">
        <v>0.84799999999999998</v>
      </c>
      <c r="GP791">
        <v>0.76800000000000002</v>
      </c>
      <c r="GQ791">
        <v>0.49299999999999999</v>
      </c>
      <c r="GR791">
        <v>25.7</v>
      </c>
      <c r="GS791">
        <v>-13.5</v>
      </c>
      <c r="GT791">
        <v>-0.5</v>
      </c>
      <c r="GU791">
        <v>-1.9</v>
      </c>
      <c r="GV791" t="s">
        <v>517</v>
      </c>
      <c r="GW791">
        <v>17.100000000000001</v>
      </c>
      <c r="GX791">
        <v>1.8</v>
      </c>
      <c r="GY791">
        <v>1.3</v>
      </c>
      <c r="GZ791" s="1" t="s">
        <v>461</v>
      </c>
      <c r="HA791">
        <v>0.373</v>
      </c>
      <c r="HB791">
        <v>0.21</v>
      </c>
      <c r="HC791" s="1" t="s">
        <v>537</v>
      </c>
      <c r="HD791">
        <v>0.46200000000000002</v>
      </c>
      <c r="HE791">
        <v>0.36</v>
      </c>
      <c r="HF791">
        <v>0.39100000000000001</v>
      </c>
      <c r="HG791">
        <v>0.111</v>
      </c>
      <c r="HI791">
        <v>0.13600000000000001</v>
      </c>
      <c r="HJ791">
        <v>0.36399999999999999</v>
      </c>
      <c r="HK791">
        <v>5.7000000000000002E-2</v>
      </c>
      <c r="HL791">
        <v>1.7000000000000001E-2</v>
      </c>
      <c r="HO791">
        <v>0.13800000000000001</v>
      </c>
      <c r="HP791" s="1" t="s">
        <v>488</v>
      </c>
      <c r="HR791">
        <v>85.1</v>
      </c>
      <c r="HT791">
        <v>79.7</v>
      </c>
      <c r="HU791">
        <v>93.6</v>
      </c>
      <c r="HV791">
        <v>88.5</v>
      </c>
      <c r="HW791">
        <v>85.3</v>
      </c>
      <c r="HZ791">
        <v>93.2</v>
      </c>
      <c r="IA791">
        <v>84.2</v>
      </c>
      <c r="IC791">
        <v>-5.3</v>
      </c>
      <c r="IE791">
        <v>3.8</v>
      </c>
      <c r="IF791">
        <v>-1.4</v>
      </c>
      <c r="IG791">
        <v>0.7</v>
      </c>
      <c r="IH791">
        <v>-6.4</v>
      </c>
      <c r="IK791">
        <v>-0.1</v>
      </c>
      <c r="IL791">
        <v>-0.6</v>
      </c>
      <c r="IN791">
        <v>2.6</v>
      </c>
      <c r="IP791">
        <v>-7.5</v>
      </c>
      <c r="IQ791">
        <v>8.6</v>
      </c>
      <c r="IR791">
        <v>3.1</v>
      </c>
      <c r="IS791">
        <v>1.2</v>
      </c>
      <c r="IV791">
        <v>3.9</v>
      </c>
      <c r="IW791">
        <v>-0.4</v>
      </c>
      <c r="IY791">
        <v>8.5</v>
      </c>
      <c r="JA791">
        <v>3.8</v>
      </c>
      <c r="JB791">
        <v>2.1</v>
      </c>
      <c r="JC791">
        <v>-2.7</v>
      </c>
      <c r="JD791">
        <v>1.2</v>
      </c>
      <c r="JG791">
        <v>3.8</v>
      </c>
      <c r="JH791">
        <v>4.0999999999999996</v>
      </c>
      <c r="JJ791">
        <v>3.39</v>
      </c>
      <c r="JL791">
        <v>1.23</v>
      </c>
      <c r="JM791">
        <v>0.25</v>
      </c>
      <c r="JN791">
        <v>-2.0699999999999998</v>
      </c>
      <c r="JO791">
        <v>3.08</v>
      </c>
      <c r="JR791">
        <v>1.21</v>
      </c>
      <c r="JS791">
        <v>1.04</v>
      </c>
      <c r="JU791">
        <v>0.315</v>
      </c>
      <c r="JV791">
        <v>0.66500000000000004</v>
      </c>
      <c r="JW791">
        <v>0.49</v>
      </c>
      <c r="JX791">
        <v>0.61599999999999999</v>
      </c>
      <c r="JY791">
        <v>0.84099999999999997</v>
      </c>
      <c r="JZ791">
        <v>0.76900000000000002</v>
      </c>
      <c r="KA791">
        <v>0.5</v>
      </c>
      <c r="KB791">
        <v>25.7</v>
      </c>
      <c r="KD791">
        <v>113</v>
      </c>
      <c r="KE791">
        <v>97</v>
      </c>
      <c r="KF791">
        <v>114</v>
      </c>
      <c r="KG791">
        <v>107</v>
      </c>
      <c r="KH791">
        <v>123</v>
      </c>
      <c r="KI791">
        <v>137</v>
      </c>
      <c r="KJ791">
        <v>115</v>
      </c>
      <c r="KK791">
        <v>1.06</v>
      </c>
      <c r="KL791">
        <v>114</v>
      </c>
      <c r="KM791">
        <v>81</v>
      </c>
      <c r="KN791">
        <v>187</v>
      </c>
      <c r="KO791">
        <v>104</v>
      </c>
      <c r="KP791">
        <v>107</v>
      </c>
      <c r="KQ791">
        <v>84</v>
      </c>
      <c r="KR791">
        <v>109</v>
      </c>
      <c r="KS791">
        <v>90</v>
      </c>
      <c r="KT791">
        <v>112</v>
      </c>
      <c r="KU791">
        <v>89.6</v>
      </c>
      <c r="KV791">
        <v>7.7</v>
      </c>
      <c r="KW791">
        <v>43</v>
      </c>
      <c r="KX791">
        <v>0.113</v>
      </c>
      <c r="KY791">
        <v>114.8</v>
      </c>
      <c r="KZ791">
        <v>157</v>
      </c>
      <c r="LA791" s="1" t="s">
        <v>455</v>
      </c>
      <c r="LB791">
        <v>381</v>
      </c>
      <c r="LC791">
        <v>0.154</v>
      </c>
      <c r="LD791">
        <v>0.26700000000000002</v>
      </c>
      <c r="LE791">
        <v>0.25600000000000001</v>
      </c>
      <c r="LF791">
        <v>0.434</v>
      </c>
      <c r="LG791">
        <v>0.32600000000000001</v>
      </c>
      <c r="LH791">
        <v>2.2999999999999998</v>
      </c>
    </row>
    <row r="792" spans="1:320" x14ac:dyDescent="0.2">
      <c r="A792">
        <v>10762</v>
      </c>
      <c r="B792">
        <v>2017</v>
      </c>
      <c r="C792" t="s">
        <v>917</v>
      </c>
      <c r="D792" t="s">
        <v>710</v>
      </c>
      <c r="E792">
        <v>28</v>
      </c>
      <c r="F792">
        <v>150</v>
      </c>
      <c r="G792">
        <v>588</v>
      </c>
      <c r="H792">
        <v>629</v>
      </c>
      <c r="I792">
        <v>166</v>
      </c>
      <c r="J792">
        <v>102</v>
      </c>
      <c r="K792">
        <v>33</v>
      </c>
      <c r="L792">
        <v>4</v>
      </c>
      <c r="M792">
        <v>27</v>
      </c>
      <c r="N792">
        <v>84</v>
      </c>
      <c r="O792">
        <v>62</v>
      </c>
      <c r="P792">
        <v>35</v>
      </c>
      <c r="Q792">
        <v>6</v>
      </c>
      <c r="R792">
        <v>152</v>
      </c>
      <c r="S792">
        <v>3</v>
      </c>
      <c r="T792">
        <v>2</v>
      </c>
      <c r="U792">
        <v>0</v>
      </c>
      <c r="V792">
        <v>11</v>
      </c>
      <c r="W792">
        <v>4</v>
      </c>
      <c r="X792">
        <v>3</v>
      </c>
      <c r="Y792">
        <v>0.28199999999999997</v>
      </c>
      <c r="Z792">
        <v>183</v>
      </c>
      <c r="AA792">
        <v>157</v>
      </c>
      <c r="AB792">
        <v>98</v>
      </c>
      <c r="AC792">
        <v>9</v>
      </c>
      <c r="AD792">
        <v>2493</v>
      </c>
      <c r="AE792">
        <v>775</v>
      </c>
      <c r="AF792">
        <v>1718</v>
      </c>
      <c r="AG792">
        <v>17</v>
      </c>
      <c r="AH792">
        <v>0</v>
      </c>
      <c r="AI792">
        <v>0</v>
      </c>
      <c r="AJ792" s="1" t="s">
        <v>321</v>
      </c>
      <c r="AK792">
        <v>0.24199999999999999</v>
      </c>
      <c r="AL792">
        <v>0.23</v>
      </c>
      <c r="AM792">
        <v>0.32500000000000001</v>
      </c>
      <c r="AN792">
        <v>0.49</v>
      </c>
      <c r="AO792">
        <v>0.81499999999999995</v>
      </c>
      <c r="AP792">
        <v>0.20699999999999999</v>
      </c>
      <c r="AQ792">
        <v>0.33800000000000002</v>
      </c>
      <c r="AR792" s="1" t="s">
        <v>677</v>
      </c>
      <c r="AS792" s="1" t="s">
        <v>348</v>
      </c>
      <c r="AT792">
        <v>0.41799999999999998</v>
      </c>
      <c r="AU792">
        <v>0.35799999999999998</v>
      </c>
      <c r="AV792">
        <v>5.7000000000000002E-2</v>
      </c>
      <c r="AW792">
        <v>0.17199999999999999</v>
      </c>
      <c r="AX792">
        <v>9.2999999999999999E-2</v>
      </c>
      <c r="AY792">
        <v>0</v>
      </c>
      <c r="AZ792">
        <v>0.34100000000000003</v>
      </c>
      <c r="BA792">
        <v>10.6</v>
      </c>
      <c r="BB792">
        <v>87</v>
      </c>
      <c r="BC792">
        <v>12.4</v>
      </c>
      <c r="BD792">
        <v>-0.5</v>
      </c>
      <c r="BE792">
        <v>19.399999999999999</v>
      </c>
      <c r="BF792">
        <v>-9.8000000000000007</v>
      </c>
      <c r="BG792">
        <v>24.2</v>
      </c>
      <c r="BH792">
        <v>2.4</v>
      </c>
      <c r="BI792" s="2">
        <v>19.3</v>
      </c>
      <c r="BJ792">
        <v>4</v>
      </c>
      <c r="BK792">
        <v>116</v>
      </c>
      <c r="BL792">
        <v>0.61</v>
      </c>
      <c r="BM792">
        <v>-10.74</v>
      </c>
      <c r="BN792">
        <v>11.35</v>
      </c>
      <c r="BO792">
        <v>11.49</v>
      </c>
      <c r="BP792">
        <v>1.1599999999999999</v>
      </c>
      <c r="BQ792">
        <v>0.97</v>
      </c>
      <c r="BR792">
        <v>1.3</v>
      </c>
      <c r="BS792">
        <v>11</v>
      </c>
      <c r="BT792">
        <v>1.08</v>
      </c>
      <c r="BU792">
        <v>-0.45</v>
      </c>
      <c r="BV792">
        <v>0.58599999999999997</v>
      </c>
      <c r="BW792">
        <v>92.8</v>
      </c>
      <c r="BX792">
        <v>0.12</v>
      </c>
      <c r="BY792">
        <v>83.8</v>
      </c>
      <c r="BZ792">
        <v>5.2999999999999999E-2</v>
      </c>
      <c r="CA792">
        <v>88.7</v>
      </c>
      <c r="CB792">
        <v>9.6999999999999906E-2</v>
      </c>
      <c r="CC792">
        <v>79.599999999999994</v>
      </c>
      <c r="CD792" s="1" t="s">
        <v>409</v>
      </c>
      <c r="CE792">
        <v>84.4</v>
      </c>
      <c r="CF792">
        <v>2.4E-2</v>
      </c>
      <c r="CG792">
        <v>84.1</v>
      </c>
      <c r="CH792">
        <v>4.0000000000000001E-3</v>
      </c>
      <c r="CI792">
        <v>71.900000000000006</v>
      </c>
      <c r="CJ792">
        <v>8.9999999999999993E-3</v>
      </c>
      <c r="CL792">
        <v>5.3</v>
      </c>
      <c r="CM792">
        <v>0.6</v>
      </c>
      <c r="CN792">
        <v>-3.5</v>
      </c>
      <c r="CO792">
        <v>4</v>
      </c>
      <c r="CP792">
        <v>7.1</v>
      </c>
      <c r="CQ792">
        <v>-2.2000000000000002</v>
      </c>
      <c r="CR792">
        <v>0</v>
      </c>
      <c r="CS792">
        <v>0.36</v>
      </c>
      <c r="CT792">
        <v>0.22</v>
      </c>
      <c r="CU792">
        <v>-2.64</v>
      </c>
      <c r="CV792">
        <v>1.66</v>
      </c>
      <c r="CW792">
        <v>2.46</v>
      </c>
      <c r="CX792">
        <v>-3.54</v>
      </c>
      <c r="CY792">
        <v>-0.34</v>
      </c>
      <c r="CZ792">
        <v>0.45500000000000002</v>
      </c>
      <c r="DA792">
        <v>0.78500000000000003</v>
      </c>
      <c r="DB792" s="1" t="s">
        <v>548</v>
      </c>
      <c r="DC792">
        <v>0.71599999999999997</v>
      </c>
      <c r="DD792">
        <v>0.753</v>
      </c>
      <c r="DE792">
        <v>0.73599999999999999</v>
      </c>
      <c r="DF792">
        <v>0.4</v>
      </c>
      <c r="DG792">
        <v>0.61799999999999999</v>
      </c>
      <c r="DH792">
        <v>0.155</v>
      </c>
      <c r="DI792">
        <v>1.4</v>
      </c>
      <c r="DJ792" s="1" t="s">
        <v>469</v>
      </c>
      <c r="DL792">
        <v>5.2999999999999999E-2</v>
      </c>
      <c r="DM792">
        <v>2.4E-2</v>
      </c>
      <c r="DN792">
        <v>1E-3</v>
      </c>
      <c r="DO792" s="1" t="s">
        <v>491</v>
      </c>
      <c r="DP792">
        <v>0.107</v>
      </c>
      <c r="DQ792">
        <v>8.1999999999999906E-2</v>
      </c>
      <c r="DR792" s="1" t="s">
        <v>479</v>
      </c>
      <c r="DT792">
        <v>0.105</v>
      </c>
      <c r="DV792">
        <v>4.0000000000000001E-3</v>
      </c>
      <c r="DX792">
        <v>93.2</v>
      </c>
      <c r="DZ792">
        <v>88.5</v>
      </c>
      <c r="EA792">
        <v>84</v>
      </c>
      <c r="EB792">
        <v>87.9</v>
      </c>
      <c r="EC792">
        <v>91.9</v>
      </c>
      <c r="ED792">
        <v>83.9</v>
      </c>
      <c r="EE792">
        <v>79.3</v>
      </c>
      <c r="EF792">
        <v>81.2</v>
      </c>
      <c r="EH792">
        <v>83.9</v>
      </c>
      <c r="EJ792">
        <v>73</v>
      </c>
      <c r="EK792">
        <v>-3.2</v>
      </c>
      <c r="EM792">
        <v>0.5</v>
      </c>
      <c r="EN792">
        <v>-6.2</v>
      </c>
      <c r="EO792">
        <v>-9.3000000000000007</v>
      </c>
      <c r="EP792">
        <v>-3.5</v>
      </c>
      <c r="EQ792">
        <v>-0.5</v>
      </c>
      <c r="ER792">
        <v>3</v>
      </c>
      <c r="ES792">
        <v>1.9</v>
      </c>
      <c r="EU792">
        <v>-7.1</v>
      </c>
      <c r="EW792">
        <v>-1.9</v>
      </c>
      <c r="EX792">
        <v>9.9</v>
      </c>
      <c r="EZ792">
        <v>4.8</v>
      </c>
      <c r="FA792">
        <v>2.9</v>
      </c>
      <c r="FB792">
        <v>4.4000000000000004</v>
      </c>
      <c r="FC792">
        <v>5.9</v>
      </c>
      <c r="FD792">
        <v>1.9</v>
      </c>
      <c r="FE792">
        <v>-4.2</v>
      </c>
      <c r="FF792">
        <v>-6.3</v>
      </c>
      <c r="FH792">
        <v>4.9000000000000004</v>
      </c>
      <c r="FJ792">
        <v>0</v>
      </c>
      <c r="FK792">
        <v>-2.2999999999999998</v>
      </c>
      <c r="FM792">
        <v>-2.2000000000000002</v>
      </c>
      <c r="FN792">
        <v>-0.8</v>
      </c>
      <c r="FO792">
        <v>-0.1</v>
      </c>
      <c r="FP792">
        <v>3.8</v>
      </c>
      <c r="FQ792">
        <v>-0.9</v>
      </c>
      <c r="FR792">
        <v>-0.1</v>
      </c>
      <c r="FS792">
        <v>2.1</v>
      </c>
      <c r="FU792">
        <v>4.9000000000000004</v>
      </c>
      <c r="FW792">
        <v>0.2</v>
      </c>
      <c r="FX792">
        <v>-0.27</v>
      </c>
      <c r="FZ792">
        <v>-1.71</v>
      </c>
      <c r="GA792">
        <v>-1.34</v>
      </c>
      <c r="GB792">
        <v>-3.11</v>
      </c>
      <c r="GC792">
        <v>0.63</v>
      </c>
      <c r="GD792">
        <v>-0.34</v>
      </c>
      <c r="GE792">
        <v>-7.0000000000000007E-2</v>
      </c>
      <c r="GF792">
        <v>3.17</v>
      </c>
      <c r="GH792">
        <v>1.87</v>
      </c>
      <c r="GJ792">
        <v>2.11</v>
      </c>
      <c r="GK792">
        <v>0.43</v>
      </c>
      <c r="GL792">
        <v>0.76400000000000001</v>
      </c>
      <c r="GM792">
        <v>0.58799999999999997</v>
      </c>
      <c r="GN792">
        <v>0.70499999999999996</v>
      </c>
      <c r="GO792">
        <v>0.755</v>
      </c>
      <c r="GP792">
        <v>0.73599999999999999</v>
      </c>
      <c r="GQ792" s="1" t="s">
        <v>349</v>
      </c>
      <c r="GR792">
        <v>25.8</v>
      </c>
      <c r="GS792">
        <v>-10.4</v>
      </c>
      <c r="GT792">
        <v>-0.8</v>
      </c>
      <c r="GU792">
        <v>0.4</v>
      </c>
      <c r="GV792" t="s">
        <v>427</v>
      </c>
      <c r="GW792">
        <v>13.8</v>
      </c>
      <c r="GX792">
        <v>1.4</v>
      </c>
      <c r="GY792">
        <v>0.3</v>
      </c>
      <c r="GZ792">
        <v>0.34200000000000003</v>
      </c>
      <c r="HA792">
        <v>0.36799999999999999</v>
      </c>
      <c r="HB792">
        <v>0.28999999999999998</v>
      </c>
      <c r="HC792">
        <v>0.187</v>
      </c>
      <c r="HD792" s="1" t="s">
        <v>328</v>
      </c>
      <c r="HE792">
        <v>0.33600000000000002</v>
      </c>
      <c r="HF792">
        <v>0.34</v>
      </c>
      <c r="HG792">
        <v>0.105</v>
      </c>
      <c r="HH792">
        <v>2E-3</v>
      </c>
      <c r="HI792">
        <v>9.5000000000000001E-2</v>
      </c>
      <c r="HJ792">
        <v>0.38400000000000001</v>
      </c>
      <c r="HK792">
        <v>4.8000000000000001E-2</v>
      </c>
      <c r="HL792" s="1" t="s">
        <v>330</v>
      </c>
      <c r="HM792">
        <v>4.0000000000000001E-3</v>
      </c>
      <c r="HO792">
        <v>0.20100000000000001</v>
      </c>
      <c r="HP792">
        <v>0.122</v>
      </c>
      <c r="HQ792">
        <v>0</v>
      </c>
      <c r="HR792">
        <v>84.4</v>
      </c>
      <c r="HS792">
        <v>74.400000000000006</v>
      </c>
      <c r="HT792">
        <v>79.900000000000006</v>
      </c>
      <c r="HU792">
        <v>93.4</v>
      </c>
      <c r="HV792">
        <v>89.2</v>
      </c>
      <c r="HW792">
        <v>84.2</v>
      </c>
      <c r="HX792">
        <v>72.599999999999994</v>
      </c>
      <c r="HZ792">
        <v>92</v>
      </c>
      <c r="IA792">
        <v>84.1</v>
      </c>
      <c r="IB792">
        <v>0</v>
      </c>
      <c r="IC792">
        <v>-5.7</v>
      </c>
      <c r="ID792">
        <v>10</v>
      </c>
      <c r="IE792">
        <v>4</v>
      </c>
      <c r="IF792">
        <v>-1.9</v>
      </c>
      <c r="IG792">
        <v>1.8</v>
      </c>
      <c r="IH792">
        <v>-4.5999999999999996</v>
      </c>
      <c r="II792">
        <v>-1.1000000000000001</v>
      </c>
      <c r="IK792">
        <v>-2.5</v>
      </c>
      <c r="IL792">
        <v>1</v>
      </c>
      <c r="IM792">
        <v>0</v>
      </c>
      <c r="IN792">
        <v>3.3</v>
      </c>
      <c r="IO792">
        <v>-9.6</v>
      </c>
      <c r="IP792">
        <v>-6.8</v>
      </c>
      <c r="IQ792">
        <v>8.4</v>
      </c>
      <c r="IR792">
        <v>3.9</v>
      </c>
      <c r="IS792">
        <v>1.3</v>
      </c>
      <c r="IT792">
        <v>-2.8</v>
      </c>
      <c r="IV792">
        <v>4.0999999999999996</v>
      </c>
      <c r="IW792">
        <v>-0.4</v>
      </c>
      <c r="IX792">
        <v>0</v>
      </c>
      <c r="IY792">
        <v>4.3</v>
      </c>
      <c r="IZ792">
        <v>-0.4</v>
      </c>
      <c r="JA792">
        <v>3.3</v>
      </c>
      <c r="JB792">
        <v>-3.9</v>
      </c>
      <c r="JC792">
        <v>-2.7</v>
      </c>
      <c r="JD792">
        <v>-1.8</v>
      </c>
      <c r="JE792">
        <v>0</v>
      </c>
      <c r="JG792">
        <v>6.5</v>
      </c>
      <c r="JH792">
        <v>0.2</v>
      </c>
      <c r="JI792">
        <v>-0.1</v>
      </c>
      <c r="JJ792">
        <v>1.65</v>
      </c>
      <c r="JK792">
        <v>-8.85</v>
      </c>
      <c r="JL792">
        <v>1.38</v>
      </c>
      <c r="JM792">
        <v>-0.4</v>
      </c>
      <c r="JN792">
        <v>-2.2200000000000002</v>
      </c>
      <c r="JO792">
        <v>-2.5499999999999998</v>
      </c>
      <c r="JP792">
        <v>-0.49</v>
      </c>
      <c r="JR792">
        <v>1.28</v>
      </c>
      <c r="JS792">
        <v>7.0000000000000007E-2</v>
      </c>
      <c r="JT792">
        <v>-5.27</v>
      </c>
      <c r="JU792">
        <v>0.42499999999999999</v>
      </c>
      <c r="JV792">
        <v>0.77</v>
      </c>
      <c r="JW792">
        <v>0.58799999999999997</v>
      </c>
      <c r="JX792" s="1" t="s">
        <v>546</v>
      </c>
      <c r="JY792">
        <v>0.752</v>
      </c>
      <c r="JZ792">
        <v>0.73599999999999999</v>
      </c>
      <c r="KA792" s="1" t="s">
        <v>369</v>
      </c>
      <c r="KB792">
        <v>25.8</v>
      </c>
      <c r="KD792">
        <v>110</v>
      </c>
      <c r="KE792">
        <v>66</v>
      </c>
      <c r="KF792">
        <v>113</v>
      </c>
      <c r="KG792">
        <v>100</v>
      </c>
      <c r="KH792">
        <v>114</v>
      </c>
      <c r="KI792">
        <v>119</v>
      </c>
      <c r="KJ792">
        <v>114</v>
      </c>
      <c r="KK792">
        <v>1.1000000000000001</v>
      </c>
      <c r="KL792">
        <v>97</v>
      </c>
      <c r="KM792">
        <v>98</v>
      </c>
      <c r="KN792">
        <v>125</v>
      </c>
      <c r="KO792">
        <v>84</v>
      </c>
      <c r="KP792">
        <v>106</v>
      </c>
      <c r="KQ792">
        <v>117</v>
      </c>
      <c r="KR792">
        <v>101</v>
      </c>
      <c r="KS792">
        <v>97</v>
      </c>
      <c r="KT792">
        <v>104</v>
      </c>
      <c r="KU792">
        <v>87.1</v>
      </c>
      <c r="KV792">
        <v>13.9</v>
      </c>
      <c r="KW792">
        <v>32</v>
      </c>
      <c r="KX792">
        <v>7.2999999999999995E-2</v>
      </c>
      <c r="KY792">
        <v>112.9</v>
      </c>
      <c r="KZ792">
        <v>139</v>
      </c>
      <c r="LA792">
        <v>0.317</v>
      </c>
      <c r="LB792">
        <v>439</v>
      </c>
      <c r="LC792">
        <v>0.10199999999999999</v>
      </c>
      <c r="LD792">
        <v>0.25700000000000001</v>
      </c>
      <c r="LE792">
        <v>0.253</v>
      </c>
      <c r="LF792">
        <v>0.438</v>
      </c>
      <c r="LG792">
        <v>0.311</v>
      </c>
      <c r="LH792">
        <v>2.5</v>
      </c>
    </row>
    <row r="793" spans="1:320" x14ac:dyDescent="0.2">
      <c r="A793">
        <v>19627</v>
      </c>
      <c r="B793">
        <v>2025</v>
      </c>
      <c r="C793" t="s">
        <v>705</v>
      </c>
      <c r="D793" t="s">
        <v>801</v>
      </c>
      <c r="E793">
        <v>30</v>
      </c>
      <c r="F793">
        <v>162</v>
      </c>
      <c r="G793">
        <v>626</v>
      </c>
      <c r="H793">
        <v>699</v>
      </c>
      <c r="I793">
        <v>164</v>
      </c>
      <c r="J793">
        <v>91</v>
      </c>
      <c r="K793">
        <v>40</v>
      </c>
      <c r="L793">
        <v>3</v>
      </c>
      <c r="M793">
        <v>30</v>
      </c>
      <c r="N793">
        <v>92</v>
      </c>
      <c r="O793">
        <v>89</v>
      </c>
      <c r="P793">
        <v>65</v>
      </c>
      <c r="Q793">
        <v>4</v>
      </c>
      <c r="R793">
        <v>155</v>
      </c>
      <c r="S793">
        <v>5</v>
      </c>
      <c r="T793">
        <v>2</v>
      </c>
      <c r="U793">
        <v>0</v>
      </c>
      <c r="V793">
        <v>13</v>
      </c>
      <c r="W793">
        <v>6</v>
      </c>
      <c r="X793">
        <v>1</v>
      </c>
      <c r="Y793">
        <v>0.26200000000000001</v>
      </c>
      <c r="Z793">
        <v>172</v>
      </c>
      <c r="AA793">
        <v>197</v>
      </c>
      <c r="AB793">
        <v>104</v>
      </c>
      <c r="AC793">
        <v>17</v>
      </c>
      <c r="AD793">
        <v>2576</v>
      </c>
      <c r="AE793">
        <v>961</v>
      </c>
      <c r="AF793">
        <v>1615</v>
      </c>
      <c r="AG793">
        <v>6</v>
      </c>
      <c r="AH793">
        <v>0</v>
      </c>
      <c r="AI793">
        <v>0</v>
      </c>
      <c r="AJ793">
        <v>9.2999999999999999E-2</v>
      </c>
      <c r="AK793">
        <v>0.222</v>
      </c>
      <c r="AL793">
        <v>0.42</v>
      </c>
      <c r="AM793">
        <v>0.33500000000000002</v>
      </c>
      <c r="AN793">
        <v>0.47899999999999998</v>
      </c>
      <c r="AO793">
        <v>0.81399999999999995</v>
      </c>
      <c r="AP793">
        <v>0.217</v>
      </c>
      <c r="AQ793">
        <v>0.30199999999999999</v>
      </c>
      <c r="AR793">
        <v>8.6999999999999994E-3</v>
      </c>
      <c r="AS793">
        <v>0.22</v>
      </c>
      <c r="AT793">
        <v>0.36399999999999999</v>
      </c>
      <c r="AU793" s="1" t="s">
        <v>503</v>
      </c>
      <c r="AV793">
        <v>8.5999999999999993E-2</v>
      </c>
      <c r="AW793">
        <v>0.152</v>
      </c>
      <c r="AX793">
        <v>3.5000000000000003E-2</v>
      </c>
      <c r="AY793">
        <v>0</v>
      </c>
      <c r="AZ793">
        <v>0.34899999999999998</v>
      </c>
      <c r="BA793">
        <v>20.3</v>
      </c>
      <c r="BB793">
        <v>103</v>
      </c>
      <c r="BC793">
        <v>18.100000000000001</v>
      </c>
      <c r="BD793">
        <v>-2.7</v>
      </c>
      <c r="BE793">
        <v>21.3</v>
      </c>
      <c r="BF793">
        <v>-15.7</v>
      </c>
      <c r="BG793">
        <v>23.6</v>
      </c>
      <c r="BH793">
        <v>2.4</v>
      </c>
      <c r="BI793" s="2">
        <v>19.3</v>
      </c>
      <c r="BJ793">
        <v>4.2</v>
      </c>
      <c r="BK793">
        <v>122</v>
      </c>
      <c r="BL793">
        <v>0.5</v>
      </c>
      <c r="BM793">
        <v>-11.72</v>
      </c>
      <c r="BN793">
        <v>12.22</v>
      </c>
      <c r="BO793">
        <v>10.47</v>
      </c>
      <c r="BP793">
        <v>1.1200000000000001</v>
      </c>
      <c r="BQ793">
        <v>0.89</v>
      </c>
      <c r="BR793">
        <v>1.48</v>
      </c>
      <c r="BS793">
        <v>1</v>
      </c>
      <c r="BT793">
        <v>1.2</v>
      </c>
      <c r="BU793">
        <v>-0.64</v>
      </c>
      <c r="BV793">
        <v>0.47</v>
      </c>
      <c r="BW793">
        <v>94.1</v>
      </c>
      <c r="BX793">
        <v>0.223</v>
      </c>
      <c r="BY793">
        <v>85</v>
      </c>
      <c r="BZ793">
        <v>7.0999999999999994E-2</v>
      </c>
      <c r="CA793">
        <v>88.8</v>
      </c>
      <c r="CB793">
        <v>8.7999999999999995E-2</v>
      </c>
      <c r="CC793">
        <v>81.099999999999994</v>
      </c>
      <c r="CD793">
        <v>0.111</v>
      </c>
      <c r="CE793">
        <v>84.7</v>
      </c>
      <c r="CF793" s="1" t="s">
        <v>384</v>
      </c>
      <c r="CG793">
        <v>85.6</v>
      </c>
      <c r="CJ793">
        <v>6.0000000000000001E-3</v>
      </c>
      <c r="CL793">
        <v>2.5</v>
      </c>
      <c r="CM793">
        <v>5.0999999999999996</v>
      </c>
      <c r="CN793">
        <v>6</v>
      </c>
      <c r="CO793">
        <v>-1.2</v>
      </c>
      <c r="CP793">
        <v>2.2999999999999998</v>
      </c>
      <c r="CQ793">
        <v>2.9</v>
      </c>
      <c r="CS793">
        <v>0.2</v>
      </c>
      <c r="CT793">
        <v>0.89</v>
      </c>
      <c r="CU793">
        <v>3.28</v>
      </c>
      <c r="CV793">
        <v>-0.53</v>
      </c>
      <c r="CW793">
        <v>0.8</v>
      </c>
      <c r="CX793">
        <v>3.04</v>
      </c>
      <c r="CZ793">
        <v>0.30599999999999999</v>
      </c>
      <c r="DA793" s="1" t="s">
        <v>597</v>
      </c>
      <c r="DB793">
        <v>0.5</v>
      </c>
      <c r="DC793">
        <v>0.51100000000000001</v>
      </c>
      <c r="DD793">
        <v>0.82799999999999996</v>
      </c>
      <c r="DE793">
        <v>0.71499999999999997</v>
      </c>
      <c r="DF793" s="1" t="s">
        <v>503</v>
      </c>
      <c r="DG793">
        <v>0.63500000000000001</v>
      </c>
      <c r="DH793">
        <v>0.14199999999999999</v>
      </c>
      <c r="DI793">
        <v>-0.2</v>
      </c>
      <c r="DJ793">
        <v>0.28000000000000003</v>
      </c>
      <c r="DL793">
        <v>7.1999999999999995E-2</v>
      </c>
      <c r="DM793">
        <v>3.5000000000000003E-2</v>
      </c>
      <c r="DN793">
        <v>1E-3</v>
      </c>
      <c r="DO793">
        <v>0.185</v>
      </c>
      <c r="DP793">
        <v>0.223</v>
      </c>
      <c r="DQ793">
        <v>6.8000000000000005E-2</v>
      </c>
      <c r="DR793">
        <v>2.3E-2</v>
      </c>
      <c r="DS793">
        <v>2E-3</v>
      </c>
      <c r="DT793">
        <v>0.111</v>
      </c>
      <c r="DX793">
        <v>94.6</v>
      </c>
      <c r="DZ793">
        <v>89.2</v>
      </c>
      <c r="EA793">
        <v>85.6</v>
      </c>
      <c r="EB793">
        <v>81.5</v>
      </c>
      <c r="EC793">
        <v>94</v>
      </c>
      <c r="ED793">
        <v>84.9</v>
      </c>
      <c r="EE793">
        <v>79.900000000000006</v>
      </c>
      <c r="EF793">
        <v>84.4</v>
      </c>
      <c r="EG793">
        <v>41.9</v>
      </c>
      <c r="EH793">
        <v>84.7</v>
      </c>
      <c r="EK793">
        <v>-2.6</v>
      </c>
      <c r="EM793">
        <v>0.6</v>
      </c>
      <c r="EN793">
        <v>-6.6</v>
      </c>
      <c r="EO793">
        <v>-4.3</v>
      </c>
      <c r="EP793">
        <v>-6.2</v>
      </c>
      <c r="EQ793">
        <v>2.9</v>
      </c>
      <c r="ER793">
        <v>1.5</v>
      </c>
      <c r="ES793">
        <v>3.3</v>
      </c>
      <c r="ET793">
        <v>-0.2</v>
      </c>
      <c r="EU793">
        <v>-1.1000000000000001</v>
      </c>
      <c r="EX793">
        <v>9.1999999999999993</v>
      </c>
      <c r="EZ793">
        <v>4.5</v>
      </c>
      <c r="FA793">
        <v>1.7</v>
      </c>
      <c r="FB793">
        <v>-0.4</v>
      </c>
      <c r="FC793">
        <v>4.3</v>
      </c>
      <c r="FD793">
        <v>0.8</v>
      </c>
      <c r="FE793">
        <v>-5.3</v>
      </c>
      <c r="FF793">
        <v>-5.8</v>
      </c>
      <c r="FG793">
        <v>10.5</v>
      </c>
      <c r="FH793">
        <v>2.6</v>
      </c>
      <c r="FK793">
        <v>7.9</v>
      </c>
      <c r="FM793">
        <v>6.5</v>
      </c>
      <c r="FN793">
        <v>3.1</v>
      </c>
      <c r="FO793">
        <v>-0.2</v>
      </c>
      <c r="FP793">
        <v>-6.5</v>
      </c>
      <c r="FQ793">
        <v>4.2</v>
      </c>
      <c r="FR793">
        <v>0.8</v>
      </c>
      <c r="FS793">
        <v>-1.1000000000000001</v>
      </c>
      <c r="FT793">
        <v>-0.5</v>
      </c>
      <c r="FU793">
        <v>2.1</v>
      </c>
      <c r="FX793">
        <v>1.1000000000000001</v>
      </c>
      <c r="FZ793">
        <v>3.53</v>
      </c>
      <c r="GA793">
        <v>3.48</v>
      </c>
      <c r="GB793">
        <v>-6.42</v>
      </c>
      <c r="GC793">
        <v>-1.36</v>
      </c>
      <c r="GD793">
        <v>0.73</v>
      </c>
      <c r="GE793">
        <v>0.46</v>
      </c>
      <c r="GF793">
        <v>-1.76</v>
      </c>
      <c r="GG793">
        <v>-8.48</v>
      </c>
      <c r="GH793">
        <v>0.74</v>
      </c>
      <c r="GK793">
        <v>0.26700000000000002</v>
      </c>
      <c r="GL793">
        <v>0.73</v>
      </c>
      <c r="GM793">
        <v>0.5</v>
      </c>
      <c r="GN793" s="1" t="s">
        <v>405</v>
      </c>
      <c r="GO793" s="1" t="s">
        <v>426</v>
      </c>
      <c r="GP793">
        <v>0.71599999999999997</v>
      </c>
      <c r="GQ793">
        <v>0.503</v>
      </c>
      <c r="GR793">
        <v>19.2</v>
      </c>
      <c r="GS793">
        <v>-18.399999999999999</v>
      </c>
      <c r="GT793">
        <v>-0.2</v>
      </c>
      <c r="GV793" t="s">
        <v>344</v>
      </c>
      <c r="GW793">
        <v>17.899999999999999</v>
      </c>
      <c r="GX793">
        <v>2.8</v>
      </c>
      <c r="GZ793">
        <v>0.44</v>
      </c>
      <c r="HA793" s="1" t="s">
        <v>398</v>
      </c>
      <c r="HB793">
        <v>0.222</v>
      </c>
      <c r="HC793">
        <v>0.14599999999999999</v>
      </c>
      <c r="HD793">
        <v>0.48599999999999999</v>
      </c>
      <c r="HE793">
        <v>0.36799999999999999</v>
      </c>
      <c r="HF793">
        <v>0.35799999999999998</v>
      </c>
      <c r="HG793">
        <v>0.114</v>
      </c>
      <c r="HI793">
        <v>8.8999999999999996E-2</v>
      </c>
      <c r="HJ793">
        <v>0.27100000000000002</v>
      </c>
      <c r="HK793">
        <v>6.7000000000000004E-2</v>
      </c>
      <c r="HL793">
        <v>3.3000000000000002E-2</v>
      </c>
      <c r="HO793" s="1" t="s">
        <v>449</v>
      </c>
      <c r="HP793" s="1" t="s">
        <v>340</v>
      </c>
      <c r="HR793">
        <v>84.7</v>
      </c>
      <c r="HT793">
        <v>81.099999999999994</v>
      </c>
      <c r="HU793">
        <v>94.3</v>
      </c>
      <c r="HV793">
        <v>89.2</v>
      </c>
      <c r="HW793">
        <v>85.7</v>
      </c>
      <c r="HZ793">
        <v>94</v>
      </c>
      <c r="IA793">
        <v>85.1</v>
      </c>
      <c r="IC793">
        <v>-1.4</v>
      </c>
      <c r="IE793">
        <v>2.1</v>
      </c>
      <c r="IF793">
        <v>-2.2999999999999998</v>
      </c>
      <c r="IG793">
        <v>0.4</v>
      </c>
      <c r="IH793">
        <v>-6</v>
      </c>
      <c r="IK793">
        <v>-6.1</v>
      </c>
      <c r="IL793">
        <v>3.2</v>
      </c>
      <c r="IN793">
        <v>1.1000000000000001</v>
      </c>
      <c r="IP793">
        <v>-7.1</v>
      </c>
      <c r="IQ793">
        <v>8.1</v>
      </c>
      <c r="IR793">
        <v>3.9</v>
      </c>
      <c r="IS793">
        <v>0.3</v>
      </c>
      <c r="IV793">
        <v>3.2</v>
      </c>
      <c r="IW793">
        <v>-0.6</v>
      </c>
      <c r="IY793">
        <v>1.6</v>
      </c>
      <c r="JA793">
        <v>-1.2</v>
      </c>
      <c r="JB793">
        <v>7</v>
      </c>
      <c r="JC793">
        <v>7.6</v>
      </c>
      <c r="JD793">
        <v>3.3</v>
      </c>
      <c r="JG793">
        <v>-5.9</v>
      </c>
      <c r="JH793">
        <v>4</v>
      </c>
      <c r="JJ793">
        <v>0.55000000000000004</v>
      </c>
      <c r="JL793">
        <v>-0.52</v>
      </c>
      <c r="JM793">
        <v>1</v>
      </c>
      <c r="JN793">
        <v>4.37</v>
      </c>
      <c r="JO793">
        <v>3.97</v>
      </c>
      <c r="JR793">
        <v>-1.18</v>
      </c>
      <c r="JS793">
        <v>0.68</v>
      </c>
      <c r="JU793">
        <v>0.27200000000000002</v>
      </c>
      <c r="JV793">
        <v>0.72799999999999998</v>
      </c>
      <c r="JW793">
        <v>0.5</v>
      </c>
      <c r="JX793" s="1" t="s">
        <v>341</v>
      </c>
      <c r="JY793" s="1" t="s">
        <v>560</v>
      </c>
      <c r="JZ793">
        <v>0.71599999999999997</v>
      </c>
      <c r="KA793">
        <v>0.5</v>
      </c>
      <c r="KB793">
        <v>19.2</v>
      </c>
      <c r="KD793">
        <v>108</v>
      </c>
      <c r="KE793">
        <v>112</v>
      </c>
      <c r="KF793">
        <v>98</v>
      </c>
      <c r="KG793">
        <v>107</v>
      </c>
      <c r="KH793">
        <v>118</v>
      </c>
      <c r="KI793">
        <v>134</v>
      </c>
      <c r="KJ793">
        <v>105</v>
      </c>
      <c r="KK793">
        <v>1.1299999999999999</v>
      </c>
      <c r="KL793">
        <v>88</v>
      </c>
      <c r="KM793">
        <v>106</v>
      </c>
      <c r="KN793">
        <v>125</v>
      </c>
      <c r="KO793">
        <v>106</v>
      </c>
      <c r="KP793">
        <v>98</v>
      </c>
      <c r="KQ793">
        <v>92</v>
      </c>
      <c r="KR793">
        <v>92</v>
      </c>
      <c r="KS793">
        <v>94</v>
      </c>
      <c r="KT793">
        <v>114</v>
      </c>
      <c r="KU793">
        <v>90.7</v>
      </c>
      <c r="KV793">
        <v>16.399999999999999</v>
      </c>
      <c r="KW793">
        <v>65</v>
      </c>
      <c r="KX793" s="1" t="s">
        <v>374</v>
      </c>
      <c r="KY793">
        <v>113.3</v>
      </c>
      <c r="KZ793">
        <v>212</v>
      </c>
      <c r="LA793">
        <v>0.44700000000000001</v>
      </c>
      <c r="LB793">
        <v>474</v>
      </c>
      <c r="LC793">
        <v>0.127</v>
      </c>
      <c r="LD793" s="1" t="s">
        <v>334</v>
      </c>
      <c r="LE793">
        <v>0.26700000000000002</v>
      </c>
      <c r="LF793">
        <v>0.48199999999999998</v>
      </c>
      <c r="LG793">
        <v>0.35199999999999998</v>
      </c>
      <c r="LH793">
        <v>2.5</v>
      </c>
    </row>
    <row r="794" spans="1:320" x14ac:dyDescent="0.2">
      <c r="A794">
        <v>18564</v>
      </c>
      <c r="B794">
        <v>2020</v>
      </c>
      <c r="C794" t="s">
        <v>883</v>
      </c>
      <c r="D794" t="s">
        <v>563</v>
      </c>
      <c r="E794">
        <v>23</v>
      </c>
      <c r="F794">
        <v>59</v>
      </c>
      <c r="G794">
        <v>215</v>
      </c>
      <c r="H794">
        <v>252</v>
      </c>
      <c r="I794">
        <v>54</v>
      </c>
      <c r="J794">
        <v>33</v>
      </c>
      <c r="K794">
        <v>8</v>
      </c>
      <c r="L794">
        <v>3</v>
      </c>
      <c r="M794">
        <v>10</v>
      </c>
      <c r="N794">
        <v>42</v>
      </c>
      <c r="O794">
        <v>26</v>
      </c>
      <c r="P794">
        <v>31</v>
      </c>
      <c r="Q794">
        <v>0</v>
      </c>
      <c r="R794">
        <v>64</v>
      </c>
      <c r="S794">
        <v>3</v>
      </c>
      <c r="T794">
        <v>1</v>
      </c>
      <c r="U794">
        <v>1</v>
      </c>
      <c r="V794">
        <v>1</v>
      </c>
      <c r="W794">
        <v>10</v>
      </c>
      <c r="X794">
        <v>1</v>
      </c>
      <c r="Y794">
        <v>0.251</v>
      </c>
      <c r="Z794">
        <v>59</v>
      </c>
      <c r="AA794">
        <v>50</v>
      </c>
      <c r="AB794">
        <v>36</v>
      </c>
      <c r="AC794">
        <v>8</v>
      </c>
      <c r="AD794">
        <v>1048</v>
      </c>
      <c r="AE794">
        <v>426</v>
      </c>
      <c r="AF794">
        <v>622</v>
      </c>
      <c r="AG794">
        <v>6</v>
      </c>
      <c r="AH794">
        <v>8</v>
      </c>
      <c r="AI794">
        <v>5</v>
      </c>
      <c r="AJ794" s="1" t="s">
        <v>522</v>
      </c>
      <c r="AK794">
        <v>0.254</v>
      </c>
      <c r="AL794">
        <v>0.48</v>
      </c>
      <c r="AM794">
        <v>0.35199999999999998</v>
      </c>
      <c r="AN794">
        <v>0.45600000000000002</v>
      </c>
      <c r="AO794">
        <v>0.80800000000000005</v>
      </c>
      <c r="AP794">
        <v>0.20499999999999999</v>
      </c>
      <c r="AQ794">
        <v>0.31</v>
      </c>
      <c r="AR794">
        <v>1.18E-2</v>
      </c>
      <c r="AS794">
        <v>0.248</v>
      </c>
      <c r="AT794" s="1" t="s">
        <v>594</v>
      </c>
      <c r="AU794">
        <v>0.34499999999999997</v>
      </c>
      <c r="AV794">
        <v>0.16</v>
      </c>
      <c r="AW794">
        <v>0.2</v>
      </c>
      <c r="AX794">
        <v>0.10199999999999999</v>
      </c>
      <c r="AY794">
        <v>0.625</v>
      </c>
      <c r="AZ794">
        <v>0.34899999999999998</v>
      </c>
      <c r="BA794">
        <v>6.3</v>
      </c>
      <c r="BB794">
        <v>38</v>
      </c>
      <c r="BC794">
        <v>7.1</v>
      </c>
      <c r="BD794">
        <v>5.7</v>
      </c>
      <c r="BE794">
        <v>8.1999999999999993</v>
      </c>
      <c r="BF794">
        <v>0.9</v>
      </c>
      <c r="BG794">
        <v>24.3</v>
      </c>
      <c r="BH794">
        <v>2.4</v>
      </c>
      <c r="BI794" s="2">
        <v>18.899999999999999</v>
      </c>
      <c r="BJ794">
        <v>7.8</v>
      </c>
      <c r="BK794">
        <v>122</v>
      </c>
      <c r="BL794">
        <v>1.08</v>
      </c>
      <c r="BM794">
        <v>-3.82</v>
      </c>
      <c r="BN794">
        <v>4.9000000000000004</v>
      </c>
      <c r="BO794">
        <v>5.0999999999999996</v>
      </c>
      <c r="BP794">
        <v>0.63</v>
      </c>
      <c r="BQ794">
        <v>0.93</v>
      </c>
      <c r="BR794">
        <v>1</v>
      </c>
      <c r="BS794">
        <v>1</v>
      </c>
      <c r="BT794">
        <v>0.61</v>
      </c>
      <c r="BU794">
        <v>0.56000000000000005</v>
      </c>
      <c r="BV794">
        <v>0.54600000000000004</v>
      </c>
      <c r="BW794">
        <v>93.5</v>
      </c>
      <c r="BX794">
        <v>0.155</v>
      </c>
      <c r="BY794">
        <v>85.3</v>
      </c>
      <c r="BZ794">
        <v>7.3999999999999996E-2</v>
      </c>
      <c r="CA794">
        <v>89.8</v>
      </c>
      <c r="CB794">
        <v>7.3999999999999996E-2</v>
      </c>
      <c r="CC794">
        <v>81.099999999999994</v>
      </c>
      <c r="CD794">
        <v>0.126</v>
      </c>
      <c r="CE794">
        <v>85.9</v>
      </c>
      <c r="CF794" s="1" t="s">
        <v>370</v>
      </c>
      <c r="CG794">
        <v>83.3</v>
      </c>
      <c r="CJ794">
        <v>1E-3</v>
      </c>
      <c r="CL794">
        <v>6.7</v>
      </c>
      <c r="CM794">
        <v>-1.6</v>
      </c>
      <c r="CN794">
        <v>2.8</v>
      </c>
      <c r="CO794">
        <v>3.1</v>
      </c>
      <c r="CP794">
        <v>-2.1</v>
      </c>
      <c r="CQ794">
        <v>0.1</v>
      </c>
      <c r="CS794">
        <v>1.17</v>
      </c>
      <c r="CT794">
        <v>-0.99</v>
      </c>
      <c r="CU794">
        <v>3.6</v>
      </c>
      <c r="CV794">
        <v>4.04</v>
      </c>
      <c r="CW794">
        <v>-1.59</v>
      </c>
      <c r="CX794">
        <v>0.38</v>
      </c>
      <c r="CZ794">
        <v>0.20399999999999999</v>
      </c>
      <c r="DA794">
        <v>0.60499999999999998</v>
      </c>
      <c r="DB794">
        <v>0.379</v>
      </c>
      <c r="DC794">
        <v>0.67500000000000004</v>
      </c>
      <c r="DD794">
        <v>0.83799999999999997</v>
      </c>
      <c r="DE794" s="1" t="s">
        <v>378</v>
      </c>
      <c r="DF794" s="1" t="s">
        <v>336</v>
      </c>
      <c r="DG794">
        <v>0.56299999999999994</v>
      </c>
      <c r="DH794">
        <v>0.08</v>
      </c>
      <c r="DI794">
        <v>1.4</v>
      </c>
      <c r="DJ794">
        <v>0.39100000000000001</v>
      </c>
      <c r="DL794">
        <v>8.4000000000000005E-2</v>
      </c>
      <c r="DM794">
        <v>2.1000000000000001E-2</v>
      </c>
      <c r="DO794">
        <v>0.157</v>
      </c>
      <c r="DP794" s="1" t="s">
        <v>440</v>
      </c>
      <c r="DQ794">
        <v>0.04</v>
      </c>
      <c r="DR794">
        <v>3.4000000000000002E-2</v>
      </c>
      <c r="DS794">
        <v>1E-3</v>
      </c>
      <c r="DT794">
        <v>0.128</v>
      </c>
      <c r="DX794">
        <v>93.4</v>
      </c>
      <c r="DZ794">
        <v>89.6</v>
      </c>
      <c r="EA794">
        <v>83.5</v>
      </c>
      <c r="EC794">
        <v>93.8</v>
      </c>
      <c r="ED794">
        <v>85.1</v>
      </c>
      <c r="EE794">
        <v>80.099999999999994</v>
      </c>
      <c r="EF794">
        <v>81.2</v>
      </c>
      <c r="EG794">
        <v>53.5</v>
      </c>
      <c r="EH794">
        <v>85.9</v>
      </c>
      <c r="EK794">
        <v>-2.8</v>
      </c>
      <c r="EM794">
        <v>-0.2</v>
      </c>
      <c r="EN794">
        <v>-6.8</v>
      </c>
      <c r="EP794">
        <v>-3.9</v>
      </c>
      <c r="EQ794">
        <v>0</v>
      </c>
      <c r="ER794">
        <v>3</v>
      </c>
      <c r="ES794">
        <v>2.2000000000000002</v>
      </c>
      <c r="ET794">
        <v>-0.8</v>
      </c>
      <c r="EU794">
        <v>-7</v>
      </c>
      <c r="EX794">
        <v>9.1</v>
      </c>
      <c r="EZ794">
        <v>5.4</v>
      </c>
      <c r="FA794">
        <v>3.8</v>
      </c>
      <c r="FC794">
        <v>5.3</v>
      </c>
      <c r="FD794">
        <v>1.4</v>
      </c>
      <c r="FE794">
        <v>-4</v>
      </c>
      <c r="FF794">
        <v>-5.5</v>
      </c>
      <c r="FG794">
        <v>7.9</v>
      </c>
      <c r="FH794">
        <v>4.0999999999999996</v>
      </c>
      <c r="FK794">
        <v>2.9</v>
      </c>
      <c r="FM794">
        <v>0.9</v>
      </c>
      <c r="FN794">
        <v>-0.6</v>
      </c>
      <c r="FP794">
        <v>3.8</v>
      </c>
      <c r="FQ794">
        <v>-0.8</v>
      </c>
      <c r="FR794">
        <v>2.6</v>
      </c>
      <c r="FS794">
        <v>1.2</v>
      </c>
      <c r="FT794">
        <v>-0.1</v>
      </c>
      <c r="FU794">
        <v>-2.7</v>
      </c>
      <c r="FX794">
        <v>0.7</v>
      </c>
      <c r="FZ794">
        <v>1.02</v>
      </c>
      <c r="GA794">
        <v>-2.88</v>
      </c>
      <c r="GC794">
        <v>2.31</v>
      </c>
      <c r="GD794">
        <v>-0.56000000000000005</v>
      </c>
      <c r="GE794">
        <v>6.09</v>
      </c>
      <c r="GF794">
        <v>3.23</v>
      </c>
      <c r="GG794">
        <v>-6.37</v>
      </c>
      <c r="GH794">
        <v>-2.0299999999999998</v>
      </c>
      <c r="GK794" s="1" t="s">
        <v>537</v>
      </c>
      <c r="GL794" s="1" t="s">
        <v>529</v>
      </c>
      <c r="GM794">
        <v>0.379</v>
      </c>
      <c r="GN794">
        <v>0.622</v>
      </c>
      <c r="GO794">
        <v>0.83099999999999996</v>
      </c>
      <c r="GP794" s="1" t="s">
        <v>478</v>
      </c>
      <c r="GQ794">
        <v>0.51800000000000002</v>
      </c>
      <c r="GR794">
        <v>23.8</v>
      </c>
      <c r="GS794">
        <v>6.5</v>
      </c>
      <c r="GT794">
        <v>1.4</v>
      </c>
      <c r="GU794">
        <v>-2.7</v>
      </c>
      <c r="GV794" t="s">
        <v>408</v>
      </c>
      <c r="GW794">
        <v>8.5</v>
      </c>
      <c r="GX794">
        <v>1.1000000000000001</v>
      </c>
      <c r="GY794">
        <v>1.1000000000000001</v>
      </c>
      <c r="GZ794">
        <v>0.44400000000000001</v>
      </c>
      <c r="HA794" s="1" t="s">
        <v>448</v>
      </c>
      <c r="HB794">
        <v>0.222</v>
      </c>
      <c r="HC794">
        <v>0.17</v>
      </c>
      <c r="HD794">
        <v>0.503</v>
      </c>
      <c r="HE794">
        <v>0.32700000000000001</v>
      </c>
      <c r="HF794" s="1" t="s">
        <v>461</v>
      </c>
      <c r="HG794">
        <v>0.124</v>
      </c>
      <c r="HH794">
        <v>1E-3</v>
      </c>
      <c r="HI794">
        <v>7.3999999999999996E-2</v>
      </c>
      <c r="HJ794">
        <v>0.39600000000000002</v>
      </c>
      <c r="HK794">
        <v>0.09</v>
      </c>
      <c r="HL794" s="1" t="s">
        <v>477</v>
      </c>
      <c r="HO794">
        <v>0.14699999999999999</v>
      </c>
      <c r="HP794">
        <v>0.13800000000000001</v>
      </c>
      <c r="HR794">
        <v>86</v>
      </c>
      <c r="HS794">
        <v>53.5</v>
      </c>
      <c r="HT794">
        <v>80.900000000000006</v>
      </c>
      <c r="HU794">
        <v>93.6</v>
      </c>
      <c r="HV794">
        <v>89.2</v>
      </c>
      <c r="HW794">
        <v>82.9</v>
      </c>
      <c r="HZ794">
        <v>93.5</v>
      </c>
      <c r="IA794">
        <v>85.2</v>
      </c>
      <c r="IC794">
        <v>-6.6</v>
      </c>
      <c r="ID794">
        <v>0.3</v>
      </c>
      <c r="IE794">
        <v>3.4</v>
      </c>
      <c r="IF794">
        <v>-2.2000000000000002</v>
      </c>
      <c r="IG794">
        <v>-0.2</v>
      </c>
      <c r="IH794">
        <v>-6.3</v>
      </c>
      <c r="IK794">
        <v>-4.4000000000000004</v>
      </c>
      <c r="IL794">
        <v>0.3</v>
      </c>
      <c r="IN794">
        <v>2.7</v>
      </c>
      <c r="IO794">
        <v>5.9</v>
      </c>
      <c r="IP794">
        <v>-6.2</v>
      </c>
      <c r="IQ794">
        <v>8</v>
      </c>
      <c r="IR794">
        <v>4.0999999999999996</v>
      </c>
      <c r="IS794">
        <v>2.2999999999999998</v>
      </c>
      <c r="IV794">
        <v>3.8</v>
      </c>
      <c r="IW794">
        <v>0</v>
      </c>
      <c r="IY794">
        <v>-3</v>
      </c>
      <c r="IZ794">
        <v>-0.1</v>
      </c>
      <c r="JA794">
        <v>3.8</v>
      </c>
      <c r="JB794">
        <v>4.7</v>
      </c>
      <c r="JC794">
        <v>0.4</v>
      </c>
      <c r="JD794">
        <v>0</v>
      </c>
      <c r="JG794">
        <v>1.9</v>
      </c>
      <c r="JH794">
        <v>-1.4</v>
      </c>
      <c r="JJ794">
        <v>-2.29</v>
      </c>
      <c r="JK794">
        <v>-6.37</v>
      </c>
      <c r="JL794">
        <v>4.8899999999999997</v>
      </c>
      <c r="JM794">
        <v>1.1200000000000001</v>
      </c>
      <c r="JN794">
        <v>0.43</v>
      </c>
      <c r="JO794">
        <v>0.02</v>
      </c>
      <c r="JR794">
        <v>1.21</v>
      </c>
      <c r="JS794">
        <v>-0.99</v>
      </c>
      <c r="JU794">
        <v>0.182</v>
      </c>
      <c r="JV794" s="1" t="s">
        <v>529</v>
      </c>
      <c r="JW794">
        <v>0.379</v>
      </c>
      <c r="JX794">
        <v>0.624</v>
      </c>
      <c r="JY794" s="1" t="s">
        <v>342</v>
      </c>
      <c r="JZ794" s="1" t="s">
        <v>478</v>
      </c>
      <c r="KA794">
        <v>0.51300000000000001</v>
      </c>
      <c r="KB794">
        <v>23.8</v>
      </c>
      <c r="KD794">
        <v>102</v>
      </c>
      <c r="KE794">
        <v>133</v>
      </c>
      <c r="KF794">
        <v>110</v>
      </c>
      <c r="KG794">
        <v>108</v>
      </c>
      <c r="KH794">
        <v>108</v>
      </c>
      <c r="KI794">
        <v>117</v>
      </c>
      <c r="KJ794">
        <v>106</v>
      </c>
      <c r="KK794">
        <v>1.1399999999999999</v>
      </c>
      <c r="KL794">
        <v>95</v>
      </c>
      <c r="KM794">
        <v>97</v>
      </c>
      <c r="KN794">
        <v>133</v>
      </c>
      <c r="KO794">
        <v>109</v>
      </c>
      <c r="KP794">
        <v>96</v>
      </c>
      <c r="KQ794">
        <v>91</v>
      </c>
      <c r="KR794">
        <v>105</v>
      </c>
      <c r="KS794">
        <v>101</v>
      </c>
      <c r="KT794">
        <v>96</v>
      </c>
      <c r="KU794">
        <v>88.3</v>
      </c>
      <c r="KV794">
        <v>13.5</v>
      </c>
      <c r="KW794">
        <v>17</v>
      </c>
      <c r="KX794">
        <v>0.11</v>
      </c>
      <c r="KY794">
        <v>111.9</v>
      </c>
      <c r="KZ794">
        <v>64</v>
      </c>
      <c r="LA794" s="1" t="s">
        <v>503</v>
      </c>
      <c r="LB794">
        <v>154</v>
      </c>
      <c r="LC794" s="1" t="s">
        <v>553</v>
      </c>
      <c r="LD794" s="1" t="s">
        <v>584</v>
      </c>
      <c r="LE794">
        <v>0.26</v>
      </c>
      <c r="LF794">
        <v>0.47699999999999998</v>
      </c>
      <c r="LG794">
        <v>0.36299999999999999</v>
      </c>
      <c r="LH794">
        <v>2.2000000000000002</v>
      </c>
    </row>
    <row r="795" spans="1:320" x14ac:dyDescent="0.2">
      <c r="A795">
        <v>9054</v>
      </c>
      <c r="B795">
        <v>2018</v>
      </c>
      <c r="C795" t="s">
        <v>844</v>
      </c>
      <c r="D795" t="s">
        <v>446</v>
      </c>
      <c r="E795">
        <v>31</v>
      </c>
      <c r="F795">
        <v>147</v>
      </c>
      <c r="G795">
        <v>505</v>
      </c>
      <c r="H795">
        <v>594</v>
      </c>
      <c r="I795">
        <v>122</v>
      </c>
      <c r="J795">
        <v>63</v>
      </c>
      <c r="K795">
        <v>34</v>
      </c>
      <c r="L795">
        <v>0</v>
      </c>
      <c r="M795">
        <v>25</v>
      </c>
      <c r="N795">
        <v>67</v>
      </c>
      <c r="O795">
        <v>77</v>
      </c>
      <c r="P795">
        <v>83</v>
      </c>
      <c r="Q795">
        <v>2</v>
      </c>
      <c r="R795">
        <v>156</v>
      </c>
      <c r="S795">
        <v>3</v>
      </c>
      <c r="T795">
        <v>3</v>
      </c>
      <c r="U795">
        <v>0</v>
      </c>
      <c r="V795">
        <v>11</v>
      </c>
      <c r="W795">
        <v>0</v>
      </c>
      <c r="X795">
        <v>1</v>
      </c>
      <c r="Y795">
        <v>0.24199999999999999</v>
      </c>
      <c r="Z795">
        <v>139</v>
      </c>
      <c r="AA795">
        <v>150</v>
      </c>
      <c r="AB795">
        <v>63</v>
      </c>
      <c r="AC795">
        <v>11</v>
      </c>
      <c r="AD795">
        <v>2452</v>
      </c>
      <c r="AE795">
        <v>1011</v>
      </c>
      <c r="AF795">
        <v>1441</v>
      </c>
      <c r="AG795">
        <v>7</v>
      </c>
      <c r="AH795">
        <v>0</v>
      </c>
      <c r="AI795">
        <v>0</v>
      </c>
      <c r="AJ795">
        <v>0.14000000000000001</v>
      </c>
      <c r="AK795">
        <v>0.26300000000000001</v>
      </c>
      <c r="AL795">
        <v>0.53</v>
      </c>
      <c r="AM795">
        <v>0.35</v>
      </c>
      <c r="AN795">
        <v>0.45700000000000002</v>
      </c>
      <c r="AO795">
        <v>0.80800000000000005</v>
      </c>
      <c r="AP795">
        <v>0.216</v>
      </c>
      <c r="AQ795">
        <v>0.29699999999999999</v>
      </c>
      <c r="AR795">
        <v>9.2999999999999992E-3</v>
      </c>
      <c r="AS795">
        <v>0.17899999999999999</v>
      </c>
      <c r="AT795">
        <v>0.39500000000000002</v>
      </c>
      <c r="AU795">
        <v>0.42599999999999999</v>
      </c>
      <c r="AV795">
        <v>7.2999999999999995E-2</v>
      </c>
      <c r="AW795" s="1" t="s">
        <v>428</v>
      </c>
      <c r="AX795">
        <v>0.05</v>
      </c>
      <c r="AY795">
        <v>0</v>
      </c>
      <c r="AZ795">
        <v>0.34899999999999998</v>
      </c>
      <c r="BA795">
        <v>16.600000000000001</v>
      </c>
      <c r="BB795">
        <v>86</v>
      </c>
      <c r="BC795">
        <v>14.5</v>
      </c>
      <c r="BD795">
        <v>5.7</v>
      </c>
      <c r="BE795">
        <v>17.8</v>
      </c>
      <c r="BF795">
        <v>-10.6</v>
      </c>
      <c r="BG795">
        <v>23.4</v>
      </c>
      <c r="BH795">
        <v>2.4</v>
      </c>
      <c r="BI795" s="2">
        <v>19.2</v>
      </c>
      <c r="BJ795">
        <v>1.1000000000000001</v>
      </c>
      <c r="BK795">
        <v>120</v>
      </c>
      <c r="BL795">
        <v>2.52</v>
      </c>
      <c r="BM795">
        <v>-10.01</v>
      </c>
      <c r="BN795">
        <v>12.54</v>
      </c>
      <c r="BO795">
        <v>20.61</v>
      </c>
      <c r="BP795">
        <v>2.14</v>
      </c>
      <c r="BQ795">
        <v>0.98</v>
      </c>
      <c r="BR795">
        <v>3.13</v>
      </c>
      <c r="BS795">
        <v>8</v>
      </c>
      <c r="BT795">
        <v>2</v>
      </c>
      <c r="BU795">
        <v>0.56999999999999995</v>
      </c>
      <c r="BV795">
        <v>0.499</v>
      </c>
      <c r="BW795">
        <v>93.3</v>
      </c>
      <c r="BX795">
        <v>0.151</v>
      </c>
      <c r="BY795">
        <v>84.4</v>
      </c>
      <c r="BZ795" s="1" t="s">
        <v>373</v>
      </c>
      <c r="CA795">
        <v>89.5</v>
      </c>
      <c r="CB795">
        <v>0.126</v>
      </c>
      <c r="CC795">
        <v>79.7</v>
      </c>
      <c r="CD795">
        <v>0.157</v>
      </c>
      <c r="CE795">
        <v>84.7</v>
      </c>
      <c r="CF795">
        <v>2.5000000000000001E-2</v>
      </c>
      <c r="CG795">
        <v>85.7</v>
      </c>
      <c r="CJ795">
        <v>2E-3</v>
      </c>
      <c r="CL795">
        <v>10.3</v>
      </c>
      <c r="CM795">
        <v>2</v>
      </c>
      <c r="CN795">
        <v>0.4</v>
      </c>
      <c r="CO795">
        <v>-0.3</v>
      </c>
      <c r="CP795">
        <v>6.2</v>
      </c>
      <c r="CQ795">
        <v>-0.5</v>
      </c>
      <c r="CS795">
        <v>0.84</v>
      </c>
      <c r="CT795">
        <v>0.55000000000000004</v>
      </c>
      <c r="CU795">
        <v>0.43</v>
      </c>
      <c r="CV795">
        <v>-0.09</v>
      </c>
      <c r="CW795">
        <v>1.61</v>
      </c>
      <c r="CX795">
        <v>-0.8</v>
      </c>
      <c r="CZ795" s="1" t="s">
        <v>491</v>
      </c>
      <c r="DA795">
        <v>0.63500000000000001</v>
      </c>
      <c r="DB795" s="1" t="s">
        <v>468</v>
      </c>
      <c r="DC795">
        <v>0.60799999999999998</v>
      </c>
      <c r="DD795">
        <v>0.85499999999999998</v>
      </c>
      <c r="DE795">
        <v>0.76500000000000001</v>
      </c>
      <c r="DF795" s="1" t="s">
        <v>468</v>
      </c>
      <c r="DG795">
        <v>0.55600000000000005</v>
      </c>
      <c r="DH795">
        <v>9.5000000000000001E-2</v>
      </c>
      <c r="DI795">
        <v>-6.5</v>
      </c>
      <c r="DJ795" s="1" t="s">
        <v>448</v>
      </c>
      <c r="DL795">
        <v>4.2999999999999997E-2</v>
      </c>
      <c r="DM795" s="1" t="s">
        <v>330</v>
      </c>
      <c r="DO795">
        <v>0.17</v>
      </c>
      <c r="DP795">
        <v>0.14499999999999999</v>
      </c>
      <c r="DQ795">
        <v>8.5999999999999993E-2</v>
      </c>
      <c r="DR795">
        <v>4.4999999999999998E-2</v>
      </c>
      <c r="DT795">
        <v>0.14899999999999999</v>
      </c>
      <c r="DX795">
        <v>93.6</v>
      </c>
      <c r="DZ795">
        <v>89.2</v>
      </c>
      <c r="EA795">
        <v>85.5</v>
      </c>
      <c r="EC795">
        <v>92.3</v>
      </c>
      <c r="ED795">
        <v>84.3</v>
      </c>
      <c r="EE795">
        <v>78.7</v>
      </c>
      <c r="EF795">
        <v>81.5</v>
      </c>
      <c r="EH795">
        <v>84.6</v>
      </c>
      <c r="EK795">
        <v>-1.9</v>
      </c>
      <c r="EM795">
        <v>-0.1</v>
      </c>
      <c r="EN795">
        <v>-7</v>
      </c>
      <c r="EP795">
        <v>-2.2000000000000002</v>
      </c>
      <c r="EQ795">
        <v>0.2</v>
      </c>
      <c r="ER795">
        <v>2.8</v>
      </c>
      <c r="ES795">
        <v>3.3</v>
      </c>
      <c r="EU795">
        <v>-2.5</v>
      </c>
      <c r="EX795">
        <v>9.1</v>
      </c>
      <c r="EZ795">
        <v>5.0999999999999996</v>
      </c>
      <c r="FA795">
        <v>2.5</v>
      </c>
      <c r="FC795">
        <v>5.2</v>
      </c>
      <c r="FD795">
        <v>0.7</v>
      </c>
      <c r="FE795">
        <v>-5.2</v>
      </c>
      <c r="FF795">
        <v>-6.4</v>
      </c>
      <c r="FH795">
        <v>4</v>
      </c>
      <c r="FK795">
        <v>4.5</v>
      </c>
      <c r="FM795">
        <v>2.4</v>
      </c>
      <c r="FN795">
        <v>0.2</v>
      </c>
      <c r="FP795">
        <v>2.6</v>
      </c>
      <c r="FQ795">
        <v>3.5</v>
      </c>
      <c r="FR795">
        <v>-1.5</v>
      </c>
      <c r="FS795">
        <v>-0.2</v>
      </c>
      <c r="FU795">
        <v>5.4</v>
      </c>
      <c r="FX795">
        <v>0.55000000000000004</v>
      </c>
      <c r="FZ795">
        <v>2.29</v>
      </c>
      <c r="GA795">
        <v>0.26</v>
      </c>
      <c r="GC795">
        <v>0.61</v>
      </c>
      <c r="GD795">
        <v>1</v>
      </c>
      <c r="GE795">
        <v>-0.71</v>
      </c>
      <c r="GF795">
        <v>-0.14000000000000001</v>
      </c>
      <c r="GH795">
        <v>1.47</v>
      </c>
      <c r="GK795">
        <v>0.22500000000000001</v>
      </c>
      <c r="GL795">
        <v>0.59</v>
      </c>
      <c r="GM795">
        <v>0.40200000000000002</v>
      </c>
      <c r="GN795">
        <v>0.54600000000000004</v>
      </c>
      <c r="GO795">
        <v>0.85199999999999998</v>
      </c>
      <c r="GP795">
        <v>0.76300000000000001</v>
      </c>
      <c r="GQ795">
        <v>0.48399999999999999</v>
      </c>
      <c r="GR795">
        <v>21.8</v>
      </c>
      <c r="GS795">
        <v>-4.9000000000000004</v>
      </c>
      <c r="GT795">
        <v>-0.8</v>
      </c>
      <c r="GU795">
        <v>-6.6</v>
      </c>
      <c r="GV795" t="s">
        <v>547</v>
      </c>
      <c r="GW795">
        <v>7.9</v>
      </c>
      <c r="GX795">
        <v>2.5</v>
      </c>
      <c r="GY795">
        <v>0.1</v>
      </c>
      <c r="GZ795">
        <v>0.49099999999999999</v>
      </c>
      <c r="HA795">
        <v>0.29499999999999998</v>
      </c>
      <c r="HB795">
        <v>0.21299999999999999</v>
      </c>
      <c r="HC795">
        <v>0.14499999999999999</v>
      </c>
      <c r="HD795">
        <v>0.51700000000000002</v>
      </c>
      <c r="HE795" s="1" t="s">
        <v>398</v>
      </c>
      <c r="HF795">
        <v>0.44400000000000001</v>
      </c>
      <c r="HG795" s="1" t="s">
        <v>362</v>
      </c>
      <c r="HI795">
        <v>0.128</v>
      </c>
      <c r="HJ795">
        <v>0.34399999999999997</v>
      </c>
      <c r="HK795">
        <v>3.9E-2</v>
      </c>
      <c r="HL795">
        <v>3.1E-2</v>
      </c>
      <c r="HO795">
        <v>0.14899999999999999</v>
      </c>
      <c r="HP795">
        <v>0.153</v>
      </c>
      <c r="HQ795">
        <v>1E-3</v>
      </c>
      <c r="HR795">
        <v>85</v>
      </c>
      <c r="HT795">
        <v>79.8</v>
      </c>
      <c r="HU795">
        <v>93.7</v>
      </c>
      <c r="HV795">
        <v>89.3</v>
      </c>
      <c r="HW795">
        <v>85.5</v>
      </c>
      <c r="HZ795">
        <v>92.7</v>
      </c>
      <c r="IA795">
        <v>84.8</v>
      </c>
      <c r="IB795">
        <v>29.2</v>
      </c>
      <c r="IC795">
        <v>-2.5</v>
      </c>
      <c r="IE795">
        <v>3.2</v>
      </c>
      <c r="IF795">
        <v>-1.6</v>
      </c>
      <c r="IG795">
        <v>0.4</v>
      </c>
      <c r="IH795">
        <v>-6.4</v>
      </c>
      <c r="IK795">
        <v>-2.1</v>
      </c>
      <c r="IL795">
        <v>0.4</v>
      </c>
      <c r="IM795">
        <v>-2.6</v>
      </c>
      <c r="IN795">
        <v>2.7</v>
      </c>
      <c r="IP795">
        <v>-7.2</v>
      </c>
      <c r="IQ795">
        <v>7.9</v>
      </c>
      <c r="IR795">
        <v>4.2</v>
      </c>
      <c r="IS795">
        <v>0.9</v>
      </c>
      <c r="IV795">
        <v>4</v>
      </c>
      <c r="IW795">
        <v>-0.5</v>
      </c>
      <c r="IX795">
        <v>-0.7</v>
      </c>
      <c r="IY795">
        <v>6.3</v>
      </c>
      <c r="JA795">
        <v>-1.4</v>
      </c>
      <c r="JB795">
        <v>9.4</v>
      </c>
      <c r="JC795">
        <v>2.1</v>
      </c>
      <c r="JD795">
        <v>-0.5</v>
      </c>
      <c r="JG795">
        <v>-1.1000000000000001</v>
      </c>
      <c r="JH795">
        <v>2.8</v>
      </c>
      <c r="JI795">
        <v>0.5</v>
      </c>
      <c r="JJ795">
        <v>1.75</v>
      </c>
      <c r="JL795">
        <v>-0.45</v>
      </c>
      <c r="JM795">
        <v>1.1100000000000001</v>
      </c>
      <c r="JN795">
        <v>2.2400000000000002</v>
      </c>
      <c r="JO795">
        <v>-0.63</v>
      </c>
      <c r="JR795">
        <v>-0.28999999999999998</v>
      </c>
      <c r="JS795">
        <v>0.76</v>
      </c>
      <c r="JT795">
        <v>17.190000000000001</v>
      </c>
      <c r="JU795">
        <v>0.222</v>
      </c>
      <c r="JV795">
        <v>0.59399999999999997</v>
      </c>
      <c r="JW795">
        <v>0.40200000000000002</v>
      </c>
      <c r="JX795">
        <v>0.55600000000000005</v>
      </c>
      <c r="JY795">
        <v>0.84599999999999997</v>
      </c>
      <c r="JZ795">
        <v>0.76300000000000001</v>
      </c>
      <c r="KA795">
        <v>0.48399999999999999</v>
      </c>
      <c r="KB795">
        <v>21.8</v>
      </c>
      <c r="KD795">
        <v>97</v>
      </c>
      <c r="KE795">
        <v>168</v>
      </c>
      <c r="KF795">
        <v>121</v>
      </c>
      <c r="KG795">
        <v>110</v>
      </c>
      <c r="KH795">
        <v>110</v>
      </c>
      <c r="KI795">
        <v>129</v>
      </c>
      <c r="KJ795">
        <v>101</v>
      </c>
      <c r="KK795">
        <v>0.84</v>
      </c>
      <c r="KL795">
        <v>93</v>
      </c>
      <c r="KM795">
        <v>117</v>
      </c>
      <c r="KN795">
        <v>131</v>
      </c>
      <c r="KO795">
        <v>120</v>
      </c>
      <c r="KP795">
        <v>87</v>
      </c>
      <c r="KQ795">
        <v>86</v>
      </c>
      <c r="KR795">
        <v>82</v>
      </c>
      <c r="KS795">
        <v>110</v>
      </c>
      <c r="KT795">
        <v>95</v>
      </c>
      <c r="KU795">
        <v>89.5</v>
      </c>
      <c r="KV795">
        <v>15.1</v>
      </c>
      <c r="KW795">
        <v>38</v>
      </c>
      <c r="KX795" s="1" t="s">
        <v>329</v>
      </c>
      <c r="KY795">
        <v>110.7</v>
      </c>
      <c r="KZ795">
        <v>149</v>
      </c>
      <c r="LA795">
        <v>0.42299999999999999</v>
      </c>
      <c r="LB795">
        <v>352</v>
      </c>
      <c r="LC795">
        <v>0.185</v>
      </c>
      <c r="LD795" s="1" t="s">
        <v>418</v>
      </c>
      <c r="LE795">
        <v>0.224</v>
      </c>
      <c r="LF795">
        <v>0.434</v>
      </c>
      <c r="LG795">
        <v>0.33700000000000002</v>
      </c>
      <c r="LH795">
        <v>2.2999999999999998</v>
      </c>
    </row>
    <row r="796" spans="1:320" x14ac:dyDescent="0.2">
      <c r="A796">
        <v>15464</v>
      </c>
      <c r="B796">
        <v>2022</v>
      </c>
      <c r="C796" t="s">
        <v>944</v>
      </c>
      <c r="D796" t="s">
        <v>506</v>
      </c>
      <c r="E796">
        <v>30</v>
      </c>
      <c r="F796">
        <v>125</v>
      </c>
      <c r="G796">
        <v>474</v>
      </c>
      <c r="H796">
        <v>522</v>
      </c>
      <c r="I796">
        <v>121</v>
      </c>
      <c r="J796">
        <v>68</v>
      </c>
      <c r="K796">
        <v>23</v>
      </c>
      <c r="L796">
        <v>1</v>
      </c>
      <c r="M796">
        <v>29</v>
      </c>
      <c r="N796">
        <v>62</v>
      </c>
      <c r="O796">
        <v>72</v>
      </c>
      <c r="P796">
        <v>39</v>
      </c>
      <c r="Q796">
        <v>1</v>
      </c>
      <c r="R796">
        <v>121</v>
      </c>
      <c r="S796">
        <v>4</v>
      </c>
      <c r="T796">
        <v>3</v>
      </c>
      <c r="U796">
        <v>2</v>
      </c>
      <c r="V796">
        <v>11</v>
      </c>
      <c r="W796">
        <v>1</v>
      </c>
      <c r="X796">
        <v>1</v>
      </c>
      <c r="Y796">
        <v>0.255</v>
      </c>
      <c r="Z796">
        <v>128</v>
      </c>
      <c r="AA796">
        <v>165</v>
      </c>
      <c r="AB796">
        <v>62</v>
      </c>
      <c r="AC796">
        <v>20</v>
      </c>
      <c r="AD796">
        <v>2027</v>
      </c>
      <c r="AE796">
        <v>729</v>
      </c>
      <c r="AF796">
        <v>1298</v>
      </c>
      <c r="AG796">
        <v>8</v>
      </c>
      <c r="AH796">
        <v>3</v>
      </c>
      <c r="AI796">
        <v>1</v>
      </c>
      <c r="AJ796">
        <v>7.4999999999999997E-2</v>
      </c>
      <c r="AK796" s="1" t="s">
        <v>340</v>
      </c>
      <c r="AL796">
        <v>0.32</v>
      </c>
      <c r="AM796">
        <v>0.315</v>
      </c>
      <c r="AN796">
        <v>0.49199999999999999</v>
      </c>
      <c r="AO796">
        <v>0.80700000000000005</v>
      </c>
      <c r="AP796">
        <v>0.23599999999999999</v>
      </c>
      <c r="AQ796">
        <v>0.28100000000000003</v>
      </c>
      <c r="AR796">
        <v>7.7999999999999996E-3</v>
      </c>
      <c r="AS796">
        <v>0.17499999999999999</v>
      </c>
      <c r="AT796">
        <v>0.36099999999999999</v>
      </c>
      <c r="AU796">
        <v>0.46500000000000002</v>
      </c>
      <c r="AV796">
        <v>0.121</v>
      </c>
      <c r="AW796" s="1" t="s">
        <v>488</v>
      </c>
      <c r="AX796">
        <v>6.3E-2</v>
      </c>
      <c r="AY796" s="1" t="s">
        <v>448</v>
      </c>
      <c r="AZ796">
        <v>0.34699999999999998</v>
      </c>
      <c r="BA796">
        <v>15.3</v>
      </c>
      <c r="BB796">
        <v>75</v>
      </c>
      <c r="BC796">
        <v>14.5</v>
      </c>
      <c r="BD796">
        <v>-1.6</v>
      </c>
      <c r="BE796">
        <v>15.6</v>
      </c>
      <c r="BF796">
        <v>-6.1</v>
      </c>
      <c r="BG796">
        <v>23</v>
      </c>
      <c r="BH796">
        <v>2.4</v>
      </c>
      <c r="BI796" s="2">
        <v>19.3</v>
      </c>
      <c r="BJ796">
        <v>2.2000000000000002</v>
      </c>
      <c r="BK796">
        <v>124</v>
      </c>
      <c r="BL796">
        <v>7.0000000000000007E-2</v>
      </c>
      <c r="BM796">
        <v>-9.4700000000000006</v>
      </c>
      <c r="BN796">
        <v>9.5399999999999991</v>
      </c>
      <c r="BO796">
        <v>1.04</v>
      </c>
      <c r="BP796">
        <v>0.1</v>
      </c>
      <c r="BQ796">
        <v>1.01</v>
      </c>
      <c r="BS796">
        <v>0</v>
      </c>
      <c r="BT796">
        <v>0.2</v>
      </c>
      <c r="BU796">
        <v>-0.13</v>
      </c>
      <c r="BV796">
        <v>0.46200000000000002</v>
      </c>
      <c r="BW796">
        <v>93.8</v>
      </c>
      <c r="BX796" s="1" t="s">
        <v>568</v>
      </c>
      <c r="BY796">
        <v>84.4</v>
      </c>
      <c r="BZ796">
        <v>5.5E-2</v>
      </c>
      <c r="CA796">
        <v>89.9</v>
      </c>
      <c r="CB796">
        <v>8.5999999999999993E-2</v>
      </c>
      <c r="CC796">
        <v>78.7</v>
      </c>
      <c r="CD796">
        <v>0.114</v>
      </c>
      <c r="CE796">
        <v>85.4</v>
      </c>
      <c r="CF796">
        <v>6.9999999999999897E-3</v>
      </c>
      <c r="CG796">
        <v>86.1</v>
      </c>
      <c r="CJ796">
        <v>2E-3</v>
      </c>
      <c r="CL796">
        <v>14.6</v>
      </c>
      <c r="CM796">
        <v>1.4</v>
      </c>
      <c r="CN796">
        <v>-2.8</v>
      </c>
      <c r="CO796">
        <v>0.6</v>
      </c>
      <c r="CP796">
        <v>-0.3</v>
      </c>
      <c r="CQ796">
        <v>-1.6</v>
      </c>
      <c r="CS796">
        <v>1.56</v>
      </c>
      <c r="CT796">
        <v>0.25</v>
      </c>
      <c r="CU796">
        <v>-2.5299999999999998</v>
      </c>
      <c r="CV796">
        <v>0.33</v>
      </c>
      <c r="CW796">
        <v>-0.15</v>
      </c>
      <c r="CX796">
        <v>-10.82</v>
      </c>
      <c r="CZ796">
        <v>0.34399999999999997</v>
      </c>
      <c r="DA796" s="1" t="s">
        <v>337</v>
      </c>
      <c r="DB796" s="1" t="s">
        <v>328</v>
      </c>
      <c r="DC796">
        <v>0.63600000000000001</v>
      </c>
      <c r="DD796">
        <v>0.84</v>
      </c>
      <c r="DE796">
        <v>0.752</v>
      </c>
      <c r="DF796">
        <v>0.40100000000000002</v>
      </c>
      <c r="DG796">
        <v>0.59</v>
      </c>
      <c r="DH796" s="1" t="s">
        <v>338</v>
      </c>
      <c r="DI796">
        <v>-1.8</v>
      </c>
      <c r="DJ796">
        <v>0.29299999999999998</v>
      </c>
      <c r="DL796">
        <v>6.6000000000000003E-2</v>
      </c>
      <c r="DM796" s="1" t="s">
        <v>339</v>
      </c>
      <c r="DO796">
        <v>0.16600000000000001</v>
      </c>
      <c r="DP796">
        <v>0.249</v>
      </c>
      <c r="DQ796">
        <v>8.3000000000000004E-2</v>
      </c>
      <c r="DR796">
        <v>0.02</v>
      </c>
      <c r="DS796">
        <v>1E-3</v>
      </c>
      <c r="DT796" s="1" t="s">
        <v>329</v>
      </c>
      <c r="DX796">
        <v>94.1</v>
      </c>
      <c r="DZ796">
        <v>89.7</v>
      </c>
      <c r="EA796">
        <v>87.4</v>
      </c>
      <c r="EC796">
        <v>93.1</v>
      </c>
      <c r="ED796">
        <v>84.5</v>
      </c>
      <c r="EE796">
        <v>78.7</v>
      </c>
      <c r="EF796">
        <v>80.7</v>
      </c>
      <c r="EG796">
        <v>63.5</v>
      </c>
      <c r="EH796">
        <v>85.1</v>
      </c>
      <c r="EK796">
        <v>-1.3</v>
      </c>
      <c r="EM796">
        <v>0.8</v>
      </c>
      <c r="EN796">
        <v>-5.9</v>
      </c>
      <c r="EP796">
        <v>-5</v>
      </c>
      <c r="EQ796">
        <v>2.4</v>
      </c>
      <c r="ER796">
        <v>2.4</v>
      </c>
      <c r="ES796">
        <v>2.9</v>
      </c>
      <c r="ET796">
        <v>-5</v>
      </c>
      <c r="EU796">
        <v>1.1000000000000001</v>
      </c>
      <c r="EX796">
        <v>9.1</v>
      </c>
      <c r="EZ796">
        <v>4.3</v>
      </c>
      <c r="FA796">
        <v>2.8</v>
      </c>
      <c r="FC796">
        <v>4.8</v>
      </c>
      <c r="FD796">
        <v>0.6</v>
      </c>
      <c r="FE796">
        <v>-5.2</v>
      </c>
      <c r="FF796">
        <v>-5.9</v>
      </c>
      <c r="FG796">
        <v>7.8</v>
      </c>
      <c r="FH796">
        <v>4</v>
      </c>
      <c r="FK796">
        <v>7.9</v>
      </c>
      <c r="FM796">
        <v>0.8</v>
      </c>
      <c r="FN796">
        <v>-2</v>
      </c>
      <c r="FP796">
        <v>5.4</v>
      </c>
      <c r="FQ796">
        <v>-0.5</v>
      </c>
      <c r="FR796">
        <v>-2.4</v>
      </c>
      <c r="FS796">
        <v>1.1000000000000001</v>
      </c>
      <c r="FT796">
        <v>-0.1</v>
      </c>
      <c r="FU796">
        <v>-0.2</v>
      </c>
      <c r="FX796">
        <v>1.33</v>
      </c>
      <c r="FZ796">
        <v>0.59</v>
      </c>
      <c r="GA796">
        <v>-7.1</v>
      </c>
      <c r="GC796">
        <v>1.61</v>
      </c>
      <c r="GD796">
        <v>-0.1</v>
      </c>
      <c r="GE796">
        <v>-1.43</v>
      </c>
      <c r="GF796">
        <v>2.73</v>
      </c>
      <c r="GG796">
        <v>-2.48</v>
      </c>
      <c r="GH796">
        <v>-0.11</v>
      </c>
      <c r="GK796">
        <v>0.317</v>
      </c>
      <c r="GL796">
        <v>0.64700000000000002</v>
      </c>
      <c r="GM796">
        <v>0.47799999999999998</v>
      </c>
      <c r="GN796">
        <v>0.58099999999999996</v>
      </c>
      <c r="GO796" s="1" t="s">
        <v>581</v>
      </c>
      <c r="GP796" s="1" t="s">
        <v>571</v>
      </c>
      <c r="GQ796" s="1" t="s">
        <v>580</v>
      </c>
      <c r="GR796">
        <v>23</v>
      </c>
      <c r="GS796">
        <v>-7.7</v>
      </c>
      <c r="GT796">
        <v>-0.7</v>
      </c>
      <c r="GU796">
        <v>-0.6</v>
      </c>
      <c r="GV796" t="s">
        <v>344</v>
      </c>
      <c r="GW796">
        <v>12.7</v>
      </c>
      <c r="GX796">
        <v>2.4</v>
      </c>
      <c r="GY796">
        <v>-0.3</v>
      </c>
      <c r="GZ796">
        <v>0.441</v>
      </c>
      <c r="HA796">
        <v>0.32400000000000001</v>
      </c>
      <c r="HB796">
        <v>0.23499999999999999</v>
      </c>
      <c r="HC796">
        <v>0.184</v>
      </c>
      <c r="HD796" s="1" t="s">
        <v>371</v>
      </c>
      <c r="HE796" s="1" t="s">
        <v>469</v>
      </c>
      <c r="HF796" s="1" t="s">
        <v>541</v>
      </c>
      <c r="HG796" s="1" t="s">
        <v>329</v>
      </c>
      <c r="HI796">
        <v>9.0999999999999998E-2</v>
      </c>
      <c r="HJ796">
        <v>0.29699999999999999</v>
      </c>
      <c r="HK796">
        <v>0.05</v>
      </c>
      <c r="HL796" s="1" t="s">
        <v>339</v>
      </c>
      <c r="HO796">
        <v>0.16800000000000001</v>
      </c>
      <c r="HP796">
        <v>0.27200000000000002</v>
      </c>
      <c r="HR796">
        <v>85.2</v>
      </c>
      <c r="HT796">
        <v>78.8</v>
      </c>
      <c r="HU796">
        <v>94.1</v>
      </c>
      <c r="HV796">
        <v>89.6</v>
      </c>
      <c r="HW796">
        <v>87.6</v>
      </c>
      <c r="HZ796">
        <v>93.2</v>
      </c>
      <c r="IA796">
        <v>84.6</v>
      </c>
      <c r="IC796">
        <v>1.1000000000000001</v>
      </c>
      <c r="IE796">
        <v>2.1</v>
      </c>
      <c r="IF796">
        <v>-1.1000000000000001</v>
      </c>
      <c r="IG796">
        <v>1.1000000000000001</v>
      </c>
      <c r="IH796">
        <v>-5.6</v>
      </c>
      <c r="IK796">
        <v>-4.5999999999999996</v>
      </c>
      <c r="IL796">
        <v>3</v>
      </c>
      <c r="IN796">
        <v>2.8</v>
      </c>
      <c r="IP796">
        <v>-7.4</v>
      </c>
      <c r="IQ796">
        <v>8.1</v>
      </c>
      <c r="IR796">
        <v>3.5</v>
      </c>
      <c r="IS796">
        <v>2</v>
      </c>
      <c r="IV796">
        <v>3.8</v>
      </c>
      <c r="IW796">
        <v>-0.4</v>
      </c>
      <c r="IY796">
        <v>-1.7</v>
      </c>
      <c r="JA796">
        <v>-0.4</v>
      </c>
      <c r="JB796">
        <v>4.4000000000000004</v>
      </c>
      <c r="JC796">
        <v>2</v>
      </c>
      <c r="JD796">
        <v>-0.7</v>
      </c>
      <c r="JG796">
        <v>7.3</v>
      </c>
      <c r="JH796">
        <v>-0.9</v>
      </c>
      <c r="JJ796">
        <v>-0.79</v>
      </c>
      <c r="JL796">
        <v>-0.22</v>
      </c>
      <c r="JM796">
        <v>0.74</v>
      </c>
      <c r="JN796">
        <v>1.99</v>
      </c>
      <c r="JO796">
        <v>-2.34</v>
      </c>
      <c r="JR796">
        <v>2.14</v>
      </c>
      <c r="JS796">
        <v>-0.17</v>
      </c>
      <c r="JU796">
        <v>0.32</v>
      </c>
      <c r="JV796">
        <v>0.64200000000000002</v>
      </c>
      <c r="JW796" s="1" t="s">
        <v>328</v>
      </c>
      <c r="JX796">
        <v>0.58299999999999996</v>
      </c>
      <c r="JY796">
        <v>0.83799999999999997</v>
      </c>
      <c r="JZ796" s="1" t="s">
        <v>571</v>
      </c>
      <c r="KA796">
        <v>0.48899999999999999</v>
      </c>
      <c r="KB796">
        <v>23</v>
      </c>
      <c r="KD796">
        <v>105</v>
      </c>
      <c r="KE796">
        <v>89</v>
      </c>
      <c r="KF796">
        <v>103</v>
      </c>
      <c r="KG796">
        <v>101</v>
      </c>
      <c r="KH796">
        <v>124</v>
      </c>
      <c r="KI796">
        <v>152</v>
      </c>
      <c r="KJ796">
        <v>97</v>
      </c>
      <c r="KK796">
        <v>0.87</v>
      </c>
      <c r="KL796">
        <v>84</v>
      </c>
      <c r="KM796">
        <v>126</v>
      </c>
      <c r="KN796">
        <v>149</v>
      </c>
      <c r="KO796">
        <v>108</v>
      </c>
      <c r="KP796">
        <v>93</v>
      </c>
      <c r="KQ796">
        <v>95</v>
      </c>
      <c r="KR796">
        <v>109</v>
      </c>
      <c r="KS796">
        <v>88</v>
      </c>
      <c r="KT796">
        <v>116</v>
      </c>
      <c r="KU796">
        <v>90.5</v>
      </c>
      <c r="KV796">
        <v>17.7</v>
      </c>
      <c r="KW796">
        <v>39</v>
      </c>
      <c r="KX796">
        <v>0.109</v>
      </c>
      <c r="KY796">
        <v>112.5</v>
      </c>
      <c r="KZ796">
        <v>156</v>
      </c>
      <c r="LA796">
        <v>0.436</v>
      </c>
      <c r="LB796">
        <v>358</v>
      </c>
      <c r="LC796">
        <v>0.16300000000000001</v>
      </c>
      <c r="LD796">
        <v>0.28199999999999997</v>
      </c>
      <c r="LE796">
        <v>0.24</v>
      </c>
      <c r="LF796">
        <v>0.438</v>
      </c>
      <c r="LG796">
        <v>0.32300000000000001</v>
      </c>
      <c r="LH796">
        <v>2.6</v>
      </c>
    </row>
    <row r="797" spans="1:320" x14ac:dyDescent="0.2">
      <c r="A797">
        <v>11477</v>
      </c>
      <c r="B797">
        <v>2025</v>
      </c>
      <c r="C797" t="s">
        <v>505</v>
      </c>
      <c r="D797" t="s">
        <v>506</v>
      </c>
      <c r="E797">
        <v>33</v>
      </c>
      <c r="F797">
        <v>150</v>
      </c>
      <c r="G797">
        <v>573</v>
      </c>
      <c r="H797">
        <v>644</v>
      </c>
      <c r="I797">
        <v>151</v>
      </c>
      <c r="J797">
        <v>101</v>
      </c>
      <c r="K797">
        <v>21</v>
      </c>
      <c r="L797">
        <v>0</v>
      </c>
      <c r="M797">
        <v>29</v>
      </c>
      <c r="N797">
        <v>88</v>
      </c>
      <c r="O797">
        <v>103</v>
      </c>
      <c r="P797">
        <v>64</v>
      </c>
      <c r="Q797">
        <v>6</v>
      </c>
      <c r="R797">
        <v>167</v>
      </c>
      <c r="S797">
        <v>6</v>
      </c>
      <c r="T797">
        <v>1</v>
      </c>
      <c r="U797">
        <v>0</v>
      </c>
      <c r="V797">
        <v>6</v>
      </c>
      <c r="W797">
        <v>16</v>
      </c>
      <c r="X797">
        <v>6</v>
      </c>
      <c r="Y797">
        <v>0.26400000000000001</v>
      </c>
      <c r="Z797">
        <v>230</v>
      </c>
      <c r="AA797">
        <v>98</v>
      </c>
      <c r="AB797">
        <v>78</v>
      </c>
      <c r="AC797">
        <v>3</v>
      </c>
      <c r="AD797">
        <v>2602</v>
      </c>
      <c r="AE797">
        <v>976</v>
      </c>
      <c r="AF797">
        <v>1626</v>
      </c>
      <c r="AG797">
        <v>16</v>
      </c>
      <c r="AH797">
        <v>1</v>
      </c>
      <c r="AI797">
        <v>0</v>
      </c>
      <c r="AJ797">
        <v>9.9000000000000005E-2</v>
      </c>
      <c r="AK797">
        <v>0.25900000000000001</v>
      </c>
      <c r="AL797">
        <v>0.38</v>
      </c>
      <c r="AM797">
        <v>0.34300000000000003</v>
      </c>
      <c r="AN797">
        <v>0.45200000000000001</v>
      </c>
      <c r="AO797">
        <v>0.79500000000000004</v>
      </c>
      <c r="AP797">
        <v>0.188</v>
      </c>
      <c r="AQ797">
        <v>0.32300000000000001</v>
      </c>
      <c r="AR797">
        <v>2.35E-2</v>
      </c>
      <c r="AS797">
        <v>0.192</v>
      </c>
      <c r="AT797" s="1" t="s">
        <v>404</v>
      </c>
      <c r="AU797" s="1" t="s">
        <v>561</v>
      </c>
      <c r="AV797">
        <v>3.1E-2</v>
      </c>
      <c r="AW797" s="1" t="s">
        <v>500</v>
      </c>
      <c r="AX797">
        <v>7.0000000000000007E-2</v>
      </c>
      <c r="AY797">
        <v>0</v>
      </c>
      <c r="AZ797">
        <v>0.34300000000000003</v>
      </c>
      <c r="BA797">
        <v>15.7</v>
      </c>
      <c r="BB797">
        <v>92</v>
      </c>
      <c r="BC797">
        <v>16.3</v>
      </c>
      <c r="BD797">
        <v>-1.9</v>
      </c>
      <c r="BE797">
        <v>19.600000000000001</v>
      </c>
      <c r="BF797">
        <v>-14.8</v>
      </c>
      <c r="BG797">
        <v>23.9</v>
      </c>
      <c r="BH797">
        <v>2.4</v>
      </c>
      <c r="BI797" s="2">
        <v>19.600000000000001</v>
      </c>
      <c r="BJ797">
        <v>3.9</v>
      </c>
      <c r="BK797">
        <v>121</v>
      </c>
      <c r="BL797">
        <v>0.65</v>
      </c>
      <c r="BM797">
        <v>-10.29</v>
      </c>
      <c r="BN797">
        <v>10.94</v>
      </c>
      <c r="BO797">
        <v>31.46</v>
      </c>
      <c r="BP797">
        <v>3.17</v>
      </c>
      <c r="BQ797">
        <v>0.95</v>
      </c>
      <c r="BR797">
        <v>2.4</v>
      </c>
      <c r="BS797">
        <v>4</v>
      </c>
      <c r="BT797">
        <v>1.4</v>
      </c>
      <c r="BU797">
        <v>-0.72</v>
      </c>
      <c r="BV797">
        <v>0.49</v>
      </c>
      <c r="BW797">
        <v>94.1</v>
      </c>
      <c r="BX797">
        <v>0.218</v>
      </c>
      <c r="BY797">
        <v>84.5</v>
      </c>
      <c r="BZ797">
        <v>9.8000000000000004E-2</v>
      </c>
      <c r="CA797">
        <v>89.6</v>
      </c>
      <c r="CB797">
        <v>9.8000000000000004E-2</v>
      </c>
      <c r="CC797">
        <v>80.5</v>
      </c>
      <c r="CD797">
        <v>6.4000000000000001E-2</v>
      </c>
      <c r="CE797">
        <v>87.2</v>
      </c>
      <c r="CF797">
        <v>3.2000000000000001E-2</v>
      </c>
      <c r="CG797">
        <v>87</v>
      </c>
      <c r="CJ797">
        <v>6.9999999999999897E-3</v>
      </c>
      <c r="CL797">
        <v>12.2</v>
      </c>
      <c r="CM797">
        <v>-2.5</v>
      </c>
      <c r="CN797">
        <v>-0.2</v>
      </c>
      <c r="CO797">
        <v>2.2999999999999998</v>
      </c>
      <c r="CP797">
        <v>4.9000000000000004</v>
      </c>
      <c r="CQ797">
        <v>1.2</v>
      </c>
      <c r="CS797">
        <v>0.96</v>
      </c>
      <c r="CT797">
        <v>-0.44</v>
      </c>
      <c r="CU797">
        <v>-0.09</v>
      </c>
      <c r="CV797">
        <v>0.89</v>
      </c>
      <c r="CW797">
        <v>2.94</v>
      </c>
      <c r="CX797">
        <v>1.44</v>
      </c>
      <c r="CZ797" s="1" t="s">
        <v>500</v>
      </c>
      <c r="DA797">
        <v>0.67700000000000005</v>
      </c>
      <c r="DB797" s="1" t="s">
        <v>383</v>
      </c>
      <c r="DC797">
        <v>0.54600000000000004</v>
      </c>
      <c r="DD797">
        <v>0.85299999999999998</v>
      </c>
      <c r="DE797">
        <v>0.73499999999999999</v>
      </c>
      <c r="DF797">
        <v>0.41299999999999998</v>
      </c>
      <c r="DG797">
        <v>0.64400000000000002</v>
      </c>
      <c r="DH797">
        <v>0.12</v>
      </c>
      <c r="DI797">
        <v>2.8</v>
      </c>
      <c r="DJ797" s="1" t="s">
        <v>459</v>
      </c>
      <c r="DL797">
        <v>9.9000000000000005E-2</v>
      </c>
      <c r="DM797">
        <v>3.1E-2</v>
      </c>
      <c r="DO797">
        <v>0.151</v>
      </c>
      <c r="DP797" s="1" t="s">
        <v>411</v>
      </c>
      <c r="DQ797">
        <v>8.3000000000000004E-2</v>
      </c>
      <c r="DR797">
        <v>2.3E-2</v>
      </c>
      <c r="DS797">
        <v>1E-3</v>
      </c>
      <c r="DT797">
        <v>6.6000000000000003E-2</v>
      </c>
      <c r="DX797">
        <v>94.6</v>
      </c>
      <c r="DZ797">
        <v>90.5</v>
      </c>
      <c r="EA797">
        <v>86.8</v>
      </c>
      <c r="EC797">
        <v>93.2</v>
      </c>
      <c r="ED797">
        <v>84.5</v>
      </c>
      <c r="EE797">
        <v>80.2</v>
      </c>
      <c r="EF797">
        <v>81.8</v>
      </c>
      <c r="EG797">
        <v>50</v>
      </c>
      <c r="EH797">
        <v>87.2</v>
      </c>
      <c r="EK797">
        <v>-2.2000000000000002</v>
      </c>
      <c r="EM797">
        <v>0.4</v>
      </c>
      <c r="EN797">
        <v>-5.4</v>
      </c>
      <c r="EP797">
        <v>0.8</v>
      </c>
      <c r="EQ797">
        <v>-0.4</v>
      </c>
      <c r="ER797">
        <v>2.6</v>
      </c>
      <c r="ES797">
        <v>1.9</v>
      </c>
      <c r="ET797">
        <v>-4.0999999999999996</v>
      </c>
      <c r="EU797">
        <v>-7.3</v>
      </c>
      <c r="EX797">
        <v>9.1</v>
      </c>
      <c r="EZ797">
        <v>5</v>
      </c>
      <c r="FA797">
        <v>2.2000000000000002</v>
      </c>
      <c r="FC797">
        <v>4</v>
      </c>
      <c r="FD797">
        <v>1</v>
      </c>
      <c r="FE797">
        <v>-5</v>
      </c>
      <c r="FF797">
        <v>-4.8</v>
      </c>
      <c r="FG797">
        <v>6.1</v>
      </c>
      <c r="FH797">
        <v>2.7</v>
      </c>
      <c r="FK797">
        <v>10.7</v>
      </c>
      <c r="FM797">
        <v>0.5</v>
      </c>
      <c r="FN797">
        <v>1.2</v>
      </c>
      <c r="FP797">
        <v>0.2</v>
      </c>
      <c r="FQ797">
        <v>-0.8</v>
      </c>
      <c r="FR797">
        <v>-0.6</v>
      </c>
      <c r="FS797">
        <v>0.3</v>
      </c>
      <c r="FT797">
        <v>0.5</v>
      </c>
      <c r="FU797">
        <v>4.8</v>
      </c>
      <c r="FX797">
        <v>1.24</v>
      </c>
      <c r="FZ797">
        <v>0.21</v>
      </c>
      <c r="GA797">
        <v>1.48</v>
      </c>
      <c r="GC797">
        <v>0.05</v>
      </c>
      <c r="GD797">
        <v>-0.14000000000000001</v>
      </c>
      <c r="GE797">
        <v>-0.26</v>
      </c>
      <c r="GF797">
        <v>0.44</v>
      </c>
      <c r="GG797">
        <v>15.55</v>
      </c>
      <c r="GH797">
        <v>2.79</v>
      </c>
      <c r="GK797">
        <v>0.26300000000000001</v>
      </c>
      <c r="GL797">
        <v>0.64300000000000002</v>
      </c>
      <c r="GM797" s="1" t="s">
        <v>383</v>
      </c>
      <c r="GN797">
        <v>0.45200000000000001</v>
      </c>
      <c r="GO797">
        <v>0.85099999999999998</v>
      </c>
      <c r="GP797">
        <v>0.73499999999999999</v>
      </c>
      <c r="GQ797">
        <v>0.501</v>
      </c>
      <c r="GR797">
        <v>18.3</v>
      </c>
      <c r="GS797">
        <v>-16.7</v>
      </c>
      <c r="GT797">
        <v>-0.3</v>
      </c>
      <c r="GV797" t="s">
        <v>377</v>
      </c>
      <c r="GW797">
        <v>19.2</v>
      </c>
      <c r="GX797">
        <v>1.8</v>
      </c>
      <c r="GZ797">
        <v>0.314</v>
      </c>
      <c r="HA797" s="1" t="s">
        <v>468</v>
      </c>
      <c r="HB797" s="1" t="s">
        <v>354</v>
      </c>
      <c r="HC797">
        <v>0.16200000000000001</v>
      </c>
      <c r="HD797">
        <v>0.504</v>
      </c>
      <c r="HE797" s="1" t="s">
        <v>375</v>
      </c>
      <c r="HF797" s="1" t="s">
        <v>433</v>
      </c>
      <c r="HG797">
        <v>7.0000000000000007E-2</v>
      </c>
      <c r="HI797">
        <v>9.6000000000000002E-2</v>
      </c>
      <c r="HJ797">
        <v>0.32400000000000001</v>
      </c>
      <c r="HK797">
        <v>0.105</v>
      </c>
      <c r="HL797">
        <v>2.4E-2</v>
      </c>
      <c r="HO797">
        <v>0.153</v>
      </c>
      <c r="HP797" s="1" t="s">
        <v>416</v>
      </c>
      <c r="HR797">
        <v>87</v>
      </c>
      <c r="HT797">
        <v>80.2</v>
      </c>
      <c r="HU797">
        <v>94.3</v>
      </c>
      <c r="HV797">
        <v>90.6</v>
      </c>
      <c r="HW797">
        <v>86.1</v>
      </c>
      <c r="HZ797">
        <v>93.2</v>
      </c>
      <c r="IA797">
        <v>84.4</v>
      </c>
      <c r="IC797">
        <v>-7.2</v>
      </c>
      <c r="IE797">
        <v>3.1</v>
      </c>
      <c r="IF797">
        <v>-2.1</v>
      </c>
      <c r="IG797">
        <v>0.7</v>
      </c>
      <c r="IH797">
        <v>-4.5</v>
      </c>
      <c r="IK797">
        <v>0.7</v>
      </c>
      <c r="IL797">
        <v>-0.6</v>
      </c>
      <c r="IN797">
        <v>1</v>
      </c>
      <c r="IP797">
        <v>-7</v>
      </c>
      <c r="IQ797">
        <v>8.1</v>
      </c>
      <c r="IR797">
        <v>4.0999999999999996</v>
      </c>
      <c r="IS797">
        <v>1.4</v>
      </c>
      <c r="IV797">
        <v>2.7</v>
      </c>
      <c r="IW797">
        <v>-0.4</v>
      </c>
      <c r="IY797">
        <v>7</v>
      </c>
      <c r="JA797">
        <v>1.5</v>
      </c>
      <c r="JB797">
        <v>11.6</v>
      </c>
      <c r="JC797">
        <v>-2.9</v>
      </c>
      <c r="JD797">
        <v>0.2</v>
      </c>
      <c r="JG797">
        <v>0.3</v>
      </c>
      <c r="JH797">
        <v>0.1</v>
      </c>
      <c r="JJ797">
        <v>3.81</v>
      </c>
      <c r="JL797">
        <v>0.59</v>
      </c>
      <c r="JM797">
        <v>1.37</v>
      </c>
      <c r="JN797">
        <v>-1.08</v>
      </c>
      <c r="JO797">
        <v>0.26</v>
      </c>
      <c r="JR797">
        <v>0.06</v>
      </c>
      <c r="JS797">
        <v>0.03</v>
      </c>
      <c r="JU797" s="1" t="s">
        <v>334</v>
      </c>
      <c r="JV797">
        <v>0.64</v>
      </c>
      <c r="JW797" s="1" t="s">
        <v>383</v>
      </c>
      <c r="JX797">
        <v>0.47299999999999998</v>
      </c>
      <c r="JY797" s="1" t="s">
        <v>674</v>
      </c>
      <c r="JZ797">
        <v>0.73199999999999998</v>
      </c>
      <c r="KA797">
        <v>0.496</v>
      </c>
      <c r="KB797">
        <v>18.3</v>
      </c>
      <c r="KD797">
        <v>107</v>
      </c>
      <c r="KE797">
        <v>116</v>
      </c>
      <c r="KF797">
        <v>118</v>
      </c>
      <c r="KG797">
        <v>108</v>
      </c>
      <c r="KH797">
        <v>112</v>
      </c>
      <c r="KI797">
        <v>121</v>
      </c>
      <c r="KJ797">
        <v>110</v>
      </c>
      <c r="KK797">
        <v>0.96</v>
      </c>
      <c r="KL797">
        <v>134</v>
      </c>
      <c r="KM797">
        <v>64</v>
      </c>
      <c r="KN797">
        <v>257</v>
      </c>
      <c r="KO797">
        <v>77</v>
      </c>
      <c r="KP797">
        <v>115</v>
      </c>
      <c r="KQ797">
        <v>117</v>
      </c>
      <c r="KR797">
        <v>103</v>
      </c>
      <c r="KS797">
        <v>97</v>
      </c>
      <c r="KT797">
        <v>103</v>
      </c>
      <c r="KU797">
        <v>90.2</v>
      </c>
      <c r="KV797">
        <v>1.9</v>
      </c>
      <c r="KW797">
        <v>42</v>
      </c>
      <c r="KX797" s="1" t="s">
        <v>447</v>
      </c>
      <c r="KY797">
        <v>113.4</v>
      </c>
      <c r="KZ797">
        <v>189</v>
      </c>
      <c r="LA797" s="1" t="s">
        <v>371</v>
      </c>
      <c r="LB797">
        <v>407</v>
      </c>
      <c r="LC797">
        <v>0.16800000000000001</v>
      </c>
      <c r="LD797" s="1" t="s">
        <v>572</v>
      </c>
      <c r="LE797">
        <v>0.248</v>
      </c>
      <c r="LF797">
        <v>0.437</v>
      </c>
      <c r="LG797">
        <v>0.33100000000000002</v>
      </c>
      <c r="LH797">
        <v>2.1</v>
      </c>
    </row>
    <row r="798" spans="1:320" x14ac:dyDescent="0.2">
      <c r="A798">
        <v>16472</v>
      </c>
      <c r="B798">
        <v>2022</v>
      </c>
      <c r="C798" t="s">
        <v>963</v>
      </c>
      <c r="D798" t="s">
        <v>593</v>
      </c>
      <c r="E798">
        <v>29</v>
      </c>
      <c r="F798">
        <v>156</v>
      </c>
      <c r="G798">
        <v>589</v>
      </c>
      <c r="H798">
        <v>672</v>
      </c>
      <c r="I798">
        <v>145</v>
      </c>
      <c r="J798">
        <v>80</v>
      </c>
      <c r="K798">
        <v>33</v>
      </c>
      <c r="L798">
        <v>2</v>
      </c>
      <c r="M798">
        <v>30</v>
      </c>
      <c r="N798">
        <v>81</v>
      </c>
      <c r="O798">
        <v>79</v>
      </c>
      <c r="P798">
        <v>72</v>
      </c>
      <c r="Q798">
        <v>0</v>
      </c>
      <c r="R798">
        <v>169</v>
      </c>
      <c r="S798">
        <v>6</v>
      </c>
      <c r="T798">
        <v>4</v>
      </c>
      <c r="U798">
        <v>0</v>
      </c>
      <c r="V798">
        <v>12</v>
      </c>
      <c r="W798">
        <v>2</v>
      </c>
      <c r="X798">
        <v>1</v>
      </c>
      <c r="Y798">
        <v>0.246</v>
      </c>
      <c r="Z798">
        <v>151</v>
      </c>
      <c r="AA798">
        <v>177</v>
      </c>
      <c r="AB798">
        <v>96</v>
      </c>
      <c r="AC798">
        <v>21</v>
      </c>
      <c r="AD798">
        <v>2897</v>
      </c>
      <c r="AE798">
        <v>1138</v>
      </c>
      <c r="AF798">
        <v>1759</v>
      </c>
      <c r="AG798">
        <v>11</v>
      </c>
      <c r="AH798">
        <v>0</v>
      </c>
      <c r="AI798">
        <v>0</v>
      </c>
      <c r="AJ798">
        <v>0.107</v>
      </c>
      <c r="AK798">
        <v>0.251</v>
      </c>
      <c r="AL798">
        <v>0.43</v>
      </c>
      <c r="AM798">
        <v>0.33200000000000002</v>
      </c>
      <c r="AN798">
        <v>0.46200000000000002</v>
      </c>
      <c r="AO798">
        <v>0.79400000000000004</v>
      </c>
      <c r="AP798">
        <v>0.216</v>
      </c>
      <c r="AQ798">
        <v>0.29199999999999998</v>
      </c>
      <c r="AR798">
        <v>8.5000000000000006E-3</v>
      </c>
      <c r="AS798">
        <v>0.22600000000000001</v>
      </c>
      <c r="AT798" s="1" t="s">
        <v>335</v>
      </c>
      <c r="AU798" s="1" t="s">
        <v>461</v>
      </c>
      <c r="AV798" s="1" t="s">
        <v>399</v>
      </c>
      <c r="AW798" s="1" t="s">
        <v>325</v>
      </c>
      <c r="AX798">
        <v>7.2999999999999995E-2</v>
      </c>
      <c r="AY798">
        <v>0</v>
      </c>
      <c r="AZ798">
        <v>0.34499999999999997</v>
      </c>
      <c r="BA798">
        <v>18.899999999999999</v>
      </c>
      <c r="BB798">
        <v>96</v>
      </c>
      <c r="BC798">
        <v>17.7</v>
      </c>
      <c r="BD798">
        <v>-3.9</v>
      </c>
      <c r="BE798">
        <v>20</v>
      </c>
      <c r="BF798">
        <v>-11.6</v>
      </c>
      <c r="BG798">
        <v>22.7</v>
      </c>
      <c r="BH798">
        <v>2.4</v>
      </c>
      <c r="BI798" s="2">
        <v>19.100000000000001</v>
      </c>
      <c r="BJ798">
        <v>2.8</v>
      </c>
      <c r="BK798">
        <v>123</v>
      </c>
      <c r="BL798">
        <v>1.47</v>
      </c>
      <c r="BM798">
        <v>-11.17</v>
      </c>
      <c r="BN798">
        <v>12.64</v>
      </c>
      <c r="BO798">
        <v>15.45</v>
      </c>
      <c r="BP798">
        <v>1.61</v>
      </c>
      <c r="BQ798">
        <v>0.92</v>
      </c>
      <c r="BR798">
        <v>1.84</v>
      </c>
      <c r="BS798">
        <v>2</v>
      </c>
      <c r="BT798">
        <v>1.94</v>
      </c>
      <c r="BU798">
        <v>-0.35</v>
      </c>
      <c r="BV798">
        <v>0.504</v>
      </c>
      <c r="BW798">
        <v>93.8</v>
      </c>
      <c r="BX798">
        <v>0.254</v>
      </c>
      <c r="BY798">
        <v>84.7</v>
      </c>
      <c r="BZ798">
        <v>6.6000000000000003E-2</v>
      </c>
      <c r="CA798">
        <v>89.1</v>
      </c>
      <c r="CB798">
        <v>8.3000000000000004E-2</v>
      </c>
      <c r="CC798">
        <v>79.5</v>
      </c>
      <c r="CD798">
        <v>8.4000000000000005E-2</v>
      </c>
      <c r="CE798">
        <v>85.7</v>
      </c>
      <c r="CF798">
        <v>8.9999999999999993E-3</v>
      </c>
      <c r="CG798">
        <v>87</v>
      </c>
      <c r="CL798">
        <v>10.1</v>
      </c>
      <c r="CM798">
        <v>3.7</v>
      </c>
      <c r="CN798">
        <v>-2.2000000000000002</v>
      </c>
      <c r="CO798">
        <v>-1.5</v>
      </c>
      <c r="CP798">
        <v>6.3</v>
      </c>
      <c r="CQ798">
        <v>0.3</v>
      </c>
      <c r="CS798">
        <v>0.69</v>
      </c>
      <c r="CT798">
        <v>0.5</v>
      </c>
      <c r="CU798">
        <v>-1.1599999999999999</v>
      </c>
      <c r="CV798">
        <v>-0.63</v>
      </c>
      <c r="CW798">
        <v>2.58</v>
      </c>
      <c r="CX798">
        <v>1.1200000000000001</v>
      </c>
      <c r="CZ798">
        <v>0.25800000000000001</v>
      </c>
      <c r="DA798">
        <v>0.63900000000000001</v>
      </c>
      <c r="DB798">
        <v>0.41799999999999998</v>
      </c>
      <c r="DC798">
        <v>0.58099999999999996</v>
      </c>
      <c r="DD798" s="1" t="s">
        <v>473</v>
      </c>
      <c r="DE798">
        <v>0.76200000000000001</v>
      </c>
      <c r="DF798">
        <v>0.42</v>
      </c>
      <c r="DG798">
        <v>0.57299999999999995</v>
      </c>
      <c r="DH798">
        <v>9.9000000000000005E-2</v>
      </c>
      <c r="DI798">
        <v>-2.6</v>
      </c>
      <c r="DJ798">
        <v>0.32</v>
      </c>
      <c r="DL798">
        <v>6.4000000000000001E-2</v>
      </c>
      <c r="DM798">
        <v>1.2E-2</v>
      </c>
      <c r="DO798">
        <v>0.183</v>
      </c>
      <c r="DP798">
        <v>0.247</v>
      </c>
      <c r="DQ798">
        <v>7.5999999999999998E-2</v>
      </c>
      <c r="DR798" s="1" t="s">
        <v>402</v>
      </c>
      <c r="DT798">
        <v>0.08</v>
      </c>
      <c r="DX798">
        <v>93.9</v>
      </c>
      <c r="DZ798">
        <v>89.3</v>
      </c>
      <c r="EA798">
        <v>86.9</v>
      </c>
      <c r="EC798">
        <v>93.3</v>
      </c>
      <c r="ED798">
        <v>84.8</v>
      </c>
      <c r="EE798">
        <v>78.900000000000006</v>
      </c>
      <c r="EF798">
        <v>82</v>
      </c>
      <c r="EH798">
        <v>85.6</v>
      </c>
      <c r="EK798">
        <v>-2.2000000000000002</v>
      </c>
      <c r="EM798">
        <v>0.8</v>
      </c>
      <c r="EN798">
        <v>-6.6</v>
      </c>
      <c r="EP798">
        <v>-5.3</v>
      </c>
      <c r="EQ798">
        <v>2</v>
      </c>
      <c r="ER798">
        <v>2</v>
      </c>
      <c r="ES798">
        <v>1.7</v>
      </c>
      <c r="EU798">
        <v>0.1</v>
      </c>
      <c r="EX798">
        <v>9.4</v>
      </c>
      <c r="EZ798">
        <v>5.2</v>
      </c>
      <c r="FA798">
        <v>2.5</v>
      </c>
      <c r="FC798">
        <v>5.0999999999999996</v>
      </c>
      <c r="FD798">
        <v>1.8</v>
      </c>
      <c r="FE798">
        <v>-4.9000000000000004</v>
      </c>
      <c r="FF798">
        <v>-5.0999999999999996</v>
      </c>
      <c r="FH798">
        <v>3.4</v>
      </c>
      <c r="FK798">
        <v>8.3000000000000007</v>
      </c>
      <c r="FM798">
        <v>-2.7</v>
      </c>
      <c r="FN798">
        <v>-0.1</v>
      </c>
      <c r="FP798">
        <v>2</v>
      </c>
      <c r="FQ798">
        <v>4.9000000000000004</v>
      </c>
      <c r="FR798">
        <v>-3.6</v>
      </c>
      <c r="FS798">
        <v>0.9</v>
      </c>
      <c r="FU798">
        <v>6.4</v>
      </c>
      <c r="FX798">
        <v>0.89</v>
      </c>
      <c r="FZ798">
        <v>-1.44</v>
      </c>
      <c r="GA798">
        <v>-0.16</v>
      </c>
      <c r="GC798">
        <v>0.39</v>
      </c>
      <c r="GD798">
        <v>0.68</v>
      </c>
      <c r="GE798">
        <v>-1.66</v>
      </c>
      <c r="GF798">
        <v>1.81</v>
      </c>
      <c r="GH798">
        <v>2.76</v>
      </c>
      <c r="GK798">
        <v>0.217</v>
      </c>
      <c r="GL798">
        <v>0.61199999999999999</v>
      </c>
      <c r="GM798">
        <v>0.41899999999999998</v>
      </c>
      <c r="GN798" s="1" t="s">
        <v>495</v>
      </c>
      <c r="GO798">
        <v>0.85299999999999998</v>
      </c>
      <c r="GP798">
        <v>0.76200000000000001</v>
      </c>
      <c r="GQ798">
        <v>0.51100000000000001</v>
      </c>
      <c r="GR798">
        <v>22.3</v>
      </c>
      <c r="GS798">
        <v>-15.5</v>
      </c>
      <c r="GT798">
        <v>-0.7</v>
      </c>
      <c r="GU798">
        <v>-2.6</v>
      </c>
      <c r="GV798" t="s">
        <v>436</v>
      </c>
      <c r="GW798">
        <v>15.1</v>
      </c>
      <c r="GX798">
        <v>3.1</v>
      </c>
      <c r="GY798">
        <v>-0.1</v>
      </c>
      <c r="GZ798">
        <v>0.45500000000000002</v>
      </c>
      <c r="HA798">
        <v>0.318</v>
      </c>
      <c r="HB798">
        <v>0.22600000000000001</v>
      </c>
      <c r="HC798">
        <v>0.14199999999999999</v>
      </c>
      <c r="HD798">
        <v>0.53500000000000003</v>
      </c>
      <c r="HE798" s="1" t="s">
        <v>494</v>
      </c>
      <c r="HF798" s="1" t="s">
        <v>468</v>
      </c>
      <c r="HG798">
        <v>8.5000000000000006E-2</v>
      </c>
      <c r="HI798">
        <v>8.1999999999999906E-2</v>
      </c>
      <c r="HJ798">
        <v>0.32400000000000001</v>
      </c>
      <c r="HK798">
        <v>6.6000000000000003E-2</v>
      </c>
      <c r="HL798">
        <v>0.01</v>
      </c>
      <c r="HO798" s="1" t="s">
        <v>488</v>
      </c>
      <c r="HP798">
        <v>0.25600000000000001</v>
      </c>
      <c r="HR798">
        <v>85.9</v>
      </c>
      <c r="HT798">
        <v>79.400000000000006</v>
      </c>
      <c r="HU798">
        <v>94</v>
      </c>
      <c r="HV798">
        <v>89.5</v>
      </c>
      <c r="HW798">
        <v>86.9</v>
      </c>
      <c r="HZ798">
        <v>93.6</v>
      </c>
      <c r="IA798">
        <v>84.9</v>
      </c>
      <c r="IC798">
        <v>-0.1</v>
      </c>
      <c r="IE798">
        <v>1.5</v>
      </c>
      <c r="IF798">
        <v>-2</v>
      </c>
      <c r="IG798">
        <v>1</v>
      </c>
      <c r="IH798">
        <v>-6.1</v>
      </c>
      <c r="IK798">
        <v>-5</v>
      </c>
      <c r="IL798">
        <v>2.7</v>
      </c>
      <c r="IN798">
        <v>2.2999999999999998</v>
      </c>
      <c r="IP798">
        <v>-6.7</v>
      </c>
      <c r="IQ798">
        <v>8.5</v>
      </c>
      <c r="IR798">
        <v>4.2</v>
      </c>
      <c r="IS798">
        <v>0.9</v>
      </c>
      <c r="IV798">
        <v>4</v>
      </c>
      <c r="IW798">
        <v>0.7</v>
      </c>
      <c r="IY798">
        <v>7.1</v>
      </c>
      <c r="JA798">
        <v>-1.8</v>
      </c>
      <c r="JB798">
        <v>6.1</v>
      </c>
      <c r="JC798">
        <v>-2.8</v>
      </c>
      <c r="JD798">
        <v>-0.2</v>
      </c>
      <c r="JG798">
        <v>3.3</v>
      </c>
      <c r="JH798">
        <v>3.8</v>
      </c>
      <c r="JJ798">
        <v>2.9</v>
      </c>
      <c r="JL798">
        <v>-0.76</v>
      </c>
      <c r="JM798">
        <v>0.65</v>
      </c>
      <c r="JN798">
        <v>-1.5</v>
      </c>
      <c r="JO798">
        <v>-0.7</v>
      </c>
      <c r="JR798">
        <v>0.65</v>
      </c>
      <c r="JS798">
        <v>0.51</v>
      </c>
      <c r="JU798" s="1" t="s">
        <v>348</v>
      </c>
      <c r="JV798">
        <v>0.60399999999999998</v>
      </c>
      <c r="JW798">
        <v>0.41899999999999998</v>
      </c>
      <c r="JX798">
        <v>0.498</v>
      </c>
      <c r="JY798">
        <v>0.85299999999999998</v>
      </c>
      <c r="JZ798" s="1" t="s">
        <v>583</v>
      </c>
      <c r="KA798">
        <v>0.51400000000000001</v>
      </c>
      <c r="KB798">
        <v>22.3</v>
      </c>
      <c r="KD798">
        <v>101</v>
      </c>
      <c r="KE798">
        <v>128</v>
      </c>
      <c r="KF798">
        <v>111</v>
      </c>
      <c r="KG798">
        <v>106</v>
      </c>
      <c r="KH798">
        <v>116</v>
      </c>
      <c r="KI798">
        <v>139</v>
      </c>
      <c r="KJ798">
        <v>100</v>
      </c>
      <c r="KK798">
        <v>1.1299999999999999</v>
      </c>
      <c r="KL798">
        <v>83</v>
      </c>
      <c r="KM798">
        <v>113</v>
      </c>
      <c r="KN798">
        <v>144</v>
      </c>
      <c r="KO798">
        <v>112</v>
      </c>
      <c r="KP798">
        <v>92</v>
      </c>
      <c r="KQ798">
        <v>92</v>
      </c>
      <c r="KR798">
        <v>83</v>
      </c>
      <c r="KS798">
        <v>102</v>
      </c>
      <c r="KT798">
        <v>107</v>
      </c>
      <c r="KU798">
        <v>90.1</v>
      </c>
      <c r="KV798">
        <v>18.100000000000001</v>
      </c>
      <c r="KW798">
        <v>47</v>
      </c>
      <c r="KX798">
        <v>0.111</v>
      </c>
      <c r="KY798">
        <v>112.2</v>
      </c>
      <c r="KZ798">
        <v>188</v>
      </c>
      <c r="LA798">
        <v>0.442</v>
      </c>
      <c r="LB798">
        <v>425</v>
      </c>
      <c r="LC798">
        <v>0.188</v>
      </c>
      <c r="LD798" s="1" t="s">
        <v>572</v>
      </c>
      <c r="LE798">
        <v>0.23899999999999999</v>
      </c>
      <c r="LF798">
        <v>0.44500000000000001</v>
      </c>
      <c r="LG798">
        <v>0.33800000000000002</v>
      </c>
      <c r="LH798">
        <v>2.2999999999999998</v>
      </c>
    </row>
    <row r="799" spans="1:320" x14ac:dyDescent="0.2">
      <c r="A799">
        <v>14225</v>
      </c>
      <c r="B799">
        <v>2019</v>
      </c>
      <c r="C799" t="s">
        <v>943</v>
      </c>
      <c r="D799" t="s">
        <v>557</v>
      </c>
      <c r="E799">
        <v>28</v>
      </c>
      <c r="F799">
        <v>149</v>
      </c>
      <c r="G799">
        <v>555</v>
      </c>
      <c r="H799">
        <v>611</v>
      </c>
      <c r="I799">
        <v>148</v>
      </c>
      <c r="J799">
        <v>92</v>
      </c>
      <c r="K799">
        <v>30</v>
      </c>
      <c r="L799">
        <v>2</v>
      </c>
      <c r="M799">
        <v>24</v>
      </c>
      <c r="N799">
        <v>76</v>
      </c>
      <c r="O799">
        <v>84</v>
      </c>
      <c r="P799">
        <v>44</v>
      </c>
      <c r="Q799">
        <v>1</v>
      </c>
      <c r="R799">
        <v>133</v>
      </c>
      <c r="S799">
        <v>8</v>
      </c>
      <c r="T799">
        <v>4</v>
      </c>
      <c r="U799">
        <v>0</v>
      </c>
      <c r="V799">
        <v>13</v>
      </c>
      <c r="W799">
        <v>19</v>
      </c>
      <c r="X799">
        <v>7</v>
      </c>
      <c r="Y799">
        <v>0.26700000000000002</v>
      </c>
      <c r="Z799">
        <v>162</v>
      </c>
      <c r="AA799">
        <v>173</v>
      </c>
      <c r="AB799">
        <v>90</v>
      </c>
      <c r="AC799">
        <v>22</v>
      </c>
      <c r="AD799">
        <v>2247</v>
      </c>
      <c r="AE799">
        <v>813</v>
      </c>
      <c r="AF799">
        <v>1434</v>
      </c>
      <c r="AG799">
        <v>21</v>
      </c>
      <c r="AH799">
        <v>1</v>
      </c>
      <c r="AI799">
        <v>0</v>
      </c>
      <c r="AJ799">
        <v>7.1999999999999995E-2</v>
      </c>
      <c r="AK799">
        <v>0.218</v>
      </c>
      <c r="AL799">
        <v>0.33</v>
      </c>
      <c r="AM799">
        <v>0.32700000000000001</v>
      </c>
      <c r="AN799">
        <v>0.45800000000000002</v>
      </c>
      <c r="AO799">
        <v>0.78500000000000003</v>
      </c>
      <c r="AP799">
        <v>0.191</v>
      </c>
      <c r="AQ799">
        <v>0.308</v>
      </c>
      <c r="AR799">
        <v>9.39999999999999E-3</v>
      </c>
      <c r="AS799">
        <v>0.21199999999999999</v>
      </c>
      <c r="AT799">
        <v>0.38100000000000001</v>
      </c>
      <c r="AU799" s="1" t="s">
        <v>594</v>
      </c>
      <c r="AV799">
        <v>0.127</v>
      </c>
      <c r="AW799">
        <v>0.13900000000000001</v>
      </c>
      <c r="AX799">
        <v>0.13</v>
      </c>
      <c r="AY799">
        <v>0</v>
      </c>
      <c r="AZ799">
        <v>0.33</v>
      </c>
      <c r="BA799">
        <v>5.5</v>
      </c>
      <c r="BB799">
        <v>82</v>
      </c>
      <c r="BC799">
        <v>0</v>
      </c>
      <c r="BD799">
        <v>10.6</v>
      </c>
      <c r="BE799">
        <v>19.2</v>
      </c>
      <c r="BF799">
        <v>-6.4</v>
      </c>
      <c r="BG799">
        <v>24.9</v>
      </c>
      <c r="BH799">
        <v>2.4</v>
      </c>
      <c r="BI799" s="2">
        <v>19.3</v>
      </c>
      <c r="BJ799">
        <v>4.9000000000000004</v>
      </c>
      <c r="BK799">
        <v>100</v>
      </c>
      <c r="BL799">
        <v>-0.89</v>
      </c>
      <c r="BM799">
        <v>-11.29</v>
      </c>
      <c r="BN799">
        <v>10.4</v>
      </c>
      <c r="BO799">
        <v>6.81</v>
      </c>
      <c r="BP799">
        <v>0.59</v>
      </c>
      <c r="BQ799">
        <v>0.98</v>
      </c>
      <c r="BR799">
        <v>1.26</v>
      </c>
      <c r="BS799">
        <v>4</v>
      </c>
      <c r="BT799">
        <v>0.4</v>
      </c>
      <c r="BU799">
        <v>-1.31</v>
      </c>
      <c r="BV799">
        <v>0.60099999999999998</v>
      </c>
      <c r="BW799">
        <v>93.1</v>
      </c>
      <c r="BX799">
        <v>0.154</v>
      </c>
      <c r="BY799">
        <v>84.8</v>
      </c>
      <c r="BZ799">
        <v>6.0999999999999999E-2</v>
      </c>
      <c r="CA799">
        <v>88.6</v>
      </c>
      <c r="CB799">
        <v>9.4E-2</v>
      </c>
      <c r="CC799">
        <v>78.900000000000006</v>
      </c>
      <c r="CD799">
        <v>8.5999999999999993E-2</v>
      </c>
      <c r="CE799">
        <v>83.7</v>
      </c>
      <c r="CF799">
        <v>4.0000000000000001E-3</v>
      </c>
      <c r="CG799">
        <v>85</v>
      </c>
      <c r="CJ799">
        <v>1E-3</v>
      </c>
      <c r="CL799">
        <v>2.4</v>
      </c>
      <c r="CM799">
        <v>4.8</v>
      </c>
      <c r="CN799">
        <v>1</v>
      </c>
      <c r="CO799">
        <v>-1.7</v>
      </c>
      <c r="CP799">
        <v>-1.1000000000000001</v>
      </c>
      <c r="CQ799">
        <v>-0.2</v>
      </c>
      <c r="CS799">
        <v>0.18</v>
      </c>
      <c r="CT799">
        <v>1.39</v>
      </c>
      <c r="CU799">
        <v>0.75</v>
      </c>
      <c r="CV799">
        <v>-0.78</v>
      </c>
      <c r="CW799">
        <v>-0.55000000000000004</v>
      </c>
      <c r="CX799">
        <v>-1.71</v>
      </c>
      <c r="CZ799">
        <v>0.34200000000000003</v>
      </c>
      <c r="DA799">
        <v>0.77800000000000002</v>
      </c>
      <c r="DB799">
        <v>0.52600000000000002</v>
      </c>
      <c r="DC799">
        <v>0.59299999999999997</v>
      </c>
      <c r="DD799" s="1" t="s">
        <v>342</v>
      </c>
      <c r="DE799">
        <v>0.74199999999999999</v>
      </c>
      <c r="DF799" s="1" t="s">
        <v>528</v>
      </c>
      <c r="DG799">
        <v>0.60599999999999998</v>
      </c>
      <c r="DH799">
        <v>0.13600000000000001</v>
      </c>
      <c r="DI799">
        <v>0.2</v>
      </c>
      <c r="DJ799">
        <v>0.39</v>
      </c>
      <c r="DL799">
        <v>6.2E-2</v>
      </c>
      <c r="DM799">
        <v>6.0000000000000001E-3</v>
      </c>
      <c r="DO799" s="1" t="s">
        <v>553</v>
      </c>
      <c r="DP799">
        <v>0.159</v>
      </c>
      <c r="DQ799">
        <v>7.3999999999999996E-2</v>
      </c>
      <c r="DR799">
        <v>1.7000000000000001E-2</v>
      </c>
      <c r="DT799">
        <v>8.1000000000000003E-2</v>
      </c>
      <c r="DX799">
        <v>93.4</v>
      </c>
      <c r="DZ799">
        <v>88.8</v>
      </c>
      <c r="EA799">
        <v>85.1</v>
      </c>
      <c r="EC799">
        <v>92.5</v>
      </c>
      <c r="ED799">
        <v>84.7</v>
      </c>
      <c r="EE799">
        <v>78.3</v>
      </c>
      <c r="EF799">
        <v>80.400000000000006</v>
      </c>
      <c r="EH799">
        <v>83.7</v>
      </c>
      <c r="EK799">
        <v>-2</v>
      </c>
      <c r="EM799">
        <v>0.8</v>
      </c>
      <c r="EN799">
        <v>-6.6</v>
      </c>
      <c r="EP799">
        <v>-4.5999999999999996</v>
      </c>
      <c r="EQ799">
        <v>2.5</v>
      </c>
      <c r="ER799">
        <v>2.4</v>
      </c>
      <c r="ES799">
        <v>2.7</v>
      </c>
      <c r="EU799">
        <v>2.9</v>
      </c>
      <c r="EX799">
        <v>8.8000000000000007</v>
      </c>
      <c r="EZ799">
        <v>4.0999999999999996</v>
      </c>
      <c r="FA799">
        <v>2.2000000000000002</v>
      </c>
      <c r="FC799">
        <v>5.8</v>
      </c>
      <c r="FD799">
        <v>1.1000000000000001</v>
      </c>
      <c r="FE799">
        <v>-5.0999999999999996</v>
      </c>
      <c r="FF799">
        <v>-5.0999999999999996</v>
      </c>
      <c r="FH799">
        <v>4.2</v>
      </c>
      <c r="FK799">
        <v>-1</v>
      </c>
      <c r="FM799">
        <v>1.2</v>
      </c>
      <c r="FN799">
        <v>-0.3</v>
      </c>
      <c r="FP799">
        <v>-0.4</v>
      </c>
      <c r="FQ799">
        <v>4.7</v>
      </c>
      <c r="FR799">
        <v>-2.8</v>
      </c>
      <c r="FS799">
        <v>0.5</v>
      </c>
      <c r="FU799">
        <v>-0.4</v>
      </c>
      <c r="FX799">
        <v>-0.11</v>
      </c>
      <c r="FZ799">
        <v>0.87</v>
      </c>
      <c r="GA799">
        <v>-2.41</v>
      </c>
      <c r="GC799">
        <v>-0.08</v>
      </c>
      <c r="GD799">
        <v>1.34</v>
      </c>
      <c r="GE799">
        <v>-1.69</v>
      </c>
      <c r="GF799">
        <v>1.46</v>
      </c>
      <c r="GH799">
        <v>-0.2</v>
      </c>
      <c r="GK799">
        <v>0.30299999999999999</v>
      </c>
      <c r="GL799">
        <v>0.748</v>
      </c>
      <c r="GM799">
        <v>0.52400000000000002</v>
      </c>
      <c r="GN799">
        <v>0.51300000000000001</v>
      </c>
      <c r="GO799" s="1" t="s">
        <v>342</v>
      </c>
      <c r="GP799" s="1" t="s">
        <v>627</v>
      </c>
      <c r="GQ799">
        <v>0.496</v>
      </c>
      <c r="GR799">
        <v>23.7</v>
      </c>
      <c r="GS799">
        <v>4.2</v>
      </c>
      <c r="GT799">
        <v>0.4</v>
      </c>
      <c r="GU799">
        <v>-1.7</v>
      </c>
      <c r="GV799" t="s">
        <v>427</v>
      </c>
      <c r="GW799">
        <v>0.3</v>
      </c>
      <c r="GX799">
        <v>1.2</v>
      </c>
      <c r="GY799">
        <v>0.4</v>
      </c>
      <c r="GZ799" s="1" t="s">
        <v>541</v>
      </c>
      <c r="HA799" s="1" t="s">
        <v>394</v>
      </c>
      <c r="HB799" s="1" t="s">
        <v>500</v>
      </c>
      <c r="HC799" s="1" t="s">
        <v>476</v>
      </c>
      <c r="HD799">
        <v>0.41299999999999998</v>
      </c>
      <c r="HE799">
        <v>0.38500000000000001</v>
      </c>
      <c r="HF799" s="1" t="s">
        <v>459</v>
      </c>
      <c r="HG799">
        <v>8.4000000000000005E-2</v>
      </c>
      <c r="HI799">
        <v>0.09</v>
      </c>
      <c r="HJ799" s="1" t="s">
        <v>484</v>
      </c>
      <c r="HK799">
        <v>5.7000000000000002E-2</v>
      </c>
      <c r="HL799">
        <v>6.9999999999999897E-3</v>
      </c>
      <c r="HN799">
        <v>0</v>
      </c>
      <c r="HO799">
        <v>0.19</v>
      </c>
      <c r="HP799">
        <v>0.157</v>
      </c>
      <c r="HR799">
        <v>83.6</v>
      </c>
      <c r="HT799">
        <v>78.7</v>
      </c>
      <c r="HU799">
        <v>93.5</v>
      </c>
      <c r="HV799">
        <v>88.8</v>
      </c>
      <c r="HW799">
        <v>84.9</v>
      </c>
      <c r="HY799">
        <v>79.5</v>
      </c>
      <c r="HZ799">
        <v>92.5</v>
      </c>
      <c r="IA799">
        <v>84.9</v>
      </c>
      <c r="IC799">
        <v>2.7</v>
      </c>
      <c r="IE799">
        <v>3</v>
      </c>
      <c r="IF799">
        <v>-1.6</v>
      </c>
      <c r="IG799">
        <v>1.2</v>
      </c>
      <c r="IH799">
        <v>-6.5</v>
      </c>
      <c r="IJ799">
        <v>9</v>
      </c>
      <c r="IK799">
        <v>-4.8</v>
      </c>
      <c r="IL799">
        <v>2.9</v>
      </c>
      <c r="IN799">
        <v>2.7</v>
      </c>
      <c r="IP799">
        <v>-6.7</v>
      </c>
      <c r="IQ799">
        <v>7.8</v>
      </c>
      <c r="IR799">
        <v>2.9</v>
      </c>
      <c r="IS799">
        <v>0.7</v>
      </c>
      <c r="IU799">
        <v>0.6</v>
      </c>
      <c r="IV799">
        <v>4.3</v>
      </c>
      <c r="IW799">
        <v>-0.1</v>
      </c>
      <c r="IY799">
        <v>-1.9</v>
      </c>
      <c r="JA799">
        <v>-0.1</v>
      </c>
      <c r="JB799">
        <v>0.5</v>
      </c>
      <c r="JC799">
        <v>0.9</v>
      </c>
      <c r="JD799">
        <v>-0.3</v>
      </c>
      <c r="JF799">
        <v>0.8</v>
      </c>
      <c r="JG799">
        <v>-1.5</v>
      </c>
      <c r="JH799">
        <v>3.8</v>
      </c>
      <c r="JJ799">
        <v>-1.02</v>
      </c>
      <c r="JL799">
        <v>-0.03</v>
      </c>
      <c r="JM799">
        <v>0.06</v>
      </c>
      <c r="JN799">
        <v>0.68</v>
      </c>
      <c r="JO799">
        <v>-2.0499999999999998</v>
      </c>
      <c r="JQ799">
        <v>83.89</v>
      </c>
      <c r="JR799">
        <v>-0.34</v>
      </c>
      <c r="JS799">
        <v>1.07</v>
      </c>
      <c r="JU799">
        <v>0.307</v>
      </c>
      <c r="JV799">
        <v>0.75</v>
      </c>
      <c r="JW799">
        <v>0.52300000000000002</v>
      </c>
      <c r="JX799">
        <v>0.53</v>
      </c>
      <c r="JY799" s="1" t="s">
        <v>615</v>
      </c>
      <c r="JZ799">
        <v>0.74</v>
      </c>
      <c r="KA799">
        <v>0.48899999999999999</v>
      </c>
      <c r="KB799">
        <v>23.7</v>
      </c>
      <c r="KD799">
        <v>104</v>
      </c>
      <c r="KE799">
        <v>83</v>
      </c>
      <c r="KF799">
        <v>98</v>
      </c>
      <c r="KG799">
        <v>100</v>
      </c>
      <c r="KH799">
        <v>103</v>
      </c>
      <c r="KI799">
        <v>102</v>
      </c>
      <c r="KJ799">
        <v>103</v>
      </c>
      <c r="KK799">
        <v>0.98</v>
      </c>
      <c r="KL799">
        <v>89</v>
      </c>
      <c r="KM799">
        <v>114</v>
      </c>
      <c r="KN799">
        <v>90</v>
      </c>
      <c r="KO799">
        <v>89</v>
      </c>
      <c r="KP799">
        <v>100</v>
      </c>
      <c r="KQ799">
        <v>119</v>
      </c>
      <c r="KR799">
        <v>120</v>
      </c>
      <c r="KS799">
        <v>93</v>
      </c>
      <c r="KT799">
        <v>100</v>
      </c>
      <c r="KU799">
        <v>90</v>
      </c>
      <c r="KV799">
        <v>13.8</v>
      </c>
      <c r="KW799">
        <v>39</v>
      </c>
      <c r="KX799">
        <v>9.1999999999999998E-2</v>
      </c>
      <c r="KY799">
        <v>114.4</v>
      </c>
      <c r="KZ799">
        <v>163</v>
      </c>
      <c r="LA799" s="1" t="s">
        <v>536</v>
      </c>
      <c r="LB799">
        <v>426</v>
      </c>
      <c r="LC799">
        <v>0.113</v>
      </c>
      <c r="LD799">
        <v>0.248</v>
      </c>
      <c r="LE799">
        <v>0.25700000000000001</v>
      </c>
      <c r="LF799">
        <v>0.45300000000000001</v>
      </c>
      <c r="LG799">
        <v>0.32900000000000001</v>
      </c>
      <c r="LH799">
        <v>2</v>
      </c>
    </row>
    <row r="800" spans="1:320" x14ac:dyDescent="0.2">
      <c r="A800">
        <v>11477</v>
      </c>
      <c r="B800">
        <v>2015</v>
      </c>
      <c r="C800" t="s">
        <v>505</v>
      </c>
      <c r="D800" t="s">
        <v>623</v>
      </c>
      <c r="E800">
        <v>23</v>
      </c>
      <c r="F800">
        <v>126</v>
      </c>
      <c r="G800">
        <v>476</v>
      </c>
      <c r="H800">
        <v>525</v>
      </c>
      <c r="I800">
        <v>143</v>
      </c>
      <c r="J800">
        <v>104</v>
      </c>
      <c r="K800">
        <v>30</v>
      </c>
      <c r="L800">
        <v>2</v>
      </c>
      <c r="M800">
        <v>7</v>
      </c>
      <c r="N800">
        <v>63</v>
      </c>
      <c r="O800">
        <v>44</v>
      </c>
      <c r="P800">
        <v>47</v>
      </c>
      <c r="Q800">
        <v>2</v>
      </c>
      <c r="R800">
        <v>101</v>
      </c>
      <c r="S800">
        <v>2</v>
      </c>
      <c r="T800">
        <v>0</v>
      </c>
      <c r="U800">
        <v>0</v>
      </c>
      <c r="V800">
        <v>13</v>
      </c>
      <c r="W800">
        <v>16</v>
      </c>
      <c r="X800">
        <v>5</v>
      </c>
      <c r="Y800">
        <v>0.3</v>
      </c>
      <c r="Z800">
        <v>233</v>
      </c>
      <c r="AA800">
        <v>56</v>
      </c>
      <c r="AB800">
        <v>84</v>
      </c>
      <c r="AC800">
        <v>0</v>
      </c>
      <c r="AD800">
        <v>2125</v>
      </c>
      <c r="AE800">
        <v>841</v>
      </c>
      <c r="AF800">
        <v>1284</v>
      </c>
      <c r="AG800">
        <v>12</v>
      </c>
      <c r="AH800">
        <v>2</v>
      </c>
      <c r="AI800">
        <v>0</v>
      </c>
      <c r="AJ800">
        <v>0.09</v>
      </c>
      <c r="AK800">
        <v>0.192</v>
      </c>
      <c r="AL800">
        <v>0.47</v>
      </c>
      <c r="AM800">
        <v>0.36599999999999999</v>
      </c>
      <c r="AN800">
        <v>0.41599999999999998</v>
      </c>
      <c r="AO800">
        <v>0.78200000000000003</v>
      </c>
      <c r="AP800">
        <v>0.11600000000000001</v>
      </c>
      <c r="AQ800">
        <v>0.37</v>
      </c>
      <c r="AR800">
        <v>4.1599999999999998E-2</v>
      </c>
      <c r="AS800">
        <v>0.22500000000000001</v>
      </c>
      <c r="AT800">
        <v>0.625</v>
      </c>
      <c r="AU800">
        <v>0.15</v>
      </c>
      <c r="AV800">
        <v>0</v>
      </c>
      <c r="AW800">
        <v>0.125</v>
      </c>
      <c r="AX800" s="1" t="s">
        <v>434</v>
      </c>
      <c r="AY800">
        <v>0</v>
      </c>
      <c r="AZ800">
        <v>0.34300000000000003</v>
      </c>
      <c r="BA800">
        <v>12.4</v>
      </c>
      <c r="BB800">
        <v>71</v>
      </c>
      <c r="BC800">
        <v>12</v>
      </c>
      <c r="BD800">
        <v>-4.5999999999999996</v>
      </c>
      <c r="BE800">
        <v>15.3</v>
      </c>
      <c r="BF800">
        <v>-3.6</v>
      </c>
      <c r="BG800">
        <v>22.2</v>
      </c>
      <c r="BH800">
        <v>2.4</v>
      </c>
      <c r="BI800" s="2">
        <v>18.8</v>
      </c>
      <c r="BJ800">
        <v>4.8</v>
      </c>
      <c r="BK800">
        <v>120</v>
      </c>
      <c r="BL800">
        <v>0.9</v>
      </c>
      <c r="BM800">
        <v>-8.5</v>
      </c>
      <c r="BN800">
        <v>9.4</v>
      </c>
      <c r="BO800">
        <v>8.24</v>
      </c>
      <c r="BP800">
        <v>0.91</v>
      </c>
      <c r="BQ800">
        <v>0.97</v>
      </c>
      <c r="BR800">
        <v>0.59</v>
      </c>
      <c r="BS800">
        <v>3</v>
      </c>
      <c r="BT800">
        <v>1.23</v>
      </c>
      <c r="BU800">
        <v>-0.31</v>
      </c>
      <c r="BV800">
        <v>0.60499999999999998</v>
      </c>
      <c r="BW800">
        <v>91.9</v>
      </c>
      <c r="BX800" s="1" t="s">
        <v>447</v>
      </c>
      <c r="BY800">
        <v>83.2</v>
      </c>
      <c r="BZ800">
        <v>4.9000000000000002E-2</v>
      </c>
      <c r="CA800">
        <v>87.4</v>
      </c>
      <c r="CB800">
        <v>0.10199999999999999</v>
      </c>
      <c r="CC800">
        <v>77.599999999999994</v>
      </c>
      <c r="CD800">
        <v>0.13100000000000001</v>
      </c>
      <c r="CE800">
        <v>83.7</v>
      </c>
      <c r="CF800">
        <v>0.01</v>
      </c>
      <c r="CG800">
        <v>85.8</v>
      </c>
      <c r="CJ800">
        <v>4.0000000000000001E-3</v>
      </c>
      <c r="CL800">
        <v>15.2</v>
      </c>
      <c r="CM800">
        <v>1.2</v>
      </c>
      <c r="CN800">
        <v>0.4</v>
      </c>
      <c r="CO800">
        <v>-1.1000000000000001</v>
      </c>
      <c r="CP800">
        <v>-5.8</v>
      </c>
      <c r="CQ800">
        <v>-0.4</v>
      </c>
      <c r="CS800">
        <v>1.19</v>
      </c>
      <c r="CT800">
        <v>0.53</v>
      </c>
      <c r="CU800">
        <v>0.4</v>
      </c>
      <c r="CV800">
        <v>-0.52</v>
      </c>
      <c r="CW800">
        <v>-2.08</v>
      </c>
      <c r="CX800">
        <v>-1.59</v>
      </c>
      <c r="CZ800">
        <v>0.26100000000000001</v>
      </c>
      <c r="DA800">
        <v>0.64500000000000002</v>
      </c>
      <c r="DB800">
        <v>0.42799999999999999</v>
      </c>
      <c r="DC800">
        <v>0.64300000000000002</v>
      </c>
      <c r="DD800">
        <v>0.877</v>
      </c>
      <c r="DE800">
        <v>0.79700000000000004</v>
      </c>
      <c r="DF800">
        <v>0.436</v>
      </c>
      <c r="DG800">
        <v>0.56399999999999995</v>
      </c>
      <c r="DH800">
        <v>8.6999999999999994E-2</v>
      </c>
      <c r="DI800">
        <v>2</v>
      </c>
      <c r="DJ800" s="1" t="s">
        <v>356</v>
      </c>
      <c r="DL800">
        <v>4.4999999999999998E-2</v>
      </c>
      <c r="DM800" s="1" t="s">
        <v>339</v>
      </c>
      <c r="DO800">
        <v>0.25</v>
      </c>
      <c r="DP800" s="1" t="s">
        <v>507</v>
      </c>
      <c r="DQ800">
        <v>8.1999999999999906E-2</v>
      </c>
      <c r="DR800" s="1" t="s">
        <v>367</v>
      </c>
      <c r="DS800">
        <v>1E-3</v>
      </c>
      <c r="DT800">
        <v>0.13</v>
      </c>
      <c r="DX800">
        <v>92.4</v>
      </c>
      <c r="DZ800">
        <v>87.7</v>
      </c>
      <c r="EA800">
        <v>84.9</v>
      </c>
      <c r="EC800">
        <v>91.2</v>
      </c>
      <c r="ED800">
        <v>83.4</v>
      </c>
      <c r="EE800">
        <v>77.2</v>
      </c>
      <c r="EF800">
        <v>79.5</v>
      </c>
      <c r="EG800">
        <v>67.5</v>
      </c>
      <c r="EH800">
        <v>83.7</v>
      </c>
      <c r="EK800">
        <v>-1.7</v>
      </c>
      <c r="EM800">
        <v>1</v>
      </c>
      <c r="EN800">
        <v>-3.4</v>
      </c>
      <c r="EP800">
        <v>-3.2</v>
      </c>
      <c r="EQ800">
        <v>0.5</v>
      </c>
      <c r="ER800">
        <v>3.4</v>
      </c>
      <c r="ES800">
        <v>3</v>
      </c>
      <c r="ET800">
        <v>8.6</v>
      </c>
      <c r="EU800">
        <v>-6.4</v>
      </c>
      <c r="EX800">
        <v>9.3000000000000007</v>
      </c>
      <c r="EZ800">
        <v>5.4</v>
      </c>
      <c r="FA800">
        <v>2.2000000000000002</v>
      </c>
      <c r="FC800">
        <v>5.3</v>
      </c>
      <c r="FD800">
        <v>0.6</v>
      </c>
      <c r="FE800">
        <v>-4.8</v>
      </c>
      <c r="FF800">
        <v>-5.4</v>
      </c>
      <c r="FG800">
        <v>-11.3</v>
      </c>
      <c r="FH800">
        <v>4.0999999999999996</v>
      </c>
      <c r="FK800">
        <v>10.5</v>
      </c>
      <c r="FM800">
        <v>1.2</v>
      </c>
      <c r="FN800">
        <v>-1.1000000000000001</v>
      </c>
      <c r="FP800">
        <v>3.5</v>
      </c>
      <c r="FQ800">
        <v>-0.5</v>
      </c>
      <c r="FR800">
        <v>0.6</v>
      </c>
      <c r="FS800">
        <v>-1.2</v>
      </c>
      <c r="FT800">
        <v>-0.2</v>
      </c>
      <c r="FU800">
        <v>-4.5</v>
      </c>
      <c r="FX800">
        <v>1.42</v>
      </c>
      <c r="FZ800">
        <v>1.3</v>
      </c>
      <c r="GA800">
        <v>-3.69</v>
      </c>
      <c r="GC800">
        <v>0.65</v>
      </c>
      <c r="GD800">
        <v>-0.22</v>
      </c>
      <c r="GE800">
        <v>0.37</v>
      </c>
      <c r="GF800">
        <v>-2.61</v>
      </c>
      <c r="GG800">
        <v>-8.65</v>
      </c>
      <c r="GH800">
        <v>-1.65</v>
      </c>
      <c r="GK800">
        <v>0.23100000000000001</v>
      </c>
      <c r="GL800">
        <v>0.64500000000000002</v>
      </c>
      <c r="GM800">
        <v>0.42799999999999999</v>
      </c>
      <c r="GN800">
        <v>0.59099999999999997</v>
      </c>
      <c r="GO800" s="1" t="s">
        <v>585</v>
      </c>
      <c r="GP800">
        <v>0.79500000000000004</v>
      </c>
      <c r="GQ800">
        <v>0.47399999999999998</v>
      </c>
      <c r="GR800">
        <v>22.3</v>
      </c>
      <c r="GS800">
        <v>-8.1</v>
      </c>
      <c r="GT800">
        <v>0.9</v>
      </c>
      <c r="GU800">
        <v>2</v>
      </c>
      <c r="GV800" t="s">
        <v>408</v>
      </c>
      <c r="GW800">
        <v>14.1</v>
      </c>
      <c r="GX800">
        <v>0.9</v>
      </c>
      <c r="GY800">
        <v>-0.9</v>
      </c>
      <c r="GZ800">
        <v>0.317</v>
      </c>
      <c r="HA800">
        <v>0.40500000000000003</v>
      </c>
      <c r="HB800" s="1" t="s">
        <v>347</v>
      </c>
      <c r="HC800">
        <v>0.17100000000000001</v>
      </c>
      <c r="HD800">
        <v>0.499</v>
      </c>
      <c r="HE800">
        <v>0.33100000000000002</v>
      </c>
      <c r="HF800">
        <v>0.29499999999999998</v>
      </c>
      <c r="HG800" s="1" t="s">
        <v>338</v>
      </c>
      <c r="HH800">
        <v>1E-3</v>
      </c>
      <c r="HI800">
        <v>9.5000000000000001E-2</v>
      </c>
      <c r="HJ800">
        <v>0.35499999999999998</v>
      </c>
      <c r="HK800" s="1" t="s">
        <v>321</v>
      </c>
      <c r="HL800" s="1" t="s">
        <v>370</v>
      </c>
      <c r="HO800" s="1" t="s">
        <v>382</v>
      </c>
      <c r="HP800" s="1" t="s">
        <v>417</v>
      </c>
      <c r="HR800">
        <v>84.7</v>
      </c>
      <c r="HS800">
        <v>69.900000000000006</v>
      </c>
      <c r="HT800">
        <v>78.2</v>
      </c>
      <c r="HU800">
        <v>93.6</v>
      </c>
      <c r="HV800">
        <v>88.3</v>
      </c>
      <c r="HW800">
        <v>84.7</v>
      </c>
      <c r="HZ800">
        <v>91.6</v>
      </c>
      <c r="IA800">
        <v>83.8</v>
      </c>
      <c r="IC800">
        <v>-6.5</v>
      </c>
      <c r="ID800">
        <v>2.7</v>
      </c>
      <c r="IE800">
        <v>3.3</v>
      </c>
      <c r="IF800">
        <v>-2</v>
      </c>
      <c r="IG800">
        <v>0.5</v>
      </c>
      <c r="IH800">
        <v>-4.5</v>
      </c>
      <c r="IK800">
        <v>-3.3</v>
      </c>
      <c r="IL800">
        <v>0</v>
      </c>
      <c r="IN800">
        <v>2.6</v>
      </c>
      <c r="IO800">
        <v>-9.4</v>
      </c>
      <c r="IP800">
        <v>-7.1</v>
      </c>
      <c r="IQ800">
        <v>8</v>
      </c>
      <c r="IR800">
        <v>4.3</v>
      </c>
      <c r="IS800">
        <v>1.1000000000000001</v>
      </c>
      <c r="IV800">
        <v>4.0999999999999996</v>
      </c>
      <c r="IW800">
        <v>-0.9</v>
      </c>
      <c r="IY800">
        <v>-3.4</v>
      </c>
      <c r="IZ800">
        <v>-0.1</v>
      </c>
      <c r="JA800">
        <v>-0.2</v>
      </c>
      <c r="JB800">
        <v>7.8</v>
      </c>
      <c r="JC800">
        <v>-0.2</v>
      </c>
      <c r="JD800">
        <v>-1.8</v>
      </c>
      <c r="JG800">
        <v>2.7</v>
      </c>
      <c r="JH800">
        <v>0.9</v>
      </c>
      <c r="JJ800">
        <v>-1.38</v>
      </c>
      <c r="JK800">
        <v>-4.5599999999999996</v>
      </c>
      <c r="JL800">
        <v>-0.12</v>
      </c>
      <c r="JM800">
        <v>1.04</v>
      </c>
      <c r="JN800">
        <v>-0.19</v>
      </c>
      <c r="JO800">
        <v>-3.31</v>
      </c>
      <c r="JR800">
        <v>0.54</v>
      </c>
      <c r="JS800">
        <v>0.42</v>
      </c>
      <c r="JU800" s="1" t="s">
        <v>348</v>
      </c>
      <c r="JV800">
        <v>0.63800000000000001</v>
      </c>
      <c r="JW800">
        <v>0.42799999999999999</v>
      </c>
      <c r="JX800">
        <v>0.59799999999999998</v>
      </c>
      <c r="JY800">
        <v>0.86699999999999999</v>
      </c>
      <c r="JZ800" s="1" t="s">
        <v>376</v>
      </c>
      <c r="KA800">
        <v>0.49299999999999999</v>
      </c>
      <c r="KB800">
        <v>22.3</v>
      </c>
      <c r="KD800">
        <v>115</v>
      </c>
      <c r="KE800">
        <v>113</v>
      </c>
      <c r="KF800">
        <v>97</v>
      </c>
      <c r="KG800">
        <v>113</v>
      </c>
      <c r="KH800">
        <v>101</v>
      </c>
      <c r="KI800">
        <v>77</v>
      </c>
      <c r="KJ800">
        <v>121</v>
      </c>
      <c r="KK800">
        <v>1.05</v>
      </c>
      <c r="KL800">
        <v>137</v>
      </c>
      <c r="KM800">
        <v>45</v>
      </c>
      <c r="KN800">
        <v>112</v>
      </c>
      <c r="KO800">
        <v>83</v>
      </c>
      <c r="KP800">
        <v>114</v>
      </c>
      <c r="KQ800">
        <v>106</v>
      </c>
      <c r="KR800">
        <v>94</v>
      </c>
      <c r="KS800">
        <v>96</v>
      </c>
      <c r="KT800">
        <v>111</v>
      </c>
      <c r="KU800">
        <v>91.7</v>
      </c>
      <c r="KV800">
        <v>0.1</v>
      </c>
      <c r="KW800">
        <v>18</v>
      </c>
      <c r="KX800">
        <v>4.8000000000000001E-2</v>
      </c>
      <c r="KY800">
        <v>112.5</v>
      </c>
      <c r="KZ800">
        <v>169</v>
      </c>
      <c r="LA800">
        <v>0.45100000000000001</v>
      </c>
      <c r="LB800">
        <v>375</v>
      </c>
      <c r="LC800">
        <v>0.17199999999999999</v>
      </c>
      <c r="LD800">
        <v>0.25800000000000001</v>
      </c>
      <c r="LE800">
        <v>0.30399999999999999</v>
      </c>
      <c r="LF800">
        <v>0.443</v>
      </c>
      <c r="LG800">
        <v>0.35799999999999998</v>
      </c>
      <c r="LH800">
        <v>2.4</v>
      </c>
    </row>
    <row r="801" spans="1:320" x14ac:dyDescent="0.2">
      <c r="A801">
        <v>20126</v>
      </c>
      <c r="B801">
        <v>2021</v>
      </c>
      <c r="C801" t="s">
        <v>964</v>
      </c>
      <c r="D801" t="s">
        <v>559</v>
      </c>
      <c r="E801">
        <v>22</v>
      </c>
      <c r="F801">
        <v>149</v>
      </c>
      <c r="G801">
        <v>542</v>
      </c>
      <c r="H801">
        <v>619</v>
      </c>
      <c r="I801">
        <v>144</v>
      </c>
      <c r="J801">
        <v>91</v>
      </c>
      <c r="K801">
        <v>31</v>
      </c>
      <c r="L801">
        <v>4</v>
      </c>
      <c r="M801">
        <v>18</v>
      </c>
      <c r="N801">
        <v>79</v>
      </c>
      <c r="O801">
        <v>65</v>
      </c>
      <c r="P801">
        <v>57</v>
      </c>
      <c r="Q801">
        <v>2</v>
      </c>
      <c r="R801">
        <v>152</v>
      </c>
      <c r="S801">
        <v>11</v>
      </c>
      <c r="T801">
        <v>8</v>
      </c>
      <c r="U801">
        <v>1</v>
      </c>
      <c r="V801">
        <v>5</v>
      </c>
      <c r="W801">
        <v>2</v>
      </c>
      <c r="X801">
        <v>1</v>
      </c>
      <c r="Y801">
        <v>0.26600000000000001</v>
      </c>
      <c r="Z801">
        <v>149</v>
      </c>
      <c r="AA801">
        <v>148</v>
      </c>
      <c r="AB801">
        <v>97</v>
      </c>
      <c r="AC801">
        <v>8</v>
      </c>
      <c r="AD801">
        <v>2530</v>
      </c>
      <c r="AE801">
        <v>954</v>
      </c>
      <c r="AF801">
        <v>1576</v>
      </c>
      <c r="AG801">
        <v>7</v>
      </c>
      <c r="AH801">
        <v>4</v>
      </c>
      <c r="AI801">
        <v>2</v>
      </c>
      <c r="AJ801">
        <v>9.1999999999999998E-2</v>
      </c>
      <c r="AK801" s="1" t="s">
        <v>491</v>
      </c>
      <c r="AL801">
        <v>0.38</v>
      </c>
      <c r="AM801">
        <v>0.34300000000000003</v>
      </c>
      <c r="AN801">
        <v>0.437</v>
      </c>
      <c r="AO801">
        <v>0.78</v>
      </c>
      <c r="AP801">
        <v>0.17199999999999999</v>
      </c>
      <c r="AQ801">
        <v>0.33200000000000002</v>
      </c>
      <c r="AR801">
        <v>1.01E-2</v>
      </c>
      <c r="AS801" s="1" t="s">
        <v>491</v>
      </c>
      <c r="AT801" s="1" t="s">
        <v>458</v>
      </c>
      <c r="AU801">
        <v>0.376</v>
      </c>
      <c r="AV801" s="1" t="s">
        <v>496</v>
      </c>
      <c r="AW801">
        <v>0.122</v>
      </c>
      <c r="AX801">
        <v>4.7E-2</v>
      </c>
      <c r="AY801">
        <v>0.5</v>
      </c>
      <c r="AZ801">
        <v>0.33600000000000002</v>
      </c>
      <c r="BA801">
        <v>11</v>
      </c>
      <c r="BB801">
        <v>86</v>
      </c>
      <c r="BC801">
        <v>9</v>
      </c>
      <c r="BD801">
        <v>-2.9</v>
      </c>
      <c r="BE801">
        <v>19.3</v>
      </c>
      <c r="BF801">
        <v>-3</v>
      </c>
      <c r="BG801">
        <v>23.9</v>
      </c>
      <c r="BH801">
        <v>2.4</v>
      </c>
      <c r="BI801" s="2">
        <v>19.2</v>
      </c>
      <c r="BJ801">
        <v>4</v>
      </c>
      <c r="BK801">
        <v>111</v>
      </c>
      <c r="BL801">
        <v>0.02</v>
      </c>
      <c r="BM801">
        <v>-9.24</v>
      </c>
      <c r="BN801">
        <v>9.26</v>
      </c>
      <c r="BO801">
        <v>12.95</v>
      </c>
      <c r="BP801">
        <v>1.48</v>
      </c>
      <c r="BQ801">
        <v>0.89</v>
      </c>
      <c r="BR801">
        <v>0.87</v>
      </c>
      <c r="BS801">
        <v>4</v>
      </c>
      <c r="BT801">
        <v>0.39</v>
      </c>
      <c r="BU801">
        <v>-0.36</v>
      </c>
      <c r="BV801">
        <v>0.48299999999999998</v>
      </c>
      <c r="BW801">
        <v>93.3</v>
      </c>
      <c r="BX801">
        <v>0.14699999999999999</v>
      </c>
      <c r="BY801">
        <v>84.4</v>
      </c>
      <c r="BZ801">
        <v>5.0999999999999997E-2</v>
      </c>
      <c r="CA801">
        <v>89.4</v>
      </c>
      <c r="CB801">
        <v>0.13</v>
      </c>
      <c r="CC801">
        <v>79.099999999999994</v>
      </c>
      <c r="CD801">
        <v>0.16800000000000001</v>
      </c>
      <c r="CE801">
        <v>85.6</v>
      </c>
      <c r="CF801">
        <v>2.1000000000000001E-2</v>
      </c>
      <c r="CG801">
        <v>85</v>
      </c>
      <c r="CJ801">
        <v>3.0000000000000001E-3</v>
      </c>
      <c r="CL801">
        <v>9.8000000000000007</v>
      </c>
      <c r="CM801">
        <v>1.3</v>
      </c>
      <c r="CN801">
        <v>-0.3</v>
      </c>
      <c r="CO801">
        <v>1.5</v>
      </c>
      <c r="CP801">
        <v>3.7</v>
      </c>
      <c r="CQ801">
        <v>-1.7</v>
      </c>
      <c r="CS801">
        <v>0.81</v>
      </c>
      <c r="CT801">
        <v>0.34</v>
      </c>
      <c r="CU801">
        <v>-0.21</v>
      </c>
      <c r="CV801">
        <v>0.45</v>
      </c>
      <c r="CW801">
        <v>0.87</v>
      </c>
      <c r="CX801">
        <v>-3.11</v>
      </c>
      <c r="CZ801">
        <v>0.27500000000000002</v>
      </c>
      <c r="DA801">
        <v>0.68799999999999994</v>
      </c>
      <c r="DB801">
        <v>0.44900000000000001</v>
      </c>
      <c r="DC801">
        <v>0.58499999999999996</v>
      </c>
      <c r="DD801" s="1" t="s">
        <v>615</v>
      </c>
      <c r="DE801">
        <v>0.74299999999999999</v>
      </c>
      <c r="DF801" s="1" t="s">
        <v>528</v>
      </c>
      <c r="DG801">
        <v>0.59</v>
      </c>
      <c r="DH801">
        <v>0.115</v>
      </c>
      <c r="DI801">
        <v>-0.1</v>
      </c>
      <c r="DJ801">
        <v>0.35</v>
      </c>
      <c r="DL801">
        <v>6.2E-2</v>
      </c>
      <c r="DM801">
        <v>2.4E-2</v>
      </c>
      <c r="DO801">
        <v>0.13200000000000001</v>
      </c>
      <c r="DP801">
        <v>0.13200000000000001</v>
      </c>
      <c r="DQ801" s="1" t="s">
        <v>507</v>
      </c>
      <c r="DR801">
        <v>3.3000000000000002E-2</v>
      </c>
      <c r="DT801">
        <v>0.16500000000000001</v>
      </c>
      <c r="DX801">
        <v>93.4</v>
      </c>
      <c r="DZ801">
        <v>89.1</v>
      </c>
      <c r="EA801">
        <v>84.9</v>
      </c>
      <c r="EC801">
        <v>93</v>
      </c>
      <c r="ED801">
        <v>84.4</v>
      </c>
      <c r="EE801">
        <v>78.599999999999994</v>
      </c>
      <c r="EF801">
        <v>80.5</v>
      </c>
      <c r="EH801">
        <v>85.5</v>
      </c>
      <c r="EK801">
        <v>-2.4</v>
      </c>
      <c r="EM801">
        <v>0.2</v>
      </c>
      <c r="EN801">
        <v>-5.5</v>
      </c>
      <c r="EP801">
        <v>-4.5999999999999996</v>
      </c>
      <c r="EQ801">
        <v>1.3</v>
      </c>
      <c r="ER801">
        <v>4.0999999999999996</v>
      </c>
      <c r="ES801">
        <v>3</v>
      </c>
      <c r="EU801">
        <v>-5</v>
      </c>
      <c r="EX801">
        <v>9</v>
      </c>
      <c r="EZ801">
        <v>4.5999999999999996</v>
      </c>
      <c r="FA801">
        <v>2.8</v>
      </c>
      <c r="FC801">
        <v>5.0999999999999996</v>
      </c>
      <c r="FD801">
        <v>1.1000000000000001</v>
      </c>
      <c r="FE801">
        <v>-5.3</v>
      </c>
      <c r="FF801">
        <v>-5.8</v>
      </c>
      <c r="FH801">
        <v>3.5</v>
      </c>
      <c r="FK801">
        <v>2</v>
      </c>
      <c r="FM801">
        <v>-0.7</v>
      </c>
      <c r="FN801">
        <v>-2.5</v>
      </c>
      <c r="FP801">
        <v>7.7</v>
      </c>
      <c r="FQ801">
        <v>0.9</v>
      </c>
      <c r="FR801">
        <v>3.9</v>
      </c>
      <c r="FS801">
        <v>-2.1</v>
      </c>
      <c r="FU801">
        <v>4.4000000000000004</v>
      </c>
      <c r="FX801">
        <v>0.23</v>
      </c>
      <c r="FZ801">
        <v>-0.47</v>
      </c>
      <c r="GA801">
        <v>-4.13</v>
      </c>
      <c r="GC801">
        <v>2.31</v>
      </c>
      <c r="GD801">
        <v>0.28000000000000003</v>
      </c>
      <c r="GE801">
        <v>1.49</v>
      </c>
      <c r="GF801">
        <v>-2.5099999999999998</v>
      </c>
      <c r="GH801">
        <v>1.05</v>
      </c>
      <c r="GK801">
        <v>0.24199999999999999</v>
      </c>
      <c r="GL801">
        <v>0.64900000000000002</v>
      </c>
      <c r="GM801">
        <v>0.44900000000000001</v>
      </c>
      <c r="GN801">
        <v>0.50700000000000001</v>
      </c>
      <c r="GO801">
        <v>0.82499999999999996</v>
      </c>
      <c r="GP801">
        <v>0.74</v>
      </c>
      <c r="GQ801">
        <v>0.50700000000000001</v>
      </c>
      <c r="GR801">
        <v>23.2</v>
      </c>
      <c r="GS801">
        <v>-5.9</v>
      </c>
      <c r="GT801">
        <v>-0.6</v>
      </c>
      <c r="GU801">
        <v>-0.4</v>
      </c>
      <c r="GV801" t="s">
        <v>396</v>
      </c>
      <c r="GW801">
        <v>9</v>
      </c>
      <c r="GX801">
        <v>1.4</v>
      </c>
      <c r="GY801">
        <v>1.1000000000000001</v>
      </c>
      <c r="GZ801">
        <v>0.41</v>
      </c>
      <c r="HA801">
        <v>0.29899999999999999</v>
      </c>
      <c r="HB801" s="1" t="s">
        <v>584</v>
      </c>
      <c r="HC801">
        <v>0.128</v>
      </c>
      <c r="HD801">
        <v>0.58499999999999996</v>
      </c>
      <c r="HE801" s="1" t="s">
        <v>646</v>
      </c>
      <c r="HF801" s="1" t="s">
        <v>456</v>
      </c>
      <c r="HG801" s="1" t="s">
        <v>428</v>
      </c>
      <c r="HI801">
        <v>0.128</v>
      </c>
      <c r="HJ801">
        <v>0.36099999999999999</v>
      </c>
      <c r="HK801">
        <v>0.06</v>
      </c>
      <c r="HL801" s="1" t="s">
        <v>367</v>
      </c>
      <c r="HO801" s="1" t="s">
        <v>522</v>
      </c>
      <c r="HP801">
        <v>0.14000000000000001</v>
      </c>
      <c r="HR801">
        <v>85.8</v>
      </c>
      <c r="HT801">
        <v>79.3</v>
      </c>
      <c r="HU801">
        <v>93.7</v>
      </c>
      <c r="HV801">
        <v>89</v>
      </c>
      <c r="HW801">
        <v>84.9</v>
      </c>
      <c r="HZ801">
        <v>93.2</v>
      </c>
      <c r="IA801">
        <v>84.6</v>
      </c>
      <c r="IC801">
        <v>-4.8</v>
      </c>
      <c r="IE801">
        <v>4.0999999999999996</v>
      </c>
      <c r="IF801">
        <v>-2.2000000000000002</v>
      </c>
      <c r="IG801">
        <v>0.4</v>
      </c>
      <c r="IH801">
        <v>-4.8</v>
      </c>
      <c r="IK801">
        <v>-4.8</v>
      </c>
      <c r="IL801">
        <v>1.6</v>
      </c>
      <c r="IN801">
        <v>2</v>
      </c>
      <c r="IP801">
        <v>-7.3</v>
      </c>
      <c r="IQ801">
        <v>8</v>
      </c>
      <c r="IR801">
        <v>3.5</v>
      </c>
      <c r="IS801">
        <v>1.4</v>
      </c>
      <c r="IV801">
        <v>3.5</v>
      </c>
      <c r="IW801">
        <v>-0.4</v>
      </c>
      <c r="IY801">
        <v>4.4000000000000004</v>
      </c>
      <c r="JA801">
        <v>1.9</v>
      </c>
      <c r="JB801">
        <v>-0.2</v>
      </c>
      <c r="JC801">
        <v>-0.3</v>
      </c>
      <c r="JD801">
        <v>-2.4</v>
      </c>
      <c r="JG801">
        <v>9.6999999999999993</v>
      </c>
      <c r="JH801">
        <v>0.6</v>
      </c>
      <c r="JJ801">
        <v>1.04</v>
      </c>
      <c r="JL801">
        <v>0.57999999999999996</v>
      </c>
      <c r="JM801">
        <v>-0.03</v>
      </c>
      <c r="JN801">
        <v>-0.21</v>
      </c>
      <c r="JO801">
        <v>-4.3600000000000003</v>
      </c>
      <c r="JR801">
        <v>3.13</v>
      </c>
      <c r="JS801">
        <v>0.16</v>
      </c>
      <c r="JU801" s="1" t="s">
        <v>491</v>
      </c>
      <c r="JV801">
        <v>0.64300000000000002</v>
      </c>
      <c r="JW801">
        <v>0.44900000000000001</v>
      </c>
      <c r="JX801">
        <v>0.51500000000000001</v>
      </c>
      <c r="JY801">
        <v>0.82299999999999995</v>
      </c>
      <c r="JZ801">
        <v>0.74</v>
      </c>
      <c r="KA801">
        <v>0.51</v>
      </c>
      <c r="KB801">
        <v>23.2</v>
      </c>
      <c r="KD801">
        <v>107</v>
      </c>
      <c r="KE801">
        <v>100</v>
      </c>
      <c r="KF801">
        <v>110</v>
      </c>
      <c r="KG801">
        <v>105</v>
      </c>
      <c r="KH801">
        <v>104</v>
      </c>
      <c r="KI801">
        <v>100</v>
      </c>
      <c r="KJ801">
        <v>113</v>
      </c>
      <c r="KK801">
        <v>1.18</v>
      </c>
      <c r="KL801">
        <v>89</v>
      </c>
      <c r="KM801">
        <v>103</v>
      </c>
      <c r="KN801">
        <v>89</v>
      </c>
      <c r="KO801">
        <v>102</v>
      </c>
      <c r="KP801">
        <v>85</v>
      </c>
      <c r="KQ801">
        <v>118</v>
      </c>
      <c r="KR801">
        <v>78</v>
      </c>
      <c r="KS801">
        <v>115</v>
      </c>
      <c r="KT801">
        <v>87</v>
      </c>
      <c r="KU801">
        <v>88.2</v>
      </c>
      <c r="KV801">
        <v>15</v>
      </c>
      <c r="KW801">
        <v>28</v>
      </c>
      <c r="KX801">
        <v>7.0000000000000007E-2</v>
      </c>
      <c r="KY801">
        <v>109</v>
      </c>
      <c r="KZ801">
        <v>124</v>
      </c>
      <c r="LA801">
        <v>0.311</v>
      </c>
      <c r="LB801">
        <v>399</v>
      </c>
      <c r="LC801" s="1" t="s">
        <v>331</v>
      </c>
      <c r="LD801">
        <v>0.28899999999999998</v>
      </c>
      <c r="LE801">
        <v>0.247</v>
      </c>
      <c r="LF801">
        <v>0.40699999999999997</v>
      </c>
      <c r="LG801">
        <v>0.32200000000000001</v>
      </c>
      <c r="LH801">
        <v>2.5</v>
      </c>
    </row>
    <row r="802" spans="1:320" x14ac:dyDescent="0.2">
      <c r="A802">
        <v>3531</v>
      </c>
      <c r="B802">
        <v>2015</v>
      </c>
      <c r="C802" t="s">
        <v>965</v>
      </c>
      <c r="D802" t="s">
        <v>557</v>
      </c>
      <c r="E802">
        <v>30</v>
      </c>
      <c r="F802">
        <v>128</v>
      </c>
      <c r="G802">
        <v>486</v>
      </c>
      <c r="H802">
        <v>534</v>
      </c>
      <c r="I802">
        <v>136</v>
      </c>
      <c r="J802">
        <v>92</v>
      </c>
      <c r="K802">
        <v>27</v>
      </c>
      <c r="L802">
        <v>0</v>
      </c>
      <c r="M802">
        <v>17</v>
      </c>
      <c r="N802">
        <v>77</v>
      </c>
      <c r="O802">
        <v>70</v>
      </c>
      <c r="P802">
        <v>38</v>
      </c>
      <c r="Q802">
        <v>5</v>
      </c>
      <c r="R802">
        <v>114</v>
      </c>
      <c r="S802">
        <v>6</v>
      </c>
      <c r="T802">
        <v>4</v>
      </c>
      <c r="U802">
        <v>0</v>
      </c>
      <c r="V802">
        <v>17</v>
      </c>
      <c r="W802">
        <v>1</v>
      </c>
      <c r="X802">
        <v>0</v>
      </c>
      <c r="Y802">
        <v>0.28000000000000003</v>
      </c>
      <c r="Z802">
        <v>154</v>
      </c>
      <c r="AA802">
        <v>139</v>
      </c>
      <c r="AB802">
        <v>83</v>
      </c>
      <c r="AC802">
        <v>18</v>
      </c>
      <c r="AD802">
        <v>2111</v>
      </c>
      <c r="AE802">
        <v>774</v>
      </c>
      <c r="AF802">
        <v>1337</v>
      </c>
      <c r="AG802">
        <v>10</v>
      </c>
      <c r="AH802">
        <v>0</v>
      </c>
      <c r="AI802">
        <v>0</v>
      </c>
      <c r="AJ802">
        <v>7.0999999999999994E-2</v>
      </c>
      <c r="AK802">
        <v>0.21299999999999999</v>
      </c>
      <c r="AL802">
        <v>0.33</v>
      </c>
      <c r="AM802">
        <v>0.33700000000000002</v>
      </c>
      <c r="AN802">
        <v>0.44</v>
      </c>
      <c r="AO802">
        <v>0.77700000000000002</v>
      </c>
      <c r="AP802">
        <v>0.16</v>
      </c>
      <c r="AQ802">
        <v>0.33100000000000002</v>
      </c>
      <c r="AR802">
        <v>1.11E-2</v>
      </c>
      <c r="AS802">
        <v>0.221</v>
      </c>
      <c r="AT802">
        <v>0.41</v>
      </c>
      <c r="AU802">
        <v>0.37</v>
      </c>
      <c r="AV802">
        <v>0.129</v>
      </c>
      <c r="AW802">
        <v>0.122</v>
      </c>
      <c r="AX802">
        <v>6.5000000000000002E-2</v>
      </c>
      <c r="AY802">
        <v>0</v>
      </c>
      <c r="AZ802">
        <v>0.33500000000000002</v>
      </c>
      <c r="BA802">
        <v>9.1999999999999993</v>
      </c>
      <c r="BB802">
        <v>69</v>
      </c>
      <c r="BC802">
        <v>0.8</v>
      </c>
      <c r="BD802">
        <v>3.3</v>
      </c>
      <c r="BE802">
        <v>15.6</v>
      </c>
      <c r="BF802">
        <v>5.2</v>
      </c>
      <c r="BG802">
        <v>22.9</v>
      </c>
      <c r="BH802">
        <v>2.4</v>
      </c>
      <c r="BI802" s="2">
        <v>19.399999999999999</v>
      </c>
      <c r="BJ802">
        <v>2.6</v>
      </c>
      <c r="BK802">
        <v>101</v>
      </c>
      <c r="BL802">
        <v>-0.15</v>
      </c>
      <c r="BM802">
        <v>-9.25</v>
      </c>
      <c r="BN802">
        <v>9.11</v>
      </c>
      <c r="BO802">
        <v>0.28000000000000003</v>
      </c>
      <c r="BP802">
        <v>-0.09</v>
      </c>
      <c r="BQ802">
        <v>0.96</v>
      </c>
      <c r="BR802">
        <v>2.33</v>
      </c>
      <c r="BS802">
        <v>7</v>
      </c>
      <c r="BT802">
        <v>0.27</v>
      </c>
      <c r="BU802">
        <v>-0.42</v>
      </c>
      <c r="BV802">
        <v>0.58499999999999996</v>
      </c>
      <c r="BW802">
        <v>92.5</v>
      </c>
      <c r="BX802">
        <v>0.182</v>
      </c>
      <c r="BY802">
        <v>84.2</v>
      </c>
      <c r="BZ802" s="1" t="s">
        <v>531</v>
      </c>
      <c r="CA802">
        <v>87.7</v>
      </c>
      <c r="CB802">
        <v>9.6000000000000002E-2</v>
      </c>
      <c r="CC802">
        <v>77.5</v>
      </c>
      <c r="CD802">
        <v>7.6999999999999999E-2</v>
      </c>
      <c r="CE802">
        <v>82.8</v>
      </c>
      <c r="CF802">
        <v>1.4999999999999999E-2</v>
      </c>
      <c r="CG802">
        <v>85.8</v>
      </c>
      <c r="CJ802">
        <v>8.0000000000000002E-3</v>
      </c>
      <c r="CL802">
        <v>0.8</v>
      </c>
      <c r="CM802">
        <v>3.8</v>
      </c>
      <c r="CN802">
        <v>0.9</v>
      </c>
      <c r="CO802">
        <v>-1</v>
      </c>
      <c r="CP802">
        <v>0.7</v>
      </c>
      <c r="CQ802">
        <v>0.2</v>
      </c>
      <c r="CS802">
        <v>7.0000000000000007E-2</v>
      </c>
      <c r="CT802">
        <v>0.99</v>
      </c>
      <c r="CU802">
        <v>0.94</v>
      </c>
      <c r="CV802">
        <v>-0.51</v>
      </c>
      <c r="CW802">
        <v>0.46</v>
      </c>
      <c r="CX802">
        <v>0.71</v>
      </c>
      <c r="CZ802">
        <v>0.29699999999999999</v>
      </c>
      <c r="DA802">
        <v>0.63700000000000001</v>
      </c>
      <c r="DB802">
        <v>0.45200000000000001</v>
      </c>
      <c r="DC802">
        <v>0.68400000000000005</v>
      </c>
      <c r="DD802">
        <v>0.85</v>
      </c>
      <c r="DE802" s="1" t="s">
        <v>482</v>
      </c>
      <c r="DF802">
        <v>0.45600000000000002</v>
      </c>
      <c r="DG802">
        <v>0.57899999999999996</v>
      </c>
      <c r="DH802">
        <v>9.4E-2</v>
      </c>
      <c r="DI802">
        <v>-3.2</v>
      </c>
      <c r="DJ802">
        <v>0.36</v>
      </c>
      <c r="DL802">
        <v>6.3E-2</v>
      </c>
      <c r="DM802">
        <v>1.4999999999999999E-2</v>
      </c>
      <c r="DO802">
        <v>0.214</v>
      </c>
      <c r="DP802">
        <v>0.159</v>
      </c>
      <c r="DQ802">
        <v>8.3000000000000004E-2</v>
      </c>
      <c r="DR802" s="1" t="s">
        <v>370</v>
      </c>
      <c r="DT802">
        <v>0.08</v>
      </c>
      <c r="DX802">
        <v>93.2</v>
      </c>
      <c r="DZ802">
        <v>87.1</v>
      </c>
      <c r="EA802">
        <v>85.5</v>
      </c>
      <c r="EC802">
        <v>91.5</v>
      </c>
      <c r="ED802">
        <v>84.5</v>
      </c>
      <c r="EE802">
        <v>77.400000000000006</v>
      </c>
      <c r="EF802">
        <v>79.5</v>
      </c>
      <c r="EH802">
        <v>82.8</v>
      </c>
      <c r="EK802">
        <v>-3.1</v>
      </c>
      <c r="EM802">
        <v>1.1000000000000001</v>
      </c>
      <c r="EN802">
        <v>-4.7</v>
      </c>
      <c r="EP802">
        <v>-3.8</v>
      </c>
      <c r="EQ802">
        <v>1</v>
      </c>
      <c r="ER802">
        <v>2.9</v>
      </c>
      <c r="ES802">
        <v>3.6</v>
      </c>
      <c r="EU802">
        <v>-2.2000000000000002</v>
      </c>
      <c r="EX802">
        <v>9</v>
      </c>
      <c r="EZ802">
        <v>5.2</v>
      </c>
      <c r="FA802">
        <v>3.2</v>
      </c>
      <c r="FC802">
        <v>5.6</v>
      </c>
      <c r="FD802">
        <v>1.5</v>
      </c>
      <c r="FE802">
        <v>-4.9000000000000004</v>
      </c>
      <c r="FF802">
        <v>-5</v>
      </c>
      <c r="FH802">
        <v>4.9000000000000004</v>
      </c>
      <c r="FK802">
        <v>-3.7</v>
      </c>
      <c r="FM802">
        <v>4.5999999999999996</v>
      </c>
      <c r="FN802">
        <v>1.3</v>
      </c>
      <c r="FP802">
        <v>2.2999999999999998</v>
      </c>
      <c r="FQ802">
        <v>0.4</v>
      </c>
      <c r="FR802">
        <v>0.2</v>
      </c>
      <c r="FS802">
        <v>-0.3</v>
      </c>
      <c r="FU802">
        <v>-1.3</v>
      </c>
      <c r="FX802">
        <v>-0.49</v>
      </c>
      <c r="FZ802">
        <v>3.52</v>
      </c>
      <c r="GA802">
        <v>4.1399999999999997</v>
      </c>
      <c r="GC802">
        <v>0.51</v>
      </c>
      <c r="GD802">
        <v>0.13</v>
      </c>
      <c r="GE802">
        <v>0.09</v>
      </c>
      <c r="GF802">
        <v>-0.64</v>
      </c>
      <c r="GH802">
        <v>-0.75</v>
      </c>
      <c r="GK802">
        <v>0.28000000000000003</v>
      </c>
      <c r="GL802">
        <v>0.61699999999999999</v>
      </c>
      <c r="GM802">
        <v>0.45200000000000001</v>
      </c>
      <c r="GN802">
        <v>0.64</v>
      </c>
      <c r="GO802">
        <v>0.85799999999999998</v>
      </c>
      <c r="GP802">
        <v>0.79200000000000004</v>
      </c>
      <c r="GQ802">
        <v>0.51100000000000001</v>
      </c>
      <c r="GR802">
        <v>26.3</v>
      </c>
      <c r="GS802">
        <v>8.5</v>
      </c>
      <c r="GT802">
        <v>-0.1</v>
      </c>
      <c r="GU802">
        <v>-2.2000000000000002</v>
      </c>
      <c r="GV802" t="s">
        <v>344</v>
      </c>
      <c r="GW802">
        <v>-2.4</v>
      </c>
      <c r="GX802">
        <v>1.2</v>
      </c>
      <c r="GY802">
        <v>-0.9</v>
      </c>
      <c r="GZ802">
        <v>0.48899999999999999</v>
      </c>
      <c r="HA802">
        <v>0.28999999999999998</v>
      </c>
      <c r="HB802">
        <v>0.221</v>
      </c>
      <c r="HC802">
        <v>0.157</v>
      </c>
      <c r="HD802" s="1" t="s">
        <v>343</v>
      </c>
      <c r="HE802">
        <v>0.375</v>
      </c>
      <c r="HF802">
        <v>0.316</v>
      </c>
      <c r="HG802">
        <v>7.1999999999999995E-2</v>
      </c>
      <c r="HI802">
        <v>9.9000000000000005E-2</v>
      </c>
      <c r="HJ802">
        <v>0.377</v>
      </c>
      <c r="HK802">
        <v>6.6000000000000003E-2</v>
      </c>
      <c r="HL802">
        <v>0.02</v>
      </c>
      <c r="HO802">
        <v>0.187</v>
      </c>
      <c r="HP802">
        <v>0.16600000000000001</v>
      </c>
      <c r="HR802">
        <v>83.3</v>
      </c>
      <c r="HT802">
        <v>78.2</v>
      </c>
      <c r="HU802">
        <v>93.8</v>
      </c>
      <c r="HV802">
        <v>87.4</v>
      </c>
      <c r="HW802">
        <v>85.7</v>
      </c>
      <c r="HZ802">
        <v>92.2</v>
      </c>
      <c r="IA802">
        <v>85</v>
      </c>
      <c r="IC802">
        <v>-2.4</v>
      </c>
      <c r="IE802">
        <v>3.4</v>
      </c>
      <c r="IF802">
        <v>-2.4</v>
      </c>
      <c r="IG802">
        <v>1.1000000000000001</v>
      </c>
      <c r="IH802">
        <v>-3.9</v>
      </c>
      <c r="IK802">
        <v>-4.5999999999999996</v>
      </c>
      <c r="IL802">
        <v>1.6</v>
      </c>
      <c r="IN802">
        <v>3.9</v>
      </c>
      <c r="IP802">
        <v>-6.6</v>
      </c>
      <c r="IQ802">
        <v>8.1</v>
      </c>
      <c r="IR802">
        <v>4.0999999999999996</v>
      </c>
      <c r="IS802">
        <v>1.9</v>
      </c>
      <c r="IV802">
        <v>4.3</v>
      </c>
      <c r="IW802">
        <v>0.1</v>
      </c>
      <c r="IY802">
        <v>0.5</v>
      </c>
      <c r="JA802">
        <v>-2.2000000000000002</v>
      </c>
      <c r="JB802">
        <v>-3.5</v>
      </c>
      <c r="JC802">
        <v>2.6</v>
      </c>
      <c r="JD802">
        <v>0</v>
      </c>
      <c r="JG802">
        <v>2.5</v>
      </c>
      <c r="JH802">
        <v>6.1</v>
      </c>
      <c r="JJ802">
        <v>0.32</v>
      </c>
      <c r="JL802">
        <v>-1.07</v>
      </c>
      <c r="JM802">
        <v>-0.45</v>
      </c>
      <c r="JN802">
        <v>1.88</v>
      </c>
      <c r="JO802">
        <v>0.12</v>
      </c>
      <c r="JR802">
        <v>0.63</v>
      </c>
      <c r="JS802">
        <v>1.74</v>
      </c>
      <c r="JU802">
        <v>0.26700000000000002</v>
      </c>
      <c r="JV802">
        <v>0.621</v>
      </c>
      <c r="JW802">
        <v>0.45200000000000001</v>
      </c>
      <c r="JX802">
        <v>0.63100000000000001</v>
      </c>
      <c r="JY802">
        <v>0.85499999999999998</v>
      </c>
      <c r="JZ802">
        <v>0.79200000000000004</v>
      </c>
      <c r="KA802">
        <v>0.52100000000000002</v>
      </c>
      <c r="KB802">
        <v>26.3</v>
      </c>
      <c r="KD802">
        <v>108</v>
      </c>
      <c r="KE802">
        <v>91</v>
      </c>
      <c r="KF802">
        <v>107</v>
      </c>
      <c r="KG802">
        <v>105</v>
      </c>
      <c r="KH802">
        <v>107</v>
      </c>
      <c r="KI802">
        <v>106</v>
      </c>
      <c r="KJ802">
        <v>109</v>
      </c>
      <c r="KK802">
        <v>1.05</v>
      </c>
      <c r="KL802">
        <v>91</v>
      </c>
      <c r="KM802">
        <v>110</v>
      </c>
      <c r="KN802">
        <v>108</v>
      </c>
      <c r="KO802">
        <v>126</v>
      </c>
      <c r="KP802">
        <v>82</v>
      </c>
      <c r="KQ802">
        <v>86</v>
      </c>
      <c r="KR802">
        <v>86</v>
      </c>
      <c r="KS802">
        <v>89</v>
      </c>
      <c r="KT802">
        <v>127</v>
      </c>
      <c r="KU802">
        <v>90</v>
      </c>
      <c r="KV802">
        <v>12.7</v>
      </c>
      <c r="KW802">
        <v>20</v>
      </c>
      <c r="KX802">
        <v>5.2999999999999999E-2</v>
      </c>
      <c r="KY802">
        <v>112.1</v>
      </c>
      <c r="KZ802">
        <v>153</v>
      </c>
      <c r="LA802" s="1" t="s">
        <v>594</v>
      </c>
      <c r="LB802">
        <v>376</v>
      </c>
      <c r="LC802">
        <v>0.184</v>
      </c>
      <c r="LD802">
        <v>0.27800000000000002</v>
      </c>
      <c r="LE802">
        <v>0.25700000000000001</v>
      </c>
      <c r="LF802">
        <v>0.41699999999999998</v>
      </c>
      <c r="LG802">
        <v>0.32</v>
      </c>
      <c r="LH802">
        <v>2.4</v>
      </c>
    </row>
    <row r="803" spans="1:320" x14ac:dyDescent="0.2">
      <c r="A803">
        <v>4940</v>
      </c>
      <c r="B803">
        <v>2019</v>
      </c>
      <c r="C803" t="s">
        <v>672</v>
      </c>
      <c r="D803" t="s">
        <v>534</v>
      </c>
      <c r="E803">
        <v>29</v>
      </c>
      <c r="F803">
        <v>147</v>
      </c>
      <c r="G803">
        <v>513</v>
      </c>
      <c r="H803">
        <v>589</v>
      </c>
      <c r="I803">
        <v>129</v>
      </c>
      <c r="J803">
        <v>84</v>
      </c>
      <c r="K803">
        <v>20</v>
      </c>
      <c r="L803">
        <v>4</v>
      </c>
      <c r="M803">
        <v>21</v>
      </c>
      <c r="N803">
        <v>78</v>
      </c>
      <c r="O803">
        <v>62</v>
      </c>
      <c r="P803">
        <v>68</v>
      </c>
      <c r="Q803">
        <v>5</v>
      </c>
      <c r="R803">
        <v>110</v>
      </c>
      <c r="S803">
        <v>5</v>
      </c>
      <c r="T803">
        <v>3</v>
      </c>
      <c r="U803">
        <v>0</v>
      </c>
      <c r="V803">
        <v>12</v>
      </c>
      <c r="W803">
        <v>8</v>
      </c>
      <c r="X803">
        <v>3</v>
      </c>
      <c r="Y803">
        <v>0.251</v>
      </c>
      <c r="Z803">
        <v>187</v>
      </c>
      <c r="AA803">
        <v>138</v>
      </c>
      <c r="AB803">
        <v>79</v>
      </c>
      <c r="AC803">
        <v>14</v>
      </c>
      <c r="AD803">
        <v>2231</v>
      </c>
      <c r="AE803">
        <v>862</v>
      </c>
      <c r="AF803">
        <v>1369</v>
      </c>
      <c r="AG803">
        <v>11</v>
      </c>
      <c r="AH803">
        <v>2</v>
      </c>
      <c r="AI803">
        <v>0</v>
      </c>
      <c r="AJ803">
        <v>0.115</v>
      </c>
      <c r="AK803">
        <v>0.187</v>
      </c>
      <c r="AL803">
        <v>0.62</v>
      </c>
      <c r="AM803">
        <v>0.34300000000000003</v>
      </c>
      <c r="AN803">
        <v>0.42899999999999999</v>
      </c>
      <c r="AO803">
        <v>0.77200000000000002</v>
      </c>
      <c r="AP803">
        <v>0.17699999999999999</v>
      </c>
      <c r="AQ803">
        <v>0.28100000000000003</v>
      </c>
      <c r="AR803" s="1" t="s">
        <v>784</v>
      </c>
      <c r="AS803">
        <v>0.19600000000000001</v>
      </c>
      <c r="AT803" s="1" t="s">
        <v>460</v>
      </c>
      <c r="AU803">
        <v>0.34200000000000003</v>
      </c>
      <c r="AV803" s="1" t="s">
        <v>417</v>
      </c>
      <c r="AW803">
        <v>0.152</v>
      </c>
      <c r="AX803" s="1" t="s">
        <v>346</v>
      </c>
      <c r="AY803">
        <v>0</v>
      </c>
      <c r="AZ803">
        <v>0.32800000000000001</v>
      </c>
      <c r="BA803">
        <v>3.9</v>
      </c>
      <c r="BB803">
        <v>78</v>
      </c>
      <c r="BC803">
        <v>-0.3</v>
      </c>
      <c r="BD803">
        <v>5.8</v>
      </c>
      <c r="BE803">
        <v>18.5</v>
      </c>
      <c r="BF803">
        <v>-2.1</v>
      </c>
      <c r="BG803">
        <v>24.8</v>
      </c>
      <c r="BH803">
        <v>2.4</v>
      </c>
      <c r="BI803" s="2">
        <v>19.3</v>
      </c>
      <c r="BJ803">
        <v>4.7</v>
      </c>
      <c r="BK803">
        <v>100</v>
      </c>
      <c r="BL803">
        <v>-0.04</v>
      </c>
      <c r="BM803">
        <v>-10.029999999999999</v>
      </c>
      <c r="BN803">
        <v>9.99</v>
      </c>
      <c r="BO803">
        <v>2.68</v>
      </c>
      <c r="BP803">
        <v>0.27</v>
      </c>
      <c r="BQ803">
        <v>0.97</v>
      </c>
      <c r="BR803">
        <v>1.35</v>
      </c>
      <c r="BS803">
        <v>7</v>
      </c>
      <c r="BT803">
        <v>0.41</v>
      </c>
      <c r="BU803">
        <v>-0.45</v>
      </c>
      <c r="BV803">
        <v>0.53400000000000003</v>
      </c>
      <c r="BW803">
        <v>93.5</v>
      </c>
      <c r="BX803" s="1" t="s">
        <v>362</v>
      </c>
      <c r="BY803">
        <v>85.2</v>
      </c>
      <c r="BZ803" s="1" t="s">
        <v>321</v>
      </c>
      <c r="CA803">
        <v>89.5</v>
      </c>
      <c r="CB803">
        <v>0.115</v>
      </c>
      <c r="CC803">
        <v>79.099999999999994</v>
      </c>
      <c r="CD803">
        <v>0.13300000000000001</v>
      </c>
      <c r="CE803">
        <v>84.8</v>
      </c>
      <c r="CF803">
        <v>1.4999999999999999E-2</v>
      </c>
      <c r="CG803">
        <v>86.7</v>
      </c>
      <c r="CJ803">
        <v>8.9999999999999993E-3</v>
      </c>
      <c r="CL803">
        <v>20</v>
      </c>
      <c r="CM803">
        <v>-6</v>
      </c>
      <c r="CN803">
        <v>0.2</v>
      </c>
      <c r="CO803">
        <v>-3.6</v>
      </c>
      <c r="CP803">
        <v>-6.1</v>
      </c>
      <c r="CQ803">
        <v>-0.4</v>
      </c>
      <c r="CS803">
        <v>1.68</v>
      </c>
      <c r="CT803">
        <v>-1.83</v>
      </c>
      <c r="CU803">
        <v>0.13</v>
      </c>
      <c r="CV803">
        <v>-1.42</v>
      </c>
      <c r="CW803">
        <v>-2.0699999999999998</v>
      </c>
      <c r="CX803">
        <v>-1.1299999999999999</v>
      </c>
      <c r="CZ803">
        <v>0.30299999999999999</v>
      </c>
      <c r="DA803">
        <v>0.68</v>
      </c>
      <c r="DB803" s="1" t="s">
        <v>397</v>
      </c>
      <c r="DC803">
        <v>0.67700000000000005</v>
      </c>
      <c r="DD803">
        <v>0.878</v>
      </c>
      <c r="DE803">
        <v>0.79700000000000004</v>
      </c>
      <c r="DF803">
        <v>0.4</v>
      </c>
      <c r="DG803">
        <v>0.54500000000000004</v>
      </c>
      <c r="DH803">
        <v>9.1999999999999998E-2</v>
      </c>
      <c r="DI803">
        <v>2.7</v>
      </c>
      <c r="DJ803" s="1" t="s">
        <v>456</v>
      </c>
      <c r="DL803">
        <v>7.2999999999999995E-2</v>
      </c>
      <c r="DM803" s="1" t="s">
        <v>402</v>
      </c>
      <c r="DO803">
        <v>0.157</v>
      </c>
      <c r="DP803">
        <v>0.13400000000000001</v>
      </c>
      <c r="DQ803">
        <v>0.09</v>
      </c>
      <c r="DR803">
        <v>3.2000000000000001E-2</v>
      </c>
      <c r="DT803">
        <v>0.13</v>
      </c>
      <c r="DX803">
        <v>93.8</v>
      </c>
      <c r="DZ803">
        <v>89.2</v>
      </c>
      <c r="EA803">
        <v>86.3</v>
      </c>
      <c r="EC803">
        <v>92.8</v>
      </c>
      <c r="ED803">
        <v>85.1</v>
      </c>
      <c r="EE803">
        <v>79</v>
      </c>
      <c r="EF803">
        <v>79.900000000000006</v>
      </c>
      <c r="EH803">
        <v>84.7</v>
      </c>
      <c r="EK803">
        <v>-3.2</v>
      </c>
      <c r="EM803">
        <v>-0.1</v>
      </c>
      <c r="EN803">
        <v>-6</v>
      </c>
      <c r="EP803">
        <v>-3.8</v>
      </c>
      <c r="EQ803">
        <v>1</v>
      </c>
      <c r="ER803">
        <v>3.7</v>
      </c>
      <c r="ES803">
        <v>2.5</v>
      </c>
      <c r="EU803">
        <v>-6.4</v>
      </c>
      <c r="EX803">
        <v>8.6</v>
      </c>
      <c r="EZ803">
        <v>5.0999999999999996</v>
      </c>
      <c r="FA803">
        <v>3.4</v>
      </c>
      <c r="FC803">
        <v>5.5</v>
      </c>
      <c r="FD803">
        <v>1.4</v>
      </c>
      <c r="FE803">
        <v>-5.3</v>
      </c>
      <c r="FF803">
        <v>-5.2</v>
      </c>
      <c r="FH803">
        <v>3.7</v>
      </c>
      <c r="FK803">
        <v>13.6</v>
      </c>
      <c r="FM803">
        <v>0.1</v>
      </c>
      <c r="FN803">
        <v>-1.7</v>
      </c>
      <c r="FP803">
        <v>2.6</v>
      </c>
      <c r="FQ803">
        <v>-4.7</v>
      </c>
      <c r="FR803">
        <v>-2.4</v>
      </c>
      <c r="FS803">
        <v>-3.2</v>
      </c>
      <c r="FU803">
        <v>-4</v>
      </c>
      <c r="FX803">
        <v>1.68</v>
      </c>
      <c r="FZ803">
        <v>0.08</v>
      </c>
      <c r="GA803">
        <v>-4.37</v>
      </c>
      <c r="GC803">
        <v>0.75</v>
      </c>
      <c r="GD803">
        <v>-1.58</v>
      </c>
      <c r="GE803">
        <v>-1.2</v>
      </c>
      <c r="GF803">
        <v>-4.54</v>
      </c>
      <c r="GH803">
        <v>-1.4</v>
      </c>
      <c r="GK803">
        <v>0.26300000000000001</v>
      </c>
      <c r="GL803">
        <v>0.65300000000000002</v>
      </c>
      <c r="GM803" s="1" t="s">
        <v>383</v>
      </c>
      <c r="GN803">
        <v>0.60699999999999998</v>
      </c>
      <c r="GO803">
        <v>0.879</v>
      </c>
      <c r="GP803" s="1" t="s">
        <v>475</v>
      </c>
      <c r="GQ803" s="1" t="s">
        <v>580</v>
      </c>
      <c r="GR803">
        <v>21.8</v>
      </c>
      <c r="GS803">
        <v>3.6</v>
      </c>
      <c r="GT803">
        <v>0</v>
      </c>
      <c r="GU803">
        <v>2.9</v>
      </c>
      <c r="GV803" t="s">
        <v>436</v>
      </c>
      <c r="GW803">
        <v>2.4</v>
      </c>
      <c r="GX803">
        <v>0.3</v>
      </c>
      <c r="GY803">
        <v>-0.8</v>
      </c>
      <c r="GZ803">
        <v>0.41899999999999998</v>
      </c>
      <c r="HA803">
        <v>0.36499999999999999</v>
      </c>
      <c r="HB803">
        <v>0.217</v>
      </c>
      <c r="HC803">
        <v>0.17699999999999999</v>
      </c>
      <c r="HD803">
        <v>0.47</v>
      </c>
      <c r="HE803" s="1" t="s">
        <v>469</v>
      </c>
      <c r="HF803" s="1" t="s">
        <v>398</v>
      </c>
      <c r="HG803">
        <v>0.124</v>
      </c>
      <c r="HI803">
        <v>0.11</v>
      </c>
      <c r="HJ803">
        <v>0.376</v>
      </c>
      <c r="HK803">
        <v>6.7000000000000004E-2</v>
      </c>
      <c r="HL803">
        <v>1.7000000000000001E-2</v>
      </c>
      <c r="HO803" s="1" t="s">
        <v>358</v>
      </c>
      <c r="HP803" s="1" t="s">
        <v>440</v>
      </c>
      <c r="HR803">
        <v>84.8</v>
      </c>
      <c r="HT803">
        <v>78.900000000000006</v>
      </c>
      <c r="HU803">
        <v>93.9</v>
      </c>
      <c r="HV803">
        <v>89.4</v>
      </c>
      <c r="HW803">
        <v>85.9</v>
      </c>
      <c r="HZ803">
        <v>92.5</v>
      </c>
      <c r="IA803">
        <v>85.1</v>
      </c>
      <c r="IC803">
        <v>-6</v>
      </c>
      <c r="IE803">
        <v>3.9</v>
      </c>
      <c r="IF803">
        <v>-2.6</v>
      </c>
      <c r="IG803">
        <v>0.5</v>
      </c>
      <c r="IH803">
        <v>-5.5</v>
      </c>
      <c r="IK803">
        <v>-4.3</v>
      </c>
      <c r="IL803">
        <v>1.2</v>
      </c>
      <c r="IN803">
        <v>2.2999999999999998</v>
      </c>
      <c r="IP803">
        <v>-7.2</v>
      </c>
      <c r="IQ803">
        <v>7.6</v>
      </c>
      <c r="IR803">
        <v>4.3</v>
      </c>
      <c r="IS803">
        <v>1.7</v>
      </c>
      <c r="IV803">
        <v>4.0999999999999996</v>
      </c>
      <c r="IW803">
        <v>-0.1</v>
      </c>
      <c r="IY803">
        <v>-4.7</v>
      </c>
      <c r="JA803">
        <v>-3.4</v>
      </c>
      <c r="JB803">
        <v>13.6</v>
      </c>
      <c r="JC803">
        <v>0.2</v>
      </c>
      <c r="JD803">
        <v>-1.1000000000000001</v>
      </c>
      <c r="JG803">
        <v>2.2000000000000002</v>
      </c>
      <c r="JH803">
        <v>-6.5</v>
      </c>
      <c r="JJ803">
        <v>-1.66</v>
      </c>
      <c r="JL803">
        <v>-1.38</v>
      </c>
      <c r="JM803">
        <v>1.61</v>
      </c>
      <c r="JN803">
        <v>0.14000000000000001</v>
      </c>
      <c r="JO803">
        <v>-2.7</v>
      </c>
      <c r="JR803">
        <v>0.69</v>
      </c>
      <c r="JS803">
        <v>-2.02</v>
      </c>
      <c r="JU803">
        <v>0.26700000000000002</v>
      </c>
      <c r="JV803">
        <v>0.64900000000000002</v>
      </c>
      <c r="JW803" s="1" t="s">
        <v>383</v>
      </c>
      <c r="JX803">
        <v>0.60599999999999998</v>
      </c>
      <c r="JY803" s="1" t="s">
        <v>421</v>
      </c>
      <c r="JZ803" s="1" t="s">
        <v>475</v>
      </c>
      <c r="KA803">
        <v>0.48799999999999999</v>
      </c>
      <c r="KB803">
        <v>21.8</v>
      </c>
      <c r="KD803">
        <v>98</v>
      </c>
      <c r="KE803">
        <v>130</v>
      </c>
      <c r="KF803">
        <v>85</v>
      </c>
      <c r="KG803">
        <v>104</v>
      </c>
      <c r="KH803">
        <v>96</v>
      </c>
      <c r="KI803">
        <v>95</v>
      </c>
      <c r="KJ803">
        <v>93</v>
      </c>
      <c r="KK803">
        <v>0.9</v>
      </c>
      <c r="KL803">
        <v>108</v>
      </c>
      <c r="KM803">
        <v>96</v>
      </c>
      <c r="KN803">
        <v>98</v>
      </c>
      <c r="KO803">
        <v>103</v>
      </c>
      <c r="KP803">
        <v>106</v>
      </c>
      <c r="KQ803">
        <v>87</v>
      </c>
      <c r="KR803">
        <v>105</v>
      </c>
      <c r="KS803">
        <v>106</v>
      </c>
      <c r="KT803">
        <v>90</v>
      </c>
      <c r="KU803">
        <v>88.8</v>
      </c>
      <c r="KV803">
        <v>11.3</v>
      </c>
      <c r="KW803">
        <v>23</v>
      </c>
      <c r="KX803">
        <v>5.7000000000000002E-2</v>
      </c>
      <c r="KY803">
        <v>111.8</v>
      </c>
      <c r="KZ803">
        <v>147</v>
      </c>
      <c r="LA803" s="1" t="s">
        <v>541</v>
      </c>
      <c r="LB803">
        <v>406</v>
      </c>
      <c r="LC803">
        <v>0.159</v>
      </c>
      <c r="LD803">
        <v>0.251</v>
      </c>
      <c r="LE803">
        <v>0.25600000000000001</v>
      </c>
      <c r="LF803">
        <v>0.39800000000000002</v>
      </c>
      <c r="LG803">
        <v>0.32300000000000001</v>
      </c>
      <c r="LH803">
        <v>2.2999999999999998</v>
      </c>
    </row>
    <row r="804" spans="1:320" x14ac:dyDescent="0.2">
      <c r="A804">
        <v>18401</v>
      </c>
      <c r="B804">
        <v>2022</v>
      </c>
      <c r="C804" t="s">
        <v>413</v>
      </c>
      <c r="D804" t="s">
        <v>414</v>
      </c>
      <c r="E804">
        <v>24</v>
      </c>
      <c r="F804">
        <v>119</v>
      </c>
      <c r="G804">
        <v>467</v>
      </c>
      <c r="H804">
        <v>533</v>
      </c>
      <c r="I804">
        <v>124</v>
      </c>
      <c r="J804">
        <v>85</v>
      </c>
      <c r="K804">
        <v>24</v>
      </c>
      <c r="L804">
        <v>0</v>
      </c>
      <c r="M804">
        <v>15</v>
      </c>
      <c r="N804">
        <v>71</v>
      </c>
      <c r="O804">
        <v>50</v>
      </c>
      <c r="P804">
        <v>53</v>
      </c>
      <c r="Q804">
        <v>4</v>
      </c>
      <c r="R804">
        <v>126</v>
      </c>
      <c r="S804">
        <v>10</v>
      </c>
      <c r="T804">
        <v>3</v>
      </c>
      <c r="U804">
        <v>0</v>
      </c>
      <c r="V804">
        <v>8</v>
      </c>
      <c r="W804">
        <v>29</v>
      </c>
      <c r="X804">
        <v>11</v>
      </c>
      <c r="Y804">
        <v>0.26600000000000001</v>
      </c>
      <c r="Z804">
        <v>164</v>
      </c>
      <c r="AA804">
        <v>117</v>
      </c>
      <c r="AB804">
        <v>63</v>
      </c>
      <c r="AC804">
        <v>15</v>
      </c>
      <c r="AD804">
        <v>2162</v>
      </c>
      <c r="AE804">
        <v>827</v>
      </c>
      <c r="AF804">
        <v>1335</v>
      </c>
      <c r="AG804">
        <v>18</v>
      </c>
      <c r="AH804">
        <v>0</v>
      </c>
      <c r="AI804">
        <v>0</v>
      </c>
      <c r="AJ804">
        <v>9.9000000000000005E-2</v>
      </c>
      <c r="AK804" s="1" t="s">
        <v>359</v>
      </c>
      <c r="AL804">
        <v>0.42</v>
      </c>
      <c r="AM804">
        <v>0.35099999999999998</v>
      </c>
      <c r="AN804">
        <v>0.41299999999999998</v>
      </c>
      <c r="AO804">
        <v>0.76400000000000001</v>
      </c>
      <c r="AP804">
        <v>0.14799999999999999</v>
      </c>
      <c r="AQ804">
        <v>0.33100000000000002</v>
      </c>
      <c r="AR804" s="1" t="s">
        <v>339</v>
      </c>
      <c r="AS804">
        <v>0.183</v>
      </c>
      <c r="AT804" s="1" t="s">
        <v>328</v>
      </c>
      <c r="AU804">
        <v>0.34</v>
      </c>
      <c r="AV804">
        <v>0.128</v>
      </c>
      <c r="AW804">
        <v>0.128</v>
      </c>
      <c r="AX804">
        <v>0.11</v>
      </c>
      <c r="AY804">
        <v>0</v>
      </c>
      <c r="AZ804">
        <v>0.33500000000000002</v>
      </c>
      <c r="BA804">
        <v>10.9</v>
      </c>
      <c r="BB804">
        <v>72</v>
      </c>
      <c r="BC804">
        <v>9.5</v>
      </c>
      <c r="BD804">
        <v>-2</v>
      </c>
      <c r="BE804">
        <v>15.9</v>
      </c>
      <c r="BF804">
        <v>-7</v>
      </c>
      <c r="BG804">
        <v>22.5</v>
      </c>
      <c r="BH804">
        <v>2.4</v>
      </c>
      <c r="BI804" s="2">
        <v>18.899999999999999</v>
      </c>
      <c r="BJ804">
        <v>4.9000000000000004</v>
      </c>
      <c r="BK804">
        <v>115</v>
      </c>
      <c r="BL804">
        <v>1.25</v>
      </c>
      <c r="BM804">
        <v>-7.96</v>
      </c>
      <c r="BN804">
        <v>9.2100000000000009</v>
      </c>
      <c r="BO804">
        <v>10.39</v>
      </c>
      <c r="BP804">
        <v>1.0900000000000001</v>
      </c>
      <c r="BQ804">
        <v>0.89</v>
      </c>
      <c r="BR804">
        <v>2.4500000000000002</v>
      </c>
      <c r="BS804">
        <v>4</v>
      </c>
      <c r="BT804">
        <v>1.25</v>
      </c>
      <c r="BU804">
        <v>0.16</v>
      </c>
      <c r="BV804">
        <v>0.52200000000000002</v>
      </c>
      <c r="BW804">
        <v>93.9</v>
      </c>
      <c r="BX804">
        <v>0.21299999999999999</v>
      </c>
      <c r="BY804">
        <v>85</v>
      </c>
      <c r="BZ804">
        <v>6.2E-2</v>
      </c>
      <c r="CA804">
        <v>89.4</v>
      </c>
      <c r="CB804">
        <v>0.08</v>
      </c>
      <c r="CC804">
        <v>79.2</v>
      </c>
      <c r="CD804">
        <v>0.111</v>
      </c>
      <c r="CE804">
        <v>86.3</v>
      </c>
      <c r="CF804">
        <v>1.2E-2</v>
      </c>
      <c r="CG804">
        <v>87.9</v>
      </c>
      <c r="CJ804">
        <v>6.9999999999999897E-3</v>
      </c>
      <c r="CL804">
        <v>2.2000000000000002</v>
      </c>
      <c r="CM804">
        <v>4.9000000000000004</v>
      </c>
      <c r="CN804">
        <v>2.8</v>
      </c>
      <c r="CO804">
        <v>3.2</v>
      </c>
      <c r="CP804">
        <v>2.8</v>
      </c>
      <c r="CQ804">
        <v>-1.3</v>
      </c>
      <c r="CS804">
        <v>0.19</v>
      </c>
      <c r="CT804">
        <v>1.06</v>
      </c>
      <c r="CU804">
        <v>2.1</v>
      </c>
      <c r="CV804">
        <v>1.87</v>
      </c>
      <c r="CW804">
        <v>1.18</v>
      </c>
      <c r="CX804">
        <v>-5.17</v>
      </c>
      <c r="CZ804">
        <v>0.28499999999999998</v>
      </c>
      <c r="DA804">
        <v>0.76200000000000001</v>
      </c>
      <c r="DB804">
        <v>0.47899999999999998</v>
      </c>
      <c r="DC804">
        <v>0.66900000000000004</v>
      </c>
      <c r="DD804">
        <v>0.83</v>
      </c>
      <c r="DE804">
        <v>0.77300000000000002</v>
      </c>
      <c r="DF804">
        <v>0.40600000000000003</v>
      </c>
      <c r="DG804">
        <v>0.60399999999999998</v>
      </c>
      <c r="DH804">
        <v>0.109</v>
      </c>
      <c r="DI804">
        <v>3.7</v>
      </c>
      <c r="DJ804" s="1" t="s">
        <v>437</v>
      </c>
      <c r="DL804">
        <v>6.7000000000000004E-2</v>
      </c>
      <c r="DM804" s="1" t="s">
        <v>339</v>
      </c>
      <c r="DO804">
        <v>0.17399999999999999</v>
      </c>
      <c r="DP804">
        <v>0.20300000000000001</v>
      </c>
      <c r="DQ804">
        <v>6.3E-2</v>
      </c>
      <c r="DR804" s="1" t="s">
        <v>367</v>
      </c>
      <c r="DS804">
        <v>2E-3</v>
      </c>
      <c r="DT804" s="1" t="s">
        <v>329</v>
      </c>
      <c r="DX804">
        <v>94.2</v>
      </c>
      <c r="DZ804">
        <v>89.4</v>
      </c>
      <c r="EA804">
        <v>88.6</v>
      </c>
      <c r="EC804">
        <v>93.6</v>
      </c>
      <c r="ED804">
        <v>85</v>
      </c>
      <c r="EE804">
        <v>78.7</v>
      </c>
      <c r="EF804">
        <v>79.900000000000006</v>
      </c>
      <c r="EG804">
        <v>60</v>
      </c>
      <c r="EH804">
        <v>86.2</v>
      </c>
      <c r="EK804">
        <v>-2.2999999999999998</v>
      </c>
      <c r="EM804">
        <v>0.9</v>
      </c>
      <c r="EN804">
        <v>-6.3</v>
      </c>
      <c r="EP804">
        <v>-6.3</v>
      </c>
      <c r="EQ804">
        <v>1.8</v>
      </c>
      <c r="ER804">
        <v>2.2000000000000002</v>
      </c>
      <c r="ES804">
        <v>3.1</v>
      </c>
      <c r="ET804">
        <v>-1.2</v>
      </c>
      <c r="EU804">
        <v>-2.2999999999999998</v>
      </c>
      <c r="EX804">
        <v>9</v>
      </c>
      <c r="EZ804">
        <v>4.5</v>
      </c>
      <c r="FA804">
        <v>2</v>
      </c>
      <c r="FC804">
        <v>4.9000000000000004</v>
      </c>
      <c r="FD804">
        <v>1.1000000000000001</v>
      </c>
      <c r="FE804">
        <v>-5.2</v>
      </c>
      <c r="FF804">
        <v>-5.2</v>
      </c>
      <c r="FG804">
        <v>10.1</v>
      </c>
      <c r="FH804">
        <v>3.1</v>
      </c>
      <c r="FK804">
        <v>1.2</v>
      </c>
      <c r="FM804">
        <v>-0.2</v>
      </c>
      <c r="FN804">
        <v>-0.6</v>
      </c>
      <c r="FP804">
        <v>0.9</v>
      </c>
      <c r="FQ804">
        <v>5.9</v>
      </c>
      <c r="FR804">
        <v>2.7</v>
      </c>
      <c r="FS804">
        <v>-0.3</v>
      </c>
      <c r="FT804">
        <v>-0.3</v>
      </c>
      <c r="FU804">
        <v>2</v>
      </c>
      <c r="FX804">
        <v>0.16</v>
      </c>
      <c r="FZ804">
        <v>-0.14000000000000001</v>
      </c>
      <c r="GA804">
        <v>-1.8</v>
      </c>
      <c r="GC804">
        <v>0.24</v>
      </c>
      <c r="GD804">
        <v>1.36</v>
      </c>
      <c r="GE804">
        <v>1.99</v>
      </c>
      <c r="GF804">
        <v>-0.64</v>
      </c>
      <c r="GG804">
        <v>-7.38</v>
      </c>
      <c r="GH804">
        <v>0.87</v>
      </c>
      <c r="GK804">
        <v>0.255</v>
      </c>
      <c r="GL804">
        <v>0.70099999999999996</v>
      </c>
      <c r="GM804">
        <v>0.47899999999999998</v>
      </c>
      <c r="GN804">
        <v>0.58799999999999997</v>
      </c>
      <c r="GO804" s="1" t="s">
        <v>453</v>
      </c>
      <c r="GP804">
        <v>0.76900000000000002</v>
      </c>
      <c r="GQ804">
        <v>0.502</v>
      </c>
      <c r="GR804">
        <v>23.3</v>
      </c>
      <c r="GS804">
        <v>-9</v>
      </c>
      <c r="GT804">
        <v>0.8</v>
      </c>
      <c r="GU804">
        <v>4.3</v>
      </c>
      <c r="GV804" t="s">
        <v>355</v>
      </c>
      <c r="GW804">
        <v>13.2</v>
      </c>
      <c r="GX804">
        <v>2.4</v>
      </c>
      <c r="GY804">
        <v>-0.3</v>
      </c>
      <c r="GZ804">
        <v>0.44500000000000001</v>
      </c>
      <c r="HA804" s="1" t="s">
        <v>469</v>
      </c>
      <c r="HB804">
        <v>0.20300000000000001</v>
      </c>
      <c r="HC804">
        <v>0.18</v>
      </c>
      <c r="HD804">
        <v>0.47399999999999998</v>
      </c>
      <c r="HE804" s="1" t="s">
        <v>481</v>
      </c>
      <c r="HF804">
        <v>0.36399999999999999</v>
      </c>
      <c r="HG804">
        <v>0.11</v>
      </c>
      <c r="HH804">
        <v>0</v>
      </c>
      <c r="HI804">
        <v>7.3999999999999996E-2</v>
      </c>
      <c r="HJ804" s="1" t="s">
        <v>469</v>
      </c>
      <c r="HK804">
        <v>6.2E-2</v>
      </c>
      <c r="HL804">
        <v>1.4999999999999999E-2</v>
      </c>
      <c r="HO804">
        <v>0.17199999999999999</v>
      </c>
      <c r="HP804">
        <v>0.21299999999999999</v>
      </c>
      <c r="HQ804">
        <v>0</v>
      </c>
      <c r="HR804">
        <v>86.1</v>
      </c>
      <c r="HS804">
        <v>63.6</v>
      </c>
      <c r="HT804">
        <v>79</v>
      </c>
      <c r="HU804">
        <v>94</v>
      </c>
      <c r="HV804">
        <v>89.1</v>
      </c>
      <c r="HW804">
        <v>88.4</v>
      </c>
      <c r="HZ804">
        <v>93.5</v>
      </c>
      <c r="IA804">
        <v>84.7</v>
      </c>
      <c r="IB804">
        <v>89.7</v>
      </c>
      <c r="IC804">
        <v>-2.1</v>
      </c>
      <c r="ID804">
        <v>6</v>
      </c>
      <c r="IE804">
        <v>2.7</v>
      </c>
      <c r="IF804">
        <v>-1.9</v>
      </c>
      <c r="IG804">
        <v>1</v>
      </c>
      <c r="IH804">
        <v>-5.8</v>
      </c>
      <c r="IK804">
        <v>-6.2</v>
      </c>
      <c r="IL804">
        <v>2.5</v>
      </c>
      <c r="IM804">
        <v>-24.1</v>
      </c>
      <c r="IN804">
        <v>2.2000000000000002</v>
      </c>
      <c r="IO804">
        <v>-5.6</v>
      </c>
      <c r="IP804">
        <v>-6.6</v>
      </c>
      <c r="IQ804">
        <v>8.1999999999999993</v>
      </c>
      <c r="IR804">
        <v>3.5</v>
      </c>
      <c r="IS804">
        <v>0.9</v>
      </c>
      <c r="IV804">
        <v>4</v>
      </c>
      <c r="IW804">
        <v>0.1</v>
      </c>
      <c r="IX804">
        <v>-11.8</v>
      </c>
      <c r="IY804">
        <v>1.6</v>
      </c>
      <c r="IZ804">
        <v>0</v>
      </c>
      <c r="JA804">
        <v>0.2</v>
      </c>
      <c r="JB804">
        <v>1</v>
      </c>
      <c r="JC804">
        <v>1.8</v>
      </c>
      <c r="JD804">
        <v>-0.3</v>
      </c>
      <c r="JG804">
        <v>-0.3</v>
      </c>
      <c r="JH804">
        <v>7.5</v>
      </c>
      <c r="JI804">
        <v>-0.1</v>
      </c>
      <c r="JJ804">
        <v>0.67</v>
      </c>
      <c r="JK804">
        <v>3.65</v>
      </c>
      <c r="JL804">
        <v>0.11</v>
      </c>
      <c r="JM804">
        <v>0.14000000000000001</v>
      </c>
      <c r="JN804">
        <v>1.32</v>
      </c>
      <c r="JO804">
        <v>-0.9</v>
      </c>
      <c r="JR804">
        <v>-0.08</v>
      </c>
      <c r="JS804">
        <v>1.62</v>
      </c>
      <c r="JT804">
        <v>-11.36</v>
      </c>
      <c r="JU804">
        <v>0.25600000000000001</v>
      </c>
      <c r="JV804">
        <v>0.7</v>
      </c>
      <c r="JW804">
        <v>0.47899999999999998</v>
      </c>
      <c r="JX804">
        <v>0.6</v>
      </c>
      <c r="JY804">
        <v>0.83</v>
      </c>
      <c r="JZ804">
        <v>0.76900000000000002</v>
      </c>
      <c r="KA804">
        <v>0.502</v>
      </c>
      <c r="KB804">
        <v>23.3</v>
      </c>
      <c r="KD804">
        <v>109</v>
      </c>
      <c r="KE804">
        <v>119</v>
      </c>
      <c r="KF804">
        <v>105</v>
      </c>
      <c r="KG804">
        <v>112</v>
      </c>
      <c r="KH804">
        <v>104</v>
      </c>
      <c r="KI804">
        <v>95</v>
      </c>
      <c r="KJ804">
        <v>114</v>
      </c>
      <c r="KK804">
        <v>0.91</v>
      </c>
      <c r="KL804">
        <v>111</v>
      </c>
      <c r="KM804">
        <v>92</v>
      </c>
      <c r="KN804">
        <v>109</v>
      </c>
      <c r="KO804">
        <v>109</v>
      </c>
      <c r="KP804">
        <v>101</v>
      </c>
      <c r="KQ804">
        <v>83</v>
      </c>
      <c r="KR804">
        <v>106</v>
      </c>
      <c r="KS804">
        <v>90</v>
      </c>
      <c r="KT804">
        <v>114</v>
      </c>
      <c r="KU804">
        <v>91.2</v>
      </c>
      <c r="KV804">
        <v>10.8</v>
      </c>
      <c r="KW804">
        <v>44</v>
      </c>
      <c r="KX804">
        <v>0.128</v>
      </c>
      <c r="KY804">
        <v>116.6</v>
      </c>
      <c r="KZ804">
        <v>171</v>
      </c>
      <c r="LA804" s="1" t="s">
        <v>333</v>
      </c>
      <c r="LB804">
        <v>344</v>
      </c>
      <c r="LC804">
        <v>0.13900000000000001</v>
      </c>
      <c r="LD804">
        <v>0.247</v>
      </c>
      <c r="LE804">
        <v>0.27200000000000002</v>
      </c>
      <c r="LF804">
        <v>0.48599999999999999</v>
      </c>
      <c r="LG804">
        <v>0.36599999999999999</v>
      </c>
      <c r="LH804">
        <v>2.2000000000000002</v>
      </c>
    </row>
    <row r="805" spans="1:320" x14ac:dyDescent="0.2">
      <c r="A805">
        <v>12282</v>
      </c>
      <c r="B805">
        <v>2018</v>
      </c>
      <c r="C805" t="s">
        <v>918</v>
      </c>
      <c r="D805" t="s">
        <v>618</v>
      </c>
      <c r="E805">
        <v>24</v>
      </c>
      <c r="F805">
        <v>129</v>
      </c>
      <c r="G805">
        <v>474</v>
      </c>
      <c r="H805">
        <v>535</v>
      </c>
      <c r="I805">
        <v>120</v>
      </c>
      <c r="J805">
        <v>77</v>
      </c>
      <c r="K805">
        <v>23</v>
      </c>
      <c r="L805">
        <v>2</v>
      </c>
      <c r="M805">
        <v>18</v>
      </c>
      <c r="N805">
        <v>76</v>
      </c>
      <c r="O805">
        <v>63</v>
      </c>
      <c r="P805">
        <v>43</v>
      </c>
      <c r="Q805">
        <v>2</v>
      </c>
      <c r="R805">
        <v>127</v>
      </c>
      <c r="S805">
        <v>11</v>
      </c>
      <c r="T805">
        <v>5</v>
      </c>
      <c r="U805">
        <v>2</v>
      </c>
      <c r="V805">
        <v>5</v>
      </c>
      <c r="W805">
        <v>12</v>
      </c>
      <c r="X805">
        <v>12</v>
      </c>
      <c r="Y805">
        <v>0.253</v>
      </c>
      <c r="Z805">
        <v>137</v>
      </c>
      <c r="AA805">
        <v>131</v>
      </c>
      <c r="AB805">
        <v>65</v>
      </c>
      <c r="AC805">
        <v>15</v>
      </c>
      <c r="AD805">
        <v>1980</v>
      </c>
      <c r="AE805">
        <v>705</v>
      </c>
      <c r="AF805">
        <v>1275</v>
      </c>
      <c r="AG805">
        <v>9</v>
      </c>
      <c r="AH805">
        <v>21</v>
      </c>
      <c r="AI805">
        <v>8</v>
      </c>
      <c r="AJ805">
        <v>0.08</v>
      </c>
      <c r="AK805">
        <v>0.23699999999999999</v>
      </c>
      <c r="AL805">
        <v>0.34</v>
      </c>
      <c r="AM805">
        <v>0.32600000000000001</v>
      </c>
      <c r="AN805">
        <v>0.42399999999999999</v>
      </c>
      <c r="AO805">
        <v>0.751</v>
      </c>
      <c r="AP805">
        <v>0.17100000000000001</v>
      </c>
      <c r="AQ805">
        <v>0.30499999999999999</v>
      </c>
      <c r="AR805">
        <v>1.0500000000000001E-2</v>
      </c>
      <c r="AS805">
        <v>0.19500000000000001</v>
      </c>
      <c r="AT805" s="1" t="s">
        <v>405</v>
      </c>
      <c r="AU805" s="1" t="s">
        <v>390</v>
      </c>
      <c r="AV805">
        <v>0.115</v>
      </c>
      <c r="AW805" s="1" t="s">
        <v>374</v>
      </c>
      <c r="AX805">
        <v>6.6000000000000003E-2</v>
      </c>
      <c r="AY805">
        <v>0.38100000000000001</v>
      </c>
      <c r="AZ805">
        <v>0.32500000000000001</v>
      </c>
      <c r="BA805">
        <v>4.3</v>
      </c>
      <c r="BB805">
        <v>67</v>
      </c>
      <c r="BC805">
        <v>-2.9</v>
      </c>
      <c r="BD805">
        <v>7.5</v>
      </c>
      <c r="BE805">
        <v>16</v>
      </c>
      <c r="BF805">
        <v>1.6</v>
      </c>
      <c r="BG805">
        <v>23.1</v>
      </c>
      <c r="BH805">
        <v>2.4</v>
      </c>
      <c r="BI805" s="2">
        <v>19</v>
      </c>
      <c r="BJ805">
        <v>4.9000000000000004</v>
      </c>
      <c r="BK805">
        <v>95</v>
      </c>
      <c r="BL805">
        <v>-0.64</v>
      </c>
      <c r="BM805">
        <v>-9.5399999999999991</v>
      </c>
      <c r="BN805">
        <v>8.9</v>
      </c>
      <c r="BO805">
        <v>-1.74</v>
      </c>
      <c r="BP805">
        <v>-0.3</v>
      </c>
      <c r="BQ805">
        <v>0.98</v>
      </c>
      <c r="BR805">
        <v>1.43</v>
      </c>
      <c r="BS805">
        <v>2</v>
      </c>
      <c r="BT805">
        <v>-0.03</v>
      </c>
      <c r="BU805">
        <v>-0.62</v>
      </c>
      <c r="BV805">
        <v>0.49399999999999999</v>
      </c>
      <c r="BW805">
        <v>92.7</v>
      </c>
      <c r="BX805" s="1" t="s">
        <v>365</v>
      </c>
      <c r="BY805">
        <v>83.9</v>
      </c>
      <c r="BZ805">
        <v>5.7000000000000002E-2</v>
      </c>
      <c r="CA805">
        <v>88.2</v>
      </c>
      <c r="CB805">
        <v>0.13100000000000001</v>
      </c>
      <c r="CC805">
        <v>79.3</v>
      </c>
      <c r="CD805">
        <v>0.105</v>
      </c>
      <c r="CE805">
        <v>84.3</v>
      </c>
      <c r="CF805" s="1" t="s">
        <v>339</v>
      </c>
      <c r="CG805">
        <v>86.1</v>
      </c>
      <c r="CJ805">
        <v>4.0000000000000001E-3</v>
      </c>
      <c r="CL805">
        <v>1.3</v>
      </c>
      <c r="CM805">
        <v>-2.2999999999999998</v>
      </c>
      <c r="CN805">
        <v>0</v>
      </c>
      <c r="CO805">
        <v>0.8</v>
      </c>
      <c r="CP805">
        <v>2.2000000000000002</v>
      </c>
      <c r="CQ805">
        <v>2.9</v>
      </c>
      <c r="CS805">
        <v>0.13</v>
      </c>
      <c r="CT805">
        <v>-0.57999999999999996</v>
      </c>
      <c r="CU805">
        <v>0.04</v>
      </c>
      <c r="CV805">
        <v>0.32</v>
      </c>
      <c r="CW805">
        <v>1.04</v>
      </c>
      <c r="CX805">
        <v>10.23</v>
      </c>
      <c r="CZ805">
        <v>0.35399999999999998</v>
      </c>
      <c r="DA805" s="1" t="s">
        <v>508</v>
      </c>
      <c r="DB805" s="1" t="s">
        <v>410</v>
      </c>
      <c r="DC805">
        <v>0.66400000000000003</v>
      </c>
      <c r="DD805">
        <v>0.871</v>
      </c>
      <c r="DE805">
        <v>0.78200000000000003</v>
      </c>
      <c r="DF805">
        <v>0.41799999999999998</v>
      </c>
      <c r="DG805">
        <v>0.60899999999999999</v>
      </c>
      <c r="DH805" s="1" t="s">
        <v>507</v>
      </c>
      <c r="DI805">
        <v>-1.4</v>
      </c>
      <c r="DJ805">
        <v>0.309</v>
      </c>
      <c r="DL805">
        <v>7.0000000000000007E-2</v>
      </c>
      <c r="DM805" s="1" t="s">
        <v>339</v>
      </c>
      <c r="DN805">
        <v>1E-3</v>
      </c>
      <c r="DO805">
        <v>0.185</v>
      </c>
      <c r="DP805">
        <v>0.182</v>
      </c>
      <c r="DQ805" s="1" t="s">
        <v>329</v>
      </c>
      <c r="DR805">
        <v>3.3000000000000002E-2</v>
      </c>
      <c r="DS805">
        <v>1E-3</v>
      </c>
      <c r="DT805">
        <v>9.9000000000000005E-2</v>
      </c>
      <c r="DX805">
        <v>93.1</v>
      </c>
      <c r="DZ805">
        <v>88.4</v>
      </c>
      <c r="EA805">
        <v>85.8</v>
      </c>
      <c r="EB805">
        <v>86.6</v>
      </c>
      <c r="EC805">
        <v>92</v>
      </c>
      <c r="ED805">
        <v>83.7</v>
      </c>
      <c r="EE805">
        <v>78.2</v>
      </c>
      <c r="EF805">
        <v>82.2</v>
      </c>
      <c r="EG805">
        <v>67</v>
      </c>
      <c r="EH805">
        <v>84.4</v>
      </c>
      <c r="EK805">
        <v>-1.6</v>
      </c>
      <c r="EM805">
        <v>0.3</v>
      </c>
      <c r="EN805">
        <v>-6.3</v>
      </c>
      <c r="EO805">
        <v>-8.6</v>
      </c>
      <c r="EP805">
        <v>0.2</v>
      </c>
      <c r="EQ805">
        <v>-0.2</v>
      </c>
      <c r="ER805">
        <v>1.7</v>
      </c>
      <c r="ES805">
        <v>4</v>
      </c>
      <c r="ET805">
        <v>6.2</v>
      </c>
      <c r="EU805">
        <v>-4.9000000000000004</v>
      </c>
      <c r="EX805">
        <v>9.3000000000000007</v>
      </c>
      <c r="EZ805">
        <v>4.8</v>
      </c>
      <c r="FA805">
        <v>3</v>
      </c>
      <c r="FB805">
        <v>6.2</v>
      </c>
      <c r="FC805">
        <v>6</v>
      </c>
      <c r="FD805">
        <v>1</v>
      </c>
      <c r="FE805">
        <v>-4.3</v>
      </c>
      <c r="FF805">
        <v>-5.6</v>
      </c>
      <c r="FG805">
        <v>-8.9</v>
      </c>
      <c r="FH805">
        <v>3.8</v>
      </c>
      <c r="FK805">
        <v>-0.5</v>
      </c>
      <c r="FM805">
        <v>-2.2000000000000002</v>
      </c>
      <c r="FN805">
        <v>3.8</v>
      </c>
      <c r="FO805">
        <v>-0.2</v>
      </c>
      <c r="FP805">
        <v>1.5</v>
      </c>
      <c r="FQ805">
        <v>-0.2</v>
      </c>
      <c r="FR805">
        <v>1.2</v>
      </c>
      <c r="FS805">
        <v>-0.4</v>
      </c>
      <c r="FT805">
        <v>-0.2</v>
      </c>
      <c r="FU805">
        <v>1.5</v>
      </c>
      <c r="FX805">
        <v>-0.08</v>
      </c>
      <c r="FZ805">
        <v>-1.57</v>
      </c>
      <c r="GA805">
        <v>13.73</v>
      </c>
      <c r="GB805">
        <v>-21.64</v>
      </c>
      <c r="GC805">
        <v>0.4</v>
      </c>
      <c r="GD805">
        <v>-0.06</v>
      </c>
      <c r="GE805">
        <v>0.55000000000000004</v>
      </c>
      <c r="GF805">
        <v>-0.54</v>
      </c>
      <c r="GG805">
        <v>-23.37</v>
      </c>
      <c r="GH805">
        <v>0.74</v>
      </c>
      <c r="GK805" s="1" t="s">
        <v>459</v>
      </c>
      <c r="GL805">
        <v>0.63</v>
      </c>
      <c r="GM805" s="1" t="s">
        <v>410</v>
      </c>
      <c r="GN805">
        <v>0.63300000000000001</v>
      </c>
      <c r="GO805">
        <v>0.86099999999999999</v>
      </c>
      <c r="GP805">
        <v>0.78</v>
      </c>
      <c r="GQ805">
        <v>0.49</v>
      </c>
      <c r="GR805">
        <v>25.6</v>
      </c>
      <c r="GS805">
        <v>9.1</v>
      </c>
      <c r="GT805">
        <v>-2.8</v>
      </c>
      <c r="GU805">
        <v>0.6</v>
      </c>
      <c r="GV805" t="s">
        <v>355</v>
      </c>
      <c r="GW805">
        <v>-4.3</v>
      </c>
      <c r="GX805">
        <v>2.2999999999999998</v>
      </c>
      <c r="GY805">
        <v>2.2999999999999998</v>
      </c>
      <c r="GZ805">
        <v>0.46600000000000003</v>
      </c>
      <c r="HA805">
        <v>0.35899999999999999</v>
      </c>
      <c r="HB805">
        <v>0.17499999999999999</v>
      </c>
      <c r="HC805">
        <v>0.15</v>
      </c>
      <c r="HD805" s="1" t="s">
        <v>484</v>
      </c>
      <c r="HE805">
        <v>0.45200000000000001</v>
      </c>
      <c r="HF805" s="1" t="s">
        <v>356</v>
      </c>
      <c r="HG805" s="1" t="s">
        <v>447</v>
      </c>
      <c r="HI805">
        <v>0.13300000000000001</v>
      </c>
      <c r="HJ805" s="1" t="s">
        <v>459</v>
      </c>
      <c r="HK805">
        <v>6.4000000000000001E-2</v>
      </c>
      <c r="HL805">
        <v>1.7000000000000001E-2</v>
      </c>
      <c r="HO805">
        <v>0.159</v>
      </c>
      <c r="HP805">
        <v>0.19</v>
      </c>
      <c r="HR805">
        <v>84.4</v>
      </c>
      <c r="HT805">
        <v>79.099999999999994</v>
      </c>
      <c r="HU805">
        <v>93.3</v>
      </c>
      <c r="HV805">
        <v>88.7</v>
      </c>
      <c r="HW805">
        <v>85.7</v>
      </c>
      <c r="HZ805">
        <v>91.9</v>
      </c>
      <c r="IA805">
        <v>83.9</v>
      </c>
      <c r="IC805">
        <v>-4.5</v>
      </c>
      <c r="IE805">
        <v>2.7</v>
      </c>
      <c r="IF805">
        <v>-1.1000000000000001</v>
      </c>
      <c r="IG805">
        <v>0.1</v>
      </c>
      <c r="IH805">
        <v>-6.8</v>
      </c>
      <c r="IK805">
        <v>-0.2</v>
      </c>
      <c r="IL805">
        <v>-0.3</v>
      </c>
      <c r="IN805">
        <v>2.4</v>
      </c>
      <c r="IP805">
        <v>-6.5</v>
      </c>
      <c r="IQ805">
        <v>8</v>
      </c>
      <c r="IR805">
        <v>3.9</v>
      </c>
      <c r="IS805">
        <v>1.6</v>
      </c>
      <c r="IV805">
        <v>4.5</v>
      </c>
      <c r="IW805">
        <v>-0.5</v>
      </c>
      <c r="IY805">
        <v>1.4</v>
      </c>
      <c r="JA805">
        <v>2.6</v>
      </c>
      <c r="JB805">
        <v>-4.5999999999999996</v>
      </c>
      <c r="JC805">
        <v>-0.9</v>
      </c>
      <c r="JD805">
        <v>3.5</v>
      </c>
      <c r="JG805">
        <v>5.6</v>
      </c>
      <c r="JH805">
        <v>-3.3</v>
      </c>
      <c r="JJ805">
        <v>0.71</v>
      </c>
      <c r="JL805">
        <v>1</v>
      </c>
      <c r="JM805">
        <v>-0.7</v>
      </c>
      <c r="JN805">
        <v>-0.73</v>
      </c>
      <c r="JO805">
        <v>10.56</v>
      </c>
      <c r="JR805">
        <v>1.77</v>
      </c>
      <c r="JS805">
        <v>-0.88</v>
      </c>
      <c r="JU805">
        <v>0.33</v>
      </c>
      <c r="JV805">
        <v>0.628</v>
      </c>
      <c r="JW805" s="1" t="s">
        <v>410</v>
      </c>
      <c r="JX805">
        <v>0.63700000000000001</v>
      </c>
      <c r="JY805" s="1" t="s">
        <v>366</v>
      </c>
      <c r="JZ805">
        <v>0.78</v>
      </c>
      <c r="KA805">
        <v>0.49</v>
      </c>
      <c r="KB805">
        <v>25.6</v>
      </c>
      <c r="KD805">
        <v>101</v>
      </c>
      <c r="KE805">
        <v>97</v>
      </c>
      <c r="KF805">
        <v>109</v>
      </c>
      <c r="KG805">
        <v>102</v>
      </c>
      <c r="KH805">
        <v>102</v>
      </c>
      <c r="KI805">
        <v>102</v>
      </c>
      <c r="KJ805">
        <v>104</v>
      </c>
      <c r="KK805">
        <v>0.92</v>
      </c>
      <c r="KL805">
        <v>97</v>
      </c>
      <c r="KM805">
        <v>108</v>
      </c>
      <c r="KN805">
        <v>108</v>
      </c>
      <c r="KO805">
        <v>113</v>
      </c>
      <c r="KP805">
        <v>105</v>
      </c>
      <c r="KQ805">
        <v>71</v>
      </c>
      <c r="KR805">
        <v>85</v>
      </c>
      <c r="KS805">
        <v>85</v>
      </c>
      <c r="KT805">
        <v>127</v>
      </c>
      <c r="KU805">
        <v>90.7</v>
      </c>
      <c r="KV805">
        <v>13.9</v>
      </c>
      <c r="KW805">
        <v>25</v>
      </c>
      <c r="KX805">
        <v>7.0999999999999994E-2</v>
      </c>
      <c r="KY805">
        <v>112.6</v>
      </c>
      <c r="KZ805">
        <v>137</v>
      </c>
      <c r="LA805">
        <v>0.38700000000000001</v>
      </c>
      <c r="LB805">
        <v>354</v>
      </c>
      <c r="LC805">
        <v>0.159</v>
      </c>
      <c r="LD805">
        <v>0.26300000000000001</v>
      </c>
      <c r="LE805">
        <v>0.24099999999999999</v>
      </c>
      <c r="LF805">
        <v>0.41099999999999998</v>
      </c>
      <c r="LG805">
        <v>0.318</v>
      </c>
      <c r="LH805">
        <v>2.6</v>
      </c>
    </row>
    <row r="806" spans="1:320" x14ac:dyDescent="0.2">
      <c r="A806">
        <v>4922</v>
      </c>
      <c r="B806">
        <v>2015</v>
      </c>
      <c r="C806" t="s">
        <v>796</v>
      </c>
      <c r="D806" t="s">
        <v>550</v>
      </c>
      <c r="E806">
        <v>24</v>
      </c>
      <c r="F806">
        <v>132</v>
      </c>
      <c r="G806">
        <v>524</v>
      </c>
      <c r="H806">
        <v>561</v>
      </c>
      <c r="I806">
        <v>159</v>
      </c>
      <c r="J806">
        <v>121</v>
      </c>
      <c r="K806">
        <v>27</v>
      </c>
      <c r="L806">
        <v>5</v>
      </c>
      <c r="M806">
        <v>6</v>
      </c>
      <c r="N806">
        <v>73</v>
      </c>
      <c r="O806">
        <v>45</v>
      </c>
      <c r="P806">
        <v>26</v>
      </c>
      <c r="Q806">
        <v>0</v>
      </c>
      <c r="R806">
        <v>58</v>
      </c>
      <c r="S806">
        <v>4</v>
      </c>
      <c r="T806">
        <v>5</v>
      </c>
      <c r="U806">
        <v>2</v>
      </c>
      <c r="V806">
        <v>8</v>
      </c>
      <c r="W806">
        <v>21</v>
      </c>
      <c r="X806">
        <v>10</v>
      </c>
      <c r="Y806">
        <v>0.30299999999999999</v>
      </c>
      <c r="Z806">
        <v>239</v>
      </c>
      <c r="AA806">
        <v>118</v>
      </c>
      <c r="AB806">
        <v>99</v>
      </c>
      <c r="AC806">
        <v>10</v>
      </c>
      <c r="AD806">
        <v>1936</v>
      </c>
      <c r="AE806">
        <v>617</v>
      </c>
      <c r="AF806">
        <v>1319</v>
      </c>
      <c r="AG806">
        <v>18</v>
      </c>
      <c r="AH806">
        <v>17</v>
      </c>
      <c r="AI806">
        <v>8</v>
      </c>
      <c r="AJ806">
        <v>4.5999999999999999E-2</v>
      </c>
      <c r="AK806" s="1" t="s">
        <v>447</v>
      </c>
      <c r="AL806">
        <v>0.45</v>
      </c>
      <c r="AM806">
        <v>0.33800000000000002</v>
      </c>
      <c r="AN806">
        <v>0.40799999999999997</v>
      </c>
      <c r="AO806">
        <v>0.747</v>
      </c>
      <c r="AP806">
        <v>0.105</v>
      </c>
      <c r="AQ806">
        <v>0.32900000000000001</v>
      </c>
      <c r="AR806">
        <v>2.0299999999999999E-2</v>
      </c>
      <c r="AS806">
        <v>0.217</v>
      </c>
      <c r="AT806">
        <v>0.52400000000000002</v>
      </c>
      <c r="AU806">
        <v>0.25900000000000001</v>
      </c>
      <c r="AV806">
        <v>8.5000000000000006E-2</v>
      </c>
      <c r="AW806">
        <v>5.0999999999999997E-2</v>
      </c>
      <c r="AX806">
        <v>7.4999999999999997E-2</v>
      </c>
      <c r="AY806" s="1" t="s">
        <v>349</v>
      </c>
      <c r="AZ806">
        <v>0.32500000000000001</v>
      </c>
      <c r="BA806">
        <v>5.2</v>
      </c>
      <c r="BB806">
        <v>68</v>
      </c>
      <c r="BC806">
        <v>-0.3</v>
      </c>
      <c r="BD806">
        <v>7.2</v>
      </c>
      <c r="BE806">
        <v>16.399999999999999</v>
      </c>
      <c r="BF806">
        <v>-4.4000000000000004</v>
      </c>
      <c r="BG806">
        <v>22.9</v>
      </c>
      <c r="BH806">
        <v>2.4</v>
      </c>
      <c r="BI806" s="2">
        <v>19.399999999999999</v>
      </c>
      <c r="BJ806">
        <v>6</v>
      </c>
      <c r="BK806">
        <v>100</v>
      </c>
      <c r="BL806">
        <v>0.8</v>
      </c>
      <c r="BM806">
        <v>-9.35</v>
      </c>
      <c r="BN806">
        <v>10.14</v>
      </c>
      <c r="BO806">
        <v>10.220000000000001</v>
      </c>
      <c r="BP806">
        <v>1.1100000000000001</v>
      </c>
      <c r="BQ806">
        <v>0.98</v>
      </c>
      <c r="BR806">
        <v>0.7</v>
      </c>
      <c r="BS806">
        <v>11</v>
      </c>
      <c r="BT806">
        <v>1.08</v>
      </c>
      <c r="BU806">
        <v>-0.27</v>
      </c>
      <c r="BV806">
        <v>0.626</v>
      </c>
      <c r="BW806">
        <v>91.6</v>
      </c>
      <c r="BX806">
        <v>0.114</v>
      </c>
      <c r="BY806">
        <v>83.8</v>
      </c>
      <c r="BZ806" s="1" t="s">
        <v>496</v>
      </c>
      <c r="CA806">
        <v>87.1</v>
      </c>
      <c r="CB806">
        <v>9.5000000000000001E-2</v>
      </c>
      <c r="CC806">
        <v>77.099999999999994</v>
      </c>
      <c r="CD806">
        <v>0.1</v>
      </c>
      <c r="CE806">
        <v>84.7</v>
      </c>
      <c r="CF806">
        <v>1.2E-2</v>
      </c>
      <c r="CG806">
        <v>82.8</v>
      </c>
      <c r="CL806">
        <v>12</v>
      </c>
      <c r="CM806">
        <v>-1.7</v>
      </c>
      <c r="CN806">
        <v>-0.7</v>
      </c>
      <c r="CO806">
        <v>2.2999999999999998</v>
      </c>
      <c r="CP806">
        <v>0.5</v>
      </c>
      <c r="CQ806">
        <v>-0.2</v>
      </c>
      <c r="CS806">
        <v>0.99</v>
      </c>
      <c r="CT806">
        <v>-0.78</v>
      </c>
      <c r="CU806">
        <v>-0.62</v>
      </c>
      <c r="CV806">
        <v>1.25</v>
      </c>
      <c r="CW806">
        <v>0.27</v>
      </c>
      <c r="CX806">
        <v>-0.71</v>
      </c>
      <c r="CZ806">
        <v>0.34100000000000003</v>
      </c>
      <c r="DA806">
        <v>0.60899999999999999</v>
      </c>
      <c r="DB806">
        <v>0.46700000000000003</v>
      </c>
      <c r="DC806">
        <v>0.82299999999999995</v>
      </c>
      <c r="DD806" s="1" t="s">
        <v>758</v>
      </c>
      <c r="DE806" s="1" t="s">
        <v>614</v>
      </c>
      <c r="DF806">
        <v>0.47</v>
      </c>
      <c r="DG806">
        <v>0.62</v>
      </c>
      <c r="DH806">
        <v>4.9000000000000002E-2</v>
      </c>
      <c r="DI806">
        <v>3.1</v>
      </c>
      <c r="DJ806">
        <v>0.373</v>
      </c>
      <c r="DL806">
        <v>5.7000000000000002E-2</v>
      </c>
      <c r="DM806" s="1" t="s">
        <v>462</v>
      </c>
      <c r="DO806">
        <v>0.24199999999999999</v>
      </c>
      <c r="DP806">
        <v>0.115</v>
      </c>
      <c r="DQ806">
        <v>8.1000000000000003E-2</v>
      </c>
      <c r="DR806" s="1" t="s">
        <v>402</v>
      </c>
      <c r="DT806" s="1" t="s">
        <v>447</v>
      </c>
      <c r="DX806">
        <v>92.2</v>
      </c>
      <c r="DZ806">
        <v>87.4</v>
      </c>
      <c r="EA806">
        <v>83.2</v>
      </c>
      <c r="EC806">
        <v>90.8</v>
      </c>
      <c r="ED806">
        <v>83.9</v>
      </c>
      <c r="EE806">
        <v>76.7</v>
      </c>
      <c r="EF806">
        <v>80.3</v>
      </c>
      <c r="EH806">
        <v>84.7</v>
      </c>
      <c r="EK806">
        <v>-1.6</v>
      </c>
      <c r="EM806">
        <v>0.9</v>
      </c>
      <c r="EN806">
        <v>-6.4</v>
      </c>
      <c r="EP806">
        <v>-3.2</v>
      </c>
      <c r="EQ806">
        <v>0.7</v>
      </c>
      <c r="ER806">
        <v>2.7</v>
      </c>
      <c r="ES806">
        <v>4</v>
      </c>
      <c r="EU806">
        <v>-6.1</v>
      </c>
      <c r="EX806">
        <v>8.6999999999999993</v>
      </c>
      <c r="EZ806">
        <v>4.7</v>
      </c>
      <c r="FA806">
        <v>2.1</v>
      </c>
      <c r="FC806">
        <v>5.0999999999999996</v>
      </c>
      <c r="FD806">
        <v>0.9</v>
      </c>
      <c r="FE806">
        <v>-6</v>
      </c>
      <c r="FF806">
        <v>-4.7</v>
      </c>
      <c r="FH806">
        <v>3.9</v>
      </c>
      <c r="FK806">
        <v>8.8000000000000007</v>
      </c>
      <c r="FM806">
        <v>2.1</v>
      </c>
      <c r="FN806">
        <v>-0.3</v>
      </c>
      <c r="FP806">
        <v>-0.8</v>
      </c>
      <c r="FQ806">
        <v>-3.1</v>
      </c>
      <c r="FR806">
        <v>-1.3</v>
      </c>
      <c r="FS806">
        <v>2.1</v>
      </c>
      <c r="FU806">
        <v>0.5</v>
      </c>
      <c r="FX806">
        <v>1.22</v>
      </c>
      <c r="FZ806">
        <v>1.89</v>
      </c>
      <c r="GA806">
        <v>-1.1599999999999999</v>
      </c>
      <c r="GC806">
        <v>-0.16</v>
      </c>
      <c r="GD806">
        <v>-1.38</v>
      </c>
      <c r="GE806">
        <v>-0.8</v>
      </c>
      <c r="GF806">
        <v>5.98</v>
      </c>
      <c r="GH806">
        <v>0.27</v>
      </c>
      <c r="GK806">
        <v>0.32100000000000001</v>
      </c>
      <c r="GL806">
        <v>0.58799999999999997</v>
      </c>
      <c r="GM806">
        <v>0.46600000000000003</v>
      </c>
      <c r="GN806">
        <v>0.79900000000000004</v>
      </c>
      <c r="GO806">
        <v>0.93799999999999994</v>
      </c>
      <c r="GP806">
        <v>0.89400000000000002</v>
      </c>
      <c r="GQ806">
        <v>0.54200000000000004</v>
      </c>
      <c r="GR806">
        <v>22.3</v>
      </c>
      <c r="GS806">
        <v>2.8</v>
      </c>
      <c r="GT806">
        <v>0</v>
      </c>
      <c r="GU806">
        <v>2.8</v>
      </c>
      <c r="GV806" t="s">
        <v>355</v>
      </c>
      <c r="GW806">
        <v>2.8</v>
      </c>
      <c r="GX806">
        <v>0.9</v>
      </c>
      <c r="GY806">
        <v>0.3</v>
      </c>
      <c r="GZ806">
        <v>0.34</v>
      </c>
      <c r="HA806" s="1" t="s">
        <v>470</v>
      </c>
      <c r="HB806">
        <v>0.33200000000000002</v>
      </c>
      <c r="HC806" s="1" t="s">
        <v>365</v>
      </c>
      <c r="HD806">
        <v>0.54100000000000004</v>
      </c>
      <c r="HE806">
        <v>0.26</v>
      </c>
      <c r="HF806">
        <v>0.16</v>
      </c>
      <c r="HG806">
        <v>9.6000000000000002E-2</v>
      </c>
      <c r="HI806">
        <v>9.2999999999999999E-2</v>
      </c>
      <c r="HJ806">
        <v>0.35899999999999999</v>
      </c>
      <c r="HK806">
        <v>6.6000000000000003E-2</v>
      </c>
      <c r="HL806">
        <v>1.7000000000000001E-2</v>
      </c>
      <c r="HO806">
        <v>0.251</v>
      </c>
      <c r="HP806">
        <v>0.106</v>
      </c>
      <c r="HQ806">
        <v>1E-3</v>
      </c>
      <c r="HR806">
        <v>85.6</v>
      </c>
      <c r="HT806">
        <v>77.900000000000006</v>
      </c>
      <c r="HU806">
        <v>93</v>
      </c>
      <c r="HV806">
        <v>88</v>
      </c>
      <c r="HW806">
        <v>83.8</v>
      </c>
      <c r="HZ806">
        <v>91.7</v>
      </c>
      <c r="IA806">
        <v>84.2</v>
      </c>
      <c r="IB806">
        <v>91.2</v>
      </c>
      <c r="IC806">
        <v>-6.8</v>
      </c>
      <c r="IE806">
        <v>3</v>
      </c>
      <c r="IF806">
        <v>-1.6</v>
      </c>
      <c r="IG806">
        <v>0.5</v>
      </c>
      <c r="IH806">
        <v>-5.8</v>
      </c>
      <c r="IK806">
        <v>-3</v>
      </c>
      <c r="IL806">
        <v>0.5</v>
      </c>
      <c r="IM806">
        <v>-4.5999999999999996</v>
      </c>
      <c r="IN806">
        <v>2.6</v>
      </c>
      <c r="IP806">
        <v>-7.3</v>
      </c>
      <c r="IQ806">
        <v>7.7</v>
      </c>
      <c r="IR806">
        <v>3.6</v>
      </c>
      <c r="IS806">
        <v>1.2</v>
      </c>
      <c r="IV806">
        <v>4.3</v>
      </c>
      <c r="IW806">
        <v>-0.8</v>
      </c>
      <c r="IX806">
        <v>8.6</v>
      </c>
      <c r="IY806">
        <v>-0.5</v>
      </c>
      <c r="JA806">
        <v>1.2</v>
      </c>
      <c r="JB806">
        <v>7.3</v>
      </c>
      <c r="JC806">
        <v>2.9</v>
      </c>
      <c r="JD806">
        <v>0.2</v>
      </c>
      <c r="JG806">
        <v>0.7</v>
      </c>
      <c r="JH806">
        <v>-2.6</v>
      </c>
      <c r="JI806">
        <v>0</v>
      </c>
      <c r="JJ806">
        <v>-0.26</v>
      </c>
      <c r="JL806">
        <v>0.64</v>
      </c>
      <c r="JM806">
        <v>1.06</v>
      </c>
      <c r="JN806">
        <v>2.27</v>
      </c>
      <c r="JO806">
        <v>0.57999999999999996</v>
      </c>
      <c r="JR806">
        <v>0.14000000000000001</v>
      </c>
      <c r="JS806">
        <v>-1.26</v>
      </c>
      <c r="JT806">
        <v>0</v>
      </c>
      <c r="JU806">
        <v>0.34</v>
      </c>
      <c r="JV806">
        <v>0.57499999999999996</v>
      </c>
      <c r="JW806">
        <v>0.46600000000000003</v>
      </c>
      <c r="JX806">
        <v>0.79900000000000004</v>
      </c>
      <c r="JY806">
        <v>0.94299999999999995</v>
      </c>
      <c r="JZ806">
        <v>0.89400000000000002</v>
      </c>
      <c r="KA806">
        <v>0.53700000000000003</v>
      </c>
      <c r="KB806">
        <v>22.3</v>
      </c>
      <c r="KD806">
        <v>117</v>
      </c>
      <c r="KE806">
        <v>58</v>
      </c>
      <c r="KF806">
        <v>52</v>
      </c>
      <c r="KG806">
        <v>104</v>
      </c>
      <c r="KH806">
        <v>100</v>
      </c>
      <c r="KI806">
        <v>70</v>
      </c>
      <c r="KJ806">
        <v>108</v>
      </c>
      <c r="KK806">
        <v>1.02</v>
      </c>
      <c r="KL806">
        <v>115</v>
      </c>
      <c r="KM806">
        <v>78</v>
      </c>
      <c r="KN806">
        <v>46</v>
      </c>
      <c r="KO806">
        <v>89</v>
      </c>
      <c r="KP806">
        <v>92</v>
      </c>
      <c r="KQ806">
        <v>127</v>
      </c>
      <c r="KR806">
        <v>110</v>
      </c>
      <c r="KS806">
        <v>104</v>
      </c>
      <c r="KT806">
        <v>87</v>
      </c>
      <c r="KU806">
        <v>85.5</v>
      </c>
      <c r="KV806">
        <v>6.8</v>
      </c>
      <c r="KW806">
        <v>6</v>
      </c>
      <c r="KX806" s="1" t="s">
        <v>406</v>
      </c>
      <c r="KY806">
        <v>107.3</v>
      </c>
      <c r="KZ806">
        <v>94</v>
      </c>
      <c r="LA806" s="1" t="s">
        <v>365</v>
      </c>
      <c r="LB806">
        <v>473</v>
      </c>
      <c r="LC806" s="1" t="s">
        <v>449</v>
      </c>
      <c r="LD806">
        <v>0.24299999999999999</v>
      </c>
      <c r="LE806">
        <v>0.25800000000000001</v>
      </c>
      <c r="LF806">
        <v>0.33500000000000002</v>
      </c>
      <c r="LG806">
        <v>0.28499999999999998</v>
      </c>
      <c r="LH806">
        <v>2.4</v>
      </c>
    </row>
    <row r="807" spans="1:320" x14ac:dyDescent="0.2">
      <c r="A807">
        <v>13185</v>
      </c>
      <c r="B807">
        <v>2023</v>
      </c>
      <c r="C807" t="s">
        <v>966</v>
      </c>
      <c r="D807" t="s">
        <v>414</v>
      </c>
      <c r="E807">
        <v>28</v>
      </c>
      <c r="F807">
        <v>139</v>
      </c>
      <c r="G807">
        <v>488</v>
      </c>
      <c r="H807">
        <v>533</v>
      </c>
      <c r="I807">
        <v>129</v>
      </c>
      <c r="J807">
        <v>87</v>
      </c>
      <c r="K807">
        <v>25</v>
      </c>
      <c r="L807">
        <v>0</v>
      </c>
      <c r="M807">
        <v>17</v>
      </c>
      <c r="N807">
        <v>66</v>
      </c>
      <c r="O807">
        <v>65</v>
      </c>
      <c r="P807">
        <v>39</v>
      </c>
      <c r="Q807">
        <v>0</v>
      </c>
      <c r="R807">
        <v>102</v>
      </c>
      <c r="S807">
        <v>3</v>
      </c>
      <c r="T807">
        <v>3</v>
      </c>
      <c r="U807">
        <v>0</v>
      </c>
      <c r="V807">
        <v>14</v>
      </c>
      <c r="W807">
        <v>1</v>
      </c>
      <c r="X807">
        <v>0</v>
      </c>
      <c r="Y807">
        <v>0.26400000000000001</v>
      </c>
      <c r="Z807">
        <v>209</v>
      </c>
      <c r="AA807">
        <v>115</v>
      </c>
      <c r="AB807">
        <v>65</v>
      </c>
      <c r="AC807">
        <v>10</v>
      </c>
      <c r="AD807">
        <v>2135</v>
      </c>
      <c r="AE807">
        <v>775</v>
      </c>
      <c r="AF807">
        <v>1360</v>
      </c>
      <c r="AG807">
        <v>13</v>
      </c>
      <c r="AH807">
        <v>0</v>
      </c>
      <c r="AI807">
        <v>0</v>
      </c>
      <c r="AJ807">
        <v>7.2999999999999995E-2</v>
      </c>
      <c r="AK807">
        <v>0.191</v>
      </c>
      <c r="AL807">
        <v>0.38</v>
      </c>
      <c r="AM807">
        <v>0.32100000000000001</v>
      </c>
      <c r="AN807">
        <v>0.42</v>
      </c>
      <c r="AO807">
        <v>0.74099999999999999</v>
      </c>
      <c r="AP807">
        <v>0.156</v>
      </c>
      <c r="AQ807">
        <v>0.30099999999999999</v>
      </c>
      <c r="AR807">
        <v>1.8200000000000001E-2</v>
      </c>
      <c r="AS807" s="1" t="s">
        <v>428</v>
      </c>
      <c r="AT807">
        <v>0.53700000000000003</v>
      </c>
      <c r="AU807" s="1" t="s">
        <v>500</v>
      </c>
      <c r="AV807">
        <v>8.6999999999999994E-2</v>
      </c>
      <c r="AW807" s="1" t="s">
        <v>362</v>
      </c>
      <c r="AX807">
        <v>6.2E-2</v>
      </c>
      <c r="AY807">
        <v>0</v>
      </c>
      <c r="AZ807">
        <v>0.32100000000000001</v>
      </c>
      <c r="BA807">
        <v>1.3</v>
      </c>
      <c r="BB807">
        <v>66</v>
      </c>
      <c r="BC807">
        <v>0.1</v>
      </c>
      <c r="BD807">
        <v>2</v>
      </c>
      <c r="BE807">
        <v>16.5</v>
      </c>
      <c r="BF807">
        <v>6.2</v>
      </c>
      <c r="BG807">
        <v>24.2</v>
      </c>
      <c r="BH807">
        <v>2.4</v>
      </c>
      <c r="BI807" s="2">
        <v>19.3</v>
      </c>
      <c r="BJ807">
        <v>2.2999999999999998</v>
      </c>
      <c r="BK807">
        <v>100</v>
      </c>
      <c r="BL807">
        <v>0.55000000000000004</v>
      </c>
      <c r="BM807">
        <v>-9.24</v>
      </c>
      <c r="BN807">
        <v>9.7899999999999991</v>
      </c>
      <c r="BO807">
        <v>-2.63</v>
      </c>
      <c r="BP807">
        <v>-0.28999999999999998</v>
      </c>
      <c r="BQ807">
        <v>0.91</v>
      </c>
      <c r="BR807">
        <v>0.78</v>
      </c>
      <c r="BS807">
        <v>2</v>
      </c>
      <c r="BT807">
        <v>0.33</v>
      </c>
      <c r="BU807">
        <v>0.26</v>
      </c>
      <c r="BV807" s="1" t="s">
        <v>580</v>
      </c>
      <c r="BW807">
        <v>93.9</v>
      </c>
      <c r="BX807">
        <v>0.27</v>
      </c>
      <c r="BY807">
        <v>84.9</v>
      </c>
      <c r="BZ807">
        <v>6.6000000000000003E-2</v>
      </c>
      <c r="CA807">
        <v>89</v>
      </c>
      <c r="CB807">
        <v>8.3000000000000004E-2</v>
      </c>
      <c r="CC807">
        <v>80.3</v>
      </c>
      <c r="CD807">
        <v>7.9000000000000001E-2</v>
      </c>
      <c r="CE807">
        <v>85.7</v>
      </c>
      <c r="CF807">
        <v>1.4999999999999999E-2</v>
      </c>
      <c r="CG807">
        <v>86.5</v>
      </c>
      <c r="CJ807">
        <v>1E-3</v>
      </c>
      <c r="CL807">
        <v>1.9</v>
      </c>
      <c r="CM807">
        <v>-7.9</v>
      </c>
      <c r="CN807">
        <v>0.8</v>
      </c>
      <c r="CO807">
        <v>4.2</v>
      </c>
      <c r="CP807">
        <v>2.1</v>
      </c>
      <c r="CQ807">
        <v>-0.4</v>
      </c>
      <c r="CS807">
        <v>0.18</v>
      </c>
      <c r="CT807">
        <v>-1.38</v>
      </c>
      <c r="CU807">
        <v>0.54</v>
      </c>
      <c r="CV807">
        <v>2.35</v>
      </c>
      <c r="CW807">
        <v>1.26</v>
      </c>
      <c r="CX807">
        <v>-1.37</v>
      </c>
      <c r="CZ807">
        <v>0.28699999999999998</v>
      </c>
      <c r="DA807">
        <v>0.68799999999999994</v>
      </c>
      <c r="DB807">
        <v>0.46100000000000002</v>
      </c>
      <c r="DC807">
        <v>0.64300000000000002</v>
      </c>
      <c r="DD807" s="1" t="s">
        <v>393</v>
      </c>
      <c r="DE807">
        <v>0.77300000000000002</v>
      </c>
      <c r="DF807">
        <v>0.434</v>
      </c>
      <c r="DG807">
        <v>0.63200000000000001</v>
      </c>
      <c r="DH807" s="1" t="s">
        <v>507</v>
      </c>
      <c r="DI807">
        <v>-2.2999999999999998</v>
      </c>
      <c r="DJ807">
        <v>0.26400000000000001</v>
      </c>
      <c r="DL807">
        <v>7.0000000000000007E-2</v>
      </c>
      <c r="DM807">
        <v>1.6E-2</v>
      </c>
      <c r="DN807">
        <v>1E-3</v>
      </c>
      <c r="DO807">
        <v>0.222</v>
      </c>
      <c r="DP807">
        <v>0.26300000000000001</v>
      </c>
      <c r="DQ807">
        <v>6.3E-2</v>
      </c>
      <c r="DR807">
        <v>2.4E-2</v>
      </c>
      <c r="DT807">
        <v>7.6999999999999999E-2</v>
      </c>
      <c r="DX807">
        <v>94.2</v>
      </c>
      <c r="DZ807">
        <v>89.2</v>
      </c>
      <c r="EA807">
        <v>87</v>
      </c>
      <c r="EB807">
        <v>82.6</v>
      </c>
      <c r="EC807">
        <v>93.5</v>
      </c>
      <c r="ED807">
        <v>84.8</v>
      </c>
      <c r="EE807">
        <v>79.400000000000006</v>
      </c>
      <c r="EF807">
        <v>82.3</v>
      </c>
      <c r="EH807">
        <v>85.6</v>
      </c>
      <c r="EK807">
        <v>-2.4</v>
      </c>
      <c r="EM807">
        <v>0.7</v>
      </c>
      <c r="EN807">
        <v>-5.8</v>
      </c>
      <c r="EO807">
        <v>-5.2</v>
      </c>
      <c r="EP807">
        <v>-5.9</v>
      </c>
      <c r="EQ807">
        <v>2.1</v>
      </c>
      <c r="ER807">
        <v>2.2000000000000002</v>
      </c>
      <c r="ES807">
        <v>3.1</v>
      </c>
      <c r="EU807">
        <v>0.3</v>
      </c>
      <c r="EX807">
        <v>9.1</v>
      </c>
      <c r="EZ807">
        <v>4.5</v>
      </c>
      <c r="FA807">
        <v>2.5</v>
      </c>
      <c r="FB807">
        <v>2.9</v>
      </c>
      <c r="FC807">
        <v>4.9000000000000004</v>
      </c>
      <c r="FD807">
        <v>0.9</v>
      </c>
      <c r="FE807">
        <v>-4.4000000000000004</v>
      </c>
      <c r="FF807">
        <v>-5.6</v>
      </c>
      <c r="FH807">
        <v>3</v>
      </c>
      <c r="FK807">
        <v>2.4</v>
      </c>
      <c r="FM807">
        <v>-0.6</v>
      </c>
      <c r="FN807">
        <v>-0.8</v>
      </c>
      <c r="FO807">
        <v>0</v>
      </c>
      <c r="FP807">
        <v>-1.4</v>
      </c>
      <c r="FQ807">
        <v>-8</v>
      </c>
      <c r="FR807">
        <v>3.8</v>
      </c>
      <c r="FS807">
        <v>1.4</v>
      </c>
      <c r="FU807">
        <v>2.5</v>
      </c>
      <c r="FX807">
        <v>0.42</v>
      </c>
      <c r="FZ807">
        <v>-0.39</v>
      </c>
      <c r="GA807">
        <v>-2.2999999999999998</v>
      </c>
      <c r="GB807">
        <v>1.94</v>
      </c>
      <c r="GC807">
        <v>-0.3</v>
      </c>
      <c r="GD807">
        <v>-1.42</v>
      </c>
      <c r="GE807">
        <v>2.79</v>
      </c>
      <c r="GF807">
        <v>2.76</v>
      </c>
      <c r="GH807">
        <v>1.54</v>
      </c>
      <c r="GK807">
        <v>0.248</v>
      </c>
      <c r="GL807" s="1" t="s">
        <v>513</v>
      </c>
      <c r="GM807">
        <v>0.46200000000000002</v>
      </c>
      <c r="GN807">
        <v>0.58099999999999996</v>
      </c>
      <c r="GO807" s="1" t="s">
        <v>579</v>
      </c>
      <c r="GP807">
        <v>0.77200000000000002</v>
      </c>
      <c r="GQ807">
        <v>0.52200000000000002</v>
      </c>
      <c r="GR807">
        <v>18.8</v>
      </c>
      <c r="GS807">
        <v>8.1999999999999993</v>
      </c>
      <c r="GT807">
        <v>-0.8</v>
      </c>
      <c r="GU807">
        <v>0</v>
      </c>
      <c r="GV807" t="s">
        <v>427</v>
      </c>
      <c r="GW807">
        <v>-2.1</v>
      </c>
      <c r="GX807">
        <v>1.6</v>
      </c>
      <c r="GY807">
        <v>-1.3</v>
      </c>
      <c r="GZ807" s="1" t="s">
        <v>441</v>
      </c>
      <c r="HA807">
        <v>0.34200000000000003</v>
      </c>
      <c r="HB807">
        <v>0.22600000000000001</v>
      </c>
      <c r="HC807">
        <v>0.19800000000000001</v>
      </c>
      <c r="HD807">
        <v>0.48599999999999999</v>
      </c>
      <c r="HE807">
        <v>0.316</v>
      </c>
      <c r="HF807" s="1" t="s">
        <v>500</v>
      </c>
      <c r="HG807">
        <v>7.6999999999999999E-2</v>
      </c>
      <c r="HI807">
        <v>7.9000000000000001E-2</v>
      </c>
      <c r="HJ807">
        <v>0.255</v>
      </c>
      <c r="HK807">
        <v>7.4999999999999997E-2</v>
      </c>
      <c r="HL807">
        <v>1.7000000000000001E-2</v>
      </c>
      <c r="HO807">
        <v>0.222</v>
      </c>
      <c r="HP807">
        <v>0.27500000000000002</v>
      </c>
      <c r="HR807">
        <v>85.5</v>
      </c>
      <c r="HT807">
        <v>80.2</v>
      </c>
      <c r="HU807">
        <v>94.3</v>
      </c>
      <c r="HV807">
        <v>89.3</v>
      </c>
      <c r="HW807">
        <v>87</v>
      </c>
      <c r="HZ807">
        <v>93.7</v>
      </c>
      <c r="IA807">
        <v>84.8</v>
      </c>
      <c r="IC807">
        <v>0.4</v>
      </c>
      <c r="IE807">
        <v>2.8</v>
      </c>
      <c r="IF807">
        <v>-2.2000000000000002</v>
      </c>
      <c r="IG807">
        <v>0.9</v>
      </c>
      <c r="IH807">
        <v>-5.9</v>
      </c>
      <c r="IK807">
        <v>-5.7</v>
      </c>
      <c r="IL807">
        <v>2.7</v>
      </c>
      <c r="IN807">
        <v>1.7</v>
      </c>
      <c r="IP807">
        <v>-6.6</v>
      </c>
      <c r="IQ807">
        <v>8.1999999999999993</v>
      </c>
      <c r="IR807">
        <v>3.8</v>
      </c>
      <c r="IS807">
        <v>1.2</v>
      </c>
      <c r="IV807">
        <v>3.9</v>
      </c>
      <c r="IW807">
        <v>-0.2</v>
      </c>
      <c r="IY807">
        <v>2.5</v>
      </c>
      <c r="JA807">
        <v>4</v>
      </c>
      <c r="JB807">
        <v>1.3</v>
      </c>
      <c r="JC807">
        <v>-0.1</v>
      </c>
      <c r="JD807">
        <v>-0.8</v>
      </c>
      <c r="JG807">
        <v>-2</v>
      </c>
      <c r="JH807">
        <v>-6.5</v>
      </c>
      <c r="JJ807">
        <v>1.53</v>
      </c>
      <c r="JL807">
        <v>2.38</v>
      </c>
      <c r="JM807">
        <v>0.24</v>
      </c>
      <c r="JN807">
        <v>-0.03</v>
      </c>
      <c r="JO807">
        <v>-2.1800000000000002</v>
      </c>
      <c r="JR807">
        <v>-0.43</v>
      </c>
      <c r="JS807">
        <v>-1.1100000000000001</v>
      </c>
      <c r="JU807">
        <v>0.25</v>
      </c>
      <c r="JV807" s="1" t="s">
        <v>513</v>
      </c>
      <c r="JW807">
        <v>0.46200000000000002</v>
      </c>
      <c r="JX807">
        <v>0.57799999999999996</v>
      </c>
      <c r="JY807" s="1" t="s">
        <v>581</v>
      </c>
      <c r="JZ807" s="1" t="s">
        <v>597</v>
      </c>
      <c r="KA807">
        <v>0.51900000000000002</v>
      </c>
      <c r="KB807">
        <v>18.8</v>
      </c>
      <c r="KD807">
        <v>106</v>
      </c>
      <c r="KE807">
        <v>83</v>
      </c>
      <c r="KF807">
        <v>86</v>
      </c>
      <c r="KG807">
        <v>99</v>
      </c>
      <c r="KH807">
        <v>101</v>
      </c>
      <c r="KI807">
        <v>94</v>
      </c>
      <c r="KJ807">
        <v>101</v>
      </c>
      <c r="KK807">
        <v>0.83</v>
      </c>
      <c r="KL807">
        <v>125</v>
      </c>
      <c r="KM807">
        <v>80</v>
      </c>
      <c r="KN807">
        <v>115</v>
      </c>
      <c r="KO807">
        <v>105</v>
      </c>
      <c r="KP807">
        <v>99</v>
      </c>
      <c r="KQ807">
        <v>93</v>
      </c>
      <c r="KR807">
        <v>127</v>
      </c>
      <c r="KS807">
        <v>94</v>
      </c>
      <c r="KT807">
        <v>96</v>
      </c>
      <c r="KU807">
        <v>88.2</v>
      </c>
      <c r="KV807">
        <v>5.4</v>
      </c>
      <c r="KW807">
        <v>27</v>
      </c>
      <c r="KX807">
        <v>6.9000000000000006E-2</v>
      </c>
      <c r="KY807">
        <v>109.4</v>
      </c>
      <c r="KZ807">
        <v>160</v>
      </c>
      <c r="LA807" s="1" t="s">
        <v>405</v>
      </c>
      <c r="LB807">
        <v>389</v>
      </c>
      <c r="LC807" s="1" t="s">
        <v>488</v>
      </c>
      <c r="LD807">
        <v>0.28000000000000003</v>
      </c>
      <c r="LE807">
        <v>0.247</v>
      </c>
      <c r="LF807">
        <v>0.39900000000000002</v>
      </c>
      <c r="LG807">
        <v>0.308</v>
      </c>
      <c r="LH807">
        <v>2.2999999999999998</v>
      </c>
    </row>
    <row r="808" spans="1:320" x14ac:dyDescent="0.2">
      <c r="A808">
        <v>9368</v>
      </c>
      <c r="B808">
        <v>2017</v>
      </c>
      <c r="C808" t="s">
        <v>778</v>
      </c>
      <c r="D808" t="s">
        <v>710</v>
      </c>
      <c r="E808">
        <v>31</v>
      </c>
      <c r="F808">
        <v>156</v>
      </c>
      <c r="G808">
        <v>613</v>
      </c>
      <c r="H808">
        <v>677</v>
      </c>
      <c r="I808">
        <v>160</v>
      </c>
      <c r="J808">
        <v>102</v>
      </c>
      <c r="K808">
        <v>36</v>
      </c>
      <c r="L808">
        <v>2</v>
      </c>
      <c r="M808">
        <v>20</v>
      </c>
      <c r="N808">
        <v>71</v>
      </c>
      <c r="O808">
        <v>86</v>
      </c>
      <c r="P808">
        <v>46</v>
      </c>
      <c r="Q808">
        <v>3</v>
      </c>
      <c r="R808">
        <v>109</v>
      </c>
      <c r="S808">
        <v>6</v>
      </c>
      <c r="T808">
        <v>12</v>
      </c>
      <c r="U808">
        <v>0</v>
      </c>
      <c r="V808">
        <v>18</v>
      </c>
      <c r="W808">
        <v>6</v>
      </c>
      <c r="X808">
        <v>1</v>
      </c>
      <c r="Y808">
        <v>0.26100000000000001</v>
      </c>
      <c r="Z808">
        <v>224</v>
      </c>
      <c r="AA808">
        <v>190</v>
      </c>
      <c r="AB808">
        <v>102</v>
      </c>
      <c r="AC808">
        <v>27</v>
      </c>
      <c r="AD808">
        <v>2492</v>
      </c>
      <c r="AE808">
        <v>866</v>
      </c>
      <c r="AF808">
        <v>1626</v>
      </c>
      <c r="AG808">
        <v>12</v>
      </c>
      <c r="AH808">
        <v>0</v>
      </c>
      <c r="AI808">
        <v>0</v>
      </c>
      <c r="AJ808">
        <v>6.8000000000000005E-2</v>
      </c>
      <c r="AK808">
        <v>0.161</v>
      </c>
      <c r="AL808">
        <v>0.42</v>
      </c>
      <c r="AM808">
        <v>0.313</v>
      </c>
      <c r="AN808">
        <v>0.42399999999999999</v>
      </c>
      <c r="AO808">
        <v>0.73699999999999999</v>
      </c>
      <c r="AP808">
        <v>0.16300000000000001</v>
      </c>
      <c r="AQ808">
        <v>0.28199999999999997</v>
      </c>
      <c r="AR808">
        <v>1.18E-2</v>
      </c>
      <c r="AS808">
        <v>0.19800000000000001</v>
      </c>
      <c r="AT808">
        <v>0.434</v>
      </c>
      <c r="AU808">
        <v>0.36799999999999999</v>
      </c>
      <c r="AV808">
        <v>0.14199999999999999</v>
      </c>
      <c r="AW808">
        <v>0.105</v>
      </c>
      <c r="AX808" s="1" t="s">
        <v>496</v>
      </c>
      <c r="AY808">
        <v>0</v>
      </c>
      <c r="AZ808">
        <v>0.312</v>
      </c>
      <c r="BA808">
        <v>-4.8</v>
      </c>
      <c r="BB808">
        <v>78</v>
      </c>
      <c r="BC808">
        <v>-2.9</v>
      </c>
      <c r="BD808">
        <v>2.4</v>
      </c>
      <c r="BE808">
        <v>20.9</v>
      </c>
      <c r="BF808">
        <v>0.6</v>
      </c>
      <c r="BG808">
        <v>23.9</v>
      </c>
      <c r="BH808">
        <v>2.4</v>
      </c>
      <c r="BI808" s="2">
        <v>19</v>
      </c>
      <c r="BJ808">
        <v>3.8</v>
      </c>
      <c r="BK808">
        <v>97</v>
      </c>
      <c r="BL808">
        <v>-0.33</v>
      </c>
      <c r="BM808">
        <v>-12.63</v>
      </c>
      <c r="BN808">
        <v>12.31</v>
      </c>
      <c r="BO808">
        <v>-5.36</v>
      </c>
      <c r="BP808">
        <v>-0.46</v>
      </c>
      <c r="BQ808">
        <v>1.02</v>
      </c>
      <c r="BS808">
        <v>0</v>
      </c>
      <c r="BT808">
        <v>-0.04</v>
      </c>
      <c r="BU808">
        <v>-0.28999999999999998</v>
      </c>
      <c r="BV808">
        <v>0.52800000000000002</v>
      </c>
      <c r="BW808">
        <v>92.7</v>
      </c>
      <c r="BX808" s="1" t="s">
        <v>553</v>
      </c>
      <c r="BY808">
        <v>84.4</v>
      </c>
      <c r="BZ808">
        <v>6.0999999999999999E-2</v>
      </c>
      <c r="CA808">
        <v>88.6</v>
      </c>
      <c r="CB808">
        <v>8.3000000000000004E-2</v>
      </c>
      <c r="CC808">
        <v>79.7</v>
      </c>
      <c r="CD808">
        <v>9.9000000000000005E-2</v>
      </c>
      <c r="CE808">
        <v>84.2</v>
      </c>
      <c r="CF808" s="1" t="s">
        <v>339</v>
      </c>
      <c r="CG808">
        <v>83.5</v>
      </c>
      <c r="CH808">
        <v>4.0000000000000001E-3</v>
      </c>
      <c r="CI808">
        <v>71.7</v>
      </c>
      <c r="CJ808">
        <v>5.0000000000000001E-3</v>
      </c>
      <c r="CL808">
        <v>-1.3</v>
      </c>
      <c r="CM808">
        <v>-0.7</v>
      </c>
      <c r="CN808">
        <v>0.4</v>
      </c>
      <c r="CO808">
        <v>-2.6</v>
      </c>
      <c r="CP808">
        <v>-2</v>
      </c>
      <c r="CQ808">
        <v>0.2</v>
      </c>
      <c r="CR808">
        <v>-0.6</v>
      </c>
      <c r="CS808">
        <v>-0.1</v>
      </c>
      <c r="CT808">
        <v>-0.13</v>
      </c>
      <c r="CU808">
        <v>0.28999999999999998</v>
      </c>
      <c r="CV808">
        <v>-1.25</v>
      </c>
      <c r="CW808">
        <v>-0.79</v>
      </c>
      <c r="CX808">
        <v>0.55000000000000004</v>
      </c>
      <c r="CY808">
        <v>-5.87</v>
      </c>
      <c r="CZ808">
        <v>0.34899999999999998</v>
      </c>
      <c r="DA808" s="1" t="s">
        <v>480</v>
      </c>
      <c r="DB808">
        <v>0.498</v>
      </c>
      <c r="DC808">
        <v>0.71299999999999997</v>
      </c>
      <c r="DD808" s="1" t="s">
        <v>542</v>
      </c>
      <c r="DE808">
        <v>0.81</v>
      </c>
      <c r="DF808">
        <v>0.43099999999999999</v>
      </c>
      <c r="DG808">
        <v>0.628</v>
      </c>
      <c r="DH808">
        <v>9.5000000000000001E-2</v>
      </c>
      <c r="DI808">
        <v>1.4</v>
      </c>
      <c r="DJ808">
        <v>0.30099999999999999</v>
      </c>
      <c r="DL808">
        <v>6.5000000000000002E-2</v>
      </c>
      <c r="DM808" s="1" t="s">
        <v>406</v>
      </c>
      <c r="DO808">
        <v>0.22800000000000001</v>
      </c>
      <c r="DP808">
        <v>0.19600000000000001</v>
      </c>
      <c r="DQ808">
        <v>6.4000000000000001E-2</v>
      </c>
      <c r="DR808">
        <v>3.4000000000000002E-2</v>
      </c>
      <c r="DT808">
        <v>9.5000000000000001E-2</v>
      </c>
      <c r="DV808">
        <v>3.0000000000000001E-3</v>
      </c>
      <c r="DX808">
        <v>93.5</v>
      </c>
      <c r="DZ808">
        <v>88.9</v>
      </c>
      <c r="EA808">
        <v>84.3</v>
      </c>
      <c r="EC808">
        <v>91.6</v>
      </c>
      <c r="ED808">
        <v>84.2</v>
      </c>
      <c r="EE808">
        <v>79.599999999999994</v>
      </c>
      <c r="EF808">
        <v>80.900000000000006</v>
      </c>
      <c r="EH808">
        <v>84</v>
      </c>
      <c r="EJ808">
        <v>73.3</v>
      </c>
      <c r="EK808">
        <v>-2.9</v>
      </c>
      <c r="EM808">
        <v>0.1</v>
      </c>
      <c r="EN808">
        <v>-2.7</v>
      </c>
      <c r="EP808">
        <v>-3.4</v>
      </c>
      <c r="EQ808">
        <v>0.3</v>
      </c>
      <c r="ER808">
        <v>3.1</v>
      </c>
      <c r="ES808">
        <v>0.6</v>
      </c>
      <c r="EU808">
        <v>-0.7</v>
      </c>
      <c r="EW808">
        <v>-3.2</v>
      </c>
      <c r="EX808">
        <v>9.9</v>
      </c>
      <c r="EZ808">
        <v>4.8</v>
      </c>
      <c r="FA808">
        <v>4.2</v>
      </c>
      <c r="FC808">
        <v>6</v>
      </c>
      <c r="FD808">
        <v>1.2</v>
      </c>
      <c r="FE808">
        <v>-4</v>
      </c>
      <c r="FF808">
        <v>-6.1</v>
      </c>
      <c r="FH808">
        <v>5.4</v>
      </c>
      <c r="FJ808">
        <v>0.1</v>
      </c>
      <c r="FK808">
        <v>-7.6</v>
      </c>
      <c r="FM808">
        <v>-1</v>
      </c>
      <c r="FN808">
        <v>0.9</v>
      </c>
      <c r="FP808">
        <v>3.4</v>
      </c>
      <c r="FQ808">
        <v>0.1</v>
      </c>
      <c r="FR808">
        <v>-1.4</v>
      </c>
      <c r="FS808">
        <v>-0.5</v>
      </c>
      <c r="FU808">
        <v>-1.8</v>
      </c>
      <c r="FW808">
        <v>-1.2</v>
      </c>
      <c r="FX808">
        <v>-1.02</v>
      </c>
      <c r="FZ808">
        <v>-0.65</v>
      </c>
      <c r="GA808">
        <v>2.64</v>
      </c>
      <c r="GC808">
        <v>0.6</v>
      </c>
      <c r="GD808">
        <v>0.03</v>
      </c>
      <c r="GE808">
        <v>-0.91</v>
      </c>
      <c r="GF808">
        <v>-0.54</v>
      </c>
      <c r="GH808">
        <v>-0.76</v>
      </c>
      <c r="GJ808">
        <v>-14.47</v>
      </c>
      <c r="GK808" s="1" t="s">
        <v>584</v>
      </c>
      <c r="GL808" s="1" t="s">
        <v>683</v>
      </c>
      <c r="GM808">
        <v>0.498</v>
      </c>
      <c r="GN808">
        <v>0.63700000000000001</v>
      </c>
      <c r="GO808">
        <v>0.878</v>
      </c>
      <c r="GP808">
        <v>0.80900000000000005</v>
      </c>
      <c r="GQ808">
        <v>0.51</v>
      </c>
      <c r="GR808">
        <v>22.3</v>
      </c>
      <c r="GS808">
        <v>3</v>
      </c>
      <c r="GT808">
        <v>0.4</v>
      </c>
      <c r="GU808">
        <v>1.4</v>
      </c>
      <c r="GV808" t="s">
        <v>547</v>
      </c>
      <c r="GW808">
        <v>-1.5</v>
      </c>
      <c r="GX808">
        <v>1.5</v>
      </c>
      <c r="GY808">
        <v>-0.4</v>
      </c>
      <c r="GZ808">
        <v>0.42799999999999999</v>
      </c>
      <c r="HA808">
        <v>0.32</v>
      </c>
      <c r="HB808">
        <v>0.252</v>
      </c>
      <c r="HC808">
        <v>0.18</v>
      </c>
      <c r="HD808" s="1" t="s">
        <v>328</v>
      </c>
      <c r="HE808" s="1" t="s">
        <v>394</v>
      </c>
      <c r="HF808">
        <v>0.25800000000000001</v>
      </c>
      <c r="HG808">
        <v>9.6999999999999906E-2</v>
      </c>
      <c r="HI808">
        <v>8.6999999999999994E-2</v>
      </c>
      <c r="HJ808">
        <v>0.32500000000000001</v>
      </c>
      <c r="HK808">
        <v>6.7000000000000004E-2</v>
      </c>
      <c r="HL808">
        <v>1.4999999999999999E-2</v>
      </c>
      <c r="HM808">
        <v>4.0000000000000001E-3</v>
      </c>
      <c r="HO808">
        <v>0.19800000000000001</v>
      </c>
      <c r="HP808">
        <v>0.2</v>
      </c>
      <c r="HR808">
        <v>84.2</v>
      </c>
      <c r="HT808">
        <v>79.8</v>
      </c>
      <c r="HU808">
        <v>93.7</v>
      </c>
      <c r="HV808">
        <v>89.1</v>
      </c>
      <c r="HW808">
        <v>84.1</v>
      </c>
      <c r="HX808">
        <v>72.3</v>
      </c>
      <c r="HZ808">
        <v>91.7</v>
      </c>
      <c r="IA808">
        <v>84.6</v>
      </c>
      <c r="IC808">
        <v>0.9</v>
      </c>
      <c r="IE808">
        <v>3.4</v>
      </c>
      <c r="IF808">
        <v>-1.3</v>
      </c>
      <c r="IG808">
        <v>1.6</v>
      </c>
      <c r="IH808">
        <v>-2</v>
      </c>
      <c r="II808">
        <v>-1.7</v>
      </c>
      <c r="IK808">
        <v>-2.7</v>
      </c>
      <c r="IL808">
        <v>2.2000000000000002</v>
      </c>
      <c r="IN808">
        <v>3.7</v>
      </c>
      <c r="IP808">
        <v>-7.1</v>
      </c>
      <c r="IQ808">
        <v>8.3000000000000007</v>
      </c>
      <c r="IR808">
        <v>3.6</v>
      </c>
      <c r="IS808">
        <v>1.8</v>
      </c>
      <c r="IT808">
        <v>-1.8</v>
      </c>
      <c r="IV808">
        <v>4.3</v>
      </c>
      <c r="IW808">
        <v>-0.6</v>
      </c>
      <c r="IY808">
        <v>-5.0999999999999996</v>
      </c>
      <c r="JA808">
        <v>-2.8</v>
      </c>
      <c r="JB808">
        <v>-6.1</v>
      </c>
      <c r="JC808">
        <v>-0.4</v>
      </c>
      <c r="JD808">
        <v>4.5999999999999996</v>
      </c>
      <c r="JE808">
        <v>-0.6</v>
      </c>
      <c r="JG808">
        <v>0.2</v>
      </c>
      <c r="JH808">
        <v>0.2</v>
      </c>
      <c r="JJ808">
        <v>-2.13</v>
      </c>
      <c r="JL808">
        <v>-1.27</v>
      </c>
      <c r="JM808">
        <v>-0.75</v>
      </c>
      <c r="JN808">
        <v>-0.21</v>
      </c>
      <c r="JO808">
        <v>12.03</v>
      </c>
      <c r="JP808">
        <v>-5.87</v>
      </c>
      <c r="JR808">
        <v>0.05</v>
      </c>
      <c r="JS808">
        <v>0.04</v>
      </c>
      <c r="JU808" s="1" t="s">
        <v>584</v>
      </c>
      <c r="JV808">
        <v>0.69</v>
      </c>
      <c r="JW808">
        <v>0.498</v>
      </c>
      <c r="JX808">
        <v>0.63500000000000001</v>
      </c>
      <c r="JY808" s="1" t="s">
        <v>585</v>
      </c>
      <c r="JZ808" s="1" t="s">
        <v>353</v>
      </c>
      <c r="KA808">
        <v>0.51900000000000002</v>
      </c>
      <c r="KB808">
        <v>22.3</v>
      </c>
      <c r="KD808">
        <v>102</v>
      </c>
      <c r="KE808">
        <v>81</v>
      </c>
      <c r="KF808">
        <v>76</v>
      </c>
      <c r="KG808">
        <v>97</v>
      </c>
      <c r="KH808">
        <v>99</v>
      </c>
      <c r="KI808">
        <v>94</v>
      </c>
      <c r="KJ808">
        <v>95</v>
      </c>
      <c r="KK808">
        <v>0.97</v>
      </c>
      <c r="KL808">
        <v>100</v>
      </c>
      <c r="KM808">
        <v>101</v>
      </c>
      <c r="KN808">
        <v>77</v>
      </c>
      <c r="KO808">
        <v>106</v>
      </c>
      <c r="KP808">
        <v>92</v>
      </c>
      <c r="KQ808">
        <v>101</v>
      </c>
      <c r="KR808">
        <v>97</v>
      </c>
      <c r="KS808">
        <v>97</v>
      </c>
      <c r="KT808">
        <v>106</v>
      </c>
      <c r="KU808">
        <v>86.7</v>
      </c>
      <c r="KV808">
        <v>12.6</v>
      </c>
      <c r="KW808">
        <v>27</v>
      </c>
      <c r="KX808" s="1" t="s">
        <v>434</v>
      </c>
      <c r="KY808">
        <v>109.9</v>
      </c>
      <c r="KZ808">
        <v>167</v>
      </c>
      <c r="LA808">
        <v>0.32400000000000001</v>
      </c>
      <c r="LB808">
        <v>516</v>
      </c>
      <c r="LC808">
        <v>0.154</v>
      </c>
      <c r="LD808">
        <v>0.249</v>
      </c>
      <c r="LE808">
        <v>0.249</v>
      </c>
      <c r="LF808">
        <v>0.41099999999999998</v>
      </c>
      <c r="LG808">
        <v>0.31</v>
      </c>
      <c r="LH808">
        <v>2.4</v>
      </c>
    </row>
    <row r="809" spans="1:320" x14ac:dyDescent="0.2">
      <c r="A809">
        <v>33824</v>
      </c>
      <c r="B809">
        <v>2025</v>
      </c>
      <c r="C809" t="s">
        <v>967</v>
      </c>
      <c r="D809" t="s">
        <v>588</v>
      </c>
      <c r="E809">
        <v>26</v>
      </c>
      <c r="F809">
        <v>150</v>
      </c>
      <c r="G809">
        <v>560</v>
      </c>
      <c r="H809">
        <v>617</v>
      </c>
      <c r="I809">
        <v>149</v>
      </c>
      <c r="J809">
        <v>98</v>
      </c>
      <c r="K809">
        <v>31</v>
      </c>
      <c r="L809">
        <v>12</v>
      </c>
      <c r="M809">
        <v>8</v>
      </c>
      <c r="N809">
        <v>73</v>
      </c>
      <c r="O809">
        <v>55</v>
      </c>
      <c r="P809">
        <v>47</v>
      </c>
      <c r="Q809">
        <v>0</v>
      </c>
      <c r="R809">
        <v>71</v>
      </c>
      <c r="S809">
        <v>6</v>
      </c>
      <c r="T809">
        <v>4</v>
      </c>
      <c r="U809">
        <v>0</v>
      </c>
      <c r="V809">
        <v>2</v>
      </c>
      <c r="W809">
        <v>10</v>
      </c>
      <c r="X809">
        <v>3</v>
      </c>
      <c r="Y809">
        <v>0.26600000000000001</v>
      </c>
      <c r="Z809">
        <v>231</v>
      </c>
      <c r="AA809">
        <v>163</v>
      </c>
      <c r="AB809">
        <v>96</v>
      </c>
      <c r="AC809">
        <v>11</v>
      </c>
      <c r="AD809">
        <v>2354</v>
      </c>
      <c r="AE809">
        <v>850</v>
      </c>
      <c r="AF809">
        <v>1504</v>
      </c>
      <c r="AG809">
        <v>20</v>
      </c>
      <c r="AH809">
        <v>3</v>
      </c>
      <c r="AI809">
        <v>2</v>
      </c>
      <c r="AJ809">
        <v>7.5999999999999998E-2</v>
      </c>
      <c r="AK809">
        <v>0.115</v>
      </c>
      <c r="AL809">
        <v>0.66</v>
      </c>
      <c r="AM809">
        <v>0.32700000000000001</v>
      </c>
      <c r="AN809">
        <v>0.40699999999999997</v>
      </c>
      <c r="AO809">
        <v>0.73499999999999999</v>
      </c>
      <c r="AP809">
        <v>0.14099999999999999</v>
      </c>
      <c r="AQ809">
        <v>0.29099999999999998</v>
      </c>
      <c r="AR809" s="1" t="s">
        <v>771</v>
      </c>
      <c r="AS809">
        <v>0.19600000000000001</v>
      </c>
      <c r="AT809" s="1" t="s">
        <v>349</v>
      </c>
      <c r="AU809" s="1" t="s">
        <v>448</v>
      </c>
      <c r="AV809">
        <v>6.7000000000000004E-2</v>
      </c>
      <c r="AW809">
        <v>4.9000000000000002E-2</v>
      </c>
      <c r="AX809">
        <v>8.6999999999999994E-2</v>
      </c>
      <c r="AY809">
        <v>0.66700000000000004</v>
      </c>
      <c r="AZ809">
        <v>0.32</v>
      </c>
      <c r="BA809">
        <v>3.5</v>
      </c>
      <c r="BB809">
        <v>76</v>
      </c>
      <c r="BC809">
        <v>5.3</v>
      </c>
      <c r="BD809">
        <v>-7.6</v>
      </c>
      <c r="BE809">
        <v>18.8</v>
      </c>
      <c r="BF809">
        <v>2</v>
      </c>
      <c r="BG809">
        <v>23.6</v>
      </c>
      <c r="BH809">
        <v>2.4</v>
      </c>
      <c r="BI809" s="2">
        <v>19.3</v>
      </c>
      <c r="BJ809">
        <v>6.3</v>
      </c>
      <c r="BK809">
        <v>107</v>
      </c>
      <c r="BL809">
        <v>0.42</v>
      </c>
      <c r="BM809">
        <v>-10.6</v>
      </c>
      <c r="BN809">
        <v>11.02</v>
      </c>
      <c r="BO809">
        <v>11.16</v>
      </c>
      <c r="BP809">
        <v>1.21</v>
      </c>
      <c r="BQ809">
        <v>1.03</v>
      </c>
      <c r="BR809">
        <v>0.84</v>
      </c>
      <c r="BS809">
        <v>2</v>
      </c>
      <c r="BT809">
        <v>0.28999999999999998</v>
      </c>
      <c r="BU809">
        <v>0.12</v>
      </c>
      <c r="BV809">
        <v>0.51</v>
      </c>
      <c r="BW809">
        <v>93.9</v>
      </c>
      <c r="BX809">
        <v>0.182</v>
      </c>
      <c r="BY809">
        <v>84.7</v>
      </c>
      <c r="BZ809">
        <v>6.5000000000000002E-2</v>
      </c>
      <c r="CA809">
        <v>89.4</v>
      </c>
      <c r="CB809">
        <v>0.106</v>
      </c>
      <c r="CC809">
        <v>80.5</v>
      </c>
      <c r="CD809">
        <v>9.6999999999999906E-2</v>
      </c>
      <c r="CE809">
        <v>86.4</v>
      </c>
      <c r="CF809">
        <v>0.04</v>
      </c>
      <c r="CG809">
        <v>86.6</v>
      </c>
      <c r="CJ809">
        <v>1E-3</v>
      </c>
      <c r="CL809">
        <v>5.3</v>
      </c>
      <c r="CM809">
        <v>2.4</v>
      </c>
      <c r="CN809">
        <v>1.4</v>
      </c>
      <c r="CO809">
        <v>-1.1000000000000001</v>
      </c>
      <c r="CP809">
        <v>1.9</v>
      </c>
      <c r="CQ809">
        <v>1.8</v>
      </c>
      <c r="CS809">
        <v>0.44</v>
      </c>
      <c r="CT809">
        <v>0.56000000000000005</v>
      </c>
      <c r="CU809">
        <v>0.93</v>
      </c>
      <c r="CV809">
        <v>-0.45</v>
      </c>
      <c r="CW809">
        <v>0.81</v>
      </c>
      <c r="CX809">
        <v>1.89</v>
      </c>
      <c r="CZ809">
        <v>0.26</v>
      </c>
      <c r="DA809">
        <v>0.65700000000000003</v>
      </c>
      <c r="DB809">
        <v>0.44600000000000001</v>
      </c>
      <c r="DC809">
        <v>0.76200000000000001</v>
      </c>
      <c r="DD809" s="1" t="s">
        <v>650</v>
      </c>
      <c r="DE809">
        <v>0.879</v>
      </c>
      <c r="DF809">
        <v>0.47</v>
      </c>
      <c r="DG809">
        <v>0.61299999999999999</v>
      </c>
      <c r="DH809" s="1" t="s">
        <v>496</v>
      </c>
      <c r="DI809">
        <v>3.5</v>
      </c>
      <c r="DJ809">
        <v>0.36299999999999999</v>
      </c>
      <c r="DL809">
        <v>7.0999999999999994E-2</v>
      </c>
      <c r="DM809">
        <v>3.5000000000000003E-2</v>
      </c>
      <c r="DN809">
        <v>2E-3</v>
      </c>
      <c r="DO809">
        <v>0.14099999999999999</v>
      </c>
      <c r="DP809">
        <v>0.17399999999999999</v>
      </c>
      <c r="DQ809">
        <v>9.6999999999999906E-2</v>
      </c>
      <c r="DR809">
        <v>1.7000000000000001E-2</v>
      </c>
      <c r="DS809">
        <v>0</v>
      </c>
      <c r="DT809">
        <v>0.1</v>
      </c>
      <c r="DX809">
        <v>94.3</v>
      </c>
      <c r="DZ809">
        <v>90.2</v>
      </c>
      <c r="EA809">
        <v>86.6</v>
      </c>
      <c r="EB809">
        <v>82.5</v>
      </c>
      <c r="EC809">
        <v>93.2</v>
      </c>
      <c r="ED809">
        <v>84.8</v>
      </c>
      <c r="EE809">
        <v>79.900000000000006</v>
      </c>
      <c r="EF809">
        <v>80.099999999999994</v>
      </c>
      <c r="EG809">
        <v>51.9</v>
      </c>
      <c r="EH809">
        <v>86.5</v>
      </c>
      <c r="EK809">
        <v>-2.4</v>
      </c>
      <c r="EM809">
        <v>0.1</v>
      </c>
      <c r="EN809">
        <v>-6.8</v>
      </c>
      <c r="EO809">
        <v>-6.5</v>
      </c>
      <c r="EP809">
        <v>1</v>
      </c>
      <c r="EQ809">
        <v>0.7</v>
      </c>
      <c r="ER809">
        <v>3.2</v>
      </c>
      <c r="ES809">
        <v>2.7</v>
      </c>
      <c r="ET809">
        <v>2.2000000000000002</v>
      </c>
      <c r="EU809">
        <v>-6.7</v>
      </c>
      <c r="EX809">
        <v>9.1999999999999993</v>
      </c>
      <c r="EZ809">
        <v>5.2</v>
      </c>
      <c r="FA809">
        <v>1.8</v>
      </c>
      <c r="FB809">
        <v>-1</v>
      </c>
      <c r="FC809">
        <v>4.5999999999999996</v>
      </c>
      <c r="FD809">
        <v>1.1000000000000001</v>
      </c>
      <c r="FE809">
        <v>-5.6</v>
      </c>
      <c r="FF809">
        <v>-3.4</v>
      </c>
      <c r="FG809">
        <v>8.1</v>
      </c>
      <c r="FH809">
        <v>3</v>
      </c>
      <c r="FK809">
        <v>3.8</v>
      </c>
      <c r="FM809">
        <v>1.6</v>
      </c>
      <c r="FN809">
        <v>0.9</v>
      </c>
      <c r="FO809">
        <v>-0.3</v>
      </c>
      <c r="FP809">
        <v>1.2</v>
      </c>
      <c r="FQ809">
        <v>1.4</v>
      </c>
      <c r="FR809">
        <v>-0.8</v>
      </c>
      <c r="FS809">
        <v>0.3</v>
      </c>
      <c r="FT809">
        <v>0</v>
      </c>
      <c r="FU809">
        <v>1.4</v>
      </c>
      <c r="FX809">
        <v>0.44</v>
      </c>
      <c r="FZ809">
        <v>0.96</v>
      </c>
      <c r="GA809">
        <v>1.1299999999999999</v>
      </c>
      <c r="GB809">
        <v>-6.24</v>
      </c>
      <c r="GC809">
        <v>0.35</v>
      </c>
      <c r="GD809">
        <v>0.35</v>
      </c>
      <c r="GE809">
        <v>-0.34</v>
      </c>
      <c r="GF809">
        <v>0.66</v>
      </c>
      <c r="GG809">
        <v>4.82</v>
      </c>
      <c r="GH809">
        <v>0.6</v>
      </c>
      <c r="GK809">
        <v>0.23</v>
      </c>
      <c r="GL809">
        <v>0.61899999999999999</v>
      </c>
      <c r="GM809">
        <v>0.44600000000000001</v>
      </c>
      <c r="GN809">
        <v>0.73299999999999998</v>
      </c>
      <c r="GO809">
        <v>0.92200000000000004</v>
      </c>
      <c r="GP809">
        <v>0.879</v>
      </c>
      <c r="GQ809">
        <v>0.55600000000000005</v>
      </c>
      <c r="GR809">
        <v>18.3</v>
      </c>
      <c r="GS809">
        <v>-5.7</v>
      </c>
      <c r="GT809">
        <v>-0.2</v>
      </c>
      <c r="GV809" t="s">
        <v>387</v>
      </c>
      <c r="GW809">
        <v>8.6999999999999993</v>
      </c>
      <c r="GX809">
        <v>1.7</v>
      </c>
      <c r="GZ809">
        <v>0.42799999999999999</v>
      </c>
      <c r="HA809">
        <v>0.314</v>
      </c>
      <c r="HB809">
        <v>0.25800000000000001</v>
      </c>
      <c r="HC809">
        <v>0.14599999999999999</v>
      </c>
      <c r="HD809">
        <v>0.59599999999999997</v>
      </c>
      <c r="HE809">
        <v>0.25800000000000001</v>
      </c>
      <c r="HF809">
        <v>0.20399999999999999</v>
      </c>
      <c r="HG809">
        <v>0.10199999999999999</v>
      </c>
      <c r="HI809">
        <v>0.105</v>
      </c>
      <c r="HJ809">
        <v>0.35899999999999999</v>
      </c>
      <c r="HK809">
        <v>7.0999999999999994E-2</v>
      </c>
      <c r="HL809" s="1" t="s">
        <v>511</v>
      </c>
      <c r="HO809">
        <v>0.14499999999999999</v>
      </c>
      <c r="HP809">
        <v>0.182</v>
      </c>
      <c r="HR809">
        <v>85.8</v>
      </c>
      <c r="HT809">
        <v>80.3</v>
      </c>
      <c r="HU809">
        <v>94.3</v>
      </c>
      <c r="HV809">
        <v>90.5</v>
      </c>
      <c r="HW809">
        <v>86.5</v>
      </c>
      <c r="HZ809">
        <v>93.2</v>
      </c>
      <c r="IA809">
        <v>84.6</v>
      </c>
      <c r="IC809">
        <v>-6.3</v>
      </c>
      <c r="IE809">
        <v>4.0999999999999996</v>
      </c>
      <c r="IF809">
        <v>-2.4</v>
      </c>
      <c r="IG809">
        <v>0.3</v>
      </c>
      <c r="IH809">
        <v>-6.4</v>
      </c>
      <c r="IK809">
        <v>1</v>
      </c>
      <c r="IL809">
        <v>0.2</v>
      </c>
      <c r="IN809">
        <v>1.6</v>
      </c>
      <c r="IP809">
        <v>-7.4</v>
      </c>
      <c r="IQ809">
        <v>8.1999999999999993</v>
      </c>
      <c r="IR809">
        <v>4.4000000000000004</v>
      </c>
      <c r="IS809">
        <v>0.3</v>
      </c>
      <c r="IV809">
        <v>3.3</v>
      </c>
      <c r="IW809">
        <v>-0.3</v>
      </c>
      <c r="IY809">
        <v>0.8</v>
      </c>
      <c r="JA809">
        <v>-0.7</v>
      </c>
      <c r="JB809">
        <v>4.5</v>
      </c>
      <c r="JC809">
        <v>2.2999999999999998</v>
      </c>
      <c r="JD809">
        <v>1.1000000000000001</v>
      </c>
      <c r="JG809">
        <v>0</v>
      </c>
      <c r="JH809">
        <v>1.5</v>
      </c>
      <c r="JJ809">
        <v>0.33</v>
      </c>
      <c r="JL809">
        <v>-0.28000000000000003</v>
      </c>
      <c r="JM809">
        <v>0.53</v>
      </c>
      <c r="JN809">
        <v>1.36</v>
      </c>
      <c r="JO809">
        <v>1.35</v>
      </c>
      <c r="JR809">
        <v>0</v>
      </c>
      <c r="JS809">
        <v>0.36</v>
      </c>
      <c r="JU809" s="1" t="s">
        <v>416</v>
      </c>
      <c r="JV809">
        <v>0.61899999999999999</v>
      </c>
      <c r="JW809">
        <v>0.44600000000000001</v>
      </c>
      <c r="JX809" s="1" t="s">
        <v>323</v>
      </c>
      <c r="JY809">
        <v>0.92500000000000004</v>
      </c>
      <c r="JZ809">
        <v>0.879</v>
      </c>
      <c r="KA809" s="1" t="s">
        <v>567</v>
      </c>
      <c r="KB809">
        <v>18.3</v>
      </c>
      <c r="KD809">
        <v>108</v>
      </c>
      <c r="KE809">
        <v>89</v>
      </c>
      <c r="KF809">
        <v>53</v>
      </c>
      <c r="KG809">
        <v>103</v>
      </c>
      <c r="KH809">
        <v>101</v>
      </c>
      <c r="KI809">
        <v>91</v>
      </c>
      <c r="KJ809">
        <v>99</v>
      </c>
      <c r="KK809">
        <v>0.98</v>
      </c>
      <c r="KL809">
        <v>111</v>
      </c>
      <c r="KM809">
        <v>88</v>
      </c>
      <c r="KN809">
        <v>43</v>
      </c>
      <c r="KO809">
        <v>105</v>
      </c>
      <c r="KP809">
        <v>90</v>
      </c>
      <c r="KQ809">
        <v>106</v>
      </c>
      <c r="KR809">
        <v>93</v>
      </c>
      <c r="KS809">
        <v>115</v>
      </c>
      <c r="KT809">
        <v>80</v>
      </c>
      <c r="KU809">
        <v>87.1</v>
      </c>
      <c r="KV809">
        <v>9.9</v>
      </c>
      <c r="KW809">
        <v>18</v>
      </c>
      <c r="KX809" s="1" t="s">
        <v>384</v>
      </c>
      <c r="KY809">
        <v>107.2</v>
      </c>
      <c r="KZ809">
        <v>158</v>
      </c>
      <c r="LA809">
        <v>0.32</v>
      </c>
      <c r="LB809">
        <v>493</v>
      </c>
      <c r="LC809">
        <v>0.192</v>
      </c>
      <c r="LD809" s="1" t="s">
        <v>491</v>
      </c>
      <c r="LE809">
        <v>0.27800000000000002</v>
      </c>
      <c r="LF809">
        <v>0.378</v>
      </c>
      <c r="LG809">
        <v>0.318</v>
      </c>
      <c r="LH809">
        <v>1.8</v>
      </c>
    </row>
    <row r="810" spans="1:320" x14ac:dyDescent="0.2">
      <c r="A810">
        <v>13836</v>
      </c>
      <c r="B810">
        <v>2018</v>
      </c>
      <c r="C810" t="s">
        <v>761</v>
      </c>
      <c r="D810" t="s">
        <v>710</v>
      </c>
      <c r="E810">
        <v>27</v>
      </c>
      <c r="F810">
        <v>132</v>
      </c>
      <c r="G810">
        <v>503</v>
      </c>
      <c r="H810">
        <v>560</v>
      </c>
      <c r="I810">
        <v>148</v>
      </c>
      <c r="J810">
        <v>121</v>
      </c>
      <c r="K810">
        <v>22</v>
      </c>
      <c r="L810">
        <v>1</v>
      </c>
      <c r="M810">
        <v>4</v>
      </c>
      <c r="N810">
        <v>59</v>
      </c>
      <c r="O810">
        <v>44</v>
      </c>
      <c r="P810">
        <v>47</v>
      </c>
      <c r="Q810">
        <v>1</v>
      </c>
      <c r="R810">
        <v>93</v>
      </c>
      <c r="S810">
        <v>7</v>
      </c>
      <c r="T810">
        <v>2</v>
      </c>
      <c r="U810">
        <v>1</v>
      </c>
      <c r="V810">
        <v>12</v>
      </c>
      <c r="W810">
        <v>12</v>
      </c>
      <c r="X810">
        <v>6</v>
      </c>
      <c r="Y810">
        <v>0.29399999999999998</v>
      </c>
      <c r="Z810">
        <v>223</v>
      </c>
      <c r="AA810">
        <v>84</v>
      </c>
      <c r="AB810">
        <v>104</v>
      </c>
      <c r="AC810">
        <v>7</v>
      </c>
      <c r="AD810">
        <v>2124</v>
      </c>
      <c r="AE810">
        <v>786</v>
      </c>
      <c r="AF810">
        <v>1338</v>
      </c>
      <c r="AG810">
        <v>14</v>
      </c>
      <c r="AH810">
        <v>2</v>
      </c>
      <c r="AI810">
        <v>1</v>
      </c>
      <c r="AJ810">
        <v>8.4000000000000005E-2</v>
      </c>
      <c r="AK810">
        <v>0.16600000000000001</v>
      </c>
      <c r="AL810">
        <v>0.51</v>
      </c>
      <c r="AM810">
        <v>0.36099999999999999</v>
      </c>
      <c r="AN810">
        <v>0.36599999999999999</v>
      </c>
      <c r="AO810">
        <v>0.72699999999999998</v>
      </c>
      <c r="AP810">
        <v>7.1999999999999995E-2</v>
      </c>
      <c r="AQ810">
        <v>0.35299999999999998</v>
      </c>
      <c r="AR810">
        <v>2.6499999999999999E-2</v>
      </c>
      <c r="AS810">
        <v>0.253</v>
      </c>
      <c r="AT810" s="1" t="s">
        <v>598</v>
      </c>
      <c r="AU810">
        <v>0.20399999999999999</v>
      </c>
      <c r="AV810">
        <v>8.3000000000000004E-2</v>
      </c>
      <c r="AW810">
        <v>4.8000000000000001E-2</v>
      </c>
      <c r="AX810">
        <v>6.3E-2</v>
      </c>
      <c r="AY810">
        <v>0.5</v>
      </c>
      <c r="AZ810">
        <v>0.32300000000000001</v>
      </c>
      <c r="BA810">
        <v>3.9</v>
      </c>
      <c r="BB810">
        <v>69</v>
      </c>
      <c r="BC810">
        <v>4.9000000000000004</v>
      </c>
      <c r="BD810">
        <v>-0.9</v>
      </c>
      <c r="BE810">
        <v>16.8</v>
      </c>
      <c r="BF810">
        <v>1.3</v>
      </c>
      <c r="BG810">
        <v>23.6</v>
      </c>
      <c r="BH810">
        <v>2.4</v>
      </c>
      <c r="BI810" s="2">
        <v>19.5</v>
      </c>
      <c r="BJ810">
        <v>3.9</v>
      </c>
      <c r="BK810">
        <v>107</v>
      </c>
      <c r="BL810">
        <v>0.15</v>
      </c>
      <c r="BM810">
        <v>-9.7200000000000006</v>
      </c>
      <c r="BN810">
        <v>9.8699999999999992</v>
      </c>
      <c r="BO810">
        <v>3.6</v>
      </c>
      <c r="BP810">
        <v>0.33</v>
      </c>
      <c r="BQ810">
        <v>1.01</v>
      </c>
      <c r="BR810">
        <v>1.48</v>
      </c>
      <c r="BS810">
        <v>5</v>
      </c>
      <c r="BT810">
        <v>-0.24</v>
      </c>
      <c r="BU810">
        <v>0.38</v>
      </c>
      <c r="BV810">
        <v>0.55500000000000005</v>
      </c>
      <c r="BW810">
        <v>92.6</v>
      </c>
      <c r="BX810">
        <v>0.20100000000000001</v>
      </c>
      <c r="BY810">
        <v>84</v>
      </c>
      <c r="BZ810">
        <v>6.3E-2</v>
      </c>
      <c r="CA810">
        <v>88.6</v>
      </c>
      <c r="CB810">
        <v>8.4000000000000005E-2</v>
      </c>
      <c r="CC810">
        <v>79</v>
      </c>
      <c r="CD810">
        <v>7.9000000000000001E-2</v>
      </c>
      <c r="CE810">
        <v>84.1</v>
      </c>
      <c r="CF810">
        <v>1.6E-2</v>
      </c>
      <c r="CG810">
        <v>85.4</v>
      </c>
      <c r="CH810">
        <v>2E-3</v>
      </c>
      <c r="CI810">
        <v>74.2</v>
      </c>
      <c r="CJ810">
        <v>2E-3</v>
      </c>
      <c r="CL810">
        <v>11.3</v>
      </c>
      <c r="CM810">
        <v>-3.2</v>
      </c>
      <c r="CN810">
        <v>-6.4</v>
      </c>
      <c r="CO810">
        <v>-2.6</v>
      </c>
      <c r="CP810">
        <v>1.3</v>
      </c>
      <c r="CQ810">
        <v>3.1</v>
      </c>
      <c r="CR810">
        <v>-0.3</v>
      </c>
      <c r="CS810">
        <v>0.96</v>
      </c>
      <c r="CT810">
        <v>-0.75</v>
      </c>
      <c r="CU810">
        <v>-4.8</v>
      </c>
      <c r="CV810">
        <v>-1.44</v>
      </c>
      <c r="CW810">
        <v>0.75</v>
      </c>
      <c r="CX810">
        <v>9.24</v>
      </c>
      <c r="CY810">
        <v>-5.07</v>
      </c>
      <c r="CZ810">
        <v>0.29799999999999999</v>
      </c>
      <c r="DA810" s="1" t="s">
        <v>515</v>
      </c>
      <c r="DB810" s="1" t="s">
        <v>460</v>
      </c>
      <c r="DC810">
        <v>0.70099999999999996</v>
      </c>
      <c r="DD810">
        <v>0.92500000000000004</v>
      </c>
      <c r="DE810">
        <v>0.84299999999999997</v>
      </c>
      <c r="DF810">
        <v>0.433</v>
      </c>
      <c r="DG810">
        <v>0.63400000000000001</v>
      </c>
      <c r="DH810">
        <v>7.2999999999999995E-2</v>
      </c>
      <c r="DI810">
        <v>-0.8</v>
      </c>
      <c r="DJ810" s="1" t="s">
        <v>356</v>
      </c>
      <c r="DL810" s="1" t="s">
        <v>346</v>
      </c>
      <c r="DM810">
        <v>1.2E-2</v>
      </c>
      <c r="DO810">
        <v>0.20300000000000001</v>
      </c>
      <c r="DP810">
        <v>0.193</v>
      </c>
      <c r="DQ810">
        <v>6.4000000000000001E-2</v>
      </c>
      <c r="DR810">
        <v>3.1E-2</v>
      </c>
      <c r="DS810">
        <v>0</v>
      </c>
      <c r="DT810">
        <v>8.5000000000000006E-2</v>
      </c>
      <c r="DV810">
        <v>2E-3</v>
      </c>
      <c r="DX810">
        <v>93</v>
      </c>
      <c r="DZ810">
        <v>88.6</v>
      </c>
      <c r="EA810">
        <v>85.9</v>
      </c>
      <c r="EC810">
        <v>91.8</v>
      </c>
      <c r="ED810">
        <v>84.1</v>
      </c>
      <c r="EE810">
        <v>78.2</v>
      </c>
      <c r="EF810">
        <v>81.8</v>
      </c>
      <c r="EG810">
        <v>68.2</v>
      </c>
      <c r="EH810">
        <v>84.1</v>
      </c>
      <c r="EJ810">
        <v>75.8</v>
      </c>
      <c r="EK810">
        <v>-2.2000000000000002</v>
      </c>
      <c r="EM810">
        <v>0.4</v>
      </c>
      <c r="EN810">
        <v>-5.0999999999999996</v>
      </c>
      <c r="EP810">
        <v>-4.2</v>
      </c>
      <c r="EQ810">
        <v>1.9</v>
      </c>
      <c r="ER810">
        <v>1.8</v>
      </c>
      <c r="ES810">
        <v>2.7</v>
      </c>
      <c r="ET810">
        <v>7.8</v>
      </c>
      <c r="EU810">
        <v>-0.1</v>
      </c>
      <c r="EW810">
        <v>0.7</v>
      </c>
      <c r="EX810">
        <v>9.6999999999999993</v>
      </c>
      <c r="EZ810">
        <v>5.3</v>
      </c>
      <c r="FA810">
        <v>3.9</v>
      </c>
      <c r="FC810">
        <v>5.8</v>
      </c>
      <c r="FD810">
        <v>1.3</v>
      </c>
      <c r="FE810">
        <v>-5</v>
      </c>
      <c r="FF810">
        <v>-5.5</v>
      </c>
      <c r="FG810">
        <v>-8</v>
      </c>
      <c r="FH810">
        <v>4.3</v>
      </c>
      <c r="FJ810">
        <v>-2.8</v>
      </c>
      <c r="FK810">
        <v>4.9000000000000004</v>
      </c>
      <c r="FM810">
        <v>-3.7</v>
      </c>
      <c r="FN810">
        <v>2.9</v>
      </c>
      <c r="FP810">
        <v>3.8</v>
      </c>
      <c r="FQ810">
        <v>-6.2</v>
      </c>
      <c r="FR810">
        <v>-2.2999999999999998</v>
      </c>
      <c r="FS810">
        <v>-0.6</v>
      </c>
      <c r="FT810">
        <v>-0.2</v>
      </c>
      <c r="FU810">
        <v>1.4</v>
      </c>
      <c r="FW810">
        <v>-0.3</v>
      </c>
      <c r="FX810">
        <v>0.65</v>
      </c>
      <c r="FZ810">
        <v>-2.98</v>
      </c>
      <c r="GA810">
        <v>11.07</v>
      </c>
      <c r="GC810">
        <v>0.88</v>
      </c>
      <c r="GD810">
        <v>-1.52</v>
      </c>
      <c r="GE810">
        <v>-1.71</v>
      </c>
      <c r="GF810">
        <v>-0.85</v>
      </c>
      <c r="GG810">
        <v>-15.97</v>
      </c>
      <c r="GH810">
        <v>0.8</v>
      </c>
      <c r="GJ810">
        <v>-7.4</v>
      </c>
      <c r="GK810">
        <v>0.23699999999999999</v>
      </c>
      <c r="GL810">
        <v>0.65900000000000003</v>
      </c>
      <c r="GM810" s="1" t="s">
        <v>460</v>
      </c>
      <c r="GN810">
        <v>0.61099999999999999</v>
      </c>
      <c r="GO810" s="1" t="s">
        <v>554</v>
      </c>
      <c r="GP810">
        <v>0.84099999999999997</v>
      </c>
      <c r="GQ810">
        <v>0.53500000000000003</v>
      </c>
      <c r="GR810">
        <v>22.7</v>
      </c>
      <c r="GS810">
        <v>0.4</v>
      </c>
      <c r="GT810">
        <v>-0.5</v>
      </c>
      <c r="GU810">
        <v>-3.4</v>
      </c>
      <c r="GV810" t="s">
        <v>517</v>
      </c>
      <c r="GW810">
        <v>4.0999999999999996</v>
      </c>
      <c r="GX810">
        <v>2.4</v>
      </c>
      <c r="GY810">
        <v>0.1</v>
      </c>
      <c r="GZ810">
        <v>0.29299999999999998</v>
      </c>
      <c r="HA810" s="1" t="s">
        <v>458</v>
      </c>
      <c r="HB810" s="1" t="s">
        <v>459</v>
      </c>
      <c r="HC810" s="1" t="s">
        <v>358</v>
      </c>
      <c r="HD810">
        <v>0.54700000000000004</v>
      </c>
      <c r="HE810">
        <v>0.31</v>
      </c>
      <c r="HF810">
        <v>0.25700000000000001</v>
      </c>
      <c r="HG810">
        <v>7.5999999999999998E-2</v>
      </c>
      <c r="HH810">
        <v>0</v>
      </c>
      <c r="HI810">
        <v>8.4000000000000005E-2</v>
      </c>
      <c r="HJ810" s="1" t="s">
        <v>469</v>
      </c>
      <c r="HK810">
        <v>6.8000000000000005E-2</v>
      </c>
      <c r="HL810">
        <v>1.7000000000000001E-2</v>
      </c>
      <c r="HM810">
        <v>2E-3</v>
      </c>
      <c r="HO810">
        <v>0.20100000000000001</v>
      </c>
      <c r="HP810" s="1" t="s">
        <v>429</v>
      </c>
      <c r="HR810">
        <v>84</v>
      </c>
      <c r="HS810">
        <v>68.3</v>
      </c>
      <c r="HT810">
        <v>79</v>
      </c>
      <c r="HU810">
        <v>93</v>
      </c>
      <c r="HV810">
        <v>88.7</v>
      </c>
      <c r="HW810">
        <v>85.4</v>
      </c>
      <c r="HX810">
        <v>74.2</v>
      </c>
      <c r="HZ810">
        <v>91.9</v>
      </c>
      <c r="IA810">
        <v>84</v>
      </c>
      <c r="IC810">
        <v>0</v>
      </c>
      <c r="ID810">
        <v>8.5</v>
      </c>
      <c r="IE810">
        <v>2</v>
      </c>
      <c r="IF810">
        <v>-2</v>
      </c>
      <c r="IG810">
        <v>0.6</v>
      </c>
      <c r="IH810">
        <v>-4.8</v>
      </c>
      <c r="II810">
        <v>0.2</v>
      </c>
      <c r="IK810">
        <v>-3.9</v>
      </c>
      <c r="IL810">
        <v>2.6</v>
      </c>
      <c r="IN810">
        <v>2.8</v>
      </c>
      <c r="IO810">
        <v>-9.5</v>
      </c>
      <c r="IP810">
        <v>-7.5</v>
      </c>
      <c r="IQ810">
        <v>8.5</v>
      </c>
      <c r="IR810">
        <v>3.9</v>
      </c>
      <c r="IS810">
        <v>1.3</v>
      </c>
      <c r="IT810">
        <v>-5</v>
      </c>
      <c r="IV810">
        <v>4.5</v>
      </c>
      <c r="IW810">
        <v>-0.3</v>
      </c>
      <c r="IY810">
        <v>1</v>
      </c>
      <c r="IZ810">
        <v>-0.2</v>
      </c>
      <c r="JA810">
        <v>-2.7</v>
      </c>
      <c r="JB810">
        <v>4.5</v>
      </c>
      <c r="JC810">
        <v>-5.5</v>
      </c>
      <c r="JD810">
        <v>3.3</v>
      </c>
      <c r="JE810">
        <v>-0.3</v>
      </c>
      <c r="JG810">
        <v>5.3</v>
      </c>
      <c r="JH810">
        <v>-4.2</v>
      </c>
      <c r="JJ810">
        <v>0.61</v>
      </c>
      <c r="JK810">
        <v>-15.97</v>
      </c>
      <c r="JL810">
        <v>-1.5</v>
      </c>
      <c r="JM810">
        <v>0.61</v>
      </c>
      <c r="JN810">
        <v>-3.84</v>
      </c>
      <c r="JO810">
        <v>8.81</v>
      </c>
      <c r="JP810">
        <v>-5.07</v>
      </c>
      <c r="JR810">
        <v>1.25</v>
      </c>
      <c r="JS810">
        <v>-1.01</v>
      </c>
      <c r="JU810">
        <v>0.23899999999999999</v>
      </c>
      <c r="JV810" s="1" t="s">
        <v>592</v>
      </c>
      <c r="JW810" s="1" t="s">
        <v>460</v>
      </c>
      <c r="JX810">
        <v>0.60699999999999998</v>
      </c>
      <c r="JY810">
        <v>0.91500000000000004</v>
      </c>
      <c r="JZ810">
        <v>0.84099999999999997</v>
      </c>
      <c r="KA810" s="1" t="s">
        <v>620</v>
      </c>
      <c r="KB810">
        <v>22.7</v>
      </c>
      <c r="KD810">
        <v>118</v>
      </c>
      <c r="KE810">
        <v>101</v>
      </c>
      <c r="KF810">
        <v>76</v>
      </c>
      <c r="KG810">
        <v>113</v>
      </c>
      <c r="KH810">
        <v>88</v>
      </c>
      <c r="KI810">
        <v>43</v>
      </c>
      <c r="KJ810">
        <v>120</v>
      </c>
      <c r="KK810">
        <v>1.19</v>
      </c>
      <c r="KL810">
        <v>128</v>
      </c>
      <c r="KM810">
        <v>56</v>
      </c>
      <c r="KN810">
        <v>37</v>
      </c>
      <c r="KO810">
        <v>71</v>
      </c>
      <c r="KP810">
        <v>111</v>
      </c>
      <c r="KQ810">
        <v>133</v>
      </c>
      <c r="KR810">
        <v>81</v>
      </c>
      <c r="KS810">
        <v>117</v>
      </c>
      <c r="KT810">
        <v>87</v>
      </c>
      <c r="KU810">
        <v>86.8</v>
      </c>
      <c r="KV810">
        <v>4.8</v>
      </c>
      <c r="KW810">
        <v>5</v>
      </c>
      <c r="KX810">
        <v>1.2E-2</v>
      </c>
      <c r="KY810">
        <v>104.9</v>
      </c>
      <c r="KZ810">
        <v>116</v>
      </c>
      <c r="LA810">
        <v>0.28100000000000003</v>
      </c>
      <c r="LB810">
        <v>413</v>
      </c>
      <c r="LC810">
        <v>0.16500000000000001</v>
      </c>
      <c r="LD810" s="1" t="s">
        <v>419</v>
      </c>
      <c r="LE810">
        <v>0.26900000000000002</v>
      </c>
      <c r="LF810">
        <v>0.35099999999999998</v>
      </c>
      <c r="LG810">
        <v>0.31</v>
      </c>
      <c r="LH810">
        <v>2.1</v>
      </c>
    </row>
    <row r="811" spans="1:320" x14ac:dyDescent="0.2">
      <c r="A811">
        <v>12984</v>
      </c>
      <c r="B811">
        <v>2017</v>
      </c>
      <c r="C811" t="s">
        <v>670</v>
      </c>
      <c r="D811" t="s">
        <v>361</v>
      </c>
      <c r="E811">
        <v>27</v>
      </c>
      <c r="F811">
        <v>133</v>
      </c>
      <c r="G811">
        <v>482</v>
      </c>
      <c r="H811">
        <v>541</v>
      </c>
      <c r="I811">
        <v>118</v>
      </c>
      <c r="J811">
        <v>79</v>
      </c>
      <c r="K811">
        <v>19</v>
      </c>
      <c r="L811">
        <v>3</v>
      </c>
      <c r="M811">
        <v>17</v>
      </c>
      <c r="N811">
        <v>58</v>
      </c>
      <c r="O811">
        <v>63</v>
      </c>
      <c r="P811">
        <v>48</v>
      </c>
      <c r="Q811">
        <v>4</v>
      </c>
      <c r="R811">
        <v>124</v>
      </c>
      <c r="S811">
        <v>9</v>
      </c>
      <c r="T811">
        <v>2</v>
      </c>
      <c r="U811">
        <v>0</v>
      </c>
      <c r="V811">
        <v>8</v>
      </c>
      <c r="W811">
        <v>8</v>
      </c>
      <c r="X811">
        <v>3</v>
      </c>
      <c r="Y811">
        <v>0.245</v>
      </c>
      <c r="Z811">
        <v>176</v>
      </c>
      <c r="AA811">
        <v>117</v>
      </c>
      <c r="AB811">
        <v>66</v>
      </c>
      <c r="AC811">
        <v>10</v>
      </c>
      <c r="AD811">
        <v>2033</v>
      </c>
      <c r="AE811">
        <v>748</v>
      </c>
      <c r="AF811">
        <v>1285</v>
      </c>
      <c r="AG811">
        <v>13</v>
      </c>
      <c r="AH811">
        <v>1</v>
      </c>
      <c r="AI811">
        <v>0</v>
      </c>
      <c r="AJ811">
        <v>8.8999999999999996E-2</v>
      </c>
      <c r="AK811" s="1" t="s">
        <v>570</v>
      </c>
      <c r="AL811">
        <v>0.39</v>
      </c>
      <c r="AM811">
        <v>0.32300000000000001</v>
      </c>
      <c r="AN811">
        <v>0.40200000000000002</v>
      </c>
      <c r="AO811">
        <v>0.72599999999999998</v>
      </c>
      <c r="AP811">
        <v>0.158</v>
      </c>
      <c r="AQ811">
        <v>0.29399999999999998</v>
      </c>
      <c r="AR811">
        <v>1.4999999999999999E-2</v>
      </c>
      <c r="AS811">
        <v>0.184</v>
      </c>
      <c r="AT811">
        <v>0.49</v>
      </c>
      <c r="AU811">
        <v>0.32600000000000001</v>
      </c>
      <c r="AV811">
        <v>8.5000000000000006E-2</v>
      </c>
      <c r="AW811">
        <v>0.14499999999999999</v>
      </c>
      <c r="AX811">
        <v>7.3999999999999996E-2</v>
      </c>
      <c r="AY811">
        <v>0</v>
      </c>
      <c r="AZ811">
        <v>0.313</v>
      </c>
      <c r="BA811">
        <v>-3.7</v>
      </c>
      <c r="BB811">
        <v>62</v>
      </c>
      <c r="BC811">
        <v>-7.5</v>
      </c>
      <c r="BD811">
        <v>8.3000000000000007</v>
      </c>
      <c r="BE811">
        <v>16.7</v>
      </c>
      <c r="BF811">
        <v>2.1</v>
      </c>
      <c r="BG811">
        <v>24.1</v>
      </c>
      <c r="BH811">
        <v>2.4</v>
      </c>
      <c r="BI811" s="2">
        <v>19.2</v>
      </c>
      <c r="BJ811">
        <v>4.5</v>
      </c>
      <c r="BK811">
        <v>89</v>
      </c>
      <c r="BL811">
        <v>0.1</v>
      </c>
      <c r="BM811">
        <v>-9.9</v>
      </c>
      <c r="BN811">
        <v>10</v>
      </c>
      <c r="BO811">
        <v>2.8</v>
      </c>
      <c r="BP811">
        <v>0.34</v>
      </c>
      <c r="BQ811">
        <v>1.06</v>
      </c>
      <c r="BR811">
        <v>0.71</v>
      </c>
      <c r="BS811">
        <v>2</v>
      </c>
      <c r="BT811">
        <v>-0.79</v>
      </c>
      <c r="BU811">
        <v>0.88</v>
      </c>
      <c r="BV811" s="1" t="s">
        <v>452</v>
      </c>
      <c r="BW811">
        <v>93</v>
      </c>
      <c r="BX811">
        <v>0.159</v>
      </c>
      <c r="BY811">
        <v>84</v>
      </c>
      <c r="BZ811">
        <v>4.4999999999999998E-2</v>
      </c>
      <c r="CA811">
        <v>88.4</v>
      </c>
      <c r="CB811">
        <v>9.9000000000000005E-2</v>
      </c>
      <c r="CC811">
        <v>78.599999999999994</v>
      </c>
      <c r="CD811">
        <v>0.13400000000000001</v>
      </c>
      <c r="CE811">
        <v>84.5</v>
      </c>
      <c r="CF811" s="1" t="s">
        <v>477</v>
      </c>
      <c r="CG811">
        <v>84.6</v>
      </c>
      <c r="CJ811">
        <v>8.0000000000000002E-3</v>
      </c>
      <c r="CL811">
        <v>5.5</v>
      </c>
      <c r="CM811">
        <v>0.9</v>
      </c>
      <c r="CN811">
        <v>-2.4</v>
      </c>
      <c r="CO811">
        <v>-2.9</v>
      </c>
      <c r="CP811">
        <v>-0.3</v>
      </c>
      <c r="CQ811">
        <v>-1.2</v>
      </c>
      <c r="CS811">
        <v>0.5</v>
      </c>
      <c r="CT811">
        <v>0.26</v>
      </c>
      <c r="CU811">
        <v>-2.64</v>
      </c>
      <c r="CV811">
        <v>-1.44</v>
      </c>
      <c r="CW811">
        <v>-0.1</v>
      </c>
      <c r="CX811">
        <v>-2.12</v>
      </c>
      <c r="CZ811">
        <v>0.3</v>
      </c>
      <c r="DA811">
        <v>0.67900000000000005</v>
      </c>
      <c r="DB811" s="1" t="s">
        <v>349</v>
      </c>
      <c r="DC811">
        <v>0.60699999999999998</v>
      </c>
      <c r="DD811">
        <v>0.78700000000000003</v>
      </c>
      <c r="DE811" s="1" t="s">
        <v>634</v>
      </c>
      <c r="DF811">
        <v>0.45</v>
      </c>
      <c r="DG811">
        <v>0.54200000000000004</v>
      </c>
      <c r="DH811">
        <v>0.13</v>
      </c>
      <c r="DI811">
        <v>3.3</v>
      </c>
      <c r="DJ811">
        <v>0.33100000000000002</v>
      </c>
      <c r="DL811">
        <v>4.5999999999999999E-2</v>
      </c>
      <c r="DM811">
        <v>3.9E-2</v>
      </c>
      <c r="DO811">
        <v>0.20499999999999999</v>
      </c>
      <c r="DP811" s="1" t="s">
        <v>362</v>
      </c>
      <c r="DQ811">
        <v>8.1999999999999906E-2</v>
      </c>
      <c r="DR811" s="1" t="s">
        <v>370</v>
      </c>
      <c r="DS811">
        <v>0</v>
      </c>
      <c r="DT811">
        <v>0.122</v>
      </c>
      <c r="DX811">
        <v>93.4</v>
      </c>
      <c r="DZ811">
        <v>88.6</v>
      </c>
      <c r="EA811">
        <v>84.5</v>
      </c>
      <c r="EC811">
        <v>92.1</v>
      </c>
      <c r="ED811">
        <v>84.3</v>
      </c>
      <c r="EE811">
        <v>78.099999999999994</v>
      </c>
      <c r="EF811">
        <v>80.2</v>
      </c>
      <c r="EG811">
        <v>69.400000000000006</v>
      </c>
      <c r="EH811">
        <v>84.5</v>
      </c>
      <c r="EK811">
        <v>-2.9</v>
      </c>
      <c r="EM811">
        <v>-0.2</v>
      </c>
      <c r="EN811">
        <v>-6.7</v>
      </c>
      <c r="EP811">
        <v>-3.1</v>
      </c>
      <c r="EQ811">
        <v>-0.3</v>
      </c>
      <c r="ER811">
        <v>2</v>
      </c>
      <c r="ES811">
        <v>3.8</v>
      </c>
      <c r="ET811">
        <v>6.9</v>
      </c>
      <c r="EU811">
        <v>-7.4</v>
      </c>
      <c r="EX811">
        <v>9.6999999999999993</v>
      </c>
      <c r="EZ811">
        <v>5.3</v>
      </c>
      <c r="FA811">
        <v>3.5</v>
      </c>
      <c r="FC811">
        <v>6</v>
      </c>
      <c r="FD811">
        <v>1.7</v>
      </c>
      <c r="FE811">
        <v>-4.5999999999999996</v>
      </c>
      <c r="FF811">
        <v>-5.8</v>
      </c>
      <c r="FG811">
        <v>-9.1</v>
      </c>
      <c r="FH811">
        <v>5</v>
      </c>
      <c r="FK811">
        <v>-3.3</v>
      </c>
      <c r="FM811">
        <v>-0.4</v>
      </c>
      <c r="FN811">
        <v>-1.3</v>
      </c>
      <c r="FP811">
        <v>6.2</v>
      </c>
      <c r="FQ811">
        <v>-0.5</v>
      </c>
      <c r="FR811">
        <v>-2.8</v>
      </c>
      <c r="FS811">
        <v>-1.2</v>
      </c>
      <c r="FT811">
        <v>0.1</v>
      </c>
      <c r="FU811">
        <v>-0.6</v>
      </c>
      <c r="FX811">
        <v>-0.49</v>
      </c>
      <c r="FZ811">
        <v>-0.4</v>
      </c>
      <c r="GA811">
        <v>-1.6</v>
      </c>
      <c r="GC811">
        <v>1.5</v>
      </c>
      <c r="GD811">
        <v>-0.16</v>
      </c>
      <c r="GE811">
        <v>-1.65</v>
      </c>
      <c r="GF811">
        <v>-2.23</v>
      </c>
      <c r="GG811">
        <v>9.49</v>
      </c>
      <c r="GH811">
        <v>-0.25</v>
      </c>
      <c r="GK811">
        <v>0.248</v>
      </c>
      <c r="GL811">
        <v>0.67200000000000004</v>
      </c>
      <c r="GM811">
        <v>0.47</v>
      </c>
      <c r="GN811" s="1" t="s">
        <v>599</v>
      </c>
      <c r="GO811">
        <v>0.78200000000000003</v>
      </c>
      <c r="GP811" s="1" t="s">
        <v>634</v>
      </c>
      <c r="GQ811">
        <v>0.52500000000000002</v>
      </c>
      <c r="GR811">
        <v>22.3</v>
      </c>
      <c r="GS811">
        <v>10.4</v>
      </c>
      <c r="GT811">
        <v>0</v>
      </c>
      <c r="GU811">
        <v>3.4</v>
      </c>
      <c r="GV811" t="s">
        <v>517</v>
      </c>
      <c r="GW811">
        <v>-4.2</v>
      </c>
      <c r="GX811">
        <v>1.2</v>
      </c>
      <c r="GY811">
        <v>1.6</v>
      </c>
      <c r="GZ811">
        <v>0.41899999999999998</v>
      </c>
      <c r="HA811">
        <v>0.33600000000000002</v>
      </c>
      <c r="HB811">
        <v>0.24399999999999999</v>
      </c>
      <c r="HC811">
        <v>0.17499999999999999</v>
      </c>
      <c r="HD811" s="1" t="s">
        <v>495</v>
      </c>
      <c r="HE811" s="1" t="s">
        <v>448</v>
      </c>
      <c r="HF811">
        <v>0.34899999999999998</v>
      </c>
      <c r="HG811">
        <v>0.122</v>
      </c>
      <c r="HH811">
        <v>0</v>
      </c>
      <c r="HI811" s="1" t="s">
        <v>447</v>
      </c>
      <c r="HJ811" s="1" t="s">
        <v>481</v>
      </c>
      <c r="HK811">
        <v>4.9000000000000002E-2</v>
      </c>
      <c r="HL811">
        <v>3.9E-2</v>
      </c>
      <c r="HO811" s="1" t="s">
        <v>488</v>
      </c>
      <c r="HP811">
        <v>0.152</v>
      </c>
      <c r="HQ811">
        <v>0</v>
      </c>
      <c r="HR811">
        <v>84.7</v>
      </c>
      <c r="HS811">
        <v>69.900000000000006</v>
      </c>
      <c r="HT811">
        <v>78.7</v>
      </c>
      <c r="HU811">
        <v>93.6</v>
      </c>
      <c r="HV811">
        <v>89.1</v>
      </c>
      <c r="HW811">
        <v>84.6</v>
      </c>
      <c r="HZ811">
        <v>92.1</v>
      </c>
      <c r="IA811">
        <v>84.4</v>
      </c>
      <c r="IB811">
        <v>0</v>
      </c>
      <c r="IC811">
        <v>-6.2</v>
      </c>
      <c r="ID811">
        <v>7.8</v>
      </c>
      <c r="IE811">
        <v>3.7</v>
      </c>
      <c r="IF811">
        <v>-2.2000000000000002</v>
      </c>
      <c r="IG811">
        <v>1.2</v>
      </c>
      <c r="IH811">
        <v>-5.8</v>
      </c>
      <c r="IK811">
        <v>-2.1</v>
      </c>
      <c r="IL811">
        <v>0.4</v>
      </c>
      <c r="IM811">
        <v>0</v>
      </c>
      <c r="IN811">
        <v>3.1</v>
      </c>
      <c r="IO811">
        <v>-10.5</v>
      </c>
      <c r="IP811">
        <v>-7</v>
      </c>
      <c r="IQ811">
        <v>8.1</v>
      </c>
      <c r="IR811">
        <v>3.9</v>
      </c>
      <c r="IS811">
        <v>1.6</v>
      </c>
      <c r="IV811">
        <v>4.3</v>
      </c>
      <c r="IW811">
        <v>-0.2</v>
      </c>
      <c r="IX811">
        <v>0</v>
      </c>
      <c r="IY811">
        <v>-0.4</v>
      </c>
      <c r="IZ811">
        <v>0.1</v>
      </c>
      <c r="JA811">
        <v>-3.6</v>
      </c>
      <c r="JB811">
        <v>-3.6</v>
      </c>
      <c r="JC811">
        <v>-2.7</v>
      </c>
      <c r="JD811">
        <v>-0.7</v>
      </c>
      <c r="JG811">
        <v>7</v>
      </c>
      <c r="JH811">
        <v>1.6</v>
      </c>
      <c r="JI811">
        <v>-0.3</v>
      </c>
      <c r="JJ811">
        <v>-0.16</v>
      </c>
      <c r="JK811">
        <v>9.49</v>
      </c>
      <c r="JL811">
        <v>-1.7</v>
      </c>
      <c r="JM811">
        <v>-0.5</v>
      </c>
      <c r="JN811">
        <v>-2.71</v>
      </c>
      <c r="JO811">
        <v>-0.9</v>
      </c>
      <c r="JR811">
        <v>1.94</v>
      </c>
      <c r="JS811">
        <v>0.52</v>
      </c>
      <c r="JT811">
        <v>-26.66</v>
      </c>
      <c r="JU811">
        <v>0.26100000000000001</v>
      </c>
      <c r="JV811">
        <v>0.66700000000000004</v>
      </c>
      <c r="JW811">
        <v>0.47</v>
      </c>
      <c r="JX811" s="1" t="s">
        <v>543</v>
      </c>
      <c r="JY811">
        <v>0.78700000000000003</v>
      </c>
      <c r="JZ811">
        <v>0.72299999999999998</v>
      </c>
      <c r="KA811">
        <v>0.51600000000000001</v>
      </c>
      <c r="KB811">
        <v>22.3</v>
      </c>
      <c r="KD811">
        <v>96</v>
      </c>
      <c r="KE811">
        <v>105</v>
      </c>
      <c r="KF811">
        <v>108</v>
      </c>
      <c r="KG811">
        <v>100</v>
      </c>
      <c r="KH811">
        <v>94</v>
      </c>
      <c r="KI811">
        <v>91</v>
      </c>
      <c r="KJ811">
        <v>99</v>
      </c>
      <c r="KK811">
        <v>0.91</v>
      </c>
      <c r="KL811">
        <v>113</v>
      </c>
      <c r="KM811">
        <v>89</v>
      </c>
      <c r="KN811">
        <v>106</v>
      </c>
      <c r="KO811">
        <v>103</v>
      </c>
      <c r="KP811">
        <v>97</v>
      </c>
      <c r="KQ811">
        <v>98</v>
      </c>
      <c r="KR811">
        <v>95</v>
      </c>
      <c r="KS811">
        <v>100</v>
      </c>
      <c r="KT811">
        <v>103</v>
      </c>
      <c r="KU811">
        <v>88.3</v>
      </c>
      <c r="KV811">
        <v>9.5</v>
      </c>
      <c r="KW811">
        <v>27</v>
      </c>
      <c r="KX811">
        <v>7.4999999999999997E-2</v>
      </c>
      <c r="KY811">
        <v>110.6</v>
      </c>
      <c r="KZ811">
        <v>144</v>
      </c>
      <c r="LA811">
        <v>0.4</v>
      </c>
      <c r="LB811">
        <v>360</v>
      </c>
      <c r="LC811">
        <v>0.161</v>
      </c>
      <c r="LD811" s="1" t="s">
        <v>584</v>
      </c>
      <c r="LE811">
        <v>0.23799999999999999</v>
      </c>
      <c r="LF811">
        <v>0.40699999999999997</v>
      </c>
      <c r="LG811">
        <v>0.316</v>
      </c>
      <c r="LH811">
        <v>2.4</v>
      </c>
    </row>
    <row r="812" spans="1:320" x14ac:dyDescent="0.2">
      <c r="A812">
        <v>15362</v>
      </c>
      <c r="B812">
        <v>2023</v>
      </c>
      <c r="C812" t="s">
        <v>676</v>
      </c>
      <c r="D812" t="s">
        <v>519</v>
      </c>
      <c r="E812">
        <v>31</v>
      </c>
      <c r="F812">
        <v>156</v>
      </c>
      <c r="G812">
        <v>585</v>
      </c>
      <c r="H812">
        <v>648</v>
      </c>
      <c r="I812">
        <v>158</v>
      </c>
      <c r="J812">
        <v>119</v>
      </c>
      <c r="K812">
        <v>25</v>
      </c>
      <c r="L812">
        <v>4</v>
      </c>
      <c r="M812">
        <v>10</v>
      </c>
      <c r="N812">
        <v>75</v>
      </c>
      <c r="O812">
        <v>55</v>
      </c>
      <c r="P812">
        <v>39</v>
      </c>
      <c r="Q812">
        <v>0</v>
      </c>
      <c r="R812">
        <v>65</v>
      </c>
      <c r="S812">
        <v>18</v>
      </c>
      <c r="T812">
        <v>3</v>
      </c>
      <c r="U812">
        <v>3</v>
      </c>
      <c r="V812">
        <v>5</v>
      </c>
      <c r="W812">
        <v>10</v>
      </c>
      <c r="X812">
        <v>0</v>
      </c>
      <c r="Y812">
        <v>0.27</v>
      </c>
      <c r="Z812">
        <v>216</v>
      </c>
      <c r="AA812">
        <v>198</v>
      </c>
      <c r="AB812">
        <v>104</v>
      </c>
      <c r="AC812">
        <v>28</v>
      </c>
      <c r="AD812">
        <v>2197</v>
      </c>
      <c r="AE812">
        <v>766</v>
      </c>
      <c r="AF812">
        <v>1431</v>
      </c>
      <c r="AG812">
        <v>17</v>
      </c>
      <c r="AH812">
        <v>8</v>
      </c>
      <c r="AI812">
        <v>2</v>
      </c>
      <c r="AJ812">
        <v>0.06</v>
      </c>
      <c r="AK812">
        <v>0.1</v>
      </c>
      <c r="AL812">
        <v>0.6</v>
      </c>
      <c r="AM812">
        <v>0.33300000000000002</v>
      </c>
      <c r="AN812">
        <v>0.378</v>
      </c>
      <c r="AO812">
        <v>0.71099999999999997</v>
      </c>
      <c r="AP812">
        <v>0.108</v>
      </c>
      <c r="AQ812">
        <v>0.28799999999999998</v>
      </c>
      <c r="AR812">
        <v>1.09E-2</v>
      </c>
      <c r="AS812">
        <v>0.20100000000000001</v>
      </c>
      <c r="AT812" s="1" t="s">
        <v>461</v>
      </c>
      <c r="AU812">
        <v>0.38200000000000001</v>
      </c>
      <c r="AV812">
        <v>0.14099999999999999</v>
      </c>
      <c r="AW812">
        <v>5.0999999999999997E-2</v>
      </c>
      <c r="AX812">
        <v>7.9000000000000001E-2</v>
      </c>
      <c r="AY812">
        <v>0.25</v>
      </c>
      <c r="AZ812">
        <v>0.314</v>
      </c>
      <c r="BA812">
        <v>-2.2999999999999998</v>
      </c>
      <c r="BB812">
        <v>77</v>
      </c>
      <c r="BC812">
        <v>-0.7</v>
      </c>
      <c r="BD812">
        <v>3.1</v>
      </c>
      <c r="BE812">
        <v>20.100000000000001</v>
      </c>
      <c r="BF812">
        <v>-1.1000000000000001</v>
      </c>
      <c r="BG812">
        <v>24.1</v>
      </c>
      <c r="BH812">
        <v>2.4</v>
      </c>
      <c r="BI812" s="2">
        <v>19.2</v>
      </c>
      <c r="BJ812">
        <v>5.2</v>
      </c>
      <c r="BK812">
        <v>99</v>
      </c>
      <c r="BL812">
        <v>0.35</v>
      </c>
      <c r="BM812">
        <v>-10.59</v>
      </c>
      <c r="BN812">
        <v>10.94</v>
      </c>
      <c r="BO812">
        <v>2.35</v>
      </c>
      <c r="BP812">
        <v>0.32</v>
      </c>
      <c r="BQ812">
        <v>0.95</v>
      </c>
      <c r="BR812">
        <v>1.56</v>
      </c>
      <c r="BS812">
        <v>5</v>
      </c>
      <c r="BT812">
        <v>-0.23</v>
      </c>
      <c r="BU812">
        <v>0.6</v>
      </c>
      <c r="BV812">
        <v>0.53100000000000003</v>
      </c>
      <c r="BW812">
        <v>93.5</v>
      </c>
      <c r="BX812">
        <v>0.188</v>
      </c>
      <c r="BY812">
        <v>84.3</v>
      </c>
      <c r="BZ812">
        <v>7.8E-2</v>
      </c>
      <c r="CA812">
        <v>89</v>
      </c>
      <c r="CB812">
        <v>7.1999999999999995E-2</v>
      </c>
      <c r="CC812">
        <v>80.400000000000006</v>
      </c>
      <c r="CD812">
        <v>9.8000000000000004E-2</v>
      </c>
      <c r="CE812">
        <v>86.1</v>
      </c>
      <c r="CF812">
        <v>3.3000000000000002E-2</v>
      </c>
      <c r="CG812">
        <v>87.3</v>
      </c>
      <c r="CJ812">
        <v>2E-3</v>
      </c>
      <c r="CL812">
        <v>-4.4000000000000004</v>
      </c>
      <c r="CM812">
        <v>4</v>
      </c>
      <c r="CN812">
        <v>-2.6</v>
      </c>
      <c r="CO812">
        <v>0.5</v>
      </c>
      <c r="CP812">
        <v>6.2</v>
      </c>
      <c r="CQ812">
        <v>0.5</v>
      </c>
      <c r="CS812">
        <v>-0.38</v>
      </c>
      <c r="CT812">
        <v>0.96</v>
      </c>
      <c r="CU812">
        <v>-1.53</v>
      </c>
      <c r="CV812">
        <v>0.32</v>
      </c>
      <c r="CW812">
        <v>2.89</v>
      </c>
      <c r="CX812">
        <v>0.67</v>
      </c>
      <c r="CZ812" s="1" t="s">
        <v>398</v>
      </c>
      <c r="DA812" s="1" t="s">
        <v>569</v>
      </c>
      <c r="DB812">
        <v>0.52600000000000002</v>
      </c>
      <c r="DC812">
        <v>0.77400000000000002</v>
      </c>
      <c r="DD812" s="1" t="s">
        <v>566</v>
      </c>
      <c r="DE812">
        <v>0.878</v>
      </c>
      <c r="DF812">
        <v>0.439</v>
      </c>
      <c r="DG812">
        <v>0.63400000000000001</v>
      </c>
      <c r="DH812">
        <v>6.4000000000000001E-2</v>
      </c>
      <c r="DI812">
        <v>0.7</v>
      </c>
      <c r="DJ812">
        <v>0.37</v>
      </c>
      <c r="DL812">
        <v>8.1999999999999906E-2</v>
      </c>
      <c r="DM812">
        <v>3.5000000000000003E-2</v>
      </c>
      <c r="DO812">
        <v>0.159</v>
      </c>
      <c r="DP812" s="1" t="s">
        <v>472</v>
      </c>
      <c r="DQ812">
        <v>6.4000000000000001E-2</v>
      </c>
      <c r="DR812" s="1" t="s">
        <v>339</v>
      </c>
      <c r="DT812">
        <v>9.6000000000000002E-2</v>
      </c>
      <c r="DX812">
        <v>93.9</v>
      </c>
      <c r="DZ812">
        <v>89.2</v>
      </c>
      <c r="EA812">
        <v>87.1</v>
      </c>
      <c r="EC812">
        <v>92.5</v>
      </c>
      <c r="ED812">
        <v>84.3</v>
      </c>
      <c r="EE812">
        <v>79.900000000000006</v>
      </c>
      <c r="EF812">
        <v>82.7</v>
      </c>
      <c r="EH812">
        <v>86</v>
      </c>
      <c r="EK812">
        <v>-2</v>
      </c>
      <c r="EM812">
        <v>0.3</v>
      </c>
      <c r="EN812">
        <v>-5.8</v>
      </c>
      <c r="EP812">
        <v>-0.3</v>
      </c>
      <c r="EQ812">
        <v>-0.1</v>
      </c>
      <c r="ER812">
        <v>3.7</v>
      </c>
      <c r="ES812">
        <v>2.4</v>
      </c>
      <c r="EU812">
        <v>-7.4</v>
      </c>
      <c r="EX812">
        <v>9.1</v>
      </c>
      <c r="EZ812">
        <v>4.5</v>
      </c>
      <c r="FA812">
        <v>1.6</v>
      </c>
      <c r="FC812">
        <v>4.5999999999999996</v>
      </c>
      <c r="FD812">
        <v>1</v>
      </c>
      <c r="FE812">
        <v>-5.0999999999999996</v>
      </c>
      <c r="FF812">
        <v>-4.8</v>
      </c>
      <c r="FH812">
        <v>3.6</v>
      </c>
      <c r="FK812">
        <v>-7.8</v>
      </c>
      <c r="FM812">
        <v>-2</v>
      </c>
      <c r="FN812">
        <v>1.7</v>
      </c>
      <c r="FP812">
        <v>1.2</v>
      </c>
      <c r="FQ812">
        <v>3.6</v>
      </c>
      <c r="FR812">
        <v>-2.1</v>
      </c>
      <c r="FS812">
        <v>1.6</v>
      </c>
      <c r="FU812">
        <v>4</v>
      </c>
      <c r="FX812">
        <v>-0.97</v>
      </c>
      <c r="FZ812">
        <v>-1.1000000000000001</v>
      </c>
      <c r="GA812">
        <v>2.2000000000000002</v>
      </c>
      <c r="GC812">
        <v>0.36</v>
      </c>
      <c r="GD812">
        <v>0.92</v>
      </c>
      <c r="GE812">
        <v>-1.53</v>
      </c>
      <c r="GF812">
        <v>5.38</v>
      </c>
      <c r="GH812">
        <v>1.88</v>
      </c>
      <c r="GK812">
        <v>0.28399999999999997</v>
      </c>
      <c r="GL812" s="1" t="s">
        <v>627</v>
      </c>
      <c r="GM812">
        <v>0.52700000000000002</v>
      </c>
      <c r="GN812">
        <v>0.72499999999999998</v>
      </c>
      <c r="GO812">
        <v>0.92900000000000005</v>
      </c>
      <c r="GP812">
        <v>0.878</v>
      </c>
      <c r="GQ812" s="1" t="s">
        <v>452</v>
      </c>
      <c r="GR812">
        <v>19.899999999999999</v>
      </c>
      <c r="GS812">
        <v>2.1</v>
      </c>
      <c r="GT812">
        <v>0.6</v>
      </c>
      <c r="GU812">
        <v>-0.4</v>
      </c>
      <c r="GV812" t="s">
        <v>547</v>
      </c>
      <c r="GW812">
        <v>0</v>
      </c>
      <c r="GX812">
        <v>1.9</v>
      </c>
      <c r="GY812">
        <v>1.5</v>
      </c>
      <c r="GZ812">
        <v>0.41299999999999998</v>
      </c>
      <c r="HA812">
        <v>0.33100000000000002</v>
      </c>
      <c r="HB812">
        <v>0.25700000000000001</v>
      </c>
      <c r="HC812" s="1" t="s">
        <v>352</v>
      </c>
      <c r="HD812">
        <v>0.60599999999999998</v>
      </c>
      <c r="HE812">
        <v>0.20699999999999999</v>
      </c>
      <c r="HF812" s="1" t="s">
        <v>488</v>
      </c>
      <c r="HG812">
        <v>9.5000000000000001E-2</v>
      </c>
      <c r="HI812">
        <v>7.0000000000000007E-2</v>
      </c>
      <c r="HJ812" s="1" t="s">
        <v>456</v>
      </c>
      <c r="HK812">
        <v>7.9000000000000001E-2</v>
      </c>
      <c r="HL812">
        <v>3.4000000000000002E-2</v>
      </c>
      <c r="HO812">
        <v>0.161</v>
      </c>
      <c r="HP812" s="1" t="s">
        <v>449</v>
      </c>
      <c r="HQ812">
        <v>0</v>
      </c>
      <c r="HR812">
        <v>86.2</v>
      </c>
      <c r="HT812">
        <v>80.5</v>
      </c>
      <c r="HU812">
        <v>94.2</v>
      </c>
      <c r="HV812">
        <v>89.3</v>
      </c>
      <c r="HW812">
        <v>87.2</v>
      </c>
      <c r="HZ812">
        <v>92.7</v>
      </c>
      <c r="IA812">
        <v>84.5</v>
      </c>
      <c r="IB812">
        <v>98.2</v>
      </c>
      <c r="IC812">
        <v>-7.4</v>
      </c>
      <c r="IE812">
        <v>4</v>
      </c>
      <c r="IF812">
        <v>-2</v>
      </c>
      <c r="IG812">
        <v>0.5</v>
      </c>
      <c r="IH812">
        <v>-5.5</v>
      </c>
      <c r="IK812">
        <v>-0.3</v>
      </c>
      <c r="IL812">
        <v>0</v>
      </c>
      <c r="IM812">
        <v>0</v>
      </c>
      <c r="IN812">
        <v>2.4</v>
      </c>
      <c r="IP812">
        <v>-6.6</v>
      </c>
      <c r="IQ812">
        <v>8.1999999999999993</v>
      </c>
      <c r="IR812">
        <v>3.8</v>
      </c>
      <c r="IS812">
        <v>0.5</v>
      </c>
      <c r="IV812">
        <v>3.5</v>
      </c>
      <c r="IW812">
        <v>-0.2</v>
      </c>
      <c r="IX812">
        <v>0</v>
      </c>
      <c r="IY812">
        <v>3.7</v>
      </c>
      <c r="JA812">
        <v>-0.2</v>
      </c>
      <c r="JB812">
        <v>-7.1</v>
      </c>
      <c r="JC812">
        <v>-1.6</v>
      </c>
      <c r="JD812">
        <v>2.1</v>
      </c>
      <c r="JG812">
        <v>0.4</v>
      </c>
      <c r="JH812">
        <v>3.1</v>
      </c>
      <c r="JI812">
        <v>-0.2</v>
      </c>
      <c r="JJ812">
        <v>1.79</v>
      </c>
      <c r="JL812">
        <v>-0.16</v>
      </c>
      <c r="JM812">
        <v>-0.88</v>
      </c>
      <c r="JN812">
        <v>-0.89</v>
      </c>
      <c r="JO812">
        <v>2.83</v>
      </c>
      <c r="JR812">
        <v>0.12</v>
      </c>
      <c r="JS812">
        <v>0.72</v>
      </c>
      <c r="JT812">
        <v>-18.079999999999998</v>
      </c>
      <c r="JU812">
        <v>0.28100000000000003</v>
      </c>
      <c r="JV812">
        <v>0.73799999999999999</v>
      </c>
      <c r="JW812">
        <v>0.52600000000000002</v>
      </c>
      <c r="JX812" s="1" t="s">
        <v>634</v>
      </c>
      <c r="JY812" s="1" t="s">
        <v>650</v>
      </c>
      <c r="JZ812">
        <v>0.879</v>
      </c>
      <c r="KA812">
        <v>0.53600000000000003</v>
      </c>
      <c r="KB812">
        <v>19.899999999999999</v>
      </c>
      <c r="KD812">
        <v>108</v>
      </c>
      <c r="KE812">
        <v>68</v>
      </c>
      <c r="KF812">
        <v>45</v>
      </c>
      <c r="KG812">
        <v>103</v>
      </c>
      <c r="KH812">
        <v>91</v>
      </c>
      <c r="KI812">
        <v>65</v>
      </c>
      <c r="KJ812">
        <v>97</v>
      </c>
      <c r="KK812">
        <v>1</v>
      </c>
      <c r="KL812">
        <v>97</v>
      </c>
      <c r="KM812">
        <v>103</v>
      </c>
      <c r="KN812">
        <v>39</v>
      </c>
      <c r="KO812">
        <v>101</v>
      </c>
      <c r="KP812">
        <v>95</v>
      </c>
      <c r="KQ812">
        <v>105</v>
      </c>
      <c r="KR812">
        <v>120</v>
      </c>
      <c r="KS812">
        <v>117</v>
      </c>
      <c r="KT812">
        <v>63</v>
      </c>
      <c r="KU812">
        <v>86</v>
      </c>
      <c r="KV812">
        <v>14.4</v>
      </c>
      <c r="KW812">
        <v>7</v>
      </c>
      <c r="KX812" s="1" t="s">
        <v>406</v>
      </c>
      <c r="KY812">
        <v>109</v>
      </c>
      <c r="KZ812">
        <v>144</v>
      </c>
      <c r="LA812" s="1" t="s">
        <v>568</v>
      </c>
      <c r="LB812">
        <v>526</v>
      </c>
      <c r="LC812">
        <v>0.122</v>
      </c>
      <c r="LD812" s="1" t="s">
        <v>352</v>
      </c>
      <c r="LE812">
        <v>0.251</v>
      </c>
      <c r="LF812">
        <v>0.34</v>
      </c>
      <c r="LG812">
        <v>0.29399999999999998</v>
      </c>
      <c r="LH812">
        <v>2.5</v>
      </c>
    </row>
    <row r="813" spans="1:320" x14ac:dyDescent="0.2">
      <c r="A813">
        <v>19470</v>
      </c>
      <c r="B813">
        <v>2023</v>
      </c>
      <c r="C813" t="s">
        <v>690</v>
      </c>
      <c r="D813" t="s">
        <v>559</v>
      </c>
      <c r="E813">
        <v>28</v>
      </c>
      <c r="F813">
        <v>137</v>
      </c>
      <c r="G813">
        <v>479</v>
      </c>
      <c r="H813">
        <v>528</v>
      </c>
      <c r="I813">
        <v>119</v>
      </c>
      <c r="J813">
        <v>77</v>
      </c>
      <c r="K813">
        <v>25</v>
      </c>
      <c r="L813">
        <v>4</v>
      </c>
      <c r="M813">
        <v>13</v>
      </c>
      <c r="N813">
        <v>69</v>
      </c>
      <c r="O813">
        <v>47</v>
      </c>
      <c r="P813">
        <v>35</v>
      </c>
      <c r="Q813">
        <v>1</v>
      </c>
      <c r="R813">
        <v>84</v>
      </c>
      <c r="S813">
        <v>7</v>
      </c>
      <c r="T813">
        <v>4</v>
      </c>
      <c r="U813">
        <v>3</v>
      </c>
      <c r="V813">
        <v>9</v>
      </c>
      <c r="W813">
        <v>27</v>
      </c>
      <c r="X813">
        <v>4</v>
      </c>
      <c r="Y813">
        <v>0.248</v>
      </c>
      <c r="Z813">
        <v>203</v>
      </c>
      <c r="AA813">
        <v>128</v>
      </c>
      <c r="AB813">
        <v>67</v>
      </c>
      <c r="AC813">
        <v>11</v>
      </c>
      <c r="AD813">
        <v>1815</v>
      </c>
      <c r="AE813">
        <v>637</v>
      </c>
      <c r="AF813">
        <v>1178</v>
      </c>
      <c r="AG813">
        <v>16</v>
      </c>
      <c r="AH813">
        <v>4</v>
      </c>
      <c r="AI813">
        <v>0</v>
      </c>
      <c r="AJ813">
        <v>6.6000000000000003E-2</v>
      </c>
      <c r="AK813">
        <v>0.159</v>
      </c>
      <c r="AL813">
        <v>0.42</v>
      </c>
      <c r="AM813">
        <v>0.307</v>
      </c>
      <c r="AN813">
        <v>0.39900000000000002</v>
      </c>
      <c r="AO813">
        <v>0.70499999999999996</v>
      </c>
      <c r="AP813">
        <v>0.15</v>
      </c>
      <c r="AQ813">
        <v>0.27500000000000002</v>
      </c>
      <c r="AR813">
        <v>1.5900000000000001E-2</v>
      </c>
      <c r="AS813">
        <v>0.16800000000000001</v>
      </c>
      <c r="AT813">
        <v>0.51</v>
      </c>
      <c r="AU813">
        <v>0.32200000000000001</v>
      </c>
      <c r="AV813">
        <v>8.5999999999999993E-2</v>
      </c>
      <c r="AW813">
        <v>0.10199999999999999</v>
      </c>
      <c r="AX813">
        <v>7.9000000000000001E-2</v>
      </c>
      <c r="AY813">
        <v>0</v>
      </c>
      <c r="AZ813">
        <v>0.30599999999999999</v>
      </c>
      <c r="BA813">
        <v>-5.6</v>
      </c>
      <c r="BB813">
        <v>59</v>
      </c>
      <c r="BC813">
        <v>-5.0999999999999996</v>
      </c>
      <c r="BD813">
        <v>5.4</v>
      </c>
      <c r="BE813">
        <v>16.399999999999999</v>
      </c>
      <c r="BF813">
        <v>3</v>
      </c>
      <c r="BG813">
        <v>24.1</v>
      </c>
      <c r="BH813">
        <v>2.4</v>
      </c>
      <c r="BI813" s="2">
        <v>19.3</v>
      </c>
      <c r="BJ813">
        <v>7</v>
      </c>
      <c r="BK813">
        <v>92</v>
      </c>
      <c r="BL813">
        <v>0.2</v>
      </c>
      <c r="BM813">
        <v>-8.7799999999999994</v>
      </c>
      <c r="BN813">
        <v>8.9700000000000006</v>
      </c>
      <c r="BO813">
        <v>-6.63</v>
      </c>
      <c r="BP813">
        <v>-0.7</v>
      </c>
      <c r="BQ813">
        <v>0.97</v>
      </c>
      <c r="BR813">
        <v>1.55</v>
      </c>
      <c r="BS813">
        <v>5</v>
      </c>
      <c r="BT813">
        <v>-0.61</v>
      </c>
      <c r="BU813">
        <v>0.81</v>
      </c>
      <c r="BV813">
        <v>0.47499999999999998</v>
      </c>
      <c r="BW813">
        <v>93.6</v>
      </c>
      <c r="BX813" s="1" t="s">
        <v>472</v>
      </c>
      <c r="BY813">
        <v>84.4</v>
      </c>
      <c r="BZ813">
        <v>9.9000000000000005E-2</v>
      </c>
      <c r="CA813">
        <v>89.2</v>
      </c>
      <c r="CB813">
        <v>9.4E-2</v>
      </c>
      <c r="CC813">
        <v>79.400000000000006</v>
      </c>
      <c r="CD813">
        <v>0.126</v>
      </c>
      <c r="CE813">
        <v>85.8</v>
      </c>
      <c r="CF813">
        <v>2.3E-2</v>
      </c>
      <c r="CG813">
        <v>86.7</v>
      </c>
      <c r="CH813">
        <v>2E-3</v>
      </c>
      <c r="CI813">
        <v>76.3</v>
      </c>
      <c r="CJ813">
        <v>4.0000000000000001E-3</v>
      </c>
      <c r="CL813">
        <v>-0.8</v>
      </c>
      <c r="CM813">
        <v>-1.1000000000000001</v>
      </c>
      <c r="CN813">
        <v>-3.3</v>
      </c>
      <c r="CO813">
        <v>2.2000000000000002</v>
      </c>
      <c r="CP813">
        <v>0.6</v>
      </c>
      <c r="CQ813">
        <v>-0.1</v>
      </c>
      <c r="CR813">
        <v>-0.2</v>
      </c>
      <c r="CS813">
        <v>-0.1</v>
      </c>
      <c r="CT813">
        <v>-0.33</v>
      </c>
      <c r="CU813">
        <v>-1.87</v>
      </c>
      <c r="CV813">
        <v>1.29</v>
      </c>
      <c r="CW813">
        <v>0.25</v>
      </c>
      <c r="CX813">
        <v>-0.25</v>
      </c>
      <c r="CY813">
        <v>-4.17</v>
      </c>
      <c r="CZ813">
        <v>0.311</v>
      </c>
      <c r="DA813">
        <v>0.63600000000000001</v>
      </c>
      <c r="DB813">
        <v>0.45600000000000002</v>
      </c>
      <c r="DC813">
        <v>0.71599999999999997</v>
      </c>
      <c r="DD813">
        <v>0.94099999999999995</v>
      </c>
      <c r="DE813">
        <v>0.85599999999999998</v>
      </c>
      <c r="DF813">
        <v>0.44400000000000001</v>
      </c>
      <c r="DG813">
        <v>0.61899999999999999</v>
      </c>
      <c r="DH813">
        <v>6.6000000000000003E-2</v>
      </c>
      <c r="DI813">
        <v>2.8</v>
      </c>
      <c r="DJ813" s="1" t="s">
        <v>398</v>
      </c>
      <c r="DL813" s="1" t="s">
        <v>329</v>
      </c>
      <c r="DM813">
        <v>2.4E-2</v>
      </c>
      <c r="DN813">
        <v>2E-3</v>
      </c>
      <c r="DO813">
        <v>0.13300000000000001</v>
      </c>
      <c r="DP813">
        <v>0.17199999999999999</v>
      </c>
      <c r="DQ813">
        <v>8.3000000000000004E-2</v>
      </c>
      <c r="DR813">
        <v>1.4999999999999999E-2</v>
      </c>
      <c r="DT813" s="1" t="s">
        <v>522</v>
      </c>
      <c r="DV813">
        <v>2E-3</v>
      </c>
      <c r="DX813">
        <v>93.8</v>
      </c>
      <c r="DZ813">
        <v>89.2</v>
      </c>
      <c r="EA813">
        <v>87.6</v>
      </c>
      <c r="EB813">
        <v>83.1</v>
      </c>
      <c r="EC813">
        <v>92.8</v>
      </c>
      <c r="ED813">
        <v>84.3</v>
      </c>
      <c r="EE813">
        <v>79</v>
      </c>
      <c r="EF813">
        <v>82</v>
      </c>
      <c r="EH813">
        <v>85.6</v>
      </c>
      <c r="EJ813">
        <v>76.099999999999994</v>
      </c>
      <c r="EK813">
        <v>-1.7</v>
      </c>
      <c r="EM813">
        <v>0.2</v>
      </c>
      <c r="EN813">
        <v>-7.8</v>
      </c>
      <c r="EO813">
        <v>-6.4</v>
      </c>
      <c r="EP813">
        <v>-3.3</v>
      </c>
      <c r="EQ813">
        <v>2</v>
      </c>
      <c r="ER813">
        <v>2.5</v>
      </c>
      <c r="ES813">
        <v>2.9</v>
      </c>
      <c r="EU813">
        <v>-3.5</v>
      </c>
      <c r="EW813">
        <v>-0.1</v>
      </c>
      <c r="EX813">
        <v>9</v>
      </c>
      <c r="EZ813">
        <v>5</v>
      </c>
      <c r="FA813">
        <v>1.9</v>
      </c>
      <c r="FB813">
        <v>1.6</v>
      </c>
      <c r="FC813">
        <v>4.3</v>
      </c>
      <c r="FD813">
        <v>1.1000000000000001</v>
      </c>
      <c r="FE813">
        <v>-5.2</v>
      </c>
      <c r="FF813">
        <v>-5.2</v>
      </c>
      <c r="FH813">
        <v>3.4</v>
      </c>
      <c r="FJ813">
        <v>-3.5</v>
      </c>
      <c r="FK813">
        <v>-4.9000000000000004</v>
      </c>
      <c r="FM813">
        <v>-1.5</v>
      </c>
      <c r="FN813">
        <v>-1.7</v>
      </c>
      <c r="FO813">
        <v>0.1</v>
      </c>
      <c r="FP813">
        <v>2</v>
      </c>
      <c r="FQ813">
        <v>-1.7</v>
      </c>
      <c r="FR813">
        <v>1.8</v>
      </c>
      <c r="FS813">
        <v>-1.4</v>
      </c>
      <c r="FU813">
        <v>1.8</v>
      </c>
      <c r="FW813">
        <v>-0.2</v>
      </c>
      <c r="FX813">
        <v>-0.8</v>
      </c>
      <c r="FZ813">
        <v>-0.78</v>
      </c>
      <c r="GA813">
        <v>-3.93</v>
      </c>
      <c r="GB813">
        <v>2.79</v>
      </c>
      <c r="GC813">
        <v>0.82</v>
      </c>
      <c r="GD813">
        <v>-0.54</v>
      </c>
      <c r="GE813">
        <v>1.2</v>
      </c>
      <c r="GF813">
        <v>-4.9400000000000004</v>
      </c>
      <c r="GH813">
        <v>0.82</v>
      </c>
      <c r="GJ813">
        <v>-4.17</v>
      </c>
      <c r="GK813">
        <v>0.27500000000000002</v>
      </c>
      <c r="GL813">
        <v>0.61399999999999999</v>
      </c>
      <c r="GM813">
        <v>0.45600000000000002</v>
      </c>
      <c r="GN813">
        <v>0.63500000000000001</v>
      </c>
      <c r="GO813">
        <v>0.94099999999999995</v>
      </c>
      <c r="GP813" s="1" t="s">
        <v>520</v>
      </c>
      <c r="GQ813">
        <v>0.53200000000000003</v>
      </c>
      <c r="GR813">
        <v>18.3</v>
      </c>
      <c r="GS813">
        <v>8.4</v>
      </c>
      <c r="GT813">
        <v>2.8</v>
      </c>
      <c r="GU813">
        <v>-1.2</v>
      </c>
      <c r="GV813" t="s">
        <v>427</v>
      </c>
      <c r="GW813">
        <v>-2.2000000000000002</v>
      </c>
      <c r="GX813">
        <v>1.6</v>
      </c>
      <c r="GY813">
        <v>0.2</v>
      </c>
      <c r="GZ813">
        <v>0.43</v>
      </c>
      <c r="HA813">
        <v>0.36299999999999999</v>
      </c>
      <c r="HB813" s="1" t="s">
        <v>487</v>
      </c>
      <c r="HC813">
        <v>0.17699999999999999</v>
      </c>
      <c r="HD813">
        <v>0.48499999999999999</v>
      </c>
      <c r="HE813" s="1" t="s">
        <v>398</v>
      </c>
      <c r="HF813">
        <v>0.25</v>
      </c>
      <c r="HG813">
        <v>0.122</v>
      </c>
      <c r="HI813">
        <v>9.5000000000000001E-2</v>
      </c>
      <c r="HJ813">
        <v>0.34100000000000003</v>
      </c>
      <c r="HK813">
        <v>9.6999999999999906E-2</v>
      </c>
      <c r="HL813" s="1" t="s">
        <v>370</v>
      </c>
      <c r="HM813">
        <v>2E-3</v>
      </c>
      <c r="HO813">
        <v>0.129</v>
      </c>
      <c r="HP813">
        <v>0.188</v>
      </c>
      <c r="HQ813">
        <v>1E-3</v>
      </c>
      <c r="HR813">
        <v>85.8</v>
      </c>
      <c r="HT813">
        <v>79.5</v>
      </c>
      <c r="HU813">
        <v>94</v>
      </c>
      <c r="HV813">
        <v>89.8</v>
      </c>
      <c r="HW813">
        <v>86.7</v>
      </c>
      <c r="HX813">
        <v>76.2</v>
      </c>
      <c r="HZ813">
        <v>93.1</v>
      </c>
      <c r="IA813">
        <v>84.7</v>
      </c>
      <c r="IB813">
        <v>87.9</v>
      </c>
      <c r="IC813">
        <v>-3.5</v>
      </c>
      <c r="IE813">
        <v>2.7</v>
      </c>
      <c r="IF813">
        <v>-1.5</v>
      </c>
      <c r="IG813">
        <v>0.1</v>
      </c>
      <c r="IH813">
        <v>-6.9</v>
      </c>
      <c r="II813">
        <v>0.9</v>
      </c>
      <c r="IK813">
        <v>-3.6</v>
      </c>
      <c r="IL813">
        <v>2.1</v>
      </c>
      <c r="IM813">
        <v>0</v>
      </c>
      <c r="IN813">
        <v>2.2999999999999998</v>
      </c>
      <c r="IP813">
        <v>-6.7</v>
      </c>
      <c r="IQ813">
        <v>8.1</v>
      </c>
      <c r="IR813">
        <v>4.5</v>
      </c>
      <c r="IS813">
        <v>0.6</v>
      </c>
      <c r="IT813">
        <v>-5.2</v>
      </c>
      <c r="IV813">
        <v>3.3</v>
      </c>
      <c r="IW813">
        <v>0.1</v>
      </c>
      <c r="IX813">
        <v>0</v>
      </c>
      <c r="IY813">
        <v>0.5</v>
      </c>
      <c r="JA813">
        <v>1</v>
      </c>
      <c r="JB813">
        <v>-2.9</v>
      </c>
      <c r="JC813">
        <v>-2</v>
      </c>
      <c r="JD813">
        <v>-1.3</v>
      </c>
      <c r="JE813">
        <v>-0.2</v>
      </c>
      <c r="JG813">
        <v>2.1</v>
      </c>
      <c r="JH813">
        <v>-3</v>
      </c>
      <c r="JI813">
        <v>0.1</v>
      </c>
      <c r="JJ813">
        <v>0.25</v>
      </c>
      <c r="JL813">
        <v>0.56000000000000005</v>
      </c>
      <c r="JM813">
        <v>-0.46</v>
      </c>
      <c r="JN813">
        <v>-1.1399999999999999</v>
      </c>
      <c r="JO813">
        <v>-2.87</v>
      </c>
      <c r="JP813">
        <v>-4.17</v>
      </c>
      <c r="JR813">
        <v>0.89</v>
      </c>
      <c r="JS813">
        <v>-0.87</v>
      </c>
      <c r="JT813">
        <v>4.72</v>
      </c>
      <c r="JU813">
        <v>0.28399999999999997</v>
      </c>
      <c r="JV813">
        <v>0.60799999999999998</v>
      </c>
      <c r="JW813">
        <v>0.45600000000000002</v>
      </c>
      <c r="JX813">
        <v>0.64200000000000002</v>
      </c>
      <c r="JY813" s="1" t="s">
        <v>758</v>
      </c>
      <c r="JZ813" s="1" t="s">
        <v>520</v>
      </c>
      <c r="KA813">
        <v>0.53200000000000003</v>
      </c>
      <c r="KB813">
        <v>18.3</v>
      </c>
      <c r="KD813">
        <v>99</v>
      </c>
      <c r="KE813">
        <v>75</v>
      </c>
      <c r="KF813">
        <v>71</v>
      </c>
      <c r="KG813">
        <v>95</v>
      </c>
      <c r="KH813">
        <v>96</v>
      </c>
      <c r="KI813">
        <v>90</v>
      </c>
      <c r="KJ813">
        <v>92</v>
      </c>
      <c r="KK813">
        <v>0.84</v>
      </c>
      <c r="KL813">
        <v>119</v>
      </c>
      <c r="KM813">
        <v>87</v>
      </c>
      <c r="KN813">
        <v>79</v>
      </c>
      <c r="KO813">
        <v>105</v>
      </c>
      <c r="KP813">
        <v>105</v>
      </c>
      <c r="KQ813">
        <v>85</v>
      </c>
      <c r="KR813">
        <v>113</v>
      </c>
      <c r="KS813">
        <v>94</v>
      </c>
      <c r="KT813">
        <v>103</v>
      </c>
      <c r="KU813">
        <v>89.1</v>
      </c>
      <c r="KV813">
        <v>7.5</v>
      </c>
      <c r="KW813">
        <v>20</v>
      </c>
      <c r="KX813">
        <v>0.05</v>
      </c>
      <c r="KY813">
        <v>111.2</v>
      </c>
      <c r="KZ813">
        <v>156</v>
      </c>
      <c r="LA813" s="1" t="s">
        <v>457</v>
      </c>
      <c r="LB813">
        <v>402</v>
      </c>
      <c r="LC813" s="1" t="s">
        <v>449</v>
      </c>
      <c r="LD813">
        <v>0.26</v>
      </c>
      <c r="LE813">
        <v>0.26200000000000001</v>
      </c>
      <c r="LF813">
        <v>0.39</v>
      </c>
      <c r="LG813">
        <v>0.312</v>
      </c>
      <c r="LH813">
        <v>2.2999999999999998</v>
      </c>
    </row>
    <row r="814" spans="1:320" x14ac:dyDescent="0.2">
      <c r="A814">
        <v>15172</v>
      </c>
      <c r="B814">
        <v>2018</v>
      </c>
      <c r="C814" t="s">
        <v>743</v>
      </c>
      <c r="D814" t="s">
        <v>636</v>
      </c>
      <c r="E814">
        <v>25</v>
      </c>
      <c r="F814">
        <v>153</v>
      </c>
      <c r="G814">
        <v>567</v>
      </c>
      <c r="H814">
        <v>606</v>
      </c>
      <c r="I814">
        <v>136</v>
      </c>
      <c r="J814">
        <v>85</v>
      </c>
      <c r="K814">
        <v>28</v>
      </c>
      <c r="L814">
        <v>3</v>
      </c>
      <c r="M814">
        <v>20</v>
      </c>
      <c r="N814">
        <v>77</v>
      </c>
      <c r="O814">
        <v>64</v>
      </c>
      <c r="P814">
        <v>30</v>
      </c>
      <c r="Q814">
        <v>2</v>
      </c>
      <c r="R814">
        <v>149</v>
      </c>
      <c r="S814">
        <v>4</v>
      </c>
      <c r="T814">
        <v>3</v>
      </c>
      <c r="U814">
        <v>2</v>
      </c>
      <c r="V814">
        <v>15</v>
      </c>
      <c r="W814">
        <v>26</v>
      </c>
      <c r="X814">
        <v>8</v>
      </c>
      <c r="Y814">
        <v>0.24</v>
      </c>
      <c r="Z814">
        <v>196</v>
      </c>
      <c r="AA814">
        <v>141</v>
      </c>
      <c r="AB814">
        <v>84</v>
      </c>
      <c r="AC814">
        <v>7</v>
      </c>
      <c r="AD814">
        <v>2200</v>
      </c>
      <c r="AE814">
        <v>697</v>
      </c>
      <c r="AF814">
        <v>1503</v>
      </c>
      <c r="AG814">
        <v>17</v>
      </c>
      <c r="AH814">
        <v>2</v>
      </c>
      <c r="AI814">
        <v>0</v>
      </c>
      <c r="AJ814">
        <v>0.05</v>
      </c>
      <c r="AK814" s="1" t="s">
        <v>491</v>
      </c>
      <c r="AL814">
        <v>0.2</v>
      </c>
      <c r="AM814">
        <v>0.28100000000000003</v>
      </c>
      <c r="AN814">
        <v>0.40600000000000003</v>
      </c>
      <c r="AO814">
        <v>0.68700000000000006</v>
      </c>
      <c r="AP814">
        <v>0.16600000000000001</v>
      </c>
      <c r="AQ814">
        <v>0.28899999999999998</v>
      </c>
      <c r="AR814">
        <v>1.3899999999999999E-2</v>
      </c>
      <c r="AS814">
        <v>0.2</v>
      </c>
      <c r="AT814">
        <v>0.46600000000000003</v>
      </c>
      <c r="AU814">
        <v>0.33500000000000002</v>
      </c>
      <c r="AV814">
        <v>0.05</v>
      </c>
      <c r="AW814">
        <v>0.14199999999999999</v>
      </c>
      <c r="AX814">
        <v>8.6999999999999994E-2</v>
      </c>
      <c r="AY814">
        <v>0</v>
      </c>
      <c r="AZ814">
        <v>0.29399999999999998</v>
      </c>
      <c r="BA814">
        <v>-10</v>
      </c>
      <c r="BB814">
        <v>61</v>
      </c>
      <c r="BC814">
        <v>-10.7</v>
      </c>
      <c r="BD814">
        <v>3.7</v>
      </c>
      <c r="BE814">
        <v>18.100000000000001</v>
      </c>
      <c r="BF814">
        <v>6.7</v>
      </c>
      <c r="BG814">
        <v>23.3</v>
      </c>
      <c r="BH814">
        <v>2.4</v>
      </c>
      <c r="BI814" s="2">
        <v>19.2</v>
      </c>
      <c r="BJ814">
        <v>6.3</v>
      </c>
      <c r="BK814">
        <v>85</v>
      </c>
      <c r="BL814">
        <v>-2.2200000000000002</v>
      </c>
      <c r="BM814">
        <v>-11.85</v>
      </c>
      <c r="BN814">
        <v>9.64</v>
      </c>
      <c r="BO814">
        <v>-16.100000000000001</v>
      </c>
      <c r="BP814">
        <v>-1.63</v>
      </c>
      <c r="BQ814">
        <v>0.97</v>
      </c>
      <c r="BR814">
        <v>1.77</v>
      </c>
      <c r="BS814">
        <v>2</v>
      </c>
      <c r="BT814">
        <v>-1.2</v>
      </c>
      <c r="BU814">
        <v>-1.08</v>
      </c>
      <c r="BV814">
        <v>0.52400000000000002</v>
      </c>
      <c r="BW814">
        <v>92.5</v>
      </c>
      <c r="BX814">
        <v>0.23100000000000001</v>
      </c>
      <c r="BY814">
        <v>84</v>
      </c>
      <c r="BZ814">
        <v>5.5E-2</v>
      </c>
      <c r="CA814">
        <v>87.7</v>
      </c>
      <c r="CB814" s="1" t="s">
        <v>409</v>
      </c>
      <c r="CC814">
        <v>79.7</v>
      </c>
      <c r="CD814">
        <v>6.8000000000000005E-2</v>
      </c>
      <c r="CE814">
        <v>82.9</v>
      </c>
      <c r="CF814">
        <v>6.0000000000000001E-3</v>
      </c>
      <c r="CG814">
        <v>85.7</v>
      </c>
      <c r="CJ814">
        <v>4.0000000000000001E-3</v>
      </c>
      <c r="CL814">
        <v>-1.7</v>
      </c>
      <c r="CM814">
        <v>-6.1</v>
      </c>
      <c r="CN814">
        <v>1.4</v>
      </c>
      <c r="CO814">
        <v>-2.9</v>
      </c>
      <c r="CP814">
        <v>-2.2999999999999998</v>
      </c>
      <c r="CQ814">
        <v>0.1</v>
      </c>
      <c r="CS814">
        <v>-0.14000000000000001</v>
      </c>
      <c r="CT814">
        <v>-1.21</v>
      </c>
      <c r="CU814">
        <v>1.1299999999999999</v>
      </c>
      <c r="CV814">
        <v>-1.1299999999999999</v>
      </c>
      <c r="CW814">
        <v>-1.53</v>
      </c>
      <c r="CX814">
        <v>0.61</v>
      </c>
      <c r="CZ814" s="1" t="s">
        <v>468</v>
      </c>
      <c r="DA814">
        <v>0.72599999999999998</v>
      </c>
      <c r="DB814">
        <v>0.54</v>
      </c>
      <c r="DC814">
        <v>0.58299999999999996</v>
      </c>
      <c r="DD814">
        <v>0.85299999999999998</v>
      </c>
      <c r="DE814">
        <v>0.73699999999999999</v>
      </c>
      <c r="DF814">
        <v>0.42599999999999999</v>
      </c>
      <c r="DG814">
        <v>0.63700000000000001</v>
      </c>
      <c r="DH814">
        <v>0.14199999999999999</v>
      </c>
      <c r="DI814">
        <v>2.8</v>
      </c>
      <c r="DJ814">
        <v>0.30099999999999999</v>
      </c>
      <c r="DL814">
        <v>6.0999999999999999E-2</v>
      </c>
      <c r="DM814">
        <v>8.0000000000000002E-3</v>
      </c>
      <c r="DO814">
        <v>0.22</v>
      </c>
      <c r="DP814">
        <v>0.22500000000000001</v>
      </c>
      <c r="DQ814">
        <v>9.2999999999999999E-2</v>
      </c>
      <c r="DR814">
        <v>2.5000000000000001E-2</v>
      </c>
      <c r="DT814">
        <v>6.6000000000000003E-2</v>
      </c>
      <c r="DX814">
        <v>93</v>
      </c>
      <c r="DZ814">
        <v>87.4</v>
      </c>
      <c r="EA814">
        <v>85.1</v>
      </c>
      <c r="EC814">
        <v>91.8</v>
      </c>
      <c r="ED814">
        <v>84</v>
      </c>
      <c r="EE814">
        <v>79.3</v>
      </c>
      <c r="EF814">
        <v>80.5</v>
      </c>
      <c r="EH814">
        <v>82.9</v>
      </c>
      <c r="EK814">
        <v>-2.2000000000000002</v>
      </c>
      <c r="EM814">
        <v>0.5</v>
      </c>
      <c r="EN814">
        <v>-6.1</v>
      </c>
      <c r="EP814">
        <v>-4</v>
      </c>
      <c r="EQ814">
        <v>1.3</v>
      </c>
      <c r="ER814">
        <v>2.6</v>
      </c>
      <c r="ES814">
        <v>1.3</v>
      </c>
      <c r="EU814">
        <v>3.1</v>
      </c>
      <c r="EX814">
        <v>9.1</v>
      </c>
      <c r="EZ814">
        <v>4</v>
      </c>
      <c r="FA814">
        <v>4.3</v>
      </c>
      <c r="FC814">
        <v>5.0999999999999996</v>
      </c>
      <c r="FD814">
        <v>0.9</v>
      </c>
      <c r="FE814">
        <v>-4.4000000000000004</v>
      </c>
      <c r="FF814">
        <v>-7.3</v>
      </c>
      <c r="FH814">
        <v>3.7</v>
      </c>
      <c r="FK814">
        <v>6</v>
      </c>
      <c r="FM814">
        <v>1.2</v>
      </c>
      <c r="FN814">
        <v>0.5</v>
      </c>
      <c r="FP814">
        <v>-10.6</v>
      </c>
      <c r="FQ814">
        <v>-7.2</v>
      </c>
      <c r="FR814">
        <v>-0.9</v>
      </c>
      <c r="FS814">
        <v>-1.1000000000000001</v>
      </c>
      <c r="FU814">
        <v>-2.6</v>
      </c>
      <c r="FX814">
        <v>0.91</v>
      </c>
      <c r="FZ814">
        <v>0.91</v>
      </c>
      <c r="GA814">
        <v>2.5499999999999998</v>
      </c>
      <c r="GC814">
        <v>-2.19</v>
      </c>
      <c r="GD814">
        <v>-1.46</v>
      </c>
      <c r="GE814">
        <v>-0.45</v>
      </c>
      <c r="GF814">
        <v>-2.08</v>
      </c>
      <c r="GH814">
        <v>-1.76</v>
      </c>
      <c r="GK814" s="1" t="s">
        <v>456</v>
      </c>
      <c r="GL814">
        <v>0.71499999999999997</v>
      </c>
      <c r="GM814">
        <v>0.54</v>
      </c>
      <c r="GN814">
        <v>0.51700000000000002</v>
      </c>
      <c r="GO814">
        <v>0.85099999999999998</v>
      </c>
      <c r="GP814">
        <v>0.73699999999999999</v>
      </c>
      <c r="GQ814" s="1" t="s">
        <v>333</v>
      </c>
      <c r="GR814">
        <v>22</v>
      </c>
      <c r="GS814">
        <v>10.4</v>
      </c>
      <c r="GT814">
        <v>1.7</v>
      </c>
      <c r="GU814">
        <v>2.8</v>
      </c>
      <c r="GV814" t="s">
        <v>368</v>
      </c>
      <c r="GW814">
        <v>-7.9</v>
      </c>
      <c r="GX814">
        <v>2.6</v>
      </c>
      <c r="GY814">
        <v>-1.7</v>
      </c>
      <c r="GZ814">
        <v>0.44400000000000001</v>
      </c>
      <c r="HA814">
        <v>0.28399999999999997</v>
      </c>
      <c r="HB814">
        <v>0.27200000000000002</v>
      </c>
      <c r="HC814">
        <v>0.184</v>
      </c>
      <c r="HD814">
        <v>0.51300000000000001</v>
      </c>
      <c r="HE814">
        <v>0.30299999999999999</v>
      </c>
      <c r="HF814" s="1" t="s">
        <v>470</v>
      </c>
      <c r="HG814">
        <v>6.4000000000000001E-2</v>
      </c>
      <c r="HI814">
        <v>0.10199999999999999</v>
      </c>
      <c r="HJ814">
        <v>0.311</v>
      </c>
      <c r="HK814">
        <v>6.5000000000000002E-2</v>
      </c>
      <c r="HL814">
        <v>0.01</v>
      </c>
      <c r="HO814" s="1" t="s">
        <v>553</v>
      </c>
      <c r="HP814">
        <v>0.23300000000000001</v>
      </c>
      <c r="HR814">
        <v>83</v>
      </c>
      <c r="HT814">
        <v>79</v>
      </c>
      <c r="HU814">
        <v>93.1</v>
      </c>
      <c r="HV814">
        <v>87.3</v>
      </c>
      <c r="HW814">
        <v>85</v>
      </c>
      <c r="HZ814">
        <v>91.8</v>
      </c>
      <c r="IA814">
        <v>84</v>
      </c>
      <c r="IC814">
        <v>3.3</v>
      </c>
      <c r="IE814">
        <v>2.2000000000000002</v>
      </c>
      <c r="IF814">
        <v>-1.9</v>
      </c>
      <c r="IG814">
        <v>0.9</v>
      </c>
      <c r="IH814">
        <v>-5.8</v>
      </c>
      <c r="IK814">
        <v>-4</v>
      </c>
      <c r="IL814">
        <v>2</v>
      </c>
      <c r="IN814">
        <v>2.2000000000000002</v>
      </c>
      <c r="IP814">
        <v>-7.4</v>
      </c>
      <c r="IQ814">
        <v>7.9</v>
      </c>
      <c r="IR814">
        <v>2.8</v>
      </c>
      <c r="IS814">
        <v>3.1</v>
      </c>
      <c r="IV814">
        <v>3.9</v>
      </c>
      <c r="IW814">
        <v>-0.6</v>
      </c>
      <c r="IY814">
        <v>-3.5</v>
      </c>
      <c r="JA814">
        <v>-1.9</v>
      </c>
      <c r="JB814">
        <v>5.0999999999999996</v>
      </c>
      <c r="JC814">
        <v>6</v>
      </c>
      <c r="JD814">
        <v>1.2</v>
      </c>
      <c r="JG814">
        <v>-8.6</v>
      </c>
      <c r="JH814">
        <v>-12.1</v>
      </c>
      <c r="JJ814">
        <v>-2.4500000000000002</v>
      </c>
      <c r="JL814">
        <v>-0.85</v>
      </c>
      <c r="JM814">
        <v>0.74</v>
      </c>
      <c r="JN814">
        <v>4.17</v>
      </c>
      <c r="JO814">
        <v>5.83</v>
      </c>
      <c r="JR814">
        <v>-1.84</v>
      </c>
      <c r="JS814">
        <v>-2.35</v>
      </c>
      <c r="JU814">
        <v>0.36599999999999999</v>
      </c>
      <c r="JV814" s="1" t="s">
        <v>609</v>
      </c>
      <c r="JW814">
        <v>0.54</v>
      </c>
      <c r="JX814">
        <v>0.51500000000000001</v>
      </c>
      <c r="JY814">
        <v>0.85299999999999998</v>
      </c>
      <c r="JZ814">
        <v>0.73799999999999999</v>
      </c>
      <c r="KA814" s="1" t="s">
        <v>333</v>
      </c>
      <c r="KB814">
        <v>22</v>
      </c>
      <c r="KD814">
        <v>96</v>
      </c>
      <c r="KE814">
        <v>60</v>
      </c>
      <c r="KF814">
        <v>113</v>
      </c>
      <c r="KG814">
        <v>88</v>
      </c>
      <c r="KH814">
        <v>97</v>
      </c>
      <c r="KI814">
        <v>99</v>
      </c>
      <c r="KJ814">
        <v>98</v>
      </c>
      <c r="KK814">
        <v>0.94</v>
      </c>
      <c r="KL814">
        <v>110</v>
      </c>
      <c r="KM814">
        <v>92</v>
      </c>
      <c r="KN814">
        <v>111</v>
      </c>
      <c r="KO814">
        <v>108</v>
      </c>
      <c r="KP814">
        <v>83</v>
      </c>
      <c r="KQ814">
        <v>110</v>
      </c>
      <c r="KR814">
        <v>105</v>
      </c>
      <c r="KS814">
        <v>109</v>
      </c>
      <c r="KT814">
        <v>85</v>
      </c>
      <c r="KU814">
        <v>85.8</v>
      </c>
      <c r="KV814">
        <v>10.8</v>
      </c>
      <c r="KW814">
        <v>20</v>
      </c>
      <c r="KX814">
        <v>4.7E-2</v>
      </c>
      <c r="KY814">
        <v>112.5</v>
      </c>
      <c r="KZ814">
        <v>118</v>
      </c>
      <c r="LA814" s="1" t="s">
        <v>418</v>
      </c>
      <c r="LB814">
        <v>423</v>
      </c>
      <c r="LC814">
        <v>0.14199999999999999</v>
      </c>
      <c r="LD814">
        <v>0.28399999999999997</v>
      </c>
      <c r="LE814">
        <v>0.221</v>
      </c>
      <c r="LF814">
        <v>0.35699999999999998</v>
      </c>
      <c r="LG814">
        <v>0.27200000000000002</v>
      </c>
      <c r="LH814">
        <v>2.5</v>
      </c>
    </row>
    <row r="815" spans="1:320" x14ac:dyDescent="0.2">
      <c r="A815">
        <v>7007</v>
      </c>
      <c r="B815">
        <v>2015</v>
      </c>
      <c r="C815" t="s">
        <v>748</v>
      </c>
      <c r="D815" t="s">
        <v>559</v>
      </c>
      <c r="E815">
        <v>32</v>
      </c>
      <c r="F815">
        <v>136</v>
      </c>
      <c r="G815">
        <v>488</v>
      </c>
      <c r="H815">
        <v>530</v>
      </c>
      <c r="I815">
        <v>132</v>
      </c>
      <c r="J815">
        <v>103</v>
      </c>
      <c r="K815">
        <v>23</v>
      </c>
      <c r="L815">
        <v>2</v>
      </c>
      <c r="M815">
        <v>4</v>
      </c>
      <c r="N815">
        <v>34</v>
      </c>
      <c r="O815">
        <v>61</v>
      </c>
      <c r="P815">
        <v>32</v>
      </c>
      <c r="Q815">
        <v>3</v>
      </c>
      <c r="R815">
        <v>59</v>
      </c>
      <c r="S815">
        <v>0</v>
      </c>
      <c r="T815">
        <v>9</v>
      </c>
      <c r="U815">
        <v>1</v>
      </c>
      <c r="V815">
        <v>16</v>
      </c>
      <c r="W815">
        <v>3</v>
      </c>
      <c r="X815">
        <v>1</v>
      </c>
      <c r="Y815">
        <v>0.27</v>
      </c>
      <c r="Z815">
        <v>209</v>
      </c>
      <c r="AA815">
        <v>140</v>
      </c>
      <c r="AB815">
        <v>89</v>
      </c>
      <c r="AC815">
        <v>16</v>
      </c>
      <c r="AD815">
        <v>1812</v>
      </c>
      <c r="AE815">
        <v>618</v>
      </c>
      <c r="AF815">
        <v>1194</v>
      </c>
      <c r="AG815">
        <v>8</v>
      </c>
      <c r="AH815">
        <v>1</v>
      </c>
      <c r="AI815">
        <v>0</v>
      </c>
      <c r="AJ815">
        <v>0.06</v>
      </c>
      <c r="AK815">
        <v>0.111</v>
      </c>
      <c r="AL815">
        <v>0.54</v>
      </c>
      <c r="AM815">
        <v>0.31</v>
      </c>
      <c r="AN815">
        <v>0.35</v>
      </c>
      <c r="AO815">
        <v>0.66</v>
      </c>
      <c r="AP815">
        <v>0.08</v>
      </c>
      <c r="AQ815">
        <v>0.29499999999999998</v>
      </c>
      <c r="AR815">
        <v>1.49E-2</v>
      </c>
      <c r="AS815">
        <v>0.20300000000000001</v>
      </c>
      <c r="AT815" s="1" t="s">
        <v>328</v>
      </c>
      <c r="AU815">
        <v>0.32</v>
      </c>
      <c r="AV815">
        <v>0.114</v>
      </c>
      <c r="AW815" s="1" t="s">
        <v>477</v>
      </c>
      <c r="AX815">
        <v>3.7999999999999999E-2</v>
      </c>
      <c r="AY815">
        <v>0</v>
      </c>
      <c r="AZ815">
        <v>0.28699999999999998</v>
      </c>
      <c r="BA815">
        <v>-11.1</v>
      </c>
      <c r="BB815">
        <v>49</v>
      </c>
      <c r="BC815">
        <v>-11.7</v>
      </c>
      <c r="BD815">
        <v>9.8000000000000007</v>
      </c>
      <c r="BE815">
        <v>15.5</v>
      </c>
      <c r="BF815">
        <v>9.6999999999999993</v>
      </c>
      <c r="BG815">
        <v>22.3</v>
      </c>
      <c r="BH815">
        <v>2.4</v>
      </c>
      <c r="BI815" s="2">
        <v>18.899999999999999</v>
      </c>
      <c r="BJ815">
        <v>2.7</v>
      </c>
      <c r="BK815">
        <v>81</v>
      </c>
      <c r="BL815">
        <v>-2.16</v>
      </c>
      <c r="BM815">
        <v>-11.46</v>
      </c>
      <c r="BN815">
        <v>9.3000000000000007</v>
      </c>
      <c r="BO815">
        <v>-11.2</v>
      </c>
      <c r="BP815">
        <v>-1.22</v>
      </c>
      <c r="BQ815">
        <v>1.1299999999999999</v>
      </c>
      <c r="BR815">
        <v>1.93</v>
      </c>
      <c r="BS815">
        <v>3</v>
      </c>
      <c r="BT815">
        <v>-1.63</v>
      </c>
      <c r="BU815">
        <v>-0.28000000000000003</v>
      </c>
      <c r="BV815">
        <v>0.58899999999999997</v>
      </c>
      <c r="BW815">
        <v>92.1</v>
      </c>
      <c r="BX815">
        <v>0.14699999999999999</v>
      </c>
      <c r="BY815">
        <v>83.9</v>
      </c>
      <c r="BZ815">
        <v>7.8E-2</v>
      </c>
      <c r="CA815">
        <v>87.9</v>
      </c>
      <c r="CB815">
        <v>9.5000000000000001E-2</v>
      </c>
      <c r="CC815">
        <v>78.400000000000006</v>
      </c>
      <c r="CD815">
        <v>8.4000000000000005E-2</v>
      </c>
      <c r="CE815">
        <v>83.2</v>
      </c>
      <c r="CF815">
        <v>6.9999999999999897E-3</v>
      </c>
      <c r="CG815">
        <v>83.7</v>
      </c>
      <c r="CJ815">
        <v>6.9999999999999897E-3</v>
      </c>
      <c r="CL815">
        <v>-9.4</v>
      </c>
      <c r="CM815">
        <v>-0.3</v>
      </c>
      <c r="CN815">
        <v>-3.3</v>
      </c>
      <c r="CO815">
        <v>-1.3</v>
      </c>
      <c r="CP815">
        <v>-0.9</v>
      </c>
      <c r="CQ815">
        <v>0.8</v>
      </c>
      <c r="CS815">
        <v>-0.88</v>
      </c>
      <c r="CT815">
        <v>-0.1</v>
      </c>
      <c r="CU815">
        <v>-2.37</v>
      </c>
      <c r="CV815">
        <v>-0.78</v>
      </c>
      <c r="CW815">
        <v>-0.63</v>
      </c>
      <c r="CX815">
        <v>6.29</v>
      </c>
      <c r="CZ815">
        <v>0.36399999999999999</v>
      </c>
      <c r="DA815">
        <v>0.76</v>
      </c>
      <c r="DB815" s="1" t="s">
        <v>598</v>
      </c>
      <c r="DC815">
        <v>0.80200000000000005</v>
      </c>
      <c r="DD815">
        <v>0.88200000000000001</v>
      </c>
      <c r="DE815">
        <v>0.85199999999999998</v>
      </c>
      <c r="DF815">
        <v>0.45100000000000001</v>
      </c>
      <c r="DG815">
        <v>0.623</v>
      </c>
      <c r="DH815">
        <v>7.9000000000000001E-2</v>
      </c>
      <c r="DI815">
        <v>-1.9</v>
      </c>
      <c r="DJ815">
        <v>0.34</v>
      </c>
      <c r="DL815">
        <v>7.2999999999999995E-2</v>
      </c>
      <c r="DM815">
        <v>8.9999999999999993E-3</v>
      </c>
      <c r="DO815">
        <v>0.24299999999999999</v>
      </c>
      <c r="DP815">
        <v>0.151</v>
      </c>
      <c r="DQ815">
        <v>7.6999999999999999E-2</v>
      </c>
      <c r="DR815">
        <v>2.4E-2</v>
      </c>
      <c r="DS815">
        <v>1E-3</v>
      </c>
      <c r="DT815">
        <v>8.1999999999999906E-2</v>
      </c>
      <c r="DX815">
        <v>92.3</v>
      </c>
      <c r="DZ815">
        <v>87.6</v>
      </c>
      <c r="EA815">
        <v>83.4</v>
      </c>
      <c r="EC815">
        <v>91.8</v>
      </c>
      <c r="ED815">
        <v>84.5</v>
      </c>
      <c r="EE815">
        <v>78.2</v>
      </c>
      <c r="EF815">
        <v>79.900000000000006</v>
      </c>
      <c r="EG815">
        <v>70.599999999999994</v>
      </c>
      <c r="EH815">
        <v>83.3</v>
      </c>
      <c r="EK815">
        <v>-2</v>
      </c>
      <c r="EM815">
        <v>0.4</v>
      </c>
      <c r="EN815">
        <v>-2.4</v>
      </c>
      <c r="EP815">
        <v>-4.9000000000000004</v>
      </c>
      <c r="EQ815">
        <v>1.3</v>
      </c>
      <c r="ER815">
        <v>2.7</v>
      </c>
      <c r="ES815">
        <v>2.6</v>
      </c>
      <c r="ET815">
        <v>2.8</v>
      </c>
      <c r="EU815">
        <v>0.1</v>
      </c>
      <c r="EX815">
        <v>9.3000000000000007</v>
      </c>
      <c r="EZ815">
        <v>5.4</v>
      </c>
      <c r="FA815">
        <v>3.7</v>
      </c>
      <c r="FC815">
        <v>5.8</v>
      </c>
      <c r="FD815">
        <v>1.5</v>
      </c>
      <c r="FE815">
        <v>-5</v>
      </c>
      <c r="FF815">
        <v>-6.5</v>
      </c>
      <c r="FG815">
        <v>-10</v>
      </c>
      <c r="FH815">
        <v>4.7</v>
      </c>
      <c r="FK815">
        <v>-5.8</v>
      </c>
      <c r="FM815">
        <v>-0.4</v>
      </c>
      <c r="FN815">
        <v>0.6</v>
      </c>
      <c r="FP815">
        <v>-5</v>
      </c>
      <c r="FQ815">
        <v>-3.4</v>
      </c>
      <c r="FR815">
        <v>1.5</v>
      </c>
      <c r="FS815">
        <v>-2.2000000000000002</v>
      </c>
      <c r="FT815">
        <v>-0.2</v>
      </c>
      <c r="FU815">
        <v>-0.8</v>
      </c>
      <c r="FX815">
        <v>-0.97</v>
      </c>
      <c r="FZ815">
        <v>-0.28999999999999998</v>
      </c>
      <c r="GA815">
        <v>3.81</v>
      </c>
      <c r="GC815">
        <v>-1.1499999999999999</v>
      </c>
      <c r="GD815">
        <v>-1.26</v>
      </c>
      <c r="GE815">
        <v>1.1299999999999999</v>
      </c>
      <c r="GF815">
        <v>-5.08</v>
      </c>
      <c r="GG815">
        <v>-22.87</v>
      </c>
      <c r="GH815">
        <v>-0.55000000000000004</v>
      </c>
      <c r="GK815">
        <v>0.33100000000000002</v>
      </c>
      <c r="GL815">
        <v>0.72799999999999998</v>
      </c>
      <c r="GM815">
        <v>0.54200000000000004</v>
      </c>
      <c r="GN815">
        <v>0.75900000000000001</v>
      </c>
      <c r="GO815">
        <v>0.89300000000000002</v>
      </c>
      <c r="GP815">
        <v>0.85499999999999998</v>
      </c>
      <c r="GQ815">
        <v>0.53100000000000003</v>
      </c>
      <c r="GR815">
        <v>23</v>
      </c>
      <c r="GS815">
        <v>19.5</v>
      </c>
      <c r="GT815">
        <v>-0.1</v>
      </c>
      <c r="GU815">
        <v>-1</v>
      </c>
      <c r="GV815" t="s">
        <v>327</v>
      </c>
      <c r="GW815">
        <v>-13.6</v>
      </c>
      <c r="GX815">
        <v>0.9</v>
      </c>
      <c r="GY815">
        <v>-0.8</v>
      </c>
      <c r="GZ815" s="1" t="s">
        <v>541</v>
      </c>
      <c r="HA815" s="1" t="s">
        <v>470</v>
      </c>
      <c r="HB815">
        <v>0.31</v>
      </c>
      <c r="HC815">
        <v>0.17499999999999999</v>
      </c>
      <c r="HD815" s="1" t="s">
        <v>526</v>
      </c>
      <c r="HE815">
        <v>0.253</v>
      </c>
      <c r="HF815">
        <v>0.17899999999999999</v>
      </c>
      <c r="HG815">
        <v>7.5999999999999998E-2</v>
      </c>
      <c r="HH815">
        <v>1E-3</v>
      </c>
      <c r="HI815">
        <v>9.0999999999999998E-2</v>
      </c>
      <c r="HJ815">
        <v>0.35399999999999998</v>
      </c>
      <c r="HK815">
        <v>8.5000000000000006E-2</v>
      </c>
      <c r="HL815">
        <v>1.4999999999999999E-2</v>
      </c>
      <c r="HO815" s="1" t="s">
        <v>407</v>
      </c>
      <c r="HP815">
        <v>0.158</v>
      </c>
      <c r="HQ815">
        <v>1E-3</v>
      </c>
      <c r="HR815">
        <v>84</v>
      </c>
      <c r="HS815">
        <v>71.5</v>
      </c>
      <c r="HT815">
        <v>79.2</v>
      </c>
      <c r="HU815">
        <v>93.4</v>
      </c>
      <c r="HV815">
        <v>88.3</v>
      </c>
      <c r="HW815">
        <v>83.4</v>
      </c>
      <c r="HZ815">
        <v>92.5</v>
      </c>
      <c r="IA815">
        <v>85</v>
      </c>
      <c r="IB815">
        <v>0</v>
      </c>
      <c r="IC815">
        <v>0.9</v>
      </c>
      <c r="ID815">
        <v>5.3</v>
      </c>
      <c r="IE815">
        <v>3.8</v>
      </c>
      <c r="IF815">
        <v>-1.3</v>
      </c>
      <c r="IG815">
        <v>1</v>
      </c>
      <c r="IH815">
        <v>-1</v>
      </c>
      <c r="IK815">
        <v>-4.2</v>
      </c>
      <c r="IL815">
        <v>2.4</v>
      </c>
      <c r="IM815">
        <v>0</v>
      </c>
      <c r="IN815">
        <v>3.7</v>
      </c>
      <c r="IO815">
        <v>-11.5</v>
      </c>
      <c r="IP815">
        <v>-6.9</v>
      </c>
      <c r="IQ815">
        <v>8.3000000000000007</v>
      </c>
      <c r="IR815">
        <v>4.3</v>
      </c>
      <c r="IS815">
        <v>2</v>
      </c>
      <c r="IV815">
        <v>4.7</v>
      </c>
      <c r="IW815">
        <v>0.2</v>
      </c>
      <c r="IX815">
        <v>0</v>
      </c>
      <c r="IY815">
        <v>-0.3</v>
      </c>
      <c r="IZ815">
        <v>-0.2</v>
      </c>
      <c r="JA815">
        <v>-1.8</v>
      </c>
      <c r="JB815">
        <v>-4.2</v>
      </c>
      <c r="JC815">
        <v>-1.8</v>
      </c>
      <c r="JD815">
        <v>0.4</v>
      </c>
      <c r="JG815">
        <v>-6.1</v>
      </c>
      <c r="JH815">
        <v>-0.5</v>
      </c>
      <c r="JI815">
        <v>0</v>
      </c>
      <c r="JJ815">
        <v>-0.21</v>
      </c>
      <c r="JK815">
        <v>-22.87</v>
      </c>
      <c r="JL815">
        <v>-1.1200000000000001</v>
      </c>
      <c r="JM815">
        <v>-0.66</v>
      </c>
      <c r="JN815">
        <v>-1.2</v>
      </c>
      <c r="JO815">
        <v>1.54</v>
      </c>
      <c r="JR815">
        <v>-1.55</v>
      </c>
      <c r="JS815">
        <v>-0.19</v>
      </c>
      <c r="JT815">
        <v>-3.72</v>
      </c>
      <c r="JU815">
        <v>0.32500000000000001</v>
      </c>
      <c r="JV815" s="1" t="s">
        <v>634</v>
      </c>
      <c r="JW815">
        <v>0.54200000000000004</v>
      </c>
      <c r="JX815">
        <v>0.76</v>
      </c>
      <c r="JY815">
        <v>0.88700000000000001</v>
      </c>
      <c r="JZ815">
        <v>0.85199999999999998</v>
      </c>
      <c r="KA815">
        <v>0.54400000000000004</v>
      </c>
      <c r="KB815">
        <v>23</v>
      </c>
      <c r="KC815">
        <v>8.8000000000000007</v>
      </c>
      <c r="KD815">
        <v>104</v>
      </c>
      <c r="KE815">
        <v>76</v>
      </c>
      <c r="KF815">
        <v>56</v>
      </c>
      <c r="KG815">
        <v>96</v>
      </c>
      <c r="KH815">
        <v>86</v>
      </c>
      <c r="KI815">
        <v>53</v>
      </c>
      <c r="KJ815">
        <v>96</v>
      </c>
      <c r="KK815">
        <v>0.95</v>
      </c>
      <c r="KL815">
        <v>105</v>
      </c>
      <c r="KM815">
        <v>97</v>
      </c>
      <c r="KN815">
        <v>26</v>
      </c>
      <c r="KO815">
        <v>95</v>
      </c>
      <c r="KP815">
        <v>92</v>
      </c>
      <c r="KQ815">
        <v>118</v>
      </c>
      <c r="KR815">
        <v>97</v>
      </c>
      <c r="KS815">
        <v>110</v>
      </c>
      <c r="KT815">
        <v>85</v>
      </c>
      <c r="KU815">
        <v>86.4</v>
      </c>
      <c r="KV815">
        <v>10.4</v>
      </c>
      <c r="KW815">
        <v>10</v>
      </c>
      <c r="KX815">
        <v>2.3E-2</v>
      </c>
      <c r="KY815">
        <v>105.1</v>
      </c>
      <c r="KZ815">
        <v>112</v>
      </c>
      <c r="LA815">
        <v>0.255</v>
      </c>
      <c r="LB815">
        <v>439</v>
      </c>
      <c r="LC815" s="1" t="s">
        <v>338</v>
      </c>
      <c r="LD815">
        <v>0.19800000000000001</v>
      </c>
      <c r="LE815">
        <v>0.24</v>
      </c>
      <c r="LF815">
        <v>0.33100000000000002</v>
      </c>
      <c r="LG815">
        <v>0.27100000000000002</v>
      </c>
      <c r="LH815">
        <v>2.4</v>
      </c>
    </row>
    <row r="816" spans="1:320" x14ac:dyDescent="0.2">
      <c r="A816">
        <v>9874</v>
      </c>
      <c r="B816">
        <v>2020</v>
      </c>
      <c r="C816" t="s">
        <v>663</v>
      </c>
      <c r="D816" t="s">
        <v>319</v>
      </c>
      <c r="E816">
        <v>31</v>
      </c>
      <c r="F816">
        <v>50</v>
      </c>
      <c r="G816">
        <v>195</v>
      </c>
      <c r="H816">
        <v>216</v>
      </c>
      <c r="I816">
        <v>71</v>
      </c>
      <c r="J816">
        <v>49</v>
      </c>
      <c r="K816">
        <v>10</v>
      </c>
      <c r="L816">
        <v>2</v>
      </c>
      <c r="M816">
        <v>10</v>
      </c>
      <c r="N816">
        <v>41</v>
      </c>
      <c r="O816">
        <v>27</v>
      </c>
      <c r="P816">
        <v>18</v>
      </c>
      <c r="Q816">
        <v>0</v>
      </c>
      <c r="R816">
        <v>21</v>
      </c>
      <c r="S816">
        <v>2</v>
      </c>
      <c r="T816">
        <v>1</v>
      </c>
      <c r="U816">
        <v>0</v>
      </c>
      <c r="V816">
        <v>3</v>
      </c>
      <c r="W816">
        <v>3</v>
      </c>
      <c r="X816">
        <v>0</v>
      </c>
      <c r="Y816">
        <v>0.36399999999999999</v>
      </c>
      <c r="Z816">
        <v>99</v>
      </c>
      <c r="AA816">
        <v>37</v>
      </c>
      <c r="AB816">
        <v>39</v>
      </c>
      <c r="AC816">
        <v>0</v>
      </c>
      <c r="AD816">
        <v>829</v>
      </c>
      <c r="AE816">
        <v>298</v>
      </c>
      <c r="AF816">
        <v>531</v>
      </c>
      <c r="AG816">
        <v>4</v>
      </c>
      <c r="AH816">
        <v>0</v>
      </c>
      <c r="AI816">
        <v>0</v>
      </c>
      <c r="AJ816">
        <v>8.3000000000000004E-2</v>
      </c>
      <c r="AK816">
        <v>9.6999999999999906E-2</v>
      </c>
      <c r="AL816">
        <v>0.86</v>
      </c>
      <c r="AM816">
        <v>0.42099999999999999</v>
      </c>
      <c r="AN816">
        <v>0.59</v>
      </c>
      <c r="AO816">
        <v>1.0109999999999999</v>
      </c>
      <c r="AP816">
        <v>0.22600000000000001</v>
      </c>
      <c r="AQ816">
        <v>0.37</v>
      </c>
      <c r="AR816">
        <v>2.6800000000000001E-2</v>
      </c>
      <c r="AS816">
        <v>0.223</v>
      </c>
      <c r="AT816" s="1" t="s">
        <v>529</v>
      </c>
      <c r="AU816" s="1" t="s">
        <v>553</v>
      </c>
      <c r="AV816">
        <v>0</v>
      </c>
      <c r="AW816">
        <v>0.27</v>
      </c>
      <c r="AX816">
        <v>0.04</v>
      </c>
      <c r="AY816">
        <v>0</v>
      </c>
      <c r="AZ816">
        <v>0.42899999999999999</v>
      </c>
      <c r="BA816">
        <v>19.8</v>
      </c>
      <c r="BB816">
        <v>47</v>
      </c>
      <c r="BC816">
        <v>20.5</v>
      </c>
      <c r="BD816">
        <v>-3</v>
      </c>
      <c r="BE816">
        <v>7</v>
      </c>
      <c r="BF816">
        <v>0.3</v>
      </c>
      <c r="BG816">
        <v>23.8</v>
      </c>
      <c r="BH816">
        <v>2.2999999999999998</v>
      </c>
      <c r="BI816" s="2">
        <v>18.5</v>
      </c>
      <c r="BJ816">
        <v>5.8</v>
      </c>
      <c r="BK816">
        <v>177</v>
      </c>
      <c r="BL816">
        <v>0.33</v>
      </c>
      <c r="BM816">
        <v>-3.72</v>
      </c>
      <c r="BN816">
        <v>4.05</v>
      </c>
      <c r="BO816">
        <v>15.92</v>
      </c>
      <c r="BP816">
        <v>1.55</v>
      </c>
      <c r="BQ816">
        <v>0.91</v>
      </c>
      <c r="BR816">
        <v>1.3</v>
      </c>
      <c r="BS816">
        <v>3</v>
      </c>
      <c r="BT816">
        <v>1.67</v>
      </c>
      <c r="BU816">
        <v>-1.31</v>
      </c>
      <c r="BV816">
        <v>0.60099999999999998</v>
      </c>
      <c r="BW816">
        <v>92.9</v>
      </c>
      <c r="BX816">
        <v>0.17</v>
      </c>
      <c r="BY816">
        <v>84.9</v>
      </c>
      <c r="BZ816">
        <v>7.3999999999999996E-2</v>
      </c>
      <c r="CA816">
        <v>88.5</v>
      </c>
      <c r="CB816">
        <v>6.3E-2</v>
      </c>
      <c r="CC816">
        <v>79.400000000000006</v>
      </c>
      <c r="CD816">
        <v>7.0999999999999994E-2</v>
      </c>
      <c r="CE816">
        <v>82.7</v>
      </c>
      <c r="CF816" s="1" t="s">
        <v>367</v>
      </c>
      <c r="CG816">
        <v>84.6</v>
      </c>
      <c r="CL816">
        <v>13.7</v>
      </c>
      <c r="CM816">
        <v>0.9</v>
      </c>
      <c r="CN816">
        <v>0.7</v>
      </c>
      <c r="CO816">
        <v>2.2999999999999998</v>
      </c>
      <c r="CP816">
        <v>3.8</v>
      </c>
      <c r="CQ816">
        <v>0.4</v>
      </c>
      <c r="CS816">
        <v>2.76</v>
      </c>
      <c r="CT816">
        <v>0.64</v>
      </c>
      <c r="CU816">
        <v>1.08</v>
      </c>
      <c r="CV816">
        <v>4.33</v>
      </c>
      <c r="CW816">
        <v>6.43</v>
      </c>
      <c r="CX816">
        <v>2.16</v>
      </c>
      <c r="CZ816">
        <v>0.28899999999999998</v>
      </c>
      <c r="DA816">
        <v>0.63400000000000001</v>
      </c>
      <c r="DB816">
        <v>0.441</v>
      </c>
      <c r="DC816">
        <v>0.82099999999999995</v>
      </c>
      <c r="DD816" s="1" t="s">
        <v>797</v>
      </c>
      <c r="DE816">
        <v>0.89900000000000002</v>
      </c>
      <c r="DF816">
        <v>0.441</v>
      </c>
      <c r="DG816">
        <v>0.65300000000000002</v>
      </c>
      <c r="DH816">
        <v>4.4999999999999998E-2</v>
      </c>
      <c r="DI816">
        <v>0</v>
      </c>
      <c r="DJ816" s="1" t="s">
        <v>401</v>
      </c>
      <c r="DL816">
        <v>6.4000000000000001E-2</v>
      </c>
      <c r="DM816">
        <v>0.03</v>
      </c>
      <c r="DO816">
        <v>0.223</v>
      </c>
      <c r="DP816">
        <v>0.16600000000000001</v>
      </c>
      <c r="DQ816" s="1" t="s">
        <v>346</v>
      </c>
      <c r="DR816" s="1" t="s">
        <v>402</v>
      </c>
      <c r="DT816">
        <v>6.8000000000000005E-2</v>
      </c>
      <c r="DX816">
        <v>93.3</v>
      </c>
      <c r="DZ816">
        <v>88.7</v>
      </c>
      <c r="EA816">
        <v>85.3</v>
      </c>
      <c r="EC816">
        <v>92.4</v>
      </c>
      <c r="ED816">
        <v>85.3</v>
      </c>
      <c r="EE816">
        <v>78.3</v>
      </c>
      <c r="EF816">
        <v>80.7</v>
      </c>
      <c r="EH816">
        <v>82.6</v>
      </c>
      <c r="EK816">
        <v>-2.1</v>
      </c>
      <c r="EM816">
        <v>1.1000000000000001</v>
      </c>
      <c r="EN816">
        <v>-4.8</v>
      </c>
      <c r="EP816">
        <v>-7.3</v>
      </c>
      <c r="EQ816">
        <v>1.7</v>
      </c>
      <c r="ER816">
        <v>3.6</v>
      </c>
      <c r="ES816">
        <v>0.4</v>
      </c>
      <c r="EU816">
        <v>-0.9</v>
      </c>
      <c r="EX816">
        <v>9.4</v>
      </c>
      <c r="EZ816">
        <v>4.5</v>
      </c>
      <c r="FA816">
        <v>1.7</v>
      </c>
      <c r="FC816">
        <v>5.0999999999999996</v>
      </c>
      <c r="FD816">
        <v>2</v>
      </c>
      <c r="FE816">
        <v>-4.9000000000000004</v>
      </c>
      <c r="FF816">
        <v>-5.4</v>
      </c>
      <c r="FH816">
        <v>4</v>
      </c>
      <c r="FK816">
        <v>8.6999999999999993</v>
      </c>
      <c r="FM816">
        <v>0.2</v>
      </c>
      <c r="FN816">
        <v>1.6</v>
      </c>
      <c r="FP816">
        <v>3</v>
      </c>
      <c r="FQ816">
        <v>-0.2</v>
      </c>
      <c r="FR816">
        <v>5.0999999999999996</v>
      </c>
      <c r="FS816">
        <v>0.1</v>
      </c>
      <c r="FU816">
        <v>2.6</v>
      </c>
      <c r="FX816">
        <v>2.84</v>
      </c>
      <c r="FZ816">
        <v>0.44</v>
      </c>
      <c r="GA816">
        <v>6.52</v>
      </c>
      <c r="GC816">
        <v>1.64</v>
      </c>
      <c r="GD816">
        <v>-0.17</v>
      </c>
      <c r="GE816">
        <v>10.46</v>
      </c>
      <c r="GF816">
        <v>0.97</v>
      </c>
      <c r="GH816">
        <v>4.67</v>
      </c>
      <c r="GK816">
        <v>0.25900000000000001</v>
      </c>
      <c r="GL816">
        <v>0.61</v>
      </c>
      <c r="GM816">
        <v>0.441</v>
      </c>
      <c r="GN816">
        <v>0.81599999999999995</v>
      </c>
      <c r="GO816">
        <v>0.93200000000000005</v>
      </c>
      <c r="GP816">
        <v>0.89900000000000002</v>
      </c>
      <c r="GQ816">
        <v>0.52</v>
      </c>
      <c r="GR816">
        <v>23.5</v>
      </c>
      <c r="GS816">
        <v>-2.7</v>
      </c>
      <c r="GT816">
        <v>0.4</v>
      </c>
      <c r="GU816">
        <v>0.4</v>
      </c>
      <c r="GV816" t="s">
        <v>547</v>
      </c>
      <c r="GW816">
        <v>20.5</v>
      </c>
      <c r="GX816">
        <v>-1.1000000000000001</v>
      </c>
      <c r="GY816">
        <v>-0.1</v>
      </c>
      <c r="GZ816" s="1" t="s">
        <v>568</v>
      </c>
      <c r="HA816" s="1" t="s">
        <v>584</v>
      </c>
      <c r="HB816">
        <v>0.434</v>
      </c>
      <c r="HC816">
        <v>0.13100000000000001</v>
      </c>
      <c r="HD816">
        <v>0.51400000000000001</v>
      </c>
      <c r="HE816">
        <v>0.35399999999999998</v>
      </c>
      <c r="HF816" s="1" t="s">
        <v>416</v>
      </c>
      <c r="HG816">
        <v>7.0000000000000007E-2</v>
      </c>
      <c r="HI816">
        <v>6.8000000000000005E-2</v>
      </c>
      <c r="HJ816">
        <v>0.375</v>
      </c>
      <c r="HK816">
        <v>6.5000000000000002E-2</v>
      </c>
      <c r="HL816">
        <v>2.3E-2</v>
      </c>
      <c r="HO816">
        <v>0.223</v>
      </c>
      <c r="HP816">
        <v>0.17499999999999999</v>
      </c>
      <c r="HR816">
        <v>82.7</v>
      </c>
      <c r="HT816">
        <v>79.7</v>
      </c>
      <c r="HU816">
        <v>93.3</v>
      </c>
      <c r="HV816">
        <v>88.7</v>
      </c>
      <c r="HW816">
        <v>85</v>
      </c>
      <c r="HZ816">
        <v>92.4</v>
      </c>
      <c r="IA816">
        <v>85.2</v>
      </c>
      <c r="IC816">
        <v>-1</v>
      </c>
      <c r="IE816">
        <v>3.2</v>
      </c>
      <c r="IF816">
        <v>-1.8</v>
      </c>
      <c r="IG816">
        <v>1.5</v>
      </c>
      <c r="IH816">
        <v>-3</v>
      </c>
      <c r="IK816">
        <v>-7.3</v>
      </c>
      <c r="IL816">
        <v>2.2000000000000002</v>
      </c>
      <c r="IN816">
        <v>2.4</v>
      </c>
      <c r="IP816">
        <v>-7.8</v>
      </c>
      <c r="IQ816">
        <v>8.1999999999999993</v>
      </c>
      <c r="IR816">
        <v>3.5</v>
      </c>
      <c r="IS816">
        <v>0.4</v>
      </c>
      <c r="IV816">
        <v>3.6</v>
      </c>
      <c r="IW816">
        <v>0.4</v>
      </c>
      <c r="IY816">
        <v>2.6</v>
      </c>
      <c r="JA816">
        <v>2.2000000000000002</v>
      </c>
      <c r="JB816">
        <v>9.9</v>
      </c>
      <c r="JC816">
        <v>0.5</v>
      </c>
      <c r="JD816">
        <v>1.5</v>
      </c>
      <c r="JG816">
        <v>3.7</v>
      </c>
      <c r="JH816">
        <v>0.9</v>
      </c>
      <c r="JJ816">
        <v>4.4800000000000004</v>
      </c>
      <c r="JL816">
        <v>4</v>
      </c>
      <c r="JM816">
        <v>3.19</v>
      </c>
      <c r="JN816">
        <v>0.85</v>
      </c>
      <c r="JO816">
        <v>8.09</v>
      </c>
      <c r="JR816">
        <v>1.99</v>
      </c>
      <c r="JS816">
        <v>0.65</v>
      </c>
      <c r="JU816">
        <v>0.25900000000000001</v>
      </c>
      <c r="JV816">
        <v>0.61199999999999999</v>
      </c>
      <c r="JW816">
        <v>0.441</v>
      </c>
      <c r="JX816" s="1" t="s">
        <v>575</v>
      </c>
      <c r="JY816" s="1" t="s">
        <v>650</v>
      </c>
      <c r="JZ816">
        <v>0.89900000000000002</v>
      </c>
      <c r="KA816">
        <v>0.51600000000000001</v>
      </c>
      <c r="KB816">
        <v>23.5</v>
      </c>
      <c r="KD816">
        <v>150</v>
      </c>
      <c r="KE816">
        <v>92</v>
      </c>
      <c r="KF816">
        <v>41</v>
      </c>
      <c r="KG816">
        <v>132</v>
      </c>
      <c r="KH816">
        <v>142</v>
      </c>
      <c r="KI816">
        <v>132</v>
      </c>
      <c r="KJ816">
        <v>127</v>
      </c>
      <c r="KK816">
        <v>1.04</v>
      </c>
      <c r="KL816">
        <v>133</v>
      </c>
      <c r="KM816">
        <v>59</v>
      </c>
      <c r="KN816">
        <v>185</v>
      </c>
      <c r="KO816">
        <v>66</v>
      </c>
      <c r="KP816">
        <v>85</v>
      </c>
      <c r="KQ816">
        <v>179</v>
      </c>
      <c r="KR816">
        <v>78</v>
      </c>
      <c r="KS816">
        <v>101</v>
      </c>
      <c r="KT816">
        <v>109</v>
      </c>
      <c r="KU816">
        <v>91.3</v>
      </c>
      <c r="KV816">
        <v>2.2999999999999998</v>
      </c>
      <c r="KW816">
        <v>5</v>
      </c>
      <c r="KX816" s="1" t="s">
        <v>477</v>
      </c>
      <c r="KY816">
        <v>109.5</v>
      </c>
      <c r="KZ816">
        <v>80</v>
      </c>
      <c r="LA816">
        <v>0.45700000000000002</v>
      </c>
      <c r="LB816">
        <v>175</v>
      </c>
      <c r="LC816" s="1" t="s">
        <v>365</v>
      </c>
      <c r="LD816">
        <v>0.24399999999999999</v>
      </c>
      <c r="LE816">
        <v>0.312</v>
      </c>
      <c r="LF816">
        <v>0.46</v>
      </c>
      <c r="LG816">
        <v>0.36599999999999999</v>
      </c>
      <c r="LH816">
        <v>2.4</v>
      </c>
    </row>
    <row r="817" spans="1:320" x14ac:dyDescent="0.2">
      <c r="A817">
        <v>13624</v>
      </c>
      <c r="B817">
        <v>2020</v>
      </c>
      <c r="C817" t="s">
        <v>621</v>
      </c>
      <c r="D817" t="s">
        <v>432</v>
      </c>
      <c r="E817">
        <v>26</v>
      </c>
      <c r="F817">
        <v>52</v>
      </c>
      <c r="G817">
        <v>212</v>
      </c>
      <c r="H817">
        <v>232</v>
      </c>
      <c r="I817">
        <v>65</v>
      </c>
      <c r="J817">
        <v>37</v>
      </c>
      <c r="K817">
        <v>12</v>
      </c>
      <c r="L817">
        <v>1</v>
      </c>
      <c r="M817">
        <v>15</v>
      </c>
      <c r="N817">
        <v>38</v>
      </c>
      <c r="O817">
        <v>41</v>
      </c>
      <c r="P817">
        <v>17</v>
      </c>
      <c r="Q817">
        <v>0</v>
      </c>
      <c r="R817">
        <v>37</v>
      </c>
      <c r="S817">
        <v>1</v>
      </c>
      <c r="T817">
        <v>2</v>
      </c>
      <c r="U817">
        <v>0</v>
      </c>
      <c r="V817">
        <v>8</v>
      </c>
      <c r="W817">
        <v>1</v>
      </c>
      <c r="X817">
        <v>0</v>
      </c>
      <c r="Y817">
        <v>0.307</v>
      </c>
      <c r="Z817">
        <v>68</v>
      </c>
      <c r="AA817">
        <v>69</v>
      </c>
      <c r="AB817">
        <v>40</v>
      </c>
      <c r="AC817">
        <v>1</v>
      </c>
      <c r="AD817">
        <v>807</v>
      </c>
      <c r="AE817">
        <v>284</v>
      </c>
      <c r="AF817">
        <v>523</v>
      </c>
      <c r="AG817">
        <v>5</v>
      </c>
      <c r="AH817">
        <v>0</v>
      </c>
      <c r="AI817">
        <v>0</v>
      </c>
      <c r="AJ817">
        <v>7.2999999999999995E-2</v>
      </c>
      <c r="AK817">
        <v>0.159</v>
      </c>
      <c r="AL817">
        <v>0.46</v>
      </c>
      <c r="AM817">
        <v>0.35799999999999998</v>
      </c>
      <c r="AN817">
        <v>0.58499999999999996</v>
      </c>
      <c r="AO817">
        <v>0.94299999999999995</v>
      </c>
      <c r="AP817">
        <v>0.27800000000000002</v>
      </c>
      <c r="AQ817">
        <v>0.309</v>
      </c>
      <c r="AR817">
        <v>9.8999999999999904E-3</v>
      </c>
      <c r="AS817">
        <v>0.22600000000000001</v>
      </c>
      <c r="AT817">
        <v>0.38400000000000001</v>
      </c>
      <c r="AU817">
        <v>0.39</v>
      </c>
      <c r="AV817" s="1" t="s">
        <v>339</v>
      </c>
      <c r="AW817">
        <v>0.217</v>
      </c>
      <c r="AX817">
        <v>7.3999999999999996E-2</v>
      </c>
      <c r="AY817">
        <v>0</v>
      </c>
      <c r="AZ817">
        <v>0.39400000000000002</v>
      </c>
      <c r="BA817">
        <v>14.5</v>
      </c>
      <c r="BB817">
        <v>44</v>
      </c>
      <c r="BC817">
        <v>14.7</v>
      </c>
      <c r="BD817">
        <v>-0.3</v>
      </c>
      <c r="BE817">
        <v>7.6</v>
      </c>
      <c r="BF817">
        <v>1</v>
      </c>
      <c r="BG817">
        <v>23.8</v>
      </c>
      <c r="BH817">
        <v>2.2999999999999998</v>
      </c>
      <c r="BI817" s="2">
        <v>18.5</v>
      </c>
      <c r="BJ817">
        <v>3.9</v>
      </c>
      <c r="BK817">
        <v>149</v>
      </c>
      <c r="BL817">
        <v>0.56999999999999995</v>
      </c>
      <c r="BM817">
        <v>-4.49</v>
      </c>
      <c r="BN817">
        <v>5.0599999999999996</v>
      </c>
      <c r="BO817">
        <v>9.69</v>
      </c>
      <c r="BP817">
        <v>0.93</v>
      </c>
      <c r="BQ817">
        <v>1.01</v>
      </c>
      <c r="BS817">
        <v>0</v>
      </c>
      <c r="BT817">
        <v>1.73</v>
      </c>
      <c r="BU817">
        <v>-1.17</v>
      </c>
      <c r="BV817" s="1" t="s">
        <v>397</v>
      </c>
      <c r="BW817">
        <v>93.6</v>
      </c>
      <c r="BX817">
        <v>0.21299999999999999</v>
      </c>
      <c r="BY817">
        <v>84.7</v>
      </c>
      <c r="BZ817">
        <v>6.0999999999999999E-2</v>
      </c>
      <c r="CA817">
        <v>88.8</v>
      </c>
      <c r="CB817">
        <v>9.5000000000000001E-2</v>
      </c>
      <c r="CC817">
        <v>80</v>
      </c>
      <c r="CD817">
        <v>0.14499999999999999</v>
      </c>
      <c r="CE817">
        <v>85.9</v>
      </c>
      <c r="CF817">
        <v>3.2000000000000001E-2</v>
      </c>
      <c r="CG817">
        <v>86.6</v>
      </c>
      <c r="CL817">
        <v>10.3</v>
      </c>
      <c r="CM817">
        <v>-1.8</v>
      </c>
      <c r="CN817">
        <v>-1.4</v>
      </c>
      <c r="CO817">
        <v>5.2</v>
      </c>
      <c r="CP817">
        <v>-1.3</v>
      </c>
      <c r="CQ817">
        <v>1.4</v>
      </c>
      <c r="CS817">
        <v>2.83</v>
      </c>
      <c r="CT817">
        <v>-1.04</v>
      </c>
      <c r="CU817">
        <v>-2.82</v>
      </c>
      <c r="CV817">
        <v>6.72</v>
      </c>
      <c r="CW817">
        <v>-1.1499999999999999</v>
      </c>
      <c r="CX817">
        <v>5.48</v>
      </c>
      <c r="CZ817" s="1" t="s">
        <v>398</v>
      </c>
      <c r="DA817">
        <v>0.84799999999999998</v>
      </c>
      <c r="DB817" s="1" t="s">
        <v>392</v>
      </c>
      <c r="DC817">
        <v>0.53500000000000003</v>
      </c>
      <c r="DD817">
        <v>0.878</v>
      </c>
      <c r="DE817">
        <v>0.76</v>
      </c>
      <c r="DF817">
        <v>0.43099999999999999</v>
      </c>
      <c r="DG817">
        <v>0.63400000000000001</v>
      </c>
      <c r="DH817">
        <v>0.13400000000000001</v>
      </c>
      <c r="DI817">
        <v>-0.1</v>
      </c>
      <c r="DJ817">
        <v>0.33200000000000002</v>
      </c>
      <c r="DL817">
        <v>6.6000000000000003E-2</v>
      </c>
      <c r="DM817">
        <v>3.7999999999999999E-2</v>
      </c>
      <c r="DO817" s="1" t="s">
        <v>522</v>
      </c>
      <c r="DP817">
        <v>0.185</v>
      </c>
      <c r="DQ817">
        <v>9.4E-2</v>
      </c>
      <c r="DR817">
        <v>2.5000000000000001E-2</v>
      </c>
      <c r="DT817">
        <v>0.13800000000000001</v>
      </c>
      <c r="DX817">
        <v>93.7</v>
      </c>
      <c r="DZ817">
        <v>88.6</v>
      </c>
      <c r="EA817">
        <v>86.9</v>
      </c>
      <c r="EC817">
        <v>93.2</v>
      </c>
      <c r="ED817">
        <v>85.2</v>
      </c>
      <c r="EE817">
        <v>79.7</v>
      </c>
      <c r="EF817">
        <v>81.3</v>
      </c>
      <c r="EH817">
        <v>85.7</v>
      </c>
      <c r="EK817">
        <v>-2.2999999999999998</v>
      </c>
      <c r="EM817">
        <v>0.1</v>
      </c>
      <c r="EN817">
        <v>-7.2</v>
      </c>
      <c r="EP817">
        <v>-1.6</v>
      </c>
      <c r="EQ817">
        <v>-0.2</v>
      </c>
      <c r="ER817">
        <v>0</v>
      </c>
      <c r="ES817">
        <v>1.3</v>
      </c>
      <c r="EU817">
        <v>-6</v>
      </c>
      <c r="EX817">
        <v>8.6999999999999993</v>
      </c>
      <c r="EZ817">
        <v>5.2</v>
      </c>
      <c r="FA817">
        <v>3.2</v>
      </c>
      <c r="FC817">
        <v>5</v>
      </c>
      <c r="FD817">
        <v>1.5</v>
      </c>
      <c r="FE817">
        <v>-4</v>
      </c>
      <c r="FF817">
        <v>-5.7</v>
      </c>
      <c r="FH817">
        <v>4.0999999999999996</v>
      </c>
      <c r="FK817">
        <v>6.2</v>
      </c>
      <c r="FM817">
        <v>-1.4</v>
      </c>
      <c r="FN817">
        <v>2.1</v>
      </c>
      <c r="FP817">
        <v>4.2</v>
      </c>
      <c r="FQ817">
        <v>-1.5</v>
      </c>
      <c r="FR817">
        <v>4.8</v>
      </c>
      <c r="FS817">
        <v>0.2</v>
      </c>
      <c r="FU817">
        <v>-2</v>
      </c>
      <c r="FX817">
        <v>2.2999999999999998</v>
      </c>
      <c r="FZ817">
        <v>-2.61</v>
      </c>
      <c r="GA817">
        <v>6.68</v>
      </c>
      <c r="GC817">
        <v>4.21</v>
      </c>
      <c r="GD817">
        <v>-1</v>
      </c>
      <c r="GE817">
        <v>6.28</v>
      </c>
      <c r="GF817">
        <v>0.98</v>
      </c>
      <c r="GH817">
        <v>-1.83</v>
      </c>
      <c r="GK817" s="1" t="s">
        <v>572</v>
      </c>
      <c r="GL817">
        <v>0.81499999999999995</v>
      </c>
      <c r="GM817">
        <v>0.55600000000000005</v>
      </c>
      <c r="GN817">
        <v>0.44700000000000001</v>
      </c>
      <c r="GO817" s="1" t="s">
        <v>412</v>
      </c>
      <c r="GP817">
        <v>0.76200000000000001</v>
      </c>
      <c r="GQ817">
        <v>0.50900000000000001</v>
      </c>
      <c r="GR817">
        <v>22.2</v>
      </c>
      <c r="GS817">
        <v>0.7</v>
      </c>
      <c r="GT817">
        <v>0</v>
      </c>
      <c r="GU817">
        <v>-1</v>
      </c>
      <c r="GV817" t="s">
        <v>387</v>
      </c>
      <c r="GW817">
        <v>14.6</v>
      </c>
      <c r="GX817">
        <v>1</v>
      </c>
      <c r="GY817">
        <v>-0.8</v>
      </c>
      <c r="GZ817" s="1" t="s">
        <v>594</v>
      </c>
      <c r="HA817">
        <v>0.32200000000000001</v>
      </c>
      <c r="HB817">
        <v>0.27100000000000002</v>
      </c>
      <c r="HC817">
        <v>8.5000000000000006E-2</v>
      </c>
      <c r="HD817">
        <v>0.39500000000000002</v>
      </c>
      <c r="HE817">
        <v>0.52</v>
      </c>
      <c r="HF817">
        <v>0.29699999999999999</v>
      </c>
      <c r="HG817">
        <v>0.14499999999999999</v>
      </c>
      <c r="HI817" s="1" t="s">
        <v>409</v>
      </c>
      <c r="HJ817">
        <v>0.32600000000000001</v>
      </c>
      <c r="HK817" s="1" t="s">
        <v>434</v>
      </c>
      <c r="HL817">
        <v>3.3000000000000002E-2</v>
      </c>
      <c r="HO817">
        <v>0.13100000000000001</v>
      </c>
      <c r="HP817">
        <v>0.19600000000000001</v>
      </c>
      <c r="HR817">
        <v>85.9</v>
      </c>
      <c r="HT817">
        <v>79.8</v>
      </c>
      <c r="HU817">
        <v>93.9</v>
      </c>
      <c r="HV817">
        <v>87.2</v>
      </c>
      <c r="HW817">
        <v>86.4</v>
      </c>
      <c r="HZ817">
        <v>92.9</v>
      </c>
      <c r="IA817">
        <v>85.7</v>
      </c>
      <c r="IC817">
        <v>-5.8</v>
      </c>
      <c r="IE817">
        <v>-0.2</v>
      </c>
      <c r="IF817">
        <v>-2</v>
      </c>
      <c r="IG817">
        <v>-0.4</v>
      </c>
      <c r="IH817">
        <v>-6.1</v>
      </c>
      <c r="IK817">
        <v>-1.4</v>
      </c>
      <c r="IL817">
        <v>0.4</v>
      </c>
      <c r="IN817">
        <v>2.7</v>
      </c>
      <c r="IP817">
        <v>-5.8</v>
      </c>
      <c r="IQ817">
        <v>7.6</v>
      </c>
      <c r="IR817">
        <v>3.6</v>
      </c>
      <c r="IS817">
        <v>2.1</v>
      </c>
      <c r="IV817">
        <v>4.2</v>
      </c>
      <c r="IW817">
        <v>0.2</v>
      </c>
      <c r="IY817">
        <v>-1.1000000000000001</v>
      </c>
      <c r="JA817">
        <v>4.4000000000000004</v>
      </c>
      <c r="JB817">
        <v>5</v>
      </c>
      <c r="JC817">
        <v>0.4</v>
      </c>
      <c r="JD817">
        <v>1.4</v>
      </c>
      <c r="JG817">
        <v>4.3</v>
      </c>
      <c r="JH817">
        <v>-2.2000000000000002</v>
      </c>
      <c r="JJ817">
        <v>-0.9</v>
      </c>
      <c r="JL817">
        <v>4.71</v>
      </c>
      <c r="JM817">
        <v>1.92</v>
      </c>
      <c r="JN817">
        <v>1.04</v>
      </c>
      <c r="JO817">
        <v>5.22</v>
      </c>
      <c r="JR817">
        <v>4.0999999999999996</v>
      </c>
      <c r="JS817">
        <v>-1.39</v>
      </c>
      <c r="JU817">
        <v>0.29399999999999998</v>
      </c>
      <c r="JV817">
        <v>0.81499999999999995</v>
      </c>
      <c r="JW817">
        <v>0.55600000000000005</v>
      </c>
      <c r="JX817">
        <v>0.46600000000000003</v>
      </c>
      <c r="JY817">
        <v>0.86699999999999999</v>
      </c>
      <c r="JZ817">
        <v>0.76200000000000001</v>
      </c>
      <c r="KA817">
        <v>0.503</v>
      </c>
      <c r="KB817">
        <v>22.2</v>
      </c>
      <c r="KD817">
        <v>124</v>
      </c>
      <c r="KE817">
        <v>79</v>
      </c>
      <c r="KF817">
        <v>69</v>
      </c>
      <c r="KG817">
        <v>110</v>
      </c>
      <c r="KH817">
        <v>139</v>
      </c>
      <c r="KI817">
        <v>159</v>
      </c>
      <c r="KJ817">
        <v>105</v>
      </c>
      <c r="KK817">
        <v>1.04</v>
      </c>
      <c r="KL817">
        <v>90</v>
      </c>
      <c r="KM817">
        <v>110</v>
      </c>
      <c r="KN817">
        <v>144</v>
      </c>
      <c r="KO817">
        <v>100</v>
      </c>
      <c r="KP817">
        <v>92</v>
      </c>
      <c r="KQ817">
        <v>111</v>
      </c>
      <c r="KR817">
        <v>52</v>
      </c>
      <c r="KS817">
        <v>79</v>
      </c>
      <c r="KT817">
        <v>153</v>
      </c>
      <c r="KU817">
        <v>93.2</v>
      </c>
      <c r="KV817">
        <v>11.9</v>
      </c>
      <c r="KW817">
        <v>28</v>
      </c>
      <c r="KX817">
        <v>0.158</v>
      </c>
      <c r="KY817">
        <v>113.1</v>
      </c>
      <c r="KZ817">
        <v>99</v>
      </c>
      <c r="LA817" s="1" t="s">
        <v>567</v>
      </c>
      <c r="LB817">
        <v>177</v>
      </c>
      <c r="LC817">
        <v>0.09</v>
      </c>
      <c r="LD817" s="1" t="s">
        <v>348</v>
      </c>
      <c r="LE817">
        <v>0.32600000000000001</v>
      </c>
      <c r="LF817">
        <v>0.65100000000000002</v>
      </c>
      <c r="LG817">
        <v>0.43</v>
      </c>
      <c r="LH817">
        <v>2.1</v>
      </c>
    </row>
    <row r="818" spans="1:320" x14ac:dyDescent="0.2">
      <c r="A818">
        <v>12546</v>
      </c>
      <c r="B818">
        <v>2021</v>
      </c>
      <c r="C818" t="s">
        <v>968</v>
      </c>
      <c r="D818" t="s">
        <v>638</v>
      </c>
      <c r="E818">
        <v>31</v>
      </c>
      <c r="F818">
        <v>142</v>
      </c>
      <c r="G818">
        <v>470</v>
      </c>
      <c r="H818">
        <v>547</v>
      </c>
      <c r="I818">
        <v>132</v>
      </c>
      <c r="J818">
        <v>72</v>
      </c>
      <c r="K818">
        <v>31</v>
      </c>
      <c r="L818">
        <v>1</v>
      </c>
      <c r="M818">
        <v>28</v>
      </c>
      <c r="N818">
        <v>70</v>
      </c>
      <c r="O818">
        <v>92</v>
      </c>
      <c r="P818">
        <v>60</v>
      </c>
      <c r="Q818">
        <v>3</v>
      </c>
      <c r="R818">
        <v>117</v>
      </c>
      <c r="S818">
        <v>13</v>
      </c>
      <c r="T818">
        <v>4</v>
      </c>
      <c r="U818">
        <v>0</v>
      </c>
      <c r="V818">
        <v>11</v>
      </c>
      <c r="W818">
        <v>1</v>
      </c>
      <c r="X818">
        <v>0</v>
      </c>
      <c r="Y818">
        <v>0.28100000000000003</v>
      </c>
      <c r="Z818">
        <v>139</v>
      </c>
      <c r="AA818">
        <v>150</v>
      </c>
      <c r="AB818">
        <v>68</v>
      </c>
      <c r="AC818">
        <v>13</v>
      </c>
      <c r="AD818">
        <v>2191</v>
      </c>
      <c r="AE818">
        <v>810</v>
      </c>
      <c r="AF818">
        <v>1381</v>
      </c>
      <c r="AG818">
        <v>9</v>
      </c>
      <c r="AH818">
        <v>0</v>
      </c>
      <c r="AI818">
        <v>0</v>
      </c>
      <c r="AJ818">
        <v>0.11</v>
      </c>
      <c r="AK818">
        <v>0.214</v>
      </c>
      <c r="AL818">
        <v>0.51</v>
      </c>
      <c r="AM818">
        <v>0.375</v>
      </c>
      <c r="AN818">
        <v>0.53</v>
      </c>
      <c r="AO818">
        <v>0.90500000000000003</v>
      </c>
      <c r="AP818">
        <v>0.249</v>
      </c>
      <c r="AQ818">
        <v>0.316</v>
      </c>
      <c r="AR818">
        <v>9.2999999999999992E-3</v>
      </c>
      <c r="AS818">
        <v>0.19</v>
      </c>
      <c r="AT818">
        <v>0.38900000000000001</v>
      </c>
      <c r="AU818">
        <v>0.42</v>
      </c>
      <c r="AV818">
        <v>8.6999999999999994E-2</v>
      </c>
      <c r="AW818">
        <v>0.187</v>
      </c>
      <c r="AX818">
        <v>6.5000000000000002E-2</v>
      </c>
      <c r="AY818">
        <v>0</v>
      </c>
      <c r="AZ818">
        <v>0.38300000000000001</v>
      </c>
      <c r="BA818">
        <v>31</v>
      </c>
      <c r="BB818">
        <v>97</v>
      </c>
      <c r="BC818">
        <v>17.7</v>
      </c>
      <c r="BD818">
        <v>-0.3</v>
      </c>
      <c r="BE818">
        <v>17.100000000000001</v>
      </c>
      <c r="BF818">
        <v>-9.6999999999999993</v>
      </c>
      <c r="BG818">
        <v>23.4</v>
      </c>
      <c r="BH818">
        <v>2.2999999999999998</v>
      </c>
      <c r="BI818" s="2">
        <v>18.7</v>
      </c>
      <c r="BJ818">
        <v>2.2999999999999998</v>
      </c>
      <c r="BK818">
        <v>125</v>
      </c>
      <c r="BL818">
        <v>1.18</v>
      </c>
      <c r="BM818">
        <v>-9.98</v>
      </c>
      <c r="BN818">
        <v>11.16</v>
      </c>
      <c r="BO818">
        <v>32.880000000000003</v>
      </c>
      <c r="BP818">
        <v>2.76</v>
      </c>
      <c r="BQ818">
        <v>1.04</v>
      </c>
      <c r="BR818">
        <v>1.1200000000000001</v>
      </c>
      <c r="BS818">
        <v>10</v>
      </c>
      <c r="BT818">
        <v>2.37</v>
      </c>
      <c r="BU818">
        <v>-1.23</v>
      </c>
      <c r="BV818">
        <v>0.51200000000000001</v>
      </c>
      <c r="BW818">
        <v>93.3</v>
      </c>
      <c r="BX818">
        <v>0.217</v>
      </c>
      <c r="BY818">
        <v>84.3</v>
      </c>
      <c r="BZ818">
        <v>6.4000000000000001E-2</v>
      </c>
      <c r="CA818">
        <v>88.2</v>
      </c>
      <c r="CB818">
        <v>7.3999999999999996E-2</v>
      </c>
      <c r="CC818">
        <v>80</v>
      </c>
      <c r="CD818">
        <v>0.122</v>
      </c>
      <c r="CE818">
        <v>84.4</v>
      </c>
      <c r="CF818" s="1" t="s">
        <v>462</v>
      </c>
      <c r="CG818">
        <v>87.1</v>
      </c>
      <c r="CJ818">
        <v>5.0000000000000001E-3</v>
      </c>
      <c r="CL818">
        <v>22.2</v>
      </c>
      <c r="CM818">
        <v>6.5</v>
      </c>
      <c r="CN818">
        <v>-1.7</v>
      </c>
      <c r="CO818">
        <v>2.9</v>
      </c>
      <c r="CP818">
        <v>1</v>
      </c>
      <c r="CQ818">
        <v>-1.4</v>
      </c>
      <c r="CS818">
        <v>1.98</v>
      </c>
      <c r="CT818">
        <v>1.36</v>
      </c>
      <c r="CU818">
        <v>-1.23</v>
      </c>
      <c r="CV818">
        <v>1.77</v>
      </c>
      <c r="CW818">
        <v>0.37</v>
      </c>
      <c r="CX818">
        <v>-5.5</v>
      </c>
      <c r="CZ818">
        <v>0.33700000000000002</v>
      </c>
      <c r="DA818">
        <v>0.67900000000000005</v>
      </c>
      <c r="DB818" s="1" t="s">
        <v>349</v>
      </c>
      <c r="DC818">
        <v>0.64700000000000002</v>
      </c>
      <c r="DD818">
        <v>0.83799999999999997</v>
      </c>
      <c r="DE818">
        <v>0.755</v>
      </c>
      <c r="DF818">
        <v>0.39100000000000001</v>
      </c>
      <c r="DG818" s="1" t="s">
        <v>599</v>
      </c>
      <c r="DH818">
        <v>0.115</v>
      </c>
      <c r="DI818">
        <v>-2.6</v>
      </c>
      <c r="DJ818">
        <v>0.371</v>
      </c>
      <c r="DL818">
        <v>6.4000000000000001E-2</v>
      </c>
      <c r="DM818" s="1" t="s">
        <v>462</v>
      </c>
      <c r="DO818">
        <v>0.13900000000000001</v>
      </c>
      <c r="DP818">
        <v>0.214</v>
      </c>
      <c r="DQ818">
        <v>6.8000000000000005E-2</v>
      </c>
      <c r="DR818">
        <v>1.4999999999999999E-2</v>
      </c>
      <c r="DT818" s="1" t="s">
        <v>399</v>
      </c>
      <c r="DX818">
        <v>93.4</v>
      </c>
      <c r="DZ818">
        <v>88.1</v>
      </c>
      <c r="EA818">
        <v>86.8</v>
      </c>
      <c r="EC818">
        <v>92.8</v>
      </c>
      <c r="ED818">
        <v>84.4</v>
      </c>
      <c r="EE818">
        <v>79.3</v>
      </c>
      <c r="EF818">
        <v>82.4</v>
      </c>
      <c r="EH818">
        <v>84.7</v>
      </c>
      <c r="EK818">
        <v>-1.9</v>
      </c>
      <c r="EM818">
        <v>0.7</v>
      </c>
      <c r="EN818">
        <v>-4.3</v>
      </c>
      <c r="EP818">
        <v>-4</v>
      </c>
      <c r="EQ818">
        <v>2.8</v>
      </c>
      <c r="ER818">
        <v>2</v>
      </c>
      <c r="ES818">
        <v>3.2</v>
      </c>
      <c r="EU818">
        <v>0.7</v>
      </c>
      <c r="EX818">
        <v>8.5</v>
      </c>
      <c r="EZ818">
        <v>4.0999999999999996</v>
      </c>
      <c r="FA818">
        <v>1.7</v>
      </c>
      <c r="FC818">
        <v>4.5999999999999996</v>
      </c>
      <c r="FD818">
        <v>0.9</v>
      </c>
      <c r="FE818">
        <v>-4.3</v>
      </c>
      <c r="FF818">
        <v>-5.7</v>
      </c>
      <c r="FH818">
        <v>3.6</v>
      </c>
      <c r="FK818">
        <v>15.2</v>
      </c>
      <c r="FM818">
        <v>-0.1</v>
      </c>
      <c r="FN818">
        <v>-1.6</v>
      </c>
      <c r="FP818">
        <v>6.3</v>
      </c>
      <c r="FQ818">
        <v>4.4000000000000004</v>
      </c>
      <c r="FR818">
        <v>2.1</v>
      </c>
      <c r="FS818">
        <v>0.7</v>
      </c>
      <c r="FU818">
        <v>2.1</v>
      </c>
      <c r="FX818">
        <v>1.88</v>
      </c>
      <c r="FZ818">
        <v>-0.06</v>
      </c>
      <c r="GA818">
        <v>-6.75</v>
      </c>
      <c r="GC818">
        <v>2.0499999999999998</v>
      </c>
      <c r="GD818">
        <v>0.94</v>
      </c>
      <c r="GE818">
        <v>1.4</v>
      </c>
      <c r="GF818">
        <v>2.08</v>
      </c>
      <c r="GH818">
        <v>0.79</v>
      </c>
      <c r="GK818">
        <v>0.28999999999999998</v>
      </c>
      <c r="GL818">
        <v>0.65200000000000002</v>
      </c>
      <c r="GM818" s="1" t="s">
        <v>349</v>
      </c>
      <c r="GN818" s="1" t="s">
        <v>595</v>
      </c>
      <c r="GO818">
        <v>0.84299999999999997</v>
      </c>
      <c r="GP818">
        <v>0.754</v>
      </c>
      <c r="GQ818">
        <v>0.499</v>
      </c>
      <c r="GR818">
        <v>22.9</v>
      </c>
      <c r="GS818">
        <v>-10.1</v>
      </c>
      <c r="GT818">
        <v>-0.3</v>
      </c>
      <c r="GU818">
        <v>-2.7</v>
      </c>
      <c r="GV818" t="s">
        <v>547</v>
      </c>
      <c r="GW818">
        <v>15.1</v>
      </c>
      <c r="GX818">
        <v>1.3</v>
      </c>
      <c r="GY818">
        <v>-0.2</v>
      </c>
      <c r="GZ818">
        <v>0.40100000000000002</v>
      </c>
      <c r="HA818" s="1" t="s">
        <v>335</v>
      </c>
      <c r="HB818">
        <v>0.24399999999999999</v>
      </c>
      <c r="HC818">
        <v>0.17100000000000001</v>
      </c>
      <c r="HD818" s="1" t="s">
        <v>343</v>
      </c>
      <c r="HE818">
        <v>0.36099999999999999</v>
      </c>
      <c r="HF818">
        <v>0.375</v>
      </c>
      <c r="HG818">
        <v>0.12</v>
      </c>
      <c r="HI818">
        <v>8.4000000000000005E-2</v>
      </c>
      <c r="HJ818" s="1" t="s">
        <v>456</v>
      </c>
      <c r="HK818">
        <v>5.7000000000000002E-2</v>
      </c>
      <c r="HL818" s="1" t="s">
        <v>406</v>
      </c>
      <c r="HO818">
        <v>0.14599999999999999</v>
      </c>
      <c r="HP818">
        <v>0.21299999999999999</v>
      </c>
      <c r="HR818">
        <v>84.5</v>
      </c>
      <c r="HT818">
        <v>80.099999999999994</v>
      </c>
      <c r="HU818">
        <v>93.6</v>
      </c>
      <c r="HV818">
        <v>88.4</v>
      </c>
      <c r="HW818">
        <v>86.9</v>
      </c>
      <c r="HZ818">
        <v>92.9</v>
      </c>
      <c r="IA818">
        <v>84.6</v>
      </c>
      <c r="IC818">
        <v>0.7</v>
      </c>
      <c r="IE818">
        <v>2.9</v>
      </c>
      <c r="IF818">
        <v>-1.6</v>
      </c>
      <c r="IG818">
        <v>0.8</v>
      </c>
      <c r="IH818">
        <v>-4.3</v>
      </c>
      <c r="IK818">
        <v>-4.0999999999999996</v>
      </c>
      <c r="IL818">
        <v>3.1</v>
      </c>
      <c r="IN818">
        <v>2.6</v>
      </c>
      <c r="IP818">
        <v>-5.6</v>
      </c>
      <c r="IQ818">
        <v>7.9</v>
      </c>
      <c r="IR818">
        <v>3.6</v>
      </c>
      <c r="IS818">
        <v>0.6</v>
      </c>
      <c r="IV818">
        <v>3.8</v>
      </c>
      <c r="IW818">
        <v>0</v>
      </c>
      <c r="IY818">
        <v>1.2</v>
      </c>
      <c r="JA818">
        <v>2.9</v>
      </c>
      <c r="JB818">
        <v>14.8</v>
      </c>
      <c r="JC818">
        <v>0.2</v>
      </c>
      <c r="JD818">
        <v>-1.6</v>
      </c>
      <c r="JG818">
        <v>7.5</v>
      </c>
      <c r="JH818">
        <v>4</v>
      </c>
      <c r="JJ818">
        <v>0.45</v>
      </c>
      <c r="JL818">
        <v>1.55</v>
      </c>
      <c r="JM818">
        <v>1.84</v>
      </c>
      <c r="JN818">
        <v>0.18</v>
      </c>
      <c r="JO818">
        <v>-5.63</v>
      </c>
      <c r="JR818">
        <v>2.33</v>
      </c>
      <c r="JS818">
        <v>0.87</v>
      </c>
      <c r="JU818">
        <v>0.29299999999999998</v>
      </c>
      <c r="JV818" s="1" t="s">
        <v>504</v>
      </c>
      <c r="JW818" s="1" t="s">
        <v>349</v>
      </c>
      <c r="JX818">
        <v>0.56799999999999995</v>
      </c>
      <c r="JY818" s="1" t="s">
        <v>581</v>
      </c>
      <c r="JZ818">
        <v>0.754</v>
      </c>
      <c r="KA818">
        <v>0.496</v>
      </c>
      <c r="KB818">
        <v>22.9</v>
      </c>
      <c r="KD818">
        <v>113</v>
      </c>
      <c r="KE818">
        <v>119</v>
      </c>
      <c r="KF818">
        <v>96</v>
      </c>
      <c r="KG818">
        <v>115</v>
      </c>
      <c r="KH818">
        <v>126</v>
      </c>
      <c r="KI818">
        <v>145</v>
      </c>
      <c r="KJ818">
        <v>107</v>
      </c>
      <c r="KK818">
        <v>0.91</v>
      </c>
      <c r="KL818">
        <v>91</v>
      </c>
      <c r="KM818">
        <v>115</v>
      </c>
      <c r="KN818">
        <v>136</v>
      </c>
      <c r="KO818">
        <v>100</v>
      </c>
      <c r="KP818">
        <v>101</v>
      </c>
      <c r="KQ818">
        <v>99</v>
      </c>
      <c r="KR818">
        <v>104</v>
      </c>
      <c r="KS818">
        <v>92</v>
      </c>
      <c r="KT818">
        <v>110</v>
      </c>
      <c r="KU818">
        <v>88.8</v>
      </c>
      <c r="KV818">
        <v>15.8</v>
      </c>
      <c r="KW818">
        <v>41</v>
      </c>
      <c r="KX818">
        <v>0.115</v>
      </c>
      <c r="KY818">
        <v>114.7</v>
      </c>
      <c r="KZ818">
        <v>150</v>
      </c>
      <c r="LA818">
        <v>0.42</v>
      </c>
      <c r="LB818">
        <v>357</v>
      </c>
      <c r="LC818">
        <v>0.16</v>
      </c>
      <c r="LD818">
        <v>0.27500000000000002</v>
      </c>
      <c r="LE818">
        <v>0.26100000000000001</v>
      </c>
      <c r="LF818">
        <v>0.48099999999999998</v>
      </c>
      <c r="LG818">
        <v>0.36399999999999999</v>
      </c>
      <c r="LH818">
        <v>2.2999999999999998</v>
      </c>
    </row>
    <row r="819" spans="1:320" x14ac:dyDescent="0.2">
      <c r="A819">
        <v>15172</v>
      </c>
      <c r="B819">
        <v>2020</v>
      </c>
      <c r="C819" t="s">
        <v>743</v>
      </c>
      <c r="D819" t="s">
        <v>636</v>
      </c>
      <c r="E819">
        <v>27</v>
      </c>
      <c r="F819">
        <v>49</v>
      </c>
      <c r="G819">
        <v>208</v>
      </c>
      <c r="H819">
        <v>221</v>
      </c>
      <c r="I819">
        <v>67</v>
      </c>
      <c r="J819">
        <v>45</v>
      </c>
      <c r="K819">
        <v>11</v>
      </c>
      <c r="L819">
        <v>1</v>
      </c>
      <c r="M819">
        <v>10</v>
      </c>
      <c r="N819">
        <v>45</v>
      </c>
      <c r="O819">
        <v>21</v>
      </c>
      <c r="P819">
        <v>10</v>
      </c>
      <c r="Q819">
        <v>0</v>
      </c>
      <c r="R819">
        <v>50</v>
      </c>
      <c r="S819">
        <v>2</v>
      </c>
      <c r="T819">
        <v>1</v>
      </c>
      <c r="U819">
        <v>0</v>
      </c>
      <c r="V819">
        <v>4</v>
      </c>
      <c r="W819">
        <v>5</v>
      </c>
      <c r="X819">
        <v>2</v>
      </c>
      <c r="Y819">
        <v>0.32200000000000001</v>
      </c>
      <c r="Z819">
        <v>87</v>
      </c>
      <c r="AA819">
        <v>42</v>
      </c>
      <c r="AB819">
        <v>30</v>
      </c>
      <c r="AC819">
        <v>0</v>
      </c>
      <c r="AD819">
        <v>786</v>
      </c>
      <c r="AE819">
        <v>241</v>
      </c>
      <c r="AF819">
        <v>545</v>
      </c>
      <c r="AG819">
        <v>12</v>
      </c>
      <c r="AH819">
        <v>0</v>
      </c>
      <c r="AI819">
        <v>0</v>
      </c>
      <c r="AJ819">
        <v>4.4999999999999998E-2</v>
      </c>
      <c r="AK819">
        <v>0.22600000000000001</v>
      </c>
      <c r="AL819">
        <v>0.2</v>
      </c>
      <c r="AM819">
        <v>0.35699999999999998</v>
      </c>
      <c r="AN819">
        <v>0.52900000000000003</v>
      </c>
      <c r="AO819">
        <v>0.88600000000000001</v>
      </c>
      <c r="AP819">
        <v>0.20699999999999999</v>
      </c>
      <c r="AQ819">
        <v>0.38300000000000001</v>
      </c>
      <c r="AR819">
        <v>2.07E-2</v>
      </c>
      <c r="AS819" s="1" t="s">
        <v>320</v>
      </c>
      <c r="AT819">
        <v>0.54700000000000004</v>
      </c>
      <c r="AU819">
        <v>0.26400000000000001</v>
      </c>
      <c r="AV819">
        <v>0</v>
      </c>
      <c r="AW819" s="1" t="s">
        <v>419</v>
      </c>
      <c r="AX819">
        <v>0.13800000000000001</v>
      </c>
      <c r="AY819">
        <v>0</v>
      </c>
      <c r="AZ819">
        <v>0.376</v>
      </c>
      <c r="BA819">
        <v>10.5</v>
      </c>
      <c r="BB819">
        <v>38</v>
      </c>
      <c r="BC819">
        <v>10.9</v>
      </c>
      <c r="BD819">
        <v>1.2</v>
      </c>
      <c r="BE819">
        <v>7.2</v>
      </c>
      <c r="BF819">
        <v>2.1</v>
      </c>
      <c r="BG819">
        <v>23.6</v>
      </c>
      <c r="BH819">
        <v>2.2999999999999998</v>
      </c>
      <c r="BI819" s="2">
        <v>18.399999999999999</v>
      </c>
      <c r="BJ819">
        <v>6</v>
      </c>
      <c r="BK819">
        <v>140</v>
      </c>
      <c r="BL819">
        <v>-7.0000000000000007E-2</v>
      </c>
      <c r="BM819">
        <v>-3.62</v>
      </c>
      <c r="BN819">
        <v>3.55</v>
      </c>
      <c r="BO819">
        <v>2.75</v>
      </c>
      <c r="BP819">
        <v>0.27</v>
      </c>
      <c r="BQ819">
        <v>0.89</v>
      </c>
      <c r="BS819">
        <v>0</v>
      </c>
      <c r="BT819">
        <v>0.93</v>
      </c>
      <c r="BU819">
        <v>-1.02</v>
      </c>
      <c r="BV819">
        <v>0.48899999999999999</v>
      </c>
      <c r="BW819">
        <v>93.1</v>
      </c>
      <c r="BX819">
        <v>0.23</v>
      </c>
      <c r="BY819">
        <v>84</v>
      </c>
      <c r="BZ819">
        <v>5.7000000000000002E-2</v>
      </c>
      <c r="CA819">
        <v>87.5</v>
      </c>
      <c r="CB819">
        <v>0.115</v>
      </c>
      <c r="CC819">
        <v>79.400000000000006</v>
      </c>
      <c r="CD819">
        <v>9.2999999999999999E-2</v>
      </c>
      <c r="CE819">
        <v>82.7</v>
      </c>
      <c r="CF819">
        <v>1.7000000000000001E-2</v>
      </c>
      <c r="CG819">
        <v>85.5</v>
      </c>
      <c r="CL819">
        <v>7.9</v>
      </c>
      <c r="CM819">
        <v>2.2999999999999998</v>
      </c>
      <c r="CN819">
        <v>-2.8</v>
      </c>
      <c r="CO819">
        <v>0.6</v>
      </c>
      <c r="CP819">
        <v>2.2000000000000002</v>
      </c>
      <c r="CQ819">
        <v>0</v>
      </c>
      <c r="CS819">
        <v>2.0699999999999998</v>
      </c>
      <c r="CT819">
        <v>1.29</v>
      </c>
      <c r="CU819">
        <v>-6.19</v>
      </c>
      <c r="CV819">
        <v>0.71</v>
      </c>
      <c r="CW819">
        <v>2.95</v>
      </c>
      <c r="CX819">
        <v>0.08</v>
      </c>
      <c r="CZ819">
        <v>0.436</v>
      </c>
      <c r="DA819">
        <v>0.73</v>
      </c>
      <c r="DB819">
        <v>0.55200000000000005</v>
      </c>
      <c r="DC819">
        <v>0.628</v>
      </c>
      <c r="DD819">
        <v>0.78900000000000003</v>
      </c>
      <c r="DE819" s="1" t="s">
        <v>324</v>
      </c>
      <c r="DF819">
        <v>0.39600000000000002</v>
      </c>
      <c r="DG819">
        <v>0.629</v>
      </c>
      <c r="DH819">
        <v>0.159</v>
      </c>
      <c r="DI819">
        <v>-0.2</v>
      </c>
      <c r="DJ819">
        <v>0.32200000000000001</v>
      </c>
      <c r="DL819">
        <v>0.05</v>
      </c>
      <c r="DM819">
        <v>2.5000000000000001E-2</v>
      </c>
      <c r="DO819">
        <v>0.17100000000000001</v>
      </c>
      <c r="DP819" s="1" t="s">
        <v>561</v>
      </c>
      <c r="DQ819">
        <v>7.9000000000000001E-2</v>
      </c>
      <c r="DR819">
        <v>3.1E-2</v>
      </c>
      <c r="DT819">
        <v>8.1999999999999906E-2</v>
      </c>
      <c r="DX819">
        <v>93.3</v>
      </c>
      <c r="DZ819">
        <v>87.5</v>
      </c>
      <c r="EA819">
        <v>84.9</v>
      </c>
      <c r="EC819">
        <v>92.4</v>
      </c>
      <c r="ED819">
        <v>83.9</v>
      </c>
      <c r="EE819">
        <v>77.7</v>
      </c>
      <c r="EF819">
        <v>83.5</v>
      </c>
      <c r="EH819">
        <v>82.3</v>
      </c>
      <c r="EK819">
        <v>-1.7</v>
      </c>
      <c r="EM819">
        <v>0.8</v>
      </c>
      <c r="EN819">
        <v>-5.6</v>
      </c>
      <c r="EP819">
        <v>-4.2</v>
      </c>
      <c r="EQ819">
        <v>1.8</v>
      </c>
      <c r="ER819">
        <v>3.6</v>
      </c>
      <c r="ES819">
        <v>3.3</v>
      </c>
      <c r="EU819">
        <v>2.6</v>
      </c>
      <c r="EX819">
        <v>9.1999999999999993</v>
      </c>
      <c r="EZ819">
        <v>4</v>
      </c>
      <c r="FA819">
        <v>1.3</v>
      </c>
      <c r="FC819">
        <v>6.1</v>
      </c>
      <c r="FD819">
        <v>0.1</v>
      </c>
      <c r="FE819">
        <v>-5.9</v>
      </c>
      <c r="FF819">
        <v>-5.8</v>
      </c>
      <c r="FH819">
        <v>4.4000000000000004</v>
      </c>
      <c r="FK819">
        <v>8.1999999999999993</v>
      </c>
      <c r="FM819">
        <v>-2.6</v>
      </c>
      <c r="FN819">
        <v>-0.8</v>
      </c>
      <c r="FP819">
        <v>-0.4</v>
      </c>
      <c r="FQ819">
        <v>2.2000000000000002</v>
      </c>
      <c r="FR819">
        <v>0.3</v>
      </c>
      <c r="FS819">
        <v>0.4</v>
      </c>
      <c r="FU819">
        <v>2.8</v>
      </c>
      <c r="FX819">
        <v>3.25</v>
      </c>
      <c r="FZ819">
        <v>-6.72</v>
      </c>
      <c r="GA819">
        <v>-3.77</v>
      </c>
      <c r="GC819">
        <v>-0.33</v>
      </c>
      <c r="GD819">
        <v>1.18</v>
      </c>
      <c r="GE819">
        <v>0.54</v>
      </c>
      <c r="GF819">
        <v>1.84</v>
      </c>
      <c r="GH819">
        <v>4.38</v>
      </c>
      <c r="GK819">
        <v>0.39200000000000002</v>
      </c>
      <c r="GL819">
        <v>0.73299999999999998</v>
      </c>
      <c r="GM819">
        <v>0.55200000000000005</v>
      </c>
      <c r="GN819">
        <v>0.56100000000000005</v>
      </c>
      <c r="GO819">
        <v>0.79900000000000004</v>
      </c>
      <c r="GP819" s="1" t="s">
        <v>546</v>
      </c>
      <c r="GQ819" s="1" t="s">
        <v>343</v>
      </c>
      <c r="GR819">
        <v>23.3</v>
      </c>
      <c r="GS819">
        <v>3.3</v>
      </c>
      <c r="GT819">
        <v>-0.1</v>
      </c>
      <c r="GU819">
        <v>0.8</v>
      </c>
      <c r="GV819" t="s">
        <v>517</v>
      </c>
      <c r="GW819">
        <v>10.6</v>
      </c>
      <c r="GX819">
        <v>2.5</v>
      </c>
      <c r="GY819">
        <v>0.1</v>
      </c>
      <c r="GZ819" s="1" t="s">
        <v>448</v>
      </c>
      <c r="HA819">
        <v>0.42799999999999999</v>
      </c>
      <c r="HB819">
        <v>0.23899999999999999</v>
      </c>
      <c r="HC819">
        <v>0.151</v>
      </c>
      <c r="HD819">
        <v>0.52800000000000002</v>
      </c>
      <c r="HE819">
        <v>0.32100000000000001</v>
      </c>
      <c r="HF819">
        <v>0.317</v>
      </c>
      <c r="HG819">
        <v>8.3000000000000004E-2</v>
      </c>
      <c r="HI819">
        <v>0.12</v>
      </c>
      <c r="HJ819">
        <v>0.34</v>
      </c>
      <c r="HK819" s="1" t="s">
        <v>496</v>
      </c>
      <c r="HL819" s="1" t="s">
        <v>479</v>
      </c>
      <c r="HO819" s="1" t="s">
        <v>362</v>
      </c>
      <c r="HP819" s="1" t="s">
        <v>570</v>
      </c>
      <c r="HR819">
        <v>82.4</v>
      </c>
      <c r="HT819">
        <v>79.599999999999994</v>
      </c>
      <c r="HU819">
        <v>93.6</v>
      </c>
      <c r="HV819">
        <v>87.9</v>
      </c>
      <c r="HW819">
        <v>85.7</v>
      </c>
      <c r="HZ819">
        <v>92.3</v>
      </c>
      <c r="IA819">
        <v>84.1</v>
      </c>
      <c r="IC819">
        <v>2.6</v>
      </c>
      <c r="IE819">
        <v>3.6</v>
      </c>
      <c r="IF819">
        <v>-1.8</v>
      </c>
      <c r="IG819">
        <v>1.3</v>
      </c>
      <c r="IH819">
        <v>-5.0999999999999996</v>
      </c>
      <c r="IK819">
        <v>-3.5</v>
      </c>
      <c r="IL819">
        <v>2.6</v>
      </c>
      <c r="IN819">
        <v>3.1</v>
      </c>
      <c r="IP819">
        <v>-7.3</v>
      </c>
      <c r="IQ819">
        <v>8.1</v>
      </c>
      <c r="IR819">
        <v>2.8</v>
      </c>
      <c r="IS819">
        <v>-0.4</v>
      </c>
      <c r="IV819">
        <v>4.7</v>
      </c>
      <c r="IW819">
        <v>-1</v>
      </c>
      <c r="IY819">
        <v>2.5</v>
      </c>
      <c r="JA819">
        <v>3.2</v>
      </c>
      <c r="JB819">
        <v>7</v>
      </c>
      <c r="JC819">
        <v>-2.9</v>
      </c>
      <c r="JD819">
        <v>-0.4</v>
      </c>
      <c r="JG819">
        <v>0.7</v>
      </c>
      <c r="JH819">
        <v>-0.2</v>
      </c>
      <c r="JJ819">
        <v>3.88</v>
      </c>
      <c r="JL819">
        <v>3.41</v>
      </c>
      <c r="JM819">
        <v>2.64</v>
      </c>
      <c r="JN819">
        <v>-6.96</v>
      </c>
      <c r="JO819">
        <v>-1.77</v>
      </c>
      <c r="JR819">
        <v>0.63</v>
      </c>
      <c r="JS819">
        <v>-0.09</v>
      </c>
      <c r="JU819">
        <v>0.39200000000000002</v>
      </c>
      <c r="JV819">
        <v>0.73199999999999998</v>
      </c>
      <c r="JW819">
        <v>0.55200000000000005</v>
      </c>
      <c r="JX819" s="1" t="s">
        <v>385</v>
      </c>
      <c r="JY819" s="1" t="s">
        <v>681</v>
      </c>
      <c r="JZ819" s="1" t="s">
        <v>546</v>
      </c>
      <c r="KA819">
        <v>0.47</v>
      </c>
      <c r="KB819">
        <v>23.3</v>
      </c>
      <c r="KD819">
        <v>133</v>
      </c>
      <c r="KE819">
        <v>50</v>
      </c>
      <c r="KF819">
        <v>95</v>
      </c>
      <c r="KG819">
        <v>112</v>
      </c>
      <c r="KH819">
        <v>128</v>
      </c>
      <c r="KI819">
        <v>121</v>
      </c>
      <c r="KJ819">
        <v>131</v>
      </c>
      <c r="KK819">
        <v>0.88</v>
      </c>
      <c r="KL819">
        <v>128</v>
      </c>
      <c r="KM819">
        <v>74</v>
      </c>
      <c r="KN819">
        <v>163</v>
      </c>
      <c r="KO819">
        <v>81</v>
      </c>
      <c r="KP819">
        <v>124</v>
      </c>
      <c r="KQ819">
        <v>98</v>
      </c>
      <c r="KR819">
        <v>90</v>
      </c>
      <c r="KS819">
        <v>104</v>
      </c>
      <c r="KT819">
        <v>99</v>
      </c>
      <c r="KU819">
        <v>87.2</v>
      </c>
      <c r="KV819">
        <v>6.7</v>
      </c>
      <c r="KW819">
        <v>16</v>
      </c>
      <c r="KX819" s="1" t="s">
        <v>417</v>
      </c>
      <c r="KY819">
        <v>108.8</v>
      </c>
      <c r="KZ819">
        <v>57</v>
      </c>
      <c r="LA819">
        <v>0.35799999999999998</v>
      </c>
      <c r="LB819">
        <v>159</v>
      </c>
      <c r="LC819">
        <v>0.14099999999999999</v>
      </c>
      <c r="LD819">
        <v>0.3</v>
      </c>
      <c r="LE819">
        <v>0.28599999999999998</v>
      </c>
      <c r="LF819">
        <v>0.501</v>
      </c>
      <c r="LG819">
        <v>0.35199999999999998</v>
      </c>
      <c r="LH819">
        <v>2.4</v>
      </c>
    </row>
    <row r="820" spans="1:320" x14ac:dyDescent="0.2">
      <c r="A820">
        <v>11737</v>
      </c>
      <c r="B820">
        <v>2019</v>
      </c>
      <c r="C820" t="s">
        <v>822</v>
      </c>
      <c r="D820" t="s">
        <v>557</v>
      </c>
      <c r="E820">
        <v>27</v>
      </c>
      <c r="F820">
        <v>151</v>
      </c>
      <c r="G820">
        <v>615</v>
      </c>
      <c r="H820">
        <v>664</v>
      </c>
      <c r="I820">
        <v>178</v>
      </c>
      <c r="J820">
        <v>90</v>
      </c>
      <c r="K820">
        <v>58</v>
      </c>
      <c r="L820">
        <v>3</v>
      </c>
      <c r="M820">
        <v>27</v>
      </c>
      <c r="N820">
        <v>100</v>
      </c>
      <c r="O820">
        <v>73</v>
      </c>
      <c r="P820">
        <v>41</v>
      </c>
      <c r="Q820">
        <v>1</v>
      </c>
      <c r="R820">
        <v>143</v>
      </c>
      <c r="S820">
        <v>5</v>
      </c>
      <c r="T820">
        <v>3</v>
      </c>
      <c r="U820">
        <v>0</v>
      </c>
      <c r="V820">
        <v>12</v>
      </c>
      <c r="W820">
        <v>2</v>
      </c>
      <c r="X820">
        <v>2</v>
      </c>
      <c r="Y820">
        <v>0.28899999999999998</v>
      </c>
      <c r="Z820">
        <v>179</v>
      </c>
      <c r="AA820">
        <v>188</v>
      </c>
      <c r="AB820">
        <v>108</v>
      </c>
      <c r="AC820">
        <v>4</v>
      </c>
      <c r="AD820">
        <v>2436</v>
      </c>
      <c r="AE820">
        <v>816</v>
      </c>
      <c r="AF820">
        <v>1620</v>
      </c>
      <c r="AG820">
        <v>22</v>
      </c>
      <c r="AH820">
        <v>0</v>
      </c>
      <c r="AI820">
        <v>0</v>
      </c>
      <c r="AJ820">
        <v>6.2E-2</v>
      </c>
      <c r="AK820">
        <v>0.215</v>
      </c>
      <c r="AL820">
        <v>0.28999999999999998</v>
      </c>
      <c r="AM820">
        <v>0.33700000000000002</v>
      </c>
      <c r="AN820">
        <v>0.52500000000000002</v>
      </c>
      <c r="AO820">
        <v>0.86299999999999999</v>
      </c>
      <c r="AP820">
        <v>0.23599999999999999</v>
      </c>
      <c r="AQ820">
        <v>0.33700000000000002</v>
      </c>
      <c r="AR820">
        <v>9.4999999999999998E-3</v>
      </c>
      <c r="AS820" s="1" t="s">
        <v>416</v>
      </c>
      <c r="AT820">
        <v>0.377</v>
      </c>
      <c r="AU820">
        <v>0.39600000000000002</v>
      </c>
      <c r="AV820">
        <v>2.1000000000000001E-2</v>
      </c>
      <c r="AW820" s="1" t="s">
        <v>440</v>
      </c>
      <c r="AX820" s="1" t="s">
        <v>522</v>
      </c>
      <c r="AY820">
        <v>0</v>
      </c>
      <c r="AZ820">
        <v>0.35699999999999998</v>
      </c>
      <c r="BA820">
        <v>21.5</v>
      </c>
      <c r="BB820">
        <v>105</v>
      </c>
      <c r="BC820">
        <v>18.8</v>
      </c>
      <c r="BD820">
        <v>-9.4</v>
      </c>
      <c r="BE820">
        <v>20.9</v>
      </c>
      <c r="BF820">
        <v>-7.4</v>
      </c>
      <c r="BG820">
        <v>23.3</v>
      </c>
      <c r="BH820">
        <v>2.2999999999999998</v>
      </c>
      <c r="BI820" s="2">
        <v>18.100000000000001</v>
      </c>
      <c r="BJ820">
        <v>3.6</v>
      </c>
      <c r="BK820">
        <v>122</v>
      </c>
      <c r="BL820">
        <v>2.02</v>
      </c>
      <c r="BM820">
        <v>-11.09</v>
      </c>
      <c r="BN820">
        <v>13.11</v>
      </c>
      <c r="BO820">
        <v>20.27</v>
      </c>
      <c r="BP820">
        <v>2.02</v>
      </c>
      <c r="BQ820">
        <v>0.93</v>
      </c>
      <c r="BS820">
        <v>0</v>
      </c>
      <c r="BT820">
        <v>2.34</v>
      </c>
      <c r="BU820">
        <v>-0.16</v>
      </c>
      <c r="BV820">
        <v>0.47799999999999998</v>
      </c>
      <c r="BW820">
        <v>93.6</v>
      </c>
      <c r="BX820">
        <v>0.25800000000000001</v>
      </c>
      <c r="BY820">
        <v>84.7</v>
      </c>
      <c r="BZ820">
        <v>5.2999999999999999E-2</v>
      </c>
      <c r="CA820">
        <v>88.6</v>
      </c>
      <c r="CB820">
        <v>9.6000000000000002E-2</v>
      </c>
      <c r="CC820">
        <v>80</v>
      </c>
      <c r="CD820">
        <v>9.6000000000000002E-2</v>
      </c>
      <c r="CE820">
        <v>84.5</v>
      </c>
      <c r="CF820">
        <v>0.02</v>
      </c>
      <c r="CG820">
        <v>84.8</v>
      </c>
      <c r="CJ820">
        <v>2E-3</v>
      </c>
      <c r="CL820">
        <v>24.3</v>
      </c>
      <c r="CM820">
        <v>-6</v>
      </c>
      <c r="CN820">
        <v>1</v>
      </c>
      <c r="CO820">
        <v>4.2</v>
      </c>
      <c r="CP820">
        <v>1.8</v>
      </c>
      <c r="CQ820">
        <v>-1.3</v>
      </c>
      <c r="CS820">
        <v>2.09</v>
      </c>
      <c r="CT820">
        <v>-0.95</v>
      </c>
      <c r="CU820">
        <v>0.79</v>
      </c>
      <c r="CV820">
        <v>1.79</v>
      </c>
      <c r="CW820">
        <v>0.78</v>
      </c>
      <c r="CX820">
        <v>-2.62</v>
      </c>
      <c r="CZ820">
        <v>0.40899999999999997</v>
      </c>
      <c r="DA820">
        <v>0.76300000000000001</v>
      </c>
      <c r="DB820">
        <v>0.54700000000000004</v>
      </c>
      <c r="DC820">
        <v>0.58499999999999996</v>
      </c>
      <c r="DD820">
        <v>0.879</v>
      </c>
      <c r="DE820">
        <v>0.745</v>
      </c>
      <c r="DF820">
        <v>0.39</v>
      </c>
      <c r="DG820">
        <v>0.61899999999999999</v>
      </c>
      <c r="DH820">
        <v>0.14000000000000001</v>
      </c>
      <c r="DI820">
        <v>-1.7</v>
      </c>
      <c r="DJ820" s="1" t="s">
        <v>448</v>
      </c>
      <c r="DL820">
        <v>6.8000000000000005E-2</v>
      </c>
      <c r="DM820">
        <v>2.1000000000000001E-2</v>
      </c>
      <c r="DO820">
        <v>0.14499999999999999</v>
      </c>
      <c r="DP820">
        <v>0.24</v>
      </c>
      <c r="DQ820">
        <v>8.1000000000000003E-2</v>
      </c>
      <c r="DR820">
        <v>1.7000000000000001E-2</v>
      </c>
      <c r="DT820">
        <v>9.4E-2</v>
      </c>
      <c r="DX820">
        <v>93.8</v>
      </c>
      <c r="DZ820">
        <v>88</v>
      </c>
      <c r="EA820">
        <v>85.2</v>
      </c>
      <c r="EC820">
        <v>92.9</v>
      </c>
      <c r="ED820">
        <v>84.5</v>
      </c>
      <c r="EE820">
        <v>80</v>
      </c>
      <c r="EF820">
        <v>79.8</v>
      </c>
      <c r="EH820">
        <v>84.5</v>
      </c>
      <c r="EK820">
        <v>-3</v>
      </c>
      <c r="EM820">
        <v>1</v>
      </c>
      <c r="EN820">
        <v>-10.1</v>
      </c>
      <c r="EP820">
        <v>-6.9</v>
      </c>
      <c r="EQ820">
        <v>1.8</v>
      </c>
      <c r="ER820">
        <v>3.3</v>
      </c>
      <c r="ES820">
        <v>4</v>
      </c>
      <c r="EU820">
        <v>-3.1</v>
      </c>
      <c r="EX820">
        <v>9.5</v>
      </c>
      <c r="EZ820">
        <v>3.8</v>
      </c>
      <c r="FA820">
        <v>5.0999999999999996</v>
      </c>
      <c r="FC820">
        <v>6</v>
      </c>
      <c r="FD820">
        <v>1.2</v>
      </c>
      <c r="FE820">
        <v>-4</v>
      </c>
      <c r="FF820">
        <v>-5.5</v>
      </c>
      <c r="FH820">
        <v>5.0999999999999996</v>
      </c>
      <c r="FK820">
        <v>18.2</v>
      </c>
      <c r="FM820">
        <v>0.3</v>
      </c>
      <c r="FN820">
        <v>-2.1</v>
      </c>
      <c r="FP820">
        <v>4.4000000000000004</v>
      </c>
      <c r="FQ820">
        <v>-5.0999999999999996</v>
      </c>
      <c r="FR820">
        <v>0.3</v>
      </c>
      <c r="FS820">
        <v>3.2</v>
      </c>
      <c r="FU820">
        <v>1.6</v>
      </c>
      <c r="FX820">
        <v>2.2599999999999998</v>
      </c>
      <c r="FZ820">
        <v>0.17</v>
      </c>
      <c r="GA820">
        <v>-4.13</v>
      </c>
      <c r="GC820">
        <v>1.25</v>
      </c>
      <c r="GD820">
        <v>-0.87</v>
      </c>
      <c r="GE820">
        <v>0.14000000000000001</v>
      </c>
      <c r="GF820">
        <v>7.64</v>
      </c>
      <c r="GH820">
        <v>0.71</v>
      </c>
      <c r="GK820">
        <v>0.38400000000000001</v>
      </c>
      <c r="GL820" s="1" t="s">
        <v>627</v>
      </c>
      <c r="GM820" s="1" t="s">
        <v>599</v>
      </c>
      <c r="GN820">
        <v>0.54</v>
      </c>
      <c r="GO820">
        <v>0.86699999999999999</v>
      </c>
      <c r="GP820">
        <v>0.74299999999999999</v>
      </c>
      <c r="GQ820">
        <v>0.46200000000000002</v>
      </c>
      <c r="GR820">
        <v>25.1</v>
      </c>
      <c r="GS820">
        <v>-16.8</v>
      </c>
      <c r="GT820">
        <v>-0.8</v>
      </c>
      <c r="GU820">
        <v>-0.4</v>
      </c>
      <c r="GV820" t="s">
        <v>517</v>
      </c>
      <c r="GW820">
        <v>17.100000000000001</v>
      </c>
      <c r="GX820">
        <v>2.2000000000000002</v>
      </c>
      <c r="GY820">
        <v>0.7</v>
      </c>
      <c r="GZ820">
        <v>0.40799999999999997</v>
      </c>
      <c r="HA820" s="1" t="s">
        <v>470</v>
      </c>
      <c r="HB820">
        <v>0.26300000000000001</v>
      </c>
      <c r="HC820">
        <v>0.126</v>
      </c>
      <c r="HD820">
        <v>0.45100000000000001</v>
      </c>
      <c r="HE820">
        <v>0.42299999999999999</v>
      </c>
      <c r="HF820">
        <v>0.318</v>
      </c>
      <c r="HG820">
        <v>9.1999999999999998E-2</v>
      </c>
      <c r="HI820">
        <v>8.4000000000000005E-2</v>
      </c>
      <c r="HJ820" s="1" t="s">
        <v>375</v>
      </c>
      <c r="HK820" s="1" t="s">
        <v>496</v>
      </c>
      <c r="HL820">
        <v>0.02</v>
      </c>
      <c r="HO820" s="1" t="s">
        <v>374</v>
      </c>
      <c r="HP820">
        <v>0.26200000000000001</v>
      </c>
      <c r="HR820">
        <v>84.8</v>
      </c>
      <c r="HT820">
        <v>79.599999999999994</v>
      </c>
      <c r="HU820">
        <v>93.9</v>
      </c>
      <c r="HV820">
        <v>88.5</v>
      </c>
      <c r="HW820">
        <v>83.9</v>
      </c>
      <c r="HZ820">
        <v>92.8</v>
      </c>
      <c r="IA820">
        <v>84.6</v>
      </c>
      <c r="IC820">
        <v>-1.6</v>
      </c>
      <c r="IE820">
        <v>3.7</v>
      </c>
      <c r="IF820">
        <v>-2.4</v>
      </c>
      <c r="IG820">
        <v>1.2</v>
      </c>
      <c r="IH820">
        <v>-3.7</v>
      </c>
      <c r="IK820">
        <v>-6</v>
      </c>
      <c r="IL820">
        <v>2.4</v>
      </c>
      <c r="IN820">
        <v>3.3</v>
      </c>
      <c r="IP820">
        <v>-6.6</v>
      </c>
      <c r="IQ820">
        <v>8.1</v>
      </c>
      <c r="IR820">
        <v>2.9</v>
      </c>
      <c r="IS820">
        <v>0.7</v>
      </c>
      <c r="IV820">
        <v>4.3</v>
      </c>
      <c r="IW820">
        <v>-0.2</v>
      </c>
      <c r="IY820">
        <v>1.8</v>
      </c>
      <c r="JA820">
        <v>3.1</v>
      </c>
      <c r="JB820">
        <v>17.5</v>
      </c>
      <c r="JC820">
        <v>3.4</v>
      </c>
      <c r="JD820">
        <v>-0.9</v>
      </c>
      <c r="JG820">
        <v>3.9</v>
      </c>
      <c r="JH820">
        <v>-7.9</v>
      </c>
      <c r="JJ820">
        <v>0.81</v>
      </c>
      <c r="JL820">
        <v>1.51</v>
      </c>
      <c r="JM820">
        <v>2.14</v>
      </c>
      <c r="JN820">
        <v>2.58</v>
      </c>
      <c r="JO820">
        <v>-1.8</v>
      </c>
      <c r="JR820">
        <v>1.17</v>
      </c>
      <c r="JS820">
        <v>-1.23</v>
      </c>
      <c r="JU820">
        <v>0.38500000000000001</v>
      </c>
      <c r="JV820">
        <v>0.73699999999999999</v>
      </c>
      <c r="JW820" s="1" t="s">
        <v>543</v>
      </c>
      <c r="JX820">
        <v>0.53400000000000003</v>
      </c>
      <c r="JY820">
        <v>0.87</v>
      </c>
      <c r="JZ820" s="1" t="s">
        <v>611</v>
      </c>
      <c r="KA820">
        <v>0.46500000000000002</v>
      </c>
      <c r="KB820">
        <v>25.1</v>
      </c>
      <c r="KD820">
        <v>113</v>
      </c>
      <c r="KE820">
        <v>72</v>
      </c>
      <c r="KF820">
        <v>96</v>
      </c>
      <c r="KG820">
        <v>104</v>
      </c>
      <c r="KH820">
        <v>119</v>
      </c>
      <c r="KI820">
        <v>126</v>
      </c>
      <c r="KJ820">
        <v>113</v>
      </c>
      <c r="KK820">
        <v>1.06</v>
      </c>
      <c r="KL820">
        <v>89</v>
      </c>
      <c r="KM820">
        <v>110</v>
      </c>
      <c r="KN820">
        <v>93</v>
      </c>
      <c r="KO820">
        <v>99</v>
      </c>
      <c r="KP820">
        <v>96</v>
      </c>
      <c r="KQ820">
        <v>106</v>
      </c>
      <c r="KR820">
        <v>75</v>
      </c>
      <c r="KS820">
        <v>100</v>
      </c>
      <c r="KT820">
        <v>111</v>
      </c>
      <c r="KU820">
        <v>88.9</v>
      </c>
      <c r="KV820">
        <v>13.9</v>
      </c>
      <c r="KW820">
        <v>52</v>
      </c>
      <c r="KX820">
        <v>0.109</v>
      </c>
      <c r="KY820">
        <v>111.2</v>
      </c>
      <c r="KZ820">
        <v>196</v>
      </c>
      <c r="LA820">
        <v>0.41299999999999998</v>
      </c>
      <c r="LB820">
        <v>475</v>
      </c>
      <c r="LC820" s="1" t="s">
        <v>338</v>
      </c>
      <c r="LD820">
        <v>0.25700000000000001</v>
      </c>
      <c r="LE820">
        <v>0.27900000000000003</v>
      </c>
      <c r="LF820">
        <v>0.54100000000000004</v>
      </c>
      <c r="LG820">
        <v>0.36299999999999999</v>
      </c>
      <c r="LH820">
        <v>2.5</v>
      </c>
    </row>
    <row r="821" spans="1:320" x14ac:dyDescent="0.2">
      <c r="A821">
        <v>22275</v>
      </c>
      <c r="B821">
        <v>2023</v>
      </c>
      <c r="C821" t="s">
        <v>969</v>
      </c>
      <c r="D821" t="s">
        <v>557</v>
      </c>
      <c r="E821">
        <v>27</v>
      </c>
      <c r="F821">
        <v>141</v>
      </c>
      <c r="G821">
        <v>492</v>
      </c>
      <c r="H821">
        <v>540</v>
      </c>
      <c r="I821">
        <v>123</v>
      </c>
      <c r="J821">
        <v>60</v>
      </c>
      <c r="K821">
        <v>28</v>
      </c>
      <c r="L821">
        <v>1</v>
      </c>
      <c r="M821">
        <v>34</v>
      </c>
      <c r="N821">
        <v>71</v>
      </c>
      <c r="O821">
        <v>80</v>
      </c>
      <c r="P821">
        <v>32</v>
      </c>
      <c r="Q821">
        <v>0</v>
      </c>
      <c r="R821">
        <v>149</v>
      </c>
      <c r="S821">
        <v>12</v>
      </c>
      <c r="T821">
        <v>4</v>
      </c>
      <c r="U821">
        <v>0</v>
      </c>
      <c r="V821">
        <v>4</v>
      </c>
      <c r="W821">
        <v>1</v>
      </c>
      <c r="X821">
        <v>1</v>
      </c>
      <c r="Y821">
        <v>0.25</v>
      </c>
      <c r="Z821">
        <v>149</v>
      </c>
      <c r="AA821">
        <v>134</v>
      </c>
      <c r="AB821">
        <v>64</v>
      </c>
      <c r="AC821">
        <v>21</v>
      </c>
      <c r="AD821">
        <v>2049</v>
      </c>
      <c r="AE821">
        <v>677</v>
      </c>
      <c r="AF821">
        <v>1372</v>
      </c>
      <c r="AG821">
        <v>8</v>
      </c>
      <c r="AH821">
        <v>0</v>
      </c>
      <c r="AI821">
        <v>0</v>
      </c>
      <c r="AJ821" s="1" t="s">
        <v>346</v>
      </c>
      <c r="AK821">
        <v>0.27600000000000002</v>
      </c>
      <c r="AL821">
        <v>0.21</v>
      </c>
      <c r="AM821">
        <v>0.309</v>
      </c>
      <c r="AN821">
        <v>0.51800000000000002</v>
      </c>
      <c r="AO821">
        <v>0.82799999999999996</v>
      </c>
      <c r="AP821">
        <v>0.26800000000000002</v>
      </c>
      <c r="AQ821">
        <v>0.28399999999999997</v>
      </c>
      <c r="AR821">
        <v>1.11E-2</v>
      </c>
      <c r="AS821">
        <v>0.184</v>
      </c>
      <c r="AT821">
        <v>0.42899999999999999</v>
      </c>
      <c r="AU821">
        <v>0.38600000000000001</v>
      </c>
      <c r="AV821">
        <v>0.157</v>
      </c>
      <c r="AW821">
        <v>0.254</v>
      </c>
      <c r="AX821" s="1" t="s">
        <v>496</v>
      </c>
      <c r="AY821">
        <v>0</v>
      </c>
      <c r="AZ821">
        <v>0.34899999999999998</v>
      </c>
      <c r="BA821">
        <v>13.7</v>
      </c>
      <c r="BB821">
        <v>80</v>
      </c>
      <c r="BC821">
        <v>13.6</v>
      </c>
      <c r="BD821">
        <v>-6.6</v>
      </c>
      <c r="BE821">
        <v>16.8</v>
      </c>
      <c r="BF821">
        <v>-1.8</v>
      </c>
      <c r="BG821">
        <v>22.8</v>
      </c>
      <c r="BH821">
        <v>2.2999999999999998</v>
      </c>
      <c r="BI821" s="2">
        <v>18.2</v>
      </c>
      <c r="BJ821">
        <v>2.5</v>
      </c>
      <c r="BK821">
        <v>121</v>
      </c>
      <c r="BL821">
        <v>0.41</v>
      </c>
      <c r="BM821">
        <v>-10.23</v>
      </c>
      <c r="BN821">
        <v>10.64</v>
      </c>
      <c r="BO821">
        <v>12.2</v>
      </c>
      <c r="BP821">
        <v>1.1499999999999999</v>
      </c>
      <c r="BQ821">
        <v>1.06</v>
      </c>
      <c r="BR821">
        <v>1.83</v>
      </c>
      <c r="BS821">
        <v>6</v>
      </c>
      <c r="BT821">
        <v>0.69</v>
      </c>
      <c r="BU821">
        <v>-0.3</v>
      </c>
      <c r="BV821">
        <v>0.44</v>
      </c>
      <c r="BW821">
        <v>93.8</v>
      </c>
      <c r="BX821">
        <v>0.27</v>
      </c>
      <c r="BY821">
        <v>85</v>
      </c>
      <c r="BZ821">
        <v>6.7000000000000004E-2</v>
      </c>
      <c r="CA821">
        <v>89.4</v>
      </c>
      <c r="CB821">
        <v>7.6999999999999999E-2</v>
      </c>
      <c r="CC821">
        <v>79.400000000000006</v>
      </c>
      <c r="CD821">
        <v>0.11</v>
      </c>
      <c r="CE821">
        <v>85.1</v>
      </c>
      <c r="CF821" s="1" t="s">
        <v>511</v>
      </c>
      <c r="CG821">
        <v>84.5</v>
      </c>
      <c r="CJ821">
        <v>0</v>
      </c>
      <c r="CL821">
        <v>10.1</v>
      </c>
      <c r="CM821">
        <v>2.9</v>
      </c>
      <c r="CN821">
        <v>1</v>
      </c>
      <c r="CO821">
        <v>9.9</v>
      </c>
      <c r="CP821">
        <v>-6.5</v>
      </c>
      <c r="CQ821">
        <v>-0.7</v>
      </c>
      <c r="CS821">
        <v>1.1200000000000001</v>
      </c>
      <c r="CT821">
        <v>0.52</v>
      </c>
      <c r="CU821">
        <v>0.75</v>
      </c>
      <c r="CV821">
        <v>6.33</v>
      </c>
      <c r="CW821">
        <v>-2.9</v>
      </c>
      <c r="CX821">
        <v>-0.92</v>
      </c>
      <c r="CZ821">
        <v>0.41299999999999998</v>
      </c>
      <c r="DA821">
        <v>0.72199999999999998</v>
      </c>
      <c r="DB821">
        <v>0.54</v>
      </c>
      <c r="DC821">
        <v>0.50600000000000001</v>
      </c>
      <c r="DD821">
        <v>0.82599999999999996</v>
      </c>
      <c r="DE821" s="1" t="s">
        <v>555</v>
      </c>
      <c r="DF821">
        <v>0.41299999999999998</v>
      </c>
      <c r="DG821">
        <v>0.626</v>
      </c>
      <c r="DH821">
        <v>0.17100000000000001</v>
      </c>
      <c r="DI821">
        <v>-0.8</v>
      </c>
      <c r="DJ821" s="1" t="s">
        <v>382</v>
      </c>
      <c r="DL821">
        <v>7.1999999999999995E-2</v>
      </c>
      <c r="DM821" s="1" t="s">
        <v>370</v>
      </c>
      <c r="DN821">
        <v>3.0000000000000001E-3</v>
      </c>
      <c r="DO821">
        <v>0.20399999999999999</v>
      </c>
      <c r="DP821" s="1" t="s">
        <v>334</v>
      </c>
      <c r="DQ821">
        <v>6.8000000000000005E-2</v>
      </c>
      <c r="DR821">
        <v>8.0000000000000002E-3</v>
      </c>
      <c r="DS821">
        <v>1E-3</v>
      </c>
      <c r="DT821">
        <v>0.115</v>
      </c>
      <c r="DX821">
        <v>93.9</v>
      </c>
      <c r="DZ821">
        <v>89.6</v>
      </c>
      <c r="EA821">
        <v>84.6</v>
      </c>
      <c r="EB821">
        <v>83.3</v>
      </c>
      <c r="EC821">
        <v>93.9</v>
      </c>
      <c r="ED821">
        <v>84.9</v>
      </c>
      <c r="EE821">
        <v>78.900000000000006</v>
      </c>
      <c r="EF821">
        <v>82.1</v>
      </c>
      <c r="EG821">
        <v>42.2</v>
      </c>
      <c r="EH821">
        <v>85.1</v>
      </c>
      <c r="EK821">
        <v>-2</v>
      </c>
      <c r="EM821">
        <v>0.4</v>
      </c>
      <c r="EN821">
        <v>-5.2</v>
      </c>
      <c r="EO821">
        <v>-6</v>
      </c>
      <c r="EP821">
        <v>-6.2</v>
      </c>
      <c r="EQ821">
        <v>2.4</v>
      </c>
      <c r="ER821">
        <v>1.3</v>
      </c>
      <c r="ES821">
        <v>4.3</v>
      </c>
      <c r="ET821">
        <v>1.8</v>
      </c>
      <c r="EU821">
        <v>-0.8</v>
      </c>
      <c r="EX821">
        <v>9.3000000000000007</v>
      </c>
      <c r="EZ821">
        <v>4.9000000000000004</v>
      </c>
      <c r="FA821">
        <v>1.7</v>
      </c>
      <c r="FB821">
        <v>2.7</v>
      </c>
      <c r="FC821">
        <v>5.3</v>
      </c>
      <c r="FD821">
        <v>1.1000000000000001</v>
      </c>
      <c r="FE821">
        <v>-4.8</v>
      </c>
      <c r="FF821">
        <v>-6.4</v>
      </c>
      <c r="FG821">
        <v>8.4</v>
      </c>
      <c r="FH821">
        <v>3.5</v>
      </c>
      <c r="FK821">
        <v>10.9</v>
      </c>
      <c r="FM821">
        <v>1.1000000000000001</v>
      </c>
      <c r="FN821">
        <v>-0.9</v>
      </c>
      <c r="FO821">
        <v>-0.1</v>
      </c>
      <c r="FP821">
        <v>-1</v>
      </c>
      <c r="FQ821">
        <v>3.9</v>
      </c>
      <c r="FR821">
        <v>7.2</v>
      </c>
      <c r="FS821">
        <v>1.3</v>
      </c>
      <c r="FT821">
        <v>0.2</v>
      </c>
      <c r="FU821">
        <v>-6.3</v>
      </c>
      <c r="FX821">
        <v>2.2599999999999998</v>
      </c>
      <c r="FZ821">
        <v>0.73</v>
      </c>
      <c r="GA821">
        <v>-1.77</v>
      </c>
      <c r="GB821">
        <v>-2.29</v>
      </c>
      <c r="GC821">
        <v>-0.23</v>
      </c>
      <c r="GD821">
        <v>0.71</v>
      </c>
      <c r="GE821">
        <v>5.17</v>
      </c>
      <c r="GF821">
        <v>8.11</v>
      </c>
      <c r="GG821">
        <v>5.76</v>
      </c>
      <c r="GH821">
        <v>-2.66</v>
      </c>
      <c r="GK821">
        <v>0.379</v>
      </c>
      <c r="GL821" s="1" t="s">
        <v>492</v>
      </c>
      <c r="GM821">
        <v>0.54</v>
      </c>
      <c r="GN821" s="1" t="s">
        <v>525</v>
      </c>
      <c r="GO821" s="1" t="s">
        <v>357</v>
      </c>
      <c r="GP821" s="1" t="s">
        <v>555</v>
      </c>
      <c r="GQ821">
        <v>0.496</v>
      </c>
      <c r="GR821">
        <v>18.7</v>
      </c>
      <c r="GS821">
        <v>-8.4</v>
      </c>
      <c r="GT821">
        <v>-1</v>
      </c>
      <c r="GU821">
        <v>0.2</v>
      </c>
      <c r="GV821" t="s">
        <v>517</v>
      </c>
      <c r="GW821">
        <v>12.8</v>
      </c>
      <c r="GX821">
        <v>1.6</v>
      </c>
      <c r="GY821">
        <v>1.9</v>
      </c>
      <c r="GZ821">
        <v>0.49</v>
      </c>
      <c r="HA821" s="1" t="s">
        <v>459</v>
      </c>
      <c r="HB821">
        <v>0.182</v>
      </c>
      <c r="HC821">
        <v>0.187</v>
      </c>
      <c r="HD821" s="1" t="s">
        <v>468</v>
      </c>
      <c r="HE821">
        <v>0.40899999999999997</v>
      </c>
      <c r="HF821" s="1" t="s">
        <v>484</v>
      </c>
      <c r="HG821" s="1" t="s">
        <v>409</v>
      </c>
      <c r="HH821">
        <v>0</v>
      </c>
      <c r="HI821">
        <v>7.1999999999999995E-2</v>
      </c>
      <c r="HJ821" s="1" t="s">
        <v>419</v>
      </c>
      <c r="HK821">
        <v>6.4000000000000001E-2</v>
      </c>
      <c r="HL821">
        <v>3.1E-2</v>
      </c>
      <c r="HO821">
        <v>0.20399999999999999</v>
      </c>
      <c r="HP821" s="1" t="s">
        <v>568</v>
      </c>
      <c r="HR821">
        <v>84.8</v>
      </c>
      <c r="HS821">
        <v>79.400000000000006</v>
      </c>
      <c r="HT821">
        <v>79.400000000000006</v>
      </c>
      <c r="HU821">
        <v>93.9</v>
      </c>
      <c r="HV821">
        <v>89.5</v>
      </c>
      <c r="HW821">
        <v>84.6</v>
      </c>
      <c r="HZ821">
        <v>94</v>
      </c>
      <c r="IA821">
        <v>85</v>
      </c>
      <c r="IC821">
        <v>-0.6</v>
      </c>
      <c r="ID821">
        <v>5.2</v>
      </c>
      <c r="IE821">
        <v>1.9</v>
      </c>
      <c r="IF821">
        <v>-1.7</v>
      </c>
      <c r="IG821">
        <v>0.7</v>
      </c>
      <c r="IH821">
        <v>-4.5999999999999996</v>
      </c>
      <c r="IK821">
        <v>-5.9</v>
      </c>
      <c r="IL821">
        <v>2.9</v>
      </c>
      <c r="IN821">
        <v>2.2999999999999998</v>
      </c>
      <c r="IO821">
        <v>-7.7</v>
      </c>
      <c r="IP821">
        <v>-6.7</v>
      </c>
      <c r="IQ821">
        <v>8.4</v>
      </c>
      <c r="IR821">
        <v>3.4</v>
      </c>
      <c r="IS821">
        <v>0.6</v>
      </c>
      <c r="IV821">
        <v>4.3</v>
      </c>
      <c r="IW821">
        <v>0</v>
      </c>
      <c r="IY821">
        <v>-7.9</v>
      </c>
      <c r="IZ821">
        <v>0</v>
      </c>
      <c r="JA821">
        <v>7.1</v>
      </c>
      <c r="JB821">
        <v>13.4</v>
      </c>
      <c r="JC821">
        <v>0.5</v>
      </c>
      <c r="JD821">
        <v>0.3</v>
      </c>
      <c r="JG821">
        <v>-3.5</v>
      </c>
      <c r="JH821">
        <v>5.9</v>
      </c>
      <c r="JJ821">
        <v>-3.35</v>
      </c>
      <c r="JK821">
        <v>2.69</v>
      </c>
      <c r="JL821">
        <v>4.8499999999999996</v>
      </c>
      <c r="JM821">
        <v>2.76</v>
      </c>
      <c r="JN821">
        <v>0.35</v>
      </c>
      <c r="JO821">
        <v>0.48</v>
      </c>
      <c r="JR821">
        <v>-0.84</v>
      </c>
      <c r="JS821">
        <v>1.07</v>
      </c>
      <c r="JU821">
        <v>0.38400000000000001</v>
      </c>
      <c r="JV821">
        <v>0.69499999999999995</v>
      </c>
      <c r="JW821">
        <v>0.53900000000000003</v>
      </c>
      <c r="JX821" s="1" t="s">
        <v>465</v>
      </c>
      <c r="JY821" s="1" t="s">
        <v>326</v>
      </c>
      <c r="JZ821" s="1" t="s">
        <v>400</v>
      </c>
      <c r="KA821">
        <v>0.5</v>
      </c>
      <c r="KB821">
        <v>18.7</v>
      </c>
      <c r="KD821">
        <v>101</v>
      </c>
      <c r="KE821">
        <v>70</v>
      </c>
      <c r="KF821">
        <v>121</v>
      </c>
      <c r="KG821">
        <v>97</v>
      </c>
      <c r="KH821">
        <v>125</v>
      </c>
      <c r="KI821">
        <v>162</v>
      </c>
      <c r="KJ821">
        <v>96</v>
      </c>
      <c r="KK821">
        <v>0.92</v>
      </c>
      <c r="KL821">
        <v>101</v>
      </c>
      <c r="KM821">
        <v>103</v>
      </c>
      <c r="KN821">
        <v>201</v>
      </c>
      <c r="KO821">
        <v>119</v>
      </c>
      <c r="KP821">
        <v>95</v>
      </c>
      <c r="KQ821">
        <v>75</v>
      </c>
      <c r="KR821">
        <v>121</v>
      </c>
      <c r="KS821">
        <v>78</v>
      </c>
      <c r="KT821">
        <v>125</v>
      </c>
      <c r="KU821">
        <v>91.9</v>
      </c>
      <c r="KV821">
        <v>12.2</v>
      </c>
      <c r="KW821">
        <v>58</v>
      </c>
      <c r="KX821" s="1" t="s">
        <v>428</v>
      </c>
      <c r="KY821">
        <v>118.2</v>
      </c>
      <c r="KZ821">
        <v>172</v>
      </c>
      <c r="LA821">
        <v>0.496</v>
      </c>
      <c r="LB821">
        <v>347</v>
      </c>
      <c r="LC821">
        <v>0.13</v>
      </c>
      <c r="LD821">
        <v>0.30099999999999999</v>
      </c>
      <c r="LE821">
        <v>0.27</v>
      </c>
      <c r="LF821">
        <v>0.51200000000000001</v>
      </c>
      <c r="LG821">
        <v>0.35899999999999999</v>
      </c>
      <c r="LH821">
        <v>2.5</v>
      </c>
    </row>
    <row r="822" spans="1:320" x14ac:dyDescent="0.2">
      <c r="A822">
        <v>5760</v>
      </c>
      <c r="B822">
        <v>2021</v>
      </c>
      <c r="C822" t="s">
        <v>763</v>
      </c>
      <c r="D822" t="s">
        <v>506</v>
      </c>
      <c r="E822">
        <v>30</v>
      </c>
      <c r="F822">
        <v>135</v>
      </c>
      <c r="G822">
        <v>461</v>
      </c>
      <c r="H822">
        <v>515</v>
      </c>
      <c r="I822">
        <v>121</v>
      </c>
      <c r="J822">
        <v>74</v>
      </c>
      <c r="K822">
        <v>18</v>
      </c>
      <c r="L822">
        <v>0</v>
      </c>
      <c r="M822">
        <v>29</v>
      </c>
      <c r="N822">
        <v>68</v>
      </c>
      <c r="O822">
        <v>86</v>
      </c>
      <c r="P822">
        <v>38</v>
      </c>
      <c r="Q822">
        <v>5</v>
      </c>
      <c r="R822">
        <v>121</v>
      </c>
      <c r="S822">
        <v>11</v>
      </c>
      <c r="T822">
        <v>5</v>
      </c>
      <c r="U822">
        <v>0</v>
      </c>
      <c r="V822">
        <v>12</v>
      </c>
      <c r="W822">
        <v>8</v>
      </c>
      <c r="X822">
        <v>4</v>
      </c>
      <c r="Y822">
        <v>0.26200000000000001</v>
      </c>
      <c r="Z822">
        <v>163</v>
      </c>
      <c r="AA822">
        <v>111</v>
      </c>
      <c r="AB822">
        <v>71</v>
      </c>
      <c r="AC822">
        <v>6</v>
      </c>
      <c r="AD822">
        <v>1755</v>
      </c>
      <c r="AE822">
        <v>578</v>
      </c>
      <c r="AF822">
        <v>1177</v>
      </c>
      <c r="AG822">
        <v>12</v>
      </c>
      <c r="AH822">
        <v>0</v>
      </c>
      <c r="AI822">
        <v>0</v>
      </c>
      <c r="AJ822">
        <v>7.3999999999999996E-2</v>
      </c>
      <c r="AK822">
        <v>0.23499999999999999</v>
      </c>
      <c r="AL822">
        <v>0.31</v>
      </c>
      <c r="AM822">
        <v>0.33</v>
      </c>
      <c r="AN822">
        <v>0.49</v>
      </c>
      <c r="AO822">
        <v>0.82</v>
      </c>
      <c r="AP822">
        <v>0.22800000000000001</v>
      </c>
      <c r="AQ822">
        <v>0.29099999999999998</v>
      </c>
      <c r="AR822">
        <v>1.47E-2</v>
      </c>
      <c r="AS822" s="1" t="s">
        <v>487</v>
      </c>
      <c r="AT822" s="1" t="s">
        <v>369</v>
      </c>
      <c r="AU822">
        <v>0.32200000000000001</v>
      </c>
      <c r="AV822" s="1" t="s">
        <v>496</v>
      </c>
      <c r="AW822">
        <v>0.26100000000000001</v>
      </c>
      <c r="AX822">
        <v>7.3999999999999996E-2</v>
      </c>
      <c r="AY822">
        <v>0</v>
      </c>
      <c r="AZ822">
        <v>0.34599999999999997</v>
      </c>
      <c r="BA822">
        <v>13.4</v>
      </c>
      <c r="BB822">
        <v>76</v>
      </c>
      <c r="BC822">
        <v>10.1</v>
      </c>
      <c r="BD822">
        <v>1.7</v>
      </c>
      <c r="BE822">
        <v>16.100000000000001</v>
      </c>
      <c r="BF822">
        <v>-5.2</v>
      </c>
      <c r="BG822">
        <v>22.8</v>
      </c>
      <c r="BH822">
        <v>2.2999999999999998</v>
      </c>
      <c r="BI822" s="2">
        <v>18.3</v>
      </c>
      <c r="BJ822">
        <v>3.4</v>
      </c>
      <c r="BK822">
        <v>115</v>
      </c>
      <c r="BL822">
        <v>1.36</v>
      </c>
      <c r="BM822">
        <v>-8.91</v>
      </c>
      <c r="BN822">
        <v>10.28</v>
      </c>
      <c r="BO822">
        <v>16.84</v>
      </c>
      <c r="BP822">
        <v>1.75</v>
      </c>
      <c r="BQ822">
        <v>1.01</v>
      </c>
      <c r="BR822">
        <v>1.25</v>
      </c>
      <c r="BS822">
        <v>16</v>
      </c>
      <c r="BT822">
        <v>1.0900000000000001</v>
      </c>
      <c r="BU822">
        <v>0.26</v>
      </c>
      <c r="BV822" s="1" t="s">
        <v>467</v>
      </c>
      <c r="BW822">
        <v>93.4</v>
      </c>
      <c r="BX822">
        <v>0.27</v>
      </c>
      <c r="BY822">
        <v>84.8</v>
      </c>
      <c r="BZ822">
        <v>0.06</v>
      </c>
      <c r="CA822">
        <v>87.9</v>
      </c>
      <c r="CB822">
        <v>8.1999999999999906E-2</v>
      </c>
      <c r="CC822">
        <v>78.8</v>
      </c>
      <c r="CD822">
        <v>9.6999999999999906E-2</v>
      </c>
      <c r="CE822">
        <v>83.9</v>
      </c>
      <c r="CF822">
        <v>0.01</v>
      </c>
      <c r="CG822">
        <v>86.4</v>
      </c>
      <c r="CJ822">
        <v>8.9999999999999993E-3</v>
      </c>
      <c r="CL822">
        <v>12.6</v>
      </c>
      <c r="CM822">
        <v>-2.8</v>
      </c>
      <c r="CN822">
        <v>2.7</v>
      </c>
      <c r="CO822">
        <v>0.8</v>
      </c>
      <c r="CP822">
        <v>-0.7</v>
      </c>
      <c r="CQ822">
        <v>0.3</v>
      </c>
      <c r="CS822">
        <v>1.49</v>
      </c>
      <c r="CT822">
        <v>-0.6</v>
      </c>
      <c r="CU822">
        <v>2.56</v>
      </c>
      <c r="CV822">
        <v>0.55000000000000004</v>
      </c>
      <c r="CW822">
        <v>-0.41</v>
      </c>
      <c r="CX822">
        <v>1.89</v>
      </c>
      <c r="CZ822">
        <v>0.41799999999999998</v>
      </c>
      <c r="DA822" s="1" t="s">
        <v>439</v>
      </c>
      <c r="DB822">
        <v>0.57899999999999996</v>
      </c>
      <c r="DC822">
        <v>0.55700000000000005</v>
      </c>
      <c r="DD822">
        <v>0.77700000000000002</v>
      </c>
      <c r="DE822" s="1" t="s">
        <v>400</v>
      </c>
      <c r="DF822" s="1" t="s">
        <v>484</v>
      </c>
      <c r="DG822">
        <v>0.65400000000000003</v>
      </c>
      <c r="DH822">
        <v>0.185</v>
      </c>
      <c r="DI822">
        <v>-1.1000000000000001</v>
      </c>
      <c r="DJ822">
        <v>0.316</v>
      </c>
      <c r="DL822">
        <v>5.0999999999999997E-2</v>
      </c>
      <c r="DM822">
        <v>6.9999999999999897E-3</v>
      </c>
      <c r="DO822" s="1" t="s">
        <v>325</v>
      </c>
      <c r="DP822">
        <v>0.27</v>
      </c>
      <c r="DQ822">
        <v>7.3999999999999996E-2</v>
      </c>
      <c r="DR822">
        <v>1.2E-2</v>
      </c>
      <c r="DT822" s="1" t="s">
        <v>417</v>
      </c>
      <c r="DX822">
        <v>93.7</v>
      </c>
      <c r="DZ822">
        <v>87.4</v>
      </c>
      <c r="EA822">
        <v>87.6</v>
      </c>
      <c r="EC822">
        <v>92.8</v>
      </c>
      <c r="ED822">
        <v>84.9</v>
      </c>
      <c r="EE822">
        <v>78.400000000000006</v>
      </c>
      <c r="EF822">
        <v>79.7</v>
      </c>
      <c r="EH822">
        <v>83.9</v>
      </c>
      <c r="EK822">
        <v>-1.9</v>
      </c>
      <c r="EM822">
        <v>0.3</v>
      </c>
      <c r="EN822">
        <v>-6.2</v>
      </c>
      <c r="EP822">
        <v>-5.6</v>
      </c>
      <c r="EQ822">
        <v>2.2000000000000002</v>
      </c>
      <c r="ER822">
        <v>2.6</v>
      </c>
      <c r="ES822">
        <v>4.2</v>
      </c>
      <c r="EU822">
        <v>0.6</v>
      </c>
      <c r="EX822">
        <v>9.3000000000000007</v>
      </c>
      <c r="EZ822">
        <v>4.5</v>
      </c>
      <c r="FA822">
        <v>3.3</v>
      </c>
      <c r="FC822">
        <v>5.2</v>
      </c>
      <c r="FD822">
        <v>1</v>
      </c>
      <c r="FE822">
        <v>-5</v>
      </c>
      <c r="FF822">
        <v>-6</v>
      </c>
      <c r="FH822">
        <v>4</v>
      </c>
      <c r="FK822">
        <v>8.5</v>
      </c>
      <c r="FM822">
        <v>-0.2</v>
      </c>
      <c r="FN822">
        <v>0.9</v>
      </c>
      <c r="FP822">
        <v>4.2</v>
      </c>
      <c r="FQ822">
        <v>-3.5</v>
      </c>
      <c r="FR822">
        <v>2.7</v>
      </c>
      <c r="FS822">
        <v>0.9</v>
      </c>
      <c r="FU822">
        <v>-1.3</v>
      </c>
      <c r="FX822">
        <v>1.54</v>
      </c>
      <c r="FZ822">
        <v>-0.19</v>
      </c>
      <c r="GA822">
        <v>7.5</v>
      </c>
      <c r="GC822">
        <v>1.41</v>
      </c>
      <c r="GD822">
        <v>-0.75</v>
      </c>
      <c r="GE822">
        <v>2.04</v>
      </c>
      <c r="GF822">
        <v>4.22</v>
      </c>
      <c r="GH822">
        <v>-0.74</v>
      </c>
      <c r="GK822" s="1" t="s">
        <v>437</v>
      </c>
      <c r="GL822" s="1" t="s">
        <v>426</v>
      </c>
      <c r="GM822">
        <v>0.58099999999999996</v>
      </c>
      <c r="GN822" s="1" t="s">
        <v>525</v>
      </c>
      <c r="GO822" s="1" t="s">
        <v>489</v>
      </c>
      <c r="GP822" s="1" t="s">
        <v>515</v>
      </c>
      <c r="GQ822" s="1" t="s">
        <v>580</v>
      </c>
      <c r="GR822">
        <v>27</v>
      </c>
      <c r="GS822">
        <v>-3.5</v>
      </c>
      <c r="GT822">
        <v>-0.5</v>
      </c>
      <c r="GU822">
        <v>-0.2</v>
      </c>
      <c r="GV822" t="s">
        <v>344</v>
      </c>
      <c r="GW822">
        <v>9.1</v>
      </c>
      <c r="GX822">
        <v>1.2</v>
      </c>
      <c r="GY822">
        <v>0.2</v>
      </c>
      <c r="GZ822" s="1" t="s">
        <v>438</v>
      </c>
      <c r="HA822" s="1" t="s">
        <v>541</v>
      </c>
      <c r="HB822" s="1" t="s">
        <v>449</v>
      </c>
      <c r="HC822">
        <v>0.151</v>
      </c>
      <c r="HD822">
        <v>0.47499999999999998</v>
      </c>
      <c r="HE822">
        <v>0.374</v>
      </c>
      <c r="HF822">
        <v>0.36499999999999999</v>
      </c>
      <c r="HG822">
        <v>0.1</v>
      </c>
      <c r="HI822">
        <v>8.1999999999999906E-2</v>
      </c>
      <c r="HJ822">
        <v>0.314</v>
      </c>
      <c r="HK822">
        <v>6.6000000000000003E-2</v>
      </c>
      <c r="HL822">
        <v>6.9999999999999897E-3</v>
      </c>
      <c r="HO822">
        <v>0.16600000000000001</v>
      </c>
      <c r="HP822">
        <v>0.26200000000000001</v>
      </c>
      <c r="HQ822">
        <v>1E-3</v>
      </c>
      <c r="HR822">
        <v>83.9</v>
      </c>
      <c r="HT822">
        <v>78.599999999999994</v>
      </c>
      <c r="HU822">
        <v>93.7</v>
      </c>
      <c r="HV822">
        <v>87.5</v>
      </c>
      <c r="HW822">
        <v>87.6</v>
      </c>
      <c r="HZ822">
        <v>92.9</v>
      </c>
      <c r="IA822">
        <v>84.8</v>
      </c>
      <c r="IB822">
        <v>93.9</v>
      </c>
      <c r="IC822">
        <v>0.6</v>
      </c>
      <c r="IE822">
        <v>3</v>
      </c>
      <c r="IF822">
        <v>-1.5</v>
      </c>
      <c r="IG822">
        <v>1.2</v>
      </c>
      <c r="IH822">
        <v>-5.8</v>
      </c>
      <c r="IK822">
        <v>-5.6</v>
      </c>
      <c r="IL822">
        <v>2.8</v>
      </c>
      <c r="IM822">
        <v>-2.9</v>
      </c>
      <c r="IN822">
        <v>2.6</v>
      </c>
      <c r="IP822">
        <v>-7.2</v>
      </c>
      <c r="IQ822">
        <v>8.3000000000000007</v>
      </c>
      <c r="IR822">
        <v>2.8</v>
      </c>
      <c r="IS822">
        <v>2.2000000000000002</v>
      </c>
      <c r="IV822">
        <v>3.7</v>
      </c>
      <c r="IW822">
        <v>-0.4</v>
      </c>
      <c r="IX822">
        <v>8</v>
      </c>
      <c r="IY822">
        <v>-1.3</v>
      </c>
      <c r="JA822">
        <v>2.8</v>
      </c>
      <c r="JB822">
        <v>7.1</v>
      </c>
      <c r="JC822">
        <v>0.8</v>
      </c>
      <c r="JD822">
        <v>0.7</v>
      </c>
      <c r="JG822">
        <v>5.7</v>
      </c>
      <c r="JH822">
        <v>-3.7</v>
      </c>
      <c r="JI822">
        <v>-0.1</v>
      </c>
      <c r="JJ822">
        <v>-0.73</v>
      </c>
      <c r="JL822">
        <v>1.95</v>
      </c>
      <c r="JM822">
        <v>1.29</v>
      </c>
      <c r="JN822">
        <v>0.68</v>
      </c>
      <c r="JO822">
        <v>5.58</v>
      </c>
      <c r="JR822">
        <v>1.97</v>
      </c>
      <c r="JS822">
        <v>-0.81</v>
      </c>
      <c r="JT822">
        <v>-5.93</v>
      </c>
      <c r="JU822">
        <v>0.36099999999999999</v>
      </c>
      <c r="JV822" s="1" t="s">
        <v>357</v>
      </c>
      <c r="JW822">
        <v>0.58099999999999996</v>
      </c>
      <c r="JX822">
        <v>0.46700000000000003</v>
      </c>
      <c r="JY822" s="1" t="s">
        <v>489</v>
      </c>
      <c r="JZ822">
        <v>0.67900000000000005</v>
      </c>
      <c r="KA822">
        <v>0.495</v>
      </c>
      <c r="KB822">
        <v>27</v>
      </c>
      <c r="KD822">
        <v>105</v>
      </c>
      <c r="KE822">
        <v>80</v>
      </c>
      <c r="KF822">
        <v>105</v>
      </c>
      <c r="KG822">
        <v>101</v>
      </c>
      <c r="KH822">
        <v>117</v>
      </c>
      <c r="KI822">
        <v>133</v>
      </c>
      <c r="KJ822">
        <v>99</v>
      </c>
      <c r="KK822">
        <v>0.98</v>
      </c>
      <c r="KL822">
        <v>111</v>
      </c>
      <c r="KM822">
        <v>88</v>
      </c>
      <c r="KN822">
        <v>191</v>
      </c>
      <c r="KO822">
        <v>110</v>
      </c>
      <c r="KP822">
        <v>103</v>
      </c>
      <c r="KQ822">
        <v>79</v>
      </c>
      <c r="KR822">
        <v>92</v>
      </c>
      <c r="KS822">
        <v>94</v>
      </c>
      <c r="KT822">
        <v>114</v>
      </c>
      <c r="KU822">
        <v>90.4</v>
      </c>
      <c r="KV822">
        <v>9.3000000000000007</v>
      </c>
      <c r="KW822">
        <v>42</v>
      </c>
      <c r="KX822">
        <v>0.122</v>
      </c>
      <c r="KY822">
        <v>116.7</v>
      </c>
      <c r="KZ822">
        <v>160</v>
      </c>
      <c r="LA822" s="1" t="s">
        <v>371</v>
      </c>
      <c r="LB822">
        <v>345</v>
      </c>
      <c r="LC822">
        <v>9.1999999999999998E-2</v>
      </c>
      <c r="LD822">
        <v>0.27600000000000002</v>
      </c>
      <c r="LE822">
        <v>0.27800000000000002</v>
      </c>
      <c r="LF822">
        <v>0.51500000000000001</v>
      </c>
      <c r="LG822">
        <v>0.36699999999999999</v>
      </c>
      <c r="LH822">
        <v>2.8</v>
      </c>
    </row>
    <row r="823" spans="1:320" x14ac:dyDescent="0.2">
      <c r="A823">
        <v>12546</v>
      </c>
      <c r="B823">
        <v>2018</v>
      </c>
      <c r="C823" t="s">
        <v>968</v>
      </c>
      <c r="D823" t="s">
        <v>710</v>
      </c>
      <c r="E823">
        <v>28</v>
      </c>
      <c r="F823">
        <v>140</v>
      </c>
      <c r="G823">
        <v>501</v>
      </c>
      <c r="H823">
        <v>560</v>
      </c>
      <c r="I823">
        <v>127</v>
      </c>
      <c r="J823">
        <v>68</v>
      </c>
      <c r="K823">
        <v>28</v>
      </c>
      <c r="L823">
        <v>1</v>
      </c>
      <c r="M823">
        <v>30</v>
      </c>
      <c r="N823">
        <v>68</v>
      </c>
      <c r="O823">
        <v>74</v>
      </c>
      <c r="P823">
        <v>37</v>
      </c>
      <c r="Q823">
        <v>2</v>
      </c>
      <c r="R823">
        <v>145</v>
      </c>
      <c r="S823">
        <v>17</v>
      </c>
      <c r="T823">
        <v>5</v>
      </c>
      <c r="U823">
        <v>0</v>
      </c>
      <c r="V823">
        <v>11</v>
      </c>
      <c r="W823">
        <v>1</v>
      </c>
      <c r="X823">
        <v>2</v>
      </c>
      <c r="Y823">
        <v>0.253</v>
      </c>
      <c r="Z823">
        <v>145</v>
      </c>
      <c r="AA823">
        <v>140</v>
      </c>
      <c r="AB823">
        <v>76</v>
      </c>
      <c r="AC823">
        <v>26</v>
      </c>
      <c r="AD823">
        <v>2172</v>
      </c>
      <c r="AE823">
        <v>752</v>
      </c>
      <c r="AF823">
        <v>1420</v>
      </c>
      <c r="AG823">
        <v>8</v>
      </c>
      <c r="AH823">
        <v>0</v>
      </c>
      <c r="AI823">
        <v>0</v>
      </c>
      <c r="AJ823">
        <v>6.6000000000000003E-2</v>
      </c>
      <c r="AK823">
        <v>0.25900000000000001</v>
      </c>
      <c r="AL823">
        <v>0.26</v>
      </c>
      <c r="AM823">
        <v>0.32300000000000001</v>
      </c>
      <c r="AN823">
        <v>0.49299999999999999</v>
      </c>
      <c r="AO823">
        <v>0.81599999999999995</v>
      </c>
      <c r="AP823">
        <v>0.24</v>
      </c>
      <c r="AQ823">
        <v>0.29299999999999998</v>
      </c>
      <c r="AR823">
        <v>1.04E-2</v>
      </c>
      <c r="AS823" s="1" t="s">
        <v>553</v>
      </c>
      <c r="AT823">
        <v>0.40200000000000002</v>
      </c>
      <c r="AU823" s="1" t="s">
        <v>457</v>
      </c>
      <c r="AV823" s="1" t="s">
        <v>352</v>
      </c>
      <c r="AW823">
        <v>0.214</v>
      </c>
      <c r="AX823">
        <v>5.5E-2</v>
      </c>
      <c r="AY823">
        <v>0</v>
      </c>
      <c r="AZ823">
        <v>0.34699999999999998</v>
      </c>
      <c r="BA823">
        <v>14.7</v>
      </c>
      <c r="BB823">
        <v>80</v>
      </c>
      <c r="BC823">
        <v>15.8</v>
      </c>
      <c r="BD823">
        <v>0.8</v>
      </c>
      <c r="BE823">
        <v>16.8</v>
      </c>
      <c r="BF823">
        <v>-12</v>
      </c>
      <c r="BG823">
        <v>22.6</v>
      </c>
      <c r="BH823">
        <v>2.2999999999999998</v>
      </c>
      <c r="BI823" s="2">
        <v>18.600000000000001</v>
      </c>
      <c r="BJ823">
        <v>2.2999999999999998</v>
      </c>
      <c r="BK823">
        <v>124</v>
      </c>
      <c r="BL823">
        <v>1.18</v>
      </c>
      <c r="BM823">
        <v>-9.7200000000000006</v>
      </c>
      <c r="BN823">
        <v>10.91</v>
      </c>
      <c r="BO823">
        <v>7.34</v>
      </c>
      <c r="BP823">
        <v>0.79</v>
      </c>
      <c r="BQ823">
        <v>0.96</v>
      </c>
      <c r="BR823">
        <v>1.98</v>
      </c>
      <c r="BS823">
        <v>14</v>
      </c>
      <c r="BT823">
        <v>1.2</v>
      </c>
      <c r="BU823">
        <v>0.03</v>
      </c>
      <c r="BV823">
        <v>0.52300000000000002</v>
      </c>
      <c r="BW823">
        <v>92.6</v>
      </c>
      <c r="BX823">
        <v>0.20499999999999999</v>
      </c>
      <c r="BY823">
        <v>83.6</v>
      </c>
      <c r="BZ823">
        <v>7.0000000000000007E-2</v>
      </c>
      <c r="CA823">
        <v>88.3</v>
      </c>
      <c r="CB823">
        <v>9.4E-2</v>
      </c>
      <c r="CC823">
        <v>79</v>
      </c>
      <c r="CD823">
        <v>9.4E-2</v>
      </c>
      <c r="CE823">
        <v>83.3</v>
      </c>
      <c r="CF823">
        <v>1.2E-2</v>
      </c>
      <c r="CG823">
        <v>85.5</v>
      </c>
      <c r="CH823">
        <v>2E-3</v>
      </c>
      <c r="CI823">
        <v>75.8</v>
      </c>
      <c r="CJ823">
        <v>4.0000000000000001E-3</v>
      </c>
      <c r="CL823">
        <v>14.1</v>
      </c>
      <c r="CM823">
        <v>-1.6</v>
      </c>
      <c r="CN823">
        <v>-0.4</v>
      </c>
      <c r="CO823">
        <v>2.2000000000000002</v>
      </c>
      <c r="CP823">
        <v>-1.4</v>
      </c>
      <c r="CQ823">
        <v>0.7</v>
      </c>
      <c r="CR823">
        <v>-0.3</v>
      </c>
      <c r="CS823">
        <v>1.24</v>
      </c>
      <c r="CT823">
        <v>-0.35</v>
      </c>
      <c r="CU823">
        <v>-0.25</v>
      </c>
      <c r="CV823">
        <v>1.08</v>
      </c>
      <c r="CW823">
        <v>-0.68</v>
      </c>
      <c r="CX823">
        <v>2.73</v>
      </c>
      <c r="CY823">
        <v>-6.9</v>
      </c>
      <c r="CZ823">
        <v>0.38500000000000001</v>
      </c>
      <c r="DA823" s="1" t="s">
        <v>492</v>
      </c>
      <c r="DB823">
        <v>0.50800000000000001</v>
      </c>
      <c r="DC823">
        <v>0.61399999999999999</v>
      </c>
      <c r="DD823" s="1" t="s">
        <v>439</v>
      </c>
      <c r="DE823">
        <v>0.72599999999999998</v>
      </c>
      <c r="DF823">
        <v>0.38600000000000001</v>
      </c>
      <c r="DG823">
        <v>0.58799999999999997</v>
      </c>
      <c r="DH823">
        <v>0.14000000000000001</v>
      </c>
      <c r="DI823">
        <v>-1.1000000000000001</v>
      </c>
      <c r="DJ823" s="1" t="s">
        <v>363</v>
      </c>
      <c r="DL823">
        <v>6.5000000000000002E-2</v>
      </c>
      <c r="DM823" s="1" t="s">
        <v>462</v>
      </c>
      <c r="DO823" s="1" t="s">
        <v>472</v>
      </c>
      <c r="DP823">
        <v>0.20399999999999999</v>
      </c>
      <c r="DQ823">
        <v>7.1999999999999995E-2</v>
      </c>
      <c r="DR823" s="1" t="s">
        <v>330</v>
      </c>
      <c r="DT823">
        <v>9.9000000000000005E-2</v>
      </c>
      <c r="DV823">
        <v>2E-3</v>
      </c>
      <c r="DX823">
        <v>92.9</v>
      </c>
      <c r="DZ823">
        <v>88.3</v>
      </c>
      <c r="EA823">
        <v>85.3</v>
      </c>
      <c r="EC823">
        <v>91.9</v>
      </c>
      <c r="ED823">
        <v>83.8</v>
      </c>
      <c r="EE823">
        <v>77.7</v>
      </c>
      <c r="EF823">
        <v>81.599999999999994</v>
      </c>
      <c r="EH823">
        <v>83.5</v>
      </c>
      <c r="EJ823">
        <v>75.599999999999994</v>
      </c>
      <c r="EK823">
        <v>-1.9</v>
      </c>
      <c r="EM823">
        <v>0.6</v>
      </c>
      <c r="EN823">
        <v>-7.2</v>
      </c>
      <c r="EP823">
        <v>-2.7</v>
      </c>
      <c r="EQ823">
        <v>1.6</v>
      </c>
      <c r="ER823">
        <v>1.8</v>
      </c>
      <c r="ES823">
        <v>2.4</v>
      </c>
      <c r="EU823">
        <v>1.1000000000000001</v>
      </c>
      <c r="EW823">
        <v>-1</v>
      </c>
      <c r="EX823">
        <v>9.6</v>
      </c>
      <c r="EZ823">
        <v>4.9000000000000004</v>
      </c>
      <c r="FA823">
        <v>3.2</v>
      </c>
      <c r="FC823">
        <v>5.7</v>
      </c>
      <c r="FD823">
        <v>0.7</v>
      </c>
      <c r="FE823">
        <v>-4.5</v>
      </c>
      <c r="FF823">
        <v>-6.5</v>
      </c>
      <c r="FH823">
        <v>4.2</v>
      </c>
      <c r="FJ823">
        <v>0.5</v>
      </c>
      <c r="FK823">
        <v>10.5</v>
      </c>
      <c r="FM823">
        <v>-0.8</v>
      </c>
      <c r="FN823">
        <v>-0.1</v>
      </c>
      <c r="FP823">
        <v>1.6</v>
      </c>
      <c r="FQ823">
        <v>0.3</v>
      </c>
      <c r="FR823">
        <v>-2.4</v>
      </c>
      <c r="FS823">
        <v>3.6</v>
      </c>
      <c r="FU823">
        <v>-2.1</v>
      </c>
      <c r="FW823">
        <v>-0.3</v>
      </c>
      <c r="FX823">
        <v>1.43</v>
      </c>
      <c r="FZ823">
        <v>-0.53</v>
      </c>
      <c r="GA823">
        <v>-0.55000000000000004</v>
      </c>
      <c r="GC823">
        <v>0.41</v>
      </c>
      <c r="GD823">
        <v>7.0000000000000007E-2</v>
      </c>
      <c r="GE823">
        <v>-1.54</v>
      </c>
      <c r="GF823">
        <v>5.87</v>
      </c>
      <c r="GH823">
        <v>-1</v>
      </c>
      <c r="GJ823">
        <v>-8.24</v>
      </c>
      <c r="GK823">
        <v>0.34</v>
      </c>
      <c r="GL823">
        <v>0.68200000000000005</v>
      </c>
      <c r="GM823">
        <v>0.50900000000000001</v>
      </c>
      <c r="GN823">
        <v>0.53200000000000003</v>
      </c>
      <c r="GO823">
        <v>0.82299999999999995</v>
      </c>
      <c r="GP823">
        <v>0.72499999999999998</v>
      </c>
      <c r="GQ823">
        <v>0.49299999999999999</v>
      </c>
      <c r="GR823">
        <v>21.8</v>
      </c>
      <c r="GS823">
        <v>-11.2</v>
      </c>
      <c r="GT823">
        <v>-0.9</v>
      </c>
      <c r="GU823">
        <v>-0.9</v>
      </c>
      <c r="GV823" t="s">
        <v>427</v>
      </c>
      <c r="GW823">
        <v>14.6</v>
      </c>
      <c r="GX823">
        <v>2.4</v>
      </c>
      <c r="GY823">
        <v>-0.2</v>
      </c>
      <c r="GZ823" s="1" t="s">
        <v>397</v>
      </c>
      <c r="HA823">
        <v>0.33500000000000002</v>
      </c>
      <c r="HB823" s="1" t="s">
        <v>553</v>
      </c>
      <c r="HC823">
        <v>0.21299999999999999</v>
      </c>
      <c r="HD823">
        <v>0.39100000000000001</v>
      </c>
      <c r="HE823">
        <v>0.39600000000000002</v>
      </c>
      <c r="HF823">
        <v>0.379</v>
      </c>
      <c r="HG823">
        <v>9.0999999999999998E-2</v>
      </c>
      <c r="HI823">
        <v>9.4E-2</v>
      </c>
      <c r="HJ823">
        <v>0.34399999999999997</v>
      </c>
      <c r="HK823">
        <v>7.1999999999999995E-2</v>
      </c>
      <c r="HL823" s="1" t="s">
        <v>339</v>
      </c>
      <c r="HM823">
        <v>2E-3</v>
      </c>
      <c r="HO823" s="1" t="s">
        <v>331</v>
      </c>
      <c r="HP823">
        <v>0.20300000000000001</v>
      </c>
      <c r="HR823">
        <v>83.3</v>
      </c>
      <c r="HT823">
        <v>78.8</v>
      </c>
      <c r="HU823">
        <v>93</v>
      </c>
      <c r="HV823">
        <v>88.3</v>
      </c>
      <c r="HW823">
        <v>85.5</v>
      </c>
      <c r="HX823">
        <v>75.8</v>
      </c>
      <c r="HZ823">
        <v>92</v>
      </c>
      <c r="IA823">
        <v>83.7</v>
      </c>
      <c r="IC823">
        <v>1.2</v>
      </c>
      <c r="IE823">
        <v>1.7</v>
      </c>
      <c r="IF823">
        <v>-1.8</v>
      </c>
      <c r="IG823">
        <v>0.7</v>
      </c>
      <c r="IH823">
        <v>-6.5</v>
      </c>
      <c r="II823">
        <v>-0.9</v>
      </c>
      <c r="IK823">
        <v>-2.4</v>
      </c>
      <c r="IL823">
        <v>2.2999999999999998</v>
      </c>
      <c r="IN823">
        <v>2.7</v>
      </c>
      <c r="IP823">
        <v>-7.3</v>
      </c>
      <c r="IQ823">
        <v>8.4</v>
      </c>
      <c r="IR823">
        <v>3.8</v>
      </c>
      <c r="IS823">
        <v>1.6</v>
      </c>
      <c r="IT823">
        <v>-1.2</v>
      </c>
      <c r="IV823">
        <v>4.4000000000000004</v>
      </c>
      <c r="IW823">
        <v>-0.8</v>
      </c>
      <c r="IY823">
        <v>-0.3</v>
      </c>
      <c r="JA823">
        <v>1</v>
      </c>
      <c r="JB823">
        <v>10</v>
      </c>
      <c r="JC823">
        <v>0.2</v>
      </c>
      <c r="JD823">
        <v>-0.4</v>
      </c>
      <c r="JE823">
        <v>-0.3</v>
      </c>
      <c r="JG823">
        <v>3.1</v>
      </c>
      <c r="JH823">
        <v>-1.3</v>
      </c>
      <c r="JJ823">
        <v>-0.13</v>
      </c>
      <c r="JL823">
        <v>0.47</v>
      </c>
      <c r="JM823">
        <v>1.33</v>
      </c>
      <c r="JN823">
        <v>0.16</v>
      </c>
      <c r="JO823">
        <v>-1.39</v>
      </c>
      <c r="JP823">
        <v>-8.24</v>
      </c>
      <c r="JR823">
        <v>0.82</v>
      </c>
      <c r="JS823">
        <v>-0.3</v>
      </c>
      <c r="JU823" s="1" t="s">
        <v>363</v>
      </c>
      <c r="JV823">
        <v>0.68200000000000005</v>
      </c>
      <c r="JW823">
        <v>0.50900000000000001</v>
      </c>
      <c r="JX823">
        <v>0.53500000000000003</v>
      </c>
      <c r="JY823">
        <v>0.82099999999999995</v>
      </c>
      <c r="JZ823">
        <v>0.72499999999999998</v>
      </c>
      <c r="KA823">
        <v>0.49399999999999999</v>
      </c>
      <c r="KB823">
        <v>21.8</v>
      </c>
      <c r="KD823">
        <v>101</v>
      </c>
      <c r="KE823">
        <v>80</v>
      </c>
      <c r="KF823">
        <v>119</v>
      </c>
      <c r="KG823">
        <v>101</v>
      </c>
      <c r="KH823">
        <v>118</v>
      </c>
      <c r="KI823">
        <v>144</v>
      </c>
      <c r="KJ823">
        <v>100</v>
      </c>
      <c r="KK823">
        <v>0.99</v>
      </c>
      <c r="KL823">
        <v>95</v>
      </c>
      <c r="KM823">
        <v>106</v>
      </c>
      <c r="KN823">
        <v>168</v>
      </c>
      <c r="KO823">
        <v>111</v>
      </c>
      <c r="KP823">
        <v>98</v>
      </c>
      <c r="KQ823">
        <v>85</v>
      </c>
      <c r="KR823">
        <v>121</v>
      </c>
      <c r="KS823">
        <v>83</v>
      </c>
      <c r="KT823">
        <v>112</v>
      </c>
      <c r="KU823">
        <v>88</v>
      </c>
      <c r="KV823">
        <v>15.2</v>
      </c>
      <c r="KW823">
        <v>44</v>
      </c>
      <c r="KX823">
        <v>0.122</v>
      </c>
      <c r="KY823">
        <v>114.4</v>
      </c>
      <c r="KZ823">
        <v>132</v>
      </c>
      <c r="LA823">
        <v>0.36599999999999999</v>
      </c>
      <c r="LB823">
        <v>361</v>
      </c>
      <c r="LC823">
        <v>0.14499999999999999</v>
      </c>
      <c r="LD823">
        <v>0.28499999999999998</v>
      </c>
      <c r="LE823">
        <v>0.247</v>
      </c>
      <c r="LF823">
        <v>0.48299999999999998</v>
      </c>
      <c r="LG823">
        <v>0.34499999999999997</v>
      </c>
      <c r="LH823">
        <v>2.2000000000000002</v>
      </c>
    </row>
    <row r="824" spans="1:320" x14ac:dyDescent="0.2">
      <c r="A824">
        <v>9981</v>
      </c>
      <c r="B824">
        <v>2016</v>
      </c>
      <c r="C824" t="s">
        <v>970</v>
      </c>
      <c r="D824" t="s">
        <v>446</v>
      </c>
      <c r="E824">
        <v>29</v>
      </c>
      <c r="F824">
        <v>140</v>
      </c>
      <c r="G824">
        <v>490</v>
      </c>
      <c r="H824">
        <v>558</v>
      </c>
      <c r="I824">
        <v>124</v>
      </c>
      <c r="J824">
        <v>65</v>
      </c>
      <c r="K824">
        <v>32</v>
      </c>
      <c r="L824">
        <v>3</v>
      </c>
      <c r="M824">
        <v>24</v>
      </c>
      <c r="N824">
        <v>70</v>
      </c>
      <c r="O824">
        <v>57</v>
      </c>
      <c r="P824">
        <v>59</v>
      </c>
      <c r="Q824">
        <v>2</v>
      </c>
      <c r="R824">
        <v>157</v>
      </c>
      <c r="S824">
        <v>5</v>
      </c>
      <c r="T824">
        <v>3</v>
      </c>
      <c r="U824">
        <v>1</v>
      </c>
      <c r="V824">
        <v>14</v>
      </c>
      <c r="W824">
        <v>1</v>
      </c>
      <c r="X824">
        <v>2</v>
      </c>
      <c r="Y824">
        <v>0.253</v>
      </c>
      <c r="Z824">
        <v>136</v>
      </c>
      <c r="AA824">
        <v>123</v>
      </c>
      <c r="AB824">
        <v>75</v>
      </c>
      <c r="AC824">
        <v>8</v>
      </c>
      <c r="AD824">
        <v>2383</v>
      </c>
      <c r="AE824">
        <v>961</v>
      </c>
      <c r="AF824">
        <v>1422</v>
      </c>
      <c r="AG824">
        <v>7</v>
      </c>
      <c r="AH824">
        <v>3</v>
      </c>
      <c r="AI824">
        <v>2</v>
      </c>
      <c r="AJ824">
        <v>0.106</v>
      </c>
      <c r="AK824">
        <v>0.28100000000000003</v>
      </c>
      <c r="AL824">
        <v>0.38</v>
      </c>
      <c r="AM824">
        <v>0.33800000000000002</v>
      </c>
      <c r="AN824">
        <v>0.47799999999999998</v>
      </c>
      <c r="AO824">
        <v>0.81499999999999995</v>
      </c>
      <c r="AP824">
        <v>0.224</v>
      </c>
      <c r="AQ824">
        <v>0.32100000000000001</v>
      </c>
      <c r="AR824">
        <v>1.11E-2</v>
      </c>
      <c r="AS824">
        <v>0.22500000000000001</v>
      </c>
      <c r="AT824" s="1" t="s">
        <v>594</v>
      </c>
      <c r="AU824">
        <v>0.36799999999999999</v>
      </c>
      <c r="AV824">
        <v>6.5000000000000002E-2</v>
      </c>
      <c r="AW824">
        <v>0.19500000000000001</v>
      </c>
      <c r="AX824">
        <v>5.0999999999999997E-2</v>
      </c>
      <c r="AY824">
        <v>0.66700000000000004</v>
      </c>
      <c r="AZ824">
        <v>0.34799999999999998</v>
      </c>
      <c r="BA824">
        <v>13.5</v>
      </c>
      <c r="BB824">
        <v>79</v>
      </c>
      <c r="BC824">
        <v>12.4</v>
      </c>
      <c r="BD824">
        <v>-2.7</v>
      </c>
      <c r="BE824">
        <v>16.8</v>
      </c>
      <c r="BF824">
        <v>-6.4</v>
      </c>
      <c r="BG824">
        <v>22.2</v>
      </c>
      <c r="BH824">
        <v>2.2999999999999998</v>
      </c>
      <c r="BI824" s="2">
        <v>18.2</v>
      </c>
      <c r="BJ824">
        <v>3</v>
      </c>
      <c r="BK824">
        <v>119</v>
      </c>
      <c r="BL824">
        <v>-1.73</v>
      </c>
      <c r="BM824">
        <v>-10.63</v>
      </c>
      <c r="BN824">
        <v>8.9</v>
      </c>
      <c r="BO824">
        <v>-0.77</v>
      </c>
      <c r="BP824">
        <v>-7.0000000000000007E-2</v>
      </c>
      <c r="BQ824">
        <v>1.02</v>
      </c>
      <c r="BR824">
        <v>0.82</v>
      </c>
      <c r="BS824">
        <v>8</v>
      </c>
      <c r="BT824">
        <v>1.33</v>
      </c>
      <c r="BU824">
        <v>-3.02</v>
      </c>
      <c r="BV824">
        <v>0.53</v>
      </c>
      <c r="BW824">
        <v>92.4</v>
      </c>
      <c r="BX824">
        <v>0.14599999999999999</v>
      </c>
      <c r="BY824">
        <v>83.7</v>
      </c>
      <c r="BZ824" s="1" t="s">
        <v>321</v>
      </c>
      <c r="CA824">
        <v>87.9</v>
      </c>
      <c r="CB824">
        <v>0.10199999999999999</v>
      </c>
      <c r="CC824">
        <v>78.400000000000006</v>
      </c>
      <c r="CD824">
        <v>0.114</v>
      </c>
      <c r="CE824">
        <v>84.3</v>
      </c>
      <c r="CF824">
        <v>3.1E-2</v>
      </c>
      <c r="CG824">
        <v>84</v>
      </c>
      <c r="CH824">
        <v>0.02</v>
      </c>
      <c r="CI824">
        <v>72.599999999999994</v>
      </c>
      <c r="CJ824">
        <v>3.0000000000000001E-3</v>
      </c>
      <c r="CL824">
        <v>16.399999999999999</v>
      </c>
      <c r="CM824">
        <v>-3</v>
      </c>
      <c r="CN824">
        <v>1.4</v>
      </c>
      <c r="CO824">
        <v>0</v>
      </c>
      <c r="CP824">
        <v>-3.1</v>
      </c>
      <c r="CQ824">
        <v>0.3</v>
      </c>
      <c r="CR824">
        <v>-0.1</v>
      </c>
      <c r="CS824">
        <v>1.3</v>
      </c>
      <c r="CT824">
        <v>-0.88</v>
      </c>
      <c r="CU824">
        <v>1.02</v>
      </c>
      <c r="CV824">
        <v>0.02</v>
      </c>
      <c r="CW824">
        <v>-1.1299999999999999</v>
      </c>
      <c r="CX824">
        <v>0.36</v>
      </c>
      <c r="CY824">
        <v>-0.23</v>
      </c>
      <c r="CZ824">
        <v>0.25800000000000001</v>
      </c>
      <c r="DA824" s="1" t="s">
        <v>722</v>
      </c>
      <c r="DB824">
        <v>0.44700000000000001</v>
      </c>
      <c r="DC824">
        <v>0.5</v>
      </c>
      <c r="DD824" s="1" t="s">
        <v>393</v>
      </c>
      <c r="DE824">
        <v>0.73</v>
      </c>
      <c r="DF824">
        <v>0.42799999999999999</v>
      </c>
      <c r="DG824">
        <v>0.55000000000000004</v>
      </c>
      <c r="DH824">
        <v>0.12</v>
      </c>
      <c r="DI824">
        <v>0</v>
      </c>
      <c r="DJ824">
        <v>0.371</v>
      </c>
      <c r="DL824">
        <v>4.9000000000000002E-2</v>
      </c>
      <c r="DM824" s="1" t="s">
        <v>373</v>
      </c>
      <c r="DN824">
        <v>1E-3</v>
      </c>
      <c r="DO824">
        <v>0.16200000000000001</v>
      </c>
      <c r="DP824" s="1" t="s">
        <v>362</v>
      </c>
      <c r="DQ824">
        <v>8.4000000000000005E-2</v>
      </c>
      <c r="DR824" s="1" t="s">
        <v>370</v>
      </c>
      <c r="DT824" s="1" t="s">
        <v>447</v>
      </c>
      <c r="DV824">
        <v>1.6E-2</v>
      </c>
      <c r="DX824">
        <v>92.6</v>
      </c>
      <c r="DZ824">
        <v>88.3</v>
      </c>
      <c r="EA824">
        <v>84.1</v>
      </c>
      <c r="EB824">
        <v>87.4</v>
      </c>
      <c r="EC824">
        <v>91.7</v>
      </c>
      <c r="ED824">
        <v>83.8</v>
      </c>
      <c r="EE824">
        <v>77</v>
      </c>
      <c r="EF824">
        <v>80.2</v>
      </c>
      <c r="EH824">
        <v>84.3</v>
      </c>
      <c r="EJ824">
        <v>73.5</v>
      </c>
      <c r="EK824">
        <v>-1.9</v>
      </c>
      <c r="EM824">
        <v>1.4</v>
      </c>
      <c r="EN824">
        <v>-7.3</v>
      </c>
      <c r="EO824">
        <v>-6.2</v>
      </c>
      <c r="EP824">
        <v>-3</v>
      </c>
      <c r="EQ824">
        <v>1.1000000000000001</v>
      </c>
      <c r="ER824">
        <v>3.8</v>
      </c>
      <c r="ES824">
        <v>4.9000000000000004</v>
      </c>
      <c r="EU824">
        <v>-6</v>
      </c>
      <c r="EW824">
        <v>0.4</v>
      </c>
      <c r="EX824">
        <v>9.6999999999999993</v>
      </c>
      <c r="EZ824">
        <v>5.6</v>
      </c>
      <c r="FA824">
        <v>4.0999999999999996</v>
      </c>
      <c r="FB824">
        <v>2.7</v>
      </c>
      <c r="FC824">
        <v>6.3</v>
      </c>
      <c r="FD824">
        <v>1</v>
      </c>
      <c r="FE824">
        <v>-5.0999999999999996</v>
      </c>
      <c r="FF824">
        <v>-7.4</v>
      </c>
      <c r="FH824">
        <v>4.3</v>
      </c>
      <c r="FJ824">
        <v>-0.9</v>
      </c>
      <c r="FK824">
        <v>11.3</v>
      </c>
      <c r="FM824">
        <v>-1.9</v>
      </c>
      <c r="FN824">
        <v>1.1000000000000001</v>
      </c>
      <c r="FO824">
        <v>-0.2</v>
      </c>
      <c r="FP824">
        <v>5.8</v>
      </c>
      <c r="FQ824">
        <v>-0.5</v>
      </c>
      <c r="FR824">
        <v>-0.8</v>
      </c>
      <c r="FS824">
        <v>-0.2</v>
      </c>
      <c r="FU824">
        <v>-4.0999999999999996</v>
      </c>
      <c r="FW824">
        <v>-0.2</v>
      </c>
      <c r="FX824">
        <v>1.28</v>
      </c>
      <c r="FZ824">
        <v>-1.65</v>
      </c>
      <c r="GA824">
        <v>1.1000000000000001</v>
      </c>
      <c r="GB824">
        <v>-8.69</v>
      </c>
      <c r="GC824">
        <v>1.52</v>
      </c>
      <c r="GD824">
        <v>-0.13</v>
      </c>
      <c r="GE824">
        <v>-0.41</v>
      </c>
      <c r="GF824">
        <v>-0.32</v>
      </c>
      <c r="GH824">
        <v>-1.68</v>
      </c>
      <c r="GJ824">
        <v>-0.47</v>
      </c>
      <c r="GK824">
        <v>0.21199999999999999</v>
      </c>
      <c r="GL824">
        <v>0.67500000000000004</v>
      </c>
      <c r="GM824">
        <v>0.44700000000000001</v>
      </c>
      <c r="GN824">
        <v>0.41</v>
      </c>
      <c r="GO824" s="1" t="s">
        <v>426</v>
      </c>
      <c r="GP824" s="1" t="s">
        <v>518</v>
      </c>
      <c r="GQ824">
        <v>0.50600000000000001</v>
      </c>
      <c r="GR824">
        <v>22.9</v>
      </c>
      <c r="GS824">
        <v>-9.1</v>
      </c>
      <c r="GT824">
        <v>-0.9</v>
      </c>
      <c r="GU824">
        <v>1.4</v>
      </c>
      <c r="GV824" t="s">
        <v>436</v>
      </c>
      <c r="GW824">
        <v>12.4</v>
      </c>
      <c r="GX824">
        <v>2.1</v>
      </c>
      <c r="GY824">
        <v>-1.4</v>
      </c>
      <c r="GZ824" s="1" t="s">
        <v>455</v>
      </c>
      <c r="HA824">
        <v>0.33200000000000002</v>
      </c>
      <c r="HB824">
        <v>0.255</v>
      </c>
      <c r="HC824">
        <v>0.16</v>
      </c>
      <c r="HD824">
        <v>0.46600000000000003</v>
      </c>
      <c r="HE824">
        <v>0.374</v>
      </c>
      <c r="HF824">
        <v>0.43</v>
      </c>
      <c r="HG824" s="1" t="s">
        <v>417</v>
      </c>
      <c r="HH824">
        <v>1E-3</v>
      </c>
      <c r="HI824">
        <v>9.9000000000000005E-2</v>
      </c>
      <c r="HJ824" s="1" t="s">
        <v>469</v>
      </c>
      <c r="HK824">
        <v>6.2E-2</v>
      </c>
      <c r="HL824">
        <v>4.2000000000000003E-2</v>
      </c>
      <c r="HM824">
        <v>1.6E-2</v>
      </c>
      <c r="HO824">
        <v>0.151</v>
      </c>
      <c r="HP824">
        <v>0.14000000000000001</v>
      </c>
      <c r="HR824">
        <v>84.8</v>
      </c>
      <c r="HS824">
        <v>72</v>
      </c>
      <c r="HT824">
        <v>79</v>
      </c>
      <c r="HU824">
        <v>93.7</v>
      </c>
      <c r="HV824">
        <v>88.8</v>
      </c>
      <c r="HW824">
        <v>84.7</v>
      </c>
      <c r="HX824">
        <v>72.900000000000006</v>
      </c>
      <c r="HZ824">
        <v>92</v>
      </c>
      <c r="IA824">
        <v>84.2</v>
      </c>
      <c r="IC824">
        <v>-6</v>
      </c>
      <c r="ID824">
        <v>8.6999999999999993</v>
      </c>
      <c r="IE824">
        <v>4.7</v>
      </c>
      <c r="IF824">
        <v>-1.9</v>
      </c>
      <c r="IG824">
        <v>1.2</v>
      </c>
      <c r="IH824">
        <v>-6.8</v>
      </c>
      <c r="II824">
        <v>1.2</v>
      </c>
      <c r="IK824">
        <v>-3</v>
      </c>
      <c r="IL824">
        <v>1.2</v>
      </c>
      <c r="IN824">
        <v>2.7</v>
      </c>
      <c r="IO824">
        <v>-11</v>
      </c>
      <c r="IP824">
        <v>-8</v>
      </c>
      <c r="IQ824">
        <v>8.4</v>
      </c>
      <c r="IR824">
        <v>4.3</v>
      </c>
      <c r="IS824">
        <v>2.7</v>
      </c>
      <c r="IT824">
        <v>-2.2000000000000002</v>
      </c>
      <c r="IV824">
        <v>5.2</v>
      </c>
      <c r="IW824">
        <v>-0.6</v>
      </c>
      <c r="IY824">
        <v>-4.5999999999999996</v>
      </c>
      <c r="IZ824">
        <v>0</v>
      </c>
      <c r="JA824">
        <v>0.1</v>
      </c>
      <c r="JB824">
        <v>8.1</v>
      </c>
      <c r="JC824">
        <v>0.2</v>
      </c>
      <c r="JD824">
        <v>0.6</v>
      </c>
      <c r="JE824">
        <v>-0.2</v>
      </c>
      <c r="JG824">
        <v>5.9</v>
      </c>
      <c r="JH824">
        <v>-2.7</v>
      </c>
      <c r="JJ824">
        <v>-1.94</v>
      </c>
      <c r="JK824">
        <v>1.89</v>
      </c>
      <c r="JL824">
        <v>0.04</v>
      </c>
      <c r="JM824">
        <v>0.97</v>
      </c>
      <c r="JN824">
        <v>0.14000000000000001</v>
      </c>
      <c r="JO824">
        <v>0.57999999999999996</v>
      </c>
      <c r="JP824">
        <v>-0.46</v>
      </c>
      <c r="JR824">
        <v>1.63</v>
      </c>
      <c r="JS824">
        <v>-0.81</v>
      </c>
      <c r="JU824" s="1" t="s">
        <v>553</v>
      </c>
      <c r="JV824">
        <v>0.67700000000000005</v>
      </c>
      <c r="JW824">
        <v>0.44700000000000001</v>
      </c>
      <c r="JX824">
        <v>0.40200000000000002</v>
      </c>
      <c r="JY824">
        <v>0.82799999999999996</v>
      </c>
      <c r="JZ824" s="1" t="s">
        <v>518</v>
      </c>
      <c r="KA824">
        <v>0.50700000000000001</v>
      </c>
      <c r="KB824">
        <v>22.9</v>
      </c>
      <c r="KD824">
        <v>98</v>
      </c>
      <c r="KE824">
        <v>132</v>
      </c>
      <c r="KF824">
        <v>136</v>
      </c>
      <c r="KG824">
        <v>105</v>
      </c>
      <c r="KH824">
        <v>113</v>
      </c>
      <c r="KI824">
        <v>135</v>
      </c>
      <c r="KJ824">
        <v>107</v>
      </c>
      <c r="KK824">
        <v>1.1000000000000001</v>
      </c>
      <c r="KL824">
        <v>93</v>
      </c>
      <c r="KM824">
        <v>104</v>
      </c>
      <c r="KN824">
        <v>150</v>
      </c>
      <c r="KO824">
        <v>101</v>
      </c>
      <c r="KP824">
        <v>98</v>
      </c>
      <c r="KQ824">
        <v>102</v>
      </c>
      <c r="KR824">
        <v>86</v>
      </c>
      <c r="KS824">
        <v>94</v>
      </c>
      <c r="KT824">
        <v>119</v>
      </c>
      <c r="KU824">
        <v>90</v>
      </c>
      <c r="KV824">
        <v>11</v>
      </c>
      <c r="KW824">
        <v>26</v>
      </c>
      <c r="KX824">
        <v>7.6999999999999999E-2</v>
      </c>
      <c r="KY824">
        <v>110.4</v>
      </c>
      <c r="KZ824">
        <v>150</v>
      </c>
      <c r="LA824">
        <v>0.44500000000000001</v>
      </c>
      <c r="LB824">
        <v>337</v>
      </c>
      <c r="LC824">
        <v>0.15</v>
      </c>
      <c r="LD824">
        <v>0.27</v>
      </c>
      <c r="LE824">
        <v>0.23400000000000001</v>
      </c>
      <c r="LF824">
        <v>0.40400000000000003</v>
      </c>
      <c r="LG824">
        <v>0.318</v>
      </c>
      <c r="LH824">
        <v>2</v>
      </c>
    </row>
    <row r="825" spans="1:320" x14ac:dyDescent="0.2">
      <c r="A825">
        <v>3353</v>
      </c>
      <c r="B825">
        <v>2017</v>
      </c>
      <c r="C825" t="s">
        <v>971</v>
      </c>
      <c r="D825" t="s">
        <v>613</v>
      </c>
      <c r="E825">
        <v>32</v>
      </c>
      <c r="F825">
        <v>141</v>
      </c>
      <c r="G825">
        <v>469</v>
      </c>
      <c r="H825">
        <v>544</v>
      </c>
      <c r="I825">
        <v>114</v>
      </c>
      <c r="J825">
        <v>56</v>
      </c>
      <c r="K825">
        <v>33</v>
      </c>
      <c r="L825">
        <v>0</v>
      </c>
      <c r="M825">
        <v>25</v>
      </c>
      <c r="N825">
        <v>78</v>
      </c>
      <c r="O825">
        <v>68</v>
      </c>
      <c r="P825">
        <v>66</v>
      </c>
      <c r="Q825">
        <v>0</v>
      </c>
      <c r="R825">
        <v>113</v>
      </c>
      <c r="S825">
        <v>2</v>
      </c>
      <c r="T825">
        <v>7</v>
      </c>
      <c r="U825">
        <v>0</v>
      </c>
      <c r="V825">
        <v>10</v>
      </c>
      <c r="W825">
        <v>4</v>
      </c>
      <c r="X825">
        <v>1</v>
      </c>
      <c r="Y825">
        <v>0.24299999999999999</v>
      </c>
      <c r="Z825">
        <v>137</v>
      </c>
      <c r="AA825">
        <v>155</v>
      </c>
      <c r="AB825">
        <v>70</v>
      </c>
      <c r="AC825">
        <v>9</v>
      </c>
      <c r="AD825">
        <v>2266</v>
      </c>
      <c r="AE825">
        <v>928</v>
      </c>
      <c r="AF825">
        <v>1338</v>
      </c>
      <c r="AG825">
        <v>3</v>
      </c>
      <c r="AH825">
        <v>1</v>
      </c>
      <c r="AI825">
        <v>1</v>
      </c>
      <c r="AJ825">
        <v>0.121</v>
      </c>
      <c r="AK825" s="1" t="s">
        <v>345</v>
      </c>
      <c r="AL825">
        <v>0.57999999999999996</v>
      </c>
      <c r="AM825">
        <v>0.33500000000000002</v>
      </c>
      <c r="AN825">
        <v>0.47299999999999998</v>
      </c>
      <c r="AO825">
        <v>0.80800000000000005</v>
      </c>
      <c r="AP825">
        <v>0.23</v>
      </c>
      <c r="AQ825">
        <v>0.26300000000000001</v>
      </c>
      <c r="AR825">
        <v>8.8000000000000005E-3</v>
      </c>
      <c r="AS825">
        <v>0.193</v>
      </c>
      <c r="AT825" s="1" t="s">
        <v>458</v>
      </c>
      <c r="AU825">
        <v>0.42799999999999999</v>
      </c>
      <c r="AV825" s="1" t="s">
        <v>391</v>
      </c>
      <c r="AW825">
        <v>0.161</v>
      </c>
      <c r="AX825" s="1" t="s">
        <v>367</v>
      </c>
      <c r="AY825">
        <v>1</v>
      </c>
      <c r="AZ825">
        <v>0.34300000000000003</v>
      </c>
      <c r="BA825">
        <v>10</v>
      </c>
      <c r="BB825">
        <v>76</v>
      </c>
      <c r="BC825">
        <v>11.5</v>
      </c>
      <c r="BD825">
        <v>-0.2</v>
      </c>
      <c r="BE825">
        <v>16.8</v>
      </c>
      <c r="BF825">
        <v>-5.7</v>
      </c>
      <c r="BG825">
        <v>22.8</v>
      </c>
      <c r="BH825">
        <v>2.2999999999999998</v>
      </c>
      <c r="BI825" s="2">
        <v>18.2</v>
      </c>
      <c r="BJ825">
        <v>3.2</v>
      </c>
      <c r="BK825">
        <v>117</v>
      </c>
      <c r="BL825">
        <v>0.56000000000000005</v>
      </c>
      <c r="BM825">
        <v>-9.1999999999999993</v>
      </c>
      <c r="BN825">
        <v>9.76</v>
      </c>
      <c r="BO825">
        <v>6.36</v>
      </c>
      <c r="BP825">
        <v>0.62</v>
      </c>
      <c r="BQ825">
        <v>0.97</v>
      </c>
      <c r="BR825">
        <v>1.34</v>
      </c>
      <c r="BS825">
        <v>14</v>
      </c>
      <c r="BT825">
        <v>0.76</v>
      </c>
      <c r="BU825">
        <v>-0.18</v>
      </c>
      <c r="BV825">
        <v>0.50700000000000001</v>
      </c>
      <c r="BW825">
        <v>92.4</v>
      </c>
      <c r="BX825">
        <v>0.13800000000000001</v>
      </c>
      <c r="BY825">
        <v>83.6</v>
      </c>
      <c r="BZ825">
        <v>4.4999999999999998E-2</v>
      </c>
      <c r="CA825">
        <v>88.5</v>
      </c>
      <c r="CB825">
        <v>0.13800000000000001</v>
      </c>
      <c r="CC825">
        <v>77.5</v>
      </c>
      <c r="CD825">
        <v>0.13</v>
      </c>
      <c r="CE825">
        <v>84</v>
      </c>
      <c r="CF825">
        <v>3.4000000000000002E-2</v>
      </c>
      <c r="CG825">
        <v>84.1</v>
      </c>
      <c r="CH825">
        <v>8.0000000000000002E-3</v>
      </c>
      <c r="CI825">
        <v>76.5</v>
      </c>
      <c r="CJ825">
        <v>2E-3</v>
      </c>
      <c r="CL825">
        <v>6.3</v>
      </c>
      <c r="CM825">
        <v>-2</v>
      </c>
      <c r="CN825">
        <v>-1.3</v>
      </c>
      <c r="CO825">
        <v>-1.7</v>
      </c>
      <c r="CP825">
        <v>6.1</v>
      </c>
      <c r="CQ825">
        <v>-0.1</v>
      </c>
      <c r="CR825">
        <v>0.2</v>
      </c>
      <c r="CS825">
        <v>0.55000000000000004</v>
      </c>
      <c r="CT825">
        <v>-0.64</v>
      </c>
      <c r="CU825">
        <v>-1.31</v>
      </c>
      <c r="CV825">
        <v>-0.53</v>
      </c>
      <c r="CW825">
        <v>2.09</v>
      </c>
      <c r="CX825">
        <v>-0.14000000000000001</v>
      </c>
      <c r="CY825">
        <v>1.06</v>
      </c>
      <c r="CZ825">
        <v>0.214</v>
      </c>
      <c r="DA825" s="1" t="s">
        <v>451</v>
      </c>
      <c r="DB825">
        <v>0.42399999999999999</v>
      </c>
      <c r="DC825">
        <v>0.60699999999999998</v>
      </c>
      <c r="DD825" s="1" t="s">
        <v>435</v>
      </c>
      <c r="DE825" s="1" t="s">
        <v>583</v>
      </c>
      <c r="DF825" s="1" t="s">
        <v>525</v>
      </c>
      <c r="DG825">
        <v>0.54200000000000004</v>
      </c>
      <c r="DH825" s="1" t="s">
        <v>417</v>
      </c>
      <c r="DI825">
        <v>-0.8</v>
      </c>
      <c r="DJ825">
        <v>0.29899999999999999</v>
      </c>
      <c r="DL825">
        <v>4.2999999999999997E-2</v>
      </c>
      <c r="DM825">
        <v>3.2000000000000001E-2</v>
      </c>
      <c r="DO825" s="1" t="s">
        <v>553</v>
      </c>
      <c r="DP825">
        <v>0.13600000000000001</v>
      </c>
      <c r="DQ825">
        <v>0.105</v>
      </c>
      <c r="DR825">
        <v>3.7999999999999999E-2</v>
      </c>
      <c r="DS825">
        <v>1E-3</v>
      </c>
      <c r="DT825">
        <v>0.126</v>
      </c>
      <c r="DV825">
        <v>8.0000000000000002E-3</v>
      </c>
      <c r="DX825">
        <v>92.8</v>
      </c>
      <c r="DZ825">
        <v>88.2</v>
      </c>
      <c r="EA825">
        <v>84.4</v>
      </c>
      <c r="EC825">
        <v>91.7</v>
      </c>
      <c r="ED825">
        <v>83.6</v>
      </c>
      <c r="EE825">
        <v>77.2</v>
      </c>
      <c r="EF825">
        <v>80</v>
      </c>
      <c r="EG825">
        <v>63.9</v>
      </c>
      <c r="EH825">
        <v>84.2</v>
      </c>
      <c r="EJ825">
        <v>76.3</v>
      </c>
      <c r="EK825">
        <v>-4</v>
      </c>
      <c r="EM825">
        <v>0.7</v>
      </c>
      <c r="EN825">
        <v>-6.3</v>
      </c>
      <c r="EP825">
        <v>-5.5</v>
      </c>
      <c r="EQ825">
        <v>0.9</v>
      </c>
      <c r="ER825">
        <v>3.6</v>
      </c>
      <c r="ES825">
        <v>3.9</v>
      </c>
      <c r="ET825">
        <v>6.1</v>
      </c>
      <c r="EU825">
        <v>-7.7</v>
      </c>
      <c r="EW825">
        <v>-1.5</v>
      </c>
      <c r="EX825">
        <v>9.8000000000000007</v>
      </c>
      <c r="EZ825">
        <v>5.0999999999999996</v>
      </c>
      <c r="FA825">
        <v>3.2</v>
      </c>
      <c r="FC825">
        <v>5.9</v>
      </c>
      <c r="FD825">
        <v>1.5</v>
      </c>
      <c r="FE825">
        <v>-5</v>
      </c>
      <c r="FF825">
        <v>-5.8</v>
      </c>
      <c r="FG825">
        <v>-6.7</v>
      </c>
      <c r="FH825">
        <v>5</v>
      </c>
      <c r="FJ825">
        <v>1.9</v>
      </c>
      <c r="FK825">
        <v>10.1</v>
      </c>
      <c r="FM825">
        <v>-0.2</v>
      </c>
      <c r="FN825">
        <v>0.9</v>
      </c>
      <c r="FP825">
        <v>-4.7</v>
      </c>
      <c r="FQ825">
        <v>-1.9</v>
      </c>
      <c r="FR825">
        <v>-0.4</v>
      </c>
      <c r="FS825">
        <v>-1.1000000000000001</v>
      </c>
      <c r="FT825">
        <v>-0.1</v>
      </c>
      <c r="FU825">
        <v>5.2</v>
      </c>
      <c r="FW825">
        <v>0.1</v>
      </c>
      <c r="FX825">
        <v>1.5</v>
      </c>
      <c r="FZ825">
        <v>-0.19</v>
      </c>
      <c r="GA825">
        <v>1.25</v>
      </c>
      <c r="GC825">
        <v>-0.99</v>
      </c>
      <c r="GD825">
        <v>-0.61</v>
      </c>
      <c r="GE825">
        <v>-0.18</v>
      </c>
      <c r="GF825">
        <v>-1.29</v>
      </c>
      <c r="GG825">
        <v>-4.05</v>
      </c>
      <c r="GH825">
        <v>1.84</v>
      </c>
      <c r="GJ825">
        <v>0.6</v>
      </c>
      <c r="GK825">
        <v>0.17499999999999999</v>
      </c>
      <c r="GL825" s="1" t="s">
        <v>523</v>
      </c>
      <c r="GM825">
        <v>0.42299999999999999</v>
      </c>
      <c r="GN825">
        <v>0.60099999999999998</v>
      </c>
      <c r="GO825">
        <v>0.80700000000000005</v>
      </c>
      <c r="GP825">
        <v>0.76500000000000001</v>
      </c>
      <c r="GQ825">
        <v>0.51</v>
      </c>
      <c r="GR825">
        <v>21.6</v>
      </c>
      <c r="GS825">
        <v>-5.8</v>
      </c>
      <c r="GT825">
        <v>0.1</v>
      </c>
      <c r="GU825">
        <v>1.1000000000000001</v>
      </c>
      <c r="GV825" t="s">
        <v>327</v>
      </c>
      <c r="GW825">
        <v>10.6</v>
      </c>
      <c r="GX825">
        <v>1.2</v>
      </c>
      <c r="GY825">
        <v>0.5</v>
      </c>
      <c r="GZ825" s="1" t="s">
        <v>503</v>
      </c>
      <c r="HA825">
        <v>0.375</v>
      </c>
      <c r="HB825">
        <v>0.20899999999999999</v>
      </c>
      <c r="HC825">
        <v>0.16300000000000001</v>
      </c>
      <c r="HD825">
        <v>0.53400000000000003</v>
      </c>
      <c r="HE825">
        <v>0.30299999999999999</v>
      </c>
      <c r="HF825">
        <v>0.375</v>
      </c>
      <c r="HG825" s="1" t="s">
        <v>522</v>
      </c>
      <c r="HH825">
        <v>4.0000000000000001E-3</v>
      </c>
      <c r="HI825">
        <v>0.13300000000000001</v>
      </c>
      <c r="HJ825">
        <v>0.29699999999999999</v>
      </c>
      <c r="HK825" s="1" t="s">
        <v>496</v>
      </c>
      <c r="HL825" s="1" t="s">
        <v>511</v>
      </c>
      <c r="HM825">
        <v>8.0000000000000002E-3</v>
      </c>
      <c r="HO825">
        <v>0.20499999999999999</v>
      </c>
      <c r="HP825">
        <v>0.13100000000000001</v>
      </c>
      <c r="HQ825">
        <v>0</v>
      </c>
      <c r="HR825">
        <v>84.3</v>
      </c>
      <c r="HS825">
        <v>70</v>
      </c>
      <c r="HT825">
        <v>78</v>
      </c>
      <c r="HU825">
        <v>93.1</v>
      </c>
      <c r="HV825">
        <v>88.6</v>
      </c>
      <c r="HW825">
        <v>83.8</v>
      </c>
      <c r="HX825">
        <v>76.900000000000006</v>
      </c>
      <c r="HZ825">
        <v>91.7</v>
      </c>
      <c r="IA825">
        <v>83.8</v>
      </c>
      <c r="IB825">
        <v>87.4</v>
      </c>
      <c r="IC825">
        <v>-6.7</v>
      </c>
      <c r="ID825">
        <v>9.1</v>
      </c>
      <c r="IE825">
        <v>4.8</v>
      </c>
      <c r="IF825">
        <v>-3</v>
      </c>
      <c r="IG825">
        <v>1.2</v>
      </c>
      <c r="IH825">
        <v>-4.4000000000000004</v>
      </c>
      <c r="II825">
        <v>-0.5</v>
      </c>
      <c r="IK825">
        <v>-4.9000000000000004</v>
      </c>
      <c r="IL825">
        <v>2.2999999999999998</v>
      </c>
      <c r="IM825">
        <v>-10.199999999999999</v>
      </c>
      <c r="IN825">
        <v>3.2</v>
      </c>
      <c r="IO825">
        <v>-9.6999999999999993</v>
      </c>
      <c r="IP825">
        <v>-7.4</v>
      </c>
      <c r="IQ825">
        <v>8.3000000000000007</v>
      </c>
      <c r="IR825">
        <v>4.5</v>
      </c>
      <c r="IS825">
        <v>0.9</v>
      </c>
      <c r="IT825">
        <v>-0.5</v>
      </c>
      <c r="IV825">
        <v>4.2</v>
      </c>
      <c r="IW825">
        <v>-0.5</v>
      </c>
      <c r="IX825">
        <v>2.8</v>
      </c>
      <c r="IY825">
        <v>6.4</v>
      </c>
      <c r="IZ825">
        <v>-0.3</v>
      </c>
      <c r="JA825">
        <v>-2.2000000000000002</v>
      </c>
      <c r="JB825">
        <v>9</v>
      </c>
      <c r="JC825">
        <v>-1.4</v>
      </c>
      <c r="JD825">
        <v>0.1</v>
      </c>
      <c r="JE825">
        <v>0.3</v>
      </c>
      <c r="JG825">
        <v>-2.9</v>
      </c>
      <c r="JH825">
        <v>0.2</v>
      </c>
      <c r="JI825">
        <v>0</v>
      </c>
      <c r="JJ825">
        <v>2.31</v>
      </c>
      <c r="JK825">
        <v>-3.14</v>
      </c>
      <c r="JL825">
        <v>-0.73</v>
      </c>
      <c r="JM825">
        <v>1.35</v>
      </c>
      <c r="JN825">
        <v>-1.1399999999999999</v>
      </c>
      <c r="JO825">
        <v>0.08</v>
      </c>
      <c r="JP825">
        <v>1.47</v>
      </c>
      <c r="JR825">
        <v>-0.62</v>
      </c>
      <c r="JS825">
        <v>0.08</v>
      </c>
      <c r="JT825">
        <v>-4.32</v>
      </c>
      <c r="JU825">
        <v>0.18</v>
      </c>
      <c r="JV825">
        <v>0.65500000000000003</v>
      </c>
      <c r="JW825">
        <v>0.42299999999999999</v>
      </c>
      <c r="JX825">
        <v>0.59599999999999997</v>
      </c>
      <c r="JY825">
        <v>0.80900000000000005</v>
      </c>
      <c r="JZ825">
        <v>0.76500000000000001</v>
      </c>
      <c r="KA825">
        <v>0.51100000000000001</v>
      </c>
      <c r="KB825">
        <v>21.6</v>
      </c>
      <c r="KD825">
        <v>95</v>
      </c>
      <c r="KE825">
        <v>144</v>
      </c>
      <c r="KF825">
        <v>98</v>
      </c>
      <c r="KG825">
        <v>103</v>
      </c>
      <c r="KH825">
        <v>110</v>
      </c>
      <c r="KI825">
        <v>133</v>
      </c>
      <c r="KJ825">
        <v>88</v>
      </c>
      <c r="KK825">
        <v>0.95</v>
      </c>
      <c r="KL825">
        <v>87</v>
      </c>
      <c r="KM825">
        <v>118</v>
      </c>
      <c r="KN825">
        <v>117</v>
      </c>
      <c r="KO825">
        <v>102</v>
      </c>
      <c r="KP825">
        <v>108</v>
      </c>
      <c r="KQ825">
        <v>84</v>
      </c>
      <c r="KR825">
        <v>88</v>
      </c>
      <c r="KS825">
        <v>109</v>
      </c>
      <c r="KT825">
        <v>94</v>
      </c>
      <c r="KU825">
        <v>88.3</v>
      </c>
      <c r="KV825">
        <v>15.1</v>
      </c>
      <c r="KW825">
        <v>32</v>
      </c>
      <c r="KX825">
        <v>8.7999999999999995E-2</v>
      </c>
      <c r="KY825">
        <v>109.7</v>
      </c>
      <c r="KZ825">
        <v>126</v>
      </c>
      <c r="LA825" s="1" t="s">
        <v>437</v>
      </c>
      <c r="LB825">
        <v>363</v>
      </c>
      <c r="LC825" s="1" t="s">
        <v>428</v>
      </c>
      <c r="LD825">
        <v>0.26800000000000002</v>
      </c>
      <c r="LE825">
        <v>0.254</v>
      </c>
      <c r="LF825">
        <v>0.48</v>
      </c>
      <c r="LG825">
        <v>0.35599999999999998</v>
      </c>
      <c r="LH825">
        <v>2.6</v>
      </c>
    </row>
    <row r="826" spans="1:320" x14ac:dyDescent="0.2">
      <c r="A826">
        <v>22515</v>
      </c>
      <c r="B826">
        <v>2024</v>
      </c>
      <c r="C826" t="s">
        <v>972</v>
      </c>
      <c r="D826" t="s">
        <v>588</v>
      </c>
      <c r="E826">
        <v>24</v>
      </c>
      <c r="F826">
        <v>121</v>
      </c>
      <c r="G826">
        <v>475</v>
      </c>
      <c r="H826">
        <v>518</v>
      </c>
      <c r="I826">
        <v>128</v>
      </c>
      <c r="J826">
        <v>80</v>
      </c>
      <c r="K826">
        <v>23</v>
      </c>
      <c r="L826">
        <v>3</v>
      </c>
      <c r="M826">
        <v>22</v>
      </c>
      <c r="N826">
        <v>54</v>
      </c>
      <c r="O826">
        <v>72</v>
      </c>
      <c r="P826">
        <v>37</v>
      </c>
      <c r="Q826">
        <v>2</v>
      </c>
      <c r="R826">
        <v>135</v>
      </c>
      <c r="S826">
        <v>2</v>
      </c>
      <c r="T826">
        <v>4</v>
      </c>
      <c r="U826">
        <v>0</v>
      </c>
      <c r="V826">
        <v>12</v>
      </c>
      <c r="W826">
        <v>6</v>
      </c>
      <c r="X826">
        <v>1</v>
      </c>
      <c r="Y826">
        <v>0.26900000000000002</v>
      </c>
      <c r="Z826">
        <v>148</v>
      </c>
      <c r="AA826">
        <v>127</v>
      </c>
      <c r="AB826">
        <v>69</v>
      </c>
      <c r="AC826">
        <v>9</v>
      </c>
      <c r="AD826">
        <v>2011</v>
      </c>
      <c r="AE826">
        <v>711</v>
      </c>
      <c r="AF826">
        <v>1300</v>
      </c>
      <c r="AG826">
        <v>15</v>
      </c>
      <c r="AH826">
        <v>0</v>
      </c>
      <c r="AI826">
        <v>0</v>
      </c>
      <c r="AJ826">
        <v>7.0999999999999994E-2</v>
      </c>
      <c r="AK826">
        <v>0.26100000000000001</v>
      </c>
      <c r="AL826">
        <v>0.27</v>
      </c>
      <c r="AM826">
        <v>0.32200000000000001</v>
      </c>
      <c r="AN826">
        <v>0.46899999999999997</v>
      </c>
      <c r="AO826">
        <v>0.79200000000000004</v>
      </c>
      <c r="AP826">
        <v>0.2</v>
      </c>
      <c r="AQ826">
        <v>0.32900000000000001</v>
      </c>
      <c r="AR826" s="1" t="s">
        <v>677</v>
      </c>
      <c r="AS826">
        <v>0.20100000000000001</v>
      </c>
      <c r="AT826">
        <v>0.43</v>
      </c>
      <c r="AU826">
        <v>0.36899999999999999</v>
      </c>
      <c r="AV826">
        <v>7.0999999999999994E-2</v>
      </c>
      <c r="AW826" s="1" t="s">
        <v>331</v>
      </c>
      <c r="AX826" s="1" t="s">
        <v>417</v>
      </c>
      <c r="AY826">
        <v>0</v>
      </c>
      <c r="AZ826">
        <v>0.33900000000000002</v>
      </c>
      <c r="BA826">
        <v>11.9</v>
      </c>
      <c r="BB826">
        <v>73</v>
      </c>
      <c r="BC826">
        <v>12.2</v>
      </c>
      <c r="BD826">
        <v>-4.0999999999999996</v>
      </c>
      <c r="BE826">
        <v>15.7</v>
      </c>
      <c r="BF826">
        <v>-2.4</v>
      </c>
      <c r="BG826">
        <v>22.4</v>
      </c>
      <c r="BH826">
        <v>2.2999999999999998</v>
      </c>
      <c r="BI826" s="2">
        <v>18.5</v>
      </c>
      <c r="BJ826">
        <v>4.2</v>
      </c>
      <c r="BK826">
        <v>120</v>
      </c>
      <c r="BL826">
        <v>1.51</v>
      </c>
      <c r="BM826">
        <v>-8.98</v>
      </c>
      <c r="BN826">
        <v>10.49</v>
      </c>
      <c r="BO826">
        <v>17.66</v>
      </c>
      <c r="BP826">
        <v>1.89</v>
      </c>
      <c r="BQ826">
        <v>1.05</v>
      </c>
      <c r="BR826">
        <v>0.99</v>
      </c>
      <c r="BS826">
        <v>3</v>
      </c>
      <c r="BT826">
        <v>0.77</v>
      </c>
      <c r="BU826">
        <v>0.67</v>
      </c>
      <c r="BV826">
        <v>0.52100000000000002</v>
      </c>
      <c r="BW826">
        <v>94</v>
      </c>
      <c r="BX826">
        <v>0.255</v>
      </c>
      <c r="BY826">
        <v>85.1</v>
      </c>
      <c r="BZ826">
        <v>5.5E-2</v>
      </c>
      <c r="CA826">
        <v>88.5</v>
      </c>
      <c r="CB826">
        <v>7.4999999999999997E-2</v>
      </c>
      <c r="CC826">
        <v>79.8</v>
      </c>
      <c r="CD826">
        <v>7.5999999999999998E-2</v>
      </c>
      <c r="CE826">
        <v>84.9</v>
      </c>
      <c r="CF826">
        <v>1.9E-2</v>
      </c>
      <c r="CG826">
        <v>86.8</v>
      </c>
      <c r="CJ826">
        <v>4.0000000000000001E-3</v>
      </c>
      <c r="CL826">
        <v>5.5</v>
      </c>
      <c r="CM826">
        <v>1.8</v>
      </c>
      <c r="CN826">
        <v>-1.1000000000000001</v>
      </c>
      <c r="CO826">
        <v>2.2999999999999998</v>
      </c>
      <c r="CP826">
        <v>3.8</v>
      </c>
      <c r="CQ826">
        <v>-0.6</v>
      </c>
      <c r="CS826">
        <v>0.52</v>
      </c>
      <c r="CT826">
        <v>0.35</v>
      </c>
      <c r="CU826">
        <v>-1.02</v>
      </c>
      <c r="CV826">
        <v>1.55</v>
      </c>
      <c r="CW826">
        <v>2.4900000000000002</v>
      </c>
      <c r="CX826">
        <v>-1.56</v>
      </c>
      <c r="CZ826">
        <v>0.33</v>
      </c>
      <c r="DA826">
        <v>0.754</v>
      </c>
      <c r="DB826">
        <v>0.503</v>
      </c>
      <c r="DC826">
        <v>0.53900000000000003</v>
      </c>
      <c r="DD826">
        <v>0.85</v>
      </c>
      <c r="DE826" s="1" t="s">
        <v>518</v>
      </c>
      <c r="DF826">
        <v>0.40799999999999997</v>
      </c>
      <c r="DG826">
        <v>0.61199999999999999</v>
      </c>
      <c r="DH826">
        <v>0.13600000000000001</v>
      </c>
      <c r="DI826">
        <v>-0.6</v>
      </c>
      <c r="DJ826" s="1" t="s">
        <v>363</v>
      </c>
      <c r="DL826">
        <v>6.6000000000000003E-2</v>
      </c>
      <c r="DM826">
        <v>1.2E-2</v>
      </c>
      <c r="DO826">
        <v>0.182</v>
      </c>
      <c r="DP826">
        <v>0.24199999999999999</v>
      </c>
      <c r="DQ826">
        <v>6.2E-2</v>
      </c>
      <c r="DR826">
        <v>1.6E-2</v>
      </c>
      <c r="DT826">
        <v>7.9000000000000001E-2</v>
      </c>
      <c r="DU826">
        <v>1E-3</v>
      </c>
      <c r="DX826">
        <v>94.3</v>
      </c>
      <c r="DZ826">
        <v>88.9</v>
      </c>
      <c r="EA826">
        <v>86.4</v>
      </c>
      <c r="EC826">
        <v>93.4</v>
      </c>
      <c r="ED826">
        <v>85</v>
      </c>
      <c r="EE826">
        <v>79.5</v>
      </c>
      <c r="EF826">
        <v>81.2</v>
      </c>
      <c r="EH826">
        <v>84.7</v>
      </c>
      <c r="EI826">
        <v>81.7</v>
      </c>
      <c r="EK826">
        <v>-1.8</v>
      </c>
      <c r="EM826">
        <v>0.6</v>
      </c>
      <c r="EN826">
        <v>-6.3</v>
      </c>
      <c r="EP826">
        <v>-6</v>
      </c>
      <c r="EQ826">
        <v>2.2000000000000002</v>
      </c>
      <c r="ER826">
        <v>3.6</v>
      </c>
      <c r="ES826">
        <v>1.8</v>
      </c>
      <c r="EU826">
        <v>3.6</v>
      </c>
      <c r="EV826">
        <v>-4.9000000000000004</v>
      </c>
      <c r="EX826">
        <v>9</v>
      </c>
      <c r="EZ826">
        <v>4.7</v>
      </c>
      <c r="FA826">
        <v>2.7</v>
      </c>
      <c r="FC826">
        <v>4.8</v>
      </c>
      <c r="FD826">
        <v>0.8</v>
      </c>
      <c r="FE826">
        <v>-5.3</v>
      </c>
      <c r="FF826">
        <v>-5.2</v>
      </c>
      <c r="FH826">
        <v>3.2</v>
      </c>
      <c r="FI826">
        <v>-1.8</v>
      </c>
      <c r="FK826">
        <v>4.5</v>
      </c>
      <c r="FM826">
        <v>-0.8</v>
      </c>
      <c r="FN826">
        <v>-0.3</v>
      </c>
      <c r="FP826">
        <v>1</v>
      </c>
      <c r="FQ826">
        <v>1.3</v>
      </c>
      <c r="FR826">
        <v>-0.2</v>
      </c>
      <c r="FS826">
        <v>0.9</v>
      </c>
      <c r="FU826">
        <v>3.5</v>
      </c>
      <c r="FV826">
        <v>-0.2</v>
      </c>
      <c r="FX826">
        <v>0.66</v>
      </c>
      <c r="FZ826">
        <v>-0.59</v>
      </c>
      <c r="GA826">
        <v>-1.24</v>
      </c>
      <c r="GC826">
        <v>0.27</v>
      </c>
      <c r="GD826">
        <v>0.26</v>
      </c>
      <c r="GE826">
        <v>-0.17</v>
      </c>
      <c r="GF826">
        <v>2.77</v>
      </c>
      <c r="GH826">
        <v>2.21</v>
      </c>
      <c r="GI826">
        <v>-8.77</v>
      </c>
      <c r="GK826">
        <v>0.28699999999999998</v>
      </c>
      <c r="GL826">
        <v>0.72099999999999997</v>
      </c>
      <c r="GM826">
        <v>0.503</v>
      </c>
      <c r="GN826">
        <v>0.45</v>
      </c>
      <c r="GO826">
        <v>0.84</v>
      </c>
      <c r="GP826">
        <v>0.72799999999999998</v>
      </c>
      <c r="GQ826">
        <v>0.498</v>
      </c>
      <c r="GR826">
        <v>18.2</v>
      </c>
      <c r="GS826">
        <v>-6.5</v>
      </c>
      <c r="GT826">
        <v>-0.1</v>
      </c>
      <c r="GU826">
        <v>-1</v>
      </c>
      <c r="GV826" t="s">
        <v>355</v>
      </c>
      <c r="GW826">
        <v>11.6</v>
      </c>
      <c r="GX826">
        <v>1.7</v>
      </c>
      <c r="GY826">
        <v>-0.3</v>
      </c>
      <c r="GZ826">
        <v>0.314</v>
      </c>
      <c r="HA826">
        <v>0.39</v>
      </c>
      <c r="HB826">
        <v>0.29699999999999999</v>
      </c>
      <c r="HC826">
        <v>0.16600000000000001</v>
      </c>
      <c r="HD826">
        <v>0.51700000000000002</v>
      </c>
      <c r="HE826">
        <v>0.317</v>
      </c>
      <c r="HF826">
        <v>0.375</v>
      </c>
      <c r="HG826">
        <v>7.9000000000000001E-2</v>
      </c>
      <c r="HI826">
        <v>7.0999999999999994E-2</v>
      </c>
      <c r="HJ826" s="1" t="s">
        <v>494</v>
      </c>
      <c r="HK826">
        <v>7.1999999999999995E-2</v>
      </c>
      <c r="HL826">
        <v>1.2E-2</v>
      </c>
      <c r="HN826">
        <v>1E-3</v>
      </c>
      <c r="HO826">
        <v>0.182</v>
      </c>
      <c r="HP826">
        <v>0.25900000000000001</v>
      </c>
      <c r="HQ826">
        <v>0</v>
      </c>
      <c r="HR826">
        <v>85</v>
      </c>
      <c r="HT826">
        <v>80</v>
      </c>
      <c r="HU826">
        <v>94.6</v>
      </c>
      <c r="HV826">
        <v>90</v>
      </c>
      <c r="HW826">
        <v>86.4</v>
      </c>
      <c r="HY826">
        <v>81.8</v>
      </c>
      <c r="HZ826">
        <v>93.6</v>
      </c>
      <c r="IA826">
        <v>85.2</v>
      </c>
      <c r="IB826">
        <v>87.9</v>
      </c>
      <c r="IC826">
        <v>3.3</v>
      </c>
      <c r="IE826">
        <v>3.1</v>
      </c>
      <c r="IF826">
        <v>-1.7</v>
      </c>
      <c r="IG826">
        <v>0.4</v>
      </c>
      <c r="IH826">
        <v>-5.6</v>
      </c>
      <c r="IJ826">
        <v>-4.3</v>
      </c>
      <c r="IK826">
        <v>-5.8</v>
      </c>
      <c r="IL826">
        <v>2.6</v>
      </c>
      <c r="IM826">
        <v>0</v>
      </c>
      <c r="IN826">
        <v>2</v>
      </c>
      <c r="IP826">
        <v>-7.1</v>
      </c>
      <c r="IQ826">
        <v>8.1999999999999993</v>
      </c>
      <c r="IR826">
        <v>4.0999999999999996</v>
      </c>
      <c r="IS826">
        <v>1.7</v>
      </c>
      <c r="IU826">
        <v>-3.2</v>
      </c>
      <c r="IV826">
        <v>3.7</v>
      </c>
      <c r="IW826">
        <v>-0.3</v>
      </c>
      <c r="IX826">
        <v>0</v>
      </c>
      <c r="IY826">
        <v>3.6</v>
      </c>
      <c r="JA826">
        <v>1.5</v>
      </c>
      <c r="JB826">
        <v>3</v>
      </c>
      <c r="JC826">
        <v>-2.5</v>
      </c>
      <c r="JD826">
        <v>-0.4</v>
      </c>
      <c r="JF826">
        <v>-0.2</v>
      </c>
      <c r="JG826">
        <v>2.2999999999999998</v>
      </c>
      <c r="JH826">
        <v>2.2000000000000002</v>
      </c>
      <c r="JI826">
        <v>0</v>
      </c>
      <c r="JJ826">
        <v>2.2400000000000002</v>
      </c>
      <c r="JL826">
        <v>1.08</v>
      </c>
      <c r="JM826">
        <v>0.46</v>
      </c>
      <c r="JN826">
        <v>-1.69</v>
      </c>
      <c r="JO826">
        <v>-1.46</v>
      </c>
      <c r="JQ826">
        <v>-8.77</v>
      </c>
      <c r="JR826">
        <v>0.64</v>
      </c>
      <c r="JS826">
        <v>0.43</v>
      </c>
      <c r="JT826">
        <v>3.5</v>
      </c>
      <c r="JU826">
        <v>0.29199999999999998</v>
      </c>
      <c r="JV826">
        <v>0.71</v>
      </c>
      <c r="JW826">
        <v>0.502</v>
      </c>
      <c r="JX826">
        <v>0.45500000000000002</v>
      </c>
      <c r="JY826" s="1" t="s">
        <v>581</v>
      </c>
      <c r="JZ826" s="1" t="s">
        <v>518</v>
      </c>
      <c r="KA826">
        <v>0.504</v>
      </c>
      <c r="KB826">
        <v>18.2</v>
      </c>
      <c r="KD826">
        <v>109</v>
      </c>
      <c r="KE826">
        <v>87</v>
      </c>
      <c r="KF826">
        <v>115</v>
      </c>
      <c r="KG826">
        <v>102</v>
      </c>
      <c r="KH826">
        <v>116</v>
      </c>
      <c r="KI826">
        <v>127</v>
      </c>
      <c r="KJ826">
        <v>111</v>
      </c>
      <c r="KK826">
        <v>1.01</v>
      </c>
      <c r="KL826">
        <v>100</v>
      </c>
      <c r="KM826">
        <v>99</v>
      </c>
      <c r="KN826">
        <v>145</v>
      </c>
      <c r="KO826">
        <v>78</v>
      </c>
      <c r="KP826">
        <v>111</v>
      </c>
      <c r="KQ826">
        <v>121</v>
      </c>
      <c r="KR826">
        <v>104</v>
      </c>
      <c r="KS826">
        <v>99</v>
      </c>
      <c r="KT826">
        <v>100</v>
      </c>
      <c r="KU826">
        <v>91.5</v>
      </c>
      <c r="KV826">
        <v>10.5</v>
      </c>
      <c r="KW826">
        <v>50</v>
      </c>
      <c r="KX826">
        <v>0.14499999999999999</v>
      </c>
      <c r="KY826">
        <v>111.8</v>
      </c>
      <c r="KZ826">
        <v>163</v>
      </c>
      <c r="LA826">
        <v>0.47399999999999998</v>
      </c>
      <c r="LB826">
        <v>344</v>
      </c>
      <c r="LC826" s="1" t="s">
        <v>358</v>
      </c>
      <c r="LD826" s="1" t="s">
        <v>418</v>
      </c>
      <c r="LE826">
        <v>0.251</v>
      </c>
      <c r="LF826">
        <v>0.48199999999999998</v>
      </c>
      <c r="LG826">
        <v>0.33900000000000002</v>
      </c>
      <c r="LH826">
        <v>2</v>
      </c>
    </row>
    <row r="827" spans="1:320" x14ac:dyDescent="0.2">
      <c r="A827">
        <v>4191</v>
      </c>
      <c r="B827">
        <v>2015</v>
      </c>
      <c r="C827" t="s">
        <v>973</v>
      </c>
      <c r="D827" t="s">
        <v>389</v>
      </c>
      <c r="E827">
        <v>32</v>
      </c>
      <c r="F827">
        <v>139</v>
      </c>
      <c r="G827">
        <v>535</v>
      </c>
      <c r="H827">
        <v>591</v>
      </c>
      <c r="I827">
        <v>168</v>
      </c>
      <c r="J827">
        <v>133</v>
      </c>
      <c r="K827">
        <v>25</v>
      </c>
      <c r="L827">
        <v>1</v>
      </c>
      <c r="M827">
        <v>9</v>
      </c>
      <c r="N827">
        <v>75</v>
      </c>
      <c r="O827">
        <v>56</v>
      </c>
      <c r="P827">
        <v>45</v>
      </c>
      <c r="Q827">
        <v>0</v>
      </c>
      <c r="R827">
        <v>70</v>
      </c>
      <c r="S827">
        <v>8</v>
      </c>
      <c r="T827">
        <v>2</v>
      </c>
      <c r="U827">
        <v>1</v>
      </c>
      <c r="V827">
        <v>24</v>
      </c>
      <c r="W827">
        <v>2</v>
      </c>
      <c r="X827">
        <v>2</v>
      </c>
      <c r="Y827">
        <v>0.314</v>
      </c>
      <c r="Z827">
        <v>254</v>
      </c>
      <c r="AA827">
        <v>108</v>
      </c>
      <c r="AB827">
        <v>104</v>
      </c>
      <c r="AC827">
        <v>6</v>
      </c>
      <c r="AD827">
        <v>1991</v>
      </c>
      <c r="AE827">
        <v>723</v>
      </c>
      <c r="AF827">
        <v>1268</v>
      </c>
      <c r="AG827">
        <v>16</v>
      </c>
      <c r="AH827">
        <v>2</v>
      </c>
      <c r="AI827">
        <v>1</v>
      </c>
      <c r="AJ827">
        <v>7.5999999999999998E-2</v>
      </c>
      <c r="AK827" s="1" t="s">
        <v>338</v>
      </c>
      <c r="AL827">
        <v>0.64</v>
      </c>
      <c r="AM827">
        <v>0.375</v>
      </c>
      <c r="AN827">
        <v>0.41499999999999998</v>
      </c>
      <c r="AO827">
        <v>0.79</v>
      </c>
      <c r="AP827">
        <v>0.10100000000000001</v>
      </c>
      <c r="AQ827">
        <v>0.34699999999999998</v>
      </c>
      <c r="AR827">
        <v>2.35E-2</v>
      </c>
      <c r="AS827">
        <v>0.223</v>
      </c>
      <c r="AT827">
        <v>0.54500000000000004</v>
      </c>
      <c r="AU827" s="1" t="s">
        <v>340</v>
      </c>
      <c r="AV827" s="1" t="s">
        <v>321</v>
      </c>
      <c r="AW827">
        <v>8.3000000000000004E-2</v>
      </c>
      <c r="AX827">
        <v>6.3E-2</v>
      </c>
      <c r="AY827">
        <v>0.5</v>
      </c>
      <c r="AZ827">
        <v>0.34799999999999998</v>
      </c>
      <c r="BA827">
        <v>16.5</v>
      </c>
      <c r="BB827">
        <v>83</v>
      </c>
      <c r="BC827">
        <v>13.6</v>
      </c>
      <c r="BD827">
        <v>-5.0999999999999996</v>
      </c>
      <c r="BE827">
        <v>17.3</v>
      </c>
      <c r="BF827">
        <v>1.6</v>
      </c>
      <c r="BG827">
        <v>21.9</v>
      </c>
      <c r="BH827">
        <v>2.2999999999999998</v>
      </c>
      <c r="BI827" s="2">
        <v>18.600000000000001</v>
      </c>
      <c r="BJ827">
        <v>2.5</v>
      </c>
      <c r="BK827">
        <v>120</v>
      </c>
      <c r="BL827">
        <v>1.44</v>
      </c>
      <c r="BM827">
        <v>-9.76</v>
      </c>
      <c r="BN827">
        <v>11.2</v>
      </c>
      <c r="BO827">
        <v>11.57</v>
      </c>
      <c r="BP827">
        <v>1.1299999999999999</v>
      </c>
      <c r="BQ827">
        <v>1</v>
      </c>
      <c r="BR827">
        <v>1.1299999999999999</v>
      </c>
      <c r="BS827">
        <v>2</v>
      </c>
      <c r="BT827">
        <v>0.99</v>
      </c>
      <c r="BU827">
        <v>0.44</v>
      </c>
      <c r="BV827" s="1" t="s">
        <v>379</v>
      </c>
      <c r="BW827">
        <v>92.4</v>
      </c>
      <c r="BX827" s="1" t="s">
        <v>537</v>
      </c>
      <c r="BY827">
        <v>84.8</v>
      </c>
      <c r="BZ827">
        <v>5.5E-2</v>
      </c>
      <c r="CA827">
        <v>87.2</v>
      </c>
      <c r="CB827">
        <v>7.4999999999999997E-2</v>
      </c>
      <c r="CC827">
        <v>78.400000000000006</v>
      </c>
      <c r="CD827">
        <v>9.8000000000000004E-2</v>
      </c>
      <c r="CE827">
        <v>83.7</v>
      </c>
      <c r="CF827">
        <v>6.9999999999999897E-3</v>
      </c>
      <c r="CG827">
        <v>85.4</v>
      </c>
      <c r="CH827">
        <v>4.0000000000000001E-3</v>
      </c>
      <c r="CI827">
        <v>74.400000000000006</v>
      </c>
      <c r="CJ827">
        <v>1E-3</v>
      </c>
      <c r="CL827">
        <v>8</v>
      </c>
      <c r="CM827">
        <v>1.8</v>
      </c>
      <c r="CN827">
        <v>-3.1</v>
      </c>
      <c r="CO827">
        <v>3.2</v>
      </c>
      <c r="CP827">
        <v>2</v>
      </c>
      <c r="CQ827">
        <v>-1.5</v>
      </c>
      <c r="CR827">
        <v>0.6</v>
      </c>
      <c r="CS827">
        <v>0.69</v>
      </c>
      <c r="CT827">
        <v>0.52</v>
      </c>
      <c r="CU827">
        <v>-2.85</v>
      </c>
      <c r="CV827">
        <v>2.12</v>
      </c>
      <c r="CW827">
        <v>1.04</v>
      </c>
      <c r="CX827">
        <v>-10.75</v>
      </c>
      <c r="CY827">
        <v>7.8</v>
      </c>
      <c r="CZ827">
        <v>0.28399999999999997</v>
      </c>
      <c r="DA827">
        <v>0.755</v>
      </c>
      <c r="DB827">
        <v>0.495</v>
      </c>
      <c r="DC827">
        <v>0.67200000000000004</v>
      </c>
      <c r="DD827" s="1" t="s">
        <v>532</v>
      </c>
      <c r="DE827">
        <v>0.84299999999999997</v>
      </c>
      <c r="DF827">
        <v>0.44900000000000001</v>
      </c>
      <c r="DG827">
        <v>0.63800000000000001</v>
      </c>
      <c r="DH827">
        <v>7.8E-2</v>
      </c>
      <c r="DI827">
        <v>-6.4</v>
      </c>
      <c r="DJ827">
        <v>0.36499999999999999</v>
      </c>
      <c r="DL827">
        <v>5.5E-2</v>
      </c>
      <c r="DM827" s="1" t="s">
        <v>406</v>
      </c>
      <c r="DN827">
        <v>1E-3</v>
      </c>
      <c r="DO827" s="1" t="s">
        <v>553</v>
      </c>
      <c r="DP827">
        <v>0.17199999999999999</v>
      </c>
      <c r="DQ827">
        <v>6.4000000000000001E-2</v>
      </c>
      <c r="DR827">
        <v>2.1000000000000001E-2</v>
      </c>
      <c r="DS827">
        <v>1E-3</v>
      </c>
      <c r="DT827">
        <v>9.2999999999999999E-2</v>
      </c>
      <c r="DV827">
        <v>5.0000000000000001E-3</v>
      </c>
      <c r="DX827">
        <v>92.8</v>
      </c>
      <c r="DZ827">
        <v>87.1</v>
      </c>
      <c r="EA827">
        <v>83.1</v>
      </c>
      <c r="EB827">
        <v>85.5</v>
      </c>
      <c r="EC827">
        <v>91.7</v>
      </c>
      <c r="ED827">
        <v>85.2</v>
      </c>
      <c r="EE827">
        <v>78.5</v>
      </c>
      <c r="EF827">
        <v>80.099999999999994</v>
      </c>
      <c r="EG827">
        <v>70.599999999999994</v>
      </c>
      <c r="EH827">
        <v>83.7</v>
      </c>
      <c r="EJ827">
        <v>75.3</v>
      </c>
      <c r="EK827">
        <v>-2.6</v>
      </c>
      <c r="EM827">
        <v>1</v>
      </c>
      <c r="EN827">
        <v>0.7</v>
      </c>
      <c r="EO827">
        <v>-4.3</v>
      </c>
      <c r="EP827">
        <v>-4.4000000000000004</v>
      </c>
      <c r="EQ827">
        <v>1.9</v>
      </c>
      <c r="ER827">
        <v>3.6</v>
      </c>
      <c r="ES827">
        <v>3.5</v>
      </c>
      <c r="ET827">
        <v>9.1999999999999993</v>
      </c>
      <c r="EU827">
        <v>-1.2</v>
      </c>
      <c r="EW827">
        <v>-1.6</v>
      </c>
      <c r="EX827">
        <v>9.1999999999999993</v>
      </c>
      <c r="EZ827">
        <v>5.6</v>
      </c>
      <c r="FA827">
        <v>1.1000000000000001</v>
      </c>
      <c r="FB827">
        <v>6.3</v>
      </c>
      <c r="FC827">
        <v>5.2</v>
      </c>
      <c r="FD827">
        <v>1.6</v>
      </c>
      <c r="FE827">
        <v>-4.5</v>
      </c>
      <c r="FF827">
        <v>-5.7</v>
      </c>
      <c r="FG827">
        <v>-10.3</v>
      </c>
      <c r="FH827">
        <v>4.5999999999999996</v>
      </c>
      <c r="FJ827">
        <v>1.2</v>
      </c>
      <c r="FK827">
        <v>7.9</v>
      </c>
      <c r="FM827">
        <v>-3.9</v>
      </c>
      <c r="FN827">
        <v>-1.1000000000000001</v>
      </c>
      <c r="FO827">
        <v>0</v>
      </c>
      <c r="FP827">
        <v>-1</v>
      </c>
      <c r="FQ827">
        <v>1.3</v>
      </c>
      <c r="FR827">
        <v>0.1</v>
      </c>
      <c r="FS827">
        <v>2.4</v>
      </c>
      <c r="FT827">
        <v>0.1</v>
      </c>
      <c r="FU827">
        <v>1.5</v>
      </c>
      <c r="FW827">
        <v>1.2</v>
      </c>
      <c r="FX827">
        <v>1.0900000000000001</v>
      </c>
      <c r="FZ827">
        <v>-3.6</v>
      </c>
      <c r="GA827">
        <v>-4.37</v>
      </c>
      <c r="GB827">
        <v>4.5999999999999996</v>
      </c>
      <c r="GC827">
        <v>-0.25</v>
      </c>
      <c r="GD827">
        <v>0.38</v>
      </c>
      <c r="GE827">
        <v>0.11</v>
      </c>
      <c r="GF827">
        <v>5.73</v>
      </c>
      <c r="GG827">
        <v>8.75</v>
      </c>
      <c r="GH827">
        <v>0.79</v>
      </c>
      <c r="GJ827">
        <v>11.96</v>
      </c>
      <c r="GK827">
        <v>0.251</v>
      </c>
      <c r="GL827">
        <v>0.73099999999999998</v>
      </c>
      <c r="GM827">
        <v>0.496</v>
      </c>
      <c r="GN827">
        <v>0.59</v>
      </c>
      <c r="GO827">
        <v>0.92700000000000005</v>
      </c>
      <c r="GP827">
        <v>0.84299999999999997</v>
      </c>
      <c r="GQ827">
        <v>0.51</v>
      </c>
      <c r="GR827">
        <v>24</v>
      </c>
      <c r="GS827">
        <v>-3.5</v>
      </c>
      <c r="GT827">
        <v>-0.7</v>
      </c>
      <c r="GU827">
        <v>-3.3</v>
      </c>
      <c r="GV827" t="s">
        <v>327</v>
      </c>
      <c r="GW827">
        <v>7.1</v>
      </c>
      <c r="GX827">
        <v>1</v>
      </c>
      <c r="GY827">
        <v>-2.4</v>
      </c>
      <c r="GZ827">
        <v>0.376</v>
      </c>
      <c r="HA827" s="1" t="s">
        <v>481</v>
      </c>
      <c r="HB827">
        <v>0.27800000000000002</v>
      </c>
      <c r="HC827" s="1" t="s">
        <v>331</v>
      </c>
      <c r="HD827" s="1" t="s">
        <v>543</v>
      </c>
      <c r="HE827">
        <v>0.27800000000000002</v>
      </c>
      <c r="HF827">
        <v>0.21</v>
      </c>
      <c r="HG827">
        <v>8.6999999999999994E-2</v>
      </c>
      <c r="HH827">
        <v>1E-3</v>
      </c>
      <c r="HI827">
        <v>7.5999999999999998E-2</v>
      </c>
      <c r="HJ827">
        <v>0.36</v>
      </c>
      <c r="HK827">
        <v>7.1999999999999995E-2</v>
      </c>
      <c r="HL827">
        <v>1.6E-2</v>
      </c>
      <c r="HM827">
        <v>4.0000000000000001E-3</v>
      </c>
      <c r="HO827">
        <v>0.19800000000000001</v>
      </c>
      <c r="HP827">
        <v>0.17699999999999999</v>
      </c>
      <c r="HR827">
        <v>84.2</v>
      </c>
      <c r="HS827">
        <v>71.3</v>
      </c>
      <c r="HT827">
        <v>79.2</v>
      </c>
      <c r="HU827">
        <v>93.8</v>
      </c>
      <c r="HV827">
        <v>88.5</v>
      </c>
      <c r="HW827">
        <v>83.8</v>
      </c>
      <c r="HX827">
        <v>74.400000000000006</v>
      </c>
      <c r="HZ827">
        <v>91.6</v>
      </c>
      <c r="IA827">
        <v>85.3</v>
      </c>
      <c r="IC827">
        <v>-1.1000000000000001</v>
      </c>
      <c r="ID827">
        <v>7.5</v>
      </c>
      <c r="IE827">
        <v>3.8</v>
      </c>
      <c r="IF827">
        <v>-2.2999999999999998</v>
      </c>
      <c r="IG827">
        <v>0.6</v>
      </c>
      <c r="IH827">
        <v>0.2</v>
      </c>
      <c r="II827">
        <v>0.3</v>
      </c>
      <c r="IK827">
        <v>-4.4000000000000004</v>
      </c>
      <c r="IL827">
        <v>2.4</v>
      </c>
      <c r="IN827">
        <v>3.5</v>
      </c>
      <c r="IO827">
        <v>-13.5</v>
      </c>
      <c r="IP827">
        <v>-6.4</v>
      </c>
      <c r="IQ827">
        <v>8.1</v>
      </c>
      <c r="IR827">
        <v>4.4000000000000004</v>
      </c>
      <c r="IS827">
        <v>0.6</v>
      </c>
      <c r="IT827">
        <v>-1.1000000000000001</v>
      </c>
      <c r="IV827">
        <v>4.3</v>
      </c>
      <c r="IW827">
        <v>0.1</v>
      </c>
      <c r="IY827">
        <v>1.8</v>
      </c>
      <c r="IZ827">
        <v>0.1</v>
      </c>
      <c r="JA827">
        <v>3.2</v>
      </c>
      <c r="JB827">
        <v>8.5</v>
      </c>
      <c r="JC827">
        <v>-2.2000000000000002</v>
      </c>
      <c r="JD827">
        <v>-0.9</v>
      </c>
      <c r="JE827">
        <v>0.6</v>
      </c>
      <c r="JG827">
        <v>-3.6</v>
      </c>
      <c r="JH827">
        <v>-1.1000000000000001</v>
      </c>
      <c r="JJ827">
        <v>1.06</v>
      </c>
      <c r="JK827">
        <v>8.75</v>
      </c>
      <c r="JL827">
        <v>2.11</v>
      </c>
      <c r="JM827">
        <v>1.19</v>
      </c>
      <c r="JN827">
        <v>-1.55</v>
      </c>
      <c r="JO827">
        <v>-2.93</v>
      </c>
      <c r="JP827">
        <v>8.92</v>
      </c>
      <c r="JR827">
        <v>-0.92</v>
      </c>
      <c r="JS827">
        <v>-0.3</v>
      </c>
      <c r="JU827">
        <v>0.255</v>
      </c>
      <c r="JV827">
        <v>0.71799999999999997</v>
      </c>
      <c r="JW827">
        <v>0.496</v>
      </c>
      <c r="JX827">
        <v>0.59899999999999998</v>
      </c>
      <c r="JY827">
        <v>0.92200000000000004</v>
      </c>
      <c r="JZ827" s="1" t="s">
        <v>674</v>
      </c>
      <c r="KA827">
        <v>0.52100000000000002</v>
      </c>
      <c r="KB827">
        <v>24</v>
      </c>
      <c r="KD827">
        <v>121</v>
      </c>
      <c r="KE827">
        <v>96</v>
      </c>
      <c r="KF827">
        <v>59</v>
      </c>
      <c r="KG827">
        <v>116</v>
      </c>
      <c r="KH827">
        <v>101</v>
      </c>
      <c r="KI827">
        <v>68</v>
      </c>
      <c r="KJ827">
        <v>114</v>
      </c>
      <c r="KK827">
        <v>1.04</v>
      </c>
      <c r="KL827">
        <v>120</v>
      </c>
      <c r="KM827">
        <v>70</v>
      </c>
      <c r="KN827">
        <v>75</v>
      </c>
      <c r="KO827">
        <v>98</v>
      </c>
      <c r="KP827">
        <v>97</v>
      </c>
      <c r="KQ827">
        <v>106</v>
      </c>
      <c r="KR827">
        <v>96</v>
      </c>
      <c r="KS827">
        <v>105</v>
      </c>
      <c r="KT827">
        <v>93</v>
      </c>
      <c r="KU827">
        <v>89.8</v>
      </c>
      <c r="KV827">
        <v>4.2</v>
      </c>
      <c r="KW827">
        <v>14</v>
      </c>
      <c r="KX827">
        <v>0.03</v>
      </c>
      <c r="KY827">
        <v>109.5</v>
      </c>
      <c r="KZ827">
        <v>171</v>
      </c>
      <c r="LA827">
        <v>0.36499999999999999</v>
      </c>
      <c r="LB827">
        <v>468</v>
      </c>
      <c r="LC827" s="1" t="s">
        <v>374</v>
      </c>
      <c r="LD827">
        <v>0.215</v>
      </c>
      <c r="LE827">
        <v>0.28399999999999997</v>
      </c>
      <c r="LF827">
        <v>0.40100000000000002</v>
      </c>
      <c r="LG827">
        <v>0.33500000000000002</v>
      </c>
      <c r="LH827">
        <v>2.2999999999999998</v>
      </c>
    </row>
    <row r="828" spans="1:320" x14ac:dyDescent="0.2">
      <c r="A828">
        <v>16622</v>
      </c>
      <c r="B828">
        <v>2021</v>
      </c>
      <c r="C828" t="s">
        <v>974</v>
      </c>
      <c r="D828" t="s">
        <v>506</v>
      </c>
      <c r="E828">
        <v>24</v>
      </c>
      <c r="F828">
        <v>150</v>
      </c>
      <c r="G828">
        <v>490</v>
      </c>
      <c r="H828">
        <v>570</v>
      </c>
      <c r="I828">
        <v>122</v>
      </c>
      <c r="J828">
        <v>73</v>
      </c>
      <c r="K828">
        <v>25</v>
      </c>
      <c r="L828">
        <v>1</v>
      </c>
      <c r="M828">
        <v>23</v>
      </c>
      <c r="N828">
        <v>77</v>
      </c>
      <c r="O828">
        <v>75</v>
      </c>
      <c r="P828">
        <v>63</v>
      </c>
      <c r="Q828">
        <v>3</v>
      </c>
      <c r="R828">
        <v>116</v>
      </c>
      <c r="S828">
        <v>10</v>
      </c>
      <c r="T828">
        <v>3</v>
      </c>
      <c r="U828">
        <v>1</v>
      </c>
      <c r="V828">
        <v>9</v>
      </c>
      <c r="W828">
        <v>5</v>
      </c>
      <c r="X828">
        <v>1</v>
      </c>
      <c r="Y828">
        <v>0.249</v>
      </c>
      <c r="Z828">
        <v>156</v>
      </c>
      <c r="AA828">
        <v>143</v>
      </c>
      <c r="AB828">
        <v>78</v>
      </c>
      <c r="AC828">
        <v>21</v>
      </c>
      <c r="AD828">
        <v>2278</v>
      </c>
      <c r="AE828">
        <v>837</v>
      </c>
      <c r="AF828">
        <v>1441</v>
      </c>
      <c r="AG828">
        <v>13</v>
      </c>
      <c r="AH828">
        <v>1</v>
      </c>
      <c r="AI828">
        <v>0</v>
      </c>
      <c r="AJ828">
        <v>0.111</v>
      </c>
      <c r="AK828">
        <v>0.20399999999999999</v>
      </c>
      <c r="AL828">
        <v>0.54</v>
      </c>
      <c r="AM828">
        <v>0.34499999999999997</v>
      </c>
      <c r="AN828">
        <v>0.44500000000000001</v>
      </c>
      <c r="AO828">
        <v>0.78900000000000003</v>
      </c>
      <c r="AP828">
        <v>0.19600000000000001</v>
      </c>
      <c r="AQ828">
        <v>0.28000000000000003</v>
      </c>
      <c r="AR828">
        <v>1.09E-2</v>
      </c>
      <c r="AS828">
        <v>0.20699999999999999</v>
      </c>
      <c r="AT828">
        <v>0.41399999999999998</v>
      </c>
      <c r="AU828">
        <v>0.379</v>
      </c>
      <c r="AV828">
        <v>0.14699999999999999</v>
      </c>
      <c r="AW828">
        <v>0.161</v>
      </c>
      <c r="AX828">
        <v>8.3000000000000004E-2</v>
      </c>
      <c r="AY828">
        <v>0</v>
      </c>
      <c r="AZ828">
        <v>0.34</v>
      </c>
      <c r="BA828">
        <v>12.3</v>
      </c>
      <c r="BB828">
        <v>81</v>
      </c>
      <c r="BC828">
        <v>8.6999999999999993</v>
      </c>
      <c r="BD828">
        <v>-9</v>
      </c>
      <c r="BE828">
        <v>17.8</v>
      </c>
      <c r="BF828">
        <v>3.9</v>
      </c>
      <c r="BG828">
        <v>23.1</v>
      </c>
      <c r="BH828">
        <v>2.2999999999999998</v>
      </c>
      <c r="BI828" s="2">
        <v>18.600000000000001</v>
      </c>
      <c r="BJ828">
        <v>3.8</v>
      </c>
      <c r="BK828">
        <v>112</v>
      </c>
      <c r="BL828">
        <v>1.63</v>
      </c>
      <c r="BM828">
        <v>-8.92</v>
      </c>
      <c r="BN828">
        <v>10.55</v>
      </c>
      <c r="BO828">
        <v>22.31</v>
      </c>
      <c r="BP828">
        <v>2.16</v>
      </c>
      <c r="BQ828">
        <v>0.97</v>
      </c>
      <c r="BR828">
        <v>2.11</v>
      </c>
      <c r="BS828">
        <v>10</v>
      </c>
      <c r="BT828">
        <v>0.62</v>
      </c>
      <c r="BU828">
        <v>1.06</v>
      </c>
      <c r="BV828" s="1" t="s">
        <v>599</v>
      </c>
      <c r="BW828">
        <v>93.3</v>
      </c>
      <c r="BX828">
        <v>0.21199999999999999</v>
      </c>
      <c r="BY828">
        <v>85</v>
      </c>
      <c r="BZ828" s="1" t="s">
        <v>391</v>
      </c>
      <c r="CA828">
        <v>87.8</v>
      </c>
      <c r="CB828">
        <v>7.0999999999999994E-2</v>
      </c>
      <c r="CC828">
        <v>78.099999999999994</v>
      </c>
      <c r="CD828">
        <v>9.2999999999999999E-2</v>
      </c>
      <c r="CE828">
        <v>84.4</v>
      </c>
      <c r="CF828">
        <v>1.7000000000000001E-2</v>
      </c>
      <c r="CG828">
        <v>84.9</v>
      </c>
      <c r="CH828">
        <v>0</v>
      </c>
      <c r="CI828">
        <v>60</v>
      </c>
      <c r="CJ828">
        <v>4.0000000000000001E-3</v>
      </c>
      <c r="CL828">
        <v>3.1</v>
      </c>
      <c r="CM828">
        <v>4</v>
      </c>
      <c r="CN828">
        <v>3.9</v>
      </c>
      <c r="CO828">
        <v>1.8</v>
      </c>
      <c r="CP828">
        <v>2.4</v>
      </c>
      <c r="CQ828">
        <v>-0.7</v>
      </c>
      <c r="CR828">
        <v>1.4</v>
      </c>
      <c r="CS828">
        <v>0.25</v>
      </c>
      <c r="CT828">
        <v>0.82</v>
      </c>
      <c r="CU828">
        <v>2.96</v>
      </c>
      <c r="CV828">
        <v>1.1100000000000001</v>
      </c>
      <c r="CW828">
        <v>1.1299999999999999</v>
      </c>
      <c r="CX828">
        <v>-1.72</v>
      </c>
      <c r="CY828">
        <v>140.75</v>
      </c>
      <c r="CZ828" s="1" t="s">
        <v>584</v>
      </c>
      <c r="DA828" s="1" t="s">
        <v>480</v>
      </c>
      <c r="DB828">
        <v>0.46100000000000002</v>
      </c>
      <c r="DC828">
        <v>0.71599999999999997</v>
      </c>
      <c r="DD828">
        <v>0.85</v>
      </c>
      <c r="DE828" s="1" t="s">
        <v>332</v>
      </c>
      <c r="DF828" s="1" t="s">
        <v>528</v>
      </c>
      <c r="DG828">
        <v>0.60199999999999998</v>
      </c>
      <c r="DH828">
        <v>9.1999999999999998E-2</v>
      </c>
      <c r="DI828">
        <v>0.5</v>
      </c>
      <c r="DJ828">
        <v>0.35</v>
      </c>
      <c r="DL828">
        <v>5.5E-2</v>
      </c>
      <c r="DM828">
        <v>1.4999999999999999E-2</v>
      </c>
      <c r="DO828">
        <v>0.19600000000000001</v>
      </c>
      <c r="DP828">
        <v>0.21199999999999999</v>
      </c>
      <c r="DQ828" s="1" t="s">
        <v>346</v>
      </c>
      <c r="DR828">
        <v>1.6E-2</v>
      </c>
      <c r="DS828">
        <v>1E-3</v>
      </c>
      <c r="DT828">
        <v>9.6000000000000002E-2</v>
      </c>
      <c r="DX828">
        <v>93.6</v>
      </c>
      <c r="DZ828">
        <v>87.9</v>
      </c>
      <c r="EA828">
        <v>84.2</v>
      </c>
      <c r="EC828">
        <v>92.9</v>
      </c>
      <c r="ED828">
        <v>84.9</v>
      </c>
      <c r="EE828">
        <v>77.400000000000006</v>
      </c>
      <c r="EF828">
        <v>80.7</v>
      </c>
      <c r="EG828">
        <v>60.5</v>
      </c>
      <c r="EH828">
        <v>84.5</v>
      </c>
      <c r="EK828">
        <v>-2.2999999999999998</v>
      </c>
      <c r="EM828">
        <v>0.7</v>
      </c>
      <c r="EN828">
        <v>-3.6</v>
      </c>
      <c r="EP828">
        <v>-5.4</v>
      </c>
      <c r="EQ828">
        <v>1.8</v>
      </c>
      <c r="ER828">
        <v>3.4</v>
      </c>
      <c r="ES828">
        <v>4</v>
      </c>
      <c r="ET828">
        <v>-4.3</v>
      </c>
      <c r="EU828">
        <v>-1.5</v>
      </c>
      <c r="EX828">
        <v>9.4</v>
      </c>
      <c r="EZ828">
        <v>4.3</v>
      </c>
      <c r="FA828">
        <v>3.4</v>
      </c>
      <c r="FC828">
        <v>5.5</v>
      </c>
      <c r="FD828">
        <v>1.3</v>
      </c>
      <c r="FE828">
        <v>-5.7</v>
      </c>
      <c r="FF828">
        <v>-5.3</v>
      </c>
      <c r="FG828">
        <v>3.6</v>
      </c>
      <c r="FH828">
        <v>4</v>
      </c>
      <c r="FK828">
        <v>-2.2999999999999998</v>
      </c>
      <c r="FM828">
        <v>1.9</v>
      </c>
      <c r="FN828">
        <v>-0.6</v>
      </c>
      <c r="FP828">
        <v>1.3</v>
      </c>
      <c r="FQ828">
        <v>6.2</v>
      </c>
      <c r="FR828">
        <v>0</v>
      </c>
      <c r="FS828">
        <v>1.6</v>
      </c>
      <c r="FT828">
        <v>1.4</v>
      </c>
      <c r="FU828">
        <v>2.4</v>
      </c>
      <c r="FX828">
        <v>-0.28999999999999998</v>
      </c>
      <c r="FZ828">
        <v>1.48</v>
      </c>
      <c r="GA828">
        <v>-1.86</v>
      </c>
      <c r="GC828">
        <v>0.3</v>
      </c>
      <c r="GD828">
        <v>1.28</v>
      </c>
      <c r="GE828">
        <v>0.02</v>
      </c>
      <c r="GF828">
        <v>4.3</v>
      </c>
      <c r="GG828">
        <v>72.180000000000007</v>
      </c>
      <c r="GH828">
        <v>1.1100000000000001</v>
      </c>
      <c r="GK828">
        <v>0.245</v>
      </c>
      <c r="GL828">
        <v>0.66400000000000003</v>
      </c>
      <c r="GM828">
        <v>0.46200000000000002</v>
      </c>
      <c r="GN828">
        <v>0.627</v>
      </c>
      <c r="GO828" s="1" t="s">
        <v>366</v>
      </c>
      <c r="GP828">
        <v>0.8</v>
      </c>
      <c r="GQ828">
        <v>0.51900000000000002</v>
      </c>
      <c r="GR828">
        <v>26.9</v>
      </c>
      <c r="GS828">
        <v>-5.2</v>
      </c>
      <c r="GT828">
        <v>0.1</v>
      </c>
      <c r="GU828">
        <v>-1</v>
      </c>
      <c r="GV828" t="s">
        <v>355</v>
      </c>
      <c r="GW828">
        <v>9.1999999999999993</v>
      </c>
      <c r="GX828">
        <v>1.3</v>
      </c>
      <c r="GY828">
        <v>0.2</v>
      </c>
      <c r="GZ828">
        <v>0.46600000000000003</v>
      </c>
      <c r="HA828" s="1" t="s">
        <v>437</v>
      </c>
      <c r="HB828">
        <v>0.188</v>
      </c>
      <c r="HC828">
        <v>0.19</v>
      </c>
      <c r="HD828">
        <v>0.46</v>
      </c>
      <c r="HE828">
        <v>0.34899999999999998</v>
      </c>
      <c r="HF828">
        <v>0.35399999999999998</v>
      </c>
      <c r="HG828">
        <v>9.5000000000000001E-2</v>
      </c>
      <c r="HI828">
        <v>7.0999999999999994E-2</v>
      </c>
      <c r="HJ828" s="1" t="s">
        <v>335</v>
      </c>
      <c r="HK828" s="1" t="s">
        <v>346</v>
      </c>
      <c r="HL828">
        <v>1.6E-2</v>
      </c>
      <c r="HO828">
        <v>0.192</v>
      </c>
      <c r="HP828">
        <v>0.21</v>
      </c>
      <c r="HQ828">
        <v>0</v>
      </c>
      <c r="HR828">
        <v>84.2</v>
      </c>
      <c r="HT828">
        <v>78.599999999999994</v>
      </c>
      <c r="HU828">
        <v>93.4</v>
      </c>
      <c r="HV828">
        <v>87.1</v>
      </c>
      <c r="HW828">
        <v>84.4</v>
      </c>
      <c r="HZ828">
        <v>93</v>
      </c>
      <c r="IA828">
        <v>85</v>
      </c>
      <c r="IB828">
        <v>95.6</v>
      </c>
      <c r="IC828">
        <v>-1.3</v>
      </c>
      <c r="IE828">
        <v>3.8</v>
      </c>
      <c r="IF828">
        <v>-2</v>
      </c>
      <c r="IG828">
        <v>1.6</v>
      </c>
      <c r="IH828">
        <v>-3.6</v>
      </c>
      <c r="IK828">
        <v>-5.3</v>
      </c>
      <c r="IL828">
        <v>2.4</v>
      </c>
      <c r="IM828">
        <v>-6</v>
      </c>
      <c r="IN828">
        <v>2.5</v>
      </c>
      <c r="IP828">
        <v>-7.6</v>
      </c>
      <c r="IQ828">
        <v>8.3000000000000007</v>
      </c>
      <c r="IR828">
        <v>2.7</v>
      </c>
      <c r="IS828">
        <v>2.1</v>
      </c>
      <c r="IV828">
        <v>4.0999999999999996</v>
      </c>
      <c r="IW828">
        <v>-0.2</v>
      </c>
      <c r="IX828">
        <v>8.3000000000000007</v>
      </c>
      <c r="IY828">
        <v>3.6</v>
      </c>
      <c r="JA828">
        <v>2.6</v>
      </c>
      <c r="JB828">
        <v>-2.8</v>
      </c>
      <c r="JC828">
        <v>4</v>
      </c>
      <c r="JD828">
        <v>-0.5</v>
      </c>
      <c r="JG828">
        <v>2.6</v>
      </c>
      <c r="JH828">
        <v>1.8</v>
      </c>
      <c r="JI828">
        <v>-0.2</v>
      </c>
      <c r="JJ828">
        <v>1.68</v>
      </c>
      <c r="JL828">
        <v>1.59</v>
      </c>
      <c r="JM828">
        <v>-0.34</v>
      </c>
      <c r="JN828">
        <v>2.93</v>
      </c>
      <c r="JO828">
        <v>-1.44</v>
      </c>
      <c r="JR828">
        <v>0.6</v>
      </c>
      <c r="JS828">
        <v>0.37</v>
      </c>
      <c r="JT828">
        <v>-18.2</v>
      </c>
      <c r="JU828">
        <v>0.25</v>
      </c>
      <c r="JV828">
        <v>0.65200000000000002</v>
      </c>
      <c r="JW828">
        <v>0.46200000000000002</v>
      </c>
      <c r="JX828">
        <v>0.64400000000000002</v>
      </c>
      <c r="JY828" s="1" t="s">
        <v>520</v>
      </c>
      <c r="JZ828">
        <v>0.8</v>
      </c>
      <c r="KA828">
        <v>0.52700000000000002</v>
      </c>
      <c r="KB828">
        <v>26.9</v>
      </c>
      <c r="KD828">
        <v>100</v>
      </c>
      <c r="KE828">
        <v>120</v>
      </c>
      <c r="KF828">
        <v>91</v>
      </c>
      <c r="KG828">
        <v>106</v>
      </c>
      <c r="KH828">
        <v>106</v>
      </c>
      <c r="KI828">
        <v>114</v>
      </c>
      <c r="KJ828">
        <v>95</v>
      </c>
      <c r="KK828">
        <v>0.99</v>
      </c>
      <c r="KL828">
        <v>97</v>
      </c>
      <c r="KM828">
        <v>104</v>
      </c>
      <c r="KN828">
        <v>118</v>
      </c>
      <c r="KO828">
        <v>116</v>
      </c>
      <c r="KP828">
        <v>99</v>
      </c>
      <c r="KQ828">
        <v>76</v>
      </c>
      <c r="KR828">
        <v>116</v>
      </c>
      <c r="KS828">
        <v>91</v>
      </c>
      <c r="KT828">
        <v>106</v>
      </c>
      <c r="KU828">
        <v>87.9</v>
      </c>
      <c r="KV828">
        <v>14.1</v>
      </c>
      <c r="KW828">
        <v>35</v>
      </c>
      <c r="KX828">
        <v>9.1999999999999998E-2</v>
      </c>
      <c r="KY828">
        <v>111.5</v>
      </c>
      <c r="KZ828">
        <v>153</v>
      </c>
      <c r="LA828">
        <v>0.40200000000000002</v>
      </c>
      <c r="LB828">
        <v>381</v>
      </c>
      <c r="LC828" s="1" t="s">
        <v>325</v>
      </c>
      <c r="LD828">
        <v>0.26100000000000001</v>
      </c>
      <c r="LE828">
        <v>0.24099999999999999</v>
      </c>
      <c r="LF828">
        <v>0.42699999999999999</v>
      </c>
      <c r="LG828">
        <v>0.33300000000000002</v>
      </c>
      <c r="LH828">
        <v>2.1</v>
      </c>
    </row>
    <row r="829" spans="1:320" x14ac:dyDescent="0.2">
      <c r="A829">
        <v>27465</v>
      </c>
      <c r="B829">
        <v>2025</v>
      </c>
      <c r="C829" t="s">
        <v>975</v>
      </c>
      <c r="D829" t="s">
        <v>688</v>
      </c>
      <c r="E829">
        <v>25</v>
      </c>
      <c r="F829">
        <v>155</v>
      </c>
      <c r="G829">
        <v>563</v>
      </c>
      <c r="H829">
        <v>649</v>
      </c>
      <c r="I829">
        <v>135</v>
      </c>
      <c r="J829">
        <v>76</v>
      </c>
      <c r="K829">
        <v>27</v>
      </c>
      <c r="L829">
        <v>1</v>
      </c>
      <c r="M829">
        <v>31</v>
      </c>
      <c r="N829">
        <v>82</v>
      </c>
      <c r="O829">
        <v>78</v>
      </c>
      <c r="P829">
        <v>72</v>
      </c>
      <c r="Q829">
        <v>6</v>
      </c>
      <c r="R829">
        <v>169</v>
      </c>
      <c r="S829">
        <v>9</v>
      </c>
      <c r="T829">
        <v>5</v>
      </c>
      <c r="U829">
        <v>0</v>
      </c>
      <c r="V829">
        <v>12</v>
      </c>
      <c r="W829">
        <v>2</v>
      </c>
      <c r="X829">
        <v>1</v>
      </c>
      <c r="Y829">
        <v>0.24</v>
      </c>
      <c r="Z829">
        <v>110</v>
      </c>
      <c r="AA829">
        <v>207</v>
      </c>
      <c r="AB829">
        <v>82</v>
      </c>
      <c r="AC829">
        <v>26</v>
      </c>
      <c r="AD829">
        <v>2636</v>
      </c>
      <c r="AE829">
        <v>1024</v>
      </c>
      <c r="AF829">
        <v>1612</v>
      </c>
      <c r="AG829">
        <v>6</v>
      </c>
      <c r="AH829">
        <v>0</v>
      </c>
      <c r="AI829">
        <v>0</v>
      </c>
      <c r="AJ829">
        <v>0.111</v>
      </c>
      <c r="AK829">
        <v>0.26</v>
      </c>
      <c r="AL829">
        <v>0.43</v>
      </c>
      <c r="AM829">
        <v>0.33300000000000002</v>
      </c>
      <c r="AN829">
        <v>0.45600000000000002</v>
      </c>
      <c r="AO829">
        <v>0.78900000000000003</v>
      </c>
      <c r="AP829">
        <v>0.217</v>
      </c>
      <c r="AQ829">
        <v>0.28299999999999997</v>
      </c>
      <c r="AR829">
        <v>5.3E-3</v>
      </c>
      <c r="AS829" s="1" t="s">
        <v>487</v>
      </c>
      <c r="AT829">
        <v>0.27600000000000002</v>
      </c>
      <c r="AU829">
        <v>0.51900000000000002</v>
      </c>
      <c r="AV829">
        <v>0.126</v>
      </c>
      <c r="AW829">
        <v>0.15</v>
      </c>
      <c r="AX829">
        <v>5.5E-2</v>
      </c>
      <c r="AY829">
        <v>0</v>
      </c>
      <c r="AZ829">
        <v>0.33900000000000002</v>
      </c>
      <c r="BA829">
        <v>13.5</v>
      </c>
      <c r="BB829">
        <v>90</v>
      </c>
      <c r="BC829">
        <v>13.4</v>
      </c>
      <c r="BD829">
        <v>-0.4</v>
      </c>
      <c r="BE829">
        <v>19.8</v>
      </c>
      <c r="BF829">
        <v>-12</v>
      </c>
      <c r="BG829">
        <v>22.9</v>
      </c>
      <c r="BH829">
        <v>2.2999999999999998</v>
      </c>
      <c r="BI829" s="2">
        <v>18.8</v>
      </c>
      <c r="BJ829">
        <v>2.7</v>
      </c>
      <c r="BK829">
        <v>118</v>
      </c>
      <c r="BL829">
        <v>1.08</v>
      </c>
      <c r="BM829">
        <v>-10.66</v>
      </c>
      <c r="BN829">
        <v>11.74</v>
      </c>
      <c r="BO829">
        <v>11.12</v>
      </c>
      <c r="BP829">
        <v>1.1200000000000001</v>
      </c>
      <c r="BQ829">
        <v>0.91</v>
      </c>
      <c r="BR829">
        <v>0.44</v>
      </c>
      <c r="BS829">
        <v>1</v>
      </c>
      <c r="BT829">
        <v>1.06</v>
      </c>
      <c r="BU829">
        <v>0.13</v>
      </c>
      <c r="BV829">
        <v>0.44600000000000001</v>
      </c>
      <c r="BW829">
        <v>93.9</v>
      </c>
      <c r="BX829">
        <v>0.26300000000000001</v>
      </c>
      <c r="BY829">
        <v>84.6</v>
      </c>
      <c r="BZ829">
        <v>7.9000000000000001E-2</v>
      </c>
      <c r="CA829">
        <v>88.4</v>
      </c>
      <c r="CB829">
        <v>7.4999999999999997E-2</v>
      </c>
      <c r="CC829">
        <v>79.8</v>
      </c>
      <c r="CD829" s="1" t="s">
        <v>417</v>
      </c>
      <c r="CE829">
        <v>84.8</v>
      </c>
      <c r="CF829" s="1" t="s">
        <v>511</v>
      </c>
      <c r="CG829">
        <v>84.8</v>
      </c>
      <c r="CJ829">
        <v>8.9999999999999993E-3</v>
      </c>
      <c r="CL829">
        <v>9.9</v>
      </c>
      <c r="CM829">
        <v>-4.7</v>
      </c>
      <c r="CN829">
        <v>-2.5</v>
      </c>
      <c r="CO829">
        <v>1.9</v>
      </c>
      <c r="CP829">
        <v>5.7</v>
      </c>
      <c r="CQ829">
        <v>-1.3</v>
      </c>
      <c r="CS829">
        <v>0.84</v>
      </c>
      <c r="CT829">
        <v>-0.67</v>
      </c>
      <c r="CU829">
        <v>-1.21</v>
      </c>
      <c r="CV829">
        <v>0.99</v>
      </c>
      <c r="CW829">
        <v>2.15</v>
      </c>
      <c r="CX829">
        <v>-1.38</v>
      </c>
      <c r="CZ829">
        <v>0.25800000000000001</v>
      </c>
      <c r="DA829">
        <v>0.68</v>
      </c>
      <c r="DB829">
        <v>0.44500000000000001</v>
      </c>
      <c r="DC829">
        <v>0.55700000000000005</v>
      </c>
      <c r="DD829">
        <v>0.86099999999999999</v>
      </c>
      <c r="DE829">
        <v>0.76300000000000001</v>
      </c>
      <c r="DF829">
        <v>0.44400000000000001</v>
      </c>
      <c r="DG829">
        <v>0.61799999999999999</v>
      </c>
      <c r="DH829">
        <v>0.105</v>
      </c>
      <c r="DI829">
        <v>-0.5</v>
      </c>
      <c r="DJ829">
        <v>0.249</v>
      </c>
      <c r="DL829">
        <v>0.08</v>
      </c>
      <c r="DM829">
        <v>3.2000000000000001E-2</v>
      </c>
      <c r="DO829" s="1" t="s">
        <v>449</v>
      </c>
      <c r="DP829">
        <v>0.25700000000000001</v>
      </c>
      <c r="DQ829">
        <v>7.2999999999999995E-2</v>
      </c>
      <c r="DR829">
        <v>0.01</v>
      </c>
      <c r="DS829">
        <v>1E-3</v>
      </c>
      <c r="DT829" s="1" t="s">
        <v>507</v>
      </c>
      <c r="DX829">
        <v>94.2</v>
      </c>
      <c r="DZ829">
        <v>89</v>
      </c>
      <c r="EA829">
        <v>84.8</v>
      </c>
      <c r="EC829">
        <v>93.5</v>
      </c>
      <c r="ED829">
        <v>84.7</v>
      </c>
      <c r="EE829">
        <v>79.3</v>
      </c>
      <c r="EF829">
        <v>82.8</v>
      </c>
      <c r="EG829">
        <v>47</v>
      </c>
      <c r="EH829">
        <v>84.7</v>
      </c>
      <c r="EK829">
        <v>-2</v>
      </c>
      <c r="EM829">
        <v>0.8</v>
      </c>
      <c r="EN829">
        <v>-3.6</v>
      </c>
      <c r="EP829">
        <v>-5.2</v>
      </c>
      <c r="EQ829">
        <v>2.6</v>
      </c>
      <c r="ER829">
        <v>1.9</v>
      </c>
      <c r="ES829">
        <v>1.2</v>
      </c>
      <c r="ET829">
        <v>2.7</v>
      </c>
      <c r="EU829">
        <v>2</v>
      </c>
      <c r="EX829">
        <v>9.1</v>
      </c>
      <c r="EZ829">
        <v>4.5999999999999996</v>
      </c>
      <c r="FA829">
        <v>1.6</v>
      </c>
      <c r="FC829">
        <v>4.5999999999999996</v>
      </c>
      <c r="FD829">
        <v>0.9</v>
      </c>
      <c r="FE829">
        <v>-5.0999999999999996</v>
      </c>
      <c r="FF829">
        <v>-3.9</v>
      </c>
      <c r="FG829">
        <v>10</v>
      </c>
      <c r="FH829">
        <v>2.9</v>
      </c>
      <c r="FK829">
        <v>9.9</v>
      </c>
      <c r="FM829">
        <v>-2.8</v>
      </c>
      <c r="FN829">
        <v>-3.1</v>
      </c>
      <c r="FP829">
        <v>-1.5</v>
      </c>
      <c r="FQ829">
        <v>-3.5</v>
      </c>
      <c r="FR829">
        <v>1.4</v>
      </c>
      <c r="FS829">
        <v>0</v>
      </c>
      <c r="FT829">
        <v>0.5</v>
      </c>
      <c r="FU829">
        <v>7.6</v>
      </c>
      <c r="FX829">
        <v>1.52</v>
      </c>
      <c r="FZ829">
        <v>-1.34</v>
      </c>
      <c r="GA829">
        <v>-3.62</v>
      </c>
      <c r="GC829">
        <v>-0.28999999999999998</v>
      </c>
      <c r="GD829">
        <v>-0.52</v>
      </c>
      <c r="GE829">
        <v>0.73</v>
      </c>
      <c r="GF829">
        <v>0.17</v>
      </c>
      <c r="GG829">
        <v>23.32</v>
      </c>
      <c r="GH829">
        <v>2.75</v>
      </c>
      <c r="GK829">
        <v>0.21</v>
      </c>
      <c r="GL829">
        <v>0.64700000000000002</v>
      </c>
      <c r="GM829">
        <v>0.44600000000000001</v>
      </c>
      <c r="GN829">
        <v>0.42399999999999999</v>
      </c>
      <c r="GO829">
        <v>0.85599999999999998</v>
      </c>
      <c r="GP829">
        <v>0.76200000000000001</v>
      </c>
      <c r="GQ829">
        <v>0.53900000000000003</v>
      </c>
      <c r="GR829">
        <v>18.399999999999999</v>
      </c>
      <c r="GS829">
        <v>-12.4</v>
      </c>
      <c r="GT829">
        <v>-1</v>
      </c>
      <c r="GV829" t="s">
        <v>368</v>
      </c>
      <c r="GW829">
        <v>13</v>
      </c>
      <c r="GX829">
        <v>2.6</v>
      </c>
      <c r="GZ829">
        <v>0.48599999999999999</v>
      </c>
      <c r="HA829">
        <v>0.311</v>
      </c>
      <c r="HB829">
        <v>0.20300000000000001</v>
      </c>
      <c r="HC829">
        <v>0.158</v>
      </c>
      <c r="HD829">
        <v>0.496</v>
      </c>
      <c r="HE829" s="1" t="s">
        <v>481</v>
      </c>
      <c r="HF829">
        <v>0.41899999999999998</v>
      </c>
      <c r="HG829">
        <v>0.106</v>
      </c>
      <c r="HI829">
        <v>6.8000000000000005E-2</v>
      </c>
      <c r="HJ829">
        <v>0.24199999999999999</v>
      </c>
      <c r="HK829">
        <v>7.2999999999999995E-2</v>
      </c>
      <c r="HL829">
        <v>0.03</v>
      </c>
      <c r="HO829" s="1" t="s">
        <v>429</v>
      </c>
      <c r="HP829" s="1" t="s">
        <v>354</v>
      </c>
      <c r="HR829">
        <v>85</v>
      </c>
      <c r="HT829">
        <v>79.7</v>
      </c>
      <c r="HU829">
        <v>94.3</v>
      </c>
      <c r="HV829">
        <v>89.3</v>
      </c>
      <c r="HW829">
        <v>84</v>
      </c>
      <c r="HZ829">
        <v>93.7</v>
      </c>
      <c r="IA829">
        <v>84.7</v>
      </c>
      <c r="IC829">
        <v>2.1</v>
      </c>
      <c r="IE829">
        <v>1.2</v>
      </c>
      <c r="IF829">
        <v>-1.8</v>
      </c>
      <c r="IG829">
        <v>0.7</v>
      </c>
      <c r="IH829">
        <v>-4.2</v>
      </c>
      <c r="IK829">
        <v>-5</v>
      </c>
      <c r="IL829">
        <v>3.2</v>
      </c>
      <c r="IN829">
        <v>1.6</v>
      </c>
      <c r="IP829">
        <v>-7</v>
      </c>
      <c r="IQ829">
        <v>8.1999999999999993</v>
      </c>
      <c r="IR829">
        <v>4.0999999999999996</v>
      </c>
      <c r="IS829">
        <v>-0.1</v>
      </c>
      <c r="IV829">
        <v>3.4</v>
      </c>
      <c r="IW829">
        <v>-0.5</v>
      </c>
      <c r="IY829">
        <v>5.7</v>
      </c>
      <c r="JA829">
        <v>0.8</v>
      </c>
      <c r="JB829">
        <v>10.1</v>
      </c>
      <c r="JC829">
        <v>1.1000000000000001</v>
      </c>
      <c r="JD829">
        <v>-0.7</v>
      </c>
      <c r="JG829">
        <v>-1.9</v>
      </c>
      <c r="JH829">
        <v>-6.2</v>
      </c>
      <c r="JJ829">
        <v>2.04</v>
      </c>
      <c r="JL829">
        <v>0.45</v>
      </c>
      <c r="JM829">
        <v>1.58</v>
      </c>
      <c r="JN829">
        <v>0.56999999999999995</v>
      </c>
      <c r="JO829">
        <v>-0.9</v>
      </c>
      <c r="JR829">
        <v>-0.36</v>
      </c>
      <c r="JS829">
        <v>-0.83</v>
      </c>
      <c r="JU829">
        <v>0.21</v>
      </c>
      <c r="JV829">
        <v>0.64500000000000002</v>
      </c>
      <c r="JW829">
        <v>0.44500000000000001</v>
      </c>
      <c r="JX829">
        <v>0.42299999999999999</v>
      </c>
      <c r="JY829">
        <v>0.85799999999999998</v>
      </c>
      <c r="JZ829">
        <v>0.76400000000000001</v>
      </c>
      <c r="KA829">
        <v>0.54200000000000004</v>
      </c>
      <c r="KB829">
        <v>18.399999999999999</v>
      </c>
      <c r="KD829">
        <v>98</v>
      </c>
      <c r="KE829">
        <v>134</v>
      </c>
      <c r="KF829">
        <v>116</v>
      </c>
      <c r="KG829">
        <v>106</v>
      </c>
      <c r="KH829">
        <v>113</v>
      </c>
      <c r="KI829">
        <v>134</v>
      </c>
      <c r="KJ829">
        <v>98</v>
      </c>
      <c r="KK829">
        <v>1.05</v>
      </c>
      <c r="KL829">
        <v>67</v>
      </c>
      <c r="KM829">
        <v>132</v>
      </c>
      <c r="KN829">
        <v>123</v>
      </c>
      <c r="KO829">
        <v>118</v>
      </c>
      <c r="KP829">
        <v>90</v>
      </c>
      <c r="KQ829">
        <v>84</v>
      </c>
      <c r="KR829">
        <v>100</v>
      </c>
      <c r="KS829">
        <v>96</v>
      </c>
      <c r="KT829">
        <v>107</v>
      </c>
      <c r="KU829">
        <v>90.2</v>
      </c>
      <c r="KV829">
        <v>23.1</v>
      </c>
      <c r="KW829">
        <v>54</v>
      </c>
      <c r="KX829">
        <v>0.13500000000000001</v>
      </c>
      <c r="KY829">
        <v>110.5</v>
      </c>
      <c r="KZ829">
        <v>180</v>
      </c>
      <c r="LA829">
        <v>0.45100000000000001</v>
      </c>
      <c r="LB829">
        <v>399</v>
      </c>
      <c r="LC829" s="1" t="s">
        <v>428</v>
      </c>
      <c r="LD829">
        <v>0.27200000000000002</v>
      </c>
      <c r="LE829">
        <v>0.23</v>
      </c>
      <c r="LF829">
        <v>0.45100000000000001</v>
      </c>
      <c r="LG829">
        <v>0.33400000000000002</v>
      </c>
      <c r="LH829">
        <v>2.2999999999999998</v>
      </c>
    </row>
    <row r="830" spans="1:320" x14ac:dyDescent="0.2">
      <c r="A830">
        <v>5235</v>
      </c>
      <c r="B830">
        <v>2022</v>
      </c>
      <c r="C830" t="s">
        <v>668</v>
      </c>
      <c r="D830" t="s">
        <v>432</v>
      </c>
      <c r="E830">
        <v>37</v>
      </c>
      <c r="F830">
        <v>128</v>
      </c>
      <c r="G830">
        <v>468</v>
      </c>
      <c r="H830">
        <v>532</v>
      </c>
      <c r="I830">
        <v>130</v>
      </c>
      <c r="J830">
        <v>81</v>
      </c>
      <c r="K830">
        <v>36</v>
      </c>
      <c r="L830">
        <v>0</v>
      </c>
      <c r="M830">
        <v>13</v>
      </c>
      <c r="N830">
        <v>61</v>
      </c>
      <c r="O830">
        <v>81</v>
      </c>
      <c r="P830">
        <v>50</v>
      </c>
      <c r="Q830">
        <v>1</v>
      </c>
      <c r="R830">
        <v>89</v>
      </c>
      <c r="S830">
        <v>6</v>
      </c>
      <c r="T830">
        <v>8</v>
      </c>
      <c r="U830">
        <v>0</v>
      </c>
      <c r="V830">
        <v>13</v>
      </c>
      <c r="W830">
        <v>3</v>
      </c>
      <c r="X830">
        <v>0</v>
      </c>
      <c r="Y830">
        <v>0.27800000000000002</v>
      </c>
      <c r="Z830">
        <v>124</v>
      </c>
      <c r="AA830">
        <v>168</v>
      </c>
      <c r="AB830">
        <v>95</v>
      </c>
      <c r="AC830">
        <v>10</v>
      </c>
      <c r="AD830">
        <v>2144</v>
      </c>
      <c r="AE830">
        <v>795</v>
      </c>
      <c r="AF830">
        <v>1349</v>
      </c>
      <c r="AG830">
        <v>5</v>
      </c>
      <c r="AH830">
        <v>0</v>
      </c>
      <c r="AI830">
        <v>0</v>
      </c>
      <c r="AJ830">
        <v>9.4E-2</v>
      </c>
      <c r="AK830" s="1" t="s">
        <v>428</v>
      </c>
      <c r="AL830">
        <v>0.56000000000000005</v>
      </c>
      <c r="AM830">
        <v>0.35</v>
      </c>
      <c r="AN830">
        <v>0.438</v>
      </c>
      <c r="AO830">
        <v>0.78800000000000003</v>
      </c>
      <c r="AP830">
        <v>0.16</v>
      </c>
      <c r="AQ830">
        <v>0.313</v>
      </c>
      <c r="AR830">
        <v>7.4000000000000003E-3</v>
      </c>
      <c r="AS830">
        <v>0.245</v>
      </c>
      <c r="AT830">
        <v>0.32</v>
      </c>
      <c r="AU830">
        <v>0.434</v>
      </c>
      <c r="AV830">
        <v>0.06</v>
      </c>
      <c r="AW830">
        <v>7.6999999999999999E-2</v>
      </c>
      <c r="AX830">
        <v>0.04</v>
      </c>
      <c r="AY830">
        <v>0</v>
      </c>
      <c r="AZ830">
        <v>0.34300000000000003</v>
      </c>
      <c r="BA830">
        <v>14</v>
      </c>
      <c r="BB830">
        <v>75</v>
      </c>
      <c r="BC830">
        <v>14.4</v>
      </c>
      <c r="BD830">
        <v>-1.1000000000000001</v>
      </c>
      <c r="BE830">
        <v>15.9</v>
      </c>
      <c r="BF830">
        <v>-5.6</v>
      </c>
      <c r="BG830">
        <v>21.9</v>
      </c>
      <c r="BH830">
        <v>2.2999999999999998</v>
      </c>
      <c r="BI830" s="2">
        <v>18.399999999999999</v>
      </c>
      <c r="BJ830">
        <v>2.8</v>
      </c>
      <c r="BK830">
        <v>123</v>
      </c>
      <c r="BL830">
        <v>1.9</v>
      </c>
      <c r="BM830">
        <v>-8.48</v>
      </c>
      <c r="BN830">
        <v>10.39</v>
      </c>
      <c r="BO830">
        <v>22.53</v>
      </c>
      <c r="BP830">
        <v>2.4700000000000002</v>
      </c>
      <c r="BQ830">
        <v>1</v>
      </c>
      <c r="BR830">
        <v>4.84</v>
      </c>
      <c r="BS830">
        <v>1</v>
      </c>
      <c r="BT830">
        <v>0.93</v>
      </c>
      <c r="BU830">
        <v>0.98</v>
      </c>
      <c r="BV830" s="1" t="s">
        <v>567</v>
      </c>
      <c r="BW830">
        <v>93.7</v>
      </c>
      <c r="BX830">
        <v>0.223</v>
      </c>
      <c r="BY830">
        <v>84.9</v>
      </c>
      <c r="BZ830">
        <v>6.3E-2</v>
      </c>
      <c r="CA830">
        <v>89.7</v>
      </c>
      <c r="CB830">
        <v>6.2E-2</v>
      </c>
      <c r="CC830">
        <v>80.400000000000006</v>
      </c>
      <c r="CD830">
        <v>8.6999999999999994E-2</v>
      </c>
      <c r="CE830">
        <v>85.2</v>
      </c>
      <c r="CF830">
        <v>6.9999999999999897E-3</v>
      </c>
      <c r="CG830">
        <v>86.2</v>
      </c>
      <c r="CJ830">
        <v>2E-3</v>
      </c>
      <c r="CL830">
        <v>-2.9</v>
      </c>
      <c r="CM830">
        <v>0.9</v>
      </c>
      <c r="CN830">
        <v>3.3</v>
      </c>
      <c r="CO830">
        <v>-0.3</v>
      </c>
      <c r="CP830">
        <v>7.9</v>
      </c>
      <c r="CQ830">
        <v>2.2000000000000002</v>
      </c>
      <c r="CS830">
        <v>-0.24</v>
      </c>
      <c r="CT830">
        <v>0.19</v>
      </c>
      <c r="CU830">
        <v>2.44</v>
      </c>
      <c r="CV830">
        <v>-0.25</v>
      </c>
      <c r="CW830">
        <v>4.25</v>
      </c>
      <c r="CX830">
        <v>15.92</v>
      </c>
      <c r="CZ830">
        <v>0.313</v>
      </c>
      <c r="DA830">
        <v>0.72499999999999998</v>
      </c>
      <c r="DB830">
        <v>0.48299999999999998</v>
      </c>
      <c r="DC830" s="1" t="s">
        <v>600</v>
      </c>
      <c r="DD830">
        <v>0.86699999999999999</v>
      </c>
      <c r="DE830">
        <v>0.81599999999999995</v>
      </c>
      <c r="DF830">
        <v>0.41299999999999998</v>
      </c>
      <c r="DG830" s="1" t="s">
        <v>424</v>
      </c>
      <c r="DH830">
        <v>8.8999999999999996E-2</v>
      </c>
      <c r="DI830">
        <v>-4.0999999999999996</v>
      </c>
      <c r="DJ830" s="1" t="s">
        <v>458</v>
      </c>
      <c r="DL830">
        <v>7.8E-2</v>
      </c>
      <c r="DM830">
        <v>0.01</v>
      </c>
      <c r="DO830">
        <v>0.17399999999999999</v>
      </c>
      <c r="DP830" s="1" t="s">
        <v>487</v>
      </c>
      <c r="DQ830">
        <v>4.5999999999999999E-2</v>
      </c>
      <c r="DR830">
        <v>0.02</v>
      </c>
      <c r="DS830">
        <v>2E-3</v>
      </c>
      <c r="DT830">
        <v>8.5999999999999993E-2</v>
      </c>
      <c r="DX830">
        <v>94</v>
      </c>
      <c r="DZ830">
        <v>90.1</v>
      </c>
      <c r="EA830">
        <v>88</v>
      </c>
      <c r="EC830">
        <v>93.2</v>
      </c>
      <c r="ED830">
        <v>84.7</v>
      </c>
      <c r="EE830">
        <v>79.5</v>
      </c>
      <c r="EF830">
        <v>82.2</v>
      </c>
      <c r="EG830">
        <v>42</v>
      </c>
      <c r="EH830">
        <v>85</v>
      </c>
      <c r="EK830">
        <v>-2.1</v>
      </c>
      <c r="EM830">
        <v>0.3</v>
      </c>
      <c r="EN830">
        <v>-4.8</v>
      </c>
      <c r="EP830">
        <v>-5.0999999999999996</v>
      </c>
      <c r="EQ830">
        <v>1.5</v>
      </c>
      <c r="ER830">
        <v>1</v>
      </c>
      <c r="ES830">
        <v>1.7</v>
      </c>
      <c r="ET830">
        <v>-0.4</v>
      </c>
      <c r="EU830">
        <v>0.4</v>
      </c>
      <c r="EX830">
        <v>9.3000000000000007</v>
      </c>
      <c r="EZ830">
        <v>5.3</v>
      </c>
      <c r="FA830">
        <v>3.8</v>
      </c>
      <c r="FC830">
        <v>5</v>
      </c>
      <c r="FD830">
        <v>1.2</v>
      </c>
      <c r="FE830">
        <v>-4.7</v>
      </c>
      <c r="FF830">
        <v>-4.5999999999999996</v>
      </c>
      <c r="FG830">
        <v>5.5</v>
      </c>
      <c r="FH830">
        <v>3.9</v>
      </c>
      <c r="FK830">
        <v>-1.6</v>
      </c>
      <c r="FM830">
        <v>4.8</v>
      </c>
      <c r="FN830">
        <v>4.4000000000000004</v>
      </c>
      <c r="FP830">
        <v>-2.2999999999999998</v>
      </c>
      <c r="FQ830">
        <v>-4</v>
      </c>
      <c r="FR830">
        <v>0.6</v>
      </c>
      <c r="FS830">
        <v>1.5</v>
      </c>
      <c r="FT830">
        <v>0</v>
      </c>
      <c r="FU830">
        <v>5.8</v>
      </c>
      <c r="FX830">
        <v>-0.19</v>
      </c>
      <c r="FZ830">
        <v>2.83</v>
      </c>
      <c r="GA830">
        <v>20.09</v>
      </c>
      <c r="GC830">
        <v>-0.63</v>
      </c>
      <c r="GD830">
        <v>-0.92</v>
      </c>
      <c r="GE830">
        <v>0.57999999999999996</v>
      </c>
      <c r="GF830">
        <v>3.53</v>
      </c>
      <c r="GG830">
        <v>-0.95</v>
      </c>
      <c r="GH830">
        <v>3.14</v>
      </c>
      <c r="GK830">
        <v>0.27</v>
      </c>
      <c r="GL830">
        <v>0.67700000000000005</v>
      </c>
      <c r="GM830" s="1" t="s">
        <v>502</v>
      </c>
      <c r="GN830" s="1" t="s">
        <v>480</v>
      </c>
      <c r="GO830">
        <v>0.86099999999999999</v>
      </c>
      <c r="GP830">
        <v>0.81599999999999995</v>
      </c>
      <c r="GQ830">
        <v>0.52100000000000002</v>
      </c>
      <c r="GR830">
        <v>23.5</v>
      </c>
      <c r="GS830">
        <v>-6.7</v>
      </c>
      <c r="GT830">
        <v>0</v>
      </c>
      <c r="GU830">
        <v>-2.8</v>
      </c>
      <c r="GV830" t="s">
        <v>702</v>
      </c>
      <c r="GW830">
        <v>10.3</v>
      </c>
      <c r="GX830">
        <v>2.4</v>
      </c>
      <c r="GY830">
        <v>-0.3</v>
      </c>
      <c r="GZ830">
        <v>0.35899999999999999</v>
      </c>
      <c r="HA830">
        <v>0.34899999999999998</v>
      </c>
      <c r="HB830">
        <v>0.29199999999999998</v>
      </c>
      <c r="HC830">
        <v>0.127</v>
      </c>
      <c r="HD830" s="1" t="s">
        <v>595</v>
      </c>
      <c r="HE830">
        <v>0.32</v>
      </c>
      <c r="HF830" s="1" t="s">
        <v>646</v>
      </c>
      <c r="HG830">
        <v>8.7999999999999995E-2</v>
      </c>
      <c r="HI830" s="1" t="s">
        <v>346</v>
      </c>
      <c r="HJ830">
        <v>0.373</v>
      </c>
      <c r="HK830">
        <v>7.9000000000000001E-2</v>
      </c>
      <c r="HL830">
        <v>8.0000000000000002E-3</v>
      </c>
      <c r="HO830" s="1" t="s">
        <v>537</v>
      </c>
      <c r="HP830">
        <v>0.215</v>
      </c>
      <c r="HR830">
        <v>84</v>
      </c>
      <c r="HT830">
        <v>80.2</v>
      </c>
      <c r="HU830">
        <v>94.1</v>
      </c>
      <c r="HV830">
        <v>90.2</v>
      </c>
      <c r="HW830">
        <v>88.1</v>
      </c>
      <c r="HZ830">
        <v>93.2</v>
      </c>
      <c r="IA830">
        <v>84.7</v>
      </c>
      <c r="IC830">
        <v>0.7</v>
      </c>
      <c r="IE830">
        <v>1.5</v>
      </c>
      <c r="IF830">
        <v>-1.9</v>
      </c>
      <c r="IG830">
        <v>0.6</v>
      </c>
      <c r="IH830">
        <v>-5.0999999999999996</v>
      </c>
      <c r="IK830">
        <v>-4.2</v>
      </c>
      <c r="IL830">
        <v>2.2000000000000002</v>
      </c>
      <c r="IN830">
        <v>2.9</v>
      </c>
      <c r="IP830">
        <v>-6.3</v>
      </c>
      <c r="IQ830">
        <v>8.5</v>
      </c>
      <c r="IR830">
        <v>4.5</v>
      </c>
      <c r="IS830">
        <v>1.2</v>
      </c>
      <c r="IV830">
        <v>4.2</v>
      </c>
      <c r="IW830">
        <v>0.4</v>
      </c>
      <c r="IY830">
        <v>5.9</v>
      </c>
      <c r="JA830">
        <v>0.8</v>
      </c>
      <c r="JB830">
        <v>0.3</v>
      </c>
      <c r="JC830">
        <v>5.7</v>
      </c>
      <c r="JD830">
        <v>4.3</v>
      </c>
      <c r="JG830">
        <v>-4.3</v>
      </c>
      <c r="JH830">
        <v>-3.6</v>
      </c>
      <c r="JJ830">
        <v>3.11</v>
      </c>
      <c r="JL830">
        <v>0.66</v>
      </c>
      <c r="JM830">
        <v>0.04</v>
      </c>
      <c r="JN830">
        <v>3.34</v>
      </c>
      <c r="JO830">
        <v>23.71</v>
      </c>
      <c r="JR830">
        <v>-1.1299999999999999</v>
      </c>
      <c r="JS830">
        <v>-0.79</v>
      </c>
      <c r="JU830">
        <v>0.27600000000000002</v>
      </c>
      <c r="JV830" s="1" t="s">
        <v>337</v>
      </c>
      <c r="JW830" s="1" t="s">
        <v>502</v>
      </c>
      <c r="JX830" s="1" t="s">
        <v>420</v>
      </c>
      <c r="JY830">
        <v>0.86499999999999999</v>
      </c>
      <c r="JZ830">
        <v>0.81599999999999995</v>
      </c>
      <c r="KA830">
        <v>0.51600000000000001</v>
      </c>
      <c r="KB830">
        <v>23.5</v>
      </c>
      <c r="KD830">
        <v>114</v>
      </c>
      <c r="KE830">
        <v>112</v>
      </c>
      <c r="KF830">
        <v>74</v>
      </c>
      <c r="KG830">
        <v>111</v>
      </c>
      <c r="KH830">
        <v>110</v>
      </c>
      <c r="KI830">
        <v>103</v>
      </c>
      <c r="KJ830">
        <v>107</v>
      </c>
      <c r="KK830">
        <v>1.22</v>
      </c>
      <c r="KL830">
        <v>74</v>
      </c>
      <c r="KM830">
        <v>118</v>
      </c>
      <c r="KN830">
        <v>66</v>
      </c>
      <c r="KO830">
        <v>88</v>
      </c>
      <c r="KP830">
        <v>101</v>
      </c>
      <c r="KQ830">
        <v>119</v>
      </c>
      <c r="KR830">
        <v>75</v>
      </c>
      <c r="KS830">
        <v>105</v>
      </c>
      <c r="KT830">
        <v>106</v>
      </c>
      <c r="KU830">
        <v>89.5</v>
      </c>
      <c r="KV830">
        <v>18.399999999999999</v>
      </c>
      <c r="KW830">
        <v>31</v>
      </c>
      <c r="KX830">
        <v>0.08</v>
      </c>
      <c r="KY830">
        <v>108.9</v>
      </c>
      <c r="KZ830">
        <v>157</v>
      </c>
      <c r="LA830">
        <v>0.40600000000000003</v>
      </c>
      <c r="LB830">
        <v>387</v>
      </c>
      <c r="LC830">
        <v>0.14599999999999999</v>
      </c>
      <c r="LD830">
        <v>0.23499999999999999</v>
      </c>
      <c r="LE830">
        <v>0.26700000000000002</v>
      </c>
      <c r="LF830">
        <v>0.42699999999999999</v>
      </c>
      <c r="LG830">
        <v>0.33900000000000002</v>
      </c>
      <c r="LH830">
        <v>2.4</v>
      </c>
    </row>
    <row r="831" spans="1:320" x14ac:dyDescent="0.2">
      <c r="A831">
        <v>18839</v>
      </c>
      <c r="B831">
        <v>2024</v>
      </c>
      <c r="C831" t="s">
        <v>896</v>
      </c>
      <c r="D831" t="s">
        <v>499</v>
      </c>
      <c r="E831">
        <v>27</v>
      </c>
      <c r="F831">
        <v>152</v>
      </c>
      <c r="G831">
        <v>563</v>
      </c>
      <c r="H831">
        <v>633</v>
      </c>
      <c r="I831">
        <v>137</v>
      </c>
      <c r="J831">
        <v>79</v>
      </c>
      <c r="K831">
        <v>27</v>
      </c>
      <c r="L831">
        <v>0</v>
      </c>
      <c r="M831">
        <v>31</v>
      </c>
      <c r="N831">
        <v>84</v>
      </c>
      <c r="O831">
        <v>108</v>
      </c>
      <c r="P831">
        <v>58</v>
      </c>
      <c r="Q831">
        <v>7</v>
      </c>
      <c r="R831">
        <v>105</v>
      </c>
      <c r="S831">
        <v>7</v>
      </c>
      <c r="T831">
        <v>4</v>
      </c>
      <c r="U831">
        <v>0</v>
      </c>
      <c r="V831">
        <v>17</v>
      </c>
      <c r="W831">
        <v>6</v>
      </c>
      <c r="X831">
        <v>2</v>
      </c>
      <c r="Y831">
        <v>0.24299999999999999</v>
      </c>
      <c r="Z831">
        <v>216</v>
      </c>
      <c r="AA831">
        <v>167</v>
      </c>
      <c r="AB831">
        <v>79</v>
      </c>
      <c r="AC831">
        <v>18</v>
      </c>
      <c r="AD831">
        <v>2289</v>
      </c>
      <c r="AE831">
        <v>851</v>
      </c>
      <c r="AF831">
        <v>1438</v>
      </c>
      <c r="AG831">
        <v>5</v>
      </c>
      <c r="AH831">
        <v>0</v>
      </c>
      <c r="AI831">
        <v>0</v>
      </c>
      <c r="AJ831">
        <v>9.1999999999999998E-2</v>
      </c>
      <c r="AK831">
        <v>0.16600000000000001</v>
      </c>
      <c r="AL831">
        <v>0.55000000000000004</v>
      </c>
      <c r="AM831">
        <v>0.32</v>
      </c>
      <c r="AN831">
        <v>0.45600000000000002</v>
      </c>
      <c r="AO831">
        <v>0.77600000000000002</v>
      </c>
      <c r="AP831">
        <v>0.21299999999999999</v>
      </c>
      <c r="AQ831">
        <v>0.246</v>
      </c>
      <c r="AR831">
        <v>1.29E-2</v>
      </c>
      <c r="AS831">
        <v>0.17100000000000001</v>
      </c>
      <c r="AT831" s="1" t="s">
        <v>343</v>
      </c>
      <c r="AU831">
        <v>0.36099999999999999</v>
      </c>
      <c r="AV831" s="1" t="s">
        <v>329</v>
      </c>
      <c r="AW831" s="1" t="s">
        <v>352</v>
      </c>
      <c r="AX831">
        <v>2.3E-2</v>
      </c>
      <c r="AY831">
        <v>0</v>
      </c>
      <c r="AZ831">
        <v>0.33200000000000002</v>
      </c>
      <c r="BA831">
        <v>10.9</v>
      </c>
      <c r="BB831">
        <v>85</v>
      </c>
      <c r="BC831">
        <v>13.4</v>
      </c>
      <c r="BD831">
        <v>2</v>
      </c>
      <c r="BE831">
        <v>19.100000000000001</v>
      </c>
      <c r="BF831">
        <v>-11.8</v>
      </c>
      <c r="BG831">
        <v>21.9</v>
      </c>
      <c r="BH831">
        <v>2.2999999999999998</v>
      </c>
      <c r="BI831" s="2">
        <v>18.100000000000001</v>
      </c>
      <c r="BJ831">
        <v>3.2</v>
      </c>
      <c r="BK831">
        <v>118</v>
      </c>
      <c r="BL831">
        <v>0.52</v>
      </c>
      <c r="BM831">
        <v>-11.62</v>
      </c>
      <c r="BN831">
        <v>12.14</v>
      </c>
      <c r="BO831">
        <v>14.6</v>
      </c>
      <c r="BP831">
        <v>1.46</v>
      </c>
      <c r="BQ831">
        <v>1</v>
      </c>
      <c r="BR831">
        <v>0.41</v>
      </c>
      <c r="BS831">
        <v>1</v>
      </c>
      <c r="BT831">
        <v>1.28</v>
      </c>
      <c r="BU831">
        <v>-0.76</v>
      </c>
      <c r="BV831">
        <v>0.39700000000000002</v>
      </c>
      <c r="BW831">
        <v>93.5</v>
      </c>
      <c r="BX831">
        <v>0.20100000000000001</v>
      </c>
      <c r="BY831">
        <v>84.1</v>
      </c>
      <c r="BZ831">
        <v>8.5000000000000006E-2</v>
      </c>
      <c r="CA831">
        <v>89.3</v>
      </c>
      <c r="CB831" s="1" t="s">
        <v>417</v>
      </c>
      <c r="CC831">
        <v>80.8</v>
      </c>
      <c r="CD831" s="1" t="s">
        <v>364</v>
      </c>
      <c r="CE831">
        <v>86.2</v>
      </c>
      <c r="CF831">
        <v>4.9000000000000002E-2</v>
      </c>
      <c r="CG831">
        <v>87.5</v>
      </c>
      <c r="CH831">
        <v>4.0000000000000001E-3</v>
      </c>
      <c r="CI831">
        <v>80.3</v>
      </c>
      <c r="CJ831">
        <v>1.2E-2</v>
      </c>
      <c r="CL831">
        <v>5.4</v>
      </c>
      <c r="CM831">
        <v>1.1000000000000001</v>
      </c>
      <c r="CN831">
        <v>-0.4</v>
      </c>
      <c r="CO831">
        <v>1.7</v>
      </c>
      <c r="CP831">
        <v>1.1000000000000001</v>
      </c>
      <c r="CQ831">
        <v>-1.7</v>
      </c>
      <c r="CR831">
        <v>-0.3</v>
      </c>
      <c r="CS831">
        <v>0.6</v>
      </c>
      <c r="CT831">
        <v>0.25</v>
      </c>
      <c r="CU831">
        <v>-0.21</v>
      </c>
      <c r="CV831">
        <v>0.75</v>
      </c>
      <c r="CW831">
        <v>0.3</v>
      </c>
      <c r="CX831">
        <v>-1.53</v>
      </c>
      <c r="CY831">
        <v>-3.19</v>
      </c>
      <c r="CZ831">
        <v>0.35499999999999998</v>
      </c>
      <c r="DA831">
        <v>0.73699999999999999</v>
      </c>
      <c r="DB831">
        <v>0.503</v>
      </c>
      <c r="DC831">
        <v>0.69799999999999995</v>
      </c>
      <c r="DD831">
        <v>0.86699999999999999</v>
      </c>
      <c r="DE831">
        <v>0.79400000000000004</v>
      </c>
      <c r="DF831" s="1" t="s">
        <v>457</v>
      </c>
      <c r="DG831">
        <v>0.59899999999999998</v>
      </c>
      <c r="DH831" s="1" t="s">
        <v>507</v>
      </c>
      <c r="DI831">
        <v>-2.5</v>
      </c>
      <c r="DJ831">
        <v>0.27200000000000002</v>
      </c>
      <c r="DL831">
        <v>8.5999999999999993E-2</v>
      </c>
      <c r="DM831">
        <v>4.5999999999999999E-2</v>
      </c>
      <c r="DO831">
        <v>0.122</v>
      </c>
      <c r="DP831">
        <v>0.191</v>
      </c>
      <c r="DQ831">
        <v>8.1000000000000003E-2</v>
      </c>
      <c r="DR831">
        <v>0.03</v>
      </c>
      <c r="DS831">
        <v>3.0000000000000001E-3</v>
      </c>
      <c r="DT831" s="1" t="s">
        <v>428</v>
      </c>
      <c r="DV831">
        <v>4.0000000000000001E-3</v>
      </c>
      <c r="DX831">
        <v>94.1</v>
      </c>
      <c r="DZ831">
        <v>89.3</v>
      </c>
      <c r="EA831">
        <v>87.2</v>
      </c>
      <c r="EC831">
        <v>93.1</v>
      </c>
      <c r="ED831">
        <v>84.2</v>
      </c>
      <c r="EE831">
        <v>80</v>
      </c>
      <c r="EF831">
        <v>82.6</v>
      </c>
      <c r="EG831">
        <v>51.7</v>
      </c>
      <c r="EH831">
        <v>86.2</v>
      </c>
      <c r="EJ831">
        <v>80.2</v>
      </c>
      <c r="EK831">
        <v>-2.2999999999999998</v>
      </c>
      <c r="EM831">
        <v>0.4</v>
      </c>
      <c r="EN831">
        <v>-6</v>
      </c>
      <c r="EP831">
        <v>0.3</v>
      </c>
      <c r="EQ831">
        <v>0.8</v>
      </c>
      <c r="ER831">
        <v>2.9</v>
      </c>
      <c r="ES831">
        <v>3.1</v>
      </c>
      <c r="ET831">
        <v>1.3</v>
      </c>
      <c r="EU831">
        <v>-7.7</v>
      </c>
      <c r="EW831">
        <v>-2.9</v>
      </c>
      <c r="EX831">
        <v>9.1</v>
      </c>
      <c r="EZ831">
        <v>4.3</v>
      </c>
      <c r="FA831">
        <v>2.2000000000000002</v>
      </c>
      <c r="FC831">
        <v>4.8</v>
      </c>
      <c r="FD831">
        <v>1</v>
      </c>
      <c r="FE831">
        <v>-4.5</v>
      </c>
      <c r="FF831">
        <v>-5.5</v>
      </c>
      <c r="FG831">
        <v>7.6</v>
      </c>
      <c r="FH831">
        <v>2.7</v>
      </c>
      <c r="FJ831">
        <v>-2.8</v>
      </c>
      <c r="FK831">
        <v>10.199999999999999</v>
      </c>
      <c r="FM831">
        <v>-0.9</v>
      </c>
      <c r="FN831">
        <v>-1.1000000000000001</v>
      </c>
      <c r="FP831">
        <v>-3.7</v>
      </c>
      <c r="FQ831">
        <v>1.3</v>
      </c>
      <c r="FR831">
        <v>-1.5</v>
      </c>
      <c r="FS831">
        <v>2.5</v>
      </c>
      <c r="FT831">
        <v>-0.4</v>
      </c>
      <c r="FU831">
        <v>0.2</v>
      </c>
      <c r="FW831">
        <v>-0.3</v>
      </c>
      <c r="FX831">
        <v>1.65</v>
      </c>
      <c r="FZ831">
        <v>-0.44</v>
      </c>
      <c r="GA831">
        <v>-1.05</v>
      </c>
      <c r="GC831">
        <v>-1.33</v>
      </c>
      <c r="GD831">
        <v>0.3</v>
      </c>
      <c r="GE831">
        <v>-0.8</v>
      </c>
      <c r="GF831">
        <v>3.75</v>
      </c>
      <c r="GG831">
        <v>-7.41</v>
      </c>
      <c r="GH831">
        <v>0.06</v>
      </c>
      <c r="GJ831">
        <v>-3.22</v>
      </c>
      <c r="GK831">
        <v>0.32100000000000001</v>
      </c>
      <c r="GL831">
        <v>0.70799999999999996</v>
      </c>
      <c r="GM831">
        <v>0.503</v>
      </c>
      <c r="GN831">
        <v>0.64700000000000002</v>
      </c>
      <c r="GO831">
        <v>0.86699999999999999</v>
      </c>
      <c r="GP831" s="1" t="s">
        <v>681</v>
      </c>
      <c r="GQ831" s="1" t="s">
        <v>349</v>
      </c>
      <c r="GR831">
        <v>20.100000000000001</v>
      </c>
      <c r="GS831">
        <v>-9.9</v>
      </c>
      <c r="GT831">
        <v>-0.7</v>
      </c>
      <c r="GU831">
        <v>-1.9</v>
      </c>
      <c r="GV831" t="s">
        <v>517</v>
      </c>
      <c r="GW831">
        <v>10.8</v>
      </c>
      <c r="GX831">
        <v>1.8</v>
      </c>
      <c r="GY831">
        <v>-2.1</v>
      </c>
      <c r="GZ831" s="1" t="s">
        <v>503</v>
      </c>
      <c r="HA831">
        <v>0.374</v>
      </c>
      <c r="HB831">
        <v>0.21</v>
      </c>
      <c r="HC831">
        <v>0.16</v>
      </c>
      <c r="HD831">
        <v>0.52600000000000002</v>
      </c>
      <c r="HE831">
        <v>0.314</v>
      </c>
      <c r="HF831">
        <v>0.30599999999999999</v>
      </c>
      <c r="HG831">
        <v>0.17</v>
      </c>
      <c r="HI831">
        <v>9.5000000000000001E-2</v>
      </c>
      <c r="HJ831">
        <v>0.26600000000000001</v>
      </c>
      <c r="HK831">
        <v>8.7999999999999995E-2</v>
      </c>
      <c r="HL831" s="1" t="s">
        <v>373</v>
      </c>
      <c r="HM831">
        <v>4.0000000000000001E-3</v>
      </c>
      <c r="HO831">
        <v>0.128</v>
      </c>
      <c r="HP831">
        <v>0.20899999999999999</v>
      </c>
      <c r="HR831">
        <v>85.9</v>
      </c>
      <c r="HT831">
        <v>80.8</v>
      </c>
      <c r="HU831">
        <v>94.1</v>
      </c>
      <c r="HV831">
        <v>89.6</v>
      </c>
      <c r="HW831">
        <v>86.3</v>
      </c>
      <c r="HX831">
        <v>80.099999999999994</v>
      </c>
      <c r="HZ831">
        <v>93.3</v>
      </c>
      <c r="IA831">
        <v>84</v>
      </c>
      <c r="IC831">
        <v>-7.4</v>
      </c>
      <c r="IE831">
        <v>4.2</v>
      </c>
      <c r="IF831">
        <v>-2.4</v>
      </c>
      <c r="IG831">
        <v>0.6</v>
      </c>
      <c r="IH831">
        <v>-5.3</v>
      </c>
      <c r="II831">
        <v>-2.5</v>
      </c>
      <c r="IK831">
        <v>0.2</v>
      </c>
      <c r="IL831">
        <v>0.4</v>
      </c>
      <c r="IN831">
        <v>1.4</v>
      </c>
      <c r="IP831">
        <v>-6.9</v>
      </c>
      <c r="IQ831">
        <v>8.1999999999999993</v>
      </c>
      <c r="IR831">
        <v>3.6</v>
      </c>
      <c r="IS831">
        <v>1.2</v>
      </c>
      <c r="IT831">
        <v>-4</v>
      </c>
      <c r="IV831">
        <v>3.6</v>
      </c>
      <c r="IW831">
        <v>-0.5</v>
      </c>
      <c r="IY831">
        <v>2.2000000000000002</v>
      </c>
      <c r="JA831">
        <v>2.5</v>
      </c>
      <c r="JB831">
        <v>8.9</v>
      </c>
      <c r="JC831">
        <v>-2</v>
      </c>
      <c r="JD831">
        <v>-3</v>
      </c>
      <c r="JE831">
        <v>-0.3</v>
      </c>
      <c r="JG831">
        <v>-2.8</v>
      </c>
      <c r="JH831">
        <v>0.9</v>
      </c>
      <c r="JJ831">
        <v>0.57999999999999996</v>
      </c>
      <c r="JL831">
        <v>1.17</v>
      </c>
      <c r="JM831">
        <v>1.46</v>
      </c>
      <c r="JN831">
        <v>-1</v>
      </c>
      <c r="JO831">
        <v>-3.25</v>
      </c>
      <c r="JP831">
        <v>-3.22</v>
      </c>
      <c r="JR831">
        <v>-0.95</v>
      </c>
      <c r="JS831">
        <v>0.2</v>
      </c>
      <c r="JU831">
        <v>0.32600000000000001</v>
      </c>
      <c r="JV831">
        <v>0.7</v>
      </c>
      <c r="JW831">
        <v>0.504</v>
      </c>
      <c r="JX831">
        <v>0.63800000000000001</v>
      </c>
      <c r="JY831">
        <v>0.871</v>
      </c>
      <c r="JZ831">
        <v>0.79200000000000004</v>
      </c>
      <c r="KA831">
        <v>0.47499999999999998</v>
      </c>
      <c r="KB831">
        <v>20.100000000000001</v>
      </c>
      <c r="KD831">
        <v>102</v>
      </c>
      <c r="KE831">
        <v>113</v>
      </c>
      <c r="KF831">
        <v>73</v>
      </c>
      <c r="KG831">
        <v>103</v>
      </c>
      <c r="KH831">
        <v>116</v>
      </c>
      <c r="KI831">
        <v>138</v>
      </c>
      <c r="KJ831">
        <v>86</v>
      </c>
      <c r="KK831">
        <v>0.88</v>
      </c>
      <c r="KL831">
        <v>113</v>
      </c>
      <c r="KM831">
        <v>93</v>
      </c>
      <c r="KN831">
        <v>164</v>
      </c>
      <c r="KO831">
        <v>102</v>
      </c>
      <c r="KP831">
        <v>107</v>
      </c>
      <c r="KQ831">
        <v>87</v>
      </c>
      <c r="KR831">
        <v>99</v>
      </c>
      <c r="KS831">
        <v>100</v>
      </c>
      <c r="KT831">
        <v>101</v>
      </c>
      <c r="KU831">
        <v>89.9</v>
      </c>
      <c r="KV831">
        <v>11</v>
      </c>
      <c r="KW831">
        <v>39</v>
      </c>
      <c r="KX831">
        <v>8.4000000000000005E-2</v>
      </c>
      <c r="KY831">
        <v>110.9</v>
      </c>
      <c r="KZ831">
        <v>189</v>
      </c>
      <c r="LA831">
        <v>0.40799999999999997</v>
      </c>
      <c r="LB831">
        <v>463</v>
      </c>
      <c r="LC831">
        <v>0.126</v>
      </c>
      <c r="LD831">
        <v>0.23</v>
      </c>
      <c r="LE831">
        <v>0.25700000000000001</v>
      </c>
      <c r="LF831">
        <v>0.443</v>
      </c>
      <c r="LG831">
        <v>0.33400000000000002</v>
      </c>
      <c r="LH831">
        <v>2.1</v>
      </c>
    </row>
    <row r="832" spans="1:320" x14ac:dyDescent="0.2">
      <c r="A832">
        <v>14551</v>
      </c>
      <c r="B832">
        <v>2022</v>
      </c>
      <c r="C832" t="s">
        <v>881</v>
      </c>
      <c r="D832" t="s">
        <v>486</v>
      </c>
      <c r="E832">
        <v>27</v>
      </c>
      <c r="F832">
        <v>152</v>
      </c>
      <c r="G832">
        <v>574</v>
      </c>
      <c r="H832">
        <v>647</v>
      </c>
      <c r="I832">
        <v>138</v>
      </c>
      <c r="J832">
        <v>81</v>
      </c>
      <c r="K832">
        <v>24</v>
      </c>
      <c r="L832">
        <v>0</v>
      </c>
      <c r="M832">
        <v>33</v>
      </c>
      <c r="N832">
        <v>78</v>
      </c>
      <c r="O832">
        <v>89</v>
      </c>
      <c r="P832">
        <v>55</v>
      </c>
      <c r="Q832">
        <v>1</v>
      </c>
      <c r="R832">
        <v>122</v>
      </c>
      <c r="S832">
        <v>13</v>
      </c>
      <c r="T832">
        <v>5</v>
      </c>
      <c r="U832">
        <v>0</v>
      </c>
      <c r="V832">
        <v>14</v>
      </c>
      <c r="W832">
        <v>0</v>
      </c>
      <c r="X832">
        <v>2</v>
      </c>
      <c r="Y832">
        <v>0.24</v>
      </c>
      <c r="Z832">
        <v>143</v>
      </c>
      <c r="AA832">
        <v>227</v>
      </c>
      <c r="AB832">
        <v>86</v>
      </c>
      <c r="AC832">
        <v>43</v>
      </c>
      <c r="AD832">
        <v>2618</v>
      </c>
      <c r="AE832">
        <v>932</v>
      </c>
      <c r="AF832">
        <v>1686</v>
      </c>
      <c r="AG832">
        <v>5</v>
      </c>
      <c r="AH832">
        <v>1</v>
      </c>
      <c r="AI832">
        <v>1</v>
      </c>
      <c r="AJ832">
        <v>8.5000000000000006E-2</v>
      </c>
      <c r="AK832" s="1" t="s">
        <v>320</v>
      </c>
      <c r="AL832">
        <v>0.45</v>
      </c>
      <c r="AM832">
        <v>0.318</v>
      </c>
      <c r="AN832">
        <v>0.45500000000000002</v>
      </c>
      <c r="AO832">
        <v>0.77300000000000002</v>
      </c>
      <c r="AP832">
        <v>0.214</v>
      </c>
      <c r="AQ832">
        <v>0.248</v>
      </c>
      <c r="AR832">
        <v>6.3E-3</v>
      </c>
      <c r="AS832" s="1" t="s">
        <v>320</v>
      </c>
      <c r="AT832">
        <v>0.314</v>
      </c>
      <c r="AU832">
        <v>0.498</v>
      </c>
      <c r="AV832" s="1" t="s">
        <v>320</v>
      </c>
      <c r="AW832">
        <v>0.14499999999999999</v>
      </c>
      <c r="AX832">
        <v>3.5000000000000003E-2</v>
      </c>
      <c r="AY832">
        <v>1</v>
      </c>
      <c r="AZ832">
        <v>0.33600000000000002</v>
      </c>
      <c r="BA832">
        <v>13.3</v>
      </c>
      <c r="BB832">
        <v>87</v>
      </c>
      <c r="BC832">
        <v>15.5</v>
      </c>
      <c r="BD832">
        <v>-3.3</v>
      </c>
      <c r="BE832">
        <v>19.3</v>
      </c>
      <c r="BF832">
        <v>-8.8000000000000007</v>
      </c>
      <c r="BG832">
        <v>22.1</v>
      </c>
      <c r="BH832">
        <v>2.2999999999999998</v>
      </c>
      <c r="BI832" s="2">
        <v>18.600000000000001</v>
      </c>
      <c r="BJ832">
        <v>1.6</v>
      </c>
      <c r="BK832">
        <v>121</v>
      </c>
      <c r="BL832">
        <v>-0.15</v>
      </c>
      <c r="BM832">
        <v>-12.07</v>
      </c>
      <c r="BN832">
        <v>11.92</v>
      </c>
      <c r="BO832">
        <v>10.55</v>
      </c>
      <c r="BP832">
        <v>1.02</v>
      </c>
      <c r="BQ832">
        <v>1.05</v>
      </c>
      <c r="BR832">
        <v>2.27</v>
      </c>
      <c r="BS832">
        <v>1</v>
      </c>
      <c r="BT832">
        <v>1.75</v>
      </c>
      <c r="BU832">
        <v>-1.89</v>
      </c>
      <c r="BV832">
        <v>0.48899999999999999</v>
      </c>
      <c r="BW832">
        <v>93.8</v>
      </c>
      <c r="BX832">
        <v>0.13800000000000001</v>
      </c>
      <c r="BY832">
        <v>84</v>
      </c>
      <c r="BZ832">
        <v>6.8000000000000005E-2</v>
      </c>
      <c r="CA832">
        <v>88.3</v>
      </c>
      <c r="CB832">
        <v>0.109</v>
      </c>
      <c r="CC832">
        <v>79.7</v>
      </c>
      <c r="CD832">
        <v>0.17</v>
      </c>
      <c r="CE832">
        <v>85.2</v>
      </c>
      <c r="CF832" s="1" t="s">
        <v>370</v>
      </c>
      <c r="CG832">
        <v>87</v>
      </c>
      <c r="CJ832">
        <v>2E-3</v>
      </c>
      <c r="CL832">
        <v>-1.1000000000000001</v>
      </c>
      <c r="CM832">
        <v>1.1000000000000001</v>
      </c>
      <c r="CN832">
        <v>2.6</v>
      </c>
      <c r="CO832">
        <v>1.5</v>
      </c>
      <c r="CP832">
        <v>4.5</v>
      </c>
      <c r="CQ832">
        <v>4</v>
      </c>
      <c r="CS832">
        <v>-0.08</v>
      </c>
      <c r="CT832">
        <v>0.31</v>
      </c>
      <c r="CU832">
        <v>1.48</v>
      </c>
      <c r="CV832">
        <v>0.52</v>
      </c>
      <c r="CW832">
        <v>1.01</v>
      </c>
      <c r="CX832">
        <v>5.87</v>
      </c>
      <c r="CZ832">
        <v>0.35</v>
      </c>
      <c r="DA832" s="1" t="s">
        <v>555</v>
      </c>
      <c r="DB832" s="1" t="s">
        <v>328</v>
      </c>
      <c r="DC832">
        <v>0.71</v>
      </c>
      <c r="DD832" s="1" t="s">
        <v>694</v>
      </c>
      <c r="DE832" s="1" t="s">
        <v>357</v>
      </c>
      <c r="DF832">
        <v>0.38200000000000001</v>
      </c>
      <c r="DG832">
        <v>0.59499999999999997</v>
      </c>
      <c r="DH832">
        <v>9.1999999999999998E-2</v>
      </c>
      <c r="DI832">
        <v>-1.7</v>
      </c>
      <c r="DJ832">
        <v>0.36299999999999999</v>
      </c>
      <c r="DL832">
        <v>7.4999999999999997E-2</v>
      </c>
      <c r="DM832">
        <v>0.02</v>
      </c>
      <c r="DO832">
        <v>0.125</v>
      </c>
      <c r="DP832">
        <v>0.13100000000000001</v>
      </c>
      <c r="DQ832">
        <v>8.4000000000000005E-2</v>
      </c>
      <c r="DR832" s="1" t="s">
        <v>330</v>
      </c>
      <c r="DT832">
        <v>0.17399999999999999</v>
      </c>
      <c r="DX832">
        <v>93.8</v>
      </c>
      <c r="DZ832">
        <v>88.4</v>
      </c>
      <c r="EA832">
        <v>87.3</v>
      </c>
      <c r="EC832">
        <v>93.7</v>
      </c>
      <c r="ED832">
        <v>84</v>
      </c>
      <c r="EE832">
        <v>78.900000000000006</v>
      </c>
      <c r="EF832">
        <v>81.2</v>
      </c>
      <c r="EH832">
        <v>85.1</v>
      </c>
      <c r="EK832">
        <v>-2</v>
      </c>
      <c r="EM832">
        <v>0.3</v>
      </c>
      <c r="EN832">
        <v>-6.4</v>
      </c>
      <c r="EP832">
        <v>-2.6</v>
      </c>
      <c r="EQ832">
        <v>1.7</v>
      </c>
      <c r="ER832">
        <v>1.3</v>
      </c>
      <c r="ES832">
        <v>3.8</v>
      </c>
      <c r="EU832">
        <v>-4.5</v>
      </c>
      <c r="EX832">
        <v>9.6999999999999993</v>
      </c>
      <c r="EZ832">
        <v>5.0999999999999996</v>
      </c>
      <c r="FA832">
        <v>2.2000000000000002</v>
      </c>
      <c r="FC832">
        <v>5.6</v>
      </c>
      <c r="FD832">
        <v>1.1000000000000001</v>
      </c>
      <c r="FE832">
        <v>-4.9000000000000004</v>
      </c>
      <c r="FF832">
        <v>-5.6</v>
      </c>
      <c r="FH832">
        <v>4</v>
      </c>
      <c r="FK832">
        <v>0.5</v>
      </c>
      <c r="FM832">
        <v>3.7</v>
      </c>
      <c r="FN832">
        <v>1.7</v>
      </c>
      <c r="FP832">
        <v>-2.1</v>
      </c>
      <c r="FQ832">
        <v>0.4</v>
      </c>
      <c r="FR832">
        <v>2.2000000000000002</v>
      </c>
      <c r="FS832">
        <v>-1.5</v>
      </c>
      <c r="FU832">
        <v>4.5999999999999996</v>
      </c>
      <c r="FX832">
        <v>0.05</v>
      </c>
      <c r="FZ832">
        <v>1.88</v>
      </c>
      <c r="GA832">
        <v>3.28</v>
      </c>
      <c r="GC832">
        <v>-0.64</v>
      </c>
      <c r="GD832">
        <v>0.12</v>
      </c>
      <c r="GE832">
        <v>0.99</v>
      </c>
      <c r="GF832">
        <v>-2.02</v>
      </c>
      <c r="GH832">
        <v>1.02</v>
      </c>
      <c r="GK832">
        <v>0.32500000000000001</v>
      </c>
      <c r="GL832">
        <v>0.65300000000000002</v>
      </c>
      <c r="GM832">
        <v>0.47799999999999998</v>
      </c>
      <c r="GN832" s="1" t="s">
        <v>497</v>
      </c>
      <c r="GO832">
        <v>0.878</v>
      </c>
      <c r="GP832" s="1" t="s">
        <v>326</v>
      </c>
      <c r="GQ832">
        <v>0.46500000000000002</v>
      </c>
      <c r="GR832">
        <v>24.5</v>
      </c>
      <c r="GS832">
        <v>-12.1</v>
      </c>
      <c r="GT832">
        <v>-1.4</v>
      </c>
      <c r="GU832">
        <v>1.4</v>
      </c>
      <c r="GV832" t="s">
        <v>517</v>
      </c>
      <c r="GW832">
        <v>13.8</v>
      </c>
      <c r="GX832">
        <v>1.2</v>
      </c>
      <c r="GY832">
        <v>0.3</v>
      </c>
      <c r="GZ832">
        <v>0.44</v>
      </c>
      <c r="HA832">
        <v>0.35899999999999999</v>
      </c>
      <c r="HB832">
        <v>0.20100000000000001</v>
      </c>
      <c r="HC832">
        <v>0.21199999999999999</v>
      </c>
      <c r="HD832">
        <v>0.44</v>
      </c>
      <c r="HE832">
        <v>0.34799999999999998</v>
      </c>
      <c r="HF832">
        <v>0.32500000000000001</v>
      </c>
      <c r="HG832">
        <v>0.17100000000000001</v>
      </c>
      <c r="HI832">
        <v>9.9000000000000005E-2</v>
      </c>
      <c r="HJ832">
        <v>0.36299999999999999</v>
      </c>
      <c r="HK832">
        <v>6.9000000000000006E-2</v>
      </c>
      <c r="HL832" s="1" t="s">
        <v>367</v>
      </c>
      <c r="HO832">
        <v>0.124</v>
      </c>
      <c r="HP832">
        <v>0.15</v>
      </c>
      <c r="HQ832">
        <v>2E-3</v>
      </c>
      <c r="HR832">
        <v>85.3</v>
      </c>
      <c r="HT832">
        <v>79.7</v>
      </c>
      <c r="HU832">
        <v>94</v>
      </c>
      <c r="HV832">
        <v>88.7</v>
      </c>
      <c r="HW832">
        <v>87</v>
      </c>
      <c r="HZ832">
        <v>93.9</v>
      </c>
      <c r="IA832">
        <v>84</v>
      </c>
      <c r="IB832">
        <v>88.5</v>
      </c>
      <c r="IC832">
        <v>-4.2</v>
      </c>
      <c r="IE832">
        <v>1.8</v>
      </c>
      <c r="IF832">
        <v>-1.8</v>
      </c>
      <c r="IG832">
        <v>0.5</v>
      </c>
      <c r="IH832">
        <v>-6.2</v>
      </c>
      <c r="IK832">
        <v>-2.5</v>
      </c>
      <c r="IL832">
        <v>2.1</v>
      </c>
      <c r="IM832">
        <v>2.2000000000000002</v>
      </c>
      <c r="IN832">
        <v>2.8</v>
      </c>
      <c r="IP832">
        <v>-6.9</v>
      </c>
      <c r="IQ832">
        <v>8.6999999999999993</v>
      </c>
      <c r="IR832">
        <v>4.3</v>
      </c>
      <c r="IS832">
        <v>1.2</v>
      </c>
      <c r="IV832">
        <v>4.4000000000000004</v>
      </c>
      <c r="IW832">
        <v>0</v>
      </c>
      <c r="IX832">
        <v>10.8</v>
      </c>
      <c r="IY832">
        <v>5.5</v>
      </c>
      <c r="JA832">
        <v>0.1</v>
      </c>
      <c r="JB832">
        <v>-0.9</v>
      </c>
      <c r="JC832">
        <v>3.4</v>
      </c>
      <c r="JD832">
        <v>1.3</v>
      </c>
      <c r="JG832">
        <v>-1.6</v>
      </c>
      <c r="JH832">
        <v>1.9</v>
      </c>
      <c r="JI832">
        <v>-0.1</v>
      </c>
      <c r="JJ832">
        <v>1.22</v>
      </c>
      <c r="JL832">
        <v>0.06</v>
      </c>
      <c r="JM832">
        <v>-0.1</v>
      </c>
      <c r="JN832">
        <v>1.87</v>
      </c>
      <c r="JO832">
        <v>2.3199999999999998</v>
      </c>
      <c r="JR832">
        <v>-0.48</v>
      </c>
      <c r="JS832">
        <v>0.49</v>
      </c>
      <c r="JT832">
        <v>-2.93</v>
      </c>
      <c r="JU832">
        <v>0.32200000000000001</v>
      </c>
      <c r="JV832">
        <v>0.65400000000000003</v>
      </c>
      <c r="JW832" s="1" t="s">
        <v>328</v>
      </c>
      <c r="JX832" s="1" t="s">
        <v>497</v>
      </c>
      <c r="JY832">
        <v>0.875</v>
      </c>
      <c r="JZ832" s="1" t="s">
        <v>326</v>
      </c>
      <c r="KA832">
        <v>0.46899999999999997</v>
      </c>
      <c r="KB832">
        <v>24.5</v>
      </c>
      <c r="KD832">
        <v>99</v>
      </c>
      <c r="KE832">
        <v>107</v>
      </c>
      <c r="KF832">
        <v>85</v>
      </c>
      <c r="KG832">
        <v>103</v>
      </c>
      <c r="KH832">
        <v>116</v>
      </c>
      <c r="KI832">
        <v>144</v>
      </c>
      <c r="KJ832">
        <v>86</v>
      </c>
      <c r="KK832">
        <v>0.95</v>
      </c>
      <c r="KL832">
        <v>73</v>
      </c>
      <c r="KM832">
        <v>133</v>
      </c>
      <c r="KN832">
        <v>132</v>
      </c>
      <c r="KO832">
        <v>109</v>
      </c>
      <c r="KP832">
        <v>103</v>
      </c>
      <c r="KQ832">
        <v>81</v>
      </c>
      <c r="KR832">
        <v>131</v>
      </c>
      <c r="KS832">
        <v>82</v>
      </c>
      <c r="KT832">
        <v>116</v>
      </c>
      <c r="KU832">
        <v>90.1</v>
      </c>
      <c r="KV832">
        <v>21.4</v>
      </c>
      <c r="KW832">
        <v>53</v>
      </c>
      <c r="KX832" s="1" t="s">
        <v>409</v>
      </c>
      <c r="KY832">
        <v>112</v>
      </c>
      <c r="KZ832">
        <v>198</v>
      </c>
      <c r="LA832">
        <v>0.433</v>
      </c>
      <c r="LB832">
        <v>457</v>
      </c>
      <c r="LC832" s="1" t="s">
        <v>428</v>
      </c>
      <c r="LD832">
        <v>0.26</v>
      </c>
      <c r="LE832">
        <v>0.25700000000000001</v>
      </c>
      <c r="LF832">
        <v>0.47099999999999997</v>
      </c>
      <c r="LG832">
        <v>0.35199999999999998</v>
      </c>
      <c r="LH832">
        <v>2.6</v>
      </c>
    </row>
    <row r="833" spans="1:320" x14ac:dyDescent="0.2">
      <c r="A833">
        <v>10950</v>
      </c>
      <c r="B833">
        <v>2021</v>
      </c>
      <c r="C833" t="s">
        <v>939</v>
      </c>
      <c r="D833" t="s">
        <v>557</v>
      </c>
      <c r="E833">
        <v>32</v>
      </c>
      <c r="F833">
        <v>146</v>
      </c>
      <c r="G833">
        <v>513</v>
      </c>
      <c r="H833">
        <v>555</v>
      </c>
      <c r="I833">
        <v>117</v>
      </c>
      <c r="J833">
        <v>60</v>
      </c>
      <c r="K833">
        <v>17</v>
      </c>
      <c r="L833">
        <v>2</v>
      </c>
      <c r="M833">
        <v>38</v>
      </c>
      <c r="N833">
        <v>67</v>
      </c>
      <c r="O833">
        <v>113</v>
      </c>
      <c r="P833">
        <v>35</v>
      </c>
      <c r="Q833">
        <v>1</v>
      </c>
      <c r="R833">
        <v>174</v>
      </c>
      <c r="S833">
        <v>4</v>
      </c>
      <c r="T833">
        <v>3</v>
      </c>
      <c r="U833">
        <v>0</v>
      </c>
      <c r="V833">
        <v>7</v>
      </c>
      <c r="W833">
        <v>5</v>
      </c>
      <c r="X833">
        <v>0</v>
      </c>
      <c r="Y833">
        <v>0.22800000000000001</v>
      </c>
      <c r="Z833">
        <v>102</v>
      </c>
      <c r="AA833">
        <v>181</v>
      </c>
      <c r="AB833">
        <v>59</v>
      </c>
      <c r="AC833">
        <v>27</v>
      </c>
      <c r="AD833">
        <v>2158</v>
      </c>
      <c r="AE833">
        <v>717</v>
      </c>
      <c r="AF833">
        <v>1441</v>
      </c>
      <c r="AG833">
        <v>7</v>
      </c>
      <c r="AH833">
        <v>0</v>
      </c>
      <c r="AI833">
        <v>0</v>
      </c>
      <c r="AJ833">
        <v>6.3E-2</v>
      </c>
      <c r="AK833">
        <v>0.314</v>
      </c>
      <c r="AL833">
        <v>0.2</v>
      </c>
      <c r="AM833">
        <v>0.28100000000000003</v>
      </c>
      <c r="AN833">
        <v>0.49099999999999999</v>
      </c>
      <c r="AO833">
        <v>0.77200000000000002</v>
      </c>
      <c r="AP833">
        <v>0.26300000000000001</v>
      </c>
      <c r="AQ833">
        <v>0.26</v>
      </c>
      <c r="AR833">
        <v>5.5999999999999999E-3</v>
      </c>
      <c r="AS833" s="1" t="s">
        <v>331</v>
      </c>
      <c r="AT833">
        <v>0.29799999999999999</v>
      </c>
      <c r="AU833">
        <v>0.52900000000000003</v>
      </c>
      <c r="AV833">
        <v>0.14899999999999999</v>
      </c>
      <c r="AW833">
        <v>0.21</v>
      </c>
      <c r="AX833">
        <v>6.9000000000000006E-2</v>
      </c>
      <c r="AY833">
        <v>0</v>
      </c>
      <c r="AZ833">
        <v>0.32400000000000001</v>
      </c>
      <c r="BA833">
        <v>4.5</v>
      </c>
      <c r="BB833">
        <v>72</v>
      </c>
      <c r="BC833">
        <v>0.6</v>
      </c>
      <c r="BD833">
        <v>9.5</v>
      </c>
      <c r="BE833">
        <v>17.3</v>
      </c>
      <c r="BF833">
        <v>-4.5</v>
      </c>
      <c r="BG833">
        <v>22.7</v>
      </c>
      <c r="BH833">
        <v>2.2999999999999998</v>
      </c>
      <c r="BI833" s="2">
        <v>18.2</v>
      </c>
      <c r="BJ833">
        <v>4.2</v>
      </c>
      <c r="BK833">
        <v>101</v>
      </c>
      <c r="BL833">
        <v>0.66</v>
      </c>
      <c r="BM833">
        <v>-10.88</v>
      </c>
      <c r="BN833">
        <v>11.53</v>
      </c>
      <c r="BO833">
        <v>17.37</v>
      </c>
      <c r="BP833">
        <v>1.71</v>
      </c>
      <c r="BQ833">
        <v>1.05</v>
      </c>
      <c r="BR833">
        <v>0.95</v>
      </c>
      <c r="BS833">
        <v>11</v>
      </c>
      <c r="BT833">
        <v>-0.34</v>
      </c>
      <c r="BU833">
        <v>0.96</v>
      </c>
      <c r="BV833">
        <v>0.51800000000000002</v>
      </c>
      <c r="BW833">
        <v>93.7</v>
      </c>
      <c r="BX833">
        <v>0.24</v>
      </c>
      <c r="BY833">
        <v>84.6</v>
      </c>
      <c r="BZ833">
        <v>0.04</v>
      </c>
      <c r="CA833">
        <v>88.4</v>
      </c>
      <c r="CB833">
        <v>0.09</v>
      </c>
      <c r="CC833">
        <v>78.7</v>
      </c>
      <c r="CD833">
        <v>9.6000000000000002E-2</v>
      </c>
      <c r="CE833">
        <v>84.4</v>
      </c>
      <c r="CF833">
        <v>1.4999999999999999E-2</v>
      </c>
      <c r="CG833">
        <v>84.2</v>
      </c>
      <c r="CJ833">
        <v>1E-3</v>
      </c>
      <c r="CL833">
        <v>-1.5</v>
      </c>
      <c r="CM833">
        <v>2.9</v>
      </c>
      <c r="CN833">
        <v>-1.1000000000000001</v>
      </c>
      <c r="CO833">
        <v>8.3000000000000007</v>
      </c>
      <c r="CP833">
        <v>-4.2</v>
      </c>
      <c r="CQ833">
        <v>-1.5</v>
      </c>
      <c r="CS833">
        <v>-0.14000000000000001</v>
      </c>
      <c r="CT833">
        <v>0.56000000000000005</v>
      </c>
      <c r="CU833">
        <v>-1.32</v>
      </c>
      <c r="CV833">
        <v>4.24</v>
      </c>
      <c r="CW833">
        <v>-2.04</v>
      </c>
      <c r="CX833">
        <v>-4.6500000000000004</v>
      </c>
      <c r="CZ833">
        <v>0.376</v>
      </c>
      <c r="DA833">
        <v>0.67900000000000005</v>
      </c>
      <c r="DB833">
        <v>0.501</v>
      </c>
      <c r="DC833">
        <v>0.57899999999999996</v>
      </c>
      <c r="DD833" s="1" t="s">
        <v>520</v>
      </c>
      <c r="DE833">
        <v>0.73199999999999998</v>
      </c>
      <c r="DF833" s="1" t="s">
        <v>455</v>
      </c>
      <c r="DG833">
        <v>0.61599999999999999</v>
      </c>
      <c r="DH833">
        <v>0.13400000000000001</v>
      </c>
      <c r="DI833">
        <v>-1.6</v>
      </c>
      <c r="DJ833" s="1" t="s">
        <v>494</v>
      </c>
      <c r="DL833">
        <v>5.0999999999999997E-2</v>
      </c>
      <c r="DM833" s="1" t="s">
        <v>339</v>
      </c>
      <c r="DO833">
        <v>0.191</v>
      </c>
      <c r="DP833">
        <v>0.222</v>
      </c>
      <c r="DQ833">
        <v>8.3000000000000004E-2</v>
      </c>
      <c r="DR833">
        <v>2.1000000000000001E-2</v>
      </c>
      <c r="DT833">
        <v>9.5000000000000001E-2</v>
      </c>
      <c r="DX833">
        <v>93.8</v>
      </c>
      <c r="DZ833">
        <v>88.8</v>
      </c>
      <c r="EA833">
        <v>84.8</v>
      </c>
      <c r="EC833">
        <v>93.4</v>
      </c>
      <c r="ED833">
        <v>84.8</v>
      </c>
      <c r="EE833">
        <v>78.400000000000006</v>
      </c>
      <c r="EF833">
        <v>80.3</v>
      </c>
      <c r="EH833">
        <v>84.3</v>
      </c>
      <c r="EK833">
        <v>-1.8</v>
      </c>
      <c r="EM833">
        <v>0.3</v>
      </c>
      <c r="EN833">
        <v>-4.0999999999999996</v>
      </c>
      <c r="EP833">
        <v>-5.2</v>
      </c>
      <c r="EQ833">
        <v>2.4</v>
      </c>
      <c r="ER833">
        <v>3</v>
      </c>
      <c r="ES833">
        <v>3</v>
      </c>
      <c r="EU833">
        <v>-1.6</v>
      </c>
      <c r="EX833">
        <v>9.6</v>
      </c>
      <c r="EZ833">
        <v>4.8</v>
      </c>
      <c r="FA833">
        <v>1.8</v>
      </c>
      <c r="FC833">
        <v>5.5</v>
      </c>
      <c r="FD833">
        <v>1.2</v>
      </c>
      <c r="FE833">
        <v>-5.2</v>
      </c>
      <c r="FF833">
        <v>-4.8</v>
      </c>
      <c r="FH833">
        <v>3.4</v>
      </c>
      <c r="FK833">
        <v>-2.2999999999999998</v>
      </c>
      <c r="FM833">
        <v>-2.7</v>
      </c>
      <c r="FN833">
        <v>-2.2999999999999998</v>
      </c>
      <c r="FP833">
        <v>-0.4</v>
      </c>
      <c r="FQ833">
        <v>1.8</v>
      </c>
      <c r="FR833">
        <v>11.6</v>
      </c>
      <c r="FS833">
        <v>-0.9</v>
      </c>
      <c r="FU833">
        <v>-3.3</v>
      </c>
      <c r="FX833">
        <v>-0.34</v>
      </c>
      <c r="FZ833">
        <v>-2.46</v>
      </c>
      <c r="GA833">
        <v>-7.79</v>
      </c>
      <c r="GC833">
        <v>-0.11</v>
      </c>
      <c r="GD833">
        <v>0.39</v>
      </c>
      <c r="GE833">
        <v>6.45</v>
      </c>
      <c r="GF833">
        <v>-1.97</v>
      </c>
      <c r="GH833">
        <v>-1.6</v>
      </c>
      <c r="GK833" s="1" t="s">
        <v>448</v>
      </c>
      <c r="GL833">
        <v>0.66700000000000004</v>
      </c>
      <c r="GM833">
        <v>0.5</v>
      </c>
      <c r="GN833">
        <v>0.51100000000000001</v>
      </c>
      <c r="GO833">
        <v>0.83799999999999997</v>
      </c>
      <c r="GP833">
        <v>0.73</v>
      </c>
      <c r="GQ833">
        <v>0.501</v>
      </c>
      <c r="GR833">
        <v>26.4</v>
      </c>
      <c r="GS833">
        <v>5</v>
      </c>
      <c r="GT833">
        <v>0.7</v>
      </c>
      <c r="GU833">
        <v>-3.7</v>
      </c>
      <c r="GV833" t="s">
        <v>327</v>
      </c>
      <c r="GW833">
        <v>-1</v>
      </c>
      <c r="GX833">
        <v>1.3</v>
      </c>
      <c r="GY833">
        <v>0.6</v>
      </c>
      <c r="GZ833">
        <v>0.47399999999999998</v>
      </c>
      <c r="HA833">
        <v>0.35399999999999998</v>
      </c>
      <c r="HB833" s="1" t="s">
        <v>331</v>
      </c>
      <c r="HC833">
        <v>0.187</v>
      </c>
      <c r="HD833" s="1" t="s">
        <v>383</v>
      </c>
      <c r="HE833">
        <v>0.36</v>
      </c>
      <c r="HF833">
        <v>0.44500000000000001</v>
      </c>
      <c r="HG833">
        <v>9.6000000000000002E-2</v>
      </c>
      <c r="HI833">
        <v>9.4E-2</v>
      </c>
      <c r="HJ833" s="1" t="s">
        <v>448</v>
      </c>
      <c r="HK833" s="1" t="s">
        <v>373</v>
      </c>
      <c r="HL833" s="1" t="s">
        <v>339</v>
      </c>
      <c r="HO833">
        <v>0.182</v>
      </c>
      <c r="HP833">
        <v>0.24</v>
      </c>
      <c r="HR833">
        <v>84.4</v>
      </c>
      <c r="HT833">
        <v>78.8</v>
      </c>
      <c r="HU833">
        <v>93.8</v>
      </c>
      <c r="HV833">
        <v>89.1</v>
      </c>
      <c r="HW833">
        <v>84.9</v>
      </c>
      <c r="HZ833">
        <v>93.5</v>
      </c>
      <c r="IA833">
        <v>84.7</v>
      </c>
      <c r="IC833">
        <v>-1.5</v>
      </c>
      <c r="IE833">
        <v>3.1</v>
      </c>
      <c r="IF833">
        <v>-1.5</v>
      </c>
      <c r="IG833">
        <v>0.2</v>
      </c>
      <c r="IH833">
        <v>-4</v>
      </c>
      <c r="IK833">
        <v>-5.5</v>
      </c>
      <c r="IL833">
        <v>2.9</v>
      </c>
      <c r="IN833">
        <v>1.8</v>
      </c>
      <c r="IP833">
        <v>-7.6</v>
      </c>
      <c r="IQ833">
        <v>8.4</v>
      </c>
      <c r="IR833">
        <v>4.4000000000000004</v>
      </c>
      <c r="IS833">
        <v>0.7</v>
      </c>
      <c r="IV833">
        <v>4</v>
      </c>
      <c r="IW833">
        <v>-0.2</v>
      </c>
      <c r="IY833">
        <v>-3.1</v>
      </c>
      <c r="JA833">
        <v>6.9</v>
      </c>
      <c r="JB833">
        <v>-3</v>
      </c>
      <c r="JC833">
        <v>-1.4</v>
      </c>
      <c r="JD833">
        <v>-2.2999999999999998</v>
      </c>
      <c r="JG833">
        <v>-0.1</v>
      </c>
      <c r="JH833">
        <v>4.5999999999999996</v>
      </c>
      <c r="JJ833">
        <v>-1.49</v>
      </c>
      <c r="JL833">
        <v>3.42</v>
      </c>
      <c r="JM833">
        <v>-0.42</v>
      </c>
      <c r="JN833">
        <v>-1.62</v>
      </c>
      <c r="JO833">
        <v>-7.35</v>
      </c>
      <c r="JR833">
        <v>-0.03</v>
      </c>
      <c r="JS833">
        <v>0.89</v>
      </c>
      <c r="JU833">
        <v>0.33200000000000002</v>
      </c>
      <c r="JV833">
        <v>0.66200000000000003</v>
      </c>
      <c r="JW833">
        <v>0.5</v>
      </c>
      <c r="JX833">
        <v>0.51400000000000001</v>
      </c>
      <c r="JY833" s="1" t="s">
        <v>453</v>
      </c>
      <c r="JZ833">
        <v>0.73099999999999998</v>
      </c>
      <c r="KA833">
        <v>0.51100000000000001</v>
      </c>
      <c r="KB833">
        <v>26.4</v>
      </c>
      <c r="KD833">
        <v>92</v>
      </c>
      <c r="KE833">
        <v>69</v>
      </c>
      <c r="KF833">
        <v>141</v>
      </c>
      <c r="KG833">
        <v>86</v>
      </c>
      <c r="KH833">
        <v>117</v>
      </c>
      <c r="KI833">
        <v>154</v>
      </c>
      <c r="KJ833">
        <v>88</v>
      </c>
      <c r="KK833">
        <v>0.82</v>
      </c>
      <c r="KL833">
        <v>70</v>
      </c>
      <c r="KM833">
        <v>145</v>
      </c>
      <c r="KN833">
        <v>153</v>
      </c>
      <c r="KO833">
        <v>118</v>
      </c>
      <c r="KP833">
        <v>101</v>
      </c>
      <c r="KQ833">
        <v>70</v>
      </c>
      <c r="KR833">
        <v>114</v>
      </c>
      <c r="KS833">
        <v>89</v>
      </c>
      <c r="KT833">
        <v>109</v>
      </c>
      <c r="KU833">
        <v>89.8</v>
      </c>
      <c r="KV833">
        <v>23.6</v>
      </c>
      <c r="KW833">
        <v>55</v>
      </c>
      <c r="KX833">
        <v>0.161</v>
      </c>
      <c r="KY833">
        <v>113.8</v>
      </c>
      <c r="KZ833">
        <v>150</v>
      </c>
      <c r="LA833">
        <v>0.439</v>
      </c>
      <c r="LB833">
        <v>342</v>
      </c>
      <c r="LC833" s="1" t="s">
        <v>428</v>
      </c>
      <c r="LD833">
        <v>0.30099999999999999</v>
      </c>
      <c r="LE833">
        <v>0.22700000000000001</v>
      </c>
      <c r="LF833">
        <v>0.499</v>
      </c>
      <c r="LG833">
        <v>0.33</v>
      </c>
      <c r="LH833">
        <v>2.6</v>
      </c>
    </row>
    <row r="834" spans="1:320" x14ac:dyDescent="0.2">
      <c r="A834">
        <v>11739</v>
      </c>
      <c r="B834">
        <v>2016</v>
      </c>
      <c r="C834" t="s">
        <v>596</v>
      </c>
      <c r="D834" t="s">
        <v>623</v>
      </c>
      <c r="E834">
        <v>25</v>
      </c>
      <c r="F834">
        <v>137</v>
      </c>
      <c r="G834">
        <v>509</v>
      </c>
      <c r="H834">
        <v>545</v>
      </c>
      <c r="I834">
        <v>154</v>
      </c>
      <c r="J834">
        <v>112</v>
      </c>
      <c r="K834">
        <v>31</v>
      </c>
      <c r="L834">
        <v>0</v>
      </c>
      <c r="M834">
        <v>11</v>
      </c>
      <c r="N834">
        <v>60</v>
      </c>
      <c r="O834">
        <v>48</v>
      </c>
      <c r="P834">
        <v>28</v>
      </c>
      <c r="Q834">
        <v>1</v>
      </c>
      <c r="R834">
        <v>100</v>
      </c>
      <c r="S834">
        <v>5</v>
      </c>
      <c r="T834">
        <v>3</v>
      </c>
      <c r="U834">
        <v>0</v>
      </c>
      <c r="V834">
        <v>12</v>
      </c>
      <c r="W834">
        <v>12</v>
      </c>
      <c r="X834">
        <v>4</v>
      </c>
      <c r="Y834">
        <v>0.30299999999999999</v>
      </c>
      <c r="Z834">
        <v>203</v>
      </c>
      <c r="AA834">
        <v>125</v>
      </c>
      <c r="AB834">
        <v>84</v>
      </c>
      <c r="AC834">
        <v>20</v>
      </c>
      <c r="AD834">
        <v>2142</v>
      </c>
      <c r="AE834">
        <v>746</v>
      </c>
      <c r="AF834">
        <v>1396</v>
      </c>
      <c r="AG834">
        <v>22</v>
      </c>
      <c r="AH834">
        <v>0</v>
      </c>
      <c r="AI834">
        <v>0</v>
      </c>
      <c r="AJ834">
        <v>5.0999999999999997E-2</v>
      </c>
      <c r="AK834">
        <v>0.183</v>
      </c>
      <c r="AL834">
        <v>0.28000000000000003</v>
      </c>
      <c r="AM834">
        <v>0.34300000000000003</v>
      </c>
      <c r="AN834">
        <v>0.42799999999999999</v>
      </c>
      <c r="AO834">
        <v>0.77100000000000002</v>
      </c>
      <c r="AP834">
        <v>0.126</v>
      </c>
      <c r="AQ834">
        <v>0.35699999999999998</v>
      </c>
      <c r="AR834" s="1" t="s">
        <v>720</v>
      </c>
      <c r="AS834">
        <v>0.20399999999999999</v>
      </c>
      <c r="AT834">
        <v>0.49299999999999999</v>
      </c>
      <c r="AU834">
        <v>0.30299999999999999</v>
      </c>
      <c r="AV834">
        <v>0.16</v>
      </c>
      <c r="AW834">
        <v>8.7999999999999995E-2</v>
      </c>
      <c r="AX834" s="1" t="s">
        <v>329</v>
      </c>
      <c r="AY834">
        <v>0</v>
      </c>
      <c r="AZ834">
        <v>0.33300000000000002</v>
      </c>
      <c r="BA834">
        <v>6.8</v>
      </c>
      <c r="BB834">
        <v>71</v>
      </c>
      <c r="BC834">
        <v>7.3</v>
      </c>
      <c r="BD834">
        <v>-11.9</v>
      </c>
      <c r="BE834">
        <v>16.399999999999999</v>
      </c>
      <c r="BF834">
        <v>9.3000000000000007</v>
      </c>
      <c r="BG834">
        <v>22.7</v>
      </c>
      <c r="BH834">
        <v>2.2999999999999998</v>
      </c>
      <c r="BI834" s="2">
        <v>18.600000000000001</v>
      </c>
      <c r="BJ834">
        <v>3.7</v>
      </c>
      <c r="BK834">
        <v>111</v>
      </c>
      <c r="BL834">
        <v>-0.75</v>
      </c>
      <c r="BM834">
        <v>-9.9600000000000009</v>
      </c>
      <c r="BN834">
        <v>9.2100000000000009</v>
      </c>
      <c r="BO834">
        <v>5.16</v>
      </c>
      <c r="BP834">
        <v>0.51</v>
      </c>
      <c r="BQ834">
        <v>1.02</v>
      </c>
      <c r="BR834">
        <v>1.55</v>
      </c>
      <c r="BS834">
        <v>10</v>
      </c>
      <c r="BT834">
        <v>0.71</v>
      </c>
      <c r="BU834">
        <v>-1.44</v>
      </c>
      <c r="BV834" s="1" t="s">
        <v>392</v>
      </c>
      <c r="BW834">
        <v>92.5</v>
      </c>
      <c r="BX834">
        <v>0.20300000000000001</v>
      </c>
      <c r="BY834">
        <v>84.5</v>
      </c>
      <c r="BZ834">
        <v>4.7E-2</v>
      </c>
      <c r="CA834">
        <v>87.5</v>
      </c>
      <c r="CB834">
        <v>8.8999999999999996E-2</v>
      </c>
      <c r="CC834">
        <v>78.2</v>
      </c>
      <c r="CD834">
        <v>9.6999999999999906E-2</v>
      </c>
      <c r="CE834">
        <v>83</v>
      </c>
      <c r="CF834">
        <v>5.0000000000000001E-3</v>
      </c>
      <c r="CG834">
        <v>86.4</v>
      </c>
      <c r="CJ834">
        <v>2E-3</v>
      </c>
      <c r="CL834">
        <v>6.7</v>
      </c>
      <c r="CM834">
        <v>3.5</v>
      </c>
      <c r="CN834">
        <v>0.6</v>
      </c>
      <c r="CO834">
        <v>-0.3</v>
      </c>
      <c r="CP834">
        <v>-2.6</v>
      </c>
      <c r="CQ834">
        <v>0.2</v>
      </c>
      <c r="CS834">
        <v>0.56000000000000005</v>
      </c>
      <c r="CT834">
        <v>0.81</v>
      </c>
      <c r="CU834">
        <v>0.62</v>
      </c>
      <c r="CV834">
        <v>-0.15</v>
      </c>
      <c r="CW834">
        <v>-1.24</v>
      </c>
      <c r="CX834">
        <v>2.0499999999999998</v>
      </c>
      <c r="CZ834">
        <v>0.32500000000000001</v>
      </c>
      <c r="DA834">
        <v>0.66400000000000003</v>
      </c>
      <c r="DB834" s="1" t="s">
        <v>467</v>
      </c>
      <c r="DC834" s="1" t="s">
        <v>450</v>
      </c>
      <c r="DD834" s="1" t="s">
        <v>616</v>
      </c>
      <c r="DE834" s="1" t="s">
        <v>560</v>
      </c>
      <c r="DF834">
        <v>0.46</v>
      </c>
      <c r="DG834">
        <v>0.63300000000000001</v>
      </c>
      <c r="DH834">
        <v>8.5000000000000006E-2</v>
      </c>
      <c r="DI834">
        <v>0.6</v>
      </c>
      <c r="DJ834" s="1" t="s">
        <v>494</v>
      </c>
      <c r="DL834">
        <v>5.2999999999999999E-2</v>
      </c>
      <c r="DM834" s="1" t="s">
        <v>462</v>
      </c>
      <c r="DO834">
        <v>0.22800000000000001</v>
      </c>
      <c r="DP834">
        <v>0.20899999999999999</v>
      </c>
      <c r="DQ834">
        <v>7.1999999999999995E-2</v>
      </c>
      <c r="DR834">
        <v>1.4999999999999999E-2</v>
      </c>
      <c r="DT834">
        <v>0.09</v>
      </c>
      <c r="DX834">
        <v>92.9</v>
      </c>
      <c r="DZ834">
        <v>87.3</v>
      </c>
      <c r="EA834">
        <v>82.8</v>
      </c>
      <c r="EC834">
        <v>92.1</v>
      </c>
      <c r="ED834">
        <v>84.6</v>
      </c>
      <c r="EE834">
        <v>77.599999999999994</v>
      </c>
      <c r="EF834">
        <v>79</v>
      </c>
      <c r="EH834">
        <v>83.1</v>
      </c>
      <c r="EK834">
        <v>-2.2000000000000002</v>
      </c>
      <c r="EM834">
        <v>1.6</v>
      </c>
      <c r="EN834">
        <v>0.4</v>
      </c>
      <c r="EP834">
        <v>-5.4</v>
      </c>
      <c r="EQ834">
        <v>1.6</v>
      </c>
      <c r="ER834">
        <v>3.9</v>
      </c>
      <c r="ES834">
        <v>3.8</v>
      </c>
      <c r="EU834">
        <v>-2.1</v>
      </c>
      <c r="EX834">
        <v>9.5</v>
      </c>
      <c r="EZ834">
        <v>5.7</v>
      </c>
      <c r="FA834">
        <v>1.7</v>
      </c>
      <c r="FC834">
        <v>6.3</v>
      </c>
      <c r="FD834">
        <v>1.7</v>
      </c>
      <c r="FE834">
        <v>-4.5999999999999996</v>
      </c>
      <c r="FF834">
        <v>-6.5</v>
      </c>
      <c r="FH834">
        <v>4.8</v>
      </c>
      <c r="FK834">
        <v>2.9</v>
      </c>
      <c r="FM834">
        <v>-0.9</v>
      </c>
      <c r="FN834">
        <v>1.4</v>
      </c>
      <c r="FP834">
        <v>1.7</v>
      </c>
      <c r="FQ834">
        <v>1.4</v>
      </c>
      <c r="FR834">
        <v>1.2</v>
      </c>
      <c r="FS834">
        <v>-0.9</v>
      </c>
      <c r="FU834">
        <v>-3.9</v>
      </c>
      <c r="FX834">
        <v>0.43</v>
      </c>
      <c r="FZ834">
        <v>-0.82</v>
      </c>
      <c r="GA834">
        <v>5.92</v>
      </c>
      <c r="GC834">
        <v>0.34</v>
      </c>
      <c r="GD834">
        <v>0.31</v>
      </c>
      <c r="GE834">
        <v>0.81</v>
      </c>
      <c r="GF834">
        <v>-2.89</v>
      </c>
      <c r="GH834">
        <v>-2.0299999999999998</v>
      </c>
      <c r="GK834">
        <v>0.29899999999999999</v>
      </c>
      <c r="GL834">
        <v>0.63900000000000001</v>
      </c>
      <c r="GM834" s="1" t="s">
        <v>502</v>
      </c>
      <c r="GN834" s="1" t="s">
        <v>552</v>
      </c>
      <c r="GO834">
        <v>0.88800000000000001</v>
      </c>
      <c r="GP834">
        <v>0.82499999999999996</v>
      </c>
      <c r="GQ834">
        <v>0.53700000000000003</v>
      </c>
      <c r="GR834">
        <v>23.6</v>
      </c>
      <c r="GS834">
        <v>-2.6</v>
      </c>
      <c r="GT834">
        <v>0.4</v>
      </c>
      <c r="GU834">
        <v>1.1000000000000001</v>
      </c>
      <c r="GV834" t="s">
        <v>368</v>
      </c>
      <c r="GW834">
        <v>8</v>
      </c>
      <c r="GX834">
        <v>0.9</v>
      </c>
      <c r="GY834">
        <v>-0.4</v>
      </c>
      <c r="GZ834">
        <v>0.41</v>
      </c>
      <c r="HA834">
        <v>0.34499999999999997</v>
      </c>
      <c r="HB834">
        <v>0.245</v>
      </c>
      <c r="HC834" s="1" t="s">
        <v>553</v>
      </c>
      <c r="HD834">
        <v>0.49</v>
      </c>
      <c r="HE834">
        <v>0.29899999999999999</v>
      </c>
      <c r="HF834">
        <v>0.255</v>
      </c>
      <c r="HG834">
        <v>0.08</v>
      </c>
      <c r="HH834">
        <v>0</v>
      </c>
      <c r="HI834">
        <v>8.4000000000000005E-2</v>
      </c>
      <c r="HJ834" s="1" t="s">
        <v>494</v>
      </c>
      <c r="HK834">
        <v>5.0999999999999997E-2</v>
      </c>
      <c r="HL834">
        <v>1.7000000000000001E-2</v>
      </c>
      <c r="HO834">
        <v>0.20100000000000001</v>
      </c>
      <c r="HP834" s="1" t="s">
        <v>365</v>
      </c>
      <c r="HR834">
        <v>83.8</v>
      </c>
      <c r="HS834">
        <v>76.3</v>
      </c>
      <c r="HT834">
        <v>78.900000000000006</v>
      </c>
      <c r="HU834">
        <v>93.7</v>
      </c>
      <c r="HV834">
        <v>88.2</v>
      </c>
      <c r="HW834">
        <v>84.6</v>
      </c>
      <c r="HZ834">
        <v>92.7</v>
      </c>
      <c r="IA834">
        <v>85.1</v>
      </c>
      <c r="IC834">
        <v>-1.9</v>
      </c>
      <c r="ID834">
        <v>10</v>
      </c>
      <c r="IE834">
        <v>4.2</v>
      </c>
      <c r="IF834">
        <v>-1.8</v>
      </c>
      <c r="IG834">
        <v>2</v>
      </c>
      <c r="IH834">
        <v>-2.1</v>
      </c>
      <c r="IK834">
        <v>-5.7</v>
      </c>
      <c r="IL834">
        <v>2.4</v>
      </c>
      <c r="IN834">
        <v>3.2</v>
      </c>
      <c r="IO834">
        <v>-9.8000000000000007</v>
      </c>
      <c r="IP834">
        <v>-6.7</v>
      </c>
      <c r="IQ834">
        <v>8.4</v>
      </c>
      <c r="IR834">
        <v>4.8</v>
      </c>
      <c r="IS834">
        <v>0.3</v>
      </c>
      <c r="IV834">
        <v>4.7</v>
      </c>
      <c r="IW834">
        <v>0.2</v>
      </c>
      <c r="IY834">
        <v>-3.3</v>
      </c>
      <c r="IZ834">
        <v>0</v>
      </c>
      <c r="JA834">
        <v>-1.7</v>
      </c>
      <c r="JB834">
        <v>3.1</v>
      </c>
      <c r="JC834">
        <v>0.6</v>
      </c>
      <c r="JD834">
        <v>1.3</v>
      </c>
      <c r="JG834">
        <v>3</v>
      </c>
      <c r="JH834">
        <v>4.0999999999999996</v>
      </c>
      <c r="JJ834">
        <v>-1.91</v>
      </c>
      <c r="JK834">
        <v>2.68</v>
      </c>
      <c r="JL834">
        <v>-0.94</v>
      </c>
      <c r="JM834">
        <v>0.45</v>
      </c>
      <c r="JN834">
        <v>0.59</v>
      </c>
      <c r="JO834">
        <v>3.58</v>
      </c>
      <c r="JR834">
        <v>0.7</v>
      </c>
      <c r="JS834">
        <v>0.97</v>
      </c>
      <c r="JU834">
        <v>0.29499999999999998</v>
      </c>
      <c r="JV834" s="1" t="s">
        <v>509</v>
      </c>
      <c r="JW834" s="1" t="s">
        <v>502</v>
      </c>
      <c r="JX834">
        <v>0.66900000000000004</v>
      </c>
      <c r="JY834" s="1" t="s">
        <v>694</v>
      </c>
      <c r="JZ834">
        <v>0.82499999999999996</v>
      </c>
      <c r="KA834">
        <v>0.53900000000000003</v>
      </c>
      <c r="KB834">
        <v>23.6</v>
      </c>
      <c r="KC834">
        <v>-15.1</v>
      </c>
      <c r="KD834">
        <v>116</v>
      </c>
      <c r="KE834">
        <v>59</v>
      </c>
      <c r="KF834">
        <v>89</v>
      </c>
      <c r="KG834">
        <v>104</v>
      </c>
      <c r="KH834">
        <v>101</v>
      </c>
      <c r="KI834">
        <v>76</v>
      </c>
      <c r="KJ834">
        <v>117</v>
      </c>
      <c r="KK834">
        <v>0.96</v>
      </c>
      <c r="KL834">
        <v>110</v>
      </c>
      <c r="KM834">
        <v>89</v>
      </c>
      <c r="KN834">
        <v>69</v>
      </c>
      <c r="KO834">
        <v>105</v>
      </c>
      <c r="KP834">
        <v>98</v>
      </c>
      <c r="KQ834">
        <v>95</v>
      </c>
      <c r="KR834">
        <v>116</v>
      </c>
      <c r="KS834">
        <v>99</v>
      </c>
      <c r="KT834">
        <v>93</v>
      </c>
      <c r="KU834">
        <v>88.6</v>
      </c>
      <c r="KV834">
        <v>9.8000000000000007</v>
      </c>
      <c r="KW834">
        <v>16</v>
      </c>
      <c r="KX834">
        <v>3.9E-2</v>
      </c>
      <c r="KY834">
        <v>109.7</v>
      </c>
      <c r="KZ834">
        <v>145</v>
      </c>
      <c r="LA834" s="1" t="s">
        <v>469</v>
      </c>
      <c r="LB834">
        <v>412</v>
      </c>
      <c r="LC834">
        <v>0.17</v>
      </c>
      <c r="LD834">
        <v>0.255</v>
      </c>
      <c r="LE834">
        <v>0.26700000000000002</v>
      </c>
      <c r="LF834">
        <v>0.38900000000000001</v>
      </c>
      <c r="LG834">
        <v>0.307</v>
      </c>
      <c r="LH834">
        <v>2.1</v>
      </c>
    </row>
    <row r="835" spans="1:320" x14ac:dyDescent="0.2">
      <c r="A835">
        <v>2396</v>
      </c>
      <c r="B835">
        <v>2018</v>
      </c>
      <c r="C835" t="s">
        <v>723</v>
      </c>
      <c r="D835" t="s">
        <v>593</v>
      </c>
      <c r="E835">
        <v>32</v>
      </c>
      <c r="F835">
        <v>161</v>
      </c>
      <c r="G835">
        <v>560</v>
      </c>
      <c r="H835">
        <v>679</v>
      </c>
      <c r="I835">
        <v>128</v>
      </c>
      <c r="J835">
        <v>74</v>
      </c>
      <c r="K835">
        <v>28</v>
      </c>
      <c r="L835">
        <v>2</v>
      </c>
      <c r="M835">
        <v>24</v>
      </c>
      <c r="N835">
        <v>82</v>
      </c>
      <c r="O835">
        <v>86</v>
      </c>
      <c r="P835">
        <v>110</v>
      </c>
      <c r="Q835">
        <v>6</v>
      </c>
      <c r="R835">
        <v>93</v>
      </c>
      <c r="S835">
        <v>1</v>
      </c>
      <c r="T835">
        <v>8</v>
      </c>
      <c r="U835">
        <v>0</v>
      </c>
      <c r="V835">
        <v>12</v>
      </c>
      <c r="W835">
        <v>2</v>
      </c>
      <c r="X835">
        <v>1</v>
      </c>
      <c r="Y835">
        <v>0.22900000000000001</v>
      </c>
      <c r="Z835">
        <v>191</v>
      </c>
      <c r="AA835">
        <v>207</v>
      </c>
      <c r="AB835">
        <v>76</v>
      </c>
      <c r="AC835">
        <v>37</v>
      </c>
      <c r="AD835">
        <v>2801</v>
      </c>
      <c r="AE835">
        <v>1166</v>
      </c>
      <c r="AF835">
        <v>1635</v>
      </c>
      <c r="AG835">
        <v>11</v>
      </c>
      <c r="AH835">
        <v>1</v>
      </c>
      <c r="AI835">
        <v>0</v>
      </c>
      <c r="AJ835">
        <v>0.16200000000000001</v>
      </c>
      <c r="AK835" s="1" t="s">
        <v>374</v>
      </c>
      <c r="AL835">
        <v>1.18</v>
      </c>
      <c r="AM835">
        <v>0.35199999999999998</v>
      </c>
      <c r="AN835">
        <v>0.41399999999999998</v>
      </c>
      <c r="AO835">
        <v>0.76600000000000001</v>
      </c>
      <c r="AP835">
        <v>0.186</v>
      </c>
      <c r="AQ835">
        <v>0.23100000000000001</v>
      </c>
      <c r="AR835">
        <v>9.1999999999999998E-3</v>
      </c>
      <c r="AS835">
        <v>0.16</v>
      </c>
      <c r="AT835" s="1" t="s">
        <v>468</v>
      </c>
      <c r="AU835" s="1" t="s">
        <v>336</v>
      </c>
      <c r="AV835">
        <v>0.17899999999999999</v>
      </c>
      <c r="AW835" s="1" t="s">
        <v>409</v>
      </c>
      <c r="AX835" s="1" t="s">
        <v>391</v>
      </c>
      <c r="AY835">
        <v>0</v>
      </c>
      <c r="AZ835">
        <v>0.33300000000000002</v>
      </c>
      <c r="BA835">
        <v>10.3</v>
      </c>
      <c r="BB835">
        <v>90</v>
      </c>
      <c r="BC835">
        <v>6.9</v>
      </c>
      <c r="BD835">
        <v>6.8</v>
      </c>
      <c r="BE835">
        <v>20.3</v>
      </c>
      <c r="BF835">
        <v>-10.7</v>
      </c>
      <c r="BG835">
        <v>22.7</v>
      </c>
      <c r="BH835">
        <v>2.2999999999999998</v>
      </c>
      <c r="BI835" s="2">
        <v>18.7</v>
      </c>
      <c r="BJ835">
        <v>2.7</v>
      </c>
      <c r="BK835">
        <v>108</v>
      </c>
      <c r="BL835">
        <v>-0.14000000000000001</v>
      </c>
      <c r="BM835">
        <v>-11.1</v>
      </c>
      <c r="BN835">
        <v>10.96</v>
      </c>
      <c r="BO835">
        <v>20.07</v>
      </c>
      <c r="BP835">
        <v>2.21</v>
      </c>
      <c r="BQ835">
        <v>0.99</v>
      </c>
      <c r="BR835">
        <v>2.17</v>
      </c>
      <c r="BS835">
        <v>4</v>
      </c>
      <c r="BT835">
        <v>1.18</v>
      </c>
      <c r="BU835">
        <v>-1.33</v>
      </c>
      <c r="BV835">
        <v>0.55700000000000005</v>
      </c>
      <c r="BW835">
        <v>93.1</v>
      </c>
      <c r="BX835" s="1" t="s">
        <v>329</v>
      </c>
      <c r="BY835">
        <v>85.5</v>
      </c>
      <c r="BZ835">
        <v>4.9000000000000002E-2</v>
      </c>
      <c r="CA835">
        <v>89.5</v>
      </c>
      <c r="CB835">
        <v>9.6000000000000002E-2</v>
      </c>
      <c r="CC835">
        <v>78.5</v>
      </c>
      <c r="CD835" s="1" t="s">
        <v>488</v>
      </c>
      <c r="CE835">
        <v>84.7</v>
      </c>
      <c r="CF835" s="1" t="s">
        <v>339</v>
      </c>
      <c r="CG835">
        <v>85.2</v>
      </c>
      <c r="CJ835">
        <v>8.0000000000000002E-3</v>
      </c>
      <c r="CL835">
        <v>7.9</v>
      </c>
      <c r="CM835">
        <v>-1.3</v>
      </c>
      <c r="CN835">
        <v>2.1</v>
      </c>
      <c r="CO835">
        <v>3.7</v>
      </c>
      <c r="CP835">
        <v>-0.9</v>
      </c>
      <c r="CQ835">
        <v>-0.5</v>
      </c>
      <c r="CS835">
        <v>0.51</v>
      </c>
      <c r="CT835">
        <v>-0.42</v>
      </c>
      <c r="CU835">
        <v>1.52</v>
      </c>
      <c r="CV835">
        <v>1.38</v>
      </c>
      <c r="CW835">
        <v>-0.18</v>
      </c>
      <c r="CX835">
        <v>-1.17</v>
      </c>
      <c r="CZ835" s="1" t="s">
        <v>561</v>
      </c>
      <c r="DA835">
        <v>0.65500000000000003</v>
      </c>
      <c r="DB835">
        <v>0.41299999999999998</v>
      </c>
      <c r="DC835">
        <v>0.74199999999999999</v>
      </c>
      <c r="DD835">
        <v>0.87</v>
      </c>
      <c r="DE835">
        <v>0.82599999999999996</v>
      </c>
      <c r="DF835">
        <v>0.41399999999999998</v>
      </c>
      <c r="DG835">
        <v>0.57999999999999996</v>
      </c>
      <c r="DH835">
        <v>7.1999999999999995E-2</v>
      </c>
      <c r="DI835">
        <v>-1.1000000000000001</v>
      </c>
      <c r="DJ835" s="1" t="s">
        <v>356</v>
      </c>
      <c r="DL835">
        <v>5.5E-2</v>
      </c>
      <c r="DM835">
        <v>1.7000000000000001E-2</v>
      </c>
      <c r="DN835">
        <v>0</v>
      </c>
      <c r="DO835" s="1" t="s">
        <v>476</v>
      </c>
      <c r="DP835" s="1" t="s">
        <v>443</v>
      </c>
      <c r="DQ835">
        <v>7.8E-2</v>
      </c>
      <c r="DR835" s="1" t="s">
        <v>406</v>
      </c>
      <c r="DS835">
        <v>0</v>
      </c>
      <c r="DT835">
        <v>0.17100000000000001</v>
      </c>
      <c r="DX835">
        <v>93.2</v>
      </c>
      <c r="DZ835">
        <v>89.5</v>
      </c>
      <c r="EA835">
        <v>84.6</v>
      </c>
      <c r="EB835">
        <v>88.1</v>
      </c>
      <c r="EC835">
        <v>92.8</v>
      </c>
      <c r="ED835">
        <v>85.2</v>
      </c>
      <c r="EE835">
        <v>77.8</v>
      </c>
      <c r="EF835">
        <v>80.5</v>
      </c>
      <c r="EG835">
        <v>64.900000000000006</v>
      </c>
      <c r="EH835">
        <v>84.7</v>
      </c>
      <c r="EK835">
        <v>-2.6</v>
      </c>
      <c r="EM835">
        <v>0</v>
      </c>
      <c r="EN835">
        <v>-3.8</v>
      </c>
      <c r="EO835">
        <v>-9.1</v>
      </c>
      <c r="EP835">
        <v>-2.5</v>
      </c>
      <c r="EQ835">
        <v>1</v>
      </c>
      <c r="ER835">
        <v>2.8</v>
      </c>
      <c r="ES835">
        <v>1.5</v>
      </c>
      <c r="ET835">
        <v>6.8</v>
      </c>
      <c r="EU835">
        <v>-5</v>
      </c>
      <c r="EX835">
        <v>9.4</v>
      </c>
      <c r="EZ835">
        <v>5.6</v>
      </c>
      <c r="FA835">
        <v>3</v>
      </c>
      <c r="FB835">
        <v>7.2</v>
      </c>
      <c r="FC835">
        <v>7.2</v>
      </c>
      <c r="FD835">
        <v>1.4</v>
      </c>
      <c r="FE835">
        <v>-5.0999999999999996</v>
      </c>
      <c r="FF835">
        <v>-5.2</v>
      </c>
      <c r="FG835">
        <v>-6.8</v>
      </c>
      <c r="FH835">
        <v>4.9000000000000004</v>
      </c>
      <c r="FK835">
        <v>-0.9</v>
      </c>
      <c r="FM835">
        <v>1.4</v>
      </c>
      <c r="FN835">
        <v>-1.1000000000000001</v>
      </c>
      <c r="FO835">
        <v>0</v>
      </c>
      <c r="FP835">
        <v>8</v>
      </c>
      <c r="FQ835">
        <v>-1.6</v>
      </c>
      <c r="FR835">
        <v>4.9000000000000004</v>
      </c>
      <c r="FS835">
        <v>-0.8</v>
      </c>
      <c r="FT835">
        <v>-0.2</v>
      </c>
      <c r="FU835">
        <v>0</v>
      </c>
      <c r="FX835">
        <v>-0.09</v>
      </c>
      <c r="FZ835">
        <v>0.89</v>
      </c>
      <c r="GA835">
        <v>-2.29</v>
      </c>
      <c r="GB835">
        <v>2.64</v>
      </c>
      <c r="GC835">
        <v>1.43</v>
      </c>
      <c r="GD835">
        <v>-0.51</v>
      </c>
      <c r="GE835">
        <v>2.25</v>
      </c>
      <c r="GF835">
        <v>-2.09</v>
      </c>
      <c r="GG835">
        <v>-23.78</v>
      </c>
      <c r="GH835">
        <v>-0.01</v>
      </c>
      <c r="GK835">
        <v>0.20399999999999999</v>
      </c>
      <c r="GL835">
        <v>0.623</v>
      </c>
      <c r="GM835">
        <v>0.41299999999999998</v>
      </c>
      <c r="GN835">
        <v>0.69499999999999995</v>
      </c>
      <c r="GO835">
        <v>0.86699999999999999</v>
      </c>
      <c r="GP835" s="1" t="s">
        <v>560</v>
      </c>
      <c r="GQ835">
        <v>0.498</v>
      </c>
      <c r="GR835">
        <v>22.5</v>
      </c>
      <c r="GS835">
        <v>-3.9</v>
      </c>
      <c r="GT835">
        <v>-0.4</v>
      </c>
      <c r="GU835">
        <v>0.4</v>
      </c>
      <c r="GV835" t="s">
        <v>327</v>
      </c>
      <c r="GW835">
        <v>5.8</v>
      </c>
      <c r="GX835">
        <v>0.5</v>
      </c>
      <c r="GY835">
        <v>-0.1</v>
      </c>
      <c r="GZ835">
        <v>0.48</v>
      </c>
      <c r="HA835">
        <v>0.29899999999999999</v>
      </c>
      <c r="HB835">
        <v>0.221</v>
      </c>
      <c r="HC835" s="1" t="s">
        <v>416</v>
      </c>
      <c r="HD835">
        <v>0.44400000000000001</v>
      </c>
      <c r="HE835" s="1" t="s">
        <v>470</v>
      </c>
      <c r="HF835" s="1" t="s">
        <v>375</v>
      </c>
      <c r="HG835" s="1" t="s">
        <v>364</v>
      </c>
      <c r="HI835">
        <v>8.8999999999999996E-2</v>
      </c>
      <c r="HJ835">
        <v>0.36099999999999999</v>
      </c>
      <c r="HK835">
        <v>4.7E-2</v>
      </c>
      <c r="HL835">
        <v>2.3E-2</v>
      </c>
      <c r="HO835" s="1" t="s">
        <v>537</v>
      </c>
      <c r="HP835" s="1" t="s">
        <v>409</v>
      </c>
      <c r="HQ835">
        <v>1E-3</v>
      </c>
      <c r="HR835">
        <v>84.8</v>
      </c>
      <c r="HT835">
        <v>78.5</v>
      </c>
      <c r="HU835">
        <v>93.4</v>
      </c>
      <c r="HV835">
        <v>89.4</v>
      </c>
      <c r="HW835">
        <v>84.3</v>
      </c>
      <c r="HZ835">
        <v>92.9</v>
      </c>
      <c r="IA835">
        <v>85.4</v>
      </c>
      <c r="IB835">
        <v>45.3</v>
      </c>
      <c r="IC835">
        <v>-4.7</v>
      </c>
      <c r="IE835">
        <v>3.1</v>
      </c>
      <c r="IF835">
        <v>-2.2000000000000002</v>
      </c>
      <c r="IG835">
        <v>0.4</v>
      </c>
      <c r="IH835">
        <v>-4.5</v>
      </c>
      <c r="IK835">
        <v>-3.4</v>
      </c>
      <c r="IL835">
        <v>1</v>
      </c>
      <c r="IM835">
        <v>-2.2999999999999998</v>
      </c>
      <c r="IN835">
        <v>3.1</v>
      </c>
      <c r="IP835">
        <v>-6.9</v>
      </c>
      <c r="IQ835">
        <v>7.9</v>
      </c>
      <c r="IR835">
        <v>4.5</v>
      </c>
      <c r="IS835">
        <v>1.7</v>
      </c>
      <c r="IV835">
        <v>4.2</v>
      </c>
      <c r="IW835">
        <v>0.4</v>
      </c>
      <c r="IX835">
        <v>3.9</v>
      </c>
      <c r="IY835">
        <v>-0.1</v>
      </c>
      <c r="JA835">
        <v>4.2</v>
      </c>
      <c r="JB835">
        <v>-1.6</v>
      </c>
      <c r="JC835">
        <v>1.3</v>
      </c>
      <c r="JD835">
        <v>-1.2</v>
      </c>
      <c r="JG835">
        <v>9.3000000000000007</v>
      </c>
      <c r="JH835">
        <v>-0.8</v>
      </c>
      <c r="JI835">
        <v>-0.3</v>
      </c>
      <c r="JJ835">
        <v>-0.01</v>
      </c>
      <c r="JL835">
        <v>1.66</v>
      </c>
      <c r="JM835">
        <v>-0.16</v>
      </c>
      <c r="JN835">
        <v>0.95</v>
      </c>
      <c r="JO835">
        <v>-1.86</v>
      </c>
      <c r="JR835">
        <v>1.84</v>
      </c>
      <c r="JS835">
        <v>-0.23</v>
      </c>
      <c r="JT835">
        <v>-14.62</v>
      </c>
      <c r="JU835">
        <v>0.2</v>
      </c>
      <c r="JV835">
        <v>0.626</v>
      </c>
      <c r="JW835">
        <v>0.41299999999999998</v>
      </c>
      <c r="JX835">
        <v>0.68799999999999994</v>
      </c>
      <c r="JY835" s="1" t="s">
        <v>412</v>
      </c>
      <c r="JZ835">
        <v>0.82499999999999996</v>
      </c>
      <c r="KA835">
        <v>0.501</v>
      </c>
      <c r="KB835">
        <v>22.5</v>
      </c>
      <c r="KD835">
        <v>90</v>
      </c>
      <c r="KE835">
        <v>181</v>
      </c>
      <c r="KF835">
        <v>63</v>
      </c>
      <c r="KG835">
        <v>108</v>
      </c>
      <c r="KH835">
        <v>99</v>
      </c>
      <c r="KI835">
        <v>114</v>
      </c>
      <c r="KJ835">
        <v>77</v>
      </c>
      <c r="KK835">
        <v>0.73</v>
      </c>
      <c r="KL835">
        <v>93</v>
      </c>
      <c r="KM835">
        <v>125</v>
      </c>
      <c r="KN835">
        <v>91</v>
      </c>
      <c r="KO835">
        <v>119</v>
      </c>
      <c r="KP835">
        <v>86</v>
      </c>
      <c r="KQ835">
        <v>88</v>
      </c>
      <c r="KR835">
        <v>127</v>
      </c>
      <c r="KS835">
        <v>96</v>
      </c>
      <c r="KT835">
        <v>91</v>
      </c>
      <c r="KU835">
        <v>88.9</v>
      </c>
      <c r="KV835">
        <v>15.2</v>
      </c>
      <c r="KW835">
        <v>33</v>
      </c>
      <c r="KX835">
        <v>6.9000000000000006E-2</v>
      </c>
      <c r="KY835">
        <v>113.5</v>
      </c>
      <c r="KZ835">
        <v>184</v>
      </c>
      <c r="LA835">
        <v>0.38700000000000001</v>
      </c>
      <c r="LB835">
        <v>475</v>
      </c>
      <c r="LC835">
        <v>0.17</v>
      </c>
      <c r="LD835" s="1" t="s">
        <v>561</v>
      </c>
      <c r="LE835">
        <v>0.24299999999999999</v>
      </c>
      <c r="LF835">
        <v>0.41599999999999998</v>
      </c>
      <c r="LG835">
        <v>0.34499999999999997</v>
      </c>
      <c r="LH835">
        <v>2.5</v>
      </c>
    </row>
    <row r="836" spans="1:320" x14ac:dyDescent="0.2">
      <c r="A836">
        <v>3531</v>
      </c>
      <c r="B836">
        <v>2016</v>
      </c>
      <c r="C836" t="s">
        <v>965</v>
      </c>
      <c r="D836" t="s">
        <v>446</v>
      </c>
      <c r="E836">
        <v>31</v>
      </c>
      <c r="F836">
        <v>131</v>
      </c>
      <c r="G836">
        <v>492</v>
      </c>
      <c r="H836">
        <v>544</v>
      </c>
      <c r="I836">
        <v>125</v>
      </c>
      <c r="J836">
        <v>80</v>
      </c>
      <c r="K836">
        <v>21</v>
      </c>
      <c r="L836">
        <v>0</v>
      </c>
      <c r="M836">
        <v>24</v>
      </c>
      <c r="N836">
        <v>54</v>
      </c>
      <c r="O836">
        <v>79</v>
      </c>
      <c r="P836">
        <v>43</v>
      </c>
      <c r="Q836">
        <v>1</v>
      </c>
      <c r="R836">
        <v>101</v>
      </c>
      <c r="S836">
        <v>5</v>
      </c>
      <c r="T836">
        <v>4</v>
      </c>
      <c r="U836">
        <v>0</v>
      </c>
      <c r="V836">
        <v>14</v>
      </c>
      <c r="W836">
        <v>1</v>
      </c>
      <c r="X836">
        <v>0</v>
      </c>
      <c r="Y836">
        <v>0.254</v>
      </c>
      <c r="Z836">
        <v>160</v>
      </c>
      <c r="AA836">
        <v>159</v>
      </c>
      <c r="AB836">
        <v>76</v>
      </c>
      <c r="AC836">
        <v>19</v>
      </c>
      <c r="AD836">
        <v>2100</v>
      </c>
      <c r="AE836">
        <v>779</v>
      </c>
      <c r="AF836">
        <v>1321</v>
      </c>
      <c r="AG836">
        <v>7</v>
      </c>
      <c r="AH836">
        <v>0</v>
      </c>
      <c r="AI836">
        <v>0</v>
      </c>
      <c r="AJ836">
        <v>7.9000000000000001E-2</v>
      </c>
      <c r="AK836" s="1" t="s">
        <v>352</v>
      </c>
      <c r="AL836">
        <v>0.43</v>
      </c>
      <c r="AM836">
        <v>0.318</v>
      </c>
      <c r="AN836">
        <v>0.443</v>
      </c>
      <c r="AO836">
        <v>0.76100000000000001</v>
      </c>
      <c r="AP836">
        <v>0.189</v>
      </c>
      <c r="AQ836">
        <v>0.27200000000000002</v>
      </c>
      <c r="AR836">
        <v>1.01E-2</v>
      </c>
      <c r="AS836">
        <v>0.192</v>
      </c>
      <c r="AT836">
        <v>0.40500000000000003</v>
      </c>
      <c r="AU836" s="1" t="s">
        <v>468</v>
      </c>
      <c r="AV836" s="1" t="s">
        <v>399</v>
      </c>
      <c r="AW836">
        <v>0.151</v>
      </c>
      <c r="AX836" s="1" t="s">
        <v>531</v>
      </c>
      <c r="AY836">
        <v>0</v>
      </c>
      <c r="AZ836">
        <v>0.32700000000000001</v>
      </c>
      <c r="BA836">
        <v>3.8</v>
      </c>
      <c r="BB836">
        <v>68</v>
      </c>
      <c r="BC836">
        <v>2.7</v>
      </c>
      <c r="BD836">
        <v>-0.7</v>
      </c>
      <c r="BE836">
        <v>16.399999999999999</v>
      </c>
      <c r="BF836">
        <v>5.5</v>
      </c>
      <c r="BG836">
        <v>22.9</v>
      </c>
      <c r="BH836">
        <v>2.2999999999999998</v>
      </c>
      <c r="BI836" s="2">
        <v>18.7</v>
      </c>
      <c r="BJ836">
        <v>1.5</v>
      </c>
      <c r="BK836">
        <v>104</v>
      </c>
      <c r="BL836">
        <v>-0.28999999999999998</v>
      </c>
      <c r="BM836">
        <v>-10.16</v>
      </c>
      <c r="BN836">
        <v>9.8800000000000008</v>
      </c>
      <c r="BO836">
        <v>-6.09</v>
      </c>
      <c r="BP836">
        <v>-0.59</v>
      </c>
      <c r="BQ836">
        <v>1.05</v>
      </c>
      <c r="BS836">
        <v>0</v>
      </c>
      <c r="BT836">
        <v>-0.49</v>
      </c>
      <c r="BU836">
        <v>0.21</v>
      </c>
      <c r="BV836" s="1" t="s">
        <v>372</v>
      </c>
      <c r="BW836">
        <v>92.4</v>
      </c>
      <c r="BX836">
        <v>0.187</v>
      </c>
      <c r="BY836">
        <v>84.2</v>
      </c>
      <c r="BZ836">
        <v>0.06</v>
      </c>
      <c r="CA836">
        <v>88</v>
      </c>
      <c r="CB836">
        <v>0.09</v>
      </c>
      <c r="CC836">
        <v>77.900000000000006</v>
      </c>
      <c r="CD836">
        <v>7.3999999999999996E-2</v>
      </c>
      <c r="CE836">
        <v>83.9</v>
      </c>
      <c r="CF836" s="1" t="s">
        <v>367</v>
      </c>
      <c r="CG836">
        <v>84.8</v>
      </c>
      <c r="CH836">
        <v>1.2E-2</v>
      </c>
      <c r="CI836">
        <v>73.5</v>
      </c>
      <c r="CJ836">
        <v>0</v>
      </c>
      <c r="CL836">
        <v>-0.4</v>
      </c>
      <c r="CM836">
        <v>-0.8</v>
      </c>
      <c r="CN836">
        <v>-2.7</v>
      </c>
      <c r="CO836">
        <v>-1</v>
      </c>
      <c r="CP836">
        <v>4.0999999999999996</v>
      </c>
      <c r="CQ836">
        <v>1.4</v>
      </c>
      <c r="CR836">
        <v>-0.1</v>
      </c>
      <c r="CS836">
        <v>-0.04</v>
      </c>
      <c r="CT836">
        <v>-0.19</v>
      </c>
      <c r="CU836">
        <v>-2.12</v>
      </c>
      <c r="CV836">
        <v>-0.51</v>
      </c>
      <c r="CW836">
        <v>2.61</v>
      </c>
      <c r="CX836">
        <v>3.01</v>
      </c>
      <c r="CY836">
        <v>-0.44</v>
      </c>
      <c r="CZ836">
        <v>0.28399999999999997</v>
      </c>
      <c r="DA836">
        <v>0.63500000000000001</v>
      </c>
      <c r="DB836">
        <v>0.44500000000000001</v>
      </c>
      <c r="DC836">
        <v>0.72099999999999997</v>
      </c>
      <c r="DD836">
        <v>0.85799999999999998</v>
      </c>
      <c r="DE836">
        <v>0.81</v>
      </c>
      <c r="DF836" s="1" t="s">
        <v>525</v>
      </c>
      <c r="DG836">
        <v>0.59399999999999997</v>
      </c>
      <c r="DH836">
        <v>8.4000000000000005E-2</v>
      </c>
      <c r="DI836">
        <v>-3</v>
      </c>
      <c r="DJ836">
        <v>0.38700000000000001</v>
      </c>
      <c r="DL836">
        <v>5.2999999999999999E-2</v>
      </c>
      <c r="DM836">
        <v>0.02</v>
      </c>
      <c r="DO836" s="1" t="s">
        <v>325</v>
      </c>
      <c r="DP836">
        <v>0.17499999999999999</v>
      </c>
      <c r="DQ836">
        <v>8.3000000000000004E-2</v>
      </c>
      <c r="DR836" s="1" t="s">
        <v>479</v>
      </c>
      <c r="DT836">
        <v>7.4999999999999997E-2</v>
      </c>
      <c r="DV836">
        <v>0.01</v>
      </c>
      <c r="DX836">
        <v>92.6</v>
      </c>
      <c r="DZ836">
        <v>88.6</v>
      </c>
      <c r="EA836">
        <v>85</v>
      </c>
      <c r="EC836">
        <v>91.8</v>
      </c>
      <c r="ED836">
        <v>84.6</v>
      </c>
      <c r="EE836">
        <v>76.8</v>
      </c>
      <c r="EF836">
        <v>81.400000000000006</v>
      </c>
      <c r="EH836">
        <v>83.9</v>
      </c>
      <c r="EJ836">
        <v>74.5</v>
      </c>
      <c r="EK836">
        <v>-1.8</v>
      </c>
      <c r="EM836">
        <v>2</v>
      </c>
      <c r="EN836">
        <v>-6.5</v>
      </c>
      <c r="EP836">
        <v>-3.8</v>
      </c>
      <c r="EQ836">
        <v>2.2000000000000002</v>
      </c>
      <c r="ER836">
        <v>3.8</v>
      </c>
      <c r="ES836">
        <v>4.5999999999999996</v>
      </c>
      <c r="EU836">
        <v>-0.9</v>
      </c>
      <c r="EW836">
        <v>-1.2</v>
      </c>
      <c r="EX836">
        <v>9.6</v>
      </c>
      <c r="EZ836">
        <v>6.5</v>
      </c>
      <c r="FA836">
        <v>3</v>
      </c>
      <c r="FC836">
        <v>5.9</v>
      </c>
      <c r="FD836">
        <v>1.6</v>
      </c>
      <c r="FE836">
        <v>-4.5</v>
      </c>
      <c r="FF836">
        <v>-6.2</v>
      </c>
      <c r="FH836">
        <v>5.0999999999999996</v>
      </c>
      <c r="FJ836">
        <v>1.1000000000000001</v>
      </c>
      <c r="FK836">
        <v>-2.6</v>
      </c>
      <c r="FM836">
        <v>-3.5</v>
      </c>
      <c r="FN836">
        <v>-0.4</v>
      </c>
      <c r="FP836">
        <v>1.8</v>
      </c>
      <c r="FQ836">
        <v>1.1000000000000001</v>
      </c>
      <c r="FR836">
        <v>-1.7</v>
      </c>
      <c r="FS836">
        <v>-0.4</v>
      </c>
      <c r="FU836">
        <v>6.1</v>
      </c>
      <c r="FW836">
        <v>-0.2</v>
      </c>
      <c r="FX836">
        <v>-0.32</v>
      </c>
      <c r="FZ836">
        <v>-3.09</v>
      </c>
      <c r="GA836">
        <v>-0.89</v>
      </c>
      <c r="GC836">
        <v>0.5</v>
      </c>
      <c r="GD836">
        <v>0.28999999999999998</v>
      </c>
      <c r="GE836">
        <v>-0.96</v>
      </c>
      <c r="GF836">
        <v>-0.8</v>
      </c>
      <c r="GH836">
        <v>3.87</v>
      </c>
      <c r="GJ836">
        <v>-0.91</v>
      </c>
      <c r="GK836">
        <v>0.25700000000000001</v>
      </c>
      <c r="GL836">
        <v>0.61399999999999999</v>
      </c>
      <c r="GM836">
        <v>0.44500000000000001</v>
      </c>
      <c r="GN836" s="1" t="s">
        <v>523</v>
      </c>
      <c r="GO836">
        <v>0.86499999999999999</v>
      </c>
      <c r="GP836">
        <v>0.81</v>
      </c>
      <c r="GQ836">
        <v>0.52900000000000003</v>
      </c>
      <c r="GR836">
        <v>25</v>
      </c>
      <c r="GS836">
        <v>4.8</v>
      </c>
      <c r="GT836">
        <v>-0.1</v>
      </c>
      <c r="GU836">
        <v>-1.9</v>
      </c>
      <c r="GV836" t="s">
        <v>547</v>
      </c>
      <c r="GW836">
        <v>-0.3</v>
      </c>
      <c r="GX836">
        <v>2</v>
      </c>
      <c r="GY836">
        <v>-0.8</v>
      </c>
      <c r="GZ836" s="1" t="s">
        <v>383</v>
      </c>
      <c r="HA836">
        <v>0.32200000000000001</v>
      </c>
      <c r="HB836">
        <v>0.22500000000000001</v>
      </c>
      <c r="HC836">
        <v>0.154</v>
      </c>
      <c r="HD836">
        <v>0.504</v>
      </c>
      <c r="HE836">
        <v>0.34200000000000003</v>
      </c>
      <c r="HF836">
        <v>0.309</v>
      </c>
      <c r="HG836">
        <v>6.5000000000000002E-2</v>
      </c>
      <c r="HH836">
        <v>1E-3</v>
      </c>
      <c r="HI836">
        <v>9.1999999999999998E-2</v>
      </c>
      <c r="HJ836" s="1" t="s">
        <v>456</v>
      </c>
      <c r="HK836">
        <v>8.4000000000000005E-2</v>
      </c>
      <c r="HL836">
        <v>2.5000000000000001E-2</v>
      </c>
      <c r="HM836">
        <v>8.9999999999999993E-3</v>
      </c>
      <c r="HO836">
        <v>0.157</v>
      </c>
      <c r="HP836">
        <v>0.16200000000000001</v>
      </c>
      <c r="HR836">
        <v>84.4</v>
      </c>
      <c r="HS836">
        <v>75.599999999999994</v>
      </c>
      <c r="HT836">
        <v>78.400000000000006</v>
      </c>
      <c r="HU836">
        <v>93.7</v>
      </c>
      <c r="HV836">
        <v>88.7</v>
      </c>
      <c r="HW836">
        <v>85.2</v>
      </c>
      <c r="HX836">
        <v>73.8</v>
      </c>
      <c r="HZ836">
        <v>92.1</v>
      </c>
      <c r="IA836">
        <v>85</v>
      </c>
      <c r="IC836">
        <v>0.2</v>
      </c>
      <c r="ID836">
        <v>8.5</v>
      </c>
      <c r="IE836">
        <v>4.0999999999999996</v>
      </c>
      <c r="IF836">
        <v>-1.5</v>
      </c>
      <c r="IG836">
        <v>2</v>
      </c>
      <c r="IH836">
        <v>-6.9</v>
      </c>
      <c r="II836">
        <v>-0.1</v>
      </c>
      <c r="IK836">
        <v>-3.7</v>
      </c>
      <c r="IL836">
        <v>2.8</v>
      </c>
      <c r="IN836">
        <v>3.7</v>
      </c>
      <c r="IO836">
        <v>-8.9</v>
      </c>
      <c r="IP836">
        <v>-7.5</v>
      </c>
      <c r="IQ836">
        <v>8.4</v>
      </c>
      <c r="IR836">
        <v>4.3</v>
      </c>
      <c r="IS836">
        <v>1.1000000000000001</v>
      </c>
      <c r="IT836">
        <v>-2.2999999999999998</v>
      </c>
      <c r="IV836">
        <v>4.8</v>
      </c>
      <c r="IW836">
        <v>-0.1</v>
      </c>
      <c r="IY836">
        <v>3.7</v>
      </c>
      <c r="IZ836">
        <v>0</v>
      </c>
      <c r="JA836">
        <v>-0.1</v>
      </c>
      <c r="JB836">
        <v>3.8</v>
      </c>
      <c r="JC836">
        <v>-2.2000000000000002</v>
      </c>
      <c r="JD836">
        <v>1.4</v>
      </c>
      <c r="JE836">
        <v>0.2</v>
      </c>
      <c r="JG836">
        <v>-3.9</v>
      </c>
      <c r="JH836">
        <v>-2.9</v>
      </c>
      <c r="JJ836">
        <v>2.71</v>
      </c>
      <c r="JK836">
        <v>-0.95</v>
      </c>
      <c r="JL836">
        <v>-0.06</v>
      </c>
      <c r="JM836">
        <v>0.49</v>
      </c>
      <c r="JN836">
        <v>-1.23</v>
      </c>
      <c r="JO836">
        <v>2.66</v>
      </c>
      <c r="JP836">
        <v>0.9</v>
      </c>
      <c r="JR836">
        <v>-1.17</v>
      </c>
      <c r="JS836">
        <v>-0.85</v>
      </c>
      <c r="JU836">
        <v>0.25700000000000001</v>
      </c>
      <c r="JV836">
        <v>0.61499999999999999</v>
      </c>
      <c r="JW836">
        <v>0.44500000000000001</v>
      </c>
      <c r="JX836" s="1" t="s">
        <v>403</v>
      </c>
      <c r="JY836">
        <v>0.86499999999999999</v>
      </c>
      <c r="JZ836">
        <v>0.81</v>
      </c>
      <c r="KA836">
        <v>0.52600000000000002</v>
      </c>
      <c r="KB836">
        <v>25</v>
      </c>
      <c r="KD836">
        <v>99</v>
      </c>
      <c r="KE836">
        <v>99</v>
      </c>
      <c r="KF836">
        <v>90</v>
      </c>
      <c r="KG836">
        <v>99</v>
      </c>
      <c r="KH836">
        <v>105</v>
      </c>
      <c r="KI836">
        <v>114</v>
      </c>
      <c r="KJ836">
        <v>91</v>
      </c>
      <c r="KK836">
        <v>0.94</v>
      </c>
      <c r="KL836">
        <v>92</v>
      </c>
      <c r="KM836">
        <v>113</v>
      </c>
      <c r="KN836">
        <v>116</v>
      </c>
      <c r="KO836">
        <v>111</v>
      </c>
      <c r="KP836">
        <v>94</v>
      </c>
      <c r="KQ836">
        <v>90</v>
      </c>
      <c r="KR836">
        <v>83</v>
      </c>
      <c r="KS836">
        <v>101</v>
      </c>
      <c r="KT836">
        <v>109</v>
      </c>
      <c r="KU836">
        <v>90</v>
      </c>
      <c r="KV836">
        <v>14.1</v>
      </c>
      <c r="KW836">
        <v>38</v>
      </c>
      <c r="KX836">
        <v>9.6000000000000002E-2</v>
      </c>
      <c r="KY836">
        <v>111.1</v>
      </c>
      <c r="KZ836">
        <v>161</v>
      </c>
      <c r="LA836">
        <v>0.40799999999999997</v>
      </c>
      <c r="LB836">
        <v>395</v>
      </c>
      <c r="LC836">
        <v>0.184</v>
      </c>
      <c r="LD836">
        <v>0.26800000000000002</v>
      </c>
      <c r="LE836">
        <v>0.26600000000000001</v>
      </c>
      <c r="LF836">
        <v>0.49</v>
      </c>
      <c r="LG836">
        <v>0.35099999999999998</v>
      </c>
      <c r="LH836">
        <v>2.5</v>
      </c>
    </row>
    <row r="837" spans="1:320" x14ac:dyDescent="0.2">
      <c r="A837">
        <v>6848</v>
      </c>
      <c r="B837">
        <v>2016</v>
      </c>
      <c r="C837" t="s">
        <v>976</v>
      </c>
      <c r="D837" t="s">
        <v>557</v>
      </c>
      <c r="E837">
        <v>29</v>
      </c>
      <c r="F837">
        <v>141</v>
      </c>
      <c r="G837">
        <v>553</v>
      </c>
      <c r="H837">
        <v>595</v>
      </c>
      <c r="I837">
        <v>159</v>
      </c>
      <c r="J837">
        <v>115</v>
      </c>
      <c r="K837">
        <v>24</v>
      </c>
      <c r="L837">
        <v>4</v>
      </c>
      <c r="M837">
        <v>16</v>
      </c>
      <c r="N837">
        <v>73</v>
      </c>
      <c r="O837">
        <v>67</v>
      </c>
      <c r="P837">
        <v>29</v>
      </c>
      <c r="Q837">
        <v>3</v>
      </c>
      <c r="R837">
        <v>88</v>
      </c>
      <c r="S837">
        <v>5</v>
      </c>
      <c r="T837">
        <v>6</v>
      </c>
      <c r="U837">
        <v>2</v>
      </c>
      <c r="V837">
        <v>8</v>
      </c>
      <c r="W837">
        <v>40</v>
      </c>
      <c r="X837">
        <v>10</v>
      </c>
      <c r="Y837">
        <v>0.28799999999999998</v>
      </c>
      <c r="Z837">
        <v>230</v>
      </c>
      <c r="AA837">
        <v>157</v>
      </c>
      <c r="AB837">
        <v>77</v>
      </c>
      <c r="AC837">
        <v>20</v>
      </c>
      <c r="AD837">
        <v>2124</v>
      </c>
      <c r="AE837">
        <v>668</v>
      </c>
      <c r="AF837">
        <v>1456</v>
      </c>
      <c r="AG837">
        <v>22</v>
      </c>
      <c r="AH837">
        <v>9</v>
      </c>
      <c r="AI837">
        <v>3</v>
      </c>
      <c r="AJ837">
        <v>4.9000000000000002E-2</v>
      </c>
      <c r="AK837" s="1" t="s">
        <v>362</v>
      </c>
      <c r="AL837">
        <v>0.33</v>
      </c>
      <c r="AM837">
        <v>0.32500000000000001</v>
      </c>
      <c r="AN837">
        <v>0.432</v>
      </c>
      <c r="AO837">
        <v>0.75800000000000001</v>
      </c>
      <c r="AP837">
        <v>0.14499999999999999</v>
      </c>
      <c r="AQ837">
        <v>0.314</v>
      </c>
      <c r="AR837">
        <v>1.46E-2</v>
      </c>
      <c r="AS837">
        <v>0.16600000000000001</v>
      </c>
      <c r="AT837">
        <v>0.496</v>
      </c>
      <c r="AU837" s="1" t="s">
        <v>398</v>
      </c>
      <c r="AV837">
        <v>0.127</v>
      </c>
      <c r="AW837">
        <v>0.10199999999999999</v>
      </c>
      <c r="AX837">
        <v>9.6000000000000002E-2</v>
      </c>
      <c r="AY837" s="1" t="s">
        <v>448</v>
      </c>
      <c r="AZ837">
        <v>0.32400000000000001</v>
      </c>
      <c r="BA837">
        <v>2.7</v>
      </c>
      <c r="BB837">
        <v>73</v>
      </c>
      <c r="BC837">
        <v>0.5</v>
      </c>
      <c r="BD837">
        <v>-2.7</v>
      </c>
      <c r="BE837">
        <v>18</v>
      </c>
      <c r="BF837">
        <v>3</v>
      </c>
      <c r="BG837">
        <v>22.8</v>
      </c>
      <c r="BH837">
        <v>2.2999999999999998</v>
      </c>
      <c r="BI837" s="2">
        <v>18.600000000000001</v>
      </c>
      <c r="BJ837">
        <v>6.6</v>
      </c>
      <c r="BK837">
        <v>101</v>
      </c>
      <c r="BL837">
        <v>-0.67</v>
      </c>
      <c r="BM837">
        <v>-11.96</v>
      </c>
      <c r="BN837">
        <v>11.29</v>
      </c>
      <c r="BO837">
        <v>-2.38</v>
      </c>
      <c r="BP837">
        <v>-0.27</v>
      </c>
      <c r="BQ837">
        <v>1.1100000000000001</v>
      </c>
      <c r="BR837">
        <v>0.72</v>
      </c>
      <c r="BS837">
        <v>5</v>
      </c>
      <c r="BT837">
        <v>0.42</v>
      </c>
      <c r="BU837">
        <v>-1.03</v>
      </c>
      <c r="BV837">
        <v>0.59099999999999997</v>
      </c>
      <c r="BW837">
        <v>92.4</v>
      </c>
      <c r="BX837" s="1" t="s">
        <v>364</v>
      </c>
      <c r="BY837">
        <v>84.5</v>
      </c>
      <c r="BZ837">
        <v>6.8000000000000005E-2</v>
      </c>
      <c r="CA837">
        <v>88.1</v>
      </c>
      <c r="CB837">
        <v>8.5000000000000006E-2</v>
      </c>
      <c r="CC837">
        <v>77.5</v>
      </c>
      <c r="CD837">
        <v>7.0999999999999994E-2</v>
      </c>
      <c r="CE837">
        <v>83.9</v>
      </c>
      <c r="CF837" s="1" t="s">
        <v>462</v>
      </c>
      <c r="CG837">
        <v>87.3</v>
      </c>
      <c r="CH837">
        <v>0.01</v>
      </c>
      <c r="CI837">
        <v>72.7</v>
      </c>
      <c r="CJ837">
        <v>6.0000000000000001E-3</v>
      </c>
      <c r="CL837">
        <v>7.7</v>
      </c>
      <c r="CM837">
        <v>-7.4</v>
      </c>
      <c r="CN837">
        <v>-3.6</v>
      </c>
      <c r="CO837">
        <v>5.2</v>
      </c>
      <c r="CP837">
        <v>5.3</v>
      </c>
      <c r="CQ837">
        <v>-0.9</v>
      </c>
      <c r="CR837">
        <v>-0.9</v>
      </c>
      <c r="CS837">
        <v>0.62</v>
      </c>
      <c r="CT837">
        <v>-2.13</v>
      </c>
      <c r="CU837">
        <v>-2.5499999999999998</v>
      </c>
      <c r="CV837">
        <v>2.92</v>
      </c>
      <c r="CW837">
        <v>3.54</v>
      </c>
      <c r="CX837">
        <v>-3.86</v>
      </c>
      <c r="CY837">
        <v>-3.89</v>
      </c>
      <c r="CZ837">
        <v>0.38600000000000001</v>
      </c>
      <c r="DA837" s="1" t="s">
        <v>492</v>
      </c>
      <c r="DB837">
        <v>0.53</v>
      </c>
      <c r="DC837">
        <v>0.76500000000000001</v>
      </c>
      <c r="DD837" s="1" t="s">
        <v>606</v>
      </c>
      <c r="DE837">
        <v>0.85199999999999998</v>
      </c>
      <c r="DF837">
        <v>0.45200000000000001</v>
      </c>
      <c r="DG837">
        <v>0.63700000000000001</v>
      </c>
      <c r="DH837">
        <v>7.8E-2</v>
      </c>
      <c r="DI837">
        <v>2.2999999999999998</v>
      </c>
      <c r="DJ837">
        <v>0.39700000000000002</v>
      </c>
      <c r="DL837" s="1" t="s">
        <v>496</v>
      </c>
      <c r="DM837" s="1" t="s">
        <v>339</v>
      </c>
      <c r="DN837">
        <v>2E-3</v>
      </c>
      <c r="DO837" s="1" t="s">
        <v>429</v>
      </c>
      <c r="DP837" s="1" t="s">
        <v>364</v>
      </c>
      <c r="DQ837">
        <v>8.4000000000000005E-2</v>
      </c>
      <c r="DR837">
        <v>1.4999999999999999E-2</v>
      </c>
      <c r="DT837">
        <v>6.5000000000000002E-2</v>
      </c>
      <c r="DV837">
        <v>8.0000000000000002E-3</v>
      </c>
      <c r="DX837">
        <v>92.7</v>
      </c>
      <c r="DZ837">
        <v>88.5</v>
      </c>
      <c r="EA837">
        <v>86.3</v>
      </c>
      <c r="EB837">
        <v>87.2</v>
      </c>
      <c r="EC837">
        <v>91.7</v>
      </c>
      <c r="ED837">
        <v>84.7</v>
      </c>
      <c r="EE837">
        <v>77.400000000000006</v>
      </c>
      <c r="EF837">
        <v>79.599999999999994</v>
      </c>
      <c r="EH837">
        <v>83.8</v>
      </c>
      <c r="EJ837">
        <v>74.5</v>
      </c>
      <c r="EK837">
        <v>-1.4</v>
      </c>
      <c r="EM837">
        <v>2.4</v>
      </c>
      <c r="EN837">
        <v>-4.5999999999999996</v>
      </c>
      <c r="EO837">
        <v>-6.2</v>
      </c>
      <c r="EP837">
        <v>-3.6</v>
      </c>
      <c r="EQ837">
        <v>2.2000000000000002</v>
      </c>
      <c r="ER837">
        <v>2.9</v>
      </c>
      <c r="ES837">
        <v>4</v>
      </c>
      <c r="EU837">
        <v>2.6</v>
      </c>
      <c r="EW837">
        <v>1.4</v>
      </c>
      <c r="EX837">
        <v>9</v>
      </c>
      <c r="EZ837">
        <v>5.5</v>
      </c>
      <c r="FA837">
        <v>3.3</v>
      </c>
      <c r="FB837">
        <v>4.5999999999999996</v>
      </c>
      <c r="FC837">
        <v>5.6</v>
      </c>
      <c r="FD837">
        <v>1.7</v>
      </c>
      <c r="FE837">
        <v>-4.5</v>
      </c>
      <c r="FF837">
        <v>-6.9</v>
      </c>
      <c r="FH837">
        <v>4.4000000000000004</v>
      </c>
      <c r="FJ837">
        <v>-1.7</v>
      </c>
      <c r="FK837">
        <v>2.2999999999999998</v>
      </c>
      <c r="FM837">
        <v>-4.7</v>
      </c>
      <c r="FN837">
        <v>-1.4</v>
      </c>
      <c r="FO837">
        <v>0</v>
      </c>
      <c r="FP837">
        <v>3</v>
      </c>
      <c r="FQ837">
        <v>-6.2</v>
      </c>
      <c r="FR837">
        <v>2.7</v>
      </c>
      <c r="FS837">
        <v>1.7</v>
      </c>
      <c r="FU837">
        <v>5.7</v>
      </c>
      <c r="FW837">
        <v>-0.6</v>
      </c>
      <c r="FX837">
        <v>0.28000000000000003</v>
      </c>
      <c r="FZ837">
        <v>-4.1500000000000004</v>
      </c>
      <c r="GA837">
        <v>-4.7</v>
      </c>
      <c r="GB837">
        <v>-0.52</v>
      </c>
      <c r="GC837">
        <v>0.71</v>
      </c>
      <c r="GD837">
        <v>-1.79</v>
      </c>
      <c r="GE837">
        <v>1.53</v>
      </c>
      <c r="GF837">
        <v>5.63</v>
      </c>
      <c r="GH837">
        <v>4.13</v>
      </c>
      <c r="GJ837">
        <v>-3.73</v>
      </c>
      <c r="GK837">
        <v>0.35799999999999998</v>
      </c>
      <c r="GL837" s="1" t="s">
        <v>420</v>
      </c>
      <c r="GM837">
        <v>0.53</v>
      </c>
      <c r="GN837">
        <v>0.747</v>
      </c>
      <c r="GO837">
        <v>0.90300000000000002</v>
      </c>
      <c r="GP837">
        <v>0.85199999999999998</v>
      </c>
      <c r="GQ837">
        <v>0.51900000000000002</v>
      </c>
      <c r="GR837">
        <v>23.8</v>
      </c>
      <c r="GS837">
        <v>0.3</v>
      </c>
      <c r="GT837">
        <v>3.6</v>
      </c>
      <c r="GU837">
        <v>-1.7</v>
      </c>
      <c r="GV837" t="s">
        <v>436</v>
      </c>
      <c r="GW837">
        <v>2.8</v>
      </c>
      <c r="GX837">
        <v>1.8</v>
      </c>
      <c r="GY837">
        <v>1</v>
      </c>
      <c r="GZ837">
        <v>0.35</v>
      </c>
      <c r="HA837">
        <v>0.35399999999999998</v>
      </c>
      <c r="HB837">
        <v>0.29699999999999999</v>
      </c>
      <c r="HC837" s="1" t="s">
        <v>487</v>
      </c>
      <c r="HD837">
        <v>0.51700000000000002</v>
      </c>
      <c r="HE837">
        <v>0.27800000000000002</v>
      </c>
      <c r="HF837" s="1" t="s">
        <v>348</v>
      </c>
      <c r="HG837">
        <v>6.4000000000000001E-2</v>
      </c>
      <c r="HI837">
        <v>8.5999999999999993E-2</v>
      </c>
      <c r="HJ837">
        <v>0.375</v>
      </c>
      <c r="HK837">
        <v>7.1999999999999995E-2</v>
      </c>
      <c r="HL837">
        <v>1.6E-2</v>
      </c>
      <c r="HM837">
        <v>8.9999999999999993E-3</v>
      </c>
      <c r="HO837" s="1" t="s">
        <v>429</v>
      </c>
      <c r="HP837">
        <v>0.152</v>
      </c>
      <c r="HR837">
        <v>84.4</v>
      </c>
      <c r="HT837">
        <v>78.5</v>
      </c>
      <c r="HU837">
        <v>93.5</v>
      </c>
      <c r="HV837">
        <v>88.8</v>
      </c>
      <c r="HW837">
        <v>86.6</v>
      </c>
      <c r="HX837">
        <v>74.3</v>
      </c>
      <c r="HZ837">
        <v>92.4</v>
      </c>
      <c r="IA837">
        <v>85.2</v>
      </c>
      <c r="IC837">
        <v>2.6</v>
      </c>
      <c r="IE837">
        <v>3</v>
      </c>
      <c r="IF837">
        <v>-0.7</v>
      </c>
      <c r="IG837">
        <v>2.6</v>
      </c>
      <c r="IH837">
        <v>-4.2</v>
      </c>
      <c r="II837">
        <v>2.2000000000000002</v>
      </c>
      <c r="IK837">
        <v>-4.4000000000000004</v>
      </c>
      <c r="IL837">
        <v>2.6</v>
      </c>
      <c r="IN837">
        <v>3.1</v>
      </c>
      <c r="IP837">
        <v>-6.8</v>
      </c>
      <c r="IQ837">
        <v>8</v>
      </c>
      <c r="IR837">
        <v>3.9</v>
      </c>
      <c r="IS837">
        <v>1.5</v>
      </c>
      <c r="IT837">
        <v>-3.3</v>
      </c>
      <c r="IV837">
        <v>4.4000000000000004</v>
      </c>
      <c r="IW837">
        <v>0.2</v>
      </c>
      <c r="IY837">
        <v>4.0999999999999996</v>
      </c>
      <c r="JA837">
        <v>5.4</v>
      </c>
      <c r="JB837">
        <v>2.8</v>
      </c>
      <c r="JC837">
        <v>-4.5999999999999996</v>
      </c>
      <c r="JD837">
        <v>-0.5</v>
      </c>
      <c r="JE837">
        <v>-0.5</v>
      </c>
      <c r="JG837">
        <v>6</v>
      </c>
      <c r="JH837">
        <v>-8.6</v>
      </c>
      <c r="JJ837">
        <v>3.04</v>
      </c>
      <c r="JL837">
        <v>2.99</v>
      </c>
      <c r="JM837">
        <v>0.36</v>
      </c>
      <c r="JN837">
        <v>-3.01</v>
      </c>
      <c r="JO837">
        <v>-1.44</v>
      </c>
      <c r="JP837">
        <v>-2.72</v>
      </c>
      <c r="JR837">
        <v>1.45</v>
      </c>
      <c r="JS837">
        <v>-2.69</v>
      </c>
      <c r="JU837">
        <v>0.35799999999999998</v>
      </c>
      <c r="JV837" s="1" t="s">
        <v>420</v>
      </c>
      <c r="JW837">
        <v>0.53</v>
      </c>
      <c r="JX837">
        <v>0.747</v>
      </c>
      <c r="JY837">
        <v>0.90300000000000002</v>
      </c>
      <c r="JZ837">
        <v>0.85199999999999998</v>
      </c>
      <c r="KA837">
        <v>0.51900000000000002</v>
      </c>
      <c r="KB837">
        <v>23.8</v>
      </c>
      <c r="KD837">
        <v>111</v>
      </c>
      <c r="KE837">
        <v>59</v>
      </c>
      <c r="KF837">
        <v>72</v>
      </c>
      <c r="KG837">
        <v>100</v>
      </c>
      <c r="KH837">
        <v>102</v>
      </c>
      <c r="KI837">
        <v>87</v>
      </c>
      <c r="KJ837">
        <v>105</v>
      </c>
      <c r="KK837">
        <v>0.8</v>
      </c>
      <c r="KL837">
        <v>112</v>
      </c>
      <c r="KM837">
        <v>97</v>
      </c>
      <c r="KN837">
        <v>79</v>
      </c>
      <c r="KO837">
        <v>87</v>
      </c>
      <c r="KP837">
        <v>103</v>
      </c>
      <c r="KQ837">
        <v>118</v>
      </c>
      <c r="KR837">
        <v>111</v>
      </c>
      <c r="KS837">
        <v>104</v>
      </c>
      <c r="KT837">
        <v>88</v>
      </c>
      <c r="KU837">
        <v>89.6</v>
      </c>
      <c r="KV837">
        <v>8.4</v>
      </c>
      <c r="KW837">
        <v>21</v>
      </c>
      <c r="KX837" s="1" t="s">
        <v>531</v>
      </c>
      <c r="KY837">
        <v>112</v>
      </c>
      <c r="KZ837">
        <v>175</v>
      </c>
      <c r="LA837">
        <v>0.37</v>
      </c>
      <c r="LB837">
        <v>473</v>
      </c>
      <c r="LC837">
        <v>0.14899999999999999</v>
      </c>
      <c r="LD837" s="1" t="s">
        <v>416</v>
      </c>
      <c r="LE837">
        <v>0.255</v>
      </c>
      <c r="LF837">
        <v>0.39</v>
      </c>
      <c r="LG837">
        <v>0.29899999999999999</v>
      </c>
      <c r="LH837">
        <v>2.5</v>
      </c>
    </row>
    <row r="838" spans="1:320" x14ac:dyDescent="0.2">
      <c r="A838">
        <v>8202</v>
      </c>
      <c r="B838">
        <v>2021</v>
      </c>
      <c r="C838" t="s">
        <v>940</v>
      </c>
      <c r="D838" t="s">
        <v>557</v>
      </c>
      <c r="E838">
        <v>33</v>
      </c>
      <c r="F838">
        <v>138</v>
      </c>
      <c r="G838">
        <v>505</v>
      </c>
      <c r="H838">
        <v>558</v>
      </c>
      <c r="I838">
        <v>141</v>
      </c>
      <c r="J838">
        <v>98</v>
      </c>
      <c r="K838">
        <v>33</v>
      </c>
      <c r="L838">
        <v>2</v>
      </c>
      <c r="M838">
        <v>8</v>
      </c>
      <c r="N838">
        <v>58</v>
      </c>
      <c r="O838">
        <v>60</v>
      </c>
      <c r="P838">
        <v>31</v>
      </c>
      <c r="Q838">
        <v>0</v>
      </c>
      <c r="R838">
        <v>75</v>
      </c>
      <c r="S838">
        <v>18</v>
      </c>
      <c r="T838">
        <v>3</v>
      </c>
      <c r="U838">
        <v>0</v>
      </c>
      <c r="V838">
        <v>9</v>
      </c>
      <c r="W838">
        <v>9</v>
      </c>
      <c r="X838">
        <v>5</v>
      </c>
      <c r="Y838">
        <v>0.27900000000000003</v>
      </c>
      <c r="Z838">
        <v>170</v>
      </c>
      <c r="AA838">
        <v>159</v>
      </c>
      <c r="AB838">
        <v>103</v>
      </c>
      <c r="AC838">
        <v>14</v>
      </c>
      <c r="AD838">
        <v>1877</v>
      </c>
      <c r="AE838">
        <v>590</v>
      </c>
      <c r="AF838">
        <v>1287</v>
      </c>
      <c r="AG838">
        <v>7</v>
      </c>
      <c r="AH838">
        <v>1</v>
      </c>
      <c r="AI838">
        <v>0</v>
      </c>
      <c r="AJ838" s="1" t="s">
        <v>321</v>
      </c>
      <c r="AK838">
        <v>0.13400000000000001</v>
      </c>
      <c r="AL838">
        <v>0.41</v>
      </c>
      <c r="AM838">
        <v>0.34100000000000003</v>
      </c>
      <c r="AN838">
        <v>0.4</v>
      </c>
      <c r="AO838">
        <v>0.74099999999999999</v>
      </c>
      <c r="AP838">
        <v>0.121</v>
      </c>
      <c r="AQ838">
        <v>0.313</v>
      </c>
      <c r="AR838" s="1" t="s">
        <v>601</v>
      </c>
      <c r="AS838" s="1" t="s">
        <v>419</v>
      </c>
      <c r="AT838" s="1" t="s">
        <v>539</v>
      </c>
      <c r="AU838">
        <v>0.36799999999999999</v>
      </c>
      <c r="AV838">
        <v>8.7999999999999995E-2</v>
      </c>
      <c r="AW838">
        <v>0.05</v>
      </c>
      <c r="AX838" s="1" t="s">
        <v>373</v>
      </c>
      <c r="AY838">
        <v>0</v>
      </c>
      <c r="AZ838">
        <v>0.32500000000000001</v>
      </c>
      <c r="BA838">
        <v>4.7</v>
      </c>
      <c r="BB838">
        <v>72</v>
      </c>
      <c r="BC838">
        <v>3.2</v>
      </c>
      <c r="BD838">
        <v>2.2999999999999998</v>
      </c>
      <c r="BE838">
        <v>17.399999999999999</v>
      </c>
      <c r="BF838">
        <v>1.3</v>
      </c>
      <c r="BG838">
        <v>23.3</v>
      </c>
      <c r="BH838">
        <v>2.2999999999999998</v>
      </c>
      <c r="BI838" s="2">
        <v>18.7</v>
      </c>
      <c r="BJ838">
        <v>4.0999999999999996</v>
      </c>
      <c r="BK838">
        <v>104</v>
      </c>
      <c r="BL838">
        <v>-0.76</v>
      </c>
      <c r="BM838">
        <v>-9.11</v>
      </c>
      <c r="BN838">
        <v>8.35</v>
      </c>
      <c r="BO838">
        <v>-0.24</v>
      </c>
      <c r="BP838">
        <v>-0.1</v>
      </c>
      <c r="BQ838">
        <v>0.9</v>
      </c>
      <c r="BR838">
        <v>0.61</v>
      </c>
      <c r="BS838">
        <v>3</v>
      </c>
      <c r="BT838">
        <v>-0.09</v>
      </c>
      <c r="BU838">
        <v>-0.75</v>
      </c>
      <c r="BV838">
        <v>0.52800000000000002</v>
      </c>
      <c r="BW838">
        <v>93.6</v>
      </c>
      <c r="BX838" s="1" t="s">
        <v>407</v>
      </c>
      <c r="BY838">
        <v>84.7</v>
      </c>
      <c r="BZ838">
        <v>6.4000000000000001E-2</v>
      </c>
      <c r="CA838">
        <v>88.1</v>
      </c>
      <c r="CB838">
        <v>8.8999999999999996E-2</v>
      </c>
      <c r="CC838">
        <v>79.400000000000006</v>
      </c>
      <c r="CD838">
        <v>8.5999999999999993E-2</v>
      </c>
      <c r="CE838">
        <v>84</v>
      </c>
      <c r="CF838" s="1" t="s">
        <v>339</v>
      </c>
      <c r="CG838">
        <v>84.6</v>
      </c>
      <c r="CJ838">
        <v>1E-3</v>
      </c>
      <c r="CL838">
        <v>2.7</v>
      </c>
      <c r="CM838">
        <v>5.9</v>
      </c>
      <c r="CN838">
        <v>-0.6</v>
      </c>
      <c r="CO838">
        <v>-2.4</v>
      </c>
      <c r="CP838">
        <v>-1.8</v>
      </c>
      <c r="CQ838">
        <v>0.7</v>
      </c>
      <c r="CS838">
        <v>0.28000000000000003</v>
      </c>
      <c r="CT838">
        <v>1.45</v>
      </c>
      <c r="CU838">
        <v>-0.51</v>
      </c>
      <c r="CV838">
        <v>-1.42</v>
      </c>
      <c r="CW838">
        <v>-1.1399999999999999</v>
      </c>
      <c r="CX838">
        <v>2.57</v>
      </c>
      <c r="CZ838">
        <v>0.38900000000000001</v>
      </c>
      <c r="DA838">
        <v>0.77</v>
      </c>
      <c r="DB838" s="1" t="s">
        <v>595</v>
      </c>
      <c r="DC838">
        <v>0.754</v>
      </c>
      <c r="DD838">
        <v>0.875</v>
      </c>
      <c r="DE838" s="1" t="s">
        <v>426</v>
      </c>
      <c r="DF838">
        <v>0.43099999999999999</v>
      </c>
      <c r="DG838">
        <v>0.64900000000000002</v>
      </c>
      <c r="DH838">
        <v>9.6000000000000002E-2</v>
      </c>
      <c r="DI838">
        <v>-2.2999999999999998</v>
      </c>
      <c r="DJ838">
        <v>0.36299999999999999</v>
      </c>
      <c r="DL838">
        <v>6.8000000000000005E-2</v>
      </c>
      <c r="DM838" s="1" t="s">
        <v>406</v>
      </c>
      <c r="DO838">
        <v>0.161</v>
      </c>
      <c r="DP838">
        <v>0.21</v>
      </c>
      <c r="DQ838">
        <v>7.9000000000000001E-2</v>
      </c>
      <c r="DR838">
        <v>1.4999999999999999E-2</v>
      </c>
      <c r="DS838">
        <v>1E-3</v>
      </c>
      <c r="DT838">
        <v>8.7999999999999995E-2</v>
      </c>
      <c r="DX838">
        <v>93.7</v>
      </c>
      <c r="DZ838">
        <v>88</v>
      </c>
      <c r="EA838">
        <v>84.6</v>
      </c>
      <c r="EC838">
        <v>93.5</v>
      </c>
      <c r="ED838">
        <v>84.8</v>
      </c>
      <c r="EE838">
        <v>79.2</v>
      </c>
      <c r="EF838">
        <v>79.900000000000006</v>
      </c>
      <c r="EG838">
        <v>31.8</v>
      </c>
      <c r="EH838">
        <v>84.1</v>
      </c>
      <c r="EK838">
        <v>-2.7</v>
      </c>
      <c r="EM838">
        <v>0.8</v>
      </c>
      <c r="EN838">
        <v>-6.5</v>
      </c>
      <c r="EP838">
        <v>-4.9000000000000004</v>
      </c>
      <c r="EQ838">
        <v>1.8</v>
      </c>
      <c r="ER838">
        <v>1.7</v>
      </c>
      <c r="ES838">
        <v>1.6</v>
      </c>
      <c r="ET838">
        <v>-3.6</v>
      </c>
      <c r="EU838">
        <v>-0.9</v>
      </c>
      <c r="EX838">
        <v>9.6</v>
      </c>
      <c r="EZ838">
        <v>4.5</v>
      </c>
      <c r="FA838">
        <v>2.9</v>
      </c>
      <c r="FC838">
        <v>5.7</v>
      </c>
      <c r="FD838">
        <v>1.5</v>
      </c>
      <c r="FE838">
        <v>-4.5999999999999996</v>
      </c>
      <c r="FF838">
        <v>-4.8</v>
      </c>
      <c r="FG838">
        <v>9.9</v>
      </c>
      <c r="FH838">
        <v>4.5999999999999996</v>
      </c>
      <c r="FK838">
        <v>3.4</v>
      </c>
      <c r="FM838">
        <v>-2.4</v>
      </c>
      <c r="FN838">
        <v>0.9</v>
      </c>
      <c r="FP838">
        <v>-0.9</v>
      </c>
      <c r="FQ838">
        <v>7</v>
      </c>
      <c r="FR838">
        <v>-2.4</v>
      </c>
      <c r="FS838">
        <v>0.3</v>
      </c>
      <c r="FT838">
        <v>-0.2</v>
      </c>
      <c r="FU838">
        <v>-2.5</v>
      </c>
      <c r="FX838">
        <v>0.5</v>
      </c>
      <c r="FZ838">
        <v>-1.91</v>
      </c>
      <c r="GA838">
        <v>3.82</v>
      </c>
      <c r="GC838">
        <v>-0.3</v>
      </c>
      <c r="GD838">
        <v>1.77</v>
      </c>
      <c r="GE838">
        <v>-1.59</v>
      </c>
      <c r="GF838">
        <v>1.1200000000000001</v>
      </c>
      <c r="GG838">
        <v>-11.08</v>
      </c>
      <c r="GH838">
        <v>-1.53</v>
      </c>
      <c r="GK838" s="1" t="s">
        <v>425</v>
      </c>
      <c r="GL838" s="1" t="s">
        <v>518</v>
      </c>
      <c r="GM838" s="1" t="s">
        <v>595</v>
      </c>
      <c r="GN838" s="1" t="s">
        <v>324</v>
      </c>
      <c r="GO838">
        <v>0.878</v>
      </c>
      <c r="GP838">
        <v>0.82799999999999996</v>
      </c>
      <c r="GQ838">
        <v>0.52800000000000002</v>
      </c>
      <c r="GR838">
        <v>22.3</v>
      </c>
      <c r="GS838">
        <v>3.5</v>
      </c>
      <c r="GT838">
        <v>-0.8</v>
      </c>
      <c r="GU838">
        <v>-0.5</v>
      </c>
      <c r="GV838" t="s">
        <v>377</v>
      </c>
      <c r="GW838">
        <v>0.9</v>
      </c>
      <c r="GX838">
        <v>1.4</v>
      </c>
      <c r="GY838">
        <v>0.8</v>
      </c>
      <c r="GZ838">
        <v>0.40200000000000002</v>
      </c>
      <c r="HA838">
        <v>0.36499999999999999</v>
      </c>
      <c r="HB838">
        <v>0.23300000000000001</v>
      </c>
      <c r="HC838" s="1" t="s">
        <v>358</v>
      </c>
      <c r="HD838">
        <v>0.57499999999999996</v>
      </c>
      <c r="HE838">
        <v>0.28199999999999997</v>
      </c>
      <c r="HF838">
        <v>0.20399999999999999</v>
      </c>
      <c r="HG838">
        <v>8.8999999999999996E-2</v>
      </c>
      <c r="HI838">
        <v>8.8999999999999996E-2</v>
      </c>
      <c r="HJ838" s="1" t="s">
        <v>456</v>
      </c>
      <c r="HK838">
        <v>6.3E-2</v>
      </c>
      <c r="HL838" s="1" t="s">
        <v>406</v>
      </c>
      <c r="HO838">
        <v>0.159</v>
      </c>
      <c r="HP838">
        <v>0.22</v>
      </c>
      <c r="HR838">
        <v>83.5</v>
      </c>
      <c r="HT838">
        <v>79.3</v>
      </c>
      <c r="HU838">
        <v>93.9</v>
      </c>
      <c r="HV838">
        <v>88.2</v>
      </c>
      <c r="HW838">
        <v>84.8</v>
      </c>
      <c r="HZ838">
        <v>93.5</v>
      </c>
      <c r="IA838">
        <v>84.9</v>
      </c>
      <c r="IC838">
        <v>-0.6</v>
      </c>
      <c r="IE838">
        <v>1.7</v>
      </c>
      <c r="IF838">
        <v>-2.2000000000000002</v>
      </c>
      <c r="IG838">
        <v>1.1000000000000001</v>
      </c>
      <c r="IH838">
        <v>-6.2</v>
      </c>
      <c r="IK838">
        <v>-5</v>
      </c>
      <c r="IL838">
        <v>2.4</v>
      </c>
      <c r="IN838">
        <v>3.1</v>
      </c>
      <c r="IP838">
        <v>-7</v>
      </c>
      <c r="IQ838">
        <v>8.4</v>
      </c>
      <c r="IR838">
        <v>3.4</v>
      </c>
      <c r="IS838">
        <v>1.5</v>
      </c>
      <c r="IV838">
        <v>4.0999999999999996</v>
      </c>
      <c r="IW838">
        <v>0.1</v>
      </c>
      <c r="IY838">
        <v>-2.2000000000000002</v>
      </c>
      <c r="JA838">
        <v>-1</v>
      </c>
      <c r="JB838">
        <v>1.6</v>
      </c>
      <c r="JC838">
        <v>-3.8</v>
      </c>
      <c r="JD838">
        <v>0.9</v>
      </c>
      <c r="JG838">
        <v>0.5</v>
      </c>
      <c r="JH838">
        <v>6.6</v>
      </c>
      <c r="JJ838">
        <v>-1.34</v>
      </c>
      <c r="JL838">
        <v>-0.57999999999999996</v>
      </c>
      <c r="JM838">
        <v>0.23</v>
      </c>
      <c r="JN838">
        <v>-3.19</v>
      </c>
      <c r="JO838">
        <v>3.48</v>
      </c>
      <c r="JR838">
        <v>0.18</v>
      </c>
      <c r="JS838">
        <v>1.6</v>
      </c>
      <c r="JU838">
        <v>0.35499999999999998</v>
      </c>
      <c r="JV838">
        <v>0.73299999999999998</v>
      </c>
      <c r="JW838" s="1" t="s">
        <v>595</v>
      </c>
      <c r="JX838">
        <v>0.72</v>
      </c>
      <c r="JY838">
        <v>0.875</v>
      </c>
      <c r="JZ838">
        <v>0.82799999999999996</v>
      </c>
      <c r="KA838">
        <v>0.52300000000000002</v>
      </c>
      <c r="KB838">
        <v>22.3</v>
      </c>
      <c r="KD838">
        <v>113</v>
      </c>
      <c r="KE838">
        <v>61</v>
      </c>
      <c r="KF838">
        <v>60</v>
      </c>
      <c r="KG838">
        <v>106</v>
      </c>
      <c r="KH838">
        <v>95</v>
      </c>
      <c r="KI838">
        <v>71</v>
      </c>
      <c r="KJ838">
        <v>107</v>
      </c>
      <c r="KK838">
        <v>1.1499999999999999</v>
      </c>
      <c r="KL838">
        <v>92</v>
      </c>
      <c r="KM838">
        <v>100</v>
      </c>
      <c r="KN838">
        <v>37</v>
      </c>
      <c r="KO838">
        <v>100</v>
      </c>
      <c r="KP838">
        <v>104</v>
      </c>
      <c r="KQ838">
        <v>94</v>
      </c>
      <c r="KR838">
        <v>87</v>
      </c>
      <c r="KS838">
        <v>113</v>
      </c>
      <c r="KT838">
        <v>86</v>
      </c>
      <c r="KU838">
        <v>87.2</v>
      </c>
      <c r="KV838">
        <v>14.5</v>
      </c>
      <c r="KW838">
        <v>19</v>
      </c>
      <c r="KX838" s="1" t="s">
        <v>531</v>
      </c>
      <c r="KY838">
        <v>108.2</v>
      </c>
      <c r="KZ838">
        <v>141</v>
      </c>
      <c r="LA838">
        <v>0.32500000000000001</v>
      </c>
      <c r="LB838">
        <v>434</v>
      </c>
      <c r="LC838">
        <v>0.13100000000000001</v>
      </c>
      <c r="LD838" s="1" t="s">
        <v>416</v>
      </c>
      <c r="LE838">
        <v>0.27800000000000002</v>
      </c>
      <c r="LF838">
        <v>0.42</v>
      </c>
      <c r="LG838">
        <v>0.33300000000000002</v>
      </c>
      <c r="LH838">
        <v>2.2999999999999998</v>
      </c>
    </row>
    <row r="839" spans="1:320" x14ac:dyDescent="0.2">
      <c r="A839">
        <v>14854</v>
      </c>
      <c r="B839">
        <v>2025</v>
      </c>
      <c r="C839" t="s">
        <v>977</v>
      </c>
      <c r="D839" t="s">
        <v>557</v>
      </c>
      <c r="E839">
        <v>34</v>
      </c>
      <c r="F839">
        <v>147</v>
      </c>
      <c r="G839">
        <v>477</v>
      </c>
      <c r="H839">
        <v>558</v>
      </c>
      <c r="I839">
        <v>111</v>
      </c>
      <c r="J839">
        <v>65</v>
      </c>
      <c r="K839">
        <v>28</v>
      </c>
      <c r="L839">
        <v>1</v>
      </c>
      <c r="M839">
        <v>17</v>
      </c>
      <c r="N839">
        <v>68</v>
      </c>
      <c r="O839">
        <v>46</v>
      </c>
      <c r="P839">
        <v>72</v>
      </c>
      <c r="Q839">
        <v>4</v>
      </c>
      <c r="R839">
        <v>108</v>
      </c>
      <c r="S839">
        <v>2</v>
      </c>
      <c r="T839">
        <v>5</v>
      </c>
      <c r="U839">
        <v>2</v>
      </c>
      <c r="V839">
        <v>7</v>
      </c>
      <c r="W839">
        <v>7</v>
      </c>
      <c r="X839">
        <v>2</v>
      </c>
      <c r="Y839">
        <v>0.23300000000000001</v>
      </c>
      <c r="Z839">
        <v>115</v>
      </c>
      <c r="AA839">
        <v>178</v>
      </c>
      <c r="AB839">
        <v>74</v>
      </c>
      <c r="AC839">
        <v>22</v>
      </c>
      <c r="AD839">
        <v>2305</v>
      </c>
      <c r="AE839">
        <v>910</v>
      </c>
      <c r="AF839">
        <v>1395</v>
      </c>
      <c r="AG839">
        <v>5</v>
      </c>
      <c r="AH839">
        <v>9</v>
      </c>
      <c r="AI839">
        <v>5</v>
      </c>
      <c r="AJ839">
        <v>0.129</v>
      </c>
      <c r="AK839" s="1" t="s">
        <v>449</v>
      </c>
      <c r="AL839">
        <v>0.67</v>
      </c>
      <c r="AM839">
        <v>0.33300000000000002</v>
      </c>
      <c r="AN839">
        <v>0.40300000000000002</v>
      </c>
      <c r="AO839">
        <v>0.73499999999999999</v>
      </c>
      <c r="AP839">
        <v>0.17</v>
      </c>
      <c r="AQ839">
        <v>0.26300000000000001</v>
      </c>
      <c r="AR839">
        <v>6.4999999999999997E-3</v>
      </c>
      <c r="AS839" s="1" t="s">
        <v>476</v>
      </c>
      <c r="AT839">
        <v>0.313</v>
      </c>
      <c r="AU839">
        <v>0.48499999999999999</v>
      </c>
      <c r="AV839">
        <v>0.124</v>
      </c>
      <c r="AW839">
        <v>9.6000000000000002E-2</v>
      </c>
      <c r="AX839">
        <v>4.2999999999999997E-2</v>
      </c>
      <c r="AY839">
        <v>0.55600000000000005</v>
      </c>
      <c r="AZ839">
        <v>0.32100000000000001</v>
      </c>
      <c r="BA839">
        <v>3.4</v>
      </c>
      <c r="BB839">
        <v>69</v>
      </c>
      <c r="BC839">
        <v>3.9</v>
      </c>
      <c r="BD839">
        <v>4.3</v>
      </c>
      <c r="BE839">
        <v>17</v>
      </c>
      <c r="BF839">
        <v>-5.8</v>
      </c>
      <c r="BG839">
        <v>23</v>
      </c>
      <c r="BH839">
        <v>2.2999999999999998</v>
      </c>
      <c r="BI839" s="2">
        <v>18.8</v>
      </c>
      <c r="BJ839">
        <v>3.9</v>
      </c>
      <c r="BK839">
        <v>106</v>
      </c>
      <c r="BL839">
        <v>-0.78</v>
      </c>
      <c r="BM839">
        <v>-9.8800000000000008</v>
      </c>
      <c r="BN839">
        <v>9.09</v>
      </c>
      <c r="BO839">
        <v>-6.19</v>
      </c>
      <c r="BP839">
        <v>-0.69</v>
      </c>
      <c r="BQ839">
        <v>1.02</v>
      </c>
      <c r="BR839">
        <v>1.49</v>
      </c>
      <c r="BS839">
        <v>13</v>
      </c>
      <c r="BT839">
        <v>-7.0000000000000007E-2</v>
      </c>
      <c r="BU839">
        <v>-0.7</v>
      </c>
      <c r="BV839">
        <v>0.51700000000000002</v>
      </c>
      <c r="BW839">
        <v>93.8</v>
      </c>
      <c r="BX839">
        <v>0.16200000000000001</v>
      </c>
      <c r="BY839">
        <v>84.6</v>
      </c>
      <c r="BZ839">
        <v>8.1999999999999906E-2</v>
      </c>
      <c r="CA839">
        <v>89.6</v>
      </c>
      <c r="CB839" s="1" t="s">
        <v>329</v>
      </c>
      <c r="CC839">
        <v>80.2</v>
      </c>
      <c r="CD839">
        <v>9.1999999999999998E-2</v>
      </c>
      <c r="CE839">
        <v>86.9</v>
      </c>
      <c r="CF839">
        <v>3.9E-2</v>
      </c>
      <c r="CG839">
        <v>86.3</v>
      </c>
      <c r="CJ839">
        <v>6.9999999999999897E-3</v>
      </c>
      <c r="CL839">
        <v>-4</v>
      </c>
      <c r="CM839">
        <v>0.7</v>
      </c>
      <c r="CN839">
        <v>-1.5</v>
      </c>
      <c r="CO839">
        <v>0.9</v>
      </c>
      <c r="CP839">
        <v>7.9</v>
      </c>
      <c r="CQ839">
        <v>0.8</v>
      </c>
      <c r="CS839">
        <v>-0.34</v>
      </c>
      <c r="CT839">
        <v>0.19</v>
      </c>
      <c r="CU839">
        <v>-0.82</v>
      </c>
      <c r="CV839">
        <v>0.36</v>
      </c>
      <c r="CW839">
        <v>3.7</v>
      </c>
      <c r="CX839">
        <v>0.88</v>
      </c>
      <c r="CZ839">
        <v>0.26100000000000001</v>
      </c>
      <c r="DA839">
        <v>0.623</v>
      </c>
      <c r="DB839">
        <v>0.41799999999999998</v>
      </c>
      <c r="DC839">
        <v>0.72699999999999998</v>
      </c>
      <c r="DD839" s="1" t="s">
        <v>694</v>
      </c>
      <c r="DE839">
        <v>0.83</v>
      </c>
      <c r="DF839">
        <v>0.433</v>
      </c>
      <c r="DG839">
        <v>0.55200000000000005</v>
      </c>
      <c r="DH839">
        <v>7.0999999999999994E-2</v>
      </c>
      <c r="DI839">
        <v>1.8</v>
      </c>
      <c r="DJ839">
        <v>0.4</v>
      </c>
      <c r="DL839">
        <v>0.09</v>
      </c>
      <c r="DM839">
        <v>3.9E-2</v>
      </c>
      <c r="DN839">
        <v>1E-3</v>
      </c>
      <c r="DO839" s="1" t="s">
        <v>409</v>
      </c>
      <c r="DP839">
        <v>0.156</v>
      </c>
      <c r="DQ839">
        <v>8.1999999999999906E-2</v>
      </c>
      <c r="DR839">
        <v>2.4E-2</v>
      </c>
      <c r="DT839">
        <v>9.0999999999999998E-2</v>
      </c>
      <c r="DX839">
        <v>94</v>
      </c>
      <c r="DZ839">
        <v>89.8</v>
      </c>
      <c r="EA839">
        <v>86.5</v>
      </c>
      <c r="EB839">
        <v>82.9</v>
      </c>
      <c r="EC839">
        <v>92.9</v>
      </c>
      <c r="ED839">
        <v>84.3</v>
      </c>
      <c r="EE839">
        <v>79.599999999999994</v>
      </c>
      <c r="EF839">
        <v>81.599999999999994</v>
      </c>
      <c r="EH839">
        <v>86.8</v>
      </c>
      <c r="EK839">
        <v>-3.7</v>
      </c>
      <c r="EM839">
        <v>0.3</v>
      </c>
      <c r="EN839">
        <v>-6.5</v>
      </c>
      <c r="EO839">
        <v>-7</v>
      </c>
      <c r="EP839">
        <v>-2.2000000000000002</v>
      </c>
      <c r="EQ839">
        <v>0.8</v>
      </c>
      <c r="ER839">
        <v>4.0999999999999996</v>
      </c>
      <c r="ES839">
        <v>3.8</v>
      </c>
      <c r="EU839">
        <v>-8.3000000000000007</v>
      </c>
      <c r="EX839">
        <v>9.3000000000000007</v>
      </c>
      <c r="EZ839">
        <v>5.4</v>
      </c>
      <c r="FA839">
        <v>1.6</v>
      </c>
      <c r="FB839">
        <v>0.6</v>
      </c>
      <c r="FC839">
        <v>4.5</v>
      </c>
      <c r="FD839">
        <v>1.1000000000000001</v>
      </c>
      <c r="FE839">
        <v>-6</v>
      </c>
      <c r="FF839">
        <v>-5.4</v>
      </c>
      <c r="FH839">
        <v>3</v>
      </c>
      <c r="FK839">
        <v>-5</v>
      </c>
      <c r="FM839">
        <v>-1.7</v>
      </c>
      <c r="FN839">
        <v>2.1</v>
      </c>
      <c r="FO839">
        <v>-0.1</v>
      </c>
      <c r="FP839">
        <v>0.2</v>
      </c>
      <c r="FQ839">
        <v>3.3</v>
      </c>
      <c r="FR839">
        <v>-1.9</v>
      </c>
      <c r="FS839">
        <v>0.6</v>
      </c>
      <c r="FU839">
        <v>6.4</v>
      </c>
      <c r="FX839">
        <v>-0.54</v>
      </c>
      <c r="FZ839">
        <v>-0.82</v>
      </c>
      <c r="GA839">
        <v>2.2999999999999998</v>
      </c>
      <c r="GB839">
        <v>-3.46</v>
      </c>
      <c r="GC839">
        <v>7.0000000000000007E-2</v>
      </c>
      <c r="GD839">
        <v>0.92</v>
      </c>
      <c r="GE839">
        <v>-1.02</v>
      </c>
      <c r="GF839">
        <v>1.06</v>
      </c>
      <c r="GH839">
        <v>3.07</v>
      </c>
      <c r="GK839">
        <v>0.218</v>
      </c>
      <c r="GL839">
        <v>0.59399999999999997</v>
      </c>
      <c r="GM839">
        <v>0.41799999999999998</v>
      </c>
      <c r="GN839">
        <v>0.63800000000000001</v>
      </c>
      <c r="GO839">
        <v>0.89</v>
      </c>
      <c r="GP839" s="1" t="s">
        <v>615</v>
      </c>
      <c r="GQ839">
        <v>0.53200000000000003</v>
      </c>
      <c r="GR839">
        <v>18.5</v>
      </c>
      <c r="GS839">
        <v>-1.5</v>
      </c>
      <c r="GT839">
        <v>-0.3</v>
      </c>
      <c r="GV839" t="s">
        <v>576</v>
      </c>
      <c r="GW839">
        <v>5.7</v>
      </c>
      <c r="GX839">
        <v>1.8</v>
      </c>
      <c r="GZ839">
        <v>0.42799999999999999</v>
      </c>
      <c r="HA839">
        <v>0.31900000000000001</v>
      </c>
      <c r="HB839">
        <v>0.253</v>
      </c>
      <c r="HC839">
        <v>0.14599999999999999</v>
      </c>
      <c r="HD839">
        <v>0.51900000000000002</v>
      </c>
      <c r="HE839">
        <v>0.33500000000000002</v>
      </c>
      <c r="HF839">
        <v>0.35299999999999998</v>
      </c>
      <c r="HG839">
        <v>9.8000000000000004E-2</v>
      </c>
      <c r="HI839">
        <v>0.105</v>
      </c>
      <c r="HJ839" s="1" t="s">
        <v>578</v>
      </c>
      <c r="HK839">
        <v>0.09</v>
      </c>
      <c r="HL839">
        <v>3.4000000000000002E-2</v>
      </c>
      <c r="HO839" s="1" t="s">
        <v>409</v>
      </c>
      <c r="HP839">
        <v>0.157</v>
      </c>
      <c r="HR839">
        <v>86.8</v>
      </c>
      <c r="HT839">
        <v>80.099999999999994</v>
      </c>
      <c r="HU839">
        <v>94.1</v>
      </c>
      <c r="HV839">
        <v>89.8</v>
      </c>
      <c r="HW839">
        <v>86.5</v>
      </c>
      <c r="HZ839">
        <v>93</v>
      </c>
      <c r="IA839">
        <v>84.5</v>
      </c>
      <c r="IC839">
        <v>-7.9</v>
      </c>
      <c r="IE839">
        <v>4.5</v>
      </c>
      <c r="IF839">
        <v>-3.4</v>
      </c>
      <c r="IG839">
        <v>0.6</v>
      </c>
      <c r="IH839">
        <v>-6.4</v>
      </c>
      <c r="IK839">
        <v>-2.2999999999999998</v>
      </c>
      <c r="IL839">
        <v>0.8</v>
      </c>
      <c r="IN839">
        <v>1.6</v>
      </c>
      <c r="IP839">
        <v>-7.5</v>
      </c>
      <c r="IQ839">
        <v>8.3000000000000007</v>
      </c>
      <c r="IR839">
        <v>4.4000000000000004</v>
      </c>
      <c r="IS839">
        <v>0</v>
      </c>
      <c r="IV839">
        <v>3.3</v>
      </c>
      <c r="IW839">
        <v>-0.2</v>
      </c>
      <c r="IY839">
        <v>6.9</v>
      </c>
      <c r="JA839">
        <v>-0.9</v>
      </c>
      <c r="JB839">
        <v>-3.9</v>
      </c>
      <c r="JC839">
        <v>-0.9</v>
      </c>
      <c r="JD839">
        <v>2.5</v>
      </c>
      <c r="JG839">
        <v>-1</v>
      </c>
      <c r="JH839">
        <v>2.6</v>
      </c>
      <c r="JJ839">
        <v>3.07</v>
      </c>
      <c r="JL839">
        <v>-0.36</v>
      </c>
      <c r="JM839">
        <v>-0.43</v>
      </c>
      <c r="JN839">
        <v>-0.45</v>
      </c>
      <c r="JO839">
        <v>3.26</v>
      </c>
      <c r="JR839">
        <v>-0.37</v>
      </c>
      <c r="JS839">
        <v>0.72</v>
      </c>
      <c r="JU839">
        <v>0.222</v>
      </c>
      <c r="JV839">
        <v>0.58499999999999996</v>
      </c>
      <c r="JW839" s="1" t="s">
        <v>461</v>
      </c>
      <c r="JX839">
        <v>0.66500000000000004</v>
      </c>
      <c r="JY839">
        <v>0.88500000000000001</v>
      </c>
      <c r="JZ839">
        <v>0.83099999999999996</v>
      </c>
      <c r="KA839">
        <v>0.53600000000000003</v>
      </c>
      <c r="KB839">
        <v>18.5</v>
      </c>
      <c r="KD839">
        <v>95</v>
      </c>
      <c r="KE839">
        <v>153</v>
      </c>
      <c r="KF839">
        <v>88</v>
      </c>
      <c r="KG839">
        <v>105</v>
      </c>
      <c r="KH839">
        <v>100</v>
      </c>
      <c r="KI839">
        <v>107</v>
      </c>
      <c r="KJ839">
        <v>90</v>
      </c>
      <c r="KK839">
        <v>1.02</v>
      </c>
      <c r="KL839">
        <v>75</v>
      </c>
      <c r="KM839">
        <v>126</v>
      </c>
      <c r="KN839">
        <v>80</v>
      </c>
      <c r="KO839">
        <v>105</v>
      </c>
      <c r="KP839">
        <v>91</v>
      </c>
      <c r="KQ839">
        <v>105</v>
      </c>
      <c r="KR839">
        <v>93</v>
      </c>
      <c r="KS839">
        <v>100</v>
      </c>
      <c r="KT839">
        <v>104</v>
      </c>
      <c r="KU839">
        <v>90.8</v>
      </c>
      <c r="KV839">
        <v>20.399999999999999</v>
      </c>
      <c r="KW839">
        <v>32</v>
      </c>
      <c r="KX839">
        <v>8.5000000000000006E-2</v>
      </c>
      <c r="KY839">
        <v>109.3</v>
      </c>
      <c r="KZ839">
        <v>160</v>
      </c>
      <c r="LA839">
        <v>0.42599999999999999</v>
      </c>
      <c r="LB839">
        <v>376</v>
      </c>
      <c r="LC839">
        <v>0.187</v>
      </c>
      <c r="LD839">
        <v>0.25800000000000001</v>
      </c>
      <c r="LE839">
        <v>0.23899999999999999</v>
      </c>
      <c r="LF839">
        <v>0.40799999999999997</v>
      </c>
      <c r="LG839">
        <v>0.32700000000000001</v>
      </c>
      <c r="LH839">
        <v>1.7</v>
      </c>
    </row>
    <row r="840" spans="1:320" x14ac:dyDescent="0.2">
      <c r="A840">
        <v>21558</v>
      </c>
      <c r="B840">
        <v>2024</v>
      </c>
      <c r="C840" t="s">
        <v>978</v>
      </c>
      <c r="D840" t="s">
        <v>688</v>
      </c>
      <c r="E840">
        <v>27</v>
      </c>
      <c r="F840">
        <v>144</v>
      </c>
      <c r="G840">
        <v>518</v>
      </c>
      <c r="H840">
        <v>567</v>
      </c>
      <c r="I840">
        <v>133</v>
      </c>
      <c r="J840">
        <v>84</v>
      </c>
      <c r="K840">
        <v>28</v>
      </c>
      <c r="L840">
        <v>5</v>
      </c>
      <c r="M840">
        <v>16</v>
      </c>
      <c r="N840">
        <v>80</v>
      </c>
      <c r="O840">
        <v>57</v>
      </c>
      <c r="P840">
        <v>41</v>
      </c>
      <c r="Q840">
        <v>1</v>
      </c>
      <c r="R840">
        <v>121</v>
      </c>
      <c r="S840">
        <v>3</v>
      </c>
      <c r="T840">
        <v>5</v>
      </c>
      <c r="U840">
        <v>0</v>
      </c>
      <c r="V840">
        <v>9</v>
      </c>
      <c r="W840">
        <v>6</v>
      </c>
      <c r="X840">
        <v>1</v>
      </c>
      <c r="Y840">
        <v>0.25700000000000001</v>
      </c>
      <c r="Z840">
        <v>168</v>
      </c>
      <c r="AA840">
        <v>151</v>
      </c>
      <c r="AB840">
        <v>80</v>
      </c>
      <c r="AC840">
        <v>15</v>
      </c>
      <c r="AD840">
        <v>2312</v>
      </c>
      <c r="AE840">
        <v>856</v>
      </c>
      <c r="AF840">
        <v>1456</v>
      </c>
      <c r="AG840">
        <v>13</v>
      </c>
      <c r="AH840">
        <v>3</v>
      </c>
      <c r="AI840">
        <v>0</v>
      </c>
      <c r="AJ840">
        <v>7.1999999999999995E-2</v>
      </c>
      <c r="AK840">
        <v>0.21299999999999999</v>
      </c>
      <c r="AL840">
        <v>0.34</v>
      </c>
      <c r="AM840">
        <v>0.312</v>
      </c>
      <c r="AN840">
        <v>0.42299999999999999</v>
      </c>
      <c r="AO840">
        <v>0.73499999999999999</v>
      </c>
      <c r="AP840">
        <v>0.16600000000000001</v>
      </c>
      <c r="AQ840">
        <v>0.30299999999999999</v>
      </c>
      <c r="AR840">
        <v>1.11E-2</v>
      </c>
      <c r="AS840">
        <v>0.20100000000000001</v>
      </c>
      <c r="AT840" s="1" t="s">
        <v>528</v>
      </c>
      <c r="AU840" s="1" t="s">
        <v>458</v>
      </c>
      <c r="AV840">
        <v>9.9000000000000005E-2</v>
      </c>
      <c r="AW840">
        <v>0.106</v>
      </c>
      <c r="AX840">
        <v>7.6999999999999999E-2</v>
      </c>
      <c r="AY840">
        <v>0</v>
      </c>
      <c r="AZ840">
        <v>0.317</v>
      </c>
      <c r="BA840">
        <v>3.3</v>
      </c>
      <c r="BB840">
        <v>70</v>
      </c>
      <c r="BC840">
        <v>4.5</v>
      </c>
      <c r="BD840">
        <v>-2.4</v>
      </c>
      <c r="BE840">
        <v>17.100000000000001</v>
      </c>
      <c r="BF840">
        <v>-1.1000000000000001</v>
      </c>
      <c r="BG840">
        <v>22.7</v>
      </c>
      <c r="BH840">
        <v>2.2999999999999998</v>
      </c>
      <c r="BI840" s="2">
        <v>18.7</v>
      </c>
      <c r="BJ840">
        <v>5.7</v>
      </c>
      <c r="BK840">
        <v>107</v>
      </c>
      <c r="BL840">
        <v>-1.24</v>
      </c>
      <c r="BM840">
        <v>-9.42</v>
      </c>
      <c r="BN840">
        <v>8.18</v>
      </c>
      <c r="BO840">
        <v>-4.4000000000000004</v>
      </c>
      <c r="BP840">
        <v>-0.51</v>
      </c>
      <c r="BQ840">
        <v>0.89</v>
      </c>
      <c r="BR840">
        <v>0.94</v>
      </c>
      <c r="BS840">
        <v>17</v>
      </c>
      <c r="BT840">
        <v>-0.26</v>
      </c>
      <c r="BU840">
        <v>-1.1299999999999999</v>
      </c>
      <c r="BV840">
        <v>0.53500000000000003</v>
      </c>
      <c r="BW840">
        <v>93.8</v>
      </c>
      <c r="BX840">
        <v>0.22</v>
      </c>
      <c r="BY840">
        <v>84.2</v>
      </c>
      <c r="BZ840">
        <v>8.3000000000000004E-2</v>
      </c>
      <c r="CA840">
        <v>89.1</v>
      </c>
      <c r="CB840">
        <v>6.6000000000000003E-2</v>
      </c>
      <c r="CC840">
        <v>79.2</v>
      </c>
      <c r="CD840">
        <v>8.3000000000000004E-2</v>
      </c>
      <c r="CE840">
        <v>84.7</v>
      </c>
      <c r="CF840">
        <v>1.4999999999999999E-2</v>
      </c>
      <c r="CG840">
        <v>87.7</v>
      </c>
      <c r="CJ840">
        <v>4.0000000000000001E-3</v>
      </c>
      <c r="CL840">
        <v>-4.8</v>
      </c>
      <c r="CM840">
        <v>2.2999999999999998</v>
      </c>
      <c r="CN840">
        <v>2.9</v>
      </c>
      <c r="CO840">
        <v>5.9</v>
      </c>
      <c r="CP840">
        <v>-0.8</v>
      </c>
      <c r="CQ840">
        <v>-0.4</v>
      </c>
      <c r="CS840">
        <v>-0.39</v>
      </c>
      <c r="CT840">
        <v>0.46</v>
      </c>
      <c r="CU840">
        <v>1.5</v>
      </c>
      <c r="CV840">
        <v>3.93</v>
      </c>
      <c r="CW840">
        <v>-0.42</v>
      </c>
      <c r="CX840">
        <v>-1.06</v>
      </c>
      <c r="CZ840">
        <v>0.25600000000000001</v>
      </c>
      <c r="DA840">
        <v>0.64900000000000002</v>
      </c>
      <c r="DB840" s="1" t="s">
        <v>341</v>
      </c>
      <c r="DC840">
        <v>0.67500000000000004</v>
      </c>
      <c r="DD840">
        <v>0.90200000000000002</v>
      </c>
      <c r="DE840">
        <v>0.82499999999999996</v>
      </c>
      <c r="DF840">
        <v>0.436</v>
      </c>
      <c r="DG840">
        <v>0.57799999999999996</v>
      </c>
      <c r="DH840">
        <v>7.4999999999999997E-2</v>
      </c>
      <c r="DI840">
        <v>2.8</v>
      </c>
      <c r="DJ840">
        <v>0.35799999999999998</v>
      </c>
      <c r="DL840">
        <v>7.6999999999999999E-2</v>
      </c>
      <c r="DM840" s="1" t="s">
        <v>462</v>
      </c>
      <c r="DO840">
        <v>0.18</v>
      </c>
      <c r="DP840">
        <v>0.223</v>
      </c>
      <c r="DQ840">
        <v>5.0999999999999997E-2</v>
      </c>
      <c r="DR840" s="1" t="s">
        <v>339</v>
      </c>
      <c r="DT840">
        <v>8.5000000000000006E-2</v>
      </c>
      <c r="DX840">
        <v>94</v>
      </c>
      <c r="DZ840">
        <v>89.3</v>
      </c>
      <c r="EA840">
        <v>85.3</v>
      </c>
      <c r="EC840">
        <v>93.3</v>
      </c>
      <c r="ED840">
        <v>84.2</v>
      </c>
      <c r="EE840">
        <v>78.400000000000006</v>
      </c>
      <c r="EF840">
        <v>81.2</v>
      </c>
      <c r="EH840">
        <v>84.6</v>
      </c>
      <c r="EK840">
        <v>-2</v>
      </c>
      <c r="EM840">
        <v>0.6</v>
      </c>
      <c r="EN840">
        <v>-5.0999999999999996</v>
      </c>
      <c r="EP840">
        <v>-4.5999999999999996</v>
      </c>
      <c r="EQ840">
        <v>2.8</v>
      </c>
      <c r="ER840">
        <v>1.2</v>
      </c>
      <c r="ES840">
        <v>2.5</v>
      </c>
      <c r="EU840">
        <v>1</v>
      </c>
      <c r="EX840">
        <v>9.3000000000000007</v>
      </c>
      <c r="EZ840">
        <v>4.5999999999999996</v>
      </c>
      <c r="FA840">
        <v>1.7</v>
      </c>
      <c r="FC840">
        <v>4.5999999999999996</v>
      </c>
      <c r="FD840">
        <v>1.3</v>
      </c>
      <c r="FE840">
        <v>-5.8</v>
      </c>
      <c r="FF840">
        <v>-5.3</v>
      </c>
      <c r="FH840">
        <v>4.0999999999999996</v>
      </c>
      <c r="FK840">
        <v>-3</v>
      </c>
      <c r="FM840">
        <v>2.6</v>
      </c>
      <c r="FN840">
        <v>0</v>
      </c>
      <c r="FP840">
        <v>-4.4000000000000004</v>
      </c>
      <c r="FQ840">
        <v>0.9</v>
      </c>
      <c r="FR840">
        <v>6.7</v>
      </c>
      <c r="FS840">
        <v>-1.1000000000000001</v>
      </c>
      <c r="FU840">
        <v>-0.6</v>
      </c>
      <c r="FX840">
        <v>-0.37</v>
      </c>
      <c r="FZ840">
        <v>1.45</v>
      </c>
      <c r="GA840">
        <v>-0.1</v>
      </c>
      <c r="GC840">
        <v>-1.07</v>
      </c>
      <c r="GD840">
        <v>0.17</v>
      </c>
      <c r="GE840">
        <v>5.74</v>
      </c>
      <c r="GF840">
        <v>-3.45</v>
      </c>
      <c r="GH840">
        <v>-0.33</v>
      </c>
      <c r="GK840">
        <v>0.20399999999999999</v>
      </c>
      <c r="GL840">
        <v>0.62</v>
      </c>
      <c r="GM840">
        <v>0.42799999999999999</v>
      </c>
      <c r="GN840">
        <v>0.61099999999999999</v>
      </c>
      <c r="GO840" s="1" t="s">
        <v>694</v>
      </c>
      <c r="GP840">
        <v>0.82499999999999996</v>
      </c>
      <c r="GQ840">
        <v>0.53700000000000003</v>
      </c>
      <c r="GR840">
        <v>18</v>
      </c>
      <c r="GS840">
        <v>-3.5</v>
      </c>
      <c r="GT840">
        <v>-0.2</v>
      </c>
      <c r="GU840">
        <v>1.5</v>
      </c>
      <c r="GV840" t="s">
        <v>517</v>
      </c>
      <c r="GW840">
        <v>7.3</v>
      </c>
      <c r="GX840">
        <v>1.6</v>
      </c>
      <c r="GY840">
        <v>0.6</v>
      </c>
      <c r="GZ840">
        <v>0.38600000000000001</v>
      </c>
      <c r="HA840">
        <v>0.35799999999999998</v>
      </c>
      <c r="HB840">
        <v>0.25600000000000001</v>
      </c>
      <c r="HC840">
        <v>0.17199999999999999</v>
      </c>
      <c r="HD840">
        <v>0.55000000000000004</v>
      </c>
      <c r="HE840" s="1" t="s">
        <v>418</v>
      </c>
      <c r="HF840">
        <v>0.314</v>
      </c>
      <c r="HG840">
        <v>8.4000000000000005E-2</v>
      </c>
      <c r="HH840">
        <v>0</v>
      </c>
      <c r="HI840">
        <v>6.2E-2</v>
      </c>
      <c r="HJ840">
        <v>0.34499999999999997</v>
      </c>
      <c r="HK840">
        <v>0.08</v>
      </c>
      <c r="HL840">
        <v>0.01</v>
      </c>
      <c r="HO840">
        <v>0.183</v>
      </c>
      <c r="HP840">
        <v>0.23499999999999999</v>
      </c>
      <c r="HR840">
        <v>84.8</v>
      </c>
      <c r="HS840">
        <v>66.900000000000006</v>
      </c>
      <c r="HT840">
        <v>79.3</v>
      </c>
      <c r="HU840">
        <v>94.2</v>
      </c>
      <c r="HV840">
        <v>90</v>
      </c>
      <c r="HW840">
        <v>84.9</v>
      </c>
      <c r="HZ840">
        <v>93.5</v>
      </c>
      <c r="IA840">
        <v>84.3</v>
      </c>
      <c r="IC840">
        <v>1</v>
      </c>
      <c r="ID840">
        <v>2.1</v>
      </c>
      <c r="IE840">
        <v>1.3</v>
      </c>
      <c r="IF840">
        <v>-1.8</v>
      </c>
      <c r="IG840">
        <v>0.8</v>
      </c>
      <c r="IH840">
        <v>-4.4000000000000004</v>
      </c>
      <c r="IK840">
        <v>-4.3</v>
      </c>
      <c r="IL840">
        <v>3.4</v>
      </c>
      <c r="IN840">
        <v>2.7</v>
      </c>
      <c r="IO840">
        <v>-7.1</v>
      </c>
      <c r="IP840">
        <v>-7.4</v>
      </c>
      <c r="IQ840">
        <v>8.4</v>
      </c>
      <c r="IR840">
        <v>3.8</v>
      </c>
      <c r="IS840">
        <v>0.4</v>
      </c>
      <c r="IV840">
        <v>3.5</v>
      </c>
      <c r="IW840">
        <v>0</v>
      </c>
      <c r="IY840">
        <v>-2.1</v>
      </c>
      <c r="IZ840">
        <v>-0.2</v>
      </c>
      <c r="JA840">
        <v>5.2</v>
      </c>
      <c r="JB840">
        <v>-3.7</v>
      </c>
      <c r="JC840">
        <v>2.6</v>
      </c>
      <c r="JD840">
        <v>1.4</v>
      </c>
      <c r="JG840">
        <v>-5.3</v>
      </c>
      <c r="JH840">
        <v>3.4</v>
      </c>
      <c r="JJ840">
        <v>-1.07</v>
      </c>
      <c r="JK840">
        <v>-19.96</v>
      </c>
      <c r="JL840">
        <v>3.62</v>
      </c>
      <c r="JM840">
        <v>-0.47</v>
      </c>
      <c r="JN840">
        <v>1.44</v>
      </c>
      <c r="JO840">
        <v>5.73</v>
      </c>
      <c r="JR840">
        <v>-1.27</v>
      </c>
      <c r="JS840">
        <v>0.63</v>
      </c>
      <c r="JU840">
        <v>0.20899999999999999</v>
      </c>
      <c r="JV840">
        <v>0.61899999999999999</v>
      </c>
      <c r="JW840">
        <v>0.42799999999999999</v>
      </c>
      <c r="JX840">
        <v>0.61899999999999999</v>
      </c>
      <c r="JY840">
        <v>0.88400000000000001</v>
      </c>
      <c r="JZ840" s="1" t="s">
        <v>560</v>
      </c>
      <c r="KA840">
        <v>0.53500000000000003</v>
      </c>
      <c r="KB840">
        <v>18</v>
      </c>
      <c r="KD840">
        <v>107</v>
      </c>
      <c r="KE840">
        <v>89</v>
      </c>
      <c r="KF840">
        <v>95</v>
      </c>
      <c r="KG840">
        <v>101</v>
      </c>
      <c r="KH840">
        <v>107</v>
      </c>
      <c r="KI840">
        <v>107</v>
      </c>
      <c r="KJ840">
        <v>106</v>
      </c>
      <c r="KK840">
        <v>1.03</v>
      </c>
      <c r="KL840">
        <v>102</v>
      </c>
      <c r="KM840">
        <v>97</v>
      </c>
      <c r="KN840">
        <v>93</v>
      </c>
      <c r="KO840">
        <v>94</v>
      </c>
      <c r="KP840">
        <v>102</v>
      </c>
      <c r="KQ840">
        <v>106</v>
      </c>
      <c r="KR840">
        <v>106</v>
      </c>
      <c r="KS840">
        <v>104</v>
      </c>
      <c r="KT840">
        <v>90</v>
      </c>
      <c r="KU840">
        <v>89.7</v>
      </c>
      <c r="KV840">
        <v>11.7</v>
      </c>
      <c r="KW840">
        <v>30</v>
      </c>
      <c r="KX840">
        <v>7.4999999999999997E-2</v>
      </c>
      <c r="KY840">
        <v>111.2</v>
      </c>
      <c r="KZ840">
        <v>161</v>
      </c>
      <c r="LA840">
        <v>0.4</v>
      </c>
      <c r="LB840">
        <v>402</v>
      </c>
      <c r="LC840" s="1" t="s">
        <v>476</v>
      </c>
      <c r="LD840" s="1" t="s">
        <v>347</v>
      </c>
      <c r="LE840">
        <v>0.254</v>
      </c>
      <c r="LF840">
        <v>0.39100000000000001</v>
      </c>
      <c r="LG840">
        <v>0.308</v>
      </c>
      <c r="LH840">
        <v>2.2999999999999998</v>
      </c>
    </row>
    <row r="841" spans="1:320" x14ac:dyDescent="0.2">
      <c r="A841">
        <v>12144</v>
      </c>
      <c r="B841">
        <v>2018</v>
      </c>
      <c r="C841" t="s">
        <v>803</v>
      </c>
      <c r="D841" t="s">
        <v>604</v>
      </c>
      <c r="E841">
        <v>25</v>
      </c>
      <c r="F841">
        <v>156</v>
      </c>
      <c r="G841">
        <v>532</v>
      </c>
      <c r="H841">
        <v>611</v>
      </c>
      <c r="I841">
        <v>119</v>
      </c>
      <c r="J841">
        <v>65</v>
      </c>
      <c r="K841">
        <v>30</v>
      </c>
      <c r="L841">
        <v>4</v>
      </c>
      <c r="M841">
        <v>20</v>
      </c>
      <c r="N841">
        <v>80</v>
      </c>
      <c r="O841">
        <v>58</v>
      </c>
      <c r="P841">
        <v>71</v>
      </c>
      <c r="Q841">
        <v>2</v>
      </c>
      <c r="R841">
        <v>96</v>
      </c>
      <c r="S841">
        <v>5</v>
      </c>
      <c r="T841">
        <v>3</v>
      </c>
      <c r="U841">
        <v>0</v>
      </c>
      <c r="V841">
        <v>8</v>
      </c>
      <c r="W841">
        <v>4</v>
      </c>
      <c r="X841">
        <v>5</v>
      </c>
      <c r="Y841">
        <v>0.224</v>
      </c>
      <c r="Z841">
        <v>166</v>
      </c>
      <c r="AA841">
        <v>203</v>
      </c>
      <c r="AB841">
        <v>70</v>
      </c>
      <c r="AC841">
        <v>22</v>
      </c>
      <c r="AD841">
        <v>2351</v>
      </c>
      <c r="AE841">
        <v>935</v>
      </c>
      <c r="AF841">
        <v>1416</v>
      </c>
      <c r="AG841">
        <v>7</v>
      </c>
      <c r="AH841">
        <v>0</v>
      </c>
      <c r="AI841">
        <v>0</v>
      </c>
      <c r="AJ841" s="1" t="s">
        <v>409</v>
      </c>
      <c r="AK841">
        <v>0.157</v>
      </c>
      <c r="AL841">
        <v>0.74</v>
      </c>
      <c r="AM841">
        <v>0.31900000000000001</v>
      </c>
      <c r="AN841">
        <v>0.40799999999999997</v>
      </c>
      <c r="AO841">
        <v>0.72699999999999998</v>
      </c>
      <c r="AP841">
        <v>0.184</v>
      </c>
      <c r="AQ841">
        <v>0.23599999999999999</v>
      </c>
      <c r="AR841">
        <v>8.1999999999999903E-3</v>
      </c>
      <c r="AS841">
        <v>0.159</v>
      </c>
      <c r="AT841" s="1" t="s">
        <v>458</v>
      </c>
      <c r="AU841">
        <v>0.46200000000000002</v>
      </c>
      <c r="AV841" s="1" t="s">
        <v>329</v>
      </c>
      <c r="AW841">
        <v>9.9000000000000005E-2</v>
      </c>
      <c r="AX841">
        <v>4.2000000000000003E-2</v>
      </c>
      <c r="AY841">
        <v>0</v>
      </c>
      <c r="AZ841">
        <v>0.316</v>
      </c>
      <c r="BA841">
        <v>0.9</v>
      </c>
      <c r="BB841">
        <v>72</v>
      </c>
      <c r="BC841">
        <v>-1.4</v>
      </c>
      <c r="BD841">
        <v>6.5</v>
      </c>
      <c r="BE841">
        <v>18.3</v>
      </c>
      <c r="BF841">
        <v>-4.2</v>
      </c>
      <c r="BG841">
        <v>22</v>
      </c>
      <c r="BH841">
        <v>2.2999999999999998</v>
      </c>
      <c r="BI841" s="2">
        <v>18.100000000000001</v>
      </c>
      <c r="BJ841">
        <v>3.9</v>
      </c>
      <c r="BK841">
        <v>98</v>
      </c>
      <c r="BL841">
        <v>-0.72</v>
      </c>
      <c r="BM841">
        <v>-11.04</v>
      </c>
      <c r="BN841">
        <v>10.32</v>
      </c>
      <c r="BO841">
        <v>-7.42</v>
      </c>
      <c r="BP841">
        <v>-0.73</v>
      </c>
      <c r="BQ841">
        <v>0.98</v>
      </c>
      <c r="BR841">
        <v>1.35</v>
      </c>
      <c r="BS841">
        <v>10</v>
      </c>
      <c r="BT841">
        <v>-0.05</v>
      </c>
      <c r="BU841">
        <v>-0.69</v>
      </c>
      <c r="BV841" s="1" t="s">
        <v>385</v>
      </c>
      <c r="BW841">
        <v>92.9</v>
      </c>
      <c r="BX841">
        <v>0.14599999999999999</v>
      </c>
      <c r="BY841">
        <v>83.9</v>
      </c>
      <c r="BZ841">
        <v>4.5999999999999999E-2</v>
      </c>
      <c r="CA841">
        <v>88.7</v>
      </c>
      <c r="CB841" s="1" t="s">
        <v>329</v>
      </c>
      <c r="CC841">
        <v>78.599999999999994</v>
      </c>
      <c r="CD841" s="1" t="s">
        <v>443</v>
      </c>
      <c r="CE841">
        <v>85</v>
      </c>
      <c r="CF841">
        <v>1.6E-2</v>
      </c>
      <c r="CG841">
        <v>86.3</v>
      </c>
      <c r="CJ841">
        <v>2E-3</v>
      </c>
      <c r="CL841">
        <v>-0.3</v>
      </c>
      <c r="CM841">
        <v>2.5</v>
      </c>
      <c r="CN841">
        <v>1.1000000000000001</v>
      </c>
      <c r="CO841">
        <v>1.3</v>
      </c>
      <c r="CP841">
        <v>-1.4</v>
      </c>
      <c r="CQ841">
        <v>1.1000000000000001</v>
      </c>
      <c r="CS841">
        <v>-0.02</v>
      </c>
      <c r="CT841">
        <v>0.73</v>
      </c>
      <c r="CU841">
        <v>1.03</v>
      </c>
      <c r="CV841">
        <v>0.5</v>
      </c>
      <c r="CW841">
        <v>-0.54</v>
      </c>
      <c r="CX841">
        <v>2.79</v>
      </c>
      <c r="CZ841">
        <v>0.249</v>
      </c>
      <c r="DA841">
        <v>0.65200000000000002</v>
      </c>
      <c r="DB841">
        <v>0.42599999999999999</v>
      </c>
      <c r="DC841">
        <v>0.66200000000000003</v>
      </c>
      <c r="DD841">
        <v>0.91700000000000004</v>
      </c>
      <c r="DE841">
        <v>0.83299999999999996</v>
      </c>
      <c r="DF841">
        <v>0.439</v>
      </c>
      <c r="DG841">
        <v>0.58099999999999996</v>
      </c>
      <c r="DH841">
        <v>7.0999999999999994E-2</v>
      </c>
      <c r="DI841">
        <v>0.3</v>
      </c>
      <c r="DJ841">
        <v>0.377</v>
      </c>
      <c r="DL841" s="1" t="s">
        <v>531</v>
      </c>
      <c r="DM841">
        <v>1.4999999999999999E-2</v>
      </c>
      <c r="DO841" s="1" t="s">
        <v>365</v>
      </c>
      <c r="DP841">
        <v>0.13900000000000001</v>
      </c>
      <c r="DQ841">
        <v>8.7999999999999995E-2</v>
      </c>
      <c r="DR841">
        <v>2.5000000000000001E-2</v>
      </c>
      <c r="DS841">
        <v>1E-3</v>
      </c>
      <c r="DT841">
        <v>0.113</v>
      </c>
      <c r="DX841">
        <v>93.2</v>
      </c>
      <c r="DZ841">
        <v>88.2</v>
      </c>
      <c r="EA841">
        <v>86.1</v>
      </c>
      <c r="EC841">
        <v>92.4</v>
      </c>
      <c r="ED841">
        <v>84.1</v>
      </c>
      <c r="EE841">
        <v>77.900000000000006</v>
      </c>
      <c r="EF841">
        <v>81.5</v>
      </c>
      <c r="EG841">
        <v>69.400000000000006</v>
      </c>
      <c r="EH841">
        <v>84.8</v>
      </c>
      <c r="EK841">
        <v>-2.7</v>
      </c>
      <c r="EM841">
        <v>0.3</v>
      </c>
      <c r="EN841">
        <v>-4</v>
      </c>
      <c r="EP841">
        <v>-3.7</v>
      </c>
      <c r="EQ841">
        <v>0</v>
      </c>
      <c r="ER841">
        <v>1.1000000000000001</v>
      </c>
      <c r="ES841">
        <v>2.4</v>
      </c>
      <c r="ET841">
        <v>6.8</v>
      </c>
      <c r="EU841">
        <v>-6.2</v>
      </c>
      <c r="EX841">
        <v>8.9</v>
      </c>
      <c r="EZ841">
        <v>4</v>
      </c>
      <c r="FA841">
        <v>2.8</v>
      </c>
      <c r="FC841">
        <v>5.6</v>
      </c>
      <c r="FD841">
        <v>0.7</v>
      </c>
      <c r="FE841">
        <v>-5.3</v>
      </c>
      <c r="FF841">
        <v>-5.5</v>
      </c>
      <c r="FG841">
        <v>-6.9</v>
      </c>
      <c r="FH841">
        <v>3.5</v>
      </c>
      <c r="FK841">
        <v>4.5999999999999996</v>
      </c>
      <c r="FM841">
        <v>-0.1</v>
      </c>
      <c r="FN841">
        <v>1.4</v>
      </c>
      <c r="FP841">
        <v>-6.5</v>
      </c>
      <c r="FQ841">
        <v>0.6</v>
      </c>
      <c r="FR841">
        <v>1.4</v>
      </c>
      <c r="FS841">
        <v>0.9</v>
      </c>
      <c r="FT841">
        <v>-0.1</v>
      </c>
      <c r="FU841">
        <v>-1.1000000000000001</v>
      </c>
      <c r="FX841">
        <v>0.53</v>
      </c>
      <c r="FZ841">
        <v>-0.12</v>
      </c>
      <c r="GA841">
        <v>4.07</v>
      </c>
      <c r="GC841">
        <v>-1.4</v>
      </c>
      <c r="GD841">
        <v>0.19</v>
      </c>
      <c r="GE841">
        <v>0.67</v>
      </c>
      <c r="GF841">
        <v>1.63</v>
      </c>
      <c r="GG841">
        <v>-3.83</v>
      </c>
      <c r="GH841">
        <v>-0.43</v>
      </c>
      <c r="GK841" s="1" t="s">
        <v>345</v>
      </c>
      <c r="GL841">
        <v>0.63700000000000001</v>
      </c>
      <c r="GM841">
        <v>0.42399999999999999</v>
      </c>
      <c r="GN841">
        <v>0.59599999999999997</v>
      </c>
      <c r="GO841">
        <v>0.91</v>
      </c>
      <c r="GP841">
        <v>0.83299999999999996</v>
      </c>
      <c r="GQ841">
        <v>0.503</v>
      </c>
      <c r="GR841">
        <v>22.2</v>
      </c>
      <c r="GS841">
        <v>2.2999999999999998</v>
      </c>
      <c r="GT841">
        <v>-1.6</v>
      </c>
      <c r="GU841">
        <v>1.5</v>
      </c>
      <c r="GV841" t="s">
        <v>368</v>
      </c>
      <c r="GW841">
        <v>-1.1000000000000001</v>
      </c>
      <c r="GX841">
        <v>2.6</v>
      </c>
      <c r="GY841">
        <v>0.9</v>
      </c>
      <c r="GZ841">
        <v>0.43099999999999999</v>
      </c>
      <c r="HA841" s="1" t="s">
        <v>494</v>
      </c>
      <c r="HB841" s="1" t="s">
        <v>491</v>
      </c>
      <c r="HC841" s="1" t="s">
        <v>449</v>
      </c>
      <c r="HD841">
        <v>0.435</v>
      </c>
      <c r="HE841">
        <v>0.371</v>
      </c>
      <c r="HF841">
        <v>0.30599999999999999</v>
      </c>
      <c r="HG841">
        <v>0.111</v>
      </c>
      <c r="HH841">
        <v>1E-3</v>
      </c>
      <c r="HI841" s="1" t="s">
        <v>417</v>
      </c>
      <c r="HJ841">
        <v>0.38200000000000001</v>
      </c>
      <c r="HK841">
        <v>4.7E-2</v>
      </c>
      <c r="HL841">
        <v>1.6E-2</v>
      </c>
      <c r="HO841">
        <v>0.182</v>
      </c>
      <c r="HP841" s="1" t="s">
        <v>440</v>
      </c>
      <c r="HR841">
        <v>85</v>
      </c>
      <c r="HS841">
        <v>69.5</v>
      </c>
      <c r="HT841">
        <v>78.599999999999994</v>
      </c>
      <c r="HU841">
        <v>93.3</v>
      </c>
      <c r="HV841">
        <v>88.5</v>
      </c>
      <c r="HW841">
        <v>86.2</v>
      </c>
      <c r="HZ841">
        <v>92.5</v>
      </c>
      <c r="IA841">
        <v>83.9</v>
      </c>
      <c r="IC841">
        <v>-5.9</v>
      </c>
      <c r="ID841">
        <v>7.7</v>
      </c>
      <c r="IE841">
        <v>1.6</v>
      </c>
      <c r="IF841">
        <v>-2.2999999999999998</v>
      </c>
      <c r="IG841">
        <v>0.6</v>
      </c>
      <c r="IH841">
        <v>-4.5</v>
      </c>
      <c r="IK841">
        <v>-4</v>
      </c>
      <c r="IL841">
        <v>-0.2</v>
      </c>
      <c r="IN841">
        <v>2.2000000000000002</v>
      </c>
      <c r="IO841">
        <v>-8.3000000000000007</v>
      </c>
      <c r="IP841">
        <v>-7.4</v>
      </c>
      <c r="IQ841">
        <v>7.9</v>
      </c>
      <c r="IR841">
        <v>3.2</v>
      </c>
      <c r="IS841">
        <v>1.3</v>
      </c>
      <c r="IV841">
        <v>4.2</v>
      </c>
      <c r="IW841">
        <v>-0.8</v>
      </c>
      <c r="IY841">
        <v>-1.7</v>
      </c>
      <c r="IZ841">
        <v>-0.1</v>
      </c>
      <c r="JA841">
        <v>3.2</v>
      </c>
      <c r="JB841">
        <v>3.9</v>
      </c>
      <c r="JC841">
        <v>0.5</v>
      </c>
      <c r="JD841">
        <v>1.5</v>
      </c>
      <c r="JG841">
        <v>-5.4</v>
      </c>
      <c r="JH841">
        <v>0.2</v>
      </c>
      <c r="JJ841">
        <v>-0.65</v>
      </c>
      <c r="JK841">
        <v>-3.83</v>
      </c>
      <c r="JL841">
        <v>1.33</v>
      </c>
      <c r="JM841">
        <v>0.43</v>
      </c>
      <c r="JN841">
        <v>0.49</v>
      </c>
      <c r="JO841">
        <v>4.05</v>
      </c>
      <c r="JR841">
        <v>-1.27</v>
      </c>
      <c r="JS841">
        <v>0.06</v>
      </c>
      <c r="JU841">
        <v>0.20699999999999999</v>
      </c>
      <c r="JV841">
        <v>0.63700000000000001</v>
      </c>
      <c r="JW841">
        <v>0.42399999999999999</v>
      </c>
      <c r="JX841">
        <v>0.58599999999999997</v>
      </c>
      <c r="JY841" s="1" t="s">
        <v>554</v>
      </c>
      <c r="JZ841">
        <v>0.83299999999999996</v>
      </c>
      <c r="KA841">
        <v>0.503</v>
      </c>
      <c r="KB841">
        <v>22.2</v>
      </c>
      <c r="KD841">
        <v>90</v>
      </c>
      <c r="KE841">
        <v>140</v>
      </c>
      <c r="KF841">
        <v>72</v>
      </c>
      <c r="KG841">
        <v>100</v>
      </c>
      <c r="KH841">
        <v>98</v>
      </c>
      <c r="KI841">
        <v>110</v>
      </c>
      <c r="KJ841">
        <v>80</v>
      </c>
      <c r="KK841">
        <v>0.75</v>
      </c>
      <c r="KL841">
        <v>89</v>
      </c>
      <c r="KM841">
        <v>127</v>
      </c>
      <c r="KN841">
        <v>77</v>
      </c>
      <c r="KO841">
        <v>105</v>
      </c>
      <c r="KP841">
        <v>95</v>
      </c>
      <c r="KQ841">
        <v>99</v>
      </c>
      <c r="KR841">
        <v>110</v>
      </c>
      <c r="KS841">
        <v>93</v>
      </c>
      <c r="KT841">
        <v>105</v>
      </c>
      <c r="KU841">
        <v>89.5</v>
      </c>
      <c r="KV841">
        <v>16.3</v>
      </c>
      <c r="KW841">
        <v>29</v>
      </c>
      <c r="KX841">
        <v>6.6000000000000003E-2</v>
      </c>
      <c r="KY841">
        <v>112.7</v>
      </c>
      <c r="KZ841">
        <v>165</v>
      </c>
      <c r="LA841">
        <v>0.376</v>
      </c>
      <c r="LB841">
        <v>439</v>
      </c>
      <c r="LC841">
        <v>0.17399999999999999</v>
      </c>
      <c r="LD841">
        <v>0.245</v>
      </c>
      <c r="LE841">
        <v>0.23300000000000001</v>
      </c>
      <c r="LF841">
        <v>0.40400000000000003</v>
      </c>
      <c r="LG841">
        <v>0.32300000000000001</v>
      </c>
      <c r="LH841">
        <v>2.4</v>
      </c>
    </row>
    <row r="842" spans="1:320" x14ac:dyDescent="0.2">
      <c r="A842">
        <v>9785</v>
      </c>
      <c r="B842">
        <v>2021</v>
      </c>
      <c r="C842" t="s">
        <v>654</v>
      </c>
      <c r="D842" t="s">
        <v>423</v>
      </c>
      <c r="E842">
        <v>33</v>
      </c>
      <c r="F842">
        <v>159</v>
      </c>
      <c r="G842">
        <v>603</v>
      </c>
      <c r="H842">
        <v>670</v>
      </c>
      <c r="I842">
        <v>128</v>
      </c>
      <c r="J842">
        <v>63</v>
      </c>
      <c r="K842">
        <v>29</v>
      </c>
      <c r="L842">
        <v>1</v>
      </c>
      <c r="M842">
        <v>35</v>
      </c>
      <c r="N842">
        <v>73</v>
      </c>
      <c r="O842">
        <v>101</v>
      </c>
      <c r="P842">
        <v>59</v>
      </c>
      <c r="Q842">
        <v>2</v>
      </c>
      <c r="R842">
        <v>161</v>
      </c>
      <c r="S842">
        <v>4</v>
      </c>
      <c r="T842">
        <v>4</v>
      </c>
      <c r="U842">
        <v>0</v>
      </c>
      <c r="V842">
        <v>7</v>
      </c>
      <c r="W842">
        <v>3</v>
      </c>
      <c r="X842">
        <v>1</v>
      </c>
      <c r="Y842">
        <v>0.21199999999999999</v>
      </c>
      <c r="Z842">
        <v>142</v>
      </c>
      <c r="AA842">
        <v>224</v>
      </c>
      <c r="AB842">
        <v>77</v>
      </c>
      <c r="AC842">
        <v>30</v>
      </c>
      <c r="AD842">
        <v>2554</v>
      </c>
      <c r="AE842">
        <v>934</v>
      </c>
      <c r="AF842">
        <v>1620</v>
      </c>
      <c r="AG842">
        <v>11</v>
      </c>
      <c r="AH842">
        <v>3</v>
      </c>
      <c r="AI842">
        <v>2</v>
      </c>
      <c r="AJ842">
        <v>8.7999999999999995E-2</v>
      </c>
      <c r="AK842">
        <v>0.24</v>
      </c>
      <c r="AL842">
        <v>0.37</v>
      </c>
      <c r="AM842">
        <v>0.28499999999999998</v>
      </c>
      <c r="AN842">
        <v>0.438</v>
      </c>
      <c r="AO842">
        <v>0.72299999999999998</v>
      </c>
      <c r="AP842">
        <v>0.22600000000000001</v>
      </c>
      <c r="AQ842">
        <v>0.22600000000000001</v>
      </c>
      <c r="AR842">
        <v>6.3E-3</v>
      </c>
      <c r="AS842">
        <v>0.17399999999999999</v>
      </c>
      <c r="AT842">
        <v>0.32100000000000001</v>
      </c>
      <c r="AU842">
        <v>0.50600000000000001</v>
      </c>
      <c r="AV842">
        <v>0.13400000000000001</v>
      </c>
      <c r="AW842">
        <v>0.156</v>
      </c>
      <c r="AX842">
        <v>7.6999999999999999E-2</v>
      </c>
      <c r="AY842">
        <v>0.66700000000000004</v>
      </c>
      <c r="AZ842">
        <v>0.308</v>
      </c>
      <c r="BA842">
        <v>-3.8</v>
      </c>
      <c r="BB842">
        <v>77</v>
      </c>
      <c r="BC842">
        <v>-1.2</v>
      </c>
      <c r="BD842">
        <v>4.0999999999999996</v>
      </c>
      <c r="BE842">
        <v>20.9</v>
      </c>
      <c r="BF842">
        <v>1.2</v>
      </c>
      <c r="BG842">
        <v>22.5</v>
      </c>
      <c r="BH842">
        <v>2.2999999999999998</v>
      </c>
      <c r="BI842" s="2">
        <v>18</v>
      </c>
      <c r="BJ842">
        <v>2.8</v>
      </c>
      <c r="BK842">
        <v>98</v>
      </c>
      <c r="BL842">
        <v>1.75</v>
      </c>
      <c r="BM842">
        <v>-11.19</v>
      </c>
      <c r="BN842">
        <v>12.94</v>
      </c>
      <c r="BO842">
        <v>18.25</v>
      </c>
      <c r="BP842">
        <v>1.76</v>
      </c>
      <c r="BQ842">
        <v>0.96</v>
      </c>
      <c r="BR842">
        <v>2.38</v>
      </c>
      <c r="BS842">
        <v>2</v>
      </c>
      <c r="BT842">
        <v>-0.16</v>
      </c>
      <c r="BU842">
        <v>1.98</v>
      </c>
      <c r="BV842">
        <v>0.41399999999999998</v>
      </c>
      <c r="BW842">
        <v>93.2</v>
      </c>
      <c r="BX842" s="1" t="s">
        <v>476</v>
      </c>
      <c r="BY842">
        <v>83.7</v>
      </c>
      <c r="BZ842" s="1" t="s">
        <v>321</v>
      </c>
      <c r="CA842">
        <v>88.2</v>
      </c>
      <c r="CB842">
        <v>0.14199999999999999</v>
      </c>
      <c r="CC842">
        <v>79.3</v>
      </c>
      <c r="CD842" s="1" t="s">
        <v>364</v>
      </c>
      <c r="CE842">
        <v>85.1</v>
      </c>
      <c r="CF842" s="1" t="s">
        <v>367</v>
      </c>
      <c r="CG842">
        <v>86.7</v>
      </c>
      <c r="CJ842">
        <v>3.0000000000000001E-3</v>
      </c>
      <c r="CL842">
        <v>8.6</v>
      </c>
      <c r="CM842">
        <v>-3.4</v>
      </c>
      <c r="CN842">
        <v>3.2</v>
      </c>
      <c r="CO842">
        <v>-7.7</v>
      </c>
      <c r="CP842">
        <v>-2.2000000000000002</v>
      </c>
      <c r="CQ842">
        <v>-1.6</v>
      </c>
      <c r="CS842">
        <v>0.81</v>
      </c>
      <c r="CT842">
        <v>-0.66</v>
      </c>
      <c r="CU842">
        <v>2.23</v>
      </c>
      <c r="CV842">
        <v>-2.14</v>
      </c>
      <c r="CW842">
        <v>-0.52</v>
      </c>
      <c r="CX842">
        <v>-2.93</v>
      </c>
      <c r="CZ842">
        <v>0.33</v>
      </c>
      <c r="DA842">
        <v>0.73099999999999998</v>
      </c>
      <c r="DB842">
        <v>0.495</v>
      </c>
      <c r="DC842">
        <v>0.57899999999999996</v>
      </c>
      <c r="DD842" s="1" t="s">
        <v>575</v>
      </c>
      <c r="DE842" s="1" t="s">
        <v>634</v>
      </c>
      <c r="DF842">
        <v>0.41299999999999998</v>
      </c>
      <c r="DG842">
        <v>0.57899999999999996</v>
      </c>
      <c r="DH842" s="1" t="s">
        <v>374</v>
      </c>
      <c r="DI842">
        <v>-4.5</v>
      </c>
      <c r="DJ842">
        <v>0.29299999999999998</v>
      </c>
      <c r="DL842">
        <v>6.2E-2</v>
      </c>
      <c r="DM842">
        <v>0.04</v>
      </c>
      <c r="DO842" s="1" t="s">
        <v>522</v>
      </c>
      <c r="DP842">
        <v>0.188</v>
      </c>
      <c r="DQ842">
        <v>0.126</v>
      </c>
      <c r="DR842">
        <v>2.4E-2</v>
      </c>
      <c r="DT842" s="1" t="s">
        <v>440</v>
      </c>
      <c r="DX842">
        <v>93.4</v>
      </c>
      <c r="DZ842">
        <v>88.1</v>
      </c>
      <c r="EA842">
        <v>86.3</v>
      </c>
      <c r="EC842">
        <v>92.4</v>
      </c>
      <c r="ED842">
        <v>83.8</v>
      </c>
      <c r="EE842">
        <v>78.599999999999994</v>
      </c>
      <c r="EF842">
        <v>82.7</v>
      </c>
      <c r="EH842">
        <v>85</v>
      </c>
      <c r="EK842">
        <v>-1.6</v>
      </c>
      <c r="EM842">
        <v>0.6</v>
      </c>
      <c r="EN842">
        <v>-6.5</v>
      </c>
      <c r="EP842">
        <v>-2.2000000000000002</v>
      </c>
      <c r="EQ842">
        <v>-0.1</v>
      </c>
      <c r="ER842">
        <v>1.9</v>
      </c>
      <c r="ES842">
        <v>4.3</v>
      </c>
      <c r="EU842">
        <v>-5.8</v>
      </c>
      <c r="EX842">
        <v>9.6</v>
      </c>
      <c r="EZ842">
        <v>4.9000000000000004</v>
      </c>
      <c r="FA842">
        <v>2.8</v>
      </c>
      <c r="FC842">
        <v>5.6</v>
      </c>
      <c r="FD842">
        <v>1.2</v>
      </c>
      <c r="FE842">
        <v>-5</v>
      </c>
      <c r="FF842">
        <v>-6</v>
      </c>
      <c r="FH842">
        <v>4</v>
      </c>
      <c r="FK842">
        <v>12</v>
      </c>
      <c r="FM842">
        <v>3.9</v>
      </c>
      <c r="FN842">
        <v>-2.5</v>
      </c>
      <c r="FP842">
        <v>-3.2</v>
      </c>
      <c r="FQ842">
        <v>-6.4</v>
      </c>
      <c r="FR842">
        <v>-6.9</v>
      </c>
      <c r="FS842">
        <v>1.1000000000000001</v>
      </c>
      <c r="FU842">
        <v>-2.2999999999999998</v>
      </c>
      <c r="FX842">
        <v>1.6</v>
      </c>
      <c r="FZ842">
        <v>2.4900000000000002</v>
      </c>
      <c r="GA842">
        <v>-2.4500000000000002</v>
      </c>
      <c r="GC842">
        <v>-1.01</v>
      </c>
      <c r="GD842">
        <v>-1.34</v>
      </c>
      <c r="GE842">
        <v>-2.14</v>
      </c>
      <c r="GF842">
        <v>1.88</v>
      </c>
      <c r="GH842">
        <v>-0.62</v>
      </c>
      <c r="GK842">
        <v>0.29499999999999998</v>
      </c>
      <c r="GL842">
        <v>0.69599999999999995</v>
      </c>
      <c r="GM842">
        <v>0.495</v>
      </c>
      <c r="GN842">
        <v>0.51500000000000001</v>
      </c>
      <c r="GO842" s="1" t="s">
        <v>535</v>
      </c>
      <c r="GP842">
        <v>0.72199999999999998</v>
      </c>
      <c r="GQ842">
        <v>0.499</v>
      </c>
      <c r="GR842">
        <v>25.7</v>
      </c>
      <c r="GS842">
        <v>5.3</v>
      </c>
      <c r="GT842">
        <v>-0.2</v>
      </c>
      <c r="GU842">
        <v>-3.8</v>
      </c>
      <c r="GV842" t="s">
        <v>377</v>
      </c>
      <c r="GW842">
        <v>-5.8</v>
      </c>
      <c r="GX842">
        <v>2</v>
      </c>
      <c r="GY842">
        <v>2.1</v>
      </c>
      <c r="GZ842">
        <v>0.435</v>
      </c>
      <c r="HA842">
        <v>0.34100000000000003</v>
      </c>
      <c r="HB842" s="1" t="s">
        <v>348</v>
      </c>
      <c r="HC842">
        <v>0.16800000000000001</v>
      </c>
      <c r="HD842" s="1" t="s">
        <v>371</v>
      </c>
      <c r="HE842">
        <v>0.36799999999999999</v>
      </c>
      <c r="HF842">
        <v>0.38100000000000001</v>
      </c>
      <c r="HG842" s="1" t="s">
        <v>358</v>
      </c>
      <c r="HI842">
        <v>0.154</v>
      </c>
      <c r="HJ842" s="1" t="s">
        <v>572</v>
      </c>
      <c r="HK842">
        <v>6.3E-2</v>
      </c>
      <c r="HL842">
        <v>4.2000000000000003E-2</v>
      </c>
      <c r="HO842">
        <v>0.125</v>
      </c>
      <c r="HP842">
        <v>0.185</v>
      </c>
      <c r="HR842">
        <v>85.1</v>
      </c>
      <c r="HT842">
        <v>79.3</v>
      </c>
      <c r="HU842">
        <v>93.6</v>
      </c>
      <c r="HV842">
        <v>88.3</v>
      </c>
      <c r="HW842">
        <v>86.3</v>
      </c>
      <c r="HZ842">
        <v>92.5</v>
      </c>
      <c r="IA842">
        <v>84.1</v>
      </c>
      <c r="IC842">
        <v>-5.6</v>
      </c>
      <c r="IE842">
        <v>2.2000000000000002</v>
      </c>
      <c r="IF842">
        <v>-1.5</v>
      </c>
      <c r="IG842">
        <v>0.3</v>
      </c>
      <c r="IH842">
        <v>-6.7</v>
      </c>
      <c r="IK842">
        <v>-2.2999999999999998</v>
      </c>
      <c r="IL842">
        <v>-0.3</v>
      </c>
      <c r="IN842">
        <v>2.5</v>
      </c>
      <c r="IP842">
        <v>-6.8</v>
      </c>
      <c r="IQ842">
        <v>8.4</v>
      </c>
      <c r="IR842">
        <v>3.7</v>
      </c>
      <c r="IS842">
        <v>1.2</v>
      </c>
      <c r="IV842">
        <v>4.4000000000000004</v>
      </c>
      <c r="IW842">
        <v>-0.1</v>
      </c>
      <c r="IY842">
        <v>-1.9</v>
      </c>
      <c r="JA842">
        <v>-9</v>
      </c>
      <c r="JB842">
        <v>9.8000000000000007</v>
      </c>
      <c r="JC842">
        <v>4.5999999999999996</v>
      </c>
      <c r="JD842">
        <v>-2.7</v>
      </c>
      <c r="JG842">
        <v>-1.8</v>
      </c>
      <c r="JH842">
        <v>-3.4</v>
      </c>
      <c r="JJ842">
        <v>-0.51</v>
      </c>
      <c r="JL842">
        <v>-2.29</v>
      </c>
      <c r="JM842">
        <v>1.34</v>
      </c>
      <c r="JN842">
        <v>2.83</v>
      </c>
      <c r="JO842">
        <v>-2.48</v>
      </c>
      <c r="JR842">
        <v>-0.56999999999999995</v>
      </c>
      <c r="JS842">
        <v>-0.71</v>
      </c>
      <c r="JU842">
        <v>0.3</v>
      </c>
      <c r="JV842">
        <v>0.69</v>
      </c>
      <c r="JW842">
        <v>0.495</v>
      </c>
      <c r="JX842">
        <v>0.50700000000000001</v>
      </c>
      <c r="JY842">
        <v>0.81599999999999995</v>
      </c>
      <c r="JZ842">
        <v>0.72199999999999998</v>
      </c>
      <c r="KA842">
        <v>0.5</v>
      </c>
      <c r="KB842">
        <v>25.7</v>
      </c>
      <c r="KD842">
        <v>86</v>
      </c>
      <c r="KE842">
        <v>104</v>
      </c>
      <c r="KF842">
        <v>105</v>
      </c>
      <c r="KG842">
        <v>90</v>
      </c>
      <c r="KH842">
        <v>105</v>
      </c>
      <c r="KI842">
        <v>133</v>
      </c>
      <c r="KJ842">
        <v>78</v>
      </c>
      <c r="KK842">
        <v>0.85</v>
      </c>
      <c r="KL842">
        <v>76</v>
      </c>
      <c r="KM842">
        <v>136</v>
      </c>
      <c r="KN842">
        <v>115</v>
      </c>
      <c r="KO842">
        <v>108</v>
      </c>
      <c r="KP842">
        <v>98</v>
      </c>
      <c r="KQ842">
        <v>90</v>
      </c>
      <c r="KR842">
        <v>103</v>
      </c>
      <c r="KS842">
        <v>90</v>
      </c>
      <c r="KT842">
        <v>114</v>
      </c>
      <c r="KU842">
        <v>89</v>
      </c>
      <c r="KV842">
        <v>19.5</v>
      </c>
      <c r="KW842">
        <v>55</v>
      </c>
      <c r="KX842" s="1" t="s">
        <v>522</v>
      </c>
      <c r="KY842">
        <v>111</v>
      </c>
      <c r="KZ842">
        <v>179</v>
      </c>
      <c r="LA842">
        <v>0.40100000000000002</v>
      </c>
      <c r="LB842">
        <v>446</v>
      </c>
      <c r="LC842">
        <v>0.13800000000000001</v>
      </c>
      <c r="LD842">
        <v>0.27500000000000002</v>
      </c>
      <c r="LE842">
        <v>0.221</v>
      </c>
      <c r="LF842">
        <v>0.45200000000000001</v>
      </c>
      <c r="LG842">
        <v>0.31900000000000001</v>
      </c>
      <c r="LH842">
        <v>2.7</v>
      </c>
    </row>
    <row r="843" spans="1:320" x14ac:dyDescent="0.2">
      <c r="A843">
        <v>25764</v>
      </c>
      <c r="B843">
        <v>2022</v>
      </c>
      <c r="C843" t="s">
        <v>350</v>
      </c>
      <c r="D843" t="s">
        <v>351</v>
      </c>
      <c r="E843">
        <v>22</v>
      </c>
      <c r="F843">
        <v>150</v>
      </c>
      <c r="G843">
        <v>591</v>
      </c>
      <c r="H843">
        <v>632</v>
      </c>
      <c r="I843">
        <v>150</v>
      </c>
      <c r="J843">
        <v>93</v>
      </c>
      <c r="K843">
        <v>31</v>
      </c>
      <c r="L843">
        <v>6</v>
      </c>
      <c r="M843">
        <v>20</v>
      </c>
      <c r="N843">
        <v>82</v>
      </c>
      <c r="O843">
        <v>80</v>
      </c>
      <c r="P843">
        <v>30</v>
      </c>
      <c r="Q843">
        <v>2</v>
      </c>
      <c r="R843">
        <v>135</v>
      </c>
      <c r="S843">
        <v>6</v>
      </c>
      <c r="T843">
        <v>5</v>
      </c>
      <c r="U843">
        <v>0</v>
      </c>
      <c r="V843">
        <v>12</v>
      </c>
      <c r="W843">
        <v>30</v>
      </c>
      <c r="X843">
        <v>7</v>
      </c>
      <c r="Y843">
        <v>0.254</v>
      </c>
      <c r="Z843">
        <v>167</v>
      </c>
      <c r="AA843">
        <v>214</v>
      </c>
      <c r="AB843">
        <v>80</v>
      </c>
      <c r="AC843">
        <v>21</v>
      </c>
      <c r="AD843">
        <v>2331</v>
      </c>
      <c r="AE843">
        <v>755</v>
      </c>
      <c r="AF843">
        <v>1576</v>
      </c>
      <c r="AG843">
        <v>21</v>
      </c>
      <c r="AH843">
        <v>0</v>
      </c>
      <c r="AI843">
        <v>0</v>
      </c>
      <c r="AJ843">
        <v>4.7E-2</v>
      </c>
      <c r="AK843">
        <v>0.214</v>
      </c>
      <c r="AL843">
        <v>0.22</v>
      </c>
      <c r="AM843">
        <v>0.29399999999999998</v>
      </c>
      <c r="AN843">
        <v>0.42799999999999999</v>
      </c>
      <c r="AO843">
        <v>0.72199999999999998</v>
      </c>
      <c r="AP843">
        <v>0.17399999999999999</v>
      </c>
      <c r="AQ843">
        <v>0.29499999999999998</v>
      </c>
      <c r="AR843">
        <v>7.7999999999999996E-3</v>
      </c>
      <c r="AS843">
        <v>0.17399999999999999</v>
      </c>
      <c r="AT843" s="1" t="s">
        <v>541</v>
      </c>
      <c r="AU843" s="1" t="s">
        <v>371</v>
      </c>
      <c r="AV843">
        <v>9.8000000000000004E-2</v>
      </c>
      <c r="AW843">
        <v>9.2999999999999999E-2</v>
      </c>
      <c r="AX843">
        <v>0.126</v>
      </c>
      <c r="AY843">
        <v>0</v>
      </c>
      <c r="AZ843">
        <v>0.311</v>
      </c>
      <c r="BA843">
        <v>0.7</v>
      </c>
      <c r="BB843">
        <v>73</v>
      </c>
      <c r="BC843">
        <v>-1.5</v>
      </c>
      <c r="BD843">
        <v>-8.3000000000000007</v>
      </c>
      <c r="BE843">
        <v>18.8</v>
      </c>
      <c r="BF843">
        <v>4.8</v>
      </c>
      <c r="BG843">
        <v>22.1</v>
      </c>
      <c r="BH843">
        <v>2.2999999999999998</v>
      </c>
      <c r="BI843" s="2">
        <v>18.600000000000001</v>
      </c>
      <c r="BJ843">
        <v>7.2</v>
      </c>
      <c r="BK843">
        <v>98</v>
      </c>
      <c r="BL843">
        <v>-1.5</v>
      </c>
      <c r="BM843">
        <v>-11.8</v>
      </c>
      <c r="BN843">
        <v>10.29</v>
      </c>
      <c r="BO843">
        <v>-6.33</v>
      </c>
      <c r="BP843">
        <v>-0.78</v>
      </c>
      <c r="BQ843">
        <v>0.98</v>
      </c>
      <c r="BR843">
        <v>0.98</v>
      </c>
      <c r="BS843">
        <v>2</v>
      </c>
      <c r="BT843">
        <v>0.38</v>
      </c>
      <c r="BU843">
        <v>-1.92</v>
      </c>
      <c r="BV843">
        <v>0.51100000000000001</v>
      </c>
      <c r="BW843">
        <v>93.5</v>
      </c>
      <c r="BX843">
        <v>0.252</v>
      </c>
      <c r="BY843">
        <v>84.6</v>
      </c>
      <c r="BZ843">
        <v>6.7000000000000004E-2</v>
      </c>
      <c r="CA843">
        <v>87.3</v>
      </c>
      <c r="CB843">
        <v>7.8E-2</v>
      </c>
      <c r="CC843">
        <v>79.900000000000006</v>
      </c>
      <c r="CD843">
        <v>8.4000000000000005E-2</v>
      </c>
      <c r="CE843">
        <v>84</v>
      </c>
      <c r="CF843">
        <v>8.9999999999999993E-3</v>
      </c>
      <c r="CG843">
        <v>86.3</v>
      </c>
      <c r="CJ843">
        <v>3.0000000000000001E-3</v>
      </c>
      <c r="CL843">
        <v>-8.9</v>
      </c>
      <c r="CM843">
        <v>3.4</v>
      </c>
      <c r="CN843">
        <v>0.2</v>
      </c>
      <c r="CO843">
        <v>2.2999999999999998</v>
      </c>
      <c r="CP843">
        <v>2.2000000000000002</v>
      </c>
      <c r="CQ843">
        <v>-1</v>
      </c>
      <c r="CS843">
        <v>-0.75</v>
      </c>
      <c r="CT843">
        <v>0.59</v>
      </c>
      <c r="CU843">
        <v>0.12</v>
      </c>
      <c r="CV843">
        <v>1.28</v>
      </c>
      <c r="CW843">
        <v>1.1399999999999999</v>
      </c>
      <c r="CX843">
        <v>-4.9000000000000004</v>
      </c>
      <c r="CZ843">
        <v>0.373</v>
      </c>
      <c r="DA843">
        <v>0.73099999999999998</v>
      </c>
      <c r="DB843">
        <v>0.51800000000000002</v>
      </c>
      <c r="DC843" s="1" t="s">
        <v>552</v>
      </c>
      <c r="DD843">
        <v>0.85599999999999998</v>
      </c>
      <c r="DE843" s="1" t="s">
        <v>489</v>
      </c>
      <c r="DF843" s="1" t="s">
        <v>594</v>
      </c>
      <c r="DG843">
        <v>0.63800000000000001</v>
      </c>
      <c r="DH843" s="1" t="s">
        <v>409</v>
      </c>
      <c r="DI843">
        <v>7.2</v>
      </c>
      <c r="DJ843">
        <v>0.38</v>
      </c>
      <c r="DL843">
        <v>8.3000000000000004E-2</v>
      </c>
      <c r="DM843">
        <v>6.9999999999999897E-3</v>
      </c>
      <c r="DO843">
        <v>0.125</v>
      </c>
      <c r="DP843" s="1" t="s">
        <v>382</v>
      </c>
      <c r="DQ843">
        <v>6.5000000000000002E-2</v>
      </c>
      <c r="DR843">
        <v>2.1000000000000001E-2</v>
      </c>
      <c r="DT843">
        <v>8.5999999999999993E-2</v>
      </c>
      <c r="DX843">
        <v>93.6</v>
      </c>
      <c r="DZ843">
        <v>88.4</v>
      </c>
      <c r="EA843">
        <v>86.7</v>
      </c>
      <c r="EC843">
        <v>92.8</v>
      </c>
      <c r="ED843">
        <v>84.4</v>
      </c>
      <c r="EE843">
        <v>79.2</v>
      </c>
      <c r="EF843">
        <v>81.8</v>
      </c>
      <c r="EH843">
        <v>84</v>
      </c>
      <c r="EK843">
        <v>-2.2000000000000002</v>
      </c>
      <c r="EM843">
        <v>1</v>
      </c>
      <c r="EN843">
        <v>-8.5</v>
      </c>
      <c r="EP843">
        <v>-4.2</v>
      </c>
      <c r="EQ843">
        <v>2.9</v>
      </c>
      <c r="ER843">
        <v>1.5</v>
      </c>
      <c r="ES843">
        <v>2</v>
      </c>
      <c r="EU843">
        <v>3.2</v>
      </c>
      <c r="EX843">
        <v>9.5</v>
      </c>
      <c r="EZ843">
        <v>4.0999999999999996</v>
      </c>
      <c r="FA843">
        <v>2.7</v>
      </c>
      <c r="FC843">
        <v>5.2</v>
      </c>
      <c r="FD843">
        <v>1.3</v>
      </c>
      <c r="FE843">
        <v>-4.5</v>
      </c>
      <c r="FF843">
        <v>-6.9</v>
      </c>
      <c r="FH843">
        <v>3.8</v>
      </c>
      <c r="FK843">
        <v>-7</v>
      </c>
      <c r="FM843">
        <v>-3</v>
      </c>
      <c r="FN843">
        <v>-0.2</v>
      </c>
      <c r="FP843">
        <v>-1.6</v>
      </c>
      <c r="FQ843">
        <v>4.5999999999999996</v>
      </c>
      <c r="FR843">
        <v>1.5</v>
      </c>
      <c r="FS843">
        <v>0.3</v>
      </c>
      <c r="FU843">
        <v>1.6</v>
      </c>
      <c r="FX843">
        <v>-0.8</v>
      </c>
      <c r="FZ843">
        <v>-1.55</v>
      </c>
      <c r="GA843">
        <v>-1.44</v>
      </c>
      <c r="GC843">
        <v>-0.54</v>
      </c>
      <c r="GD843">
        <v>0.84</v>
      </c>
      <c r="GE843">
        <v>1.01</v>
      </c>
      <c r="GF843">
        <v>0.6</v>
      </c>
      <c r="GH843">
        <v>0.78</v>
      </c>
      <c r="GK843" s="1" t="s">
        <v>394</v>
      </c>
      <c r="GL843">
        <v>0.68400000000000005</v>
      </c>
      <c r="GM843">
        <v>0.51900000000000002</v>
      </c>
      <c r="GN843">
        <v>0.60699999999999998</v>
      </c>
      <c r="GO843">
        <v>0.85099999999999998</v>
      </c>
      <c r="GP843">
        <v>0.77300000000000002</v>
      </c>
      <c r="GQ843">
        <v>0.51500000000000001</v>
      </c>
      <c r="GR843">
        <v>23.5</v>
      </c>
      <c r="GS843">
        <v>-3.5</v>
      </c>
      <c r="GT843">
        <v>2.7</v>
      </c>
      <c r="GU843">
        <v>3.7</v>
      </c>
      <c r="GV843" t="s">
        <v>396</v>
      </c>
      <c r="GW843">
        <v>5.7</v>
      </c>
      <c r="GX843">
        <v>1.2</v>
      </c>
      <c r="GY843">
        <v>0.4</v>
      </c>
      <c r="GZ843">
        <v>0.35799999999999998</v>
      </c>
      <c r="HA843">
        <v>0.38600000000000001</v>
      </c>
      <c r="HB843">
        <v>0.25600000000000001</v>
      </c>
      <c r="HC843">
        <v>0.161</v>
      </c>
      <c r="HD843">
        <v>0.53100000000000003</v>
      </c>
      <c r="HE843">
        <v>0.308</v>
      </c>
      <c r="HF843">
        <v>0.29299999999999998</v>
      </c>
      <c r="HG843">
        <v>8.5999999999999993E-2</v>
      </c>
      <c r="HI843">
        <v>7.4999999999999997E-2</v>
      </c>
      <c r="HJ843">
        <v>0.38</v>
      </c>
      <c r="HK843">
        <v>7.2999999999999995E-2</v>
      </c>
      <c r="HL843">
        <v>6.9999999999999897E-3</v>
      </c>
      <c r="HO843" s="1" t="s">
        <v>522</v>
      </c>
      <c r="HP843">
        <v>0.255</v>
      </c>
      <c r="HR843">
        <v>84.2</v>
      </c>
      <c r="HT843">
        <v>80</v>
      </c>
      <c r="HU843">
        <v>93.6</v>
      </c>
      <c r="HV843">
        <v>88.3</v>
      </c>
      <c r="HW843">
        <v>86.6</v>
      </c>
      <c r="HZ843">
        <v>92.9</v>
      </c>
      <c r="IA843">
        <v>84.5</v>
      </c>
      <c r="IC843">
        <v>2.7</v>
      </c>
      <c r="IE843">
        <v>1.7</v>
      </c>
      <c r="IF843">
        <v>-2</v>
      </c>
      <c r="IG843">
        <v>1.3</v>
      </c>
      <c r="IH843">
        <v>-7.1</v>
      </c>
      <c r="IK843">
        <v>-3.6</v>
      </c>
      <c r="IL843">
        <v>3.3</v>
      </c>
      <c r="IN843">
        <v>2.7</v>
      </c>
      <c r="IP843">
        <v>-6.9</v>
      </c>
      <c r="IQ843">
        <v>8.6</v>
      </c>
      <c r="IR843">
        <v>3.2</v>
      </c>
      <c r="IS843">
        <v>1.3</v>
      </c>
      <c r="IV843">
        <v>4.2</v>
      </c>
      <c r="IW843">
        <v>0.3</v>
      </c>
      <c r="IY843">
        <v>1.6</v>
      </c>
      <c r="JA843">
        <v>2.8</v>
      </c>
      <c r="JB843">
        <v>-2.6</v>
      </c>
      <c r="JC843">
        <v>0</v>
      </c>
      <c r="JD843">
        <v>-0.3</v>
      </c>
      <c r="JG843">
        <v>-5.2</v>
      </c>
      <c r="JH843">
        <v>0.5</v>
      </c>
      <c r="JJ843">
        <v>0.81</v>
      </c>
      <c r="JL843">
        <v>1.59</v>
      </c>
      <c r="JM843">
        <v>-0.3</v>
      </c>
      <c r="JN843">
        <v>0.01</v>
      </c>
      <c r="JO843">
        <v>-1.71</v>
      </c>
      <c r="JR843">
        <v>-1.82</v>
      </c>
      <c r="JS843">
        <v>0.09</v>
      </c>
      <c r="JU843">
        <v>0.34899999999999998</v>
      </c>
      <c r="JV843">
        <v>0.68</v>
      </c>
      <c r="JW843">
        <v>0.51900000000000002</v>
      </c>
      <c r="JX843">
        <v>0.61499999999999999</v>
      </c>
      <c r="JY843">
        <v>0.85</v>
      </c>
      <c r="JZ843">
        <v>0.77400000000000002</v>
      </c>
      <c r="KA843">
        <v>0.51400000000000001</v>
      </c>
      <c r="KB843">
        <v>23.5</v>
      </c>
      <c r="KD843">
        <v>105</v>
      </c>
      <c r="KE843">
        <v>60</v>
      </c>
      <c r="KF843">
        <v>96</v>
      </c>
      <c r="KG843">
        <v>95</v>
      </c>
      <c r="KH843">
        <v>109</v>
      </c>
      <c r="KI843">
        <v>117</v>
      </c>
      <c r="KJ843">
        <v>102</v>
      </c>
      <c r="KK843">
        <v>0.88</v>
      </c>
      <c r="KL843">
        <v>85</v>
      </c>
      <c r="KM843">
        <v>124</v>
      </c>
      <c r="KN843">
        <v>85</v>
      </c>
      <c r="KO843">
        <v>89</v>
      </c>
      <c r="KP843">
        <v>110</v>
      </c>
      <c r="KQ843">
        <v>103</v>
      </c>
      <c r="KR843">
        <v>99</v>
      </c>
      <c r="KS843">
        <v>99</v>
      </c>
      <c r="KT843">
        <v>102</v>
      </c>
      <c r="KU843">
        <v>89.7</v>
      </c>
      <c r="KV843">
        <v>16.8</v>
      </c>
      <c r="KW843">
        <v>40</v>
      </c>
      <c r="KX843">
        <v>8.6999999999999994E-2</v>
      </c>
      <c r="KY843">
        <v>113.7</v>
      </c>
      <c r="KZ843">
        <v>178</v>
      </c>
      <c r="LA843">
        <v>0.38600000000000001</v>
      </c>
      <c r="LB843">
        <v>461</v>
      </c>
      <c r="LC843">
        <v>0.158</v>
      </c>
      <c r="LD843" s="1" t="s">
        <v>568</v>
      </c>
      <c r="LE843">
        <v>0.253</v>
      </c>
      <c r="LF843">
        <v>0.42699999999999999</v>
      </c>
      <c r="LG843">
        <v>0.314</v>
      </c>
      <c r="LH843">
        <v>2.2000000000000002</v>
      </c>
    </row>
    <row r="844" spans="1:320" x14ac:dyDescent="0.2">
      <c r="A844">
        <v>4712</v>
      </c>
      <c r="B844">
        <v>2015</v>
      </c>
      <c r="C844" t="s">
        <v>979</v>
      </c>
      <c r="D844" t="s">
        <v>557</v>
      </c>
      <c r="E844">
        <v>27</v>
      </c>
      <c r="F844">
        <v>152</v>
      </c>
      <c r="G844">
        <v>592</v>
      </c>
      <c r="H844">
        <v>634</v>
      </c>
      <c r="I844">
        <v>181</v>
      </c>
      <c r="J844">
        <v>150</v>
      </c>
      <c r="K844">
        <v>22</v>
      </c>
      <c r="L844">
        <v>7</v>
      </c>
      <c r="M844">
        <v>2</v>
      </c>
      <c r="N844">
        <v>84</v>
      </c>
      <c r="O844">
        <v>45</v>
      </c>
      <c r="P844">
        <v>32</v>
      </c>
      <c r="Q844">
        <v>0</v>
      </c>
      <c r="R844">
        <v>64</v>
      </c>
      <c r="S844">
        <v>2</v>
      </c>
      <c r="T844">
        <v>3</v>
      </c>
      <c r="U844">
        <v>5</v>
      </c>
      <c r="V844">
        <v>5</v>
      </c>
      <c r="W844">
        <v>31</v>
      </c>
      <c r="X844">
        <v>7</v>
      </c>
      <c r="Y844">
        <v>0.30599999999999999</v>
      </c>
      <c r="Z844">
        <v>286</v>
      </c>
      <c r="AA844">
        <v>99</v>
      </c>
      <c r="AB844">
        <v>138</v>
      </c>
      <c r="AC844">
        <v>4</v>
      </c>
      <c r="AD844">
        <v>2252</v>
      </c>
      <c r="AE844">
        <v>775</v>
      </c>
      <c r="AF844">
        <v>1477</v>
      </c>
      <c r="AG844">
        <v>33</v>
      </c>
      <c r="AH844">
        <v>13</v>
      </c>
      <c r="AI844">
        <v>4</v>
      </c>
      <c r="AJ844">
        <v>0.05</v>
      </c>
      <c r="AK844" s="1" t="s">
        <v>417</v>
      </c>
      <c r="AL844">
        <v>0.5</v>
      </c>
      <c r="AM844">
        <v>0.34200000000000003</v>
      </c>
      <c r="AN844">
        <v>0.377</v>
      </c>
      <c r="AO844">
        <v>0.71899999999999997</v>
      </c>
      <c r="AP844">
        <v>7.0999999999999994E-2</v>
      </c>
      <c r="AQ844">
        <v>0.33800000000000002</v>
      </c>
      <c r="AR844" s="1" t="s">
        <v>980</v>
      </c>
      <c r="AS844">
        <v>0.26400000000000001</v>
      </c>
      <c r="AT844">
        <v>0.54700000000000004</v>
      </c>
      <c r="AU844" s="1" t="s">
        <v>320</v>
      </c>
      <c r="AV844">
        <v>0.04</v>
      </c>
      <c r="AW844">
        <v>0.02</v>
      </c>
      <c r="AX844">
        <v>0.115</v>
      </c>
      <c r="AY844">
        <v>0.308</v>
      </c>
      <c r="AZ844">
        <v>0.316</v>
      </c>
      <c r="BA844">
        <v>1.2</v>
      </c>
      <c r="BB844">
        <v>72</v>
      </c>
      <c r="BC844">
        <v>-1.4</v>
      </c>
      <c r="BD844">
        <v>-0.2</v>
      </c>
      <c r="BE844">
        <v>18.5</v>
      </c>
      <c r="BF844">
        <v>-4.3</v>
      </c>
      <c r="BG844">
        <v>21.9</v>
      </c>
      <c r="BH844">
        <v>2.2999999999999998</v>
      </c>
      <c r="BI844" s="2">
        <v>18.600000000000001</v>
      </c>
      <c r="BJ844">
        <v>6.9</v>
      </c>
      <c r="BK844">
        <v>98</v>
      </c>
      <c r="BL844">
        <v>0.62</v>
      </c>
      <c r="BM844">
        <v>-10.119999999999999</v>
      </c>
      <c r="BN844">
        <v>10.74</v>
      </c>
      <c r="BO844">
        <v>9.25</v>
      </c>
      <c r="BP844">
        <v>1.04</v>
      </c>
      <c r="BQ844">
        <v>0.97</v>
      </c>
      <c r="BR844">
        <v>0.63</v>
      </c>
      <c r="BS844">
        <v>8</v>
      </c>
      <c r="BT844">
        <v>0.73</v>
      </c>
      <c r="BU844">
        <v>-0.08</v>
      </c>
      <c r="BV844">
        <v>0.66400000000000003</v>
      </c>
      <c r="BW844">
        <v>92</v>
      </c>
      <c r="BX844">
        <v>9.1999999999999998E-2</v>
      </c>
      <c r="BY844">
        <v>83.6</v>
      </c>
      <c r="BZ844">
        <v>4.7E-2</v>
      </c>
      <c r="CA844">
        <v>87.5</v>
      </c>
      <c r="CB844" s="1" t="s">
        <v>417</v>
      </c>
      <c r="CC844">
        <v>78</v>
      </c>
      <c r="CD844">
        <v>8.1000000000000003E-2</v>
      </c>
      <c r="CE844">
        <v>84.1</v>
      </c>
      <c r="CF844">
        <v>1.2E-2</v>
      </c>
      <c r="CG844">
        <v>84.8</v>
      </c>
      <c r="CH844">
        <v>4.0000000000000001E-3</v>
      </c>
      <c r="CI844">
        <v>76</v>
      </c>
      <c r="CL844">
        <v>9.6999999999999993</v>
      </c>
      <c r="CM844">
        <v>-1.3</v>
      </c>
      <c r="CN844">
        <v>-2.9</v>
      </c>
      <c r="CO844">
        <v>1.9</v>
      </c>
      <c r="CP844">
        <v>2.7</v>
      </c>
      <c r="CQ844">
        <v>1.4</v>
      </c>
      <c r="CR844">
        <v>-0.8</v>
      </c>
      <c r="CS844">
        <v>0.65</v>
      </c>
      <c r="CT844">
        <v>-0.63</v>
      </c>
      <c r="CU844">
        <v>-2.79</v>
      </c>
      <c r="CV844">
        <v>0.83</v>
      </c>
      <c r="CW844">
        <v>1.47</v>
      </c>
      <c r="CX844">
        <v>5.45</v>
      </c>
      <c r="CY844">
        <v>-10.09</v>
      </c>
      <c r="CZ844">
        <v>0.28899999999999998</v>
      </c>
      <c r="DA844">
        <v>0.58399999999999996</v>
      </c>
      <c r="DB844">
        <v>0.41799999999999998</v>
      </c>
      <c r="DC844" s="1" t="s">
        <v>475</v>
      </c>
      <c r="DD844" s="1" t="s">
        <v>729</v>
      </c>
      <c r="DE844" s="1" t="s">
        <v>573</v>
      </c>
      <c r="DF844" s="1" t="s">
        <v>336</v>
      </c>
      <c r="DG844" s="1" t="s">
        <v>529</v>
      </c>
      <c r="DH844" s="1" t="s">
        <v>373</v>
      </c>
      <c r="DI844">
        <v>7.8</v>
      </c>
      <c r="DJ844" s="1" t="s">
        <v>433</v>
      </c>
      <c r="DL844">
        <v>0.04</v>
      </c>
      <c r="DM844">
        <v>1.2E-2</v>
      </c>
      <c r="DN844">
        <v>0</v>
      </c>
      <c r="DO844">
        <v>0.25900000000000001</v>
      </c>
      <c r="DP844">
        <v>8.8999999999999996E-2</v>
      </c>
      <c r="DQ844">
        <v>8.1000000000000003E-2</v>
      </c>
      <c r="DR844" s="1" t="s">
        <v>330</v>
      </c>
      <c r="DT844">
        <v>8.3000000000000004E-2</v>
      </c>
      <c r="DV844">
        <v>4.0000000000000001E-3</v>
      </c>
      <c r="DX844">
        <v>92.4</v>
      </c>
      <c r="DZ844">
        <v>87.6</v>
      </c>
      <c r="EA844">
        <v>85.1</v>
      </c>
      <c r="EB844">
        <v>86.3</v>
      </c>
      <c r="EC844">
        <v>91.4</v>
      </c>
      <c r="ED844">
        <v>83.7</v>
      </c>
      <c r="EE844">
        <v>77.900000000000006</v>
      </c>
      <c r="EF844">
        <v>79.7</v>
      </c>
      <c r="EH844">
        <v>84</v>
      </c>
      <c r="EJ844">
        <v>75.900000000000006</v>
      </c>
      <c r="EK844">
        <v>-2.5</v>
      </c>
      <c r="EM844">
        <v>0.6</v>
      </c>
      <c r="EN844">
        <v>-7.4</v>
      </c>
      <c r="EO844">
        <v>-9.8000000000000007</v>
      </c>
      <c r="EP844">
        <v>-4.2</v>
      </c>
      <c r="EQ844">
        <v>-0.2</v>
      </c>
      <c r="ER844">
        <v>0.9</v>
      </c>
      <c r="ES844">
        <v>1.9</v>
      </c>
      <c r="EU844">
        <v>-6.6</v>
      </c>
      <c r="EW844">
        <v>-2.2000000000000002</v>
      </c>
      <c r="EX844">
        <v>9.1999999999999993</v>
      </c>
      <c r="EZ844">
        <v>5.0999999999999996</v>
      </c>
      <c r="FA844">
        <v>3.5</v>
      </c>
      <c r="FB844">
        <v>4.7</v>
      </c>
      <c r="FC844">
        <v>5.9</v>
      </c>
      <c r="FD844">
        <v>1.4</v>
      </c>
      <c r="FE844">
        <v>-5</v>
      </c>
      <c r="FF844">
        <v>-5.6</v>
      </c>
      <c r="FH844">
        <v>3.9</v>
      </c>
      <c r="FJ844">
        <v>1.6</v>
      </c>
      <c r="FK844">
        <v>8.4</v>
      </c>
      <c r="FM844">
        <v>-2</v>
      </c>
      <c r="FN844">
        <v>2.7</v>
      </c>
      <c r="FO844">
        <v>0.1</v>
      </c>
      <c r="FP844">
        <v>-1.8</v>
      </c>
      <c r="FQ844">
        <v>-1.3</v>
      </c>
      <c r="FR844">
        <v>-1.2</v>
      </c>
      <c r="FS844">
        <v>0.9</v>
      </c>
      <c r="FU844">
        <v>0.7</v>
      </c>
      <c r="FW844">
        <v>-0.8</v>
      </c>
      <c r="FX844">
        <v>0.93</v>
      </c>
      <c r="FZ844">
        <v>-2.1800000000000002</v>
      </c>
      <c r="GA844">
        <v>9.75</v>
      </c>
      <c r="GB844">
        <v>8.75</v>
      </c>
      <c r="GC844">
        <v>-0.31</v>
      </c>
      <c r="GD844">
        <v>-0.66</v>
      </c>
      <c r="GE844">
        <v>-0.68</v>
      </c>
      <c r="GF844">
        <v>1.44</v>
      </c>
      <c r="GH844">
        <v>0.39</v>
      </c>
      <c r="GJ844">
        <v>-10.09</v>
      </c>
      <c r="GK844">
        <v>0.28399999999999997</v>
      </c>
      <c r="GL844" s="1" t="s">
        <v>567</v>
      </c>
      <c r="GM844">
        <v>0.41799999999999998</v>
      </c>
      <c r="GN844" s="1" t="s">
        <v>521</v>
      </c>
      <c r="GO844">
        <v>0.96299999999999997</v>
      </c>
      <c r="GP844" s="1" t="s">
        <v>573</v>
      </c>
      <c r="GQ844">
        <v>0.48899999999999999</v>
      </c>
      <c r="GR844">
        <v>21.9</v>
      </c>
      <c r="GS844">
        <v>-4.5</v>
      </c>
      <c r="GT844">
        <v>3.1</v>
      </c>
      <c r="GU844">
        <v>3.2</v>
      </c>
      <c r="GV844" t="s">
        <v>517</v>
      </c>
      <c r="GW844">
        <v>6.4</v>
      </c>
      <c r="GX844">
        <v>1.5</v>
      </c>
      <c r="GY844">
        <v>1.5</v>
      </c>
      <c r="GZ844" s="1" t="s">
        <v>356</v>
      </c>
      <c r="HA844">
        <v>0.40100000000000002</v>
      </c>
      <c r="HB844">
        <v>0.248</v>
      </c>
      <c r="HC844">
        <v>0.20100000000000001</v>
      </c>
      <c r="HD844">
        <v>0.61799999999999999</v>
      </c>
      <c r="HE844" s="1" t="s">
        <v>472</v>
      </c>
      <c r="HF844">
        <v>0.155</v>
      </c>
      <c r="HG844">
        <v>7.6999999999999999E-2</v>
      </c>
      <c r="HI844">
        <v>0.10199999999999999</v>
      </c>
      <c r="HJ844">
        <v>0.42799999999999999</v>
      </c>
      <c r="HK844" s="1" t="s">
        <v>321</v>
      </c>
      <c r="HL844">
        <v>1.4999999999999999E-2</v>
      </c>
      <c r="HM844">
        <v>4.0000000000000001E-3</v>
      </c>
      <c r="HO844">
        <v>0.223</v>
      </c>
      <c r="HP844">
        <v>8.7999999999999995E-2</v>
      </c>
      <c r="HR844">
        <v>84.8</v>
      </c>
      <c r="HT844">
        <v>78.7</v>
      </c>
      <c r="HU844">
        <v>93.3</v>
      </c>
      <c r="HV844">
        <v>88.9</v>
      </c>
      <c r="HW844">
        <v>85.2</v>
      </c>
      <c r="HX844">
        <v>76.400000000000006</v>
      </c>
      <c r="HZ844">
        <v>91.9</v>
      </c>
      <c r="IA844">
        <v>84</v>
      </c>
      <c r="IC844">
        <v>-6.5</v>
      </c>
      <c r="IE844">
        <v>2.1</v>
      </c>
      <c r="IF844">
        <v>-2.1</v>
      </c>
      <c r="IG844">
        <v>0.7</v>
      </c>
      <c r="IH844">
        <v>-4.8</v>
      </c>
      <c r="II844">
        <v>-1.7</v>
      </c>
      <c r="IK844">
        <v>-3.5</v>
      </c>
      <c r="IL844">
        <v>-0.1</v>
      </c>
      <c r="IN844">
        <v>2.4</v>
      </c>
      <c r="IP844">
        <v>-6.9</v>
      </c>
      <c r="IQ844">
        <v>8</v>
      </c>
      <c r="IR844">
        <v>4.4000000000000004</v>
      </c>
      <c r="IS844">
        <v>2.7</v>
      </c>
      <c r="IT844">
        <v>0.9</v>
      </c>
      <c r="IV844">
        <v>4.3</v>
      </c>
      <c r="IW844">
        <v>-0.4</v>
      </c>
      <c r="IY844">
        <v>-0.4</v>
      </c>
      <c r="JA844">
        <v>0.5</v>
      </c>
      <c r="JB844">
        <v>9</v>
      </c>
      <c r="JC844">
        <v>-1.5</v>
      </c>
      <c r="JD844">
        <v>3.6</v>
      </c>
      <c r="JE844">
        <v>-0.4</v>
      </c>
      <c r="JG844">
        <v>-1.6</v>
      </c>
      <c r="JH844">
        <v>-1.5</v>
      </c>
      <c r="JJ844">
        <v>-0.26</v>
      </c>
      <c r="JL844">
        <v>0.23</v>
      </c>
      <c r="JM844">
        <v>0.94</v>
      </c>
      <c r="JN844">
        <v>-1.2</v>
      </c>
      <c r="JO844">
        <v>10.96</v>
      </c>
      <c r="JP844">
        <v>-4.3899999999999997</v>
      </c>
      <c r="JR844">
        <v>-0.33</v>
      </c>
      <c r="JS844">
        <v>-0.73</v>
      </c>
      <c r="JU844">
        <v>0.28999999999999998</v>
      </c>
      <c r="JV844">
        <v>0.55200000000000005</v>
      </c>
      <c r="JW844">
        <v>0.41799999999999998</v>
      </c>
      <c r="JX844">
        <v>0.78700000000000003</v>
      </c>
      <c r="JY844" s="1" t="s">
        <v>849</v>
      </c>
      <c r="JZ844" s="1" t="s">
        <v>573</v>
      </c>
      <c r="KA844">
        <v>0.49</v>
      </c>
      <c r="KB844">
        <v>21.9</v>
      </c>
      <c r="KD844">
        <v>118</v>
      </c>
      <c r="KE844">
        <v>64</v>
      </c>
      <c r="KF844">
        <v>51</v>
      </c>
      <c r="KG844">
        <v>106</v>
      </c>
      <c r="KH844">
        <v>92</v>
      </c>
      <c r="KI844">
        <v>47</v>
      </c>
      <c r="KJ844">
        <v>112</v>
      </c>
      <c r="KK844">
        <v>1.25</v>
      </c>
      <c r="KL844">
        <v>121</v>
      </c>
      <c r="KM844">
        <v>56</v>
      </c>
      <c r="KN844">
        <v>18</v>
      </c>
      <c r="KO844">
        <v>90</v>
      </c>
      <c r="KP844">
        <v>114</v>
      </c>
      <c r="KQ844">
        <v>97</v>
      </c>
      <c r="KR844">
        <v>110</v>
      </c>
      <c r="KS844">
        <v>118</v>
      </c>
      <c r="KT844">
        <v>62</v>
      </c>
      <c r="KU844">
        <v>83.1</v>
      </c>
      <c r="KV844">
        <v>5.0999999999999996</v>
      </c>
      <c r="KW844">
        <v>0</v>
      </c>
      <c r="KX844">
        <v>0</v>
      </c>
      <c r="KY844">
        <v>111.4</v>
      </c>
      <c r="KZ844">
        <v>78</v>
      </c>
      <c r="LA844">
        <v>0.14599999999999999</v>
      </c>
      <c r="LB844">
        <v>536</v>
      </c>
      <c r="LC844">
        <v>0.23100000000000001</v>
      </c>
      <c r="LD844">
        <v>0.27300000000000002</v>
      </c>
      <c r="LE844">
        <v>0.28299999999999997</v>
      </c>
      <c r="LF844">
        <v>0.34499999999999997</v>
      </c>
      <c r="LG844">
        <v>0.29799999999999999</v>
      </c>
      <c r="LH844">
        <v>2.2999999999999998</v>
      </c>
    </row>
    <row r="845" spans="1:320" x14ac:dyDescent="0.2">
      <c r="A845">
        <v>25768</v>
      </c>
      <c r="B845">
        <v>2023</v>
      </c>
      <c r="C845" t="s">
        <v>902</v>
      </c>
      <c r="D845" t="s">
        <v>389</v>
      </c>
      <c r="E845">
        <v>22</v>
      </c>
      <c r="F845">
        <v>151</v>
      </c>
      <c r="G845">
        <v>563</v>
      </c>
      <c r="H845">
        <v>614</v>
      </c>
      <c r="I845">
        <v>138</v>
      </c>
      <c r="J845">
        <v>86</v>
      </c>
      <c r="K845">
        <v>28</v>
      </c>
      <c r="L845">
        <v>6</v>
      </c>
      <c r="M845">
        <v>18</v>
      </c>
      <c r="N845">
        <v>83</v>
      </c>
      <c r="O845">
        <v>64</v>
      </c>
      <c r="P845">
        <v>32</v>
      </c>
      <c r="Q845">
        <v>2</v>
      </c>
      <c r="R845">
        <v>118</v>
      </c>
      <c r="S845">
        <v>13</v>
      </c>
      <c r="T845">
        <v>3</v>
      </c>
      <c r="U845">
        <v>3</v>
      </c>
      <c r="V845">
        <v>7</v>
      </c>
      <c r="W845">
        <v>47</v>
      </c>
      <c r="X845">
        <v>4</v>
      </c>
      <c r="Y845">
        <v>0.245</v>
      </c>
      <c r="Z845">
        <v>194</v>
      </c>
      <c r="AA845">
        <v>169</v>
      </c>
      <c r="AB845">
        <v>81</v>
      </c>
      <c r="AC845">
        <v>24</v>
      </c>
      <c r="AD845">
        <v>2216</v>
      </c>
      <c r="AE845">
        <v>723</v>
      </c>
      <c r="AF845">
        <v>1493</v>
      </c>
      <c r="AG845">
        <v>17</v>
      </c>
      <c r="AH845">
        <v>7</v>
      </c>
      <c r="AI845">
        <v>2</v>
      </c>
      <c r="AJ845" s="1" t="s">
        <v>434</v>
      </c>
      <c r="AK845">
        <v>0.192</v>
      </c>
      <c r="AL845">
        <v>0.27</v>
      </c>
      <c r="AM845">
        <v>0.3</v>
      </c>
      <c r="AN845">
        <v>0.41199999999999998</v>
      </c>
      <c r="AO845">
        <v>0.71199999999999997</v>
      </c>
      <c r="AP845">
        <v>0.16700000000000001</v>
      </c>
      <c r="AQ845">
        <v>0.27900000000000003</v>
      </c>
      <c r="AR845">
        <v>1.15E-2</v>
      </c>
      <c r="AS845">
        <v>0.182</v>
      </c>
      <c r="AT845" s="1" t="s">
        <v>336</v>
      </c>
      <c r="AU845">
        <v>0.38100000000000001</v>
      </c>
      <c r="AV845">
        <v>0.14199999999999999</v>
      </c>
      <c r="AW845">
        <v>0.107</v>
      </c>
      <c r="AX845">
        <v>8.7999999999999995E-2</v>
      </c>
      <c r="AY845" s="1" t="s">
        <v>646</v>
      </c>
      <c r="AZ845">
        <v>0.30599999999999999</v>
      </c>
      <c r="BA845">
        <v>-6.2</v>
      </c>
      <c r="BB845">
        <v>69</v>
      </c>
      <c r="BC845">
        <v>-7.1</v>
      </c>
      <c r="BD845">
        <v>-7</v>
      </c>
      <c r="BE845">
        <v>19.100000000000001</v>
      </c>
      <c r="BF845">
        <v>6.7</v>
      </c>
      <c r="BG845">
        <v>22.6</v>
      </c>
      <c r="BH845">
        <v>2.2999999999999998</v>
      </c>
      <c r="BI845" s="2">
        <v>18</v>
      </c>
      <c r="BJ845">
        <v>8.4</v>
      </c>
      <c r="BK845">
        <v>91</v>
      </c>
      <c r="BL845">
        <v>-0.89</v>
      </c>
      <c r="BM845">
        <v>-12.38</v>
      </c>
      <c r="BN845">
        <v>11.5</v>
      </c>
      <c r="BO845">
        <v>-3.67</v>
      </c>
      <c r="BP845">
        <v>-0.36</v>
      </c>
      <c r="BQ845">
        <v>1.07</v>
      </c>
      <c r="BR845">
        <v>2.1800000000000002</v>
      </c>
      <c r="BS845">
        <v>2</v>
      </c>
      <c r="BT845">
        <v>-0.01</v>
      </c>
      <c r="BU845">
        <v>-0.82</v>
      </c>
      <c r="BV845" s="1" t="s">
        <v>371</v>
      </c>
      <c r="BW845">
        <v>94</v>
      </c>
      <c r="BX845" s="1" t="s">
        <v>345</v>
      </c>
      <c r="BY845">
        <v>83.7</v>
      </c>
      <c r="BZ845">
        <v>9.0999999999999998E-2</v>
      </c>
      <c r="CA845">
        <v>90.2</v>
      </c>
      <c r="CB845">
        <v>0.107</v>
      </c>
      <c r="CC845">
        <v>80</v>
      </c>
      <c r="CD845">
        <v>0.113</v>
      </c>
      <c r="CE845">
        <v>86.1</v>
      </c>
      <c r="CF845">
        <v>1.6E-2</v>
      </c>
      <c r="CG845">
        <v>84.1</v>
      </c>
      <c r="CH845">
        <v>2E-3</v>
      </c>
      <c r="CI845">
        <v>80</v>
      </c>
      <c r="CJ845">
        <v>5.0000000000000001E-3</v>
      </c>
      <c r="CL845">
        <v>-10.6</v>
      </c>
      <c r="CM845">
        <v>-4.4000000000000004</v>
      </c>
      <c r="CN845">
        <v>4.2</v>
      </c>
      <c r="CO845">
        <v>0.6</v>
      </c>
      <c r="CP845">
        <v>5.5</v>
      </c>
      <c r="CQ845">
        <v>1.6</v>
      </c>
      <c r="CR845">
        <v>-0.3</v>
      </c>
      <c r="CS845">
        <v>-1.03</v>
      </c>
      <c r="CT845">
        <v>-0.96</v>
      </c>
      <c r="CU845">
        <v>2.09</v>
      </c>
      <c r="CV845">
        <v>0.25</v>
      </c>
      <c r="CW845">
        <v>2.19</v>
      </c>
      <c r="CX845">
        <v>4.5199999999999996</v>
      </c>
      <c r="CY845">
        <v>-6.61</v>
      </c>
      <c r="CZ845">
        <v>0.38600000000000001</v>
      </c>
      <c r="DA845">
        <v>0.72299999999999998</v>
      </c>
      <c r="DB845">
        <v>0.53</v>
      </c>
      <c r="DC845">
        <v>0.7</v>
      </c>
      <c r="DD845">
        <v>0.879</v>
      </c>
      <c r="DE845">
        <v>0.80500000000000005</v>
      </c>
      <c r="DF845">
        <v>0.42899999999999999</v>
      </c>
      <c r="DG845">
        <v>0.64300000000000002</v>
      </c>
      <c r="DH845" s="1" t="s">
        <v>447</v>
      </c>
      <c r="DI845">
        <v>9.1999999999999993</v>
      </c>
      <c r="DJ845">
        <v>0.33</v>
      </c>
      <c r="DL845">
        <v>9.6000000000000002E-2</v>
      </c>
      <c r="DM845">
        <v>1.7000000000000001E-2</v>
      </c>
      <c r="DO845">
        <v>0.13400000000000001</v>
      </c>
      <c r="DP845">
        <v>0.20399999999999999</v>
      </c>
      <c r="DQ845">
        <v>9.0999999999999998E-2</v>
      </c>
      <c r="DR845" s="1" t="s">
        <v>402</v>
      </c>
      <c r="DT845" s="1" t="s">
        <v>329</v>
      </c>
      <c r="DU845">
        <v>1E-3</v>
      </c>
      <c r="DV845">
        <v>2E-3</v>
      </c>
      <c r="DX845">
        <v>94.1</v>
      </c>
      <c r="DZ845">
        <v>90.2</v>
      </c>
      <c r="EA845">
        <v>84.7</v>
      </c>
      <c r="EC845">
        <v>93.5</v>
      </c>
      <c r="ED845">
        <v>83.4</v>
      </c>
      <c r="EE845">
        <v>79.8</v>
      </c>
      <c r="EF845">
        <v>80.7</v>
      </c>
      <c r="EH845">
        <v>86.2</v>
      </c>
      <c r="EI845">
        <v>79.3</v>
      </c>
      <c r="EJ845">
        <v>80.2</v>
      </c>
      <c r="EK845">
        <v>-2.5</v>
      </c>
      <c r="EM845">
        <v>0.3</v>
      </c>
      <c r="EN845">
        <v>-5.6</v>
      </c>
      <c r="EP845">
        <v>-1.6</v>
      </c>
      <c r="EQ845">
        <v>0.5</v>
      </c>
      <c r="ER845">
        <v>2.5</v>
      </c>
      <c r="ES845">
        <v>2.9</v>
      </c>
      <c r="EU845">
        <v>-7.4</v>
      </c>
      <c r="EV845">
        <v>-7.5</v>
      </c>
      <c r="EW845">
        <v>-7.3</v>
      </c>
      <c r="EX845">
        <v>9.1</v>
      </c>
      <c r="EZ845">
        <v>4.5999999999999996</v>
      </c>
      <c r="FA845">
        <v>2.7</v>
      </c>
      <c r="FC845">
        <v>4.7</v>
      </c>
      <c r="FD845">
        <v>0.8</v>
      </c>
      <c r="FE845">
        <v>-5.6</v>
      </c>
      <c r="FF845">
        <v>-4.3</v>
      </c>
      <c r="FH845">
        <v>3.2</v>
      </c>
      <c r="FI845">
        <v>-3.6</v>
      </c>
      <c r="FJ845">
        <v>-4.9000000000000004</v>
      </c>
      <c r="FK845">
        <v>-11.1</v>
      </c>
      <c r="FM845">
        <v>2.4</v>
      </c>
      <c r="FN845">
        <v>0.7</v>
      </c>
      <c r="FP845">
        <v>-0.7</v>
      </c>
      <c r="FQ845">
        <v>-5.0999999999999996</v>
      </c>
      <c r="FR845">
        <v>1.6</v>
      </c>
      <c r="FS845">
        <v>-0.1</v>
      </c>
      <c r="FU845">
        <v>6.3</v>
      </c>
      <c r="FV845">
        <v>0.1</v>
      </c>
      <c r="FW845">
        <v>-0.3</v>
      </c>
      <c r="FX845">
        <v>-1.52</v>
      </c>
      <c r="FZ845">
        <v>1.1399999999999999</v>
      </c>
      <c r="GA845">
        <v>1.9</v>
      </c>
      <c r="GC845">
        <v>-0.24</v>
      </c>
      <c r="GD845">
        <v>-1.1399999999999999</v>
      </c>
      <c r="GE845">
        <v>0.82</v>
      </c>
      <c r="GF845">
        <v>-0.28000000000000003</v>
      </c>
      <c r="GH845">
        <v>2.62</v>
      </c>
      <c r="GI845">
        <v>5.27</v>
      </c>
      <c r="GJ845">
        <v>-6.61</v>
      </c>
      <c r="GK845">
        <v>0.35499999999999998</v>
      </c>
      <c r="GL845" s="1" t="s">
        <v>683</v>
      </c>
      <c r="GM845">
        <v>0.52900000000000003</v>
      </c>
      <c r="GN845">
        <v>0.65500000000000003</v>
      </c>
      <c r="GO845" s="1" t="s">
        <v>542</v>
      </c>
      <c r="GP845">
        <v>0.80200000000000005</v>
      </c>
      <c r="GQ845">
        <v>0.51</v>
      </c>
      <c r="GR845">
        <v>18.8</v>
      </c>
      <c r="GS845">
        <v>-0.3</v>
      </c>
      <c r="GT845">
        <v>6.7</v>
      </c>
      <c r="GU845">
        <v>1.5</v>
      </c>
      <c r="GV845" t="s">
        <v>396</v>
      </c>
      <c r="GW845">
        <v>2</v>
      </c>
      <c r="GX845">
        <v>1.8</v>
      </c>
      <c r="GY845">
        <v>1.3</v>
      </c>
      <c r="GZ845">
        <v>0.375</v>
      </c>
      <c r="HA845" s="1" t="s">
        <v>457</v>
      </c>
      <c r="HB845">
        <v>0.23699999999999999</v>
      </c>
      <c r="HC845">
        <v>0.17699999999999999</v>
      </c>
      <c r="HD845">
        <v>0.53200000000000003</v>
      </c>
      <c r="HE845">
        <v>0.28999999999999998</v>
      </c>
      <c r="HF845" s="1" t="s">
        <v>568</v>
      </c>
      <c r="HG845">
        <v>0.113</v>
      </c>
      <c r="HI845">
        <v>0.10199999999999999</v>
      </c>
      <c r="HJ845" s="1" t="s">
        <v>459</v>
      </c>
      <c r="HK845">
        <v>8.4000000000000005E-2</v>
      </c>
      <c r="HL845">
        <v>1.4999999999999999E-2</v>
      </c>
      <c r="HM845">
        <v>2E-3</v>
      </c>
      <c r="HN845">
        <v>1E-3</v>
      </c>
      <c r="HO845">
        <v>0.13200000000000001</v>
      </c>
      <c r="HP845" s="1" t="s">
        <v>348</v>
      </c>
      <c r="HR845">
        <v>86.1</v>
      </c>
      <c r="HT845">
        <v>79.900000000000006</v>
      </c>
      <c r="HU845">
        <v>94.3</v>
      </c>
      <c r="HV845">
        <v>90.6</v>
      </c>
      <c r="HW845">
        <v>84.5</v>
      </c>
      <c r="HX845">
        <v>80.2</v>
      </c>
      <c r="HY845">
        <v>79.3</v>
      </c>
      <c r="HZ845">
        <v>93.6</v>
      </c>
      <c r="IA845">
        <v>83.8</v>
      </c>
      <c r="IC845">
        <v>-7</v>
      </c>
      <c r="IE845">
        <v>3</v>
      </c>
      <c r="IF845">
        <v>-2.2999999999999998</v>
      </c>
      <c r="IG845">
        <v>0.7</v>
      </c>
      <c r="IH845">
        <v>-4.9000000000000004</v>
      </c>
      <c r="II845">
        <v>-6.3</v>
      </c>
      <c r="IJ845">
        <v>-7.4</v>
      </c>
      <c r="IK845">
        <v>-1.5</v>
      </c>
      <c r="IL845">
        <v>0.6</v>
      </c>
      <c r="IN845">
        <v>1.9</v>
      </c>
      <c r="IP845">
        <v>-7</v>
      </c>
      <c r="IQ845">
        <v>8.3000000000000007</v>
      </c>
      <c r="IR845">
        <v>4.2</v>
      </c>
      <c r="IS845">
        <v>1.7</v>
      </c>
      <c r="IT845">
        <v>-6.4</v>
      </c>
      <c r="IU845">
        <v>-4.9000000000000004</v>
      </c>
      <c r="IV845">
        <v>3.7</v>
      </c>
      <c r="IW845">
        <v>-0.2</v>
      </c>
      <c r="IY845">
        <v>6.5</v>
      </c>
      <c r="JA845">
        <v>2.1</v>
      </c>
      <c r="JB845">
        <v>-11</v>
      </c>
      <c r="JC845">
        <v>0.4</v>
      </c>
      <c r="JD845">
        <v>0.4</v>
      </c>
      <c r="JE845">
        <v>-0.3</v>
      </c>
      <c r="JF845">
        <v>0.1</v>
      </c>
      <c r="JG845">
        <v>-0.4</v>
      </c>
      <c r="JH845">
        <v>-4</v>
      </c>
      <c r="JJ845">
        <v>2.62</v>
      </c>
      <c r="JL845">
        <v>0.93</v>
      </c>
      <c r="JM845">
        <v>-1.51</v>
      </c>
      <c r="JN845">
        <v>0.23</v>
      </c>
      <c r="JO845">
        <v>1.29</v>
      </c>
      <c r="JP845">
        <v>-6.61</v>
      </c>
      <c r="JQ845">
        <v>5.27</v>
      </c>
      <c r="JR845">
        <v>-0.14000000000000001</v>
      </c>
      <c r="JS845">
        <v>-0.8</v>
      </c>
      <c r="JU845">
        <v>0.35499999999999998</v>
      </c>
      <c r="JV845" s="1" t="s">
        <v>683</v>
      </c>
      <c r="JW845">
        <v>0.52900000000000003</v>
      </c>
      <c r="JX845">
        <v>0.65300000000000002</v>
      </c>
      <c r="JY845" s="1" t="s">
        <v>585</v>
      </c>
      <c r="JZ845" s="1" t="s">
        <v>326</v>
      </c>
      <c r="KA845">
        <v>0.50900000000000001</v>
      </c>
      <c r="KB845">
        <v>18.8</v>
      </c>
      <c r="KD845">
        <v>98</v>
      </c>
      <c r="KE845">
        <v>59</v>
      </c>
      <c r="KF845">
        <v>86</v>
      </c>
      <c r="KG845">
        <v>93</v>
      </c>
      <c r="KH845">
        <v>99</v>
      </c>
      <c r="KI845">
        <v>100</v>
      </c>
      <c r="KJ845">
        <v>94</v>
      </c>
      <c r="KK845">
        <v>0.91</v>
      </c>
      <c r="KL845">
        <v>102</v>
      </c>
      <c r="KM845">
        <v>103</v>
      </c>
      <c r="KN845">
        <v>83</v>
      </c>
      <c r="KO845">
        <v>91</v>
      </c>
      <c r="KP845">
        <v>112</v>
      </c>
      <c r="KQ845">
        <v>97</v>
      </c>
      <c r="KR845">
        <v>114</v>
      </c>
      <c r="KS845">
        <v>103</v>
      </c>
      <c r="KT845">
        <v>89</v>
      </c>
      <c r="KU845">
        <v>87.4</v>
      </c>
      <c r="KV845">
        <v>13.5</v>
      </c>
      <c r="KW845">
        <v>31</v>
      </c>
      <c r="KX845">
        <v>6.9000000000000006E-2</v>
      </c>
      <c r="KY845">
        <v>112.5</v>
      </c>
      <c r="KZ845">
        <v>162</v>
      </c>
      <c r="LA845">
        <v>0.35899999999999999</v>
      </c>
      <c r="LB845">
        <v>451</v>
      </c>
      <c r="LC845">
        <v>0.13900000000000001</v>
      </c>
      <c r="LD845">
        <v>0.24299999999999999</v>
      </c>
      <c r="LE845">
        <v>0.247</v>
      </c>
      <c r="LF845">
        <v>0.39900000000000002</v>
      </c>
      <c r="LG845">
        <v>0.30399999999999999</v>
      </c>
      <c r="LH845">
        <v>2.2000000000000002</v>
      </c>
    </row>
    <row r="846" spans="1:320" x14ac:dyDescent="0.2">
      <c r="A846">
        <v>11602</v>
      </c>
      <c r="B846">
        <v>2018</v>
      </c>
      <c r="C846" t="s">
        <v>981</v>
      </c>
      <c r="D846" t="s">
        <v>636</v>
      </c>
      <c r="E846">
        <v>26</v>
      </c>
      <c r="F846">
        <v>155</v>
      </c>
      <c r="G846">
        <v>600</v>
      </c>
      <c r="H846">
        <v>662</v>
      </c>
      <c r="I846">
        <v>145</v>
      </c>
      <c r="J846">
        <v>93</v>
      </c>
      <c r="K846">
        <v>34</v>
      </c>
      <c r="L846">
        <v>10</v>
      </c>
      <c r="M846">
        <v>8</v>
      </c>
      <c r="N846">
        <v>62</v>
      </c>
      <c r="O846">
        <v>55</v>
      </c>
      <c r="P846">
        <v>49</v>
      </c>
      <c r="Q846">
        <v>0</v>
      </c>
      <c r="R846">
        <v>138</v>
      </c>
      <c r="S846">
        <v>8</v>
      </c>
      <c r="T846">
        <v>3</v>
      </c>
      <c r="U846">
        <v>2</v>
      </c>
      <c r="V846">
        <v>9</v>
      </c>
      <c r="W846">
        <v>14</v>
      </c>
      <c r="X846">
        <v>6</v>
      </c>
      <c r="Y846">
        <v>0.24199999999999999</v>
      </c>
      <c r="Z846">
        <v>222</v>
      </c>
      <c r="AA846">
        <v>133</v>
      </c>
      <c r="AB846">
        <v>100</v>
      </c>
      <c r="AC846">
        <v>11</v>
      </c>
      <c r="AD846">
        <v>2627</v>
      </c>
      <c r="AE846">
        <v>861</v>
      </c>
      <c r="AF846">
        <v>1766</v>
      </c>
      <c r="AG846">
        <v>10</v>
      </c>
      <c r="AH846">
        <v>12</v>
      </c>
      <c r="AI846">
        <v>4</v>
      </c>
      <c r="AJ846">
        <v>7.3999999999999996E-2</v>
      </c>
      <c r="AK846" s="1" t="s">
        <v>345</v>
      </c>
      <c r="AL846">
        <v>0.36</v>
      </c>
      <c r="AM846">
        <v>0.30599999999999999</v>
      </c>
      <c r="AN846">
        <v>0.372</v>
      </c>
      <c r="AO846">
        <v>0.67800000000000005</v>
      </c>
      <c r="AP846">
        <v>0.13</v>
      </c>
      <c r="AQ846">
        <v>0.3</v>
      </c>
      <c r="AR846">
        <v>1.67E-2</v>
      </c>
      <c r="AS846">
        <v>0.22</v>
      </c>
      <c r="AT846">
        <v>0.48799999999999999</v>
      </c>
      <c r="AU846">
        <v>0.29199999999999998</v>
      </c>
      <c r="AV846">
        <v>8.3000000000000004E-2</v>
      </c>
      <c r="AW846">
        <v>0.06</v>
      </c>
      <c r="AX846">
        <v>4.4999999999999998E-2</v>
      </c>
      <c r="AY846" s="1" t="s">
        <v>448</v>
      </c>
      <c r="AZ846">
        <v>0.29699999999999999</v>
      </c>
      <c r="BA846">
        <v>-9.6999999999999993</v>
      </c>
      <c r="BB846">
        <v>68</v>
      </c>
      <c r="BC846">
        <v>-10.5</v>
      </c>
      <c r="BD846">
        <v>6.9</v>
      </c>
      <c r="BE846">
        <v>19.8</v>
      </c>
      <c r="BF846">
        <v>2.2000000000000002</v>
      </c>
      <c r="BG846">
        <v>22.7</v>
      </c>
      <c r="BH846">
        <v>2.2999999999999998</v>
      </c>
      <c r="BI846" s="2">
        <v>18.7</v>
      </c>
      <c r="BJ846">
        <v>5.9</v>
      </c>
      <c r="BK846">
        <v>87</v>
      </c>
      <c r="BL846">
        <v>-0.54</v>
      </c>
      <c r="BM846">
        <v>-11.3</v>
      </c>
      <c r="BN846">
        <v>10.76</v>
      </c>
      <c r="BO846">
        <v>-9.2100000000000009</v>
      </c>
      <c r="BP846">
        <v>-0.9</v>
      </c>
      <c r="BQ846">
        <v>0.97</v>
      </c>
      <c r="BR846">
        <v>1.38</v>
      </c>
      <c r="BS846">
        <v>5</v>
      </c>
      <c r="BT846">
        <v>-1</v>
      </c>
      <c r="BU846">
        <v>0.44</v>
      </c>
      <c r="BV846">
        <v>0.56399999999999995</v>
      </c>
      <c r="BW846">
        <v>92.6</v>
      </c>
      <c r="BX846">
        <v>0.127</v>
      </c>
      <c r="BY846">
        <v>84</v>
      </c>
      <c r="BZ846" s="1" t="s">
        <v>511</v>
      </c>
      <c r="CA846">
        <v>88.1</v>
      </c>
      <c r="CB846">
        <v>0.10199999999999999</v>
      </c>
      <c r="CC846">
        <v>79.400000000000006</v>
      </c>
      <c r="CD846">
        <v>0.152</v>
      </c>
      <c r="CE846">
        <v>84.5</v>
      </c>
      <c r="CF846">
        <v>1.9E-2</v>
      </c>
      <c r="CG846">
        <v>84.9</v>
      </c>
      <c r="CL846">
        <v>4.5</v>
      </c>
      <c r="CM846">
        <v>-7</v>
      </c>
      <c r="CN846">
        <v>-1.7</v>
      </c>
      <c r="CO846">
        <v>1.8</v>
      </c>
      <c r="CP846">
        <v>-3.2</v>
      </c>
      <c r="CQ846">
        <v>0.2</v>
      </c>
      <c r="CS846">
        <v>0.3</v>
      </c>
      <c r="CT846">
        <v>-2.11</v>
      </c>
      <c r="CU846">
        <v>-1.78</v>
      </c>
      <c r="CV846">
        <v>0.66</v>
      </c>
      <c r="CW846">
        <v>-0.79</v>
      </c>
      <c r="CX846">
        <v>0.33</v>
      </c>
      <c r="CZ846" s="1" t="s">
        <v>394</v>
      </c>
      <c r="DA846">
        <v>0.64300000000000002</v>
      </c>
      <c r="DB846">
        <v>0.47499999999999998</v>
      </c>
      <c r="DC846" s="1" t="s">
        <v>492</v>
      </c>
      <c r="DD846">
        <v>0.87</v>
      </c>
      <c r="DE846" s="1" t="s">
        <v>326</v>
      </c>
      <c r="DF846">
        <v>0.441</v>
      </c>
      <c r="DG846">
        <v>0.61</v>
      </c>
      <c r="DH846">
        <v>9.4E-2</v>
      </c>
      <c r="DI846">
        <v>1.4</v>
      </c>
      <c r="DJ846" s="1" t="s">
        <v>469</v>
      </c>
      <c r="DL846">
        <v>0.04</v>
      </c>
      <c r="DM846">
        <v>2.3E-2</v>
      </c>
      <c r="DO846">
        <v>0.21199999999999999</v>
      </c>
      <c r="DP846">
        <v>0.125</v>
      </c>
      <c r="DQ846">
        <v>7.9000000000000001E-2</v>
      </c>
      <c r="DR846" s="1" t="s">
        <v>367</v>
      </c>
      <c r="DT846" s="1" t="s">
        <v>362</v>
      </c>
      <c r="DX846">
        <v>92.9</v>
      </c>
      <c r="DZ846">
        <v>87.7</v>
      </c>
      <c r="EA846">
        <v>84.7</v>
      </c>
      <c r="EC846">
        <v>91.8</v>
      </c>
      <c r="ED846">
        <v>84</v>
      </c>
      <c r="EE846">
        <v>78.5</v>
      </c>
      <c r="EF846">
        <v>81.8</v>
      </c>
      <c r="EH846">
        <v>84.5</v>
      </c>
      <c r="EK846">
        <v>-2.9</v>
      </c>
      <c r="EM846">
        <v>0.3</v>
      </c>
      <c r="EN846">
        <v>-6.2</v>
      </c>
      <c r="EP846">
        <v>-3.2</v>
      </c>
      <c r="EQ846">
        <v>0.8</v>
      </c>
      <c r="ER846">
        <v>3.1</v>
      </c>
      <c r="ES846">
        <v>2.4</v>
      </c>
      <c r="EU846">
        <v>-4.2</v>
      </c>
      <c r="EX846">
        <v>8.8000000000000007</v>
      </c>
      <c r="EZ846">
        <v>4.3</v>
      </c>
      <c r="FA846">
        <v>3</v>
      </c>
      <c r="FC846">
        <v>5.0999999999999996</v>
      </c>
      <c r="FD846">
        <v>0.7</v>
      </c>
      <c r="FE846">
        <v>-4.7</v>
      </c>
      <c r="FF846">
        <v>-6.9</v>
      </c>
      <c r="FH846">
        <v>4</v>
      </c>
      <c r="FK846">
        <v>6.2</v>
      </c>
      <c r="FM846">
        <v>-1.2</v>
      </c>
      <c r="FN846">
        <v>-1.2</v>
      </c>
      <c r="FP846">
        <v>-4</v>
      </c>
      <c r="FQ846">
        <v>-7.9</v>
      </c>
      <c r="FR846">
        <v>0.8</v>
      </c>
      <c r="FS846">
        <v>1.1000000000000001</v>
      </c>
      <c r="FU846">
        <v>-1.8</v>
      </c>
      <c r="FX846">
        <v>0.67</v>
      </c>
      <c r="FZ846">
        <v>-1.1200000000000001</v>
      </c>
      <c r="GA846">
        <v>-2</v>
      </c>
      <c r="GC846">
        <v>-0.72</v>
      </c>
      <c r="GD846">
        <v>-2.42</v>
      </c>
      <c r="GE846">
        <v>0.38</v>
      </c>
      <c r="GF846">
        <v>1.89</v>
      </c>
      <c r="GH846">
        <v>-0.47</v>
      </c>
      <c r="GK846" s="1" t="s">
        <v>470</v>
      </c>
      <c r="GL846">
        <v>0.61099999999999999</v>
      </c>
      <c r="GM846">
        <v>0.47499999999999998</v>
      </c>
      <c r="GN846">
        <v>0.67500000000000004</v>
      </c>
      <c r="GO846">
        <v>0.86799999999999999</v>
      </c>
      <c r="GP846">
        <v>0.80400000000000005</v>
      </c>
      <c r="GQ846">
        <v>0.52100000000000002</v>
      </c>
      <c r="GR846">
        <v>20.9</v>
      </c>
      <c r="GS846">
        <v>9.1</v>
      </c>
      <c r="GT846">
        <v>0</v>
      </c>
      <c r="GU846">
        <v>-1.1000000000000001</v>
      </c>
      <c r="GV846" t="s">
        <v>387</v>
      </c>
      <c r="GW846">
        <v>-9.1</v>
      </c>
      <c r="GX846">
        <v>2.8</v>
      </c>
      <c r="GY846">
        <v>1.2</v>
      </c>
      <c r="GZ846">
        <v>0.373</v>
      </c>
      <c r="HA846">
        <v>0.35499999999999998</v>
      </c>
      <c r="HB846">
        <v>0.27200000000000002</v>
      </c>
      <c r="HC846" s="1" t="s">
        <v>428</v>
      </c>
      <c r="HD846">
        <v>0.55000000000000004</v>
      </c>
      <c r="HE846" s="1" t="s">
        <v>354</v>
      </c>
      <c r="HF846">
        <v>0.29499999999999998</v>
      </c>
      <c r="HG846" s="1" t="s">
        <v>440</v>
      </c>
      <c r="HI846">
        <v>9.9000000000000005E-2</v>
      </c>
      <c r="HJ846">
        <v>0.36799999999999999</v>
      </c>
      <c r="HK846" s="1" t="s">
        <v>373</v>
      </c>
      <c r="HL846" s="1" t="s">
        <v>479</v>
      </c>
      <c r="HO846">
        <v>0.19600000000000001</v>
      </c>
      <c r="HP846">
        <v>0.124</v>
      </c>
      <c r="HR846">
        <v>84.6</v>
      </c>
      <c r="HT846">
        <v>79.2</v>
      </c>
      <c r="HU846">
        <v>93</v>
      </c>
      <c r="HV846">
        <v>87.7</v>
      </c>
      <c r="HW846">
        <v>84.6</v>
      </c>
      <c r="HZ846">
        <v>91.9</v>
      </c>
      <c r="IA846">
        <v>84</v>
      </c>
      <c r="IC846">
        <v>-4</v>
      </c>
      <c r="IE846">
        <v>2.8</v>
      </c>
      <c r="IF846">
        <v>-2.5</v>
      </c>
      <c r="IG846">
        <v>0.5</v>
      </c>
      <c r="IH846">
        <v>-5.7</v>
      </c>
      <c r="IK846">
        <v>-3.4</v>
      </c>
      <c r="IL846">
        <v>1.5</v>
      </c>
      <c r="IN846">
        <v>2.6</v>
      </c>
      <c r="IP846">
        <v>-7</v>
      </c>
      <c r="IQ846">
        <v>7.7</v>
      </c>
      <c r="IR846">
        <v>3.5</v>
      </c>
      <c r="IS846">
        <v>1.4</v>
      </c>
      <c r="IV846">
        <v>3.8</v>
      </c>
      <c r="IW846">
        <v>-0.7</v>
      </c>
      <c r="IY846">
        <v>-2.1</v>
      </c>
      <c r="JA846">
        <v>3.1</v>
      </c>
      <c r="JB846">
        <v>6.6</v>
      </c>
      <c r="JC846">
        <v>-2</v>
      </c>
      <c r="JD846">
        <v>-0.9</v>
      </c>
      <c r="JG846">
        <v>-2.6</v>
      </c>
      <c r="JH846">
        <v>-8.6999999999999993</v>
      </c>
      <c r="JJ846">
        <v>-0.56999999999999995</v>
      </c>
      <c r="JL846">
        <v>1.21</v>
      </c>
      <c r="JM846">
        <v>0.68</v>
      </c>
      <c r="JN846">
        <v>-1.9</v>
      </c>
      <c r="JO846">
        <v>-1.35</v>
      </c>
      <c r="JR846">
        <v>-0.51</v>
      </c>
      <c r="JS846">
        <v>-2.65</v>
      </c>
      <c r="JU846">
        <v>0.33</v>
      </c>
      <c r="JV846">
        <v>0.60799999999999998</v>
      </c>
      <c r="JW846">
        <v>0.47499999999999998</v>
      </c>
      <c r="JX846" s="1" t="s">
        <v>400</v>
      </c>
      <c r="JY846">
        <v>0.86599999999999999</v>
      </c>
      <c r="JZ846">
        <v>0.80400000000000005</v>
      </c>
      <c r="KA846">
        <v>0.52200000000000002</v>
      </c>
      <c r="KB846">
        <v>20.9</v>
      </c>
      <c r="KD846">
        <v>97</v>
      </c>
      <c r="KE846">
        <v>89</v>
      </c>
      <c r="KF846">
        <v>96</v>
      </c>
      <c r="KG846">
        <v>96</v>
      </c>
      <c r="KH846">
        <v>89</v>
      </c>
      <c r="KI846">
        <v>78</v>
      </c>
      <c r="KJ846">
        <v>102</v>
      </c>
      <c r="KK846">
        <v>1.04</v>
      </c>
      <c r="KL846">
        <v>115</v>
      </c>
      <c r="KM846">
        <v>80</v>
      </c>
      <c r="KN846">
        <v>47</v>
      </c>
      <c r="KO846">
        <v>91</v>
      </c>
      <c r="KP846">
        <v>104</v>
      </c>
      <c r="KQ846">
        <v>110</v>
      </c>
      <c r="KR846">
        <v>95</v>
      </c>
      <c r="KS846">
        <v>117</v>
      </c>
      <c r="KT846">
        <v>80</v>
      </c>
      <c r="KU846">
        <v>86.8</v>
      </c>
      <c r="KV846">
        <v>9.3000000000000007</v>
      </c>
      <c r="KW846">
        <v>14</v>
      </c>
      <c r="KX846">
        <v>0.03</v>
      </c>
      <c r="KY846">
        <v>110.3</v>
      </c>
      <c r="KZ846">
        <v>132</v>
      </c>
      <c r="LA846" s="1" t="s">
        <v>354</v>
      </c>
      <c r="LB846">
        <v>467</v>
      </c>
      <c r="LC846">
        <v>0.193</v>
      </c>
      <c r="LD846">
        <v>0.28699999999999998</v>
      </c>
      <c r="LE846">
        <v>0.23499999999999999</v>
      </c>
      <c r="LF846">
        <v>0.34399999999999997</v>
      </c>
      <c r="LG846">
        <v>0.28899999999999998</v>
      </c>
      <c r="LH846">
        <v>2.2999999999999998</v>
      </c>
    </row>
    <row r="847" spans="1:320" x14ac:dyDescent="0.2">
      <c r="A847">
        <v>19608</v>
      </c>
      <c r="B847">
        <v>2025</v>
      </c>
      <c r="C847" t="s">
        <v>982</v>
      </c>
      <c r="D847" t="s">
        <v>623</v>
      </c>
      <c r="E847">
        <v>26</v>
      </c>
      <c r="F847">
        <v>143</v>
      </c>
      <c r="G847">
        <v>544</v>
      </c>
      <c r="H847">
        <v>594</v>
      </c>
      <c r="I847">
        <v>134</v>
      </c>
      <c r="J847">
        <v>98</v>
      </c>
      <c r="K847">
        <v>21</v>
      </c>
      <c r="L847">
        <v>0</v>
      </c>
      <c r="M847">
        <v>15</v>
      </c>
      <c r="N847">
        <v>66</v>
      </c>
      <c r="O847">
        <v>77</v>
      </c>
      <c r="P847">
        <v>44</v>
      </c>
      <c r="Q847">
        <v>2</v>
      </c>
      <c r="R847">
        <v>82</v>
      </c>
      <c r="S847">
        <v>3</v>
      </c>
      <c r="T847">
        <v>3</v>
      </c>
      <c r="U847">
        <v>0</v>
      </c>
      <c r="V847">
        <v>9</v>
      </c>
      <c r="W847">
        <v>15</v>
      </c>
      <c r="X847">
        <v>6</v>
      </c>
      <c r="Y847">
        <v>0.246</v>
      </c>
      <c r="Z847">
        <v>224</v>
      </c>
      <c r="AA847">
        <v>158</v>
      </c>
      <c r="AB847">
        <v>82</v>
      </c>
      <c r="AC847">
        <v>11</v>
      </c>
      <c r="AD847">
        <v>2129</v>
      </c>
      <c r="AE847">
        <v>726</v>
      </c>
      <c r="AF847">
        <v>1403</v>
      </c>
      <c r="AG847">
        <v>29</v>
      </c>
      <c r="AH847">
        <v>1</v>
      </c>
      <c r="AI847">
        <v>1</v>
      </c>
      <c r="AJ847">
        <v>7.3999999999999996E-2</v>
      </c>
      <c r="AK847">
        <v>0.13800000000000001</v>
      </c>
      <c r="AL847">
        <v>0.54</v>
      </c>
      <c r="AM847">
        <v>0.30499999999999999</v>
      </c>
      <c r="AN847">
        <v>0.36799999999999999</v>
      </c>
      <c r="AO847">
        <v>0.67200000000000004</v>
      </c>
      <c r="AP847">
        <v>0.121</v>
      </c>
      <c r="AQ847">
        <v>0.26400000000000001</v>
      </c>
      <c r="AR847" s="1" t="s">
        <v>771</v>
      </c>
      <c r="AS847">
        <v>0.17699999999999999</v>
      </c>
      <c r="AT847">
        <v>0.48299999999999998</v>
      </c>
      <c r="AU847">
        <v>0.34100000000000003</v>
      </c>
      <c r="AV847">
        <v>7.0000000000000007E-2</v>
      </c>
      <c r="AW847">
        <v>9.5000000000000001E-2</v>
      </c>
      <c r="AX847">
        <v>0.129</v>
      </c>
      <c r="AY847">
        <v>1</v>
      </c>
      <c r="AZ847">
        <v>0.29499999999999998</v>
      </c>
      <c r="BA847">
        <v>-8.8000000000000007</v>
      </c>
      <c r="BB847">
        <v>61</v>
      </c>
      <c r="BC847">
        <v>-9.6999999999999993</v>
      </c>
      <c r="BD847">
        <v>6.6</v>
      </c>
      <c r="BE847">
        <v>18.100000000000001</v>
      </c>
      <c r="BF847">
        <v>5.3</v>
      </c>
      <c r="BG847">
        <v>22.6</v>
      </c>
      <c r="BH847">
        <v>2.2999999999999998</v>
      </c>
      <c r="BI847" s="2">
        <v>18.5</v>
      </c>
      <c r="BJ847">
        <v>3.9</v>
      </c>
      <c r="BK847">
        <v>86</v>
      </c>
      <c r="BL847">
        <v>0.18</v>
      </c>
      <c r="BM847">
        <v>-10.6</v>
      </c>
      <c r="BN847">
        <v>10.78</v>
      </c>
      <c r="BO847">
        <v>4.04</v>
      </c>
      <c r="BP847">
        <v>0.5</v>
      </c>
      <c r="BQ847">
        <v>1.02</v>
      </c>
      <c r="BR847">
        <v>1.48</v>
      </c>
      <c r="BS847">
        <v>2</v>
      </c>
      <c r="BT847">
        <v>-0.97</v>
      </c>
      <c r="BU847">
        <v>1.1499999999999999</v>
      </c>
      <c r="BV847">
        <v>0.46500000000000002</v>
      </c>
      <c r="BW847">
        <v>93.8</v>
      </c>
      <c r="BX847">
        <v>0.255</v>
      </c>
      <c r="BY847">
        <v>84.9</v>
      </c>
      <c r="BZ847">
        <v>7.0000000000000007E-2</v>
      </c>
      <c r="CA847">
        <v>88.7</v>
      </c>
      <c r="CB847">
        <v>7.3999999999999996E-2</v>
      </c>
      <c r="CC847">
        <v>81.400000000000006</v>
      </c>
      <c r="CD847">
        <v>9.9000000000000005E-2</v>
      </c>
      <c r="CE847">
        <v>86</v>
      </c>
      <c r="CF847">
        <v>3.7999999999999999E-2</v>
      </c>
      <c r="CG847">
        <v>86.1</v>
      </c>
      <c r="CJ847">
        <v>4.0000000000000001E-3</v>
      </c>
      <c r="CL847">
        <v>3.3</v>
      </c>
      <c r="CM847">
        <v>3</v>
      </c>
      <c r="CN847">
        <v>-3.1</v>
      </c>
      <c r="CO847">
        <v>3</v>
      </c>
      <c r="CP847">
        <v>-6.2</v>
      </c>
      <c r="CQ847">
        <v>-0.5</v>
      </c>
      <c r="CS847">
        <v>0.34</v>
      </c>
      <c r="CT847">
        <v>0.55000000000000004</v>
      </c>
      <c r="CU847">
        <v>-2.1</v>
      </c>
      <c r="CV847">
        <v>1.91</v>
      </c>
      <c r="CW847">
        <v>-2.95</v>
      </c>
      <c r="CX847">
        <v>-0.56000000000000005</v>
      </c>
      <c r="CZ847">
        <v>0.312</v>
      </c>
      <c r="DA847">
        <v>0.66200000000000003</v>
      </c>
      <c r="DB847" s="1" t="s">
        <v>460</v>
      </c>
      <c r="DC847">
        <v>0.70099999999999996</v>
      </c>
      <c r="DD847">
        <v>0.91</v>
      </c>
      <c r="DE847">
        <v>0.83</v>
      </c>
      <c r="DF847" s="1" t="s">
        <v>441</v>
      </c>
      <c r="DG847">
        <v>0.61799999999999999</v>
      </c>
      <c r="DH847">
        <v>7.9000000000000001E-2</v>
      </c>
      <c r="DI847">
        <v>0.7</v>
      </c>
      <c r="DJ847" s="1" t="s">
        <v>334</v>
      </c>
      <c r="DL847">
        <v>6.5000000000000002E-2</v>
      </c>
      <c r="DM847">
        <v>3.3000000000000002E-2</v>
      </c>
      <c r="DN847">
        <v>2E-3</v>
      </c>
      <c r="DO847" s="1" t="s">
        <v>449</v>
      </c>
      <c r="DP847">
        <v>0.25600000000000001</v>
      </c>
      <c r="DQ847">
        <v>6.4000000000000001E-2</v>
      </c>
      <c r="DR847">
        <v>1.6E-2</v>
      </c>
      <c r="DS847">
        <v>1E-3</v>
      </c>
      <c r="DT847">
        <v>0.1</v>
      </c>
      <c r="DX847">
        <v>94.1</v>
      </c>
      <c r="DZ847">
        <v>89.4</v>
      </c>
      <c r="EA847">
        <v>86.4</v>
      </c>
      <c r="EB847">
        <v>82.7</v>
      </c>
      <c r="EC847">
        <v>93.5</v>
      </c>
      <c r="ED847">
        <v>84.9</v>
      </c>
      <c r="EE847">
        <v>80.3</v>
      </c>
      <c r="EF847">
        <v>84.7</v>
      </c>
      <c r="EG847">
        <v>40.5</v>
      </c>
      <c r="EH847">
        <v>86</v>
      </c>
      <c r="EK847">
        <v>-1.4</v>
      </c>
      <c r="EM847">
        <v>0.5</v>
      </c>
      <c r="EN847">
        <v>-3.3</v>
      </c>
      <c r="EO847">
        <v>-6.8</v>
      </c>
      <c r="EP847">
        <v>-3.9</v>
      </c>
      <c r="EQ847">
        <v>1.7</v>
      </c>
      <c r="ER847">
        <v>0.7</v>
      </c>
      <c r="ES847">
        <v>1.8</v>
      </c>
      <c r="ET847">
        <v>-0.5</v>
      </c>
      <c r="EU847">
        <v>2.4</v>
      </c>
      <c r="EX847">
        <v>9.5</v>
      </c>
      <c r="EZ847">
        <v>5.0999999999999996</v>
      </c>
      <c r="FA847">
        <v>3.2</v>
      </c>
      <c r="FB847">
        <v>1.2</v>
      </c>
      <c r="FC847">
        <v>4.5</v>
      </c>
      <c r="FD847">
        <v>1.3</v>
      </c>
      <c r="FE847">
        <v>-4.5</v>
      </c>
      <c r="FF847">
        <v>-4.0999999999999996</v>
      </c>
      <c r="FG847">
        <v>7.4</v>
      </c>
      <c r="FH847">
        <v>2.9</v>
      </c>
      <c r="FK847">
        <v>1.1000000000000001</v>
      </c>
      <c r="FM847">
        <v>-3.8</v>
      </c>
      <c r="FN847">
        <v>-0.2</v>
      </c>
      <c r="FO847">
        <v>0</v>
      </c>
      <c r="FP847">
        <v>-1.5</v>
      </c>
      <c r="FQ847">
        <v>2.7</v>
      </c>
      <c r="FR847">
        <v>-0.4</v>
      </c>
      <c r="FS847">
        <v>1.1000000000000001</v>
      </c>
      <c r="FT847">
        <v>0.6</v>
      </c>
      <c r="FU847">
        <v>-7.1</v>
      </c>
      <c r="FX847">
        <v>0.19</v>
      </c>
      <c r="FZ847">
        <v>-2.76</v>
      </c>
      <c r="GA847">
        <v>-0.3</v>
      </c>
      <c r="GB847">
        <v>-0.43</v>
      </c>
      <c r="GC847">
        <v>-0.36</v>
      </c>
      <c r="GD847">
        <v>0.49</v>
      </c>
      <c r="GE847">
        <v>-0.3</v>
      </c>
      <c r="GF847">
        <v>3.2</v>
      </c>
      <c r="GG847">
        <v>18.690000000000001</v>
      </c>
      <c r="GH847">
        <v>-3.34</v>
      </c>
      <c r="GK847">
        <v>0.28100000000000003</v>
      </c>
      <c r="GL847">
        <v>0.624</v>
      </c>
      <c r="GM847" s="1" t="s">
        <v>460</v>
      </c>
      <c r="GN847">
        <v>0.63600000000000001</v>
      </c>
      <c r="GO847">
        <v>0.90700000000000003</v>
      </c>
      <c r="GP847">
        <v>0.83</v>
      </c>
      <c r="GQ847">
        <v>0.53100000000000003</v>
      </c>
      <c r="GR847">
        <v>18.600000000000001</v>
      </c>
      <c r="GS847">
        <v>11.9</v>
      </c>
      <c r="GT847">
        <v>-0.4</v>
      </c>
      <c r="GV847" t="s">
        <v>387</v>
      </c>
      <c r="GW847">
        <v>-9</v>
      </c>
      <c r="GX847">
        <v>1.7</v>
      </c>
      <c r="GZ847">
        <v>0.376</v>
      </c>
      <c r="HA847" s="1" t="s">
        <v>458</v>
      </c>
      <c r="HB847">
        <v>0.245</v>
      </c>
      <c r="HC847">
        <v>0.159</v>
      </c>
      <c r="HD847" s="1" t="s">
        <v>620</v>
      </c>
      <c r="HE847">
        <v>0.30299999999999999</v>
      </c>
      <c r="HF847">
        <v>0.23699999999999999</v>
      </c>
      <c r="HG847">
        <v>0.106</v>
      </c>
      <c r="HI847">
        <v>7.3999999999999996E-2</v>
      </c>
      <c r="HJ847">
        <v>0.26400000000000001</v>
      </c>
      <c r="HK847">
        <v>6.6000000000000003E-2</v>
      </c>
      <c r="HL847" s="1" t="s">
        <v>479</v>
      </c>
      <c r="HO847">
        <v>0.19800000000000001</v>
      </c>
      <c r="HP847">
        <v>0.26500000000000001</v>
      </c>
      <c r="HR847">
        <v>85.6</v>
      </c>
      <c r="HT847">
        <v>81.2</v>
      </c>
      <c r="HU847">
        <v>93.9</v>
      </c>
      <c r="HV847">
        <v>90</v>
      </c>
      <c r="HW847">
        <v>85.4</v>
      </c>
      <c r="HZ847">
        <v>93.5</v>
      </c>
      <c r="IA847">
        <v>84.7</v>
      </c>
      <c r="IC847">
        <v>2</v>
      </c>
      <c r="IE847">
        <v>1.6</v>
      </c>
      <c r="IF847">
        <v>-1.1000000000000001</v>
      </c>
      <c r="IG847">
        <v>0.8</v>
      </c>
      <c r="IH847">
        <v>-3.3</v>
      </c>
      <c r="IK847">
        <v>-3.9</v>
      </c>
      <c r="IL847">
        <v>1.9</v>
      </c>
      <c r="IN847">
        <v>1.4</v>
      </c>
      <c r="IP847">
        <v>-6.2</v>
      </c>
      <c r="IQ847">
        <v>8.3000000000000007</v>
      </c>
      <c r="IR847">
        <v>4.3</v>
      </c>
      <c r="IS847">
        <v>1.8</v>
      </c>
      <c r="IV847">
        <v>3.2</v>
      </c>
      <c r="IW847">
        <v>-0.3</v>
      </c>
      <c r="IY847">
        <v>-4.9000000000000004</v>
      </c>
      <c r="JA847">
        <v>1.6</v>
      </c>
      <c r="JB847">
        <v>-1.8</v>
      </c>
      <c r="JC847">
        <v>-2.2999999999999998</v>
      </c>
      <c r="JD847">
        <v>-0.1</v>
      </c>
      <c r="JG847">
        <v>-1.6</v>
      </c>
      <c r="JH847">
        <v>1.5</v>
      </c>
      <c r="JJ847">
        <v>-2.19</v>
      </c>
      <c r="JL847">
        <v>1.04</v>
      </c>
      <c r="JM847">
        <v>-0.31</v>
      </c>
      <c r="JN847">
        <v>-1.64</v>
      </c>
      <c r="JO847">
        <v>-0.23</v>
      </c>
      <c r="JR847">
        <v>-0.38</v>
      </c>
      <c r="JS847">
        <v>0.26</v>
      </c>
      <c r="JU847" s="1" t="s">
        <v>646</v>
      </c>
      <c r="JV847">
        <v>0.62</v>
      </c>
      <c r="JW847" s="1" t="s">
        <v>460</v>
      </c>
      <c r="JX847">
        <v>0.64300000000000002</v>
      </c>
      <c r="JY847" s="1" t="s">
        <v>501</v>
      </c>
      <c r="JZ847">
        <v>0.83</v>
      </c>
      <c r="KA847">
        <v>0.53</v>
      </c>
      <c r="KB847">
        <v>18.600000000000001</v>
      </c>
      <c r="KD847">
        <v>100</v>
      </c>
      <c r="KE847">
        <v>87</v>
      </c>
      <c r="KF847">
        <v>63</v>
      </c>
      <c r="KG847">
        <v>96</v>
      </c>
      <c r="KH847">
        <v>91</v>
      </c>
      <c r="KI847">
        <v>78</v>
      </c>
      <c r="KJ847">
        <v>90</v>
      </c>
      <c r="KK847">
        <v>0.89</v>
      </c>
      <c r="KL847">
        <v>114</v>
      </c>
      <c r="KM847">
        <v>90</v>
      </c>
      <c r="KN847">
        <v>82</v>
      </c>
      <c r="KO847">
        <v>92</v>
      </c>
      <c r="KP847">
        <v>108</v>
      </c>
      <c r="KQ847">
        <v>101</v>
      </c>
      <c r="KR847">
        <v>101</v>
      </c>
      <c r="KS847">
        <v>103</v>
      </c>
      <c r="KT847">
        <v>94</v>
      </c>
      <c r="KU847">
        <v>88.5</v>
      </c>
      <c r="KV847">
        <v>8.4</v>
      </c>
      <c r="KW847">
        <v>33</v>
      </c>
      <c r="KX847">
        <v>7.0999999999999994E-2</v>
      </c>
      <c r="KY847">
        <v>111.2</v>
      </c>
      <c r="KZ847">
        <v>178</v>
      </c>
      <c r="LA847" s="1" t="s">
        <v>536</v>
      </c>
      <c r="LB847">
        <v>465</v>
      </c>
      <c r="LC847">
        <v>0.19600000000000001</v>
      </c>
      <c r="LD847">
        <v>0.27500000000000002</v>
      </c>
      <c r="LE847">
        <v>0.27100000000000002</v>
      </c>
      <c r="LF847">
        <v>0.42599999999999999</v>
      </c>
      <c r="LG847">
        <v>0.32800000000000001</v>
      </c>
      <c r="LH847">
        <v>2.1</v>
      </c>
    </row>
    <row r="848" spans="1:320" x14ac:dyDescent="0.2">
      <c r="A848">
        <v>18401</v>
      </c>
      <c r="B848">
        <v>2020</v>
      </c>
      <c r="C848" t="s">
        <v>413</v>
      </c>
      <c r="D848" t="s">
        <v>414</v>
      </c>
      <c r="E848">
        <v>22</v>
      </c>
      <c r="F848">
        <v>46</v>
      </c>
      <c r="G848">
        <v>160</v>
      </c>
      <c r="H848">
        <v>202</v>
      </c>
      <c r="I848">
        <v>40</v>
      </c>
      <c r="J848">
        <v>15</v>
      </c>
      <c r="K848">
        <v>11</v>
      </c>
      <c r="L848">
        <v>0</v>
      </c>
      <c r="M848">
        <v>14</v>
      </c>
      <c r="N848">
        <v>46</v>
      </c>
      <c r="O848">
        <v>29</v>
      </c>
      <c r="P848">
        <v>38</v>
      </c>
      <c r="Q848">
        <v>2</v>
      </c>
      <c r="R848">
        <v>60</v>
      </c>
      <c r="S848">
        <v>4</v>
      </c>
      <c r="T848">
        <v>0</v>
      </c>
      <c r="U848">
        <v>0</v>
      </c>
      <c r="V848">
        <v>3</v>
      </c>
      <c r="W848">
        <v>8</v>
      </c>
      <c r="X848">
        <v>1</v>
      </c>
      <c r="Y848">
        <v>0.25</v>
      </c>
      <c r="Z848">
        <v>35</v>
      </c>
      <c r="AA848">
        <v>43</v>
      </c>
      <c r="AB848">
        <v>22</v>
      </c>
      <c r="AC848">
        <v>3</v>
      </c>
      <c r="AD848">
        <v>876</v>
      </c>
      <c r="AE848">
        <v>374</v>
      </c>
      <c r="AF848">
        <v>502</v>
      </c>
      <c r="AG848">
        <v>1</v>
      </c>
      <c r="AH848">
        <v>0</v>
      </c>
      <c r="AI848">
        <v>0</v>
      </c>
      <c r="AJ848">
        <v>0.188</v>
      </c>
      <c r="AK848">
        <v>0.29699999999999999</v>
      </c>
      <c r="AL848">
        <v>0.63</v>
      </c>
      <c r="AM848">
        <v>0.40600000000000003</v>
      </c>
      <c r="AN848">
        <v>0.58099999999999996</v>
      </c>
      <c r="AO848">
        <v>0.98699999999999999</v>
      </c>
      <c r="AP848">
        <v>0.33100000000000002</v>
      </c>
      <c r="AQ848">
        <v>0.30199999999999999</v>
      </c>
      <c r="AR848">
        <v>8.0999999999999996E-3</v>
      </c>
      <c r="AS848">
        <v>0.22</v>
      </c>
      <c r="AT848">
        <v>0.35</v>
      </c>
      <c r="AU848">
        <v>0.43</v>
      </c>
      <c r="AV848">
        <v>7.0000000000000007E-2</v>
      </c>
      <c r="AW848">
        <v>0.32600000000000001</v>
      </c>
      <c r="AX848" s="1" t="s">
        <v>477</v>
      </c>
      <c r="AY848">
        <v>0</v>
      </c>
      <c r="AZ848">
        <v>0.41299999999999998</v>
      </c>
      <c r="BA848">
        <v>15.9</v>
      </c>
      <c r="BB848">
        <v>41</v>
      </c>
      <c r="BC848">
        <v>15</v>
      </c>
      <c r="BD848">
        <v>0.7</v>
      </c>
      <c r="BE848">
        <v>6.6</v>
      </c>
      <c r="BF848">
        <v>-0.5</v>
      </c>
      <c r="BG848">
        <v>22.5</v>
      </c>
      <c r="BH848">
        <v>2.2000000000000002</v>
      </c>
      <c r="BI848" s="2">
        <v>17.5</v>
      </c>
      <c r="BJ848">
        <v>5.9</v>
      </c>
      <c r="BK848">
        <v>158</v>
      </c>
      <c r="BL848">
        <v>0.05</v>
      </c>
      <c r="BM848">
        <v>-3.39</v>
      </c>
      <c r="BN848">
        <v>3.45</v>
      </c>
      <c r="BO848">
        <v>12.15</v>
      </c>
      <c r="BP848">
        <v>1.1599999999999999</v>
      </c>
      <c r="BQ848">
        <v>0.91</v>
      </c>
      <c r="BS848">
        <v>0</v>
      </c>
      <c r="BT848">
        <v>1.04</v>
      </c>
      <c r="BU848">
        <v>-0.98</v>
      </c>
      <c r="BV848" s="1" t="s">
        <v>452</v>
      </c>
      <c r="BW848">
        <v>93.5</v>
      </c>
      <c r="BX848">
        <v>0.2</v>
      </c>
      <c r="BY848">
        <v>85.1</v>
      </c>
      <c r="BZ848">
        <v>9.6000000000000002E-2</v>
      </c>
      <c r="CA848">
        <v>88.3</v>
      </c>
      <c r="CB848">
        <v>7.3999999999999996E-2</v>
      </c>
      <c r="CC848">
        <v>79.7</v>
      </c>
      <c r="CD848">
        <v>8.3000000000000004E-2</v>
      </c>
      <c r="CE848">
        <v>84.8</v>
      </c>
      <c r="CF848" s="1" t="s">
        <v>339</v>
      </c>
      <c r="CG848">
        <v>85.4</v>
      </c>
      <c r="CJ848">
        <v>8.9999999999999993E-3</v>
      </c>
      <c r="CL848">
        <v>6</v>
      </c>
      <c r="CM848">
        <v>2.1</v>
      </c>
      <c r="CN848">
        <v>2.7</v>
      </c>
      <c r="CO848">
        <v>1.9</v>
      </c>
      <c r="CP848">
        <v>1</v>
      </c>
      <c r="CQ848">
        <v>0.7</v>
      </c>
      <c r="CS848">
        <v>1.29</v>
      </c>
      <c r="CT848">
        <v>1.2</v>
      </c>
      <c r="CU848">
        <v>3.17</v>
      </c>
      <c r="CV848">
        <v>3</v>
      </c>
      <c r="CW848">
        <v>1.36</v>
      </c>
      <c r="CX848">
        <v>5.95</v>
      </c>
      <c r="CZ848">
        <v>0.23499999999999999</v>
      </c>
      <c r="DA848">
        <v>0.65700000000000003</v>
      </c>
      <c r="DB848">
        <v>0.40500000000000003</v>
      </c>
      <c r="DC848">
        <v>0.65</v>
      </c>
      <c r="DD848">
        <v>0.746</v>
      </c>
      <c r="DE848">
        <v>0.71299999999999997</v>
      </c>
      <c r="DF848" s="1" t="s">
        <v>468</v>
      </c>
      <c r="DG848">
        <v>0.56399999999999995</v>
      </c>
      <c r="DH848" s="1" t="s">
        <v>409</v>
      </c>
      <c r="DI848">
        <v>1.7</v>
      </c>
      <c r="DJ848">
        <v>0.32700000000000001</v>
      </c>
      <c r="DL848">
        <v>9.9000000000000005E-2</v>
      </c>
      <c r="DM848" s="1" t="s">
        <v>339</v>
      </c>
      <c r="DO848" s="1" t="s">
        <v>345</v>
      </c>
      <c r="DP848">
        <v>0.182</v>
      </c>
      <c r="DQ848">
        <v>6.4000000000000001E-2</v>
      </c>
      <c r="DR848" s="1" t="s">
        <v>367</v>
      </c>
      <c r="DT848">
        <v>8.5000000000000006E-2</v>
      </c>
      <c r="DX848">
        <v>93.8</v>
      </c>
      <c r="DZ848">
        <v>88.4</v>
      </c>
      <c r="EA848">
        <v>85.5</v>
      </c>
      <c r="EC848">
        <v>92.9</v>
      </c>
      <c r="ED848">
        <v>85.1</v>
      </c>
      <c r="EE848">
        <v>79.5</v>
      </c>
      <c r="EF848">
        <v>81.3</v>
      </c>
      <c r="EH848">
        <v>84.7</v>
      </c>
      <c r="EK848">
        <v>-2.5</v>
      </c>
      <c r="EM848">
        <v>0.9</v>
      </c>
      <c r="EN848">
        <v>-1.4</v>
      </c>
      <c r="EP848">
        <v>-5.2</v>
      </c>
      <c r="EQ848">
        <v>0.9</v>
      </c>
      <c r="ER848">
        <v>2.9</v>
      </c>
      <c r="ES848">
        <v>3.2</v>
      </c>
      <c r="EU848">
        <v>-1.6</v>
      </c>
      <c r="EX848">
        <v>9.1999999999999993</v>
      </c>
      <c r="EZ848">
        <v>4.5</v>
      </c>
      <c r="FA848">
        <v>4.4000000000000004</v>
      </c>
      <c r="FC848">
        <v>5.5</v>
      </c>
      <c r="FD848">
        <v>1.5</v>
      </c>
      <c r="FE848">
        <v>-4.0999999999999996</v>
      </c>
      <c r="FF848">
        <v>-6.3</v>
      </c>
      <c r="FH848">
        <v>3.8</v>
      </c>
      <c r="FK848">
        <v>0.6</v>
      </c>
      <c r="FM848">
        <v>3.9</v>
      </c>
      <c r="FN848">
        <v>0.7</v>
      </c>
      <c r="FP848">
        <v>5.2</v>
      </c>
      <c r="FQ848">
        <v>0</v>
      </c>
      <c r="FR848">
        <v>3.1</v>
      </c>
      <c r="FS848">
        <v>0.1</v>
      </c>
      <c r="FU848">
        <v>0.2</v>
      </c>
      <c r="FX848">
        <v>0.22</v>
      </c>
      <c r="FZ848">
        <v>4.49</v>
      </c>
      <c r="GA848">
        <v>5.95</v>
      </c>
      <c r="GC848">
        <v>2.88</v>
      </c>
      <c r="GD848">
        <v>-0.01</v>
      </c>
      <c r="GE848">
        <v>5.57</v>
      </c>
      <c r="GF848">
        <v>0.38</v>
      </c>
      <c r="GH848">
        <v>0.3</v>
      </c>
      <c r="GK848">
        <v>0.188</v>
      </c>
      <c r="GL848">
        <v>0.63600000000000001</v>
      </c>
      <c r="GM848">
        <v>0.40500000000000003</v>
      </c>
      <c r="GN848">
        <v>0.61199999999999999</v>
      </c>
      <c r="GO848">
        <v>0.74299999999999999</v>
      </c>
      <c r="GP848" s="1" t="s">
        <v>324</v>
      </c>
      <c r="GQ848">
        <v>0.48299999999999998</v>
      </c>
      <c r="GR848">
        <v>21.6</v>
      </c>
      <c r="GS848">
        <v>0.2</v>
      </c>
      <c r="GT848">
        <v>1</v>
      </c>
      <c r="GU848">
        <v>0.9</v>
      </c>
      <c r="GV848" t="s">
        <v>396</v>
      </c>
      <c r="GW848">
        <v>16.7</v>
      </c>
      <c r="GX848">
        <v>-1</v>
      </c>
      <c r="GY848">
        <v>0.3</v>
      </c>
      <c r="GZ848">
        <v>0.42</v>
      </c>
      <c r="HA848">
        <v>0.35</v>
      </c>
      <c r="HB848">
        <v>0.23</v>
      </c>
      <c r="HC848">
        <v>0.17</v>
      </c>
      <c r="HD848">
        <v>0.32</v>
      </c>
      <c r="HE848">
        <v>0.51</v>
      </c>
      <c r="HF848" s="1" t="s">
        <v>372</v>
      </c>
      <c r="HG848">
        <v>0.08</v>
      </c>
      <c r="HI848">
        <v>7.0000000000000007E-2</v>
      </c>
      <c r="HJ848">
        <v>0.32500000000000001</v>
      </c>
      <c r="HK848">
        <v>9.2999999999999999E-2</v>
      </c>
      <c r="HL848">
        <v>1.6E-2</v>
      </c>
      <c r="HO848">
        <v>0.20300000000000001</v>
      </c>
      <c r="HP848">
        <v>0.20399999999999999</v>
      </c>
      <c r="HR848">
        <v>84.9</v>
      </c>
      <c r="HT848">
        <v>80</v>
      </c>
      <c r="HU848">
        <v>94.1</v>
      </c>
      <c r="HV848">
        <v>88.3</v>
      </c>
      <c r="HW848">
        <v>85.9</v>
      </c>
      <c r="HZ848">
        <v>93</v>
      </c>
      <c r="IA848">
        <v>85.2</v>
      </c>
      <c r="IC848">
        <v>-1.5</v>
      </c>
      <c r="IE848">
        <v>3.1</v>
      </c>
      <c r="IF848">
        <v>-2.1</v>
      </c>
      <c r="IG848">
        <v>0.9</v>
      </c>
      <c r="IH848">
        <v>-2.2999999999999998</v>
      </c>
      <c r="IK848">
        <v>-4.7</v>
      </c>
      <c r="IL848">
        <v>1.8</v>
      </c>
      <c r="IN848">
        <v>2.4</v>
      </c>
      <c r="IP848">
        <v>-7.3</v>
      </c>
      <c r="IQ848">
        <v>8.1999999999999993</v>
      </c>
      <c r="IR848">
        <v>3.5</v>
      </c>
      <c r="IS848">
        <v>2.2999999999999998</v>
      </c>
      <c r="IV848">
        <v>4</v>
      </c>
      <c r="IW848">
        <v>0</v>
      </c>
      <c r="IY848">
        <v>0.5</v>
      </c>
      <c r="JA848">
        <v>1.8</v>
      </c>
      <c r="JB848">
        <v>2.2999999999999998</v>
      </c>
      <c r="JC848">
        <v>4</v>
      </c>
      <c r="JD848">
        <v>0.7</v>
      </c>
      <c r="JG848">
        <v>3.7</v>
      </c>
      <c r="JH848">
        <v>0.9</v>
      </c>
      <c r="JJ848">
        <v>0.77</v>
      </c>
      <c r="JL848">
        <v>2.98</v>
      </c>
      <c r="JM848">
        <v>0.79</v>
      </c>
      <c r="JN848">
        <v>4.84</v>
      </c>
      <c r="JO848">
        <v>4.82</v>
      </c>
      <c r="JR848">
        <v>2.0499999999999998</v>
      </c>
      <c r="JS848">
        <v>0.48</v>
      </c>
      <c r="JU848">
        <v>0.193</v>
      </c>
      <c r="JV848">
        <v>0.623</v>
      </c>
      <c r="JW848">
        <v>0.40500000000000003</v>
      </c>
      <c r="JX848">
        <v>0.61599999999999999</v>
      </c>
      <c r="JY848">
        <v>0.74299999999999999</v>
      </c>
      <c r="JZ848" s="1" t="s">
        <v>324</v>
      </c>
      <c r="KA848">
        <v>0.49099999999999999</v>
      </c>
      <c r="KB848">
        <v>21.6</v>
      </c>
      <c r="KD848">
        <v>101</v>
      </c>
      <c r="KE848">
        <v>203</v>
      </c>
      <c r="KF848">
        <v>129</v>
      </c>
      <c r="KG848">
        <v>125</v>
      </c>
      <c r="KH848">
        <v>138</v>
      </c>
      <c r="KI848">
        <v>190</v>
      </c>
      <c r="KJ848">
        <v>103</v>
      </c>
      <c r="KK848">
        <v>1.01</v>
      </c>
      <c r="KL848">
        <v>82</v>
      </c>
      <c r="KM848">
        <v>121</v>
      </c>
      <c r="KN848">
        <v>216</v>
      </c>
      <c r="KO848">
        <v>103</v>
      </c>
      <c r="KP848">
        <v>100</v>
      </c>
      <c r="KQ848">
        <v>94</v>
      </c>
      <c r="KR848">
        <v>105</v>
      </c>
      <c r="KS848">
        <v>64</v>
      </c>
      <c r="KT848">
        <v>150</v>
      </c>
      <c r="KU848">
        <v>92.4</v>
      </c>
      <c r="KV848">
        <v>18.600000000000001</v>
      </c>
      <c r="KW848">
        <v>16</v>
      </c>
      <c r="KX848">
        <v>0.16</v>
      </c>
      <c r="KY848">
        <v>114.8</v>
      </c>
      <c r="KZ848">
        <v>57</v>
      </c>
      <c r="LA848">
        <v>0.56999999999999995</v>
      </c>
      <c r="LB848">
        <v>100</v>
      </c>
      <c r="LC848">
        <v>0.16800000000000001</v>
      </c>
      <c r="LD848">
        <v>0.28399999999999997</v>
      </c>
      <c r="LE848">
        <v>0.25600000000000001</v>
      </c>
      <c r="LF848">
        <v>0.59399999999999997</v>
      </c>
      <c r="LG848">
        <v>0.42199999999999999</v>
      </c>
      <c r="LH848">
        <v>2.2999999999999998</v>
      </c>
    </row>
    <row r="849" spans="1:320" x14ac:dyDescent="0.2">
      <c r="A849">
        <v>10047</v>
      </c>
      <c r="B849">
        <v>2020</v>
      </c>
      <c r="C849" t="s">
        <v>873</v>
      </c>
      <c r="D849" t="s">
        <v>563</v>
      </c>
      <c r="E849">
        <v>29</v>
      </c>
      <c r="F849">
        <v>55</v>
      </c>
      <c r="G849">
        <v>198</v>
      </c>
      <c r="H849">
        <v>218</v>
      </c>
      <c r="I849">
        <v>57</v>
      </c>
      <c r="J849">
        <v>26</v>
      </c>
      <c r="K849">
        <v>14</v>
      </c>
      <c r="L849">
        <v>2</v>
      </c>
      <c r="M849">
        <v>15</v>
      </c>
      <c r="N849">
        <v>34</v>
      </c>
      <c r="O849">
        <v>40</v>
      </c>
      <c r="P849">
        <v>18</v>
      </c>
      <c r="Q849">
        <v>0</v>
      </c>
      <c r="R849">
        <v>56</v>
      </c>
      <c r="S849">
        <v>2</v>
      </c>
      <c r="T849">
        <v>0</v>
      </c>
      <c r="U849">
        <v>0</v>
      </c>
      <c r="V849">
        <v>0</v>
      </c>
      <c r="W849">
        <v>2</v>
      </c>
      <c r="X849">
        <v>1</v>
      </c>
      <c r="Y849">
        <v>0.28799999999999998</v>
      </c>
      <c r="Z849">
        <v>54</v>
      </c>
      <c r="AA849">
        <v>54</v>
      </c>
      <c r="AB849">
        <v>33</v>
      </c>
      <c r="AC849">
        <v>3</v>
      </c>
      <c r="AD849">
        <v>843</v>
      </c>
      <c r="AE849">
        <v>314</v>
      </c>
      <c r="AF849">
        <v>529</v>
      </c>
      <c r="AG849">
        <v>3</v>
      </c>
      <c r="AH849">
        <v>1</v>
      </c>
      <c r="AI849">
        <v>1</v>
      </c>
      <c r="AJ849">
        <v>8.3000000000000004E-2</v>
      </c>
      <c r="AK849">
        <v>0.25700000000000001</v>
      </c>
      <c r="AL849">
        <v>0.32</v>
      </c>
      <c r="AM849">
        <v>0.35299999999999998</v>
      </c>
      <c r="AN849">
        <v>0.60599999999999998</v>
      </c>
      <c r="AO849">
        <v>0.95899999999999996</v>
      </c>
      <c r="AP849">
        <v>0.318</v>
      </c>
      <c r="AQ849">
        <v>0.33100000000000002</v>
      </c>
      <c r="AR849">
        <v>0.01</v>
      </c>
      <c r="AS849" s="1" t="s">
        <v>382</v>
      </c>
      <c r="AT849" s="1" t="s">
        <v>536</v>
      </c>
      <c r="AU849" s="1" t="s">
        <v>536</v>
      </c>
      <c r="AV849" s="1" t="s">
        <v>321</v>
      </c>
      <c r="AW849">
        <v>0.27800000000000002</v>
      </c>
      <c r="AX849" s="1" t="s">
        <v>321</v>
      </c>
      <c r="AY849">
        <v>1</v>
      </c>
      <c r="AZ849">
        <v>0.4</v>
      </c>
      <c r="BA849">
        <v>14.7</v>
      </c>
      <c r="BB849">
        <v>42</v>
      </c>
      <c r="BC849">
        <v>15.4</v>
      </c>
      <c r="BD849">
        <v>0.4</v>
      </c>
      <c r="BE849">
        <v>7.1</v>
      </c>
      <c r="BF849">
        <v>-2.5</v>
      </c>
      <c r="BG849">
        <v>22.8</v>
      </c>
      <c r="BH849">
        <v>2.2000000000000002</v>
      </c>
      <c r="BI849" s="2">
        <v>17.7</v>
      </c>
      <c r="BJ849">
        <v>4.8</v>
      </c>
      <c r="BK849">
        <v>155</v>
      </c>
      <c r="BL849">
        <v>1.68</v>
      </c>
      <c r="BM849">
        <v>-3.37</v>
      </c>
      <c r="BN849">
        <v>5.04</v>
      </c>
      <c r="BO849">
        <v>18.059999999999999</v>
      </c>
      <c r="BP849">
        <v>1.79</v>
      </c>
      <c r="BQ849">
        <v>0.93</v>
      </c>
      <c r="BS849">
        <v>0</v>
      </c>
      <c r="BT849">
        <v>0.99</v>
      </c>
      <c r="BU849">
        <v>0.82</v>
      </c>
      <c r="BV849" s="1" t="s">
        <v>410</v>
      </c>
      <c r="BW849">
        <v>93.4</v>
      </c>
      <c r="BX849">
        <v>0.19800000000000001</v>
      </c>
      <c r="BY849">
        <v>85</v>
      </c>
      <c r="BZ849">
        <v>4.2999999999999997E-2</v>
      </c>
      <c r="CA849">
        <v>89</v>
      </c>
      <c r="CB849">
        <v>0.13900000000000001</v>
      </c>
      <c r="CC849">
        <v>80</v>
      </c>
      <c r="CD849">
        <v>0.121</v>
      </c>
      <c r="CE849">
        <v>84.9</v>
      </c>
      <c r="CF849">
        <v>2.4E-2</v>
      </c>
      <c r="CG849">
        <v>84.4</v>
      </c>
      <c r="CL849">
        <v>2.9</v>
      </c>
      <c r="CM849">
        <v>8.5</v>
      </c>
      <c r="CN849">
        <v>1.1000000000000001</v>
      </c>
      <c r="CO849">
        <v>-1.1000000000000001</v>
      </c>
      <c r="CP849">
        <v>4.8</v>
      </c>
      <c r="CQ849">
        <v>-0.4</v>
      </c>
      <c r="CS849">
        <v>0.72</v>
      </c>
      <c r="CT849">
        <v>5.09</v>
      </c>
      <c r="CU849">
        <v>3.02</v>
      </c>
      <c r="CV849">
        <v>-0.96</v>
      </c>
      <c r="CW849">
        <v>4.66</v>
      </c>
      <c r="CX849">
        <v>-1.85</v>
      </c>
      <c r="CZ849">
        <v>0.25800000000000001</v>
      </c>
      <c r="DA849">
        <v>0.65</v>
      </c>
      <c r="DB849">
        <v>0.41799999999999998</v>
      </c>
      <c r="DC849">
        <v>0.55000000000000004</v>
      </c>
      <c r="DD849">
        <v>0.85199999999999998</v>
      </c>
      <c r="DE849">
        <v>0.74099999999999999</v>
      </c>
      <c r="DF849" s="1" t="s">
        <v>594</v>
      </c>
      <c r="DG849">
        <v>0.60599999999999998</v>
      </c>
      <c r="DH849" s="1" t="s">
        <v>329</v>
      </c>
      <c r="DI849">
        <v>1.4</v>
      </c>
      <c r="DJ849">
        <v>0.313</v>
      </c>
      <c r="DL849">
        <v>0.04</v>
      </c>
      <c r="DM849">
        <v>2.3E-2</v>
      </c>
      <c r="DO849">
        <v>0.161</v>
      </c>
      <c r="DP849">
        <v>0.20399999999999999</v>
      </c>
      <c r="DQ849">
        <v>9.5000000000000001E-2</v>
      </c>
      <c r="DR849">
        <v>0.04</v>
      </c>
      <c r="DT849" s="1" t="s">
        <v>522</v>
      </c>
      <c r="DX849">
        <v>93.3</v>
      </c>
      <c r="DZ849">
        <v>89.4</v>
      </c>
      <c r="EA849">
        <v>84.6</v>
      </c>
      <c r="EC849">
        <v>93.5</v>
      </c>
      <c r="ED849">
        <v>85.4</v>
      </c>
      <c r="EE849">
        <v>78.7</v>
      </c>
      <c r="EF849">
        <v>80.099999999999994</v>
      </c>
      <c r="EH849">
        <v>84.8</v>
      </c>
      <c r="EK849">
        <v>-1.8</v>
      </c>
      <c r="EM849">
        <v>-0.6</v>
      </c>
      <c r="EN849">
        <v>-8.6</v>
      </c>
      <c r="EP849">
        <v>-3.7</v>
      </c>
      <c r="EQ849">
        <v>1.1000000000000001</v>
      </c>
      <c r="ER849">
        <v>2.7</v>
      </c>
      <c r="ES849">
        <v>1.7</v>
      </c>
      <c r="EU849">
        <v>1.3</v>
      </c>
      <c r="EX849">
        <v>9.3000000000000007</v>
      </c>
      <c r="EZ849">
        <v>5.7</v>
      </c>
      <c r="FA849">
        <v>4.5999999999999996</v>
      </c>
      <c r="FC849">
        <v>5.5</v>
      </c>
      <c r="FD849">
        <v>1.7</v>
      </c>
      <c r="FE849">
        <v>-4.2</v>
      </c>
      <c r="FF849">
        <v>-5.9</v>
      </c>
      <c r="FH849">
        <v>3.5</v>
      </c>
      <c r="FK849">
        <v>3.5</v>
      </c>
      <c r="FM849">
        <v>-0.1</v>
      </c>
      <c r="FN849">
        <v>-0.7</v>
      </c>
      <c r="FP849">
        <v>-0.8</v>
      </c>
      <c r="FQ849">
        <v>9.3000000000000007</v>
      </c>
      <c r="FR849">
        <v>-2.1</v>
      </c>
      <c r="FS849">
        <v>1.3</v>
      </c>
      <c r="FU849">
        <v>4.9000000000000004</v>
      </c>
      <c r="FX849">
        <v>1.34</v>
      </c>
      <c r="FZ849">
        <v>-0.37</v>
      </c>
      <c r="GA849">
        <v>-3.45</v>
      </c>
      <c r="GC849">
        <v>-0.56999999999999995</v>
      </c>
      <c r="GD849">
        <v>5.4</v>
      </c>
      <c r="GE849">
        <v>-2.6</v>
      </c>
      <c r="GF849">
        <v>3.71</v>
      </c>
      <c r="GH849">
        <v>4.76</v>
      </c>
      <c r="GK849">
        <v>0.24299999999999999</v>
      </c>
      <c r="GL849">
        <v>0.59</v>
      </c>
      <c r="GM849">
        <v>0.41799999999999998</v>
      </c>
      <c r="GN849">
        <v>0.49</v>
      </c>
      <c r="GO849" s="1" t="s">
        <v>393</v>
      </c>
      <c r="GP849">
        <v>0.74099999999999999</v>
      </c>
      <c r="GQ849">
        <v>0.503</v>
      </c>
      <c r="GR849">
        <v>21.9</v>
      </c>
      <c r="GS849">
        <v>-2.1</v>
      </c>
      <c r="GT849">
        <v>-0.2</v>
      </c>
      <c r="GU849">
        <v>0.9</v>
      </c>
      <c r="GV849" t="s">
        <v>436</v>
      </c>
      <c r="GW849">
        <v>16.8</v>
      </c>
      <c r="GX849">
        <v>0.9</v>
      </c>
      <c r="GY849">
        <v>0.7</v>
      </c>
      <c r="GZ849" s="1" t="s">
        <v>539</v>
      </c>
      <c r="HA849">
        <v>0.33100000000000002</v>
      </c>
      <c r="HB849">
        <v>0.27500000000000002</v>
      </c>
      <c r="HC849">
        <v>0.113</v>
      </c>
      <c r="HD849">
        <v>0.40799999999999997</v>
      </c>
      <c r="HE849">
        <v>0.47899999999999998</v>
      </c>
      <c r="HF849">
        <v>0.40799999999999997</v>
      </c>
      <c r="HG849">
        <v>0.121</v>
      </c>
      <c r="HI849" s="1" t="s">
        <v>440</v>
      </c>
      <c r="HJ849">
        <v>0.31</v>
      </c>
      <c r="HK849">
        <v>4.7E-2</v>
      </c>
      <c r="HL849">
        <v>2.4E-2</v>
      </c>
      <c r="HO849">
        <v>0.16500000000000001</v>
      </c>
      <c r="HP849">
        <v>0.19</v>
      </c>
      <c r="HR849">
        <v>84.8</v>
      </c>
      <c r="HT849">
        <v>79.599999999999994</v>
      </c>
      <c r="HU849">
        <v>93.4</v>
      </c>
      <c r="HV849">
        <v>88.5</v>
      </c>
      <c r="HW849">
        <v>84.4</v>
      </c>
      <c r="HZ849">
        <v>93.3</v>
      </c>
      <c r="IA849">
        <v>85.4</v>
      </c>
      <c r="IC849">
        <v>1.6</v>
      </c>
      <c r="IE849">
        <v>3.1</v>
      </c>
      <c r="IF849">
        <v>-1.2</v>
      </c>
      <c r="IG849">
        <v>-0.5</v>
      </c>
      <c r="IH849">
        <v>-8.1999999999999993</v>
      </c>
      <c r="IK849">
        <v>-4</v>
      </c>
      <c r="IL849">
        <v>1.5</v>
      </c>
      <c r="IN849">
        <v>2.2000000000000002</v>
      </c>
      <c r="IP849">
        <v>-6</v>
      </c>
      <c r="IQ849">
        <v>8.3000000000000007</v>
      </c>
      <c r="IR849">
        <v>4.4000000000000004</v>
      </c>
      <c r="IS849">
        <v>2.8</v>
      </c>
      <c r="IV849">
        <v>4.0999999999999996</v>
      </c>
      <c r="IW849">
        <v>0.4</v>
      </c>
      <c r="IY849">
        <v>4.7</v>
      </c>
      <c r="JA849">
        <v>-1</v>
      </c>
      <c r="JB849">
        <v>2.9</v>
      </c>
      <c r="JC849">
        <v>0.9</v>
      </c>
      <c r="JD849">
        <v>-0.4</v>
      </c>
      <c r="JG849">
        <v>-0.2</v>
      </c>
      <c r="JH849">
        <v>8.4</v>
      </c>
      <c r="JJ849">
        <v>4.6100000000000003</v>
      </c>
      <c r="JL849">
        <v>-0.79</v>
      </c>
      <c r="JM849">
        <v>1.1000000000000001</v>
      </c>
      <c r="JN849">
        <v>2.21</v>
      </c>
      <c r="JO849">
        <v>-1.85</v>
      </c>
      <c r="JR849">
        <v>-0.17</v>
      </c>
      <c r="JS849">
        <v>5.22</v>
      </c>
      <c r="JU849">
        <v>0.25</v>
      </c>
      <c r="JV849">
        <v>0.58399999999999996</v>
      </c>
      <c r="JW849">
        <v>0.41799999999999998</v>
      </c>
      <c r="JX849">
        <v>0.495</v>
      </c>
      <c r="JY849">
        <v>0.84599999999999997</v>
      </c>
      <c r="JZ849">
        <v>0.74099999999999999</v>
      </c>
      <c r="KA849">
        <v>0.502</v>
      </c>
      <c r="KB849">
        <v>21.9</v>
      </c>
      <c r="KD849">
        <v>117</v>
      </c>
      <c r="KE849">
        <v>89</v>
      </c>
      <c r="KF849">
        <v>111</v>
      </c>
      <c r="KG849">
        <v>109</v>
      </c>
      <c r="KH849">
        <v>144</v>
      </c>
      <c r="KI849">
        <v>182</v>
      </c>
      <c r="KJ849">
        <v>113</v>
      </c>
      <c r="KK849">
        <v>1.07</v>
      </c>
      <c r="KL849">
        <v>89</v>
      </c>
      <c r="KM849">
        <v>108</v>
      </c>
      <c r="KN849">
        <v>185</v>
      </c>
      <c r="KO849">
        <v>97</v>
      </c>
      <c r="KP849">
        <v>95</v>
      </c>
      <c r="KQ849">
        <v>112</v>
      </c>
      <c r="KR849">
        <v>70</v>
      </c>
      <c r="KS849">
        <v>82</v>
      </c>
      <c r="KT849">
        <v>141</v>
      </c>
      <c r="KU849">
        <v>91</v>
      </c>
      <c r="KV849">
        <v>13.4</v>
      </c>
      <c r="KW849">
        <v>21</v>
      </c>
      <c r="KX849" s="1" t="s">
        <v>362</v>
      </c>
      <c r="KY849">
        <v>109.2</v>
      </c>
      <c r="KZ849">
        <v>65</v>
      </c>
      <c r="LA849" s="1" t="s">
        <v>525</v>
      </c>
      <c r="LB849">
        <v>142</v>
      </c>
      <c r="LC849" s="1" t="s">
        <v>476</v>
      </c>
      <c r="LD849">
        <v>0.31</v>
      </c>
      <c r="LE849">
        <v>0.28499999999999998</v>
      </c>
      <c r="LF849">
        <v>0.58899999999999997</v>
      </c>
      <c r="LG849">
        <v>0.39600000000000002</v>
      </c>
      <c r="LH849">
        <v>2</v>
      </c>
    </row>
    <row r="850" spans="1:320" x14ac:dyDescent="0.2">
      <c r="A850">
        <v>18882</v>
      </c>
      <c r="B850">
        <v>2020</v>
      </c>
      <c r="C850" t="s">
        <v>744</v>
      </c>
      <c r="D850" t="s">
        <v>710</v>
      </c>
      <c r="E850">
        <v>25</v>
      </c>
      <c r="F850">
        <v>56</v>
      </c>
      <c r="G850">
        <v>193</v>
      </c>
      <c r="H850">
        <v>224</v>
      </c>
      <c r="I850">
        <v>52</v>
      </c>
      <c r="J850">
        <v>27</v>
      </c>
      <c r="K850">
        <v>9</v>
      </c>
      <c r="L850">
        <v>2</v>
      </c>
      <c r="M850">
        <v>14</v>
      </c>
      <c r="N850">
        <v>36</v>
      </c>
      <c r="O850">
        <v>37</v>
      </c>
      <c r="P850">
        <v>25</v>
      </c>
      <c r="Q850">
        <v>0</v>
      </c>
      <c r="R850">
        <v>58</v>
      </c>
      <c r="S850">
        <v>4</v>
      </c>
      <c r="T850">
        <v>2</v>
      </c>
      <c r="U850">
        <v>0</v>
      </c>
      <c r="V850">
        <v>2</v>
      </c>
      <c r="W850">
        <v>3</v>
      </c>
      <c r="X850">
        <v>0</v>
      </c>
      <c r="Y850">
        <v>0.26900000000000002</v>
      </c>
      <c r="Z850">
        <v>45</v>
      </c>
      <c r="AA850">
        <v>59</v>
      </c>
      <c r="AB850">
        <v>33</v>
      </c>
      <c r="AC850">
        <v>2</v>
      </c>
      <c r="AD850">
        <v>882</v>
      </c>
      <c r="AE850">
        <v>352</v>
      </c>
      <c r="AF850">
        <v>530</v>
      </c>
      <c r="AG850">
        <v>1</v>
      </c>
      <c r="AH850">
        <v>0</v>
      </c>
      <c r="AI850">
        <v>0</v>
      </c>
      <c r="AJ850" s="1" t="s">
        <v>443</v>
      </c>
      <c r="AK850">
        <v>0.25900000000000001</v>
      </c>
      <c r="AL850">
        <v>0.43</v>
      </c>
      <c r="AM850">
        <v>0.36199999999999999</v>
      </c>
      <c r="AN850">
        <v>0.55400000000000005</v>
      </c>
      <c r="AO850">
        <v>0.91600000000000004</v>
      </c>
      <c r="AP850">
        <v>0.28499999999999998</v>
      </c>
      <c r="AQ850">
        <v>0.309</v>
      </c>
      <c r="AR850">
        <v>7.6E-3</v>
      </c>
      <c r="AS850" s="1" t="s">
        <v>561</v>
      </c>
      <c r="AT850" s="1" t="s">
        <v>470</v>
      </c>
      <c r="AU850">
        <v>0.43099999999999999</v>
      </c>
      <c r="AV850">
        <v>3.4000000000000002E-2</v>
      </c>
      <c r="AW850">
        <v>0.23699999999999999</v>
      </c>
      <c r="AX850" s="1" t="s">
        <v>367</v>
      </c>
      <c r="AY850">
        <v>0</v>
      </c>
      <c r="AZ850">
        <v>0.38500000000000001</v>
      </c>
      <c r="BA850">
        <v>12.3</v>
      </c>
      <c r="BB850">
        <v>40</v>
      </c>
      <c r="BC850">
        <v>14.2</v>
      </c>
      <c r="BD850">
        <v>0.6</v>
      </c>
      <c r="BE850">
        <v>7.3</v>
      </c>
      <c r="BF850">
        <v>-0.3</v>
      </c>
      <c r="BG850">
        <v>22.1</v>
      </c>
      <c r="BH850">
        <v>2.2000000000000002</v>
      </c>
      <c r="BI850" s="2">
        <v>17.2</v>
      </c>
      <c r="BJ850">
        <v>6.1</v>
      </c>
      <c r="BK850">
        <v>151</v>
      </c>
      <c r="BL850">
        <v>2.56</v>
      </c>
      <c r="BM850">
        <v>-3.7</v>
      </c>
      <c r="BN850">
        <v>6.27</v>
      </c>
      <c r="BO850">
        <v>15.49</v>
      </c>
      <c r="BP850">
        <v>1.52</v>
      </c>
      <c r="BQ850">
        <v>1.06</v>
      </c>
      <c r="BR850">
        <v>2.56</v>
      </c>
      <c r="BS850">
        <v>7</v>
      </c>
      <c r="BT850">
        <v>1.58</v>
      </c>
      <c r="BU850">
        <v>0.84</v>
      </c>
      <c r="BV850">
        <v>0.41799999999999998</v>
      </c>
      <c r="BW850">
        <v>93.2</v>
      </c>
      <c r="BX850">
        <v>0.158</v>
      </c>
      <c r="BY850">
        <v>84</v>
      </c>
      <c r="BZ850">
        <v>7.6999999999999999E-2</v>
      </c>
      <c r="CA850">
        <v>88.1</v>
      </c>
      <c r="CB850">
        <v>0.13</v>
      </c>
      <c r="CC850">
        <v>78.900000000000006</v>
      </c>
      <c r="CD850">
        <v>0.17899999999999999</v>
      </c>
      <c r="CE850">
        <v>84.9</v>
      </c>
      <c r="CF850" s="1" t="s">
        <v>384</v>
      </c>
      <c r="CG850">
        <v>86.1</v>
      </c>
      <c r="CL850">
        <v>6.2</v>
      </c>
      <c r="CM850">
        <v>-0.7</v>
      </c>
      <c r="CN850">
        <v>3.9</v>
      </c>
      <c r="CO850">
        <v>2.8</v>
      </c>
      <c r="CP850">
        <v>-1.9</v>
      </c>
      <c r="CQ850">
        <v>0.7</v>
      </c>
      <c r="CS850">
        <v>1.67</v>
      </c>
      <c r="CT850">
        <v>-0.5</v>
      </c>
      <c r="CU850">
        <v>5.8</v>
      </c>
      <c r="CV850">
        <v>2.4300000000000002</v>
      </c>
      <c r="CW850">
        <v>-1.18</v>
      </c>
      <c r="CX850">
        <v>2.02</v>
      </c>
      <c r="CZ850">
        <v>0.26800000000000002</v>
      </c>
      <c r="DA850" s="1" t="s">
        <v>611</v>
      </c>
      <c r="DB850" s="1" t="s">
        <v>343</v>
      </c>
      <c r="DC850">
        <v>0.47399999999999998</v>
      </c>
      <c r="DD850">
        <v>0.76800000000000002</v>
      </c>
      <c r="DE850" s="1" t="s">
        <v>451</v>
      </c>
      <c r="DF850" s="1" t="s">
        <v>528</v>
      </c>
      <c r="DG850">
        <v>0.57999999999999996</v>
      </c>
      <c r="DH850">
        <v>0.154</v>
      </c>
      <c r="DI850">
        <v>1.5</v>
      </c>
      <c r="DJ850" s="1" t="s">
        <v>568</v>
      </c>
      <c r="DL850">
        <v>6.7000000000000004E-2</v>
      </c>
      <c r="DM850" s="1" t="s">
        <v>321</v>
      </c>
      <c r="DO850">
        <v>0.15</v>
      </c>
      <c r="DP850">
        <v>0.16200000000000001</v>
      </c>
      <c r="DQ850">
        <v>9.4E-2</v>
      </c>
      <c r="DR850">
        <v>0.04</v>
      </c>
      <c r="DT850">
        <v>0.158</v>
      </c>
      <c r="DX850">
        <v>93.3</v>
      </c>
      <c r="DZ850">
        <v>88.6</v>
      </c>
      <c r="EA850">
        <v>85.1</v>
      </c>
      <c r="EC850">
        <v>92.9</v>
      </c>
      <c r="ED850">
        <v>83.8</v>
      </c>
      <c r="EE850">
        <v>78.099999999999994</v>
      </c>
      <c r="EF850">
        <v>81.3</v>
      </c>
      <c r="EH850">
        <v>84.8</v>
      </c>
      <c r="EK850">
        <v>-2.1</v>
      </c>
      <c r="EM850">
        <v>0.1</v>
      </c>
      <c r="EN850">
        <v>-6</v>
      </c>
      <c r="EP850">
        <v>-6.2</v>
      </c>
      <c r="EQ850">
        <v>0.5</v>
      </c>
      <c r="ER850">
        <v>2.2999999999999998</v>
      </c>
      <c r="ES850">
        <v>4.8</v>
      </c>
      <c r="EU850">
        <v>-6.2</v>
      </c>
      <c r="EX850">
        <v>9.9</v>
      </c>
      <c r="EZ850">
        <v>4.7</v>
      </c>
      <c r="FA850">
        <v>3.2</v>
      </c>
      <c r="FC850">
        <v>5.9</v>
      </c>
      <c r="FD850">
        <v>0.7</v>
      </c>
      <c r="FE850">
        <v>-5.3</v>
      </c>
      <c r="FF850">
        <v>-6.5</v>
      </c>
      <c r="FH850">
        <v>4</v>
      </c>
      <c r="FK850">
        <v>6.7</v>
      </c>
      <c r="FM850">
        <v>3.2</v>
      </c>
      <c r="FN850">
        <v>-0.1</v>
      </c>
      <c r="FP850">
        <v>-0.3</v>
      </c>
      <c r="FQ850">
        <v>0.2</v>
      </c>
      <c r="FR850">
        <v>1.1000000000000001</v>
      </c>
      <c r="FS850">
        <v>1.5</v>
      </c>
      <c r="FU850">
        <v>-1.3</v>
      </c>
      <c r="FX850">
        <v>2.76</v>
      </c>
      <c r="FZ850">
        <v>5.42</v>
      </c>
      <c r="GA850">
        <v>-0.17</v>
      </c>
      <c r="GC850">
        <v>-0.22</v>
      </c>
      <c r="GD850">
        <v>0.11</v>
      </c>
      <c r="GE850">
        <v>1.33</v>
      </c>
      <c r="GF850">
        <v>4.24</v>
      </c>
      <c r="GH850">
        <v>-0.91</v>
      </c>
      <c r="GK850">
        <v>0.23699999999999999</v>
      </c>
      <c r="GL850">
        <v>0.70599999999999996</v>
      </c>
      <c r="GM850" s="1" t="s">
        <v>343</v>
      </c>
      <c r="GN850" s="1" t="s">
        <v>438</v>
      </c>
      <c r="GO850" s="1" t="s">
        <v>512</v>
      </c>
      <c r="GP850" s="1" t="s">
        <v>451</v>
      </c>
      <c r="GQ850">
        <v>0.49299999999999999</v>
      </c>
      <c r="GR850">
        <v>22.9</v>
      </c>
      <c r="GS850">
        <v>0.3</v>
      </c>
      <c r="GT850">
        <v>0.4</v>
      </c>
      <c r="GU850">
        <v>2.1</v>
      </c>
      <c r="GV850" t="s">
        <v>368</v>
      </c>
      <c r="GW850">
        <v>15.7</v>
      </c>
      <c r="GX850">
        <v>-1.1000000000000001</v>
      </c>
      <c r="GY850">
        <v>0.4</v>
      </c>
      <c r="GZ850" s="1" t="s">
        <v>383</v>
      </c>
      <c r="HA850">
        <v>0.32100000000000001</v>
      </c>
      <c r="HB850">
        <v>0.22600000000000001</v>
      </c>
      <c r="HC850">
        <v>0.13900000000000001</v>
      </c>
      <c r="HD850">
        <v>0.43099999999999999</v>
      </c>
      <c r="HE850">
        <v>0.43099999999999999</v>
      </c>
      <c r="HF850">
        <v>0.433</v>
      </c>
      <c r="HG850" s="1" t="s">
        <v>325</v>
      </c>
      <c r="HI850">
        <v>0.13800000000000001</v>
      </c>
      <c r="HJ850">
        <v>0.28999999999999998</v>
      </c>
      <c r="HK850" s="1" t="s">
        <v>391</v>
      </c>
      <c r="HL850">
        <v>4.5999999999999999E-2</v>
      </c>
      <c r="HO850">
        <v>0.129</v>
      </c>
      <c r="HP850" s="1" t="s">
        <v>325</v>
      </c>
      <c r="HR850">
        <v>85.3</v>
      </c>
      <c r="HT850">
        <v>79.3</v>
      </c>
      <c r="HU850">
        <v>93.4</v>
      </c>
      <c r="HV850">
        <v>89.3</v>
      </c>
      <c r="HW850">
        <v>84.9</v>
      </c>
      <c r="HZ850">
        <v>93.3</v>
      </c>
      <c r="IA850">
        <v>84.4</v>
      </c>
      <c r="IC850">
        <v>-6.2</v>
      </c>
      <c r="IE850">
        <v>3.1</v>
      </c>
      <c r="IF850">
        <v>-2.2999999999999998</v>
      </c>
      <c r="IG850">
        <v>0.5</v>
      </c>
      <c r="IH850">
        <v>-5.0999999999999996</v>
      </c>
      <c r="IK850">
        <v>-5.8</v>
      </c>
      <c r="IL850">
        <v>0.8</v>
      </c>
      <c r="IN850">
        <v>2.6</v>
      </c>
      <c r="IP850">
        <v>-7.3</v>
      </c>
      <c r="IQ850">
        <v>8.5</v>
      </c>
      <c r="IR850">
        <v>4.0999999999999996</v>
      </c>
      <c r="IS850">
        <v>1.3</v>
      </c>
      <c r="IV850">
        <v>4.2</v>
      </c>
      <c r="IW850">
        <v>-0.6</v>
      </c>
      <c r="IY850">
        <v>-1.7</v>
      </c>
      <c r="JA850">
        <v>3</v>
      </c>
      <c r="JB850">
        <v>6.2</v>
      </c>
      <c r="JC850">
        <v>2.9</v>
      </c>
      <c r="JD850">
        <v>0.3</v>
      </c>
      <c r="JG850">
        <v>-0.1</v>
      </c>
      <c r="JH850">
        <v>0.2</v>
      </c>
      <c r="JJ850">
        <v>-1.1399999999999999</v>
      </c>
      <c r="JL850">
        <v>2.4500000000000002</v>
      </c>
      <c r="JM850">
        <v>2.4300000000000002</v>
      </c>
      <c r="JN850">
        <v>5.69</v>
      </c>
      <c r="JO850">
        <v>0.82</v>
      </c>
      <c r="JR850">
        <v>-0.12</v>
      </c>
      <c r="JS850">
        <v>0.14000000000000001</v>
      </c>
      <c r="JU850" s="1" t="s">
        <v>359</v>
      </c>
      <c r="JV850">
        <v>0.70499999999999996</v>
      </c>
      <c r="JW850" s="1" t="s">
        <v>343</v>
      </c>
      <c r="JX850">
        <v>0.42899999999999999</v>
      </c>
      <c r="JY850">
        <v>0.753</v>
      </c>
      <c r="JZ850" s="1" t="s">
        <v>451</v>
      </c>
      <c r="KA850">
        <v>0.495</v>
      </c>
      <c r="KB850">
        <v>22.9</v>
      </c>
      <c r="KD850">
        <v>111</v>
      </c>
      <c r="KE850">
        <v>123</v>
      </c>
      <c r="KF850">
        <v>109</v>
      </c>
      <c r="KG850">
        <v>114</v>
      </c>
      <c r="KH850">
        <v>134</v>
      </c>
      <c r="KI850">
        <v>166</v>
      </c>
      <c r="KJ850">
        <v>106</v>
      </c>
      <c r="KK850">
        <v>1.1200000000000001</v>
      </c>
      <c r="KL850">
        <v>77</v>
      </c>
      <c r="KM850">
        <v>120</v>
      </c>
      <c r="KN850">
        <v>162</v>
      </c>
      <c r="KO850">
        <v>110</v>
      </c>
      <c r="KP850">
        <v>93</v>
      </c>
      <c r="KQ850">
        <v>93</v>
      </c>
      <c r="KR850">
        <v>83</v>
      </c>
      <c r="KS850">
        <v>85</v>
      </c>
      <c r="KT850">
        <v>132</v>
      </c>
      <c r="KU850">
        <v>89.8</v>
      </c>
      <c r="KV850">
        <v>18.100000000000001</v>
      </c>
      <c r="KW850">
        <v>24</v>
      </c>
      <c r="KX850">
        <v>0.17499999999999999</v>
      </c>
      <c r="KY850">
        <v>111.4</v>
      </c>
      <c r="KZ850">
        <v>59</v>
      </c>
      <c r="LA850">
        <v>0.43099999999999999</v>
      </c>
      <c r="LB850">
        <v>137</v>
      </c>
      <c r="LC850">
        <v>0.13200000000000001</v>
      </c>
      <c r="LD850" s="1" t="s">
        <v>646</v>
      </c>
      <c r="LE850">
        <v>0.25800000000000001</v>
      </c>
      <c r="LF850">
        <v>0.54700000000000004</v>
      </c>
      <c r="LG850">
        <v>0.38100000000000001</v>
      </c>
      <c r="LH850">
        <v>2.2999999999999998</v>
      </c>
    </row>
    <row r="851" spans="1:320" x14ac:dyDescent="0.2">
      <c r="A851">
        <v>2530</v>
      </c>
      <c r="B851">
        <v>2017</v>
      </c>
      <c r="C851" t="s">
        <v>983</v>
      </c>
      <c r="D851" t="s">
        <v>557</v>
      </c>
      <c r="E851">
        <v>30</v>
      </c>
      <c r="F851">
        <v>142</v>
      </c>
      <c r="G851">
        <v>451</v>
      </c>
      <c r="H851">
        <v>521</v>
      </c>
      <c r="I851">
        <v>120</v>
      </c>
      <c r="J851">
        <v>70</v>
      </c>
      <c r="K851">
        <v>22</v>
      </c>
      <c r="L851">
        <v>0</v>
      </c>
      <c r="M851">
        <v>28</v>
      </c>
      <c r="N851">
        <v>72</v>
      </c>
      <c r="O851">
        <v>67</v>
      </c>
      <c r="P851">
        <v>68</v>
      </c>
      <c r="Q851">
        <v>6</v>
      </c>
      <c r="R851">
        <v>118</v>
      </c>
      <c r="S851">
        <v>2</v>
      </c>
      <c r="T851">
        <v>0</v>
      </c>
      <c r="U851">
        <v>0</v>
      </c>
      <c r="V851">
        <v>9</v>
      </c>
      <c r="W851">
        <v>2</v>
      </c>
      <c r="X851">
        <v>0</v>
      </c>
      <c r="Y851">
        <v>0.26600000000000001</v>
      </c>
      <c r="Z851">
        <v>113</v>
      </c>
      <c r="AA851">
        <v>144</v>
      </c>
      <c r="AB851">
        <v>76</v>
      </c>
      <c r="AC851">
        <v>12</v>
      </c>
      <c r="AD851">
        <v>2077</v>
      </c>
      <c r="AE851">
        <v>840</v>
      </c>
      <c r="AF851">
        <v>1237</v>
      </c>
      <c r="AG851">
        <v>1</v>
      </c>
      <c r="AH851">
        <v>0</v>
      </c>
      <c r="AI851">
        <v>0</v>
      </c>
      <c r="AJ851">
        <v>0.13100000000000001</v>
      </c>
      <c r="AK851">
        <v>0.22600000000000001</v>
      </c>
      <c r="AL851">
        <v>0.57999999999999996</v>
      </c>
      <c r="AM851">
        <v>0.36499999999999999</v>
      </c>
      <c r="AN851">
        <v>0.501</v>
      </c>
      <c r="AO851">
        <v>0.86599999999999999</v>
      </c>
      <c r="AP851">
        <v>0.23499999999999999</v>
      </c>
      <c r="AQ851">
        <v>0.30199999999999999</v>
      </c>
      <c r="AR851">
        <v>7.7999999999999996E-3</v>
      </c>
      <c r="AS851">
        <v>0.22800000000000001</v>
      </c>
      <c r="AT851" s="1" t="s">
        <v>363</v>
      </c>
      <c r="AU851" s="1" t="s">
        <v>441</v>
      </c>
      <c r="AV851">
        <v>8.3000000000000004E-2</v>
      </c>
      <c r="AW851" s="1" t="s">
        <v>449</v>
      </c>
      <c r="AX851">
        <v>8.9999999999999993E-3</v>
      </c>
      <c r="AY851">
        <v>0</v>
      </c>
      <c r="AZ851">
        <v>0.36599999999999999</v>
      </c>
      <c r="BA851">
        <v>19.7</v>
      </c>
      <c r="BB851">
        <v>83</v>
      </c>
      <c r="BC851">
        <v>21.2</v>
      </c>
      <c r="BD851">
        <v>-3.1</v>
      </c>
      <c r="BE851">
        <v>16.100000000000001</v>
      </c>
      <c r="BF851">
        <v>-9.3000000000000007</v>
      </c>
      <c r="BG851">
        <v>21.9</v>
      </c>
      <c r="BH851">
        <v>2.2000000000000002</v>
      </c>
      <c r="BI851" s="2">
        <v>17.5</v>
      </c>
      <c r="BJ851">
        <v>2.4</v>
      </c>
      <c r="BK851">
        <v>133</v>
      </c>
      <c r="BL851">
        <v>2.72</v>
      </c>
      <c r="BM851">
        <v>-8.34</v>
      </c>
      <c r="BN851">
        <v>11.06</v>
      </c>
      <c r="BO851">
        <v>20.16</v>
      </c>
      <c r="BP851">
        <v>1.96</v>
      </c>
      <c r="BQ851">
        <v>0.99</v>
      </c>
      <c r="BR851">
        <v>1.24</v>
      </c>
      <c r="BS851">
        <v>14</v>
      </c>
      <c r="BT851">
        <v>1.9</v>
      </c>
      <c r="BU851">
        <v>0.84</v>
      </c>
      <c r="BV851">
        <v>0.47799999999999998</v>
      </c>
      <c r="BW851">
        <v>92.7</v>
      </c>
      <c r="BX851">
        <v>0.14199999999999999</v>
      </c>
      <c r="BY851">
        <v>83.9</v>
      </c>
      <c r="BZ851" s="1" t="s">
        <v>391</v>
      </c>
      <c r="CA851">
        <v>89.3</v>
      </c>
      <c r="CB851" s="1" t="s">
        <v>440</v>
      </c>
      <c r="CC851">
        <v>79.099999999999994</v>
      </c>
      <c r="CD851">
        <v>0.13400000000000001</v>
      </c>
      <c r="CE851">
        <v>84.3</v>
      </c>
      <c r="CF851">
        <v>3.3000000000000002E-2</v>
      </c>
      <c r="CG851">
        <v>82.8</v>
      </c>
      <c r="CH851" s="1" t="s">
        <v>462</v>
      </c>
      <c r="CI851">
        <v>75.7</v>
      </c>
      <c r="CJ851">
        <v>0.01</v>
      </c>
      <c r="CL851">
        <v>20.9</v>
      </c>
      <c r="CM851">
        <v>-6.4</v>
      </c>
      <c r="CN851">
        <v>-2.2000000000000002</v>
      </c>
      <c r="CO851">
        <v>1.3</v>
      </c>
      <c r="CP851">
        <v>3</v>
      </c>
      <c r="CQ851">
        <v>0.5</v>
      </c>
      <c r="CR851">
        <v>-0.3</v>
      </c>
      <c r="CS851">
        <v>2.1</v>
      </c>
      <c r="CT851">
        <v>-2.19</v>
      </c>
      <c r="CU851">
        <v>-1.87</v>
      </c>
      <c r="CV851">
        <v>0.43</v>
      </c>
      <c r="CW851">
        <v>1.0900000000000001</v>
      </c>
      <c r="CX851">
        <v>0.75</v>
      </c>
      <c r="CY851">
        <v>-1.1299999999999999</v>
      </c>
      <c r="CZ851">
        <v>0.27800000000000002</v>
      </c>
      <c r="DA851" s="1" t="s">
        <v>611</v>
      </c>
      <c r="DB851">
        <v>0.47</v>
      </c>
      <c r="DC851">
        <v>0.59599999999999997</v>
      </c>
      <c r="DD851">
        <v>0.84099999999999997</v>
      </c>
      <c r="DE851" s="1" t="s">
        <v>648</v>
      </c>
      <c r="DF851" s="1" t="s">
        <v>455</v>
      </c>
      <c r="DG851">
        <v>0.52600000000000002</v>
      </c>
      <c r="DH851">
        <v>0.115</v>
      </c>
      <c r="DI851">
        <v>-4.0999999999999996</v>
      </c>
      <c r="DJ851">
        <v>0.309</v>
      </c>
      <c r="DL851" s="1" t="s">
        <v>531</v>
      </c>
      <c r="DM851" s="1" t="s">
        <v>511</v>
      </c>
      <c r="DO851">
        <v>0.182</v>
      </c>
      <c r="DP851" s="1" t="s">
        <v>374</v>
      </c>
      <c r="DQ851" s="1" t="s">
        <v>522</v>
      </c>
      <c r="DR851">
        <v>3.2000000000000001E-2</v>
      </c>
      <c r="DT851">
        <v>0.125</v>
      </c>
      <c r="DV851">
        <v>1.2E-2</v>
      </c>
      <c r="DX851">
        <v>92.7</v>
      </c>
      <c r="DZ851">
        <v>89.3</v>
      </c>
      <c r="EA851">
        <v>83</v>
      </c>
      <c r="EC851">
        <v>92.4</v>
      </c>
      <c r="ED851">
        <v>84.4</v>
      </c>
      <c r="EE851">
        <v>78.7</v>
      </c>
      <c r="EF851">
        <v>80.7</v>
      </c>
      <c r="EH851">
        <v>84.5</v>
      </c>
      <c r="EJ851">
        <v>75.3</v>
      </c>
      <c r="EK851">
        <v>-3.3</v>
      </c>
      <c r="EM851">
        <v>0.9</v>
      </c>
      <c r="EN851">
        <v>-6.7</v>
      </c>
      <c r="EP851">
        <v>-5.4</v>
      </c>
      <c r="EQ851">
        <v>0.6</v>
      </c>
      <c r="ER851">
        <v>3.1</v>
      </c>
      <c r="ES851">
        <v>3.7</v>
      </c>
      <c r="EU851">
        <v>-7.4</v>
      </c>
      <c r="EW851">
        <v>-2.2000000000000002</v>
      </c>
      <c r="EX851">
        <v>10.1</v>
      </c>
      <c r="EZ851">
        <v>5</v>
      </c>
      <c r="FA851">
        <v>2.8</v>
      </c>
      <c r="FC851">
        <v>6.3</v>
      </c>
      <c r="FD851">
        <v>1.4</v>
      </c>
      <c r="FE851">
        <v>-3.9</v>
      </c>
      <c r="FF851">
        <v>-5.8</v>
      </c>
      <c r="FH851">
        <v>5.4</v>
      </c>
      <c r="FJ851">
        <v>2.2999999999999998</v>
      </c>
      <c r="FK851">
        <v>15.3</v>
      </c>
      <c r="FM851">
        <v>-3.3</v>
      </c>
      <c r="FN851">
        <v>-0.4</v>
      </c>
      <c r="FP851">
        <v>5.2</v>
      </c>
      <c r="FQ851">
        <v>-5.6</v>
      </c>
      <c r="FR851">
        <v>1.5</v>
      </c>
      <c r="FS851">
        <v>-0.4</v>
      </c>
      <c r="FU851">
        <v>4.2</v>
      </c>
      <c r="FW851">
        <v>0</v>
      </c>
      <c r="FX851">
        <v>2.39</v>
      </c>
      <c r="FZ851">
        <v>-3.59</v>
      </c>
      <c r="GA851">
        <v>-0.55000000000000004</v>
      </c>
      <c r="GC851">
        <v>1.38</v>
      </c>
      <c r="GD851">
        <v>-1.98</v>
      </c>
      <c r="GE851">
        <v>0.59</v>
      </c>
      <c r="GF851">
        <v>-0.56000000000000005</v>
      </c>
      <c r="GH851">
        <v>1.64</v>
      </c>
      <c r="GJ851">
        <v>-0.03</v>
      </c>
      <c r="GK851">
        <v>0.24199999999999999</v>
      </c>
      <c r="GL851">
        <v>0.71599999999999997</v>
      </c>
      <c r="GM851">
        <v>0.47</v>
      </c>
      <c r="GN851">
        <v>0.51900000000000002</v>
      </c>
      <c r="GO851">
        <v>0.84099999999999997</v>
      </c>
      <c r="GP851">
        <v>0.755</v>
      </c>
      <c r="GQ851">
        <v>0.48</v>
      </c>
      <c r="GR851">
        <v>23.9</v>
      </c>
      <c r="GS851">
        <v>-12.4</v>
      </c>
      <c r="GT851">
        <v>0.1</v>
      </c>
      <c r="GU851">
        <v>-3.2</v>
      </c>
      <c r="GV851" t="s">
        <v>344</v>
      </c>
      <c r="GW851">
        <v>17.100000000000001</v>
      </c>
      <c r="GX851">
        <v>1.1000000000000001</v>
      </c>
      <c r="GY851">
        <v>0.6</v>
      </c>
      <c r="GZ851">
        <v>0.40799999999999997</v>
      </c>
      <c r="HA851">
        <v>0.33600000000000002</v>
      </c>
      <c r="HB851">
        <v>0.255</v>
      </c>
      <c r="HC851">
        <v>0.13200000000000001</v>
      </c>
      <c r="HD851">
        <v>0.50800000000000001</v>
      </c>
      <c r="HE851">
        <v>0.36</v>
      </c>
      <c r="HF851" s="1" t="s">
        <v>405</v>
      </c>
      <c r="HG851">
        <v>0.121</v>
      </c>
      <c r="HH851">
        <v>2E-3</v>
      </c>
      <c r="HI851">
        <v>0.13300000000000001</v>
      </c>
      <c r="HJ851">
        <v>0.3</v>
      </c>
      <c r="HK851">
        <v>6.2E-2</v>
      </c>
      <c r="HL851">
        <v>0.04</v>
      </c>
      <c r="HM851" s="1" t="s">
        <v>462</v>
      </c>
      <c r="HO851" s="1" t="s">
        <v>488</v>
      </c>
      <c r="HP851" s="1" t="s">
        <v>440</v>
      </c>
      <c r="HQ851">
        <v>0</v>
      </c>
      <c r="HR851">
        <v>84.5</v>
      </c>
      <c r="HS851">
        <v>74.2</v>
      </c>
      <c r="HT851">
        <v>79</v>
      </c>
      <c r="HU851">
        <v>93.1</v>
      </c>
      <c r="HV851">
        <v>89.2</v>
      </c>
      <c r="HW851">
        <v>83.1</v>
      </c>
      <c r="HX851">
        <v>75.900000000000006</v>
      </c>
      <c r="HZ851">
        <v>92.3</v>
      </c>
      <c r="IA851">
        <v>84.3</v>
      </c>
      <c r="IB851">
        <v>0</v>
      </c>
      <c r="IC851">
        <v>-6.3</v>
      </c>
      <c r="ID851">
        <v>7.9</v>
      </c>
      <c r="IE851">
        <v>4.4000000000000004</v>
      </c>
      <c r="IF851">
        <v>-2.2999999999999998</v>
      </c>
      <c r="IG851">
        <v>1.4</v>
      </c>
      <c r="IH851">
        <v>-5.5</v>
      </c>
      <c r="II851">
        <v>-0.3</v>
      </c>
      <c r="IK851">
        <v>-5</v>
      </c>
      <c r="IL851">
        <v>2</v>
      </c>
      <c r="IM851">
        <v>0</v>
      </c>
      <c r="IN851">
        <v>3.6</v>
      </c>
      <c r="IO851">
        <v>-10</v>
      </c>
      <c r="IP851">
        <v>-6.9</v>
      </c>
      <c r="IQ851">
        <v>8.5</v>
      </c>
      <c r="IR851">
        <v>4</v>
      </c>
      <c r="IS851">
        <v>0.5</v>
      </c>
      <c r="IT851">
        <v>0.6</v>
      </c>
      <c r="IV851">
        <v>4.5999999999999996</v>
      </c>
      <c r="IW851">
        <v>-0.7</v>
      </c>
      <c r="IX851">
        <v>0</v>
      </c>
      <c r="IY851">
        <v>4</v>
      </c>
      <c r="IZ851">
        <v>-0.1</v>
      </c>
      <c r="JA851">
        <v>2.2999999999999998</v>
      </c>
      <c r="JB851">
        <v>12.8</v>
      </c>
      <c r="JC851">
        <v>-2.7</v>
      </c>
      <c r="JD851">
        <v>-0.1</v>
      </c>
      <c r="JE851">
        <v>-0.3</v>
      </c>
      <c r="JG851">
        <v>7.4</v>
      </c>
      <c r="JH851">
        <v>-6.6</v>
      </c>
      <c r="JI851">
        <v>-0.1</v>
      </c>
      <c r="JJ851">
        <v>1.58</v>
      </c>
      <c r="JK851">
        <v>-3.11</v>
      </c>
      <c r="JL851">
        <v>0.81</v>
      </c>
      <c r="JM851">
        <v>2.04</v>
      </c>
      <c r="JN851">
        <v>-2.08</v>
      </c>
      <c r="JO851">
        <v>-0.13</v>
      </c>
      <c r="JP851">
        <v>-1.1299999999999999</v>
      </c>
      <c r="JR851">
        <v>2.0099999999999998</v>
      </c>
      <c r="JS851">
        <v>-2.19</v>
      </c>
      <c r="JT851">
        <v>-14.56</v>
      </c>
      <c r="JU851">
        <v>0.254</v>
      </c>
      <c r="JV851">
        <v>0.70299999999999996</v>
      </c>
      <c r="JW851">
        <v>0.46899999999999997</v>
      </c>
      <c r="JX851">
        <v>0.55500000000000005</v>
      </c>
      <c r="JY851" s="1" t="s">
        <v>453</v>
      </c>
      <c r="JZ851">
        <v>0.755</v>
      </c>
      <c r="KA851">
        <v>0.47899999999999998</v>
      </c>
      <c r="KB851">
        <v>23.9</v>
      </c>
      <c r="KD851">
        <v>104</v>
      </c>
      <c r="KE851">
        <v>155</v>
      </c>
      <c r="KF851">
        <v>106</v>
      </c>
      <c r="KG851">
        <v>112</v>
      </c>
      <c r="KH851">
        <v>117</v>
      </c>
      <c r="KI851">
        <v>135</v>
      </c>
      <c r="KJ851">
        <v>101</v>
      </c>
      <c r="KK851">
        <v>1.1200000000000001</v>
      </c>
      <c r="KL851">
        <v>78</v>
      </c>
      <c r="KM851">
        <v>119</v>
      </c>
      <c r="KN851">
        <v>141</v>
      </c>
      <c r="KO851">
        <v>101</v>
      </c>
      <c r="KP851">
        <v>97</v>
      </c>
      <c r="KQ851">
        <v>103</v>
      </c>
      <c r="KR851">
        <v>71</v>
      </c>
      <c r="KS851">
        <v>103</v>
      </c>
      <c r="KT851">
        <v>112</v>
      </c>
      <c r="KU851">
        <v>89.2</v>
      </c>
      <c r="KV851">
        <v>19.399999999999999</v>
      </c>
      <c r="KW851">
        <v>33</v>
      </c>
      <c r="KX851">
        <v>9.9000000000000005E-2</v>
      </c>
      <c r="KY851">
        <v>111.5</v>
      </c>
      <c r="KZ851">
        <v>137</v>
      </c>
      <c r="LA851" s="1" t="s">
        <v>405</v>
      </c>
      <c r="LB851">
        <v>333</v>
      </c>
      <c r="LC851">
        <v>0.124</v>
      </c>
      <c r="LD851">
        <v>0.23899999999999999</v>
      </c>
      <c r="LE851">
        <v>0.26</v>
      </c>
      <c r="LF851">
        <v>0.498</v>
      </c>
      <c r="LG851">
        <v>0.36299999999999999</v>
      </c>
      <c r="LH851">
        <v>2.2999999999999998</v>
      </c>
    </row>
    <row r="852" spans="1:320" x14ac:dyDescent="0.2">
      <c r="A852">
        <v>7287</v>
      </c>
      <c r="B852">
        <v>2016</v>
      </c>
      <c r="C852" t="s">
        <v>925</v>
      </c>
      <c r="D852" t="s">
        <v>638</v>
      </c>
      <c r="E852">
        <v>30</v>
      </c>
      <c r="F852">
        <v>150</v>
      </c>
      <c r="G852">
        <v>584</v>
      </c>
      <c r="H852">
        <v>632</v>
      </c>
      <c r="I852">
        <v>174</v>
      </c>
      <c r="J852">
        <v>105</v>
      </c>
      <c r="K852">
        <v>42</v>
      </c>
      <c r="L852">
        <v>2</v>
      </c>
      <c r="M852">
        <v>25</v>
      </c>
      <c r="N852">
        <v>87</v>
      </c>
      <c r="O852">
        <v>100</v>
      </c>
      <c r="P852">
        <v>46</v>
      </c>
      <c r="Q852">
        <v>6</v>
      </c>
      <c r="R852">
        <v>129</v>
      </c>
      <c r="S852">
        <v>1</v>
      </c>
      <c r="T852">
        <v>1</v>
      </c>
      <c r="U852">
        <v>0</v>
      </c>
      <c r="V852">
        <v>10</v>
      </c>
      <c r="W852">
        <v>2</v>
      </c>
      <c r="X852">
        <v>2</v>
      </c>
      <c r="Y852">
        <v>0.29799999999999999</v>
      </c>
      <c r="Z852">
        <v>210</v>
      </c>
      <c r="AA852">
        <v>148</v>
      </c>
      <c r="AB852">
        <v>97</v>
      </c>
      <c r="AC852">
        <v>12</v>
      </c>
      <c r="AD852">
        <v>2327</v>
      </c>
      <c r="AE852">
        <v>874</v>
      </c>
      <c r="AF852">
        <v>1453</v>
      </c>
      <c r="AG852">
        <v>20</v>
      </c>
      <c r="AH852">
        <v>1</v>
      </c>
      <c r="AI852">
        <v>0</v>
      </c>
      <c r="AJ852">
        <v>7.2999999999999995E-2</v>
      </c>
      <c r="AK852">
        <v>0.20399999999999999</v>
      </c>
      <c r="AL852">
        <v>0.36</v>
      </c>
      <c r="AM852">
        <v>0.35</v>
      </c>
      <c r="AN852">
        <v>0.505</v>
      </c>
      <c r="AO852">
        <v>0.85499999999999998</v>
      </c>
      <c r="AP852">
        <v>0.20699999999999999</v>
      </c>
      <c r="AQ852">
        <v>0.34599999999999997</v>
      </c>
      <c r="AR852" s="1" t="s">
        <v>771</v>
      </c>
      <c r="AS852">
        <v>0.21299999999999999</v>
      </c>
      <c r="AT852">
        <v>0.46200000000000002</v>
      </c>
      <c r="AU852">
        <v>0.32500000000000001</v>
      </c>
      <c r="AV852">
        <v>8.1000000000000003E-2</v>
      </c>
      <c r="AW852" s="1" t="s">
        <v>325</v>
      </c>
      <c r="AX852">
        <v>9.5000000000000001E-2</v>
      </c>
      <c r="AY852">
        <v>0</v>
      </c>
      <c r="AZ852">
        <v>0.36099999999999999</v>
      </c>
      <c r="BA852">
        <v>22.6</v>
      </c>
      <c r="BB852">
        <v>97</v>
      </c>
      <c r="BC852">
        <v>7.6</v>
      </c>
      <c r="BD852">
        <v>1.5</v>
      </c>
      <c r="BE852">
        <v>19.100000000000001</v>
      </c>
      <c r="BF852">
        <v>-6.5</v>
      </c>
      <c r="BG852">
        <v>21.2</v>
      </c>
      <c r="BH852">
        <v>2.2000000000000002</v>
      </c>
      <c r="BI852" s="2">
        <v>17.399999999999999</v>
      </c>
      <c r="BJ852">
        <v>3</v>
      </c>
      <c r="BK852">
        <v>110</v>
      </c>
      <c r="BL852">
        <v>0.53</v>
      </c>
      <c r="BM852">
        <v>-10.95</v>
      </c>
      <c r="BN852">
        <v>11.48</v>
      </c>
      <c r="BO852">
        <v>20.07</v>
      </c>
      <c r="BP852">
        <v>1.72</v>
      </c>
      <c r="BQ852">
        <v>0.99</v>
      </c>
      <c r="BR852">
        <v>3.67</v>
      </c>
      <c r="BS852">
        <v>3</v>
      </c>
      <c r="BT852">
        <v>0.3</v>
      </c>
      <c r="BU852">
        <v>0.23</v>
      </c>
      <c r="BV852">
        <v>0.60399999999999998</v>
      </c>
      <c r="BW852">
        <v>92.3</v>
      </c>
      <c r="BX852" s="1" t="s">
        <v>538</v>
      </c>
      <c r="BY852">
        <v>83.9</v>
      </c>
      <c r="BZ852">
        <v>5.5E-2</v>
      </c>
      <c r="CA852">
        <v>88.1</v>
      </c>
      <c r="CB852">
        <v>8.1999999999999906E-2</v>
      </c>
      <c r="CC852">
        <v>77.8</v>
      </c>
      <c r="CD852">
        <v>0.128</v>
      </c>
      <c r="CE852">
        <v>84</v>
      </c>
      <c r="CF852">
        <v>0.01</v>
      </c>
      <c r="CG852">
        <v>83.3</v>
      </c>
      <c r="CH852">
        <v>5.0000000000000001E-3</v>
      </c>
      <c r="CI852">
        <v>74.099999999999994</v>
      </c>
      <c r="CJ852">
        <v>8.0000000000000002E-3</v>
      </c>
      <c r="CL852">
        <v>14.6</v>
      </c>
      <c r="CM852">
        <v>2.6</v>
      </c>
      <c r="CN852">
        <v>-2</v>
      </c>
      <c r="CO852">
        <v>0.4</v>
      </c>
      <c r="CP852">
        <v>3.6</v>
      </c>
      <c r="CQ852">
        <v>0.2</v>
      </c>
      <c r="CR852">
        <v>0.7</v>
      </c>
      <c r="CS852">
        <v>1.05</v>
      </c>
      <c r="CT852">
        <v>0.98</v>
      </c>
      <c r="CU852">
        <v>-1.55</v>
      </c>
      <c r="CV852">
        <v>0.22</v>
      </c>
      <c r="CW852">
        <v>1.22</v>
      </c>
      <c r="CX852">
        <v>1.01</v>
      </c>
      <c r="CY852">
        <v>5.82</v>
      </c>
      <c r="CZ852">
        <v>0.36399999999999999</v>
      </c>
      <c r="DA852" s="1" t="s">
        <v>611</v>
      </c>
      <c r="DB852">
        <v>0.51600000000000001</v>
      </c>
      <c r="DC852">
        <v>0.56799999999999995</v>
      </c>
      <c r="DD852">
        <v>0.82099999999999995</v>
      </c>
      <c r="DE852" s="1" t="s">
        <v>564</v>
      </c>
      <c r="DF852" s="1" t="s">
        <v>578</v>
      </c>
      <c r="DG852">
        <v>0.57299999999999995</v>
      </c>
      <c r="DH852">
        <v>0.14699999999999999</v>
      </c>
      <c r="DI852">
        <v>-1.5</v>
      </c>
      <c r="DJ852">
        <v>0.436</v>
      </c>
      <c r="DL852">
        <v>6.5000000000000002E-2</v>
      </c>
      <c r="DM852">
        <v>6.0000000000000001E-3</v>
      </c>
      <c r="DO852">
        <v>0.14899999999999999</v>
      </c>
      <c r="DP852">
        <v>0.128</v>
      </c>
      <c r="DQ852">
        <v>7.0000000000000007E-2</v>
      </c>
      <c r="DR852">
        <v>1.7000000000000001E-2</v>
      </c>
      <c r="DS852">
        <v>0</v>
      </c>
      <c r="DT852" s="1" t="s">
        <v>522</v>
      </c>
      <c r="DV852">
        <v>5.0000000000000001E-3</v>
      </c>
      <c r="DX852">
        <v>92.7</v>
      </c>
      <c r="DZ852">
        <v>88.6</v>
      </c>
      <c r="EA852">
        <v>85.1</v>
      </c>
      <c r="EC852">
        <v>91.4</v>
      </c>
      <c r="ED852">
        <v>83.9</v>
      </c>
      <c r="EE852">
        <v>77.7</v>
      </c>
      <c r="EF852">
        <v>79.400000000000006</v>
      </c>
      <c r="EG852">
        <v>61.2</v>
      </c>
      <c r="EH852">
        <v>84</v>
      </c>
      <c r="EJ852">
        <v>74.400000000000006</v>
      </c>
      <c r="EK852">
        <v>-1.2</v>
      </c>
      <c r="EM852">
        <v>0.2</v>
      </c>
      <c r="EN852">
        <v>-5</v>
      </c>
      <c r="EP852">
        <v>-0.5</v>
      </c>
      <c r="EQ852">
        <v>1</v>
      </c>
      <c r="ER852">
        <v>2.5</v>
      </c>
      <c r="ES852">
        <v>2</v>
      </c>
      <c r="ET852">
        <v>-1.9</v>
      </c>
      <c r="EU852">
        <v>-4.7</v>
      </c>
      <c r="EW852">
        <v>1.5</v>
      </c>
      <c r="EX852">
        <v>8.1999999999999993</v>
      </c>
      <c r="EZ852">
        <v>5.6</v>
      </c>
      <c r="FA852">
        <v>4.5999999999999996</v>
      </c>
      <c r="FC852">
        <v>5.0999999999999996</v>
      </c>
      <c r="FD852">
        <v>1.3</v>
      </c>
      <c r="FE852">
        <v>-4</v>
      </c>
      <c r="FF852">
        <v>-5.4</v>
      </c>
      <c r="FG852">
        <v>5.5</v>
      </c>
      <c r="FH852">
        <v>3.8</v>
      </c>
      <c r="FJ852">
        <v>0.1</v>
      </c>
      <c r="FK852">
        <v>9.5</v>
      </c>
      <c r="FM852">
        <v>1.1000000000000001</v>
      </c>
      <c r="FN852">
        <v>1.3</v>
      </c>
      <c r="FP852">
        <v>-0.6</v>
      </c>
      <c r="FQ852">
        <v>1.1000000000000001</v>
      </c>
      <c r="FR852">
        <v>0.9</v>
      </c>
      <c r="FS852">
        <v>0.4</v>
      </c>
      <c r="FT852">
        <v>0</v>
      </c>
      <c r="FU852">
        <v>4.5999999999999996</v>
      </c>
      <c r="FW852">
        <v>0.7</v>
      </c>
      <c r="FX852">
        <v>0.95</v>
      </c>
      <c r="FZ852">
        <v>0.74</v>
      </c>
      <c r="GA852">
        <v>8.93</v>
      </c>
      <c r="GC852">
        <v>-0.19</v>
      </c>
      <c r="GD852">
        <v>0.37</v>
      </c>
      <c r="GE852">
        <v>0.55000000000000004</v>
      </c>
      <c r="GF852">
        <v>1.0900000000000001</v>
      </c>
      <c r="GG852">
        <v>-4.21</v>
      </c>
      <c r="GH852">
        <v>1.61</v>
      </c>
      <c r="GJ852">
        <v>6.1</v>
      </c>
      <c r="GK852" s="1" t="s">
        <v>437</v>
      </c>
      <c r="GL852" s="1" t="s">
        <v>609</v>
      </c>
      <c r="GM852">
        <v>0.51600000000000001</v>
      </c>
      <c r="GN852">
        <v>0.52300000000000002</v>
      </c>
      <c r="GO852" s="1" t="s">
        <v>560</v>
      </c>
      <c r="GP852" s="1" t="s">
        <v>564</v>
      </c>
      <c r="GQ852">
        <v>0.45600000000000002</v>
      </c>
      <c r="GR852">
        <v>24.1</v>
      </c>
      <c r="GS852">
        <v>-4.9000000000000004</v>
      </c>
      <c r="GT852">
        <v>-0.7</v>
      </c>
      <c r="GU852">
        <v>-2.4</v>
      </c>
      <c r="GV852" t="s">
        <v>344</v>
      </c>
      <c r="GW852">
        <v>6.1</v>
      </c>
      <c r="GX852">
        <v>1</v>
      </c>
      <c r="GY852">
        <v>1.5</v>
      </c>
      <c r="GZ852">
        <v>0.371</v>
      </c>
      <c r="HA852">
        <v>0.375</v>
      </c>
      <c r="HB852">
        <v>0.254</v>
      </c>
      <c r="HC852" s="1" t="s">
        <v>476</v>
      </c>
      <c r="HD852">
        <v>0.42799999999999999</v>
      </c>
      <c r="HE852">
        <v>0.371</v>
      </c>
      <c r="HF852">
        <v>0.316</v>
      </c>
      <c r="HG852" s="1" t="s">
        <v>522</v>
      </c>
      <c r="HH852">
        <v>0</v>
      </c>
      <c r="HI852">
        <v>7.9000000000000001E-2</v>
      </c>
      <c r="HJ852">
        <v>0.44700000000000001</v>
      </c>
      <c r="HK852">
        <v>6.6000000000000003E-2</v>
      </c>
      <c r="HL852">
        <v>0.01</v>
      </c>
      <c r="HM852">
        <v>5.0000000000000001E-3</v>
      </c>
      <c r="HO852">
        <v>0.125</v>
      </c>
      <c r="HP852" s="1" t="s">
        <v>409</v>
      </c>
      <c r="HQ852">
        <v>0</v>
      </c>
      <c r="HR852">
        <v>84.5</v>
      </c>
      <c r="HS852">
        <v>65.900000000000006</v>
      </c>
      <c r="HT852">
        <v>78.3</v>
      </c>
      <c r="HU852">
        <v>93.2</v>
      </c>
      <c r="HV852">
        <v>89.9</v>
      </c>
      <c r="HW852">
        <v>85.6</v>
      </c>
      <c r="HX852">
        <v>75.5</v>
      </c>
      <c r="HZ852">
        <v>92</v>
      </c>
      <c r="IA852">
        <v>84.3</v>
      </c>
      <c r="IB852">
        <v>0</v>
      </c>
      <c r="IC852">
        <v>-4.7</v>
      </c>
      <c r="ID852">
        <v>9.6</v>
      </c>
      <c r="IE852">
        <v>3.3</v>
      </c>
      <c r="IF852">
        <v>-0.9</v>
      </c>
      <c r="IG852">
        <v>0.9</v>
      </c>
      <c r="IH852">
        <v>-3.6</v>
      </c>
      <c r="II852">
        <v>0.5</v>
      </c>
      <c r="IK852">
        <v>-0.9</v>
      </c>
      <c r="IL852">
        <v>0.9</v>
      </c>
      <c r="IM852">
        <v>0</v>
      </c>
      <c r="IN852">
        <v>2.7</v>
      </c>
      <c r="IO852">
        <v>-12.6</v>
      </c>
      <c r="IP852">
        <v>-6.4</v>
      </c>
      <c r="IQ852">
        <v>7.3</v>
      </c>
      <c r="IR852">
        <v>4.3</v>
      </c>
      <c r="IS852">
        <v>1.9</v>
      </c>
      <c r="IT852">
        <v>-1.6</v>
      </c>
      <c r="IV852">
        <v>3.7</v>
      </c>
      <c r="IW852">
        <v>-0.2</v>
      </c>
      <c r="IX852">
        <v>0</v>
      </c>
      <c r="IY852">
        <v>0.5</v>
      </c>
      <c r="IZ852">
        <v>-0.2</v>
      </c>
      <c r="JA852">
        <v>1.6</v>
      </c>
      <c r="JB852">
        <v>12.6</v>
      </c>
      <c r="JC852">
        <v>-0.7</v>
      </c>
      <c r="JD852">
        <v>1.7</v>
      </c>
      <c r="JE852">
        <v>0.6</v>
      </c>
      <c r="JG852">
        <v>-0.9</v>
      </c>
      <c r="JH852">
        <v>0</v>
      </c>
      <c r="JI852">
        <v>-0.3</v>
      </c>
      <c r="JJ852">
        <v>0.19</v>
      </c>
      <c r="JK852">
        <v>-17.48</v>
      </c>
      <c r="JL852">
        <v>0.89</v>
      </c>
      <c r="JM852">
        <v>1.22</v>
      </c>
      <c r="JN852">
        <v>-0.43</v>
      </c>
      <c r="JO852">
        <v>7.1</v>
      </c>
      <c r="JP852">
        <v>5.24</v>
      </c>
      <c r="JR852">
        <v>-0.3</v>
      </c>
      <c r="JS852">
        <v>-0.01</v>
      </c>
      <c r="JT852">
        <v>-25.75</v>
      </c>
      <c r="JU852">
        <v>0.34799999999999998</v>
      </c>
      <c r="JV852">
        <v>0.71799999999999997</v>
      </c>
      <c r="JW852">
        <v>0.51700000000000002</v>
      </c>
      <c r="JX852">
        <v>0.51400000000000001</v>
      </c>
      <c r="JY852" s="1" t="s">
        <v>426</v>
      </c>
      <c r="JZ852">
        <v>0.71299999999999997</v>
      </c>
      <c r="KA852" s="1" t="s">
        <v>465</v>
      </c>
      <c r="KB852">
        <v>24.1</v>
      </c>
      <c r="KD852">
        <v>114</v>
      </c>
      <c r="KE852">
        <v>84</v>
      </c>
      <c r="KF852">
        <v>99</v>
      </c>
      <c r="KG852">
        <v>106</v>
      </c>
      <c r="KH852">
        <v>119</v>
      </c>
      <c r="KI852">
        <v>126</v>
      </c>
      <c r="KJ852">
        <v>113</v>
      </c>
      <c r="KK852">
        <v>1.01</v>
      </c>
      <c r="KL852">
        <v>103</v>
      </c>
      <c r="KM852">
        <v>95</v>
      </c>
      <c r="KN852">
        <v>132</v>
      </c>
      <c r="KO852">
        <v>95</v>
      </c>
      <c r="KP852">
        <v>106</v>
      </c>
      <c r="KQ852">
        <v>99</v>
      </c>
      <c r="KR852">
        <v>111</v>
      </c>
      <c r="KS852">
        <v>86</v>
      </c>
      <c r="KT852">
        <v>115</v>
      </c>
      <c r="KU852">
        <v>90.2</v>
      </c>
      <c r="KV852">
        <v>8.9</v>
      </c>
      <c r="KW852">
        <v>39</v>
      </c>
      <c r="KX852">
        <v>8.5999999999999993E-2</v>
      </c>
      <c r="KY852">
        <v>118</v>
      </c>
      <c r="KZ852">
        <v>188</v>
      </c>
      <c r="LA852" s="1" t="s">
        <v>455</v>
      </c>
      <c r="LB852">
        <v>456</v>
      </c>
      <c r="LC852">
        <v>0.111</v>
      </c>
      <c r="LD852">
        <v>0.25800000000000001</v>
      </c>
      <c r="LE852">
        <v>0.27500000000000002</v>
      </c>
      <c r="LF852">
        <v>0.46500000000000002</v>
      </c>
      <c r="LG852">
        <v>0.33900000000000002</v>
      </c>
      <c r="LH852">
        <v>2.1</v>
      </c>
    </row>
    <row r="853" spans="1:320" x14ac:dyDescent="0.2">
      <c r="A853">
        <v>16478</v>
      </c>
      <c r="B853">
        <v>2022</v>
      </c>
      <c r="C853" t="s">
        <v>715</v>
      </c>
      <c r="D853" t="s">
        <v>593</v>
      </c>
      <c r="E853">
        <v>29</v>
      </c>
      <c r="F853">
        <v>155</v>
      </c>
      <c r="G853">
        <v>577</v>
      </c>
      <c r="H853">
        <v>669</v>
      </c>
      <c r="I853">
        <v>126</v>
      </c>
      <c r="J853">
        <v>56</v>
      </c>
      <c r="K853">
        <v>21</v>
      </c>
      <c r="L853">
        <v>3</v>
      </c>
      <c r="M853">
        <v>46</v>
      </c>
      <c r="N853">
        <v>100</v>
      </c>
      <c r="O853">
        <v>94</v>
      </c>
      <c r="P853">
        <v>86</v>
      </c>
      <c r="Q853">
        <v>3</v>
      </c>
      <c r="R853">
        <v>200</v>
      </c>
      <c r="S853">
        <v>4</v>
      </c>
      <c r="T853">
        <v>2</v>
      </c>
      <c r="U853">
        <v>0</v>
      </c>
      <c r="V853">
        <v>10</v>
      </c>
      <c r="W853">
        <v>10</v>
      </c>
      <c r="X853">
        <v>1</v>
      </c>
      <c r="Y853">
        <v>0.218</v>
      </c>
      <c r="Z853">
        <v>125</v>
      </c>
      <c r="AA853">
        <v>192</v>
      </c>
      <c r="AB853">
        <v>59</v>
      </c>
      <c r="AC853">
        <v>23</v>
      </c>
      <c r="AD853">
        <v>2878</v>
      </c>
      <c r="AE853">
        <v>1152</v>
      </c>
      <c r="AF853">
        <v>1726</v>
      </c>
      <c r="AG853">
        <v>4</v>
      </c>
      <c r="AH853">
        <v>3</v>
      </c>
      <c r="AI853">
        <v>3</v>
      </c>
      <c r="AJ853">
        <v>0.129</v>
      </c>
      <c r="AK853">
        <v>0.29899999999999999</v>
      </c>
      <c r="AL853">
        <v>0.43</v>
      </c>
      <c r="AM853">
        <v>0.32300000000000001</v>
      </c>
      <c r="AN853">
        <v>0.504</v>
      </c>
      <c r="AO853">
        <v>0.82699999999999996</v>
      </c>
      <c r="AP853">
        <v>0.28599999999999998</v>
      </c>
      <c r="AQ853">
        <v>0.24</v>
      </c>
      <c r="AR853">
        <v>6.4999999999999997E-3</v>
      </c>
      <c r="AS853">
        <v>0.157</v>
      </c>
      <c r="AT853">
        <v>0.33200000000000002</v>
      </c>
      <c r="AU853">
        <v>0.51100000000000001</v>
      </c>
      <c r="AV853">
        <v>0.12</v>
      </c>
      <c r="AW853">
        <v>0.24</v>
      </c>
      <c r="AX853">
        <v>3.2000000000000001E-2</v>
      </c>
      <c r="AY853">
        <v>1</v>
      </c>
      <c r="AZ853">
        <v>0.35499999999999998</v>
      </c>
      <c r="BA853">
        <v>23.8</v>
      </c>
      <c r="BB853">
        <v>100</v>
      </c>
      <c r="BC853">
        <v>22.6</v>
      </c>
      <c r="BD853">
        <v>-15.5</v>
      </c>
      <c r="BE853">
        <v>19.899999999999999</v>
      </c>
      <c r="BF853">
        <v>-7.6</v>
      </c>
      <c r="BG853">
        <v>21.2</v>
      </c>
      <c r="BH853">
        <v>2.2000000000000002</v>
      </c>
      <c r="BI853" s="2">
        <v>17.8</v>
      </c>
      <c r="BJ853">
        <v>5.2</v>
      </c>
      <c r="BK853">
        <v>129</v>
      </c>
      <c r="BL853">
        <v>2.2000000000000002</v>
      </c>
      <c r="BM853">
        <v>-11.11</v>
      </c>
      <c r="BN853">
        <v>13.31</v>
      </c>
      <c r="BO853">
        <v>22.61</v>
      </c>
      <c r="BP853">
        <v>2.2999999999999998</v>
      </c>
      <c r="BQ853">
        <v>0.95</v>
      </c>
      <c r="BR853">
        <v>1.19</v>
      </c>
      <c r="BS853">
        <v>2</v>
      </c>
      <c r="BT853">
        <v>2.71</v>
      </c>
      <c r="BU853">
        <v>-0.39</v>
      </c>
      <c r="BV853">
        <v>0.47</v>
      </c>
      <c r="BW853">
        <v>93.9</v>
      </c>
      <c r="BX853" s="1" t="s">
        <v>365</v>
      </c>
      <c r="BY853">
        <v>84.4</v>
      </c>
      <c r="BZ853">
        <v>7.4999999999999997E-2</v>
      </c>
      <c r="CA853">
        <v>89</v>
      </c>
      <c r="CB853" s="1" t="s">
        <v>443</v>
      </c>
      <c r="CC853">
        <v>79.3</v>
      </c>
      <c r="CD853">
        <v>0.124</v>
      </c>
      <c r="CE853">
        <v>87</v>
      </c>
      <c r="CF853">
        <v>0.02</v>
      </c>
      <c r="CG853">
        <v>86.9</v>
      </c>
      <c r="CJ853">
        <v>3.0000000000000001E-3</v>
      </c>
      <c r="CL853">
        <v>13.4</v>
      </c>
      <c r="CM853">
        <v>4.9000000000000004</v>
      </c>
      <c r="CN853">
        <v>1.3</v>
      </c>
      <c r="CO853">
        <v>0.8</v>
      </c>
      <c r="CP853">
        <v>3.3</v>
      </c>
      <c r="CQ853">
        <v>0.1</v>
      </c>
      <c r="CS853">
        <v>0.99</v>
      </c>
      <c r="CT853">
        <v>0.85</v>
      </c>
      <c r="CU853">
        <v>0.61</v>
      </c>
      <c r="CV853">
        <v>0.25</v>
      </c>
      <c r="CW853">
        <v>0.92</v>
      </c>
      <c r="CX853">
        <v>0.13</v>
      </c>
      <c r="CZ853">
        <v>0.25</v>
      </c>
      <c r="DA853">
        <v>0.621</v>
      </c>
      <c r="DB853" s="1" t="s">
        <v>468</v>
      </c>
      <c r="DC853">
        <v>0.58299999999999996</v>
      </c>
      <c r="DD853">
        <v>0.81</v>
      </c>
      <c r="DE853">
        <v>0.72799999999999998</v>
      </c>
      <c r="DF853">
        <v>0.41299999999999998</v>
      </c>
      <c r="DG853">
        <v>0.59499999999999997</v>
      </c>
      <c r="DH853">
        <v>0.11</v>
      </c>
      <c r="DI853">
        <v>-1.3</v>
      </c>
      <c r="DJ853">
        <v>0.32</v>
      </c>
      <c r="DL853">
        <v>8.3000000000000004E-2</v>
      </c>
      <c r="DM853" s="1" t="s">
        <v>367</v>
      </c>
      <c r="DO853">
        <v>0.14699999999999999</v>
      </c>
      <c r="DP853">
        <v>0.184</v>
      </c>
      <c r="DQ853">
        <v>0.1</v>
      </c>
      <c r="DR853">
        <v>2.3E-2</v>
      </c>
      <c r="DT853">
        <v>0.122</v>
      </c>
      <c r="DX853">
        <v>94.1</v>
      </c>
      <c r="DZ853">
        <v>89.4</v>
      </c>
      <c r="EA853">
        <v>87.3</v>
      </c>
      <c r="EC853">
        <v>93.2</v>
      </c>
      <c r="ED853">
        <v>84.4</v>
      </c>
      <c r="EE853">
        <v>78.599999999999994</v>
      </c>
      <c r="EF853">
        <v>82.1</v>
      </c>
      <c r="EH853">
        <v>86.9</v>
      </c>
      <c r="EK853">
        <v>-2</v>
      </c>
      <c r="EM853">
        <v>0.6</v>
      </c>
      <c r="EN853">
        <v>-5.7</v>
      </c>
      <c r="EP853">
        <v>-0.4</v>
      </c>
      <c r="EQ853">
        <v>0.5</v>
      </c>
      <c r="ER853">
        <v>3.1</v>
      </c>
      <c r="ES853">
        <v>2.5</v>
      </c>
      <c r="EU853">
        <v>-5.2</v>
      </c>
      <c r="EX853">
        <v>9.3000000000000007</v>
      </c>
      <c r="EZ853">
        <v>5.0999999999999996</v>
      </c>
      <c r="FA853">
        <v>2.2999999999999998</v>
      </c>
      <c r="FC853">
        <v>5.2</v>
      </c>
      <c r="FD853">
        <v>1.1000000000000001</v>
      </c>
      <c r="FE853">
        <v>-4.9000000000000004</v>
      </c>
      <c r="FF853">
        <v>-4.7</v>
      </c>
      <c r="FH853">
        <v>3.3</v>
      </c>
      <c r="FK853">
        <v>6.7</v>
      </c>
      <c r="FM853">
        <v>-0.7</v>
      </c>
      <c r="FN853">
        <v>-0.7</v>
      </c>
      <c r="FP853">
        <v>6</v>
      </c>
      <c r="FQ853">
        <v>6.6</v>
      </c>
      <c r="FR853">
        <v>-0.7</v>
      </c>
      <c r="FS853">
        <v>1.3</v>
      </c>
      <c r="FU853">
        <v>4</v>
      </c>
      <c r="FX853">
        <v>0.73</v>
      </c>
      <c r="FZ853">
        <v>-0.3</v>
      </c>
      <c r="GA853">
        <v>-1.1299999999999999</v>
      </c>
      <c r="GC853">
        <v>1.42</v>
      </c>
      <c r="GD853">
        <v>1.24</v>
      </c>
      <c r="GE853">
        <v>-0.23</v>
      </c>
      <c r="GF853">
        <v>2.0099999999999998</v>
      </c>
      <c r="GH853">
        <v>1.1499999999999999</v>
      </c>
      <c r="GK853">
        <v>0.217</v>
      </c>
      <c r="GL853">
        <v>0.59099999999999997</v>
      </c>
      <c r="GM853" s="1" t="s">
        <v>468</v>
      </c>
      <c r="GN853">
        <v>0.49</v>
      </c>
      <c r="GO853">
        <v>0.81599999999999995</v>
      </c>
      <c r="GP853">
        <v>0.72799999999999998</v>
      </c>
      <c r="GQ853">
        <v>0.498</v>
      </c>
      <c r="GR853">
        <v>23.2</v>
      </c>
      <c r="GS853">
        <v>-23.1</v>
      </c>
      <c r="GT853">
        <v>1</v>
      </c>
      <c r="GU853">
        <v>-2</v>
      </c>
      <c r="GV853" t="s">
        <v>436</v>
      </c>
      <c r="GW853">
        <v>21.4</v>
      </c>
      <c r="GX853">
        <v>3</v>
      </c>
      <c r="GY853">
        <v>0.2</v>
      </c>
      <c r="GZ853" s="1" t="s">
        <v>322</v>
      </c>
      <c r="HA853">
        <v>0.36899999999999999</v>
      </c>
      <c r="HB853">
        <v>0.193</v>
      </c>
      <c r="HC853" s="1" t="s">
        <v>364</v>
      </c>
      <c r="HD853">
        <v>0.45100000000000001</v>
      </c>
      <c r="HE853">
        <v>0.38500000000000001</v>
      </c>
      <c r="HF853">
        <v>0.496</v>
      </c>
      <c r="HG853">
        <v>0.121</v>
      </c>
      <c r="HH853">
        <v>2E-3</v>
      </c>
      <c r="HI853">
        <v>0.109</v>
      </c>
      <c r="HJ853">
        <v>0.32400000000000001</v>
      </c>
      <c r="HK853">
        <v>8.5000000000000006E-2</v>
      </c>
      <c r="HL853">
        <v>2.4E-2</v>
      </c>
      <c r="HO853">
        <v>0.14499999999999999</v>
      </c>
      <c r="HP853">
        <v>0.191</v>
      </c>
      <c r="HR853">
        <v>87.1</v>
      </c>
      <c r="HS853">
        <v>78.2</v>
      </c>
      <c r="HT853">
        <v>79.400000000000006</v>
      </c>
      <c r="HU853">
        <v>94.2</v>
      </c>
      <c r="HV853">
        <v>89.5</v>
      </c>
      <c r="HW853">
        <v>87.4</v>
      </c>
      <c r="HZ853">
        <v>93.3</v>
      </c>
      <c r="IA853">
        <v>84.3</v>
      </c>
      <c r="IC853">
        <v>-4.8</v>
      </c>
      <c r="ID853">
        <v>3.4</v>
      </c>
      <c r="IE853">
        <v>3.3</v>
      </c>
      <c r="IF853">
        <v>-1.9</v>
      </c>
      <c r="IG853">
        <v>0.8</v>
      </c>
      <c r="IH853">
        <v>-5.4</v>
      </c>
      <c r="IK853">
        <v>-0.4</v>
      </c>
      <c r="IL853">
        <v>0.6</v>
      </c>
      <c r="IN853">
        <v>2.1</v>
      </c>
      <c r="IO853">
        <v>-8.8000000000000007</v>
      </c>
      <c r="IP853">
        <v>-6.3</v>
      </c>
      <c r="IQ853">
        <v>8.3000000000000007</v>
      </c>
      <c r="IR853">
        <v>4</v>
      </c>
      <c r="IS853">
        <v>1.2</v>
      </c>
      <c r="IV853">
        <v>4.0999999999999996</v>
      </c>
      <c r="IW853">
        <v>0</v>
      </c>
      <c r="IY853">
        <v>7.4</v>
      </c>
      <c r="IZ853">
        <v>0.3</v>
      </c>
      <c r="JA853">
        <v>0.2</v>
      </c>
      <c r="JB853">
        <v>8.4</v>
      </c>
      <c r="JC853">
        <v>-1.4</v>
      </c>
      <c r="JD853">
        <v>-1.9</v>
      </c>
      <c r="JG853">
        <v>4.9000000000000004</v>
      </c>
      <c r="JH853">
        <v>4.5</v>
      </c>
      <c r="JJ853">
        <v>2.13</v>
      </c>
      <c r="JK853">
        <v>6.58</v>
      </c>
      <c r="JL853">
        <v>7.0000000000000007E-2</v>
      </c>
      <c r="JM853">
        <v>0.9</v>
      </c>
      <c r="JN853">
        <v>-0.56000000000000005</v>
      </c>
      <c r="JO853">
        <v>-2.76</v>
      </c>
      <c r="JR853">
        <v>1.17</v>
      </c>
      <c r="JS853">
        <v>0.83</v>
      </c>
      <c r="JU853" s="1" t="s">
        <v>411</v>
      </c>
      <c r="JV853">
        <v>0.59099999999999997</v>
      </c>
      <c r="JW853" s="1" t="s">
        <v>433</v>
      </c>
      <c r="JX853">
        <v>0.48599999999999999</v>
      </c>
      <c r="JY853">
        <v>0.81499999999999995</v>
      </c>
      <c r="JZ853">
        <v>0.72699999999999998</v>
      </c>
      <c r="KA853">
        <v>0.5</v>
      </c>
      <c r="KB853">
        <v>23.2</v>
      </c>
      <c r="KD853">
        <v>90</v>
      </c>
      <c r="KE853">
        <v>154</v>
      </c>
      <c r="KF853">
        <v>132</v>
      </c>
      <c r="KG853">
        <v>103</v>
      </c>
      <c r="KH853">
        <v>127</v>
      </c>
      <c r="KI853">
        <v>185</v>
      </c>
      <c r="KJ853">
        <v>82</v>
      </c>
      <c r="KK853">
        <v>0.78</v>
      </c>
      <c r="KL853">
        <v>77</v>
      </c>
      <c r="KM853">
        <v>139</v>
      </c>
      <c r="KN853">
        <v>203</v>
      </c>
      <c r="KO853">
        <v>108</v>
      </c>
      <c r="KP853">
        <v>107</v>
      </c>
      <c r="KQ853">
        <v>78</v>
      </c>
      <c r="KR853">
        <v>96</v>
      </c>
      <c r="KS853">
        <v>86</v>
      </c>
      <c r="KT853">
        <v>127</v>
      </c>
      <c r="KU853">
        <v>93.2</v>
      </c>
      <c r="KV853">
        <v>19.2</v>
      </c>
      <c r="KW853">
        <v>76</v>
      </c>
      <c r="KX853">
        <v>0.20100000000000001</v>
      </c>
      <c r="KY853">
        <v>114.8</v>
      </c>
      <c r="KZ853">
        <v>206</v>
      </c>
      <c r="LA853">
        <v>0.54400000000000004</v>
      </c>
      <c r="LB853">
        <v>379</v>
      </c>
      <c r="LC853" s="1" t="s">
        <v>449</v>
      </c>
      <c r="LD853">
        <v>0.30399999999999999</v>
      </c>
      <c r="LE853">
        <v>0.23699999999999999</v>
      </c>
      <c r="LF853">
        <v>0.53500000000000003</v>
      </c>
      <c r="LG853">
        <v>0.375</v>
      </c>
      <c r="LH853">
        <v>2.8</v>
      </c>
    </row>
    <row r="854" spans="1:320" x14ac:dyDescent="0.2">
      <c r="A854">
        <v>13145</v>
      </c>
      <c r="B854">
        <v>2021</v>
      </c>
      <c r="C854" t="s">
        <v>894</v>
      </c>
      <c r="D854" t="s">
        <v>389</v>
      </c>
      <c r="E854">
        <v>28</v>
      </c>
      <c r="F854">
        <v>144</v>
      </c>
      <c r="G854">
        <v>498</v>
      </c>
      <c r="H854">
        <v>568</v>
      </c>
      <c r="I854">
        <v>130</v>
      </c>
      <c r="J854">
        <v>78</v>
      </c>
      <c r="K854">
        <v>24</v>
      </c>
      <c r="L854">
        <v>1</v>
      </c>
      <c r="M854">
        <v>27</v>
      </c>
      <c r="N854">
        <v>75</v>
      </c>
      <c r="O854">
        <v>88</v>
      </c>
      <c r="P854">
        <v>65</v>
      </c>
      <c r="Q854">
        <v>2</v>
      </c>
      <c r="R854">
        <v>101</v>
      </c>
      <c r="S854">
        <v>2</v>
      </c>
      <c r="T854">
        <v>3</v>
      </c>
      <c r="U854">
        <v>0</v>
      </c>
      <c r="V854">
        <v>22</v>
      </c>
      <c r="W854">
        <v>0</v>
      </c>
      <c r="X854">
        <v>0</v>
      </c>
      <c r="Y854">
        <v>0.26100000000000001</v>
      </c>
      <c r="Z854">
        <v>214</v>
      </c>
      <c r="AA854">
        <v>106</v>
      </c>
      <c r="AB854">
        <v>80</v>
      </c>
      <c r="AC854">
        <v>6</v>
      </c>
      <c r="AD854">
        <v>2182</v>
      </c>
      <c r="AE854">
        <v>877</v>
      </c>
      <c r="AF854">
        <v>1305</v>
      </c>
      <c r="AG854">
        <v>7</v>
      </c>
      <c r="AH854">
        <v>0</v>
      </c>
      <c r="AI854">
        <v>0</v>
      </c>
      <c r="AJ854">
        <v>0.114</v>
      </c>
      <c r="AK854" s="1" t="s">
        <v>537</v>
      </c>
      <c r="AL854">
        <v>0.64</v>
      </c>
      <c r="AM854">
        <v>0.34699999999999998</v>
      </c>
      <c r="AN854">
        <v>0.47599999999999998</v>
      </c>
      <c r="AO854">
        <v>0.82299999999999995</v>
      </c>
      <c r="AP854">
        <v>0.215</v>
      </c>
      <c r="AQ854">
        <v>0.27600000000000002</v>
      </c>
      <c r="AR854">
        <v>2.0199999999999999E-2</v>
      </c>
      <c r="AS854">
        <v>0.2</v>
      </c>
      <c r="AT854">
        <v>0.53500000000000003</v>
      </c>
      <c r="AU854">
        <v>0.26500000000000001</v>
      </c>
      <c r="AV854">
        <v>5.7000000000000002E-2</v>
      </c>
      <c r="AW854">
        <v>0.255</v>
      </c>
      <c r="AX854">
        <v>3.3000000000000002E-2</v>
      </c>
      <c r="AY854">
        <v>0</v>
      </c>
      <c r="AZ854">
        <v>0.35199999999999998</v>
      </c>
      <c r="BA854">
        <v>17.600000000000001</v>
      </c>
      <c r="BB854">
        <v>86</v>
      </c>
      <c r="BC854">
        <v>13.9</v>
      </c>
      <c r="BD854">
        <v>1.8</v>
      </c>
      <c r="BE854">
        <v>17.8</v>
      </c>
      <c r="BF854">
        <v>-9.3000000000000007</v>
      </c>
      <c r="BG854">
        <v>21.5</v>
      </c>
      <c r="BH854">
        <v>2.2000000000000002</v>
      </c>
      <c r="BI854" s="2">
        <v>17.3</v>
      </c>
      <c r="BJ854">
        <v>1.8</v>
      </c>
      <c r="BK854">
        <v>119</v>
      </c>
      <c r="BL854">
        <v>0.48</v>
      </c>
      <c r="BM854">
        <v>-11.44</v>
      </c>
      <c r="BN854">
        <v>11.92</v>
      </c>
      <c r="BO854">
        <v>9.23</v>
      </c>
      <c r="BP854">
        <v>0.91</v>
      </c>
      <c r="BQ854">
        <v>1.1100000000000001</v>
      </c>
      <c r="BR854">
        <v>1.53</v>
      </c>
      <c r="BS854">
        <v>17</v>
      </c>
      <c r="BT854">
        <v>1.1299999999999999</v>
      </c>
      <c r="BU854">
        <v>-0.7</v>
      </c>
      <c r="BV854">
        <v>0.46899999999999997</v>
      </c>
      <c r="BW854">
        <v>94</v>
      </c>
      <c r="BX854">
        <v>0.151</v>
      </c>
      <c r="BY854">
        <v>85.7</v>
      </c>
      <c r="BZ854" s="1" t="s">
        <v>496</v>
      </c>
      <c r="CA854">
        <v>88.7</v>
      </c>
      <c r="CB854" s="1" t="s">
        <v>443</v>
      </c>
      <c r="CC854">
        <v>79.099999999999994</v>
      </c>
      <c r="CD854">
        <v>0.192</v>
      </c>
      <c r="CE854">
        <v>85.8</v>
      </c>
      <c r="CF854" s="1" t="s">
        <v>367</v>
      </c>
      <c r="CG854">
        <v>85.9</v>
      </c>
      <c r="CJ854">
        <v>4.0000000000000001E-3</v>
      </c>
      <c r="CL854">
        <v>4.5</v>
      </c>
      <c r="CM854">
        <v>10.3</v>
      </c>
      <c r="CN854">
        <v>1.4</v>
      </c>
      <c r="CO854">
        <v>1.4</v>
      </c>
      <c r="CP854">
        <v>-1.5</v>
      </c>
      <c r="CQ854">
        <v>-0.3</v>
      </c>
      <c r="CS854">
        <v>0.44</v>
      </c>
      <c r="CT854">
        <v>3.13</v>
      </c>
      <c r="CU854">
        <v>1.2</v>
      </c>
      <c r="CV854">
        <v>0.56000000000000005</v>
      </c>
      <c r="CW854">
        <v>-0.35</v>
      </c>
      <c r="CX854">
        <v>-0.7</v>
      </c>
      <c r="CZ854" s="1" t="s">
        <v>568</v>
      </c>
      <c r="DA854">
        <v>0.755</v>
      </c>
      <c r="DB854">
        <v>0.46700000000000003</v>
      </c>
      <c r="DC854">
        <v>0.64900000000000002</v>
      </c>
      <c r="DD854" s="1" t="s">
        <v>674</v>
      </c>
      <c r="DE854">
        <v>0.77400000000000002</v>
      </c>
      <c r="DF854">
        <v>0.40100000000000002</v>
      </c>
      <c r="DG854">
        <v>0.58299999999999996</v>
      </c>
      <c r="DH854">
        <v>0.105</v>
      </c>
      <c r="DI854">
        <v>-3.9</v>
      </c>
      <c r="DJ854">
        <v>0.34100000000000003</v>
      </c>
      <c r="DL854">
        <v>7.1999999999999995E-2</v>
      </c>
      <c r="DM854" s="1" t="s">
        <v>477</v>
      </c>
      <c r="DO854">
        <v>0.126</v>
      </c>
      <c r="DP854">
        <v>0.13200000000000001</v>
      </c>
      <c r="DQ854">
        <v>8.6999999999999994E-2</v>
      </c>
      <c r="DR854" s="1" t="s">
        <v>479</v>
      </c>
      <c r="DT854" s="1" t="s">
        <v>352</v>
      </c>
      <c r="DX854">
        <v>94.2</v>
      </c>
      <c r="DZ854">
        <v>89.6</v>
      </c>
      <c r="EA854">
        <v>85.9</v>
      </c>
      <c r="EC854">
        <v>93.5</v>
      </c>
      <c r="ED854">
        <v>84.8</v>
      </c>
      <c r="EE854">
        <v>78.599999999999994</v>
      </c>
      <c r="EF854">
        <v>80.3</v>
      </c>
      <c r="EH854">
        <v>85.7</v>
      </c>
      <c r="EK854">
        <v>-1.5</v>
      </c>
      <c r="EM854">
        <v>0.4</v>
      </c>
      <c r="EN854">
        <v>-7.1</v>
      </c>
      <c r="EP854">
        <v>-0.5</v>
      </c>
      <c r="EQ854">
        <v>0.3</v>
      </c>
      <c r="ER854">
        <v>3.4</v>
      </c>
      <c r="ES854">
        <v>2.4</v>
      </c>
      <c r="EU854">
        <v>-4</v>
      </c>
      <c r="EX854">
        <v>9</v>
      </c>
      <c r="EZ854">
        <v>4.7</v>
      </c>
      <c r="FA854">
        <v>1.9</v>
      </c>
      <c r="FC854">
        <v>5.4</v>
      </c>
      <c r="FD854">
        <v>1.1000000000000001</v>
      </c>
      <c r="FE854">
        <v>-5.8</v>
      </c>
      <c r="FF854">
        <v>-3.8</v>
      </c>
      <c r="FH854">
        <v>3.9</v>
      </c>
      <c r="FK854">
        <v>6.7</v>
      </c>
      <c r="FM854">
        <v>-0.2</v>
      </c>
      <c r="FN854">
        <v>0.9</v>
      </c>
      <c r="FP854">
        <v>-2.2999999999999998</v>
      </c>
      <c r="FQ854">
        <v>11.2</v>
      </c>
      <c r="FR854">
        <v>-1</v>
      </c>
      <c r="FS854">
        <v>1.9</v>
      </c>
      <c r="FU854">
        <v>-2.6</v>
      </c>
      <c r="FX854">
        <v>0.91</v>
      </c>
      <c r="FZ854">
        <v>-0.11</v>
      </c>
      <c r="GA854">
        <v>1.39</v>
      </c>
      <c r="GC854">
        <v>-0.84</v>
      </c>
      <c r="GD854">
        <v>3.9</v>
      </c>
      <c r="GE854">
        <v>-0.55000000000000004</v>
      </c>
      <c r="GF854">
        <v>3.13</v>
      </c>
      <c r="GH854">
        <v>-0.63</v>
      </c>
      <c r="GK854" s="1" t="s">
        <v>382</v>
      </c>
      <c r="GL854" s="1" t="s">
        <v>518</v>
      </c>
      <c r="GM854">
        <v>0.46700000000000003</v>
      </c>
      <c r="GN854">
        <v>0.58299999999999996</v>
      </c>
      <c r="GO854" s="1" t="s">
        <v>393</v>
      </c>
      <c r="GP854">
        <v>0.77400000000000002</v>
      </c>
      <c r="GQ854">
        <v>0.47</v>
      </c>
      <c r="GR854">
        <v>23.4</v>
      </c>
      <c r="GS854">
        <v>-7.5</v>
      </c>
      <c r="GT854">
        <v>-0.5</v>
      </c>
      <c r="GU854">
        <v>-3.3</v>
      </c>
      <c r="GV854" t="s">
        <v>427</v>
      </c>
      <c r="GW854">
        <v>10</v>
      </c>
      <c r="GX854">
        <v>1.3</v>
      </c>
      <c r="GY854">
        <v>-2.2000000000000002</v>
      </c>
      <c r="GZ854">
        <v>0.39</v>
      </c>
      <c r="HA854">
        <v>0.35799999999999998</v>
      </c>
      <c r="HB854">
        <v>0.253</v>
      </c>
      <c r="HC854">
        <v>0.12</v>
      </c>
      <c r="HD854">
        <v>0.505</v>
      </c>
      <c r="HE854">
        <v>0.375</v>
      </c>
      <c r="HF854">
        <v>0.34</v>
      </c>
      <c r="HG854">
        <v>0.19</v>
      </c>
      <c r="HI854">
        <v>0.11</v>
      </c>
      <c r="HJ854" s="1" t="s">
        <v>469</v>
      </c>
      <c r="HK854" s="1" t="s">
        <v>496</v>
      </c>
      <c r="HL854" s="1" t="s">
        <v>370</v>
      </c>
      <c r="HO854">
        <v>0.115</v>
      </c>
      <c r="HP854">
        <v>0.154</v>
      </c>
      <c r="HR854">
        <v>85.8</v>
      </c>
      <c r="HT854">
        <v>78.900000000000006</v>
      </c>
      <c r="HU854">
        <v>94.3</v>
      </c>
      <c r="HV854">
        <v>89.1</v>
      </c>
      <c r="HW854">
        <v>86.1</v>
      </c>
      <c r="HZ854">
        <v>93.7</v>
      </c>
      <c r="IA854">
        <v>85.8</v>
      </c>
      <c r="IC854">
        <v>-3.9</v>
      </c>
      <c r="IE854">
        <v>2.8</v>
      </c>
      <c r="IF854">
        <v>-1.2</v>
      </c>
      <c r="IG854">
        <v>0.8</v>
      </c>
      <c r="IH854">
        <v>-7</v>
      </c>
      <c r="IK854">
        <v>-1.4</v>
      </c>
      <c r="IL854">
        <v>0.7</v>
      </c>
      <c r="IN854">
        <v>2.2999999999999998</v>
      </c>
      <c r="IP854">
        <v>-7.1</v>
      </c>
      <c r="IQ854">
        <v>8</v>
      </c>
      <c r="IR854">
        <v>3.6</v>
      </c>
      <c r="IS854">
        <v>1.1000000000000001</v>
      </c>
      <c r="IV854">
        <v>3.7</v>
      </c>
      <c r="IW854">
        <v>0</v>
      </c>
      <c r="IY854">
        <v>-2.1</v>
      </c>
      <c r="JA854">
        <v>1.5</v>
      </c>
      <c r="JB854">
        <v>5.8</v>
      </c>
      <c r="JC854">
        <v>-0.8</v>
      </c>
      <c r="JD854">
        <v>0.4</v>
      </c>
      <c r="JG854">
        <v>-1.6</v>
      </c>
      <c r="JH854">
        <v>11.3</v>
      </c>
      <c r="JJ854">
        <v>-0.5</v>
      </c>
      <c r="JL854">
        <v>0.62</v>
      </c>
      <c r="JM854">
        <v>0.76</v>
      </c>
      <c r="JN854">
        <v>-0.7</v>
      </c>
      <c r="JO854">
        <v>0.74</v>
      </c>
      <c r="JR854">
        <v>-0.63</v>
      </c>
      <c r="JS854">
        <v>3.38</v>
      </c>
      <c r="JU854">
        <v>0.23699999999999999</v>
      </c>
      <c r="JV854" s="1" t="s">
        <v>564</v>
      </c>
      <c r="JW854">
        <v>0.46700000000000003</v>
      </c>
      <c r="JX854" s="1" t="s">
        <v>404</v>
      </c>
      <c r="JY854">
        <v>0.84799999999999998</v>
      </c>
      <c r="JZ854">
        <v>0.77400000000000002</v>
      </c>
      <c r="KA854" s="1" t="s">
        <v>502</v>
      </c>
      <c r="KB854">
        <v>23.4</v>
      </c>
      <c r="KD854">
        <v>105</v>
      </c>
      <c r="KE854">
        <v>125</v>
      </c>
      <c r="KF854">
        <v>80</v>
      </c>
      <c r="KG854">
        <v>106</v>
      </c>
      <c r="KH854">
        <v>113</v>
      </c>
      <c r="KI854">
        <v>125</v>
      </c>
      <c r="KJ854">
        <v>94</v>
      </c>
      <c r="KK854">
        <v>0.96</v>
      </c>
      <c r="KL854">
        <v>125</v>
      </c>
      <c r="KM854">
        <v>73</v>
      </c>
      <c r="KN854">
        <v>186</v>
      </c>
      <c r="KO854">
        <v>97</v>
      </c>
      <c r="KP854">
        <v>102</v>
      </c>
      <c r="KQ854">
        <v>102</v>
      </c>
      <c r="KR854">
        <v>73</v>
      </c>
      <c r="KS854">
        <v>100</v>
      </c>
      <c r="KT854">
        <v>114</v>
      </c>
      <c r="KU854">
        <v>92.5</v>
      </c>
      <c r="KV854">
        <v>4.9000000000000004</v>
      </c>
      <c r="KW854">
        <v>35</v>
      </c>
      <c r="KX854">
        <v>8.7999999999999995E-2</v>
      </c>
      <c r="KY854">
        <v>115.8</v>
      </c>
      <c r="KZ854">
        <v>208</v>
      </c>
      <c r="LA854">
        <v>0.52</v>
      </c>
      <c r="LB854">
        <v>400</v>
      </c>
      <c r="LC854">
        <v>0.13100000000000001</v>
      </c>
      <c r="LD854" s="1" t="s">
        <v>359</v>
      </c>
      <c r="LE854">
        <v>0.27200000000000002</v>
      </c>
      <c r="LF854">
        <v>0.48099999999999998</v>
      </c>
      <c r="LG854">
        <v>0.36199999999999999</v>
      </c>
      <c r="LH854">
        <v>2</v>
      </c>
    </row>
    <row r="855" spans="1:320" x14ac:dyDescent="0.2">
      <c r="A855">
        <v>16478</v>
      </c>
      <c r="B855">
        <v>2018</v>
      </c>
      <c r="C855" t="s">
        <v>715</v>
      </c>
      <c r="D855" t="s">
        <v>534</v>
      </c>
      <c r="E855">
        <v>25</v>
      </c>
      <c r="F855">
        <v>137</v>
      </c>
      <c r="G855">
        <v>428</v>
      </c>
      <c r="H855">
        <v>510</v>
      </c>
      <c r="I855">
        <v>102</v>
      </c>
      <c r="J855">
        <v>59</v>
      </c>
      <c r="K855">
        <v>14</v>
      </c>
      <c r="L855">
        <v>3</v>
      </c>
      <c r="M855">
        <v>26</v>
      </c>
      <c r="N855">
        <v>64</v>
      </c>
      <c r="O855">
        <v>61</v>
      </c>
      <c r="P855">
        <v>78</v>
      </c>
      <c r="Q855">
        <v>20</v>
      </c>
      <c r="R855">
        <v>140</v>
      </c>
      <c r="S855">
        <v>1</v>
      </c>
      <c r="T855">
        <v>2</v>
      </c>
      <c r="U855">
        <v>1</v>
      </c>
      <c r="V855">
        <v>6</v>
      </c>
      <c r="W855">
        <v>4</v>
      </c>
      <c r="X855">
        <v>3</v>
      </c>
      <c r="Y855">
        <v>0.23799999999999999</v>
      </c>
      <c r="Z855">
        <v>125</v>
      </c>
      <c r="AA855">
        <v>106</v>
      </c>
      <c r="AB855">
        <v>55</v>
      </c>
      <c r="AC855">
        <v>10</v>
      </c>
      <c r="AD855">
        <v>2139</v>
      </c>
      <c r="AE855">
        <v>879</v>
      </c>
      <c r="AF855">
        <v>1260</v>
      </c>
      <c r="AG855">
        <v>6</v>
      </c>
      <c r="AH855">
        <v>5</v>
      </c>
      <c r="AI855">
        <v>3</v>
      </c>
      <c r="AJ855">
        <v>0.153</v>
      </c>
      <c r="AK855">
        <v>0.27500000000000002</v>
      </c>
      <c r="AL855">
        <v>0.56000000000000005</v>
      </c>
      <c r="AM855">
        <v>0.35599999999999998</v>
      </c>
      <c r="AN855">
        <v>0.46700000000000003</v>
      </c>
      <c r="AO855">
        <v>0.82299999999999995</v>
      </c>
      <c r="AP855">
        <v>0.22900000000000001</v>
      </c>
      <c r="AQ855">
        <v>0.28799999999999998</v>
      </c>
      <c r="AR855">
        <v>1.18E-2</v>
      </c>
      <c r="AS855">
        <v>0.192</v>
      </c>
      <c r="AT855" s="1" t="s">
        <v>336</v>
      </c>
      <c r="AU855">
        <v>0.371</v>
      </c>
      <c r="AV855">
        <v>9.4E-2</v>
      </c>
      <c r="AW855">
        <v>0.245</v>
      </c>
      <c r="AX855">
        <v>4.8000000000000001E-2</v>
      </c>
      <c r="AY855">
        <v>0.6</v>
      </c>
      <c r="AZ855">
        <v>0.34300000000000003</v>
      </c>
      <c r="BA855">
        <v>11.7</v>
      </c>
      <c r="BB855">
        <v>71</v>
      </c>
      <c r="BC855">
        <v>9.6</v>
      </c>
      <c r="BD855">
        <v>3.7</v>
      </c>
      <c r="BE855">
        <v>15.3</v>
      </c>
      <c r="BF855">
        <v>-5.5</v>
      </c>
      <c r="BG855">
        <v>21.8</v>
      </c>
      <c r="BH855">
        <v>2.2000000000000002</v>
      </c>
      <c r="BI855" s="2">
        <v>18</v>
      </c>
      <c r="BJ855">
        <v>3.8</v>
      </c>
      <c r="BK855">
        <v>115</v>
      </c>
      <c r="BL855">
        <v>-0.01</v>
      </c>
      <c r="BM855">
        <v>-8.73</v>
      </c>
      <c r="BN855">
        <v>8.7200000000000006</v>
      </c>
      <c r="BO855">
        <v>10.130000000000001</v>
      </c>
      <c r="BP855">
        <v>1.03</v>
      </c>
      <c r="BQ855">
        <v>0.99</v>
      </c>
      <c r="BR855">
        <v>0.89</v>
      </c>
      <c r="BS855">
        <v>13</v>
      </c>
      <c r="BT855">
        <v>1.76</v>
      </c>
      <c r="BU855">
        <v>-1.77</v>
      </c>
      <c r="BV855">
        <v>0.52900000000000003</v>
      </c>
      <c r="BW855">
        <v>93.5</v>
      </c>
      <c r="BX855">
        <v>0.159</v>
      </c>
      <c r="BY855">
        <v>84.5</v>
      </c>
      <c r="BZ855">
        <v>5.2999999999999999E-2</v>
      </c>
      <c r="CA855">
        <v>89.1</v>
      </c>
      <c r="CB855" s="1" t="s">
        <v>329</v>
      </c>
      <c r="CC855">
        <v>78.900000000000006</v>
      </c>
      <c r="CD855">
        <v>0.13200000000000001</v>
      </c>
      <c r="CE855">
        <v>85.2</v>
      </c>
      <c r="CF855">
        <v>1.9E-2</v>
      </c>
      <c r="CG855">
        <v>85.5</v>
      </c>
      <c r="CJ855">
        <v>0.03</v>
      </c>
      <c r="CL855">
        <v>3.6</v>
      </c>
      <c r="CM855">
        <v>-0.5</v>
      </c>
      <c r="CN855">
        <v>0.2</v>
      </c>
      <c r="CO855">
        <v>3.5</v>
      </c>
      <c r="CP855">
        <v>2.7</v>
      </c>
      <c r="CQ855">
        <v>1.6</v>
      </c>
      <c r="CS855">
        <v>0.32</v>
      </c>
      <c r="CT855">
        <v>-0.13</v>
      </c>
      <c r="CU855">
        <v>0.19</v>
      </c>
      <c r="CV855">
        <v>1.53</v>
      </c>
      <c r="CW855">
        <v>0.97</v>
      </c>
      <c r="CX855">
        <v>3.98</v>
      </c>
      <c r="CZ855">
        <v>0.252</v>
      </c>
      <c r="DA855">
        <v>0.64900000000000002</v>
      </c>
      <c r="DB855">
        <v>0.41399999999999998</v>
      </c>
      <c r="DC855">
        <v>0.54100000000000004</v>
      </c>
      <c r="DD855">
        <v>0.82099999999999995</v>
      </c>
      <c r="DE855">
        <v>0.72</v>
      </c>
      <c r="DF855" s="1" t="s">
        <v>594</v>
      </c>
      <c r="DG855" s="1" t="s">
        <v>567</v>
      </c>
      <c r="DH855" s="1" t="s">
        <v>409</v>
      </c>
      <c r="DI855">
        <v>-1.6</v>
      </c>
      <c r="DJ855" s="1" t="s">
        <v>398</v>
      </c>
      <c r="DL855">
        <v>5.0999999999999997E-2</v>
      </c>
      <c r="DM855">
        <v>0.02</v>
      </c>
      <c r="DO855">
        <v>0.193</v>
      </c>
      <c r="DP855">
        <v>0.158</v>
      </c>
      <c r="DQ855">
        <v>8.4000000000000005E-2</v>
      </c>
      <c r="DR855" s="1" t="s">
        <v>477</v>
      </c>
      <c r="DS855">
        <v>1E-3</v>
      </c>
      <c r="DT855">
        <v>0.126</v>
      </c>
      <c r="DU855">
        <v>0</v>
      </c>
      <c r="DX855">
        <v>93.5</v>
      </c>
      <c r="DZ855">
        <v>89.2</v>
      </c>
      <c r="EA855">
        <v>85</v>
      </c>
      <c r="EC855">
        <v>93.1</v>
      </c>
      <c r="ED855">
        <v>84.5</v>
      </c>
      <c r="EE855">
        <v>78.7</v>
      </c>
      <c r="EF855">
        <v>79.900000000000006</v>
      </c>
      <c r="EG855">
        <v>64.7</v>
      </c>
      <c r="EH855">
        <v>85.3</v>
      </c>
      <c r="EI855">
        <v>78.7</v>
      </c>
      <c r="EK855">
        <v>-3.4</v>
      </c>
      <c r="EM855">
        <v>-0.1</v>
      </c>
      <c r="EN855">
        <v>-5.8</v>
      </c>
      <c r="EP855">
        <v>-5</v>
      </c>
      <c r="EQ855">
        <v>1.1000000000000001</v>
      </c>
      <c r="ER855">
        <v>1.9</v>
      </c>
      <c r="ES855">
        <v>2.8</v>
      </c>
      <c r="ET855">
        <v>9.8000000000000007</v>
      </c>
      <c r="EU855">
        <v>-7.1</v>
      </c>
      <c r="EV855">
        <v>9.4</v>
      </c>
      <c r="EX855">
        <v>8.6999999999999993</v>
      </c>
      <c r="EZ855">
        <v>4.5999999999999996</v>
      </c>
      <c r="FA855">
        <v>3.6</v>
      </c>
      <c r="FC855">
        <v>5.8</v>
      </c>
      <c r="FD855">
        <v>1.1000000000000001</v>
      </c>
      <c r="FE855">
        <v>-4.9000000000000004</v>
      </c>
      <c r="FF855">
        <v>-6.2</v>
      </c>
      <c r="FG855">
        <v>-8.3000000000000007</v>
      </c>
      <c r="FH855">
        <v>4.2</v>
      </c>
      <c r="FI855">
        <v>6.8</v>
      </c>
      <c r="FK855">
        <v>6.5</v>
      </c>
      <c r="FM855">
        <v>0.4</v>
      </c>
      <c r="FN855">
        <v>0.2</v>
      </c>
      <c r="FP855">
        <v>-3.6</v>
      </c>
      <c r="FQ855">
        <v>-2.4</v>
      </c>
      <c r="FR855">
        <v>2.2999999999999998</v>
      </c>
      <c r="FS855">
        <v>1.1000000000000001</v>
      </c>
      <c r="FT855">
        <v>0.1</v>
      </c>
      <c r="FU855">
        <v>4.5999999999999996</v>
      </c>
      <c r="FV855">
        <v>0</v>
      </c>
      <c r="FX855">
        <v>0.89</v>
      </c>
      <c r="FZ855">
        <v>0.41</v>
      </c>
      <c r="GA855">
        <v>0.45</v>
      </c>
      <c r="GC855">
        <v>-0.87</v>
      </c>
      <c r="GD855">
        <v>-0.72</v>
      </c>
      <c r="GE855">
        <v>1.27</v>
      </c>
      <c r="GF855">
        <v>1.75</v>
      </c>
      <c r="GG855">
        <v>3.61</v>
      </c>
      <c r="GH855">
        <v>1.73</v>
      </c>
      <c r="GI855">
        <v>4.96</v>
      </c>
      <c r="GK855">
        <v>0.221</v>
      </c>
      <c r="GL855">
        <v>0.62</v>
      </c>
      <c r="GM855">
        <v>0.41499999999999998</v>
      </c>
      <c r="GN855">
        <v>0.48</v>
      </c>
      <c r="GO855">
        <v>0.80900000000000005</v>
      </c>
      <c r="GP855">
        <v>0.71799999999999997</v>
      </c>
      <c r="GQ855">
        <v>0.48499999999999999</v>
      </c>
      <c r="GR855">
        <v>22.3</v>
      </c>
      <c r="GS855">
        <v>-1.8</v>
      </c>
      <c r="GT855">
        <v>-0.7</v>
      </c>
      <c r="GU855">
        <v>0.4</v>
      </c>
      <c r="GV855" t="s">
        <v>368</v>
      </c>
      <c r="GW855">
        <v>8</v>
      </c>
      <c r="GX855">
        <v>0.3</v>
      </c>
      <c r="GY855">
        <v>1.4</v>
      </c>
      <c r="GZ855">
        <v>0.436</v>
      </c>
      <c r="HA855" s="1" t="s">
        <v>448</v>
      </c>
      <c r="HB855">
        <v>0.23</v>
      </c>
      <c r="HC855">
        <v>0.16800000000000001</v>
      </c>
      <c r="HD855">
        <v>0.43</v>
      </c>
      <c r="HE855">
        <v>0.40200000000000002</v>
      </c>
      <c r="HF855">
        <v>0.47799999999999998</v>
      </c>
      <c r="HG855">
        <v>0.126</v>
      </c>
      <c r="HI855" s="1" t="s">
        <v>447</v>
      </c>
      <c r="HJ855">
        <v>0.35</v>
      </c>
      <c r="HK855" s="1" t="s">
        <v>496</v>
      </c>
      <c r="HL855">
        <v>0.02</v>
      </c>
      <c r="HO855">
        <v>0.16200000000000001</v>
      </c>
      <c r="HP855">
        <v>0.158</v>
      </c>
      <c r="HR855">
        <v>85.2</v>
      </c>
      <c r="HT855">
        <v>78.8</v>
      </c>
      <c r="HU855">
        <v>93.7</v>
      </c>
      <c r="HV855">
        <v>88.9</v>
      </c>
      <c r="HW855">
        <v>85</v>
      </c>
      <c r="HZ855">
        <v>93.1</v>
      </c>
      <c r="IA855">
        <v>84.6</v>
      </c>
      <c r="IC855">
        <v>-6.5</v>
      </c>
      <c r="IE855">
        <v>3</v>
      </c>
      <c r="IF855">
        <v>-2.8</v>
      </c>
      <c r="IG855">
        <v>0.5</v>
      </c>
      <c r="IH855">
        <v>-5.8</v>
      </c>
      <c r="IK855">
        <v>-5.8</v>
      </c>
      <c r="IL855">
        <v>1</v>
      </c>
      <c r="IN855">
        <v>2.6</v>
      </c>
      <c r="IP855">
        <v>-7.2</v>
      </c>
      <c r="IQ855">
        <v>7.5</v>
      </c>
      <c r="IR855">
        <v>3.5</v>
      </c>
      <c r="IS855">
        <v>2.4</v>
      </c>
      <c r="IV855">
        <v>4.4000000000000004</v>
      </c>
      <c r="IW855">
        <v>-0.3</v>
      </c>
      <c r="IY855">
        <v>4</v>
      </c>
      <c r="JA855">
        <v>2.6</v>
      </c>
      <c r="JB855">
        <v>7.5</v>
      </c>
      <c r="JC855">
        <v>-0.4</v>
      </c>
      <c r="JD855">
        <v>0.6</v>
      </c>
      <c r="JG855">
        <v>-4.2</v>
      </c>
      <c r="JH855">
        <v>-1.2</v>
      </c>
      <c r="JJ855">
        <v>1.43</v>
      </c>
      <c r="JL855">
        <v>1.1499999999999999</v>
      </c>
      <c r="JM855">
        <v>0.97</v>
      </c>
      <c r="JN855">
        <v>-0.31</v>
      </c>
      <c r="JO855">
        <v>1.43</v>
      </c>
      <c r="JR855">
        <v>-1.19</v>
      </c>
      <c r="JS855">
        <v>-0.33</v>
      </c>
      <c r="JU855">
        <v>0.22</v>
      </c>
      <c r="JV855">
        <v>0.62</v>
      </c>
      <c r="JW855">
        <v>0.41499999999999998</v>
      </c>
      <c r="JX855" s="1" t="s">
        <v>467</v>
      </c>
      <c r="JY855">
        <v>0.80700000000000005</v>
      </c>
      <c r="JZ855">
        <v>0.71799999999999997</v>
      </c>
      <c r="KA855" s="1" t="s">
        <v>580</v>
      </c>
      <c r="KB855">
        <v>22.3</v>
      </c>
      <c r="KD855">
        <v>94</v>
      </c>
      <c r="KE855">
        <v>170</v>
      </c>
      <c r="KF855">
        <v>127</v>
      </c>
      <c r="KG855">
        <v>109</v>
      </c>
      <c r="KH855">
        <v>112</v>
      </c>
      <c r="KI855">
        <v>140</v>
      </c>
      <c r="KJ855">
        <v>96</v>
      </c>
      <c r="KK855">
        <v>0.88</v>
      </c>
      <c r="KL855">
        <v>101</v>
      </c>
      <c r="KM855">
        <v>106</v>
      </c>
      <c r="KN855">
        <v>192</v>
      </c>
      <c r="KO855">
        <v>109</v>
      </c>
      <c r="KP855">
        <v>96</v>
      </c>
      <c r="KQ855">
        <v>92</v>
      </c>
      <c r="KR855">
        <v>94</v>
      </c>
      <c r="KS855">
        <v>93</v>
      </c>
      <c r="KT855">
        <v>112</v>
      </c>
      <c r="KU855">
        <v>90.9</v>
      </c>
      <c r="KV855">
        <v>12.3</v>
      </c>
      <c r="KW855">
        <v>37</v>
      </c>
      <c r="KX855">
        <v>0.127</v>
      </c>
      <c r="KY855">
        <v>117.1</v>
      </c>
      <c r="KZ855">
        <v>131</v>
      </c>
      <c r="LA855">
        <v>0.45</v>
      </c>
      <c r="LB855">
        <v>291</v>
      </c>
      <c r="LC855" s="1" t="s">
        <v>331</v>
      </c>
      <c r="LD855">
        <v>0.28899999999999998</v>
      </c>
      <c r="LE855">
        <v>0.245</v>
      </c>
      <c r="LF855">
        <v>0.47199999999999998</v>
      </c>
      <c r="LG855">
        <v>0.35</v>
      </c>
      <c r="LH855">
        <v>2.6</v>
      </c>
    </row>
    <row r="856" spans="1:320" x14ac:dyDescent="0.2">
      <c r="A856">
        <v>9911</v>
      </c>
      <c r="B856">
        <v>2016</v>
      </c>
      <c r="C856" t="s">
        <v>984</v>
      </c>
      <c r="D856" t="s">
        <v>506</v>
      </c>
      <c r="E856">
        <v>29</v>
      </c>
      <c r="F856">
        <v>160</v>
      </c>
      <c r="G856">
        <v>549</v>
      </c>
      <c r="H856">
        <v>644</v>
      </c>
      <c r="I856">
        <v>122</v>
      </c>
      <c r="J856">
        <v>53</v>
      </c>
      <c r="K856">
        <v>27</v>
      </c>
      <c r="L856">
        <v>1</v>
      </c>
      <c r="M856">
        <v>41</v>
      </c>
      <c r="N856">
        <v>84</v>
      </c>
      <c r="O856">
        <v>94</v>
      </c>
      <c r="P856">
        <v>76</v>
      </c>
      <c r="Q856">
        <v>1</v>
      </c>
      <c r="R856">
        <v>206</v>
      </c>
      <c r="S856">
        <v>9</v>
      </c>
      <c r="T856">
        <v>10</v>
      </c>
      <c r="U856">
        <v>0</v>
      </c>
      <c r="V856">
        <v>18</v>
      </c>
      <c r="W856">
        <v>3</v>
      </c>
      <c r="X856">
        <v>1</v>
      </c>
      <c r="Y856">
        <v>0.222</v>
      </c>
      <c r="Z856">
        <v>112</v>
      </c>
      <c r="AA856">
        <v>172</v>
      </c>
      <c r="AB856">
        <v>69</v>
      </c>
      <c r="AC856">
        <v>16</v>
      </c>
      <c r="AD856">
        <v>2745</v>
      </c>
      <c r="AE856">
        <v>1120</v>
      </c>
      <c r="AF856">
        <v>1625</v>
      </c>
      <c r="AG856">
        <v>7</v>
      </c>
      <c r="AH856">
        <v>0</v>
      </c>
      <c r="AI856">
        <v>0</v>
      </c>
      <c r="AJ856" s="1" t="s">
        <v>338</v>
      </c>
      <c r="AK856">
        <v>0.32</v>
      </c>
      <c r="AL856">
        <v>0.37</v>
      </c>
      <c r="AM856">
        <v>0.32100000000000001</v>
      </c>
      <c r="AN856">
        <v>0.499</v>
      </c>
      <c r="AO856">
        <v>0.82099999999999995</v>
      </c>
      <c r="AP856">
        <v>0.27700000000000002</v>
      </c>
      <c r="AQ856">
        <v>0.26</v>
      </c>
      <c r="AR856">
        <v>6.4999999999999997E-3</v>
      </c>
      <c r="AS856">
        <v>0.19500000000000001</v>
      </c>
      <c r="AT856">
        <v>0.317</v>
      </c>
      <c r="AU856" s="1" t="s">
        <v>580</v>
      </c>
      <c r="AV856">
        <v>9.2999999999999999E-2</v>
      </c>
      <c r="AW856" s="1" t="s">
        <v>419</v>
      </c>
      <c r="AX856">
        <v>6.3E-2</v>
      </c>
      <c r="AY856">
        <v>0</v>
      </c>
      <c r="AZ856">
        <v>0.34599999999999997</v>
      </c>
      <c r="BA856">
        <v>14.9</v>
      </c>
      <c r="BB856">
        <v>91</v>
      </c>
      <c r="BC856">
        <v>10.5</v>
      </c>
      <c r="BD856">
        <v>3.9</v>
      </c>
      <c r="BE856">
        <v>19.399999999999999</v>
      </c>
      <c r="BF856">
        <v>-11.7</v>
      </c>
      <c r="BG856">
        <v>21.9</v>
      </c>
      <c r="BH856">
        <v>2.2000000000000002</v>
      </c>
      <c r="BI856" s="2">
        <v>17.899999999999999</v>
      </c>
      <c r="BJ856">
        <v>2.9</v>
      </c>
      <c r="BK856">
        <v>113</v>
      </c>
      <c r="BL856">
        <v>-0.16</v>
      </c>
      <c r="BM856">
        <v>-12.42</v>
      </c>
      <c r="BN856">
        <v>12.26</v>
      </c>
      <c r="BO856">
        <v>0.32</v>
      </c>
      <c r="BP856">
        <v>0.06</v>
      </c>
      <c r="BQ856">
        <v>1.05</v>
      </c>
      <c r="BR856">
        <v>1.2</v>
      </c>
      <c r="BS856">
        <v>5</v>
      </c>
      <c r="BT856">
        <v>1.19</v>
      </c>
      <c r="BU856">
        <v>-1.34</v>
      </c>
      <c r="BV856" s="1" t="s">
        <v>543</v>
      </c>
      <c r="BW856">
        <v>92.3</v>
      </c>
      <c r="BX856">
        <v>0.193</v>
      </c>
      <c r="BY856">
        <v>84.2</v>
      </c>
      <c r="BZ856" s="1" t="s">
        <v>496</v>
      </c>
      <c r="CA856">
        <v>87.4</v>
      </c>
      <c r="CB856">
        <v>8.5000000000000006E-2</v>
      </c>
      <c r="CC856">
        <v>77.599999999999994</v>
      </c>
      <c r="CD856" s="1" t="s">
        <v>443</v>
      </c>
      <c r="CE856">
        <v>83</v>
      </c>
      <c r="CF856">
        <v>6.9999999999999897E-3</v>
      </c>
      <c r="CG856">
        <v>85.5</v>
      </c>
      <c r="CJ856">
        <v>1E-3</v>
      </c>
      <c r="CL856">
        <v>15.4</v>
      </c>
      <c r="CM856">
        <v>0.1</v>
      </c>
      <c r="CN856">
        <v>1.6</v>
      </c>
      <c r="CO856">
        <v>-1.6</v>
      </c>
      <c r="CP856">
        <v>-4.9000000000000004</v>
      </c>
      <c r="CQ856">
        <v>-0.7</v>
      </c>
      <c r="CS856">
        <v>1.02</v>
      </c>
      <c r="CT856">
        <v>0.01</v>
      </c>
      <c r="CU856">
        <v>1.07</v>
      </c>
      <c r="CV856">
        <v>-0.66</v>
      </c>
      <c r="CW856">
        <v>-1.6</v>
      </c>
      <c r="CX856">
        <v>-3.68</v>
      </c>
      <c r="CZ856">
        <v>0.25900000000000001</v>
      </c>
      <c r="DA856" s="1" t="s">
        <v>555</v>
      </c>
      <c r="DB856" s="1" t="s">
        <v>336</v>
      </c>
      <c r="DC856" s="1" t="s">
        <v>415</v>
      </c>
      <c r="DD856">
        <v>0.76200000000000001</v>
      </c>
      <c r="DE856" s="1" t="s">
        <v>508</v>
      </c>
      <c r="DF856" s="1" t="s">
        <v>415</v>
      </c>
      <c r="DG856">
        <v>0.58499999999999996</v>
      </c>
      <c r="DH856">
        <v>0.155</v>
      </c>
      <c r="DI856">
        <v>-1.3</v>
      </c>
      <c r="DJ856">
        <v>0.35799999999999998</v>
      </c>
      <c r="DL856">
        <v>4.9000000000000002E-2</v>
      </c>
      <c r="DM856">
        <v>6.9999999999999897E-3</v>
      </c>
      <c r="DO856" s="1" t="s">
        <v>352</v>
      </c>
      <c r="DP856" s="1" t="s">
        <v>429</v>
      </c>
      <c r="DQ856">
        <v>8.5000000000000006E-2</v>
      </c>
      <c r="DR856">
        <v>0.01</v>
      </c>
      <c r="DT856" s="1" t="s">
        <v>329</v>
      </c>
      <c r="DX856">
        <v>92.5</v>
      </c>
      <c r="DZ856">
        <v>87.4</v>
      </c>
      <c r="EA856">
        <v>85.6</v>
      </c>
      <c r="EC856">
        <v>91.7</v>
      </c>
      <c r="ED856">
        <v>84.3</v>
      </c>
      <c r="EE856">
        <v>78.3</v>
      </c>
      <c r="EF856">
        <v>78.8</v>
      </c>
      <c r="EH856">
        <v>82.9</v>
      </c>
      <c r="EK856">
        <v>-1.5</v>
      </c>
      <c r="EM856">
        <v>1.1000000000000001</v>
      </c>
      <c r="EN856">
        <v>-5</v>
      </c>
      <c r="EP856">
        <v>-3.8</v>
      </c>
      <c r="EQ856">
        <v>1.9</v>
      </c>
      <c r="ER856">
        <v>3.8</v>
      </c>
      <c r="ES856">
        <v>4.3</v>
      </c>
      <c r="EU856">
        <v>1.4</v>
      </c>
      <c r="EX856">
        <v>8.8000000000000007</v>
      </c>
      <c r="EZ856">
        <v>4</v>
      </c>
      <c r="FA856">
        <v>1.9</v>
      </c>
      <c r="FC856">
        <v>5.4</v>
      </c>
      <c r="FD856">
        <v>0.9</v>
      </c>
      <c r="FE856">
        <v>-5.4</v>
      </c>
      <c r="FF856">
        <v>-7</v>
      </c>
      <c r="FH856">
        <v>4.2</v>
      </c>
      <c r="FK856">
        <v>3.1</v>
      </c>
      <c r="FM856">
        <v>-4.8</v>
      </c>
      <c r="FN856">
        <v>-1.2</v>
      </c>
      <c r="FP856">
        <v>13</v>
      </c>
      <c r="FQ856">
        <v>8.8000000000000007</v>
      </c>
      <c r="FR856">
        <v>-4.0999999999999996</v>
      </c>
      <c r="FS856">
        <v>-1.1000000000000001</v>
      </c>
      <c r="FU856">
        <v>-4.4000000000000004</v>
      </c>
      <c r="FX856">
        <v>0.32</v>
      </c>
      <c r="FZ856">
        <v>-3.56</v>
      </c>
      <c r="GA856">
        <v>-6.08</v>
      </c>
      <c r="GC856">
        <v>2.54</v>
      </c>
      <c r="GD856">
        <v>1.64</v>
      </c>
      <c r="GE856">
        <v>-1.78</v>
      </c>
      <c r="GF856">
        <v>-4.0999999999999996</v>
      </c>
      <c r="GH856">
        <v>-1.49</v>
      </c>
      <c r="GK856">
        <v>0.23699999999999999</v>
      </c>
      <c r="GL856">
        <v>0.66200000000000003</v>
      </c>
      <c r="GM856" s="1" t="s">
        <v>322</v>
      </c>
      <c r="GN856">
        <v>0.371</v>
      </c>
      <c r="GO856">
        <v>0.755</v>
      </c>
      <c r="GP856" s="1" t="s">
        <v>508</v>
      </c>
      <c r="GQ856" s="1" t="s">
        <v>369</v>
      </c>
      <c r="GR856">
        <v>22.2</v>
      </c>
      <c r="GS856">
        <v>-7.8</v>
      </c>
      <c r="GT856">
        <v>-0.1</v>
      </c>
      <c r="GU856">
        <v>-3.1</v>
      </c>
      <c r="GV856" t="s">
        <v>436</v>
      </c>
      <c r="GW856">
        <v>9.1999999999999993</v>
      </c>
      <c r="GX856">
        <v>1</v>
      </c>
      <c r="GY856">
        <v>-1.1000000000000001</v>
      </c>
      <c r="GZ856">
        <v>0.377</v>
      </c>
      <c r="HA856" s="1" t="s">
        <v>539</v>
      </c>
      <c r="HB856" s="1" t="s">
        <v>570</v>
      </c>
      <c r="HC856" s="1" t="s">
        <v>440</v>
      </c>
      <c r="HD856">
        <v>0.45</v>
      </c>
      <c r="HE856">
        <v>0.40500000000000003</v>
      </c>
      <c r="HF856">
        <v>0.502</v>
      </c>
      <c r="HG856" s="1" t="s">
        <v>329</v>
      </c>
      <c r="HH856">
        <v>0</v>
      </c>
      <c r="HI856">
        <v>8.3000000000000004E-2</v>
      </c>
      <c r="HJ856">
        <v>0.36099999999999999</v>
      </c>
      <c r="HK856">
        <v>5.5E-2</v>
      </c>
      <c r="HL856">
        <v>6.9999999999999897E-3</v>
      </c>
      <c r="HO856">
        <v>0.16200000000000001</v>
      </c>
      <c r="HP856">
        <v>0.19600000000000001</v>
      </c>
      <c r="HR856">
        <v>83.6</v>
      </c>
      <c r="HS856">
        <v>76.900000000000006</v>
      </c>
      <c r="HT856">
        <v>78.3</v>
      </c>
      <c r="HU856">
        <v>93.4</v>
      </c>
      <c r="HV856">
        <v>88.5</v>
      </c>
      <c r="HW856">
        <v>86</v>
      </c>
      <c r="HZ856">
        <v>92.4</v>
      </c>
      <c r="IA856">
        <v>84.8</v>
      </c>
      <c r="IC856">
        <v>1.4</v>
      </c>
      <c r="ID856">
        <v>9.4</v>
      </c>
      <c r="IE856">
        <v>4.2</v>
      </c>
      <c r="IF856">
        <v>-1.2</v>
      </c>
      <c r="IG856">
        <v>1.2</v>
      </c>
      <c r="IH856">
        <v>-5.3</v>
      </c>
      <c r="IK856">
        <v>-4.0999999999999996</v>
      </c>
      <c r="IL856">
        <v>2.9</v>
      </c>
      <c r="IN856">
        <v>2.8</v>
      </c>
      <c r="IO856">
        <v>-11.1</v>
      </c>
      <c r="IP856">
        <v>-7.6</v>
      </c>
      <c r="IQ856">
        <v>7.7</v>
      </c>
      <c r="IR856">
        <v>3</v>
      </c>
      <c r="IS856">
        <v>0.1</v>
      </c>
      <c r="IV856">
        <v>3.9</v>
      </c>
      <c r="IW856">
        <v>-0.7</v>
      </c>
      <c r="IY856">
        <v>-3.5</v>
      </c>
      <c r="IZ856">
        <v>0</v>
      </c>
      <c r="JA856">
        <v>-3.7</v>
      </c>
      <c r="JB856">
        <v>7.6</v>
      </c>
      <c r="JC856">
        <v>-0.1</v>
      </c>
      <c r="JD856">
        <v>-1.7</v>
      </c>
      <c r="JG856">
        <v>5.7</v>
      </c>
      <c r="JH856">
        <v>3.7</v>
      </c>
      <c r="JJ856">
        <v>-1.17</v>
      </c>
      <c r="JK856">
        <v>3.81</v>
      </c>
      <c r="JL856">
        <v>-1.61</v>
      </c>
      <c r="JM856">
        <v>0.77</v>
      </c>
      <c r="JN856">
        <v>-0.06</v>
      </c>
      <c r="JO856">
        <v>-9.14</v>
      </c>
      <c r="JR856">
        <v>1.28</v>
      </c>
      <c r="JS856">
        <v>0.69</v>
      </c>
      <c r="JU856">
        <v>0.23699999999999999</v>
      </c>
      <c r="JV856" s="1" t="s">
        <v>523</v>
      </c>
      <c r="JW856" s="1" t="s">
        <v>322</v>
      </c>
      <c r="JX856">
        <v>0.374</v>
      </c>
      <c r="JY856">
        <v>0.754</v>
      </c>
      <c r="JZ856" s="1" t="s">
        <v>508</v>
      </c>
      <c r="KA856">
        <v>0.47399999999999998</v>
      </c>
      <c r="KB856">
        <v>22.2</v>
      </c>
      <c r="KD856">
        <v>85</v>
      </c>
      <c r="KE856">
        <v>137</v>
      </c>
      <c r="KF856">
        <v>156</v>
      </c>
      <c r="KG856">
        <v>97</v>
      </c>
      <c r="KH856">
        <v>117</v>
      </c>
      <c r="KI856">
        <v>168</v>
      </c>
      <c r="KJ856">
        <v>85</v>
      </c>
      <c r="KK856">
        <v>0.92</v>
      </c>
      <c r="KL856">
        <v>71</v>
      </c>
      <c r="KM856">
        <v>143</v>
      </c>
      <c r="KN856">
        <v>186</v>
      </c>
      <c r="KO856">
        <v>97</v>
      </c>
      <c r="KP856">
        <v>112</v>
      </c>
      <c r="KQ856">
        <v>89</v>
      </c>
      <c r="KR856">
        <v>79</v>
      </c>
      <c r="KS856">
        <v>91</v>
      </c>
      <c r="KT856">
        <v>126</v>
      </c>
      <c r="KU856">
        <v>91.7</v>
      </c>
      <c r="KV856">
        <v>18.5</v>
      </c>
      <c r="KW856">
        <v>62</v>
      </c>
      <c r="KX856" s="1" t="s">
        <v>488</v>
      </c>
      <c r="KY856">
        <v>114.3</v>
      </c>
      <c r="KZ856">
        <v>164</v>
      </c>
      <c r="LA856">
        <v>0.46500000000000002</v>
      </c>
      <c r="LB856">
        <v>353</v>
      </c>
      <c r="LC856">
        <v>0.155</v>
      </c>
      <c r="LD856">
        <v>0.31</v>
      </c>
      <c r="LE856">
        <v>0.23699999999999999</v>
      </c>
      <c r="LF856">
        <v>0.53600000000000003</v>
      </c>
      <c r="LG856">
        <v>0.36799999999999999</v>
      </c>
      <c r="LH856">
        <v>1.9</v>
      </c>
    </row>
    <row r="857" spans="1:320" x14ac:dyDescent="0.2">
      <c r="A857">
        <v>15676</v>
      </c>
      <c r="B857">
        <v>2016</v>
      </c>
      <c r="C857" t="s">
        <v>751</v>
      </c>
      <c r="D857" t="s">
        <v>636</v>
      </c>
      <c r="E857">
        <v>29</v>
      </c>
      <c r="F857">
        <v>159</v>
      </c>
      <c r="G857">
        <v>624</v>
      </c>
      <c r="H857">
        <v>695</v>
      </c>
      <c r="I857">
        <v>183</v>
      </c>
      <c r="J857">
        <v>125</v>
      </c>
      <c r="K857">
        <v>32</v>
      </c>
      <c r="L857">
        <v>1</v>
      </c>
      <c r="M857">
        <v>25</v>
      </c>
      <c r="N857">
        <v>67</v>
      </c>
      <c r="O857">
        <v>100</v>
      </c>
      <c r="P857">
        <v>47</v>
      </c>
      <c r="Q857">
        <v>7</v>
      </c>
      <c r="R857">
        <v>125</v>
      </c>
      <c r="S857">
        <v>15</v>
      </c>
      <c r="T857">
        <v>9</v>
      </c>
      <c r="U857">
        <v>0</v>
      </c>
      <c r="V857">
        <v>21</v>
      </c>
      <c r="W857">
        <v>0</v>
      </c>
      <c r="X857">
        <v>2</v>
      </c>
      <c r="Y857">
        <v>0.29299999999999998</v>
      </c>
      <c r="Z857">
        <v>231</v>
      </c>
      <c r="AA857">
        <v>169</v>
      </c>
      <c r="AB857">
        <v>108</v>
      </c>
      <c r="AC857">
        <v>19</v>
      </c>
      <c r="AD857">
        <v>2695</v>
      </c>
      <c r="AE857">
        <v>938</v>
      </c>
      <c r="AF857">
        <v>1757</v>
      </c>
      <c r="AG857">
        <v>17</v>
      </c>
      <c r="AH857">
        <v>0</v>
      </c>
      <c r="AI857">
        <v>0</v>
      </c>
      <c r="AJ857">
        <v>6.8000000000000005E-2</v>
      </c>
      <c r="AK857">
        <v>0.18</v>
      </c>
      <c r="AL857">
        <v>0.38</v>
      </c>
      <c r="AM857">
        <v>0.35299999999999998</v>
      </c>
      <c r="AN857">
        <v>0.46800000000000003</v>
      </c>
      <c r="AO857">
        <v>0.82</v>
      </c>
      <c r="AP857">
        <v>0.17499999999999999</v>
      </c>
      <c r="AQ857">
        <v>0.32700000000000001</v>
      </c>
      <c r="AR857">
        <v>1.37E-2</v>
      </c>
      <c r="AS857">
        <v>0.21299999999999999</v>
      </c>
      <c r="AT857">
        <v>0.45500000000000002</v>
      </c>
      <c r="AU857" s="1" t="s">
        <v>448</v>
      </c>
      <c r="AV857" s="1" t="s">
        <v>443</v>
      </c>
      <c r="AW857" s="1" t="s">
        <v>362</v>
      </c>
      <c r="AX857">
        <v>7.3999999999999996E-2</v>
      </c>
      <c r="AY857">
        <v>0</v>
      </c>
      <c r="AZ857">
        <v>0.34899999999999998</v>
      </c>
      <c r="BA857">
        <v>17.600000000000001</v>
      </c>
      <c r="BB857">
        <v>99</v>
      </c>
      <c r="BC857">
        <v>17.2</v>
      </c>
      <c r="BD857">
        <v>-4.5999999999999996</v>
      </c>
      <c r="BE857">
        <v>21</v>
      </c>
      <c r="BF857">
        <v>-12.4</v>
      </c>
      <c r="BG857">
        <v>21.4</v>
      </c>
      <c r="BH857">
        <v>2.2000000000000002</v>
      </c>
      <c r="BI857" s="2">
        <v>17.5</v>
      </c>
      <c r="BJ857">
        <v>1.3</v>
      </c>
      <c r="BK857">
        <v>121</v>
      </c>
      <c r="BL857">
        <v>0.35</v>
      </c>
      <c r="BM857">
        <v>-12.69</v>
      </c>
      <c r="BN857">
        <v>13.04</v>
      </c>
      <c r="BO857">
        <v>14.4</v>
      </c>
      <c r="BP857">
        <v>1.43</v>
      </c>
      <c r="BQ857">
        <v>1.05</v>
      </c>
      <c r="BS857">
        <v>0</v>
      </c>
      <c r="BT857">
        <v>2</v>
      </c>
      <c r="BU857">
        <v>-1.67</v>
      </c>
      <c r="BV857">
        <v>0.56000000000000005</v>
      </c>
      <c r="BW857">
        <v>92.8</v>
      </c>
      <c r="BX857">
        <v>0.17</v>
      </c>
      <c r="BY857">
        <v>84.4</v>
      </c>
      <c r="BZ857">
        <v>0.05</v>
      </c>
      <c r="CA857">
        <v>88.6</v>
      </c>
      <c r="CB857" s="1" t="s">
        <v>443</v>
      </c>
      <c r="CC857">
        <v>79.099999999999994</v>
      </c>
      <c r="CD857">
        <v>7.6999999999999999E-2</v>
      </c>
      <c r="CE857">
        <v>83.4</v>
      </c>
      <c r="CF857">
        <v>1.6E-2</v>
      </c>
      <c r="CG857">
        <v>85.3</v>
      </c>
      <c r="CH857">
        <v>1.6E-2</v>
      </c>
      <c r="CI857">
        <v>75.5</v>
      </c>
      <c r="CJ857">
        <v>8.9999999999999993E-3</v>
      </c>
      <c r="CL857">
        <v>15.5</v>
      </c>
      <c r="CM857">
        <v>-4.3</v>
      </c>
      <c r="CN857">
        <v>0.9</v>
      </c>
      <c r="CO857">
        <v>2</v>
      </c>
      <c r="CP857">
        <v>1.3</v>
      </c>
      <c r="CQ857">
        <v>0.5</v>
      </c>
      <c r="CR857">
        <v>0.6</v>
      </c>
      <c r="CS857">
        <v>1.04</v>
      </c>
      <c r="CT857">
        <v>-0.96</v>
      </c>
      <c r="CU857">
        <v>0.69</v>
      </c>
      <c r="CV857">
        <v>0.68</v>
      </c>
      <c r="CW857">
        <v>0.64</v>
      </c>
      <c r="CX857">
        <v>1.26</v>
      </c>
      <c r="CY857">
        <v>1.32</v>
      </c>
      <c r="CZ857">
        <v>0.39700000000000002</v>
      </c>
      <c r="DA857">
        <v>0.69299999999999995</v>
      </c>
      <c r="DB857">
        <v>0.51600000000000001</v>
      </c>
      <c r="DC857">
        <v>0.65900000000000003</v>
      </c>
      <c r="DD857">
        <v>0.875</v>
      </c>
      <c r="DE857" s="1" t="s">
        <v>489</v>
      </c>
      <c r="DF857">
        <v>0.40100000000000002</v>
      </c>
      <c r="DG857">
        <v>0.59299999999999997</v>
      </c>
      <c r="DH857">
        <v>0.115</v>
      </c>
      <c r="DI857">
        <v>-2.4</v>
      </c>
      <c r="DJ857">
        <v>0.34200000000000003</v>
      </c>
      <c r="DL857">
        <v>4.2999999999999997E-2</v>
      </c>
      <c r="DM857" s="1" t="s">
        <v>339</v>
      </c>
      <c r="DN857">
        <v>1E-3</v>
      </c>
      <c r="DO857">
        <v>0.23100000000000001</v>
      </c>
      <c r="DP857">
        <v>0.16500000000000001</v>
      </c>
      <c r="DQ857">
        <v>0.09</v>
      </c>
      <c r="DR857" s="1" t="s">
        <v>370</v>
      </c>
      <c r="DT857">
        <v>7.4999999999999997E-2</v>
      </c>
      <c r="DV857">
        <v>1.4999999999999999E-2</v>
      </c>
      <c r="DX857">
        <v>92.8</v>
      </c>
      <c r="DZ857">
        <v>88.4</v>
      </c>
      <c r="EA857">
        <v>85.4</v>
      </c>
      <c r="EB857">
        <v>87.1</v>
      </c>
      <c r="EC857">
        <v>92.5</v>
      </c>
      <c r="ED857">
        <v>84.4</v>
      </c>
      <c r="EE857">
        <v>78.599999999999994</v>
      </c>
      <c r="EF857">
        <v>80.599999999999994</v>
      </c>
      <c r="EH857">
        <v>83.2</v>
      </c>
      <c r="EJ857">
        <v>76.400000000000006</v>
      </c>
      <c r="EK857">
        <v>-2</v>
      </c>
      <c r="EM857">
        <v>2.1</v>
      </c>
      <c r="EN857">
        <v>-2.9</v>
      </c>
      <c r="EO857">
        <v>-6.9</v>
      </c>
      <c r="EP857">
        <v>-4.5999999999999996</v>
      </c>
      <c r="EQ857">
        <v>2.1</v>
      </c>
      <c r="ER857">
        <v>3.2</v>
      </c>
      <c r="ES857">
        <v>4.3</v>
      </c>
      <c r="EU857">
        <v>-0.4</v>
      </c>
      <c r="EW857">
        <v>0</v>
      </c>
      <c r="EX857">
        <v>9</v>
      </c>
      <c r="EZ857">
        <v>3.9</v>
      </c>
      <c r="FA857">
        <v>2.6</v>
      </c>
      <c r="FB857">
        <v>4.2</v>
      </c>
      <c r="FC857">
        <v>5.7</v>
      </c>
      <c r="FD857">
        <v>1</v>
      </c>
      <c r="FE857">
        <v>-5.0999999999999996</v>
      </c>
      <c r="FF857">
        <v>-6.7</v>
      </c>
      <c r="FH857">
        <v>4.2</v>
      </c>
      <c r="FJ857">
        <v>-0.4</v>
      </c>
      <c r="FK857">
        <v>10.5</v>
      </c>
      <c r="FM857">
        <v>0.1</v>
      </c>
      <c r="FN857">
        <v>-1.6</v>
      </c>
      <c r="FO857">
        <v>2.1</v>
      </c>
      <c r="FP857">
        <v>4.2</v>
      </c>
      <c r="FQ857">
        <v>-4.8</v>
      </c>
      <c r="FR857">
        <v>-0.8</v>
      </c>
      <c r="FS857">
        <v>1.4</v>
      </c>
      <c r="FU857">
        <v>3.5</v>
      </c>
      <c r="FW857">
        <v>0.3</v>
      </c>
      <c r="FX857">
        <v>1.1499999999999999</v>
      </c>
      <c r="FZ857">
        <v>0.06</v>
      </c>
      <c r="GA857">
        <v>-4.34</v>
      </c>
      <c r="GB857">
        <v>106.27</v>
      </c>
      <c r="GC857">
        <v>0.68</v>
      </c>
      <c r="GD857">
        <v>-1.0900000000000001</v>
      </c>
      <c r="GE857">
        <v>-0.34</v>
      </c>
      <c r="GF857">
        <v>2.0699999999999998</v>
      </c>
      <c r="GH857">
        <v>1.74</v>
      </c>
      <c r="GJ857">
        <v>0.83</v>
      </c>
      <c r="GK857">
        <v>0.38</v>
      </c>
      <c r="GL857" s="1" t="s">
        <v>552</v>
      </c>
      <c r="GM857">
        <v>0.51600000000000001</v>
      </c>
      <c r="GN857">
        <v>0.60799999999999998</v>
      </c>
      <c r="GO857" s="1" t="s">
        <v>421</v>
      </c>
      <c r="GP857">
        <v>0.77500000000000002</v>
      </c>
      <c r="GQ857">
        <v>0.47299999999999998</v>
      </c>
      <c r="GR857">
        <v>25.4</v>
      </c>
      <c r="GS857">
        <v>-16.899999999999999</v>
      </c>
      <c r="GT857">
        <v>-1.2</v>
      </c>
      <c r="GU857">
        <v>-2.7</v>
      </c>
      <c r="GV857" t="s">
        <v>436</v>
      </c>
      <c r="GW857">
        <v>14.8</v>
      </c>
      <c r="GX857">
        <v>2.6</v>
      </c>
      <c r="GY857">
        <v>-1.6</v>
      </c>
      <c r="GZ857">
        <v>0.36</v>
      </c>
      <c r="HA857">
        <v>0.34100000000000003</v>
      </c>
      <c r="HB857">
        <v>0.29899999999999999</v>
      </c>
      <c r="HC857">
        <v>0.20300000000000001</v>
      </c>
      <c r="HD857">
        <v>0.47</v>
      </c>
      <c r="HE857">
        <v>0.32700000000000001</v>
      </c>
      <c r="HF857" s="1" t="s">
        <v>354</v>
      </c>
      <c r="HG857">
        <v>7.0000000000000007E-2</v>
      </c>
      <c r="HH857">
        <v>1E-3</v>
      </c>
      <c r="HI857">
        <v>0.105</v>
      </c>
      <c r="HJ857" s="1" t="s">
        <v>469</v>
      </c>
      <c r="HK857">
        <v>0.05</v>
      </c>
      <c r="HL857" s="1" t="s">
        <v>402</v>
      </c>
      <c r="HM857">
        <v>1.6E-2</v>
      </c>
      <c r="HO857" s="1" t="s">
        <v>449</v>
      </c>
      <c r="HP857">
        <v>0.161</v>
      </c>
      <c r="HQ857">
        <v>0</v>
      </c>
      <c r="HR857">
        <v>84</v>
      </c>
      <c r="HS857">
        <v>74.900000000000006</v>
      </c>
      <c r="HT857">
        <v>79.7</v>
      </c>
      <c r="HU857">
        <v>93.8</v>
      </c>
      <c r="HV857">
        <v>89.4</v>
      </c>
      <c r="HW857">
        <v>85.2</v>
      </c>
      <c r="HX857">
        <v>76.2</v>
      </c>
      <c r="HZ857">
        <v>93</v>
      </c>
      <c r="IA857">
        <v>84.9</v>
      </c>
      <c r="IB857">
        <v>0</v>
      </c>
      <c r="IC857">
        <v>0.2</v>
      </c>
      <c r="ID857">
        <v>8.9</v>
      </c>
      <c r="IE857">
        <v>3.9</v>
      </c>
      <c r="IF857">
        <v>-1.4</v>
      </c>
      <c r="IG857">
        <v>2</v>
      </c>
      <c r="IH857">
        <v>-2.6</v>
      </c>
      <c r="II857">
        <v>0.3</v>
      </c>
      <c r="IK857">
        <v>-5.7</v>
      </c>
      <c r="IL857">
        <v>2.9</v>
      </c>
      <c r="IM857">
        <v>0</v>
      </c>
      <c r="IN857">
        <v>2.8</v>
      </c>
      <c r="IO857">
        <v>-8.6999999999999993</v>
      </c>
      <c r="IP857">
        <v>-7.1</v>
      </c>
      <c r="IQ857">
        <v>7.9</v>
      </c>
      <c r="IR857">
        <v>3.1</v>
      </c>
      <c r="IS857">
        <v>1</v>
      </c>
      <c r="IT857">
        <v>-1.6</v>
      </c>
      <c r="IV857">
        <v>4.2</v>
      </c>
      <c r="IW857">
        <v>-0.5</v>
      </c>
      <c r="IX857">
        <v>0</v>
      </c>
      <c r="IY857">
        <v>2</v>
      </c>
      <c r="IZ857">
        <v>0</v>
      </c>
      <c r="JA857">
        <v>1.7</v>
      </c>
      <c r="JB857">
        <v>13.8</v>
      </c>
      <c r="JC857">
        <v>-0.9</v>
      </c>
      <c r="JD857">
        <v>1</v>
      </c>
      <c r="JE857">
        <v>0.1</v>
      </c>
      <c r="JG857">
        <v>0.8</v>
      </c>
      <c r="JH857">
        <v>-4</v>
      </c>
      <c r="JI857">
        <v>0</v>
      </c>
      <c r="JJ857">
        <v>1.0900000000000001</v>
      </c>
      <c r="JK857">
        <v>1.44</v>
      </c>
      <c r="JL857">
        <v>0.6</v>
      </c>
      <c r="JM857">
        <v>1.47</v>
      </c>
      <c r="JN857">
        <v>-0.7</v>
      </c>
      <c r="JO857">
        <v>1.97</v>
      </c>
      <c r="JP857">
        <v>0.14000000000000001</v>
      </c>
      <c r="JR857">
        <v>0.16</v>
      </c>
      <c r="JS857">
        <v>-0.94</v>
      </c>
      <c r="JT857">
        <v>3.78</v>
      </c>
      <c r="JU857">
        <v>0.38200000000000001</v>
      </c>
      <c r="JV857" s="1" t="s">
        <v>444</v>
      </c>
      <c r="JW857">
        <v>0.51600000000000001</v>
      </c>
      <c r="JX857">
        <v>0.60699999999999998</v>
      </c>
      <c r="JY857">
        <v>0.88200000000000001</v>
      </c>
      <c r="JZ857">
        <v>0.77500000000000002</v>
      </c>
      <c r="KA857">
        <v>0.47399999999999998</v>
      </c>
      <c r="KB857">
        <v>25.4</v>
      </c>
      <c r="KD857">
        <v>114</v>
      </c>
      <c r="KE857">
        <v>84</v>
      </c>
      <c r="KF857">
        <v>87</v>
      </c>
      <c r="KG857">
        <v>110</v>
      </c>
      <c r="KH857">
        <v>110</v>
      </c>
      <c r="KI857">
        <v>105</v>
      </c>
      <c r="KJ857">
        <v>110</v>
      </c>
      <c r="KK857">
        <v>1.04</v>
      </c>
      <c r="KL857">
        <v>103</v>
      </c>
      <c r="KM857">
        <v>94</v>
      </c>
      <c r="KN857">
        <v>114</v>
      </c>
      <c r="KO857">
        <v>88</v>
      </c>
      <c r="KP857">
        <v>100</v>
      </c>
      <c r="KQ857">
        <v>120</v>
      </c>
      <c r="KR857">
        <v>108</v>
      </c>
      <c r="KS857">
        <v>94</v>
      </c>
      <c r="KT857">
        <v>104</v>
      </c>
      <c r="KU857">
        <v>89.7</v>
      </c>
      <c r="KV857">
        <v>10.199999999999999</v>
      </c>
      <c r="KW857">
        <v>40</v>
      </c>
      <c r="KX857">
        <v>7.9000000000000001E-2</v>
      </c>
      <c r="KY857">
        <v>113.4</v>
      </c>
      <c r="KZ857">
        <v>199</v>
      </c>
      <c r="LA857">
        <v>0.39200000000000002</v>
      </c>
      <c r="LB857">
        <v>508</v>
      </c>
      <c r="LC857">
        <v>0.14099999999999999</v>
      </c>
      <c r="LD857">
        <v>0.25600000000000001</v>
      </c>
      <c r="LE857">
        <v>0.28000000000000003</v>
      </c>
      <c r="LF857">
        <v>0.46800000000000003</v>
      </c>
      <c r="LG857">
        <v>0.34799999999999998</v>
      </c>
      <c r="LH857">
        <v>1.9</v>
      </c>
    </row>
    <row r="858" spans="1:320" x14ac:dyDescent="0.2">
      <c r="A858">
        <v>16472</v>
      </c>
      <c r="B858">
        <v>2019</v>
      </c>
      <c r="C858" t="s">
        <v>963</v>
      </c>
      <c r="D858" t="s">
        <v>593</v>
      </c>
      <c r="E858">
        <v>26</v>
      </c>
      <c r="F858">
        <v>160</v>
      </c>
      <c r="G858">
        <v>570</v>
      </c>
      <c r="H858">
        <v>705</v>
      </c>
      <c r="I858">
        <v>129</v>
      </c>
      <c r="J858">
        <v>62</v>
      </c>
      <c r="K858">
        <v>33</v>
      </c>
      <c r="L858">
        <v>5</v>
      </c>
      <c r="M858">
        <v>29</v>
      </c>
      <c r="N858">
        <v>86</v>
      </c>
      <c r="O858">
        <v>85</v>
      </c>
      <c r="P858">
        <v>116</v>
      </c>
      <c r="Q858">
        <v>6</v>
      </c>
      <c r="R858">
        <v>173</v>
      </c>
      <c r="S858">
        <v>11</v>
      </c>
      <c r="T858">
        <v>6</v>
      </c>
      <c r="U858">
        <v>0</v>
      </c>
      <c r="V858">
        <v>10</v>
      </c>
      <c r="W858">
        <v>2</v>
      </c>
      <c r="X858">
        <v>2</v>
      </c>
      <c r="Y858">
        <v>0.22600000000000001</v>
      </c>
      <c r="Z858">
        <v>117</v>
      </c>
      <c r="AA858">
        <v>203</v>
      </c>
      <c r="AB858">
        <v>83</v>
      </c>
      <c r="AC858">
        <v>31</v>
      </c>
      <c r="AD858">
        <v>3223</v>
      </c>
      <c r="AE858">
        <v>1329</v>
      </c>
      <c r="AF858">
        <v>1894</v>
      </c>
      <c r="AG858">
        <v>6</v>
      </c>
      <c r="AH858">
        <v>0</v>
      </c>
      <c r="AI858">
        <v>0</v>
      </c>
      <c r="AJ858">
        <v>0.16500000000000001</v>
      </c>
      <c r="AK858">
        <v>0.245</v>
      </c>
      <c r="AL858">
        <v>0.67</v>
      </c>
      <c r="AM858">
        <v>0.36399999999999999</v>
      </c>
      <c r="AN858">
        <v>0.45400000000000001</v>
      </c>
      <c r="AO858">
        <v>0.81899999999999995</v>
      </c>
      <c r="AP858">
        <v>0.22800000000000001</v>
      </c>
      <c r="AQ858">
        <v>0.26700000000000002</v>
      </c>
      <c r="AR858">
        <v>5.7999999999999996E-3</v>
      </c>
      <c r="AS858" s="1" t="s">
        <v>487</v>
      </c>
      <c r="AT858">
        <v>0.28999999999999998</v>
      </c>
      <c r="AU858">
        <v>0.504</v>
      </c>
      <c r="AV858">
        <v>0.153</v>
      </c>
      <c r="AW858" s="1" t="s">
        <v>358</v>
      </c>
      <c r="AX858">
        <v>5.0999999999999997E-2</v>
      </c>
      <c r="AY858">
        <v>0</v>
      </c>
      <c r="AZ858">
        <v>0.34699999999999998</v>
      </c>
      <c r="BA858">
        <v>16.399999999999999</v>
      </c>
      <c r="BB858">
        <v>105</v>
      </c>
      <c r="BC858">
        <v>11.2</v>
      </c>
      <c r="BD858">
        <v>2.5</v>
      </c>
      <c r="BE858">
        <v>22.2</v>
      </c>
      <c r="BF858">
        <v>-12.2</v>
      </c>
      <c r="BG858">
        <v>23</v>
      </c>
      <c r="BH858">
        <v>2.2000000000000002</v>
      </c>
      <c r="BI858" s="2">
        <v>17.8</v>
      </c>
      <c r="BJ858">
        <v>3.6</v>
      </c>
      <c r="BK858">
        <v>112</v>
      </c>
      <c r="BL858">
        <v>0.08</v>
      </c>
      <c r="BM858">
        <v>-12.17</v>
      </c>
      <c r="BN858">
        <v>12.25</v>
      </c>
      <c r="BO858">
        <v>8.9700000000000006</v>
      </c>
      <c r="BP858">
        <v>0.96</v>
      </c>
      <c r="BQ858">
        <v>1</v>
      </c>
      <c r="BS858">
        <v>0</v>
      </c>
      <c r="BT858">
        <v>1.26</v>
      </c>
      <c r="BU858">
        <v>-1.19</v>
      </c>
      <c r="BV858">
        <v>0.51400000000000001</v>
      </c>
      <c r="BW858">
        <v>93.5</v>
      </c>
      <c r="BX858" s="1" t="s">
        <v>570</v>
      </c>
      <c r="BY858">
        <v>84.7</v>
      </c>
      <c r="BZ858">
        <v>6.6000000000000003E-2</v>
      </c>
      <c r="CA858">
        <v>88.7</v>
      </c>
      <c r="CB858">
        <v>9.1999999999999998E-2</v>
      </c>
      <c r="CC858">
        <v>78.7</v>
      </c>
      <c r="CD858">
        <v>9.0999999999999998E-2</v>
      </c>
      <c r="CE858">
        <v>84.2</v>
      </c>
      <c r="CF858">
        <v>6.9999999999999897E-3</v>
      </c>
      <c r="CG858">
        <v>86.2</v>
      </c>
      <c r="CJ858">
        <v>6.9999999999999897E-3</v>
      </c>
      <c r="CL858">
        <v>10.9</v>
      </c>
      <c r="CM858">
        <v>7.2</v>
      </c>
      <c r="CN858">
        <v>-2.5</v>
      </c>
      <c r="CO858">
        <v>-0.8</v>
      </c>
      <c r="CP858">
        <v>3.3</v>
      </c>
      <c r="CQ858">
        <v>-1.1000000000000001</v>
      </c>
      <c r="CS858">
        <v>0.66</v>
      </c>
      <c r="CT858">
        <v>0.98</v>
      </c>
      <c r="CU858">
        <v>-1.17</v>
      </c>
      <c r="CV858">
        <v>-0.27</v>
      </c>
      <c r="CW858">
        <v>1.1299999999999999</v>
      </c>
      <c r="CX858">
        <v>-4.87</v>
      </c>
      <c r="CZ858">
        <v>0.24</v>
      </c>
      <c r="DA858">
        <v>0.61</v>
      </c>
      <c r="DB858">
        <v>0.39200000000000002</v>
      </c>
      <c r="DC858" s="1" t="s">
        <v>400</v>
      </c>
      <c r="DD858">
        <v>0.84</v>
      </c>
      <c r="DE858">
        <v>0.78200000000000003</v>
      </c>
      <c r="DF858">
        <v>0.41</v>
      </c>
      <c r="DG858">
        <v>0.54</v>
      </c>
      <c r="DH858">
        <v>8.5000000000000006E-2</v>
      </c>
      <c r="DI858">
        <v>-1</v>
      </c>
      <c r="DJ858">
        <v>0.34399999999999997</v>
      </c>
      <c r="DL858">
        <v>7.3999999999999996E-2</v>
      </c>
      <c r="DM858">
        <v>0.01</v>
      </c>
      <c r="DO858">
        <v>0.17100000000000001</v>
      </c>
      <c r="DP858">
        <v>0.20899999999999999</v>
      </c>
      <c r="DQ858">
        <v>9.6000000000000002E-2</v>
      </c>
      <c r="DR858" s="1" t="s">
        <v>406</v>
      </c>
      <c r="DS858">
        <v>0</v>
      </c>
      <c r="DT858">
        <v>8.3000000000000004E-2</v>
      </c>
      <c r="DX858">
        <v>93.7</v>
      </c>
      <c r="DZ858">
        <v>88.8</v>
      </c>
      <c r="EA858">
        <v>85.4</v>
      </c>
      <c r="EC858">
        <v>93</v>
      </c>
      <c r="ED858">
        <v>84.6</v>
      </c>
      <c r="EE858">
        <v>78.8</v>
      </c>
      <c r="EF858">
        <v>81</v>
      </c>
      <c r="EG858">
        <v>57.3</v>
      </c>
      <c r="EH858">
        <v>84.5</v>
      </c>
      <c r="EK858">
        <v>-2.2999999999999998</v>
      </c>
      <c r="EM858">
        <v>0.7</v>
      </c>
      <c r="EN858">
        <v>-5.8</v>
      </c>
      <c r="EP858">
        <v>-3.7</v>
      </c>
      <c r="EQ858">
        <v>1.6</v>
      </c>
      <c r="ER858">
        <v>1.2</v>
      </c>
      <c r="ES858">
        <v>3.5</v>
      </c>
      <c r="ET858">
        <v>-2.7</v>
      </c>
      <c r="EU858">
        <v>-1.3</v>
      </c>
      <c r="EX858">
        <v>9</v>
      </c>
      <c r="EZ858">
        <v>4.5999999999999996</v>
      </c>
      <c r="FA858">
        <v>3.6</v>
      </c>
      <c r="FC858">
        <v>5.5</v>
      </c>
      <c r="FD858">
        <v>1.2</v>
      </c>
      <c r="FE858">
        <v>-4.4000000000000004</v>
      </c>
      <c r="FF858">
        <v>-6</v>
      </c>
      <c r="FG858">
        <v>5.9</v>
      </c>
      <c r="FH858">
        <v>4.3</v>
      </c>
      <c r="FK858">
        <v>3.2</v>
      </c>
      <c r="FM858">
        <v>-0.8</v>
      </c>
      <c r="FN858">
        <v>0.5</v>
      </c>
      <c r="FP858">
        <v>8.4</v>
      </c>
      <c r="FQ858">
        <v>1.4</v>
      </c>
      <c r="FR858">
        <v>1.7</v>
      </c>
      <c r="FS858">
        <v>-0.3</v>
      </c>
      <c r="FT858">
        <v>0</v>
      </c>
      <c r="FU858">
        <v>1.7</v>
      </c>
      <c r="FX858">
        <v>0.28999999999999998</v>
      </c>
      <c r="FZ858">
        <v>-0.34</v>
      </c>
      <c r="GA858">
        <v>1.53</v>
      </c>
      <c r="GC858">
        <v>1.52</v>
      </c>
      <c r="GD858">
        <v>0.21</v>
      </c>
      <c r="GE858">
        <v>0.55000000000000004</v>
      </c>
      <c r="GF858">
        <v>-0.67</v>
      </c>
      <c r="GG858">
        <v>2.98</v>
      </c>
      <c r="GH858">
        <v>0.64</v>
      </c>
      <c r="GK858">
        <v>0.20899999999999999</v>
      </c>
      <c r="GL858">
        <v>0.57999999999999996</v>
      </c>
      <c r="GM858">
        <v>0.39200000000000002</v>
      </c>
      <c r="GN858">
        <v>0.61299999999999999</v>
      </c>
      <c r="GO858" s="1" t="s">
        <v>393</v>
      </c>
      <c r="GP858">
        <v>0.78200000000000003</v>
      </c>
      <c r="GQ858">
        <v>0.49399999999999999</v>
      </c>
      <c r="GR858">
        <v>25.7</v>
      </c>
      <c r="GS858">
        <v>-9.8000000000000007</v>
      </c>
      <c r="GT858">
        <v>-0.9</v>
      </c>
      <c r="GU858">
        <v>-2.4</v>
      </c>
      <c r="GV858" t="s">
        <v>387</v>
      </c>
      <c r="GW858">
        <v>10.199999999999999</v>
      </c>
      <c r="GX858">
        <v>0.3</v>
      </c>
      <c r="GY858">
        <v>0.6</v>
      </c>
      <c r="GZ858">
        <v>0.47399999999999998</v>
      </c>
      <c r="HA858" s="1" t="s">
        <v>448</v>
      </c>
      <c r="HB858" s="1" t="s">
        <v>449</v>
      </c>
      <c r="HC858">
        <v>0.156</v>
      </c>
      <c r="HD858">
        <v>0.38200000000000001</v>
      </c>
      <c r="HE858">
        <v>0.46200000000000002</v>
      </c>
      <c r="HF858">
        <v>0.45100000000000001</v>
      </c>
      <c r="HG858">
        <v>8.8999999999999996E-2</v>
      </c>
      <c r="HI858">
        <v>9.6000000000000002E-2</v>
      </c>
      <c r="HJ858" s="1" t="s">
        <v>394</v>
      </c>
      <c r="HK858">
        <v>6.2E-2</v>
      </c>
      <c r="HL858">
        <v>8.0000000000000002E-3</v>
      </c>
      <c r="HO858">
        <v>0.16800000000000001</v>
      </c>
      <c r="HP858" s="1" t="s">
        <v>416</v>
      </c>
      <c r="HQ858">
        <v>0</v>
      </c>
      <c r="HR858">
        <v>84.4</v>
      </c>
      <c r="HT858">
        <v>78.7</v>
      </c>
      <c r="HU858">
        <v>93.9</v>
      </c>
      <c r="HV858">
        <v>88.8</v>
      </c>
      <c r="HW858">
        <v>84.4</v>
      </c>
      <c r="HZ858">
        <v>93</v>
      </c>
      <c r="IA858">
        <v>84.9</v>
      </c>
      <c r="IB858">
        <v>0</v>
      </c>
      <c r="IC858">
        <v>-1.3</v>
      </c>
      <c r="IE858">
        <v>1.5</v>
      </c>
      <c r="IF858">
        <v>-2</v>
      </c>
      <c r="IG858">
        <v>1</v>
      </c>
      <c r="IH858">
        <v>-5.3</v>
      </c>
      <c r="IK858">
        <v>-3.7</v>
      </c>
      <c r="IL858">
        <v>2.1</v>
      </c>
      <c r="IM858">
        <v>0</v>
      </c>
      <c r="IN858">
        <v>2.8</v>
      </c>
      <c r="IP858">
        <v>-6.6</v>
      </c>
      <c r="IQ858">
        <v>8</v>
      </c>
      <c r="IR858">
        <v>3.5</v>
      </c>
      <c r="IS858">
        <v>2</v>
      </c>
      <c r="IV858">
        <v>4.3</v>
      </c>
      <c r="IW858">
        <v>-0.1</v>
      </c>
      <c r="IX858">
        <v>0</v>
      </c>
      <c r="IY858">
        <v>2.8</v>
      </c>
      <c r="JA858">
        <v>1.7</v>
      </c>
      <c r="JB858">
        <v>-0.3</v>
      </c>
      <c r="JC858">
        <v>-0.9</v>
      </c>
      <c r="JD858">
        <v>-0.5</v>
      </c>
      <c r="JG858">
        <v>10.3</v>
      </c>
      <c r="JH858">
        <v>1.7</v>
      </c>
      <c r="JI858">
        <v>0</v>
      </c>
      <c r="JJ858">
        <v>0.95</v>
      </c>
      <c r="JL858">
        <v>0.55000000000000004</v>
      </c>
      <c r="JM858">
        <v>-0.02</v>
      </c>
      <c r="JN858">
        <v>-0.46</v>
      </c>
      <c r="JO858">
        <v>-1.77</v>
      </c>
      <c r="JR858">
        <v>1.9</v>
      </c>
      <c r="JS858">
        <v>0.24</v>
      </c>
      <c r="JT858">
        <v>2.98</v>
      </c>
      <c r="JU858">
        <v>0.21</v>
      </c>
      <c r="JV858">
        <v>0.57899999999999996</v>
      </c>
      <c r="JW858">
        <v>0.39200000000000002</v>
      </c>
      <c r="JX858">
        <v>0.61199999999999999</v>
      </c>
      <c r="JY858">
        <v>0.84499999999999997</v>
      </c>
      <c r="JZ858">
        <v>0.78200000000000003</v>
      </c>
      <c r="KA858">
        <v>0.49399999999999999</v>
      </c>
      <c r="KB858">
        <v>25.7</v>
      </c>
      <c r="KD858">
        <v>88</v>
      </c>
      <c r="KE858">
        <v>186</v>
      </c>
      <c r="KF858">
        <v>112</v>
      </c>
      <c r="KG858">
        <v>110</v>
      </c>
      <c r="KH858">
        <v>102</v>
      </c>
      <c r="KI858">
        <v>122</v>
      </c>
      <c r="KJ858">
        <v>89</v>
      </c>
      <c r="KK858">
        <v>0.95</v>
      </c>
      <c r="KL858">
        <v>68</v>
      </c>
      <c r="KM858">
        <v>142</v>
      </c>
      <c r="KN858">
        <v>92</v>
      </c>
      <c r="KO858">
        <v>117</v>
      </c>
      <c r="KP858">
        <v>96</v>
      </c>
      <c r="KQ858">
        <v>77</v>
      </c>
      <c r="KR858">
        <v>93</v>
      </c>
      <c r="KS858">
        <v>86</v>
      </c>
      <c r="KT858">
        <v>119</v>
      </c>
      <c r="KU858">
        <v>89.7</v>
      </c>
      <c r="KV858">
        <v>24</v>
      </c>
      <c r="KW858">
        <v>39</v>
      </c>
      <c r="KX858">
        <v>9.6000000000000002E-2</v>
      </c>
      <c r="KY858">
        <v>111</v>
      </c>
      <c r="KZ858">
        <v>156</v>
      </c>
      <c r="LA858">
        <v>0.38500000000000001</v>
      </c>
      <c r="LB858">
        <v>405</v>
      </c>
      <c r="LC858">
        <v>0.19500000000000001</v>
      </c>
      <c r="LD858">
        <v>0.28100000000000003</v>
      </c>
      <c r="LE858">
        <v>0.215</v>
      </c>
      <c r="LF858">
        <v>0.41699999999999998</v>
      </c>
      <c r="LG858">
        <v>0.33700000000000002</v>
      </c>
      <c r="LH858">
        <v>2</v>
      </c>
    </row>
    <row r="859" spans="1:320" x14ac:dyDescent="0.2">
      <c r="A859">
        <v>3086</v>
      </c>
      <c r="B859">
        <v>2015</v>
      </c>
      <c r="C859" t="s">
        <v>985</v>
      </c>
      <c r="D859" t="s">
        <v>618</v>
      </c>
      <c r="E859">
        <v>29</v>
      </c>
      <c r="F859">
        <v>132</v>
      </c>
      <c r="G859">
        <v>471</v>
      </c>
      <c r="H859">
        <v>515</v>
      </c>
      <c r="I859">
        <v>131</v>
      </c>
      <c r="J859">
        <v>81</v>
      </c>
      <c r="K859">
        <v>27</v>
      </c>
      <c r="L859">
        <v>0</v>
      </c>
      <c r="M859">
        <v>23</v>
      </c>
      <c r="N859">
        <v>51</v>
      </c>
      <c r="O859">
        <v>85</v>
      </c>
      <c r="P859">
        <v>32</v>
      </c>
      <c r="Q859">
        <v>2</v>
      </c>
      <c r="R859">
        <v>112</v>
      </c>
      <c r="S859">
        <v>7</v>
      </c>
      <c r="T859">
        <v>5</v>
      </c>
      <c r="U859">
        <v>0</v>
      </c>
      <c r="V859">
        <v>9</v>
      </c>
      <c r="W859">
        <v>1</v>
      </c>
      <c r="X859">
        <v>0</v>
      </c>
      <c r="Y859">
        <v>0.27800000000000002</v>
      </c>
      <c r="Z859">
        <v>166</v>
      </c>
      <c r="AA859">
        <v>126</v>
      </c>
      <c r="AB859">
        <v>72</v>
      </c>
      <c r="AC859">
        <v>14</v>
      </c>
      <c r="AD859">
        <v>2033</v>
      </c>
      <c r="AE859">
        <v>741</v>
      </c>
      <c r="AF859">
        <v>1292</v>
      </c>
      <c r="AG859">
        <v>4</v>
      </c>
      <c r="AH859">
        <v>0</v>
      </c>
      <c r="AI859">
        <v>0</v>
      </c>
      <c r="AJ859">
        <v>6.2E-2</v>
      </c>
      <c r="AK859">
        <v>0.217</v>
      </c>
      <c r="AL859">
        <v>0.28999999999999998</v>
      </c>
      <c r="AM859">
        <v>0.33</v>
      </c>
      <c r="AN859">
        <v>0.48199999999999998</v>
      </c>
      <c r="AO859">
        <v>0.81200000000000006</v>
      </c>
      <c r="AP859">
        <v>0.20399999999999999</v>
      </c>
      <c r="AQ859">
        <v>0.317</v>
      </c>
      <c r="AR859">
        <v>1.32E-2</v>
      </c>
      <c r="AS859">
        <v>0.19800000000000001</v>
      </c>
      <c r="AT859">
        <v>0.45600000000000002</v>
      </c>
      <c r="AU859" s="1" t="s">
        <v>481</v>
      </c>
      <c r="AV859">
        <v>0.111</v>
      </c>
      <c r="AW859">
        <v>0.183</v>
      </c>
      <c r="AX859">
        <v>2.4E-2</v>
      </c>
      <c r="AY859">
        <v>0</v>
      </c>
      <c r="AZ859">
        <v>0.34799999999999998</v>
      </c>
      <c r="BA859">
        <v>14.2</v>
      </c>
      <c r="BB859">
        <v>72</v>
      </c>
      <c r="BC859">
        <v>9.8000000000000007</v>
      </c>
      <c r="BD859">
        <v>2.6</v>
      </c>
      <c r="BE859">
        <v>15.1</v>
      </c>
      <c r="BF859">
        <v>-9.1999999999999993</v>
      </c>
      <c r="BG859">
        <v>20.7</v>
      </c>
      <c r="BH859">
        <v>2.2000000000000002</v>
      </c>
      <c r="BI859" s="2">
        <v>17.600000000000001</v>
      </c>
      <c r="BJ859">
        <v>1.5</v>
      </c>
      <c r="BK859">
        <v>117</v>
      </c>
      <c r="BL859">
        <v>3.66</v>
      </c>
      <c r="BM859">
        <v>-8.98</v>
      </c>
      <c r="BN859">
        <v>12.65</v>
      </c>
      <c r="BO859">
        <v>20.81</v>
      </c>
      <c r="BP859">
        <v>2.19</v>
      </c>
      <c r="BQ859">
        <v>1.03</v>
      </c>
      <c r="BR859">
        <v>2.5099999999999998</v>
      </c>
      <c r="BS859">
        <v>14</v>
      </c>
      <c r="BT859">
        <v>1.45</v>
      </c>
      <c r="BU859">
        <v>2.09</v>
      </c>
      <c r="BV859">
        <v>0.53200000000000003</v>
      </c>
      <c r="BW859">
        <v>91.7</v>
      </c>
      <c r="BX859">
        <v>0.16800000000000001</v>
      </c>
      <c r="BY859">
        <v>83</v>
      </c>
      <c r="BZ859">
        <v>5.7000000000000002E-2</v>
      </c>
      <c r="CA859">
        <v>87.3</v>
      </c>
      <c r="CB859">
        <v>0.107</v>
      </c>
      <c r="CC859">
        <v>77.3</v>
      </c>
      <c r="CD859">
        <v>0.10199999999999999</v>
      </c>
      <c r="CE859">
        <v>83.3</v>
      </c>
      <c r="CF859">
        <v>3.2000000000000001E-2</v>
      </c>
      <c r="CG859">
        <v>84.5</v>
      </c>
      <c r="CH859">
        <v>3.0000000000000001E-3</v>
      </c>
      <c r="CI859">
        <v>69.7</v>
      </c>
      <c r="CJ859">
        <v>5.0000000000000001E-3</v>
      </c>
      <c r="CL859">
        <v>12.9</v>
      </c>
      <c r="CM859">
        <v>0.2</v>
      </c>
      <c r="CN859">
        <v>0.9</v>
      </c>
      <c r="CO859">
        <v>-0.8</v>
      </c>
      <c r="CP859">
        <v>2.1</v>
      </c>
      <c r="CQ859">
        <v>-0.8</v>
      </c>
      <c r="CR859">
        <v>-0.5</v>
      </c>
      <c r="CS859">
        <v>1.2</v>
      </c>
      <c r="CT859">
        <v>0.05</v>
      </c>
      <c r="CU859">
        <v>0.81</v>
      </c>
      <c r="CV859">
        <v>-0.37</v>
      </c>
      <c r="CW859">
        <v>1.01</v>
      </c>
      <c r="CX859">
        <v>-1.29</v>
      </c>
      <c r="CY859">
        <v>-8.7799999999999994</v>
      </c>
      <c r="CZ859">
        <v>0.30399999999999999</v>
      </c>
      <c r="DA859">
        <v>0.69499999999999995</v>
      </c>
      <c r="DB859" s="1" t="s">
        <v>369</v>
      </c>
      <c r="DC859">
        <v>0.57799999999999996</v>
      </c>
      <c r="DD859" s="1" t="s">
        <v>412</v>
      </c>
      <c r="DE859">
        <v>0.76200000000000001</v>
      </c>
      <c r="DF859">
        <v>0.42899999999999999</v>
      </c>
      <c r="DG859">
        <v>0.57299999999999995</v>
      </c>
      <c r="DH859" s="1" t="s">
        <v>443</v>
      </c>
      <c r="DI859">
        <v>0.7</v>
      </c>
      <c r="DJ859">
        <v>0.32200000000000001</v>
      </c>
      <c r="DL859">
        <v>6.9000000000000006E-2</v>
      </c>
      <c r="DM859" s="1" t="s">
        <v>479</v>
      </c>
      <c r="DN859">
        <v>1E-3</v>
      </c>
      <c r="DO859">
        <v>0.2</v>
      </c>
      <c r="DP859">
        <v>0.153</v>
      </c>
      <c r="DQ859">
        <v>9.0999999999999998E-2</v>
      </c>
      <c r="DR859" s="1" t="s">
        <v>370</v>
      </c>
      <c r="DS859">
        <v>1E-3</v>
      </c>
      <c r="DT859">
        <v>0.107</v>
      </c>
      <c r="DU859">
        <v>0</v>
      </c>
      <c r="DV859">
        <v>1E-3</v>
      </c>
      <c r="DX859">
        <v>91.9</v>
      </c>
      <c r="DZ859">
        <v>87.8</v>
      </c>
      <c r="EA859">
        <v>84.9</v>
      </c>
      <c r="EB859">
        <v>86.2</v>
      </c>
      <c r="EC859">
        <v>91.2</v>
      </c>
      <c r="ED859">
        <v>82.9</v>
      </c>
      <c r="EE859">
        <v>76.5</v>
      </c>
      <c r="EF859">
        <v>80.3</v>
      </c>
      <c r="EG859">
        <v>68.8</v>
      </c>
      <c r="EH859">
        <v>83.3</v>
      </c>
      <c r="EI859">
        <v>81.7</v>
      </c>
      <c r="EJ859">
        <v>73.5</v>
      </c>
      <c r="EK859">
        <v>-1.2</v>
      </c>
      <c r="EM859">
        <v>1.7</v>
      </c>
      <c r="EN859">
        <v>-6.5</v>
      </c>
      <c r="EO859">
        <v>-5.7</v>
      </c>
      <c r="EP859">
        <v>-1.1000000000000001</v>
      </c>
      <c r="EQ859">
        <v>0.4</v>
      </c>
      <c r="ER859">
        <v>3.4</v>
      </c>
      <c r="ES859">
        <v>4.5</v>
      </c>
      <c r="ET859">
        <v>1.1000000000000001</v>
      </c>
      <c r="EU859">
        <v>-5.3</v>
      </c>
      <c r="EV859">
        <v>3.4</v>
      </c>
      <c r="EW859">
        <v>1</v>
      </c>
      <c r="EX859">
        <v>9.6</v>
      </c>
      <c r="EZ859">
        <v>5.7</v>
      </c>
      <c r="FA859">
        <v>3.5</v>
      </c>
      <c r="FB859">
        <v>1.5</v>
      </c>
      <c r="FC859">
        <v>5.9</v>
      </c>
      <c r="FD859">
        <v>1</v>
      </c>
      <c r="FE859">
        <v>-5.6</v>
      </c>
      <c r="FF859">
        <v>-5</v>
      </c>
      <c r="FG859">
        <v>-2.9</v>
      </c>
      <c r="FH859">
        <v>4.5999999999999996</v>
      </c>
      <c r="FI859">
        <v>2.1</v>
      </c>
      <c r="FJ859">
        <v>0.5</v>
      </c>
      <c r="FK859">
        <v>11.1</v>
      </c>
      <c r="FM859">
        <v>3.3</v>
      </c>
      <c r="FN859">
        <v>-0.8</v>
      </c>
      <c r="FO859">
        <v>-0.3</v>
      </c>
      <c r="FP859">
        <v>2.1</v>
      </c>
      <c r="FQ859">
        <v>-1.8</v>
      </c>
      <c r="FR859">
        <v>-3.2</v>
      </c>
      <c r="FS859">
        <v>1.3</v>
      </c>
      <c r="FT859">
        <v>0</v>
      </c>
      <c r="FU859">
        <v>1.6</v>
      </c>
      <c r="FV859">
        <v>0</v>
      </c>
      <c r="FW859">
        <v>-0.1</v>
      </c>
      <c r="FX859">
        <v>1.7</v>
      </c>
      <c r="FZ859">
        <v>2.39</v>
      </c>
      <c r="GA859">
        <v>-1.5</v>
      </c>
      <c r="GB859">
        <v>-8.68</v>
      </c>
      <c r="GC859">
        <v>0.52</v>
      </c>
      <c r="GD859">
        <v>-0.57999999999999996</v>
      </c>
      <c r="GE859">
        <v>-1.74</v>
      </c>
      <c r="GF859">
        <v>2.37</v>
      </c>
      <c r="GG859">
        <v>-1.68</v>
      </c>
      <c r="GH859">
        <v>0.73</v>
      </c>
      <c r="GI859">
        <v>0</v>
      </c>
      <c r="GJ859">
        <v>-4.1500000000000004</v>
      </c>
      <c r="GK859">
        <v>0.29199999999999998</v>
      </c>
      <c r="GL859">
        <v>0.66</v>
      </c>
      <c r="GM859" s="1" t="s">
        <v>369</v>
      </c>
      <c r="GN859">
        <v>0.55000000000000004</v>
      </c>
      <c r="GO859">
        <v>0.86</v>
      </c>
      <c r="GP859">
        <v>0.76200000000000001</v>
      </c>
      <c r="GQ859">
        <v>0.48799999999999999</v>
      </c>
      <c r="GR859">
        <v>24.7</v>
      </c>
      <c r="GS859">
        <v>-6.6</v>
      </c>
      <c r="GT859">
        <v>0</v>
      </c>
      <c r="GU859">
        <v>-0.5</v>
      </c>
      <c r="GV859" t="s">
        <v>436</v>
      </c>
      <c r="GW859">
        <v>10.5</v>
      </c>
      <c r="GX859">
        <v>1.8</v>
      </c>
      <c r="GY859">
        <v>1.2</v>
      </c>
      <c r="GZ859" s="1" t="s">
        <v>442</v>
      </c>
      <c r="HA859">
        <v>0.32700000000000001</v>
      </c>
      <c r="HB859">
        <v>0.22500000000000001</v>
      </c>
      <c r="HC859">
        <v>0.14599999999999999</v>
      </c>
      <c r="HD859">
        <v>0.495</v>
      </c>
      <c r="HE859">
        <v>0.36</v>
      </c>
      <c r="HF859">
        <v>0.32400000000000001</v>
      </c>
      <c r="HG859">
        <v>9.6999999999999906E-2</v>
      </c>
      <c r="HH859">
        <v>0</v>
      </c>
      <c r="HI859" s="1" t="s">
        <v>338</v>
      </c>
      <c r="HJ859">
        <v>0.33100000000000002</v>
      </c>
      <c r="HK859">
        <v>7.6999999999999999E-2</v>
      </c>
      <c r="HL859" s="1" t="s">
        <v>511</v>
      </c>
      <c r="HM859">
        <v>3.0000000000000001E-3</v>
      </c>
      <c r="HO859">
        <v>0.185</v>
      </c>
      <c r="HP859">
        <v>0.151</v>
      </c>
      <c r="HR859">
        <v>84.1</v>
      </c>
      <c r="HS859">
        <v>69</v>
      </c>
      <c r="HT859">
        <v>78.400000000000006</v>
      </c>
      <c r="HU859">
        <v>93</v>
      </c>
      <c r="HV859">
        <v>88.8</v>
      </c>
      <c r="HW859">
        <v>85.7</v>
      </c>
      <c r="HX859">
        <v>70.900000000000006</v>
      </c>
      <c r="HZ859">
        <v>92.3</v>
      </c>
      <c r="IA859">
        <v>83.9</v>
      </c>
      <c r="IC859">
        <v>-6</v>
      </c>
      <c r="ID859">
        <v>5.8</v>
      </c>
      <c r="IE859">
        <v>3.1</v>
      </c>
      <c r="IF859">
        <v>-0.7</v>
      </c>
      <c r="IG859">
        <v>0.8</v>
      </c>
      <c r="IH859">
        <v>-5.4</v>
      </c>
      <c r="II859">
        <v>-1</v>
      </c>
      <c r="IK859">
        <v>-3.1</v>
      </c>
      <c r="IL859">
        <v>-0.4</v>
      </c>
      <c r="IN859">
        <v>2.8</v>
      </c>
      <c r="IO859">
        <v>-13.4</v>
      </c>
      <c r="IP859">
        <v>-7.5</v>
      </c>
      <c r="IQ859">
        <v>8.1999999999999993</v>
      </c>
      <c r="IR859">
        <v>4</v>
      </c>
      <c r="IS859">
        <v>1.7</v>
      </c>
      <c r="IT859">
        <v>-3.2</v>
      </c>
      <c r="IV859">
        <v>4.4000000000000004</v>
      </c>
      <c r="IW859">
        <v>-0.7</v>
      </c>
      <c r="IY859">
        <v>2.8</v>
      </c>
      <c r="IZ859">
        <v>-0.1</v>
      </c>
      <c r="JA859">
        <v>-1.4</v>
      </c>
      <c r="JB859">
        <v>10.4</v>
      </c>
      <c r="JC859">
        <v>0.9</v>
      </c>
      <c r="JD859">
        <v>-1.5</v>
      </c>
      <c r="JE859">
        <v>-0.6</v>
      </c>
      <c r="JG859">
        <v>1.5</v>
      </c>
      <c r="JH859">
        <v>0.7</v>
      </c>
      <c r="JJ859">
        <v>1.42</v>
      </c>
      <c r="JK859">
        <v>-5.75</v>
      </c>
      <c r="JL859">
        <v>-0.57999999999999996</v>
      </c>
      <c r="JM859">
        <v>1.55</v>
      </c>
      <c r="JN859">
        <v>0.61</v>
      </c>
      <c r="JO859">
        <v>-2.08</v>
      </c>
      <c r="JP859">
        <v>-9.64</v>
      </c>
      <c r="JR859">
        <v>0.41</v>
      </c>
      <c r="JS859">
        <v>0.25</v>
      </c>
      <c r="JU859">
        <v>0.27600000000000002</v>
      </c>
      <c r="JV859" s="1" t="s">
        <v>523</v>
      </c>
      <c r="JW859" s="1" t="s">
        <v>349</v>
      </c>
      <c r="JX859">
        <v>0.52900000000000003</v>
      </c>
      <c r="JY859">
        <v>0.85699999999999998</v>
      </c>
      <c r="JZ859">
        <v>0.76200000000000001</v>
      </c>
      <c r="KA859">
        <v>0.50600000000000001</v>
      </c>
      <c r="KB859">
        <v>24.7</v>
      </c>
      <c r="KD859">
        <v>109</v>
      </c>
      <c r="KE859">
        <v>81</v>
      </c>
      <c r="KF859">
        <v>110</v>
      </c>
      <c r="KG859">
        <v>104</v>
      </c>
      <c r="KH859">
        <v>117</v>
      </c>
      <c r="KI859">
        <v>130</v>
      </c>
      <c r="KJ859">
        <v>107</v>
      </c>
      <c r="KK859">
        <v>0.96</v>
      </c>
      <c r="KL859">
        <v>103</v>
      </c>
      <c r="KM859">
        <v>99</v>
      </c>
      <c r="KN859">
        <v>157</v>
      </c>
      <c r="KO859">
        <v>110</v>
      </c>
      <c r="KP859">
        <v>94</v>
      </c>
      <c r="KQ859">
        <v>91</v>
      </c>
      <c r="KR859">
        <v>78</v>
      </c>
      <c r="KS859">
        <v>94</v>
      </c>
      <c r="KT859">
        <v>126</v>
      </c>
      <c r="KU859">
        <v>91.4</v>
      </c>
      <c r="KV859">
        <v>11.5</v>
      </c>
      <c r="KW859">
        <v>38</v>
      </c>
      <c r="KX859" s="1" t="s">
        <v>507</v>
      </c>
      <c r="KY859">
        <v>112.5</v>
      </c>
      <c r="KZ859">
        <v>167</v>
      </c>
      <c r="LA859" s="1" t="s">
        <v>465</v>
      </c>
      <c r="LB859">
        <v>364</v>
      </c>
      <c r="LC859">
        <v>0.16600000000000001</v>
      </c>
      <c r="LD859" s="1" t="s">
        <v>347</v>
      </c>
      <c r="LE859">
        <v>0.27700000000000002</v>
      </c>
      <c r="LF859">
        <v>0.50600000000000001</v>
      </c>
      <c r="LG859">
        <v>0.36199999999999999</v>
      </c>
      <c r="LH859">
        <v>2.2000000000000002</v>
      </c>
    </row>
    <row r="860" spans="1:320" x14ac:dyDescent="0.2">
      <c r="A860">
        <v>14128</v>
      </c>
      <c r="B860">
        <v>2018</v>
      </c>
      <c r="C860" t="s">
        <v>759</v>
      </c>
      <c r="D860" t="s">
        <v>618</v>
      </c>
      <c r="E860">
        <v>24</v>
      </c>
      <c r="F860">
        <v>148</v>
      </c>
      <c r="G860">
        <v>500</v>
      </c>
      <c r="H860">
        <v>577</v>
      </c>
      <c r="I860">
        <v>103</v>
      </c>
      <c r="J860">
        <v>38</v>
      </c>
      <c r="K860">
        <v>24</v>
      </c>
      <c r="L860">
        <v>1</v>
      </c>
      <c r="M860">
        <v>40</v>
      </c>
      <c r="N860">
        <v>82</v>
      </c>
      <c r="O860">
        <v>92</v>
      </c>
      <c r="P860">
        <v>74</v>
      </c>
      <c r="Q860">
        <v>4</v>
      </c>
      <c r="R860">
        <v>207</v>
      </c>
      <c r="S860">
        <v>3</v>
      </c>
      <c r="T860">
        <v>0</v>
      </c>
      <c r="U860">
        <v>0</v>
      </c>
      <c r="V860">
        <v>3</v>
      </c>
      <c r="W860">
        <v>3</v>
      </c>
      <c r="X860">
        <v>4</v>
      </c>
      <c r="Y860">
        <v>0.20599999999999999</v>
      </c>
      <c r="Z860">
        <v>86</v>
      </c>
      <c r="AA860">
        <v>145</v>
      </c>
      <c r="AB860">
        <v>60</v>
      </c>
      <c r="AC860">
        <v>17</v>
      </c>
      <c r="AD860">
        <v>2348</v>
      </c>
      <c r="AE860">
        <v>920</v>
      </c>
      <c r="AF860">
        <v>1428</v>
      </c>
      <c r="AG860">
        <v>2</v>
      </c>
      <c r="AH860">
        <v>2</v>
      </c>
      <c r="AI860">
        <v>2</v>
      </c>
      <c r="AJ860">
        <v>0.128</v>
      </c>
      <c r="AK860">
        <v>0.35899999999999999</v>
      </c>
      <c r="AL860">
        <v>0.36</v>
      </c>
      <c r="AM860">
        <v>0.312</v>
      </c>
      <c r="AN860">
        <v>0.498</v>
      </c>
      <c r="AO860">
        <v>0.81</v>
      </c>
      <c r="AP860">
        <v>0.29199999999999998</v>
      </c>
      <c r="AQ860">
        <v>0.249</v>
      </c>
      <c r="AR860">
        <v>5.8999999999999999E-3</v>
      </c>
      <c r="AS860" s="1" t="s">
        <v>487</v>
      </c>
      <c r="AT860" s="1" t="s">
        <v>500</v>
      </c>
      <c r="AU860">
        <v>0.498</v>
      </c>
      <c r="AV860" s="1" t="s">
        <v>538</v>
      </c>
      <c r="AW860">
        <v>0.27600000000000002</v>
      </c>
      <c r="AX860">
        <v>2.3E-2</v>
      </c>
      <c r="AY860">
        <v>1</v>
      </c>
      <c r="AZ860">
        <v>0.34300000000000003</v>
      </c>
      <c r="BA860">
        <v>13.4</v>
      </c>
      <c r="BB860">
        <v>81</v>
      </c>
      <c r="BC860">
        <v>5.6</v>
      </c>
      <c r="BD860">
        <v>3.7</v>
      </c>
      <c r="BE860">
        <v>17.3</v>
      </c>
      <c r="BF860">
        <v>-6.7</v>
      </c>
      <c r="BG860">
        <v>21</v>
      </c>
      <c r="BH860">
        <v>2.2000000000000002</v>
      </c>
      <c r="BI860" s="2">
        <v>17.3</v>
      </c>
      <c r="BJ860">
        <v>3.1</v>
      </c>
      <c r="BK860">
        <v>108</v>
      </c>
      <c r="BL860">
        <v>-0.42</v>
      </c>
      <c r="BM860">
        <v>-10.82</v>
      </c>
      <c r="BN860">
        <v>10.4</v>
      </c>
      <c r="BO860">
        <v>4.2699999999999996</v>
      </c>
      <c r="BP860">
        <v>0.41</v>
      </c>
      <c r="BQ860">
        <v>1.03</v>
      </c>
      <c r="BR860">
        <v>1.6</v>
      </c>
      <c r="BS860">
        <v>11</v>
      </c>
      <c r="BT860">
        <v>0.46</v>
      </c>
      <c r="BU860">
        <v>-0.87</v>
      </c>
      <c r="BV860">
        <v>0.48</v>
      </c>
      <c r="BW860">
        <v>93.4</v>
      </c>
      <c r="BX860">
        <v>0.20399999999999999</v>
      </c>
      <c r="BY860">
        <v>83.7</v>
      </c>
      <c r="BZ860">
        <v>4.7E-2</v>
      </c>
      <c r="CA860">
        <v>87.9</v>
      </c>
      <c r="CB860" s="1" t="s">
        <v>440</v>
      </c>
      <c r="CC860">
        <v>79.5</v>
      </c>
      <c r="CD860">
        <v>0.107</v>
      </c>
      <c r="CE860">
        <v>84.8</v>
      </c>
      <c r="CF860" s="1" t="s">
        <v>402</v>
      </c>
      <c r="CG860">
        <v>85</v>
      </c>
      <c r="CJ860">
        <v>6.0000000000000001E-3</v>
      </c>
      <c r="CL860">
        <v>9.6999999999999993</v>
      </c>
      <c r="CM860">
        <v>2.8</v>
      </c>
      <c r="CN860">
        <v>1</v>
      </c>
      <c r="CO860">
        <v>-7.6</v>
      </c>
      <c r="CP860">
        <v>6.5</v>
      </c>
      <c r="CQ860">
        <v>0</v>
      </c>
      <c r="CS860">
        <v>0.86</v>
      </c>
      <c r="CT860">
        <v>0.59</v>
      </c>
      <c r="CU860">
        <v>0.95</v>
      </c>
      <c r="CV860">
        <v>-2.23</v>
      </c>
      <c r="CW860">
        <v>2.58</v>
      </c>
      <c r="CX860">
        <v>-0.04</v>
      </c>
      <c r="CZ860">
        <v>0.32200000000000001</v>
      </c>
      <c r="DA860" s="1" t="s">
        <v>611</v>
      </c>
      <c r="DB860">
        <v>0.48299999999999998</v>
      </c>
      <c r="DC860">
        <v>0.47</v>
      </c>
      <c r="DD860">
        <v>0.72</v>
      </c>
      <c r="DE860">
        <v>0.61699999999999999</v>
      </c>
      <c r="DF860">
        <v>0.38100000000000001</v>
      </c>
      <c r="DG860">
        <v>0.59599999999999997</v>
      </c>
      <c r="DH860">
        <v>0.185</v>
      </c>
      <c r="DI860">
        <v>-1.3</v>
      </c>
      <c r="DJ860">
        <v>0.312</v>
      </c>
      <c r="DL860">
        <v>5.0999999999999997E-2</v>
      </c>
      <c r="DM860" s="1" t="s">
        <v>402</v>
      </c>
      <c r="DO860">
        <v>0.17</v>
      </c>
      <c r="DP860">
        <v>0.183</v>
      </c>
      <c r="DQ860" s="1" t="s">
        <v>522</v>
      </c>
      <c r="DR860">
        <v>3.7999999999999999E-2</v>
      </c>
      <c r="DS860">
        <v>0</v>
      </c>
      <c r="DT860">
        <v>0.105</v>
      </c>
      <c r="DX860">
        <v>93.9</v>
      </c>
      <c r="DZ860">
        <v>88.4</v>
      </c>
      <c r="EA860">
        <v>84</v>
      </c>
      <c r="EC860">
        <v>92.2</v>
      </c>
      <c r="ED860">
        <v>83.8</v>
      </c>
      <c r="EE860">
        <v>78.5</v>
      </c>
      <c r="EF860">
        <v>82.8</v>
      </c>
      <c r="EG860">
        <v>69.2</v>
      </c>
      <c r="EH860">
        <v>85</v>
      </c>
      <c r="EK860">
        <v>-2.5</v>
      </c>
      <c r="EM860">
        <v>0.7</v>
      </c>
      <c r="EN860">
        <v>-5.5</v>
      </c>
      <c r="EP860">
        <v>-1.6</v>
      </c>
      <c r="EQ860">
        <v>-0.3</v>
      </c>
      <c r="ER860">
        <v>2.2000000000000002</v>
      </c>
      <c r="ES860">
        <v>4</v>
      </c>
      <c r="ET860">
        <v>7.2</v>
      </c>
      <c r="EU860">
        <v>-7.2</v>
      </c>
      <c r="EX860">
        <v>9</v>
      </c>
      <c r="EZ860">
        <v>4.5</v>
      </c>
      <c r="FA860">
        <v>2.4</v>
      </c>
      <c r="FC860">
        <v>5.5</v>
      </c>
      <c r="FD860">
        <v>0.9</v>
      </c>
      <c r="FE860">
        <v>-5.0999999999999996</v>
      </c>
      <c r="FF860">
        <v>-6</v>
      </c>
      <c r="FG860">
        <v>-8.9</v>
      </c>
      <c r="FH860">
        <v>3.6</v>
      </c>
      <c r="FK860">
        <v>4.5</v>
      </c>
      <c r="FM860">
        <v>3.4</v>
      </c>
      <c r="FN860">
        <v>-1.4</v>
      </c>
      <c r="FP860">
        <v>5.0999999999999996</v>
      </c>
      <c r="FQ860">
        <v>0.2</v>
      </c>
      <c r="FR860">
        <v>-4.3</v>
      </c>
      <c r="FS860">
        <v>-2.7</v>
      </c>
      <c r="FT860">
        <v>-0.2</v>
      </c>
      <c r="FU860">
        <v>7.8</v>
      </c>
      <c r="FX860">
        <v>0.61</v>
      </c>
      <c r="FZ860">
        <v>2.82</v>
      </c>
      <c r="GA860">
        <v>-3.22</v>
      </c>
      <c r="GC860">
        <v>1.27</v>
      </c>
      <c r="GD860">
        <v>0.06</v>
      </c>
      <c r="GE860">
        <v>-1.51</v>
      </c>
      <c r="GF860">
        <v>-3.04</v>
      </c>
      <c r="GG860">
        <v>-17.8</v>
      </c>
      <c r="GH860">
        <v>3.15</v>
      </c>
      <c r="GK860">
        <v>0.27600000000000002</v>
      </c>
      <c r="GL860">
        <v>0.71099999999999997</v>
      </c>
      <c r="GM860" s="1" t="s">
        <v>502</v>
      </c>
      <c r="GN860" s="1" t="s">
        <v>457</v>
      </c>
      <c r="GO860">
        <v>0.71599999999999997</v>
      </c>
      <c r="GP860">
        <v>0.61699999999999999</v>
      </c>
      <c r="GQ860">
        <v>0.47499999999999998</v>
      </c>
      <c r="GR860">
        <v>23.3</v>
      </c>
      <c r="GS860">
        <v>-3</v>
      </c>
      <c r="GT860">
        <v>-1.3</v>
      </c>
      <c r="GU860">
        <v>1.6</v>
      </c>
      <c r="GV860" t="s">
        <v>355</v>
      </c>
      <c r="GW860">
        <v>4.3</v>
      </c>
      <c r="GX860">
        <v>2.5</v>
      </c>
      <c r="GY860">
        <v>2.5</v>
      </c>
      <c r="GZ860">
        <v>0.45100000000000001</v>
      </c>
      <c r="HA860">
        <v>0.314</v>
      </c>
      <c r="HB860">
        <v>0.23499999999999999</v>
      </c>
      <c r="HC860">
        <v>0.126</v>
      </c>
      <c r="HD860">
        <v>0.38900000000000001</v>
      </c>
      <c r="HE860">
        <v>0.48499999999999999</v>
      </c>
      <c r="HF860">
        <v>0.55600000000000005</v>
      </c>
      <c r="HG860" s="1" t="s">
        <v>507</v>
      </c>
      <c r="HH860">
        <v>0</v>
      </c>
      <c r="HI860">
        <v>0.14899999999999999</v>
      </c>
      <c r="HJ860">
        <v>0.33200000000000002</v>
      </c>
      <c r="HK860" s="1" t="s">
        <v>434</v>
      </c>
      <c r="HL860">
        <v>1.9E-2</v>
      </c>
      <c r="HO860">
        <v>0.14499999999999999</v>
      </c>
      <c r="HP860" s="1" t="s">
        <v>449</v>
      </c>
      <c r="HR860">
        <v>85</v>
      </c>
      <c r="HS860">
        <v>69.3</v>
      </c>
      <c r="HT860">
        <v>79.3</v>
      </c>
      <c r="HU860">
        <v>94</v>
      </c>
      <c r="HV860">
        <v>88.5</v>
      </c>
      <c r="HW860">
        <v>84.9</v>
      </c>
      <c r="HZ860">
        <v>92.2</v>
      </c>
      <c r="IA860">
        <v>83.9</v>
      </c>
      <c r="IC860">
        <v>-6.8</v>
      </c>
      <c r="ID860">
        <v>8.3000000000000007</v>
      </c>
      <c r="IE860">
        <v>3</v>
      </c>
      <c r="IF860">
        <v>-2.2999999999999998</v>
      </c>
      <c r="IG860">
        <v>0.7</v>
      </c>
      <c r="IH860">
        <v>-6.2</v>
      </c>
      <c r="IK860">
        <v>-1.8</v>
      </c>
      <c r="IL860">
        <v>-0.3</v>
      </c>
      <c r="IN860">
        <v>2.2999999999999998</v>
      </c>
      <c r="IO860">
        <v>-11.1</v>
      </c>
      <c r="IP860">
        <v>-7.3</v>
      </c>
      <c r="IQ860">
        <v>7.9</v>
      </c>
      <c r="IR860">
        <v>3.5</v>
      </c>
      <c r="IS860">
        <v>1</v>
      </c>
      <c r="IV860">
        <v>4.0999999999999996</v>
      </c>
      <c r="IW860">
        <v>-0.7</v>
      </c>
      <c r="IY860">
        <v>6.8</v>
      </c>
      <c r="IZ860">
        <v>-0.2</v>
      </c>
      <c r="JA860">
        <v>-7.2</v>
      </c>
      <c r="JB860">
        <v>3.8</v>
      </c>
      <c r="JC860">
        <v>1.8</v>
      </c>
      <c r="JD860">
        <v>-0.4</v>
      </c>
      <c r="JG860">
        <v>6.1</v>
      </c>
      <c r="JH860">
        <v>1.5</v>
      </c>
      <c r="JJ860">
        <v>2.78</v>
      </c>
      <c r="JK860">
        <v>-17.8</v>
      </c>
      <c r="JL860">
        <v>-2.04</v>
      </c>
      <c r="JM860">
        <v>0.48</v>
      </c>
      <c r="JN860">
        <v>1.45</v>
      </c>
      <c r="JO860">
        <v>-0.8</v>
      </c>
      <c r="JR860">
        <v>1.79</v>
      </c>
      <c r="JS860">
        <v>0.32</v>
      </c>
      <c r="JU860">
        <v>0.27800000000000002</v>
      </c>
      <c r="JV860" s="1" t="s">
        <v>450</v>
      </c>
      <c r="JW860" s="1" t="s">
        <v>502</v>
      </c>
      <c r="JX860">
        <v>0.38700000000000001</v>
      </c>
      <c r="JY860" s="1" t="s">
        <v>609</v>
      </c>
      <c r="JZ860">
        <v>0.61699999999999999</v>
      </c>
      <c r="KA860" s="1" t="s">
        <v>328</v>
      </c>
      <c r="KB860">
        <v>23.3</v>
      </c>
      <c r="KD860">
        <v>82</v>
      </c>
      <c r="KE860">
        <v>154</v>
      </c>
      <c r="KF860">
        <v>165</v>
      </c>
      <c r="KG860">
        <v>98</v>
      </c>
      <c r="KH860">
        <v>120</v>
      </c>
      <c r="KI860">
        <v>175</v>
      </c>
      <c r="KJ860">
        <v>85</v>
      </c>
      <c r="KK860">
        <v>0.97</v>
      </c>
      <c r="KL860">
        <v>70</v>
      </c>
      <c r="KM860">
        <v>137</v>
      </c>
      <c r="KN860">
        <v>217</v>
      </c>
      <c r="KO860">
        <v>110</v>
      </c>
      <c r="KP860">
        <v>92</v>
      </c>
      <c r="KQ860">
        <v>95</v>
      </c>
      <c r="KR860">
        <v>72</v>
      </c>
      <c r="KS860">
        <v>83</v>
      </c>
      <c r="KT860">
        <v>137</v>
      </c>
      <c r="KU860">
        <v>94.3</v>
      </c>
      <c r="KV860">
        <v>21.9</v>
      </c>
      <c r="KW860">
        <v>66</v>
      </c>
      <c r="KX860">
        <v>0.22500000000000001</v>
      </c>
      <c r="KY860">
        <v>117.5</v>
      </c>
      <c r="KZ860">
        <v>145</v>
      </c>
      <c r="LA860">
        <v>0.495</v>
      </c>
      <c r="LB860">
        <v>293</v>
      </c>
      <c r="LC860">
        <v>0.122</v>
      </c>
      <c r="LD860">
        <v>0.307</v>
      </c>
      <c r="LE860">
        <v>0.22900000000000001</v>
      </c>
      <c r="LF860">
        <v>0.54100000000000004</v>
      </c>
      <c r="LG860">
        <v>0.36899999999999999</v>
      </c>
      <c r="LH860">
        <v>3.1</v>
      </c>
    </row>
    <row r="861" spans="1:320" x14ac:dyDescent="0.2">
      <c r="A861">
        <v>12564</v>
      </c>
      <c r="B861">
        <v>2021</v>
      </c>
      <c r="C861" t="s">
        <v>645</v>
      </c>
      <c r="D861" t="s">
        <v>638</v>
      </c>
      <c r="E861">
        <v>28</v>
      </c>
      <c r="F861">
        <v>142</v>
      </c>
      <c r="G861">
        <v>526</v>
      </c>
      <c r="H861">
        <v>595</v>
      </c>
      <c r="I861">
        <v>132</v>
      </c>
      <c r="J861">
        <v>69</v>
      </c>
      <c r="K861">
        <v>34</v>
      </c>
      <c r="L861">
        <v>5</v>
      </c>
      <c r="M861">
        <v>24</v>
      </c>
      <c r="N861">
        <v>88</v>
      </c>
      <c r="O861">
        <v>75</v>
      </c>
      <c r="P861">
        <v>53</v>
      </c>
      <c r="Q861">
        <v>2</v>
      </c>
      <c r="R861">
        <v>139</v>
      </c>
      <c r="S861">
        <v>11</v>
      </c>
      <c r="T861">
        <v>5</v>
      </c>
      <c r="U861">
        <v>0</v>
      </c>
      <c r="V861">
        <v>7</v>
      </c>
      <c r="W861">
        <v>20</v>
      </c>
      <c r="X861">
        <v>6</v>
      </c>
      <c r="Y861">
        <v>0.251</v>
      </c>
      <c r="Z861">
        <v>145</v>
      </c>
      <c r="AA861">
        <v>173</v>
      </c>
      <c r="AB861">
        <v>74</v>
      </c>
      <c r="AC861">
        <v>16</v>
      </c>
      <c r="AD861">
        <v>2402</v>
      </c>
      <c r="AE861">
        <v>878</v>
      </c>
      <c r="AF861">
        <v>1524</v>
      </c>
      <c r="AG861">
        <v>11</v>
      </c>
      <c r="AH861">
        <v>0</v>
      </c>
      <c r="AI861">
        <v>0</v>
      </c>
      <c r="AJ861">
        <v>8.8999999999999996E-2</v>
      </c>
      <c r="AK861" s="1" t="s">
        <v>382</v>
      </c>
      <c r="AL861">
        <v>0.38</v>
      </c>
      <c r="AM861">
        <v>0.32900000000000001</v>
      </c>
      <c r="AN861">
        <v>0.47099999999999997</v>
      </c>
      <c r="AO861">
        <v>0.80100000000000005</v>
      </c>
      <c r="AP861">
        <v>0.221</v>
      </c>
      <c r="AQ861">
        <v>0.29299999999999998</v>
      </c>
      <c r="AR861">
        <v>8.3999999999999995E-3</v>
      </c>
      <c r="AS861" s="1" t="s">
        <v>320</v>
      </c>
      <c r="AT861">
        <v>0.37</v>
      </c>
      <c r="AU861">
        <v>0.441</v>
      </c>
      <c r="AV861">
        <v>9.1999999999999998E-2</v>
      </c>
      <c r="AW861">
        <v>0.13900000000000001</v>
      </c>
      <c r="AX861">
        <v>7.5999999999999998E-2</v>
      </c>
      <c r="AY861">
        <v>0</v>
      </c>
      <c r="AZ861">
        <v>0.34100000000000003</v>
      </c>
      <c r="BA861">
        <v>13</v>
      </c>
      <c r="BB861">
        <v>85</v>
      </c>
      <c r="BC861">
        <v>-1.5</v>
      </c>
      <c r="BD861">
        <v>-4.7</v>
      </c>
      <c r="BE861">
        <v>18.600000000000001</v>
      </c>
      <c r="BF861">
        <v>5.9</v>
      </c>
      <c r="BG861">
        <v>21.6</v>
      </c>
      <c r="BH861">
        <v>2.2000000000000002</v>
      </c>
      <c r="BI861" s="2">
        <v>17.3</v>
      </c>
      <c r="BJ861">
        <v>6.7</v>
      </c>
      <c r="BK861">
        <v>98</v>
      </c>
      <c r="BL861">
        <v>0.12</v>
      </c>
      <c r="BM861">
        <v>-10.96</v>
      </c>
      <c r="BN861">
        <v>11.08</v>
      </c>
      <c r="BO861">
        <v>11.44</v>
      </c>
      <c r="BP861">
        <v>1.07</v>
      </c>
      <c r="BQ861">
        <v>1.01</v>
      </c>
      <c r="BR861">
        <v>2.63</v>
      </c>
      <c r="BS861">
        <v>3</v>
      </c>
      <c r="BT861">
        <v>0.71</v>
      </c>
      <c r="BU861">
        <v>-0.59</v>
      </c>
      <c r="BV861">
        <v>0.51100000000000001</v>
      </c>
      <c r="BW861">
        <v>93.5</v>
      </c>
      <c r="BX861">
        <v>0.222</v>
      </c>
      <c r="BY861">
        <v>84.7</v>
      </c>
      <c r="BZ861">
        <v>7.0000000000000007E-2</v>
      </c>
      <c r="CA861">
        <v>88.1</v>
      </c>
      <c r="CB861">
        <v>9.2999999999999999E-2</v>
      </c>
      <c r="CC861">
        <v>79.7</v>
      </c>
      <c r="CD861">
        <v>9.6999999999999906E-2</v>
      </c>
      <c r="CE861">
        <v>84.6</v>
      </c>
      <c r="CF861">
        <v>6.9999999999999897E-3</v>
      </c>
      <c r="CG861">
        <v>86</v>
      </c>
      <c r="CJ861">
        <v>4.0000000000000001E-3</v>
      </c>
      <c r="CL861">
        <v>10.8</v>
      </c>
      <c r="CM861">
        <v>-5.0999999999999996</v>
      </c>
      <c r="CN861">
        <v>0.4</v>
      </c>
      <c r="CO861">
        <v>2.9</v>
      </c>
      <c r="CP861">
        <v>7.8</v>
      </c>
      <c r="CQ861">
        <v>-0.5</v>
      </c>
      <c r="CS861">
        <v>0.88</v>
      </c>
      <c r="CT861">
        <v>-0.95</v>
      </c>
      <c r="CU861">
        <v>0.25</v>
      </c>
      <c r="CV861">
        <v>1.27</v>
      </c>
      <c r="CW861">
        <v>3.38</v>
      </c>
      <c r="CX861">
        <v>-2.96</v>
      </c>
      <c r="CZ861">
        <v>0.33500000000000002</v>
      </c>
      <c r="DA861">
        <v>0.76200000000000001</v>
      </c>
      <c r="DB861">
        <v>0.50800000000000001</v>
      </c>
      <c r="DC861" s="1" t="s">
        <v>404</v>
      </c>
      <c r="DD861">
        <v>0.86099999999999999</v>
      </c>
      <c r="DE861">
        <v>0.746</v>
      </c>
      <c r="DF861">
        <v>0.40500000000000003</v>
      </c>
      <c r="DG861">
        <v>0.627</v>
      </c>
      <c r="DH861">
        <v>0.129</v>
      </c>
      <c r="DI861">
        <v>1.9</v>
      </c>
      <c r="DJ861">
        <v>0.36799999999999999</v>
      </c>
      <c r="DL861">
        <v>7.1999999999999995E-2</v>
      </c>
      <c r="DM861">
        <v>6.9999999999999897E-3</v>
      </c>
      <c r="DO861">
        <v>0.13900000000000001</v>
      </c>
      <c r="DP861">
        <v>0.217</v>
      </c>
      <c r="DQ861">
        <v>8.6999999999999994E-2</v>
      </c>
      <c r="DR861">
        <v>1.6E-2</v>
      </c>
      <c r="DT861">
        <v>9.2999999999999999E-2</v>
      </c>
      <c r="DX861">
        <v>93.8</v>
      </c>
      <c r="DZ861">
        <v>88.3</v>
      </c>
      <c r="EA861">
        <v>85.2</v>
      </c>
      <c r="EC861">
        <v>92.7</v>
      </c>
      <c r="ED861">
        <v>84.8</v>
      </c>
      <c r="EE861">
        <v>79.2</v>
      </c>
      <c r="EF861">
        <v>81.7</v>
      </c>
      <c r="EH861">
        <v>84.8</v>
      </c>
      <c r="EK861">
        <v>-1.9</v>
      </c>
      <c r="EM861">
        <v>0.6</v>
      </c>
      <c r="EN861">
        <v>-4</v>
      </c>
      <c r="EP861">
        <v>-3.8</v>
      </c>
      <c r="EQ861">
        <v>2.2999999999999998</v>
      </c>
      <c r="ER861">
        <v>2.2000000000000002</v>
      </c>
      <c r="ES861">
        <v>3.5</v>
      </c>
      <c r="EU861">
        <v>0.1</v>
      </c>
      <c r="EX861">
        <v>8.6</v>
      </c>
      <c r="EZ861">
        <v>4.3</v>
      </c>
      <c r="FA861">
        <v>2.2999999999999998</v>
      </c>
      <c r="FC861">
        <v>4.5999999999999996</v>
      </c>
      <c r="FD861">
        <v>0.4</v>
      </c>
      <c r="FE861">
        <v>-4.4000000000000004</v>
      </c>
      <c r="FF861">
        <v>-5.8</v>
      </c>
      <c r="FH861">
        <v>3.7</v>
      </c>
      <c r="FK861">
        <v>0.1</v>
      </c>
      <c r="FM861">
        <v>0.5</v>
      </c>
      <c r="FN861">
        <v>-0.7</v>
      </c>
      <c r="FP861">
        <v>10.4</v>
      </c>
      <c r="FQ861">
        <v>-6.1</v>
      </c>
      <c r="FR861">
        <v>2</v>
      </c>
      <c r="FS861">
        <v>1.1000000000000001</v>
      </c>
      <c r="FU861">
        <v>7</v>
      </c>
      <c r="FX861">
        <v>0.01</v>
      </c>
      <c r="FZ861">
        <v>0.31</v>
      </c>
      <c r="GA861">
        <v>-4.1399999999999997</v>
      </c>
      <c r="GC861">
        <v>3.1</v>
      </c>
      <c r="GD861">
        <v>-1.17</v>
      </c>
      <c r="GE861">
        <v>0.94</v>
      </c>
      <c r="GF861">
        <v>2.79</v>
      </c>
      <c r="GH861">
        <v>3.11</v>
      </c>
      <c r="GK861" s="1" t="s">
        <v>500</v>
      </c>
      <c r="GL861">
        <v>0.72499999999999998</v>
      </c>
      <c r="GM861">
        <v>0.50800000000000001</v>
      </c>
      <c r="GN861">
        <v>0.50600000000000001</v>
      </c>
      <c r="GO861">
        <v>0.84499999999999997</v>
      </c>
      <c r="GP861">
        <v>0.745</v>
      </c>
      <c r="GQ861">
        <v>0.49399999999999999</v>
      </c>
      <c r="GR861">
        <v>27.6</v>
      </c>
      <c r="GS861">
        <v>1.2</v>
      </c>
      <c r="GT861">
        <v>1</v>
      </c>
      <c r="GU861">
        <v>3.9</v>
      </c>
      <c r="GV861" t="s">
        <v>427</v>
      </c>
      <c r="GW861">
        <v>0.4</v>
      </c>
      <c r="GX861">
        <v>1.4</v>
      </c>
      <c r="GY861">
        <v>1.5</v>
      </c>
      <c r="GZ861" s="1" t="s">
        <v>401</v>
      </c>
      <c r="HA861">
        <v>0.35499999999999998</v>
      </c>
      <c r="HB861">
        <v>0.27300000000000002</v>
      </c>
      <c r="HC861" s="1" t="s">
        <v>358</v>
      </c>
      <c r="HD861">
        <v>0.47399999999999998</v>
      </c>
      <c r="HE861" s="1" t="s">
        <v>536</v>
      </c>
      <c r="HF861">
        <v>0.36299999999999999</v>
      </c>
      <c r="HG861">
        <v>9.5000000000000001E-2</v>
      </c>
      <c r="HI861">
        <v>0.1</v>
      </c>
      <c r="HJ861">
        <v>0.36799999999999999</v>
      </c>
      <c r="HK861">
        <v>7.0000000000000007E-2</v>
      </c>
      <c r="HL861">
        <v>8.9999999999999993E-3</v>
      </c>
      <c r="HO861" s="1" t="s">
        <v>358</v>
      </c>
      <c r="HP861">
        <v>0.217</v>
      </c>
      <c r="HR861">
        <v>84.7</v>
      </c>
      <c r="HT861">
        <v>79.599999999999994</v>
      </c>
      <c r="HU861">
        <v>93.9</v>
      </c>
      <c r="HV861">
        <v>88.6</v>
      </c>
      <c r="HW861">
        <v>85.8</v>
      </c>
      <c r="HZ861">
        <v>92.8</v>
      </c>
      <c r="IA861">
        <v>84.9</v>
      </c>
      <c r="IC861">
        <v>0</v>
      </c>
      <c r="IE861">
        <v>2.8</v>
      </c>
      <c r="IF861">
        <v>-1.6</v>
      </c>
      <c r="IG861">
        <v>0.7</v>
      </c>
      <c r="IH861">
        <v>-3.9</v>
      </c>
      <c r="IK861">
        <v>-4</v>
      </c>
      <c r="IL861">
        <v>2.7</v>
      </c>
      <c r="IN861">
        <v>2.6</v>
      </c>
      <c r="IP861">
        <v>-6.1</v>
      </c>
      <c r="IQ861">
        <v>8</v>
      </c>
      <c r="IR861">
        <v>3.7</v>
      </c>
      <c r="IS861">
        <v>1.8</v>
      </c>
      <c r="IV861">
        <v>3.7</v>
      </c>
      <c r="IW861">
        <v>-0.5</v>
      </c>
      <c r="IY861">
        <v>6.9</v>
      </c>
      <c r="JA861">
        <v>0.4</v>
      </c>
      <c r="JB861">
        <v>-1.7</v>
      </c>
      <c r="JC861">
        <v>-1.1000000000000001</v>
      </c>
      <c r="JD861">
        <v>-0.9</v>
      </c>
      <c r="JG861">
        <v>12.1</v>
      </c>
      <c r="JH861">
        <v>-1.5</v>
      </c>
      <c r="JJ861">
        <v>3.03</v>
      </c>
      <c r="JL861">
        <v>0.17</v>
      </c>
      <c r="JM861">
        <v>-0.19</v>
      </c>
      <c r="JN861">
        <v>-0.66</v>
      </c>
      <c r="JO861">
        <v>-4.3099999999999996</v>
      </c>
      <c r="JR861">
        <v>3.53</v>
      </c>
      <c r="JS861">
        <v>-0.28999999999999998</v>
      </c>
      <c r="JU861">
        <v>0.30099999999999999</v>
      </c>
      <c r="JV861">
        <v>0.72299999999999998</v>
      </c>
      <c r="JW861">
        <v>0.50800000000000001</v>
      </c>
      <c r="JX861">
        <v>0.50900000000000001</v>
      </c>
      <c r="JY861">
        <v>0.84699999999999998</v>
      </c>
      <c r="JZ861">
        <v>0.745</v>
      </c>
      <c r="KA861">
        <v>0.49</v>
      </c>
      <c r="KB861">
        <v>27.6</v>
      </c>
      <c r="KD861">
        <v>101</v>
      </c>
      <c r="KE861">
        <v>97</v>
      </c>
      <c r="KF861">
        <v>105</v>
      </c>
      <c r="KG861">
        <v>101</v>
      </c>
      <c r="KH861">
        <v>112</v>
      </c>
      <c r="KI861">
        <v>129</v>
      </c>
      <c r="KJ861">
        <v>100</v>
      </c>
      <c r="KK861">
        <v>0.9</v>
      </c>
      <c r="KL861">
        <v>87</v>
      </c>
      <c r="KM861">
        <v>121</v>
      </c>
      <c r="KN861">
        <v>101</v>
      </c>
      <c r="KO861">
        <v>93</v>
      </c>
      <c r="KP861">
        <v>101</v>
      </c>
      <c r="KQ861">
        <v>111</v>
      </c>
      <c r="KR861">
        <v>87</v>
      </c>
      <c r="KS861">
        <v>93</v>
      </c>
      <c r="KT861">
        <v>116</v>
      </c>
      <c r="KU861">
        <v>90.6</v>
      </c>
      <c r="KV861">
        <v>17.399999999999999</v>
      </c>
      <c r="KW861">
        <v>39</v>
      </c>
      <c r="KX861">
        <v>9.9000000000000005E-2</v>
      </c>
      <c r="KY861">
        <v>111</v>
      </c>
      <c r="KZ861">
        <v>167</v>
      </c>
      <c r="LA861">
        <v>0.42599999999999999</v>
      </c>
      <c r="LB861">
        <v>392</v>
      </c>
      <c r="LC861">
        <v>0.126</v>
      </c>
      <c r="LD861">
        <v>0.255</v>
      </c>
      <c r="LE861">
        <v>0.245</v>
      </c>
      <c r="LF861">
        <v>0.45</v>
      </c>
      <c r="LG861">
        <v>0.33500000000000002</v>
      </c>
      <c r="LH861">
        <v>2.7</v>
      </c>
    </row>
    <row r="862" spans="1:320" x14ac:dyDescent="0.2">
      <c r="A862">
        <v>17696</v>
      </c>
      <c r="B862">
        <v>2019</v>
      </c>
      <c r="C862" t="s">
        <v>986</v>
      </c>
      <c r="D862" t="s">
        <v>630</v>
      </c>
      <c r="E862">
        <v>25</v>
      </c>
      <c r="F862">
        <v>130</v>
      </c>
      <c r="G862">
        <v>493</v>
      </c>
      <c r="H862">
        <v>531</v>
      </c>
      <c r="I862">
        <v>152</v>
      </c>
      <c r="J862">
        <v>114</v>
      </c>
      <c r="K862">
        <v>20</v>
      </c>
      <c r="L862">
        <v>6</v>
      </c>
      <c r="M862">
        <v>12</v>
      </c>
      <c r="N862">
        <v>61</v>
      </c>
      <c r="O862">
        <v>64</v>
      </c>
      <c r="P862">
        <v>28</v>
      </c>
      <c r="Q862">
        <v>2</v>
      </c>
      <c r="R862">
        <v>62</v>
      </c>
      <c r="S862">
        <v>7</v>
      </c>
      <c r="T862">
        <v>1</v>
      </c>
      <c r="U862">
        <v>2</v>
      </c>
      <c r="V862">
        <v>5</v>
      </c>
      <c r="W862">
        <v>16</v>
      </c>
      <c r="X862">
        <v>8</v>
      </c>
      <c r="Y862">
        <v>0.308</v>
      </c>
      <c r="Z862">
        <v>212</v>
      </c>
      <c r="AA862">
        <v>122</v>
      </c>
      <c r="AB862">
        <v>95</v>
      </c>
      <c r="AC862">
        <v>9</v>
      </c>
      <c r="AD862">
        <v>1882</v>
      </c>
      <c r="AE862">
        <v>621</v>
      </c>
      <c r="AF862">
        <v>1261</v>
      </c>
      <c r="AG862">
        <v>22</v>
      </c>
      <c r="AH862">
        <v>5</v>
      </c>
      <c r="AI862">
        <v>2</v>
      </c>
      <c r="AJ862">
        <v>5.2999999999999999E-2</v>
      </c>
      <c r="AK862" s="1" t="s">
        <v>538</v>
      </c>
      <c r="AL862">
        <v>0.45</v>
      </c>
      <c r="AM862">
        <v>0.35299999999999998</v>
      </c>
      <c r="AN862">
        <v>0.44600000000000001</v>
      </c>
      <c r="AO862">
        <v>0.8</v>
      </c>
      <c r="AP862">
        <v>0.13800000000000001</v>
      </c>
      <c r="AQ862">
        <v>0.33300000000000002</v>
      </c>
      <c r="AR862">
        <v>1.7399999999999999E-2</v>
      </c>
      <c r="AS862">
        <v>0.221</v>
      </c>
      <c r="AT862">
        <v>0.49399999999999999</v>
      </c>
      <c r="AU862">
        <v>0.28399999999999997</v>
      </c>
      <c r="AV862">
        <v>7.3999999999999996E-2</v>
      </c>
      <c r="AW862">
        <v>9.8000000000000004E-2</v>
      </c>
      <c r="AX862" s="1" t="s">
        <v>507</v>
      </c>
      <c r="AY862">
        <v>0.4</v>
      </c>
      <c r="AZ862">
        <v>0.33900000000000002</v>
      </c>
      <c r="BA862">
        <v>9</v>
      </c>
      <c r="BB862">
        <v>76</v>
      </c>
      <c r="BC862">
        <v>6.5</v>
      </c>
      <c r="BD862">
        <v>-6</v>
      </c>
      <c r="BE862">
        <v>16.7</v>
      </c>
      <c r="BF862">
        <v>4.5</v>
      </c>
      <c r="BG862">
        <v>22.3</v>
      </c>
      <c r="BH862">
        <v>2.2000000000000002</v>
      </c>
      <c r="BI862" s="2">
        <v>17.399999999999999</v>
      </c>
      <c r="BJ862">
        <v>5.5</v>
      </c>
      <c r="BK862">
        <v>109</v>
      </c>
      <c r="BL862">
        <v>2.13</v>
      </c>
      <c r="BM862">
        <v>-9.16</v>
      </c>
      <c r="BN862">
        <v>11.29</v>
      </c>
      <c r="BO862">
        <v>10.84</v>
      </c>
      <c r="BP862">
        <v>0.94</v>
      </c>
      <c r="BQ862">
        <v>1.04</v>
      </c>
      <c r="BR862">
        <v>1.98</v>
      </c>
      <c r="BS862">
        <v>7</v>
      </c>
      <c r="BT862">
        <v>0.7</v>
      </c>
      <c r="BU862">
        <v>1.35</v>
      </c>
      <c r="BV862">
        <v>0.52400000000000002</v>
      </c>
      <c r="BW862">
        <v>93</v>
      </c>
      <c r="BX862" s="1" t="s">
        <v>348</v>
      </c>
      <c r="BY862">
        <v>85</v>
      </c>
      <c r="BZ862">
        <v>4.5999999999999999E-2</v>
      </c>
      <c r="CA862">
        <v>88.1</v>
      </c>
      <c r="CB862">
        <v>0.107</v>
      </c>
      <c r="CC862">
        <v>78.599999999999994</v>
      </c>
      <c r="CD862">
        <v>0.09</v>
      </c>
      <c r="CE862">
        <v>82.9</v>
      </c>
      <c r="CF862">
        <v>0.01</v>
      </c>
      <c r="CG862">
        <v>86.6</v>
      </c>
      <c r="CJ862">
        <v>4.0000000000000001E-3</v>
      </c>
      <c r="CL862">
        <v>3.7</v>
      </c>
      <c r="CM862">
        <v>6.9</v>
      </c>
      <c r="CN862">
        <v>1.2</v>
      </c>
      <c r="CO862">
        <v>-1</v>
      </c>
      <c r="CP862">
        <v>1.1000000000000001</v>
      </c>
      <c r="CQ862">
        <v>2.2999999999999998</v>
      </c>
      <c r="CS862">
        <v>0.38</v>
      </c>
      <c r="CT862">
        <v>1.64</v>
      </c>
      <c r="CU862">
        <v>1.4</v>
      </c>
      <c r="CV862">
        <v>-0.52</v>
      </c>
      <c r="CW862">
        <v>0.67</v>
      </c>
      <c r="CX862">
        <v>12.76</v>
      </c>
      <c r="CZ862">
        <v>0.373</v>
      </c>
      <c r="DA862" s="1" t="s">
        <v>480</v>
      </c>
      <c r="DB862">
        <v>0.50700000000000001</v>
      </c>
      <c r="DC862">
        <v>0.77200000000000002</v>
      </c>
      <c r="DD862">
        <v>0.94299999999999995</v>
      </c>
      <c r="DE862">
        <v>0.87</v>
      </c>
      <c r="DF862">
        <v>0.41799999999999998</v>
      </c>
      <c r="DG862">
        <v>0.63800000000000001</v>
      </c>
      <c r="DH862">
        <v>6.6000000000000003E-2</v>
      </c>
      <c r="DI862">
        <v>0.4</v>
      </c>
      <c r="DJ862">
        <v>0.317</v>
      </c>
      <c r="DL862">
        <v>5.2999999999999999E-2</v>
      </c>
      <c r="DM862">
        <v>6.0000000000000001E-3</v>
      </c>
      <c r="DO862">
        <v>0.20300000000000001</v>
      </c>
      <c r="DP862">
        <v>0.218</v>
      </c>
      <c r="DQ862">
        <v>9.0999999999999998E-2</v>
      </c>
      <c r="DR862" s="1" t="s">
        <v>367</v>
      </c>
      <c r="DT862">
        <v>8.7999999999999995E-2</v>
      </c>
      <c r="DX862">
        <v>93.3</v>
      </c>
      <c r="DZ862">
        <v>87.7</v>
      </c>
      <c r="EA862">
        <v>86.7</v>
      </c>
      <c r="EC862">
        <v>92.6</v>
      </c>
      <c r="ED862">
        <v>85</v>
      </c>
      <c r="EE862">
        <v>78.400000000000006</v>
      </c>
      <c r="EF862">
        <v>79.7</v>
      </c>
      <c r="EH862">
        <v>83.1</v>
      </c>
      <c r="EK862">
        <v>-3.3</v>
      </c>
      <c r="EM862">
        <v>0.6</v>
      </c>
      <c r="EN862">
        <v>-5.8</v>
      </c>
      <c r="EP862">
        <v>-4.7</v>
      </c>
      <c r="EQ862">
        <v>1.8</v>
      </c>
      <c r="ER862">
        <v>1.5</v>
      </c>
      <c r="ES862">
        <v>2.6</v>
      </c>
      <c r="EU862">
        <v>-0.3</v>
      </c>
      <c r="EX862">
        <v>8.9</v>
      </c>
      <c r="EZ862">
        <v>4.5999999999999996</v>
      </c>
      <c r="FA862">
        <v>2.8</v>
      </c>
      <c r="FC862">
        <v>6</v>
      </c>
      <c r="FD862">
        <v>1.6</v>
      </c>
      <c r="FE862">
        <v>-4.5</v>
      </c>
      <c r="FF862">
        <v>-4.0999999999999996</v>
      </c>
      <c r="FH862">
        <v>4.5999999999999996</v>
      </c>
      <c r="FK862">
        <v>4.5999999999999996</v>
      </c>
      <c r="FM862">
        <v>1.1000000000000001</v>
      </c>
      <c r="FN862">
        <v>0.8</v>
      </c>
      <c r="FP862">
        <v>-5.0999999999999996</v>
      </c>
      <c r="FQ862">
        <v>6.4</v>
      </c>
      <c r="FR862">
        <v>2.5</v>
      </c>
      <c r="FS862">
        <v>-1.9</v>
      </c>
      <c r="FU862">
        <v>2.2000000000000002</v>
      </c>
      <c r="FX862">
        <v>0.78</v>
      </c>
      <c r="FZ862">
        <v>1.1100000000000001</v>
      </c>
      <c r="GA862">
        <v>6.53</v>
      </c>
      <c r="GC862">
        <v>-1.35</v>
      </c>
      <c r="GD862">
        <v>1.56</v>
      </c>
      <c r="GE862">
        <v>1.49</v>
      </c>
      <c r="GF862">
        <v>-4.55</v>
      </c>
      <c r="GH862">
        <v>1.35</v>
      </c>
      <c r="GK862">
        <v>0.33100000000000002</v>
      </c>
      <c r="GL862">
        <v>0.68700000000000006</v>
      </c>
      <c r="GM862">
        <v>0.50600000000000001</v>
      </c>
      <c r="GN862" s="1" t="s">
        <v>611</v>
      </c>
      <c r="GO862">
        <v>0.93400000000000005</v>
      </c>
      <c r="GP862">
        <v>0.871</v>
      </c>
      <c r="GQ862">
        <v>0.49399999999999999</v>
      </c>
      <c r="GR862">
        <v>22.7</v>
      </c>
      <c r="GS862">
        <v>-1.5</v>
      </c>
      <c r="GT862">
        <v>-0.6</v>
      </c>
      <c r="GU862">
        <v>-0.4</v>
      </c>
      <c r="GV862" t="s">
        <v>368</v>
      </c>
      <c r="GW862">
        <v>6.9</v>
      </c>
      <c r="GX862">
        <v>0.3</v>
      </c>
      <c r="GY862">
        <v>0.8</v>
      </c>
      <c r="GZ862">
        <v>0.373</v>
      </c>
      <c r="HA862">
        <v>0.34100000000000003</v>
      </c>
      <c r="HB862" s="1" t="s">
        <v>646</v>
      </c>
      <c r="HC862">
        <v>0.20300000000000001</v>
      </c>
      <c r="HD862">
        <v>0.52800000000000002</v>
      </c>
      <c r="HE862">
        <v>0.27</v>
      </c>
      <c r="HF862">
        <v>0.192</v>
      </c>
      <c r="HG862">
        <v>0.09</v>
      </c>
      <c r="HI862">
        <v>0.107</v>
      </c>
      <c r="HJ862" s="1" t="s">
        <v>448</v>
      </c>
      <c r="HK862">
        <v>5.7000000000000002E-2</v>
      </c>
      <c r="HL862">
        <v>0.01</v>
      </c>
      <c r="HO862">
        <v>0.183</v>
      </c>
      <c r="HP862" s="1" t="s">
        <v>345</v>
      </c>
      <c r="HR862">
        <v>83.2</v>
      </c>
      <c r="HT862">
        <v>78.5</v>
      </c>
      <c r="HU862">
        <v>93.5</v>
      </c>
      <c r="HV862">
        <v>88</v>
      </c>
      <c r="HW862">
        <v>84.8</v>
      </c>
      <c r="HZ862">
        <v>92.4</v>
      </c>
      <c r="IA862">
        <v>85</v>
      </c>
      <c r="IC862">
        <v>-0.3</v>
      </c>
      <c r="IE862">
        <v>2.2000000000000002</v>
      </c>
      <c r="IF862">
        <v>-2.8</v>
      </c>
      <c r="IG862">
        <v>1.1000000000000001</v>
      </c>
      <c r="IH862">
        <v>-2.4</v>
      </c>
      <c r="IK862">
        <v>-4.9000000000000004</v>
      </c>
      <c r="IL862">
        <v>2.2999999999999998</v>
      </c>
      <c r="IN862">
        <v>3.1</v>
      </c>
      <c r="IP862">
        <v>-6.2</v>
      </c>
      <c r="IQ862">
        <v>7.9</v>
      </c>
      <c r="IR862">
        <v>3</v>
      </c>
      <c r="IS862">
        <v>1</v>
      </c>
      <c r="IV862">
        <v>4.4000000000000004</v>
      </c>
      <c r="IW862">
        <v>0.3</v>
      </c>
      <c r="IY862">
        <v>0.4</v>
      </c>
      <c r="JA862">
        <v>-1.8</v>
      </c>
      <c r="JB862">
        <v>6.6</v>
      </c>
      <c r="JC862">
        <v>1.7</v>
      </c>
      <c r="JD862">
        <v>3</v>
      </c>
      <c r="JG862">
        <v>-5.7</v>
      </c>
      <c r="JH862">
        <v>6.4</v>
      </c>
      <c r="JJ862">
        <v>0.25</v>
      </c>
      <c r="JL862">
        <v>-0.88</v>
      </c>
      <c r="JM862">
        <v>1.05</v>
      </c>
      <c r="JN862">
        <v>1.6</v>
      </c>
      <c r="JO862">
        <v>16.88</v>
      </c>
      <c r="JR862">
        <v>-1.66</v>
      </c>
      <c r="JS862">
        <v>1.62</v>
      </c>
      <c r="JU862" s="1" t="s">
        <v>448</v>
      </c>
      <c r="JV862">
        <v>0.68500000000000005</v>
      </c>
      <c r="JW862">
        <v>0.50600000000000001</v>
      </c>
      <c r="JX862">
        <v>0.74299999999999999</v>
      </c>
      <c r="JY862">
        <v>0.93500000000000005</v>
      </c>
      <c r="JZ862">
        <v>0.871</v>
      </c>
      <c r="KA862">
        <v>0.49299999999999999</v>
      </c>
      <c r="KB862">
        <v>22.7</v>
      </c>
      <c r="KD862">
        <v>120</v>
      </c>
      <c r="KE862">
        <v>60</v>
      </c>
      <c r="KF862">
        <v>53</v>
      </c>
      <c r="KG862">
        <v>107</v>
      </c>
      <c r="KH862">
        <v>100</v>
      </c>
      <c r="KI862">
        <v>74</v>
      </c>
      <c r="KJ862">
        <v>111</v>
      </c>
      <c r="KK862">
        <v>1.02</v>
      </c>
      <c r="KL862">
        <v>115</v>
      </c>
      <c r="KM862">
        <v>80</v>
      </c>
      <c r="KN862">
        <v>64</v>
      </c>
      <c r="KO862">
        <v>92</v>
      </c>
      <c r="KP862">
        <v>99</v>
      </c>
      <c r="KQ862">
        <v>114</v>
      </c>
      <c r="KR862">
        <v>120</v>
      </c>
      <c r="KS862">
        <v>119</v>
      </c>
      <c r="KT862">
        <v>69</v>
      </c>
      <c r="KU862">
        <v>85.3</v>
      </c>
      <c r="KV862">
        <v>8.5</v>
      </c>
      <c r="KW862">
        <v>9</v>
      </c>
      <c r="KX862">
        <v>2.1000000000000001E-2</v>
      </c>
      <c r="KY862">
        <v>107.1</v>
      </c>
      <c r="KZ862">
        <v>107</v>
      </c>
      <c r="LA862">
        <v>0.247</v>
      </c>
      <c r="LB862">
        <v>434</v>
      </c>
      <c r="LC862">
        <v>0.16</v>
      </c>
      <c r="LD862">
        <v>0.22600000000000001</v>
      </c>
      <c r="LE862">
        <v>0.27400000000000002</v>
      </c>
      <c r="LF862">
        <v>0.375</v>
      </c>
      <c r="LG862">
        <v>0.30299999999999999</v>
      </c>
      <c r="LH862">
        <v>2.1</v>
      </c>
    </row>
    <row r="863" spans="1:320" x14ac:dyDescent="0.2">
      <c r="A863">
        <v>10950</v>
      </c>
      <c r="B863">
        <v>2016</v>
      </c>
      <c r="C863" t="s">
        <v>939</v>
      </c>
      <c r="D863" t="s">
        <v>545</v>
      </c>
      <c r="E863">
        <v>27</v>
      </c>
      <c r="F863">
        <v>150</v>
      </c>
      <c r="G863">
        <v>552</v>
      </c>
      <c r="H863">
        <v>608</v>
      </c>
      <c r="I863">
        <v>133</v>
      </c>
      <c r="J863">
        <v>63</v>
      </c>
      <c r="K863">
        <v>31</v>
      </c>
      <c r="L863">
        <v>6</v>
      </c>
      <c r="M863">
        <v>33</v>
      </c>
      <c r="N863">
        <v>85</v>
      </c>
      <c r="O863">
        <v>103</v>
      </c>
      <c r="P863">
        <v>41</v>
      </c>
      <c r="Q863">
        <v>1</v>
      </c>
      <c r="R863">
        <v>164</v>
      </c>
      <c r="S863">
        <v>6</v>
      </c>
      <c r="T863">
        <v>8</v>
      </c>
      <c r="U863">
        <v>0</v>
      </c>
      <c r="V863">
        <v>7</v>
      </c>
      <c r="W863">
        <v>6</v>
      </c>
      <c r="X863">
        <v>5</v>
      </c>
      <c r="Y863">
        <v>0.24099999999999999</v>
      </c>
      <c r="Z863">
        <v>134</v>
      </c>
      <c r="AA863">
        <v>185</v>
      </c>
      <c r="AB863">
        <v>77</v>
      </c>
      <c r="AC863">
        <v>15</v>
      </c>
      <c r="AD863">
        <v>2225</v>
      </c>
      <c r="AE863">
        <v>757</v>
      </c>
      <c r="AF863">
        <v>1468</v>
      </c>
      <c r="AG863">
        <v>10</v>
      </c>
      <c r="AH863">
        <v>0</v>
      </c>
      <c r="AI863">
        <v>0</v>
      </c>
      <c r="AJ863">
        <v>6.7000000000000004E-2</v>
      </c>
      <c r="AK863">
        <v>0.27</v>
      </c>
      <c r="AL863">
        <v>0.25</v>
      </c>
      <c r="AM863">
        <v>0.29699999999999999</v>
      </c>
      <c r="AN863">
        <v>0.498</v>
      </c>
      <c r="AO863">
        <v>0.79500000000000004</v>
      </c>
      <c r="AP863">
        <v>0.25700000000000001</v>
      </c>
      <c r="AQ863">
        <v>0.27500000000000002</v>
      </c>
      <c r="AR863">
        <v>7.1999999999999998E-3</v>
      </c>
      <c r="AS863" s="1" t="s">
        <v>449</v>
      </c>
      <c r="AT863" s="1" t="s">
        <v>398</v>
      </c>
      <c r="AU863">
        <v>0.46700000000000003</v>
      </c>
      <c r="AV863">
        <v>8.1000000000000003E-2</v>
      </c>
      <c r="AW863" s="1" t="s">
        <v>537</v>
      </c>
      <c r="AX863">
        <v>7.4999999999999997E-2</v>
      </c>
      <c r="AY863">
        <v>0</v>
      </c>
      <c r="AZ863">
        <v>0.33300000000000002</v>
      </c>
      <c r="BA863">
        <v>7.4</v>
      </c>
      <c r="BB863">
        <v>79</v>
      </c>
      <c r="BC863">
        <v>2.9</v>
      </c>
      <c r="BD863">
        <v>6.3</v>
      </c>
      <c r="BE863">
        <v>18.3</v>
      </c>
      <c r="BF863">
        <v>-6.5</v>
      </c>
      <c r="BG863">
        <v>21.5</v>
      </c>
      <c r="BH863">
        <v>2.2000000000000002</v>
      </c>
      <c r="BI863" s="2">
        <v>17.600000000000001</v>
      </c>
      <c r="BJ863">
        <v>5.3</v>
      </c>
      <c r="BK863">
        <v>104</v>
      </c>
      <c r="BL863">
        <v>1.61</v>
      </c>
      <c r="BM863">
        <v>-11.18</v>
      </c>
      <c r="BN863">
        <v>12.79</v>
      </c>
      <c r="BO863">
        <v>22.52</v>
      </c>
      <c r="BP863">
        <v>2.31</v>
      </c>
      <c r="BQ863">
        <v>1.03</v>
      </c>
      <c r="BR863">
        <v>0.93</v>
      </c>
      <c r="BS863">
        <v>4</v>
      </c>
      <c r="BT863">
        <v>0.89</v>
      </c>
      <c r="BU863">
        <v>0.67</v>
      </c>
      <c r="BV863">
        <v>0.56399999999999995</v>
      </c>
      <c r="BW863">
        <v>92.5</v>
      </c>
      <c r="BX863" s="1" t="s">
        <v>537</v>
      </c>
      <c r="BY863">
        <v>84.4</v>
      </c>
      <c r="BZ863">
        <v>6.4000000000000001E-2</v>
      </c>
      <c r="CA863">
        <v>87.9</v>
      </c>
      <c r="CB863">
        <v>9.8000000000000004E-2</v>
      </c>
      <c r="CC863">
        <v>78</v>
      </c>
      <c r="CD863">
        <v>8.8999999999999996E-2</v>
      </c>
      <c r="CE863">
        <v>83.5</v>
      </c>
      <c r="CF863">
        <v>6.9999999999999897E-3</v>
      </c>
      <c r="CG863">
        <v>84.6</v>
      </c>
      <c r="CJ863">
        <v>2E-3</v>
      </c>
      <c r="CL863">
        <v>-4.2</v>
      </c>
      <c r="CM863">
        <v>3.5</v>
      </c>
      <c r="CN863">
        <v>-0.6</v>
      </c>
      <c r="CO863">
        <v>7.3</v>
      </c>
      <c r="CP863">
        <v>5.6</v>
      </c>
      <c r="CQ863">
        <v>-1.1000000000000001</v>
      </c>
      <c r="CS863">
        <v>-0.33</v>
      </c>
      <c r="CT863">
        <v>0.89</v>
      </c>
      <c r="CU863">
        <v>-0.39</v>
      </c>
      <c r="CV863">
        <v>3.37</v>
      </c>
      <c r="CW863">
        <v>2.85</v>
      </c>
      <c r="CX863">
        <v>-6.66</v>
      </c>
      <c r="CZ863">
        <v>0.34100000000000003</v>
      </c>
      <c r="DA863" s="1" t="s">
        <v>683</v>
      </c>
      <c r="DB863">
        <v>0.498</v>
      </c>
      <c r="DC863" s="1" t="s">
        <v>385</v>
      </c>
      <c r="DD863" s="1" t="s">
        <v>366</v>
      </c>
      <c r="DE863">
        <v>0.748</v>
      </c>
      <c r="DF863">
        <v>0.44</v>
      </c>
      <c r="DG863">
        <v>0.63800000000000001</v>
      </c>
      <c r="DH863">
        <v>0.125</v>
      </c>
      <c r="DI863">
        <v>-0.5</v>
      </c>
      <c r="DJ863" s="1" t="s">
        <v>459</v>
      </c>
      <c r="DL863">
        <v>4.9000000000000002E-2</v>
      </c>
      <c r="DM863">
        <v>3.0000000000000001E-3</v>
      </c>
      <c r="DO863">
        <v>0.24</v>
      </c>
      <c r="DP863">
        <v>0.183</v>
      </c>
      <c r="DQ863">
        <v>8.7999999999999995E-2</v>
      </c>
      <c r="DR863" s="1" t="s">
        <v>339</v>
      </c>
      <c r="DT863">
        <v>9.2999999999999999E-2</v>
      </c>
      <c r="DX863">
        <v>92.7</v>
      </c>
      <c r="DZ863">
        <v>87.6</v>
      </c>
      <c r="EA863">
        <v>85.4</v>
      </c>
      <c r="EC863">
        <v>92</v>
      </c>
      <c r="ED863">
        <v>84.6</v>
      </c>
      <c r="EE863">
        <v>77.8</v>
      </c>
      <c r="EF863">
        <v>79.5</v>
      </c>
      <c r="EH863">
        <v>83.7</v>
      </c>
      <c r="EK863">
        <v>-1.6</v>
      </c>
      <c r="EM863">
        <v>1.6</v>
      </c>
      <c r="EN863">
        <v>-3.4</v>
      </c>
      <c r="EP863">
        <v>-2.6</v>
      </c>
      <c r="EQ863">
        <v>2.2999999999999998</v>
      </c>
      <c r="ER863">
        <v>4.2</v>
      </c>
      <c r="ES863">
        <v>3.7</v>
      </c>
      <c r="EU863">
        <v>-1.2</v>
      </c>
      <c r="EX863">
        <v>8.4</v>
      </c>
      <c r="EZ863">
        <v>4</v>
      </c>
      <c r="FA863">
        <v>3</v>
      </c>
      <c r="FC863">
        <v>5.0999999999999996</v>
      </c>
      <c r="FD863">
        <v>0.8</v>
      </c>
      <c r="FE863">
        <v>-6.1</v>
      </c>
      <c r="FF863">
        <v>-6.3</v>
      </c>
      <c r="FH863">
        <v>4.2</v>
      </c>
      <c r="FK863">
        <v>-0.3</v>
      </c>
      <c r="FM863">
        <v>-2.4</v>
      </c>
      <c r="FN863">
        <v>-0.6</v>
      </c>
      <c r="FP863">
        <v>-4.5999999999999996</v>
      </c>
      <c r="FQ863">
        <v>3.3</v>
      </c>
      <c r="FR863">
        <v>7.6</v>
      </c>
      <c r="FS863">
        <v>0.2</v>
      </c>
      <c r="FU863">
        <v>5.8</v>
      </c>
      <c r="FX863">
        <v>-0.04</v>
      </c>
      <c r="FZ863">
        <v>-2.1800000000000002</v>
      </c>
      <c r="GA863">
        <v>-9.0399999999999991</v>
      </c>
      <c r="GC863">
        <v>-0.87</v>
      </c>
      <c r="GD863">
        <v>0.82</v>
      </c>
      <c r="GE863">
        <v>3.88</v>
      </c>
      <c r="GF863">
        <v>0.56000000000000005</v>
      </c>
      <c r="GH863">
        <v>2.82</v>
      </c>
      <c r="GK863">
        <v>0.33500000000000002</v>
      </c>
      <c r="GL863">
        <v>0.66200000000000003</v>
      </c>
      <c r="GM863">
        <v>0.498</v>
      </c>
      <c r="GN863">
        <v>0.53900000000000003</v>
      </c>
      <c r="GO863">
        <v>0.85499999999999998</v>
      </c>
      <c r="GP863">
        <v>0.748</v>
      </c>
      <c r="GQ863">
        <v>0.498</v>
      </c>
      <c r="GR863">
        <v>24.9</v>
      </c>
      <c r="GS863">
        <v>-0.2</v>
      </c>
      <c r="GT863">
        <v>-1.1000000000000001</v>
      </c>
      <c r="GU863">
        <v>0.6</v>
      </c>
      <c r="GV863" t="s">
        <v>517</v>
      </c>
      <c r="GW863">
        <v>2.4</v>
      </c>
      <c r="GX863">
        <v>1</v>
      </c>
      <c r="GY863">
        <v>1.4</v>
      </c>
      <c r="GZ863">
        <v>0.495</v>
      </c>
      <c r="HA863">
        <v>0.311</v>
      </c>
      <c r="HB863" s="1" t="s">
        <v>449</v>
      </c>
      <c r="HC863" s="1" t="s">
        <v>364</v>
      </c>
      <c r="HD863">
        <v>0.44700000000000001</v>
      </c>
      <c r="HE863">
        <v>0.38900000000000001</v>
      </c>
      <c r="HF863">
        <v>0.39100000000000001</v>
      </c>
      <c r="HG863">
        <v>8.1999999999999906E-2</v>
      </c>
      <c r="HH863">
        <v>0</v>
      </c>
      <c r="HI863">
        <v>9.1999999999999998E-2</v>
      </c>
      <c r="HJ863">
        <v>0.32600000000000001</v>
      </c>
      <c r="HK863">
        <v>6.3E-2</v>
      </c>
      <c r="HL863">
        <v>0.01</v>
      </c>
      <c r="HO863">
        <v>0.22</v>
      </c>
      <c r="HP863">
        <v>0.17899999999999999</v>
      </c>
      <c r="HQ863">
        <v>0</v>
      </c>
      <c r="HR863">
        <v>84.2</v>
      </c>
      <c r="HS863">
        <v>72.8</v>
      </c>
      <c r="HT863">
        <v>78.599999999999994</v>
      </c>
      <c r="HU863">
        <v>93.6</v>
      </c>
      <c r="HV863">
        <v>88.9</v>
      </c>
      <c r="HW863">
        <v>84.4</v>
      </c>
      <c r="HZ863">
        <v>92.5</v>
      </c>
      <c r="IA863">
        <v>85</v>
      </c>
      <c r="IB863">
        <v>0</v>
      </c>
      <c r="IC863">
        <v>-0.9</v>
      </c>
      <c r="ID863">
        <v>8.6</v>
      </c>
      <c r="IE863">
        <v>4.4000000000000004</v>
      </c>
      <c r="IF863">
        <v>-0.8</v>
      </c>
      <c r="IG863">
        <v>1.3</v>
      </c>
      <c r="IH863">
        <v>-3.5</v>
      </c>
      <c r="IK863">
        <v>-3.6</v>
      </c>
      <c r="IL863">
        <v>2.9</v>
      </c>
      <c r="IM863">
        <v>0</v>
      </c>
      <c r="IN863">
        <v>2.9</v>
      </c>
      <c r="IO863">
        <v>-9.3000000000000007</v>
      </c>
      <c r="IP863">
        <v>-7.8</v>
      </c>
      <c r="IQ863">
        <v>7.5</v>
      </c>
      <c r="IR863">
        <v>3.6</v>
      </c>
      <c r="IS863">
        <v>1.2</v>
      </c>
      <c r="IV863">
        <v>3.6</v>
      </c>
      <c r="IW863">
        <v>-0.9</v>
      </c>
      <c r="IX863">
        <v>0</v>
      </c>
      <c r="IY863">
        <v>4.7</v>
      </c>
      <c r="IZ863">
        <v>-0.1</v>
      </c>
      <c r="JA863">
        <v>7.5</v>
      </c>
      <c r="JB863">
        <v>-2.7</v>
      </c>
      <c r="JC863">
        <v>0.8</v>
      </c>
      <c r="JD863">
        <v>-0.7</v>
      </c>
      <c r="JG863">
        <v>-1.7</v>
      </c>
      <c r="JH863">
        <v>1.3</v>
      </c>
      <c r="JI863">
        <v>-0.2</v>
      </c>
      <c r="JJ863">
        <v>2.59</v>
      </c>
      <c r="JK863">
        <v>-5.99</v>
      </c>
      <c r="JL863">
        <v>3.67</v>
      </c>
      <c r="JM863">
        <v>-0.38</v>
      </c>
      <c r="JN863">
        <v>0.56999999999999995</v>
      </c>
      <c r="JO863">
        <v>-3.09</v>
      </c>
      <c r="JR863">
        <v>-0.34</v>
      </c>
      <c r="JS863">
        <v>0.34</v>
      </c>
      <c r="JT863">
        <v>-18.29</v>
      </c>
      <c r="JU863" s="1" t="s">
        <v>448</v>
      </c>
      <c r="JV863" s="1" t="s">
        <v>403</v>
      </c>
      <c r="JW863">
        <v>0.498</v>
      </c>
      <c r="JX863" s="1" t="s">
        <v>620</v>
      </c>
      <c r="JY863" s="1" t="s">
        <v>520</v>
      </c>
      <c r="JZ863">
        <v>0.748</v>
      </c>
      <c r="KA863">
        <v>0.499</v>
      </c>
      <c r="KB863">
        <v>24.9</v>
      </c>
      <c r="KD863">
        <v>93</v>
      </c>
      <c r="KE863">
        <v>78</v>
      </c>
      <c r="KF863">
        <v>131</v>
      </c>
      <c r="KG863">
        <v>90</v>
      </c>
      <c r="KH863">
        <v>117</v>
      </c>
      <c r="KI863">
        <v>156</v>
      </c>
      <c r="KJ863">
        <v>90</v>
      </c>
      <c r="KK863">
        <v>0.92</v>
      </c>
      <c r="KL863">
        <v>76</v>
      </c>
      <c r="KM863">
        <v>137</v>
      </c>
      <c r="KN863">
        <v>139</v>
      </c>
      <c r="KO863">
        <v>127</v>
      </c>
      <c r="KP863">
        <v>88</v>
      </c>
      <c r="KQ863">
        <v>76</v>
      </c>
      <c r="KR863">
        <v>90</v>
      </c>
      <c r="KS863">
        <v>90</v>
      </c>
      <c r="KT863">
        <v>121</v>
      </c>
      <c r="KU863">
        <v>88.6</v>
      </c>
      <c r="KV863">
        <v>19.2</v>
      </c>
      <c r="KW863">
        <v>48</v>
      </c>
      <c r="KX863">
        <v>0.121</v>
      </c>
      <c r="KY863">
        <v>110.7</v>
      </c>
      <c r="KZ863">
        <v>163</v>
      </c>
      <c r="LA863" s="1" t="s">
        <v>405</v>
      </c>
      <c r="LB863">
        <v>397</v>
      </c>
      <c r="LC863">
        <v>0.16300000000000001</v>
      </c>
      <c r="LD863" s="1" t="s">
        <v>572</v>
      </c>
      <c r="LE863">
        <v>0.247</v>
      </c>
      <c r="LF863">
        <v>0.49</v>
      </c>
      <c r="LG863">
        <v>0.33600000000000002</v>
      </c>
      <c r="LH863">
        <v>2.5</v>
      </c>
    </row>
    <row r="864" spans="1:320" x14ac:dyDescent="0.2">
      <c r="A864">
        <v>10815</v>
      </c>
      <c r="B864">
        <v>2018</v>
      </c>
      <c r="C864" t="s">
        <v>766</v>
      </c>
      <c r="D864" t="s">
        <v>618</v>
      </c>
      <c r="E864">
        <v>25</v>
      </c>
      <c r="F864">
        <v>146</v>
      </c>
      <c r="G864">
        <v>524</v>
      </c>
      <c r="H864">
        <v>594</v>
      </c>
      <c r="I864">
        <v>133</v>
      </c>
      <c r="J864">
        <v>72</v>
      </c>
      <c r="K864">
        <v>35</v>
      </c>
      <c r="L864">
        <v>6</v>
      </c>
      <c r="M864">
        <v>20</v>
      </c>
      <c r="N864">
        <v>82</v>
      </c>
      <c r="O864">
        <v>77</v>
      </c>
      <c r="P864">
        <v>54</v>
      </c>
      <c r="Q864">
        <v>1</v>
      </c>
      <c r="R864">
        <v>88</v>
      </c>
      <c r="S864">
        <v>12</v>
      </c>
      <c r="T864">
        <v>4</v>
      </c>
      <c r="U864">
        <v>0</v>
      </c>
      <c r="V864">
        <v>9</v>
      </c>
      <c r="W864">
        <v>10</v>
      </c>
      <c r="X864">
        <v>0</v>
      </c>
      <c r="Y864">
        <v>0.254</v>
      </c>
      <c r="Z864">
        <v>193</v>
      </c>
      <c r="AA864">
        <v>151</v>
      </c>
      <c r="AB864">
        <v>96</v>
      </c>
      <c r="AC864">
        <v>19</v>
      </c>
      <c r="AD864">
        <v>2340</v>
      </c>
      <c r="AE864">
        <v>820</v>
      </c>
      <c r="AF864">
        <v>1520</v>
      </c>
      <c r="AG864">
        <v>14</v>
      </c>
      <c r="AH864">
        <v>0</v>
      </c>
      <c r="AI864">
        <v>0</v>
      </c>
      <c r="AJ864">
        <v>9.0999999999999998E-2</v>
      </c>
      <c r="AK864" s="1" t="s">
        <v>362</v>
      </c>
      <c r="AL864">
        <v>0.61</v>
      </c>
      <c r="AM864">
        <v>0.33500000000000002</v>
      </c>
      <c r="AN864">
        <v>0.45800000000000002</v>
      </c>
      <c r="AO864">
        <v>0.79300000000000004</v>
      </c>
      <c r="AP864">
        <v>0.20399999999999999</v>
      </c>
      <c r="AQ864">
        <v>0.26900000000000002</v>
      </c>
      <c r="AR864">
        <v>1.2800000000000001E-2</v>
      </c>
      <c r="AS864">
        <v>0.218</v>
      </c>
      <c r="AT864">
        <v>0.439</v>
      </c>
      <c r="AU864" s="1" t="s">
        <v>394</v>
      </c>
      <c r="AV864">
        <v>0.126</v>
      </c>
      <c r="AW864">
        <v>0.13200000000000001</v>
      </c>
      <c r="AX864">
        <v>7.2999999999999995E-2</v>
      </c>
      <c r="AY864">
        <v>0</v>
      </c>
      <c r="AZ864">
        <v>0.34100000000000003</v>
      </c>
      <c r="BA864">
        <v>12.8</v>
      </c>
      <c r="BB864">
        <v>82</v>
      </c>
      <c r="BC864">
        <v>4.8</v>
      </c>
      <c r="BD864">
        <v>-12.1</v>
      </c>
      <c r="BE864">
        <v>17.8</v>
      </c>
      <c r="BF864">
        <v>2</v>
      </c>
      <c r="BG864">
        <v>21.4</v>
      </c>
      <c r="BH864">
        <v>2.2000000000000002</v>
      </c>
      <c r="BI864" s="2">
        <v>17.600000000000001</v>
      </c>
      <c r="BJ864">
        <v>6.3</v>
      </c>
      <c r="BK864">
        <v>107</v>
      </c>
      <c r="BL864">
        <v>1.87</v>
      </c>
      <c r="BM864">
        <v>-10.45</v>
      </c>
      <c r="BN864">
        <v>12.32</v>
      </c>
      <c r="BO864">
        <v>14.8</v>
      </c>
      <c r="BP864">
        <v>1.36</v>
      </c>
      <c r="BQ864">
        <v>1.02</v>
      </c>
      <c r="BR864">
        <v>1.1499999999999999</v>
      </c>
      <c r="BS864">
        <v>5</v>
      </c>
      <c r="BT864">
        <v>1.42</v>
      </c>
      <c r="BU864">
        <v>0.4</v>
      </c>
      <c r="BV864">
        <v>0.52100000000000002</v>
      </c>
      <c r="BW864">
        <v>92.9</v>
      </c>
      <c r="BX864">
        <v>0.128</v>
      </c>
      <c r="BY864">
        <v>84.4</v>
      </c>
      <c r="BZ864">
        <v>6.5000000000000002E-2</v>
      </c>
      <c r="CA864">
        <v>88.3</v>
      </c>
      <c r="CB864" s="1" t="s">
        <v>329</v>
      </c>
      <c r="CC864">
        <v>79.5</v>
      </c>
      <c r="CD864">
        <v>0.157</v>
      </c>
      <c r="CE864">
        <v>84.2</v>
      </c>
      <c r="CF864">
        <v>2.1000000000000001E-2</v>
      </c>
      <c r="CG864">
        <v>85.1</v>
      </c>
      <c r="CJ864">
        <v>2E-3</v>
      </c>
      <c r="CL864">
        <v>8.6</v>
      </c>
      <c r="CM864">
        <v>2.8</v>
      </c>
      <c r="CN864">
        <v>-3.9</v>
      </c>
      <c r="CO864">
        <v>6.4</v>
      </c>
      <c r="CP864">
        <v>0.5</v>
      </c>
      <c r="CQ864">
        <v>-1.2</v>
      </c>
      <c r="CS864">
        <v>0.71</v>
      </c>
      <c r="CT864">
        <v>0.95</v>
      </c>
      <c r="CU864">
        <v>-2.5499999999999998</v>
      </c>
      <c r="CV864">
        <v>2.54</v>
      </c>
      <c r="CW864">
        <v>0.14000000000000001</v>
      </c>
      <c r="CX864">
        <v>-2.5</v>
      </c>
      <c r="CZ864" s="1" t="s">
        <v>448</v>
      </c>
      <c r="DA864">
        <v>0.68700000000000006</v>
      </c>
      <c r="DB864">
        <v>0.48399999999999999</v>
      </c>
      <c r="DC864">
        <v>0.72099999999999997</v>
      </c>
      <c r="DD864">
        <v>0.89400000000000002</v>
      </c>
      <c r="DE864">
        <v>0.82599999999999996</v>
      </c>
      <c r="DF864">
        <v>0.42799999999999999</v>
      </c>
      <c r="DG864">
        <v>0.60299999999999998</v>
      </c>
      <c r="DH864">
        <v>8.4000000000000005E-2</v>
      </c>
      <c r="DI864">
        <v>6.3</v>
      </c>
      <c r="DJ864" s="1" t="s">
        <v>363</v>
      </c>
      <c r="DL864">
        <v>6.5000000000000002E-2</v>
      </c>
      <c r="DM864" s="1" t="s">
        <v>402</v>
      </c>
      <c r="DO864">
        <v>0.182</v>
      </c>
      <c r="DP864" s="1" t="s">
        <v>522</v>
      </c>
      <c r="DQ864">
        <v>8.6999999999999994E-2</v>
      </c>
      <c r="DR864" s="1" t="s">
        <v>477</v>
      </c>
      <c r="DT864">
        <v>0.158</v>
      </c>
      <c r="DX864">
        <v>93.1</v>
      </c>
      <c r="DZ864">
        <v>88.5</v>
      </c>
      <c r="EA864">
        <v>84.8</v>
      </c>
      <c r="EC864">
        <v>92.3</v>
      </c>
      <c r="ED864">
        <v>84.5</v>
      </c>
      <c r="EE864">
        <v>78.7</v>
      </c>
      <c r="EF864">
        <v>81.900000000000006</v>
      </c>
      <c r="EH864">
        <v>84.2</v>
      </c>
      <c r="EK864">
        <v>-2.1</v>
      </c>
      <c r="EM864">
        <v>0.6</v>
      </c>
      <c r="EN864">
        <v>-3.7</v>
      </c>
      <c r="EP864">
        <v>-2.8</v>
      </c>
      <c r="EQ864">
        <v>0.9</v>
      </c>
      <c r="ER864">
        <v>2.2999999999999998</v>
      </c>
      <c r="ES864">
        <v>3.2</v>
      </c>
      <c r="EU864">
        <v>-2.2999999999999998</v>
      </c>
      <c r="EX864">
        <v>9.1</v>
      </c>
      <c r="EZ864">
        <v>5.0999999999999996</v>
      </c>
      <c r="FA864">
        <v>1.9</v>
      </c>
      <c r="FC864">
        <v>5.9</v>
      </c>
      <c r="FD864">
        <v>1.2</v>
      </c>
      <c r="FE864">
        <v>-5</v>
      </c>
      <c r="FF864">
        <v>-5.0999999999999996</v>
      </c>
      <c r="FH864">
        <v>3.6</v>
      </c>
      <c r="FK864">
        <v>3.5</v>
      </c>
      <c r="FM864">
        <v>-1.1000000000000001</v>
      </c>
      <c r="FN864">
        <v>-2.2999999999999998</v>
      </c>
      <c r="FP864">
        <v>2.9</v>
      </c>
      <c r="FQ864">
        <v>3.7</v>
      </c>
      <c r="FR864">
        <v>2.5</v>
      </c>
      <c r="FS864">
        <v>1.3</v>
      </c>
      <c r="FU864">
        <v>1.5</v>
      </c>
      <c r="FX864">
        <v>0.44</v>
      </c>
      <c r="FZ864">
        <v>-0.7</v>
      </c>
      <c r="GA864">
        <v>-5.64</v>
      </c>
      <c r="GC864">
        <v>0.67</v>
      </c>
      <c r="GD864">
        <v>1.28</v>
      </c>
      <c r="GE864">
        <v>1.26</v>
      </c>
      <c r="GF864">
        <v>1.97</v>
      </c>
      <c r="GH864">
        <v>0.4</v>
      </c>
      <c r="GK864">
        <v>0.30099999999999999</v>
      </c>
      <c r="GL864">
        <v>0.66400000000000003</v>
      </c>
      <c r="GM864">
        <v>0.48399999999999999</v>
      </c>
      <c r="GN864">
        <v>0.71099999999999997</v>
      </c>
      <c r="GO864">
        <v>0.88</v>
      </c>
      <c r="GP864">
        <v>0.82799999999999996</v>
      </c>
      <c r="GQ864">
        <v>0.504</v>
      </c>
      <c r="GR864">
        <v>23.8</v>
      </c>
      <c r="GS864">
        <v>-10</v>
      </c>
      <c r="GT864">
        <v>1.7</v>
      </c>
      <c r="GU864">
        <v>1.5</v>
      </c>
      <c r="GV864" t="s">
        <v>368</v>
      </c>
      <c r="GW864">
        <v>11.1</v>
      </c>
      <c r="GX864">
        <v>2.5</v>
      </c>
      <c r="GY864">
        <v>0.8</v>
      </c>
      <c r="GZ864" s="1" t="s">
        <v>484</v>
      </c>
      <c r="HA864">
        <v>0.33</v>
      </c>
      <c r="HB864">
        <v>0.27300000000000002</v>
      </c>
      <c r="HC864" s="1" t="s">
        <v>476</v>
      </c>
      <c r="HD864">
        <v>0.42499999999999999</v>
      </c>
      <c r="HE864">
        <v>0.373</v>
      </c>
      <c r="HF864">
        <v>0.27300000000000002</v>
      </c>
      <c r="HG864">
        <v>0.155</v>
      </c>
      <c r="HI864">
        <v>0.106</v>
      </c>
      <c r="HJ864">
        <v>0.35</v>
      </c>
      <c r="HK864">
        <v>6.9000000000000006E-2</v>
      </c>
      <c r="HL864" s="1" t="s">
        <v>367</v>
      </c>
      <c r="HO864">
        <v>0.16600000000000001</v>
      </c>
      <c r="HP864">
        <v>0.129</v>
      </c>
      <c r="HR864">
        <v>84.3</v>
      </c>
      <c r="HT864">
        <v>79.400000000000006</v>
      </c>
      <c r="HU864">
        <v>93.3</v>
      </c>
      <c r="HV864">
        <v>88.5</v>
      </c>
      <c r="HW864">
        <v>84.6</v>
      </c>
      <c r="HZ864">
        <v>92.4</v>
      </c>
      <c r="IA864">
        <v>84.5</v>
      </c>
      <c r="IC864">
        <v>-2.2000000000000002</v>
      </c>
      <c r="IE864">
        <v>2.7</v>
      </c>
      <c r="IF864">
        <v>-1.9</v>
      </c>
      <c r="IG864">
        <v>0.3</v>
      </c>
      <c r="IH864">
        <v>-4.0999999999999996</v>
      </c>
      <c r="IK864">
        <v>-2.9</v>
      </c>
      <c r="IL864">
        <v>1.5</v>
      </c>
      <c r="IN864">
        <v>2.1</v>
      </c>
      <c r="IP864">
        <v>-7.1</v>
      </c>
      <c r="IQ864">
        <v>8</v>
      </c>
      <c r="IR864">
        <v>4</v>
      </c>
      <c r="IS864">
        <v>1</v>
      </c>
      <c r="IV864">
        <v>4.5</v>
      </c>
      <c r="IW864">
        <v>-0.3</v>
      </c>
      <c r="IY864">
        <v>-0.3</v>
      </c>
      <c r="JA864">
        <v>4.8</v>
      </c>
      <c r="JB864">
        <v>2.7</v>
      </c>
      <c r="JC864">
        <v>-0.7</v>
      </c>
      <c r="JD864">
        <v>-0.6</v>
      </c>
      <c r="JG864">
        <v>4.7</v>
      </c>
      <c r="JH864">
        <v>1.7</v>
      </c>
      <c r="JJ864">
        <v>-0.09</v>
      </c>
      <c r="JL864">
        <v>1.91</v>
      </c>
      <c r="JM864">
        <v>0.33</v>
      </c>
      <c r="JN864">
        <v>-0.45</v>
      </c>
      <c r="JO864">
        <v>-1.24</v>
      </c>
      <c r="JR864">
        <v>1.21</v>
      </c>
      <c r="JS864">
        <v>0.55000000000000004</v>
      </c>
      <c r="JU864">
        <v>0.30099999999999999</v>
      </c>
      <c r="JV864" s="1" t="s">
        <v>444</v>
      </c>
      <c r="JW864">
        <v>0.48399999999999999</v>
      </c>
      <c r="JX864" s="1" t="s">
        <v>546</v>
      </c>
      <c r="JY864" s="1" t="s">
        <v>421</v>
      </c>
      <c r="JZ864">
        <v>0.82799999999999996</v>
      </c>
      <c r="KA864">
        <v>0.501</v>
      </c>
      <c r="KB864">
        <v>23.8</v>
      </c>
      <c r="KD864">
        <v>102</v>
      </c>
      <c r="KE864">
        <v>110</v>
      </c>
      <c r="KF864">
        <v>68</v>
      </c>
      <c r="KG864">
        <v>105</v>
      </c>
      <c r="KH864">
        <v>110</v>
      </c>
      <c r="KI864">
        <v>122</v>
      </c>
      <c r="KJ864">
        <v>91</v>
      </c>
      <c r="KK864">
        <v>1.03</v>
      </c>
      <c r="KL864">
        <v>104</v>
      </c>
      <c r="KM864">
        <v>94</v>
      </c>
      <c r="KN864">
        <v>104</v>
      </c>
      <c r="KO864">
        <v>97</v>
      </c>
      <c r="KP864">
        <v>96</v>
      </c>
      <c r="KQ864">
        <v>110</v>
      </c>
      <c r="KR864">
        <v>115</v>
      </c>
      <c r="KS864">
        <v>91</v>
      </c>
      <c r="KT864">
        <v>105</v>
      </c>
      <c r="KU864">
        <v>87.3</v>
      </c>
      <c r="KV864">
        <v>12.3</v>
      </c>
      <c r="KW864">
        <v>22</v>
      </c>
      <c r="KX864">
        <v>0.05</v>
      </c>
      <c r="KY864">
        <v>112.2</v>
      </c>
      <c r="KZ864">
        <v>140</v>
      </c>
      <c r="LA864">
        <v>0.318</v>
      </c>
      <c r="LB864">
        <v>440</v>
      </c>
      <c r="LC864" s="1" t="s">
        <v>364</v>
      </c>
      <c r="LD864">
        <v>0.248</v>
      </c>
      <c r="LE864">
        <v>0.251</v>
      </c>
      <c r="LF864">
        <v>0.39400000000000002</v>
      </c>
      <c r="LG864">
        <v>0.32300000000000001</v>
      </c>
      <c r="LH864">
        <v>1.9</v>
      </c>
    </row>
    <row r="865" spans="1:320" x14ac:dyDescent="0.2">
      <c r="A865">
        <v>19326</v>
      </c>
      <c r="B865">
        <v>2024</v>
      </c>
      <c r="C865" t="s">
        <v>629</v>
      </c>
      <c r="D865" t="s">
        <v>630</v>
      </c>
      <c r="E865">
        <v>29</v>
      </c>
      <c r="F865">
        <v>156</v>
      </c>
      <c r="G865">
        <v>622</v>
      </c>
      <c r="H865">
        <v>692</v>
      </c>
      <c r="I865">
        <v>171</v>
      </c>
      <c r="J865">
        <v>115</v>
      </c>
      <c r="K865">
        <v>29</v>
      </c>
      <c r="L865">
        <v>3</v>
      </c>
      <c r="M865">
        <v>24</v>
      </c>
      <c r="N865">
        <v>73</v>
      </c>
      <c r="O865">
        <v>88</v>
      </c>
      <c r="P865">
        <v>57</v>
      </c>
      <c r="Q865">
        <v>3</v>
      </c>
      <c r="R865">
        <v>156</v>
      </c>
      <c r="S865">
        <v>10</v>
      </c>
      <c r="T865">
        <v>3</v>
      </c>
      <c r="U865">
        <v>0</v>
      </c>
      <c r="V865">
        <v>7</v>
      </c>
      <c r="W865">
        <v>10</v>
      </c>
      <c r="X865">
        <v>2</v>
      </c>
      <c r="Y865">
        <v>0.27500000000000002</v>
      </c>
      <c r="Z865">
        <v>215</v>
      </c>
      <c r="AA865">
        <v>151</v>
      </c>
      <c r="AB865">
        <v>103</v>
      </c>
      <c r="AC865">
        <v>5</v>
      </c>
      <c r="AD865">
        <v>2606</v>
      </c>
      <c r="AE865">
        <v>958</v>
      </c>
      <c r="AF865">
        <v>1648</v>
      </c>
      <c r="AG865">
        <v>21</v>
      </c>
      <c r="AH865">
        <v>0</v>
      </c>
      <c r="AI865">
        <v>0</v>
      </c>
      <c r="AJ865">
        <v>8.1999999999999906E-2</v>
      </c>
      <c r="AK865">
        <v>0.22500000000000001</v>
      </c>
      <c r="AL865">
        <v>0.37</v>
      </c>
      <c r="AM865">
        <v>0.34399999999999997</v>
      </c>
      <c r="AN865">
        <v>0.44700000000000001</v>
      </c>
      <c r="AO865">
        <v>0.79100000000000004</v>
      </c>
      <c r="AP865">
        <v>0.17199999999999999</v>
      </c>
      <c r="AQ865">
        <v>0.33</v>
      </c>
      <c r="AR865" s="1" t="s">
        <v>771</v>
      </c>
      <c r="AS865">
        <v>0.22</v>
      </c>
      <c r="AT865" s="1" t="s">
        <v>525</v>
      </c>
      <c r="AU865">
        <v>0.32200000000000001</v>
      </c>
      <c r="AV865">
        <v>3.3000000000000002E-2</v>
      </c>
      <c r="AW865">
        <v>0.159</v>
      </c>
      <c r="AX865">
        <v>9.8000000000000004E-2</v>
      </c>
      <c r="AY865">
        <v>0</v>
      </c>
      <c r="AZ865">
        <v>0.34300000000000003</v>
      </c>
      <c r="BA865">
        <v>18.100000000000001</v>
      </c>
      <c r="BB865">
        <v>99</v>
      </c>
      <c r="BC865">
        <v>15.1</v>
      </c>
      <c r="BD865">
        <v>-9.6999999999999993</v>
      </c>
      <c r="BE865">
        <v>20.9</v>
      </c>
      <c r="BF865">
        <v>-8.5</v>
      </c>
      <c r="BG865">
        <v>21</v>
      </c>
      <c r="BH865">
        <v>2.2000000000000002</v>
      </c>
      <c r="BI865" s="2">
        <v>17.399999999999999</v>
      </c>
      <c r="BJ865">
        <v>4.2</v>
      </c>
      <c r="BK865">
        <v>118</v>
      </c>
      <c r="BL865">
        <v>2.77</v>
      </c>
      <c r="BM865">
        <v>-11.49</v>
      </c>
      <c r="BN865">
        <v>14.26</v>
      </c>
      <c r="BO865">
        <v>28.06</v>
      </c>
      <c r="BP865">
        <v>2.77</v>
      </c>
      <c r="BQ865">
        <v>1.01</v>
      </c>
      <c r="BS865">
        <v>0</v>
      </c>
      <c r="BT865">
        <v>1.99</v>
      </c>
      <c r="BU865">
        <v>0.75</v>
      </c>
      <c r="BV865">
        <v>0.42899999999999999</v>
      </c>
      <c r="BW865">
        <v>93.9</v>
      </c>
      <c r="BX865">
        <v>0.184</v>
      </c>
      <c r="BY865">
        <v>85</v>
      </c>
      <c r="BZ865">
        <v>7.4999999999999997E-2</v>
      </c>
      <c r="CA865">
        <v>89.6</v>
      </c>
      <c r="CB865">
        <v>9.9000000000000005E-2</v>
      </c>
      <c r="CC865">
        <v>80.3</v>
      </c>
      <c r="CD865">
        <v>0.16</v>
      </c>
      <c r="CE865">
        <v>85.6</v>
      </c>
      <c r="CF865">
        <v>5.2999999999999999E-2</v>
      </c>
      <c r="CG865">
        <v>86.4</v>
      </c>
      <c r="CJ865">
        <v>5.0000000000000001E-3</v>
      </c>
      <c r="CL865">
        <v>16.399999999999999</v>
      </c>
      <c r="CM865">
        <v>-2</v>
      </c>
      <c r="CN865">
        <v>3.4</v>
      </c>
      <c r="CO865">
        <v>-1.1000000000000001</v>
      </c>
      <c r="CP865">
        <v>5.2</v>
      </c>
      <c r="CQ865">
        <v>1.4</v>
      </c>
      <c r="CS865">
        <v>1.47</v>
      </c>
      <c r="CT865">
        <v>-0.42</v>
      </c>
      <c r="CU865">
        <v>1.72</v>
      </c>
      <c r="CV865">
        <v>-0.42</v>
      </c>
      <c r="CW865">
        <v>1.24</v>
      </c>
      <c r="CX865">
        <v>1.05</v>
      </c>
      <c r="CZ865">
        <v>0.34499999999999997</v>
      </c>
      <c r="DA865">
        <v>0.76</v>
      </c>
      <c r="DB865">
        <v>0.504</v>
      </c>
      <c r="DC865">
        <v>0.57799999999999996</v>
      </c>
      <c r="DD865">
        <v>0.84</v>
      </c>
      <c r="DE865" s="1" t="s">
        <v>518</v>
      </c>
      <c r="DF865" s="1" t="s">
        <v>536</v>
      </c>
      <c r="DG865">
        <v>0.626</v>
      </c>
      <c r="DH865">
        <v>0.13600000000000001</v>
      </c>
      <c r="DI865">
        <v>1</v>
      </c>
      <c r="DJ865">
        <v>0.27500000000000002</v>
      </c>
      <c r="DL865">
        <v>8.1999999999999906E-2</v>
      </c>
      <c r="DM865">
        <v>5.0999999999999997E-2</v>
      </c>
      <c r="DO865">
        <v>0.154</v>
      </c>
      <c r="DP865">
        <v>0.17499999999999999</v>
      </c>
      <c r="DQ865">
        <v>8.1000000000000003E-2</v>
      </c>
      <c r="DR865">
        <v>2.1000000000000001E-2</v>
      </c>
      <c r="DT865">
        <v>0.161</v>
      </c>
      <c r="DX865">
        <v>94.2</v>
      </c>
      <c r="DZ865">
        <v>89.8</v>
      </c>
      <c r="EA865">
        <v>86.5</v>
      </c>
      <c r="EC865">
        <v>93.4</v>
      </c>
      <c r="ED865">
        <v>84.8</v>
      </c>
      <c r="EE865">
        <v>79.7</v>
      </c>
      <c r="EF865">
        <v>81.900000000000006</v>
      </c>
      <c r="EH865">
        <v>85.5</v>
      </c>
      <c r="EK865">
        <v>-1.5</v>
      </c>
      <c r="EM865">
        <v>0.5</v>
      </c>
      <c r="EN865">
        <v>-3.8</v>
      </c>
      <c r="EP865">
        <v>-4.0999999999999996</v>
      </c>
      <c r="EQ865">
        <v>1.4</v>
      </c>
      <c r="ER865">
        <v>2.6</v>
      </c>
      <c r="ES865">
        <v>3.1</v>
      </c>
      <c r="EU865">
        <v>-2.9</v>
      </c>
      <c r="EX865">
        <v>8.6</v>
      </c>
      <c r="EZ865">
        <v>4.7</v>
      </c>
      <c r="FA865">
        <v>2</v>
      </c>
      <c r="FC865">
        <v>4.3</v>
      </c>
      <c r="FD865">
        <v>0.6</v>
      </c>
      <c r="FE865">
        <v>-5.0999999999999996</v>
      </c>
      <c r="FF865">
        <v>-5.5</v>
      </c>
      <c r="FH865">
        <v>2.8</v>
      </c>
      <c r="FK865">
        <v>11.8</v>
      </c>
      <c r="FM865">
        <v>2.5</v>
      </c>
      <c r="FN865">
        <v>-0.4</v>
      </c>
      <c r="FP865">
        <v>4.4000000000000004</v>
      </c>
      <c r="FQ865">
        <v>-1.4</v>
      </c>
      <c r="FR865">
        <v>-0.5</v>
      </c>
      <c r="FS865">
        <v>-1.1000000000000001</v>
      </c>
      <c r="FU865">
        <v>6.7</v>
      </c>
      <c r="FX865">
        <v>1.64</v>
      </c>
      <c r="FZ865">
        <v>1.1499999999999999</v>
      </c>
      <c r="GA865">
        <v>-0.28999999999999998</v>
      </c>
      <c r="GC865">
        <v>1.1100000000000001</v>
      </c>
      <c r="GD865">
        <v>-0.31</v>
      </c>
      <c r="GE865">
        <v>-0.25</v>
      </c>
      <c r="GF865">
        <v>-1.94</v>
      </c>
      <c r="GH865">
        <v>1.58</v>
      </c>
      <c r="GK865">
        <v>0.315</v>
      </c>
      <c r="GL865" s="1" t="s">
        <v>609</v>
      </c>
      <c r="GM865">
        <v>0.504</v>
      </c>
      <c r="GN865">
        <v>0.52200000000000002</v>
      </c>
      <c r="GO865">
        <v>0.83099999999999996</v>
      </c>
      <c r="GP865" s="1" t="s">
        <v>518</v>
      </c>
      <c r="GQ865">
        <v>0.47</v>
      </c>
      <c r="GR865">
        <v>18.8</v>
      </c>
      <c r="GS865">
        <v>-18.2</v>
      </c>
      <c r="GT865">
        <v>-0.2</v>
      </c>
      <c r="GU865">
        <v>2.8</v>
      </c>
      <c r="GV865" t="s">
        <v>436</v>
      </c>
      <c r="GW865">
        <v>16.100000000000001</v>
      </c>
      <c r="GX865">
        <v>2.2000000000000002</v>
      </c>
      <c r="GY865">
        <v>2.7</v>
      </c>
      <c r="GZ865">
        <v>0.38600000000000001</v>
      </c>
      <c r="HA865">
        <v>0.34799999999999998</v>
      </c>
      <c r="HB865">
        <v>0.26700000000000002</v>
      </c>
      <c r="HC865">
        <v>0.13</v>
      </c>
      <c r="HD865">
        <v>0.52500000000000002</v>
      </c>
      <c r="HE865">
        <v>0.34499999999999997</v>
      </c>
      <c r="HF865">
        <v>0.34200000000000003</v>
      </c>
      <c r="HG865">
        <v>0.16300000000000001</v>
      </c>
      <c r="HH865">
        <v>0</v>
      </c>
      <c r="HI865">
        <v>9.8000000000000004E-2</v>
      </c>
      <c r="HJ865">
        <v>0.26100000000000001</v>
      </c>
      <c r="HK865">
        <v>9.2999999999999999E-2</v>
      </c>
      <c r="HL865">
        <v>4.8000000000000001E-2</v>
      </c>
      <c r="HO865">
        <v>0.154</v>
      </c>
      <c r="HP865">
        <v>0.182</v>
      </c>
      <c r="HR865">
        <v>85.6</v>
      </c>
      <c r="HS865">
        <v>78.7</v>
      </c>
      <c r="HT865">
        <v>80.3</v>
      </c>
      <c r="HU865">
        <v>94.4</v>
      </c>
      <c r="HV865">
        <v>90.1</v>
      </c>
      <c r="HW865">
        <v>86.1</v>
      </c>
      <c r="HZ865">
        <v>93.4</v>
      </c>
      <c r="IA865">
        <v>84.8</v>
      </c>
      <c r="IC865">
        <v>-2.8</v>
      </c>
      <c r="ID865">
        <v>4.0999999999999996</v>
      </c>
      <c r="IE865">
        <v>2.8</v>
      </c>
      <c r="IF865">
        <v>-1.7</v>
      </c>
      <c r="IG865">
        <v>0.6</v>
      </c>
      <c r="IH865">
        <v>-4</v>
      </c>
      <c r="IK865">
        <v>-3.6</v>
      </c>
      <c r="IL865">
        <v>1.7</v>
      </c>
      <c r="IN865">
        <v>1.6</v>
      </c>
      <c r="IO865">
        <v>-9.3000000000000007</v>
      </c>
      <c r="IP865">
        <v>-6.9</v>
      </c>
      <c r="IQ865">
        <v>7.8</v>
      </c>
      <c r="IR865">
        <v>4</v>
      </c>
      <c r="IS865">
        <v>0.5</v>
      </c>
      <c r="IV865">
        <v>3.1</v>
      </c>
      <c r="IW865">
        <v>-0.7</v>
      </c>
      <c r="IY865">
        <v>5.7</v>
      </c>
      <c r="IZ865">
        <v>0</v>
      </c>
      <c r="JA865">
        <v>-1.5</v>
      </c>
      <c r="JB865">
        <v>11.9</v>
      </c>
      <c r="JC865">
        <v>2.1</v>
      </c>
      <c r="JD865">
        <v>0.8</v>
      </c>
      <c r="JG865">
        <v>4</v>
      </c>
      <c r="JH865">
        <v>-1</v>
      </c>
      <c r="JJ865">
        <v>1.33</v>
      </c>
      <c r="JK865">
        <v>-3.94</v>
      </c>
      <c r="JL865">
        <v>-0.59</v>
      </c>
      <c r="JM865">
        <v>1.76</v>
      </c>
      <c r="JN865">
        <v>0.87</v>
      </c>
      <c r="JO865">
        <v>0.61</v>
      </c>
      <c r="JR865">
        <v>0.99</v>
      </c>
      <c r="JS865">
        <v>-0.21</v>
      </c>
      <c r="JU865">
        <v>0.317</v>
      </c>
      <c r="JV865">
        <v>0.71799999999999997</v>
      </c>
      <c r="JW865">
        <v>0.504</v>
      </c>
      <c r="JX865">
        <v>0.52500000000000002</v>
      </c>
      <c r="JY865" s="1" t="s">
        <v>615</v>
      </c>
      <c r="JZ865">
        <v>0.72699999999999998</v>
      </c>
      <c r="KA865">
        <v>0.46700000000000003</v>
      </c>
      <c r="KB865">
        <v>18.8</v>
      </c>
      <c r="KD865">
        <v>111</v>
      </c>
      <c r="KE865">
        <v>100</v>
      </c>
      <c r="KF865">
        <v>100</v>
      </c>
      <c r="KG865">
        <v>109</v>
      </c>
      <c r="KH865">
        <v>111</v>
      </c>
      <c r="KI865">
        <v>110</v>
      </c>
      <c r="KJ865">
        <v>112</v>
      </c>
      <c r="KK865">
        <v>1.1100000000000001</v>
      </c>
      <c r="KL865">
        <v>107</v>
      </c>
      <c r="KM865">
        <v>87</v>
      </c>
      <c r="KN865">
        <v>133</v>
      </c>
      <c r="KO865">
        <v>96</v>
      </c>
      <c r="KP865">
        <v>99</v>
      </c>
      <c r="KQ865">
        <v>109</v>
      </c>
      <c r="KR865">
        <v>82</v>
      </c>
      <c r="KS865">
        <v>100</v>
      </c>
      <c r="KT865">
        <v>109</v>
      </c>
      <c r="KU865">
        <v>89.9</v>
      </c>
      <c r="KV865">
        <v>9.4</v>
      </c>
      <c r="KW865">
        <v>45</v>
      </c>
      <c r="KX865">
        <v>9.6000000000000002E-2</v>
      </c>
      <c r="KY865">
        <v>111.6</v>
      </c>
      <c r="KZ865">
        <v>213</v>
      </c>
      <c r="LA865" s="1" t="s">
        <v>397</v>
      </c>
      <c r="LB865">
        <v>469</v>
      </c>
      <c r="LC865">
        <v>0.129</v>
      </c>
      <c r="LD865">
        <v>0.26500000000000001</v>
      </c>
      <c r="LE865">
        <v>0.27</v>
      </c>
      <c r="LF865">
        <v>0.46300000000000002</v>
      </c>
      <c r="LG865">
        <v>0.35</v>
      </c>
      <c r="LH865">
        <v>2.5</v>
      </c>
    </row>
    <row r="866" spans="1:320" x14ac:dyDescent="0.2">
      <c r="A866">
        <v>12907</v>
      </c>
      <c r="B866">
        <v>2016</v>
      </c>
      <c r="C866" t="s">
        <v>926</v>
      </c>
      <c r="D866" t="s">
        <v>630</v>
      </c>
      <c r="E866">
        <v>24</v>
      </c>
      <c r="F866">
        <v>144</v>
      </c>
      <c r="G866">
        <v>527</v>
      </c>
      <c r="H866">
        <v>587</v>
      </c>
      <c r="I866">
        <v>136</v>
      </c>
      <c r="J866">
        <v>76</v>
      </c>
      <c r="K866">
        <v>34</v>
      </c>
      <c r="L866">
        <v>4</v>
      </c>
      <c r="M866">
        <v>22</v>
      </c>
      <c r="N866">
        <v>79</v>
      </c>
      <c r="O866">
        <v>86</v>
      </c>
      <c r="P866">
        <v>53</v>
      </c>
      <c r="Q866">
        <v>6</v>
      </c>
      <c r="R866">
        <v>119</v>
      </c>
      <c r="S866">
        <v>0</v>
      </c>
      <c r="T866">
        <v>6</v>
      </c>
      <c r="U866">
        <v>1</v>
      </c>
      <c r="V866">
        <v>13</v>
      </c>
      <c r="W866">
        <v>17</v>
      </c>
      <c r="X866">
        <v>6</v>
      </c>
      <c r="Y866">
        <v>0.25800000000000001</v>
      </c>
      <c r="Z866">
        <v>160</v>
      </c>
      <c r="AA866">
        <v>153</v>
      </c>
      <c r="AB866">
        <v>99</v>
      </c>
      <c r="AC866">
        <v>17</v>
      </c>
      <c r="AD866">
        <v>2401</v>
      </c>
      <c r="AE866">
        <v>923</v>
      </c>
      <c r="AF866">
        <v>1478</v>
      </c>
      <c r="AG866">
        <v>8</v>
      </c>
      <c r="AH866">
        <v>3</v>
      </c>
      <c r="AI866">
        <v>1</v>
      </c>
      <c r="AJ866">
        <v>0.09</v>
      </c>
      <c r="AK866">
        <v>0.20300000000000001</v>
      </c>
      <c r="AL866">
        <v>0.45</v>
      </c>
      <c r="AM866">
        <v>0.32300000000000001</v>
      </c>
      <c r="AN866">
        <v>0.46300000000000002</v>
      </c>
      <c r="AO866">
        <v>0.78600000000000003</v>
      </c>
      <c r="AP866">
        <v>0.20499999999999999</v>
      </c>
      <c r="AQ866">
        <v>0.29099999999999998</v>
      </c>
      <c r="AR866">
        <v>1.0500000000000001E-2</v>
      </c>
      <c r="AS866">
        <v>0.24</v>
      </c>
      <c r="AT866" s="1" t="s">
        <v>457</v>
      </c>
      <c r="AU866">
        <v>0.371</v>
      </c>
      <c r="AV866">
        <v>0.111</v>
      </c>
      <c r="AW866" s="1" t="s">
        <v>440</v>
      </c>
      <c r="AX866">
        <v>0.05</v>
      </c>
      <c r="AY866" s="1" t="s">
        <v>448</v>
      </c>
      <c r="AZ866">
        <v>0.33100000000000002</v>
      </c>
      <c r="BA866">
        <v>6.3</v>
      </c>
      <c r="BB866">
        <v>75</v>
      </c>
      <c r="BC866">
        <v>4.5999999999999996</v>
      </c>
      <c r="BD866">
        <v>4.5999999999999996</v>
      </c>
      <c r="BE866">
        <v>17.7</v>
      </c>
      <c r="BF866">
        <v>-6.1</v>
      </c>
      <c r="BG866">
        <v>21.4</v>
      </c>
      <c r="BH866">
        <v>2.2000000000000002</v>
      </c>
      <c r="BI866" s="2">
        <v>17.5</v>
      </c>
      <c r="BJ866">
        <v>5.6</v>
      </c>
      <c r="BK866">
        <v>106</v>
      </c>
      <c r="BL866">
        <v>0.21</v>
      </c>
      <c r="BM866">
        <v>-10.71</v>
      </c>
      <c r="BN866">
        <v>10.93</v>
      </c>
      <c r="BO866">
        <v>10.82</v>
      </c>
      <c r="BP866">
        <v>1.1200000000000001</v>
      </c>
      <c r="BQ866">
        <v>1.03</v>
      </c>
      <c r="BR866">
        <v>2.2000000000000002</v>
      </c>
      <c r="BS866">
        <v>8</v>
      </c>
      <c r="BT866">
        <v>1.47</v>
      </c>
      <c r="BU866">
        <v>-1.27</v>
      </c>
      <c r="BV866">
        <v>0.54200000000000004</v>
      </c>
      <c r="BW866">
        <v>92.7</v>
      </c>
      <c r="BX866">
        <v>0.14499999999999999</v>
      </c>
      <c r="BY866">
        <v>84.4</v>
      </c>
      <c r="BZ866">
        <v>7.2999999999999995E-2</v>
      </c>
      <c r="CA866">
        <v>88.4</v>
      </c>
      <c r="CB866">
        <v>0.12</v>
      </c>
      <c r="CC866">
        <v>77.7</v>
      </c>
      <c r="CD866" s="1" t="s">
        <v>447</v>
      </c>
      <c r="CE866">
        <v>84.5</v>
      </c>
      <c r="CF866" s="1" t="s">
        <v>402</v>
      </c>
      <c r="CG866">
        <v>85</v>
      </c>
      <c r="CJ866">
        <v>8.9999999999999993E-3</v>
      </c>
      <c r="CL866">
        <v>10</v>
      </c>
      <c r="CM866">
        <v>-6.4</v>
      </c>
      <c r="CN866">
        <v>-1</v>
      </c>
      <c r="CO866">
        <v>-1.7</v>
      </c>
      <c r="CP866">
        <v>5.3</v>
      </c>
      <c r="CQ866">
        <v>-0.4</v>
      </c>
      <c r="CS866">
        <v>0.77</v>
      </c>
      <c r="CT866">
        <v>-1.86</v>
      </c>
      <c r="CU866">
        <v>-0.55000000000000004</v>
      </c>
      <c r="CV866">
        <v>-0.6</v>
      </c>
      <c r="CW866">
        <v>2.17</v>
      </c>
      <c r="CX866">
        <v>-0.96</v>
      </c>
      <c r="CZ866">
        <v>0.31</v>
      </c>
      <c r="DA866">
        <v>0.70099999999999996</v>
      </c>
      <c r="DB866">
        <v>0.46200000000000002</v>
      </c>
      <c r="DC866" s="1" t="s">
        <v>552</v>
      </c>
      <c r="DD866">
        <v>0.91500000000000004</v>
      </c>
      <c r="DE866">
        <v>0.81299999999999994</v>
      </c>
      <c r="DF866" s="1" t="s">
        <v>457</v>
      </c>
      <c r="DG866">
        <v>0.53500000000000003</v>
      </c>
      <c r="DH866">
        <v>8.5000000000000006E-2</v>
      </c>
      <c r="DI866">
        <v>-0.3</v>
      </c>
      <c r="DJ866">
        <v>0.34200000000000003</v>
      </c>
      <c r="DL866" s="1" t="s">
        <v>391</v>
      </c>
      <c r="DM866">
        <v>1.4999999999999999E-2</v>
      </c>
      <c r="DO866">
        <v>0.2</v>
      </c>
      <c r="DP866">
        <v>0.159</v>
      </c>
      <c r="DQ866">
        <v>0.113</v>
      </c>
      <c r="DR866">
        <v>1.6E-2</v>
      </c>
      <c r="DT866">
        <v>9.6999999999999906E-2</v>
      </c>
      <c r="DX866">
        <v>93.1</v>
      </c>
      <c r="DZ866">
        <v>88.5</v>
      </c>
      <c r="EA866">
        <v>84.4</v>
      </c>
      <c r="EC866">
        <v>91.8</v>
      </c>
      <c r="ED866">
        <v>84.9</v>
      </c>
      <c r="EE866">
        <v>77.599999999999994</v>
      </c>
      <c r="EF866">
        <v>80.900000000000006</v>
      </c>
      <c r="EH866">
        <v>84.3</v>
      </c>
      <c r="EK866">
        <v>-2.6</v>
      </c>
      <c r="EM866">
        <v>1.5</v>
      </c>
      <c r="EN866">
        <v>-3.9</v>
      </c>
      <c r="EP866">
        <v>-3</v>
      </c>
      <c r="EQ866">
        <v>1.8</v>
      </c>
      <c r="ER866">
        <v>4.8</v>
      </c>
      <c r="ES866">
        <v>5.0999999999999996</v>
      </c>
      <c r="EU866">
        <v>-5.8</v>
      </c>
      <c r="EX866">
        <v>8.5</v>
      </c>
      <c r="EZ866">
        <v>4.7</v>
      </c>
      <c r="FA866">
        <v>3.5</v>
      </c>
      <c r="FC866">
        <v>5.0999999999999996</v>
      </c>
      <c r="FD866">
        <v>1.3</v>
      </c>
      <c r="FE866">
        <v>-5.9</v>
      </c>
      <c r="FF866">
        <v>-6.5</v>
      </c>
      <c r="FH866">
        <v>3.9</v>
      </c>
      <c r="FK866">
        <v>-0.3</v>
      </c>
      <c r="FM866">
        <v>0</v>
      </c>
      <c r="FN866">
        <v>-0.6</v>
      </c>
      <c r="FP866">
        <v>8</v>
      </c>
      <c r="FQ866">
        <v>-7.1</v>
      </c>
      <c r="FR866">
        <v>-3.4</v>
      </c>
      <c r="FS866">
        <v>0.9</v>
      </c>
      <c r="FU866">
        <v>5.8</v>
      </c>
      <c r="FX866">
        <v>-0.03</v>
      </c>
      <c r="FZ866">
        <v>0.03</v>
      </c>
      <c r="GA866">
        <v>-1.76</v>
      </c>
      <c r="GC866">
        <v>1.69</v>
      </c>
      <c r="GD866">
        <v>-1.89</v>
      </c>
      <c r="GE866">
        <v>-1.28</v>
      </c>
      <c r="GF866">
        <v>2.5299999999999998</v>
      </c>
      <c r="GH866">
        <v>2.4900000000000002</v>
      </c>
      <c r="GK866">
        <v>0.30499999999999999</v>
      </c>
      <c r="GL866">
        <v>0.66400000000000003</v>
      </c>
      <c r="GM866">
        <v>0.46200000000000002</v>
      </c>
      <c r="GN866">
        <v>0.65300000000000002</v>
      </c>
      <c r="GO866">
        <v>0.90700000000000003</v>
      </c>
      <c r="GP866">
        <v>0.81299999999999994</v>
      </c>
      <c r="GQ866" s="1" t="s">
        <v>336</v>
      </c>
      <c r="GR866">
        <v>25.2</v>
      </c>
      <c r="GS866">
        <v>-1.5</v>
      </c>
      <c r="GT866">
        <v>0.7</v>
      </c>
      <c r="GU866">
        <v>-1.3</v>
      </c>
      <c r="GV866" t="s">
        <v>355</v>
      </c>
      <c r="GW866">
        <v>4.3</v>
      </c>
      <c r="GX866">
        <v>0.9</v>
      </c>
      <c r="GY866">
        <v>0.7</v>
      </c>
      <c r="GZ866" s="1" t="s">
        <v>495</v>
      </c>
      <c r="HA866">
        <v>0.28199999999999997</v>
      </c>
      <c r="HB866" s="1" t="s">
        <v>416</v>
      </c>
      <c r="HC866">
        <v>0.183</v>
      </c>
      <c r="HD866">
        <v>0.46</v>
      </c>
      <c r="HE866" s="1" t="s">
        <v>425</v>
      </c>
      <c r="HF866">
        <v>0.33</v>
      </c>
      <c r="HG866">
        <v>9.2999999999999999E-2</v>
      </c>
      <c r="HI866">
        <v>0.11</v>
      </c>
      <c r="HJ866">
        <v>0.315</v>
      </c>
      <c r="HK866">
        <v>6.5000000000000002E-2</v>
      </c>
      <c r="HL866">
        <v>2.1000000000000001E-2</v>
      </c>
      <c r="HO866" s="1" t="s">
        <v>365</v>
      </c>
      <c r="HP866">
        <v>0.156</v>
      </c>
      <c r="HR866">
        <v>85.3</v>
      </c>
      <c r="HT866">
        <v>78.3</v>
      </c>
      <c r="HU866">
        <v>93.8</v>
      </c>
      <c r="HV866">
        <v>89.5</v>
      </c>
      <c r="HW866">
        <v>85.3</v>
      </c>
      <c r="HZ866">
        <v>92.8</v>
      </c>
      <c r="IA866">
        <v>85.2</v>
      </c>
      <c r="IC866">
        <v>-5.7</v>
      </c>
      <c r="IE866">
        <v>5.6</v>
      </c>
      <c r="IF866">
        <v>-1.5</v>
      </c>
      <c r="IG866">
        <v>1.8</v>
      </c>
      <c r="IH866">
        <v>-4</v>
      </c>
      <c r="IK866">
        <v>-4.7</v>
      </c>
      <c r="IL866">
        <v>2.1</v>
      </c>
      <c r="IN866">
        <v>2.6</v>
      </c>
      <c r="IP866">
        <v>-8</v>
      </c>
      <c r="IQ866">
        <v>7.5</v>
      </c>
      <c r="IR866">
        <v>3.7</v>
      </c>
      <c r="IS866">
        <v>1.6</v>
      </c>
      <c r="IV866">
        <v>4.0999999999999996</v>
      </c>
      <c r="IW866">
        <v>-0.4</v>
      </c>
      <c r="IY866">
        <v>4.2</v>
      </c>
      <c r="JA866">
        <v>-3.6</v>
      </c>
      <c r="JB866">
        <v>0.9</v>
      </c>
      <c r="JC866">
        <v>-3.2</v>
      </c>
      <c r="JD866">
        <v>-0.8</v>
      </c>
      <c r="JG866">
        <v>8.1</v>
      </c>
      <c r="JH866">
        <v>-4.5999999999999996</v>
      </c>
      <c r="JJ866">
        <v>1.9</v>
      </c>
      <c r="JL866">
        <v>-1.38</v>
      </c>
      <c r="JM866">
        <v>0.11</v>
      </c>
      <c r="JN866">
        <v>-2.09</v>
      </c>
      <c r="JO866">
        <v>-1.6</v>
      </c>
      <c r="JR866">
        <v>1.71</v>
      </c>
      <c r="JS866">
        <v>-1.25</v>
      </c>
      <c r="JU866">
        <v>0.30499999999999999</v>
      </c>
      <c r="JV866">
        <v>0.66200000000000003</v>
      </c>
      <c r="JW866">
        <v>0.46100000000000002</v>
      </c>
      <c r="JX866">
        <v>0.65400000000000003</v>
      </c>
      <c r="JY866">
        <v>0.90500000000000003</v>
      </c>
      <c r="JZ866">
        <v>0.81200000000000006</v>
      </c>
      <c r="KA866">
        <v>0.436</v>
      </c>
      <c r="KB866">
        <v>25.2</v>
      </c>
      <c r="KD866">
        <v>99</v>
      </c>
      <c r="KE866">
        <v>104</v>
      </c>
      <c r="KF866">
        <v>99</v>
      </c>
      <c r="KG866">
        <v>98</v>
      </c>
      <c r="KH866">
        <v>109</v>
      </c>
      <c r="KI866">
        <v>124</v>
      </c>
      <c r="KJ866">
        <v>95</v>
      </c>
      <c r="KK866">
        <v>1.1299999999999999</v>
      </c>
      <c r="KL866">
        <v>87</v>
      </c>
      <c r="KM866">
        <v>109</v>
      </c>
      <c r="KN866">
        <v>112</v>
      </c>
      <c r="KO866">
        <v>126</v>
      </c>
      <c r="KP866">
        <v>80</v>
      </c>
      <c r="KQ866">
        <v>88</v>
      </c>
      <c r="KR866">
        <v>100</v>
      </c>
      <c r="KS866">
        <v>93</v>
      </c>
      <c r="KT866">
        <v>111</v>
      </c>
      <c r="KU866">
        <v>89.9</v>
      </c>
      <c r="KV866">
        <v>14</v>
      </c>
      <c r="KW866">
        <v>25</v>
      </c>
      <c r="KX866">
        <v>0.06</v>
      </c>
      <c r="KY866">
        <v>113.7</v>
      </c>
      <c r="KZ866">
        <v>166</v>
      </c>
      <c r="LA866">
        <v>0.4</v>
      </c>
      <c r="LB866">
        <v>415</v>
      </c>
      <c r="LC866">
        <v>0.155</v>
      </c>
      <c r="LD866">
        <v>0.24</v>
      </c>
      <c r="LE866">
        <v>0.27300000000000002</v>
      </c>
      <c r="LF866">
        <v>0.441</v>
      </c>
      <c r="LG866">
        <v>0.33700000000000002</v>
      </c>
      <c r="LH866">
        <v>2.8</v>
      </c>
    </row>
    <row r="867" spans="1:320" x14ac:dyDescent="0.2">
      <c r="A867">
        <v>3473</v>
      </c>
      <c r="B867">
        <v>2021</v>
      </c>
      <c r="C867" t="s">
        <v>700</v>
      </c>
      <c r="D867" t="s">
        <v>557</v>
      </c>
      <c r="E867">
        <v>31</v>
      </c>
      <c r="F867">
        <v>141</v>
      </c>
      <c r="G867">
        <v>496</v>
      </c>
      <c r="H867">
        <v>576</v>
      </c>
      <c r="I867">
        <v>123</v>
      </c>
      <c r="J867">
        <v>75</v>
      </c>
      <c r="K867">
        <v>23</v>
      </c>
      <c r="L867">
        <v>3</v>
      </c>
      <c r="M867">
        <v>22</v>
      </c>
      <c r="N867">
        <v>73</v>
      </c>
      <c r="O867">
        <v>61</v>
      </c>
      <c r="P867">
        <v>52</v>
      </c>
      <c r="Q867">
        <v>2</v>
      </c>
      <c r="R867">
        <v>87</v>
      </c>
      <c r="S867">
        <v>23</v>
      </c>
      <c r="T867">
        <v>5</v>
      </c>
      <c r="U867">
        <v>0</v>
      </c>
      <c r="V867">
        <v>15</v>
      </c>
      <c r="W867">
        <v>6</v>
      </c>
      <c r="X867">
        <v>2</v>
      </c>
      <c r="Y867">
        <v>0.248</v>
      </c>
      <c r="Z867">
        <v>169</v>
      </c>
      <c r="AA867">
        <v>164</v>
      </c>
      <c r="AB867">
        <v>80</v>
      </c>
      <c r="AC867">
        <v>17</v>
      </c>
      <c r="AD867">
        <v>2230</v>
      </c>
      <c r="AE867">
        <v>796</v>
      </c>
      <c r="AF867">
        <v>1434</v>
      </c>
      <c r="AG867">
        <v>4</v>
      </c>
      <c r="AH867">
        <v>1</v>
      </c>
      <c r="AI867">
        <v>1</v>
      </c>
      <c r="AJ867">
        <v>0.09</v>
      </c>
      <c r="AK867">
        <v>0.151</v>
      </c>
      <c r="AL867">
        <v>0.6</v>
      </c>
      <c r="AM867">
        <v>0.34399999999999997</v>
      </c>
      <c r="AN867">
        <v>0.44</v>
      </c>
      <c r="AO867">
        <v>0.78300000000000003</v>
      </c>
      <c r="AP867">
        <v>0.192</v>
      </c>
      <c r="AQ867">
        <v>0.25800000000000001</v>
      </c>
      <c r="AR867">
        <v>1.03E-2</v>
      </c>
      <c r="AS867" s="1" t="s">
        <v>449</v>
      </c>
      <c r="AT867">
        <v>0.40899999999999997</v>
      </c>
      <c r="AU867">
        <v>0.39700000000000002</v>
      </c>
      <c r="AV867" s="1" t="s">
        <v>507</v>
      </c>
      <c r="AW867">
        <v>0.13400000000000001</v>
      </c>
      <c r="AX867">
        <v>2.4E-2</v>
      </c>
      <c r="AY867">
        <v>1</v>
      </c>
      <c r="AZ867">
        <v>0.33900000000000002</v>
      </c>
      <c r="BA867">
        <v>11.7</v>
      </c>
      <c r="BB867">
        <v>81</v>
      </c>
      <c r="BC867">
        <v>10.1</v>
      </c>
      <c r="BD867">
        <v>4.0999999999999996</v>
      </c>
      <c r="BE867">
        <v>18</v>
      </c>
      <c r="BF867">
        <v>-10.199999999999999</v>
      </c>
      <c r="BG867">
        <v>21.7</v>
      </c>
      <c r="BH867">
        <v>2.2000000000000002</v>
      </c>
      <c r="BI867" s="2">
        <v>17.399999999999999</v>
      </c>
      <c r="BJ867">
        <v>4.4000000000000004</v>
      </c>
      <c r="BK867">
        <v>114</v>
      </c>
      <c r="BL867">
        <v>1.06</v>
      </c>
      <c r="BM867">
        <v>-9.4</v>
      </c>
      <c r="BN867">
        <v>10.46</v>
      </c>
      <c r="BO867">
        <v>15.51</v>
      </c>
      <c r="BP867">
        <v>1.6</v>
      </c>
      <c r="BQ867">
        <v>0.99</v>
      </c>
      <c r="BR867">
        <v>1.68</v>
      </c>
      <c r="BS867">
        <v>2</v>
      </c>
      <c r="BT867">
        <v>1.21</v>
      </c>
      <c r="BU867">
        <v>-0.14000000000000001</v>
      </c>
      <c r="BV867">
        <v>0.53200000000000003</v>
      </c>
      <c r="BW867">
        <v>93.6</v>
      </c>
      <c r="BX867">
        <v>0.157</v>
      </c>
      <c r="BY867">
        <v>84.9</v>
      </c>
      <c r="BZ867">
        <v>6.0999999999999999E-2</v>
      </c>
      <c r="CA867">
        <v>88.2</v>
      </c>
      <c r="CB867">
        <v>9.1999999999999998E-2</v>
      </c>
      <c r="CC867">
        <v>79.099999999999994</v>
      </c>
      <c r="CD867">
        <v>0.13500000000000001</v>
      </c>
      <c r="CE867">
        <v>85.7</v>
      </c>
      <c r="CF867">
        <v>2.3E-2</v>
      </c>
      <c r="CG867">
        <v>87.3</v>
      </c>
      <c r="CJ867">
        <v>1E-3</v>
      </c>
      <c r="CL867">
        <v>11.6</v>
      </c>
      <c r="CM867">
        <v>-1.9</v>
      </c>
      <c r="CN867">
        <v>-3.4</v>
      </c>
      <c r="CO867">
        <v>7.4</v>
      </c>
      <c r="CP867">
        <v>-0.6</v>
      </c>
      <c r="CQ867">
        <v>-0.7</v>
      </c>
      <c r="CS867">
        <v>0.98</v>
      </c>
      <c r="CT867">
        <v>-0.54</v>
      </c>
      <c r="CU867">
        <v>-2.4900000000000002</v>
      </c>
      <c r="CV867">
        <v>3.59</v>
      </c>
      <c r="CW867">
        <v>-0.21</v>
      </c>
      <c r="CX867">
        <v>-1.29</v>
      </c>
      <c r="CZ867" s="1" t="s">
        <v>459</v>
      </c>
      <c r="DA867">
        <v>0.64700000000000002</v>
      </c>
      <c r="DB867" s="1" t="s">
        <v>371</v>
      </c>
      <c r="DC867">
        <v>0.72299999999999998</v>
      </c>
      <c r="DD867">
        <v>0.879</v>
      </c>
      <c r="DE867">
        <v>0.81499999999999995</v>
      </c>
      <c r="DF867">
        <v>0.42499999999999999</v>
      </c>
      <c r="DG867" s="1" t="s">
        <v>474</v>
      </c>
      <c r="DH867">
        <v>8.5999999999999993E-2</v>
      </c>
      <c r="DI867">
        <v>-1.8</v>
      </c>
      <c r="DJ867">
        <v>0.38400000000000001</v>
      </c>
      <c r="DL867">
        <v>7.0000000000000007E-2</v>
      </c>
      <c r="DM867" s="1" t="s">
        <v>479</v>
      </c>
      <c r="DO867" s="1" t="s">
        <v>362</v>
      </c>
      <c r="DP867">
        <v>0.151</v>
      </c>
      <c r="DQ867">
        <v>7.6999999999999999E-2</v>
      </c>
      <c r="DR867" s="1" t="s">
        <v>339</v>
      </c>
      <c r="DT867">
        <v>0.13</v>
      </c>
      <c r="DX867">
        <v>93.8</v>
      </c>
      <c r="DZ867">
        <v>88.3</v>
      </c>
      <c r="EA867">
        <v>86.7</v>
      </c>
      <c r="EC867">
        <v>93.1</v>
      </c>
      <c r="ED867">
        <v>84.6</v>
      </c>
      <c r="EE867">
        <v>78.400000000000006</v>
      </c>
      <c r="EF867">
        <v>81.099999999999994</v>
      </c>
      <c r="EH867">
        <v>85.8</v>
      </c>
      <c r="EK867">
        <v>-2.1</v>
      </c>
      <c r="EM867">
        <v>0.3</v>
      </c>
      <c r="EN867">
        <v>-7</v>
      </c>
      <c r="EP867">
        <v>-2.5</v>
      </c>
      <c r="EQ867">
        <v>0.7</v>
      </c>
      <c r="ER867">
        <v>3.3</v>
      </c>
      <c r="ES867">
        <v>3.2</v>
      </c>
      <c r="EU867">
        <v>-6</v>
      </c>
      <c r="EX867">
        <v>9.4</v>
      </c>
      <c r="EZ867">
        <v>5.0999999999999996</v>
      </c>
      <c r="FA867">
        <v>2.9</v>
      </c>
      <c r="FC867">
        <v>5.8</v>
      </c>
      <c r="FD867">
        <v>1.4</v>
      </c>
      <c r="FE867">
        <v>-5.7</v>
      </c>
      <c r="FF867">
        <v>-6.1</v>
      </c>
      <c r="FH867">
        <v>3.7</v>
      </c>
      <c r="FK867">
        <v>10</v>
      </c>
      <c r="FM867">
        <v>-3</v>
      </c>
      <c r="FN867">
        <v>0.3</v>
      </c>
      <c r="FP867">
        <v>1.6</v>
      </c>
      <c r="FQ867">
        <v>-1.8</v>
      </c>
      <c r="FR867">
        <v>5.2</v>
      </c>
      <c r="FS867">
        <v>1.7</v>
      </c>
      <c r="FU867">
        <v>-1.6</v>
      </c>
      <c r="FX867">
        <v>1.17</v>
      </c>
      <c r="FZ867">
        <v>-1.95</v>
      </c>
      <c r="GA867">
        <v>0.42</v>
      </c>
      <c r="GC867">
        <v>0.47</v>
      </c>
      <c r="GD867">
        <v>-0.54</v>
      </c>
      <c r="GE867">
        <v>3.06</v>
      </c>
      <c r="GF867">
        <v>5.32</v>
      </c>
      <c r="GH867">
        <v>-0.54</v>
      </c>
      <c r="GK867">
        <v>0.28899999999999998</v>
      </c>
      <c r="GL867">
        <v>0.63600000000000001</v>
      </c>
      <c r="GM867" s="1" t="s">
        <v>371</v>
      </c>
      <c r="GN867">
        <v>0.67400000000000004</v>
      </c>
      <c r="GO867">
        <v>0.877</v>
      </c>
      <c r="GP867" s="1" t="s">
        <v>430</v>
      </c>
      <c r="GQ867">
        <v>0.505</v>
      </c>
      <c r="GR867">
        <v>25.2</v>
      </c>
      <c r="GS867">
        <v>-6.1</v>
      </c>
      <c r="GT867">
        <v>-0.1</v>
      </c>
      <c r="GU867">
        <v>-0.4</v>
      </c>
      <c r="GV867" t="s">
        <v>547</v>
      </c>
      <c r="GW867">
        <v>8.3000000000000007</v>
      </c>
      <c r="GX867">
        <v>1.5</v>
      </c>
      <c r="GY867">
        <v>-1.3</v>
      </c>
      <c r="GZ867">
        <v>0.47299999999999998</v>
      </c>
      <c r="HA867">
        <v>0.309</v>
      </c>
      <c r="HB867">
        <v>0.217</v>
      </c>
      <c r="HC867">
        <v>0.14000000000000001</v>
      </c>
      <c r="HD867">
        <v>0.53900000000000003</v>
      </c>
      <c r="HE867">
        <v>0.32100000000000001</v>
      </c>
      <c r="HF867">
        <v>0.28000000000000003</v>
      </c>
      <c r="HG867">
        <v>0.13</v>
      </c>
      <c r="HH867">
        <v>1E-3</v>
      </c>
      <c r="HI867">
        <v>8.8999999999999996E-2</v>
      </c>
      <c r="HJ867">
        <v>0.39700000000000002</v>
      </c>
      <c r="HK867">
        <v>6.3E-2</v>
      </c>
      <c r="HL867" s="1" t="s">
        <v>477</v>
      </c>
      <c r="HO867">
        <v>0.13500000000000001</v>
      </c>
      <c r="HP867">
        <v>0.157</v>
      </c>
      <c r="HR867">
        <v>85.8</v>
      </c>
      <c r="HS867">
        <v>77.3</v>
      </c>
      <c r="HT867">
        <v>79.3</v>
      </c>
      <c r="HU867">
        <v>94</v>
      </c>
      <c r="HV867">
        <v>88.2</v>
      </c>
      <c r="HW867">
        <v>86.9</v>
      </c>
      <c r="HZ867">
        <v>93.1</v>
      </c>
      <c r="IA867">
        <v>84.8</v>
      </c>
      <c r="IC867">
        <v>-5.7</v>
      </c>
      <c r="ID867">
        <v>5.3</v>
      </c>
      <c r="IE867">
        <v>3.5</v>
      </c>
      <c r="IF867">
        <v>-2.1</v>
      </c>
      <c r="IG867">
        <v>0.4</v>
      </c>
      <c r="IH867">
        <v>-6.8</v>
      </c>
      <c r="IK867">
        <v>-2.2000000000000002</v>
      </c>
      <c r="IL867">
        <v>0.6</v>
      </c>
      <c r="IN867">
        <v>2.2000000000000002</v>
      </c>
      <c r="IO867">
        <v>-9.1</v>
      </c>
      <c r="IP867">
        <v>-7.6</v>
      </c>
      <c r="IQ867">
        <v>8.1999999999999993</v>
      </c>
      <c r="IR867">
        <v>4</v>
      </c>
      <c r="IS867">
        <v>1.3</v>
      </c>
      <c r="IV867">
        <v>4.2</v>
      </c>
      <c r="IW867">
        <v>0.1</v>
      </c>
      <c r="IY867">
        <v>-1.6</v>
      </c>
      <c r="IZ867">
        <v>0</v>
      </c>
      <c r="JA867">
        <v>6.8</v>
      </c>
      <c r="JB867">
        <v>13</v>
      </c>
      <c r="JC867">
        <v>-2.9</v>
      </c>
      <c r="JD867">
        <v>0.2</v>
      </c>
      <c r="JG867">
        <v>-1.2</v>
      </c>
      <c r="JH867">
        <v>-1.8</v>
      </c>
      <c r="JJ867">
        <v>-0.54</v>
      </c>
      <c r="JK867">
        <v>-0.63</v>
      </c>
      <c r="JL867">
        <v>3.41</v>
      </c>
      <c r="JM867">
        <v>1.47</v>
      </c>
      <c r="JN867">
        <v>-2.0299999999999998</v>
      </c>
      <c r="JO867">
        <v>0.34</v>
      </c>
      <c r="JR867">
        <v>-0.39</v>
      </c>
      <c r="JS867">
        <v>-0.5</v>
      </c>
      <c r="JU867">
        <v>0.28999999999999998</v>
      </c>
      <c r="JV867">
        <v>0.63300000000000001</v>
      </c>
      <c r="JW867" s="1" t="s">
        <v>371</v>
      </c>
      <c r="JX867">
        <v>0.67400000000000004</v>
      </c>
      <c r="JY867">
        <v>0.877</v>
      </c>
      <c r="JZ867" s="1" t="s">
        <v>430</v>
      </c>
      <c r="KA867">
        <v>0.50700000000000001</v>
      </c>
      <c r="KB867">
        <v>25.2</v>
      </c>
      <c r="KD867">
        <v>100</v>
      </c>
      <c r="KE867">
        <v>101</v>
      </c>
      <c r="KF867">
        <v>67</v>
      </c>
      <c r="KG867">
        <v>106</v>
      </c>
      <c r="KH867">
        <v>105</v>
      </c>
      <c r="KI867">
        <v>112</v>
      </c>
      <c r="KJ867">
        <v>88</v>
      </c>
      <c r="KK867">
        <v>0.93</v>
      </c>
      <c r="KL867">
        <v>96</v>
      </c>
      <c r="KM867">
        <v>108</v>
      </c>
      <c r="KN867">
        <v>98</v>
      </c>
      <c r="KO867">
        <v>118</v>
      </c>
      <c r="KP867">
        <v>88</v>
      </c>
      <c r="KQ867">
        <v>88</v>
      </c>
      <c r="KR867">
        <v>86</v>
      </c>
      <c r="KS867">
        <v>106</v>
      </c>
      <c r="KT867">
        <v>98</v>
      </c>
      <c r="KU867">
        <v>90.1</v>
      </c>
      <c r="KV867">
        <v>14.8</v>
      </c>
      <c r="KW867">
        <v>32</v>
      </c>
      <c r="KX867">
        <v>7.6999999999999999E-2</v>
      </c>
      <c r="KY867">
        <v>115.2</v>
      </c>
      <c r="KZ867">
        <v>170</v>
      </c>
      <c r="LA867" s="1" t="s">
        <v>405</v>
      </c>
      <c r="LB867">
        <v>414</v>
      </c>
      <c r="LC867" s="1" t="s">
        <v>537</v>
      </c>
      <c r="LD867">
        <v>0.26300000000000001</v>
      </c>
      <c r="LE867">
        <v>0.26100000000000001</v>
      </c>
      <c r="LF867">
        <v>0.434</v>
      </c>
      <c r="LG867">
        <v>0.34699999999999998</v>
      </c>
      <c r="LH867">
        <v>2.2000000000000002</v>
      </c>
    </row>
    <row r="868" spans="1:320" x14ac:dyDescent="0.2">
      <c r="A868">
        <v>26319</v>
      </c>
      <c r="B868">
        <v>2024</v>
      </c>
      <c r="C868" t="s">
        <v>845</v>
      </c>
      <c r="D868" t="s">
        <v>534</v>
      </c>
      <c r="E868">
        <v>26</v>
      </c>
      <c r="F868">
        <v>152</v>
      </c>
      <c r="G868">
        <v>496</v>
      </c>
      <c r="H868">
        <v>567</v>
      </c>
      <c r="I868">
        <v>123</v>
      </c>
      <c r="J868">
        <v>72</v>
      </c>
      <c r="K868">
        <v>28</v>
      </c>
      <c r="L868">
        <v>2</v>
      </c>
      <c r="M868">
        <v>21</v>
      </c>
      <c r="N868">
        <v>73</v>
      </c>
      <c r="O868">
        <v>65</v>
      </c>
      <c r="P868">
        <v>63</v>
      </c>
      <c r="Q868">
        <v>1</v>
      </c>
      <c r="R868">
        <v>162</v>
      </c>
      <c r="S868">
        <v>4</v>
      </c>
      <c r="T868">
        <v>4</v>
      </c>
      <c r="U868">
        <v>0</v>
      </c>
      <c r="V868">
        <v>9</v>
      </c>
      <c r="W868">
        <v>2</v>
      </c>
      <c r="X868">
        <v>1</v>
      </c>
      <c r="Y868">
        <v>0.248</v>
      </c>
      <c r="Z868">
        <v>132</v>
      </c>
      <c r="AA868">
        <v>136</v>
      </c>
      <c r="AB868">
        <v>69</v>
      </c>
      <c r="AC868">
        <v>15</v>
      </c>
      <c r="AD868">
        <v>2365</v>
      </c>
      <c r="AE868">
        <v>921</v>
      </c>
      <c r="AF868">
        <v>1444</v>
      </c>
      <c r="AG868">
        <v>6</v>
      </c>
      <c r="AH868">
        <v>1</v>
      </c>
      <c r="AI868">
        <v>1</v>
      </c>
      <c r="AJ868">
        <v>0.111</v>
      </c>
      <c r="AK868" s="1" t="s">
        <v>646</v>
      </c>
      <c r="AL868">
        <v>0.39</v>
      </c>
      <c r="AM868">
        <v>0.33500000000000002</v>
      </c>
      <c r="AN868">
        <v>0.44</v>
      </c>
      <c r="AO868">
        <v>0.77500000000000002</v>
      </c>
      <c r="AP868">
        <v>0.192</v>
      </c>
      <c r="AQ868">
        <v>0.32200000000000001</v>
      </c>
      <c r="AR868">
        <v>9.7000000000000003E-3</v>
      </c>
      <c r="AS868">
        <v>0.20499999999999999</v>
      </c>
      <c r="AT868">
        <v>0.39200000000000002</v>
      </c>
      <c r="AU868" s="1" t="s">
        <v>433</v>
      </c>
      <c r="AV868">
        <v>0.11</v>
      </c>
      <c r="AW868">
        <v>0.154</v>
      </c>
      <c r="AX868">
        <v>4.4999999999999998E-2</v>
      </c>
      <c r="AY868">
        <v>1</v>
      </c>
      <c r="AZ868">
        <v>0.33600000000000002</v>
      </c>
      <c r="BA868">
        <v>12</v>
      </c>
      <c r="BB868">
        <v>78</v>
      </c>
      <c r="BC868">
        <v>11.9</v>
      </c>
      <c r="BD868">
        <v>2</v>
      </c>
      <c r="BE868">
        <v>17.100000000000001</v>
      </c>
      <c r="BF868">
        <v>-10</v>
      </c>
      <c r="BG868">
        <v>21.3</v>
      </c>
      <c r="BH868">
        <v>2.2000000000000002</v>
      </c>
      <c r="BI868" s="2">
        <v>17.600000000000001</v>
      </c>
      <c r="BJ868">
        <v>3.4</v>
      </c>
      <c r="BK868">
        <v>118</v>
      </c>
      <c r="BL868">
        <v>1.69</v>
      </c>
      <c r="BM868">
        <v>-8.93</v>
      </c>
      <c r="BN868">
        <v>10.62</v>
      </c>
      <c r="BO868">
        <v>9.4600000000000009</v>
      </c>
      <c r="BP868">
        <v>0.99</v>
      </c>
      <c r="BQ868">
        <v>0.95</v>
      </c>
      <c r="BR868">
        <v>1.71</v>
      </c>
      <c r="BS868">
        <v>13</v>
      </c>
      <c r="BT868">
        <v>1.37</v>
      </c>
      <c r="BU868">
        <v>0.41</v>
      </c>
      <c r="BV868">
        <v>0.47499999999999998</v>
      </c>
      <c r="BW868">
        <v>93.9</v>
      </c>
      <c r="BX868" s="1" t="s">
        <v>429</v>
      </c>
      <c r="BY868">
        <v>84.2</v>
      </c>
      <c r="BZ868">
        <v>8.4000000000000005E-2</v>
      </c>
      <c r="CA868">
        <v>89.4</v>
      </c>
      <c r="CB868">
        <v>8.7999999999999995E-2</v>
      </c>
      <c r="CC868">
        <v>79.5</v>
      </c>
      <c r="CD868">
        <v>0.113</v>
      </c>
      <c r="CE868">
        <v>86.5</v>
      </c>
      <c r="CF868">
        <v>4.2999999999999997E-2</v>
      </c>
      <c r="CG868">
        <v>87.6</v>
      </c>
      <c r="CJ868">
        <v>2E-3</v>
      </c>
      <c r="CL868">
        <v>3.5</v>
      </c>
      <c r="CM868">
        <v>5.6</v>
      </c>
      <c r="CN868">
        <v>1.4</v>
      </c>
      <c r="CO868">
        <v>1</v>
      </c>
      <c r="CP868">
        <v>2.2999999999999998</v>
      </c>
      <c r="CQ868">
        <v>-2.2000000000000002</v>
      </c>
      <c r="CS868">
        <v>0.31</v>
      </c>
      <c r="CT868">
        <v>1.19</v>
      </c>
      <c r="CU868">
        <v>0.69</v>
      </c>
      <c r="CV868">
        <v>0.48</v>
      </c>
      <c r="CW868">
        <v>0.86</v>
      </c>
      <c r="CX868">
        <v>-2.1800000000000002</v>
      </c>
      <c r="CZ868" s="1" t="s">
        <v>568</v>
      </c>
      <c r="DA868">
        <v>0.71</v>
      </c>
      <c r="DB868">
        <v>0.45</v>
      </c>
      <c r="DC868">
        <v>0.55600000000000005</v>
      </c>
      <c r="DD868" s="1" t="s">
        <v>520</v>
      </c>
      <c r="DE868">
        <v>0.745</v>
      </c>
      <c r="DF868" s="1" t="s">
        <v>433</v>
      </c>
      <c r="DG868">
        <v>0.60799999999999998</v>
      </c>
      <c r="DH868">
        <v>0.115</v>
      </c>
      <c r="DI868">
        <v>-1.6</v>
      </c>
      <c r="DJ868">
        <v>0.36599999999999999</v>
      </c>
      <c r="DL868">
        <v>8.5000000000000006E-2</v>
      </c>
      <c r="DM868">
        <v>3.7999999999999999E-2</v>
      </c>
      <c r="DO868">
        <v>0.11</v>
      </c>
      <c r="DP868">
        <v>0.192</v>
      </c>
      <c r="DQ868">
        <v>8.5000000000000006E-2</v>
      </c>
      <c r="DR868">
        <v>8.9999999999999993E-3</v>
      </c>
      <c r="DS868">
        <v>1E-3</v>
      </c>
      <c r="DT868">
        <v>0.114</v>
      </c>
      <c r="DX868">
        <v>94.3</v>
      </c>
      <c r="DZ868">
        <v>89.5</v>
      </c>
      <c r="EA868">
        <v>86.7</v>
      </c>
      <c r="EC868">
        <v>92.9</v>
      </c>
      <c r="ED868">
        <v>84.4</v>
      </c>
      <c r="EE868">
        <v>79.2</v>
      </c>
      <c r="EF868">
        <v>80.099999999999994</v>
      </c>
      <c r="EG868">
        <v>48.1</v>
      </c>
      <c r="EH868">
        <v>86.6</v>
      </c>
      <c r="EK868">
        <v>-3.1</v>
      </c>
      <c r="EM868">
        <v>0.6</v>
      </c>
      <c r="EN868">
        <v>-5.6</v>
      </c>
      <c r="EP868">
        <v>-3</v>
      </c>
      <c r="EQ868">
        <v>1.6</v>
      </c>
      <c r="ER868">
        <v>3.6</v>
      </c>
      <c r="ES868">
        <v>4.4000000000000004</v>
      </c>
      <c r="ET868">
        <v>2.2000000000000002</v>
      </c>
      <c r="EU868">
        <v>-7.6</v>
      </c>
      <c r="EX868">
        <v>9</v>
      </c>
      <c r="EZ868">
        <v>4.8</v>
      </c>
      <c r="FA868">
        <v>1.6</v>
      </c>
      <c r="FC868">
        <v>3.7</v>
      </c>
      <c r="FD868">
        <v>1.2</v>
      </c>
      <c r="FE868">
        <v>-5.4</v>
      </c>
      <c r="FF868">
        <v>-6.8</v>
      </c>
      <c r="FG868">
        <v>7</v>
      </c>
      <c r="FH868">
        <v>3.2</v>
      </c>
      <c r="FK868">
        <v>1.3</v>
      </c>
      <c r="FM868">
        <v>2.9</v>
      </c>
      <c r="FN868">
        <v>-2.1</v>
      </c>
      <c r="FP868">
        <v>0.9</v>
      </c>
      <c r="FQ868">
        <v>3.1</v>
      </c>
      <c r="FR868">
        <v>1.2</v>
      </c>
      <c r="FS868">
        <v>0.2</v>
      </c>
      <c r="FT868">
        <v>-0.2</v>
      </c>
      <c r="FU868">
        <v>3.1</v>
      </c>
      <c r="FX868">
        <v>0.16</v>
      </c>
      <c r="FZ868">
        <v>1.44</v>
      </c>
      <c r="GA868">
        <v>-2.36</v>
      </c>
      <c r="GC868">
        <v>0.35</v>
      </c>
      <c r="GD868">
        <v>0.68</v>
      </c>
      <c r="GE868">
        <v>0.6</v>
      </c>
      <c r="GF868">
        <v>1.1200000000000001</v>
      </c>
      <c r="GG868">
        <v>-7.26</v>
      </c>
      <c r="GH868">
        <v>1.1399999999999999</v>
      </c>
      <c r="GK868">
        <v>0.25</v>
      </c>
      <c r="GL868">
        <v>0.65700000000000003</v>
      </c>
      <c r="GM868">
        <v>0.45</v>
      </c>
      <c r="GN868" s="1" t="s">
        <v>580</v>
      </c>
      <c r="GO868">
        <v>0.84599999999999997</v>
      </c>
      <c r="GP868" s="1" t="s">
        <v>611</v>
      </c>
      <c r="GQ868">
        <v>0.49</v>
      </c>
      <c r="GR868">
        <v>18.2</v>
      </c>
      <c r="GS868">
        <v>-8</v>
      </c>
      <c r="GT868">
        <v>-1.1000000000000001</v>
      </c>
      <c r="GV868" t="s">
        <v>387</v>
      </c>
      <c r="GW868">
        <v>10.3</v>
      </c>
      <c r="GX868">
        <v>1.8</v>
      </c>
      <c r="GZ868">
        <v>0.42899999999999999</v>
      </c>
      <c r="HA868">
        <v>0.32500000000000001</v>
      </c>
      <c r="HB868" s="1" t="s">
        <v>491</v>
      </c>
      <c r="HC868">
        <v>0.14499999999999999</v>
      </c>
      <c r="HD868">
        <v>0.54700000000000004</v>
      </c>
      <c r="HE868">
        <v>0.308</v>
      </c>
      <c r="HF868">
        <v>0.434</v>
      </c>
      <c r="HG868">
        <v>0.113</v>
      </c>
      <c r="HH868">
        <v>1E-3</v>
      </c>
      <c r="HI868">
        <v>8.1000000000000003E-2</v>
      </c>
      <c r="HJ868">
        <v>0.35499999999999998</v>
      </c>
      <c r="HK868">
        <v>9.0999999999999998E-2</v>
      </c>
      <c r="HL868">
        <v>3.9E-2</v>
      </c>
      <c r="HO868">
        <v>0.114</v>
      </c>
      <c r="HP868">
        <v>0.20399999999999999</v>
      </c>
      <c r="HQ868">
        <v>2E-3</v>
      </c>
      <c r="HR868">
        <v>86.7</v>
      </c>
      <c r="HS868">
        <v>80.7</v>
      </c>
      <c r="HT868">
        <v>79.599999999999994</v>
      </c>
      <c r="HU868">
        <v>94.5</v>
      </c>
      <c r="HV868">
        <v>90</v>
      </c>
      <c r="HW868">
        <v>86.6</v>
      </c>
      <c r="HZ868">
        <v>93.1</v>
      </c>
      <c r="IA868">
        <v>84.3</v>
      </c>
      <c r="IB868">
        <v>95.4</v>
      </c>
      <c r="IC868">
        <v>-7.5</v>
      </c>
      <c r="ID868">
        <v>5.7</v>
      </c>
      <c r="IE868">
        <v>5</v>
      </c>
      <c r="IF868">
        <v>-2.9</v>
      </c>
      <c r="IG868">
        <v>0.8</v>
      </c>
      <c r="IH868">
        <v>-4.9000000000000004</v>
      </c>
      <c r="IK868">
        <v>-2.9</v>
      </c>
      <c r="IL868">
        <v>1.4</v>
      </c>
      <c r="IM868">
        <v>0</v>
      </c>
      <c r="IN868">
        <v>1.9</v>
      </c>
      <c r="IO868">
        <v>-10.4</v>
      </c>
      <c r="IP868">
        <v>-8</v>
      </c>
      <c r="IQ868">
        <v>8.1</v>
      </c>
      <c r="IR868">
        <v>3.9</v>
      </c>
      <c r="IS868">
        <v>0.3</v>
      </c>
      <c r="IV868">
        <v>2.7</v>
      </c>
      <c r="IW868">
        <v>0</v>
      </c>
      <c r="IX868">
        <v>0</v>
      </c>
      <c r="IY868">
        <v>4.4000000000000004</v>
      </c>
      <c r="IZ868">
        <v>0.1</v>
      </c>
      <c r="JA868">
        <v>0.1</v>
      </c>
      <c r="JB868">
        <v>-0.3</v>
      </c>
      <c r="JC868">
        <v>1.6</v>
      </c>
      <c r="JD868">
        <v>-3</v>
      </c>
      <c r="JG868">
        <v>1.2</v>
      </c>
      <c r="JH868">
        <v>6.1</v>
      </c>
      <c r="JI868">
        <v>0.2</v>
      </c>
      <c r="JJ868">
        <v>1.65</v>
      </c>
      <c r="JK868">
        <v>6.24</v>
      </c>
      <c r="JL868">
        <v>0.03</v>
      </c>
      <c r="JM868">
        <v>-0.04</v>
      </c>
      <c r="JN868">
        <v>0.75</v>
      </c>
      <c r="JO868">
        <v>-3.27</v>
      </c>
      <c r="JR868">
        <v>0.46</v>
      </c>
      <c r="JS868">
        <v>1.27</v>
      </c>
      <c r="JT868">
        <v>3.35</v>
      </c>
      <c r="JU868">
        <v>0.248</v>
      </c>
      <c r="JV868">
        <v>0.66500000000000004</v>
      </c>
      <c r="JW868">
        <v>0.45</v>
      </c>
      <c r="JX868">
        <v>0.48499999999999999</v>
      </c>
      <c r="JY868">
        <v>0.84499999999999997</v>
      </c>
      <c r="JZ868">
        <v>0.74299999999999999</v>
      </c>
      <c r="KA868">
        <v>0.48599999999999999</v>
      </c>
      <c r="KB868">
        <v>18.2</v>
      </c>
      <c r="KD868">
        <v>100</v>
      </c>
      <c r="KE868">
        <v>135</v>
      </c>
      <c r="KF868">
        <v>126</v>
      </c>
      <c r="KG868">
        <v>106</v>
      </c>
      <c r="KH868">
        <v>109</v>
      </c>
      <c r="KI868">
        <v>122</v>
      </c>
      <c r="KJ868">
        <v>109</v>
      </c>
      <c r="KK868">
        <v>1.03</v>
      </c>
      <c r="KL868">
        <v>91</v>
      </c>
      <c r="KM868">
        <v>108</v>
      </c>
      <c r="KN868">
        <v>129</v>
      </c>
      <c r="KO868">
        <v>106</v>
      </c>
      <c r="KP868">
        <v>92</v>
      </c>
      <c r="KQ868">
        <v>101</v>
      </c>
      <c r="KR868">
        <v>91</v>
      </c>
      <c r="KS868">
        <v>104</v>
      </c>
      <c r="KT868">
        <v>97</v>
      </c>
      <c r="KU868">
        <v>89.9</v>
      </c>
      <c r="KV868">
        <v>17.2</v>
      </c>
      <c r="KW868">
        <v>38</v>
      </c>
      <c r="KX868" s="1" t="s">
        <v>443</v>
      </c>
      <c r="KY868">
        <v>109.3</v>
      </c>
      <c r="KZ868">
        <v>135</v>
      </c>
      <c r="LA868" s="1" t="s">
        <v>578</v>
      </c>
      <c r="LB868">
        <v>338</v>
      </c>
      <c r="LC868">
        <v>0.159</v>
      </c>
      <c r="LD868" s="1" t="s">
        <v>568</v>
      </c>
      <c r="LE868">
        <v>0.217</v>
      </c>
      <c r="LF868">
        <v>0.41799999999999998</v>
      </c>
      <c r="LG868">
        <v>0.31900000000000001</v>
      </c>
      <c r="LH868">
        <v>2.2999999999999998</v>
      </c>
    </row>
    <row r="869" spans="1:320" x14ac:dyDescent="0.2">
      <c r="A869">
        <v>4316</v>
      </c>
      <c r="B869">
        <v>2015</v>
      </c>
      <c r="C869" t="s">
        <v>730</v>
      </c>
      <c r="D869" t="s">
        <v>519</v>
      </c>
      <c r="E869">
        <v>30</v>
      </c>
      <c r="F869">
        <v>130</v>
      </c>
      <c r="G869">
        <v>499</v>
      </c>
      <c r="H869">
        <v>538</v>
      </c>
      <c r="I869">
        <v>140</v>
      </c>
      <c r="J869">
        <v>86</v>
      </c>
      <c r="K869">
        <v>38</v>
      </c>
      <c r="L869">
        <v>2</v>
      </c>
      <c r="M869">
        <v>14</v>
      </c>
      <c r="N869">
        <v>56</v>
      </c>
      <c r="O869">
        <v>73</v>
      </c>
      <c r="P869">
        <v>31</v>
      </c>
      <c r="Q869">
        <v>10</v>
      </c>
      <c r="R869">
        <v>38</v>
      </c>
      <c r="S869">
        <v>2</v>
      </c>
      <c r="T869">
        <v>6</v>
      </c>
      <c r="U869">
        <v>0</v>
      </c>
      <c r="V869">
        <v>15</v>
      </c>
      <c r="W869">
        <v>2</v>
      </c>
      <c r="X869">
        <v>2</v>
      </c>
      <c r="Y869">
        <v>0.28100000000000003</v>
      </c>
      <c r="Z869">
        <v>200</v>
      </c>
      <c r="AA869">
        <v>168</v>
      </c>
      <c r="AB869">
        <v>99</v>
      </c>
      <c r="AC869">
        <v>17</v>
      </c>
      <c r="AD869">
        <v>1891</v>
      </c>
      <c r="AE869">
        <v>694</v>
      </c>
      <c r="AF869">
        <v>1197</v>
      </c>
      <c r="AG869">
        <v>7</v>
      </c>
      <c r="AH869">
        <v>0</v>
      </c>
      <c r="AI869">
        <v>0</v>
      </c>
      <c r="AJ869" s="1" t="s">
        <v>391</v>
      </c>
      <c r="AK869">
        <v>7.0999999999999994E-2</v>
      </c>
      <c r="AL869">
        <v>0.82</v>
      </c>
      <c r="AM869">
        <v>0.32200000000000001</v>
      </c>
      <c r="AN869">
        <v>0.44900000000000001</v>
      </c>
      <c r="AO869">
        <v>0.77</v>
      </c>
      <c r="AP869">
        <v>0.16800000000000001</v>
      </c>
      <c r="AQ869">
        <v>0.27800000000000002</v>
      </c>
      <c r="AR869" s="1" t="s">
        <v>551</v>
      </c>
      <c r="AS869">
        <v>0.21199999999999999</v>
      </c>
      <c r="AT869">
        <v>0.42799999999999999</v>
      </c>
      <c r="AU869">
        <v>0.36</v>
      </c>
      <c r="AV869" s="1" t="s">
        <v>417</v>
      </c>
      <c r="AW869">
        <v>8.3000000000000004E-2</v>
      </c>
      <c r="AX869">
        <v>3.5000000000000003E-2</v>
      </c>
      <c r="AY869">
        <v>0</v>
      </c>
      <c r="AZ869">
        <v>0.32500000000000001</v>
      </c>
      <c r="BA869">
        <v>4.9000000000000004</v>
      </c>
      <c r="BB869">
        <v>65</v>
      </c>
      <c r="BC869">
        <v>5.7</v>
      </c>
      <c r="BD869">
        <v>-1.7</v>
      </c>
      <c r="BE869">
        <v>15.7</v>
      </c>
      <c r="BF869">
        <v>0.3</v>
      </c>
      <c r="BG869">
        <v>20.5</v>
      </c>
      <c r="BH869">
        <v>2.2000000000000002</v>
      </c>
      <c r="BI869" s="2">
        <v>17.399999999999999</v>
      </c>
      <c r="BJ869">
        <v>2.7</v>
      </c>
      <c r="BK869">
        <v>109</v>
      </c>
      <c r="BL869">
        <v>2.15</v>
      </c>
      <c r="BM869">
        <v>-8.58</v>
      </c>
      <c r="BN869">
        <v>10.74</v>
      </c>
      <c r="BO869">
        <v>17.329999999999998</v>
      </c>
      <c r="BP869">
        <v>1.89</v>
      </c>
      <c r="BQ869">
        <v>0.97</v>
      </c>
      <c r="BR869">
        <v>1.81</v>
      </c>
      <c r="BS869">
        <v>8</v>
      </c>
      <c r="BT869">
        <v>1.1299999999999999</v>
      </c>
      <c r="BU869">
        <v>1.08</v>
      </c>
      <c r="BV869">
        <v>0.59399999999999997</v>
      </c>
      <c r="BW869">
        <v>92.4</v>
      </c>
      <c r="BX869">
        <v>0.13300000000000001</v>
      </c>
      <c r="BY869">
        <v>83.7</v>
      </c>
      <c r="BZ869" s="1" t="s">
        <v>511</v>
      </c>
      <c r="CA869">
        <v>87.6</v>
      </c>
      <c r="CB869">
        <v>9.5000000000000001E-2</v>
      </c>
      <c r="CC869">
        <v>77.8</v>
      </c>
      <c r="CD869">
        <v>0.129</v>
      </c>
      <c r="CE869">
        <v>84.4</v>
      </c>
      <c r="CF869">
        <v>1.2E-2</v>
      </c>
      <c r="CG869">
        <v>84.8</v>
      </c>
      <c r="CJ869">
        <v>1.9E-2</v>
      </c>
      <c r="CL869">
        <v>3.3</v>
      </c>
      <c r="CM869">
        <v>4.5999999999999996</v>
      </c>
      <c r="CN869">
        <v>-0.3</v>
      </c>
      <c r="CO869">
        <v>-1.4</v>
      </c>
      <c r="CP869">
        <v>-4</v>
      </c>
      <c r="CQ869">
        <v>-0.2</v>
      </c>
      <c r="CS869">
        <v>0.3</v>
      </c>
      <c r="CT869">
        <v>1.86</v>
      </c>
      <c r="CU869">
        <v>-0.43</v>
      </c>
      <c r="CV869">
        <v>-0.79</v>
      </c>
      <c r="CW869">
        <v>-1.69</v>
      </c>
      <c r="CX869">
        <v>-0.78</v>
      </c>
      <c r="CZ869">
        <v>0.33500000000000002</v>
      </c>
      <c r="DA869">
        <v>0.71499999999999997</v>
      </c>
      <c r="DB869">
        <v>0.49399999999999999</v>
      </c>
      <c r="DC869">
        <v>0.83499999999999996</v>
      </c>
      <c r="DD869">
        <v>0.97499999999999998</v>
      </c>
      <c r="DE869">
        <v>0.91900000000000004</v>
      </c>
      <c r="DF869" s="1" t="s">
        <v>461</v>
      </c>
      <c r="DG869" s="1" t="s">
        <v>526</v>
      </c>
      <c r="DH869">
        <v>3.9E-2</v>
      </c>
      <c r="DI869">
        <v>-0.5</v>
      </c>
      <c r="DJ869" s="1" t="s">
        <v>437</v>
      </c>
      <c r="DL869">
        <v>3.2000000000000001E-2</v>
      </c>
      <c r="DM869">
        <v>1.4999999999999999E-2</v>
      </c>
      <c r="DO869">
        <v>0.251</v>
      </c>
      <c r="DP869">
        <v>0.13600000000000001</v>
      </c>
      <c r="DQ869">
        <v>8.1999999999999906E-2</v>
      </c>
      <c r="DR869">
        <v>1.6E-2</v>
      </c>
      <c r="DT869">
        <v>0.121</v>
      </c>
      <c r="DX869">
        <v>92.8</v>
      </c>
      <c r="DZ869">
        <v>87.6</v>
      </c>
      <c r="EA869">
        <v>85.3</v>
      </c>
      <c r="EC869">
        <v>91.8</v>
      </c>
      <c r="ED869">
        <v>83.8</v>
      </c>
      <c r="EE869">
        <v>77.599999999999994</v>
      </c>
      <c r="EF869">
        <v>79.900000000000006</v>
      </c>
      <c r="EH869">
        <v>84.3</v>
      </c>
      <c r="EK869">
        <v>-1.5</v>
      </c>
      <c r="EM869">
        <v>1.1000000000000001</v>
      </c>
      <c r="EN869">
        <v>-6.9</v>
      </c>
      <c r="EP869">
        <v>-4.5999999999999996</v>
      </c>
      <c r="EQ869">
        <v>1.2</v>
      </c>
      <c r="ER869">
        <v>1.9</v>
      </c>
      <c r="ES869">
        <v>3.7</v>
      </c>
      <c r="EU869">
        <v>-7.4</v>
      </c>
      <c r="EX869">
        <v>8.6</v>
      </c>
      <c r="EZ869">
        <v>4.8</v>
      </c>
      <c r="FA869">
        <v>2</v>
      </c>
      <c r="FC869">
        <v>5.0999999999999996</v>
      </c>
      <c r="FD869">
        <v>0.4</v>
      </c>
      <c r="FE869">
        <v>-6.8</v>
      </c>
      <c r="FF869">
        <v>-6.6</v>
      </c>
      <c r="FH869">
        <v>2.9</v>
      </c>
      <c r="FK869">
        <v>-2.6</v>
      </c>
      <c r="FM869">
        <v>-0.7</v>
      </c>
      <c r="FN869">
        <v>0.8</v>
      </c>
      <c r="FP869">
        <v>3.6</v>
      </c>
      <c r="FQ869">
        <v>7.5</v>
      </c>
      <c r="FR869">
        <v>-2.6</v>
      </c>
      <c r="FS869">
        <v>0.1</v>
      </c>
      <c r="FU869">
        <v>-5.9</v>
      </c>
      <c r="FX869">
        <v>-0.41</v>
      </c>
      <c r="FZ869">
        <v>-1.1499999999999999</v>
      </c>
      <c r="GA869">
        <v>2.7</v>
      </c>
      <c r="GC869">
        <v>0.76</v>
      </c>
      <c r="GD869">
        <v>2.96</v>
      </c>
      <c r="GE869">
        <v>-1.72</v>
      </c>
      <c r="GF869">
        <v>0.28000000000000003</v>
      </c>
      <c r="GH869">
        <v>-2.62</v>
      </c>
      <c r="GK869" s="1" t="s">
        <v>494</v>
      </c>
      <c r="GL869">
        <v>0.68700000000000006</v>
      </c>
      <c r="GM869">
        <v>0.49399999999999999</v>
      </c>
      <c r="GN869" s="1" t="s">
        <v>560</v>
      </c>
      <c r="GO869">
        <v>0.96799999999999997</v>
      </c>
      <c r="GP869" s="1" t="s">
        <v>664</v>
      </c>
      <c r="GQ869">
        <v>0.46899999999999997</v>
      </c>
      <c r="GR869">
        <v>23.5</v>
      </c>
      <c r="GS869">
        <v>-1.4</v>
      </c>
      <c r="GT869">
        <v>-0.6</v>
      </c>
      <c r="GU869">
        <v>0.9</v>
      </c>
      <c r="GV869" t="s">
        <v>344</v>
      </c>
      <c r="GW869">
        <v>5.2</v>
      </c>
      <c r="GX869">
        <v>0.9</v>
      </c>
      <c r="GY869">
        <v>-0.8</v>
      </c>
      <c r="GZ869" s="1" t="s">
        <v>594</v>
      </c>
      <c r="HA869">
        <v>0.313</v>
      </c>
      <c r="HB869">
        <v>0.28100000000000003</v>
      </c>
      <c r="HC869">
        <v>0.17100000000000001</v>
      </c>
      <c r="HD869">
        <v>0.51800000000000002</v>
      </c>
      <c r="HE869">
        <v>0.31</v>
      </c>
      <c r="HF869">
        <v>0.154</v>
      </c>
      <c r="HG869">
        <v>0.122</v>
      </c>
      <c r="HI869">
        <v>9.8000000000000004E-2</v>
      </c>
      <c r="HJ869">
        <v>0.36499999999999999</v>
      </c>
      <c r="HK869">
        <v>4.4999999999999998E-2</v>
      </c>
      <c r="HL869" s="1" t="s">
        <v>402</v>
      </c>
      <c r="HO869">
        <v>0.218</v>
      </c>
      <c r="HP869">
        <v>0.13200000000000001</v>
      </c>
      <c r="HR869">
        <v>85.2</v>
      </c>
      <c r="HT869">
        <v>78.599999999999994</v>
      </c>
      <c r="HU869">
        <v>93.6</v>
      </c>
      <c r="HV869">
        <v>89.9</v>
      </c>
      <c r="HW869">
        <v>84.5</v>
      </c>
      <c r="HZ869">
        <v>92.2</v>
      </c>
      <c r="IA869">
        <v>84.3</v>
      </c>
      <c r="IC869">
        <v>-7.5</v>
      </c>
      <c r="IE869">
        <v>2.2000000000000002</v>
      </c>
      <c r="IF869">
        <v>-1.5</v>
      </c>
      <c r="IG869">
        <v>0.5</v>
      </c>
      <c r="IH869">
        <v>-6</v>
      </c>
      <c r="IK869">
        <v>-5.0999999999999996</v>
      </c>
      <c r="IL869">
        <v>0.8</v>
      </c>
      <c r="IN869">
        <v>2.2000000000000002</v>
      </c>
      <c r="IP869">
        <v>-7.6</v>
      </c>
      <c r="IQ869">
        <v>7.9</v>
      </c>
      <c r="IR869">
        <v>4.2</v>
      </c>
      <c r="IS869">
        <v>1.4</v>
      </c>
      <c r="IV869">
        <v>4.3</v>
      </c>
      <c r="IW869">
        <v>-0.2</v>
      </c>
      <c r="IY869">
        <v>-3.8</v>
      </c>
      <c r="JA869">
        <v>-1.6</v>
      </c>
      <c r="JB869">
        <v>-1.1000000000000001</v>
      </c>
      <c r="JC869">
        <v>0.8</v>
      </c>
      <c r="JD869">
        <v>-0.7</v>
      </c>
      <c r="JG869">
        <v>3.8</v>
      </c>
      <c r="JH869">
        <v>2.9</v>
      </c>
      <c r="JJ869">
        <v>-1.7</v>
      </c>
      <c r="JL869">
        <v>-0.89</v>
      </c>
      <c r="JM869">
        <v>-0.16</v>
      </c>
      <c r="JN869">
        <v>0.94</v>
      </c>
      <c r="JO869">
        <v>-2.02</v>
      </c>
      <c r="JR869">
        <v>0.94</v>
      </c>
      <c r="JS869">
        <v>1.2</v>
      </c>
      <c r="JU869">
        <v>0.312</v>
      </c>
      <c r="JV869" s="1" t="s">
        <v>395</v>
      </c>
      <c r="JW869">
        <v>0.495</v>
      </c>
      <c r="JX869">
        <v>0.81200000000000006</v>
      </c>
      <c r="JY869" s="1" t="s">
        <v>987</v>
      </c>
      <c r="JZ869">
        <v>0.91900000000000004</v>
      </c>
      <c r="KA869">
        <v>0.48899999999999999</v>
      </c>
      <c r="KB869">
        <v>23.5</v>
      </c>
      <c r="KD869">
        <v>108</v>
      </c>
      <c r="KE869">
        <v>73</v>
      </c>
      <c r="KF869">
        <v>35</v>
      </c>
      <c r="KG869">
        <v>99</v>
      </c>
      <c r="KH869">
        <v>110</v>
      </c>
      <c r="KI869">
        <v>113</v>
      </c>
      <c r="KJ869">
        <v>91</v>
      </c>
      <c r="KK869">
        <v>0.99</v>
      </c>
      <c r="KL869">
        <v>94</v>
      </c>
      <c r="KM869">
        <v>109</v>
      </c>
      <c r="KN869">
        <v>75</v>
      </c>
      <c r="KO869">
        <v>107</v>
      </c>
      <c r="KP869">
        <v>88</v>
      </c>
      <c r="KQ869">
        <v>107</v>
      </c>
      <c r="KR869">
        <v>95</v>
      </c>
      <c r="KS869">
        <v>99</v>
      </c>
      <c r="KT869">
        <v>104</v>
      </c>
      <c r="KU869">
        <v>89.9</v>
      </c>
      <c r="KV869">
        <v>11.9</v>
      </c>
      <c r="KW869">
        <v>22</v>
      </c>
      <c r="KX869">
        <v>4.7E-2</v>
      </c>
      <c r="KY869">
        <v>113.3</v>
      </c>
      <c r="KZ869">
        <v>177</v>
      </c>
      <c r="LA869">
        <v>0.379</v>
      </c>
      <c r="LB869">
        <v>467</v>
      </c>
      <c r="LC869">
        <v>0.14899999999999999</v>
      </c>
      <c r="LD869">
        <v>0.188</v>
      </c>
      <c r="LE869">
        <v>0.28399999999999997</v>
      </c>
      <c r="LF869">
        <v>0.45500000000000002</v>
      </c>
      <c r="LG869">
        <v>0.33500000000000002</v>
      </c>
      <c r="LH869">
        <v>2.2000000000000002</v>
      </c>
    </row>
    <row r="870" spans="1:320" x14ac:dyDescent="0.2">
      <c r="A870">
        <v>24598</v>
      </c>
      <c r="B870">
        <v>2025</v>
      </c>
      <c r="C870" t="s">
        <v>988</v>
      </c>
      <c r="D870" t="s">
        <v>446</v>
      </c>
      <c r="E870">
        <v>25</v>
      </c>
      <c r="F870">
        <v>135</v>
      </c>
      <c r="G870">
        <v>460</v>
      </c>
      <c r="H870">
        <v>502</v>
      </c>
      <c r="I870">
        <v>112</v>
      </c>
      <c r="J870">
        <v>58</v>
      </c>
      <c r="K870">
        <v>32</v>
      </c>
      <c r="L870">
        <v>1</v>
      </c>
      <c r="M870">
        <v>21</v>
      </c>
      <c r="N870">
        <v>61</v>
      </c>
      <c r="O870">
        <v>74</v>
      </c>
      <c r="P870">
        <v>36</v>
      </c>
      <c r="Q870">
        <v>4</v>
      </c>
      <c r="R870">
        <v>121</v>
      </c>
      <c r="S870">
        <v>3</v>
      </c>
      <c r="T870">
        <v>2</v>
      </c>
      <c r="U870">
        <v>0</v>
      </c>
      <c r="V870">
        <v>8</v>
      </c>
      <c r="W870">
        <v>4</v>
      </c>
      <c r="X870">
        <v>1</v>
      </c>
      <c r="Y870">
        <v>0.24299999999999999</v>
      </c>
      <c r="Z870">
        <v>145</v>
      </c>
      <c r="AA870">
        <v>134</v>
      </c>
      <c r="AB870">
        <v>62</v>
      </c>
      <c r="AC870">
        <v>19</v>
      </c>
      <c r="AD870">
        <v>1956</v>
      </c>
      <c r="AE870">
        <v>678</v>
      </c>
      <c r="AF870">
        <v>1278</v>
      </c>
      <c r="AG870">
        <v>6</v>
      </c>
      <c r="AH870">
        <v>0</v>
      </c>
      <c r="AI870">
        <v>0</v>
      </c>
      <c r="AJ870">
        <v>7.1999999999999995E-2</v>
      </c>
      <c r="AK870" s="1" t="s">
        <v>561</v>
      </c>
      <c r="AL870">
        <v>0.3</v>
      </c>
      <c r="AM870">
        <v>0.30099999999999999</v>
      </c>
      <c r="AN870">
        <v>0.45400000000000001</v>
      </c>
      <c r="AO870">
        <v>0.75600000000000001</v>
      </c>
      <c r="AP870">
        <v>0.21099999999999999</v>
      </c>
      <c r="AQ870">
        <v>0.28399999999999997</v>
      </c>
      <c r="AR870">
        <v>1.0800000000000001E-2</v>
      </c>
      <c r="AS870">
        <v>0.182</v>
      </c>
      <c r="AT870">
        <v>0.42499999999999999</v>
      </c>
      <c r="AU870" s="1" t="s">
        <v>390</v>
      </c>
      <c r="AV870">
        <v>0.14199999999999999</v>
      </c>
      <c r="AW870">
        <v>0.157</v>
      </c>
      <c r="AX870" s="1" t="s">
        <v>373</v>
      </c>
      <c r="AY870">
        <v>0</v>
      </c>
      <c r="AZ870">
        <v>0.32200000000000001</v>
      </c>
      <c r="BA870">
        <v>3.5</v>
      </c>
      <c r="BB870">
        <v>63</v>
      </c>
      <c r="BC870">
        <v>4</v>
      </c>
      <c r="BD870">
        <v>1.5</v>
      </c>
      <c r="BE870">
        <v>15.3</v>
      </c>
      <c r="BF870">
        <v>-1.2</v>
      </c>
      <c r="BG870">
        <v>21.5</v>
      </c>
      <c r="BH870">
        <v>2.2000000000000002</v>
      </c>
      <c r="BI870" s="2">
        <v>17.600000000000001</v>
      </c>
      <c r="BJ870">
        <v>3.7</v>
      </c>
      <c r="BK870">
        <v>107</v>
      </c>
      <c r="BL870">
        <v>-0.42</v>
      </c>
      <c r="BM870">
        <v>-9.26</v>
      </c>
      <c r="BN870">
        <v>8.84</v>
      </c>
      <c r="BO870">
        <v>2.56</v>
      </c>
      <c r="BP870">
        <v>0.31</v>
      </c>
      <c r="BQ870">
        <v>1</v>
      </c>
      <c r="BR870">
        <v>1.03</v>
      </c>
      <c r="BS870">
        <v>12</v>
      </c>
      <c r="BT870">
        <v>-0.48</v>
      </c>
      <c r="BU870">
        <v>0.06</v>
      </c>
      <c r="BV870">
        <v>0.44600000000000001</v>
      </c>
      <c r="BW870">
        <v>93.7</v>
      </c>
      <c r="BX870">
        <v>0.187</v>
      </c>
      <c r="BY870">
        <v>85.1</v>
      </c>
      <c r="BZ870">
        <v>8.1999999999999906E-2</v>
      </c>
      <c r="CA870">
        <v>89.8</v>
      </c>
      <c r="CB870">
        <v>0.12</v>
      </c>
      <c r="CC870">
        <v>80.400000000000006</v>
      </c>
      <c r="CD870">
        <v>0.128</v>
      </c>
      <c r="CE870">
        <v>85.9</v>
      </c>
      <c r="CF870">
        <v>3.7999999999999999E-2</v>
      </c>
      <c r="CG870">
        <v>86.8</v>
      </c>
      <c r="CJ870">
        <v>6.0000000000000001E-3</v>
      </c>
      <c r="CL870">
        <v>-3.7</v>
      </c>
      <c r="CM870">
        <v>5.0999999999999996</v>
      </c>
      <c r="CN870">
        <v>-1.5</v>
      </c>
      <c r="CO870">
        <v>-2.6</v>
      </c>
      <c r="CP870">
        <v>0.7</v>
      </c>
      <c r="CQ870">
        <v>4.5999999999999996</v>
      </c>
      <c r="CS870">
        <v>-0.42</v>
      </c>
      <c r="CT870">
        <v>1.41</v>
      </c>
      <c r="CU870">
        <v>-0.93</v>
      </c>
      <c r="CV870">
        <v>-1.1200000000000001</v>
      </c>
      <c r="CW870">
        <v>0.28999999999999998</v>
      </c>
      <c r="CX870">
        <v>6.22</v>
      </c>
      <c r="CZ870" s="1" t="s">
        <v>481</v>
      </c>
      <c r="DA870">
        <v>0.67200000000000004</v>
      </c>
      <c r="DB870" s="1" t="s">
        <v>495</v>
      </c>
      <c r="DC870">
        <v>0.63100000000000001</v>
      </c>
      <c r="DD870">
        <v>0.85</v>
      </c>
      <c r="DE870">
        <v>0.76500000000000001</v>
      </c>
      <c r="DF870">
        <v>0.44700000000000001</v>
      </c>
      <c r="DG870">
        <v>0.61199999999999999</v>
      </c>
      <c r="DH870" s="1" t="s">
        <v>409</v>
      </c>
      <c r="DI870">
        <v>-0.2</v>
      </c>
      <c r="DJ870">
        <v>0.32400000000000001</v>
      </c>
      <c r="DL870">
        <v>8.4000000000000005E-2</v>
      </c>
      <c r="DM870">
        <v>3.5000000000000003E-2</v>
      </c>
      <c r="DO870">
        <v>0.11</v>
      </c>
      <c r="DP870">
        <v>0.191</v>
      </c>
      <c r="DQ870">
        <v>9.1999999999999998E-2</v>
      </c>
      <c r="DR870">
        <v>2.5000000000000001E-2</v>
      </c>
      <c r="DS870">
        <v>8.0000000000000002E-3</v>
      </c>
      <c r="DT870">
        <v>0.13</v>
      </c>
      <c r="DX870">
        <v>94.7</v>
      </c>
      <c r="DZ870">
        <v>89.9</v>
      </c>
      <c r="EA870">
        <v>86.8</v>
      </c>
      <c r="EC870">
        <v>93.6</v>
      </c>
      <c r="ED870">
        <v>85.2</v>
      </c>
      <c r="EE870">
        <v>79.7</v>
      </c>
      <c r="EF870">
        <v>81.599999999999994</v>
      </c>
      <c r="EG870">
        <v>48.4</v>
      </c>
      <c r="EH870">
        <v>85.9</v>
      </c>
      <c r="EK870">
        <v>-3.5</v>
      </c>
      <c r="EM870">
        <v>0.4</v>
      </c>
      <c r="EN870">
        <v>-7.1</v>
      </c>
      <c r="EP870">
        <v>-0.7</v>
      </c>
      <c r="EQ870">
        <v>1.8</v>
      </c>
      <c r="ER870">
        <v>3.7</v>
      </c>
      <c r="ES870">
        <v>4.3</v>
      </c>
      <c r="ET870">
        <v>-1</v>
      </c>
      <c r="EU870">
        <v>-8.1999999999999993</v>
      </c>
      <c r="EX870">
        <v>9.1999999999999993</v>
      </c>
      <c r="EZ870">
        <v>4.5</v>
      </c>
      <c r="FA870">
        <v>1.6</v>
      </c>
      <c r="FC870">
        <v>3.9</v>
      </c>
      <c r="FD870">
        <v>0.9</v>
      </c>
      <c r="FE870">
        <v>-6.1</v>
      </c>
      <c r="FF870">
        <v>-6.7</v>
      </c>
      <c r="FG870">
        <v>8.6</v>
      </c>
      <c r="FH870">
        <v>2.8</v>
      </c>
      <c r="FK870">
        <v>-5.7</v>
      </c>
      <c r="FM870">
        <v>0.2</v>
      </c>
      <c r="FN870">
        <v>4.8</v>
      </c>
      <c r="FP870">
        <v>-0.1</v>
      </c>
      <c r="FQ870">
        <v>2.9</v>
      </c>
      <c r="FR870">
        <v>-3.5</v>
      </c>
      <c r="FS870">
        <v>0.8</v>
      </c>
      <c r="FT870">
        <v>0.7</v>
      </c>
      <c r="FU870">
        <v>0.7</v>
      </c>
      <c r="FX870">
        <v>-0.91</v>
      </c>
      <c r="FZ870">
        <v>0.1</v>
      </c>
      <c r="GA870">
        <v>7.13</v>
      </c>
      <c r="GC870">
        <v>-0.03</v>
      </c>
      <c r="GD870">
        <v>0.77</v>
      </c>
      <c r="GE870">
        <v>-1.96</v>
      </c>
      <c r="GF870">
        <v>1.68</v>
      </c>
      <c r="GG870">
        <v>4.3600000000000003</v>
      </c>
      <c r="GH870">
        <v>0.27</v>
      </c>
      <c r="GK870">
        <v>0.29899999999999999</v>
      </c>
      <c r="GL870">
        <v>0.65400000000000003</v>
      </c>
      <c r="GM870" s="1" t="s">
        <v>495</v>
      </c>
      <c r="GN870">
        <v>0.52800000000000002</v>
      </c>
      <c r="GO870" s="1" t="s">
        <v>520</v>
      </c>
      <c r="GP870">
        <v>0.76400000000000001</v>
      </c>
      <c r="GQ870" s="1" t="s">
        <v>598</v>
      </c>
      <c r="GR870">
        <v>18.399999999999999</v>
      </c>
      <c r="GS870">
        <v>0.4</v>
      </c>
      <c r="GT870">
        <v>-0.2</v>
      </c>
      <c r="GV870" t="s">
        <v>368</v>
      </c>
      <c r="GW870">
        <v>3.8</v>
      </c>
      <c r="GX870">
        <v>2</v>
      </c>
      <c r="GZ870" s="1" t="s">
        <v>460</v>
      </c>
      <c r="HA870">
        <v>0.32</v>
      </c>
      <c r="HB870">
        <v>0.217</v>
      </c>
      <c r="HC870">
        <v>0.17</v>
      </c>
      <c r="HD870">
        <v>0.42799999999999999</v>
      </c>
      <c r="HE870">
        <v>0.40200000000000002</v>
      </c>
      <c r="HF870">
        <v>0.35499999999999998</v>
      </c>
      <c r="HG870">
        <v>0.13600000000000001</v>
      </c>
      <c r="HI870" s="1" t="s">
        <v>443</v>
      </c>
      <c r="HJ870">
        <v>0.32700000000000001</v>
      </c>
      <c r="HK870">
        <v>0.09</v>
      </c>
      <c r="HL870">
        <v>3.1E-2</v>
      </c>
      <c r="HO870" s="1" t="s">
        <v>443</v>
      </c>
      <c r="HP870">
        <v>0.193</v>
      </c>
      <c r="HR870">
        <v>85.3</v>
      </c>
      <c r="HT870">
        <v>80.099999999999994</v>
      </c>
      <c r="HU870">
        <v>93.9</v>
      </c>
      <c r="HV870">
        <v>90.2</v>
      </c>
      <c r="HW870">
        <v>86.6</v>
      </c>
      <c r="HZ870">
        <v>93.5</v>
      </c>
      <c r="IA870">
        <v>84.8</v>
      </c>
      <c r="IC870">
        <v>-7.8</v>
      </c>
      <c r="IE870">
        <v>4.7</v>
      </c>
      <c r="IF870">
        <v>-3.3</v>
      </c>
      <c r="IG870">
        <v>0.9</v>
      </c>
      <c r="IH870">
        <v>-6.6</v>
      </c>
      <c r="IK870">
        <v>-0.7</v>
      </c>
      <c r="IL870">
        <v>1.8</v>
      </c>
      <c r="IN870">
        <v>1.5</v>
      </c>
      <c r="IP870">
        <v>-8</v>
      </c>
      <c r="IQ870">
        <v>8.3000000000000007</v>
      </c>
      <c r="IR870">
        <v>3.8</v>
      </c>
      <c r="IS870">
        <v>0.5</v>
      </c>
      <c r="IV870">
        <v>2.7</v>
      </c>
      <c r="IW870">
        <v>-0.5</v>
      </c>
      <c r="IY870">
        <v>-0.8</v>
      </c>
      <c r="JA870">
        <v>-2</v>
      </c>
      <c r="JB870">
        <v>-5.2</v>
      </c>
      <c r="JC870">
        <v>-0.9</v>
      </c>
      <c r="JD870">
        <v>5.7</v>
      </c>
      <c r="JG870">
        <v>-0.6</v>
      </c>
      <c r="JH870">
        <v>4.5999999999999996</v>
      </c>
      <c r="JJ870">
        <v>-0.28999999999999998</v>
      </c>
      <c r="JL870">
        <v>-0.91</v>
      </c>
      <c r="JM870">
        <v>-0.81</v>
      </c>
      <c r="JN870">
        <v>-0.5</v>
      </c>
      <c r="JO870">
        <v>9.43</v>
      </c>
      <c r="JR870">
        <v>-0.28999999999999998</v>
      </c>
      <c r="JS870">
        <v>1.21</v>
      </c>
      <c r="JU870">
        <v>0.3</v>
      </c>
      <c r="JV870" s="1" t="s">
        <v>513</v>
      </c>
      <c r="JW870" s="1" t="s">
        <v>495</v>
      </c>
      <c r="JX870">
        <v>0.54</v>
      </c>
      <c r="JY870">
        <v>0.85199999999999998</v>
      </c>
      <c r="JZ870">
        <v>0.76400000000000001</v>
      </c>
      <c r="KA870">
        <v>0.53600000000000003</v>
      </c>
      <c r="KB870">
        <v>18.399999999999999</v>
      </c>
      <c r="KD870">
        <v>100</v>
      </c>
      <c r="KE870">
        <v>87</v>
      </c>
      <c r="KF870">
        <v>107</v>
      </c>
      <c r="KG870">
        <v>96</v>
      </c>
      <c r="KH870">
        <v>112</v>
      </c>
      <c r="KI870">
        <v>130</v>
      </c>
      <c r="KJ870">
        <v>99</v>
      </c>
      <c r="KK870">
        <v>0.93</v>
      </c>
      <c r="KL870">
        <v>103</v>
      </c>
      <c r="KM870">
        <v>100</v>
      </c>
      <c r="KN870">
        <v>129</v>
      </c>
      <c r="KO870">
        <v>112</v>
      </c>
      <c r="KP870">
        <v>92</v>
      </c>
      <c r="KQ870">
        <v>90</v>
      </c>
      <c r="KR870">
        <v>108</v>
      </c>
      <c r="KS870">
        <v>83</v>
      </c>
      <c r="KT870">
        <v>124</v>
      </c>
      <c r="KU870">
        <v>91.7</v>
      </c>
      <c r="KV870">
        <v>11.8</v>
      </c>
      <c r="KW870">
        <v>39</v>
      </c>
      <c r="KX870">
        <v>0.114</v>
      </c>
      <c r="KY870">
        <v>116.5</v>
      </c>
      <c r="KZ870">
        <v>174</v>
      </c>
      <c r="LA870">
        <v>0.50900000000000001</v>
      </c>
      <c r="LB870">
        <v>342</v>
      </c>
      <c r="LC870">
        <v>0.161</v>
      </c>
      <c r="LD870" s="1" t="s">
        <v>347</v>
      </c>
      <c r="LE870">
        <v>0.26</v>
      </c>
      <c r="LF870">
        <v>0.45400000000000001</v>
      </c>
      <c r="LG870">
        <v>0.33100000000000002</v>
      </c>
      <c r="LH870">
        <v>1.8</v>
      </c>
    </row>
    <row r="871" spans="1:320" x14ac:dyDescent="0.2">
      <c r="A871">
        <v>11265</v>
      </c>
      <c r="B871">
        <v>2021</v>
      </c>
      <c r="C871" t="s">
        <v>746</v>
      </c>
      <c r="D871" t="s">
        <v>688</v>
      </c>
      <c r="E871">
        <v>29</v>
      </c>
      <c r="F871">
        <v>156</v>
      </c>
      <c r="G871">
        <v>623</v>
      </c>
      <c r="H871">
        <v>674</v>
      </c>
      <c r="I871">
        <v>173</v>
      </c>
      <c r="J871">
        <v>120</v>
      </c>
      <c r="K871">
        <v>30</v>
      </c>
      <c r="L871">
        <v>1</v>
      </c>
      <c r="M871">
        <v>22</v>
      </c>
      <c r="N871">
        <v>85</v>
      </c>
      <c r="O871">
        <v>84</v>
      </c>
      <c r="P871">
        <v>37</v>
      </c>
      <c r="Q871">
        <v>0</v>
      </c>
      <c r="R871">
        <v>133</v>
      </c>
      <c r="S871">
        <v>6</v>
      </c>
      <c r="T871">
        <v>8</v>
      </c>
      <c r="U871">
        <v>0</v>
      </c>
      <c r="V871">
        <v>15</v>
      </c>
      <c r="W871">
        <v>2</v>
      </c>
      <c r="X871">
        <v>0</v>
      </c>
      <c r="Y871">
        <v>0.27800000000000002</v>
      </c>
      <c r="Z871">
        <v>239</v>
      </c>
      <c r="AA871">
        <v>163</v>
      </c>
      <c r="AB871">
        <v>96</v>
      </c>
      <c r="AC871">
        <v>24</v>
      </c>
      <c r="AD871">
        <v>2588</v>
      </c>
      <c r="AE871">
        <v>842</v>
      </c>
      <c r="AF871">
        <v>1746</v>
      </c>
      <c r="AG871">
        <v>18</v>
      </c>
      <c r="AH871">
        <v>0</v>
      </c>
      <c r="AI871">
        <v>0</v>
      </c>
      <c r="AJ871">
        <v>5.5E-2</v>
      </c>
      <c r="AK871" s="1" t="s">
        <v>429</v>
      </c>
      <c r="AL871">
        <v>0.28000000000000003</v>
      </c>
      <c r="AM871">
        <v>0.32</v>
      </c>
      <c r="AN871">
        <v>0.435</v>
      </c>
      <c r="AO871">
        <v>0.755</v>
      </c>
      <c r="AP871">
        <v>0.157</v>
      </c>
      <c r="AQ871">
        <v>0.317</v>
      </c>
      <c r="AR871">
        <v>1.47E-2</v>
      </c>
      <c r="AS871">
        <v>0.193</v>
      </c>
      <c r="AT871">
        <v>0.48</v>
      </c>
      <c r="AU871">
        <v>0.32700000000000001</v>
      </c>
      <c r="AV871">
        <v>0.14699999999999999</v>
      </c>
      <c r="AW871">
        <v>0.13500000000000001</v>
      </c>
      <c r="AX871">
        <v>7.4999999999999997E-2</v>
      </c>
      <c r="AY871">
        <v>0</v>
      </c>
      <c r="AZ871">
        <v>0.32400000000000001</v>
      </c>
      <c r="BA871">
        <v>5.3</v>
      </c>
      <c r="BB871">
        <v>87</v>
      </c>
      <c r="BC871">
        <v>4.2</v>
      </c>
      <c r="BD871">
        <v>3.7</v>
      </c>
      <c r="BE871">
        <v>21.1</v>
      </c>
      <c r="BF871">
        <v>-8.8000000000000007</v>
      </c>
      <c r="BG871">
        <v>21.7</v>
      </c>
      <c r="BH871">
        <v>2.2000000000000002</v>
      </c>
      <c r="BI871" s="2">
        <v>17.399999999999999</v>
      </c>
      <c r="BJ871">
        <v>2.8</v>
      </c>
      <c r="BK871">
        <v>105</v>
      </c>
      <c r="BL871">
        <v>-0.97</v>
      </c>
      <c r="BM871">
        <v>-11.91</v>
      </c>
      <c r="BN871">
        <v>10.94</v>
      </c>
      <c r="BO871">
        <v>4.58</v>
      </c>
      <c r="BP871">
        <v>0.44</v>
      </c>
      <c r="BQ871">
        <v>0.97</v>
      </c>
      <c r="BS871">
        <v>0</v>
      </c>
      <c r="BT871">
        <v>0.49</v>
      </c>
      <c r="BU871">
        <v>-1.49</v>
      </c>
      <c r="BV871">
        <v>0.52200000000000002</v>
      </c>
      <c r="BW871">
        <v>93.4</v>
      </c>
      <c r="BX871" s="1" t="s">
        <v>382</v>
      </c>
      <c r="BY871">
        <v>84.6</v>
      </c>
      <c r="BZ871">
        <v>5.0999999999999997E-2</v>
      </c>
      <c r="CA871">
        <v>88.7</v>
      </c>
      <c r="CB871">
        <v>8.1999999999999906E-2</v>
      </c>
      <c r="CC871">
        <v>79.5</v>
      </c>
      <c r="CD871">
        <v>9.9000000000000005E-2</v>
      </c>
      <c r="CE871">
        <v>84.1</v>
      </c>
      <c r="CF871" s="1" t="s">
        <v>339</v>
      </c>
      <c r="CG871">
        <v>86.4</v>
      </c>
      <c r="CL871">
        <v>3.1</v>
      </c>
      <c r="CM871">
        <v>-0.7</v>
      </c>
      <c r="CN871">
        <v>4.2</v>
      </c>
      <c r="CO871">
        <v>0</v>
      </c>
      <c r="CP871">
        <v>-0.8</v>
      </c>
      <c r="CQ871">
        <v>-0.8</v>
      </c>
      <c r="CS871">
        <v>0.23</v>
      </c>
      <c r="CT871">
        <v>-0.12</v>
      </c>
      <c r="CU871">
        <v>3.16</v>
      </c>
      <c r="CV871">
        <v>0</v>
      </c>
      <c r="CW871">
        <v>-0.3</v>
      </c>
      <c r="CX871">
        <v>-2.35</v>
      </c>
      <c r="CZ871">
        <v>0.39200000000000002</v>
      </c>
      <c r="DA871">
        <v>0.71599999999999997</v>
      </c>
      <c r="DB871">
        <v>0.52500000000000002</v>
      </c>
      <c r="DC871">
        <v>0.64700000000000002</v>
      </c>
      <c r="DD871">
        <v>0.872</v>
      </c>
      <c r="DE871">
        <v>0.77200000000000002</v>
      </c>
      <c r="DF871">
        <v>0.40899999999999997</v>
      </c>
      <c r="DG871">
        <v>0.59099999999999997</v>
      </c>
      <c r="DH871" s="1" t="s">
        <v>399</v>
      </c>
      <c r="DI871">
        <v>-0.5</v>
      </c>
      <c r="DJ871">
        <v>0.37</v>
      </c>
      <c r="DL871">
        <v>7.0000000000000007E-2</v>
      </c>
      <c r="DM871" s="1" t="s">
        <v>339</v>
      </c>
      <c r="DO871">
        <v>0.14699999999999999</v>
      </c>
      <c r="DP871" s="1" t="s">
        <v>407</v>
      </c>
      <c r="DQ871">
        <v>6.5000000000000002E-2</v>
      </c>
      <c r="DR871">
        <v>1.7000000000000001E-2</v>
      </c>
      <c r="DT871">
        <v>9.9000000000000005E-2</v>
      </c>
      <c r="DX871">
        <v>93.5</v>
      </c>
      <c r="DZ871">
        <v>89</v>
      </c>
      <c r="EA871">
        <v>85.9</v>
      </c>
      <c r="EC871">
        <v>92.8</v>
      </c>
      <c r="ED871">
        <v>84.4</v>
      </c>
      <c r="EE871">
        <v>78.900000000000006</v>
      </c>
      <c r="EF871">
        <v>81.599999999999994</v>
      </c>
      <c r="EH871">
        <v>84.1</v>
      </c>
      <c r="EK871">
        <v>-1.6</v>
      </c>
      <c r="EM871">
        <v>0.9</v>
      </c>
      <c r="EN871">
        <v>-5.3</v>
      </c>
      <c r="EP871">
        <v>-4</v>
      </c>
      <c r="EQ871">
        <v>1.7</v>
      </c>
      <c r="ER871">
        <v>2.2000000000000002</v>
      </c>
      <c r="ES871">
        <v>0.8</v>
      </c>
      <c r="EU871">
        <v>3.5</v>
      </c>
      <c r="EX871">
        <v>9.6</v>
      </c>
      <c r="EZ871">
        <v>4.2</v>
      </c>
      <c r="FA871">
        <v>2.6</v>
      </c>
      <c r="FC871">
        <v>5.4</v>
      </c>
      <c r="FD871">
        <v>1.3</v>
      </c>
      <c r="FE871">
        <v>-5.2</v>
      </c>
      <c r="FF871">
        <v>-6</v>
      </c>
      <c r="FH871">
        <v>4.3</v>
      </c>
      <c r="FK871">
        <v>3.6</v>
      </c>
      <c r="FM871">
        <v>4.7</v>
      </c>
      <c r="FN871">
        <v>-1.6</v>
      </c>
      <c r="FP871">
        <v>-3.4</v>
      </c>
      <c r="FQ871">
        <v>1.1000000000000001</v>
      </c>
      <c r="FR871">
        <v>-0.1</v>
      </c>
      <c r="FS871">
        <v>0</v>
      </c>
      <c r="FU871">
        <v>-0.7</v>
      </c>
      <c r="FX871">
        <v>0.38</v>
      </c>
      <c r="FZ871">
        <v>2.58</v>
      </c>
      <c r="GA871">
        <v>-4.38</v>
      </c>
      <c r="GC871">
        <v>-0.88</v>
      </c>
      <c r="GD871">
        <v>0.19</v>
      </c>
      <c r="GE871">
        <v>-0.08</v>
      </c>
      <c r="GF871">
        <v>-0.01</v>
      </c>
      <c r="GH871">
        <v>-0.28999999999999998</v>
      </c>
      <c r="GK871" s="1" t="s">
        <v>481</v>
      </c>
      <c r="GL871">
        <v>0.70799999999999996</v>
      </c>
      <c r="GM871">
        <v>0.52500000000000002</v>
      </c>
      <c r="GN871">
        <v>0.59099999999999997</v>
      </c>
      <c r="GO871">
        <v>0.86</v>
      </c>
      <c r="GP871">
        <v>0.77</v>
      </c>
      <c r="GQ871">
        <v>0.495</v>
      </c>
      <c r="GR871">
        <v>22.8</v>
      </c>
      <c r="GS871">
        <v>-5.0999999999999996</v>
      </c>
      <c r="GT871">
        <v>-0.2</v>
      </c>
      <c r="GU871">
        <v>-0.3</v>
      </c>
      <c r="GV871" t="s">
        <v>436</v>
      </c>
      <c r="GW871">
        <v>3.7</v>
      </c>
      <c r="GX871">
        <v>2</v>
      </c>
      <c r="GY871">
        <v>-1.6</v>
      </c>
      <c r="GZ871">
        <v>0.38600000000000001</v>
      </c>
      <c r="HA871">
        <v>0.376</v>
      </c>
      <c r="HB871">
        <v>0.23899999999999999</v>
      </c>
      <c r="HC871">
        <v>0.21299999999999999</v>
      </c>
      <c r="HD871" s="1" t="s">
        <v>502</v>
      </c>
      <c r="HE871">
        <v>0.30499999999999999</v>
      </c>
      <c r="HF871">
        <v>0.28499999999999998</v>
      </c>
      <c r="HG871">
        <v>9.8000000000000004E-2</v>
      </c>
      <c r="HI871">
        <v>7.8E-2</v>
      </c>
      <c r="HJ871" s="1" t="s">
        <v>458</v>
      </c>
      <c r="HK871">
        <v>5.7000000000000002E-2</v>
      </c>
      <c r="HL871" s="1" t="s">
        <v>339</v>
      </c>
      <c r="HO871" s="1" t="s">
        <v>358</v>
      </c>
      <c r="HP871">
        <v>0.23100000000000001</v>
      </c>
      <c r="HR871">
        <v>84.3</v>
      </c>
      <c r="HT871">
        <v>79.599999999999994</v>
      </c>
      <c r="HU871">
        <v>93.8</v>
      </c>
      <c r="HV871">
        <v>88.7</v>
      </c>
      <c r="HW871">
        <v>85.9</v>
      </c>
      <c r="HZ871">
        <v>93</v>
      </c>
      <c r="IA871">
        <v>84.6</v>
      </c>
      <c r="IC871">
        <v>3.3</v>
      </c>
      <c r="IE871">
        <v>1.9</v>
      </c>
      <c r="IF871">
        <v>-1.4</v>
      </c>
      <c r="IG871">
        <v>0.9</v>
      </c>
      <c r="IH871">
        <v>-5.2</v>
      </c>
      <c r="IK871">
        <v>-4.2</v>
      </c>
      <c r="IL871">
        <v>2.1</v>
      </c>
      <c r="IN871">
        <v>2.9</v>
      </c>
      <c r="IP871">
        <v>-7.2</v>
      </c>
      <c r="IQ871">
        <v>8.4</v>
      </c>
      <c r="IR871">
        <v>3.4</v>
      </c>
      <c r="IS871">
        <v>1.4</v>
      </c>
      <c r="IV871">
        <v>4.0999999999999996</v>
      </c>
      <c r="IW871">
        <v>-0.1</v>
      </c>
      <c r="IY871">
        <v>-0.6</v>
      </c>
      <c r="JA871">
        <v>1.4</v>
      </c>
      <c r="JB871">
        <v>6.2</v>
      </c>
      <c r="JC871">
        <v>3.6</v>
      </c>
      <c r="JD871">
        <v>-1.7</v>
      </c>
      <c r="JG871">
        <v>-3.8</v>
      </c>
      <c r="JH871">
        <v>-1.6</v>
      </c>
      <c r="JJ871">
        <v>-0.22</v>
      </c>
      <c r="JL871">
        <v>0.71</v>
      </c>
      <c r="JM871">
        <v>0.64</v>
      </c>
      <c r="JN871">
        <v>2.4300000000000002</v>
      </c>
      <c r="JO871">
        <v>-4.5599999999999996</v>
      </c>
      <c r="JR871">
        <v>-1.03</v>
      </c>
      <c r="JS871">
        <v>-0.27</v>
      </c>
      <c r="JU871" s="1" t="s">
        <v>469</v>
      </c>
      <c r="JV871">
        <v>0.69499999999999995</v>
      </c>
      <c r="JW871">
        <v>0.52400000000000002</v>
      </c>
      <c r="JX871">
        <v>0.58799999999999997</v>
      </c>
      <c r="JY871">
        <v>0.86199999999999999</v>
      </c>
      <c r="JZ871" s="1" t="s">
        <v>597</v>
      </c>
      <c r="KA871">
        <v>0.503</v>
      </c>
      <c r="KB871">
        <v>22.8</v>
      </c>
      <c r="KD871">
        <v>113</v>
      </c>
      <c r="KE871">
        <v>65</v>
      </c>
      <c r="KF871">
        <v>86</v>
      </c>
      <c r="KG871">
        <v>101</v>
      </c>
      <c r="KH871">
        <v>105</v>
      </c>
      <c r="KI871">
        <v>93</v>
      </c>
      <c r="KJ871">
        <v>109</v>
      </c>
      <c r="KK871">
        <v>0.94</v>
      </c>
      <c r="KL871">
        <v>113</v>
      </c>
      <c r="KM871">
        <v>88</v>
      </c>
      <c r="KN871">
        <v>99</v>
      </c>
      <c r="KO871">
        <v>96</v>
      </c>
      <c r="KP871">
        <v>108</v>
      </c>
      <c r="KQ871">
        <v>96</v>
      </c>
      <c r="KR871">
        <v>130</v>
      </c>
      <c r="KS871">
        <v>94</v>
      </c>
      <c r="KT871">
        <v>95</v>
      </c>
      <c r="KU871">
        <v>88.1</v>
      </c>
      <c r="KV871">
        <v>10.7</v>
      </c>
      <c r="KW871">
        <v>34</v>
      </c>
      <c r="KX871">
        <v>6.8000000000000005E-2</v>
      </c>
      <c r="KY871">
        <v>117.1</v>
      </c>
      <c r="KZ871">
        <v>200</v>
      </c>
      <c r="LA871">
        <v>0.40200000000000002</v>
      </c>
      <c r="LB871">
        <v>498</v>
      </c>
      <c r="LC871">
        <v>0.15</v>
      </c>
      <c r="LD871" s="1" t="s">
        <v>334</v>
      </c>
      <c r="LE871">
        <v>0.25800000000000001</v>
      </c>
      <c r="LF871">
        <v>0.40400000000000003</v>
      </c>
      <c r="LG871">
        <v>0.311</v>
      </c>
      <c r="LH871">
        <v>2</v>
      </c>
    </row>
    <row r="872" spans="1:320" x14ac:dyDescent="0.2">
      <c r="A872">
        <v>11477</v>
      </c>
      <c r="B872">
        <v>2022</v>
      </c>
      <c r="C872" t="s">
        <v>505</v>
      </c>
      <c r="D872" t="s">
        <v>506</v>
      </c>
      <c r="E872">
        <v>30</v>
      </c>
      <c r="F872">
        <v>154</v>
      </c>
      <c r="G872">
        <v>575</v>
      </c>
      <c r="H872">
        <v>671</v>
      </c>
      <c r="I872">
        <v>145</v>
      </c>
      <c r="J872">
        <v>102</v>
      </c>
      <c r="K872">
        <v>25</v>
      </c>
      <c r="L872">
        <v>4</v>
      </c>
      <c r="M872">
        <v>14</v>
      </c>
      <c r="N872">
        <v>99</v>
      </c>
      <c r="O872">
        <v>57</v>
      </c>
      <c r="P872">
        <v>88</v>
      </c>
      <c r="Q872">
        <v>5</v>
      </c>
      <c r="R872">
        <v>162</v>
      </c>
      <c r="S872">
        <v>5</v>
      </c>
      <c r="T872">
        <v>2</v>
      </c>
      <c r="U872">
        <v>1</v>
      </c>
      <c r="V872">
        <v>9</v>
      </c>
      <c r="W872">
        <v>19</v>
      </c>
      <c r="X872">
        <v>3</v>
      </c>
      <c r="Y872">
        <v>0.252</v>
      </c>
      <c r="Z872">
        <v>242</v>
      </c>
      <c r="AA872">
        <v>95</v>
      </c>
      <c r="AB872">
        <v>76</v>
      </c>
      <c r="AC872">
        <v>5</v>
      </c>
      <c r="AD872">
        <v>2747</v>
      </c>
      <c r="AE872">
        <v>1092</v>
      </c>
      <c r="AF872">
        <v>1655</v>
      </c>
      <c r="AG872">
        <v>15</v>
      </c>
      <c r="AH872">
        <v>3</v>
      </c>
      <c r="AI872">
        <v>1</v>
      </c>
      <c r="AJ872">
        <v>0.13100000000000001</v>
      </c>
      <c r="AK872" s="1" t="s">
        <v>561</v>
      </c>
      <c r="AL872">
        <v>0.54</v>
      </c>
      <c r="AM872">
        <v>0.35499999999999998</v>
      </c>
      <c r="AN872">
        <v>0.38300000000000001</v>
      </c>
      <c r="AO872">
        <v>0.73799999999999999</v>
      </c>
      <c r="AP872">
        <v>0.13</v>
      </c>
      <c r="AQ872">
        <v>0.32700000000000001</v>
      </c>
      <c r="AR872">
        <v>2.5499999999999998E-2</v>
      </c>
      <c r="AS872">
        <v>0.184</v>
      </c>
      <c r="AT872">
        <v>0.58599999999999997</v>
      </c>
      <c r="AU872">
        <v>0.23</v>
      </c>
      <c r="AV872">
        <v>5.2999999999999999E-2</v>
      </c>
      <c r="AW872">
        <v>0.14699999999999999</v>
      </c>
      <c r="AX872">
        <v>6.2E-2</v>
      </c>
      <c r="AY872" s="1" t="s">
        <v>448</v>
      </c>
      <c r="AZ872">
        <v>0.32800000000000001</v>
      </c>
      <c r="BA872">
        <v>9.5</v>
      </c>
      <c r="BB872">
        <v>86</v>
      </c>
      <c r="BC872">
        <v>8.5</v>
      </c>
      <c r="BD872">
        <v>-4.5999999999999996</v>
      </c>
      <c r="BE872">
        <v>20</v>
      </c>
      <c r="BF872">
        <v>-9.1</v>
      </c>
      <c r="BG872">
        <v>21.1</v>
      </c>
      <c r="BH872">
        <v>2.2000000000000002</v>
      </c>
      <c r="BI872" s="2">
        <v>17.7</v>
      </c>
      <c r="BJ872">
        <v>6</v>
      </c>
      <c r="BK872">
        <v>111</v>
      </c>
      <c r="BL872">
        <v>0.66</v>
      </c>
      <c r="BM872">
        <v>-10.42</v>
      </c>
      <c r="BN872">
        <v>11.07</v>
      </c>
      <c r="BO872">
        <v>14.48</v>
      </c>
      <c r="BP872">
        <v>1.47</v>
      </c>
      <c r="BQ872">
        <v>0.97</v>
      </c>
      <c r="BR872">
        <v>1.4</v>
      </c>
      <c r="BS872">
        <v>4</v>
      </c>
      <c r="BT872">
        <v>-0.08</v>
      </c>
      <c r="BU872">
        <v>0.76</v>
      </c>
      <c r="BV872">
        <v>0.51900000000000002</v>
      </c>
      <c r="BW872">
        <v>93.7</v>
      </c>
      <c r="BX872">
        <v>0.187</v>
      </c>
      <c r="BY872">
        <v>84.4</v>
      </c>
      <c r="BZ872">
        <v>7.6999999999999999E-2</v>
      </c>
      <c r="CA872">
        <v>90</v>
      </c>
      <c r="CB872">
        <v>0.11</v>
      </c>
      <c r="CC872">
        <v>79.2</v>
      </c>
      <c r="CD872">
        <v>9.5000000000000001E-2</v>
      </c>
      <c r="CE872">
        <v>86.1</v>
      </c>
      <c r="CF872">
        <v>1.2E-2</v>
      </c>
      <c r="CG872">
        <v>87.9</v>
      </c>
      <c r="CJ872">
        <v>6.0000000000000001E-3</v>
      </c>
      <c r="CL872">
        <v>11.4</v>
      </c>
      <c r="CM872">
        <v>1.6</v>
      </c>
      <c r="CN872">
        <v>0.8</v>
      </c>
      <c r="CO872">
        <v>-4.8</v>
      </c>
      <c r="CP872">
        <v>3.8</v>
      </c>
      <c r="CQ872">
        <v>-0.7</v>
      </c>
      <c r="CS872">
        <v>0.8</v>
      </c>
      <c r="CT872">
        <v>0.31</v>
      </c>
      <c r="CU872">
        <v>0.36</v>
      </c>
      <c r="CV872">
        <v>-1.58</v>
      </c>
      <c r="CW872">
        <v>1.46</v>
      </c>
      <c r="CX872">
        <v>-2.1800000000000002</v>
      </c>
      <c r="CZ872">
        <v>0.26200000000000001</v>
      </c>
      <c r="DA872">
        <v>0.68200000000000005</v>
      </c>
      <c r="DB872">
        <v>0.43099999999999999</v>
      </c>
      <c r="DC872" s="1" t="s">
        <v>474</v>
      </c>
      <c r="DD872">
        <v>0.88500000000000001</v>
      </c>
      <c r="DE872">
        <v>0.77300000000000002</v>
      </c>
      <c r="DF872" s="1" t="s">
        <v>433</v>
      </c>
      <c r="DG872">
        <v>0.55700000000000005</v>
      </c>
      <c r="DH872">
        <v>9.8000000000000004E-2</v>
      </c>
      <c r="DI872">
        <v>3.2</v>
      </c>
      <c r="DJ872">
        <v>0.35399999999999998</v>
      </c>
      <c r="DL872">
        <v>7.9000000000000001E-2</v>
      </c>
      <c r="DM872">
        <v>1.4999999999999999E-2</v>
      </c>
      <c r="DO872">
        <v>0.16600000000000001</v>
      </c>
      <c r="DP872">
        <v>0.17</v>
      </c>
      <c r="DQ872" s="1" t="s">
        <v>507</v>
      </c>
      <c r="DR872">
        <v>1.9E-2</v>
      </c>
      <c r="DT872">
        <v>9.2999999999999999E-2</v>
      </c>
      <c r="DX872">
        <v>94</v>
      </c>
      <c r="DZ872">
        <v>89.7</v>
      </c>
      <c r="EA872">
        <v>87.6</v>
      </c>
      <c r="EC872">
        <v>93.1</v>
      </c>
      <c r="ED872">
        <v>84.6</v>
      </c>
      <c r="EE872">
        <v>78.8</v>
      </c>
      <c r="EF872">
        <v>81.3</v>
      </c>
      <c r="EH872">
        <v>86.1</v>
      </c>
      <c r="EK872">
        <v>-2.2000000000000002</v>
      </c>
      <c r="EM872">
        <v>0.7</v>
      </c>
      <c r="EN872">
        <v>-7</v>
      </c>
      <c r="EP872">
        <v>-1.2</v>
      </c>
      <c r="EQ872">
        <v>0.4</v>
      </c>
      <c r="ER872">
        <v>2.6</v>
      </c>
      <c r="ES872">
        <v>3.2</v>
      </c>
      <c r="EU872">
        <v>-6.5</v>
      </c>
      <c r="EX872">
        <v>9.1</v>
      </c>
      <c r="EZ872">
        <v>4.5</v>
      </c>
      <c r="FA872">
        <v>3</v>
      </c>
      <c r="FC872">
        <v>4.9000000000000004</v>
      </c>
      <c r="FD872">
        <v>1.1000000000000001</v>
      </c>
      <c r="FE872">
        <v>-5.2</v>
      </c>
      <c r="FF872">
        <v>-6.4</v>
      </c>
      <c r="FH872">
        <v>3.4</v>
      </c>
      <c r="FK872">
        <v>10.5</v>
      </c>
      <c r="FM872">
        <v>0.5</v>
      </c>
      <c r="FN872">
        <v>-1.5</v>
      </c>
      <c r="FP872">
        <v>-0.9</v>
      </c>
      <c r="FQ872">
        <v>1.6</v>
      </c>
      <c r="FR872">
        <v>-4.3</v>
      </c>
      <c r="FS872">
        <v>-0.1</v>
      </c>
      <c r="FU872">
        <v>4.7</v>
      </c>
      <c r="FX872">
        <v>1.08</v>
      </c>
      <c r="FZ872">
        <v>0.24</v>
      </c>
      <c r="GA872">
        <v>-3.85</v>
      </c>
      <c r="GC872">
        <v>-0.19</v>
      </c>
      <c r="GD872">
        <v>0.34</v>
      </c>
      <c r="GE872">
        <v>-1.52</v>
      </c>
      <c r="GF872">
        <v>-0.23</v>
      </c>
      <c r="GH872">
        <v>1.82</v>
      </c>
      <c r="GK872" s="1" t="s">
        <v>340</v>
      </c>
      <c r="GL872">
        <v>0.64300000000000002</v>
      </c>
      <c r="GM872">
        <v>0.43099999999999999</v>
      </c>
      <c r="GN872" s="1" t="s">
        <v>495</v>
      </c>
      <c r="GO872" s="1" t="s">
        <v>421</v>
      </c>
      <c r="GP872">
        <v>0.77300000000000002</v>
      </c>
      <c r="GQ872">
        <v>0.48499999999999999</v>
      </c>
      <c r="GR872">
        <v>22.5</v>
      </c>
      <c r="GS872">
        <v>-13.7</v>
      </c>
      <c r="GT872">
        <v>1.8</v>
      </c>
      <c r="GU872">
        <v>1.3</v>
      </c>
      <c r="GV872" t="s">
        <v>344</v>
      </c>
      <c r="GW872">
        <v>11.7</v>
      </c>
      <c r="GX872">
        <v>3.1</v>
      </c>
      <c r="GY872">
        <v>0.3</v>
      </c>
      <c r="GZ872">
        <v>0.34399999999999997</v>
      </c>
      <c r="HA872">
        <v>0.35299999999999998</v>
      </c>
      <c r="HB872">
        <v>0.30299999999999999</v>
      </c>
      <c r="HC872">
        <v>0.13900000000000001</v>
      </c>
      <c r="HD872">
        <v>0.52200000000000002</v>
      </c>
      <c r="HE872" s="1" t="s">
        <v>363</v>
      </c>
      <c r="HF872" s="1" t="s">
        <v>390</v>
      </c>
      <c r="HG872">
        <v>9.1999999999999998E-2</v>
      </c>
      <c r="HI872">
        <v>0.107</v>
      </c>
      <c r="HJ872">
        <v>0.35899999999999999</v>
      </c>
      <c r="HK872">
        <v>7.4999999999999997E-2</v>
      </c>
      <c r="HL872" s="1" t="s">
        <v>339</v>
      </c>
      <c r="HO872">
        <v>0.17</v>
      </c>
      <c r="HP872">
        <v>0.182</v>
      </c>
      <c r="HR872">
        <v>86.2</v>
      </c>
      <c r="HT872">
        <v>79.099999999999994</v>
      </c>
      <c r="HU872">
        <v>94.1</v>
      </c>
      <c r="HV872">
        <v>89.1</v>
      </c>
      <c r="HW872">
        <v>87.6</v>
      </c>
      <c r="HZ872">
        <v>93.1</v>
      </c>
      <c r="IA872">
        <v>84.2</v>
      </c>
      <c r="IC872">
        <v>-6.2</v>
      </c>
      <c r="IE872">
        <v>3.4</v>
      </c>
      <c r="IF872">
        <v>-1.8</v>
      </c>
      <c r="IG872">
        <v>1.1000000000000001</v>
      </c>
      <c r="IH872">
        <v>-6.5</v>
      </c>
      <c r="IK872">
        <v>-1.2</v>
      </c>
      <c r="IL872">
        <v>0.3</v>
      </c>
      <c r="IN872">
        <v>2.2000000000000002</v>
      </c>
      <c r="IP872">
        <v>-7.2</v>
      </c>
      <c r="IQ872">
        <v>8.1</v>
      </c>
      <c r="IR872">
        <v>3.4</v>
      </c>
      <c r="IS872">
        <v>2</v>
      </c>
      <c r="IV872">
        <v>4</v>
      </c>
      <c r="IW872">
        <v>-0.2</v>
      </c>
      <c r="IY872">
        <v>4.4000000000000004</v>
      </c>
      <c r="JA872">
        <v>-4.0999999999999996</v>
      </c>
      <c r="JB872">
        <v>9.4</v>
      </c>
      <c r="JC872">
        <v>1.7</v>
      </c>
      <c r="JD872">
        <v>-1.4</v>
      </c>
      <c r="JG872">
        <v>-0.5</v>
      </c>
      <c r="JH872">
        <v>0.8</v>
      </c>
      <c r="JJ872">
        <v>1.73</v>
      </c>
      <c r="JL872">
        <v>-1.39</v>
      </c>
      <c r="JM872">
        <v>0.96</v>
      </c>
      <c r="JN872">
        <v>0.84</v>
      </c>
      <c r="JO872">
        <v>-3.59</v>
      </c>
      <c r="JR872">
        <v>-0.1</v>
      </c>
      <c r="JS872">
        <v>0.16</v>
      </c>
      <c r="JU872">
        <v>0.23899999999999999</v>
      </c>
      <c r="JV872">
        <v>0.63200000000000001</v>
      </c>
      <c r="JW872">
        <v>0.43099999999999999</v>
      </c>
      <c r="JX872">
        <v>0.49399999999999999</v>
      </c>
      <c r="JY872">
        <v>0.88200000000000001</v>
      </c>
      <c r="JZ872">
        <v>0.77300000000000002</v>
      </c>
      <c r="KA872">
        <v>0.49</v>
      </c>
      <c r="KB872">
        <v>22.5</v>
      </c>
      <c r="KD872">
        <v>104</v>
      </c>
      <c r="KE872">
        <v>157</v>
      </c>
      <c r="KF872">
        <v>107</v>
      </c>
      <c r="KG872">
        <v>113</v>
      </c>
      <c r="KH872">
        <v>96</v>
      </c>
      <c r="KI872">
        <v>84</v>
      </c>
      <c r="KJ872">
        <v>112</v>
      </c>
      <c r="KK872">
        <v>0.92</v>
      </c>
      <c r="KL872">
        <v>136</v>
      </c>
      <c r="KM872">
        <v>62</v>
      </c>
      <c r="KN872">
        <v>125</v>
      </c>
      <c r="KO872">
        <v>84</v>
      </c>
      <c r="KP872">
        <v>102</v>
      </c>
      <c r="KQ872">
        <v>123</v>
      </c>
      <c r="KR872">
        <v>82</v>
      </c>
      <c r="KS872">
        <v>99</v>
      </c>
      <c r="KT872">
        <v>112</v>
      </c>
      <c r="KU872">
        <v>91.5</v>
      </c>
      <c r="KV872">
        <v>3.6</v>
      </c>
      <c r="KW872">
        <v>34</v>
      </c>
      <c r="KX872">
        <v>8.1999999999999906E-2</v>
      </c>
      <c r="KY872">
        <v>117.2</v>
      </c>
      <c r="KZ872">
        <v>202</v>
      </c>
      <c r="LA872">
        <v>0.48599999999999999</v>
      </c>
      <c r="LB872">
        <v>416</v>
      </c>
      <c r="LC872">
        <v>0.17</v>
      </c>
      <c r="LD872">
        <v>0.26800000000000002</v>
      </c>
      <c r="LE872">
        <v>0.25800000000000001</v>
      </c>
      <c r="LF872">
        <v>0.40200000000000002</v>
      </c>
      <c r="LG872">
        <v>0.33800000000000002</v>
      </c>
      <c r="LH872">
        <v>2.2999999999999998</v>
      </c>
    </row>
    <row r="873" spans="1:320" x14ac:dyDescent="0.2">
      <c r="A873">
        <v>16219</v>
      </c>
      <c r="B873">
        <v>2023</v>
      </c>
      <c r="C873" t="s">
        <v>989</v>
      </c>
      <c r="D873" t="s">
        <v>588</v>
      </c>
      <c r="E873">
        <v>30</v>
      </c>
      <c r="F873">
        <v>144</v>
      </c>
      <c r="G873">
        <v>480</v>
      </c>
      <c r="H873">
        <v>546</v>
      </c>
      <c r="I873">
        <v>119</v>
      </c>
      <c r="J873">
        <v>77</v>
      </c>
      <c r="K873">
        <v>23</v>
      </c>
      <c r="L873">
        <v>1</v>
      </c>
      <c r="M873">
        <v>18</v>
      </c>
      <c r="N873">
        <v>61</v>
      </c>
      <c r="O873">
        <v>69</v>
      </c>
      <c r="P873">
        <v>52</v>
      </c>
      <c r="Q873">
        <v>0</v>
      </c>
      <c r="R873">
        <v>152</v>
      </c>
      <c r="S873">
        <v>6</v>
      </c>
      <c r="T873">
        <v>6</v>
      </c>
      <c r="U873">
        <v>0</v>
      </c>
      <c r="V873">
        <v>16</v>
      </c>
      <c r="W873">
        <v>1</v>
      </c>
      <c r="X873">
        <v>0</v>
      </c>
      <c r="Y873">
        <v>0.248</v>
      </c>
      <c r="Z873">
        <v>176</v>
      </c>
      <c r="AA873">
        <v>92</v>
      </c>
      <c r="AB873">
        <v>66</v>
      </c>
      <c r="AC873">
        <v>5</v>
      </c>
      <c r="AD873">
        <v>2098</v>
      </c>
      <c r="AE873">
        <v>762</v>
      </c>
      <c r="AF873">
        <v>1336</v>
      </c>
      <c r="AG873">
        <v>7</v>
      </c>
      <c r="AH873">
        <v>0</v>
      </c>
      <c r="AI873">
        <v>0</v>
      </c>
      <c r="AJ873">
        <v>9.5000000000000001E-2</v>
      </c>
      <c r="AK873">
        <v>0.27800000000000002</v>
      </c>
      <c r="AL873">
        <v>0.34</v>
      </c>
      <c r="AM873">
        <v>0.32500000000000001</v>
      </c>
      <c r="AN873">
        <v>0.41299999999999998</v>
      </c>
      <c r="AO873">
        <v>0.73799999999999999</v>
      </c>
      <c r="AP873">
        <v>0.16500000000000001</v>
      </c>
      <c r="AQ873">
        <v>0.32</v>
      </c>
      <c r="AR873">
        <v>1.9099999999999999E-2</v>
      </c>
      <c r="AS873">
        <v>0.19800000000000001</v>
      </c>
      <c r="AT873">
        <v>0.52700000000000002</v>
      </c>
      <c r="AU873">
        <v>0.27500000000000002</v>
      </c>
      <c r="AV873" s="1" t="s">
        <v>496</v>
      </c>
      <c r="AW873">
        <v>0.19600000000000001</v>
      </c>
      <c r="AX873">
        <v>0.04</v>
      </c>
      <c r="AY873">
        <v>0</v>
      </c>
      <c r="AZ873">
        <v>0.32100000000000001</v>
      </c>
      <c r="BA873">
        <v>1.3</v>
      </c>
      <c r="BB873">
        <v>68</v>
      </c>
      <c r="BC873">
        <v>2</v>
      </c>
      <c r="BD873">
        <v>4.2</v>
      </c>
      <c r="BE873">
        <v>17</v>
      </c>
      <c r="BF873">
        <v>-0.7</v>
      </c>
      <c r="BG873">
        <v>21.7</v>
      </c>
      <c r="BH873">
        <v>2.2000000000000002</v>
      </c>
      <c r="BI873" s="2">
        <v>17.3</v>
      </c>
      <c r="BJ873">
        <v>2.5</v>
      </c>
      <c r="BK873">
        <v>103</v>
      </c>
      <c r="BL873">
        <v>-0.39</v>
      </c>
      <c r="BM873">
        <v>-9.85</v>
      </c>
      <c r="BN873">
        <v>9.4600000000000009</v>
      </c>
      <c r="BO873">
        <v>-3.64</v>
      </c>
      <c r="BP873">
        <v>-0.37</v>
      </c>
      <c r="BQ873">
        <v>1.01</v>
      </c>
      <c r="BR873">
        <v>1.7</v>
      </c>
      <c r="BS873">
        <v>14</v>
      </c>
      <c r="BT873">
        <v>-0.8</v>
      </c>
      <c r="BU873">
        <v>0.41</v>
      </c>
      <c r="BV873" s="1" t="s">
        <v>567</v>
      </c>
      <c r="BW873">
        <v>93.8</v>
      </c>
      <c r="BX873">
        <v>0.21299999999999999</v>
      </c>
      <c r="BY873">
        <v>84.6</v>
      </c>
      <c r="BZ873">
        <v>7.2999999999999995E-2</v>
      </c>
      <c r="CA873">
        <v>89.2</v>
      </c>
      <c r="CB873">
        <v>7.3999999999999996E-2</v>
      </c>
      <c r="CC873">
        <v>80</v>
      </c>
      <c r="CD873">
        <v>6.8000000000000005E-2</v>
      </c>
      <c r="CE873">
        <v>84.7</v>
      </c>
      <c r="CF873">
        <v>1.2E-2</v>
      </c>
      <c r="CG873">
        <v>85.9</v>
      </c>
      <c r="CH873">
        <v>2E-3</v>
      </c>
      <c r="CI873">
        <v>77</v>
      </c>
      <c r="CJ873">
        <v>2E-3</v>
      </c>
      <c r="CL873">
        <v>-6.8</v>
      </c>
      <c r="CM873">
        <v>-4.7</v>
      </c>
      <c r="CN873">
        <v>7.9</v>
      </c>
      <c r="CO873">
        <v>1.2</v>
      </c>
      <c r="CP873">
        <v>0.8</v>
      </c>
      <c r="CQ873">
        <v>0.4</v>
      </c>
      <c r="CR873">
        <v>-0.1</v>
      </c>
      <c r="CS873">
        <v>-0.57999999999999996</v>
      </c>
      <c r="CT873">
        <v>-1.05</v>
      </c>
      <c r="CU873">
        <v>5.17</v>
      </c>
      <c r="CV873">
        <v>0.79</v>
      </c>
      <c r="CW873">
        <v>0.54</v>
      </c>
      <c r="CX873">
        <v>1.77</v>
      </c>
      <c r="CY873">
        <v>-3.34</v>
      </c>
      <c r="CZ873">
        <v>0.30299999999999999</v>
      </c>
      <c r="DA873">
        <v>0.82799999999999996</v>
      </c>
      <c r="DB873">
        <v>0.53</v>
      </c>
      <c r="DC873">
        <v>0.49</v>
      </c>
      <c r="DD873">
        <v>0.78200000000000003</v>
      </c>
      <c r="DE873">
        <v>0.68700000000000006</v>
      </c>
      <c r="DF873">
        <v>0.43099999999999999</v>
      </c>
      <c r="DG873">
        <v>0.65400000000000003</v>
      </c>
      <c r="DH873">
        <v>0.16500000000000001</v>
      </c>
      <c r="DI873">
        <v>-2.4</v>
      </c>
      <c r="DJ873" s="1" t="s">
        <v>425</v>
      </c>
      <c r="DL873">
        <v>7.5999999999999998E-2</v>
      </c>
      <c r="DM873">
        <v>8.0000000000000002E-3</v>
      </c>
      <c r="DN873">
        <v>1E-3</v>
      </c>
      <c r="DO873">
        <v>0.20100000000000001</v>
      </c>
      <c r="DP873" s="1" t="s">
        <v>553</v>
      </c>
      <c r="DQ873">
        <v>6.5000000000000002E-2</v>
      </c>
      <c r="DR873" s="1" t="s">
        <v>462</v>
      </c>
      <c r="DS873">
        <v>0</v>
      </c>
      <c r="DT873">
        <v>6.8000000000000005E-2</v>
      </c>
      <c r="DV873">
        <v>1E-3</v>
      </c>
      <c r="DX873">
        <v>93.9</v>
      </c>
      <c r="DZ873">
        <v>89.2</v>
      </c>
      <c r="EA873">
        <v>87.2</v>
      </c>
      <c r="EB873">
        <v>83.3</v>
      </c>
      <c r="EC873">
        <v>93.6</v>
      </c>
      <c r="ED873">
        <v>84.5</v>
      </c>
      <c r="EE873">
        <v>79.7</v>
      </c>
      <c r="EF873">
        <v>81.400000000000006</v>
      </c>
      <c r="EG873">
        <v>46.6</v>
      </c>
      <c r="EH873">
        <v>84.7</v>
      </c>
      <c r="EJ873">
        <v>77.5</v>
      </c>
      <c r="EK873">
        <v>-1.3</v>
      </c>
      <c r="EM873">
        <v>1.1000000000000001</v>
      </c>
      <c r="EN873">
        <v>-4.4000000000000004</v>
      </c>
      <c r="EO873">
        <v>-2.5</v>
      </c>
      <c r="EP873">
        <v>-6.3</v>
      </c>
      <c r="EQ873">
        <v>2.5</v>
      </c>
      <c r="ER873">
        <v>0</v>
      </c>
      <c r="ES873">
        <v>1.9</v>
      </c>
      <c r="ET873">
        <v>-0.1</v>
      </c>
      <c r="EU873">
        <v>1</v>
      </c>
      <c r="EW873">
        <v>-4.7</v>
      </c>
      <c r="EX873">
        <v>8.9</v>
      </c>
      <c r="EZ873">
        <v>4.5999999999999996</v>
      </c>
      <c r="FA873">
        <v>1.6</v>
      </c>
      <c r="FB873">
        <v>-2.4</v>
      </c>
      <c r="FC873">
        <v>5</v>
      </c>
      <c r="FD873">
        <v>1.1000000000000001</v>
      </c>
      <c r="FE873">
        <v>-5.0999999999999996</v>
      </c>
      <c r="FF873">
        <v>-4.7</v>
      </c>
      <c r="FG873">
        <v>7.9</v>
      </c>
      <c r="FH873">
        <v>3.7</v>
      </c>
      <c r="FJ873">
        <v>-1.5</v>
      </c>
      <c r="FK873">
        <v>1.8</v>
      </c>
      <c r="FM873">
        <v>6.2</v>
      </c>
      <c r="FN873">
        <v>1.2</v>
      </c>
      <c r="FO873">
        <v>-0.1</v>
      </c>
      <c r="FP873">
        <v>-8.8000000000000007</v>
      </c>
      <c r="FQ873">
        <v>-3.1</v>
      </c>
      <c r="FR873">
        <v>0.4</v>
      </c>
      <c r="FS873">
        <v>0.2</v>
      </c>
      <c r="FT873">
        <v>-0.3</v>
      </c>
      <c r="FU873">
        <v>0.4</v>
      </c>
      <c r="FW873">
        <v>-0.1</v>
      </c>
      <c r="FX873">
        <v>0.25</v>
      </c>
      <c r="FZ873">
        <v>3.89</v>
      </c>
      <c r="GA873">
        <v>6.99</v>
      </c>
      <c r="GB873">
        <v>-4.9000000000000004</v>
      </c>
      <c r="GC873">
        <v>-2.09</v>
      </c>
      <c r="GD873">
        <v>-0.71</v>
      </c>
      <c r="GE873">
        <v>0.27</v>
      </c>
      <c r="GF873">
        <v>1.05</v>
      </c>
      <c r="GG873">
        <v>-26.44</v>
      </c>
      <c r="GH873">
        <v>0.31</v>
      </c>
      <c r="GJ873">
        <v>-3.07</v>
      </c>
      <c r="GK873">
        <v>0.26200000000000001</v>
      </c>
      <c r="GL873">
        <v>0.78</v>
      </c>
      <c r="GM873">
        <v>0.53100000000000003</v>
      </c>
      <c r="GN873">
        <v>0.38600000000000001</v>
      </c>
      <c r="GO873">
        <v>0.77700000000000002</v>
      </c>
      <c r="GP873">
        <v>0.68400000000000005</v>
      </c>
      <c r="GQ873">
        <v>0.51900000000000002</v>
      </c>
      <c r="GR873">
        <v>19</v>
      </c>
      <c r="GS873">
        <v>3.5</v>
      </c>
      <c r="GT873">
        <v>-0.8</v>
      </c>
      <c r="GU873">
        <v>-0.3</v>
      </c>
      <c r="GV873" t="s">
        <v>344</v>
      </c>
      <c r="GW873">
        <v>-0.4</v>
      </c>
      <c r="GX873">
        <v>1.6</v>
      </c>
      <c r="GY873">
        <v>-1.2</v>
      </c>
      <c r="GZ873">
        <v>0.41299999999999998</v>
      </c>
      <c r="HA873">
        <v>0.33200000000000002</v>
      </c>
      <c r="HB873">
        <v>0.254</v>
      </c>
      <c r="HC873">
        <v>0.12</v>
      </c>
      <c r="HD873">
        <v>0.53</v>
      </c>
      <c r="HE873">
        <v>0.35</v>
      </c>
      <c r="HF873" s="1" t="s">
        <v>594</v>
      </c>
      <c r="HG873">
        <v>6.9000000000000006E-2</v>
      </c>
      <c r="HI873">
        <v>7.0000000000000007E-2</v>
      </c>
      <c r="HJ873" s="1" t="s">
        <v>425</v>
      </c>
      <c r="HK873">
        <v>7.3999999999999996E-2</v>
      </c>
      <c r="HL873" s="1" t="s">
        <v>462</v>
      </c>
      <c r="HM873">
        <v>2E-3</v>
      </c>
      <c r="HO873">
        <v>0.19600000000000001</v>
      </c>
      <c r="HP873">
        <v>0.221</v>
      </c>
      <c r="HR873">
        <v>84.1</v>
      </c>
      <c r="HT873">
        <v>79.8</v>
      </c>
      <c r="HU873">
        <v>94</v>
      </c>
      <c r="HV873">
        <v>89.4</v>
      </c>
      <c r="HW873">
        <v>86.1</v>
      </c>
      <c r="HX873">
        <v>77</v>
      </c>
      <c r="HZ873">
        <v>93.7</v>
      </c>
      <c r="IA873">
        <v>84.5</v>
      </c>
      <c r="IC873">
        <v>0.7</v>
      </c>
      <c r="IE873">
        <v>0.3</v>
      </c>
      <c r="IF873">
        <v>-1.1000000000000001</v>
      </c>
      <c r="IG873">
        <v>1.2</v>
      </c>
      <c r="IH873">
        <v>-2.5</v>
      </c>
      <c r="II873">
        <v>-0.9</v>
      </c>
      <c r="IK873">
        <v>-6.3</v>
      </c>
      <c r="IL873">
        <v>2.9</v>
      </c>
      <c r="IN873">
        <v>2.4</v>
      </c>
      <c r="IP873">
        <v>-6.8</v>
      </c>
      <c r="IQ873">
        <v>8.1</v>
      </c>
      <c r="IR873">
        <v>4</v>
      </c>
      <c r="IS873">
        <v>0.2</v>
      </c>
      <c r="IT873">
        <v>-1.4</v>
      </c>
      <c r="IV873">
        <v>3.9</v>
      </c>
      <c r="IW873">
        <v>0</v>
      </c>
      <c r="IY873">
        <v>0.7</v>
      </c>
      <c r="JA873">
        <v>1.3</v>
      </c>
      <c r="JB873">
        <v>1.2</v>
      </c>
      <c r="JC873">
        <v>3.6</v>
      </c>
      <c r="JD873">
        <v>0.9</v>
      </c>
      <c r="JE873">
        <v>-0.1</v>
      </c>
      <c r="JG873">
        <v>-9.6999999999999993</v>
      </c>
      <c r="JH873">
        <v>-0.4</v>
      </c>
      <c r="JJ873">
        <v>0.46</v>
      </c>
      <c r="JL873">
        <v>0.86</v>
      </c>
      <c r="JM873">
        <v>0.16</v>
      </c>
      <c r="JN873">
        <v>2.35</v>
      </c>
      <c r="JO873">
        <v>3.91</v>
      </c>
      <c r="JP873">
        <v>-3.34</v>
      </c>
      <c r="JR873">
        <v>-2.37</v>
      </c>
      <c r="JS873">
        <v>-0.1</v>
      </c>
      <c r="JU873">
        <v>0.25900000000000001</v>
      </c>
      <c r="JV873" s="1" t="s">
        <v>521</v>
      </c>
      <c r="JW873">
        <v>0.53100000000000003</v>
      </c>
      <c r="JX873">
        <v>0.38400000000000001</v>
      </c>
      <c r="JY873" s="1" t="s">
        <v>489</v>
      </c>
      <c r="JZ873" s="1" t="s">
        <v>555</v>
      </c>
      <c r="KA873">
        <v>0.51600000000000001</v>
      </c>
      <c r="KB873">
        <v>19</v>
      </c>
      <c r="KD873">
        <v>99</v>
      </c>
      <c r="KE873">
        <v>108</v>
      </c>
      <c r="KF873">
        <v>125</v>
      </c>
      <c r="KG873">
        <v>101</v>
      </c>
      <c r="KH873">
        <v>99</v>
      </c>
      <c r="KI873">
        <v>99</v>
      </c>
      <c r="KJ873">
        <v>108</v>
      </c>
      <c r="KK873">
        <v>0.98</v>
      </c>
      <c r="KL873">
        <v>123</v>
      </c>
      <c r="KM873">
        <v>74</v>
      </c>
      <c r="KN873">
        <v>152</v>
      </c>
      <c r="KO873">
        <v>101</v>
      </c>
      <c r="KP873">
        <v>96</v>
      </c>
      <c r="KQ873">
        <v>104</v>
      </c>
      <c r="KR873">
        <v>77</v>
      </c>
      <c r="KS873">
        <v>103</v>
      </c>
      <c r="KT873">
        <v>107</v>
      </c>
      <c r="KU873">
        <v>91.1</v>
      </c>
      <c r="KV873">
        <v>7.8</v>
      </c>
      <c r="KW873">
        <v>32</v>
      </c>
      <c r="KX873">
        <v>9.5000000000000001E-2</v>
      </c>
      <c r="KY873">
        <v>111.3</v>
      </c>
      <c r="KZ873">
        <v>151</v>
      </c>
      <c r="LA873">
        <v>0.44900000000000001</v>
      </c>
      <c r="LB873">
        <v>336</v>
      </c>
      <c r="LC873">
        <v>0.106</v>
      </c>
      <c r="LD873">
        <v>0.27100000000000002</v>
      </c>
      <c r="LE873">
        <v>0.245</v>
      </c>
      <c r="LF873">
        <v>0.41199999999999998</v>
      </c>
      <c r="LG873">
        <v>0.32300000000000001</v>
      </c>
      <c r="LH873">
        <v>2.1</v>
      </c>
    </row>
    <row r="874" spans="1:320" x14ac:dyDescent="0.2">
      <c r="A874">
        <v>6609</v>
      </c>
      <c r="B874">
        <v>2019</v>
      </c>
      <c r="C874" t="s">
        <v>990</v>
      </c>
      <c r="D874" t="s">
        <v>557</v>
      </c>
      <c r="E874">
        <v>29</v>
      </c>
      <c r="F874">
        <v>147</v>
      </c>
      <c r="G874">
        <v>557</v>
      </c>
      <c r="H874">
        <v>589</v>
      </c>
      <c r="I874">
        <v>145</v>
      </c>
      <c r="J874">
        <v>93</v>
      </c>
      <c r="K874">
        <v>28</v>
      </c>
      <c r="L874">
        <v>1</v>
      </c>
      <c r="M874">
        <v>23</v>
      </c>
      <c r="N874">
        <v>67</v>
      </c>
      <c r="O874">
        <v>70</v>
      </c>
      <c r="P874">
        <v>28</v>
      </c>
      <c r="Q874">
        <v>1</v>
      </c>
      <c r="R874">
        <v>145</v>
      </c>
      <c r="S874">
        <v>1</v>
      </c>
      <c r="T874">
        <v>2</v>
      </c>
      <c r="U874">
        <v>1</v>
      </c>
      <c r="V874">
        <v>14</v>
      </c>
      <c r="W874">
        <v>4</v>
      </c>
      <c r="X874">
        <v>2</v>
      </c>
      <c r="Y874">
        <v>0.26</v>
      </c>
      <c r="Z874">
        <v>166</v>
      </c>
      <c r="AA874">
        <v>159</v>
      </c>
      <c r="AB874">
        <v>86</v>
      </c>
      <c r="AC874">
        <v>10</v>
      </c>
      <c r="AD874">
        <v>2288</v>
      </c>
      <c r="AE874">
        <v>718</v>
      </c>
      <c r="AF874">
        <v>1570</v>
      </c>
      <c r="AG874">
        <v>11</v>
      </c>
      <c r="AH874">
        <v>4</v>
      </c>
      <c r="AI874">
        <v>2</v>
      </c>
      <c r="AJ874">
        <v>4.8000000000000001E-2</v>
      </c>
      <c r="AK874" s="1" t="s">
        <v>491</v>
      </c>
      <c r="AL874">
        <v>0.19</v>
      </c>
      <c r="AM874">
        <v>0.29599999999999999</v>
      </c>
      <c r="AN874">
        <v>0.438</v>
      </c>
      <c r="AO874">
        <v>0.73399999999999999</v>
      </c>
      <c r="AP874">
        <v>0.17799999999999999</v>
      </c>
      <c r="AQ874">
        <v>0.312</v>
      </c>
      <c r="AR874">
        <v>1.04E-2</v>
      </c>
      <c r="AS874">
        <v>0.20899999999999999</v>
      </c>
      <c r="AT874" s="1" t="s">
        <v>433</v>
      </c>
      <c r="AU874">
        <v>0.38700000000000001</v>
      </c>
      <c r="AV874">
        <v>6.3E-2</v>
      </c>
      <c r="AW874">
        <v>0.14499999999999999</v>
      </c>
      <c r="AX874">
        <v>6.6000000000000003E-2</v>
      </c>
      <c r="AY874">
        <v>0.5</v>
      </c>
      <c r="AZ874">
        <v>0.307</v>
      </c>
      <c r="BA874">
        <v>-6.4</v>
      </c>
      <c r="BB874">
        <v>68</v>
      </c>
      <c r="BC874">
        <v>-8.1999999999999993</v>
      </c>
      <c r="BD874">
        <v>6</v>
      </c>
      <c r="BE874">
        <v>18.5</v>
      </c>
      <c r="BF874">
        <v>4.7</v>
      </c>
      <c r="BG874">
        <v>22.8</v>
      </c>
      <c r="BH874">
        <v>2.2000000000000002</v>
      </c>
      <c r="BI874" s="2">
        <v>17.7</v>
      </c>
      <c r="BJ874">
        <v>3.2</v>
      </c>
      <c r="BK874">
        <v>89</v>
      </c>
      <c r="BL874">
        <v>-2.61</v>
      </c>
      <c r="BM874">
        <v>-11.55</v>
      </c>
      <c r="BN874">
        <v>8.94</v>
      </c>
      <c r="BO874">
        <v>-10.42</v>
      </c>
      <c r="BP874">
        <v>-1</v>
      </c>
      <c r="BQ874">
        <v>0.96</v>
      </c>
      <c r="BR874">
        <v>2.33</v>
      </c>
      <c r="BS874">
        <v>8</v>
      </c>
      <c r="BT874">
        <v>-1.54</v>
      </c>
      <c r="BU874">
        <v>-1.18</v>
      </c>
      <c r="BV874">
        <v>0.52</v>
      </c>
      <c r="BW874">
        <v>93.1</v>
      </c>
      <c r="BX874">
        <v>0.13900000000000001</v>
      </c>
      <c r="BY874">
        <v>83.9</v>
      </c>
      <c r="BZ874" s="1" t="s">
        <v>434</v>
      </c>
      <c r="CA874">
        <v>88.6</v>
      </c>
      <c r="CB874">
        <v>0.106</v>
      </c>
      <c r="CC874">
        <v>79.599999999999994</v>
      </c>
      <c r="CD874">
        <v>0.16</v>
      </c>
      <c r="CE874">
        <v>85</v>
      </c>
      <c r="CF874">
        <v>2.1000000000000001E-2</v>
      </c>
      <c r="CG874">
        <v>85.7</v>
      </c>
      <c r="CH874">
        <v>1E-3</v>
      </c>
      <c r="CI874">
        <v>74</v>
      </c>
      <c r="CJ874">
        <v>2E-3</v>
      </c>
      <c r="CL874">
        <v>1.7</v>
      </c>
      <c r="CM874">
        <v>-6.8</v>
      </c>
      <c r="CN874">
        <v>2.8</v>
      </c>
      <c r="CO874">
        <v>-0.5</v>
      </c>
      <c r="CP874">
        <v>-4.7</v>
      </c>
      <c r="CQ874">
        <v>-1.1000000000000001</v>
      </c>
      <c r="CR874">
        <v>-0.1</v>
      </c>
      <c r="CS874">
        <v>0.14000000000000001</v>
      </c>
      <c r="CT874">
        <v>-2.13</v>
      </c>
      <c r="CU874">
        <v>2.35</v>
      </c>
      <c r="CV874">
        <v>-0.19</v>
      </c>
      <c r="CW874">
        <v>-1.28</v>
      </c>
      <c r="CX874">
        <v>-2.2999999999999998</v>
      </c>
      <c r="CY874">
        <v>-3.24</v>
      </c>
      <c r="CZ874">
        <v>0.40200000000000002</v>
      </c>
      <c r="DA874">
        <v>0.73199999999999998</v>
      </c>
      <c r="DB874">
        <v>0.54</v>
      </c>
      <c r="DC874">
        <v>0.63400000000000001</v>
      </c>
      <c r="DD874" s="1" t="s">
        <v>435</v>
      </c>
      <c r="DE874">
        <v>0.73799999999999999</v>
      </c>
      <c r="DF874">
        <v>0.41799999999999998</v>
      </c>
      <c r="DG874">
        <v>0.61299999999999999</v>
      </c>
      <c r="DH874">
        <v>0.14099999999999999</v>
      </c>
      <c r="DI874">
        <v>-0.5</v>
      </c>
      <c r="DJ874">
        <v>0.377</v>
      </c>
      <c r="DL874">
        <v>5.2999999999999999E-2</v>
      </c>
      <c r="DM874" s="1" t="s">
        <v>479</v>
      </c>
      <c r="DO874">
        <v>0.14099999999999999</v>
      </c>
      <c r="DP874">
        <v>0.13500000000000001</v>
      </c>
      <c r="DQ874">
        <v>8.5999999999999993E-2</v>
      </c>
      <c r="DR874" s="1" t="s">
        <v>370</v>
      </c>
      <c r="DT874">
        <v>0.154</v>
      </c>
      <c r="DV874">
        <v>1E-3</v>
      </c>
      <c r="DX874">
        <v>93.3</v>
      </c>
      <c r="DZ874">
        <v>88.2</v>
      </c>
      <c r="EA874">
        <v>85.8</v>
      </c>
      <c r="EC874">
        <v>92.7</v>
      </c>
      <c r="ED874">
        <v>84</v>
      </c>
      <c r="EE874">
        <v>78.900000000000006</v>
      </c>
      <c r="EF874">
        <v>80.8</v>
      </c>
      <c r="EH874">
        <v>85</v>
      </c>
      <c r="EJ874">
        <v>74.2</v>
      </c>
      <c r="EK874">
        <v>-2.1</v>
      </c>
      <c r="EM874">
        <v>0.9</v>
      </c>
      <c r="EN874">
        <v>-7</v>
      </c>
      <c r="EP874">
        <v>-3.2</v>
      </c>
      <c r="EQ874">
        <v>0.3</v>
      </c>
      <c r="ER874">
        <v>2.1</v>
      </c>
      <c r="ES874">
        <v>2.9</v>
      </c>
      <c r="EU874">
        <v>-2.2000000000000002</v>
      </c>
      <c r="EW874">
        <v>-5.3</v>
      </c>
      <c r="EX874">
        <v>9.1999999999999993</v>
      </c>
      <c r="EZ874">
        <v>4.2</v>
      </c>
      <c r="FA874">
        <v>2.6</v>
      </c>
      <c r="FC874">
        <v>5.4</v>
      </c>
      <c r="FD874">
        <v>0.8</v>
      </c>
      <c r="FE874">
        <v>-4.7</v>
      </c>
      <c r="FF874">
        <v>-6.8</v>
      </c>
      <c r="FH874">
        <v>4.3</v>
      </c>
      <c r="FJ874">
        <v>-7.8</v>
      </c>
      <c r="FK874">
        <v>-0.2</v>
      </c>
      <c r="FM874">
        <v>1.4</v>
      </c>
      <c r="FN874">
        <v>-2.4</v>
      </c>
      <c r="FP874">
        <v>1.1000000000000001</v>
      </c>
      <c r="FQ874">
        <v>-7.2</v>
      </c>
      <c r="FR874">
        <v>3</v>
      </c>
      <c r="FS874">
        <v>-1.6</v>
      </c>
      <c r="FU874">
        <v>-3</v>
      </c>
      <c r="FW874">
        <v>-0.1</v>
      </c>
      <c r="FX874">
        <v>-0.02</v>
      </c>
      <c r="FZ874">
        <v>1.18</v>
      </c>
      <c r="GA874">
        <v>-3.9</v>
      </c>
      <c r="GC874">
        <v>0.34</v>
      </c>
      <c r="GD874">
        <v>-2.34</v>
      </c>
      <c r="GE874">
        <v>1.51</v>
      </c>
      <c r="GF874">
        <v>-2.59</v>
      </c>
      <c r="GH874">
        <v>-0.87</v>
      </c>
      <c r="GJ874">
        <v>-3.24</v>
      </c>
      <c r="GK874">
        <v>0.39</v>
      </c>
      <c r="GL874" s="1" t="s">
        <v>683</v>
      </c>
      <c r="GM874">
        <v>0.54</v>
      </c>
      <c r="GN874">
        <v>0.58499999999999996</v>
      </c>
      <c r="GO874">
        <v>0.83</v>
      </c>
      <c r="GP874">
        <v>0.74</v>
      </c>
      <c r="GQ874">
        <v>0.48899999999999999</v>
      </c>
      <c r="GR874">
        <v>21.7</v>
      </c>
      <c r="GS874">
        <v>10.7</v>
      </c>
      <c r="GT874">
        <v>-0.3</v>
      </c>
      <c r="GU874">
        <v>0.2</v>
      </c>
      <c r="GV874" t="s">
        <v>436</v>
      </c>
      <c r="GW874">
        <v>-8.6999999999999993</v>
      </c>
      <c r="GX874">
        <v>2.2999999999999998</v>
      </c>
      <c r="GY874">
        <v>-0.7</v>
      </c>
      <c r="GZ874">
        <v>0.42899999999999999</v>
      </c>
      <c r="HA874">
        <v>0.30399999999999999</v>
      </c>
      <c r="HB874">
        <v>0.26700000000000002</v>
      </c>
      <c r="HC874">
        <v>0.13300000000000001</v>
      </c>
      <c r="HD874" s="1" t="s">
        <v>580</v>
      </c>
      <c r="HE874">
        <v>0.38100000000000001</v>
      </c>
      <c r="HF874" s="1" t="s">
        <v>448</v>
      </c>
      <c r="HG874">
        <v>0.155</v>
      </c>
      <c r="HI874">
        <v>0.107</v>
      </c>
      <c r="HJ874">
        <v>0.38200000000000001</v>
      </c>
      <c r="HK874">
        <v>5.5E-2</v>
      </c>
      <c r="HL874">
        <v>2.5000000000000001E-2</v>
      </c>
      <c r="HM874">
        <v>1E-3</v>
      </c>
      <c r="HO874">
        <v>0.13600000000000001</v>
      </c>
      <c r="HP874" s="1" t="s">
        <v>374</v>
      </c>
      <c r="HR874">
        <v>85.1</v>
      </c>
      <c r="HT874">
        <v>79.400000000000006</v>
      </c>
      <c r="HU874">
        <v>93.3</v>
      </c>
      <c r="HV874">
        <v>88.5</v>
      </c>
      <c r="HW874">
        <v>85.1</v>
      </c>
      <c r="HX874">
        <v>74.2</v>
      </c>
      <c r="HZ874">
        <v>92.8</v>
      </c>
      <c r="IA874">
        <v>84</v>
      </c>
      <c r="IC874">
        <v>-2.2000000000000002</v>
      </c>
      <c r="IE874">
        <v>2.6</v>
      </c>
      <c r="IF874">
        <v>-1.9</v>
      </c>
      <c r="IG874">
        <v>0.8</v>
      </c>
      <c r="IH874">
        <v>-6.4</v>
      </c>
      <c r="II874">
        <v>-5.3</v>
      </c>
      <c r="IK874">
        <v>-3.3</v>
      </c>
      <c r="IL874">
        <v>0.6</v>
      </c>
      <c r="IN874">
        <v>2.9</v>
      </c>
      <c r="IP874">
        <v>-7</v>
      </c>
      <c r="IQ874">
        <v>8.1</v>
      </c>
      <c r="IR874">
        <v>3.5</v>
      </c>
      <c r="IS874">
        <v>1</v>
      </c>
      <c r="IT874">
        <v>-9.5</v>
      </c>
      <c r="IV874">
        <v>4.2</v>
      </c>
      <c r="IW874">
        <v>-0.9</v>
      </c>
      <c r="IY874">
        <v>-4.4000000000000004</v>
      </c>
      <c r="JA874">
        <v>-0.1</v>
      </c>
      <c r="JB874">
        <v>0.5</v>
      </c>
      <c r="JC874">
        <v>0.5</v>
      </c>
      <c r="JD874">
        <v>-2</v>
      </c>
      <c r="JE874">
        <v>-0.1</v>
      </c>
      <c r="JG874">
        <v>1.7</v>
      </c>
      <c r="JH874">
        <v>-5.0999999999999996</v>
      </c>
      <c r="JJ874">
        <v>-1.25</v>
      </c>
      <c r="JL874">
        <v>-0.03</v>
      </c>
      <c r="JM874">
        <v>0.05</v>
      </c>
      <c r="JN874">
        <v>0.43</v>
      </c>
      <c r="JO874">
        <v>-3.47</v>
      </c>
      <c r="JP874">
        <v>-3.24</v>
      </c>
      <c r="JR874">
        <v>0.55000000000000004</v>
      </c>
      <c r="JS874">
        <v>-1.63</v>
      </c>
      <c r="JU874">
        <v>0.39100000000000001</v>
      </c>
      <c r="JV874">
        <v>0.69599999999999995</v>
      </c>
      <c r="JW874">
        <v>0.54</v>
      </c>
      <c r="JX874">
        <v>0.58599999999999997</v>
      </c>
      <c r="JY874">
        <v>0.83</v>
      </c>
      <c r="JZ874">
        <v>0.74</v>
      </c>
      <c r="KA874">
        <v>0.48899999999999999</v>
      </c>
      <c r="KB874">
        <v>21.7</v>
      </c>
      <c r="KD874">
        <v>102</v>
      </c>
      <c r="KE874">
        <v>55</v>
      </c>
      <c r="KF874">
        <v>109</v>
      </c>
      <c r="KG874">
        <v>91</v>
      </c>
      <c r="KH874">
        <v>99</v>
      </c>
      <c r="KI874">
        <v>95</v>
      </c>
      <c r="KJ874">
        <v>104</v>
      </c>
      <c r="KK874">
        <v>0.98</v>
      </c>
      <c r="KL874">
        <v>95</v>
      </c>
      <c r="KM874">
        <v>107</v>
      </c>
      <c r="KN874">
        <v>94</v>
      </c>
      <c r="KO874">
        <v>104</v>
      </c>
      <c r="KP874">
        <v>89</v>
      </c>
      <c r="KQ874">
        <v>108</v>
      </c>
      <c r="KR874">
        <v>79</v>
      </c>
      <c r="KS874">
        <v>108</v>
      </c>
      <c r="KT874">
        <v>100</v>
      </c>
      <c r="KU874">
        <v>88.8</v>
      </c>
      <c r="KV874">
        <v>14.7</v>
      </c>
      <c r="KW874">
        <v>23</v>
      </c>
      <c r="KX874">
        <v>5.5E-2</v>
      </c>
      <c r="KY874">
        <v>105.6</v>
      </c>
      <c r="KZ874">
        <v>151</v>
      </c>
      <c r="LA874">
        <v>0.36399999999999999</v>
      </c>
      <c r="LB874">
        <v>415</v>
      </c>
      <c r="LC874">
        <v>0.14199999999999999</v>
      </c>
      <c r="LD874" s="1" t="s">
        <v>354</v>
      </c>
      <c r="LE874">
        <v>0.23599999999999999</v>
      </c>
      <c r="LF874">
        <v>0.38400000000000001</v>
      </c>
      <c r="LG874">
        <v>0.28100000000000003</v>
      </c>
      <c r="LH874">
        <v>2.2000000000000002</v>
      </c>
    </row>
    <row r="875" spans="1:320" x14ac:dyDescent="0.2">
      <c r="A875">
        <v>10556</v>
      </c>
      <c r="B875">
        <v>2018</v>
      </c>
      <c r="C875" t="s">
        <v>866</v>
      </c>
      <c r="D875" t="s">
        <v>593</v>
      </c>
      <c r="E875">
        <v>28</v>
      </c>
      <c r="F875">
        <v>161</v>
      </c>
      <c r="G875">
        <v>605</v>
      </c>
      <c r="H875">
        <v>708</v>
      </c>
      <c r="I875">
        <v>153</v>
      </c>
      <c r="J875">
        <v>120</v>
      </c>
      <c r="K875">
        <v>15</v>
      </c>
      <c r="L875">
        <v>3</v>
      </c>
      <c r="M875">
        <v>15</v>
      </c>
      <c r="N875">
        <v>91</v>
      </c>
      <c r="O875">
        <v>60</v>
      </c>
      <c r="P875">
        <v>95</v>
      </c>
      <c r="Q875">
        <v>4</v>
      </c>
      <c r="R875">
        <v>155</v>
      </c>
      <c r="S875">
        <v>4</v>
      </c>
      <c r="T875">
        <v>3</v>
      </c>
      <c r="U875">
        <v>1</v>
      </c>
      <c r="V875">
        <v>12</v>
      </c>
      <c r="W875">
        <v>19</v>
      </c>
      <c r="X875">
        <v>6</v>
      </c>
      <c r="Y875">
        <v>0.253</v>
      </c>
      <c r="Z875">
        <v>201</v>
      </c>
      <c r="AA875">
        <v>147</v>
      </c>
      <c r="AB875">
        <v>90</v>
      </c>
      <c r="AC875">
        <v>7</v>
      </c>
      <c r="AD875">
        <v>3009</v>
      </c>
      <c r="AE875">
        <v>1211</v>
      </c>
      <c r="AF875">
        <v>1798</v>
      </c>
      <c r="AG875">
        <v>16</v>
      </c>
      <c r="AH875">
        <v>16</v>
      </c>
      <c r="AI875">
        <v>8</v>
      </c>
      <c r="AJ875">
        <v>0.13400000000000001</v>
      </c>
      <c r="AK875" s="1" t="s">
        <v>407</v>
      </c>
      <c r="AL875">
        <v>0.61</v>
      </c>
      <c r="AM875">
        <v>0.35599999999999998</v>
      </c>
      <c r="AN875">
        <v>0.36199999999999999</v>
      </c>
      <c r="AO875">
        <v>0.71799999999999997</v>
      </c>
      <c r="AP875">
        <v>0.109</v>
      </c>
      <c r="AQ875">
        <v>0.315</v>
      </c>
      <c r="AR875">
        <v>1.37E-2</v>
      </c>
      <c r="AS875">
        <v>0.20499999999999999</v>
      </c>
      <c r="AT875" s="1" t="s">
        <v>465</v>
      </c>
      <c r="AU875">
        <v>0.33600000000000002</v>
      </c>
      <c r="AV875">
        <v>4.8000000000000001E-2</v>
      </c>
      <c r="AW875">
        <v>0.10199999999999999</v>
      </c>
      <c r="AX875">
        <v>0.08</v>
      </c>
      <c r="AY875">
        <v>0.5</v>
      </c>
      <c r="AZ875">
        <v>0.32</v>
      </c>
      <c r="BA875">
        <v>3.2</v>
      </c>
      <c r="BB875">
        <v>86</v>
      </c>
      <c r="BC875">
        <v>-0.4</v>
      </c>
      <c r="BD875">
        <v>-4.0999999999999996</v>
      </c>
      <c r="BE875">
        <v>21.2</v>
      </c>
      <c r="BF875">
        <v>2.2000000000000002</v>
      </c>
      <c r="BG875">
        <v>21</v>
      </c>
      <c r="BH875">
        <v>2.2000000000000002</v>
      </c>
      <c r="BI875" s="2">
        <v>17.3</v>
      </c>
      <c r="BJ875">
        <v>5</v>
      </c>
      <c r="BK875">
        <v>100</v>
      </c>
      <c r="BL875">
        <v>1.21</v>
      </c>
      <c r="BM875">
        <v>-10.5</v>
      </c>
      <c r="BN875">
        <v>11.71</v>
      </c>
      <c r="BO875">
        <v>15.38</v>
      </c>
      <c r="BP875">
        <v>1.72</v>
      </c>
      <c r="BQ875">
        <v>0.94</v>
      </c>
      <c r="BR875">
        <v>0.81</v>
      </c>
      <c r="BS875">
        <v>7</v>
      </c>
      <c r="BT875">
        <v>0.8</v>
      </c>
      <c r="BU875">
        <v>0.49</v>
      </c>
      <c r="BV875">
        <v>0.60799999999999998</v>
      </c>
      <c r="BW875">
        <v>92.8</v>
      </c>
      <c r="BX875">
        <v>8.7999999999999995E-2</v>
      </c>
      <c r="BY875">
        <v>84.8</v>
      </c>
      <c r="BZ875">
        <v>4.2000000000000003E-2</v>
      </c>
      <c r="CA875">
        <v>89.6</v>
      </c>
      <c r="CB875">
        <v>0.111</v>
      </c>
      <c r="CC875">
        <v>78.5</v>
      </c>
      <c r="CD875">
        <v>0.14000000000000001</v>
      </c>
      <c r="CE875">
        <v>84.8</v>
      </c>
      <c r="CF875" s="1" t="s">
        <v>462</v>
      </c>
      <c r="CG875">
        <v>85.2</v>
      </c>
      <c r="CJ875">
        <v>5.0000000000000001E-3</v>
      </c>
      <c r="CL875">
        <v>13.1</v>
      </c>
      <c r="CM875">
        <v>3.2</v>
      </c>
      <c r="CN875">
        <v>-0.9</v>
      </c>
      <c r="CO875">
        <v>-3.3</v>
      </c>
      <c r="CP875">
        <v>-6.3</v>
      </c>
      <c r="CQ875">
        <v>0.4</v>
      </c>
      <c r="CS875">
        <v>0.72</v>
      </c>
      <c r="CT875">
        <v>1.19</v>
      </c>
      <c r="CU875">
        <v>-0.74</v>
      </c>
      <c r="CV875">
        <v>-0.98</v>
      </c>
      <c r="CW875">
        <v>-1.5</v>
      </c>
      <c r="CX875">
        <v>1.1399999999999999</v>
      </c>
      <c r="CZ875">
        <v>0.20300000000000001</v>
      </c>
      <c r="DA875" s="1" t="s">
        <v>548</v>
      </c>
      <c r="DB875">
        <v>0.376</v>
      </c>
      <c r="DC875">
        <v>0.6</v>
      </c>
      <c r="DD875">
        <v>0.89700000000000002</v>
      </c>
      <c r="DE875">
        <v>0.80900000000000005</v>
      </c>
      <c r="DF875">
        <v>0.45</v>
      </c>
      <c r="DG875">
        <v>0.58299999999999996</v>
      </c>
      <c r="DH875">
        <v>7.1999999999999995E-2</v>
      </c>
      <c r="DI875">
        <v>1.6</v>
      </c>
      <c r="DJ875">
        <v>0.40200000000000002</v>
      </c>
      <c r="DL875" s="1" t="s">
        <v>531</v>
      </c>
      <c r="DM875">
        <v>1.7000000000000001E-2</v>
      </c>
      <c r="DO875">
        <v>0.20499999999999999</v>
      </c>
      <c r="DP875">
        <v>0.09</v>
      </c>
      <c r="DQ875">
        <v>0.09</v>
      </c>
      <c r="DR875">
        <v>1.9E-2</v>
      </c>
      <c r="DS875">
        <v>0</v>
      </c>
      <c r="DT875">
        <v>0.13300000000000001</v>
      </c>
      <c r="DX875">
        <v>93</v>
      </c>
      <c r="DZ875">
        <v>89.6</v>
      </c>
      <c r="EA875">
        <v>84.7</v>
      </c>
      <c r="EC875">
        <v>92.4</v>
      </c>
      <c r="ED875">
        <v>84.5</v>
      </c>
      <c r="EE875">
        <v>78</v>
      </c>
      <c r="EF875">
        <v>80.400000000000006</v>
      </c>
      <c r="EG875">
        <v>68.5</v>
      </c>
      <c r="EH875">
        <v>84.9</v>
      </c>
      <c r="EK875">
        <v>-2.8</v>
      </c>
      <c r="EM875">
        <v>0.7</v>
      </c>
      <c r="EN875">
        <v>-5.3</v>
      </c>
      <c r="EP875">
        <v>-2.2000000000000002</v>
      </c>
      <c r="EQ875">
        <v>1.2</v>
      </c>
      <c r="ER875">
        <v>2.7</v>
      </c>
      <c r="ES875">
        <v>1.2</v>
      </c>
      <c r="ET875">
        <v>6.3</v>
      </c>
      <c r="EU875">
        <v>-2.7</v>
      </c>
      <c r="EX875">
        <v>9.5</v>
      </c>
      <c r="EZ875">
        <v>5.2</v>
      </c>
      <c r="FA875">
        <v>3.6</v>
      </c>
      <c r="FC875">
        <v>7.3</v>
      </c>
      <c r="FD875">
        <v>1.5</v>
      </c>
      <c r="FE875">
        <v>-5.5</v>
      </c>
      <c r="FF875">
        <v>-5.2</v>
      </c>
      <c r="FG875">
        <v>-4.8</v>
      </c>
      <c r="FH875">
        <v>5.2</v>
      </c>
      <c r="FK875">
        <v>7.6</v>
      </c>
      <c r="FM875">
        <v>-0.8</v>
      </c>
      <c r="FN875">
        <v>-0.3</v>
      </c>
      <c r="FP875">
        <v>6.7</v>
      </c>
      <c r="FQ875">
        <v>0.4</v>
      </c>
      <c r="FR875">
        <v>-1.7</v>
      </c>
      <c r="FS875">
        <v>-0.7</v>
      </c>
      <c r="FT875">
        <v>0</v>
      </c>
      <c r="FU875">
        <v>-6.1</v>
      </c>
      <c r="FX875">
        <v>0.63</v>
      </c>
      <c r="FZ875">
        <v>-0.64</v>
      </c>
      <c r="GA875">
        <v>-0.55000000000000004</v>
      </c>
      <c r="GC875">
        <v>1.0900000000000001</v>
      </c>
      <c r="GD875">
        <v>0.16</v>
      </c>
      <c r="GE875">
        <v>-0.64</v>
      </c>
      <c r="GF875">
        <v>-1.1499999999999999</v>
      </c>
      <c r="GG875">
        <v>2.64</v>
      </c>
      <c r="GH875">
        <v>-1.52</v>
      </c>
      <c r="GK875">
        <v>0.17899999999999999</v>
      </c>
      <c r="GL875">
        <v>0.56100000000000005</v>
      </c>
      <c r="GM875">
        <v>0.376</v>
      </c>
      <c r="GN875">
        <v>0.53600000000000003</v>
      </c>
      <c r="GO875">
        <v>0.88900000000000001</v>
      </c>
      <c r="GP875" s="1" t="s">
        <v>353</v>
      </c>
      <c r="GQ875">
        <v>0.51500000000000001</v>
      </c>
      <c r="GR875">
        <v>19.7</v>
      </c>
      <c r="GS875">
        <v>-1.9</v>
      </c>
      <c r="GT875">
        <v>0.8</v>
      </c>
      <c r="GU875">
        <v>0.4</v>
      </c>
      <c r="GV875" t="s">
        <v>427</v>
      </c>
      <c r="GW875">
        <v>1.2</v>
      </c>
      <c r="GX875">
        <v>0.5</v>
      </c>
      <c r="GY875">
        <v>-1.1000000000000001</v>
      </c>
      <c r="GZ875" s="1" t="s">
        <v>468</v>
      </c>
      <c r="HA875">
        <v>0.32200000000000001</v>
      </c>
      <c r="HB875">
        <v>0.27500000000000002</v>
      </c>
      <c r="HC875">
        <v>0.20499999999999999</v>
      </c>
      <c r="HD875">
        <v>0.55500000000000005</v>
      </c>
      <c r="HE875">
        <v>0.24</v>
      </c>
      <c r="HF875">
        <v>0.374</v>
      </c>
      <c r="HG875">
        <v>0.13200000000000001</v>
      </c>
      <c r="HH875">
        <v>0</v>
      </c>
      <c r="HI875">
        <v>0.11</v>
      </c>
      <c r="HJ875" s="1" t="s">
        <v>461</v>
      </c>
      <c r="HK875" s="1" t="s">
        <v>373</v>
      </c>
      <c r="HL875" s="1" t="s">
        <v>402</v>
      </c>
      <c r="HO875">
        <v>0.18</v>
      </c>
      <c r="HP875">
        <v>8.8999999999999996E-2</v>
      </c>
      <c r="HQ875">
        <v>0</v>
      </c>
      <c r="HR875">
        <v>85</v>
      </c>
      <c r="HS875">
        <v>68.400000000000006</v>
      </c>
      <c r="HT875">
        <v>78.599999999999994</v>
      </c>
      <c r="HU875">
        <v>93.1</v>
      </c>
      <c r="HV875">
        <v>89.5</v>
      </c>
      <c r="HW875">
        <v>84.7</v>
      </c>
      <c r="HZ875">
        <v>92.5</v>
      </c>
      <c r="IA875">
        <v>84.9</v>
      </c>
      <c r="IB875">
        <v>0</v>
      </c>
      <c r="IC875">
        <v>-3.7</v>
      </c>
      <c r="ID875">
        <v>6.7</v>
      </c>
      <c r="IE875">
        <v>2.9</v>
      </c>
      <c r="IF875">
        <v>-2.5</v>
      </c>
      <c r="IG875">
        <v>1.1000000000000001</v>
      </c>
      <c r="IH875">
        <v>-4.9000000000000004</v>
      </c>
      <c r="IK875">
        <v>-3</v>
      </c>
      <c r="IL875">
        <v>1.3</v>
      </c>
      <c r="IM875">
        <v>0</v>
      </c>
      <c r="IN875">
        <v>2.9</v>
      </c>
      <c r="IO875">
        <v>-6.8</v>
      </c>
      <c r="IP875">
        <v>-7</v>
      </c>
      <c r="IQ875">
        <v>7.9</v>
      </c>
      <c r="IR875">
        <v>4.0999999999999996</v>
      </c>
      <c r="IS875">
        <v>2.1</v>
      </c>
      <c r="IV875">
        <v>4.4000000000000004</v>
      </c>
      <c r="IW875">
        <v>0</v>
      </c>
      <c r="IX875">
        <v>0</v>
      </c>
      <c r="IY875">
        <v>-6.6</v>
      </c>
      <c r="IZ875">
        <v>0</v>
      </c>
      <c r="JA875">
        <v>-1.6</v>
      </c>
      <c r="JB875">
        <v>9.6</v>
      </c>
      <c r="JC875">
        <v>-0.4</v>
      </c>
      <c r="JD875">
        <v>0.3</v>
      </c>
      <c r="JG875">
        <v>3.7</v>
      </c>
      <c r="JH875">
        <v>1</v>
      </c>
      <c r="JI875">
        <v>-0.3</v>
      </c>
      <c r="JJ875">
        <v>-1.66</v>
      </c>
      <c r="JK875">
        <v>2.64</v>
      </c>
      <c r="JL875">
        <v>-0.48</v>
      </c>
      <c r="JM875">
        <v>0.76</v>
      </c>
      <c r="JN875">
        <v>-0.35</v>
      </c>
      <c r="JO875">
        <v>0.56999999999999995</v>
      </c>
      <c r="JR875">
        <v>0.69</v>
      </c>
      <c r="JS875">
        <v>0.38</v>
      </c>
      <c r="JT875">
        <v>-30.69</v>
      </c>
      <c r="JU875">
        <v>0.18</v>
      </c>
      <c r="JV875">
        <v>0.56100000000000005</v>
      </c>
      <c r="JW875">
        <v>0.376</v>
      </c>
      <c r="JX875">
        <v>0.53600000000000003</v>
      </c>
      <c r="JY875">
        <v>0.89</v>
      </c>
      <c r="JZ875" s="1" t="s">
        <v>353</v>
      </c>
      <c r="KA875">
        <v>0.51500000000000001</v>
      </c>
      <c r="KB875">
        <v>19.7</v>
      </c>
      <c r="KD875">
        <v>100</v>
      </c>
      <c r="KE875">
        <v>150</v>
      </c>
      <c r="KF875">
        <v>101</v>
      </c>
      <c r="KG875">
        <v>109</v>
      </c>
      <c r="KH875">
        <v>87</v>
      </c>
      <c r="KI875">
        <v>67</v>
      </c>
      <c r="KJ875">
        <v>105</v>
      </c>
      <c r="KK875">
        <v>0.94</v>
      </c>
      <c r="KL875">
        <v>106</v>
      </c>
      <c r="KM875">
        <v>96</v>
      </c>
      <c r="KN875">
        <v>80</v>
      </c>
      <c r="KO875">
        <v>100</v>
      </c>
      <c r="KP875">
        <v>93</v>
      </c>
      <c r="KQ875">
        <v>110</v>
      </c>
      <c r="KR875">
        <v>114</v>
      </c>
      <c r="KS875">
        <v>120</v>
      </c>
      <c r="KT875">
        <v>67</v>
      </c>
      <c r="KU875">
        <v>85.7</v>
      </c>
      <c r="KV875">
        <v>11.4</v>
      </c>
      <c r="KW875">
        <v>19</v>
      </c>
      <c r="KX875">
        <v>4.2000000000000003E-2</v>
      </c>
      <c r="KY875">
        <v>109.4</v>
      </c>
      <c r="KZ875">
        <v>128</v>
      </c>
      <c r="LA875">
        <v>0.28199999999999997</v>
      </c>
      <c r="LB875">
        <v>454</v>
      </c>
      <c r="LC875">
        <v>0.215</v>
      </c>
      <c r="LD875">
        <v>0.28699999999999998</v>
      </c>
      <c r="LE875">
        <v>0.24199999999999999</v>
      </c>
      <c r="LF875">
        <v>0.35199999999999998</v>
      </c>
      <c r="LG875">
        <v>0.316</v>
      </c>
      <c r="LH875">
        <v>2</v>
      </c>
    </row>
    <row r="876" spans="1:320" x14ac:dyDescent="0.2">
      <c r="A876">
        <v>12907</v>
      </c>
      <c r="B876">
        <v>2015</v>
      </c>
      <c r="C876" t="s">
        <v>926</v>
      </c>
      <c r="D876" t="s">
        <v>630</v>
      </c>
      <c r="E876">
        <v>23</v>
      </c>
      <c r="F876">
        <v>153</v>
      </c>
      <c r="G876">
        <v>593</v>
      </c>
      <c r="H876">
        <v>652</v>
      </c>
      <c r="I876">
        <v>152</v>
      </c>
      <c r="J876">
        <v>102</v>
      </c>
      <c r="K876">
        <v>35</v>
      </c>
      <c r="L876">
        <v>6</v>
      </c>
      <c r="M876">
        <v>9</v>
      </c>
      <c r="N876">
        <v>83</v>
      </c>
      <c r="O876">
        <v>52</v>
      </c>
      <c r="P876">
        <v>55</v>
      </c>
      <c r="Q876">
        <v>6</v>
      </c>
      <c r="R876">
        <v>121</v>
      </c>
      <c r="S876">
        <v>1</v>
      </c>
      <c r="T876">
        <v>2</v>
      </c>
      <c r="U876">
        <v>1</v>
      </c>
      <c r="V876">
        <v>5</v>
      </c>
      <c r="W876">
        <v>27</v>
      </c>
      <c r="X876">
        <v>10</v>
      </c>
      <c r="Y876">
        <v>0.25600000000000001</v>
      </c>
      <c r="Z876">
        <v>212</v>
      </c>
      <c r="AA876">
        <v>163</v>
      </c>
      <c r="AB876">
        <v>92</v>
      </c>
      <c r="AC876">
        <v>14</v>
      </c>
      <c r="AD876">
        <v>2528</v>
      </c>
      <c r="AE876">
        <v>954</v>
      </c>
      <c r="AF876">
        <v>1574</v>
      </c>
      <c r="AG876">
        <v>16</v>
      </c>
      <c r="AH876">
        <v>8</v>
      </c>
      <c r="AI876">
        <v>6</v>
      </c>
      <c r="AJ876">
        <v>8.4000000000000005E-2</v>
      </c>
      <c r="AK876" s="1" t="s">
        <v>352</v>
      </c>
      <c r="AL876">
        <v>0.45</v>
      </c>
      <c r="AM876">
        <v>0.32</v>
      </c>
      <c r="AN876">
        <v>0.38100000000000001</v>
      </c>
      <c r="AO876">
        <v>0.70099999999999996</v>
      </c>
      <c r="AP876">
        <v>0.125</v>
      </c>
      <c r="AQ876">
        <v>0.308</v>
      </c>
      <c r="AR876" s="1" t="s">
        <v>406</v>
      </c>
      <c r="AS876" s="1" t="s">
        <v>429</v>
      </c>
      <c r="AT876" s="1" t="s">
        <v>397</v>
      </c>
      <c r="AU876">
        <v>0.34899999999999998</v>
      </c>
      <c r="AV876">
        <v>8.5999999999999993E-2</v>
      </c>
      <c r="AW876">
        <v>5.5E-2</v>
      </c>
      <c r="AX876">
        <v>7.4999999999999997E-2</v>
      </c>
      <c r="AY876">
        <v>0.75</v>
      </c>
      <c r="AZ876">
        <v>0.30399999999999999</v>
      </c>
      <c r="BA876">
        <v>-4.5999999999999996</v>
      </c>
      <c r="BB876">
        <v>69</v>
      </c>
      <c r="BC876">
        <v>-5.9</v>
      </c>
      <c r="BD876">
        <v>8.3000000000000007</v>
      </c>
      <c r="BE876">
        <v>19.100000000000001</v>
      </c>
      <c r="BF876">
        <v>-6.5</v>
      </c>
      <c r="BG876">
        <v>21.1</v>
      </c>
      <c r="BH876">
        <v>2.2000000000000002</v>
      </c>
      <c r="BI876" s="2">
        <v>17.899999999999999</v>
      </c>
      <c r="BJ876">
        <v>6.3</v>
      </c>
      <c r="BK876">
        <v>92</v>
      </c>
      <c r="BL876">
        <v>1.25</v>
      </c>
      <c r="BM876">
        <v>-10.95</v>
      </c>
      <c r="BN876">
        <v>12.2</v>
      </c>
      <c r="BO876">
        <v>3.01</v>
      </c>
      <c r="BP876">
        <v>0.35</v>
      </c>
      <c r="BQ876">
        <v>1.04</v>
      </c>
      <c r="BR876">
        <v>1.55</v>
      </c>
      <c r="BS876">
        <v>9</v>
      </c>
      <c r="BT876">
        <v>0.08</v>
      </c>
      <c r="BU876">
        <v>1.1200000000000001</v>
      </c>
      <c r="BV876" s="1" t="s">
        <v>589</v>
      </c>
      <c r="BW876">
        <v>92.2</v>
      </c>
      <c r="BX876">
        <v>0.109</v>
      </c>
      <c r="BY876">
        <v>83.5</v>
      </c>
      <c r="BZ876">
        <v>4.5999999999999999E-2</v>
      </c>
      <c r="CA876">
        <v>88.1</v>
      </c>
      <c r="CB876">
        <v>0.106</v>
      </c>
      <c r="CC876">
        <v>77.8</v>
      </c>
      <c r="CD876">
        <v>0.13600000000000001</v>
      </c>
      <c r="CE876">
        <v>83.6</v>
      </c>
      <c r="CF876" s="1" t="s">
        <v>462</v>
      </c>
      <c r="CG876">
        <v>82.2</v>
      </c>
      <c r="CJ876">
        <v>8.9999999999999993E-3</v>
      </c>
      <c r="CL876">
        <v>-2.4</v>
      </c>
      <c r="CM876">
        <v>-5.3</v>
      </c>
      <c r="CN876">
        <v>-1.4</v>
      </c>
      <c r="CO876">
        <v>5.9</v>
      </c>
      <c r="CP876">
        <v>6.6</v>
      </c>
      <c r="CQ876">
        <v>0.2</v>
      </c>
      <c r="CS876">
        <v>-0.16</v>
      </c>
      <c r="CT876">
        <v>-1.94</v>
      </c>
      <c r="CU876">
        <v>-1.25</v>
      </c>
      <c r="CV876">
        <v>2.21</v>
      </c>
      <c r="CW876">
        <v>1.95</v>
      </c>
      <c r="CX876">
        <v>0.83</v>
      </c>
      <c r="CZ876">
        <v>0.30599999999999999</v>
      </c>
      <c r="DA876">
        <v>0.63200000000000001</v>
      </c>
      <c r="DB876">
        <v>0.441</v>
      </c>
      <c r="DC876">
        <v>0.70499999999999996</v>
      </c>
      <c r="DD876">
        <v>0.89200000000000002</v>
      </c>
      <c r="DE876">
        <v>0.81599999999999995</v>
      </c>
      <c r="DF876">
        <v>0.41499999999999998</v>
      </c>
      <c r="DG876">
        <v>0.57399999999999995</v>
      </c>
      <c r="DH876">
        <v>0.08</v>
      </c>
      <c r="DI876">
        <v>5.0999999999999996</v>
      </c>
      <c r="DJ876">
        <v>0.375</v>
      </c>
      <c r="DL876">
        <v>4.2000000000000003E-2</v>
      </c>
      <c r="DM876">
        <v>1.2E-2</v>
      </c>
      <c r="DO876" s="1" t="s">
        <v>553</v>
      </c>
      <c r="DP876">
        <v>0.11</v>
      </c>
      <c r="DQ876">
        <v>9.2999999999999999E-2</v>
      </c>
      <c r="DR876">
        <v>0.02</v>
      </c>
      <c r="DS876">
        <v>2E-3</v>
      </c>
      <c r="DT876">
        <v>0.13400000000000001</v>
      </c>
      <c r="DX876">
        <v>92.8</v>
      </c>
      <c r="DZ876">
        <v>87.3</v>
      </c>
      <c r="EA876">
        <v>82.7</v>
      </c>
      <c r="EC876">
        <v>91.2</v>
      </c>
      <c r="ED876">
        <v>84</v>
      </c>
      <c r="EE876">
        <v>77.599999999999994</v>
      </c>
      <c r="EF876">
        <v>80.8</v>
      </c>
      <c r="EG876">
        <v>67.7</v>
      </c>
      <c r="EH876">
        <v>83.7</v>
      </c>
      <c r="EK876">
        <v>-2.2000000000000002</v>
      </c>
      <c r="EM876">
        <v>0.8</v>
      </c>
      <c r="EN876">
        <v>-2.8</v>
      </c>
      <c r="EP876">
        <v>-4.7</v>
      </c>
      <c r="EQ876">
        <v>0.3</v>
      </c>
      <c r="ER876">
        <v>3.5</v>
      </c>
      <c r="ES876">
        <v>5.3</v>
      </c>
      <c r="ET876">
        <v>1.6</v>
      </c>
      <c r="EU876">
        <v>-6.1</v>
      </c>
      <c r="EX876">
        <v>8.8000000000000007</v>
      </c>
      <c r="EZ876">
        <v>5.5</v>
      </c>
      <c r="FA876">
        <v>2.2000000000000002</v>
      </c>
      <c r="FC876">
        <v>4.7</v>
      </c>
      <c r="FD876">
        <v>1.3</v>
      </c>
      <c r="FE876">
        <v>-5.4</v>
      </c>
      <c r="FF876">
        <v>-5.7</v>
      </c>
      <c r="FG876">
        <v>-4.5</v>
      </c>
      <c r="FH876">
        <v>4.5</v>
      </c>
      <c r="FK876">
        <v>-0.9</v>
      </c>
      <c r="FM876">
        <v>0.2</v>
      </c>
      <c r="FN876">
        <v>-0.8</v>
      </c>
      <c r="FP876">
        <v>-2.7</v>
      </c>
      <c r="FQ876">
        <v>-7.6</v>
      </c>
      <c r="FR876">
        <v>6.6</v>
      </c>
      <c r="FS876">
        <v>-1.4</v>
      </c>
      <c r="FT876">
        <v>0.4</v>
      </c>
      <c r="FU876">
        <v>6</v>
      </c>
      <c r="FX876">
        <v>-0.1</v>
      </c>
      <c r="FZ876">
        <v>0.22</v>
      </c>
      <c r="GA876">
        <v>-2.61</v>
      </c>
      <c r="GC876">
        <v>-0.52</v>
      </c>
      <c r="GD876">
        <v>-2.75</v>
      </c>
      <c r="GE876">
        <v>2.82</v>
      </c>
      <c r="GF876">
        <v>-2.81</v>
      </c>
      <c r="GG876">
        <v>10.23</v>
      </c>
      <c r="GH876">
        <v>1.78</v>
      </c>
      <c r="GK876" s="1" t="s">
        <v>572</v>
      </c>
      <c r="GL876">
        <v>0.61599999999999999</v>
      </c>
      <c r="GM876">
        <v>0.442</v>
      </c>
      <c r="GN876">
        <v>0.66</v>
      </c>
      <c r="GO876">
        <v>0.89700000000000002</v>
      </c>
      <c r="GP876">
        <v>0.81499999999999995</v>
      </c>
      <c r="GQ876">
        <v>0.47</v>
      </c>
      <c r="GR876">
        <v>23.4</v>
      </c>
      <c r="GS876">
        <v>1.8</v>
      </c>
      <c r="GT876">
        <v>1.2</v>
      </c>
      <c r="GU876">
        <v>2.8</v>
      </c>
      <c r="GV876" t="s">
        <v>408</v>
      </c>
      <c r="GW876">
        <v>-0.8</v>
      </c>
      <c r="GX876">
        <v>1.1000000000000001</v>
      </c>
      <c r="GY876">
        <v>1.1000000000000001</v>
      </c>
      <c r="GZ876" s="1" t="s">
        <v>539</v>
      </c>
      <c r="HA876" s="1" t="s">
        <v>335</v>
      </c>
      <c r="HB876">
        <v>0.251</v>
      </c>
      <c r="HC876">
        <v>0.17499999999999999</v>
      </c>
      <c r="HD876">
        <v>0.52200000000000002</v>
      </c>
      <c r="HE876">
        <v>0.30299999999999999</v>
      </c>
      <c r="HF876">
        <v>0.28399999999999997</v>
      </c>
      <c r="HG876">
        <v>0.13300000000000001</v>
      </c>
      <c r="HH876">
        <v>3.0000000000000001E-3</v>
      </c>
      <c r="HI876" s="1" t="s">
        <v>417</v>
      </c>
      <c r="HJ876">
        <v>0.35499999999999998</v>
      </c>
      <c r="HK876">
        <v>4.5999999999999999E-2</v>
      </c>
      <c r="HL876">
        <v>1.4999999999999999E-2</v>
      </c>
      <c r="HO876">
        <v>0.23</v>
      </c>
      <c r="HP876">
        <v>0.113</v>
      </c>
      <c r="HQ876">
        <v>0</v>
      </c>
      <c r="HR876">
        <v>84.4</v>
      </c>
      <c r="HS876">
        <v>72.599999999999994</v>
      </c>
      <c r="HT876">
        <v>78.5</v>
      </c>
      <c r="HU876">
        <v>93.5</v>
      </c>
      <c r="HV876">
        <v>88</v>
      </c>
      <c r="HW876">
        <v>82.5</v>
      </c>
      <c r="HZ876">
        <v>92</v>
      </c>
      <c r="IA876">
        <v>84.3</v>
      </c>
      <c r="IB876">
        <v>0</v>
      </c>
      <c r="IC876">
        <v>-6.4</v>
      </c>
      <c r="ID876">
        <v>8</v>
      </c>
      <c r="IE876">
        <v>3.4</v>
      </c>
      <c r="IF876">
        <v>-2.2000000000000002</v>
      </c>
      <c r="IG876">
        <v>0</v>
      </c>
      <c r="IH876">
        <v>-3.6</v>
      </c>
      <c r="IK876">
        <v>-5</v>
      </c>
      <c r="IL876">
        <v>0</v>
      </c>
      <c r="IM876">
        <v>0</v>
      </c>
      <c r="IN876">
        <v>3.4</v>
      </c>
      <c r="IO876">
        <v>-11.8</v>
      </c>
      <c r="IP876">
        <v>-7</v>
      </c>
      <c r="IQ876">
        <v>8.1</v>
      </c>
      <c r="IR876">
        <v>4</v>
      </c>
      <c r="IS876">
        <v>1.4</v>
      </c>
      <c r="IV876">
        <v>4.3</v>
      </c>
      <c r="IW876">
        <v>-0.1</v>
      </c>
      <c r="IX876">
        <v>0</v>
      </c>
      <c r="IY876">
        <v>4.0999999999999996</v>
      </c>
      <c r="IZ876">
        <v>0</v>
      </c>
      <c r="JA876">
        <v>6.5</v>
      </c>
      <c r="JB876">
        <v>-0.6</v>
      </c>
      <c r="JC876">
        <v>-1.3</v>
      </c>
      <c r="JD876">
        <v>1.2</v>
      </c>
      <c r="JG876">
        <v>-1.3</v>
      </c>
      <c r="JH876">
        <v>-7.5</v>
      </c>
      <c r="JI876">
        <v>0</v>
      </c>
      <c r="JJ876">
        <v>1.23</v>
      </c>
      <c r="JK876">
        <v>-0.61</v>
      </c>
      <c r="JL876">
        <v>2.56</v>
      </c>
      <c r="JM876">
        <v>-7.0000000000000007E-2</v>
      </c>
      <c r="JN876">
        <v>-1.08</v>
      </c>
      <c r="JO876">
        <v>3.33</v>
      </c>
      <c r="JR876">
        <v>-0.23</v>
      </c>
      <c r="JS876">
        <v>-2.65</v>
      </c>
      <c r="JT876">
        <v>3.62</v>
      </c>
      <c r="JU876">
        <v>0.28100000000000003</v>
      </c>
      <c r="JV876">
        <v>0.61899999999999999</v>
      </c>
      <c r="JW876">
        <v>0.442</v>
      </c>
      <c r="JX876">
        <v>0.64900000000000002</v>
      </c>
      <c r="JY876">
        <v>0.89700000000000002</v>
      </c>
      <c r="JZ876">
        <v>0.81499999999999995</v>
      </c>
      <c r="KA876" s="1" t="s">
        <v>328</v>
      </c>
      <c r="KB876">
        <v>23.4</v>
      </c>
      <c r="KD876">
        <v>98</v>
      </c>
      <c r="KE876">
        <v>106</v>
      </c>
      <c r="KF876">
        <v>93</v>
      </c>
      <c r="KG876">
        <v>99</v>
      </c>
      <c r="KH876">
        <v>93</v>
      </c>
      <c r="KI876">
        <v>83</v>
      </c>
      <c r="KJ876">
        <v>101</v>
      </c>
      <c r="KK876">
        <v>0.92</v>
      </c>
      <c r="KL876">
        <v>100</v>
      </c>
      <c r="KM876">
        <v>106</v>
      </c>
      <c r="KN876">
        <v>49</v>
      </c>
      <c r="KO876">
        <v>103</v>
      </c>
      <c r="KP876">
        <v>100</v>
      </c>
      <c r="KQ876">
        <v>96</v>
      </c>
      <c r="KR876">
        <v>97</v>
      </c>
      <c r="KS876">
        <v>100</v>
      </c>
      <c r="KT876">
        <v>102</v>
      </c>
      <c r="KU876">
        <v>89.9</v>
      </c>
      <c r="KV876">
        <v>10.4</v>
      </c>
      <c r="KW876">
        <v>21</v>
      </c>
      <c r="KX876" s="1" t="s">
        <v>531</v>
      </c>
      <c r="KY876">
        <v>115.6</v>
      </c>
      <c r="KZ876">
        <v>189</v>
      </c>
      <c r="LA876" s="1" t="s">
        <v>484</v>
      </c>
      <c r="LB876">
        <v>475</v>
      </c>
      <c r="LC876">
        <v>0.17399999999999999</v>
      </c>
      <c r="LD876">
        <v>0.255</v>
      </c>
      <c r="LE876">
        <v>0.25700000000000001</v>
      </c>
      <c r="LF876">
        <v>0.38600000000000001</v>
      </c>
      <c r="LG876">
        <v>0.311</v>
      </c>
      <c r="LH876">
        <v>2.2000000000000002</v>
      </c>
    </row>
    <row r="877" spans="1:320" x14ac:dyDescent="0.2">
      <c r="A877">
        <v>22715</v>
      </c>
      <c r="B877">
        <v>2023</v>
      </c>
      <c r="C877" t="s">
        <v>671</v>
      </c>
      <c r="D877" t="s">
        <v>351</v>
      </c>
      <c r="E877">
        <v>23</v>
      </c>
      <c r="F877">
        <v>123</v>
      </c>
      <c r="G877">
        <v>464</v>
      </c>
      <c r="H877">
        <v>515</v>
      </c>
      <c r="I877">
        <v>126</v>
      </c>
      <c r="J877">
        <v>98</v>
      </c>
      <c r="K877">
        <v>20</v>
      </c>
      <c r="L877">
        <v>4</v>
      </c>
      <c r="M877">
        <v>4</v>
      </c>
      <c r="N877">
        <v>59</v>
      </c>
      <c r="O877">
        <v>50</v>
      </c>
      <c r="P877">
        <v>38</v>
      </c>
      <c r="Q877">
        <v>0</v>
      </c>
      <c r="R877">
        <v>115</v>
      </c>
      <c r="S877">
        <v>2</v>
      </c>
      <c r="T877">
        <v>10</v>
      </c>
      <c r="U877">
        <v>1</v>
      </c>
      <c r="V877">
        <v>9</v>
      </c>
      <c r="W877">
        <v>23</v>
      </c>
      <c r="X877">
        <v>7</v>
      </c>
      <c r="Y877">
        <v>0.27200000000000002</v>
      </c>
      <c r="Z877">
        <v>172</v>
      </c>
      <c r="AA877">
        <v>98</v>
      </c>
      <c r="AB877">
        <v>88</v>
      </c>
      <c r="AC877">
        <v>10</v>
      </c>
      <c r="AD877">
        <v>1991</v>
      </c>
      <c r="AE877">
        <v>728</v>
      </c>
      <c r="AF877">
        <v>1263</v>
      </c>
      <c r="AG877">
        <v>12</v>
      </c>
      <c r="AH877">
        <v>2</v>
      </c>
      <c r="AI877">
        <v>1</v>
      </c>
      <c r="AJ877">
        <v>7.3999999999999996E-2</v>
      </c>
      <c r="AK877">
        <v>0.223</v>
      </c>
      <c r="AL877">
        <v>0.33</v>
      </c>
      <c r="AM877">
        <v>0.32300000000000001</v>
      </c>
      <c r="AN877">
        <v>0.35799999999999998</v>
      </c>
      <c r="AO877">
        <v>0.68100000000000005</v>
      </c>
      <c r="AP877">
        <v>8.5999999999999993E-2</v>
      </c>
      <c r="AQ877">
        <v>0.34399999999999997</v>
      </c>
      <c r="AR877">
        <v>1.7600000000000001E-2</v>
      </c>
      <c r="AS877" s="1" t="s">
        <v>491</v>
      </c>
      <c r="AT877">
        <v>0.48</v>
      </c>
      <c r="AU877" s="1" t="s">
        <v>568</v>
      </c>
      <c r="AV877">
        <v>0.10199999999999999</v>
      </c>
      <c r="AW877" s="1" t="s">
        <v>373</v>
      </c>
      <c r="AX877">
        <v>7.0000000000000007E-2</v>
      </c>
      <c r="AY877">
        <v>0.5</v>
      </c>
      <c r="AZ877">
        <v>0.29899999999999999</v>
      </c>
      <c r="BA877">
        <v>-8.4</v>
      </c>
      <c r="BB877">
        <v>54</v>
      </c>
      <c r="BC877">
        <v>-9.3000000000000007</v>
      </c>
      <c r="BD877">
        <v>10.5</v>
      </c>
      <c r="BE877">
        <v>16</v>
      </c>
      <c r="BF877">
        <v>1.5</v>
      </c>
      <c r="BG877">
        <v>21.6</v>
      </c>
      <c r="BH877">
        <v>2.2000000000000002</v>
      </c>
      <c r="BI877" s="2">
        <v>17.2</v>
      </c>
      <c r="BJ877">
        <v>6.3</v>
      </c>
      <c r="BK877">
        <v>85</v>
      </c>
      <c r="BL877">
        <v>-1.59</v>
      </c>
      <c r="BM877">
        <v>-10.07</v>
      </c>
      <c r="BN877">
        <v>8.48</v>
      </c>
      <c r="BO877">
        <v>-9.26</v>
      </c>
      <c r="BP877">
        <v>-0.97</v>
      </c>
      <c r="BQ877">
        <v>1.04</v>
      </c>
      <c r="BR877">
        <v>2.0699999999999998</v>
      </c>
      <c r="BS877">
        <v>2</v>
      </c>
      <c r="BT877">
        <v>-1.0900000000000001</v>
      </c>
      <c r="BU877">
        <v>-0.44</v>
      </c>
      <c r="BV877">
        <v>0.52800000000000002</v>
      </c>
      <c r="BW877">
        <v>94.3</v>
      </c>
      <c r="BX877">
        <v>0.23300000000000001</v>
      </c>
      <c r="BY877">
        <v>84.9</v>
      </c>
      <c r="BZ877">
        <v>8.1000000000000003E-2</v>
      </c>
      <c r="CA877">
        <v>88.4</v>
      </c>
      <c r="CB877">
        <v>7.6999999999999999E-2</v>
      </c>
      <c r="CC877">
        <v>80.900000000000006</v>
      </c>
      <c r="CD877">
        <v>0.06</v>
      </c>
      <c r="CE877">
        <v>84.7</v>
      </c>
      <c r="CF877">
        <v>2.1000000000000001E-2</v>
      </c>
      <c r="CG877">
        <v>85.7</v>
      </c>
      <c r="CJ877">
        <v>2E-3</v>
      </c>
      <c r="CL877">
        <v>-5.2</v>
      </c>
      <c r="CM877">
        <v>-4.0999999999999996</v>
      </c>
      <c r="CN877">
        <v>0.2</v>
      </c>
      <c r="CO877">
        <v>-2.4</v>
      </c>
      <c r="CP877">
        <v>4.9000000000000004</v>
      </c>
      <c r="CQ877">
        <v>0.5</v>
      </c>
      <c r="CS877">
        <v>-0.5</v>
      </c>
      <c r="CT877">
        <v>-0.89</v>
      </c>
      <c r="CU877">
        <v>0.1</v>
      </c>
      <c r="CV877">
        <v>-1.57</v>
      </c>
      <c r="CW877">
        <v>4.09</v>
      </c>
      <c r="CX877">
        <v>1.18</v>
      </c>
      <c r="CZ877">
        <v>0.24399999999999999</v>
      </c>
      <c r="DA877">
        <v>0.65700000000000003</v>
      </c>
      <c r="DB877">
        <v>0.42899999999999999</v>
      </c>
      <c r="DC877">
        <v>0.69799999999999995</v>
      </c>
      <c r="DD877">
        <v>0.877</v>
      </c>
      <c r="DE877">
        <v>0.82</v>
      </c>
      <c r="DF877">
        <v>0.44700000000000001</v>
      </c>
      <c r="DG877">
        <v>0.64500000000000002</v>
      </c>
      <c r="DH877">
        <v>7.6999999999999999E-2</v>
      </c>
      <c r="DI877">
        <v>1.3</v>
      </c>
      <c r="DJ877">
        <v>0.36599999999999999</v>
      </c>
      <c r="DL877">
        <v>0.08</v>
      </c>
      <c r="DM877">
        <v>1.7000000000000001E-2</v>
      </c>
      <c r="DN877">
        <v>2E-3</v>
      </c>
      <c r="DO877">
        <v>0.157</v>
      </c>
      <c r="DP877">
        <v>0.248</v>
      </c>
      <c r="DQ877">
        <v>4.9000000000000002E-2</v>
      </c>
      <c r="DR877">
        <v>1.9E-2</v>
      </c>
      <c r="DT877">
        <v>6.2E-2</v>
      </c>
      <c r="DX877">
        <v>94.3</v>
      </c>
      <c r="DZ877">
        <v>89.2</v>
      </c>
      <c r="EA877">
        <v>86.8</v>
      </c>
      <c r="EB877">
        <v>81.400000000000006</v>
      </c>
      <c r="EC877">
        <v>94</v>
      </c>
      <c r="ED877">
        <v>84.8</v>
      </c>
      <c r="EE877">
        <v>80</v>
      </c>
      <c r="EF877">
        <v>81.900000000000006</v>
      </c>
      <c r="EH877">
        <v>84.5</v>
      </c>
      <c r="EK877">
        <v>-2.2999999999999998</v>
      </c>
      <c r="EM877">
        <v>0.8</v>
      </c>
      <c r="EN877">
        <v>-6</v>
      </c>
      <c r="EO877">
        <v>-4</v>
      </c>
      <c r="EP877">
        <v>-6.1</v>
      </c>
      <c r="EQ877">
        <v>2.4</v>
      </c>
      <c r="ER877">
        <v>1.5</v>
      </c>
      <c r="ES877">
        <v>4</v>
      </c>
      <c r="EU877">
        <v>1.1000000000000001</v>
      </c>
      <c r="EX877">
        <v>9.1999999999999993</v>
      </c>
      <c r="EZ877">
        <v>4.5</v>
      </c>
      <c r="FA877">
        <v>2.7</v>
      </c>
      <c r="FB877">
        <v>0</v>
      </c>
      <c r="FC877">
        <v>4.5</v>
      </c>
      <c r="FD877">
        <v>1</v>
      </c>
      <c r="FE877">
        <v>-5.2</v>
      </c>
      <c r="FF877">
        <v>-4.7</v>
      </c>
      <c r="FH877">
        <v>3.1</v>
      </c>
      <c r="FK877">
        <v>-5.8</v>
      </c>
      <c r="FM877">
        <v>0.3</v>
      </c>
      <c r="FN877">
        <v>-0.4</v>
      </c>
      <c r="FO877">
        <v>0.6</v>
      </c>
      <c r="FP877">
        <v>0.3</v>
      </c>
      <c r="FQ877">
        <v>-3.9</v>
      </c>
      <c r="FR877">
        <v>-2.7</v>
      </c>
      <c r="FS877">
        <v>-0.6</v>
      </c>
      <c r="FU877">
        <v>4.5</v>
      </c>
      <c r="FX877">
        <v>-0.79</v>
      </c>
      <c r="FZ877">
        <v>0.16</v>
      </c>
      <c r="GA877">
        <v>-1.1100000000000001</v>
      </c>
      <c r="GB877">
        <v>13.76</v>
      </c>
      <c r="GC877">
        <v>0.1</v>
      </c>
      <c r="GD877">
        <v>-0.79</v>
      </c>
      <c r="GE877">
        <v>-2.82</v>
      </c>
      <c r="GF877">
        <v>-1.51</v>
      </c>
      <c r="GH877">
        <v>3.62</v>
      </c>
      <c r="GK877">
        <v>0.20899999999999999</v>
      </c>
      <c r="GL877">
        <v>0.61399999999999999</v>
      </c>
      <c r="GM877">
        <v>0.42799999999999999</v>
      </c>
      <c r="GN877">
        <v>0.623</v>
      </c>
      <c r="GO877" s="1" t="s">
        <v>585</v>
      </c>
      <c r="GP877" s="1" t="s">
        <v>435</v>
      </c>
      <c r="GQ877">
        <v>0.54100000000000004</v>
      </c>
      <c r="GR877">
        <v>18.600000000000001</v>
      </c>
      <c r="GS877">
        <v>12</v>
      </c>
      <c r="GT877">
        <v>0.6</v>
      </c>
      <c r="GU877">
        <v>-0.7</v>
      </c>
      <c r="GV877" t="s">
        <v>408</v>
      </c>
      <c r="GW877">
        <v>-8</v>
      </c>
      <c r="GX877">
        <v>1.6</v>
      </c>
      <c r="GY877">
        <v>-0.7</v>
      </c>
      <c r="GZ877">
        <v>0.33100000000000002</v>
      </c>
      <c r="HA877" s="1" t="s">
        <v>539</v>
      </c>
      <c r="HB877">
        <v>0.27500000000000002</v>
      </c>
      <c r="HC877">
        <v>0.13900000000000001</v>
      </c>
      <c r="HD877">
        <v>0.48899999999999999</v>
      </c>
      <c r="HE877" s="1" t="s">
        <v>401</v>
      </c>
      <c r="HF877">
        <v>0.30499999999999999</v>
      </c>
      <c r="HG877">
        <v>6.3E-2</v>
      </c>
      <c r="HI877">
        <v>6.2E-2</v>
      </c>
      <c r="HJ877">
        <v>0.35799999999999998</v>
      </c>
      <c r="HK877">
        <v>8.4000000000000005E-2</v>
      </c>
      <c r="HL877" s="1" t="s">
        <v>402</v>
      </c>
      <c r="HO877" s="1" t="s">
        <v>364</v>
      </c>
      <c r="HP877">
        <v>0.25</v>
      </c>
      <c r="HR877">
        <v>84.6</v>
      </c>
      <c r="HT877">
        <v>80.400000000000006</v>
      </c>
      <c r="HU877">
        <v>94.5</v>
      </c>
      <c r="HV877">
        <v>89.1</v>
      </c>
      <c r="HW877">
        <v>85.8</v>
      </c>
      <c r="HZ877">
        <v>94.3</v>
      </c>
      <c r="IA877">
        <v>84.9</v>
      </c>
      <c r="IC877">
        <v>0.8</v>
      </c>
      <c r="IE877">
        <v>2.5</v>
      </c>
      <c r="IF877">
        <v>-2.1</v>
      </c>
      <c r="IG877">
        <v>1.4</v>
      </c>
      <c r="IH877">
        <v>-5.3</v>
      </c>
      <c r="IK877">
        <v>-5.7</v>
      </c>
      <c r="IL877">
        <v>2.8</v>
      </c>
      <c r="IN877">
        <v>2.1</v>
      </c>
      <c r="IP877">
        <v>-6.5</v>
      </c>
      <c r="IQ877">
        <v>8.4</v>
      </c>
      <c r="IR877">
        <v>3.4</v>
      </c>
      <c r="IS877">
        <v>1.3</v>
      </c>
      <c r="IV877">
        <v>3.7</v>
      </c>
      <c r="IW877">
        <v>-0.2</v>
      </c>
      <c r="IY877">
        <v>4.5</v>
      </c>
      <c r="JA877">
        <v>-1.9</v>
      </c>
      <c r="JB877">
        <v>-7</v>
      </c>
      <c r="JC877">
        <v>1.7</v>
      </c>
      <c r="JD877">
        <v>-0.1</v>
      </c>
      <c r="JG877">
        <v>0.6</v>
      </c>
      <c r="JH877">
        <v>-5.5</v>
      </c>
      <c r="JJ877">
        <v>3.56</v>
      </c>
      <c r="JL877">
        <v>-1.52</v>
      </c>
      <c r="JM877">
        <v>-0.99</v>
      </c>
      <c r="JN877">
        <v>1.04</v>
      </c>
      <c r="JO877">
        <v>-0.2</v>
      </c>
      <c r="JR877">
        <v>0.18</v>
      </c>
      <c r="JS877">
        <v>-1.1100000000000001</v>
      </c>
      <c r="JU877">
        <v>0.21</v>
      </c>
      <c r="JV877">
        <v>0.61499999999999999</v>
      </c>
      <c r="JW877">
        <v>0.42799999999999999</v>
      </c>
      <c r="JX877">
        <v>0.64800000000000002</v>
      </c>
      <c r="JY877" s="1" t="s">
        <v>412</v>
      </c>
      <c r="JZ877" s="1" t="s">
        <v>435</v>
      </c>
      <c r="KA877" s="1" t="s">
        <v>620</v>
      </c>
      <c r="KB877">
        <v>18.600000000000001</v>
      </c>
      <c r="KD877">
        <v>110</v>
      </c>
      <c r="KE877">
        <v>88</v>
      </c>
      <c r="KF877">
        <v>97</v>
      </c>
      <c r="KG877">
        <v>102</v>
      </c>
      <c r="KH877">
        <v>87</v>
      </c>
      <c r="KI877">
        <v>52</v>
      </c>
      <c r="KJ877">
        <v>116</v>
      </c>
      <c r="KK877">
        <v>1.23</v>
      </c>
      <c r="KL877">
        <v>114</v>
      </c>
      <c r="KM877">
        <v>72</v>
      </c>
      <c r="KN877">
        <v>32</v>
      </c>
      <c r="KO877">
        <v>80</v>
      </c>
      <c r="KP877">
        <v>114</v>
      </c>
      <c r="KQ877">
        <v>113</v>
      </c>
      <c r="KR877">
        <v>90</v>
      </c>
      <c r="KS877">
        <v>94</v>
      </c>
      <c r="KT877">
        <v>115</v>
      </c>
      <c r="KU877">
        <v>91.8</v>
      </c>
      <c r="KV877">
        <v>6.1</v>
      </c>
      <c r="KW877">
        <v>14</v>
      </c>
      <c r="KX877">
        <v>3.9E-2</v>
      </c>
      <c r="KY877">
        <v>110</v>
      </c>
      <c r="KZ877">
        <v>182</v>
      </c>
      <c r="LA877">
        <v>0.50600000000000001</v>
      </c>
      <c r="LB877">
        <v>360</v>
      </c>
      <c r="LC877">
        <v>0.20399999999999999</v>
      </c>
      <c r="LD877">
        <v>0.28100000000000003</v>
      </c>
      <c r="LE877">
        <v>0.27400000000000002</v>
      </c>
      <c r="LF877">
        <v>0.39300000000000002</v>
      </c>
      <c r="LG877">
        <v>0.31900000000000001</v>
      </c>
      <c r="LH877">
        <v>2</v>
      </c>
    </row>
    <row r="878" spans="1:320" x14ac:dyDescent="0.2">
      <c r="A878">
        <v>6609</v>
      </c>
      <c r="B878">
        <v>2018</v>
      </c>
      <c r="C878" t="s">
        <v>990</v>
      </c>
      <c r="D878" t="s">
        <v>563</v>
      </c>
      <c r="E878">
        <v>28</v>
      </c>
      <c r="F878">
        <v>162</v>
      </c>
      <c r="G878">
        <v>602</v>
      </c>
      <c r="H878">
        <v>656</v>
      </c>
      <c r="I878">
        <v>149</v>
      </c>
      <c r="J878">
        <v>100</v>
      </c>
      <c r="K878">
        <v>31</v>
      </c>
      <c r="L878">
        <v>5</v>
      </c>
      <c r="M878">
        <v>13</v>
      </c>
      <c r="N878">
        <v>62</v>
      </c>
      <c r="O878">
        <v>67</v>
      </c>
      <c r="P878">
        <v>45</v>
      </c>
      <c r="Q878">
        <v>2</v>
      </c>
      <c r="R878">
        <v>147</v>
      </c>
      <c r="S878">
        <v>2</v>
      </c>
      <c r="T878">
        <v>6</v>
      </c>
      <c r="U878">
        <v>1</v>
      </c>
      <c r="V878">
        <v>8</v>
      </c>
      <c r="W878">
        <v>8</v>
      </c>
      <c r="X878">
        <v>6</v>
      </c>
      <c r="Y878">
        <v>0.248</v>
      </c>
      <c r="Z878">
        <v>186</v>
      </c>
      <c r="AA878">
        <v>164</v>
      </c>
      <c r="AB878">
        <v>99</v>
      </c>
      <c r="AC878">
        <v>9</v>
      </c>
      <c r="AD878">
        <v>2573</v>
      </c>
      <c r="AE878">
        <v>867</v>
      </c>
      <c r="AF878">
        <v>1706</v>
      </c>
      <c r="AG878">
        <v>16</v>
      </c>
      <c r="AH878">
        <v>13</v>
      </c>
      <c r="AI878">
        <v>5</v>
      </c>
      <c r="AJ878">
        <v>6.9000000000000006E-2</v>
      </c>
      <c r="AK878" s="1" t="s">
        <v>348</v>
      </c>
      <c r="AL878">
        <v>0.31</v>
      </c>
      <c r="AM878">
        <v>0.29899999999999999</v>
      </c>
      <c r="AN878">
        <v>0.38</v>
      </c>
      <c r="AO878">
        <v>0.68</v>
      </c>
      <c r="AP878">
        <v>0.13300000000000001</v>
      </c>
      <c r="AQ878">
        <v>0.30399999999999999</v>
      </c>
      <c r="AR878">
        <v>1.1299999999999999E-2</v>
      </c>
      <c r="AS878">
        <v>0.22</v>
      </c>
      <c r="AT878">
        <v>0.41399999999999998</v>
      </c>
      <c r="AU878">
        <v>0.36499999999999999</v>
      </c>
      <c r="AV878">
        <v>5.5E-2</v>
      </c>
      <c r="AW878">
        <v>7.9000000000000001E-2</v>
      </c>
      <c r="AX878">
        <v>8.5999999999999993E-2</v>
      </c>
      <c r="AY878">
        <v>0.38500000000000001</v>
      </c>
      <c r="AZ878">
        <v>0.29399999999999998</v>
      </c>
      <c r="BA878">
        <v>-11.1</v>
      </c>
      <c r="BB878">
        <v>66</v>
      </c>
      <c r="BC878">
        <v>-12.1</v>
      </c>
      <c r="BD878">
        <v>5</v>
      </c>
      <c r="BE878">
        <v>19.600000000000001</v>
      </c>
      <c r="BF878">
        <v>7.3</v>
      </c>
      <c r="BG878">
        <v>20.9</v>
      </c>
      <c r="BH878">
        <v>2.2000000000000002</v>
      </c>
      <c r="BI878" s="2">
        <v>17.2</v>
      </c>
      <c r="BJ878">
        <v>4.3</v>
      </c>
      <c r="BK878">
        <v>85</v>
      </c>
      <c r="BL878">
        <v>0.68</v>
      </c>
      <c r="BM878">
        <v>-11.17</v>
      </c>
      <c r="BN878">
        <v>11.85</v>
      </c>
      <c r="BO878">
        <v>0.69</v>
      </c>
      <c r="BP878">
        <v>0.23</v>
      </c>
      <c r="BQ878">
        <v>1</v>
      </c>
      <c r="BS878">
        <v>0</v>
      </c>
      <c r="BT878">
        <v>-0.85</v>
      </c>
      <c r="BU878">
        <v>1.53</v>
      </c>
      <c r="BV878">
        <v>0.55700000000000005</v>
      </c>
      <c r="BW878">
        <v>92.7</v>
      </c>
      <c r="BX878">
        <v>0.10199999999999999</v>
      </c>
      <c r="BY878">
        <v>84.4</v>
      </c>
      <c r="BZ878">
        <v>6.4000000000000001E-2</v>
      </c>
      <c r="CA878">
        <v>89.2</v>
      </c>
      <c r="CB878">
        <v>0.13100000000000001</v>
      </c>
      <c r="CC878">
        <v>78.599999999999994</v>
      </c>
      <c r="CD878">
        <v>0.13300000000000001</v>
      </c>
      <c r="CE878">
        <v>84.2</v>
      </c>
      <c r="CF878" s="1" t="s">
        <v>406</v>
      </c>
      <c r="CG878">
        <v>85.6</v>
      </c>
      <c r="CJ878">
        <v>3.0000000000000001E-3</v>
      </c>
      <c r="CL878">
        <v>-0.7</v>
      </c>
      <c r="CM878">
        <v>-3.5</v>
      </c>
      <c r="CN878">
        <v>-3.3</v>
      </c>
      <c r="CO878">
        <v>-2.5</v>
      </c>
      <c r="CP878">
        <v>2.9</v>
      </c>
      <c r="CQ878">
        <v>0.6</v>
      </c>
      <c r="CS878">
        <v>-0.05</v>
      </c>
      <c r="CT878">
        <v>-1.34</v>
      </c>
      <c r="CU878">
        <v>-2.04</v>
      </c>
      <c r="CV878">
        <v>-0.75</v>
      </c>
      <c r="CW878">
        <v>0.83</v>
      </c>
      <c r="CX878">
        <v>1.87</v>
      </c>
      <c r="CZ878">
        <v>0.36799999999999999</v>
      </c>
      <c r="DA878">
        <v>0.68700000000000006</v>
      </c>
      <c r="DB878">
        <v>0.501</v>
      </c>
      <c r="DC878" s="1" t="s">
        <v>592</v>
      </c>
      <c r="DD878">
        <v>0.83599999999999997</v>
      </c>
      <c r="DE878">
        <v>0.75900000000000001</v>
      </c>
      <c r="DF878" s="1" t="s">
        <v>503</v>
      </c>
      <c r="DG878">
        <v>0.623</v>
      </c>
      <c r="DH878">
        <v>0.121</v>
      </c>
      <c r="DI878">
        <v>0.7</v>
      </c>
      <c r="DJ878">
        <v>0.36599999999999999</v>
      </c>
      <c r="DL878">
        <v>6.2E-2</v>
      </c>
      <c r="DM878">
        <v>1.9E-2</v>
      </c>
      <c r="DO878">
        <v>0.187</v>
      </c>
      <c r="DP878" s="1" t="s">
        <v>329</v>
      </c>
      <c r="DQ878">
        <v>8.5999999999999993E-2</v>
      </c>
      <c r="DR878" s="1" t="s">
        <v>373</v>
      </c>
      <c r="DT878">
        <v>0.13100000000000001</v>
      </c>
      <c r="DX878">
        <v>92.9</v>
      </c>
      <c r="DZ878">
        <v>89.3</v>
      </c>
      <c r="EA878">
        <v>85.1</v>
      </c>
      <c r="EC878">
        <v>92.2</v>
      </c>
      <c r="ED878">
        <v>84.2</v>
      </c>
      <c r="EE878">
        <v>77.2</v>
      </c>
      <c r="EF878">
        <v>81</v>
      </c>
      <c r="EH878">
        <v>84.2</v>
      </c>
      <c r="EK878">
        <v>-2</v>
      </c>
      <c r="EM878">
        <v>0.4</v>
      </c>
      <c r="EN878">
        <v>-5</v>
      </c>
      <c r="EP878">
        <v>-3.9</v>
      </c>
      <c r="EQ878">
        <v>1.6</v>
      </c>
      <c r="ER878">
        <v>1.3</v>
      </c>
      <c r="ES878">
        <v>2.1</v>
      </c>
      <c r="EU878">
        <v>-2.9</v>
      </c>
      <c r="EX878">
        <v>9.1</v>
      </c>
      <c r="EZ878">
        <v>5.3</v>
      </c>
      <c r="FA878">
        <v>3</v>
      </c>
      <c r="FC878">
        <v>5.6</v>
      </c>
      <c r="FD878">
        <v>1.5</v>
      </c>
      <c r="FE878">
        <v>-5.7</v>
      </c>
      <c r="FF878">
        <v>-4.5</v>
      </c>
      <c r="FH878">
        <v>4.5</v>
      </c>
      <c r="FK878">
        <v>1.5</v>
      </c>
      <c r="FM878">
        <v>-4.3</v>
      </c>
      <c r="FN878">
        <v>-0.7</v>
      </c>
      <c r="FP878">
        <v>-3</v>
      </c>
      <c r="FQ878">
        <v>-2.6</v>
      </c>
      <c r="FR878">
        <v>-2.2999999999999998</v>
      </c>
      <c r="FS878">
        <v>-1.6</v>
      </c>
      <c r="FU878">
        <v>1.7</v>
      </c>
      <c r="FX878">
        <v>0.16</v>
      </c>
      <c r="FZ878">
        <v>-2.72</v>
      </c>
      <c r="GA878">
        <v>-1.49</v>
      </c>
      <c r="GC878">
        <v>-0.63</v>
      </c>
      <c r="GD878">
        <v>-0.94</v>
      </c>
      <c r="GE878">
        <v>-1.06</v>
      </c>
      <c r="GF878">
        <v>-1.59</v>
      </c>
      <c r="GH878">
        <v>0.53</v>
      </c>
      <c r="GK878" s="1" t="s">
        <v>437</v>
      </c>
      <c r="GL878">
        <v>0.64800000000000002</v>
      </c>
      <c r="GM878">
        <v>0.499</v>
      </c>
      <c r="GN878">
        <v>0.63700000000000001</v>
      </c>
      <c r="GO878" s="1" t="s">
        <v>435</v>
      </c>
      <c r="GP878" s="1" t="s">
        <v>648</v>
      </c>
      <c r="GQ878">
        <v>0.505</v>
      </c>
      <c r="GR878">
        <v>20.8</v>
      </c>
      <c r="GS878">
        <v>12.3</v>
      </c>
      <c r="GT878">
        <v>-1.2</v>
      </c>
      <c r="GU878">
        <v>-0.3</v>
      </c>
      <c r="GV878" t="s">
        <v>427</v>
      </c>
      <c r="GW878">
        <v>-11.4</v>
      </c>
      <c r="GX878">
        <v>0.4</v>
      </c>
      <c r="GY878">
        <v>1.6</v>
      </c>
      <c r="GZ878">
        <v>0.38100000000000001</v>
      </c>
      <c r="HA878">
        <v>0.379</v>
      </c>
      <c r="HB878">
        <v>0.24</v>
      </c>
      <c r="HC878">
        <v>0.13</v>
      </c>
      <c r="HD878" s="1" t="s">
        <v>343</v>
      </c>
      <c r="HE878" s="1" t="s">
        <v>468</v>
      </c>
      <c r="HF878">
        <v>0.313</v>
      </c>
      <c r="HG878">
        <v>0.128</v>
      </c>
      <c r="HI878" s="1" t="s">
        <v>522</v>
      </c>
      <c r="HJ878">
        <v>0.38600000000000001</v>
      </c>
      <c r="HK878">
        <v>6.5000000000000002E-2</v>
      </c>
      <c r="HL878">
        <v>1.7000000000000001E-2</v>
      </c>
      <c r="HO878">
        <v>0.155</v>
      </c>
      <c r="HP878">
        <v>0.107</v>
      </c>
      <c r="HR878">
        <v>84.3</v>
      </c>
      <c r="HT878">
        <v>78.400000000000006</v>
      </c>
      <c r="HU878">
        <v>93.1</v>
      </c>
      <c r="HV878">
        <v>89.3</v>
      </c>
      <c r="HW878">
        <v>84.4</v>
      </c>
      <c r="HZ878">
        <v>92</v>
      </c>
      <c r="IA878">
        <v>84.5</v>
      </c>
      <c r="IC878">
        <v>-2.7</v>
      </c>
      <c r="IE878">
        <v>1.9</v>
      </c>
      <c r="IF878">
        <v>-1.6</v>
      </c>
      <c r="IG878">
        <v>0.5</v>
      </c>
      <c r="IH878">
        <v>-4</v>
      </c>
      <c r="IK878">
        <v>-4.7</v>
      </c>
      <c r="IL878">
        <v>1.9</v>
      </c>
      <c r="IN878">
        <v>3.1</v>
      </c>
      <c r="IP878">
        <v>-7</v>
      </c>
      <c r="IQ878">
        <v>7.8</v>
      </c>
      <c r="IR878">
        <v>4.0999999999999996</v>
      </c>
      <c r="IS878">
        <v>1.1000000000000001</v>
      </c>
      <c r="IV878">
        <v>4</v>
      </c>
      <c r="IW878">
        <v>0.3</v>
      </c>
      <c r="IY878">
        <v>1.2</v>
      </c>
      <c r="JA878">
        <v>-3.2</v>
      </c>
      <c r="JB878">
        <v>-3</v>
      </c>
      <c r="JC878">
        <v>-2.7</v>
      </c>
      <c r="JD878">
        <v>0.3</v>
      </c>
      <c r="JG878">
        <v>1.6</v>
      </c>
      <c r="JH878">
        <v>-3.2</v>
      </c>
      <c r="JJ878">
        <v>0.36</v>
      </c>
      <c r="JL878">
        <v>-1.02</v>
      </c>
      <c r="JM878">
        <v>-0.31</v>
      </c>
      <c r="JN878">
        <v>-1.61</v>
      </c>
      <c r="JO878">
        <v>0.64</v>
      </c>
      <c r="JR878">
        <v>0.41</v>
      </c>
      <c r="JS878">
        <v>-1.18</v>
      </c>
      <c r="JU878">
        <v>0.34799999999999998</v>
      </c>
      <c r="JV878">
        <v>0.64800000000000002</v>
      </c>
      <c r="JW878">
        <v>0.499</v>
      </c>
      <c r="JX878">
        <v>0.63500000000000001</v>
      </c>
      <c r="JY878">
        <v>0.82</v>
      </c>
      <c r="JZ878" s="1" t="s">
        <v>648</v>
      </c>
      <c r="KA878">
        <v>0.504</v>
      </c>
      <c r="KB878">
        <v>20.8</v>
      </c>
      <c r="KD878">
        <v>98</v>
      </c>
      <c r="KE878">
        <v>76</v>
      </c>
      <c r="KF878">
        <v>104</v>
      </c>
      <c r="KG878">
        <v>92</v>
      </c>
      <c r="KH878">
        <v>91</v>
      </c>
      <c r="KI878">
        <v>81</v>
      </c>
      <c r="KJ878">
        <v>101</v>
      </c>
      <c r="KK878">
        <v>1.01</v>
      </c>
      <c r="KL878">
        <v>96</v>
      </c>
      <c r="KM878">
        <v>105</v>
      </c>
      <c r="KN878">
        <v>62</v>
      </c>
      <c r="KO878">
        <v>95</v>
      </c>
      <c r="KP878">
        <v>109</v>
      </c>
      <c r="KQ878">
        <v>96</v>
      </c>
      <c r="KR878">
        <v>72</v>
      </c>
      <c r="KS878">
        <v>101</v>
      </c>
      <c r="KT878">
        <v>112</v>
      </c>
      <c r="KU878">
        <v>88.7</v>
      </c>
      <c r="KV878">
        <v>13.7</v>
      </c>
      <c r="KW878">
        <v>18</v>
      </c>
      <c r="KX878">
        <v>3.9E-2</v>
      </c>
      <c r="KY878">
        <v>105.8</v>
      </c>
      <c r="KZ878">
        <v>131</v>
      </c>
      <c r="LA878">
        <v>0.28399999999999997</v>
      </c>
      <c r="LB878">
        <v>462</v>
      </c>
      <c r="LC878">
        <v>0.159</v>
      </c>
      <c r="LD878">
        <v>0.28000000000000003</v>
      </c>
      <c r="LE878">
        <v>0.218</v>
      </c>
      <c r="LF878">
        <v>0.34200000000000003</v>
      </c>
      <c r="LG878">
        <v>0.27400000000000002</v>
      </c>
      <c r="LH878">
        <v>2</v>
      </c>
    </row>
    <row r="879" spans="1:320" x14ac:dyDescent="0.2">
      <c r="A879">
        <v>15491</v>
      </c>
      <c r="B879">
        <v>2022</v>
      </c>
      <c r="C879" t="s">
        <v>721</v>
      </c>
      <c r="D879" t="s">
        <v>423</v>
      </c>
      <c r="E879">
        <v>27</v>
      </c>
      <c r="F879">
        <v>145</v>
      </c>
      <c r="G879">
        <v>518</v>
      </c>
      <c r="H879">
        <v>603</v>
      </c>
      <c r="I879">
        <v>126</v>
      </c>
      <c r="J879">
        <v>93</v>
      </c>
      <c r="K879">
        <v>24</v>
      </c>
      <c r="L879">
        <v>3</v>
      </c>
      <c r="M879">
        <v>6</v>
      </c>
      <c r="N879">
        <v>57</v>
      </c>
      <c r="O879">
        <v>42</v>
      </c>
      <c r="P879">
        <v>68</v>
      </c>
      <c r="Q879">
        <v>0</v>
      </c>
      <c r="R879">
        <v>80</v>
      </c>
      <c r="S879">
        <v>10</v>
      </c>
      <c r="T879">
        <v>5</v>
      </c>
      <c r="U879">
        <v>2</v>
      </c>
      <c r="V879">
        <v>11</v>
      </c>
      <c r="W879">
        <v>3</v>
      </c>
      <c r="X879">
        <v>2</v>
      </c>
      <c r="Y879">
        <v>0.24299999999999999</v>
      </c>
      <c r="Z879">
        <v>199</v>
      </c>
      <c r="AA879">
        <v>138</v>
      </c>
      <c r="AB879">
        <v>103</v>
      </c>
      <c r="AC879">
        <v>21</v>
      </c>
      <c r="AD879">
        <v>2477</v>
      </c>
      <c r="AE879">
        <v>991</v>
      </c>
      <c r="AF879">
        <v>1486</v>
      </c>
      <c r="AG879">
        <v>13</v>
      </c>
      <c r="AH879">
        <v>5</v>
      </c>
      <c r="AI879">
        <v>2</v>
      </c>
      <c r="AJ879">
        <v>0.113</v>
      </c>
      <c r="AK879">
        <v>0.13300000000000001</v>
      </c>
      <c r="AL879">
        <v>0.85</v>
      </c>
      <c r="AM879">
        <v>0.33900000000000002</v>
      </c>
      <c r="AN879">
        <v>0.33600000000000002</v>
      </c>
      <c r="AO879">
        <v>0.67500000000000004</v>
      </c>
      <c r="AP879">
        <v>9.2999999999999999E-2</v>
      </c>
      <c r="AQ879">
        <v>0.27500000000000002</v>
      </c>
      <c r="AR879">
        <v>1.44E-2</v>
      </c>
      <c r="AS879" s="1" t="s">
        <v>382</v>
      </c>
      <c r="AT879">
        <v>0.45200000000000001</v>
      </c>
      <c r="AU879">
        <v>0.314</v>
      </c>
      <c r="AV879">
        <v>0.152</v>
      </c>
      <c r="AW879">
        <v>4.2999999999999997E-2</v>
      </c>
      <c r="AX879">
        <v>6.5000000000000002E-2</v>
      </c>
      <c r="AY879">
        <v>0.4</v>
      </c>
      <c r="AZ879">
        <v>0.30599999999999999</v>
      </c>
      <c r="BA879">
        <v>-1.9</v>
      </c>
      <c r="BB879">
        <v>67</v>
      </c>
      <c r="BC879">
        <v>3.3</v>
      </c>
      <c r="BD879">
        <v>-8.5</v>
      </c>
      <c r="BE879">
        <v>18</v>
      </c>
      <c r="BF879">
        <v>6.5</v>
      </c>
      <c r="BG879">
        <v>21.2</v>
      </c>
      <c r="BH879">
        <v>2.2000000000000002</v>
      </c>
      <c r="BI879" s="2">
        <v>17.8</v>
      </c>
      <c r="BJ879">
        <v>3.2</v>
      </c>
      <c r="BK879">
        <v>105</v>
      </c>
      <c r="BL879">
        <v>-0.53</v>
      </c>
      <c r="BM879">
        <v>-9.99</v>
      </c>
      <c r="BN879">
        <v>9.4600000000000009</v>
      </c>
      <c r="BO879">
        <v>-4.51</v>
      </c>
      <c r="BP879">
        <v>-0.52</v>
      </c>
      <c r="BQ879">
        <v>1.02</v>
      </c>
      <c r="BS879">
        <v>0</v>
      </c>
      <c r="BT879">
        <v>-0.33</v>
      </c>
      <c r="BU879">
        <v>-0.19</v>
      </c>
      <c r="BV879" s="1" t="s">
        <v>543</v>
      </c>
      <c r="BW879">
        <v>93.9</v>
      </c>
      <c r="BX879">
        <v>0.16</v>
      </c>
      <c r="BY879">
        <v>84</v>
      </c>
      <c r="BZ879">
        <v>6.3E-2</v>
      </c>
      <c r="CA879">
        <v>88.6</v>
      </c>
      <c r="CB879">
        <v>9.2999999999999999E-2</v>
      </c>
      <c r="CC879">
        <v>79.3</v>
      </c>
      <c r="CD879">
        <v>0.115</v>
      </c>
      <c r="CE879">
        <v>86.1</v>
      </c>
      <c r="CF879">
        <v>2.1000000000000001E-2</v>
      </c>
      <c r="CG879">
        <v>88.1</v>
      </c>
      <c r="CJ879">
        <v>1E-3</v>
      </c>
      <c r="CL879">
        <v>-2.7</v>
      </c>
      <c r="CM879">
        <v>3.4</v>
      </c>
      <c r="CN879">
        <v>-2.1</v>
      </c>
      <c r="CO879">
        <v>3.9</v>
      </c>
      <c r="CP879">
        <v>0.5</v>
      </c>
      <c r="CQ879">
        <v>-1.7</v>
      </c>
      <c r="CS879">
        <v>-0.2</v>
      </c>
      <c r="CT879">
        <v>0.85</v>
      </c>
      <c r="CU879">
        <v>-1.36</v>
      </c>
      <c r="CV879">
        <v>1.68</v>
      </c>
      <c r="CW879">
        <v>0.18</v>
      </c>
      <c r="CX879">
        <v>-3.31</v>
      </c>
      <c r="CZ879">
        <v>0.24299999999999999</v>
      </c>
      <c r="DA879">
        <v>0.63</v>
      </c>
      <c r="DB879">
        <v>0.41</v>
      </c>
      <c r="DC879" s="1" t="s">
        <v>597</v>
      </c>
      <c r="DD879" s="1" t="s">
        <v>590</v>
      </c>
      <c r="DE879" s="1" t="s">
        <v>542</v>
      </c>
      <c r="DF879" s="1" t="s">
        <v>441</v>
      </c>
      <c r="DG879">
        <v>0.55200000000000005</v>
      </c>
      <c r="DH879" s="1" t="s">
        <v>434</v>
      </c>
      <c r="DI879">
        <v>0.8</v>
      </c>
      <c r="DJ879" s="1" t="s">
        <v>405</v>
      </c>
      <c r="DL879">
        <v>6.2E-2</v>
      </c>
      <c r="DM879" s="1" t="s">
        <v>402</v>
      </c>
      <c r="DO879">
        <v>0.13100000000000001</v>
      </c>
      <c r="DP879">
        <v>0.16300000000000001</v>
      </c>
      <c r="DQ879">
        <v>7.9000000000000001E-2</v>
      </c>
      <c r="DR879">
        <v>1.7000000000000001E-2</v>
      </c>
      <c r="DT879" s="1" t="s">
        <v>399</v>
      </c>
      <c r="DX879">
        <v>93.9</v>
      </c>
      <c r="DZ879">
        <v>89.5</v>
      </c>
      <c r="EA879">
        <v>87</v>
      </c>
      <c r="EC879">
        <v>93.6</v>
      </c>
      <c r="ED879">
        <v>84.1</v>
      </c>
      <c r="EE879">
        <v>78.400000000000006</v>
      </c>
      <c r="EF879">
        <v>80.8</v>
      </c>
      <c r="EH879">
        <v>86.3</v>
      </c>
      <c r="EK879">
        <v>-2.1</v>
      </c>
      <c r="EM879">
        <v>0.3</v>
      </c>
      <c r="EN879">
        <v>-5.7</v>
      </c>
      <c r="EP879">
        <v>-0.2</v>
      </c>
      <c r="EQ879">
        <v>0.9</v>
      </c>
      <c r="ER879">
        <v>2.8</v>
      </c>
      <c r="ES879">
        <v>2.2999999999999998</v>
      </c>
      <c r="EU879">
        <v>-7.3</v>
      </c>
      <c r="EX879">
        <v>9.6999999999999993</v>
      </c>
      <c r="EZ879">
        <v>5.2</v>
      </c>
      <c r="FA879">
        <v>2</v>
      </c>
      <c r="FC879">
        <v>4.8</v>
      </c>
      <c r="FD879">
        <v>1.1000000000000001</v>
      </c>
      <c r="FE879">
        <v>-4.8</v>
      </c>
      <c r="FF879">
        <v>-6.2</v>
      </c>
      <c r="FH879">
        <v>4.4000000000000004</v>
      </c>
      <c r="FK879">
        <v>-3.1</v>
      </c>
      <c r="FM879">
        <v>-2.5</v>
      </c>
      <c r="FN879">
        <v>-0.9</v>
      </c>
      <c r="FP879">
        <v>-4.0999999999999996</v>
      </c>
      <c r="FQ879">
        <v>3.6</v>
      </c>
      <c r="FR879">
        <v>2.9</v>
      </c>
      <c r="FS879">
        <v>0.7</v>
      </c>
      <c r="FU879">
        <v>-0.4</v>
      </c>
      <c r="FX879">
        <v>-0.3</v>
      </c>
      <c r="FZ879">
        <v>-1.65</v>
      </c>
      <c r="GA879">
        <v>-2.09</v>
      </c>
      <c r="GC879">
        <v>-1.25</v>
      </c>
      <c r="GD879">
        <v>0.88</v>
      </c>
      <c r="GE879">
        <v>1.49</v>
      </c>
      <c r="GF879">
        <v>1.81</v>
      </c>
      <c r="GH879">
        <v>-0.14000000000000001</v>
      </c>
      <c r="GK879" s="1" t="s">
        <v>365</v>
      </c>
      <c r="GL879">
        <v>0.59799999999999998</v>
      </c>
      <c r="GM879">
        <v>0.41</v>
      </c>
      <c r="GN879">
        <v>0.72</v>
      </c>
      <c r="GO879">
        <v>0.92</v>
      </c>
      <c r="GP879" s="1" t="s">
        <v>542</v>
      </c>
      <c r="GQ879">
        <v>0.52900000000000003</v>
      </c>
      <c r="GR879">
        <v>22.9</v>
      </c>
      <c r="GS879">
        <v>-2.1</v>
      </c>
      <c r="GT879">
        <v>-0.9</v>
      </c>
      <c r="GU879">
        <v>0.8</v>
      </c>
      <c r="GV879" t="s">
        <v>517</v>
      </c>
      <c r="GW879">
        <v>4.0999999999999996</v>
      </c>
      <c r="GX879">
        <v>1.1000000000000001</v>
      </c>
      <c r="GY879">
        <v>-0.9</v>
      </c>
      <c r="GZ879">
        <v>0.34200000000000003</v>
      </c>
      <c r="HA879">
        <v>0.38400000000000001</v>
      </c>
      <c r="HB879" s="1" t="s">
        <v>568</v>
      </c>
      <c r="HC879" s="1" t="s">
        <v>411</v>
      </c>
      <c r="HD879">
        <v>0.56200000000000006</v>
      </c>
      <c r="HE879">
        <v>0.222</v>
      </c>
      <c r="HF879">
        <v>0.255</v>
      </c>
      <c r="HG879">
        <v>0.114</v>
      </c>
      <c r="HI879">
        <v>9.0999999999999998E-2</v>
      </c>
      <c r="HJ879">
        <v>0.40799999999999997</v>
      </c>
      <c r="HK879">
        <v>6.4000000000000001E-2</v>
      </c>
      <c r="HL879">
        <v>1.9E-2</v>
      </c>
      <c r="HO879">
        <v>0.13500000000000001</v>
      </c>
      <c r="HP879">
        <v>0.16800000000000001</v>
      </c>
      <c r="HR879">
        <v>86.4</v>
      </c>
      <c r="HT879">
        <v>79.2</v>
      </c>
      <c r="HU879">
        <v>94</v>
      </c>
      <c r="HV879">
        <v>89.6</v>
      </c>
      <c r="HW879">
        <v>86.7</v>
      </c>
      <c r="HZ879">
        <v>93.5</v>
      </c>
      <c r="IA879">
        <v>84</v>
      </c>
      <c r="IC879">
        <v>-6.9</v>
      </c>
      <c r="IE879">
        <v>2.9</v>
      </c>
      <c r="IF879">
        <v>-1.9</v>
      </c>
      <c r="IG879">
        <v>0.6</v>
      </c>
      <c r="IH879">
        <v>-5.4</v>
      </c>
      <c r="IK879">
        <v>-0.1</v>
      </c>
      <c r="IL879">
        <v>1.2</v>
      </c>
      <c r="IN879">
        <v>3.2</v>
      </c>
      <c r="IP879">
        <v>-6.5</v>
      </c>
      <c r="IQ879">
        <v>8.6</v>
      </c>
      <c r="IR879">
        <v>4.4000000000000004</v>
      </c>
      <c r="IS879">
        <v>0.8</v>
      </c>
      <c r="IV879">
        <v>3.8</v>
      </c>
      <c r="IW879">
        <v>-0.1</v>
      </c>
      <c r="IY879">
        <v>-0.4</v>
      </c>
      <c r="JA879">
        <v>3.7</v>
      </c>
      <c r="JB879">
        <v>-4.8</v>
      </c>
      <c r="JC879">
        <v>-2.2000000000000002</v>
      </c>
      <c r="JD879">
        <v>-0.6</v>
      </c>
      <c r="JG879">
        <v>-2.6</v>
      </c>
      <c r="JH879">
        <v>3.2</v>
      </c>
      <c r="JJ879">
        <v>-0.16</v>
      </c>
      <c r="JL879">
        <v>1.63</v>
      </c>
      <c r="JM879">
        <v>-0.47</v>
      </c>
      <c r="JN879">
        <v>-1.36</v>
      </c>
      <c r="JO879">
        <v>-1.25</v>
      </c>
      <c r="JR879">
        <v>-0.77</v>
      </c>
      <c r="JS879">
        <v>0.76</v>
      </c>
      <c r="JU879">
        <v>0.20899999999999999</v>
      </c>
      <c r="JV879">
        <v>0.59099999999999997</v>
      </c>
      <c r="JW879">
        <v>0.41</v>
      </c>
      <c r="JX879">
        <v>0.72699999999999998</v>
      </c>
      <c r="JY879" s="1" t="s">
        <v>532</v>
      </c>
      <c r="JZ879" s="1" t="s">
        <v>542</v>
      </c>
      <c r="KA879">
        <v>0.52600000000000002</v>
      </c>
      <c r="KB879">
        <v>22.9</v>
      </c>
      <c r="KD879">
        <v>100</v>
      </c>
      <c r="KE879">
        <v>142</v>
      </c>
      <c r="KF879">
        <v>60</v>
      </c>
      <c r="KG879">
        <v>110</v>
      </c>
      <c r="KH879">
        <v>86</v>
      </c>
      <c r="KI879">
        <v>62</v>
      </c>
      <c r="KJ879">
        <v>95</v>
      </c>
      <c r="KK879">
        <v>1.18</v>
      </c>
      <c r="KL879">
        <v>106</v>
      </c>
      <c r="KM879">
        <v>84</v>
      </c>
      <c r="KN879">
        <v>40</v>
      </c>
      <c r="KO879">
        <v>85</v>
      </c>
      <c r="KP879">
        <v>110</v>
      </c>
      <c r="KQ879">
        <v>111</v>
      </c>
      <c r="KR879">
        <v>133</v>
      </c>
      <c r="KS879">
        <v>105</v>
      </c>
      <c r="KT879">
        <v>74</v>
      </c>
      <c r="KU879">
        <v>85.1</v>
      </c>
      <c r="KV879">
        <v>8.9</v>
      </c>
      <c r="KW879">
        <v>9</v>
      </c>
      <c r="KX879">
        <v>0.02</v>
      </c>
      <c r="KY879">
        <v>109.3</v>
      </c>
      <c r="KZ879">
        <v>132</v>
      </c>
      <c r="LA879">
        <v>0.29699999999999999</v>
      </c>
      <c r="LB879">
        <v>445</v>
      </c>
      <c r="LC879">
        <v>0.187</v>
      </c>
      <c r="LD879">
        <v>0.23899999999999999</v>
      </c>
      <c r="LE879">
        <v>0.255</v>
      </c>
      <c r="LF879">
        <v>0.33700000000000002</v>
      </c>
      <c r="LG879">
        <v>0.315</v>
      </c>
      <c r="LH879">
        <v>2.1</v>
      </c>
    </row>
    <row r="880" spans="1:320" x14ac:dyDescent="0.2">
      <c r="A880">
        <v>7859</v>
      </c>
      <c r="B880">
        <v>2019</v>
      </c>
      <c r="C880" t="s">
        <v>675</v>
      </c>
      <c r="D880" t="s">
        <v>638</v>
      </c>
      <c r="E880">
        <v>32</v>
      </c>
      <c r="F880">
        <v>140</v>
      </c>
      <c r="G880">
        <v>580</v>
      </c>
      <c r="H880">
        <v>634</v>
      </c>
      <c r="I880">
        <v>182</v>
      </c>
      <c r="J880">
        <v>101</v>
      </c>
      <c r="K880">
        <v>42</v>
      </c>
      <c r="L880">
        <v>7</v>
      </c>
      <c r="M880">
        <v>32</v>
      </c>
      <c r="N880">
        <v>112</v>
      </c>
      <c r="O880">
        <v>86</v>
      </c>
      <c r="P880">
        <v>40</v>
      </c>
      <c r="Q880">
        <v>1</v>
      </c>
      <c r="R880">
        <v>104</v>
      </c>
      <c r="S880">
        <v>9</v>
      </c>
      <c r="T880">
        <v>5</v>
      </c>
      <c r="U880">
        <v>0</v>
      </c>
      <c r="V880">
        <v>11</v>
      </c>
      <c r="W880">
        <v>2</v>
      </c>
      <c r="X880">
        <v>5</v>
      </c>
      <c r="Y880">
        <v>0.314</v>
      </c>
      <c r="Z880">
        <v>188</v>
      </c>
      <c r="AA880">
        <v>181</v>
      </c>
      <c r="AB880">
        <v>110</v>
      </c>
      <c r="AC880">
        <v>14</v>
      </c>
      <c r="AD880">
        <v>2362</v>
      </c>
      <c r="AE880">
        <v>814</v>
      </c>
      <c r="AF880">
        <v>1548</v>
      </c>
      <c r="AG880">
        <v>9</v>
      </c>
      <c r="AH880">
        <v>2</v>
      </c>
      <c r="AI880">
        <v>2</v>
      </c>
      <c r="AJ880">
        <v>6.3E-2</v>
      </c>
      <c r="AK880" s="1" t="s">
        <v>364</v>
      </c>
      <c r="AL880">
        <v>0.38</v>
      </c>
      <c r="AM880">
        <v>0.36399999999999999</v>
      </c>
      <c r="AN880">
        <v>0.57599999999999996</v>
      </c>
      <c r="AO880">
        <v>0.94</v>
      </c>
      <c r="AP880">
        <v>0.26200000000000001</v>
      </c>
      <c r="AQ880">
        <v>0.33400000000000002</v>
      </c>
      <c r="AR880">
        <v>1.04E-2</v>
      </c>
      <c r="AS880">
        <v>0.23</v>
      </c>
      <c r="AT880">
        <v>0.39200000000000002</v>
      </c>
      <c r="AU880" s="1" t="s">
        <v>458</v>
      </c>
      <c r="AV880">
        <v>7.6999999999999999E-2</v>
      </c>
      <c r="AW880">
        <v>0.17699999999999999</v>
      </c>
      <c r="AX880">
        <v>4.8000000000000001E-2</v>
      </c>
      <c r="AY880">
        <v>1</v>
      </c>
      <c r="AZ880">
        <v>0.38700000000000001</v>
      </c>
      <c r="BA880">
        <v>36.9</v>
      </c>
      <c r="BB880">
        <v>117</v>
      </c>
      <c r="BC880">
        <v>22.3</v>
      </c>
      <c r="BD880">
        <v>-11.8</v>
      </c>
      <c r="BE880">
        <v>19.899999999999999</v>
      </c>
      <c r="BF880">
        <v>-6.3</v>
      </c>
      <c r="BG880">
        <v>21.9</v>
      </c>
      <c r="BH880">
        <v>2.1</v>
      </c>
      <c r="BI880" s="2">
        <v>17</v>
      </c>
      <c r="BJ880">
        <v>4.5999999999999996</v>
      </c>
      <c r="BK880">
        <v>127</v>
      </c>
      <c r="BL880">
        <v>3.43</v>
      </c>
      <c r="BM880">
        <v>-10.74</v>
      </c>
      <c r="BN880">
        <v>14.17</v>
      </c>
      <c r="BO880">
        <v>30.4</v>
      </c>
      <c r="BP880">
        <v>2.5299999999999998</v>
      </c>
      <c r="BQ880">
        <v>0.97</v>
      </c>
      <c r="BR880">
        <v>2.0699999999999998</v>
      </c>
      <c r="BS880">
        <v>4</v>
      </c>
      <c r="BT880">
        <v>2.3199999999999998</v>
      </c>
      <c r="BU880">
        <v>1.21</v>
      </c>
      <c r="BV880">
        <v>0.55000000000000004</v>
      </c>
      <c r="BW880">
        <v>93.1</v>
      </c>
      <c r="BX880">
        <v>0.16</v>
      </c>
      <c r="BY880">
        <v>84.8</v>
      </c>
      <c r="BZ880">
        <v>6.7000000000000004E-2</v>
      </c>
      <c r="CA880">
        <v>89.1</v>
      </c>
      <c r="CB880">
        <v>8.3000000000000004E-2</v>
      </c>
      <c r="CC880">
        <v>78.400000000000006</v>
      </c>
      <c r="CD880">
        <v>0.126</v>
      </c>
      <c r="CE880">
        <v>85.3</v>
      </c>
      <c r="CF880" s="1" t="s">
        <v>406</v>
      </c>
      <c r="CG880">
        <v>86.1</v>
      </c>
      <c r="CJ880">
        <v>2E-3</v>
      </c>
      <c r="CL880">
        <v>15.4</v>
      </c>
      <c r="CM880">
        <v>12.3</v>
      </c>
      <c r="CN880">
        <v>1</v>
      </c>
      <c r="CO880">
        <v>8.4</v>
      </c>
      <c r="CP880">
        <v>3.2</v>
      </c>
      <c r="CQ880">
        <v>-0.6</v>
      </c>
      <c r="CS880">
        <v>1.18</v>
      </c>
      <c r="CT880">
        <v>3.26</v>
      </c>
      <c r="CU880">
        <v>0.65</v>
      </c>
      <c r="CV880">
        <v>4.24</v>
      </c>
      <c r="CW880">
        <v>1.06</v>
      </c>
      <c r="CX880">
        <v>-1.93</v>
      </c>
      <c r="CZ880" s="1" t="s">
        <v>448</v>
      </c>
      <c r="DA880">
        <v>0.70799999999999996</v>
      </c>
      <c r="DB880" s="1" t="s">
        <v>333</v>
      </c>
      <c r="DC880" s="1" t="s">
        <v>605</v>
      </c>
      <c r="DD880" s="1" t="s">
        <v>694</v>
      </c>
      <c r="DE880" s="1" t="s">
        <v>575</v>
      </c>
      <c r="DF880" s="1" t="s">
        <v>336</v>
      </c>
      <c r="DG880">
        <v>0.62</v>
      </c>
      <c r="DH880">
        <v>9.0999999999999998E-2</v>
      </c>
      <c r="DI880">
        <v>-2.6</v>
      </c>
      <c r="DJ880">
        <v>0.38900000000000001</v>
      </c>
      <c r="DL880">
        <v>8.1000000000000003E-2</v>
      </c>
      <c r="DM880">
        <v>2.4E-2</v>
      </c>
      <c r="DO880">
        <v>0.159</v>
      </c>
      <c r="DP880">
        <v>0.14099999999999999</v>
      </c>
      <c r="DQ880">
        <v>7.2999999999999995E-2</v>
      </c>
      <c r="DR880">
        <v>2.1000000000000001E-2</v>
      </c>
      <c r="DS880">
        <v>0</v>
      </c>
      <c r="DT880">
        <v>0.111</v>
      </c>
      <c r="DX880">
        <v>93.3</v>
      </c>
      <c r="DZ880">
        <v>88.8</v>
      </c>
      <c r="EA880">
        <v>85.3</v>
      </c>
      <c r="EC880">
        <v>92.5</v>
      </c>
      <c r="ED880">
        <v>84.6</v>
      </c>
      <c r="EE880">
        <v>78.099999999999994</v>
      </c>
      <c r="EF880">
        <v>81.2</v>
      </c>
      <c r="EG880">
        <v>65.400000000000006</v>
      </c>
      <c r="EH880">
        <v>85.5</v>
      </c>
      <c r="EK880">
        <v>-1</v>
      </c>
      <c r="EM880">
        <v>0.4</v>
      </c>
      <c r="EN880">
        <v>-6.4</v>
      </c>
      <c r="EP880">
        <v>0.1</v>
      </c>
      <c r="EQ880">
        <v>0.3</v>
      </c>
      <c r="ER880">
        <v>1.6</v>
      </c>
      <c r="ES880">
        <v>2.7</v>
      </c>
      <c r="ET880">
        <v>5</v>
      </c>
      <c r="EU880">
        <v>-4.8</v>
      </c>
      <c r="EX880">
        <v>8.3000000000000007</v>
      </c>
      <c r="EZ880">
        <v>4.5999999999999996</v>
      </c>
      <c r="FA880">
        <v>2.7</v>
      </c>
      <c r="FC880">
        <v>5.5</v>
      </c>
      <c r="FD880">
        <v>1.5</v>
      </c>
      <c r="FE880">
        <v>-4.3</v>
      </c>
      <c r="FF880">
        <v>-6.3</v>
      </c>
      <c r="FG880">
        <v>-5.8</v>
      </c>
      <c r="FH880">
        <v>3.7</v>
      </c>
      <c r="FK880">
        <v>18.8</v>
      </c>
      <c r="FM880">
        <v>7.4</v>
      </c>
      <c r="FN880">
        <v>-1.3</v>
      </c>
      <c r="FP880">
        <v>-4.3</v>
      </c>
      <c r="FQ880">
        <v>5.7</v>
      </c>
      <c r="FR880">
        <v>4.0999999999999996</v>
      </c>
      <c r="FS880">
        <v>2.6</v>
      </c>
      <c r="FT880">
        <v>0</v>
      </c>
      <c r="FU880">
        <v>3.6</v>
      </c>
      <c r="FX880">
        <v>2.04</v>
      </c>
      <c r="FZ880">
        <v>3.83</v>
      </c>
      <c r="GA880">
        <v>-2.29</v>
      </c>
      <c r="GC880">
        <v>-1.1399999999999999</v>
      </c>
      <c r="GD880">
        <v>1.7</v>
      </c>
      <c r="GE880">
        <v>2.38</v>
      </c>
      <c r="GF880">
        <v>5.27</v>
      </c>
      <c r="GG880">
        <v>0</v>
      </c>
      <c r="GH880">
        <v>1.38</v>
      </c>
      <c r="GK880" s="1" t="s">
        <v>646</v>
      </c>
      <c r="GL880">
        <v>0.69</v>
      </c>
      <c r="GM880" s="1" t="s">
        <v>333</v>
      </c>
      <c r="GN880">
        <v>0.65700000000000003</v>
      </c>
      <c r="GO880">
        <v>0.878</v>
      </c>
      <c r="GP880" s="1" t="s">
        <v>575</v>
      </c>
      <c r="GQ880">
        <v>0.52100000000000002</v>
      </c>
      <c r="GR880">
        <v>22.3</v>
      </c>
      <c r="GS880">
        <v>-18</v>
      </c>
      <c r="GT880">
        <v>-2.1</v>
      </c>
      <c r="GU880">
        <v>-1.5</v>
      </c>
      <c r="GV880" t="s">
        <v>327</v>
      </c>
      <c r="GW880">
        <v>19.7</v>
      </c>
      <c r="GX880">
        <v>0.3</v>
      </c>
      <c r="GY880">
        <v>-0.9</v>
      </c>
      <c r="GZ880">
        <v>0.42799999999999999</v>
      </c>
      <c r="HA880" s="1" t="s">
        <v>470</v>
      </c>
      <c r="HB880">
        <v>0.24299999999999999</v>
      </c>
      <c r="HC880">
        <v>0.156</v>
      </c>
      <c r="HD880">
        <v>0.441</v>
      </c>
      <c r="HE880" s="1" t="s">
        <v>468</v>
      </c>
      <c r="HF880">
        <v>0.27800000000000002</v>
      </c>
      <c r="HG880">
        <v>0.115</v>
      </c>
      <c r="HI880">
        <v>8.6999999999999994E-2</v>
      </c>
      <c r="HJ880">
        <v>0.41399999999999998</v>
      </c>
      <c r="HK880">
        <v>7.4999999999999997E-2</v>
      </c>
      <c r="HL880">
        <v>2.3E-2</v>
      </c>
      <c r="HO880">
        <v>0.13900000000000001</v>
      </c>
      <c r="HP880" s="1" t="s">
        <v>440</v>
      </c>
      <c r="HR880">
        <v>85.4</v>
      </c>
      <c r="HT880">
        <v>78.599999999999994</v>
      </c>
      <c r="HU880">
        <v>93.4</v>
      </c>
      <c r="HV880">
        <v>88.8</v>
      </c>
      <c r="HW880">
        <v>84.8</v>
      </c>
      <c r="HZ880">
        <v>92.4</v>
      </c>
      <c r="IA880">
        <v>84.7</v>
      </c>
      <c r="IC880">
        <v>-4.5999999999999996</v>
      </c>
      <c r="IE880">
        <v>1.9</v>
      </c>
      <c r="IF880">
        <v>-1</v>
      </c>
      <c r="IG880">
        <v>0.2</v>
      </c>
      <c r="IH880">
        <v>-5.6</v>
      </c>
      <c r="IK880">
        <v>0</v>
      </c>
      <c r="IL880">
        <v>0.4</v>
      </c>
      <c r="IN880">
        <v>2.4</v>
      </c>
      <c r="IP880">
        <v>-6.5</v>
      </c>
      <c r="IQ880">
        <v>7.3</v>
      </c>
      <c r="IR880">
        <v>3.5</v>
      </c>
      <c r="IS880">
        <v>1.3</v>
      </c>
      <c r="IV880">
        <v>4.2</v>
      </c>
      <c r="IW880">
        <v>0.3</v>
      </c>
      <c r="IY880">
        <v>-0.1</v>
      </c>
      <c r="JA880">
        <v>7.5</v>
      </c>
      <c r="JB880">
        <v>17.8</v>
      </c>
      <c r="JC880">
        <v>4</v>
      </c>
      <c r="JD880">
        <v>1.9</v>
      </c>
      <c r="JG880">
        <v>-3.1</v>
      </c>
      <c r="JH880">
        <v>8.8000000000000007</v>
      </c>
      <c r="JJ880">
        <v>-0.04</v>
      </c>
      <c r="JL880">
        <v>3.64</v>
      </c>
      <c r="JM880">
        <v>1.82</v>
      </c>
      <c r="JN880">
        <v>2.27</v>
      </c>
      <c r="JO880">
        <v>3.42</v>
      </c>
      <c r="JR880">
        <v>-0.94</v>
      </c>
      <c r="JS880">
        <v>2.6</v>
      </c>
      <c r="JU880" s="1" t="s">
        <v>646</v>
      </c>
      <c r="JV880">
        <v>0.68799999999999994</v>
      </c>
      <c r="JW880" s="1" t="s">
        <v>333</v>
      </c>
      <c r="JX880" s="1" t="s">
        <v>508</v>
      </c>
      <c r="JY880" s="1" t="s">
        <v>421</v>
      </c>
      <c r="JZ880" s="1" t="s">
        <v>575</v>
      </c>
      <c r="KA880">
        <v>0.52400000000000002</v>
      </c>
      <c r="KB880">
        <v>22.3</v>
      </c>
      <c r="KD880">
        <v>122</v>
      </c>
      <c r="KE880">
        <v>71</v>
      </c>
      <c r="KF880">
        <v>75</v>
      </c>
      <c r="KG880">
        <v>110</v>
      </c>
      <c r="KH880">
        <v>129</v>
      </c>
      <c r="KI880">
        <v>140</v>
      </c>
      <c r="KJ880">
        <v>111</v>
      </c>
      <c r="KK880">
        <v>1.06</v>
      </c>
      <c r="KL880">
        <v>92</v>
      </c>
      <c r="KM880">
        <v>107</v>
      </c>
      <c r="KN880">
        <v>114</v>
      </c>
      <c r="KO880">
        <v>106</v>
      </c>
      <c r="KP880">
        <v>95</v>
      </c>
      <c r="KQ880">
        <v>97</v>
      </c>
      <c r="KR880">
        <v>93</v>
      </c>
      <c r="KS880">
        <v>100</v>
      </c>
      <c r="KT880">
        <v>104</v>
      </c>
      <c r="KU880">
        <v>88.7</v>
      </c>
      <c r="KV880">
        <v>14.6</v>
      </c>
      <c r="KW880">
        <v>40</v>
      </c>
      <c r="KX880">
        <v>8.3000000000000004E-2</v>
      </c>
      <c r="KY880">
        <v>110.6</v>
      </c>
      <c r="KZ880">
        <v>194</v>
      </c>
      <c r="LA880" s="1" t="s">
        <v>468</v>
      </c>
      <c r="LB880">
        <v>481</v>
      </c>
      <c r="LC880">
        <v>0.156</v>
      </c>
      <c r="LD880">
        <v>0.247</v>
      </c>
      <c r="LE880">
        <v>0.29499999999999998</v>
      </c>
      <c r="LF880">
        <v>0.52500000000000002</v>
      </c>
      <c r="LG880">
        <v>0.36699999999999999</v>
      </c>
      <c r="LH880">
        <v>1.7</v>
      </c>
    </row>
    <row r="881" spans="1:320" x14ac:dyDescent="0.2">
      <c r="A881">
        <v>9218</v>
      </c>
      <c r="B881">
        <v>2020</v>
      </c>
      <c r="C881" t="s">
        <v>549</v>
      </c>
      <c r="D881" t="s">
        <v>559</v>
      </c>
      <c r="E881">
        <v>32</v>
      </c>
      <c r="F881">
        <v>58</v>
      </c>
      <c r="G881">
        <v>191</v>
      </c>
      <c r="H881">
        <v>231</v>
      </c>
      <c r="I881">
        <v>58</v>
      </c>
      <c r="J881">
        <v>39</v>
      </c>
      <c r="K881">
        <v>13</v>
      </c>
      <c r="L881">
        <v>0</v>
      </c>
      <c r="M881">
        <v>6</v>
      </c>
      <c r="N881">
        <v>31</v>
      </c>
      <c r="O881">
        <v>21</v>
      </c>
      <c r="P881">
        <v>37</v>
      </c>
      <c r="Q881">
        <v>0</v>
      </c>
      <c r="R881">
        <v>43</v>
      </c>
      <c r="S881">
        <v>1</v>
      </c>
      <c r="T881">
        <v>1</v>
      </c>
      <c r="U881">
        <v>0</v>
      </c>
      <c r="V881">
        <v>4</v>
      </c>
      <c r="W881">
        <v>1</v>
      </c>
      <c r="X881">
        <v>0</v>
      </c>
      <c r="Y881">
        <v>0.30399999999999999</v>
      </c>
      <c r="Z881">
        <v>52</v>
      </c>
      <c r="AA881">
        <v>56</v>
      </c>
      <c r="AB881">
        <v>41</v>
      </c>
      <c r="AC881">
        <v>4</v>
      </c>
      <c r="AD881">
        <v>978</v>
      </c>
      <c r="AE881">
        <v>397</v>
      </c>
      <c r="AF881">
        <v>581</v>
      </c>
      <c r="AG881">
        <v>7</v>
      </c>
      <c r="AH881">
        <v>0</v>
      </c>
      <c r="AI881">
        <v>0</v>
      </c>
      <c r="AJ881">
        <v>0.16</v>
      </c>
      <c r="AK881" s="1" t="s">
        <v>352</v>
      </c>
      <c r="AL881">
        <v>0.86</v>
      </c>
      <c r="AM881">
        <v>0.41699999999999998</v>
      </c>
      <c r="AN881">
        <v>0.46600000000000003</v>
      </c>
      <c r="AO881">
        <v>0.88300000000000001</v>
      </c>
      <c r="AP881">
        <v>0.16200000000000001</v>
      </c>
      <c r="AQ881">
        <v>0.36399999999999999</v>
      </c>
      <c r="AR881">
        <v>9.2999999999999992E-3</v>
      </c>
      <c r="AS881">
        <v>0.27500000000000002</v>
      </c>
      <c r="AT881">
        <v>0.34899999999999998</v>
      </c>
      <c r="AU881">
        <v>0.376</v>
      </c>
      <c r="AV881">
        <v>7.0999999999999994E-2</v>
      </c>
      <c r="AW881">
        <v>0.107</v>
      </c>
      <c r="AX881">
        <v>0.13500000000000001</v>
      </c>
      <c r="AY881">
        <v>0</v>
      </c>
      <c r="AZ881">
        <v>0.38700000000000001</v>
      </c>
      <c r="BA881">
        <v>13.1</v>
      </c>
      <c r="BB881">
        <v>42</v>
      </c>
      <c r="BC881">
        <v>13.8</v>
      </c>
      <c r="BD881">
        <v>2.8</v>
      </c>
      <c r="BE881">
        <v>7.5</v>
      </c>
      <c r="BF881">
        <v>-4.2</v>
      </c>
      <c r="BG881">
        <v>21.2</v>
      </c>
      <c r="BH881">
        <v>2.1</v>
      </c>
      <c r="BI881" s="2">
        <v>16.5</v>
      </c>
      <c r="BJ881">
        <v>2.5</v>
      </c>
      <c r="BK881">
        <v>147</v>
      </c>
      <c r="BL881">
        <v>0.98</v>
      </c>
      <c r="BM881">
        <v>-3.32</v>
      </c>
      <c r="BN881">
        <v>4.3</v>
      </c>
      <c r="BO881">
        <v>10.49</v>
      </c>
      <c r="BP881">
        <v>1.03</v>
      </c>
      <c r="BQ881">
        <v>0.92</v>
      </c>
      <c r="BS881">
        <v>0</v>
      </c>
      <c r="BT881">
        <v>1.1399999999999999</v>
      </c>
      <c r="BU881">
        <v>-7.0000000000000007E-2</v>
      </c>
      <c r="BV881">
        <v>0.50900000000000001</v>
      </c>
      <c r="BW881">
        <v>93.3</v>
      </c>
      <c r="BX881">
        <v>0.249</v>
      </c>
      <c r="BY881">
        <v>84.4</v>
      </c>
      <c r="BZ881">
        <v>6.0999999999999999E-2</v>
      </c>
      <c r="CA881">
        <v>88.1</v>
      </c>
      <c r="CB881">
        <v>8.5999999999999993E-2</v>
      </c>
      <c r="CC881">
        <v>78.3</v>
      </c>
      <c r="CD881">
        <v>8.5999999999999993E-2</v>
      </c>
      <c r="CE881">
        <v>84.5</v>
      </c>
      <c r="CF881">
        <v>8.0000000000000002E-3</v>
      </c>
      <c r="CG881">
        <v>87.4</v>
      </c>
      <c r="CL881">
        <v>10.199999999999999</v>
      </c>
      <c r="CM881">
        <v>-0.2</v>
      </c>
      <c r="CN881">
        <v>2.8</v>
      </c>
      <c r="CO881">
        <v>-0.4</v>
      </c>
      <c r="CP881">
        <v>-0.9</v>
      </c>
      <c r="CQ881">
        <v>0.2</v>
      </c>
      <c r="CS881">
        <v>2.0499999999999998</v>
      </c>
      <c r="CT881">
        <v>-7.0000000000000007E-2</v>
      </c>
      <c r="CU881">
        <v>4.6399999999999997</v>
      </c>
      <c r="CV881">
        <v>-0.44</v>
      </c>
      <c r="CW881">
        <v>-1.1000000000000001</v>
      </c>
      <c r="CX881">
        <v>2.2000000000000002</v>
      </c>
      <c r="CZ881">
        <v>0.253</v>
      </c>
      <c r="DA881">
        <v>0.626</v>
      </c>
      <c r="DB881">
        <v>0.40500000000000003</v>
      </c>
      <c r="DC881">
        <v>0.68700000000000006</v>
      </c>
      <c r="DD881" s="1" t="s">
        <v>366</v>
      </c>
      <c r="DE881">
        <v>0.79500000000000004</v>
      </c>
      <c r="DF881" s="1" t="s">
        <v>594</v>
      </c>
      <c r="DG881" s="1" t="s">
        <v>392</v>
      </c>
      <c r="DH881">
        <v>8.3000000000000004E-2</v>
      </c>
      <c r="DI881">
        <v>-1.4</v>
      </c>
      <c r="DJ881">
        <v>0.314</v>
      </c>
      <c r="DL881">
        <v>7.2999999999999995E-2</v>
      </c>
      <c r="DM881" s="1" t="s">
        <v>339</v>
      </c>
      <c r="DO881">
        <v>0.193</v>
      </c>
      <c r="DP881">
        <v>0.22600000000000001</v>
      </c>
      <c r="DQ881">
        <v>8.5999999999999993E-2</v>
      </c>
      <c r="DR881" s="1" t="s">
        <v>339</v>
      </c>
      <c r="DT881">
        <v>0.08</v>
      </c>
      <c r="DX881">
        <v>93.5</v>
      </c>
      <c r="DZ881">
        <v>88.1</v>
      </c>
      <c r="EA881">
        <v>87.6</v>
      </c>
      <c r="EC881">
        <v>92.8</v>
      </c>
      <c r="ED881">
        <v>84.4</v>
      </c>
      <c r="EE881">
        <v>78.3</v>
      </c>
      <c r="EF881">
        <v>79.599999999999994</v>
      </c>
      <c r="EH881">
        <v>84.2</v>
      </c>
      <c r="EK881">
        <v>-3.4</v>
      </c>
      <c r="EM881">
        <v>1.1000000000000001</v>
      </c>
      <c r="EN881">
        <v>-6.5</v>
      </c>
      <c r="EP881">
        <v>-6.7</v>
      </c>
      <c r="EQ881">
        <v>3</v>
      </c>
      <c r="ER881">
        <v>4</v>
      </c>
      <c r="ES881">
        <v>0.6</v>
      </c>
      <c r="EU881">
        <v>-0.7</v>
      </c>
      <c r="EX881">
        <v>9.4</v>
      </c>
      <c r="EZ881">
        <v>4.3</v>
      </c>
      <c r="FA881">
        <v>5</v>
      </c>
      <c r="FC881">
        <v>5.2</v>
      </c>
      <c r="FD881">
        <v>0.1</v>
      </c>
      <c r="FE881">
        <v>-4.9000000000000004</v>
      </c>
      <c r="FF881">
        <v>-6.3</v>
      </c>
      <c r="FH881">
        <v>4.5</v>
      </c>
      <c r="FK881">
        <v>6.4</v>
      </c>
      <c r="FM881">
        <v>3</v>
      </c>
      <c r="FN881">
        <v>-0.2</v>
      </c>
      <c r="FP881">
        <v>3.6</v>
      </c>
      <c r="FQ881">
        <v>-0.2</v>
      </c>
      <c r="FR881">
        <v>-0.1</v>
      </c>
      <c r="FS881">
        <v>0.1</v>
      </c>
      <c r="FU881">
        <v>-1.2</v>
      </c>
      <c r="FX881">
        <v>2.1</v>
      </c>
      <c r="FZ881">
        <v>4.2</v>
      </c>
      <c r="GA881">
        <v>-1.66</v>
      </c>
      <c r="GC881">
        <v>1.88</v>
      </c>
      <c r="GD881">
        <v>-0.11</v>
      </c>
      <c r="GE881">
        <v>-7.0000000000000007E-2</v>
      </c>
      <c r="GF881">
        <v>0.65</v>
      </c>
      <c r="GH881">
        <v>-1.55</v>
      </c>
      <c r="GK881">
        <v>0.24299999999999999</v>
      </c>
      <c r="GL881">
        <v>0.58899999999999997</v>
      </c>
      <c r="GM881">
        <v>0.40600000000000003</v>
      </c>
      <c r="GN881">
        <v>0.69</v>
      </c>
      <c r="GO881">
        <v>0.84499999999999997</v>
      </c>
      <c r="GP881" s="1" t="s">
        <v>376</v>
      </c>
      <c r="GQ881">
        <v>0.47</v>
      </c>
      <c r="GR881">
        <v>21.5</v>
      </c>
      <c r="GS881">
        <v>-1.3</v>
      </c>
      <c r="GT881">
        <v>0</v>
      </c>
      <c r="GU881">
        <v>0.8</v>
      </c>
      <c r="GV881" t="s">
        <v>327</v>
      </c>
      <c r="GW881">
        <v>12.4</v>
      </c>
      <c r="GX881">
        <v>2.6</v>
      </c>
      <c r="GY881">
        <v>0.3</v>
      </c>
      <c r="GZ881">
        <v>0.34899999999999998</v>
      </c>
      <c r="HA881">
        <v>0.34200000000000003</v>
      </c>
      <c r="HB881">
        <v>0.309</v>
      </c>
      <c r="HC881" s="1" t="s">
        <v>362</v>
      </c>
      <c r="HD881">
        <v>0.56999999999999995</v>
      </c>
      <c r="HE881">
        <v>0.28199999999999997</v>
      </c>
      <c r="HF881" s="1" t="s">
        <v>401</v>
      </c>
      <c r="HG881">
        <v>8.5999999999999993E-2</v>
      </c>
      <c r="HH881">
        <v>1E-3</v>
      </c>
      <c r="HI881">
        <v>8.8999999999999996E-2</v>
      </c>
      <c r="HJ881">
        <v>0.316</v>
      </c>
      <c r="HK881">
        <v>6.3E-2</v>
      </c>
      <c r="HL881">
        <v>8.0000000000000002E-3</v>
      </c>
      <c r="HO881">
        <v>0.192</v>
      </c>
      <c r="HP881">
        <v>0.24299999999999999</v>
      </c>
      <c r="HR881">
        <v>84.7</v>
      </c>
      <c r="HS881">
        <v>70.3</v>
      </c>
      <c r="HT881">
        <v>78.900000000000006</v>
      </c>
      <c r="HU881">
        <v>93.8</v>
      </c>
      <c r="HV881">
        <v>88.4</v>
      </c>
      <c r="HW881">
        <v>87.6</v>
      </c>
      <c r="HZ881">
        <v>93.1</v>
      </c>
      <c r="IA881">
        <v>84.5</v>
      </c>
      <c r="IC881">
        <v>-0.9</v>
      </c>
      <c r="ID881">
        <v>7.4</v>
      </c>
      <c r="IE881">
        <v>3.7</v>
      </c>
      <c r="IF881">
        <v>-3</v>
      </c>
      <c r="IG881">
        <v>1.3</v>
      </c>
      <c r="IH881">
        <v>-4.5999999999999996</v>
      </c>
      <c r="IK881">
        <v>-6.6</v>
      </c>
      <c r="IL881">
        <v>3.5</v>
      </c>
      <c r="IN881">
        <v>3.3</v>
      </c>
      <c r="IO881">
        <v>-10.7</v>
      </c>
      <c r="IP881">
        <v>-7.3</v>
      </c>
      <c r="IQ881">
        <v>8.3000000000000007</v>
      </c>
      <c r="IR881">
        <v>3.4</v>
      </c>
      <c r="IS881">
        <v>1.7</v>
      </c>
      <c r="IV881">
        <v>3.9</v>
      </c>
      <c r="IW881">
        <v>-1.1000000000000001</v>
      </c>
      <c r="IY881">
        <v>-1.1000000000000001</v>
      </c>
      <c r="IZ881">
        <v>0</v>
      </c>
      <c r="JA881">
        <v>-1.4</v>
      </c>
      <c r="JB881">
        <v>7.5</v>
      </c>
      <c r="JC881">
        <v>2.7</v>
      </c>
      <c r="JD881">
        <v>0.2</v>
      </c>
      <c r="JG881">
        <v>2.2999999999999998</v>
      </c>
      <c r="JH881">
        <v>0.9</v>
      </c>
      <c r="JJ881">
        <v>-1.28</v>
      </c>
      <c r="JK881">
        <v>3.68</v>
      </c>
      <c r="JL881">
        <v>-1.64</v>
      </c>
      <c r="JM881">
        <v>2.4300000000000002</v>
      </c>
      <c r="JN881">
        <v>4.4000000000000004</v>
      </c>
      <c r="JO881">
        <v>2.2000000000000002</v>
      </c>
      <c r="JR881">
        <v>1.2</v>
      </c>
      <c r="JS881">
        <v>0.38</v>
      </c>
      <c r="JU881">
        <v>0.24299999999999999</v>
      </c>
      <c r="JV881">
        <v>0.58499999999999996</v>
      </c>
      <c r="JW881">
        <v>0.40600000000000003</v>
      </c>
      <c r="JX881" s="1" t="s">
        <v>480</v>
      </c>
      <c r="JY881" s="1" t="s">
        <v>674</v>
      </c>
      <c r="JZ881" s="1" t="s">
        <v>376</v>
      </c>
      <c r="KA881">
        <v>0.47799999999999998</v>
      </c>
      <c r="KB881">
        <v>21.5</v>
      </c>
      <c r="KD881">
        <v>123</v>
      </c>
      <c r="KE881">
        <v>173</v>
      </c>
      <c r="KF881">
        <v>81</v>
      </c>
      <c r="KG881">
        <v>128</v>
      </c>
      <c r="KH881">
        <v>111</v>
      </c>
      <c r="KI881">
        <v>93</v>
      </c>
      <c r="KJ881">
        <v>124</v>
      </c>
      <c r="KK881">
        <v>1.26</v>
      </c>
      <c r="KL881">
        <v>81</v>
      </c>
      <c r="KM881">
        <v>106</v>
      </c>
      <c r="KN881">
        <v>71</v>
      </c>
      <c r="KO881">
        <v>86</v>
      </c>
      <c r="KP881">
        <v>98</v>
      </c>
      <c r="KQ881">
        <v>126</v>
      </c>
      <c r="KR881">
        <v>91</v>
      </c>
      <c r="KS881">
        <v>114</v>
      </c>
      <c r="KT881">
        <v>83</v>
      </c>
      <c r="KU881">
        <v>89.2</v>
      </c>
      <c r="KV881">
        <v>11.7</v>
      </c>
      <c r="KW881">
        <v>16</v>
      </c>
      <c r="KX881">
        <v>0.107</v>
      </c>
      <c r="KY881">
        <v>111.3</v>
      </c>
      <c r="KZ881">
        <v>61</v>
      </c>
      <c r="LA881" s="1" t="s">
        <v>594</v>
      </c>
      <c r="LB881">
        <v>150</v>
      </c>
      <c r="LC881">
        <v>0.188</v>
      </c>
      <c r="LD881">
        <v>0.27100000000000002</v>
      </c>
      <c r="LE881">
        <v>0.28499999999999998</v>
      </c>
      <c r="LF881">
        <v>0.51</v>
      </c>
      <c r="LG881">
        <v>0.39600000000000002</v>
      </c>
      <c r="LH881">
        <v>2.2999999999999998</v>
      </c>
    </row>
    <row r="882" spans="1:320" x14ac:dyDescent="0.2">
      <c r="A882">
        <v>16478</v>
      </c>
      <c r="B882">
        <v>2019</v>
      </c>
      <c r="C882" t="s">
        <v>715</v>
      </c>
      <c r="D882" t="s">
        <v>534</v>
      </c>
      <c r="E882">
        <v>26</v>
      </c>
      <c r="F882">
        <v>155</v>
      </c>
      <c r="G882">
        <v>529</v>
      </c>
      <c r="H882">
        <v>610</v>
      </c>
      <c r="I882">
        <v>132</v>
      </c>
      <c r="J882">
        <v>62</v>
      </c>
      <c r="K882">
        <v>29</v>
      </c>
      <c r="L882">
        <v>3</v>
      </c>
      <c r="M882">
        <v>38</v>
      </c>
      <c r="N882">
        <v>82</v>
      </c>
      <c r="O882">
        <v>92</v>
      </c>
      <c r="P882">
        <v>70</v>
      </c>
      <c r="Q882">
        <v>5</v>
      </c>
      <c r="R882">
        <v>156</v>
      </c>
      <c r="S882">
        <v>5</v>
      </c>
      <c r="T882">
        <v>6</v>
      </c>
      <c r="U882">
        <v>0</v>
      </c>
      <c r="V882">
        <v>6</v>
      </c>
      <c r="W882">
        <v>2</v>
      </c>
      <c r="X882">
        <v>3</v>
      </c>
      <c r="Y882">
        <v>0.25</v>
      </c>
      <c r="Z882">
        <v>142</v>
      </c>
      <c r="AA882">
        <v>158</v>
      </c>
      <c r="AB882">
        <v>74</v>
      </c>
      <c r="AC882">
        <v>14</v>
      </c>
      <c r="AD882">
        <v>2539</v>
      </c>
      <c r="AE882">
        <v>1029</v>
      </c>
      <c r="AF882">
        <v>1510</v>
      </c>
      <c r="AG882">
        <v>8</v>
      </c>
      <c r="AH882">
        <v>5</v>
      </c>
      <c r="AI882">
        <v>4</v>
      </c>
      <c r="AJ882">
        <v>0.115</v>
      </c>
      <c r="AK882">
        <v>0.25600000000000001</v>
      </c>
      <c r="AL882">
        <v>0.45</v>
      </c>
      <c r="AM882">
        <v>0.33900000000000002</v>
      </c>
      <c r="AN882">
        <v>0.53100000000000003</v>
      </c>
      <c r="AO882">
        <v>0.871</v>
      </c>
      <c r="AP882">
        <v>0.28199999999999997</v>
      </c>
      <c r="AQ882">
        <v>0.27600000000000002</v>
      </c>
      <c r="AR882">
        <v>8.9999999999999993E-3</v>
      </c>
      <c r="AS882">
        <v>0.19800000000000001</v>
      </c>
      <c r="AT882">
        <v>0.38</v>
      </c>
      <c r="AU882" s="1" t="s">
        <v>415</v>
      </c>
      <c r="AV882">
        <v>8.8999999999999996E-2</v>
      </c>
      <c r="AW882" s="1" t="s">
        <v>561</v>
      </c>
      <c r="AX882" s="1" t="s">
        <v>321</v>
      </c>
      <c r="AY882">
        <v>0.8</v>
      </c>
      <c r="AZ882">
        <v>0.35699999999999998</v>
      </c>
      <c r="BA882">
        <v>19.5</v>
      </c>
      <c r="BB882">
        <v>96</v>
      </c>
      <c r="BC882">
        <v>15.1</v>
      </c>
      <c r="BD882">
        <v>-4.4000000000000004</v>
      </c>
      <c r="BE882">
        <v>19.2</v>
      </c>
      <c r="BF882">
        <v>-6.2</v>
      </c>
      <c r="BG882">
        <v>21.9</v>
      </c>
      <c r="BH882">
        <v>2.1</v>
      </c>
      <c r="BI882" s="2">
        <v>17</v>
      </c>
      <c r="BJ882">
        <v>3.1</v>
      </c>
      <c r="BK882">
        <v>119</v>
      </c>
      <c r="BL882">
        <v>0.76</v>
      </c>
      <c r="BM882">
        <v>-10.34</v>
      </c>
      <c r="BN882">
        <v>11.09</v>
      </c>
      <c r="BO882">
        <v>15.27</v>
      </c>
      <c r="BP882">
        <v>1.5</v>
      </c>
      <c r="BQ882">
        <v>0.96</v>
      </c>
      <c r="BR882">
        <v>0.97</v>
      </c>
      <c r="BS882">
        <v>14</v>
      </c>
      <c r="BT882">
        <v>2.56</v>
      </c>
      <c r="BU882">
        <v>-1.78</v>
      </c>
      <c r="BV882">
        <v>0.503</v>
      </c>
      <c r="BW882">
        <v>93.6</v>
      </c>
      <c r="BX882">
        <v>0.16200000000000001</v>
      </c>
      <c r="BY882">
        <v>85.1</v>
      </c>
      <c r="BZ882">
        <v>3.7999999999999999E-2</v>
      </c>
      <c r="CA882">
        <v>88.3</v>
      </c>
      <c r="CB882">
        <v>0.14699999999999999</v>
      </c>
      <c r="CC882">
        <v>79.3</v>
      </c>
      <c r="CD882">
        <v>0.14099999999999999</v>
      </c>
      <c r="CE882">
        <v>85.4</v>
      </c>
      <c r="CF882">
        <v>0.01</v>
      </c>
      <c r="CG882">
        <v>85.5</v>
      </c>
      <c r="CJ882">
        <v>8.0000000000000002E-3</v>
      </c>
      <c r="CL882">
        <v>18.7</v>
      </c>
      <c r="CM882">
        <v>3.1</v>
      </c>
      <c r="CN882">
        <v>1.1000000000000001</v>
      </c>
      <c r="CO882">
        <v>-3.8</v>
      </c>
      <c r="CP882">
        <v>2.6</v>
      </c>
      <c r="CQ882">
        <v>-0.1</v>
      </c>
      <c r="CS882">
        <v>1.46</v>
      </c>
      <c r="CT882">
        <v>0.75</v>
      </c>
      <c r="CU882">
        <v>1.1399999999999999</v>
      </c>
      <c r="CV882">
        <v>-1.03</v>
      </c>
      <c r="CW882">
        <v>0.73</v>
      </c>
      <c r="CX882">
        <v>-0.35</v>
      </c>
      <c r="CZ882">
        <v>0.26400000000000001</v>
      </c>
      <c r="DA882" s="1" t="s">
        <v>552</v>
      </c>
      <c r="DB882">
        <v>0.43</v>
      </c>
      <c r="DC882">
        <v>0.60299999999999998</v>
      </c>
      <c r="DD882">
        <v>0.81599999999999995</v>
      </c>
      <c r="DE882" s="1" t="s">
        <v>627</v>
      </c>
      <c r="DF882" s="1" t="s">
        <v>405</v>
      </c>
      <c r="DG882">
        <v>0.55600000000000005</v>
      </c>
      <c r="DH882" s="1" t="s">
        <v>443</v>
      </c>
      <c r="DI882">
        <v>-2.2000000000000002</v>
      </c>
      <c r="DJ882" s="1" t="s">
        <v>335</v>
      </c>
      <c r="DL882">
        <v>5.0999999999999997E-2</v>
      </c>
      <c r="DM882">
        <v>1.6E-2</v>
      </c>
      <c r="DO882">
        <v>0.14599999999999999</v>
      </c>
      <c r="DP882">
        <v>0.14599999999999999</v>
      </c>
      <c r="DQ882">
        <v>0.12</v>
      </c>
      <c r="DR882">
        <v>3.1E-2</v>
      </c>
      <c r="DT882">
        <v>0.13400000000000001</v>
      </c>
      <c r="DX882">
        <v>93.7</v>
      </c>
      <c r="DZ882">
        <v>88.3</v>
      </c>
      <c r="EA882">
        <v>85.7</v>
      </c>
      <c r="EC882">
        <v>93</v>
      </c>
      <c r="ED882">
        <v>85.1</v>
      </c>
      <c r="EE882">
        <v>79</v>
      </c>
      <c r="EF882">
        <v>80.099999999999994</v>
      </c>
      <c r="EH882">
        <v>85.4</v>
      </c>
      <c r="EK882">
        <v>-3</v>
      </c>
      <c r="EM882">
        <v>-0.3</v>
      </c>
      <c r="EN882">
        <v>-6.4</v>
      </c>
      <c r="EP882">
        <v>-4.9000000000000004</v>
      </c>
      <c r="EQ882">
        <v>0.5</v>
      </c>
      <c r="ER882">
        <v>3.1</v>
      </c>
      <c r="ES882">
        <v>4.5</v>
      </c>
      <c r="EU882">
        <v>-6.7</v>
      </c>
      <c r="EX882">
        <v>8.8000000000000007</v>
      </c>
      <c r="EZ882">
        <v>4.5</v>
      </c>
      <c r="FA882">
        <v>4.0999999999999996</v>
      </c>
      <c r="FC882">
        <v>5.7</v>
      </c>
      <c r="FD882">
        <v>1.4</v>
      </c>
      <c r="FE882">
        <v>-5.9</v>
      </c>
      <c r="FF882">
        <v>-4.5999999999999996</v>
      </c>
      <c r="FH882">
        <v>3.8</v>
      </c>
      <c r="FK882">
        <v>8.3000000000000007</v>
      </c>
      <c r="FM882">
        <v>-0.6</v>
      </c>
      <c r="FN882">
        <v>1.2</v>
      </c>
      <c r="FP882">
        <v>9.8000000000000007</v>
      </c>
      <c r="FQ882">
        <v>3.8</v>
      </c>
      <c r="FR882">
        <v>-1.4</v>
      </c>
      <c r="FS882">
        <v>-0.4</v>
      </c>
      <c r="FU882">
        <v>0.5</v>
      </c>
      <c r="FX882">
        <v>0.92</v>
      </c>
      <c r="FZ882">
        <v>-0.5</v>
      </c>
      <c r="GA882">
        <v>3.14</v>
      </c>
      <c r="GC882">
        <v>2.67</v>
      </c>
      <c r="GD882">
        <v>1.03</v>
      </c>
      <c r="GE882">
        <v>-0.48</v>
      </c>
      <c r="GF882">
        <v>-0.5</v>
      </c>
      <c r="GH882">
        <v>0.14000000000000001</v>
      </c>
      <c r="GK882">
        <v>0.24199999999999999</v>
      </c>
      <c r="GL882">
        <v>0.63800000000000001</v>
      </c>
      <c r="GM882">
        <v>0.43099999999999999</v>
      </c>
      <c r="GN882">
        <v>0.53100000000000003</v>
      </c>
      <c r="GO882">
        <v>0.82</v>
      </c>
      <c r="GP882">
        <v>0.73499999999999999</v>
      </c>
      <c r="GQ882">
        <v>0.47799999999999998</v>
      </c>
      <c r="GR882">
        <v>22.6</v>
      </c>
      <c r="GS882">
        <v>-10.5</v>
      </c>
      <c r="GT882">
        <v>-1.2</v>
      </c>
      <c r="GU882">
        <v>-2.1</v>
      </c>
      <c r="GV882" t="s">
        <v>387</v>
      </c>
      <c r="GW882">
        <v>12.9</v>
      </c>
      <c r="GX882">
        <v>0.3</v>
      </c>
      <c r="GY882">
        <v>1</v>
      </c>
      <c r="GZ882">
        <v>0.40100000000000002</v>
      </c>
      <c r="HA882">
        <v>0.309</v>
      </c>
      <c r="HB882">
        <v>0.28999999999999998</v>
      </c>
      <c r="HC882">
        <v>0.127</v>
      </c>
      <c r="HD882" s="1" t="s">
        <v>397</v>
      </c>
      <c r="HE882">
        <v>0.42</v>
      </c>
      <c r="HF882">
        <v>0.433</v>
      </c>
      <c r="HG882">
        <v>0.13500000000000001</v>
      </c>
      <c r="HH882">
        <v>1E-3</v>
      </c>
      <c r="HI882">
        <v>0.14199999999999999</v>
      </c>
      <c r="HJ882" s="1" t="s">
        <v>541</v>
      </c>
      <c r="HK882">
        <v>4.7E-2</v>
      </c>
      <c r="HL882" s="1" t="s">
        <v>406</v>
      </c>
      <c r="HO882">
        <v>0.13200000000000001</v>
      </c>
      <c r="HP882">
        <v>0.151</v>
      </c>
      <c r="HR882">
        <v>85.5</v>
      </c>
      <c r="HS882">
        <v>71.2</v>
      </c>
      <c r="HT882">
        <v>79.2</v>
      </c>
      <c r="HU882">
        <v>93.9</v>
      </c>
      <c r="HV882">
        <v>88.2</v>
      </c>
      <c r="HW882">
        <v>84.6</v>
      </c>
      <c r="HZ882">
        <v>92.8</v>
      </c>
      <c r="IA882">
        <v>85.2</v>
      </c>
      <c r="IC882">
        <v>-6.4</v>
      </c>
      <c r="ID882">
        <v>9.1</v>
      </c>
      <c r="IE882">
        <v>3.4</v>
      </c>
      <c r="IF882">
        <v>-2.6</v>
      </c>
      <c r="IG882">
        <v>0.2</v>
      </c>
      <c r="IH882">
        <v>-5.2</v>
      </c>
      <c r="IK882">
        <v>-5.2</v>
      </c>
      <c r="IL882">
        <v>1</v>
      </c>
      <c r="IN882">
        <v>2.4</v>
      </c>
      <c r="IO882">
        <v>-7.4</v>
      </c>
      <c r="IP882">
        <v>-7.4</v>
      </c>
      <c r="IQ882">
        <v>7.7</v>
      </c>
      <c r="IR882">
        <v>3.4</v>
      </c>
      <c r="IS882">
        <v>2.1</v>
      </c>
      <c r="IV882">
        <v>4.3</v>
      </c>
      <c r="IW882">
        <v>-0.1</v>
      </c>
      <c r="IY882">
        <v>1</v>
      </c>
      <c r="IZ882">
        <v>0</v>
      </c>
      <c r="JA882">
        <v>-3.4</v>
      </c>
      <c r="JB882">
        <v>10.5</v>
      </c>
      <c r="JC882">
        <v>1.2</v>
      </c>
      <c r="JD882">
        <v>1.5</v>
      </c>
      <c r="JG882">
        <v>8.1999999999999993</v>
      </c>
      <c r="JH882">
        <v>2</v>
      </c>
      <c r="JJ882">
        <v>0.3</v>
      </c>
      <c r="JK882">
        <v>-0.79</v>
      </c>
      <c r="JL882">
        <v>-0.94</v>
      </c>
      <c r="JM882">
        <v>1.1399999999999999</v>
      </c>
      <c r="JN882">
        <v>1</v>
      </c>
      <c r="JO882">
        <v>4.5199999999999996</v>
      </c>
      <c r="JR882">
        <v>2.4300000000000002</v>
      </c>
      <c r="JS882">
        <v>0.51</v>
      </c>
      <c r="JU882">
        <v>0.24</v>
      </c>
      <c r="JV882">
        <v>0.63700000000000001</v>
      </c>
      <c r="JW882">
        <v>0.43099999999999999</v>
      </c>
      <c r="JX882">
        <v>0.52700000000000002</v>
      </c>
      <c r="JY882">
        <v>0.82</v>
      </c>
      <c r="JZ882">
        <v>0.73499999999999999</v>
      </c>
      <c r="KA882" s="1" t="s">
        <v>502</v>
      </c>
      <c r="KB882">
        <v>22.6</v>
      </c>
      <c r="KD882">
        <v>97</v>
      </c>
      <c r="KE882">
        <v>130</v>
      </c>
      <c r="KF882">
        <v>117</v>
      </c>
      <c r="KG882">
        <v>103</v>
      </c>
      <c r="KH882">
        <v>119</v>
      </c>
      <c r="KI882">
        <v>150</v>
      </c>
      <c r="KJ882">
        <v>92</v>
      </c>
      <c r="KK882">
        <v>0.91</v>
      </c>
      <c r="KL882">
        <v>89</v>
      </c>
      <c r="KM882">
        <v>119</v>
      </c>
      <c r="KN882">
        <v>155</v>
      </c>
      <c r="KO882">
        <v>99</v>
      </c>
      <c r="KP882">
        <v>90</v>
      </c>
      <c r="KQ882">
        <v>116</v>
      </c>
      <c r="KR882">
        <v>75</v>
      </c>
      <c r="KS882">
        <v>103</v>
      </c>
      <c r="KT882">
        <v>108</v>
      </c>
      <c r="KU882">
        <v>93.5</v>
      </c>
      <c r="KV882">
        <v>15.5</v>
      </c>
      <c r="KW882">
        <v>55</v>
      </c>
      <c r="KX882">
        <v>0.14499999999999999</v>
      </c>
      <c r="KY882">
        <v>117.6</v>
      </c>
      <c r="KZ882">
        <v>193</v>
      </c>
      <c r="LA882">
        <v>0.50900000000000001</v>
      </c>
      <c r="LB882">
        <v>379</v>
      </c>
      <c r="LC882">
        <v>0.16200000000000001</v>
      </c>
      <c r="LD882" s="1" t="s">
        <v>568</v>
      </c>
      <c r="LE882">
        <v>0.26500000000000001</v>
      </c>
      <c r="LF882">
        <v>0.55600000000000005</v>
      </c>
      <c r="LG882">
        <v>0.376</v>
      </c>
      <c r="LH882">
        <v>2.1</v>
      </c>
    </row>
    <row r="883" spans="1:320" x14ac:dyDescent="0.2">
      <c r="A883">
        <v>8610</v>
      </c>
      <c r="B883">
        <v>2015</v>
      </c>
      <c r="C883" t="s">
        <v>991</v>
      </c>
      <c r="D883" t="s">
        <v>351</v>
      </c>
      <c r="E883">
        <v>32</v>
      </c>
      <c r="F883">
        <v>158</v>
      </c>
      <c r="G883">
        <v>569</v>
      </c>
      <c r="H883">
        <v>639</v>
      </c>
      <c r="I883">
        <v>165</v>
      </c>
      <c r="J883">
        <v>100</v>
      </c>
      <c r="K883">
        <v>41</v>
      </c>
      <c r="L883">
        <v>2</v>
      </c>
      <c r="M883">
        <v>22</v>
      </c>
      <c r="N883">
        <v>81</v>
      </c>
      <c r="O883">
        <v>106</v>
      </c>
      <c r="P883">
        <v>58</v>
      </c>
      <c r="Q883">
        <v>4</v>
      </c>
      <c r="R883">
        <v>103</v>
      </c>
      <c r="S883">
        <v>8</v>
      </c>
      <c r="T883">
        <v>4</v>
      </c>
      <c r="U883">
        <v>0</v>
      </c>
      <c r="V883">
        <v>24</v>
      </c>
      <c r="W883">
        <v>0</v>
      </c>
      <c r="X883">
        <v>0</v>
      </c>
      <c r="Y883">
        <v>0.28999999999999998</v>
      </c>
      <c r="Z883">
        <v>211</v>
      </c>
      <c r="AA883">
        <v>163</v>
      </c>
      <c r="AB883">
        <v>96</v>
      </c>
      <c r="AC883">
        <v>5</v>
      </c>
      <c r="AD883">
        <v>2442</v>
      </c>
      <c r="AE883">
        <v>945</v>
      </c>
      <c r="AF883">
        <v>1497</v>
      </c>
      <c r="AG883">
        <v>11</v>
      </c>
      <c r="AH883">
        <v>0</v>
      </c>
      <c r="AI883">
        <v>0</v>
      </c>
      <c r="AJ883">
        <v>9.0999999999999998E-2</v>
      </c>
      <c r="AK883">
        <v>0.161</v>
      </c>
      <c r="AL883">
        <v>0.56000000000000005</v>
      </c>
      <c r="AM883">
        <v>0.36199999999999999</v>
      </c>
      <c r="AN883">
        <v>0.48499999999999999</v>
      </c>
      <c r="AO883">
        <v>0.84699999999999998</v>
      </c>
      <c r="AP883">
        <v>0.19500000000000001</v>
      </c>
      <c r="AQ883">
        <v>0.31900000000000001</v>
      </c>
      <c r="AR883">
        <v>1.29E-2</v>
      </c>
      <c r="AS883">
        <v>0.20399999999999999</v>
      </c>
      <c r="AT883">
        <v>0.44900000000000001</v>
      </c>
      <c r="AU883" s="1" t="s">
        <v>437</v>
      </c>
      <c r="AV883">
        <v>3.1E-2</v>
      </c>
      <c r="AW883">
        <v>0.13500000000000001</v>
      </c>
      <c r="AX883" s="1" t="s">
        <v>434</v>
      </c>
      <c r="AY883">
        <v>0</v>
      </c>
      <c r="AZ883">
        <v>0.36399999999999999</v>
      </c>
      <c r="BA883">
        <v>25.9</v>
      </c>
      <c r="BB883">
        <v>98</v>
      </c>
      <c r="BC883">
        <v>22.7</v>
      </c>
      <c r="BD883">
        <v>0</v>
      </c>
      <c r="BE883">
        <v>18.7</v>
      </c>
      <c r="BF883">
        <v>-15.9</v>
      </c>
      <c r="BG883">
        <v>19.8</v>
      </c>
      <c r="BH883">
        <v>2.1</v>
      </c>
      <c r="BI883" s="2">
        <v>16.8</v>
      </c>
      <c r="BJ883">
        <v>2.1</v>
      </c>
      <c r="BK883">
        <v>131</v>
      </c>
      <c r="BL883">
        <v>2.69</v>
      </c>
      <c r="BM883">
        <v>-10.28</v>
      </c>
      <c r="BN883">
        <v>12.97</v>
      </c>
      <c r="BO883">
        <v>30.48</v>
      </c>
      <c r="BP883">
        <v>3.14</v>
      </c>
      <c r="BQ883">
        <v>1</v>
      </c>
      <c r="BR883">
        <v>1.32</v>
      </c>
      <c r="BS883">
        <v>8</v>
      </c>
      <c r="BT883">
        <v>2.44</v>
      </c>
      <c r="BU883">
        <v>0.25</v>
      </c>
      <c r="BV883">
        <v>0.47799999999999998</v>
      </c>
      <c r="BW883">
        <v>92</v>
      </c>
      <c r="BX883">
        <v>9.9000000000000005E-2</v>
      </c>
      <c r="BY883">
        <v>84.2</v>
      </c>
      <c r="BZ883">
        <v>7.1999999999999995E-2</v>
      </c>
      <c r="CA883">
        <v>88.7</v>
      </c>
      <c r="CB883">
        <v>0.113</v>
      </c>
      <c r="CC883">
        <v>78.3</v>
      </c>
      <c r="CD883">
        <v>0.21</v>
      </c>
      <c r="CE883">
        <v>83.6</v>
      </c>
      <c r="CF883">
        <v>2.4E-2</v>
      </c>
      <c r="CG883">
        <v>84.4</v>
      </c>
      <c r="CH883">
        <v>5.0000000000000001E-3</v>
      </c>
      <c r="CI883">
        <v>78.599999999999994</v>
      </c>
      <c r="CJ883">
        <v>6.9999999999999897E-3</v>
      </c>
      <c r="CL883">
        <v>26.2</v>
      </c>
      <c r="CM883">
        <v>-1.2</v>
      </c>
      <c r="CN883">
        <v>-1.7</v>
      </c>
      <c r="CO883">
        <v>-1.3</v>
      </c>
      <c r="CP883">
        <v>-3.1</v>
      </c>
      <c r="CQ883">
        <v>2.4</v>
      </c>
      <c r="CR883">
        <v>-0.2</v>
      </c>
      <c r="CS883">
        <v>2.2599999999999998</v>
      </c>
      <c r="CT883">
        <v>-0.51</v>
      </c>
      <c r="CU883">
        <v>-0.96</v>
      </c>
      <c r="CV883">
        <v>-0.48</v>
      </c>
      <c r="CW883">
        <v>-0.6</v>
      </c>
      <c r="CX883">
        <v>4.05</v>
      </c>
      <c r="CY883">
        <v>-1.85</v>
      </c>
      <c r="CZ883">
        <v>0.318</v>
      </c>
      <c r="DA883" s="1" t="s">
        <v>564</v>
      </c>
      <c r="DB883" s="1" t="s">
        <v>502</v>
      </c>
      <c r="DC883">
        <v>0.624</v>
      </c>
      <c r="DD883">
        <v>0.88300000000000001</v>
      </c>
      <c r="DE883" s="1" t="s">
        <v>478</v>
      </c>
      <c r="DF883">
        <v>0.41399999999999998</v>
      </c>
      <c r="DG883">
        <v>0.54600000000000004</v>
      </c>
      <c r="DH883" s="1" t="s">
        <v>507</v>
      </c>
      <c r="DI883">
        <v>-7.9</v>
      </c>
      <c r="DJ883">
        <v>0.312</v>
      </c>
      <c r="DL883" s="1" t="s">
        <v>531</v>
      </c>
      <c r="DM883" s="1" t="s">
        <v>479</v>
      </c>
      <c r="DN883">
        <v>3.0000000000000001E-3</v>
      </c>
      <c r="DO883">
        <v>0.182</v>
      </c>
      <c r="DP883">
        <v>0.111</v>
      </c>
      <c r="DQ883">
        <v>9.6000000000000002E-2</v>
      </c>
      <c r="DR883" s="1" t="s">
        <v>367</v>
      </c>
      <c r="DT883" s="1" t="s">
        <v>365</v>
      </c>
      <c r="DV883">
        <v>5.0000000000000001E-3</v>
      </c>
      <c r="DX883">
        <v>92.1</v>
      </c>
      <c r="DZ883">
        <v>88.3</v>
      </c>
      <c r="EA883">
        <v>84.3</v>
      </c>
      <c r="EB883">
        <v>87.9</v>
      </c>
      <c r="EC883">
        <v>91.5</v>
      </c>
      <c r="ED883">
        <v>84.7</v>
      </c>
      <c r="EE883">
        <v>77.7</v>
      </c>
      <c r="EF883">
        <v>81.2</v>
      </c>
      <c r="EH883">
        <v>83.5</v>
      </c>
      <c r="EJ883">
        <v>78.599999999999994</v>
      </c>
      <c r="EK883">
        <v>-0.6</v>
      </c>
      <c r="EM883">
        <v>0.4</v>
      </c>
      <c r="EN883">
        <v>-6.6</v>
      </c>
      <c r="EO883">
        <v>-6.3</v>
      </c>
      <c r="EP883">
        <v>-2</v>
      </c>
      <c r="EQ883">
        <v>0.1</v>
      </c>
      <c r="ER883">
        <v>1.5</v>
      </c>
      <c r="ES883">
        <v>4</v>
      </c>
      <c r="EU883">
        <v>0.1</v>
      </c>
      <c r="EW883">
        <v>-0.5</v>
      </c>
      <c r="EX883">
        <v>9.6</v>
      </c>
      <c r="EZ883">
        <v>6.8</v>
      </c>
      <c r="FA883">
        <v>4</v>
      </c>
      <c r="FB883">
        <v>4.8</v>
      </c>
      <c r="FC883">
        <v>5.9</v>
      </c>
      <c r="FD883">
        <v>2</v>
      </c>
      <c r="FE883">
        <v>-4.4000000000000004</v>
      </c>
      <c r="FF883">
        <v>-5.5</v>
      </c>
      <c r="FH883">
        <v>5.3</v>
      </c>
      <c r="FJ883">
        <v>4.2</v>
      </c>
      <c r="FK883">
        <v>14</v>
      </c>
      <c r="FM883">
        <v>0.5</v>
      </c>
      <c r="FN883">
        <v>0.5</v>
      </c>
      <c r="FO883">
        <v>-0.2</v>
      </c>
      <c r="FP883">
        <v>10.7</v>
      </c>
      <c r="FQ883">
        <v>-2.6</v>
      </c>
      <c r="FR883">
        <v>-1.8</v>
      </c>
      <c r="FS883">
        <v>-0.2</v>
      </c>
      <c r="FU883">
        <v>-3.4</v>
      </c>
      <c r="FW883">
        <v>-0.2</v>
      </c>
      <c r="FX883">
        <v>1.86</v>
      </c>
      <c r="FZ883">
        <v>0.43</v>
      </c>
      <c r="GA883">
        <v>0.82</v>
      </c>
      <c r="GB883">
        <v>-2.6</v>
      </c>
      <c r="GC883">
        <v>2.4500000000000002</v>
      </c>
      <c r="GD883">
        <v>-0.96</v>
      </c>
      <c r="GE883">
        <v>-0.78</v>
      </c>
      <c r="GF883">
        <v>-0.44</v>
      </c>
      <c r="GH883">
        <v>-0.71</v>
      </c>
      <c r="GJ883">
        <v>-1.85</v>
      </c>
      <c r="GK883">
        <v>0.29299999999999998</v>
      </c>
      <c r="GL883">
        <v>0.70499999999999996</v>
      </c>
      <c r="GM883" s="1" t="s">
        <v>502</v>
      </c>
      <c r="GN883">
        <v>0.59299999999999997</v>
      </c>
      <c r="GO883">
        <v>0.873</v>
      </c>
      <c r="GP883" s="1" t="s">
        <v>493</v>
      </c>
      <c r="GQ883" s="1" t="s">
        <v>465</v>
      </c>
      <c r="GR883">
        <v>23.7</v>
      </c>
      <c r="GS883">
        <v>-15.8</v>
      </c>
      <c r="GT883">
        <v>-0.3</v>
      </c>
      <c r="GU883">
        <v>-4.8</v>
      </c>
      <c r="GV883" t="s">
        <v>327</v>
      </c>
      <c r="GW883">
        <v>14.7</v>
      </c>
      <c r="GX883">
        <v>2.2000000000000002</v>
      </c>
      <c r="GY883">
        <v>-2.8</v>
      </c>
      <c r="GZ883">
        <v>0.4</v>
      </c>
      <c r="HA883">
        <v>0.36599999999999999</v>
      </c>
      <c r="HB883" s="1" t="s">
        <v>382</v>
      </c>
      <c r="HC883" s="1" t="s">
        <v>358</v>
      </c>
      <c r="HD883">
        <v>0.504</v>
      </c>
      <c r="HE883">
        <v>0.35299999999999998</v>
      </c>
      <c r="HF883" s="1" t="s">
        <v>646</v>
      </c>
      <c r="HG883">
        <v>0.19800000000000001</v>
      </c>
      <c r="HH883">
        <v>2E-3</v>
      </c>
      <c r="HI883">
        <v>0.107</v>
      </c>
      <c r="HJ883">
        <v>0.29199999999999998</v>
      </c>
      <c r="HK883">
        <v>7.0999999999999994E-2</v>
      </c>
      <c r="HL883">
        <v>3.4000000000000002E-2</v>
      </c>
      <c r="HM883">
        <v>5.0000000000000001E-3</v>
      </c>
      <c r="HO883" s="1" t="s">
        <v>537</v>
      </c>
      <c r="HP883">
        <v>0.10199999999999999</v>
      </c>
      <c r="HR883">
        <v>84</v>
      </c>
      <c r="HS883">
        <v>72.599999999999994</v>
      </c>
      <c r="HT883">
        <v>78.400000000000006</v>
      </c>
      <c r="HU883">
        <v>92.8</v>
      </c>
      <c r="HV883">
        <v>89.1</v>
      </c>
      <c r="HW883">
        <v>84.3</v>
      </c>
      <c r="HX883">
        <v>78.900000000000006</v>
      </c>
      <c r="HZ883">
        <v>91.9</v>
      </c>
      <c r="IA883">
        <v>84.7</v>
      </c>
      <c r="IC883">
        <v>0.3</v>
      </c>
      <c r="ID883">
        <v>5.2</v>
      </c>
      <c r="IE883">
        <v>1.9</v>
      </c>
      <c r="IF883">
        <v>-0.3</v>
      </c>
      <c r="IG883">
        <v>0.4</v>
      </c>
      <c r="IH883">
        <v>-5</v>
      </c>
      <c r="II883">
        <v>0.6</v>
      </c>
      <c r="IK883">
        <v>-1.5</v>
      </c>
      <c r="IL883">
        <v>1</v>
      </c>
      <c r="IN883">
        <v>3.5</v>
      </c>
      <c r="IO883">
        <v>-7.4</v>
      </c>
      <c r="IP883">
        <v>-6.9</v>
      </c>
      <c r="IQ883">
        <v>8.3000000000000007</v>
      </c>
      <c r="IR883">
        <v>4.0999999999999996</v>
      </c>
      <c r="IS883">
        <v>1.1000000000000001</v>
      </c>
      <c r="IT883">
        <v>3.1</v>
      </c>
      <c r="IV883">
        <v>4.4000000000000004</v>
      </c>
      <c r="IW883">
        <v>-0.4</v>
      </c>
      <c r="IY883">
        <v>-1.5</v>
      </c>
      <c r="IZ883">
        <v>0</v>
      </c>
      <c r="JA883">
        <v>-3.2</v>
      </c>
      <c r="JB883">
        <v>18.600000000000001</v>
      </c>
      <c r="JC883">
        <v>-0.5</v>
      </c>
      <c r="JD883">
        <v>1.5</v>
      </c>
      <c r="JE883">
        <v>-0.2</v>
      </c>
      <c r="JG883">
        <v>5.6</v>
      </c>
      <c r="JH883">
        <v>-3.2</v>
      </c>
      <c r="JJ883">
        <v>-0.3</v>
      </c>
      <c r="JK883">
        <v>0.32</v>
      </c>
      <c r="JL883">
        <v>-1.23</v>
      </c>
      <c r="JM883">
        <v>2.63</v>
      </c>
      <c r="JN883">
        <v>-0.32</v>
      </c>
      <c r="JO883">
        <v>1.8</v>
      </c>
      <c r="JP883">
        <v>-1.85</v>
      </c>
      <c r="JR883">
        <v>1.29</v>
      </c>
      <c r="JS883">
        <v>-1.28</v>
      </c>
      <c r="JU883">
        <v>0.29399999999999998</v>
      </c>
      <c r="JV883">
        <v>0.70299999999999996</v>
      </c>
      <c r="JW883" s="1" t="s">
        <v>502</v>
      </c>
      <c r="JX883" s="1" t="s">
        <v>548</v>
      </c>
      <c r="JY883">
        <v>0.879</v>
      </c>
      <c r="JZ883">
        <v>0.78200000000000003</v>
      </c>
      <c r="KA883" s="1" t="s">
        <v>465</v>
      </c>
      <c r="KB883">
        <v>23.7</v>
      </c>
      <c r="KD883">
        <v>113</v>
      </c>
      <c r="KE883">
        <v>118</v>
      </c>
      <c r="KF883">
        <v>81</v>
      </c>
      <c r="KG883">
        <v>114</v>
      </c>
      <c r="KH883">
        <v>117</v>
      </c>
      <c r="KI883">
        <v>124</v>
      </c>
      <c r="KJ883">
        <v>108</v>
      </c>
      <c r="KK883">
        <v>0.99</v>
      </c>
      <c r="KL883">
        <v>101</v>
      </c>
      <c r="KM883">
        <v>99</v>
      </c>
      <c r="KN883">
        <v>116</v>
      </c>
      <c r="KO883">
        <v>98</v>
      </c>
      <c r="KP883">
        <v>106</v>
      </c>
      <c r="KQ883">
        <v>95</v>
      </c>
      <c r="KR883">
        <v>77</v>
      </c>
      <c r="KS883">
        <v>95</v>
      </c>
      <c r="KT883">
        <v>123</v>
      </c>
      <c r="KU883">
        <v>91.9</v>
      </c>
      <c r="KV883">
        <v>10.1</v>
      </c>
      <c r="KW883">
        <v>42</v>
      </c>
      <c r="KX883">
        <v>8.8999999999999996E-2</v>
      </c>
      <c r="KY883">
        <v>113.4</v>
      </c>
      <c r="KZ883">
        <v>222</v>
      </c>
      <c r="LA883" s="1" t="s">
        <v>369</v>
      </c>
      <c r="LB883">
        <v>470</v>
      </c>
      <c r="LC883">
        <v>0.13400000000000001</v>
      </c>
      <c r="LD883" s="1" t="s">
        <v>419</v>
      </c>
      <c r="LE883">
        <v>0.28399999999999997</v>
      </c>
      <c r="LF883">
        <v>0.502</v>
      </c>
      <c r="LG883">
        <v>0.373</v>
      </c>
      <c r="LH883">
        <v>2.1</v>
      </c>
    </row>
    <row r="884" spans="1:320" x14ac:dyDescent="0.2">
      <c r="A884">
        <v>19627</v>
      </c>
      <c r="B884">
        <v>2023</v>
      </c>
      <c r="C884" t="s">
        <v>705</v>
      </c>
      <c r="D884" t="s">
        <v>613</v>
      </c>
      <c r="E884">
        <v>28</v>
      </c>
      <c r="F884">
        <v>137</v>
      </c>
      <c r="G884">
        <v>463</v>
      </c>
      <c r="H884">
        <v>526</v>
      </c>
      <c r="I884">
        <v>114</v>
      </c>
      <c r="J884">
        <v>63</v>
      </c>
      <c r="K884">
        <v>20</v>
      </c>
      <c r="L884">
        <v>1</v>
      </c>
      <c r="M884">
        <v>30</v>
      </c>
      <c r="N884">
        <v>61</v>
      </c>
      <c r="O884">
        <v>69</v>
      </c>
      <c r="P884">
        <v>49</v>
      </c>
      <c r="Q884">
        <v>1</v>
      </c>
      <c r="R884">
        <v>172</v>
      </c>
      <c r="S884">
        <v>10</v>
      </c>
      <c r="T884">
        <v>4</v>
      </c>
      <c r="U884">
        <v>0</v>
      </c>
      <c r="V884">
        <v>11</v>
      </c>
      <c r="W884">
        <v>4</v>
      </c>
      <c r="X884">
        <v>0</v>
      </c>
      <c r="Y884">
        <v>0.246</v>
      </c>
      <c r="Z884">
        <v>99</v>
      </c>
      <c r="AA884">
        <v>139</v>
      </c>
      <c r="AB884">
        <v>57</v>
      </c>
      <c r="AC884">
        <v>7</v>
      </c>
      <c r="AD884">
        <v>2152</v>
      </c>
      <c r="AE884">
        <v>801</v>
      </c>
      <c r="AF884">
        <v>1351</v>
      </c>
      <c r="AG884">
        <v>6</v>
      </c>
      <c r="AH884">
        <v>0</v>
      </c>
      <c r="AI884">
        <v>0</v>
      </c>
      <c r="AJ884">
        <v>9.2999999999999999E-2</v>
      </c>
      <c r="AK884">
        <v>0.32700000000000001</v>
      </c>
      <c r="AL884">
        <v>0.28000000000000003</v>
      </c>
      <c r="AM884">
        <v>0.32900000000000001</v>
      </c>
      <c r="AN884">
        <v>0.48799999999999999</v>
      </c>
      <c r="AO884">
        <v>0.81699999999999995</v>
      </c>
      <c r="AP884">
        <v>0.24199999999999999</v>
      </c>
      <c r="AQ884">
        <v>0.317</v>
      </c>
      <c r="AR884">
        <v>7.09999999999999E-3</v>
      </c>
      <c r="AS884">
        <v>0.193</v>
      </c>
      <c r="AT884">
        <v>0.33600000000000002</v>
      </c>
      <c r="AU884" s="1" t="s">
        <v>349</v>
      </c>
      <c r="AV884">
        <v>0.05</v>
      </c>
      <c r="AW884" s="1" t="s">
        <v>411</v>
      </c>
      <c r="AX884">
        <v>6.0999999999999999E-2</v>
      </c>
      <c r="AY884">
        <v>0</v>
      </c>
      <c r="AZ884">
        <v>0.34799999999999998</v>
      </c>
      <c r="BA884">
        <v>13</v>
      </c>
      <c r="BB884">
        <v>77</v>
      </c>
      <c r="BC884">
        <v>16.399999999999999</v>
      </c>
      <c r="BD884">
        <v>-2.4</v>
      </c>
      <c r="BE884">
        <v>16.3</v>
      </c>
      <c r="BF884">
        <v>-10.4</v>
      </c>
      <c r="BG884">
        <v>20.9</v>
      </c>
      <c r="BH884">
        <v>2.1</v>
      </c>
      <c r="BI884" s="2">
        <v>16.7</v>
      </c>
      <c r="BJ884">
        <v>3.3</v>
      </c>
      <c r="BK884">
        <v>126</v>
      </c>
      <c r="BL884">
        <v>0.44</v>
      </c>
      <c r="BM884">
        <v>-8.8699999999999992</v>
      </c>
      <c r="BN884">
        <v>9.31</v>
      </c>
      <c r="BO884">
        <v>6.85</v>
      </c>
      <c r="BP884">
        <v>0.57999999999999996</v>
      </c>
      <c r="BQ884">
        <v>0.97</v>
      </c>
      <c r="BR884">
        <v>1.03</v>
      </c>
      <c r="BS884">
        <v>14</v>
      </c>
      <c r="BT884">
        <v>0.72</v>
      </c>
      <c r="BU884">
        <v>-0.26</v>
      </c>
      <c r="BV884">
        <v>0.48</v>
      </c>
      <c r="BW884">
        <v>94</v>
      </c>
      <c r="BX884" s="1" t="s">
        <v>348</v>
      </c>
      <c r="BY884">
        <v>84.4</v>
      </c>
      <c r="BZ884">
        <v>6.6000000000000003E-2</v>
      </c>
      <c r="CA884">
        <v>88.3</v>
      </c>
      <c r="CB884">
        <v>9.1999999999999998E-2</v>
      </c>
      <c r="CC884">
        <v>80.400000000000006</v>
      </c>
      <c r="CD884" s="1" t="s">
        <v>338</v>
      </c>
      <c r="CE884">
        <v>84.9</v>
      </c>
      <c r="CF884">
        <v>1.9E-2</v>
      </c>
      <c r="CG884">
        <v>86</v>
      </c>
      <c r="CJ884">
        <v>2E-3</v>
      </c>
      <c r="CL884">
        <v>8.3000000000000007</v>
      </c>
      <c r="CM884">
        <v>-0.5</v>
      </c>
      <c r="CN884">
        <v>8.3000000000000007</v>
      </c>
      <c r="CO884">
        <v>-4</v>
      </c>
      <c r="CP884">
        <v>-0.1</v>
      </c>
      <c r="CQ884">
        <v>-2</v>
      </c>
      <c r="CS884">
        <v>0.8</v>
      </c>
      <c r="CT884">
        <v>-0.1</v>
      </c>
      <c r="CU884">
        <v>5.92</v>
      </c>
      <c r="CV884">
        <v>-2.02</v>
      </c>
      <c r="CW884">
        <v>-0.04</v>
      </c>
      <c r="CX884">
        <v>-4.84</v>
      </c>
      <c r="CZ884">
        <v>0.32</v>
      </c>
      <c r="DA884">
        <v>0.66400000000000003</v>
      </c>
      <c r="DB884">
        <v>0.46100000000000002</v>
      </c>
      <c r="DC884">
        <v>0.44900000000000001</v>
      </c>
      <c r="DD884" s="1" t="s">
        <v>521</v>
      </c>
      <c r="DE884">
        <v>0.64900000000000002</v>
      </c>
      <c r="DF884" s="1" t="s">
        <v>405</v>
      </c>
      <c r="DG884">
        <v>0.59699999999999998</v>
      </c>
      <c r="DH884">
        <v>0.16200000000000001</v>
      </c>
      <c r="DI884">
        <v>-0.8</v>
      </c>
      <c r="DJ884">
        <v>0.30399999999999999</v>
      </c>
      <c r="DL884">
        <v>7.3999999999999996E-2</v>
      </c>
      <c r="DM884" s="1" t="s">
        <v>402</v>
      </c>
      <c r="DN884">
        <v>1E-3</v>
      </c>
      <c r="DO884">
        <v>0.17100000000000001</v>
      </c>
      <c r="DP884" s="1" t="s">
        <v>411</v>
      </c>
      <c r="DQ884">
        <v>8.1000000000000003E-2</v>
      </c>
      <c r="DR884">
        <v>1.6E-2</v>
      </c>
      <c r="DT884" s="1" t="s">
        <v>338</v>
      </c>
      <c r="DX884">
        <v>94</v>
      </c>
      <c r="DZ884">
        <v>88.4</v>
      </c>
      <c r="EA884">
        <v>86.6</v>
      </c>
      <c r="EB884">
        <v>83.9</v>
      </c>
      <c r="EC884">
        <v>93.8</v>
      </c>
      <c r="ED884">
        <v>84.4</v>
      </c>
      <c r="EE884">
        <v>79.900000000000006</v>
      </c>
      <c r="EF884">
        <v>82.4</v>
      </c>
      <c r="EH884">
        <v>84.9</v>
      </c>
      <c r="EK884">
        <v>-1.3</v>
      </c>
      <c r="EM884">
        <v>0.6</v>
      </c>
      <c r="EN884">
        <v>-6.6</v>
      </c>
      <c r="EO884">
        <v>-5.5</v>
      </c>
      <c r="EP884">
        <v>-4.5</v>
      </c>
      <c r="EQ884">
        <v>2.1</v>
      </c>
      <c r="ER884">
        <v>0.1</v>
      </c>
      <c r="ES884">
        <v>1.5</v>
      </c>
      <c r="EU884">
        <v>0.4</v>
      </c>
      <c r="EX884">
        <v>9.1999999999999993</v>
      </c>
      <c r="EZ884">
        <v>4.4000000000000004</v>
      </c>
      <c r="FA884">
        <v>1.8</v>
      </c>
      <c r="FB884">
        <v>2.2999999999999998</v>
      </c>
      <c r="FC884">
        <v>5.0999999999999996</v>
      </c>
      <c r="FD884">
        <v>1</v>
      </c>
      <c r="FE884">
        <v>-4.8</v>
      </c>
      <c r="FF884">
        <v>-5.5</v>
      </c>
      <c r="FH884">
        <v>3.7</v>
      </c>
      <c r="FK884">
        <v>12</v>
      </c>
      <c r="FM884">
        <v>8.8000000000000007</v>
      </c>
      <c r="FN884">
        <v>-1.5</v>
      </c>
      <c r="FO884">
        <v>-0.3</v>
      </c>
      <c r="FP884">
        <v>-3.4</v>
      </c>
      <c r="FQ884">
        <v>-4.0999999999999996</v>
      </c>
      <c r="FR884">
        <v>-2.4</v>
      </c>
      <c r="FS884">
        <v>-0.2</v>
      </c>
      <c r="FU884">
        <v>-0.3</v>
      </c>
      <c r="FX884">
        <v>1.83</v>
      </c>
      <c r="FZ884">
        <v>5.55</v>
      </c>
      <c r="GA884">
        <v>-3.86</v>
      </c>
      <c r="GB884">
        <v>-10.49</v>
      </c>
      <c r="GC884">
        <v>-0.91</v>
      </c>
      <c r="GD884">
        <v>-0.88</v>
      </c>
      <c r="GE884">
        <v>-1.35</v>
      </c>
      <c r="GF884">
        <v>-0.73</v>
      </c>
      <c r="GH884">
        <v>-0.1</v>
      </c>
      <c r="GK884" s="1" t="s">
        <v>572</v>
      </c>
      <c r="GL884">
        <v>0.64300000000000002</v>
      </c>
      <c r="GM884">
        <v>0.46100000000000002</v>
      </c>
      <c r="GN884" s="1" t="s">
        <v>425</v>
      </c>
      <c r="GO884">
        <v>0.78700000000000003</v>
      </c>
      <c r="GP884">
        <v>0.64900000000000002</v>
      </c>
      <c r="GQ884">
        <v>0.48599999999999999</v>
      </c>
      <c r="GR884">
        <v>18.8</v>
      </c>
      <c r="GS884">
        <v>-12.8</v>
      </c>
      <c r="GT884">
        <v>-0.1</v>
      </c>
      <c r="GU884">
        <v>0.2</v>
      </c>
      <c r="GV884" t="s">
        <v>427</v>
      </c>
      <c r="GW884">
        <v>15.7</v>
      </c>
      <c r="GX884">
        <v>1.6</v>
      </c>
      <c r="GY884">
        <v>-0.1</v>
      </c>
      <c r="GZ884">
        <v>0.34200000000000003</v>
      </c>
      <c r="HA884">
        <v>0.41</v>
      </c>
      <c r="HB884">
        <v>0.247</v>
      </c>
      <c r="HC884" s="1" t="s">
        <v>399</v>
      </c>
      <c r="HD884">
        <v>0.505</v>
      </c>
      <c r="HE884">
        <v>0.376</v>
      </c>
      <c r="HF884" s="1" t="s">
        <v>328</v>
      </c>
      <c r="HG884">
        <v>0.115</v>
      </c>
      <c r="HI884">
        <v>8.1999999999999906E-2</v>
      </c>
      <c r="HJ884">
        <v>0.309</v>
      </c>
      <c r="HK884">
        <v>7.1999999999999995E-2</v>
      </c>
      <c r="HL884">
        <v>0.02</v>
      </c>
      <c r="HO884">
        <v>0.17100000000000001</v>
      </c>
      <c r="HP884">
        <v>0.23100000000000001</v>
      </c>
      <c r="HR884">
        <v>84.9</v>
      </c>
      <c r="HT884">
        <v>80.2</v>
      </c>
      <c r="HU884">
        <v>94.2</v>
      </c>
      <c r="HV884">
        <v>88.6</v>
      </c>
      <c r="HW884">
        <v>86</v>
      </c>
      <c r="HZ884">
        <v>94</v>
      </c>
      <c r="IA884">
        <v>84.3</v>
      </c>
      <c r="IC884">
        <v>0.6</v>
      </c>
      <c r="IE884">
        <v>0.8</v>
      </c>
      <c r="IF884">
        <v>-1.1000000000000001</v>
      </c>
      <c r="IG884">
        <v>0.5</v>
      </c>
      <c r="IH884">
        <v>-5.5</v>
      </c>
      <c r="IK884">
        <v>-4.2</v>
      </c>
      <c r="IL884">
        <v>2.6</v>
      </c>
      <c r="IN884">
        <v>2.2000000000000002</v>
      </c>
      <c r="IP884">
        <v>-7.3</v>
      </c>
      <c r="IQ884">
        <v>8.1999999999999993</v>
      </c>
      <c r="IR884">
        <v>3.2</v>
      </c>
      <c r="IS884">
        <v>0.2</v>
      </c>
      <c r="IV884">
        <v>3.9</v>
      </c>
      <c r="IW884">
        <v>-0.4</v>
      </c>
      <c r="IY884">
        <v>0</v>
      </c>
      <c r="JA884">
        <v>-3</v>
      </c>
      <c r="JB884">
        <v>11.2</v>
      </c>
      <c r="JC884">
        <v>5.9</v>
      </c>
      <c r="JD884">
        <v>-1.9</v>
      </c>
      <c r="JG884">
        <v>-2.7</v>
      </c>
      <c r="JH884">
        <v>-0.7</v>
      </c>
      <c r="JJ884">
        <v>-0.01</v>
      </c>
      <c r="JL884">
        <v>-1.7</v>
      </c>
      <c r="JM884">
        <v>1.68</v>
      </c>
      <c r="JN884">
        <v>3.79</v>
      </c>
      <c r="JO884">
        <v>-4.5199999999999996</v>
      </c>
      <c r="JR884">
        <v>-0.74</v>
      </c>
      <c r="JS884">
        <v>-0.14000000000000001</v>
      </c>
      <c r="JU884" s="1" t="s">
        <v>354</v>
      </c>
      <c r="JV884">
        <v>0.64400000000000002</v>
      </c>
      <c r="JW884">
        <v>0.46</v>
      </c>
      <c r="JX884">
        <v>0.34799999999999998</v>
      </c>
      <c r="JY884" s="1" t="s">
        <v>521</v>
      </c>
      <c r="JZ884">
        <v>0.64900000000000002</v>
      </c>
      <c r="KA884">
        <v>0.49</v>
      </c>
      <c r="KB884">
        <v>18.8</v>
      </c>
      <c r="KD884">
        <v>100</v>
      </c>
      <c r="KE884">
        <v>111</v>
      </c>
      <c r="KF884">
        <v>141</v>
      </c>
      <c r="KG884">
        <v>104</v>
      </c>
      <c r="KH884">
        <v>119</v>
      </c>
      <c r="KI884">
        <v>147</v>
      </c>
      <c r="KJ884">
        <v>107</v>
      </c>
      <c r="KK884">
        <v>0.97</v>
      </c>
      <c r="KL884">
        <v>80</v>
      </c>
      <c r="KM884">
        <v>124</v>
      </c>
      <c r="KN884">
        <v>172</v>
      </c>
      <c r="KO884">
        <v>83</v>
      </c>
      <c r="KP884">
        <v>119</v>
      </c>
      <c r="KQ884">
        <v>102</v>
      </c>
      <c r="KR884">
        <v>77</v>
      </c>
      <c r="KS884">
        <v>97</v>
      </c>
      <c r="KT884">
        <v>116</v>
      </c>
      <c r="KU884">
        <v>91.6</v>
      </c>
      <c r="KV884">
        <v>17.600000000000001</v>
      </c>
      <c r="KW884">
        <v>46</v>
      </c>
      <c r="KX884">
        <v>0.156</v>
      </c>
      <c r="KY884">
        <v>112.6</v>
      </c>
      <c r="KZ884">
        <v>146</v>
      </c>
      <c r="LA884">
        <v>0.495</v>
      </c>
      <c r="LB884">
        <v>295</v>
      </c>
      <c r="LC884">
        <v>0.16600000000000001</v>
      </c>
      <c r="LD884" s="1" t="s">
        <v>459</v>
      </c>
      <c r="LE884">
        <v>0.23699999999999999</v>
      </c>
      <c r="LF884">
        <v>0.47799999999999998</v>
      </c>
      <c r="LG884">
        <v>0.34300000000000003</v>
      </c>
      <c r="LH884">
        <v>1.9</v>
      </c>
    </row>
    <row r="885" spans="1:320" x14ac:dyDescent="0.2">
      <c r="A885">
        <v>11737</v>
      </c>
      <c r="B885">
        <v>2017</v>
      </c>
      <c r="C885" t="s">
        <v>822</v>
      </c>
      <c r="D885" t="s">
        <v>688</v>
      </c>
      <c r="E885">
        <v>25</v>
      </c>
      <c r="F885">
        <v>157</v>
      </c>
      <c r="G885">
        <v>614</v>
      </c>
      <c r="H885">
        <v>665</v>
      </c>
      <c r="I885">
        <v>167</v>
      </c>
      <c r="J885">
        <v>95</v>
      </c>
      <c r="K885">
        <v>36</v>
      </c>
      <c r="L885">
        <v>10</v>
      </c>
      <c r="M885">
        <v>26</v>
      </c>
      <c r="N885">
        <v>73</v>
      </c>
      <c r="O885">
        <v>101</v>
      </c>
      <c r="P885">
        <v>41</v>
      </c>
      <c r="Q885">
        <v>0</v>
      </c>
      <c r="R885">
        <v>142</v>
      </c>
      <c r="S885">
        <v>5</v>
      </c>
      <c r="T885">
        <v>5</v>
      </c>
      <c r="U885">
        <v>0</v>
      </c>
      <c r="V885">
        <v>12</v>
      </c>
      <c r="W885">
        <v>4</v>
      </c>
      <c r="X885">
        <v>5</v>
      </c>
      <c r="Y885">
        <v>0.27200000000000002</v>
      </c>
      <c r="Z885">
        <v>178</v>
      </c>
      <c r="AA885">
        <v>182</v>
      </c>
      <c r="AB885">
        <v>117</v>
      </c>
      <c r="AC885">
        <v>3</v>
      </c>
      <c r="AD885">
        <v>2605</v>
      </c>
      <c r="AE885">
        <v>906</v>
      </c>
      <c r="AF885">
        <v>1699</v>
      </c>
      <c r="AG885">
        <v>12</v>
      </c>
      <c r="AH885">
        <v>0</v>
      </c>
      <c r="AI885">
        <v>0</v>
      </c>
      <c r="AJ885">
        <v>6.2E-2</v>
      </c>
      <c r="AK885">
        <v>0.214</v>
      </c>
      <c r="AL885">
        <v>0.28999999999999998</v>
      </c>
      <c r="AM885">
        <v>0.32</v>
      </c>
      <c r="AN885">
        <v>0.49</v>
      </c>
      <c r="AO885">
        <v>0.81100000000000005</v>
      </c>
      <c r="AP885">
        <v>0.218</v>
      </c>
      <c r="AQ885">
        <v>0.313</v>
      </c>
      <c r="AR885">
        <v>9.7999999999999997E-3</v>
      </c>
      <c r="AS885">
        <v>0.245</v>
      </c>
      <c r="AT885">
        <v>0.373</v>
      </c>
      <c r="AU885">
        <v>0.38200000000000001</v>
      </c>
      <c r="AV885">
        <v>1.6E-2</v>
      </c>
      <c r="AW885" s="1" t="s">
        <v>358</v>
      </c>
      <c r="AX885">
        <v>6.7000000000000004E-2</v>
      </c>
      <c r="AY885">
        <v>0</v>
      </c>
      <c r="AZ885">
        <v>0.34100000000000003</v>
      </c>
      <c r="BA885">
        <v>11.2</v>
      </c>
      <c r="BB885">
        <v>92</v>
      </c>
      <c r="BC885">
        <v>9.3000000000000007</v>
      </c>
      <c r="BD885">
        <v>-11.1</v>
      </c>
      <c r="BE885">
        <v>20.6</v>
      </c>
      <c r="BF885">
        <v>0.2</v>
      </c>
      <c r="BG885">
        <v>20.9</v>
      </c>
      <c r="BH885">
        <v>2.1</v>
      </c>
      <c r="BI885" s="2">
        <v>16.600000000000001</v>
      </c>
      <c r="BJ885">
        <v>4.5999999999999996</v>
      </c>
      <c r="BK885">
        <v>111</v>
      </c>
      <c r="BL885">
        <v>1.46</v>
      </c>
      <c r="BM885">
        <v>-10.77</v>
      </c>
      <c r="BN885">
        <v>12.23</v>
      </c>
      <c r="BO885">
        <v>22.11</v>
      </c>
      <c r="BP885">
        <v>2.09</v>
      </c>
      <c r="BQ885">
        <v>0.93</v>
      </c>
      <c r="BR885">
        <v>3.27</v>
      </c>
      <c r="BS885">
        <v>2</v>
      </c>
      <c r="BT885">
        <v>0.55000000000000004</v>
      </c>
      <c r="BU885">
        <v>1.01</v>
      </c>
      <c r="BV885">
        <v>0.48399999999999999</v>
      </c>
      <c r="BW885">
        <v>92.9</v>
      </c>
      <c r="BX885">
        <v>0.217</v>
      </c>
      <c r="BY885">
        <v>84.2</v>
      </c>
      <c r="BZ885">
        <v>6.4000000000000001E-2</v>
      </c>
      <c r="CA885">
        <v>88.8</v>
      </c>
      <c r="CB885">
        <v>0.109</v>
      </c>
      <c r="CC885">
        <v>79.599999999999994</v>
      </c>
      <c r="CD885">
        <v>0.109</v>
      </c>
      <c r="CE885">
        <v>83.9</v>
      </c>
      <c r="CF885" s="1" t="s">
        <v>339</v>
      </c>
      <c r="CG885">
        <v>84</v>
      </c>
      <c r="CH885">
        <v>3.0000000000000001E-3</v>
      </c>
      <c r="CI885">
        <v>71.8</v>
      </c>
      <c r="CL885">
        <v>11.6</v>
      </c>
      <c r="CM885">
        <v>0.7</v>
      </c>
      <c r="CN885">
        <v>-2.8</v>
      </c>
      <c r="CO885">
        <v>-0.3</v>
      </c>
      <c r="CP885">
        <v>0.2</v>
      </c>
      <c r="CQ885">
        <v>1.8</v>
      </c>
      <c r="CR885">
        <v>1.5</v>
      </c>
      <c r="CS885">
        <v>0.92</v>
      </c>
      <c r="CT885">
        <v>0.12</v>
      </c>
      <c r="CU885">
        <v>-1.71</v>
      </c>
      <c r="CV885">
        <v>-0.1</v>
      </c>
      <c r="CW885">
        <v>0.06</v>
      </c>
      <c r="CX885">
        <v>4.99</v>
      </c>
      <c r="CY885">
        <v>18.89</v>
      </c>
      <c r="CZ885" s="1" t="s">
        <v>481</v>
      </c>
      <c r="DA885">
        <v>0.73199999999999998</v>
      </c>
      <c r="DB885">
        <v>0.51200000000000001</v>
      </c>
      <c r="DC885" s="1" t="s">
        <v>589</v>
      </c>
      <c r="DD885" s="1" t="s">
        <v>581</v>
      </c>
      <c r="DE885">
        <v>0.74299999999999999</v>
      </c>
      <c r="DF885">
        <v>0.42899999999999999</v>
      </c>
      <c r="DG885">
        <v>0.63900000000000001</v>
      </c>
      <c r="DH885">
        <v>0.13100000000000001</v>
      </c>
      <c r="DI885">
        <v>0.5</v>
      </c>
      <c r="DJ885">
        <v>0.31</v>
      </c>
      <c r="DL885">
        <v>6.3E-2</v>
      </c>
      <c r="DM885" s="1" t="s">
        <v>406</v>
      </c>
      <c r="DO885" s="1" t="s">
        <v>325</v>
      </c>
      <c r="DP885">
        <v>0.215</v>
      </c>
      <c r="DQ885">
        <v>7.5999999999999998E-2</v>
      </c>
      <c r="DR885">
        <v>3.9E-2</v>
      </c>
      <c r="DS885">
        <v>1E-3</v>
      </c>
      <c r="DT885">
        <v>0.111</v>
      </c>
      <c r="DV885">
        <v>3.0000000000000001E-3</v>
      </c>
      <c r="DX885">
        <v>93.3</v>
      </c>
      <c r="DZ885">
        <v>88.9</v>
      </c>
      <c r="EA885">
        <v>84.1</v>
      </c>
      <c r="EC885">
        <v>92.2</v>
      </c>
      <c r="ED885">
        <v>84.4</v>
      </c>
      <c r="EE885">
        <v>79.400000000000006</v>
      </c>
      <c r="EF885">
        <v>80.599999999999994</v>
      </c>
      <c r="EG885">
        <v>68.8</v>
      </c>
      <c r="EH885">
        <v>84.1</v>
      </c>
      <c r="EJ885">
        <v>72.599999999999994</v>
      </c>
      <c r="EK885">
        <v>-2.8</v>
      </c>
      <c r="EM885">
        <v>0.9</v>
      </c>
      <c r="EN885">
        <v>-3.9</v>
      </c>
      <c r="EP885">
        <v>-3.8</v>
      </c>
      <c r="EQ885">
        <v>1.7</v>
      </c>
      <c r="ER885">
        <v>3.7</v>
      </c>
      <c r="ES885">
        <v>2.2999999999999998</v>
      </c>
      <c r="ET885">
        <v>5.2</v>
      </c>
      <c r="EU885">
        <v>-2</v>
      </c>
      <c r="EW885">
        <v>-2.6</v>
      </c>
      <c r="EX885">
        <v>9.6999999999999993</v>
      </c>
      <c r="EZ885">
        <v>5.4</v>
      </c>
      <c r="FA885">
        <v>4.4000000000000004</v>
      </c>
      <c r="FC885">
        <v>6.2</v>
      </c>
      <c r="FD885">
        <v>2.1</v>
      </c>
      <c r="FE885">
        <v>-3.3</v>
      </c>
      <c r="FF885">
        <v>-4.9000000000000004</v>
      </c>
      <c r="FG885">
        <v>-6.8</v>
      </c>
      <c r="FH885">
        <v>5.8</v>
      </c>
      <c r="FJ885">
        <v>2</v>
      </c>
      <c r="FK885">
        <v>8.8000000000000007</v>
      </c>
      <c r="FM885">
        <v>-2.2000000000000002</v>
      </c>
      <c r="FN885">
        <v>2.8</v>
      </c>
      <c r="FP885">
        <v>-0.5</v>
      </c>
      <c r="FQ885">
        <v>-0.5</v>
      </c>
      <c r="FR885">
        <v>-2.4</v>
      </c>
      <c r="FS885">
        <v>2.6</v>
      </c>
      <c r="FT885">
        <v>0.1</v>
      </c>
      <c r="FU885">
        <v>-1.4</v>
      </c>
      <c r="FW885">
        <v>1.5</v>
      </c>
      <c r="FX885">
        <v>1.1000000000000001</v>
      </c>
      <c r="FZ885">
        <v>-1.32</v>
      </c>
      <c r="GA885">
        <v>8.5399999999999991</v>
      </c>
      <c r="GC885">
        <v>-0.12</v>
      </c>
      <c r="GD885">
        <v>-0.09</v>
      </c>
      <c r="GE885">
        <v>-1.22</v>
      </c>
      <c r="GF885">
        <v>2.52</v>
      </c>
      <c r="GG885">
        <v>3.45</v>
      </c>
      <c r="GH885">
        <v>-0.48</v>
      </c>
      <c r="GJ885">
        <v>20.87</v>
      </c>
      <c r="GK885">
        <v>0.28999999999999998</v>
      </c>
      <c r="GL885" s="1" t="s">
        <v>627</v>
      </c>
      <c r="GM885">
        <v>0.51100000000000001</v>
      </c>
      <c r="GN885">
        <v>0.51400000000000001</v>
      </c>
      <c r="GO885">
        <v>0.83599999999999997</v>
      </c>
      <c r="GP885" s="1" t="s">
        <v>611</v>
      </c>
      <c r="GQ885">
        <v>0.49299999999999999</v>
      </c>
      <c r="GR885">
        <v>26</v>
      </c>
      <c r="GS885">
        <v>-10.9</v>
      </c>
      <c r="GT885">
        <v>-1.7</v>
      </c>
      <c r="GU885">
        <v>0</v>
      </c>
      <c r="GV885" t="s">
        <v>368</v>
      </c>
      <c r="GW885">
        <v>9.8000000000000007</v>
      </c>
      <c r="GX885">
        <v>1.4</v>
      </c>
      <c r="GY885">
        <v>-0.4</v>
      </c>
      <c r="GZ885">
        <v>0.38600000000000001</v>
      </c>
      <c r="HA885">
        <v>0.34799999999999998</v>
      </c>
      <c r="HB885">
        <v>0.26600000000000001</v>
      </c>
      <c r="HC885">
        <v>0.115</v>
      </c>
      <c r="HD885">
        <v>0.45100000000000001</v>
      </c>
      <c r="HE885">
        <v>0.434</v>
      </c>
      <c r="HF885">
        <v>0.314</v>
      </c>
      <c r="HG885">
        <v>0.107</v>
      </c>
      <c r="HH885">
        <v>1E-3</v>
      </c>
      <c r="HI885">
        <v>0.106</v>
      </c>
      <c r="HJ885" s="1" t="s">
        <v>494</v>
      </c>
      <c r="HK885" s="1" t="s">
        <v>346</v>
      </c>
      <c r="HL885" s="1" t="s">
        <v>339</v>
      </c>
      <c r="HM885">
        <v>3.0000000000000001E-3</v>
      </c>
      <c r="HO885">
        <v>0.159</v>
      </c>
      <c r="HP885" s="1" t="s">
        <v>348</v>
      </c>
      <c r="HR885">
        <v>83.9</v>
      </c>
      <c r="HS885">
        <v>71.2</v>
      </c>
      <c r="HT885">
        <v>79.8</v>
      </c>
      <c r="HU885">
        <v>93.4</v>
      </c>
      <c r="HV885">
        <v>89.5</v>
      </c>
      <c r="HW885">
        <v>84.5</v>
      </c>
      <c r="HX885">
        <v>71.900000000000006</v>
      </c>
      <c r="HZ885">
        <v>92.2</v>
      </c>
      <c r="IA885">
        <v>84.4</v>
      </c>
      <c r="IC885">
        <v>-1.2</v>
      </c>
      <c r="ID885">
        <v>8.9</v>
      </c>
      <c r="IE885">
        <v>3.6</v>
      </c>
      <c r="IF885">
        <v>-1.8</v>
      </c>
      <c r="IG885">
        <v>1.6</v>
      </c>
      <c r="IH885">
        <v>-4.5</v>
      </c>
      <c r="II885">
        <v>-3</v>
      </c>
      <c r="IK885">
        <v>-4.0999999999999996</v>
      </c>
      <c r="IL885">
        <v>2.8</v>
      </c>
      <c r="IN885">
        <v>3.6</v>
      </c>
      <c r="IO885">
        <v>-9.6</v>
      </c>
      <c r="IP885">
        <v>-6.4</v>
      </c>
      <c r="IQ885">
        <v>8.1</v>
      </c>
      <c r="IR885">
        <v>3.6</v>
      </c>
      <c r="IS885">
        <v>0.9</v>
      </c>
      <c r="IT885">
        <v>-0.3</v>
      </c>
      <c r="IV885">
        <v>4.2</v>
      </c>
      <c r="IW885">
        <v>0</v>
      </c>
      <c r="IY885">
        <v>-0.8</v>
      </c>
      <c r="IZ885">
        <v>0.1</v>
      </c>
      <c r="JA885">
        <v>0.6</v>
      </c>
      <c r="JB885">
        <v>7.1</v>
      </c>
      <c r="JC885">
        <v>-0.9</v>
      </c>
      <c r="JD885">
        <v>2.2999999999999998</v>
      </c>
      <c r="JE885">
        <v>1.5</v>
      </c>
      <c r="JG885">
        <v>2.9</v>
      </c>
      <c r="JH885">
        <v>-3.3</v>
      </c>
      <c r="JJ885">
        <v>-0.3</v>
      </c>
      <c r="JK885">
        <v>3.99</v>
      </c>
      <c r="JL885">
        <v>0.23</v>
      </c>
      <c r="JM885">
        <v>0.84</v>
      </c>
      <c r="JN885">
        <v>-0.61</v>
      </c>
      <c r="JO885">
        <v>6.2</v>
      </c>
      <c r="JP885">
        <v>18.89</v>
      </c>
      <c r="JR885">
        <v>0.69</v>
      </c>
      <c r="JS885">
        <v>-0.56999999999999995</v>
      </c>
      <c r="JU885">
        <v>0.29699999999999999</v>
      </c>
      <c r="JV885">
        <v>0.72699999999999998</v>
      </c>
      <c r="JW885">
        <v>0.51100000000000001</v>
      </c>
      <c r="JX885">
        <v>0.52800000000000002</v>
      </c>
      <c r="JY885" s="1" t="s">
        <v>342</v>
      </c>
      <c r="JZ885" s="1" t="s">
        <v>611</v>
      </c>
      <c r="KA885">
        <v>0.498</v>
      </c>
      <c r="KB885">
        <v>26</v>
      </c>
      <c r="KD885">
        <v>106</v>
      </c>
      <c r="KE885">
        <v>73</v>
      </c>
      <c r="KF885">
        <v>100</v>
      </c>
      <c r="KG885">
        <v>99</v>
      </c>
      <c r="KH885">
        <v>114</v>
      </c>
      <c r="KI885">
        <v>126</v>
      </c>
      <c r="KJ885">
        <v>105</v>
      </c>
      <c r="KK885">
        <v>1.21</v>
      </c>
      <c r="KL885">
        <v>86</v>
      </c>
      <c r="KM885">
        <v>105</v>
      </c>
      <c r="KN885">
        <v>104</v>
      </c>
      <c r="KO885">
        <v>95</v>
      </c>
      <c r="KP885">
        <v>101</v>
      </c>
      <c r="KQ885">
        <v>107</v>
      </c>
      <c r="KR885">
        <v>62</v>
      </c>
      <c r="KS885">
        <v>92</v>
      </c>
      <c r="KT885">
        <v>134</v>
      </c>
      <c r="KU885">
        <v>89.1</v>
      </c>
      <c r="KV885">
        <v>14.2</v>
      </c>
      <c r="KW885">
        <v>51</v>
      </c>
      <c r="KX885">
        <v>0.107</v>
      </c>
      <c r="KY885">
        <v>110.5</v>
      </c>
      <c r="KZ885">
        <v>200</v>
      </c>
      <c r="LA885">
        <v>0.41899999999999998</v>
      </c>
      <c r="LB885">
        <v>477</v>
      </c>
      <c r="LC885">
        <v>0.14000000000000001</v>
      </c>
      <c r="LD885">
        <v>0.27100000000000002</v>
      </c>
      <c r="LE885">
        <v>0.29299999999999998</v>
      </c>
      <c r="LF885">
        <v>0.54200000000000004</v>
      </c>
      <c r="LG885">
        <v>0.373</v>
      </c>
      <c r="LH885">
        <v>1.5</v>
      </c>
    </row>
    <row r="886" spans="1:320" x14ac:dyDescent="0.2">
      <c r="A886">
        <v>18314</v>
      </c>
      <c r="B886">
        <v>2020</v>
      </c>
      <c r="C886" t="s">
        <v>608</v>
      </c>
      <c r="D886" t="s">
        <v>414</v>
      </c>
      <c r="E886">
        <v>26</v>
      </c>
      <c r="F886">
        <v>60</v>
      </c>
      <c r="G886">
        <v>237</v>
      </c>
      <c r="H886">
        <v>264</v>
      </c>
      <c r="I886">
        <v>65</v>
      </c>
      <c r="J886">
        <v>40</v>
      </c>
      <c r="K886">
        <v>15</v>
      </c>
      <c r="L886">
        <v>0</v>
      </c>
      <c r="M886">
        <v>10</v>
      </c>
      <c r="N886">
        <v>49</v>
      </c>
      <c r="O886">
        <v>35</v>
      </c>
      <c r="P886">
        <v>22</v>
      </c>
      <c r="Q886">
        <v>0</v>
      </c>
      <c r="R886">
        <v>71</v>
      </c>
      <c r="S886">
        <v>4</v>
      </c>
      <c r="T886">
        <v>1</v>
      </c>
      <c r="U886">
        <v>0</v>
      </c>
      <c r="V886">
        <v>0</v>
      </c>
      <c r="W886">
        <v>5</v>
      </c>
      <c r="X886">
        <v>0</v>
      </c>
      <c r="Y886">
        <v>0.27400000000000002</v>
      </c>
      <c r="Z886">
        <v>62</v>
      </c>
      <c r="AA886">
        <v>64</v>
      </c>
      <c r="AB886">
        <v>40</v>
      </c>
      <c r="AC886">
        <v>2</v>
      </c>
      <c r="AD886">
        <v>1060</v>
      </c>
      <c r="AE886">
        <v>397</v>
      </c>
      <c r="AF886">
        <v>663</v>
      </c>
      <c r="AG886">
        <v>4</v>
      </c>
      <c r="AH886">
        <v>1</v>
      </c>
      <c r="AI886">
        <v>0</v>
      </c>
      <c r="AJ886">
        <v>8.3000000000000004E-2</v>
      </c>
      <c r="AK886" s="1" t="s">
        <v>334</v>
      </c>
      <c r="AL886">
        <v>0.31</v>
      </c>
      <c r="AM886">
        <v>0.34499999999999997</v>
      </c>
      <c r="AN886">
        <v>0.46400000000000002</v>
      </c>
      <c r="AO886">
        <v>0.80900000000000005</v>
      </c>
      <c r="AP886">
        <v>0.19</v>
      </c>
      <c r="AQ886">
        <v>0.35</v>
      </c>
      <c r="AR886">
        <v>9.7000000000000003E-3</v>
      </c>
      <c r="AS886" s="1" t="s">
        <v>561</v>
      </c>
      <c r="AT886">
        <v>0.373</v>
      </c>
      <c r="AU886">
        <v>0.38600000000000001</v>
      </c>
      <c r="AV886">
        <v>3.1E-2</v>
      </c>
      <c r="AW886">
        <v>0.156</v>
      </c>
      <c r="AX886">
        <v>6.5000000000000002E-2</v>
      </c>
      <c r="AY886">
        <v>0</v>
      </c>
      <c r="AZ886">
        <v>0.34799999999999998</v>
      </c>
      <c r="BA886">
        <v>6.4</v>
      </c>
      <c r="BB886">
        <v>39</v>
      </c>
      <c r="BC886">
        <v>5.2</v>
      </c>
      <c r="BD886">
        <v>4.4000000000000004</v>
      </c>
      <c r="BE886">
        <v>8.6</v>
      </c>
      <c r="BF886">
        <v>2.6</v>
      </c>
      <c r="BG886">
        <v>21.1</v>
      </c>
      <c r="BH886">
        <v>2.1</v>
      </c>
      <c r="BI886" s="2">
        <v>16.399999999999999</v>
      </c>
      <c r="BJ886">
        <v>5.4</v>
      </c>
      <c r="BK886">
        <v>115</v>
      </c>
      <c r="BL886">
        <v>1.93</v>
      </c>
      <c r="BM886">
        <v>-4.2699999999999996</v>
      </c>
      <c r="BN886">
        <v>6.2</v>
      </c>
      <c r="BO886">
        <v>14.07</v>
      </c>
      <c r="BP886">
        <v>1.36</v>
      </c>
      <c r="BQ886">
        <v>0.99</v>
      </c>
      <c r="BS886">
        <v>0</v>
      </c>
      <c r="BT886">
        <v>0.78</v>
      </c>
      <c r="BU886">
        <v>1.17</v>
      </c>
      <c r="BV886" s="1" t="s">
        <v>333</v>
      </c>
      <c r="BW886">
        <v>93.1</v>
      </c>
      <c r="BX886">
        <v>0.23</v>
      </c>
      <c r="BY886">
        <v>84.2</v>
      </c>
      <c r="BZ886">
        <v>7.0000000000000007E-2</v>
      </c>
      <c r="CA886">
        <v>88.2</v>
      </c>
      <c r="CB886">
        <v>9.9000000000000005E-2</v>
      </c>
      <c r="CC886">
        <v>79.400000000000006</v>
      </c>
      <c r="CD886">
        <v>9.1999999999999998E-2</v>
      </c>
      <c r="CE886">
        <v>84.1</v>
      </c>
      <c r="CF886" s="1" t="s">
        <v>462</v>
      </c>
      <c r="CG886">
        <v>85.8</v>
      </c>
      <c r="CL886">
        <v>11.5</v>
      </c>
      <c r="CM886">
        <v>-0.4</v>
      </c>
      <c r="CN886">
        <v>0.9</v>
      </c>
      <c r="CO886">
        <v>-1</v>
      </c>
      <c r="CP886">
        <v>-0.1</v>
      </c>
      <c r="CQ886">
        <v>-0.1</v>
      </c>
      <c r="CS886">
        <v>2.19</v>
      </c>
      <c r="CT886">
        <v>-0.17</v>
      </c>
      <c r="CU886">
        <v>1.1499999999999999</v>
      </c>
      <c r="CV886">
        <v>-1</v>
      </c>
      <c r="CW886">
        <v>-0.08</v>
      </c>
      <c r="CX886">
        <v>-0.78</v>
      </c>
      <c r="CZ886">
        <v>0.28499999999999998</v>
      </c>
      <c r="DA886">
        <v>0.72299999999999998</v>
      </c>
      <c r="DB886" s="1" t="s">
        <v>369</v>
      </c>
      <c r="DC886">
        <v>0.59</v>
      </c>
      <c r="DD886">
        <v>0.76800000000000002</v>
      </c>
      <c r="DE886">
        <v>0.70599999999999996</v>
      </c>
      <c r="DF886">
        <v>0.42599999999999999</v>
      </c>
      <c r="DG886">
        <v>0.57999999999999996</v>
      </c>
      <c r="DH886">
        <v>0.13900000000000001</v>
      </c>
      <c r="DI886">
        <v>1.7</v>
      </c>
      <c r="DJ886">
        <v>0.28199999999999997</v>
      </c>
      <c r="DL886">
        <v>7.3999999999999996E-2</v>
      </c>
      <c r="DM886">
        <v>1.6E-2</v>
      </c>
      <c r="DO886">
        <v>0.21299999999999999</v>
      </c>
      <c r="DP886" s="1" t="s">
        <v>345</v>
      </c>
      <c r="DQ886">
        <v>9.5000000000000001E-2</v>
      </c>
      <c r="DR886">
        <v>2.4E-2</v>
      </c>
      <c r="DT886">
        <v>8.8999999999999996E-2</v>
      </c>
      <c r="DX886">
        <v>93.2</v>
      </c>
      <c r="DZ886">
        <v>88.2</v>
      </c>
      <c r="EA886">
        <v>84.4</v>
      </c>
      <c r="EC886">
        <v>92.9</v>
      </c>
      <c r="ED886">
        <v>84.5</v>
      </c>
      <c r="EE886">
        <v>78.599999999999994</v>
      </c>
      <c r="EF886">
        <v>81.8</v>
      </c>
      <c r="EH886">
        <v>84.2</v>
      </c>
      <c r="EK886">
        <v>-2.9</v>
      </c>
      <c r="EM886">
        <v>1</v>
      </c>
      <c r="EN886">
        <v>-3.7</v>
      </c>
      <c r="EP886">
        <v>-7.2</v>
      </c>
      <c r="EQ886">
        <v>2.1</v>
      </c>
      <c r="ER886">
        <v>4.5</v>
      </c>
      <c r="ES886">
        <v>3.6</v>
      </c>
      <c r="EU886">
        <v>-1</v>
      </c>
      <c r="EX886">
        <v>9.1</v>
      </c>
      <c r="EZ886">
        <v>4.9000000000000004</v>
      </c>
      <c r="FA886">
        <v>4.7</v>
      </c>
      <c r="FC886">
        <v>5.4</v>
      </c>
      <c r="FD886">
        <v>1.4</v>
      </c>
      <c r="FE886">
        <v>-3.9</v>
      </c>
      <c r="FF886">
        <v>-4.3</v>
      </c>
      <c r="FH886">
        <v>3.7</v>
      </c>
      <c r="FK886">
        <v>5.6</v>
      </c>
      <c r="FM886">
        <v>0.7</v>
      </c>
      <c r="FN886">
        <v>-1.4</v>
      </c>
      <c r="FP886">
        <v>4.8</v>
      </c>
      <c r="FQ886">
        <v>-0.9</v>
      </c>
      <c r="FR886">
        <v>-0.3</v>
      </c>
      <c r="FS886">
        <v>-0.2</v>
      </c>
      <c r="FU886">
        <v>0.1</v>
      </c>
      <c r="FX886">
        <v>1.88</v>
      </c>
      <c r="FZ886">
        <v>0.93</v>
      </c>
      <c r="GA886">
        <v>-8.35</v>
      </c>
      <c r="GC886">
        <v>2.11</v>
      </c>
      <c r="GD886">
        <v>-0.41</v>
      </c>
      <c r="GE886">
        <v>-0.28000000000000003</v>
      </c>
      <c r="GF886">
        <v>-0.67</v>
      </c>
      <c r="GH886">
        <v>0.08</v>
      </c>
      <c r="GK886">
        <v>0.24299999999999999</v>
      </c>
      <c r="GL886" s="1" t="s">
        <v>497</v>
      </c>
      <c r="GM886" s="1" t="s">
        <v>369</v>
      </c>
      <c r="GN886">
        <v>0.51200000000000001</v>
      </c>
      <c r="GO886">
        <v>0.77</v>
      </c>
      <c r="GP886">
        <v>0.70799999999999996</v>
      </c>
      <c r="GQ886">
        <v>0.53100000000000003</v>
      </c>
      <c r="GR886">
        <v>24.8</v>
      </c>
      <c r="GS886">
        <v>7</v>
      </c>
      <c r="GT886">
        <v>0.8</v>
      </c>
      <c r="GU886">
        <v>1.9</v>
      </c>
      <c r="GV886" t="s">
        <v>387</v>
      </c>
      <c r="GW886">
        <v>6.9</v>
      </c>
      <c r="GX886">
        <v>-1.4</v>
      </c>
      <c r="GY886">
        <v>1.5</v>
      </c>
      <c r="GZ886" s="1" t="s">
        <v>536</v>
      </c>
      <c r="HA886" s="1" t="s">
        <v>536</v>
      </c>
      <c r="HB886" s="1" t="s">
        <v>382</v>
      </c>
      <c r="HC886">
        <v>0.114</v>
      </c>
      <c r="HD886" s="1" t="s">
        <v>333</v>
      </c>
      <c r="HE886">
        <v>0.38900000000000001</v>
      </c>
      <c r="HF886">
        <v>0.39</v>
      </c>
      <c r="HG886">
        <v>0.09</v>
      </c>
      <c r="HI886">
        <v>0.105</v>
      </c>
      <c r="HJ886" s="1" t="s">
        <v>568</v>
      </c>
      <c r="HK886">
        <v>6.9000000000000006E-2</v>
      </c>
      <c r="HL886" s="1" t="s">
        <v>339</v>
      </c>
      <c r="HO886" s="1" t="s">
        <v>348</v>
      </c>
      <c r="HP886">
        <v>0.22500000000000001</v>
      </c>
      <c r="HR886">
        <v>84.3</v>
      </c>
      <c r="HT886">
        <v>79.3</v>
      </c>
      <c r="HU886">
        <v>93.5</v>
      </c>
      <c r="HV886">
        <v>88.1</v>
      </c>
      <c r="HW886">
        <v>84.8</v>
      </c>
      <c r="HZ886">
        <v>93</v>
      </c>
      <c r="IA886">
        <v>84.6</v>
      </c>
      <c r="IC886">
        <v>-1.1000000000000001</v>
      </c>
      <c r="IE886">
        <v>4.8</v>
      </c>
      <c r="IF886">
        <v>-2.4</v>
      </c>
      <c r="IG886">
        <v>1</v>
      </c>
      <c r="IH886">
        <v>-2.4</v>
      </c>
      <c r="IK886">
        <v>-6.6</v>
      </c>
      <c r="IL886">
        <v>3</v>
      </c>
      <c r="IN886">
        <v>2.2999999999999998</v>
      </c>
      <c r="IP886">
        <v>-6.1</v>
      </c>
      <c r="IQ886">
        <v>8.1999999999999993</v>
      </c>
      <c r="IR886">
        <v>3.8</v>
      </c>
      <c r="IS886">
        <v>2.6</v>
      </c>
      <c r="IV886">
        <v>3.9</v>
      </c>
      <c r="IW886">
        <v>-0.1</v>
      </c>
      <c r="IY886">
        <v>-0.9</v>
      </c>
      <c r="JA886">
        <v>-0.5</v>
      </c>
      <c r="JB886">
        <v>5.7</v>
      </c>
      <c r="JC886">
        <v>0.1</v>
      </c>
      <c r="JD886">
        <v>-0.5</v>
      </c>
      <c r="JG886">
        <v>4.7</v>
      </c>
      <c r="JH886">
        <v>-0.3</v>
      </c>
      <c r="JJ886">
        <v>-0.95</v>
      </c>
      <c r="JL886">
        <v>-0.47</v>
      </c>
      <c r="JM886">
        <v>1.98</v>
      </c>
      <c r="JN886">
        <v>0.17</v>
      </c>
      <c r="JO886">
        <v>-3.18</v>
      </c>
      <c r="JR886">
        <v>1.99</v>
      </c>
      <c r="JS886">
        <v>-0.13</v>
      </c>
      <c r="JU886" s="1" t="s">
        <v>561</v>
      </c>
      <c r="JV886" s="1" t="s">
        <v>337</v>
      </c>
      <c r="JW886" s="1" t="s">
        <v>369</v>
      </c>
      <c r="JX886">
        <v>0.51700000000000002</v>
      </c>
      <c r="JY886">
        <v>0.76800000000000002</v>
      </c>
      <c r="JZ886">
        <v>0.70799999999999996</v>
      </c>
      <c r="KA886">
        <v>0.53</v>
      </c>
      <c r="KB886">
        <v>24.8</v>
      </c>
      <c r="KD886">
        <v>111</v>
      </c>
      <c r="KE886">
        <v>90</v>
      </c>
      <c r="KF886">
        <v>116</v>
      </c>
      <c r="KG886">
        <v>106</v>
      </c>
      <c r="KH886">
        <v>110</v>
      </c>
      <c r="KI886">
        <v>109</v>
      </c>
      <c r="KJ886">
        <v>120</v>
      </c>
      <c r="KK886">
        <v>1.1100000000000001</v>
      </c>
      <c r="KL886">
        <v>87</v>
      </c>
      <c r="KM886">
        <v>109</v>
      </c>
      <c r="KN886">
        <v>104</v>
      </c>
      <c r="KO886">
        <v>94</v>
      </c>
      <c r="KP886">
        <v>110</v>
      </c>
      <c r="KQ886">
        <v>96</v>
      </c>
      <c r="KR886">
        <v>70</v>
      </c>
      <c r="KS886">
        <v>100</v>
      </c>
      <c r="KT886">
        <v>115</v>
      </c>
      <c r="KU886">
        <v>89</v>
      </c>
      <c r="KV886">
        <v>14.7</v>
      </c>
      <c r="KW886">
        <v>19</v>
      </c>
      <c r="KX886">
        <v>0.114</v>
      </c>
      <c r="KY886">
        <v>109.3</v>
      </c>
      <c r="KZ886">
        <v>68</v>
      </c>
      <c r="LA886" s="1" t="s">
        <v>594</v>
      </c>
      <c r="LB886">
        <v>167</v>
      </c>
      <c r="LC886">
        <v>0.154</v>
      </c>
      <c r="LD886">
        <v>0.29199999999999998</v>
      </c>
      <c r="LE886">
        <v>0.26700000000000002</v>
      </c>
      <c r="LF886">
        <v>0.47399999999999998</v>
      </c>
      <c r="LG886">
        <v>0.35399999999999998</v>
      </c>
      <c r="LH886">
        <v>2.2999999999999998</v>
      </c>
    </row>
    <row r="887" spans="1:320" x14ac:dyDescent="0.2">
      <c r="A887">
        <v>14274</v>
      </c>
      <c r="B887">
        <v>2021</v>
      </c>
      <c r="C887" t="s">
        <v>713</v>
      </c>
      <c r="D887" t="s">
        <v>423</v>
      </c>
      <c r="E887">
        <v>30</v>
      </c>
      <c r="F887">
        <v>157</v>
      </c>
      <c r="G887">
        <v>620</v>
      </c>
      <c r="H887">
        <v>691</v>
      </c>
      <c r="I887">
        <v>157</v>
      </c>
      <c r="J887">
        <v>93</v>
      </c>
      <c r="K887">
        <v>23</v>
      </c>
      <c r="L887">
        <v>2</v>
      </c>
      <c r="M887">
        <v>39</v>
      </c>
      <c r="N887">
        <v>110</v>
      </c>
      <c r="O887">
        <v>100</v>
      </c>
      <c r="P887">
        <v>54</v>
      </c>
      <c r="Q887">
        <v>2</v>
      </c>
      <c r="R887">
        <v>169</v>
      </c>
      <c r="S887">
        <v>9</v>
      </c>
      <c r="T887">
        <v>8</v>
      </c>
      <c r="U887">
        <v>0</v>
      </c>
      <c r="V887">
        <v>12</v>
      </c>
      <c r="W887">
        <v>1</v>
      </c>
      <c r="X887">
        <v>0</v>
      </c>
      <c r="Y887">
        <v>0.253</v>
      </c>
      <c r="Z887">
        <v>199</v>
      </c>
      <c r="AA887">
        <v>186</v>
      </c>
      <c r="AB887">
        <v>74</v>
      </c>
      <c r="AC887">
        <v>18</v>
      </c>
      <c r="AD887">
        <v>2775</v>
      </c>
      <c r="AE887">
        <v>1001</v>
      </c>
      <c r="AF887">
        <v>1774</v>
      </c>
      <c r="AG887">
        <v>11</v>
      </c>
      <c r="AH887">
        <v>0</v>
      </c>
      <c r="AI887">
        <v>0</v>
      </c>
      <c r="AJ887">
        <v>7.8E-2</v>
      </c>
      <c r="AK887">
        <v>0.245</v>
      </c>
      <c r="AL887">
        <v>0.32</v>
      </c>
      <c r="AM887">
        <v>0.318</v>
      </c>
      <c r="AN887">
        <v>0.48499999999999999</v>
      </c>
      <c r="AO887">
        <v>0.80400000000000005</v>
      </c>
      <c r="AP887">
        <v>0.23200000000000001</v>
      </c>
      <c r="AQ887">
        <v>0.28100000000000003</v>
      </c>
      <c r="AR887" s="1" t="s">
        <v>601</v>
      </c>
      <c r="AS887">
        <v>0.161</v>
      </c>
      <c r="AT887">
        <v>0.434</v>
      </c>
      <c r="AU887">
        <v>0.40500000000000003</v>
      </c>
      <c r="AV887">
        <v>9.6999999999999906E-2</v>
      </c>
      <c r="AW887">
        <v>0.21</v>
      </c>
      <c r="AX887">
        <v>5.5E-2</v>
      </c>
      <c r="AY887">
        <v>0</v>
      </c>
      <c r="AZ887">
        <v>0.34</v>
      </c>
      <c r="BA887">
        <v>14.5</v>
      </c>
      <c r="BB887">
        <v>98</v>
      </c>
      <c r="BC887">
        <v>17.100000000000001</v>
      </c>
      <c r="BD887">
        <v>-8</v>
      </c>
      <c r="BE887">
        <v>21.6</v>
      </c>
      <c r="BF887">
        <v>-9.1999999999999993</v>
      </c>
      <c r="BG887">
        <v>21.3</v>
      </c>
      <c r="BH887">
        <v>2.1</v>
      </c>
      <c r="BI887" s="2">
        <v>17.100000000000001</v>
      </c>
      <c r="BJ887">
        <v>3.5</v>
      </c>
      <c r="BK887">
        <v>120</v>
      </c>
      <c r="BL887">
        <v>2.83</v>
      </c>
      <c r="BM887">
        <v>-11.12</v>
      </c>
      <c r="BN887">
        <v>13.96</v>
      </c>
      <c r="BO887">
        <v>32.549999999999997</v>
      </c>
      <c r="BP887">
        <v>3.35</v>
      </c>
      <c r="BQ887">
        <v>0.97</v>
      </c>
      <c r="BS887">
        <v>0</v>
      </c>
      <c r="BT887">
        <v>1.99</v>
      </c>
      <c r="BU887">
        <v>0.94</v>
      </c>
      <c r="BV887">
        <v>0.47399999999999998</v>
      </c>
      <c r="BW887">
        <v>93.2</v>
      </c>
      <c r="BX887" s="1" t="s">
        <v>340</v>
      </c>
      <c r="BY887">
        <v>84.1</v>
      </c>
      <c r="BZ887" s="1" t="s">
        <v>496</v>
      </c>
      <c r="CA887">
        <v>88.2</v>
      </c>
      <c r="CB887">
        <v>8.8999999999999996E-2</v>
      </c>
      <c r="CC887">
        <v>79.3</v>
      </c>
      <c r="CD887">
        <v>0.13800000000000001</v>
      </c>
      <c r="CE887">
        <v>84.1</v>
      </c>
      <c r="CF887" s="1" t="s">
        <v>406</v>
      </c>
      <c r="CG887">
        <v>87.2</v>
      </c>
      <c r="CJ887">
        <v>3.0000000000000001E-3</v>
      </c>
      <c r="CL887">
        <v>10.7</v>
      </c>
      <c r="CM887">
        <v>3.3</v>
      </c>
      <c r="CN887">
        <v>3.2</v>
      </c>
      <c r="CO887">
        <v>5.9</v>
      </c>
      <c r="CP887">
        <v>-2.9</v>
      </c>
      <c r="CQ887">
        <v>-1.6</v>
      </c>
      <c r="CS887">
        <v>0.82</v>
      </c>
      <c r="CT887">
        <v>0.51</v>
      </c>
      <c r="CU887">
        <v>2.12</v>
      </c>
      <c r="CV887">
        <v>2.39</v>
      </c>
      <c r="CW887">
        <v>-0.77</v>
      </c>
      <c r="CX887">
        <v>-4.6399999999999997</v>
      </c>
      <c r="CZ887">
        <v>0.33</v>
      </c>
      <c r="DA887">
        <v>0.65400000000000003</v>
      </c>
      <c r="DB887">
        <v>0.46600000000000003</v>
      </c>
      <c r="DC887">
        <v>0.56000000000000005</v>
      </c>
      <c r="DD887" s="1" t="s">
        <v>615</v>
      </c>
      <c r="DE887">
        <v>0.71799999999999997</v>
      </c>
      <c r="DF887" s="1" t="s">
        <v>528</v>
      </c>
      <c r="DG887">
        <v>0.621</v>
      </c>
      <c r="DH887">
        <v>0.13100000000000001</v>
      </c>
      <c r="DI887">
        <v>-2.2000000000000002</v>
      </c>
      <c r="DJ887">
        <v>0.315</v>
      </c>
      <c r="DL887">
        <v>0.06</v>
      </c>
      <c r="DM887">
        <v>2.3E-2</v>
      </c>
      <c r="DO887">
        <v>0.157</v>
      </c>
      <c r="DP887">
        <v>0.221</v>
      </c>
      <c r="DQ887">
        <v>7.9000000000000001E-2</v>
      </c>
      <c r="DR887">
        <v>1.4999999999999999E-2</v>
      </c>
      <c r="DT887">
        <v>0.129</v>
      </c>
      <c r="DX887">
        <v>93.4</v>
      </c>
      <c r="DZ887">
        <v>88.4</v>
      </c>
      <c r="EA887">
        <v>86</v>
      </c>
      <c r="EC887">
        <v>92.6</v>
      </c>
      <c r="ED887">
        <v>84</v>
      </c>
      <c r="EE887">
        <v>78.599999999999994</v>
      </c>
      <c r="EF887">
        <v>81.5</v>
      </c>
      <c r="EH887">
        <v>84</v>
      </c>
      <c r="EK887">
        <v>-1.8</v>
      </c>
      <c r="EM887">
        <v>0.9</v>
      </c>
      <c r="EN887">
        <v>-5.3</v>
      </c>
      <c r="EP887">
        <v>-4.7</v>
      </c>
      <c r="EQ887">
        <v>1.7</v>
      </c>
      <c r="ER887">
        <v>0.8</v>
      </c>
      <c r="ES887">
        <v>1.3</v>
      </c>
      <c r="EU887">
        <v>1.6</v>
      </c>
      <c r="EX887">
        <v>9.6999999999999993</v>
      </c>
      <c r="EZ887">
        <v>5.0999999999999996</v>
      </c>
      <c r="FA887">
        <v>3</v>
      </c>
      <c r="FC887">
        <v>5.2</v>
      </c>
      <c r="FD887">
        <v>1.4</v>
      </c>
      <c r="FE887">
        <v>-4.5</v>
      </c>
      <c r="FF887">
        <v>-6</v>
      </c>
      <c r="FH887">
        <v>4.5999999999999996</v>
      </c>
      <c r="FK887">
        <v>6.7</v>
      </c>
      <c r="FM887">
        <v>2.9</v>
      </c>
      <c r="FN887">
        <v>-1.9</v>
      </c>
      <c r="FP887">
        <v>3.3</v>
      </c>
      <c r="FQ887">
        <v>3.9</v>
      </c>
      <c r="FR887">
        <v>4.0999999999999996</v>
      </c>
      <c r="FS887">
        <v>0</v>
      </c>
      <c r="FU887">
        <v>-2.9</v>
      </c>
      <c r="FX887">
        <v>0.76</v>
      </c>
      <c r="FZ887">
        <v>1.73</v>
      </c>
      <c r="GA887">
        <v>-2.92</v>
      </c>
      <c r="GC887">
        <v>0.75</v>
      </c>
      <c r="GD887">
        <v>0.64</v>
      </c>
      <c r="GE887">
        <v>1.9</v>
      </c>
      <c r="GF887">
        <v>-0.04</v>
      </c>
      <c r="GH887">
        <v>-0.81</v>
      </c>
      <c r="GK887">
        <v>0.27800000000000002</v>
      </c>
      <c r="GL887">
        <v>0.64200000000000002</v>
      </c>
      <c r="GM887">
        <v>0.46600000000000003</v>
      </c>
      <c r="GN887">
        <v>0.48</v>
      </c>
      <c r="GO887" s="1" t="s">
        <v>430</v>
      </c>
      <c r="GP887" s="1" t="s">
        <v>609</v>
      </c>
      <c r="GQ887">
        <v>0.51700000000000002</v>
      </c>
      <c r="GR887">
        <v>23.7</v>
      </c>
      <c r="GS887">
        <v>-17.3</v>
      </c>
      <c r="GT887">
        <v>-0.3</v>
      </c>
      <c r="GU887">
        <v>-1.4</v>
      </c>
      <c r="GV887" t="s">
        <v>344</v>
      </c>
      <c r="GW887">
        <v>14.9</v>
      </c>
      <c r="GX887">
        <v>2.1</v>
      </c>
      <c r="GY887">
        <v>0.3</v>
      </c>
      <c r="GZ887">
        <v>0.47299999999999998</v>
      </c>
      <c r="HA887">
        <v>0.33100000000000002</v>
      </c>
      <c r="HB887">
        <v>0.19600000000000001</v>
      </c>
      <c r="HC887">
        <v>0.19</v>
      </c>
      <c r="HD887" s="1" t="s">
        <v>322</v>
      </c>
      <c r="HE887">
        <v>0.373</v>
      </c>
      <c r="HF887">
        <v>0.379</v>
      </c>
      <c r="HG887">
        <v>0.13</v>
      </c>
      <c r="HI887">
        <v>9.4E-2</v>
      </c>
      <c r="HJ887">
        <v>0.308</v>
      </c>
      <c r="HK887">
        <v>6.2E-2</v>
      </c>
      <c r="HL887">
        <v>2.1000000000000001E-2</v>
      </c>
      <c r="HO887" s="1" t="s">
        <v>364</v>
      </c>
      <c r="HP887">
        <v>0.221</v>
      </c>
      <c r="HR887">
        <v>84.1</v>
      </c>
      <c r="HT887">
        <v>79.3</v>
      </c>
      <c r="HU887">
        <v>93.6</v>
      </c>
      <c r="HV887">
        <v>88.2</v>
      </c>
      <c r="HW887">
        <v>86.6</v>
      </c>
      <c r="HZ887">
        <v>92.7</v>
      </c>
      <c r="IA887">
        <v>84.3</v>
      </c>
      <c r="IC887">
        <v>1.4</v>
      </c>
      <c r="IE887">
        <v>1</v>
      </c>
      <c r="IF887">
        <v>-1.7</v>
      </c>
      <c r="IG887">
        <v>0.9</v>
      </c>
      <c r="IH887">
        <v>-5.9</v>
      </c>
      <c r="IK887">
        <v>-4.4000000000000004</v>
      </c>
      <c r="IL887">
        <v>2</v>
      </c>
      <c r="IN887">
        <v>3.1</v>
      </c>
      <c r="IP887">
        <v>-6.2</v>
      </c>
      <c r="IQ887">
        <v>8.5</v>
      </c>
      <c r="IR887">
        <v>3.7</v>
      </c>
      <c r="IS887">
        <v>1.2</v>
      </c>
      <c r="IV887">
        <v>4.0999999999999996</v>
      </c>
      <c r="IW887">
        <v>-0.1</v>
      </c>
      <c r="IY887">
        <v>-3</v>
      </c>
      <c r="JA887">
        <v>4.4000000000000004</v>
      </c>
      <c r="JB887">
        <v>5.4</v>
      </c>
      <c r="JC887">
        <v>1</v>
      </c>
      <c r="JD887">
        <v>-1.4</v>
      </c>
      <c r="JG887">
        <v>5.5</v>
      </c>
      <c r="JH887">
        <v>4.0999999999999996</v>
      </c>
      <c r="JJ887">
        <v>-0.82</v>
      </c>
      <c r="JL887">
        <v>1.69</v>
      </c>
      <c r="JM887">
        <v>0.63</v>
      </c>
      <c r="JN887">
        <v>0.59</v>
      </c>
      <c r="JO887">
        <v>-2.46</v>
      </c>
      <c r="JR887">
        <v>1.21</v>
      </c>
      <c r="JS887">
        <v>0.67</v>
      </c>
      <c r="JU887" s="1" t="s">
        <v>354</v>
      </c>
      <c r="JV887">
        <v>0.63600000000000001</v>
      </c>
      <c r="JW887">
        <v>0.46600000000000003</v>
      </c>
      <c r="JX887">
        <v>0.46700000000000003</v>
      </c>
      <c r="JY887">
        <v>0.82099999999999995</v>
      </c>
      <c r="JZ887" s="1" t="s">
        <v>609</v>
      </c>
      <c r="KA887">
        <v>0.51900000000000002</v>
      </c>
      <c r="KB887">
        <v>23.7</v>
      </c>
      <c r="KD887">
        <v>103</v>
      </c>
      <c r="KE887">
        <v>92</v>
      </c>
      <c r="KF887">
        <v>107</v>
      </c>
      <c r="KG887">
        <v>101</v>
      </c>
      <c r="KH887">
        <v>117</v>
      </c>
      <c r="KI887">
        <v>137</v>
      </c>
      <c r="KJ887">
        <v>96</v>
      </c>
      <c r="KK887">
        <v>0.79</v>
      </c>
      <c r="KL887">
        <v>102</v>
      </c>
      <c r="KM887">
        <v>109</v>
      </c>
      <c r="KN887">
        <v>154</v>
      </c>
      <c r="KO887">
        <v>117</v>
      </c>
      <c r="KP887">
        <v>95</v>
      </c>
      <c r="KQ887">
        <v>78</v>
      </c>
      <c r="KR887">
        <v>116</v>
      </c>
      <c r="KS887">
        <v>85</v>
      </c>
      <c r="KT887">
        <v>116</v>
      </c>
      <c r="KU887">
        <v>89.3</v>
      </c>
      <c r="KV887">
        <v>14.8</v>
      </c>
      <c r="KW887">
        <v>58</v>
      </c>
      <c r="KX887">
        <v>0.126</v>
      </c>
      <c r="KY887">
        <v>110</v>
      </c>
      <c r="KZ887">
        <v>207</v>
      </c>
      <c r="LA887">
        <v>0.45100000000000001</v>
      </c>
      <c r="LB887">
        <v>459</v>
      </c>
      <c r="LC887" s="1" t="s">
        <v>331</v>
      </c>
      <c r="LD887">
        <v>0.30499999999999999</v>
      </c>
      <c r="LE887">
        <v>0.25800000000000001</v>
      </c>
      <c r="LF887">
        <v>0.49299999999999999</v>
      </c>
      <c r="LG887">
        <v>0.35</v>
      </c>
      <c r="LH887">
        <v>2.4</v>
      </c>
    </row>
    <row r="888" spans="1:320" x14ac:dyDescent="0.2">
      <c r="A888">
        <v>19508</v>
      </c>
      <c r="B888">
        <v>2020</v>
      </c>
      <c r="C888" t="s">
        <v>992</v>
      </c>
      <c r="D888" t="s">
        <v>423</v>
      </c>
      <c r="E888">
        <v>24</v>
      </c>
      <c r="F888">
        <v>58</v>
      </c>
      <c r="G888">
        <v>206</v>
      </c>
      <c r="H888">
        <v>242</v>
      </c>
      <c r="I888">
        <v>54</v>
      </c>
      <c r="J888">
        <v>40</v>
      </c>
      <c r="K888">
        <v>3</v>
      </c>
      <c r="L888">
        <v>0</v>
      </c>
      <c r="M888">
        <v>11</v>
      </c>
      <c r="N888">
        <v>37</v>
      </c>
      <c r="O888">
        <v>28</v>
      </c>
      <c r="P888">
        <v>34</v>
      </c>
      <c r="Q888">
        <v>0</v>
      </c>
      <c r="R888">
        <v>71</v>
      </c>
      <c r="S888">
        <v>0</v>
      </c>
      <c r="T888">
        <v>2</v>
      </c>
      <c r="U888">
        <v>0</v>
      </c>
      <c r="V888">
        <v>5</v>
      </c>
      <c r="W888">
        <v>5</v>
      </c>
      <c r="X888">
        <v>1</v>
      </c>
      <c r="Y888">
        <v>0.26200000000000001</v>
      </c>
      <c r="Z888">
        <v>59</v>
      </c>
      <c r="AA888">
        <v>50</v>
      </c>
      <c r="AB888">
        <v>28</v>
      </c>
      <c r="AC888">
        <v>2</v>
      </c>
      <c r="AD888">
        <v>982</v>
      </c>
      <c r="AE888">
        <v>378</v>
      </c>
      <c r="AF888">
        <v>604</v>
      </c>
      <c r="AG888">
        <v>5</v>
      </c>
      <c r="AH888">
        <v>0</v>
      </c>
      <c r="AI888">
        <v>0</v>
      </c>
      <c r="AJ888">
        <v>0.14000000000000001</v>
      </c>
      <c r="AK888">
        <v>0.29299999999999998</v>
      </c>
      <c r="AL888">
        <v>0.48</v>
      </c>
      <c r="AM888">
        <v>0.36399999999999999</v>
      </c>
      <c r="AN888">
        <v>0.437</v>
      </c>
      <c r="AO888">
        <v>0.80100000000000005</v>
      </c>
      <c r="AP888">
        <v>0.17499999999999999</v>
      </c>
      <c r="AQ888">
        <v>0.34100000000000003</v>
      </c>
      <c r="AR888">
        <v>1.18E-2</v>
      </c>
      <c r="AS888">
        <v>0.20399999999999999</v>
      </c>
      <c r="AT888">
        <v>0.43099999999999999</v>
      </c>
      <c r="AU888">
        <v>0.36499999999999999</v>
      </c>
      <c r="AV888">
        <v>0.04</v>
      </c>
      <c r="AW888">
        <v>0.22</v>
      </c>
      <c r="AX888">
        <v>8.5000000000000006E-2</v>
      </c>
      <c r="AY888">
        <v>0</v>
      </c>
      <c r="AZ888">
        <v>0.34899999999999998</v>
      </c>
      <c r="BA888">
        <v>6</v>
      </c>
      <c r="BB888">
        <v>36</v>
      </c>
      <c r="BC888">
        <v>8</v>
      </c>
      <c r="BD888">
        <v>2.6</v>
      </c>
      <c r="BE888">
        <v>7.9</v>
      </c>
      <c r="BF888">
        <v>0.7</v>
      </c>
      <c r="BG888">
        <v>21.3</v>
      </c>
      <c r="BH888">
        <v>2.1</v>
      </c>
      <c r="BI888" s="2">
        <v>16.600000000000001</v>
      </c>
      <c r="BJ888">
        <v>4</v>
      </c>
      <c r="BK888">
        <v>127</v>
      </c>
      <c r="BL888">
        <v>0.46</v>
      </c>
      <c r="BM888">
        <v>-3.83</v>
      </c>
      <c r="BN888">
        <v>4.29</v>
      </c>
      <c r="BO888">
        <v>5.86</v>
      </c>
      <c r="BP888">
        <v>0.62</v>
      </c>
      <c r="BQ888">
        <v>0.9</v>
      </c>
      <c r="BS888">
        <v>0</v>
      </c>
      <c r="BT888">
        <v>0.67</v>
      </c>
      <c r="BU888">
        <v>-0.16</v>
      </c>
      <c r="BV888">
        <v>0.52200000000000002</v>
      </c>
      <c r="BW888">
        <v>93.7</v>
      </c>
      <c r="BX888">
        <v>0.192</v>
      </c>
      <c r="BY888">
        <v>84.1</v>
      </c>
      <c r="BZ888">
        <v>4.5999999999999999E-2</v>
      </c>
      <c r="CA888">
        <v>88.4</v>
      </c>
      <c r="CB888">
        <v>8.5999999999999993E-2</v>
      </c>
      <c r="CC888">
        <v>80.099999999999994</v>
      </c>
      <c r="CD888">
        <v>0.13800000000000001</v>
      </c>
      <c r="CE888">
        <v>84.6</v>
      </c>
      <c r="CF888">
        <v>1.4999999999999999E-2</v>
      </c>
      <c r="CG888">
        <v>84.9</v>
      </c>
      <c r="CL888">
        <v>-1.1000000000000001</v>
      </c>
      <c r="CM888">
        <v>-1.3</v>
      </c>
      <c r="CN888">
        <v>0.3</v>
      </c>
      <c r="CO888">
        <v>3</v>
      </c>
      <c r="CP888">
        <v>1.1000000000000001</v>
      </c>
      <c r="CQ888">
        <v>2.2999999999999998</v>
      </c>
      <c r="CS888">
        <v>-0.21</v>
      </c>
      <c r="CT888">
        <v>-0.71</v>
      </c>
      <c r="CU888">
        <v>0.73</v>
      </c>
      <c r="CV888">
        <v>3.53</v>
      </c>
      <c r="CW888">
        <v>0.82</v>
      </c>
      <c r="CX888">
        <v>15.25</v>
      </c>
      <c r="CZ888">
        <v>0.26500000000000001</v>
      </c>
      <c r="DA888">
        <v>0.65900000000000003</v>
      </c>
      <c r="DB888" s="1" t="s">
        <v>441</v>
      </c>
      <c r="DC888" s="1" t="s">
        <v>383</v>
      </c>
      <c r="DD888" s="1" t="s">
        <v>569</v>
      </c>
      <c r="DE888" s="1" t="s">
        <v>592</v>
      </c>
      <c r="DF888">
        <v>0.42399999999999999</v>
      </c>
      <c r="DG888">
        <v>0.60699999999999998</v>
      </c>
      <c r="DH888">
        <v>0.14899999999999999</v>
      </c>
      <c r="DI888">
        <v>1</v>
      </c>
      <c r="DJ888" s="1" t="s">
        <v>456</v>
      </c>
      <c r="DL888">
        <v>4.9000000000000002E-2</v>
      </c>
      <c r="DM888">
        <v>8.0000000000000002E-3</v>
      </c>
      <c r="DO888">
        <v>0.159</v>
      </c>
      <c r="DP888">
        <v>0.191</v>
      </c>
      <c r="DQ888" s="1" t="s">
        <v>391</v>
      </c>
      <c r="DR888" s="1" t="s">
        <v>367</v>
      </c>
      <c r="DT888">
        <v>0.14599999999999999</v>
      </c>
      <c r="DX888">
        <v>93.8</v>
      </c>
      <c r="DZ888">
        <v>88.2</v>
      </c>
      <c r="EA888">
        <v>85.8</v>
      </c>
      <c r="EC888">
        <v>93.1</v>
      </c>
      <c r="ED888">
        <v>84.2</v>
      </c>
      <c r="EE888">
        <v>77.599999999999994</v>
      </c>
      <c r="EF888">
        <v>83.3</v>
      </c>
      <c r="EH888">
        <v>84.5</v>
      </c>
      <c r="EK888">
        <v>-1.5</v>
      </c>
      <c r="EM888">
        <v>0.8</v>
      </c>
      <c r="EN888">
        <v>-7</v>
      </c>
      <c r="EP888">
        <v>-5.4</v>
      </c>
      <c r="EQ888">
        <v>2</v>
      </c>
      <c r="ER888">
        <v>2.2000000000000002</v>
      </c>
      <c r="ES888">
        <v>2</v>
      </c>
      <c r="EU888">
        <v>0.9</v>
      </c>
      <c r="EX888">
        <v>9.8000000000000007</v>
      </c>
      <c r="EZ888">
        <v>4.5</v>
      </c>
      <c r="FA888">
        <v>4.2</v>
      </c>
      <c r="FC888">
        <v>5.6</v>
      </c>
      <c r="FD888">
        <v>1</v>
      </c>
      <c r="FE888">
        <v>-5.9</v>
      </c>
      <c r="FF888">
        <v>-4.9000000000000004</v>
      </c>
      <c r="FH888">
        <v>4.4000000000000004</v>
      </c>
      <c r="FK888">
        <v>0.8</v>
      </c>
      <c r="FM888">
        <v>-0.8</v>
      </c>
      <c r="FN888">
        <v>0.6</v>
      </c>
      <c r="FP888">
        <v>-2</v>
      </c>
      <c r="FQ888">
        <v>0.4</v>
      </c>
      <c r="FR888">
        <v>-0.5</v>
      </c>
      <c r="FS888">
        <v>2.7</v>
      </c>
      <c r="FU888">
        <v>2.8</v>
      </c>
      <c r="FX888">
        <v>0.23</v>
      </c>
      <c r="FZ888">
        <v>-1.72</v>
      </c>
      <c r="GA888">
        <v>7.86</v>
      </c>
      <c r="GC888">
        <v>-1.28</v>
      </c>
      <c r="GD888">
        <v>0.2</v>
      </c>
      <c r="GE888">
        <v>-0.9</v>
      </c>
      <c r="GF888">
        <v>12.49</v>
      </c>
      <c r="GH888">
        <v>1.94</v>
      </c>
      <c r="GK888">
        <v>0.23899999999999999</v>
      </c>
      <c r="GL888">
        <v>0.63300000000000001</v>
      </c>
      <c r="GM888" s="1" t="s">
        <v>441</v>
      </c>
      <c r="GN888">
        <v>0.442</v>
      </c>
      <c r="GO888">
        <v>0.74</v>
      </c>
      <c r="GP888" s="1" t="s">
        <v>592</v>
      </c>
      <c r="GQ888">
        <v>0.48899999999999999</v>
      </c>
      <c r="GR888">
        <v>22.8</v>
      </c>
      <c r="GS888">
        <v>3.3</v>
      </c>
      <c r="GT888">
        <v>0.3</v>
      </c>
      <c r="GU888">
        <v>1.8</v>
      </c>
      <c r="GV888" t="s">
        <v>355</v>
      </c>
      <c r="GW888">
        <v>9.1</v>
      </c>
      <c r="GX888">
        <v>1</v>
      </c>
      <c r="GY888">
        <v>-0.4</v>
      </c>
      <c r="GZ888">
        <v>0.307</v>
      </c>
      <c r="HA888">
        <v>0.42299999999999999</v>
      </c>
      <c r="HB888">
        <v>0.27</v>
      </c>
      <c r="HC888">
        <v>0.182</v>
      </c>
      <c r="HD888">
        <v>0.48899999999999999</v>
      </c>
      <c r="HE888" s="1" t="s">
        <v>470</v>
      </c>
      <c r="HF888">
        <v>0.47899999999999998</v>
      </c>
      <c r="HG888">
        <v>0.13800000000000001</v>
      </c>
      <c r="HI888">
        <v>8.1000000000000003E-2</v>
      </c>
      <c r="HJ888">
        <v>0.36899999999999999</v>
      </c>
      <c r="HK888" s="1" t="s">
        <v>511</v>
      </c>
      <c r="HL888" s="1" t="s">
        <v>406</v>
      </c>
      <c r="HO888">
        <v>0.157</v>
      </c>
      <c r="HP888">
        <v>0.20399999999999999</v>
      </c>
      <c r="HQ888">
        <v>2E-3</v>
      </c>
      <c r="HR888">
        <v>84.6</v>
      </c>
      <c r="HT888">
        <v>79.7</v>
      </c>
      <c r="HU888">
        <v>94</v>
      </c>
      <c r="HV888">
        <v>88.1</v>
      </c>
      <c r="HW888">
        <v>84.7</v>
      </c>
      <c r="HZ888">
        <v>93.2</v>
      </c>
      <c r="IA888">
        <v>84.4</v>
      </c>
      <c r="IB888">
        <v>0</v>
      </c>
      <c r="IC888">
        <v>1.1000000000000001</v>
      </c>
      <c r="IE888">
        <v>2.4</v>
      </c>
      <c r="IF888">
        <v>-1.5</v>
      </c>
      <c r="IG888">
        <v>0.7</v>
      </c>
      <c r="IH888">
        <v>-5.5</v>
      </c>
      <c r="IK888">
        <v>-4.8</v>
      </c>
      <c r="IL888">
        <v>2.5</v>
      </c>
      <c r="IM888">
        <v>0</v>
      </c>
      <c r="IN888">
        <v>2.9</v>
      </c>
      <c r="IP888">
        <v>-7.3</v>
      </c>
      <c r="IQ888">
        <v>8.5</v>
      </c>
      <c r="IR888">
        <v>3.9</v>
      </c>
      <c r="IS888">
        <v>3</v>
      </c>
      <c r="IV888">
        <v>4.4000000000000004</v>
      </c>
      <c r="IW888">
        <v>-0.5</v>
      </c>
      <c r="IX888">
        <v>0</v>
      </c>
      <c r="IY888">
        <v>1.3</v>
      </c>
      <c r="JA888">
        <v>1.6</v>
      </c>
      <c r="JB888">
        <v>1.1000000000000001</v>
      </c>
      <c r="JC888">
        <v>-0.7</v>
      </c>
      <c r="JD888">
        <v>2</v>
      </c>
      <c r="JG888">
        <v>-2.6</v>
      </c>
      <c r="JH888">
        <v>1.2</v>
      </c>
      <c r="JI888">
        <v>0</v>
      </c>
      <c r="JJ888">
        <v>0.98</v>
      </c>
      <c r="JL888">
        <v>1.96</v>
      </c>
      <c r="JM888">
        <v>0.3</v>
      </c>
      <c r="JN888">
        <v>-1.92</v>
      </c>
      <c r="JO888">
        <v>15.64</v>
      </c>
      <c r="JR888">
        <v>-1.69</v>
      </c>
      <c r="JS888">
        <v>0.57999999999999996</v>
      </c>
      <c r="JT888">
        <v>-0.99</v>
      </c>
      <c r="JU888">
        <v>0.24199999999999999</v>
      </c>
      <c r="JV888">
        <v>0.625</v>
      </c>
      <c r="JW888">
        <v>0.433</v>
      </c>
      <c r="JX888">
        <v>0.44500000000000001</v>
      </c>
      <c r="JY888">
        <v>0.73799999999999999</v>
      </c>
      <c r="JZ888" s="1" t="s">
        <v>592</v>
      </c>
      <c r="KA888">
        <v>0.498</v>
      </c>
      <c r="KB888">
        <v>22.8</v>
      </c>
      <c r="KD888">
        <v>108</v>
      </c>
      <c r="KE888">
        <v>155</v>
      </c>
      <c r="KF888">
        <v>123</v>
      </c>
      <c r="KG888">
        <v>114</v>
      </c>
      <c r="KH888">
        <v>105</v>
      </c>
      <c r="KI888">
        <v>102</v>
      </c>
      <c r="KJ888">
        <v>117</v>
      </c>
      <c r="KK888">
        <v>0.95</v>
      </c>
      <c r="KL888">
        <v>101</v>
      </c>
      <c r="KM888">
        <v>102</v>
      </c>
      <c r="KN888">
        <v>150</v>
      </c>
      <c r="KO888">
        <v>74</v>
      </c>
      <c r="KP888">
        <v>123</v>
      </c>
      <c r="KQ888">
        <v>111</v>
      </c>
      <c r="KR888">
        <v>109</v>
      </c>
      <c r="KS888">
        <v>97</v>
      </c>
      <c r="KT888">
        <v>101</v>
      </c>
      <c r="KU888">
        <v>88.3</v>
      </c>
      <c r="KV888">
        <v>11.1</v>
      </c>
      <c r="KW888">
        <v>16</v>
      </c>
      <c r="KX888" s="1" t="s">
        <v>538</v>
      </c>
      <c r="KY888">
        <v>110.9</v>
      </c>
      <c r="KZ888">
        <v>48</v>
      </c>
      <c r="LA888">
        <v>0.35</v>
      </c>
      <c r="LB888">
        <v>137</v>
      </c>
      <c r="LC888">
        <v>0.183</v>
      </c>
      <c r="LD888">
        <v>0.33200000000000002</v>
      </c>
      <c r="LE888">
        <v>0.23899999999999999</v>
      </c>
      <c r="LF888">
        <v>0.433</v>
      </c>
      <c r="LG888">
        <v>0.34399999999999997</v>
      </c>
      <c r="LH888">
        <v>2</v>
      </c>
    </row>
    <row r="889" spans="1:320" x14ac:dyDescent="0.2">
      <c r="A889">
        <v>27615</v>
      </c>
      <c r="B889">
        <v>2025</v>
      </c>
      <c r="C889" t="s">
        <v>993</v>
      </c>
      <c r="D889" t="s">
        <v>559</v>
      </c>
      <c r="E889">
        <v>26</v>
      </c>
      <c r="F889">
        <v>139</v>
      </c>
      <c r="G889">
        <v>497</v>
      </c>
      <c r="H889">
        <v>546</v>
      </c>
      <c r="I889">
        <v>144</v>
      </c>
      <c r="J889">
        <v>98</v>
      </c>
      <c r="K889">
        <v>26</v>
      </c>
      <c r="L889">
        <v>2</v>
      </c>
      <c r="M889">
        <v>18</v>
      </c>
      <c r="N889">
        <v>54</v>
      </c>
      <c r="O889">
        <v>69</v>
      </c>
      <c r="P889">
        <v>39</v>
      </c>
      <c r="Q889">
        <v>1</v>
      </c>
      <c r="R889">
        <v>79</v>
      </c>
      <c r="S889">
        <v>3</v>
      </c>
      <c r="T889">
        <v>4</v>
      </c>
      <c r="U889">
        <v>1</v>
      </c>
      <c r="V889">
        <v>14</v>
      </c>
      <c r="W889">
        <v>5</v>
      </c>
      <c r="X889">
        <v>1</v>
      </c>
      <c r="Y889">
        <v>0.28999999999999998</v>
      </c>
      <c r="Z889">
        <v>166</v>
      </c>
      <c r="AA889">
        <v>177</v>
      </c>
      <c r="AB889">
        <v>77</v>
      </c>
      <c r="AC889">
        <v>16</v>
      </c>
      <c r="AD889">
        <v>1933</v>
      </c>
      <c r="AE889">
        <v>688</v>
      </c>
      <c r="AF889">
        <v>1245</v>
      </c>
      <c r="AG889">
        <v>10</v>
      </c>
      <c r="AH889">
        <v>3</v>
      </c>
      <c r="AI889">
        <v>2</v>
      </c>
      <c r="AJ889">
        <v>7.0999999999999994E-2</v>
      </c>
      <c r="AK889">
        <v>0.14499999999999999</v>
      </c>
      <c r="AL889">
        <v>0.49</v>
      </c>
      <c r="AM889">
        <v>0.34300000000000003</v>
      </c>
      <c r="AN889">
        <v>0.45900000000000002</v>
      </c>
      <c r="AO889">
        <v>0.80100000000000005</v>
      </c>
      <c r="AP889">
        <v>0.16900000000000001</v>
      </c>
      <c r="AQ889">
        <v>0.312</v>
      </c>
      <c r="AR889">
        <v>9.39999999999999E-3</v>
      </c>
      <c r="AS889">
        <v>0.183</v>
      </c>
      <c r="AT889">
        <v>0.39500000000000002</v>
      </c>
      <c r="AU889" s="1" t="s">
        <v>528</v>
      </c>
      <c r="AV889">
        <v>0.09</v>
      </c>
      <c r="AW889">
        <v>0.10199999999999999</v>
      </c>
      <c r="AX889">
        <v>0.06</v>
      </c>
      <c r="AY889">
        <v>0.66700000000000004</v>
      </c>
      <c r="AZ889">
        <v>0.34599999999999997</v>
      </c>
      <c r="BA889">
        <v>14.4</v>
      </c>
      <c r="BB889">
        <v>79</v>
      </c>
      <c r="BC889">
        <v>15.8</v>
      </c>
      <c r="BD889">
        <v>-4</v>
      </c>
      <c r="BE889">
        <v>16.600000000000001</v>
      </c>
      <c r="BF889">
        <v>-8.5</v>
      </c>
      <c r="BG889">
        <v>20.6</v>
      </c>
      <c r="BH889">
        <v>2.1</v>
      </c>
      <c r="BI889" s="2">
        <v>16.899999999999999</v>
      </c>
      <c r="BJ889">
        <v>3.4</v>
      </c>
      <c r="BK889">
        <v>124</v>
      </c>
      <c r="BL889">
        <v>1.71</v>
      </c>
      <c r="BM889">
        <v>-9.26</v>
      </c>
      <c r="BN889">
        <v>10.98</v>
      </c>
      <c r="BO889">
        <v>12.54</v>
      </c>
      <c r="BP889">
        <v>1.36</v>
      </c>
      <c r="BQ889">
        <v>0.98</v>
      </c>
      <c r="BR889">
        <v>1.41</v>
      </c>
      <c r="BS889">
        <v>9</v>
      </c>
      <c r="BT889">
        <v>1.78</v>
      </c>
      <c r="BU889">
        <v>-0.04</v>
      </c>
      <c r="BV889">
        <v>0.47399999999999998</v>
      </c>
      <c r="BW889">
        <v>94.2</v>
      </c>
      <c r="BX889">
        <v>0.193</v>
      </c>
      <c r="BY889">
        <v>85.1</v>
      </c>
      <c r="BZ889">
        <v>7.5999999999999998E-2</v>
      </c>
      <c r="CA889">
        <v>89.3</v>
      </c>
      <c r="CB889">
        <v>9.4E-2</v>
      </c>
      <c r="CC889">
        <v>80.2</v>
      </c>
      <c r="CD889">
        <v>0.125</v>
      </c>
      <c r="CE889">
        <v>87.3</v>
      </c>
      <c r="CF889">
        <v>3.7999999999999999E-2</v>
      </c>
      <c r="CG889">
        <v>86.9</v>
      </c>
      <c r="CJ889">
        <v>1E-3</v>
      </c>
      <c r="CL889">
        <v>1</v>
      </c>
      <c r="CM889">
        <v>5.4</v>
      </c>
      <c r="CN889">
        <v>-0.8</v>
      </c>
      <c r="CO889">
        <v>3.3</v>
      </c>
      <c r="CP889">
        <v>0.5</v>
      </c>
      <c r="CQ889">
        <v>3</v>
      </c>
      <c r="CS889">
        <v>0.11</v>
      </c>
      <c r="CT889">
        <v>1.44</v>
      </c>
      <c r="CU889">
        <v>-0.57999999999999996</v>
      </c>
      <c r="CV889">
        <v>1.81</v>
      </c>
      <c r="CW889">
        <v>0.23</v>
      </c>
      <c r="CX889">
        <v>4.08</v>
      </c>
      <c r="CZ889">
        <v>0.33</v>
      </c>
      <c r="DA889">
        <v>0.69599999999999995</v>
      </c>
      <c r="DB889">
        <v>0.49</v>
      </c>
      <c r="DC889" s="1" t="s">
        <v>569</v>
      </c>
      <c r="DD889" s="1" t="s">
        <v>421</v>
      </c>
      <c r="DE889" s="1" t="s">
        <v>579</v>
      </c>
      <c r="DF889" s="1" t="s">
        <v>336</v>
      </c>
      <c r="DG889">
        <v>0.59</v>
      </c>
      <c r="DH889">
        <v>0.08</v>
      </c>
      <c r="DI889">
        <v>-1</v>
      </c>
      <c r="DJ889">
        <v>0.30199999999999999</v>
      </c>
      <c r="DL889">
        <v>8.1999999999999906E-2</v>
      </c>
      <c r="DM889">
        <v>3.9E-2</v>
      </c>
      <c r="DN889">
        <v>2E-3</v>
      </c>
      <c r="DO889">
        <v>0.17</v>
      </c>
      <c r="DP889" s="1" t="s">
        <v>472</v>
      </c>
      <c r="DQ889">
        <v>8.1999999999999906E-2</v>
      </c>
      <c r="DR889">
        <v>1.9E-2</v>
      </c>
      <c r="DS889">
        <v>3.0000000000000001E-3</v>
      </c>
      <c r="DT889">
        <v>0.122</v>
      </c>
      <c r="DX889">
        <v>94.7</v>
      </c>
      <c r="DZ889">
        <v>89.4</v>
      </c>
      <c r="EA889">
        <v>86.7</v>
      </c>
      <c r="EB889">
        <v>83.9</v>
      </c>
      <c r="EC889">
        <v>93.9</v>
      </c>
      <c r="ED889">
        <v>85</v>
      </c>
      <c r="EE889">
        <v>80.099999999999994</v>
      </c>
      <c r="EF889">
        <v>80.400000000000006</v>
      </c>
      <c r="EG889">
        <v>49.2</v>
      </c>
      <c r="EH889">
        <v>87.3</v>
      </c>
      <c r="EK889">
        <v>-2.7</v>
      </c>
      <c r="EM889">
        <v>0</v>
      </c>
      <c r="EN889">
        <v>-5.8</v>
      </c>
      <c r="EO889">
        <v>-5.9</v>
      </c>
      <c r="EP889">
        <v>-2.5</v>
      </c>
      <c r="EQ889">
        <v>0.3</v>
      </c>
      <c r="ER889">
        <v>2</v>
      </c>
      <c r="ES889">
        <v>2.6</v>
      </c>
      <c r="ET889">
        <v>-0.6</v>
      </c>
      <c r="EU889">
        <v>-8.4</v>
      </c>
      <c r="EX889">
        <v>9</v>
      </c>
      <c r="EZ889">
        <v>4.5999999999999996</v>
      </c>
      <c r="FA889">
        <v>1.7</v>
      </c>
      <c r="FB889">
        <v>-0.8</v>
      </c>
      <c r="FC889">
        <v>4.5</v>
      </c>
      <c r="FD889">
        <v>0.8</v>
      </c>
      <c r="FE889">
        <v>-5.3</v>
      </c>
      <c r="FF889">
        <v>-6.1</v>
      </c>
      <c r="FG889">
        <v>9.6999999999999993</v>
      </c>
      <c r="FH889">
        <v>2.8</v>
      </c>
      <c r="FK889">
        <v>1.8</v>
      </c>
      <c r="FM889">
        <v>-2.4</v>
      </c>
      <c r="FN889">
        <v>2</v>
      </c>
      <c r="FO889">
        <v>0.4</v>
      </c>
      <c r="FP889">
        <v>-2</v>
      </c>
      <c r="FQ889">
        <v>7.2</v>
      </c>
      <c r="FR889">
        <v>1.8</v>
      </c>
      <c r="FS889">
        <v>1.1000000000000001</v>
      </c>
      <c r="FT889">
        <v>0.3</v>
      </c>
      <c r="FU889">
        <v>1.4</v>
      </c>
      <c r="FX889">
        <v>0.31</v>
      </c>
      <c r="FZ889">
        <v>-1.49</v>
      </c>
      <c r="GA889">
        <v>2.65</v>
      </c>
      <c r="GB889">
        <v>13.2</v>
      </c>
      <c r="GC889">
        <v>-0.6</v>
      </c>
      <c r="GD889">
        <v>2.06</v>
      </c>
      <c r="GE889">
        <v>1.1599999999999999</v>
      </c>
      <c r="GF889">
        <v>2.98</v>
      </c>
      <c r="GG889">
        <v>6.39</v>
      </c>
      <c r="GH889">
        <v>0.57999999999999996</v>
      </c>
      <c r="GK889">
        <v>0.313</v>
      </c>
      <c r="GL889">
        <v>0.65400000000000003</v>
      </c>
      <c r="GM889">
        <v>0.49099999999999999</v>
      </c>
      <c r="GN889">
        <v>0.73099999999999998</v>
      </c>
      <c r="GO889">
        <v>0.88300000000000001</v>
      </c>
      <c r="GP889" s="1" t="s">
        <v>579</v>
      </c>
      <c r="GQ889">
        <v>0.52100000000000002</v>
      </c>
      <c r="GR889">
        <v>18.899999999999999</v>
      </c>
      <c r="GS889">
        <v>-12.4</v>
      </c>
      <c r="GT889">
        <v>-0.3</v>
      </c>
      <c r="GV889" t="s">
        <v>387</v>
      </c>
      <c r="GW889">
        <v>14.9</v>
      </c>
      <c r="GX889">
        <v>1.5</v>
      </c>
      <c r="GZ889" s="1" t="s">
        <v>469</v>
      </c>
      <c r="HA889" s="1" t="s">
        <v>433</v>
      </c>
      <c r="HB889">
        <v>0.24299999999999999</v>
      </c>
      <c r="HC889">
        <v>0.14699999999999999</v>
      </c>
      <c r="HD889">
        <v>0.50600000000000001</v>
      </c>
      <c r="HE889">
        <v>0.34799999999999998</v>
      </c>
      <c r="HF889">
        <v>0.249</v>
      </c>
      <c r="HG889">
        <v>0.125</v>
      </c>
      <c r="HI889">
        <v>9.0999999999999998E-2</v>
      </c>
      <c r="HJ889">
        <v>0.29699999999999999</v>
      </c>
      <c r="HK889">
        <v>9.5000000000000001E-2</v>
      </c>
      <c r="HL889">
        <v>0.03</v>
      </c>
      <c r="HO889">
        <v>0.17899999999999999</v>
      </c>
      <c r="HP889">
        <v>0.183</v>
      </c>
      <c r="HR889">
        <v>87.1</v>
      </c>
      <c r="HT889">
        <v>80.2</v>
      </c>
      <c r="HU889">
        <v>94.3</v>
      </c>
      <c r="HV889">
        <v>89.7</v>
      </c>
      <c r="HW889">
        <v>86</v>
      </c>
      <c r="HZ889">
        <v>93.8</v>
      </c>
      <c r="IA889">
        <v>84.4</v>
      </c>
      <c r="IC889">
        <v>-7.9</v>
      </c>
      <c r="IE889">
        <v>3</v>
      </c>
      <c r="IF889">
        <v>-2.5</v>
      </c>
      <c r="IG889">
        <v>0.2</v>
      </c>
      <c r="IH889">
        <v>-5.0999999999999996</v>
      </c>
      <c r="IK889">
        <v>-2.8</v>
      </c>
      <c r="IL889">
        <v>0.2</v>
      </c>
      <c r="IN889">
        <v>1.5</v>
      </c>
      <c r="IP889">
        <v>-7.5</v>
      </c>
      <c r="IQ889">
        <v>8.1</v>
      </c>
      <c r="IR889">
        <v>3.7</v>
      </c>
      <c r="IS889">
        <v>0.2</v>
      </c>
      <c r="IV889">
        <v>3.3</v>
      </c>
      <c r="IW889">
        <v>-0.6</v>
      </c>
      <c r="IY889">
        <v>2.2999999999999998</v>
      </c>
      <c r="JA889">
        <v>3.2</v>
      </c>
      <c r="JB889">
        <v>0.5</v>
      </c>
      <c r="JC889">
        <v>2.2999999999999998</v>
      </c>
      <c r="JD889">
        <v>2.7</v>
      </c>
      <c r="JG889">
        <v>-4.5999999999999996</v>
      </c>
      <c r="JH889">
        <v>4.3</v>
      </c>
      <c r="JJ889">
        <v>0.97</v>
      </c>
      <c r="JL889">
        <v>1.82</v>
      </c>
      <c r="JM889">
        <v>0.09</v>
      </c>
      <c r="JN889">
        <v>1.23</v>
      </c>
      <c r="JO889">
        <v>4.6900000000000004</v>
      </c>
      <c r="JR889">
        <v>-1.32</v>
      </c>
      <c r="JS889">
        <v>1.23</v>
      </c>
      <c r="JU889">
        <v>0.308</v>
      </c>
      <c r="JV889" s="1" t="s">
        <v>513</v>
      </c>
      <c r="JW889">
        <v>0.49099999999999999</v>
      </c>
      <c r="JX889" s="1" t="s">
        <v>518</v>
      </c>
      <c r="JY889">
        <v>0.88300000000000001</v>
      </c>
      <c r="JZ889" s="1" t="s">
        <v>579</v>
      </c>
      <c r="KA889">
        <v>0.52300000000000002</v>
      </c>
      <c r="KB889">
        <v>18.899999999999999</v>
      </c>
      <c r="KD889">
        <v>117</v>
      </c>
      <c r="KE889">
        <v>84</v>
      </c>
      <c r="KF889">
        <v>66</v>
      </c>
      <c r="KG889">
        <v>108</v>
      </c>
      <c r="KH889">
        <v>114</v>
      </c>
      <c r="KI889">
        <v>109</v>
      </c>
      <c r="KJ889">
        <v>107</v>
      </c>
      <c r="KK889">
        <v>0.92</v>
      </c>
      <c r="KL889">
        <v>93</v>
      </c>
      <c r="KM889">
        <v>112</v>
      </c>
      <c r="KN889">
        <v>88</v>
      </c>
      <c r="KO889">
        <v>87</v>
      </c>
      <c r="KP889">
        <v>115</v>
      </c>
      <c r="KQ889">
        <v>101</v>
      </c>
      <c r="KR889">
        <v>93</v>
      </c>
      <c r="KS889">
        <v>97</v>
      </c>
      <c r="KT889">
        <v>108</v>
      </c>
      <c r="KU889">
        <v>91</v>
      </c>
      <c r="KV889">
        <v>15.2</v>
      </c>
      <c r="KW889">
        <v>40</v>
      </c>
      <c r="KX889">
        <v>9.4E-2</v>
      </c>
      <c r="KY889">
        <v>111.1</v>
      </c>
      <c r="KZ889">
        <v>182</v>
      </c>
      <c r="LA889">
        <v>0.42799999999999999</v>
      </c>
      <c r="LB889">
        <v>425</v>
      </c>
      <c r="LC889">
        <v>0.151</v>
      </c>
      <c r="LD889">
        <v>0.23100000000000001</v>
      </c>
      <c r="LE889">
        <v>0.27500000000000002</v>
      </c>
      <c r="LF889">
        <v>0.46</v>
      </c>
      <c r="LG889">
        <v>0.34300000000000003</v>
      </c>
      <c r="LH889">
        <v>2.4</v>
      </c>
    </row>
    <row r="890" spans="1:320" x14ac:dyDescent="0.2">
      <c r="A890">
        <v>10324</v>
      </c>
      <c r="B890">
        <v>2019</v>
      </c>
      <c r="C890" t="s">
        <v>669</v>
      </c>
      <c r="D890" t="s">
        <v>559</v>
      </c>
      <c r="E890">
        <v>28</v>
      </c>
      <c r="F890">
        <v>130</v>
      </c>
      <c r="G890">
        <v>485</v>
      </c>
      <c r="H890">
        <v>549</v>
      </c>
      <c r="I890">
        <v>117</v>
      </c>
      <c r="J890">
        <v>64</v>
      </c>
      <c r="K890">
        <v>23</v>
      </c>
      <c r="L890">
        <v>1</v>
      </c>
      <c r="M890">
        <v>29</v>
      </c>
      <c r="N890">
        <v>80</v>
      </c>
      <c r="O890">
        <v>89</v>
      </c>
      <c r="P890">
        <v>62</v>
      </c>
      <c r="Q890">
        <v>2</v>
      </c>
      <c r="R890">
        <v>114</v>
      </c>
      <c r="S890">
        <v>1</v>
      </c>
      <c r="T890">
        <v>1</v>
      </c>
      <c r="U890">
        <v>0</v>
      </c>
      <c r="V890">
        <v>21</v>
      </c>
      <c r="W890">
        <v>12</v>
      </c>
      <c r="X890">
        <v>2</v>
      </c>
      <c r="Y890">
        <v>0.24099999999999999</v>
      </c>
      <c r="Z890">
        <v>154</v>
      </c>
      <c r="AA890">
        <v>131</v>
      </c>
      <c r="AB890">
        <v>87</v>
      </c>
      <c r="AC890">
        <v>13</v>
      </c>
      <c r="AD890">
        <v>2260</v>
      </c>
      <c r="AE890">
        <v>894</v>
      </c>
      <c r="AF890">
        <v>1366</v>
      </c>
      <c r="AG890">
        <v>11</v>
      </c>
      <c r="AH890">
        <v>0</v>
      </c>
      <c r="AI890">
        <v>0</v>
      </c>
      <c r="AJ890">
        <v>0.113</v>
      </c>
      <c r="AK890" s="1" t="s">
        <v>345</v>
      </c>
      <c r="AL890">
        <v>0.54</v>
      </c>
      <c r="AM890">
        <v>0.32800000000000001</v>
      </c>
      <c r="AN890">
        <v>0.47199999999999998</v>
      </c>
      <c r="AO890">
        <v>0.8</v>
      </c>
      <c r="AP890">
        <v>0.23100000000000001</v>
      </c>
      <c r="AQ890">
        <v>0.25700000000000001</v>
      </c>
      <c r="AR890">
        <v>1.18E-2</v>
      </c>
      <c r="AS890" s="1" t="s">
        <v>382</v>
      </c>
      <c r="AT890">
        <v>0.41399999999999998</v>
      </c>
      <c r="AU890" s="1" t="s">
        <v>469</v>
      </c>
      <c r="AV890">
        <v>9.9000000000000005E-2</v>
      </c>
      <c r="AW890">
        <v>0.221</v>
      </c>
      <c r="AX890">
        <v>7.0999999999999994E-2</v>
      </c>
      <c r="AY890">
        <v>0</v>
      </c>
      <c r="AZ890">
        <v>0.33600000000000002</v>
      </c>
      <c r="BA890">
        <v>7.4</v>
      </c>
      <c r="BB890">
        <v>76</v>
      </c>
      <c r="BC890">
        <v>7.2</v>
      </c>
      <c r="BD890">
        <v>-0.7</v>
      </c>
      <c r="BE890">
        <v>17.3</v>
      </c>
      <c r="BF890">
        <v>-5.7</v>
      </c>
      <c r="BG890">
        <v>21.5</v>
      </c>
      <c r="BH890">
        <v>2.1</v>
      </c>
      <c r="BI890" s="2">
        <v>16.7</v>
      </c>
      <c r="BJ890">
        <v>4.8</v>
      </c>
      <c r="BK890">
        <v>110</v>
      </c>
      <c r="BL890">
        <v>0.46</v>
      </c>
      <c r="BM890">
        <v>-10.45</v>
      </c>
      <c r="BN890">
        <v>10.91</v>
      </c>
      <c r="BO890">
        <v>10.9</v>
      </c>
      <c r="BP890">
        <v>1.1000000000000001</v>
      </c>
      <c r="BQ890">
        <v>0.99</v>
      </c>
      <c r="BR890">
        <v>1.46</v>
      </c>
      <c r="BS890">
        <v>1</v>
      </c>
      <c r="BT890">
        <v>0.92</v>
      </c>
      <c r="BU890">
        <v>-0.45</v>
      </c>
      <c r="BV890" s="1" t="s">
        <v>410</v>
      </c>
      <c r="BW890">
        <v>93.4</v>
      </c>
      <c r="BX890">
        <v>0.26100000000000001</v>
      </c>
      <c r="BY890">
        <v>85</v>
      </c>
      <c r="BZ890" s="1" t="s">
        <v>321</v>
      </c>
      <c r="CA890">
        <v>88.1</v>
      </c>
      <c r="CB890">
        <v>0.107</v>
      </c>
      <c r="CC890">
        <v>79.400000000000006</v>
      </c>
      <c r="CD890">
        <v>9.1999999999999998E-2</v>
      </c>
      <c r="CE890">
        <v>84.2</v>
      </c>
      <c r="CF890">
        <v>8.9999999999999993E-3</v>
      </c>
      <c r="CG890">
        <v>87</v>
      </c>
      <c r="CJ890">
        <v>2E-3</v>
      </c>
      <c r="CL890">
        <v>13.1</v>
      </c>
      <c r="CM890">
        <v>-8.8000000000000007</v>
      </c>
      <c r="CN890">
        <v>-3.2</v>
      </c>
      <c r="CO890">
        <v>-1.1000000000000001</v>
      </c>
      <c r="CP890">
        <v>0.5</v>
      </c>
      <c r="CQ890">
        <v>-0.3</v>
      </c>
      <c r="CS890">
        <v>1.22</v>
      </c>
      <c r="CT890">
        <v>-1.49</v>
      </c>
      <c r="CU890">
        <v>-2.5099999999999998</v>
      </c>
      <c r="CV890">
        <v>-0.46</v>
      </c>
      <c r="CW890">
        <v>0.26</v>
      </c>
      <c r="CX890">
        <v>-1.59</v>
      </c>
      <c r="CZ890">
        <v>0.3</v>
      </c>
      <c r="DA890" s="1" t="s">
        <v>524</v>
      </c>
      <c r="DB890">
        <v>0.44900000000000001</v>
      </c>
      <c r="DC890">
        <v>0.57799999999999996</v>
      </c>
      <c r="DD890">
        <v>0.86</v>
      </c>
      <c r="DE890">
        <v>0.74299999999999999</v>
      </c>
      <c r="DF890" s="1" t="s">
        <v>458</v>
      </c>
      <c r="DG890">
        <v>0.58799999999999997</v>
      </c>
      <c r="DH890">
        <v>0.115</v>
      </c>
      <c r="DI890">
        <v>3.3</v>
      </c>
      <c r="DJ890" s="1" t="s">
        <v>646</v>
      </c>
      <c r="DL890">
        <v>0.06</v>
      </c>
      <c r="DM890">
        <v>0.01</v>
      </c>
      <c r="DO890">
        <v>0.192</v>
      </c>
      <c r="DP890">
        <v>0.255</v>
      </c>
      <c r="DQ890">
        <v>8.3000000000000004E-2</v>
      </c>
      <c r="DR890">
        <v>2.5000000000000001E-2</v>
      </c>
      <c r="DT890">
        <v>0.09</v>
      </c>
      <c r="DX890">
        <v>93.8</v>
      </c>
      <c r="DZ890">
        <v>87.7</v>
      </c>
      <c r="EA890">
        <v>86.2</v>
      </c>
      <c r="EC890">
        <v>92.7</v>
      </c>
      <c r="ED890">
        <v>85</v>
      </c>
      <c r="EE890">
        <v>78.599999999999994</v>
      </c>
      <c r="EF890">
        <v>80.900000000000006</v>
      </c>
      <c r="EH890">
        <v>84.3</v>
      </c>
      <c r="EK890">
        <v>-3.1</v>
      </c>
      <c r="EM890">
        <v>0.7</v>
      </c>
      <c r="EN890">
        <v>-6.5</v>
      </c>
      <c r="EP890">
        <v>-6</v>
      </c>
      <c r="EQ890">
        <v>2.4</v>
      </c>
      <c r="ER890">
        <v>2.8</v>
      </c>
      <c r="ES890">
        <v>3.7</v>
      </c>
      <c r="EU890">
        <v>-2.7</v>
      </c>
      <c r="EX890">
        <v>9</v>
      </c>
      <c r="EZ890">
        <v>3.8</v>
      </c>
      <c r="FA890">
        <v>4.8</v>
      </c>
      <c r="FC890">
        <v>5.7</v>
      </c>
      <c r="FD890">
        <v>1.3</v>
      </c>
      <c r="FE890">
        <v>-5.3</v>
      </c>
      <c r="FF890">
        <v>-5.8</v>
      </c>
      <c r="FH890">
        <v>4.3</v>
      </c>
      <c r="FK890">
        <v>12.6</v>
      </c>
      <c r="FM890">
        <v>-0.3</v>
      </c>
      <c r="FN890">
        <v>-0.9</v>
      </c>
      <c r="FP890">
        <v>-1.5</v>
      </c>
      <c r="FQ890">
        <v>-10.7</v>
      </c>
      <c r="FR890">
        <v>-2.5</v>
      </c>
      <c r="FS890">
        <v>0.5</v>
      </c>
      <c r="FU890">
        <v>-0.2</v>
      </c>
      <c r="FX890">
        <v>1.99</v>
      </c>
      <c r="FZ890">
        <v>-0.23</v>
      </c>
      <c r="GA890">
        <v>-4.1399999999999997</v>
      </c>
      <c r="GC890">
        <v>-0.35</v>
      </c>
      <c r="GD890">
        <v>-1.89</v>
      </c>
      <c r="GE890">
        <v>-1.34</v>
      </c>
      <c r="GF890">
        <v>0.85</v>
      </c>
      <c r="GH890">
        <v>-0.11</v>
      </c>
      <c r="GK890" s="1" t="s">
        <v>568</v>
      </c>
      <c r="GL890">
        <v>0.66900000000000004</v>
      </c>
      <c r="GM890">
        <v>0.44900000000000001</v>
      </c>
      <c r="GN890">
        <v>0.51</v>
      </c>
      <c r="GO890" s="1" t="s">
        <v>366</v>
      </c>
      <c r="GP890">
        <v>0.74</v>
      </c>
      <c r="GQ890" s="1" t="s">
        <v>438</v>
      </c>
      <c r="GR890">
        <v>22.7</v>
      </c>
      <c r="GS890">
        <v>-6.5</v>
      </c>
      <c r="GT890">
        <v>1.3</v>
      </c>
      <c r="GU890">
        <v>2.5</v>
      </c>
      <c r="GV890" t="s">
        <v>427</v>
      </c>
      <c r="GW890">
        <v>10.5</v>
      </c>
      <c r="GX890">
        <v>0.3</v>
      </c>
      <c r="GY890">
        <v>-2.2000000000000002</v>
      </c>
      <c r="GZ890">
        <v>0.495</v>
      </c>
      <c r="HA890">
        <v>0.317</v>
      </c>
      <c r="HB890">
        <v>0.188</v>
      </c>
      <c r="HC890" s="1" t="s">
        <v>338</v>
      </c>
      <c r="HD890" s="1" t="s">
        <v>484</v>
      </c>
      <c r="HE890">
        <v>0.48399999999999999</v>
      </c>
      <c r="HF890">
        <v>0.373</v>
      </c>
      <c r="HG890">
        <v>8.8999999999999996E-2</v>
      </c>
      <c r="HI890" s="1" t="s">
        <v>447</v>
      </c>
      <c r="HJ890">
        <v>0.29699999999999999</v>
      </c>
      <c r="HK890">
        <v>5.0999999999999997E-2</v>
      </c>
      <c r="HL890">
        <v>1.2E-2</v>
      </c>
      <c r="HO890">
        <v>0.17199999999999999</v>
      </c>
      <c r="HP890">
        <v>0.25700000000000001</v>
      </c>
      <c r="HR890">
        <v>84.5</v>
      </c>
      <c r="HT890">
        <v>79.2</v>
      </c>
      <c r="HU890">
        <v>94</v>
      </c>
      <c r="HV890">
        <v>88.4</v>
      </c>
      <c r="HW890">
        <v>85.3</v>
      </c>
      <c r="HZ890">
        <v>92.6</v>
      </c>
      <c r="IA890">
        <v>85.1</v>
      </c>
      <c r="IC890">
        <v>-2.6</v>
      </c>
      <c r="IE890">
        <v>3.8</v>
      </c>
      <c r="IF890">
        <v>-2.5</v>
      </c>
      <c r="IG890">
        <v>1.2</v>
      </c>
      <c r="IH890">
        <v>-4.3</v>
      </c>
      <c r="IK890">
        <v>-6.3</v>
      </c>
      <c r="IL890">
        <v>2.9</v>
      </c>
      <c r="IN890">
        <v>3.1</v>
      </c>
      <c r="IP890">
        <v>-7.2</v>
      </c>
      <c r="IQ890">
        <v>7.9</v>
      </c>
      <c r="IR890">
        <v>3</v>
      </c>
      <c r="IS890">
        <v>1.8</v>
      </c>
      <c r="IV890">
        <v>4.3</v>
      </c>
      <c r="IW890">
        <v>0</v>
      </c>
      <c r="IY890">
        <v>-1</v>
      </c>
      <c r="JA890">
        <v>-3.2</v>
      </c>
      <c r="JB890">
        <v>14.4</v>
      </c>
      <c r="JC890">
        <v>-1.4</v>
      </c>
      <c r="JD890">
        <v>0.1</v>
      </c>
      <c r="JG890">
        <v>-3.4</v>
      </c>
      <c r="JH890">
        <v>-8.1999999999999993</v>
      </c>
      <c r="JJ890">
        <v>-0.49</v>
      </c>
      <c r="JL890">
        <v>-1.37</v>
      </c>
      <c r="JM890">
        <v>2.14</v>
      </c>
      <c r="JN890">
        <v>-1.21</v>
      </c>
      <c r="JO890">
        <v>0.47</v>
      </c>
      <c r="JR890">
        <v>-0.89</v>
      </c>
      <c r="JS890">
        <v>-1.42</v>
      </c>
      <c r="JU890">
        <v>0.27100000000000002</v>
      </c>
      <c r="JV890" s="1" t="s">
        <v>451</v>
      </c>
      <c r="JW890">
        <v>0.44900000000000001</v>
      </c>
      <c r="JX890">
        <v>0.50600000000000001</v>
      </c>
      <c r="JY890">
        <v>0.86</v>
      </c>
      <c r="JZ890">
        <v>0.74</v>
      </c>
      <c r="KA890" s="1" t="s">
        <v>438</v>
      </c>
      <c r="KB890">
        <v>22.7</v>
      </c>
      <c r="KD890">
        <v>94</v>
      </c>
      <c r="KE890">
        <v>127</v>
      </c>
      <c r="KF890">
        <v>95</v>
      </c>
      <c r="KG890">
        <v>99</v>
      </c>
      <c r="KH890">
        <v>106</v>
      </c>
      <c r="KI890">
        <v>123</v>
      </c>
      <c r="KJ890">
        <v>85</v>
      </c>
      <c r="KK890">
        <v>1.08</v>
      </c>
      <c r="KL890">
        <v>97</v>
      </c>
      <c r="KM890">
        <v>99</v>
      </c>
      <c r="KN890">
        <v>143</v>
      </c>
      <c r="KO890">
        <v>122</v>
      </c>
      <c r="KP890">
        <v>92</v>
      </c>
      <c r="KQ890">
        <v>75</v>
      </c>
      <c r="KR890">
        <v>70</v>
      </c>
      <c r="KS890">
        <v>90</v>
      </c>
      <c r="KT890">
        <v>124</v>
      </c>
      <c r="KU890">
        <v>91.8</v>
      </c>
      <c r="KV890">
        <v>13.5</v>
      </c>
      <c r="KW890">
        <v>45</v>
      </c>
      <c r="KX890">
        <v>0.121</v>
      </c>
      <c r="KY890">
        <v>115.3</v>
      </c>
      <c r="KZ890">
        <v>179</v>
      </c>
      <c r="LA890" s="1" t="s">
        <v>467</v>
      </c>
      <c r="LB890">
        <v>372</v>
      </c>
      <c r="LC890">
        <v>0.156</v>
      </c>
      <c r="LD890">
        <v>0.27100000000000002</v>
      </c>
      <c r="LE890">
        <v>0.28100000000000003</v>
      </c>
      <c r="LF890">
        <v>0.52900000000000003</v>
      </c>
      <c r="LG890">
        <v>0.376</v>
      </c>
      <c r="LH890">
        <v>2.1</v>
      </c>
    </row>
    <row r="891" spans="1:320" x14ac:dyDescent="0.2">
      <c r="A891">
        <v>4106</v>
      </c>
      <c r="B891">
        <v>2021</v>
      </c>
      <c r="C891" t="s">
        <v>791</v>
      </c>
      <c r="D891" t="s">
        <v>464</v>
      </c>
      <c r="E891">
        <v>34</v>
      </c>
      <c r="F891">
        <v>121</v>
      </c>
      <c r="G891">
        <v>469</v>
      </c>
      <c r="H891">
        <v>508</v>
      </c>
      <c r="I891">
        <v>146</v>
      </c>
      <c r="J891">
        <v>106</v>
      </c>
      <c r="K891">
        <v>29</v>
      </c>
      <c r="L891">
        <v>3</v>
      </c>
      <c r="M891">
        <v>8</v>
      </c>
      <c r="N891">
        <v>68</v>
      </c>
      <c r="O891">
        <v>47</v>
      </c>
      <c r="P891">
        <v>33</v>
      </c>
      <c r="Q891">
        <v>1</v>
      </c>
      <c r="R891">
        <v>53</v>
      </c>
      <c r="S891">
        <v>5</v>
      </c>
      <c r="T891">
        <v>1</v>
      </c>
      <c r="U891">
        <v>0</v>
      </c>
      <c r="V891">
        <v>11</v>
      </c>
      <c r="W891">
        <v>1</v>
      </c>
      <c r="X891">
        <v>0</v>
      </c>
      <c r="Y891">
        <v>0.311</v>
      </c>
      <c r="Z891">
        <v>191</v>
      </c>
      <c r="AA891">
        <v>116</v>
      </c>
      <c r="AB891">
        <v>109</v>
      </c>
      <c r="AC891">
        <v>9</v>
      </c>
      <c r="AD891">
        <v>1868</v>
      </c>
      <c r="AE891">
        <v>660</v>
      </c>
      <c r="AF891">
        <v>1208</v>
      </c>
      <c r="AG891">
        <v>7</v>
      </c>
      <c r="AH891">
        <v>1</v>
      </c>
      <c r="AI891">
        <v>1</v>
      </c>
      <c r="AJ891">
        <v>6.5000000000000002E-2</v>
      </c>
      <c r="AK891" s="1" t="s">
        <v>507</v>
      </c>
      <c r="AL891">
        <v>0.62</v>
      </c>
      <c r="AM891">
        <v>0.36199999999999999</v>
      </c>
      <c r="AN891">
        <v>0.437</v>
      </c>
      <c r="AO891">
        <v>0.79900000000000004</v>
      </c>
      <c r="AP891">
        <v>0.126</v>
      </c>
      <c r="AQ891">
        <v>0.33700000000000002</v>
      </c>
      <c r="AR891">
        <v>1.6500000000000001E-2</v>
      </c>
      <c r="AS891">
        <v>0.26200000000000001</v>
      </c>
      <c r="AT891" s="1" t="s">
        <v>465</v>
      </c>
      <c r="AU891" s="1" t="s">
        <v>418</v>
      </c>
      <c r="AV891">
        <v>7.8E-2</v>
      </c>
      <c r="AW891">
        <v>6.9000000000000006E-2</v>
      </c>
      <c r="AX891" s="1" t="s">
        <v>384</v>
      </c>
      <c r="AY891">
        <v>1</v>
      </c>
      <c r="AZ891">
        <v>0.34699999999999998</v>
      </c>
      <c r="BA891">
        <v>13.5</v>
      </c>
      <c r="BB891">
        <v>75</v>
      </c>
      <c r="BC891">
        <v>13.3</v>
      </c>
      <c r="BD891">
        <v>-1.7</v>
      </c>
      <c r="BE891">
        <v>15.9</v>
      </c>
      <c r="BF891">
        <v>-7</v>
      </c>
      <c r="BG891">
        <v>21.2</v>
      </c>
      <c r="BH891">
        <v>2.1</v>
      </c>
      <c r="BI891" s="2">
        <v>17</v>
      </c>
      <c r="BJ891">
        <v>3.4</v>
      </c>
      <c r="BK891">
        <v>121</v>
      </c>
      <c r="BL891">
        <v>-0.49</v>
      </c>
      <c r="BM891">
        <v>-8.3699999999999992</v>
      </c>
      <c r="BN891">
        <v>7.88</v>
      </c>
      <c r="BO891">
        <v>11.49</v>
      </c>
      <c r="BP891">
        <v>1.17</v>
      </c>
      <c r="BQ891">
        <v>0.93</v>
      </c>
      <c r="BR891">
        <v>4.04</v>
      </c>
      <c r="BS891">
        <v>3</v>
      </c>
      <c r="BT891">
        <v>1.26</v>
      </c>
      <c r="BU891">
        <v>-1.78</v>
      </c>
      <c r="BV891">
        <v>0.52700000000000002</v>
      </c>
      <c r="BW891">
        <v>93.4</v>
      </c>
      <c r="BX891">
        <v>0.16200000000000001</v>
      </c>
      <c r="BY891">
        <v>83.9</v>
      </c>
      <c r="BZ891" s="1" t="s">
        <v>391</v>
      </c>
      <c r="CA891">
        <v>89</v>
      </c>
      <c r="CB891">
        <v>9.4E-2</v>
      </c>
      <c r="CC891">
        <v>79.099999999999994</v>
      </c>
      <c r="CD891">
        <v>0.13200000000000001</v>
      </c>
      <c r="CE891">
        <v>85.2</v>
      </c>
      <c r="CF891">
        <v>2.5000000000000001E-2</v>
      </c>
      <c r="CG891">
        <v>85.9</v>
      </c>
      <c r="CH891">
        <v>1E-3</v>
      </c>
      <c r="CI891">
        <v>79</v>
      </c>
      <c r="CJ891">
        <v>2E-3</v>
      </c>
      <c r="CL891">
        <v>14.8</v>
      </c>
      <c r="CM891">
        <v>-0.1</v>
      </c>
      <c r="CN891">
        <v>-1</v>
      </c>
      <c r="CO891">
        <v>-0.4</v>
      </c>
      <c r="CP891">
        <v>0.8</v>
      </c>
      <c r="CQ891">
        <v>-1.2</v>
      </c>
      <c r="CR891">
        <v>0.5</v>
      </c>
      <c r="CS891">
        <v>1.51</v>
      </c>
      <c r="CT891">
        <v>-0.03</v>
      </c>
      <c r="CU891">
        <v>-0.95</v>
      </c>
      <c r="CV891">
        <v>-0.24</v>
      </c>
      <c r="CW891">
        <v>0.34</v>
      </c>
      <c r="CX891">
        <v>-2.6</v>
      </c>
      <c r="CY891">
        <v>23.43</v>
      </c>
      <c r="CZ891">
        <v>0.28699999999999998</v>
      </c>
      <c r="DA891">
        <v>0.67200000000000004</v>
      </c>
      <c r="DB891">
        <v>0.45500000000000002</v>
      </c>
      <c r="DC891">
        <v>0.83099999999999996</v>
      </c>
      <c r="DD891">
        <v>0.93799999999999994</v>
      </c>
      <c r="DE891">
        <v>0.9</v>
      </c>
      <c r="DF891" s="1" t="s">
        <v>336</v>
      </c>
      <c r="DG891">
        <v>0.63200000000000001</v>
      </c>
      <c r="DH891">
        <v>4.5999999999999999E-2</v>
      </c>
      <c r="DI891">
        <v>-0.8</v>
      </c>
      <c r="DJ891">
        <v>0.373</v>
      </c>
      <c r="DL891">
        <v>6.9000000000000006E-2</v>
      </c>
      <c r="DM891">
        <v>3.2000000000000001E-2</v>
      </c>
      <c r="DO891">
        <v>0.154</v>
      </c>
      <c r="DP891">
        <v>0.14899999999999999</v>
      </c>
      <c r="DQ891">
        <v>8.1999999999999906E-2</v>
      </c>
      <c r="DR891">
        <v>1.6E-2</v>
      </c>
      <c r="DT891">
        <v>0.125</v>
      </c>
      <c r="DV891">
        <v>1E-3</v>
      </c>
      <c r="DX891">
        <v>93.6</v>
      </c>
      <c r="DZ891">
        <v>88.9</v>
      </c>
      <c r="EA891">
        <v>84.6</v>
      </c>
      <c r="EC891">
        <v>92.7</v>
      </c>
      <c r="ED891">
        <v>83.9</v>
      </c>
      <c r="EE891">
        <v>78.8</v>
      </c>
      <c r="EF891">
        <v>80.2</v>
      </c>
      <c r="EH891">
        <v>85.4</v>
      </c>
      <c r="EJ891">
        <v>78.900000000000006</v>
      </c>
      <c r="EK891">
        <v>-1.5</v>
      </c>
      <c r="EM891">
        <v>0.1</v>
      </c>
      <c r="EN891">
        <v>-7</v>
      </c>
      <c r="EP891">
        <v>-0.5</v>
      </c>
      <c r="EQ891">
        <v>0.2</v>
      </c>
      <c r="ER891">
        <v>1.3</v>
      </c>
      <c r="ES891">
        <v>3.6</v>
      </c>
      <c r="EU891">
        <v>-7.3</v>
      </c>
      <c r="EW891">
        <v>-1</v>
      </c>
      <c r="EX891">
        <v>9.6999999999999993</v>
      </c>
      <c r="EZ891">
        <v>4.5999999999999996</v>
      </c>
      <c r="FA891">
        <v>2.7</v>
      </c>
      <c r="FC891">
        <v>5.8</v>
      </c>
      <c r="FD891">
        <v>1.6</v>
      </c>
      <c r="FE891">
        <v>-4.8</v>
      </c>
      <c r="FF891">
        <v>-7.6</v>
      </c>
      <c r="FH891">
        <v>4.5999999999999996</v>
      </c>
      <c r="FJ891">
        <v>3.9</v>
      </c>
      <c r="FK891">
        <v>5.4</v>
      </c>
      <c r="FM891">
        <v>-0.9</v>
      </c>
      <c r="FN891">
        <v>-0.9</v>
      </c>
      <c r="FP891">
        <v>9.1</v>
      </c>
      <c r="FQ891">
        <v>-1.2</v>
      </c>
      <c r="FR891">
        <v>0.7</v>
      </c>
      <c r="FS891">
        <v>-0.6</v>
      </c>
      <c r="FU891">
        <v>0.3</v>
      </c>
      <c r="FW891">
        <v>0.5</v>
      </c>
      <c r="FX891">
        <v>0.78</v>
      </c>
      <c r="FZ891">
        <v>-0.73</v>
      </c>
      <c r="GA891">
        <v>-1.6</v>
      </c>
      <c r="GC891">
        <v>3.15</v>
      </c>
      <c r="GD891">
        <v>-0.43</v>
      </c>
      <c r="GE891">
        <v>0.43</v>
      </c>
      <c r="GF891">
        <v>-2.17</v>
      </c>
      <c r="GH891">
        <v>0.14000000000000001</v>
      </c>
      <c r="GJ891">
        <v>23.43</v>
      </c>
      <c r="GK891">
        <v>0.23499999999999999</v>
      </c>
      <c r="GL891">
        <v>0.64400000000000002</v>
      </c>
      <c r="GM891">
        <v>0.45500000000000002</v>
      </c>
      <c r="GN891" s="1" t="s">
        <v>478</v>
      </c>
      <c r="GO891">
        <v>0.93400000000000005</v>
      </c>
      <c r="GP891">
        <v>0.89800000000000002</v>
      </c>
      <c r="GQ891" s="1" t="s">
        <v>620</v>
      </c>
      <c r="GR891">
        <v>25.9</v>
      </c>
      <c r="GS891">
        <v>-8.6999999999999993</v>
      </c>
      <c r="GT891">
        <v>-0.3</v>
      </c>
      <c r="GU891">
        <v>-1</v>
      </c>
      <c r="GV891" t="s">
        <v>576</v>
      </c>
      <c r="GW891">
        <v>12.5</v>
      </c>
      <c r="GX891">
        <v>1.5</v>
      </c>
      <c r="GY891">
        <v>0.1</v>
      </c>
      <c r="GZ891">
        <v>0.36499999999999999</v>
      </c>
      <c r="HA891" s="1" t="s">
        <v>456</v>
      </c>
      <c r="HB891" s="1" t="s">
        <v>334</v>
      </c>
      <c r="HC891" s="1" t="s">
        <v>374</v>
      </c>
      <c r="HD891">
        <v>0.51800000000000002</v>
      </c>
      <c r="HE891">
        <v>0.34499999999999997</v>
      </c>
      <c r="HF891">
        <v>0.185</v>
      </c>
      <c r="HG891">
        <v>0.128</v>
      </c>
      <c r="HI891">
        <v>9.5000000000000001E-2</v>
      </c>
      <c r="HJ891">
        <v>0.38</v>
      </c>
      <c r="HK891">
        <v>6.0999999999999999E-2</v>
      </c>
      <c r="HL891" s="1" t="s">
        <v>477</v>
      </c>
      <c r="HM891">
        <v>1E-3</v>
      </c>
      <c r="HO891" s="1" t="s">
        <v>362</v>
      </c>
      <c r="HP891">
        <v>0.159</v>
      </c>
      <c r="HR891">
        <v>85.4</v>
      </c>
      <c r="HT891">
        <v>79.099999999999994</v>
      </c>
      <c r="HU891">
        <v>93.8</v>
      </c>
      <c r="HV891">
        <v>88.8</v>
      </c>
      <c r="HW891">
        <v>85.5</v>
      </c>
      <c r="HX891">
        <v>78.599999999999994</v>
      </c>
      <c r="HZ891">
        <v>92.7</v>
      </c>
      <c r="IA891">
        <v>84.2</v>
      </c>
      <c r="IC891">
        <v>-7.2</v>
      </c>
      <c r="IE891">
        <v>1.7</v>
      </c>
      <c r="IF891">
        <v>-1.4</v>
      </c>
      <c r="IG891">
        <v>-0.1</v>
      </c>
      <c r="IH891">
        <v>-6.5</v>
      </c>
      <c r="II891">
        <v>-0.9</v>
      </c>
      <c r="IK891">
        <v>-0.6</v>
      </c>
      <c r="IL891">
        <v>0.2</v>
      </c>
      <c r="IN891">
        <v>3.1</v>
      </c>
      <c r="IP891">
        <v>-7.1</v>
      </c>
      <c r="IQ891">
        <v>8.5</v>
      </c>
      <c r="IR891">
        <v>3.7</v>
      </c>
      <c r="IS891">
        <v>1.4</v>
      </c>
      <c r="IT891">
        <v>2.6</v>
      </c>
      <c r="IV891">
        <v>4.3</v>
      </c>
      <c r="IW891">
        <v>0.2</v>
      </c>
      <c r="IY891">
        <v>1.2</v>
      </c>
      <c r="JA891">
        <v>0.2</v>
      </c>
      <c r="JB891">
        <v>6.7</v>
      </c>
      <c r="JC891">
        <v>-0.9</v>
      </c>
      <c r="JD891">
        <v>-1.7</v>
      </c>
      <c r="JE891">
        <v>0.5</v>
      </c>
      <c r="JG891">
        <v>7.3</v>
      </c>
      <c r="JH891">
        <v>-1.1000000000000001</v>
      </c>
      <c r="JJ891">
        <v>0.49</v>
      </c>
      <c r="JL891">
        <v>0.11</v>
      </c>
      <c r="JM891">
        <v>0.95</v>
      </c>
      <c r="JN891">
        <v>-0.83</v>
      </c>
      <c r="JO891">
        <v>-3.19</v>
      </c>
      <c r="JP891">
        <v>23.28</v>
      </c>
      <c r="JR891">
        <v>2.65</v>
      </c>
      <c r="JS891">
        <v>-0.36</v>
      </c>
      <c r="JU891">
        <v>0.23699999999999999</v>
      </c>
      <c r="JV891">
        <v>0.64500000000000002</v>
      </c>
      <c r="JW891">
        <v>0.45600000000000002</v>
      </c>
      <c r="JX891">
        <v>0.79500000000000004</v>
      </c>
      <c r="JY891">
        <v>0.92900000000000005</v>
      </c>
      <c r="JZ891">
        <v>0.89700000000000002</v>
      </c>
      <c r="KA891">
        <v>0.53700000000000003</v>
      </c>
      <c r="KB891">
        <v>25.9</v>
      </c>
      <c r="KD891">
        <v>127</v>
      </c>
      <c r="KE891">
        <v>77</v>
      </c>
      <c r="KF891">
        <v>46</v>
      </c>
      <c r="KG891">
        <v>114</v>
      </c>
      <c r="KH891">
        <v>105</v>
      </c>
      <c r="KI891">
        <v>74</v>
      </c>
      <c r="KJ891">
        <v>116</v>
      </c>
      <c r="KK891">
        <v>1.28</v>
      </c>
      <c r="KL891">
        <v>108</v>
      </c>
      <c r="KM891">
        <v>75</v>
      </c>
      <c r="KN891">
        <v>51</v>
      </c>
      <c r="KO891">
        <v>91</v>
      </c>
      <c r="KP891">
        <v>106</v>
      </c>
      <c r="KQ891">
        <v>108</v>
      </c>
      <c r="KR891">
        <v>84</v>
      </c>
      <c r="KS891">
        <v>101</v>
      </c>
      <c r="KT891">
        <v>107</v>
      </c>
      <c r="KU891">
        <v>89.5</v>
      </c>
      <c r="KV891">
        <v>9.9</v>
      </c>
      <c r="KW891">
        <v>24</v>
      </c>
      <c r="KX891" s="1" t="s">
        <v>391</v>
      </c>
      <c r="KY891">
        <v>109.4</v>
      </c>
      <c r="KZ891">
        <v>179</v>
      </c>
      <c r="LA891">
        <v>0.42899999999999999</v>
      </c>
      <c r="LB891">
        <v>417</v>
      </c>
      <c r="LC891">
        <v>0.191</v>
      </c>
      <c r="LD891">
        <v>0.23699999999999999</v>
      </c>
      <c r="LE891">
        <v>0.312</v>
      </c>
      <c r="LF891">
        <v>0.46600000000000003</v>
      </c>
      <c r="LG891">
        <v>0.36099999999999999</v>
      </c>
      <c r="LH891">
        <v>2.2999999999999998</v>
      </c>
    </row>
    <row r="892" spans="1:320" x14ac:dyDescent="0.2">
      <c r="A892">
        <v>11200</v>
      </c>
      <c r="B892">
        <v>2019</v>
      </c>
      <c r="C892" t="s">
        <v>891</v>
      </c>
      <c r="D892" t="s">
        <v>381</v>
      </c>
      <c r="E892">
        <v>31</v>
      </c>
      <c r="F892">
        <v>152</v>
      </c>
      <c r="G892">
        <v>552</v>
      </c>
      <c r="H892">
        <v>632</v>
      </c>
      <c r="I892">
        <v>128</v>
      </c>
      <c r="J892">
        <v>65</v>
      </c>
      <c r="K892">
        <v>29</v>
      </c>
      <c r="L892">
        <v>1</v>
      </c>
      <c r="M892">
        <v>33</v>
      </c>
      <c r="N892">
        <v>92</v>
      </c>
      <c r="O892">
        <v>74</v>
      </c>
      <c r="P892">
        <v>70</v>
      </c>
      <c r="Q892">
        <v>7</v>
      </c>
      <c r="R892">
        <v>162</v>
      </c>
      <c r="S892">
        <v>7</v>
      </c>
      <c r="T892">
        <v>2</v>
      </c>
      <c r="U892">
        <v>0</v>
      </c>
      <c r="V892">
        <v>14</v>
      </c>
      <c r="W892">
        <v>4</v>
      </c>
      <c r="X892">
        <v>1</v>
      </c>
      <c r="Y892">
        <v>0.23200000000000001</v>
      </c>
      <c r="Z892">
        <v>159</v>
      </c>
      <c r="AA892">
        <v>144</v>
      </c>
      <c r="AB892">
        <v>87</v>
      </c>
      <c r="AC892">
        <v>12</v>
      </c>
      <c r="AD892">
        <v>2389</v>
      </c>
      <c r="AE892">
        <v>923</v>
      </c>
      <c r="AF892">
        <v>1466</v>
      </c>
      <c r="AG892">
        <v>2</v>
      </c>
      <c r="AH892">
        <v>2</v>
      </c>
      <c r="AI892">
        <v>1</v>
      </c>
      <c r="AJ892">
        <v>0.111</v>
      </c>
      <c r="AK892">
        <v>0.25600000000000001</v>
      </c>
      <c r="AL892">
        <v>0.43</v>
      </c>
      <c r="AM892">
        <v>0.32500000000000001</v>
      </c>
      <c r="AN892">
        <v>0.46700000000000003</v>
      </c>
      <c r="AO892">
        <v>0.79200000000000004</v>
      </c>
      <c r="AP892">
        <v>0.23599999999999999</v>
      </c>
      <c r="AQ892">
        <v>0.26500000000000001</v>
      </c>
      <c r="AR892" s="1" t="s">
        <v>462</v>
      </c>
      <c r="AS892">
        <v>0.223</v>
      </c>
      <c r="AT892">
        <v>0.40799999999999997</v>
      </c>
      <c r="AU892">
        <v>0.36899999999999999</v>
      </c>
      <c r="AV892">
        <v>8.3000000000000004E-2</v>
      </c>
      <c r="AW892" s="1" t="s">
        <v>570</v>
      </c>
      <c r="AX892" s="1" t="s">
        <v>406</v>
      </c>
      <c r="AY892">
        <v>0.5</v>
      </c>
      <c r="AZ892">
        <v>0.33</v>
      </c>
      <c r="BA892">
        <v>5.4</v>
      </c>
      <c r="BB892">
        <v>85</v>
      </c>
      <c r="BC892">
        <v>3.7</v>
      </c>
      <c r="BD892">
        <v>1.4</v>
      </c>
      <c r="BE892">
        <v>19.899999999999999</v>
      </c>
      <c r="BF892">
        <v>-6.7</v>
      </c>
      <c r="BG892">
        <v>21.8</v>
      </c>
      <c r="BH892">
        <v>2.1</v>
      </c>
      <c r="BI892" s="2">
        <v>17</v>
      </c>
      <c r="BJ892">
        <v>3.7</v>
      </c>
      <c r="BK892">
        <v>105</v>
      </c>
      <c r="BL892">
        <v>0.49</v>
      </c>
      <c r="BM892">
        <v>-10.71</v>
      </c>
      <c r="BN892">
        <v>11.2</v>
      </c>
      <c r="BO892">
        <v>2.09</v>
      </c>
      <c r="BP892">
        <v>0.18</v>
      </c>
      <c r="BQ892">
        <v>0.95</v>
      </c>
      <c r="BR892">
        <v>2.81</v>
      </c>
      <c r="BS892">
        <v>4</v>
      </c>
      <c r="BT892">
        <v>0.56999999999999995</v>
      </c>
      <c r="BU892">
        <v>-0.06</v>
      </c>
      <c r="BV892">
        <v>0.49299999999999999</v>
      </c>
      <c r="BW892">
        <v>92.9</v>
      </c>
      <c r="BX892">
        <v>0.16200000000000001</v>
      </c>
      <c r="BY892">
        <v>84.3</v>
      </c>
      <c r="BZ892">
        <v>5.2999999999999999E-2</v>
      </c>
      <c r="CA892">
        <v>88.8</v>
      </c>
      <c r="CB892" s="1" t="s">
        <v>338</v>
      </c>
      <c r="CC892">
        <v>79.099999999999994</v>
      </c>
      <c r="CD892">
        <v>0.152</v>
      </c>
      <c r="CE892">
        <v>84.6</v>
      </c>
      <c r="CF892">
        <v>2.1000000000000001E-2</v>
      </c>
      <c r="CG892">
        <v>85.9</v>
      </c>
      <c r="CJ892">
        <v>8.9999999999999993E-3</v>
      </c>
      <c r="CL892">
        <v>8.6999999999999993</v>
      </c>
      <c r="CM892">
        <v>1.7</v>
      </c>
      <c r="CN892">
        <v>-3.5</v>
      </c>
      <c r="CO892">
        <v>0.3</v>
      </c>
      <c r="CP892">
        <v>-1.7</v>
      </c>
      <c r="CQ892">
        <v>-0.1</v>
      </c>
      <c r="CS892">
        <v>0.74</v>
      </c>
      <c r="CT892">
        <v>0.43</v>
      </c>
      <c r="CU892">
        <v>-2.74</v>
      </c>
      <c r="CV892">
        <v>0.11</v>
      </c>
      <c r="CW892">
        <v>-0.47</v>
      </c>
      <c r="CX892">
        <v>-0.26</v>
      </c>
      <c r="CZ892">
        <v>0.28999999999999998</v>
      </c>
      <c r="DA892">
        <v>0.752</v>
      </c>
      <c r="DB892" s="1" t="s">
        <v>467</v>
      </c>
      <c r="DC892">
        <v>0.48499999999999999</v>
      </c>
      <c r="DD892">
        <v>0.80900000000000005</v>
      </c>
      <c r="DE892">
        <v>0.69499999999999995</v>
      </c>
      <c r="DF892">
        <v>0.41399999999999998</v>
      </c>
      <c r="DG892">
        <v>0.59299999999999997</v>
      </c>
      <c r="DH892">
        <v>0.14699999999999999</v>
      </c>
      <c r="DI892">
        <v>0.6</v>
      </c>
      <c r="DJ892">
        <v>0.33200000000000002</v>
      </c>
      <c r="DL892" s="1" t="s">
        <v>391</v>
      </c>
      <c r="DM892">
        <v>2.3E-2</v>
      </c>
      <c r="DO892">
        <v>0.16</v>
      </c>
      <c r="DP892">
        <v>0.153</v>
      </c>
      <c r="DQ892">
        <v>0.10199999999999999</v>
      </c>
      <c r="DR892">
        <v>2.3E-2</v>
      </c>
      <c r="DT892">
        <v>0.15</v>
      </c>
      <c r="DX892">
        <v>93.4</v>
      </c>
      <c r="DZ892">
        <v>89</v>
      </c>
      <c r="EA892">
        <v>85.4</v>
      </c>
      <c r="EC892">
        <v>92.1</v>
      </c>
      <c r="ED892">
        <v>84.5</v>
      </c>
      <c r="EE892">
        <v>78.2</v>
      </c>
      <c r="EF892">
        <v>81.400000000000006</v>
      </c>
      <c r="EH892">
        <v>84.3</v>
      </c>
      <c r="EK892">
        <v>-2</v>
      </c>
      <c r="EM892">
        <v>0.3</v>
      </c>
      <c r="EN892">
        <v>-5.8</v>
      </c>
      <c r="EP892">
        <v>-2.4</v>
      </c>
      <c r="EQ892">
        <v>0.3</v>
      </c>
      <c r="ER892">
        <v>2.5</v>
      </c>
      <c r="ES892">
        <v>2.4</v>
      </c>
      <c r="EU892">
        <v>-6.3</v>
      </c>
      <c r="EX892">
        <v>9.3000000000000007</v>
      </c>
      <c r="EZ892">
        <v>5</v>
      </c>
      <c r="FA892">
        <v>3</v>
      </c>
      <c r="FC892">
        <v>5</v>
      </c>
      <c r="FD892">
        <v>1.1000000000000001</v>
      </c>
      <c r="FE892">
        <v>-4.8</v>
      </c>
      <c r="FF892">
        <v>-5.7</v>
      </c>
      <c r="FH892">
        <v>4.7</v>
      </c>
      <c r="FK892">
        <v>10.199999999999999</v>
      </c>
      <c r="FM892">
        <v>-3.2</v>
      </c>
      <c r="FN892">
        <v>0.2</v>
      </c>
      <c r="FP892">
        <v>-2.2000000000000002</v>
      </c>
      <c r="FQ892">
        <v>1.4</v>
      </c>
      <c r="FR892">
        <v>0.8</v>
      </c>
      <c r="FS892">
        <v>-0.4</v>
      </c>
      <c r="FU892">
        <v>-3</v>
      </c>
      <c r="FX892">
        <v>1.3</v>
      </c>
      <c r="FZ892">
        <v>-2.31</v>
      </c>
      <c r="GA892">
        <v>0.35</v>
      </c>
      <c r="GC892">
        <v>-0.59</v>
      </c>
      <c r="GD892">
        <v>0.38</v>
      </c>
      <c r="GE892">
        <v>0.34</v>
      </c>
      <c r="GF892">
        <v>-0.8</v>
      </c>
      <c r="GH892">
        <v>-0.84</v>
      </c>
      <c r="GK892">
        <v>0.26600000000000001</v>
      </c>
      <c r="GL892" s="1" t="s">
        <v>564</v>
      </c>
      <c r="GM892" s="1" t="s">
        <v>467</v>
      </c>
      <c r="GN892" s="1" t="s">
        <v>528</v>
      </c>
      <c r="GO892" s="1" t="s">
        <v>326</v>
      </c>
      <c r="GP892">
        <v>0.69299999999999995</v>
      </c>
      <c r="GQ892">
        <v>0.48</v>
      </c>
      <c r="GR892">
        <v>26.4</v>
      </c>
      <c r="GS892">
        <v>-5.3</v>
      </c>
      <c r="GT892">
        <v>0.1</v>
      </c>
      <c r="GU892">
        <v>0</v>
      </c>
      <c r="GV892" t="s">
        <v>547</v>
      </c>
      <c r="GW892">
        <v>4.3</v>
      </c>
      <c r="GX892">
        <v>3</v>
      </c>
      <c r="GY892">
        <v>-1.3</v>
      </c>
      <c r="GZ892">
        <v>0.505</v>
      </c>
      <c r="HA892">
        <v>0.29299999999999998</v>
      </c>
      <c r="HB892" s="1" t="s">
        <v>476</v>
      </c>
      <c r="HC892">
        <v>0.13500000000000001</v>
      </c>
      <c r="HD892">
        <v>0.441</v>
      </c>
      <c r="HE892">
        <v>0.42299999999999999</v>
      </c>
      <c r="HF892">
        <v>0.41899999999999998</v>
      </c>
      <c r="HG892">
        <v>0.14099999999999999</v>
      </c>
      <c r="HI892">
        <v>0.11</v>
      </c>
      <c r="HJ892">
        <v>0.33500000000000002</v>
      </c>
      <c r="HK892">
        <v>5.7000000000000002E-2</v>
      </c>
      <c r="HL892" s="1" t="s">
        <v>477</v>
      </c>
      <c r="HO892" s="1" t="s">
        <v>362</v>
      </c>
      <c r="HP892">
        <v>0.16</v>
      </c>
      <c r="HR892">
        <v>84.8</v>
      </c>
      <c r="HT892">
        <v>79.099999999999994</v>
      </c>
      <c r="HU892">
        <v>93.3</v>
      </c>
      <c r="HV892">
        <v>88.9</v>
      </c>
      <c r="HW892">
        <v>84.8</v>
      </c>
      <c r="HZ892">
        <v>92.2</v>
      </c>
      <c r="IA892">
        <v>84</v>
      </c>
      <c r="IC892">
        <v>-6</v>
      </c>
      <c r="IE892">
        <v>3</v>
      </c>
      <c r="IF892">
        <v>-2.1</v>
      </c>
      <c r="IG892">
        <v>0.5</v>
      </c>
      <c r="IH892">
        <v>-5</v>
      </c>
      <c r="IK892">
        <v>-1.7</v>
      </c>
      <c r="IL892">
        <v>0.1</v>
      </c>
      <c r="IN892">
        <v>3.3</v>
      </c>
      <c r="IP892">
        <v>-7.2</v>
      </c>
      <c r="IQ892">
        <v>8.1</v>
      </c>
      <c r="IR892">
        <v>4</v>
      </c>
      <c r="IS892">
        <v>1.7</v>
      </c>
      <c r="IV892">
        <v>3.6</v>
      </c>
      <c r="IW892">
        <v>-0.4</v>
      </c>
      <c r="IY892">
        <v>-2.9</v>
      </c>
      <c r="JA892">
        <v>0.5</v>
      </c>
      <c r="JB892">
        <v>9.8000000000000007</v>
      </c>
      <c r="JC892">
        <v>-2.1</v>
      </c>
      <c r="JD892">
        <v>0.7</v>
      </c>
      <c r="JG892">
        <v>-3.3</v>
      </c>
      <c r="JH892">
        <v>0.9</v>
      </c>
      <c r="JJ892">
        <v>-0.85</v>
      </c>
      <c r="JL892">
        <v>0.19</v>
      </c>
      <c r="JM892">
        <v>1.21</v>
      </c>
      <c r="JN892">
        <v>-1.51</v>
      </c>
      <c r="JO892">
        <v>1.06</v>
      </c>
      <c r="JR892">
        <v>-0.92</v>
      </c>
      <c r="JS892">
        <v>0.23</v>
      </c>
      <c r="JU892" s="1" t="s">
        <v>334</v>
      </c>
      <c r="JV892">
        <v>0.71299999999999997</v>
      </c>
      <c r="JW892" s="1" t="s">
        <v>467</v>
      </c>
      <c r="JX892" s="1" t="s">
        <v>441</v>
      </c>
      <c r="JY892">
        <v>0.8</v>
      </c>
      <c r="JZ892">
        <v>0.69299999999999995</v>
      </c>
      <c r="KA892" s="1" t="s">
        <v>328</v>
      </c>
      <c r="KB892">
        <v>26.4</v>
      </c>
      <c r="KD892">
        <v>91</v>
      </c>
      <c r="KE892">
        <v>130</v>
      </c>
      <c r="KF892">
        <v>112</v>
      </c>
      <c r="KG892">
        <v>101</v>
      </c>
      <c r="KH892">
        <v>106</v>
      </c>
      <c r="KI892">
        <v>126</v>
      </c>
      <c r="KJ892">
        <v>89</v>
      </c>
      <c r="KK892">
        <v>1.05</v>
      </c>
      <c r="KL892">
        <v>97</v>
      </c>
      <c r="KM892">
        <v>101</v>
      </c>
      <c r="KN892">
        <v>150</v>
      </c>
      <c r="KO892">
        <v>122</v>
      </c>
      <c r="KP892">
        <v>87</v>
      </c>
      <c r="KQ892">
        <v>81</v>
      </c>
      <c r="KR892">
        <v>81</v>
      </c>
      <c r="KS892">
        <v>97</v>
      </c>
      <c r="KT892">
        <v>112</v>
      </c>
      <c r="KU892">
        <v>89.5</v>
      </c>
      <c r="KV892">
        <v>14.9</v>
      </c>
      <c r="KW892">
        <v>44</v>
      </c>
      <c r="KX892" s="1" t="s">
        <v>443</v>
      </c>
      <c r="KY892">
        <v>110.1</v>
      </c>
      <c r="KZ892">
        <v>164</v>
      </c>
      <c r="LA892" s="1" t="s">
        <v>461</v>
      </c>
      <c r="LB892">
        <v>393</v>
      </c>
      <c r="LC892">
        <v>0.13100000000000001</v>
      </c>
      <c r="LD892">
        <v>0.27800000000000002</v>
      </c>
      <c r="LE892">
        <v>0.24199999999999999</v>
      </c>
      <c r="LF892">
        <v>0.47199999999999998</v>
      </c>
      <c r="LG892">
        <v>0.34</v>
      </c>
      <c r="LH892">
        <v>2.2999999999999998</v>
      </c>
    </row>
    <row r="893" spans="1:320" x14ac:dyDescent="0.2">
      <c r="A893">
        <v>19326</v>
      </c>
      <c r="B893">
        <v>2023</v>
      </c>
      <c r="C893" t="s">
        <v>629</v>
      </c>
      <c r="D893" t="s">
        <v>630</v>
      </c>
      <c r="E893">
        <v>28</v>
      </c>
      <c r="F893">
        <v>145</v>
      </c>
      <c r="G893">
        <v>574</v>
      </c>
      <c r="H893">
        <v>640</v>
      </c>
      <c r="I893">
        <v>151</v>
      </c>
      <c r="J893">
        <v>91</v>
      </c>
      <c r="K893">
        <v>31</v>
      </c>
      <c r="L893">
        <v>5</v>
      </c>
      <c r="M893">
        <v>24</v>
      </c>
      <c r="N893">
        <v>85</v>
      </c>
      <c r="O893">
        <v>84</v>
      </c>
      <c r="P893">
        <v>53</v>
      </c>
      <c r="Q893">
        <v>2</v>
      </c>
      <c r="R893">
        <v>138</v>
      </c>
      <c r="S893">
        <v>7</v>
      </c>
      <c r="T893">
        <v>6</v>
      </c>
      <c r="U893">
        <v>0</v>
      </c>
      <c r="V893">
        <v>13</v>
      </c>
      <c r="W893">
        <v>12</v>
      </c>
      <c r="X893">
        <v>1</v>
      </c>
      <c r="Y893">
        <v>0.26300000000000001</v>
      </c>
      <c r="Z893">
        <v>190</v>
      </c>
      <c r="AA893">
        <v>146</v>
      </c>
      <c r="AB893">
        <v>106</v>
      </c>
      <c r="AC893">
        <v>6</v>
      </c>
      <c r="AD893">
        <v>2526</v>
      </c>
      <c r="AE893">
        <v>984</v>
      </c>
      <c r="AF893">
        <v>1542</v>
      </c>
      <c r="AG893">
        <v>11</v>
      </c>
      <c r="AH893">
        <v>0</v>
      </c>
      <c r="AI893">
        <v>0</v>
      </c>
      <c r="AJ893">
        <v>8.3000000000000004E-2</v>
      </c>
      <c r="AK893" s="1" t="s">
        <v>411</v>
      </c>
      <c r="AL893">
        <v>0.38</v>
      </c>
      <c r="AM893">
        <v>0.33</v>
      </c>
      <c r="AN893">
        <v>0.46</v>
      </c>
      <c r="AO893">
        <v>0.79</v>
      </c>
      <c r="AP893">
        <v>0.19700000000000001</v>
      </c>
      <c r="AQ893">
        <v>0.30399999999999999</v>
      </c>
      <c r="AR893" s="1" t="s">
        <v>406</v>
      </c>
      <c r="AS893">
        <v>0.24</v>
      </c>
      <c r="AT893">
        <v>0.43</v>
      </c>
      <c r="AU893">
        <v>0.33</v>
      </c>
      <c r="AV893" s="1" t="s">
        <v>373</v>
      </c>
      <c r="AW893" s="1" t="s">
        <v>364</v>
      </c>
      <c r="AX893" s="1" t="s">
        <v>391</v>
      </c>
      <c r="AY893">
        <v>0</v>
      </c>
      <c r="AZ893">
        <v>0.33800000000000002</v>
      </c>
      <c r="BA893">
        <v>10.199999999999999</v>
      </c>
      <c r="BB893">
        <v>88</v>
      </c>
      <c r="BC893">
        <v>7.7</v>
      </c>
      <c r="BD893">
        <v>-2.6</v>
      </c>
      <c r="BE893">
        <v>19.899999999999999</v>
      </c>
      <c r="BF893">
        <v>-6.8</v>
      </c>
      <c r="BG893">
        <v>21.4</v>
      </c>
      <c r="BH893">
        <v>2.1</v>
      </c>
      <c r="BI893" s="2">
        <v>17.100000000000001</v>
      </c>
      <c r="BJ893">
        <v>5.8</v>
      </c>
      <c r="BK893">
        <v>110</v>
      </c>
      <c r="BL893">
        <v>0.75</v>
      </c>
      <c r="BM893">
        <v>-10.64</v>
      </c>
      <c r="BN893">
        <v>11.38</v>
      </c>
      <c r="BO893">
        <v>16.510000000000002</v>
      </c>
      <c r="BP893">
        <v>1.59</v>
      </c>
      <c r="BQ893">
        <v>0.97</v>
      </c>
      <c r="BR893">
        <v>0.39</v>
      </c>
      <c r="BS893">
        <v>2</v>
      </c>
      <c r="BT893">
        <v>1.03</v>
      </c>
      <c r="BU893">
        <v>-0.26</v>
      </c>
      <c r="BV893">
        <v>0.45600000000000002</v>
      </c>
      <c r="BW893">
        <v>93.8</v>
      </c>
      <c r="BX893">
        <v>0.158</v>
      </c>
      <c r="BY893">
        <v>84.7</v>
      </c>
      <c r="BZ893">
        <v>8.7999999999999995E-2</v>
      </c>
      <c r="CA893">
        <v>89.6</v>
      </c>
      <c r="CB893">
        <v>9.0999999999999998E-2</v>
      </c>
      <c r="CC893">
        <v>79.900000000000006</v>
      </c>
      <c r="CD893">
        <v>0.185</v>
      </c>
      <c r="CE893">
        <v>85.6</v>
      </c>
      <c r="CF893">
        <v>2.1000000000000001E-2</v>
      </c>
      <c r="CG893">
        <v>86.3</v>
      </c>
      <c r="CJ893">
        <v>4.0000000000000001E-3</v>
      </c>
      <c r="CL893">
        <v>2</v>
      </c>
      <c r="CM893">
        <v>-4.5999999999999996</v>
      </c>
      <c r="CN893">
        <v>5.6</v>
      </c>
      <c r="CO893">
        <v>8.9</v>
      </c>
      <c r="CP893">
        <v>-1.4</v>
      </c>
      <c r="CQ893">
        <v>0.7</v>
      </c>
      <c r="CS893">
        <v>0.18</v>
      </c>
      <c r="CT893">
        <v>-1.1599999999999999</v>
      </c>
      <c r="CU893">
        <v>2.5099999999999998</v>
      </c>
      <c r="CV893">
        <v>3.87</v>
      </c>
      <c r="CW893">
        <v>-0.28999999999999998</v>
      </c>
      <c r="CX893">
        <v>1.27</v>
      </c>
      <c r="CZ893">
        <v>0.30199999999999999</v>
      </c>
      <c r="DA893" s="1" t="s">
        <v>571</v>
      </c>
      <c r="DB893">
        <v>0.47399999999999998</v>
      </c>
      <c r="DC893">
        <v>0.55000000000000004</v>
      </c>
      <c r="DD893">
        <v>0.85799999999999998</v>
      </c>
      <c r="DE893">
        <v>0.73699999999999999</v>
      </c>
      <c r="DF893" s="1" t="s">
        <v>536</v>
      </c>
      <c r="DG893" s="1" t="s">
        <v>404</v>
      </c>
      <c r="DH893">
        <v>0.125</v>
      </c>
      <c r="DI893">
        <v>1.3</v>
      </c>
      <c r="DJ893">
        <v>0.315</v>
      </c>
      <c r="DL893">
        <v>8.7999999999999995E-2</v>
      </c>
      <c r="DM893">
        <v>0.02</v>
      </c>
      <c r="DN893">
        <v>1E-3</v>
      </c>
      <c r="DO893">
        <v>0.14000000000000001</v>
      </c>
      <c r="DP893">
        <v>0.157</v>
      </c>
      <c r="DQ893">
        <v>7.0999999999999994E-2</v>
      </c>
      <c r="DR893">
        <v>0.02</v>
      </c>
      <c r="DT893">
        <v>0.187</v>
      </c>
      <c r="DX893">
        <v>94.3</v>
      </c>
      <c r="DZ893">
        <v>89.8</v>
      </c>
      <c r="EA893">
        <v>86.5</v>
      </c>
      <c r="EB893">
        <v>83.2</v>
      </c>
      <c r="EC893">
        <v>92.6</v>
      </c>
      <c r="ED893">
        <v>84.6</v>
      </c>
      <c r="EE893">
        <v>79.7</v>
      </c>
      <c r="EF893">
        <v>79.8</v>
      </c>
      <c r="EH893">
        <v>85.6</v>
      </c>
      <c r="EK893">
        <v>-1.7</v>
      </c>
      <c r="EM893">
        <v>0.4</v>
      </c>
      <c r="EN893">
        <v>-5.4</v>
      </c>
      <c r="EO893">
        <v>-3.7</v>
      </c>
      <c r="EP893">
        <v>-2.2999999999999998</v>
      </c>
      <c r="EQ893">
        <v>1.7</v>
      </c>
      <c r="ER893">
        <v>2.8</v>
      </c>
      <c r="ES893">
        <v>3.8</v>
      </c>
      <c r="EU893">
        <v>-2.6</v>
      </c>
      <c r="EX893">
        <v>9</v>
      </c>
      <c r="EZ893">
        <v>4.9000000000000004</v>
      </c>
      <c r="FA893">
        <v>2.2000000000000002</v>
      </c>
      <c r="FB893">
        <v>2</v>
      </c>
      <c r="FC893">
        <v>4.5</v>
      </c>
      <c r="FD893">
        <v>1.2</v>
      </c>
      <c r="FE893">
        <v>-5.4</v>
      </c>
      <c r="FF893">
        <v>-5.0999999999999996</v>
      </c>
      <c r="FH893">
        <v>3.3</v>
      </c>
      <c r="FK893">
        <v>3.4</v>
      </c>
      <c r="FM893">
        <v>4.0999999999999996</v>
      </c>
      <c r="FN893">
        <v>0.7</v>
      </c>
      <c r="FO893">
        <v>-0.2</v>
      </c>
      <c r="FP893">
        <v>-1.7</v>
      </c>
      <c r="FQ893">
        <v>-4</v>
      </c>
      <c r="FR893">
        <v>3</v>
      </c>
      <c r="FS893">
        <v>4.8</v>
      </c>
      <c r="FU893">
        <v>-2.2000000000000002</v>
      </c>
      <c r="FX893">
        <v>0.43</v>
      </c>
      <c r="FZ893">
        <v>1.84</v>
      </c>
      <c r="GA893">
        <v>1.45</v>
      </c>
      <c r="GB893">
        <v>-5.36</v>
      </c>
      <c r="GC893">
        <v>-0.49</v>
      </c>
      <c r="GD893">
        <v>-1</v>
      </c>
      <c r="GE893">
        <v>1.71</v>
      </c>
      <c r="GF893">
        <v>9.48</v>
      </c>
      <c r="GH893">
        <v>-0.47</v>
      </c>
      <c r="GK893">
        <v>0.27</v>
      </c>
      <c r="GL893">
        <v>0.71099999999999997</v>
      </c>
      <c r="GM893">
        <v>0.47399999999999998</v>
      </c>
      <c r="GN893">
        <v>0.47</v>
      </c>
      <c r="GO893">
        <v>0.85299999999999998</v>
      </c>
      <c r="GP893">
        <v>0.73599999999999999</v>
      </c>
      <c r="GQ893" s="1" t="s">
        <v>460</v>
      </c>
      <c r="GR893">
        <v>19.5</v>
      </c>
      <c r="GS893">
        <v>-9.4</v>
      </c>
      <c r="GT893">
        <v>0.8</v>
      </c>
      <c r="GU893">
        <v>1.5</v>
      </c>
      <c r="GV893" t="s">
        <v>427</v>
      </c>
      <c r="GW893">
        <v>9</v>
      </c>
      <c r="GX893">
        <v>1.9</v>
      </c>
      <c r="GY893">
        <v>-0.4</v>
      </c>
      <c r="GZ893" s="1" t="s">
        <v>539</v>
      </c>
      <c r="HA893" s="1" t="s">
        <v>448</v>
      </c>
      <c r="HB893" s="1" t="s">
        <v>568</v>
      </c>
      <c r="HC893" s="1" t="s">
        <v>507</v>
      </c>
      <c r="HD893" s="1" t="s">
        <v>526</v>
      </c>
      <c r="HE893">
        <v>0.32400000000000001</v>
      </c>
      <c r="HF893">
        <v>0.33600000000000002</v>
      </c>
      <c r="HG893" s="1" t="s">
        <v>320</v>
      </c>
      <c r="HH893">
        <v>1E-3</v>
      </c>
      <c r="HI893">
        <v>8.3000000000000004E-2</v>
      </c>
      <c r="HJ893">
        <v>0.309</v>
      </c>
      <c r="HK893">
        <v>9.0999999999999998E-2</v>
      </c>
      <c r="HL893" s="1" t="s">
        <v>402</v>
      </c>
      <c r="HO893">
        <v>0.13800000000000001</v>
      </c>
      <c r="HP893">
        <v>0.17</v>
      </c>
      <c r="HQ893">
        <v>0</v>
      </c>
      <c r="HR893">
        <v>85.6</v>
      </c>
      <c r="HS893">
        <v>78.2</v>
      </c>
      <c r="HT893">
        <v>79.8</v>
      </c>
      <c r="HU893">
        <v>94.4</v>
      </c>
      <c r="HV893">
        <v>90.2</v>
      </c>
      <c r="HW893">
        <v>86.1</v>
      </c>
      <c r="HZ893">
        <v>92.7</v>
      </c>
      <c r="IA893">
        <v>84.6</v>
      </c>
      <c r="IB893">
        <v>100.1</v>
      </c>
      <c r="IC893">
        <v>-2.6</v>
      </c>
      <c r="ID893">
        <v>6.8</v>
      </c>
      <c r="IE893">
        <v>3.5</v>
      </c>
      <c r="IF893">
        <v>-1.6</v>
      </c>
      <c r="IG893">
        <v>0.6</v>
      </c>
      <c r="IH893">
        <v>-4.8</v>
      </c>
      <c r="IK893">
        <v>-2.2999999999999998</v>
      </c>
      <c r="IL893">
        <v>1.9</v>
      </c>
      <c r="IM893">
        <v>0</v>
      </c>
      <c r="IN893">
        <v>2.2000000000000002</v>
      </c>
      <c r="IO893">
        <v>-8</v>
      </c>
      <c r="IP893">
        <v>-6.9</v>
      </c>
      <c r="IQ893">
        <v>8.1</v>
      </c>
      <c r="IR893">
        <v>4.4000000000000004</v>
      </c>
      <c r="IS893">
        <v>0.9</v>
      </c>
      <c r="IV893">
        <v>3.5</v>
      </c>
      <c r="IW893">
        <v>0</v>
      </c>
      <c r="IX893">
        <v>0</v>
      </c>
      <c r="IY893">
        <v>-2.2000000000000002</v>
      </c>
      <c r="IZ893">
        <v>0</v>
      </c>
      <c r="JA893">
        <v>9</v>
      </c>
      <c r="JB893">
        <v>5.7</v>
      </c>
      <c r="JC893">
        <v>3.7</v>
      </c>
      <c r="JD893">
        <v>-0.2</v>
      </c>
      <c r="JG893">
        <v>-3.5</v>
      </c>
      <c r="JH893">
        <v>-4.3</v>
      </c>
      <c r="JI893">
        <v>0</v>
      </c>
      <c r="JJ893">
        <v>-0.46</v>
      </c>
      <c r="JK893">
        <v>-0.85</v>
      </c>
      <c r="JL893">
        <v>4.2699999999999996</v>
      </c>
      <c r="JM893">
        <v>0.73</v>
      </c>
      <c r="JN893">
        <v>1.6</v>
      </c>
      <c r="JO893">
        <v>-0.55000000000000004</v>
      </c>
      <c r="JR893">
        <v>-1.02</v>
      </c>
      <c r="JS893">
        <v>-0.99</v>
      </c>
      <c r="JT893">
        <v>3.64</v>
      </c>
      <c r="JU893">
        <v>0.27800000000000002</v>
      </c>
      <c r="JV893" s="1" t="s">
        <v>683</v>
      </c>
      <c r="JW893">
        <v>0.47399999999999998</v>
      </c>
      <c r="JX893" s="1" t="s">
        <v>349</v>
      </c>
      <c r="JY893">
        <v>0.85699999999999998</v>
      </c>
      <c r="JZ893">
        <v>0.73599999999999999</v>
      </c>
      <c r="KA893">
        <v>0.46700000000000003</v>
      </c>
      <c r="KB893">
        <v>19.5</v>
      </c>
      <c r="KD893">
        <v>105</v>
      </c>
      <c r="KE893">
        <v>94</v>
      </c>
      <c r="KF893">
        <v>97</v>
      </c>
      <c r="KG893">
        <v>102</v>
      </c>
      <c r="KH893">
        <v>110</v>
      </c>
      <c r="KI893">
        <v>118</v>
      </c>
      <c r="KJ893">
        <v>102</v>
      </c>
      <c r="KK893">
        <v>1.19</v>
      </c>
      <c r="KL893">
        <v>100</v>
      </c>
      <c r="KM893">
        <v>89</v>
      </c>
      <c r="KN893">
        <v>128</v>
      </c>
      <c r="KO893">
        <v>96</v>
      </c>
      <c r="KP893">
        <v>96</v>
      </c>
      <c r="KQ893">
        <v>112</v>
      </c>
      <c r="KR893">
        <v>67</v>
      </c>
      <c r="KS893">
        <v>111</v>
      </c>
      <c r="KT893">
        <v>99</v>
      </c>
      <c r="KU893">
        <v>90.9</v>
      </c>
      <c r="KV893">
        <v>10.9</v>
      </c>
      <c r="KW893">
        <v>49</v>
      </c>
      <c r="KX893">
        <v>0.111</v>
      </c>
      <c r="KY893">
        <v>112.6</v>
      </c>
      <c r="KZ893">
        <v>209</v>
      </c>
      <c r="LA893">
        <v>0.47299999999999998</v>
      </c>
      <c r="LB893">
        <v>442</v>
      </c>
      <c r="LC893" s="1" t="s">
        <v>374</v>
      </c>
      <c r="LD893">
        <v>0.26200000000000001</v>
      </c>
      <c r="LE893">
        <v>0.28000000000000003</v>
      </c>
      <c r="LF893">
        <v>0.49</v>
      </c>
      <c r="LG893">
        <v>0.36</v>
      </c>
      <c r="LH893">
        <v>2.2999999999999998</v>
      </c>
    </row>
    <row r="894" spans="1:320" x14ac:dyDescent="0.2">
      <c r="A894">
        <v>19251</v>
      </c>
      <c r="B894">
        <v>2024</v>
      </c>
      <c r="C894" t="s">
        <v>731</v>
      </c>
      <c r="D894" t="s">
        <v>519</v>
      </c>
      <c r="E894">
        <v>29</v>
      </c>
      <c r="F894">
        <v>162</v>
      </c>
      <c r="G894">
        <v>608</v>
      </c>
      <c r="H894">
        <v>695</v>
      </c>
      <c r="I894">
        <v>146</v>
      </c>
      <c r="J894">
        <v>81</v>
      </c>
      <c r="K894">
        <v>31</v>
      </c>
      <c r="L894">
        <v>0</v>
      </c>
      <c r="M894">
        <v>34</v>
      </c>
      <c r="N894">
        <v>91</v>
      </c>
      <c r="O894">
        <v>88</v>
      </c>
      <c r="P894">
        <v>70</v>
      </c>
      <c r="Q894">
        <v>4</v>
      </c>
      <c r="R894">
        <v>172</v>
      </c>
      <c r="S894">
        <v>13</v>
      </c>
      <c r="T894">
        <v>4</v>
      </c>
      <c r="U894">
        <v>0</v>
      </c>
      <c r="V894">
        <v>14</v>
      </c>
      <c r="W894">
        <v>3</v>
      </c>
      <c r="X894">
        <v>0</v>
      </c>
      <c r="Y894">
        <v>0.24</v>
      </c>
      <c r="Z894">
        <v>185</v>
      </c>
      <c r="AA894">
        <v>185</v>
      </c>
      <c r="AB894">
        <v>69</v>
      </c>
      <c r="AC894">
        <v>19</v>
      </c>
      <c r="AD894">
        <v>2783</v>
      </c>
      <c r="AE894">
        <v>1057</v>
      </c>
      <c r="AF894">
        <v>1726</v>
      </c>
      <c r="AG894">
        <v>13</v>
      </c>
      <c r="AH894">
        <v>0</v>
      </c>
      <c r="AI894">
        <v>0</v>
      </c>
      <c r="AJ894" s="1" t="s">
        <v>417</v>
      </c>
      <c r="AK894">
        <v>0.247</v>
      </c>
      <c r="AL894">
        <v>0.41</v>
      </c>
      <c r="AM894">
        <v>0.32900000000000001</v>
      </c>
      <c r="AN894">
        <v>0.45900000000000002</v>
      </c>
      <c r="AO894">
        <v>0.78800000000000003</v>
      </c>
      <c r="AP894">
        <v>0.219</v>
      </c>
      <c r="AQ894">
        <v>0.27600000000000002</v>
      </c>
      <c r="AR894">
        <v>0.01</v>
      </c>
      <c r="AS894">
        <v>0.157</v>
      </c>
      <c r="AT894" s="1" t="s">
        <v>528</v>
      </c>
      <c r="AU894" s="1" t="s">
        <v>528</v>
      </c>
      <c r="AV894" s="1" t="s">
        <v>447</v>
      </c>
      <c r="AW894">
        <v>0.184</v>
      </c>
      <c r="AX894">
        <v>7.0000000000000007E-2</v>
      </c>
      <c r="AY894">
        <v>0</v>
      </c>
      <c r="AZ894">
        <v>0.34</v>
      </c>
      <c r="BA894">
        <v>16.600000000000001</v>
      </c>
      <c r="BB894">
        <v>98</v>
      </c>
      <c r="BC894">
        <v>17.8</v>
      </c>
      <c r="BD894">
        <v>-4.5999999999999996</v>
      </c>
      <c r="BE894">
        <v>21</v>
      </c>
      <c r="BF894">
        <v>-12.2</v>
      </c>
      <c r="BG894">
        <v>19.899999999999999</v>
      </c>
      <c r="BH894">
        <v>2.1</v>
      </c>
      <c r="BI894" s="2">
        <v>16.5</v>
      </c>
      <c r="BJ894">
        <v>2.8</v>
      </c>
      <c r="BK894">
        <v>121</v>
      </c>
      <c r="BL894">
        <v>0.65</v>
      </c>
      <c r="BM894">
        <v>-11.61</v>
      </c>
      <c r="BN894">
        <v>12.26</v>
      </c>
      <c r="BO894">
        <v>13.08</v>
      </c>
      <c r="BP894">
        <v>1.43</v>
      </c>
      <c r="BQ894">
        <v>0.96</v>
      </c>
      <c r="BR894">
        <v>1.38</v>
      </c>
      <c r="BS894">
        <v>1</v>
      </c>
      <c r="BT894">
        <v>1.45</v>
      </c>
      <c r="BU894">
        <v>-0.77</v>
      </c>
      <c r="BV894">
        <v>0.51600000000000001</v>
      </c>
      <c r="BW894">
        <v>93.8</v>
      </c>
      <c r="BX894">
        <v>0.25</v>
      </c>
      <c r="BY894">
        <v>85.4</v>
      </c>
      <c r="BZ894">
        <v>6.6000000000000003E-2</v>
      </c>
      <c r="CA894">
        <v>88.9</v>
      </c>
      <c r="CB894">
        <v>7.0999999999999994E-2</v>
      </c>
      <c r="CC894">
        <v>81.400000000000006</v>
      </c>
      <c r="CD894">
        <v>6.9000000000000006E-2</v>
      </c>
      <c r="CE894">
        <v>85.5</v>
      </c>
      <c r="CF894" s="1" t="s">
        <v>479</v>
      </c>
      <c r="CG894">
        <v>86.4</v>
      </c>
      <c r="CH894">
        <v>1E-3</v>
      </c>
      <c r="CI894">
        <v>77.3</v>
      </c>
      <c r="CJ894">
        <v>6.0000000000000001E-3</v>
      </c>
      <c r="CL894">
        <v>12.6</v>
      </c>
      <c r="CM894">
        <v>-4.5</v>
      </c>
      <c r="CN894">
        <v>-0.2</v>
      </c>
      <c r="CO894">
        <v>-0.1</v>
      </c>
      <c r="CP894">
        <v>4.0999999999999996</v>
      </c>
      <c r="CQ894">
        <v>3</v>
      </c>
      <c r="CR894">
        <v>-0.1</v>
      </c>
      <c r="CS894">
        <v>0.88</v>
      </c>
      <c r="CT894">
        <v>-0.64</v>
      </c>
      <c r="CU894">
        <v>-0.1</v>
      </c>
      <c r="CV894">
        <v>-0.04</v>
      </c>
      <c r="CW894">
        <v>2.13</v>
      </c>
      <c r="CX894">
        <v>3.91</v>
      </c>
      <c r="CY894">
        <v>-3.1</v>
      </c>
      <c r="CZ894">
        <v>0.29399999999999998</v>
      </c>
      <c r="DA894">
        <v>0.629</v>
      </c>
      <c r="DB894">
        <v>0.42899999999999999</v>
      </c>
      <c r="DC894">
        <v>0.61799999999999999</v>
      </c>
      <c r="DD894">
        <v>0.88</v>
      </c>
      <c r="DE894">
        <v>0.77300000000000002</v>
      </c>
      <c r="DF894">
        <v>0.40100000000000002</v>
      </c>
      <c r="DG894">
        <v>0.57299999999999995</v>
      </c>
      <c r="DH894">
        <v>9.6999999999999906E-2</v>
      </c>
      <c r="DI894">
        <v>-4.2</v>
      </c>
      <c r="DJ894">
        <v>0.29399999999999998</v>
      </c>
      <c r="DL894">
        <v>6.8000000000000005E-2</v>
      </c>
      <c r="DM894" s="1" t="s">
        <v>370</v>
      </c>
      <c r="DO894">
        <v>0.221</v>
      </c>
      <c r="DP894">
        <v>0.251</v>
      </c>
      <c r="DQ894">
        <v>5.5E-2</v>
      </c>
      <c r="DR894" s="1" t="s">
        <v>339</v>
      </c>
      <c r="DS894">
        <v>4.0000000000000001E-3</v>
      </c>
      <c r="DT894">
        <v>6.7000000000000004E-2</v>
      </c>
      <c r="DV894">
        <v>1E-3</v>
      </c>
      <c r="DX894">
        <v>94.4</v>
      </c>
      <c r="DZ894">
        <v>89.1</v>
      </c>
      <c r="EA894">
        <v>85.2</v>
      </c>
      <c r="EC894">
        <v>93.7</v>
      </c>
      <c r="ED894">
        <v>85.3</v>
      </c>
      <c r="EE894">
        <v>80.2</v>
      </c>
      <c r="EF894">
        <v>84.7</v>
      </c>
      <c r="EG894">
        <v>47.9</v>
      </c>
      <c r="EH894">
        <v>85.5</v>
      </c>
      <c r="EJ894">
        <v>77.099999999999994</v>
      </c>
      <c r="EK894">
        <v>-1.2</v>
      </c>
      <c r="EM894">
        <v>0.6</v>
      </c>
      <c r="EN894">
        <v>-1.6</v>
      </c>
      <c r="EP894">
        <v>-5.3</v>
      </c>
      <c r="EQ894">
        <v>2.2999999999999998</v>
      </c>
      <c r="ER894">
        <v>1.8</v>
      </c>
      <c r="ES894">
        <v>1.1000000000000001</v>
      </c>
      <c r="ET894">
        <v>-1.2</v>
      </c>
      <c r="EU894">
        <v>1.7</v>
      </c>
      <c r="EW894">
        <v>-2.6</v>
      </c>
      <c r="EX894">
        <v>9.1999999999999993</v>
      </c>
      <c r="EZ894">
        <v>4.5999999999999996</v>
      </c>
      <c r="FA894">
        <v>2.6</v>
      </c>
      <c r="FC894">
        <v>4.7</v>
      </c>
      <c r="FD894">
        <v>1.1000000000000001</v>
      </c>
      <c r="FE894">
        <v>-4.5999999999999996</v>
      </c>
      <c r="FF894">
        <v>-3.9</v>
      </c>
      <c r="FG894">
        <v>8.4</v>
      </c>
      <c r="FH894">
        <v>3.4</v>
      </c>
      <c r="FJ894">
        <v>-1.3</v>
      </c>
      <c r="FK894">
        <v>13.9</v>
      </c>
      <c r="FM894">
        <v>0.5</v>
      </c>
      <c r="FN894">
        <v>1.7</v>
      </c>
      <c r="FP894">
        <v>-1.7</v>
      </c>
      <c r="FQ894">
        <v>-7.7</v>
      </c>
      <c r="FR894">
        <v>0.4</v>
      </c>
      <c r="FS894">
        <v>0</v>
      </c>
      <c r="FT894">
        <v>1.4</v>
      </c>
      <c r="FU894">
        <v>4.0999999999999996</v>
      </c>
      <c r="FW894">
        <v>-0.1</v>
      </c>
      <c r="FX894">
        <v>1.7</v>
      </c>
      <c r="FZ894">
        <v>0.26</v>
      </c>
      <c r="GA894">
        <v>2.33</v>
      </c>
      <c r="GC894">
        <v>-0.28000000000000003</v>
      </c>
      <c r="GD894">
        <v>-1.1100000000000001</v>
      </c>
      <c r="GE894">
        <v>0.26</v>
      </c>
      <c r="GF894">
        <v>-0.11</v>
      </c>
      <c r="GG894">
        <v>14.39</v>
      </c>
      <c r="GH894">
        <v>2.21</v>
      </c>
      <c r="GJ894">
        <v>-3.14</v>
      </c>
      <c r="GK894">
        <v>0.26200000000000001</v>
      </c>
      <c r="GL894">
        <v>0.59799999999999998</v>
      </c>
      <c r="GM894">
        <v>0.42899999999999999</v>
      </c>
      <c r="GN894">
        <v>0.54400000000000004</v>
      </c>
      <c r="GO894" s="1" t="s">
        <v>542</v>
      </c>
      <c r="GP894">
        <v>0.77300000000000002</v>
      </c>
      <c r="GQ894" s="1" t="s">
        <v>333</v>
      </c>
      <c r="GR894">
        <v>18.3</v>
      </c>
      <c r="GS894">
        <v>-16.8</v>
      </c>
      <c r="GT894">
        <v>-0.7</v>
      </c>
      <c r="GU894">
        <v>-1.6</v>
      </c>
      <c r="GV894" t="s">
        <v>436</v>
      </c>
      <c r="GW894">
        <v>13.5</v>
      </c>
      <c r="GX894">
        <v>2.2000000000000002</v>
      </c>
      <c r="GY894">
        <v>0.1</v>
      </c>
      <c r="GZ894">
        <v>0.42799999999999999</v>
      </c>
      <c r="HA894">
        <v>0.30299999999999999</v>
      </c>
      <c r="HB894" s="1" t="s">
        <v>334</v>
      </c>
      <c r="HC894">
        <v>0.157</v>
      </c>
      <c r="HD894">
        <v>0.49399999999999999</v>
      </c>
      <c r="HE894">
        <v>0.34899999999999998</v>
      </c>
      <c r="HF894">
        <v>0.39700000000000002</v>
      </c>
      <c r="HG894">
        <v>6.8000000000000005E-2</v>
      </c>
      <c r="HI894">
        <v>6.5000000000000002E-2</v>
      </c>
      <c r="HJ894">
        <v>0.29299999999999998</v>
      </c>
      <c r="HK894">
        <v>7.2999999999999995E-2</v>
      </c>
      <c r="HL894">
        <v>2.5000000000000001E-2</v>
      </c>
      <c r="HM894">
        <v>1E-3</v>
      </c>
      <c r="HO894">
        <v>0.218</v>
      </c>
      <c r="HP894">
        <v>0.25700000000000001</v>
      </c>
      <c r="HR894">
        <v>85.5</v>
      </c>
      <c r="HT894">
        <v>81.099999999999994</v>
      </c>
      <c r="HU894">
        <v>94.1</v>
      </c>
      <c r="HV894">
        <v>89.7</v>
      </c>
      <c r="HW894">
        <v>85.7</v>
      </c>
      <c r="HX894">
        <v>77.099999999999994</v>
      </c>
      <c r="HZ894">
        <v>93.8</v>
      </c>
      <c r="IA894">
        <v>85.3</v>
      </c>
      <c r="IC894">
        <v>1.7</v>
      </c>
      <c r="IE894">
        <v>1.9</v>
      </c>
      <c r="IF894">
        <v>-1.1000000000000001</v>
      </c>
      <c r="IG894">
        <v>0.8</v>
      </c>
      <c r="IH894">
        <v>-1.9</v>
      </c>
      <c r="II894">
        <v>-2.4</v>
      </c>
      <c r="IK894">
        <v>-5.2</v>
      </c>
      <c r="IL894">
        <v>2.8</v>
      </c>
      <c r="IN894">
        <v>2</v>
      </c>
      <c r="IP894">
        <v>-6.1</v>
      </c>
      <c r="IQ894">
        <v>8.3000000000000007</v>
      </c>
      <c r="IR894">
        <v>3.7</v>
      </c>
      <c r="IS894">
        <v>1.1000000000000001</v>
      </c>
      <c r="IT894">
        <v>-2.6</v>
      </c>
      <c r="IV894">
        <v>3.4</v>
      </c>
      <c r="IW894">
        <v>-0.2</v>
      </c>
      <c r="IY894">
        <v>4</v>
      </c>
      <c r="JA894">
        <v>0.1</v>
      </c>
      <c r="JB894">
        <v>14.5</v>
      </c>
      <c r="JC894">
        <v>0.5</v>
      </c>
      <c r="JD894">
        <v>1.9</v>
      </c>
      <c r="JE894">
        <v>-0.1</v>
      </c>
      <c r="JG894">
        <v>-0.5</v>
      </c>
      <c r="JH894">
        <v>-7.9</v>
      </c>
      <c r="JJ894">
        <v>2.14</v>
      </c>
      <c r="JL894">
        <v>7.0000000000000007E-2</v>
      </c>
      <c r="JM894">
        <v>1.78</v>
      </c>
      <c r="JN894">
        <v>0.26</v>
      </c>
      <c r="JO894">
        <v>2.78</v>
      </c>
      <c r="JP894">
        <v>-3.14</v>
      </c>
      <c r="JR894">
        <v>-0.08</v>
      </c>
      <c r="JS894">
        <v>-1.1000000000000001</v>
      </c>
      <c r="JU894">
        <v>0.26300000000000001</v>
      </c>
      <c r="JV894">
        <v>0.59899999999999998</v>
      </c>
      <c r="JW894">
        <v>0.42899999999999999</v>
      </c>
      <c r="JX894">
        <v>0.54200000000000004</v>
      </c>
      <c r="JY894">
        <v>0.875</v>
      </c>
      <c r="JZ894">
        <v>0.77200000000000002</v>
      </c>
      <c r="KA894">
        <v>0.49399999999999999</v>
      </c>
      <c r="KB894">
        <v>18.3</v>
      </c>
      <c r="KD894">
        <v>97</v>
      </c>
      <c r="KE894">
        <v>122</v>
      </c>
      <c r="KF894">
        <v>110</v>
      </c>
      <c r="KG894">
        <v>104</v>
      </c>
      <c r="KH894">
        <v>114</v>
      </c>
      <c r="KI894">
        <v>139</v>
      </c>
      <c r="KJ894">
        <v>93</v>
      </c>
      <c r="KK894">
        <v>0.79</v>
      </c>
      <c r="KL894">
        <v>98</v>
      </c>
      <c r="KM894">
        <v>113</v>
      </c>
      <c r="KN894">
        <v>154</v>
      </c>
      <c r="KO894">
        <v>106</v>
      </c>
      <c r="KP894">
        <v>86</v>
      </c>
      <c r="KQ894">
        <v>110</v>
      </c>
      <c r="KR894">
        <v>99</v>
      </c>
      <c r="KS894">
        <v>94</v>
      </c>
      <c r="KT894">
        <v>110</v>
      </c>
      <c r="KU894">
        <v>89.8</v>
      </c>
      <c r="KV894">
        <v>14.4</v>
      </c>
      <c r="KW894">
        <v>58</v>
      </c>
      <c r="KX894">
        <v>0.13200000000000001</v>
      </c>
      <c r="KY894">
        <v>116.3</v>
      </c>
      <c r="KZ894">
        <v>204</v>
      </c>
      <c r="LA894" s="1" t="s">
        <v>371</v>
      </c>
      <c r="LB894">
        <v>440</v>
      </c>
      <c r="LC894">
        <v>0.192</v>
      </c>
      <c r="LD894">
        <v>0.28899999999999998</v>
      </c>
      <c r="LE894">
        <v>0.24299999999999999</v>
      </c>
      <c r="LF894">
        <v>0.46200000000000002</v>
      </c>
      <c r="LG894">
        <v>0.34300000000000003</v>
      </c>
      <c r="LH894">
        <v>2.2999999999999998</v>
      </c>
    </row>
    <row r="895" spans="1:320" x14ac:dyDescent="0.2">
      <c r="A895">
        <v>13145</v>
      </c>
      <c r="B895">
        <v>2022</v>
      </c>
      <c r="C895" t="s">
        <v>894</v>
      </c>
      <c r="D895" t="s">
        <v>557</v>
      </c>
      <c r="E895">
        <v>29</v>
      </c>
      <c r="F895">
        <v>156</v>
      </c>
      <c r="G895">
        <v>552</v>
      </c>
      <c r="H895">
        <v>647</v>
      </c>
      <c r="I895">
        <v>147</v>
      </c>
      <c r="J895">
        <v>98</v>
      </c>
      <c r="K895">
        <v>29</v>
      </c>
      <c r="L895">
        <v>3</v>
      </c>
      <c r="M895">
        <v>17</v>
      </c>
      <c r="N895">
        <v>78</v>
      </c>
      <c r="O895">
        <v>71</v>
      </c>
      <c r="P895">
        <v>81</v>
      </c>
      <c r="Q895">
        <v>4</v>
      </c>
      <c r="R895">
        <v>102</v>
      </c>
      <c r="S895">
        <v>5</v>
      </c>
      <c r="T895">
        <v>6</v>
      </c>
      <c r="U895">
        <v>0</v>
      </c>
      <c r="V895">
        <v>22</v>
      </c>
      <c r="W895">
        <v>0</v>
      </c>
      <c r="X895">
        <v>1</v>
      </c>
      <c r="Y895">
        <v>0.26600000000000001</v>
      </c>
      <c r="Z895">
        <v>230</v>
      </c>
      <c r="AA895">
        <v>141</v>
      </c>
      <c r="AB895">
        <v>85</v>
      </c>
      <c r="AC895">
        <v>14</v>
      </c>
      <c r="AD895">
        <v>2505</v>
      </c>
      <c r="AE895">
        <v>995</v>
      </c>
      <c r="AF895">
        <v>1510</v>
      </c>
      <c r="AG895">
        <v>8</v>
      </c>
      <c r="AH895">
        <v>0</v>
      </c>
      <c r="AI895">
        <v>0</v>
      </c>
      <c r="AJ895">
        <v>0.125</v>
      </c>
      <c r="AK895">
        <v>0.158</v>
      </c>
      <c r="AL895">
        <v>0.79</v>
      </c>
      <c r="AM895">
        <v>0.36199999999999999</v>
      </c>
      <c r="AN895">
        <v>0.42199999999999999</v>
      </c>
      <c r="AO895">
        <v>0.78400000000000003</v>
      </c>
      <c r="AP895">
        <v>0.156</v>
      </c>
      <c r="AQ895">
        <v>0.29599999999999999</v>
      </c>
      <c r="AR895">
        <v>1.6299999999999999E-2</v>
      </c>
      <c r="AS895" s="1" t="s">
        <v>352</v>
      </c>
      <c r="AT895">
        <v>0.504</v>
      </c>
      <c r="AU895">
        <v>0.309</v>
      </c>
      <c r="AV895">
        <v>9.9000000000000005E-2</v>
      </c>
      <c r="AW895">
        <v>0.121</v>
      </c>
      <c r="AX895">
        <v>3.5000000000000003E-2</v>
      </c>
      <c r="AY895">
        <v>0</v>
      </c>
      <c r="AZ895">
        <v>0.34399999999999997</v>
      </c>
      <c r="BA895">
        <v>17.5</v>
      </c>
      <c r="BB895">
        <v>91</v>
      </c>
      <c r="BC895">
        <v>17.8</v>
      </c>
      <c r="BD895">
        <v>-2.5</v>
      </c>
      <c r="BE895">
        <v>19.3</v>
      </c>
      <c r="BF895">
        <v>-12.4</v>
      </c>
      <c r="BG895">
        <v>20.100000000000001</v>
      </c>
      <c r="BH895">
        <v>2.1</v>
      </c>
      <c r="BI895" s="2">
        <v>16.899999999999999</v>
      </c>
      <c r="BJ895">
        <v>2.4</v>
      </c>
      <c r="BK895">
        <v>124</v>
      </c>
      <c r="BL895">
        <v>0.21</v>
      </c>
      <c r="BM895">
        <v>-10.84</v>
      </c>
      <c r="BN895">
        <v>11.06</v>
      </c>
      <c r="BO895">
        <v>8.02</v>
      </c>
      <c r="BP895">
        <v>0.76</v>
      </c>
      <c r="BQ895">
        <v>0.98</v>
      </c>
      <c r="BR895">
        <v>1.89</v>
      </c>
      <c r="BS895">
        <v>4</v>
      </c>
      <c r="BT895">
        <v>1.22</v>
      </c>
      <c r="BU895">
        <v>-1</v>
      </c>
      <c r="BV895">
        <v>0.47399999999999998</v>
      </c>
      <c r="BW895">
        <v>93.9</v>
      </c>
      <c r="BX895">
        <v>0.14599999999999999</v>
      </c>
      <c r="BY895">
        <v>85.2</v>
      </c>
      <c r="BZ895">
        <v>6.6000000000000003E-2</v>
      </c>
      <c r="CA895">
        <v>89.8</v>
      </c>
      <c r="CB895">
        <v>8.5999999999999993E-2</v>
      </c>
      <c r="CC895">
        <v>80.099999999999994</v>
      </c>
      <c r="CD895" s="1" t="s">
        <v>476</v>
      </c>
      <c r="CE895">
        <v>86.3</v>
      </c>
      <c r="CF895">
        <v>2.5000000000000001E-2</v>
      </c>
      <c r="CG895">
        <v>85.8</v>
      </c>
      <c r="CJ895">
        <v>6.0000000000000001E-3</v>
      </c>
      <c r="CL895">
        <v>6.8</v>
      </c>
      <c r="CM895">
        <v>0</v>
      </c>
      <c r="CN895">
        <v>0.2</v>
      </c>
      <c r="CO895">
        <v>5.5</v>
      </c>
      <c r="CP895">
        <v>2.4</v>
      </c>
      <c r="CQ895">
        <v>2.4</v>
      </c>
      <c r="CS895">
        <v>0.56999999999999995</v>
      </c>
      <c r="CT895">
        <v>0.01</v>
      </c>
      <c r="CU895">
        <v>0.13</v>
      </c>
      <c r="CV895">
        <v>2.56</v>
      </c>
      <c r="CW895">
        <v>0.48</v>
      </c>
      <c r="CX895">
        <v>3.83</v>
      </c>
      <c r="CZ895" s="1" t="s">
        <v>584</v>
      </c>
      <c r="DA895">
        <v>0.70099999999999996</v>
      </c>
      <c r="DB895" s="1" t="s">
        <v>383</v>
      </c>
      <c r="DC895" s="1" t="s">
        <v>609</v>
      </c>
      <c r="DD895">
        <v>0.86299999999999999</v>
      </c>
      <c r="DE895" s="1" t="s">
        <v>357</v>
      </c>
      <c r="DF895" s="1" t="s">
        <v>539</v>
      </c>
      <c r="DG895">
        <v>0.52900000000000003</v>
      </c>
      <c r="DH895">
        <v>8.7999999999999995E-2</v>
      </c>
      <c r="DI895">
        <v>-5</v>
      </c>
      <c r="DJ895" s="1" t="s">
        <v>470</v>
      </c>
      <c r="DL895">
        <v>7.4999999999999997E-2</v>
      </c>
      <c r="DM895">
        <v>0.03</v>
      </c>
      <c r="DO895">
        <v>0.14699999999999999</v>
      </c>
      <c r="DP895">
        <v>0.13500000000000001</v>
      </c>
      <c r="DQ895" s="1" t="s">
        <v>346</v>
      </c>
      <c r="DR895">
        <v>0.03</v>
      </c>
      <c r="DT895">
        <v>0.19600000000000001</v>
      </c>
      <c r="DX895">
        <v>93.9</v>
      </c>
      <c r="DZ895">
        <v>90.2</v>
      </c>
      <c r="EA895">
        <v>86.1</v>
      </c>
      <c r="EC895">
        <v>93.5</v>
      </c>
      <c r="ED895">
        <v>84.7</v>
      </c>
      <c r="EE895">
        <v>79.2</v>
      </c>
      <c r="EF895">
        <v>82</v>
      </c>
      <c r="EH895">
        <v>86.2</v>
      </c>
      <c r="EK895">
        <v>-1.6</v>
      </c>
      <c r="EM895">
        <v>0.3</v>
      </c>
      <c r="EN895">
        <v>-4.7</v>
      </c>
      <c r="EP895">
        <v>-2.5</v>
      </c>
      <c r="EQ895">
        <v>1.4</v>
      </c>
      <c r="ER895">
        <v>3.2</v>
      </c>
      <c r="ES895">
        <v>1.9</v>
      </c>
      <c r="EU895">
        <v>-2.2999999999999998</v>
      </c>
      <c r="EX895">
        <v>9.1</v>
      </c>
      <c r="EZ895">
        <v>5</v>
      </c>
      <c r="FA895">
        <v>2.5</v>
      </c>
      <c r="FC895">
        <v>5.2</v>
      </c>
      <c r="FD895">
        <v>1.1000000000000001</v>
      </c>
      <c r="FE895">
        <v>-5.9</v>
      </c>
      <c r="FF895">
        <v>-5.6</v>
      </c>
      <c r="FH895">
        <v>3.4</v>
      </c>
      <c r="FK895">
        <v>2.5</v>
      </c>
      <c r="FM895">
        <v>-2.2000000000000002</v>
      </c>
      <c r="FN895">
        <v>-0.4</v>
      </c>
      <c r="FP895">
        <v>2.6</v>
      </c>
      <c r="FQ895">
        <v>2.7</v>
      </c>
      <c r="FR895">
        <v>2.5</v>
      </c>
      <c r="FS895">
        <v>2.6</v>
      </c>
      <c r="FU895">
        <v>4</v>
      </c>
      <c r="FX895">
        <v>0.3</v>
      </c>
      <c r="FZ895">
        <v>-1.17</v>
      </c>
      <c r="GA895">
        <v>-0.56000000000000005</v>
      </c>
      <c r="GC895">
        <v>0.71</v>
      </c>
      <c r="GD895">
        <v>0.79</v>
      </c>
      <c r="GE895">
        <v>1.67</v>
      </c>
      <c r="GF895">
        <v>3.47</v>
      </c>
      <c r="GH895">
        <v>0.82</v>
      </c>
      <c r="GK895">
        <v>0.23499999999999999</v>
      </c>
      <c r="GL895" s="1" t="s">
        <v>555</v>
      </c>
      <c r="GM895" s="1" t="s">
        <v>383</v>
      </c>
      <c r="GN895" s="1" t="s">
        <v>592</v>
      </c>
      <c r="GO895">
        <v>0.86</v>
      </c>
      <c r="GP895">
        <v>0.80500000000000005</v>
      </c>
      <c r="GQ895" s="1" t="s">
        <v>580</v>
      </c>
      <c r="GR895">
        <v>22.6</v>
      </c>
      <c r="GS895">
        <v>-14.9</v>
      </c>
      <c r="GT895">
        <v>-1.1000000000000001</v>
      </c>
      <c r="GU895">
        <v>-2</v>
      </c>
      <c r="GV895" t="s">
        <v>436</v>
      </c>
      <c r="GW895">
        <v>12.8</v>
      </c>
      <c r="GX895">
        <v>2.9</v>
      </c>
      <c r="GY895">
        <v>-2.5</v>
      </c>
      <c r="GZ895">
        <v>0.38400000000000001</v>
      </c>
      <c r="HA895">
        <v>0.36</v>
      </c>
      <c r="HB895">
        <v>0.25700000000000001</v>
      </c>
      <c r="HC895">
        <v>0.17100000000000001</v>
      </c>
      <c r="HD895" s="1" t="s">
        <v>452</v>
      </c>
      <c r="HE895" s="1" t="s">
        <v>500</v>
      </c>
      <c r="HF895">
        <v>0.309</v>
      </c>
      <c r="HG895">
        <v>0.20100000000000001</v>
      </c>
      <c r="HI895">
        <v>8.4000000000000005E-2</v>
      </c>
      <c r="HJ895" s="1" t="s">
        <v>448</v>
      </c>
      <c r="HK895">
        <v>7.0999999999999994E-2</v>
      </c>
      <c r="HL895" s="1" t="s">
        <v>477</v>
      </c>
      <c r="HO895">
        <v>0.14199999999999999</v>
      </c>
      <c r="HP895">
        <v>0.14099999999999999</v>
      </c>
      <c r="HR895">
        <v>86.1</v>
      </c>
      <c r="HT895">
        <v>79.900000000000006</v>
      </c>
      <c r="HU895">
        <v>93.8</v>
      </c>
      <c r="HV895">
        <v>89.8</v>
      </c>
      <c r="HW895">
        <v>86.1</v>
      </c>
      <c r="HZ895">
        <v>93.5</v>
      </c>
      <c r="IA895">
        <v>84.7</v>
      </c>
      <c r="IC895">
        <v>-2</v>
      </c>
      <c r="IE895">
        <v>3.3</v>
      </c>
      <c r="IF895">
        <v>-1.4</v>
      </c>
      <c r="IG895">
        <v>0.8</v>
      </c>
      <c r="IH895">
        <v>-5.2</v>
      </c>
      <c r="IK895">
        <v>-2.2999999999999998</v>
      </c>
      <c r="IL895">
        <v>1.8</v>
      </c>
      <c r="IN895">
        <v>2.2999999999999998</v>
      </c>
      <c r="IP895">
        <v>-7.1</v>
      </c>
      <c r="IQ895">
        <v>8.3000000000000007</v>
      </c>
      <c r="IR895">
        <v>4</v>
      </c>
      <c r="IS895">
        <v>1.3</v>
      </c>
      <c r="IV895">
        <v>4.0999999999999996</v>
      </c>
      <c r="IW895">
        <v>0.1</v>
      </c>
      <c r="IY895">
        <v>3.8</v>
      </c>
      <c r="JA895">
        <v>5.2</v>
      </c>
      <c r="JB895">
        <v>5.0999999999999996</v>
      </c>
      <c r="JC895">
        <v>-4.5999999999999996</v>
      </c>
      <c r="JD895">
        <v>-0.2</v>
      </c>
      <c r="JG895">
        <v>0.8</v>
      </c>
      <c r="JH895">
        <v>3.5</v>
      </c>
      <c r="JJ895">
        <v>0.77</v>
      </c>
      <c r="JL895">
        <v>2.4700000000000002</v>
      </c>
      <c r="JM895">
        <v>0.61</v>
      </c>
      <c r="JN895">
        <v>-2.58</v>
      </c>
      <c r="JO895">
        <v>-0.23</v>
      </c>
      <c r="JR895">
        <v>0.24</v>
      </c>
      <c r="JS895">
        <v>0.99</v>
      </c>
      <c r="JU895">
        <v>0.24399999999999999</v>
      </c>
      <c r="JV895">
        <v>0.68</v>
      </c>
      <c r="JW895" s="1" t="s">
        <v>383</v>
      </c>
      <c r="JX895">
        <v>0.66400000000000003</v>
      </c>
      <c r="JY895">
        <v>0.86099999999999999</v>
      </c>
      <c r="JZ895">
        <v>0.80500000000000005</v>
      </c>
      <c r="KA895">
        <v>0.48</v>
      </c>
      <c r="KB895">
        <v>22.6</v>
      </c>
      <c r="KD895">
        <v>110</v>
      </c>
      <c r="KE895">
        <v>150</v>
      </c>
      <c r="KF895">
        <v>70</v>
      </c>
      <c r="KG895">
        <v>115</v>
      </c>
      <c r="KH895">
        <v>106</v>
      </c>
      <c r="KI895">
        <v>101</v>
      </c>
      <c r="KJ895">
        <v>102</v>
      </c>
      <c r="KK895">
        <v>0.93</v>
      </c>
      <c r="KL895">
        <v>117</v>
      </c>
      <c r="KM895">
        <v>84</v>
      </c>
      <c r="KN895">
        <v>102</v>
      </c>
      <c r="KO895">
        <v>94</v>
      </c>
      <c r="KP895">
        <v>104</v>
      </c>
      <c r="KQ895">
        <v>104</v>
      </c>
      <c r="KR895">
        <v>101</v>
      </c>
      <c r="KS895">
        <v>101</v>
      </c>
      <c r="KT895">
        <v>98</v>
      </c>
      <c r="KU895">
        <v>88.9</v>
      </c>
      <c r="KV895">
        <v>8.3000000000000007</v>
      </c>
      <c r="KW895">
        <v>33</v>
      </c>
      <c r="KX895">
        <v>7.1999999999999995E-2</v>
      </c>
      <c r="KY895">
        <v>112.2</v>
      </c>
      <c r="KZ895">
        <v>186</v>
      </c>
      <c r="LA895">
        <v>0.40500000000000003</v>
      </c>
      <c r="LB895">
        <v>459</v>
      </c>
      <c r="LC895">
        <v>0.14899999999999999</v>
      </c>
      <c r="LD895">
        <v>0.23699999999999999</v>
      </c>
      <c r="LE895">
        <v>0.26800000000000002</v>
      </c>
      <c r="LF895">
        <v>0.41899999999999998</v>
      </c>
      <c r="LG895">
        <v>0.34599999999999997</v>
      </c>
      <c r="LH895">
        <v>2</v>
      </c>
    </row>
    <row r="896" spans="1:320" x14ac:dyDescent="0.2">
      <c r="A896">
        <v>5417</v>
      </c>
      <c r="B896">
        <v>2025</v>
      </c>
      <c r="C896" t="s">
        <v>514</v>
      </c>
      <c r="D896" t="s">
        <v>464</v>
      </c>
      <c r="E896">
        <v>35</v>
      </c>
      <c r="F896">
        <v>155</v>
      </c>
      <c r="G896">
        <v>588</v>
      </c>
      <c r="H896">
        <v>654</v>
      </c>
      <c r="I896">
        <v>156</v>
      </c>
      <c r="J896">
        <v>105</v>
      </c>
      <c r="K896">
        <v>24</v>
      </c>
      <c r="L896">
        <v>1</v>
      </c>
      <c r="M896">
        <v>26</v>
      </c>
      <c r="N896">
        <v>80</v>
      </c>
      <c r="O896">
        <v>77</v>
      </c>
      <c r="P896">
        <v>55</v>
      </c>
      <c r="Q896">
        <v>5</v>
      </c>
      <c r="R896">
        <v>109</v>
      </c>
      <c r="S896">
        <v>4</v>
      </c>
      <c r="T896">
        <v>6</v>
      </c>
      <c r="U896">
        <v>1</v>
      </c>
      <c r="V896">
        <v>20</v>
      </c>
      <c r="W896">
        <v>10</v>
      </c>
      <c r="X896">
        <v>6</v>
      </c>
      <c r="Y896">
        <v>0.26500000000000001</v>
      </c>
      <c r="Z896">
        <v>198</v>
      </c>
      <c r="AA896">
        <v>191</v>
      </c>
      <c r="AB896">
        <v>87</v>
      </c>
      <c r="AC896">
        <v>31</v>
      </c>
      <c r="AD896">
        <v>2317</v>
      </c>
      <c r="AE896">
        <v>773</v>
      </c>
      <c r="AF896">
        <v>1544</v>
      </c>
      <c r="AG896">
        <v>22</v>
      </c>
      <c r="AH896">
        <v>10</v>
      </c>
      <c r="AI896">
        <v>8</v>
      </c>
      <c r="AJ896">
        <v>8.4000000000000005E-2</v>
      </c>
      <c r="AK896" s="1" t="s">
        <v>428</v>
      </c>
      <c r="AL896">
        <v>0.5</v>
      </c>
      <c r="AM896">
        <v>0.32900000000000001</v>
      </c>
      <c r="AN896">
        <v>0.442</v>
      </c>
      <c r="AO896">
        <v>0.77100000000000002</v>
      </c>
      <c r="AP896">
        <v>0.17699999999999999</v>
      </c>
      <c r="AQ896">
        <v>0.28299999999999997</v>
      </c>
      <c r="AR896">
        <v>1.04E-2</v>
      </c>
      <c r="AS896">
        <v>0.183</v>
      </c>
      <c r="AT896" s="1" t="s">
        <v>503</v>
      </c>
      <c r="AU896">
        <v>0.40100000000000002</v>
      </c>
      <c r="AV896">
        <v>0.16200000000000001</v>
      </c>
      <c r="AW896">
        <v>0.13600000000000001</v>
      </c>
      <c r="AX896">
        <v>0.111</v>
      </c>
      <c r="AY896">
        <v>0.8</v>
      </c>
      <c r="AZ896">
        <v>0.33100000000000002</v>
      </c>
      <c r="BA896">
        <v>9.6999999999999993</v>
      </c>
      <c r="BB896">
        <v>87</v>
      </c>
      <c r="BC896">
        <v>10.3</v>
      </c>
      <c r="BD896">
        <v>-4.2</v>
      </c>
      <c r="BE896">
        <v>19.899999999999999</v>
      </c>
      <c r="BF896">
        <v>-6.3</v>
      </c>
      <c r="BG896">
        <v>20.9</v>
      </c>
      <c r="BH896">
        <v>2.1</v>
      </c>
      <c r="BI896" s="2">
        <v>17.100000000000001</v>
      </c>
      <c r="BJ896">
        <v>3.4</v>
      </c>
      <c r="BK896">
        <v>113</v>
      </c>
      <c r="BL896">
        <v>-1.1200000000000001</v>
      </c>
      <c r="BM896">
        <v>-12.22</v>
      </c>
      <c r="BN896">
        <v>11.1</v>
      </c>
      <c r="BO896">
        <v>-6.7</v>
      </c>
      <c r="BP896">
        <v>-0.7</v>
      </c>
      <c r="BQ896">
        <v>1</v>
      </c>
      <c r="BR896">
        <v>0.48</v>
      </c>
      <c r="BS896">
        <v>1</v>
      </c>
      <c r="BT896">
        <v>0.21</v>
      </c>
      <c r="BU896">
        <v>-1.32</v>
      </c>
      <c r="BV896" s="1" t="s">
        <v>336</v>
      </c>
      <c r="BW896">
        <v>94.7</v>
      </c>
      <c r="BX896" s="1" t="s">
        <v>334</v>
      </c>
      <c r="BY896">
        <v>85.4</v>
      </c>
      <c r="BZ896">
        <v>8.8999999999999996E-2</v>
      </c>
      <c r="CA896">
        <v>89.1</v>
      </c>
      <c r="CB896">
        <v>7.5999999999999998E-2</v>
      </c>
      <c r="CC896">
        <v>81.5</v>
      </c>
      <c r="CD896">
        <v>8.8999999999999996E-2</v>
      </c>
      <c r="CE896">
        <v>85.1</v>
      </c>
      <c r="CF896">
        <v>3.9E-2</v>
      </c>
      <c r="CG896">
        <v>85.8</v>
      </c>
      <c r="CJ896">
        <v>8.9999999999999993E-3</v>
      </c>
      <c r="CL896">
        <v>11.8</v>
      </c>
      <c r="CM896">
        <v>-4.4000000000000004</v>
      </c>
      <c r="CN896">
        <v>1</v>
      </c>
      <c r="CO896">
        <v>-0.7</v>
      </c>
      <c r="CP896">
        <v>-1.3</v>
      </c>
      <c r="CQ896">
        <v>-1.3</v>
      </c>
      <c r="CS896">
        <v>1.1599999999999999</v>
      </c>
      <c r="CT896">
        <v>-0.71</v>
      </c>
      <c r="CU896">
        <v>0.47</v>
      </c>
      <c r="CV896">
        <v>-0.39</v>
      </c>
      <c r="CW896">
        <v>-0.65</v>
      </c>
      <c r="CX896">
        <v>-1.49</v>
      </c>
      <c r="CZ896">
        <v>0.40100000000000002</v>
      </c>
      <c r="DA896">
        <v>0.64700000000000002</v>
      </c>
      <c r="DB896">
        <v>0.49099999999999999</v>
      </c>
      <c r="DC896">
        <v>0.73499999999999999</v>
      </c>
      <c r="DD896">
        <v>0.91</v>
      </c>
      <c r="DE896">
        <v>0.82</v>
      </c>
      <c r="DF896">
        <v>0.36599999999999999</v>
      </c>
      <c r="DG896">
        <v>0.66200000000000003</v>
      </c>
      <c r="DH896">
        <v>8.7999999999999995E-2</v>
      </c>
      <c r="DI896">
        <v>-1.4</v>
      </c>
      <c r="DJ896" s="1" t="s">
        <v>340</v>
      </c>
      <c r="DL896">
        <v>9.1999999999999998E-2</v>
      </c>
      <c r="DM896">
        <v>3.5000000000000003E-2</v>
      </c>
      <c r="DO896" s="1" t="s">
        <v>476</v>
      </c>
      <c r="DP896" s="1" t="s">
        <v>334</v>
      </c>
      <c r="DQ896">
        <v>0.06</v>
      </c>
      <c r="DR896">
        <v>1.6E-2</v>
      </c>
      <c r="DT896">
        <v>9.2999999999999999E-2</v>
      </c>
      <c r="DX896">
        <v>94.8</v>
      </c>
      <c r="DZ896">
        <v>89.4</v>
      </c>
      <c r="EA896">
        <v>86.1</v>
      </c>
      <c r="EC896">
        <v>94.3</v>
      </c>
      <c r="ED896">
        <v>85.5</v>
      </c>
      <c r="EE896">
        <v>80.099999999999994</v>
      </c>
      <c r="EF896">
        <v>84.1</v>
      </c>
      <c r="EH896">
        <v>85</v>
      </c>
      <c r="EK896">
        <v>-3.2</v>
      </c>
      <c r="EM896">
        <v>0.5</v>
      </c>
      <c r="EN896">
        <v>-6.3</v>
      </c>
      <c r="EP896">
        <v>-7.1</v>
      </c>
      <c r="EQ896">
        <v>2.9</v>
      </c>
      <c r="ER896">
        <v>1.9</v>
      </c>
      <c r="ES896">
        <v>3.7</v>
      </c>
      <c r="EU896">
        <v>-0.4</v>
      </c>
      <c r="EX896">
        <v>9.6999999999999993</v>
      </c>
      <c r="EZ896">
        <v>4.8</v>
      </c>
      <c r="FA896">
        <v>1.7</v>
      </c>
      <c r="FC896">
        <v>4.5999999999999996</v>
      </c>
      <c r="FD896">
        <v>1.2</v>
      </c>
      <c r="FE896">
        <v>-5.2</v>
      </c>
      <c r="FF896">
        <v>-5.2</v>
      </c>
      <c r="FH896">
        <v>2.6</v>
      </c>
      <c r="FK896">
        <v>10.4</v>
      </c>
      <c r="FM896">
        <v>0.4</v>
      </c>
      <c r="FN896">
        <v>1</v>
      </c>
      <c r="FP896">
        <v>0.5</v>
      </c>
      <c r="FQ896">
        <v>-5.2</v>
      </c>
      <c r="FR896">
        <v>0.6</v>
      </c>
      <c r="FS896">
        <v>-0.6</v>
      </c>
      <c r="FU896">
        <v>-3.8</v>
      </c>
      <c r="FX896">
        <v>1.94</v>
      </c>
      <c r="FZ896">
        <v>0.19</v>
      </c>
      <c r="GA896">
        <v>1.24</v>
      </c>
      <c r="GC896">
        <v>0.11</v>
      </c>
      <c r="GD896">
        <v>-0.83</v>
      </c>
      <c r="GE896">
        <v>0.42</v>
      </c>
      <c r="GF896">
        <v>-1.57</v>
      </c>
      <c r="GH896">
        <v>-1.78</v>
      </c>
      <c r="GK896">
        <v>0.38100000000000001</v>
      </c>
      <c r="GL896">
        <v>0.61799999999999999</v>
      </c>
      <c r="GM896">
        <v>0.49099999999999999</v>
      </c>
      <c r="GN896" s="1" t="s">
        <v>323</v>
      </c>
      <c r="GO896">
        <v>0.89200000000000002</v>
      </c>
      <c r="GP896">
        <v>0.82</v>
      </c>
      <c r="GQ896" s="1" t="s">
        <v>371</v>
      </c>
      <c r="GR896">
        <v>20.100000000000001</v>
      </c>
      <c r="GS896">
        <v>-10.5</v>
      </c>
      <c r="GT896">
        <v>-1.5</v>
      </c>
      <c r="GV896" t="s">
        <v>697</v>
      </c>
      <c r="GW896">
        <v>8.9</v>
      </c>
      <c r="GX896">
        <v>2.6</v>
      </c>
      <c r="GZ896">
        <v>0.56000000000000005</v>
      </c>
      <c r="HA896">
        <v>0.28399999999999997</v>
      </c>
      <c r="HB896">
        <v>0.156</v>
      </c>
      <c r="HC896">
        <v>0.2</v>
      </c>
      <c r="HD896">
        <v>0.51200000000000001</v>
      </c>
      <c r="HE896" s="1" t="s">
        <v>572</v>
      </c>
      <c r="HF896" s="1" t="s">
        <v>584</v>
      </c>
      <c r="HG896">
        <v>9.6000000000000002E-2</v>
      </c>
      <c r="HI896">
        <v>7.3999999999999996E-2</v>
      </c>
      <c r="HJ896">
        <v>0.221</v>
      </c>
      <c r="HK896">
        <v>9.2999999999999999E-2</v>
      </c>
      <c r="HL896">
        <v>3.1E-2</v>
      </c>
      <c r="HO896" s="1" t="s">
        <v>553</v>
      </c>
      <c r="HP896" s="1" t="s">
        <v>568</v>
      </c>
      <c r="HR896">
        <v>85</v>
      </c>
      <c r="HT896">
        <v>80.900000000000006</v>
      </c>
      <c r="HU896">
        <v>94.7</v>
      </c>
      <c r="HV896">
        <v>89.6</v>
      </c>
      <c r="HW896">
        <v>85.1</v>
      </c>
      <c r="HZ896">
        <v>94.4</v>
      </c>
      <c r="IA896">
        <v>85.4</v>
      </c>
      <c r="IC896">
        <v>-0.5</v>
      </c>
      <c r="IE896">
        <v>2.7</v>
      </c>
      <c r="IF896">
        <v>-2.8</v>
      </c>
      <c r="IG896">
        <v>1</v>
      </c>
      <c r="IH896">
        <v>-5.4</v>
      </c>
      <c r="IK896">
        <v>-6.8</v>
      </c>
      <c r="IL896">
        <v>3.4</v>
      </c>
      <c r="IN896">
        <v>1</v>
      </c>
      <c r="IP896">
        <v>-7.2</v>
      </c>
      <c r="IQ896">
        <v>8.4</v>
      </c>
      <c r="IR896">
        <v>3.9</v>
      </c>
      <c r="IS896">
        <v>-0.1</v>
      </c>
      <c r="IV896">
        <v>3.3</v>
      </c>
      <c r="IW896">
        <v>-0.3</v>
      </c>
      <c r="IY896">
        <v>-3.6</v>
      </c>
      <c r="JA896">
        <v>-0.8</v>
      </c>
      <c r="JB896">
        <v>12.9</v>
      </c>
      <c r="JC896">
        <v>-1</v>
      </c>
      <c r="JD896">
        <v>1.3</v>
      </c>
      <c r="JG896">
        <v>-0.1</v>
      </c>
      <c r="JH896">
        <v>-4.8</v>
      </c>
      <c r="JJ896">
        <v>-1.62</v>
      </c>
      <c r="JL896">
        <v>-0.46</v>
      </c>
      <c r="JM896">
        <v>2.5299999999999998</v>
      </c>
      <c r="JN896">
        <v>-0.46</v>
      </c>
      <c r="JO896">
        <v>1.87</v>
      </c>
      <c r="JR896">
        <v>-0.03</v>
      </c>
      <c r="JS896">
        <v>-0.76</v>
      </c>
      <c r="JU896">
        <v>0.379</v>
      </c>
      <c r="JV896">
        <v>0.61799999999999999</v>
      </c>
      <c r="JW896">
        <v>0.49099999999999999</v>
      </c>
      <c r="JX896" s="1" t="s">
        <v>324</v>
      </c>
      <c r="JY896">
        <v>0.89400000000000002</v>
      </c>
      <c r="JZ896">
        <v>0.82</v>
      </c>
      <c r="KA896">
        <v>0.46899999999999997</v>
      </c>
      <c r="KB896">
        <v>20.100000000000001</v>
      </c>
      <c r="KD896">
        <v>109</v>
      </c>
      <c r="KE896">
        <v>102</v>
      </c>
      <c r="KF896">
        <v>74</v>
      </c>
      <c r="KG896">
        <v>105</v>
      </c>
      <c r="KH896">
        <v>109</v>
      </c>
      <c r="KI896">
        <v>109</v>
      </c>
      <c r="KJ896">
        <v>98</v>
      </c>
      <c r="KK896">
        <v>0.94</v>
      </c>
      <c r="KL896">
        <v>101</v>
      </c>
      <c r="KM896">
        <v>102</v>
      </c>
      <c r="KN896">
        <v>112</v>
      </c>
      <c r="KO896">
        <v>136</v>
      </c>
      <c r="KP896">
        <v>82</v>
      </c>
      <c r="KQ896">
        <v>65</v>
      </c>
      <c r="KR896">
        <v>126</v>
      </c>
      <c r="KS896">
        <v>99</v>
      </c>
      <c r="KT896">
        <v>89</v>
      </c>
      <c r="KU896">
        <v>85.1</v>
      </c>
      <c r="KV896">
        <v>17.7</v>
      </c>
      <c r="KW896">
        <v>30</v>
      </c>
      <c r="KX896">
        <v>6.2E-2</v>
      </c>
      <c r="KY896">
        <v>110.6</v>
      </c>
      <c r="KZ896">
        <v>150</v>
      </c>
      <c r="LA896">
        <v>0.309</v>
      </c>
      <c r="LB896">
        <v>486</v>
      </c>
      <c r="LC896" s="1" t="s">
        <v>428</v>
      </c>
      <c r="LD896">
        <v>0.25600000000000001</v>
      </c>
      <c r="LE896">
        <v>0.24099999999999999</v>
      </c>
      <c r="LF896">
        <v>0.38200000000000001</v>
      </c>
      <c r="LG896">
        <v>0.30099999999999999</v>
      </c>
      <c r="LH896">
        <v>2.2000000000000002</v>
      </c>
    </row>
    <row r="897" spans="1:320" x14ac:dyDescent="0.2">
      <c r="A897">
        <v>14854</v>
      </c>
      <c r="B897">
        <v>2021</v>
      </c>
      <c r="C897" t="s">
        <v>977</v>
      </c>
      <c r="D897" t="s">
        <v>588</v>
      </c>
      <c r="E897">
        <v>30</v>
      </c>
      <c r="F897">
        <v>139</v>
      </c>
      <c r="G897">
        <v>468</v>
      </c>
      <c r="H897">
        <v>532</v>
      </c>
      <c r="I897">
        <v>105</v>
      </c>
      <c r="J897">
        <v>49</v>
      </c>
      <c r="K897">
        <v>28</v>
      </c>
      <c r="L897">
        <v>3</v>
      </c>
      <c r="M897">
        <v>25</v>
      </c>
      <c r="N897">
        <v>75</v>
      </c>
      <c r="O897">
        <v>71</v>
      </c>
      <c r="P897">
        <v>51</v>
      </c>
      <c r="Q897">
        <v>4</v>
      </c>
      <c r="R897">
        <v>131</v>
      </c>
      <c r="S897">
        <v>9</v>
      </c>
      <c r="T897">
        <v>3</v>
      </c>
      <c r="U897">
        <v>1</v>
      </c>
      <c r="V897">
        <v>3</v>
      </c>
      <c r="W897">
        <v>4</v>
      </c>
      <c r="X897">
        <v>0</v>
      </c>
      <c r="Y897">
        <v>0.224</v>
      </c>
      <c r="Z897">
        <v>113</v>
      </c>
      <c r="AA897">
        <v>158</v>
      </c>
      <c r="AB897">
        <v>65</v>
      </c>
      <c r="AC897">
        <v>15</v>
      </c>
      <c r="AD897">
        <v>2103</v>
      </c>
      <c r="AE897">
        <v>790</v>
      </c>
      <c r="AF897">
        <v>1313</v>
      </c>
      <c r="AG897">
        <v>5</v>
      </c>
      <c r="AH897">
        <v>5</v>
      </c>
      <c r="AI897">
        <v>3</v>
      </c>
      <c r="AJ897">
        <v>9.6000000000000002E-2</v>
      </c>
      <c r="AK897" s="1" t="s">
        <v>491</v>
      </c>
      <c r="AL897">
        <v>0.39</v>
      </c>
      <c r="AM897">
        <v>0.311</v>
      </c>
      <c r="AN897">
        <v>0.45700000000000002</v>
      </c>
      <c r="AO897">
        <v>0.76800000000000002</v>
      </c>
      <c r="AP897">
        <v>0.23300000000000001</v>
      </c>
      <c r="AQ897">
        <v>0.254</v>
      </c>
      <c r="AR897">
        <v>7.1999999999999998E-3</v>
      </c>
      <c r="AS897">
        <v>0.193</v>
      </c>
      <c r="AT897">
        <v>0.33600000000000002</v>
      </c>
      <c r="AU897">
        <v>0.47</v>
      </c>
      <c r="AV897">
        <v>9.5000000000000001E-2</v>
      </c>
      <c r="AW897">
        <v>0.158</v>
      </c>
      <c r="AX897" s="1" t="s">
        <v>531</v>
      </c>
      <c r="AY897">
        <v>0.6</v>
      </c>
      <c r="AZ897">
        <v>0.32600000000000001</v>
      </c>
      <c r="BA897">
        <v>5</v>
      </c>
      <c r="BB897">
        <v>69</v>
      </c>
      <c r="BC897">
        <v>4.3</v>
      </c>
      <c r="BD897">
        <v>1.4</v>
      </c>
      <c r="BE897">
        <v>16.600000000000001</v>
      </c>
      <c r="BF897">
        <v>-3.9</v>
      </c>
      <c r="BG897">
        <v>21.2</v>
      </c>
      <c r="BH897">
        <v>2.1</v>
      </c>
      <c r="BI897" s="2">
        <v>17</v>
      </c>
      <c r="BJ897">
        <v>5</v>
      </c>
      <c r="BK897">
        <v>106</v>
      </c>
      <c r="BL897">
        <v>-0.08</v>
      </c>
      <c r="BM897">
        <v>-8.9</v>
      </c>
      <c r="BN897">
        <v>8.82</v>
      </c>
      <c r="BO897">
        <v>11.82</v>
      </c>
      <c r="BP897">
        <v>1.17</v>
      </c>
      <c r="BQ897">
        <v>0.92</v>
      </c>
      <c r="BR897">
        <v>0.91</v>
      </c>
      <c r="BS897">
        <v>19</v>
      </c>
      <c r="BT897">
        <v>0.72</v>
      </c>
      <c r="BU897">
        <v>-0.81</v>
      </c>
      <c r="BV897">
        <v>0.47499999999999998</v>
      </c>
      <c r="BW897">
        <v>93.5</v>
      </c>
      <c r="BX897" s="1" t="s">
        <v>472</v>
      </c>
      <c r="BY897">
        <v>84.2</v>
      </c>
      <c r="BZ897">
        <v>8.3000000000000004E-2</v>
      </c>
      <c r="CA897">
        <v>89.5</v>
      </c>
      <c r="CB897">
        <v>0.129</v>
      </c>
      <c r="CC897">
        <v>79.7</v>
      </c>
      <c r="CD897" s="1" t="s">
        <v>538</v>
      </c>
      <c r="CE897">
        <v>86.2</v>
      </c>
      <c r="CF897" s="1" t="s">
        <v>339</v>
      </c>
      <c r="CG897">
        <v>86.2</v>
      </c>
      <c r="CJ897">
        <v>6.9999999999999897E-3</v>
      </c>
      <c r="CL897">
        <v>12.3</v>
      </c>
      <c r="CM897">
        <v>-5.5</v>
      </c>
      <c r="CN897">
        <v>0.2</v>
      </c>
      <c r="CO897">
        <v>-1.6</v>
      </c>
      <c r="CP897">
        <v>1.6</v>
      </c>
      <c r="CQ897">
        <v>-0.7</v>
      </c>
      <c r="CS897">
        <v>1.23</v>
      </c>
      <c r="CT897">
        <v>-1.44</v>
      </c>
      <c r="CU897">
        <v>0.09</v>
      </c>
      <c r="CV897">
        <v>-0.57999999999999996</v>
      </c>
      <c r="CW897">
        <v>0.64</v>
      </c>
      <c r="CX897">
        <v>-2.4300000000000002</v>
      </c>
      <c r="CZ897">
        <v>0.27500000000000002</v>
      </c>
      <c r="DA897">
        <v>0.68700000000000006</v>
      </c>
      <c r="DB897">
        <v>0.45600000000000002</v>
      </c>
      <c r="DC897">
        <v>0.63900000000000001</v>
      </c>
      <c r="DD897">
        <v>0.84499999999999997</v>
      </c>
      <c r="DE897" s="1" t="s">
        <v>489</v>
      </c>
      <c r="DF897">
        <v>0.439</v>
      </c>
      <c r="DG897">
        <v>0.58299999999999996</v>
      </c>
      <c r="DH897">
        <v>0.10199999999999999</v>
      </c>
      <c r="DI897">
        <v>1.6</v>
      </c>
      <c r="DJ897" s="1" t="s">
        <v>437</v>
      </c>
      <c r="DL897">
        <v>0.08</v>
      </c>
      <c r="DM897">
        <v>1.6E-2</v>
      </c>
      <c r="DO897">
        <v>0.127</v>
      </c>
      <c r="DP897">
        <v>0.17</v>
      </c>
      <c r="DQ897" s="1" t="s">
        <v>538</v>
      </c>
      <c r="DR897" s="1" t="s">
        <v>330</v>
      </c>
      <c r="DT897">
        <v>0.115</v>
      </c>
      <c r="DX897">
        <v>93.6</v>
      </c>
      <c r="DZ897">
        <v>89.5</v>
      </c>
      <c r="EA897">
        <v>86.2</v>
      </c>
      <c r="EC897">
        <v>93</v>
      </c>
      <c r="ED897">
        <v>84.6</v>
      </c>
      <c r="EE897">
        <v>79.5</v>
      </c>
      <c r="EF897">
        <v>80</v>
      </c>
      <c r="EH897">
        <v>86.1</v>
      </c>
      <c r="EK897">
        <v>-2.7</v>
      </c>
      <c r="EM897">
        <v>0.6</v>
      </c>
      <c r="EN897">
        <v>-5</v>
      </c>
      <c r="EP897">
        <v>-4.2</v>
      </c>
      <c r="EQ897">
        <v>0.8</v>
      </c>
      <c r="ER897">
        <v>1.9</v>
      </c>
      <c r="ES897">
        <v>4.2</v>
      </c>
      <c r="EU897">
        <v>-7.1</v>
      </c>
      <c r="EX897">
        <v>9.4</v>
      </c>
      <c r="EZ897">
        <v>5</v>
      </c>
      <c r="FA897">
        <v>2.2999999999999998</v>
      </c>
      <c r="FC897">
        <v>5.5</v>
      </c>
      <c r="FD897">
        <v>1.2</v>
      </c>
      <c r="FE897">
        <v>-4.2</v>
      </c>
      <c r="FF897">
        <v>-7.4</v>
      </c>
      <c r="FH897">
        <v>3.6</v>
      </c>
      <c r="FK897">
        <v>8.6999999999999993</v>
      </c>
      <c r="FM897">
        <v>0.4</v>
      </c>
      <c r="FN897">
        <v>-1</v>
      </c>
      <c r="FP897">
        <v>3.5</v>
      </c>
      <c r="FQ897">
        <v>-5.9</v>
      </c>
      <c r="FR897">
        <v>-1.6</v>
      </c>
      <c r="FS897">
        <v>0.7</v>
      </c>
      <c r="FU897">
        <v>0.9</v>
      </c>
      <c r="FX897">
        <v>1.19</v>
      </c>
      <c r="FZ897">
        <v>0.22</v>
      </c>
      <c r="GA897">
        <v>-2.84</v>
      </c>
      <c r="GC897">
        <v>1.3</v>
      </c>
      <c r="GD897">
        <v>-1.66</v>
      </c>
      <c r="GE897">
        <v>-0.67</v>
      </c>
      <c r="GF897">
        <v>1.1200000000000001</v>
      </c>
      <c r="GH897">
        <v>0.36</v>
      </c>
      <c r="GK897">
        <v>0.24399999999999999</v>
      </c>
      <c r="GL897">
        <v>0.65300000000000002</v>
      </c>
      <c r="GM897">
        <v>0.45600000000000002</v>
      </c>
      <c r="GN897">
        <v>0.58899999999999997</v>
      </c>
      <c r="GO897">
        <v>0.84099999999999997</v>
      </c>
      <c r="GP897" s="1" t="s">
        <v>489</v>
      </c>
      <c r="GQ897">
        <v>0.51700000000000002</v>
      </c>
      <c r="GR897">
        <v>24</v>
      </c>
      <c r="GS897">
        <v>-2.5</v>
      </c>
      <c r="GT897">
        <v>0.4</v>
      </c>
      <c r="GU897">
        <v>1</v>
      </c>
      <c r="GV897" t="s">
        <v>344</v>
      </c>
      <c r="GW897">
        <v>5.9</v>
      </c>
      <c r="GX897">
        <v>1.2</v>
      </c>
      <c r="GY897">
        <v>2.5</v>
      </c>
      <c r="GZ897">
        <v>0.46600000000000003</v>
      </c>
      <c r="HA897" s="1" t="s">
        <v>394</v>
      </c>
      <c r="HB897">
        <v>0.191</v>
      </c>
      <c r="HC897" s="1" t="s">
        <v>440</v>
      </c>
      <c r="HD897" s="1" t="s">
        <v>372</v>
      </c>
      <c r="HE897">
        <v>0.30199999999999999</v>
      </c>
      <c r="HF897">
        <v>0.38900000000000001</v>
      </c>
      <c r="HG897">
        <v>0.115</v>
      </c>
      <c r="HH897">
        <v>0</v>
      </c>
      <c r="HI897">
        <v>0.13500000000000001</v>
      </c>
      <c r="HJ897" s="1" t="s">
        <v>335</v>
      </c>
      <c r="HK897">
        <v>7.0000000000000007E-2</v>
      </c>
      <c r="HL897">
        <v>1.6E-2</v>
      </c>
      <c r="HO897">
        <v>0.122</v>
      </c>
      <c r="HP897">
        <v>0.185</v>
      </c>
      <c r="HR897">
        <v>86.2</v>
      </c>
      <c r="HS897">
        <v>74.8</v>
      </c>
      <c r="HT897">
        <v>79.599999999999994</v>
      </c>
      <c r="HU897">
        <v>93.7</v>
      </c>
      <c r="HV897">
        <v>89.5</v>
      </c>
      <c r="HW897">
        <v>85.8</v>
      </c>
      <c r="HZ897">
        <v>93.1</v>
      </c>
      <c r="IA897">
        <v>84.7</v>
      </c>
      <c r="IC897">
        <v>-6.8</v>
      </c>
      <c r="ID897">
        <v>10.199999999999999</v>
      </c>
      <c r="IE897">
        <v>2.4</v>
      </c>
      <c r="IF897">
        <v>-2.5</v>
      </c>
      <c r="IG897">
        <v>0.8</v>
      </c>
      <c r="IH897">
        <v>-5.0999999999999996</v>
      </c>
      <c r="IK897">
        <v>-4.4000000000000004</v>
      </c>
      <c r="IL897">
        <v>1</v>
      </c>
      <c r="IN897">
        <v>2.1</v>
      </c>
      <c r="IO897">
        <v>-9.8000000000000007</v>
      </c>
      <c r="IP897">
        <v>-6.7</v>
      </c>
      <c r="IQ897">
        <v>8.3000000000000007</v>
      </c>
      <c r="IR897">
        <v>4</v>
      </c>
      <c r="IS897">
        <v>1.2</v>
      </c>
      <c r="IV897">
        <v>4.0999999999999996</v>
      </c>
      <c r="IW897">
        <v>-0.1</v>
      </c>
      <c r="IY897">
        <v>0.7</v>
      </c>
      <c r="IZ897">
        <v>0</v>
      </c>
      <c r="JA897">
        <v>-2.2999999999999998</v>
      </c>
      <c r="JB897">
        <v>10.3</v>
      </c>
      <c r="JC897">
        <v>-0.7</v>
      </c>
      <c r="JD897">
        <v>-0.9</v>
      </c>
      <c r="JG897">
        <v>2.5</v>
      </c>
      <c r="JH897">
        <v>-4.0999999999999996</v>
      </c>
      <c r="JJ897">
        <v>0.28999999999999998</v>
      </c>
      <c r="JK897">
        <v>-4.1100000000000003</v>
      </c>
      <c r="JL897">
        <v>-0.81</v>
      </c>
      <c r="JM897">
        <v>1.38</v>
      </c>
      <c r="JN897">
        <v>-0.48</v>
      </c>
      <c r="JO897">
        <v>-2.63</v>
      </c>
      <c r="JR897">
        <v>0.99</v>
      </c>
      <c r="JS897">
        <v>-1.06</v>
      </c>
      <c r="JU897">
        <v>0.247</v>
      </c>
      <c r="JV897">
        <v>0.64900000000000002</v>
      </c>
      <c r="JW897">
        <v>0.45600000000000002</v>
      </c>
      <c r="JX897" s="1" t="s">
        <v>526</v>
      </c>
      <c r="JY897">
        <v>0.84699999999999998</v>
      </c>
      <c r="JZ897" s="1" t="s">
        <v>489</v>
      </c>
      <c r="KA897">
        <v>0.51900000000000002</v>
      </c>
      <c r="KB897">
        <v>24</v>
      </c>
      <c r="KD897">
        <v>90</v>
      </c>
      <c r="KE897">
        <v>104</v>
      </c>
      <c r="KF897">
        <v>110</v>
      </c>
      <c r="KG897">
        <v>95</v>
      </c>
      <c r="KH897">
        <v>109</v>
      </c>
      <c r="KI897">
        <v>136</v>
      </c>
      <c r="KJ897">
        <v>86</v>
      </c>
      <c r="KK897">
        <v>0.92</v>
      </c>
      <c r="KL897">
        <v>79</v>
      </c>
      <c r="KM897">
        <v>129</v>
      </c>
      <c r="KN897">
        <v>116</v>
      </c>
      <c r="KO897">
        <v>116</v>
      </c>
      <c r="KP897">
        <v>98</v>
      </c>
      <c r="KQ897">
        <v>77</v>
      </c>
      <c r="KR897">
        <v>88</v>
      </c>
      <c r="KS897">
        <v>109</v>
      </c>
      <c r="KT897">
        <v>92</v>
      </c>
      <c r="KU897">
        <v>89.5</v>
      </c>
      <c r="KV897">
        <v>19.399999999999999</v>
      </c>
      <c r="KW897">
        <v>35</v>
      </c>
      <c r="KX897" s="1" t="s">
        <v>447</v>
      </c>
      <c r="KY897">
        <v>109.4</v>
      </c>
      <c r="KZ897">
        <v>134</v>
      </c>
      <c r="LA897" s="1" t="s">
        <v>390</v>
      </c>
      <c r="LB897">
        <v>341</v>
      </c>
      <c r="LC897">
        <v>0.16500000000000001</v>
      </c>
      <c r="LD897">
        <v>0.26800000000000002</v>
      </c>
      <c r="LE897">
        <v>0.221</v>
      </c>
      <c r="LF897">
        <v>0.43099999999999999</v>
      </c>
      <c r="LG897">
        <v>0.318</v>
      </c>
      <c r="LH897">
        <v>2.2999999999999998</v>
      </c>
    </row>
    <row r="898" spans="1:320" x14ac:dyDescent="0.2">
      <c r="A898">
        <v>19238</v>
      </c>
      <c r="B898">
        <v>2024</v>
      </c>
      <c r="C898" t="s">
        <v>994</v>
      </c>
      <c r="D898" t="s">
        <v>550</v>
      </c>
      <c r="E898">
        <v>30</v>
      </c>
      <c r="F898">
        <v>133</v>
      </c>
      <c r="G898">
        <v>513</v>
      </c>
      <c r="H898">
        <v>553</v>
      </c>
      <c r="I898">
        <v>143</v>
      </c>
      <c r="J898">
        <v>101</v>
      </c>
      <c r="K898">
        <v>22</v>
      </c>
      <c r="L898">
        <v>2</v>
      </c>
      <c r="M898">
        <v>18</v>
      </c>
      <c r="N898">
        <v>72</v>
      </c>
      <c r="O898">
        <v>75</v>
      </c>
      <c r="P898">
        <v>29</v>
      </c>
      <c r="Q898">
        <v>1</v>
      </c>
      <c r="R898">
        <v>101</v>
      </c>
      <c r="S898">
        <v>6</v>
      </c>
      <c r="T898">
        <v>5</v>
      </c>
      <c r="U898">
        <v>0</v>
      </c>
      <c r="V898">
        <v>16</v>
      </c>
      <c r="W898">
        <v>7</v>
      </c>
      <c r="X898">
        <v>1</v>
      </c>
      <c r="Y898">
        <v>0.27900000000000003</v>
      </c>
      <c r="Z898">
        <v>158</v>
      </c>
      <c r="AA898">
        <v>171</v>
      </c>
      <c r="AB898">
        <v>88</v>
      </c>
      <c r="AC898">
        <v>15</v>
      </c>
      <c r="AD898">
        <v>2085</v>
      </c>
      <c r="AE898">
        <v>694</v>
      </c>
      <c r="AF898">
        <v>1391</v>
      </c>
      <c r="AG898">
        <v>10</v>
      </c>
      <c r="AH898">
        <v>0</v>
      </c>
      <c r="AI898">
        <v>0</v>
      </c>
      <c r="AJ898" s="1" t="s">
        <v>434</v>
      </c>
      <c r="AK898">
        <v>0.183</v>
      </c>
      <c r="AL898">
        <v>0.28999999999999998</v>
      </c>
      <c r="AM898">
        <v>0.32200000000000001</v>
      </c>
      <c r="AN898">
        <v>0.435</v>
      </c>
      <c r="AO898">
        <v>0.75700000000000001</v>
      </c>
      <c r="AP898">
        <v>0.156</v>
      </c>
      <c r="AQ898">
        <v>0.313</v>
      </c>
      <c r="AR898">
        <v>9.1999999999999998E-3</v>
      </c>
      <c r="AS898" s="1" t="s">
        <v>553</v>
      </c>
      <c r="AT898">
        <v>0.379</v>
      </c>
      <c r="AU898">
        <v>0.41</v>
      </c>
      <c r="AV898">
        <v>8.7999999999999995E-2</v>
      </c>
      <c r="AW898">
        <v>0.105</v>
      </c>
      <c r="AX898">
        <v>6.3E-2</v>
      </c>
      <c r="AY898">
        <v>0</v>
      </c>
      <c r="AZ898">
        <v>0.32700000000000001</v>
      </c>
      <c r="BA898">
        <v>7.4</v>
      </c>
      <c r="BB898">
        <v>72</v>
      </c>
      <c r="BC898">
        <v>5.5</v>
      </c>
      <c r="BD898">
        <v>3.2</v>
      </c>
      <c r="BE898">
        <v>16.7</v>
      </c>
      <c r="BF898">
        <v>-5.9</v>
      </c>
      <c r="BG898">
        <v>20.6</v>
      </c>
      <c r="BH898">
        <v>2.1</v>
      </c>
      <c r="BI898" s="2">
        <v>17</v>
      </c>
      <c r="BJ898">
        <v>4.5999999999999996</v>
      </c>
      <c r="BK898">
        <v>108</v>
      </c>
      <c r="BL898">
        <v>0.16</v>
      </c>
      <c r="BM898">
        <v>-8.94</v>
      </c>
      <c r="BN898">
        <v>9.1</v>
      </c>
      <c r="BO898">
        <v>3.7</v>
      </c>
      <c r="BP898">
        <v>0.33</v>
      </c>
      <c r="BQ898">
        <v>0.93</v>
      </c>
      <c r="BR898">
        <v>1.1000000000000001</v>
      </c>
      <c r="BS898">
        <v>10</v>
      </c>
      <c r="BT898">
        <v>0.49</v>
      </c>
      <c r="BU898">
        <v>-0.32</v>
      </c>
      <c r="BV898">
        <v>0.499</v>
      </c>
      <c r="BW898">
        <v>94.3</v>
      </c>
      <c r="BX898">
        <v>0.24399999999999999</v>
      </c>
      <c r="BY898">
        <v>85.1</v>
      </c>
      <c r="BZ898" s="1" t="s">
        <v>496</v>
      </c>
      <c r="CA898">
        <v>89.3</v>
      </c>
      <c r="CB898">
        <v>7.3999999999999996E-2</v>
      </c>
      <c r="CC898">
        <v>80.400000000000006</v>
      </c>
      <c r="CD898">
        <v>9.6000000000000002E-2</v>
      </c>
      <c r="CE898">
        <v>84.4</v>
      </c>
      <c r="CF898" s="1" t="s">
        <v>479</v>
      </c>
      <c r="CG898">
        <v>86.3</v>
      </c>
      <c r="CH898">
        <v>6.0000000000000001E-3</v>
      </c>
      <c r="CI898">
        <v>75.400000000000006</v>
      </c>
      <c r="CJ898">
        <v>3.0000000000000001E-3</v>
      </c>
      <c r="CL898">
        <v>5.3</v>
      </c>
      <c r="CM898">
        <v>-3</v>
      </c>
      <c r="CN898">
        <v>0.8</v>
      </c>
      <c r="CO898">
        <v>-1.7</v>
      </c>
      <c r="CP898">
        <v>0.1</v>
      </c>
      <c r="CQ898">
        <v>-0.5</v>
      </c>
      <c r="CR898">
        <v>1.5</v>
      </c>
      <c r="CS898">
        <v>0.51</v>
      </c>
      <c r="CT898">
        <v>-0.59</v>
      </c>
      <c r="CU898">
        <v>0.69</v>
      </c>
      <c r="CV898">
        <v>-1.1200000000000001</v>
      </c>
      <c r="CW898">
        <v>0.06</v>
      </c>
      <c r="CX898">
        <v>-0.91</v>
      </c>
      <c r="CY898">
        <v>11.45</v>
      </c>
      <c r="CZ898">
        <v>0.35399999999999998</v>
      </c>
      <c r="DA898">
        <v>0.72499999999999998</v>
      </c>
      <c r="DB898">
        <v>0.51</v>
      </c>
      <c r="DC898" s="1" t="s">
        <v>400</v>
      </c>
      <c r="DD898">
        <v>0.89900000000000002</v>
      </c>
      <c r="DE898">
        <v>0.81200000000000006</v>
      </c>
      <c r="DF898" s="1" t="s">
        <v>528</v>
      </c>
      <c r="DG898">
        <v>0.64200000000000002</v>
      </c>
      <c r="DH898">
        <v>9.6000000000000002E-2</v>
      </c>
      <c r="DI898">
        <v>-0.7</v>
      </c>
      <c r="DJ898">
        <v>0.33700000000000002</v>
      </c>
      <c r="DL898">
        <v>5.7000000000000002E-2</v>
      </c>
      <c r="DM898">
        <v>2.4E-2</v>
      </c>
      <c r="DN898">
        <v>1E-3</v>
      </c>
      <c r="DO898">
        <v>0.158</v>
      </c>
      <c r="DP898">
        <v>0.24199999999999999</v>
      </c>
      <c r="DQ898" s="1" t="s">
        <v>321</v>
      </c>
      <c r="DR898">
        <v>0.02</v>
      </c>
      <c r="DT898">
        <v>9.9000000000000005E-2</v>
      </c>
      <c r="DV898">
        <v>6.0000000000000001E-3</v>
      </c>
      <c r="DX898">
        <v>94.5</v>
      </c>
      <c r="DZ898">
        <v>89.5</v>
      </c>
      <c r="EA898">
        <v>86.7</v>
      </c>
      <c r="EB898">
        <v>83.6</v>
      </c>
      <c r="EC898">
        <v>93.9</v>
      </c>
      <c r="ED898">
        <v>85.1</v>
      </c>
      <c r="EE898">
        <v>80.099999999999994</v>
      </c>
      <c r="EF898">
        <v>81.400000000000006</v>
      </c>
      <c r="EH898">
        <v>84.3</v>
      </c>
      <c r="EJ898">
        <v>75.5</v>
      </c>
      <c r="EK898">
        <v>-1.2</v>
      </c>
      <c r="EM898">
        <v>1.1000000000000001</v>
      </c>
      <c r="EN898">
        <v>-3.3</v>
      </c>
      <c r="EO898">
        <v>4.5999999999999996</v>
      </c>
      <c r="EP898">
        <v>-4.3</v>
      </c>
      <c r="EQ898">
        <v>2.7</v>
      </c>
      <c r="ER898">
        <v>2.8</v>
      </c>
      <c r="ES898">
        <v>0.6</v>
      </c>
      <c r="EU898">
        <v>3.7</v>
      </c>
      <c r="EW898">
        <v>-4.4000000000000004</v>
      </c>
      <c r="EX898">
        <v>9.1999999999999993</v>
      </c>
      <c r="EZ898">
        <v>4.5</v>
      </c>
      <c r="FA898">
        <v>2.2999999999999998</v>
      </c>
      <c r="FB898">
        <v>2.2999999999999998</v>
      </c>
      <c r="FC898">
        <v>5</v>
      </c>
      <c r="FD898">
        <v>1.2</v>
      </c>
      <c r="FE898">
        <v>-4.9000000000000004</v>
      </c>
      <c r="FF898">
        <v>-3.8</v>
      </c>
      <c r="FH898">
        <v>3.6</v>
      </c>
      <c r="FJ898">
        <v>-2.2000000000000002</v>
      </c>
      <c r="FK898">
        <v>3.1</v>
      </c>
      <c r="FM898">
        <v>2.5</v>
      </c>
      <c r="FN898">
        <v>-0.5</v>
      </c>
      <c r="FO898">
        <v>-0.1</v>
      </c>
      <c r="FP898">
        <v>1.5</v>
      </c>
      <c r="FQ898">
        <v>-5.8</v>
      </c>
      <c r="FR898">
        <v>-0.3</v>
      </c>
      <c r="FS898">
        <v>-0.5</v>
      </c>
      <c r="FU898">
        <v>0</v>
      </c>
      <c r="FW898">
        <v>1.5</v>
      </c>
      <c r="FX898">
        <v>0.44</v>
      </c>
      <c r="FZ898">
        <v>2.13</v>
      </c>
      <c r="GA898">
        <v>-0.98</v>
      </c>
      <c r="GB898">
        <v>-4.87</v>
      </c>
      <c r="GC898">
        <v>0.47</v>
      </c>
      <c r="GD898">
        <v>-1.1399999999999999</v>
      </c>
      <c r="GE898">
        <v>-0.23</v>
      </c>
      <c r="GF898">
        <v>-1.22</v>
      </c>
      <c r="GH898">
        <v>0</v>
      </c>
      <c r="GJ898">
        <v>11.48</v>
      </c>
      <c r="GK898">
        <v>0.311</v>
      </c>
      <c r="GL898" s="1" t="s">
        <v>524</v>
      </c>
      <c r="GM898">
        <v>0.51</v>
      </c>
      <c r="GN898">
        <v>0.61299999999999999</v>
      </c>
      <c r="GO898">
        <v>0.89400000000000002</v>
      </c>
      <c r="GP898">
        <v>0.81200000000000006</v>
      </c>
      <c r="GQ898">
        <v>0.52100000000000002</v>
      </c>
      <c r="GR898">
        <v>19.2</v>
      </c>
      <c r="GS898">
        <v>-2.7</v>
      </c>
      <c r="GT898">
        <v>-0.1</v>
      </c>
      <c r="GU898">
        <v>1.8</v>
      </c>
      <c r="GV898" t="s">
        <v>344</v>
      </c>
      <c r="GW898">
        <v>4.8</v>
      </c>
      <c r="GX898">
        <v>1.8</v>
      </c>
      <c r="GY898">
        <v>-1.5</v>
      </c>
      <c r="GZ898" s="1" t="s">
        <v>461</v>
      </c>
      <c r="HA898">
        <v>0.307</v>
      </c>
      <c r="HB898">
        <v>0.27600000000000002</v>
      </c>
      <c r="HC898">
        <v>0.18</v>
      </c>
      <c r="HD898">
        <v>0.499</v>
      </c>
      <c r="HE898">
        <v>0.32100000000000001</v>
      </c>
      <c r="HF898">
        <v>0.26800000000000002</v>
      </c>
      <c r="HG898">
        <v>0.1</v>
      </c>
      <c r="HI898">
        <v>6.4000000000000001E-2</v>
      </c>
      <c r="HJ898">
        <v>0.33</v>
      </c>
      <c r="HK898">
        <v>0.06</v>
      </c>
      <c r="HL898">
        <v>2.3E-2</v>
      </c>
      <c r="HM898">
        <v>6.9999999999999897E-3</v>
      </c>
      <c r="HO898">
        <v>0.158</v>
      </c>
      <c r="HP898">
        <v>0.25800000000000001</v>
      </c>
      <c r="HR898">
        <v>84.4</v>
      </c>
      <c r="HT898">
        <v>80.400000000000006</v>
      </c>
      <c r="HU898">
        <v>94.7</v>
      </c>
      <c r="HV898">
        <v>90.1</v>
      </c>
      <c r="HW898">
        <v>86.7</v>
      </c>
      <c r="HX898">
        <v>75.599999999999994</v>
      </c>
      <c r="HZ898">
        <v>93.9</v>
      </c>
      <c r="IA898">
        <v>85.1</v>
      </c>
      <c r="IC898">
        <v>3.5</v>
      </c>
      <c r="IE898">
        <v>2.2999999999999998</v>
      </c>
      <c r="IF898">
        <v>-1.1000000000000001</v>
      </c>
      <c r="IG898">
        <v>1.2</v>
      </c>
      <c r="IH898">
        <v>-3.2</v>
      </c>
      <c r="II898">
        <v>-3.1</v>
      </c>
      <c r="IK898">
        <v>-3.8</v>
      </c>
      <c r="IL898">
        <v>3.2</v>
      </c>
      <c r="IN898">
        <v>2.2000000000000002</v>
      </c>
      <c r="IP898">
        <v>-6.7</v>
      </c>
      <c r="IQ898">
        <v>8.1999999999999993</v>
      </c>
      <c r="IR898">
        <v>3.7</v>
      </c>
      <c r="IS898">
        <v>0.6</v>
      </c>
      <c r="IT898">
        <v>-3.6</v>
      </c>
      <c r="IV898">
        <v>3.8</v>
      </c>
      <c r="IW898">
        <v>-0.3</v>
      </c>
      <c r="IY898">
        <v>0.3</v>
      </c>
      <c r="JA898">
        <v>-0.9</v>
      </c>
      <c r="JB898">
        <v>1.6</v>
      </c>
      <c r="JC898">
        <v>3.4</v>
      </c>
      <c r="JD898">
        <v>-0.8</v>
      </c>
      <c r="JE898">
        <v>1.5</v>
      </c>
      <c r="JG898">
        <v>2</v>
      </c>
      <c r="JH898">
        <v>-5.4</v>
      </c>
      <c r="JJ898">
        <v>0.13</v>
      </c>
      <c r="JL898">
        <v>-0.7</v>
      </c>
      <c r="JM898">
        <v>0.23</v>
      </c>
      <c r="JN898">
        <v>2.73</v>
      </c>
      <c r="JO898">
        <v>-1.7</v>
      </c>
      <c r="JP898">
        <v>10.84</v>
      </c>
      <c r="JR898">
        <v>0.6</v>
      </c>
      <c r="JS898">
        <v>-1.01</v>
      </c>
      <c r="JU898">
        <v>0.31</v>
      </c>
      <c r="JV898">
        <v>0.69599999999999995</v>
      </c>
      <c r="JW898">
        <v>0.51</v>
      </c>
      <c r="JX898">
        <v>0.61899999999999999</v>
      </c>
      <c r="JY898">
        <v>0.89300000000000002</v>
      </c>
      <c r="JZ898">
        <v>0.81299999999999994</v>
      </c>
      <c r="KA898">
        <v>0.51800000000000002</v>
      </c>
      <c r="KB898">
        <v>19.2</v>
      </c>
      <c r="KD898">
        <v>113</v>
      </c>
      <c r="KE898">
        <v>64</v>
      </c>
      <c r="KF898">
        <v>81</v>
      </c>
      <c r="KG898">
        <v>102</v>
      </c>
      <c r="KH898">
        <v>108</v>
      </c>
      <c r="KI898">
        <v>99</v>
      </c>
      <c r="KJ898">
        <v>106</v>
      </c>
      <c r="KK898">
        <v>1.07</v>
      </c>
      <c r="KL898">
        <v>88</v>
      </c>
      <c r="KM898">
        <v>110</v>
      </c>
      <c r="KN898">
        <v>88</v>
      </c>
      <c r="KO898">
        <v>103</v>
      </c>
      <c r="KP898">
        <v>87</v>
      </c>
      <c r="KQ898">
        <v>113</v>
      </c>
      <c r="KR898">
        <v>113</v>
      </c>
      <c r="KS898">
        <v>95</v>
      </c>
      <c r="KT898">
        <v>102</v>
      </c>
      <c r="KU898">
        <v>88.4</v>
      </c>
      <c r="KV898">
        <v>15.7</v>
      </c>
      <c r="KW898">
        <v>28</v>
      </c>
      <c r="KX898">
        <v>6.7000000000000004E-2</v>
      </c>
      <c r="KY898">
        <v>110.6</v>
      </c>
      <c r="KZ898">
        <v>167</v>
      </c>
      <c r="LA898">
        <v>0.4</v>
      </c>
      <c r="LB898">
        <v>417</v>
      </c>
      <c r="LC898">
        <v>0.157</v>
      </c>
      <c r="LD898">
        <v>0.253</v>
      </c>
      <c r="LE898">
        <v>0.26700000000000002</v>
      </c>
      <c r="LF898">
        <v>0.42099999999999999</v>
      </c>
      <c r="LG898">
        <v>0.31900000000000001</v>
      </c>
      <c r="LH898">
        <v>2.1</v>
      </c>
    </row>
    <row r="899" spans="1:320" x14ac:dyDescent="0.2">
      <c r="A899">
        <v>2396</v>
      </c>
      <c r="B899">
        <v>2015</v>
      </c>
      <c r="C899" t="s">
        <v>723</v>
      </c>
      <c r="D899" t="s">
        <v>499</v>
      </c>
      <c r="E899">
        <v>29</v>
      </c>
      <c r="F899">
        <v>154</v>
      </c>
      <c r="G899">
        <v>550</v>
      </c>
      <c r="H899">
        <v>666</v>
      </c>
      <c r="I899">
        <v>127</v>
      </c>
      <c r="J899">
        <v>77</v>
      </c>
      <c r="K899">
        <v>29</v>
      </c>
      <c r="L899">
        <v>2</v>
      </c>
      <c r="M899">
        <v>19</v>
      </c>
      <c r="N899">
        <v>72</v>
      </c>
      <c r="O899">
        <v>85</v>
      </c>
      <c r="P899">
        <v>108</v>
      </c>
      <c r="Q899">
        <v>8</v>
      </c>
      <c r="R899">
        <v>122</v>
      </c>
      <c r="S899">
        <v>3</v>
      </c>
      <c r="T899">
        <v>5</v>
      </c>
      <c r="U899">
        <v>0</v>
      </c>
      <c r="V899">
        <v>20</v>
      </c>
      <c r="W899">
        <v>11</v>
      </c>
      <c r="X899">
        <v>3</v>
      </c>
      <c r="Y899">
        <v>0.23100000000000001</v>
      </c>
      <c r="Z899">
        <v>192</v>
      </c>
      <c r="AA899">
        <v>160</v>
      </c>
      <c r="AB899">
        <v>79</v>
      </c>
      <c r="AC899">
        <v>30</v>
      </c>
      <c r="AD899">
        <v>2863</v>
      </c>
      <c r="AE899">
        <v>1274</v>
      </c>
      <c r="AF899">
        <v>1589</v>
      </c>
      <c r="AG899">
        <v>9</v>
      </c>
      <c r="AH899">
        <v>2</v>
      </c>
      <c r="AI899">
        <v>2</v>
      </c>
      <c r="AJ899">
        <v>0.16200000000000001</v>
      </c>
      <c r="AK899">
        <v>0.183</v>
      </c>
      <c r="AL899">
        <v>0.89</v>
      </c>
      <c r="AM899">
        <v>0.35699999999999998</v>
      </c>
      <c r="AN899">
        <v>0.39500000000000002</v>
      </c>
      <c r="AO899">
        <v>0.752</v>
      </c>
      <c r="AP899">
        <v>0.16400000000000001</v>
      </c>
      <c r="AQ899">
        <v>0.26100000000000001</v>
      </c>
      <c r="AR899">
        <v>1.2E-2</v>
      </c>
      <c r="AS899">
        <v>0.183</v>
      </c>
      <c r="AT899">
        <v>0.44500000000000001</v>
      </c>
      <c r="AU899">
        <v>0.371</v>
      </c>
      <c r="AV899">
        <v>0.188</v>
      </c>
      <c r="AW899" s="1" t="s">
        <v>399</v>
      </c>
      <c r="AX899">
        <v>4.7E-2</v>
      </c>
      <c r="AY899">
        <v>1</v>
      </c>
      <c r="AZ899">
        <v>0.33100000000000002</v>
      </c>
      <c r="BA899">
        <v>9.1999999999999993</v>
      </c>
      <c r="BB899">
        <v>84</v>
      </c>
      <c r="BC899">
        <v>5.3</v>
      </c>
      <c r="BD899">
        <v>3.8</v>
      </c>
      <c r="BE899">
        <v>19.5</v>
      </c>
      <c r="BF899">
        <v>-12.2</v>
      </c>
      <c r="BG899">
        <v>19.8</v>
      </c>
      <c r="BH899">
        <v>2.1</v>
      </c>
      <c r="BI899" s="2">
        <v>16.8</v>
      </c>
      <c r="BJ899">
        <v>3.9</v>
      </c>
      <c r="BK899">
        <v>107</v>
      </c>
      <c r="BL899">
        <v>-0.46</v>
      </c>
      <c r="BM899">
        <v>-11.18</v>
      </c>
      <c r="BN899">
        <v>10.71</v>
      </c>
      <c r="BO899">
        <v>3.67</v>
      </c>
      <c r="BP899">
        <v>0.37</v>
      </c>
      <c r="BQ899">
        <v>0.97</v>
      </c>
      <c r="BR899">
        <v>0.46</v>
      </c>
      <c r="BS899">
        <v>1</v>
      </c>
      <c r="BT899">
        <v>0.2</v>
      </c>
      <c r="BU899">
        <v>-0.68</v>
      </c>
      <c r="BV899" s="1" t="s">
        <v>543</v>
      </c>
      <c r="BW899">
        <v>91.8</v>
      </c>
      <c r="BX899">
        <v>0.115</v>
      </c>
      <c r="BY899">
        <v>83.3</v>
      </c>
      <c r="BZ899">
        <v>5.0999999999999997E-2</v>
      </c>
      <c r="CA899">
        <v>87.7</v>
      </c>
      <c r="CB899">
        <v>9.6000000000000002E-2</v>
      </c>
      <c r="CC899">
        <v>77</v>
      </c>
      <c r="CD899">
        <v>0.157</v>
      </c>
      <c r="CE899">
        <v>83</v>
      </c>
      <c r="CF899">
        <v>0.03</v>
      </c>
      <c r="CG899">
        <v>83.7</v>
      </c>
      <c r="CH899">
        <v>2E-3</v>
      </c>
      <c r="CI899">
        <v>75.3</v>
      </c>
      <c r="CJ899">
        <v>8.9999999999999993E-3</v>
      </c>
      <c r="CL899">
        <v>2.4</v>
      </c>
      <c r="CM899">
        <v>3.3</v>
      </c>
      <c r="CN899">
        <v>-0.5</v>
      </c>
      <c r="CO899">
        <v>0.8</v>
      </c>
      <c r="CP899">
        <v>-0.4</v>
      </c>
      <c r="CQ899">
        <v>-0.2</v>
      </c>
      <c r="CR899">
        <v>0</v>
      </c>
      <c r="CS899">
        <v>0.16</v>
      </c>
      <c r="CT899">
        <v>1.01</v>
      </c>
      <c r="CU899">
        <v>-0.33</v>
      </c>
      <c r="CV899">
        <v>0.28000000000000003</v>
      </c>
      <c r="CW899">
        <v>-0.09</v>
      </c>
      <c r="CX899">
        <v>-0.24</v>
      </c>
      <c r="CY899">
        <v>0.22</v>
      </c>
      <c r="CZ899" s="1" t="s">
        <v>553</v>
      </c>
      <c r="DA899">
        <v>0.57899999999999996</v>
      </c>
      <c r="DB899" s="1" t="s">
        <v>456</v>
      </c>
      <c r="DC899">
        <v>0.69799999999999995</v>
      </c>
      <c r="DD899">
        <v>0.89500000000000002</v>
      </c>
      <c r="DE899">
        <v>0.83</v>
      </c>
      <c r="DF899">
        <v>0.42399999999999999</v>
      </c>
      <c r="DG899" s="1" t="s">
        <v>502</v>
      </c>
      <c r="DH899">
        <v>6.2E-2</v>
      </c>
      <c r="DI899">
        <v>1.1000000000000001</v>
      </c>
      <c r="DJ899">
        <v>0.34200000000000003</v>
      </c>
      <c r="DL899">
        <v>4.2000000000000003E-2</v>
      </c>
      <c r="DM899" s="1" t="s">
        <v>479</v>
      </c>
      <c r="DO899">
        <v>0.20300000000000001</v>
      </c>
      <c r="DP899">
        <v>0.12</v>
      </c>
      <c r="DQ899">
        <v>7.5999999999999998E-2</v>
      </c>
      <c r="DR899" s="1" t="s">
        <v>330</v>
      </c>
      <c r="DS899">
        <v>1E-3</v>
      </c>
      <c r="DT899">
        <v>0.16</v>
      </c>
      <c r="DU899">
        <v>0</v>
      </c>
      <c r="DV899">
        <v>1E-3</v>
      </c>
      <c r="DX899">
        <v>92.1</v>
      </c>
      <c r="DZ899">
        <v>88.7</v>
      </c>
      <c r="EA899">
        <v>84.4</v>
      </c>
      <c r="EC899">
        <v>91.2</v>
      </c>
      <c r="ED899">
        <v>83.7</v>
      </c>
      <c r="EE899">
        <v>76.400000000000006</v>
      </c>
      <c r="EF899">
        <v>79.900000000000006</v>
      </c>
      <c r="EG899">
        <v>70.8</v>
      </c>
      <c r="EH899">
        <v>83</v>
      </c>
      <c r="EI899">
        <v>78.599999999999994</v>
      </c>
      <c r="EJ899">
        <v>76.099999999999994</v>
      </c>
      <c r="EK899">
        <v>-1.2</v>
      </c>
      <c r="EM899">
        <v>1.1000000000000001</v>
      </c>
      <c r="EN899">
        <v>-5.6</v>
      </c>
      <c r="EP899">
        <v>-0.8</v>
      </c>
      <c r="EQ899">
        <v>1.3</v>
      </c>
      <c r="ER899">
        <v>2.5</v>
      </c>
      <c r="ES899">
        <v>4.2</v>
      </c>
      <c r="ET899">
        <v>-3.4</v>
      </c>
      <c r="EU899">
        <v>-0.4</v>
      </c>
      <c r="EV899">
        <v>8.6999999999999993</v>
      </c>
      <c r="EW899">
        <v>-0.8</v>
      </c>
      <c r="EX899">
        <v>9.5</v>
      </c>
      <c r="EZ899">
        <v>5.3</v>
      </c>
      <c r="FA899">
        <v>2.6</v>
      </c>
      <c r="FC899">
        <v>5.7</v>
      </c>
      <c r="FD899">
        <v>1.5</v>
      </c>
      <c r="FE899">
        <v>-4.9000000000000004</v>
      </c>
      <c r="FF899">
        <v>-5</v>
      </c>
      <c r="FG899">
        <v>6</v>
      </c>
      <c r="FH899">
        <v>4.7</v>
      </c>
      <c r="FI899">
        <v>2.9</v>
      </c>
      <c r="FJ899">
        <v>4.0999999999999996</v>
      </c>
      <c r="FK899">
        <v>7.5</v>
      </c>
      <c r="FM899">
        <v>-1.1000000000000001</v>
      </c>
      <c r="FN899">
        <v>0.1</v>
      </c>
      <c r="FP899">
        <v>-5.8</v>
      </c>
      <c r="FQ899">
        <v>1.1000000000000001</v>
      </c>
      <c r="FR899">
        <v>3.1</v>
      </c>
      <c r="FS899">
        <v>-1.4</v>
      </c>
      <c r="FT899">
        <v>0</v>
      </c>
      <c r="FU899">
        <v>1</v>
      </c>
      <c r="FV899">
        <v>0</v>
      </c>
      <c r="FW899">
        <v>-0.5</v>
      </c>
      <c r="FX899">
        <v>0.78</v>
      </c>
      <c r="FZ899">
        <v>-0.95</v>
      </c>
      <c r="GA899">
        <v>0.08</v>
      </c>
      <c r="GC899">
        <v>-1.01</v>
      </c>
      <c r="GD899">
        <v>0.33</v>
      </c>
      <c r="GE899">
        <v>1.44</v>
      </c>
      <c r="GF899">
        <v>-1.75</v>
      </c>
      <c r="GG899">
        <v>-0.12</v>
      </c>
      <c r="GH899">
        <v>0.22</v>
      </c>
      <c r="GI899">
        <v>1.63</v>
      </c>
      <c r="GJ899">
        <v>-11.7</v>
      </c>
      <c r="GK899">
        <v>0.18</v>
      </c>
      <c r="GL899" s="1" t="s">
        <v>372</v>
      </c>
      <c r="GM899" s="1" t="s">
        <v>456</v>
      </c>
      <c r="GN899" s="1" t="s">
        <v>403</v>
      </c>
      <c r="GO899" s="1" t="s">
        <v>421</v>
      </c>
      <c r="GP899" s="1" t="s">
        <v>426</v>
      </c>
      <c r="GQ899">
        <v>0.501</v>
      </c>
      <c r="GR899">
        <v>23.2</v>
      </c>
      <c r="GS899">
        <v>-8.4</v>
      </c>
      <c r="GT899">
        <v>0.7</v>
      </c>
      <c r="GU899">
        <v>1.6</v>
      </c>
      <c r="GV899" t="s">
        <v>436</v>
      </c>
      <c r="GW899">
        <v>6.4</v>
      </c>
      <c r="GX899">
        <v>2.2999999999999998</v>
      </c>
      <c r="GY899">
        <v>-1.2</v>
      </c>
      <c r="GZ899">
        <v>0.53600000000000003</v>
      </c>
      <c r="HA899" s="1" t="s">
        <v>646</v>
      </c>
      <c r="HB899" s="1" t="s">
        <v>537</v>
      </c>
      <c r="HC899" s="1" t="s">
        <v>407</v>
      </c>
      <c r="HD899">
        <v>0.48299999999999998</v>
      </c>
      <c r="HE899">
        <v>0.29799999999999999</v>
      </c>
      <c r="HF899">
        <v>0.374</v>
      </c>
      <c r="HG899" s="1" t="s">
        <v>362</v>
      </c>
      <c r="HH899">
        <v>1E-3</v>
      </c>
      <c r="HI899">
        <v>9.6999999999999906E-2</v>
      </c>
      <c r="HJ899" s="1" t="s">
        <v>375</v>
      </c>
      <c r="HK899" s="1" t="s">
        <v>391</v>
      </c>
      <c r="HL899" s="1" t="s">
        <v>511</v>
      </c>
      <c r="HM899">
        <v>2E-3</v>
      </c>
      <c r="HO899">
        <v>0.20899999999999999</v>
      </c>
      <c r="HP899" s="1" t="s">
        <v>447</v>
      </c>
      <c r="HR899">
        <v>83.7</v>
      </c>
      <c r="HS899">
        <v>66.900000000000006</v>
      </c>
      <c r="HT899">
        <v>78.2</v>
      </c>
      <c r="HU899">
        <v>93</v>
      </c>
      <c r="HV899">
        <v>88.3</v>
      </c>
      <c r="HW899">
        <v>85</v>
      </c>
      <c r="HX899">
        <v>75.400000000000006</v>
      </c>
      <c r="HZ899">
        <v>92</v>
      </c>
      <c r="IA899">
        <v>84</v>
      </c>
      <c r="IC899">
        <v>-1</v>
      </c>
      <c r="ID899">
        <v>-5.5</v>
      </c>
      <c r="IE899">
        <v>2.7</v>
      </c>
      <c r="IF899">
        <v>-0.8</v>
      </c>
      <c r="IG899">
        <v>0.8</v>
      </c>
      <c r="IH899">
        <v>-4.9000000000000004</v>
      </c>
      <c r="II899">
        <v>-0.3</v>
      </c>
      <c r="IK899">
        <v>-2.2999999999999998</v>
      </c>
      <c r="IL899">
        <v>0.9</v>
      </c>
      <c r="IN899">
        <v>3.2</v>
      </c>
      <c r="IO899">
        <v>-9.1999999999999993</v>
      </c>
      <c r="IP899">
        <v>-6.5</v>
      </c>
      <c r="IQ899">
        <v>8.4</v>
      </c>
      <c r="IR899">
        <v>3.7</v>
      </c>
      <c r="IS899">
        <v>1.1000000000000001</v>
      </c>
      <c r="IT899">
        <v>3.9</v>
      </c>
      <c r="IV899">
        <v>4.5999999999999996</v>
      </c>
      <c r="IW899">
        <v>-0.4</v>
      </c>
      <c r="IY899">
        <v>-1.2</v>
      </c>
      <c r="IZ899">
        <v>0</v>
      </c>
      <c r="JA899">
        <v>0.4</v>
      </c>
      <c r="JB899">
        <v>5.6</v>
      </c>
      <c r="JC899">
        <v>0.4</v>
      </c>
      <c r="JD899">
        <v>0.2</v>
      </c>
      <c r="JE899">
        <v>0</v>
      </c>
      <c r="JG899">
        <v>-2.7</v>
      </c>
      <c r="JH899">
        <v>1.5</v>
      </c>
      <c r="JJ899">
        <v>-0.28999999999999998</v>
      </c>
      <c r="JK899">
        <v>-0.66</v>
      </c>
      <c r="JL899">
        <v>0.15</v>
      </c>
      <c r="JM899">
        <v>0.59</v>
      </c>
      <c r="JN899">
        <v>0.25</v>
      </c>
      <c r="JO899">
        <v>0.17</v>
      </c>
      <c r="JP899">
        <v>0.22</v>
      </c>
      <c r="JR899">
        <v>-0.46</v>
      </c>
      <c r="JS899">
        <v>0.51</v>
      </c>
      <c r="JU899">
        <v>0.17100000000000001</v>
      </c>
      <c r="JV899">
        <v>0.55600000000000005</v>
      </c>
      <c r="JW899" s="1" t="s">
        <v>456</v>
      </c>
      <c r="JX899" s="1" t="s">
        <v>504</v>
      </c>
      <c r="JY899">
        <v>0.879</v>
      </c>
      <c r="JZ899" s="1" t="s">
        <v>426</v>
      </c>
      <c r="KA899">
        <v>0.51</v>
      </c>
      <c r="KB899">
        <v>23.2</v>
      </c>
      <c r="KD899">
        <v>90</v>
      </c>
      <c r="KE899">
        <v>211</v>
      </c>
      <c r="KF899">
        <v>92</v>
      </c>
      <c r="KG899">
        <v>112</v>
      </c>
      <c r="KH899">
        <v>95</v>
      </c>
      <c r="KI899">
        <v>104</v>
      </c>
      <c r="KJ899">
        <v>88</v>
      </c>
      <c r="KK899">
        <v>0.89</v>
      </c>
      <c r="KL899">
        <v>100</v>
      </c>
      <c r="KM899">
        <v>106</v>
      </c>
      <c r="KN899">
        <v>102</v>
      </c>
      <c r="KO899">
        <v>132</v>
      </c>
      <c r="KP899">
        <v>83</v>
      </c>
      <c r="KQ899">
        <v>72</v>
      </c>
      <c r="KR899">
        <v>118</v>
      </c>
      <c r="KS899">
        <v>91</v>
      </c>
      <c r="KT899">
        <v>104</v>
      </c>
      <c r="KU899">
        <v>89.2</v>
      </c>
      <c r="KV899">
        <v>12.5</v>
      </c>
      <c r="KW899">
        <v>31</v>
      </c>
      <c r="KX899">
        <v>7.1999999999999995E-2</v>
      </c>
      <c r="KY899">
        <v>111.4</v>
      </c>
      <c r="KZ899">
        <v>172</v>
      </c>
      <c r="LA899">
        <v>0.39700000000000002</v>
      </c>
      <c r="LB899">
        <v>433</v>
      </c>
      <c r="LC899" s="1" t="s">
        <v>320</v>
      </c>
      <c r="LD899">
        <v>0.25</v>
      </c>
      <c r="LE899">
        <v>0.24</v>
      </c>
      <c r="LF899">
        <v>0.40699999999999997</v>
      </c>
      <c r="LG899">
        <v>0.34499999999999997</v>
      </c>
      <c r="LH899">
        <v>2.1</v>
      </c>
    </row>
    <row r="900" spans="1:320" x14ac:dyDescent="0.2">
      <c r="A900">
        <v>15998</v>
      </c>
      <c r="B900">
        <v>2024</v>
      </c>
      <c r="C900" t="s">
        <v>490</v>
      </c>
      <c r="D900" t="s">
        <v>534</v>
      </c>
      <c r="E900">
        <v>28</v>
      </c>
      <c r="F900">
        <v>130</v>
      </c>
      <c r="G900">
        <v>516</v>
      </c>
      <c r="H900">
        <v>569</v>
      </c>
      <c r="I900">
        <v>137</v>
      </c>
      <c r="J900">
        <v>93</v>
      </c>
      <c r="K900">
        <v>23</v>
      </c>
      <c r="L900">
        <v>3</v>
      </c>
      <c r="M900">
        <v>18</v>
      </c>
      <c r="N900">
        <v>72</v>
      </c>
      <c r="O900">
        <v>78</v>
      </c>
      <c r="P900">
        <v>45</v>
      </c>
      <c r="Q900">
        <v>7</v>
      </c>
      <c r="R900">
        <v>89</v>
      </c>
      <c r="S900">
        <v>3</v>
      </c>
      <c r="T900">
        <v>5</v>
      </c>
      <c r="U900">
        <v>0</v>
      </c>
      <c r="V900">
        <v>10</v>
      </c>
      <c r="W900">
        <v>9</v>
      </c>
      <c r="X900">
        <v>2</v>
      </c>
      <c r="Y900">
        <v>0.26600000000000001</v>
      </c>
      <c r="Z900">
        <v>160</v>
      </c>
      <c r="AA900">
        <v>199</v>
      </c>
      <c r="AB900">
        <v>73</v>
      </c>
      <c r="AC900">
        <v>17</v>
      </c>
      <c r="AD900">
        <v>2084</v>
      </c>
      <c r="AE900">
        <v>712</v>
      </c>
      <c r="AF900">
        <v>1372</v>
      </c>
      <c r="AG900">
        <v>17</v>
      </c>
      <c r="AH900">
        <v>0</v>
      </c>
      <c r="AI900">
        <v>0</v>
      </c>
      <c r="AJ900">
        <v>7.9000000000000001E-2</v>
      </c>
      <c r="AK900">
        <v>0.156</v>
      </c>
      <c r="AL900">
        <v>0.51</v>
      </c>
      <c r="AM900">
        <v>0.32500000000000001</v>
      </c>
      <c r="AN900">
        <v>0.42599999999999999</v>
      </c>
      <c r="AO900">
        <v>0.751</v>
      </c>
      <c r="AP900">
        <v>0.161</v>
      </c>
      <c r="AQ900">
        <v>0.28699999999999998</v>
      </c>
      <c r="AR900">
        <v>8.0000000000000002E-3</v>
      </c>
      <c r="AS900" s="1" t="s">
        <v>325</v>
      </c>
      <c r="AT900">
        <v>0.37</v>
      </c>
      <c r="AU900">
        <v>0.46100000000000002</v>
      </c>
      <c r="AV900">
        <v>8.5000000000000006E-2</v>
      </c>
      <c r="AW900">
        <v>0.09</v>
      </c>
      <c r="AX900">
        <v>0.106</v>
      </c>
      <c r="AY900">
        <v>0</v>
      </c>
      <c r="AZ900">
        <v>0.32200000000000001</v>
      </c>
      <c r="BA900">
        <v>5.3</v>
      </c>
      <c r="BB900">
        <v>72</v>
      </c>
      <c r="BC900">
        <v>5.3</v>
      </c>
      <c r="BD900">
        <v>-0.5</v>
      </c>
      <c r="BE900">
        <v>17.2</v>
      </c>
      <c r="BF900">
        <v>-5</v>
      </c>
      <c r="BG900">
        <v>20.100000000000001</v>
      </c>
      <c r="BH900">
        <v>2.1</v>
      </c>
      <c r="BI900" s="2">
        <v>16.600000000000001</v>
      </c>
      <c r="BJ900">
        <v>4.8</v>
      </c>
      <c r="BK900">
        <v>108</v>
      </c>
      <c r="BL900">
        <v>1.34</v>
      </c>
      <c r="BM900">
        <v>-9.19</v>
      </c>
      <c r="BN900">
        <v>10.52</v>
      </c>
      <c r="BO900">
        <v>15.44</v>
      </c>
      <c r="BP900">
        <v>1.63</v>
      </c>
      <c r="BQ900">
        <v>0.98</v>
      </c>
      <c r="BS900">
        <v>0</v>
      </c>
      <c r="BT900">
        <v>1.24</v>
      </c>
      <c r="BU900">
        <v>0.12</v>
      </c>
      <c r="BV900">
        <v>0.47299999999999998</v>
      </c>
      <c r="BW900">
        <v>94.3</v>
      </c>
      <c r="BX900" s="1" t="s">
        <v>429</v>
      </c>
      <c r="BY900">
        <v>84.1</v>
      </c>
      <c r="BZ900">
        <v>8.8999999999999996E-2</v>
      </c>
      <c r="CA900">
        <v>89.3</v>
      </c>
      <c r="CB900">
        <v>9.0999999999999998E-2</v>
      </c>
      <c r="CC900">
        <v>79.599999999999994</v>
      </c>
      <c r="CD900" s="1" t="s">
        <v>507</v>
      </c>
      <c r="CE900">
        <v>86.5</v>
      </c>
      <c r="CF900">
        <v>4.4999999999999998E-2</v>
      </c>
      <c r="CG900">
        <v>87</v>
      </c>
      <c r="CJ900">
        <v>1.2E-2</v>
      </c>
      <c r="CL900">
        <v>5.9</v>
      </c>
      <c r="CM900">
        <v>-2.2000000000000002</v>
      </c>
      <c r="CN900">
        <v>0.1</v>
      </c>
      <c r="CO900">
        <v>0.1</v>
      </c>
      <c r="CP900">
        <v>5</v>
      </c>
      <c r="CQ900">
        <v>-1.4</v>
      </c>
      <c r="CS900">
        <v>0.6</v>
      </c>
      <c r="CT900">
        <v>-0.54</v>
      </c>
      <c r="CU900">
        <v>7.0000000000000007E-2</v>
      </c>
      <c r="CV900">
        <v>0.03</v>
      </c>
      <c r="CW900">
        <v>2.2999999999999998</v>
      </c>
      <c r="CX900">
        <v>-1.52</v>
      </c>
      <c r="CZ900" s="1" t="s">
        <v>356</v>
      </c>
      <c r="DA900" s="1" t="s">
        <v>420</v>
      </c>
      <c r="DB900">
        <v>0.498</v>
      </c>
      <c r="DC900">
        <v>0.7</v>
      </c>
      <c r="DD900" s="1" t="s">
        <v>473</v>
      </c>
      <c r="DE900">
        <v>0.79900000000000004</v>
      </c>
      <c r="DF900">
        <v>0.435</v>
      </c>
      <c r="DG900">
        <v>0.58299999999999996</v>
      </c>
      <c r="DH900">
        <v>0.1</v>
      </c>
      <c r="DI900">
        <v>1.4</v>
      </c>
      <c r="DJ900">
        <v>0.31900000000000001</v>
      </c>
      <c r="DL900">
        <v>9.0999999999999998E-2</v>
      </c>
      <c r="DM900">
        <v>4.2000000000000003E-2</v>
      </c>
      <c r="DO900">
        <v>0.155</v>
      </c>
      <c r="DP900">
        <v>0.188</v>
      </c>
      <c r="DQ900">
        <v>8.1999999999999906E-2</v>
      </c>
      <c r="DR900">
        <v>1.9E-2</v>
      </c>
      <c r="DT900" s="1" t="s">
        <v>507</v>
      </c>
      <c r="DX900">
        <v>94.8</v>
      </c>
      <c r="DZ900">
        <v>89.6</v>
      </c>
      <c r="EA900">
        <v>86.2</v>
      </c>
      <c r="EC900">
        <v>93.1</v>
      </c>
      <c r="ED900">
        <v>84.3</v>
      </c>
      <c r="EE900">
        <v>79.3</v>
      </c>
      <c r="EF900">
        <v>80.5</v>
      </c>
      <c r="EH900">
        <v>86.6</v>
      </c>
      <c r="EK900">
        <v>-2.2000000000000002</v>
      </c>
      <c r="EM900">
        <v>0.4</v>
      </c>
      <c r="EN900">
        <v>-5.2</v>
      </c>
      <c r="EP900">
        <v>-2.2000000000000002</v>
      </c>
      <c r="EQ900">
        <v>0.8</v>
      </c>
      <c r="ER900">
        <v>2.6</v>
      </c>
      <c r="ES900">
        <v>3.7</v>
      </c>
      <c r="EU900">
        <v>-5.9</v>
      </c>
      <c r="EX900">
        <v>8.8000000000000007</v>
      </c>
      <c r="EZ900">
        <v>4.7</v>
      </c>
      <c r="FA900">
        <v>1.8</v>
      </c>
      <c r="FC900">
        <v>3.6</v>
      </c>
      <c r="FD900">
        <v>1</v>
      </c>
      <c r="FE900">
        <v>-5</v>
      </c>
      <c r="FF900">
        <v>-5.9</v>
      </c>
      <c r="FH900">
        <v>3</v>
      </c>
      <c r="FK900">
        <v>-0.5</v>
      </c>
      <c r="FM900">
        <v>-0.4</v>
      </c>
      <c r="FN900">
        <v>0.2</v>
      </c>
      <c r="FP900">
        <v>3.7</v>
      </c>
      <c r="FQ900">
        <v>-5</v>
      </c>
      <c r="FR900">
        <v>2.9</v>
      </c>
      <c r="FS900">
        <v>-1.1000000000000001</v>
      </c>
      <c r="FU900">
        <v>3</v>
      </c>
      <c r="FX900">
        <v>-0.08</v>
      </c>
      <c r="FZ900">
        <v>-0.23</v>
      </c>
      <c r="GA900">
        <v>0.25</v>
      </c>
      <c r="GC900">
        <v>1.1399999999999999</v>
      </c>
      <c r="GD900">
        <v>-1.29</v>
      </c>
      <c r="GE900">
        <v>1.67</v>
      </c>
      <c r="GF900">
        <v>-2.74</v>
      </c>
      <c r="GH900">
        <v>1.39</v>
      </c>
      <c r="GK900">
        <v>0.318</v>
      </c>
      <c r="GL900">
        <v>0.66500000000000004</v>
      </c>
      <c r="GM900">
        <v>0.498</v>
      </c>
      <c r="GN900" s="1" t="s">
        <v>508</v>
      </c>
      <c r="GO900" s="1" t="s">
        <v>473</v>
      </c>
      <c r="GP900">
        <v>0.79700000000000004</v>
      </c>
      <c r="GQ900">
        <v>0.51900000000000002</v>
      </c>
      <c r="GR900">
        <v>18</v>
      </c>
      <c r="GS900">
        <v>-5.6</v>
      </c>
      <c r="GT900">
        <v>-0.1</v>
      </c>
      <c r="GU900">
        <v>0.1</v>
      </c>
      <c r="GV900" t="s">
        <v>427</v>
      </c>
      <c r="GW900">
        <v>6.7</v>
      </c>
      <c r="GX900">
        <v>1.8</v>
      </c>
      <c r="GY900">
        <v>0.8</v>
      </c>
      <c r="GZ900">
        <v>0.42599999999999999</v>
      </c>
      <c r="HA900" s="1" t="s">
        <v>398</v>
      </c>
      <c r="HB900" s="1" t="s">
        <v>359</v>
      </c>
      <c r="HC900">
        <v>0.17399999999999999</v>
      </c>
      <c r="HD900" s="1" t="s">
        <v>595</v>
      </c>
      <c r="HE900">
        <v>0.27300000000000002</v>
      </c>
      <c r="HF900">
        <v>0.26700000000000002</v>
      </c>
      <c r="HG900">
        <v>0.1</v>
      </c>
      <c r="HH900">
        <v>1E-3</v>
      </c>
      <c r="HI900">
        <v>8.6999999999999994E-2</v>
      </c>
      <c r="HJ900">
        <v>0.313</v>
      </c>
      <c r="HK900">
        <v>8.8999999999999996E-2</v>
      </c>
      <c r="HL900">
        <v>4.4999999999999998E-2</v>
      </c>
      <c r="HO900">
        <v>0.159</v>
      </c>
      <c r="HP900">
        <v>0.20499999999999999</v>
      </c>
      <c r="HQ900">
        <v>0</v>
      </c>
      <c r="HR900">
        <v>87</v>
      </c>
      <c r="HS900">
        <v>80.5</v>
      </c>
      <c r="HT900">
        <v>79.5</v>
      </c>
      <c r="HU900">
        <v>95.1</v>
      </c>
      <c r="HV900">
        <v>89.9</v>
      </c>
      <c r="HW900">
        <v>86.1</v>
      </c>
      <c r="HZ900">
        <v>93.4</v>
      </c>
      <c r="IA900">
        <v>84.4</v>
      </c>
      <c r="IB900">
        <v>48.6</v>
      </c>
      <c r="IC900">
        <v>-5.9</v>
      </c>
      <c r="ID900">
        <v>4.9000000000000004</v>
      </c>
      <c r="IE900">
        <v>3.6</v>
      </c>
      <c r="IF900">
        <v>-2.2999999999999998</v>
      </c>
      <c r="IG900">
        <v>0.6</v>
      </c>
      <c r="IH900">
        <v>-4.8</v>
      </c>
      <c r="IK900">
        <v>-1.9</v>
      </c>
      <c r="IL900">
        <v>0.5</v>
      </c>
      <c r="IM900">
        <v>-1.7</v>
      </c>
      <c r="IN900">
        <v>1.7</v>
      </c>
      <c r="IO900">
        <v>-8.4</v>
      </c>
      <c r="IP900">
        <v>-7.5</v>
      </c>
      <c r="IQ900">
        <v>8</v>
      </c>
      <c r="IR900">
        <v>3.8</v>
      </c>
      <c r="IS900">
        <v>0.7</v>
      </c>
      <c r="IV900">
        <v>2.6</v>
      </c>
      <c r="IW900">
        <v>-0.2</v>
      </c>
      <c r="IX900">
        <v>6.5</v>
      </c>
      <c r="IY900">
        <v>3.4</v>
      </c>
      <c r="IZ900">
        <v>-0.1</v>
      </c>
      <c r="JA900">
        <v>-0.1</v>
      </c>
      <c r="JB900">
        <v>1.3</v>
      </c>
      <c r="JC900">
        <v>-0.9</v>
      </c>
      <c r="JD900">
        <v>0.6</v>
      </c>
      <c r="JG900">
        <v>1.9</v>
      </c>
      <c r="JH900">
        <v>-3.4</v>
      </c>
      <c r="JI900">
        <v>0</v>
      </c>
      <c r="JJ900">
        <v>1.65</v>
      </c>
      <c r="JK900">
        <v>-4.4800000000000004</v>
      </c>
      <c r="JL900">
        <v>-0.03</v>
      </c>
      <c r="JM900">
        <v>0.2</v>
      </c>
      <c r="JN900">
        <v>-0.5</v>
      </c>
      <c r="JO900">
        <v>0.59</v>
      </c>
      <c r="JR900">
        <v>0.56000000000000005</v>
      </c>
      <c r="JS900">
        <v>-0.8</v>
      </c>
      <c r="JT900">
        <v>3.5</v>
      </c>
      <c r="JU900">
        <v>0.317</v>
      </c>
      <c r="JV900" s="1" t="s">
        <v>444</v>
      </c>
      <c r="JW900">
        <v>0.498</v>
      </c>
      <c r="JX900" s="1" t="s">
        <v>513</v>
      </c>
      <c r="JY900">
        <v>0.85799999999999998</v>
      </c>
      <c r="JZ900">
        <v>0.79700000000000004</v>
      </c>
      <c r="KA900">
        <v>0.51800000000000002</v>
      </c>
      <c r="KB900">
        <v>18</v>
      </c>
      <c r="KD900">
        <v>108</v>
      </c>
      <c r="KE900">
        <v>96</v>
      </c>
      <c r="KF900">
        <v>69</v>
      </c>
      <c r="KG900">
        <v>103</v>
      </c>
      <c r="KH900">
        <v>106</v>
      </c>
      <c r="KI900">
        <v>102</v>
      </c>
      <c r="KJ900">
        <v>97</v>
      </c>
      <c r="KK900">
        <v>0.85</v>
      </c>
      <c r="KL900">
        <v>86</v>
      </c>
      <c r="KM900">
        <v>124</v>
      </c>
      <c r="KN900">
        <v>76</v>
      </c>
      <c r="KO900">
        <v>106</v>
      </c>
      <c r="KP900">
        <v>96</v>
      </c>
      <c r="KQ900">
        <v>97</v>
      </c>
      <c r="KR900">
        <v>109</v>
      </c>
      <c r="KS900">
        <v>105</v>
      </c>
      <c r="KT900">
        <v>87</v>
      </c>
      <c r="KU900">
        <v>87.8</v>
      </c>
      <c r="KV900">
        <v>17.399999999999999</v>
      </c>
      <c r="KW900">
        <v>27</v>
      </c>
      <c r="KX900">
        <v>6.3E-2</v>
      </c>
      <c r="KY900">
        <v>109.2</v>
      </c>
      <c r="KZ900">
        <v>142</v>
      </c>
      <c r="LA900" s="1" t="s">
        <v>459</v>
      </c>
      <c r="LB900">
        <v>432</v>
      </c>
      <c r="LC900">
        <v>0.16</v>
      </c>
      <c r="LD900">
        <v>0.26100000000000001</v>
      </c>
      <c r="LE900">
        <v>0.24199999999999999</v>
      </c>
      <c r="LF900">
        <v>0.39100000000000001</v>
      </c>
      <c r="LG900">
        <v>0.30099999999999999</v>
      </c>
      <c r="LH900">
        <v>2.1</v>
      </c>
    </row>
    <row r="901" spans="1:320" x14ac:dyDescent="0.2">
      <c r="A901">
        <v>11902</v>
      </c>
      <c r="B901">
        <v>2019</v>
      </c>
      <c r="C901" t="s">
        <v>995</v>
      </c>
      <c r="D901" t="s">
        <v>486</v>
      </c>
      <c r="E901">
        <v>26</v>
      </c>
      <c r="F901">
        <v>139</v>
      </c>
      <c r="G901">
        <v>524</v>
      </c>
      <c r="H901">
        <v>550</v>
      </c>
      <c r="I901">
        <v>160</v>
      </c>
      <c r="J901">
        <v>125</v>
      </c>
      <c r="K901">
        <v>21</v>
      </c>
      <c r="L901">
        <v>2</v>
      </c>
      <c r="M901">
        <v>12</v>
      </c>
      <c r="N901">
        <v>62</v>
      </c>
      <c r="O901">
        <v>51</v>
      </c>
      <c r="P901">
        <v>16</v>
      </c>
      <c r="Q901">
        <v>1</v>
      </c>
      <c r="R901">
        <v>50</v>
      </c>
      <c r="S901">
        <v>4</v>
      </c>
      <c r="T901">
        <v>3</v>
      </c>
      <c r="U901">
        <v>3</v>
      </c>
      <c r="V901">
        <v>9</v>
      </c>
      <c r="W901">
        <v>4</v>
      </c>
      <c r="X901">
        <v>4</v>
      </c>
      <c r="Y901">
        <v>0.30499999999999999</v>
      </c>
      <c r="Z901">
        <v>216</v>
      </c>
      <c r="AA901">
        <v>150</v>
      </c>
      <c r="AB901">
        <v>96</v>
      </c>
      <c r="AC901">
        <v>9</v>
      </c>
      <c r="AD901">
        <v>1762</v>
      </c>
      <c r="AE901">
        <v>492</v>
      </c>
      <c r="AF901">
        <v>1270</v>
      </c>
      <c r="AG901">
        <v>18</v>
      </c>
      <c r="AH901">
        <v>18</v>
      </c>
      <c r="AI901">
        <v>9</v>
      </c>
      <c r="AJ901" s="1" t="s">
        <v>477</v>
      </c>
      <c r="AK901">
        <v>9.0999999999999998E-2</v>
      </c>
      <c r="AL901">
        <v>0.32</v>
      </c>
      <c r="AM901">
        <v>0.32900000000000001</v>
      </c>
      <c r="AN901">
        <v>0.42199999999999999</v>
      </c>
      <c r="AO901">
        <v>0.751</v>
      </c>
      <c r="AP901">
        <v>0.11600000000000001</v>
      </c>
      <c r="AQ901">
        <v>0.318</v>
      </c>
      <c r="AR901">
        <v>1.44E-2</v>
      </c>
      <c r="AS901" s="1" t="s">
        <v>345</v>
      </c>
      <c r="AT901" s="1" t="s">
        <v>343</v>
      </c>
      <c r="AU901">
        <v>0.32500000000000001</v>
      </c>
      <c r="AV901">
        <v>0.06</v>
      </c>
      <c r="AW901">
        <v>0.08</v>
      </c>
      <c r="AX901">
        <v>8.3000000000000004E-2</v>
      </c>
      <c r="AY901">
        <v>0.5</v>
      </c>
      <c r="AZ901">
        <v>0.318</v>
      </c>
      <c r="BA901">
        <v>-0.8</v>
      </c>
      <c r="BB901">
        <v>68</v>
      </c>
      <c r="BC901">
        <v>-3.2</v>
      </c>
      <c r="BD901">
        <v>3.2</v>
      </c>
      <c r="BE901">
        <v>17.3</v>
      </c>
      <c r="BF901">
        <v>1.7</v>
      </c>
      <c r="BG901">
        <v>21.4</v>
      </c>
      <c r="BH901">
        <v>2.1</v>
      </c>
      <c r="BI901" s="2">
        <v>16.7</v>
      </c>
      <c r="BJ901">
        <v>3.2</v>
      </c>
      <c r="BK901">
        <v>95</v>
      </c>
      <c r="BL901">
        <v>-1.32</v>
      </c>
      <c r="BM901">
        <v>-9.33</v>
      </c>
      <c r="BN901">
        <v>8.02</v>
      </c>
      <c r="BO901">
        <v>-4.82</v>
      </c>
      <c r="BP901">
        <v>-0.45</v>
      </c>
      <c r="BQ901">
        <v>0.92</v>
      </c>
      <c r="BR901">
        <v>1.6</v>
      </c>
      <c r="BS901">
        <v>7</v>
      </c>
      <c r="BT901">
        <v>-0.24</v>
      </c>
      <c r="BU901">
        <v>-1.2</v>
      </c>
      <c r="BV901">
        <v>0.495</v>
      </c>
      <c r="BW901">
        <v>92.9</v>
      </c>
      <c r="BX901" s="1" t="s">
        <v>487</v>
      </c>
      <c r="BY901">
        <v>84.2</v>
      </c>
      <c r="BZ901">
        <v>8.3000000000000004E-2</v>
      </c>
      <c r="CA901">
        <v>87.5</v>
      </c>
      <c r="CB901" s="1" t="s">
        <v>538</v>
      </c>
      <c r="CC901">
        <v>79.7</v>
      </c>
      <c r="CD901">
        <v>8.6999999999999994E-2</v>
      </c>
      <c r="CE901">
        <v>83.5</v>
      </c>
      <c r="CF901" s="1" t="s">
        <v>462</v>
      </c>
      <c r="CG901">
        <v>85.6</v>
      </c>
      <c r="CJ901">
        <v>2E-3</v>
      </c>
      <c r="CL901">
        <v>12.1</v>
      </c>
      <c r="CM901">
        <v>-4.7</v>
      </c>
      <c r="CN901">
        <v>-0.2</v>
      </c>
      <c r="CO901">
        <v>-0.6</v>
      </c>
      <c r="CP901">
        <v>1</v>
      </c>
      <c r="CQ901">
        <v>-0.6</v>
      </c>
      <c r="CS901">
        <v>1.39</v>
      </c>
      <c r="CT901">
        <v>-1.31</v>
      </c>
      <c r="CU901">
        <v>-0.13</v>
      </c>
      <c r="CV901">
        <v>-0.28999999999999998</v>
      </c>
      <c r="CW901">
        <v>0.62</v>
      </c>
      <c r="CX901">
        <v>-3.16</v>
      </c>
      <c r="CZ901" s="1" t="s">
        <v>410</v>
      </c>
      <c r="DA901">
        <v>0.73699999999999999</v>
      </c>
      <c r="DB901">
        <v>0.58299999999999996</v>
      </c>
      <c r="DC901">
        <v>0.78700000000000003</v>
      </c>
      <c r="DD901" s="1" t="s">
        <v>566</v>
      </c>
      <c r="DE901">
        <v>0.86499999999999999</v>
      </c>
      <c r="DF901" s="1" t="s">
        <v>405</v>
      </c>
      <c r="DG901">
        <v>0.66200000000000003</v>
      </c>
      <c r="DH901">
        <v>7.9000000000000001E-2</v>
      </c>
      <c r="DI901">
        <v>-0.1</v>
      </c>
      <c r="DJ901" s="1" t="s">
        <v>448</v>
      </c>
      <c r="DL901">
        <v>8.1000000000000003E-2</v>
      </c>
      <c r="DM901">
        <v>8.9999999999999993E-3</v>
      </c>
      <c r="DO901">
        <v>0.161</v>
      </c>
      <c r="DP901" s="1" t="s">
        <v>345</v>
      </c>
      <c r="DQ901">
        <v>8.1999999999999906E-2</v>
      </c>
      <c r="DR901" s="1" t="s">
        <v>384</v>
      </c>
      <c r="DT901">
        <v>8.8999999999999996E-2</v>
      </c>
      <c r="DX901">
        <v>93.1</v>
      </c>
      <c r="DZ901">
        <v>87.9</v>
      </c>
      <c r="EA901">
        <v>85.5</v>
      </c>
      <c r="EC901">
        <v>92.4</v>
      </c>
      <c r="ED901">
        <v>84.3</v>
      </c>
      <c r="EE901">
        <v>78.599999999999994</v>
      </c>
      <c r="EF901">
        <v>81.2</v>
      </c>
      <c r="EH901">
        <v>83.5</v>
      </c>
      <c r="EK901">
        <v>-0.1</v>
      </c>
      <c r="EM901">
        <v>0.6</v>
      </c>
      <c r="EN901">
        <v>-4.8</v>
      </c>
      <c r="EP901">
        <v>-2.4</v>
      </c>
      <c r="EQ901">
        <v>1.4</v>
      </c>
      <c r="ER901">
        <v>1.3</v>
      </c>
      <c r="ES901">
        <v>2.2000000000000002</v>
      </c>
      <c r="EU901">
        <v>3.6</v>
      </c>
      <c r="EX901">
        <v>9.1999999999999993</v>
      </c>
      <c r="EZ901">
        <v>4.5</v>
      </c>
      <c r="FA901">
        <v>3.5</v>
      </c>
      <c r="FC901">
        <v>5.2</v>
      </c>
      <c r="FD901">
        <v>0.9</v>
      </c>
      <c r="FE901">
        <v>-4.2</v>
      </c>
      <c r="FF901">
        <v>-5.4</v>
      </c>
      <c r="FH901">
        <v>4.4000000000000004</v>
      </c>
      <c r="FK901">
        <v>7.5</v>
      </c>
      <c r="FM901">
        <v>-1.1000000000000001</v>
      </c>
      <c r="FN901">
        <v>-0.8</v>
      </c>
      <c r="FP901">
        <v>2.2000000000000002</v>
      </c>
      <c r="FQ901">
        <v>-5.0999999999999996</v>
      </c>
      <c r="FR901">
        <v>-0.8</v>
      </c>
      <c r="FS901">
        <v>-0.3</v>
      </c>
      <c r="FU901">
        <v>2.1</v>
      </c>
      <c r="FX901">
        <v>1.28</v>
      </c>
      <c r="FZ901">
        <v>-0.81</v>
      </c>
      <c r="GA901">
        <v>-5.47</v>
      </c>
      <c r="GC901">
        <v>0.76</v>
      </c>
      <c r="GD901">
        <v>-1.39</v>
      </c>
      <c r="GE901">
        <v>-0.53</v>
      </c>
      <c r="GF901">
        <v>-0.47</v>
      </c>
      <c r="GH901">
        <v>1.38</v>
      </c>
      <c r="GK901">
        <v>0.45500000000000002</v>
      </c>
      <c r="GL901">
        <v>0.72299999999999998</v>
      </c>
      <c r="GM901">
        <v>0.58299999999999996</v>
      </c>
      <c r="GN901">
        <v>0.76300000000000001</v>
      </c>
      <c r="GO901">
        <v>0.93799999999999994</v>
      </c>
      <c r="GP901">
        <v>0.86699999999999999</v>
      </c>
      <c r="GQ901">
        <v>0.47799999999999998</v>
      </c>
      <c r="GR901">
        <v>21.8</v>
      </c>
      <c r="GS901">
        <v>4.9000000000000004</v>
      </c>
      <c r="GT901">
        <v>-1.3</v>
      </c>
      <c r="GU901">
        <v>-0.2</v>
      </c>
      <c r="GV901" t="s">
        <v>387</v>
      </c>
      <c r="GW901">
        <v>-3.3</v>
      </c>
      <c r="GX901">
        <v>2.6</v>
      </c>
      <c r="GY901">
        <v>-0.2</v>
      </c>
      <c r="GZ901">
        <v>0.435</v>
      </c>
      <c r="HA901">
        <v>0.34399999999999997</v>
      </c>
      <c r="HB901">
        <v>0.221</v>
      </c>
      <c r="HC901">
        <v>0.17499999999999999</v>
      </c>
      <c r="HD901">
        <v>0.57899999999999996</v>
      </c>
      <c r="HE901" s="1" t="s">
        <v>491</v>
      </c>
      <c r="HF901">
        <v>0.14199999999999999</v>
      </c>
      <c r="HG901">
        <v>8.5999999999999993E-2</v>
      </c>
      <c r="HI901">
        <v>0.11</v>
      </c>
      <c r="HJ901">
        <v>0.34399999999999997</v>
      </c>
      <c r="HK901">
        <v>6.9000000000000006E-2</v>
      </c>
      <c r="HL901" s="1" t="s">
        <v>462</v>
      </c>
      <c r="HO901">
        <v>0.151</v>
      </c>
      <c r="HP901">
        <v>0.22600000000000001</v>
      </c>
      <c r="HR901">
        <v>83.6</v>
      </c>
      <c r="HT901">
        <v>79.3</v>
      </c>
      <c r="HU901">
        <v>93.1</v>
      </c>
      <c r="HV901">
        <v>87.8</v>
      </c>
      <c r="HW901">
        <v>85.5</v>
      </c>
      <c r="HZ901">
        <v>92.6</v>
      </c>
      <c r="IA901">
        <v>84.4</v>
      </c>
      <c r="IC901">
        <v>3.6</v>
      </c>
      <c r="IE901">
        <v>2</v>
      </c>
      <c r="IF901">
        <v>0</v>
      </c>
      <c r="IG901">
        <v>0.5</v>
      </c>
      <c r="IH901">
        <v>-4.0999999999999996</v>
      </c>
      <c r="IK901">
        <v>-2.4</v>
      </c>
      <c r="IL901">
        <v>1.6</v>
      </c>
      <c r="IN901">
        <v>2.9</v>
      </c>
      <c r="IP901">
        <v>-6.7</v>
      </c>
      <c r="IQ901">
        <v>8.1</v>
      </c>
      <c r="IR901">
        <v>3.4</v>
      </c>
      <c r="IS901">
        <v>2.2000000000000002</v>
      </c>
      <c r="IV901">
        <v>3.9</v>
      </c>
      <c r="IW901">
        <v>-0.4</v>
      </c>
      <c r="IY901">
        <v>1.2</v>
      </c>
      <c r="JA901">
        <v>-0.6</v>
      </c>
      <c r="JB901">
        <v>7.1</v>
      </c>
      <c r="JC901">
        <v>-1.1000000000000001</v>
      </c>
      <c r="JD901">
        <v>-0.8</v>
      </c>
      <c r="JG901">
        <v>2.6</v>
      </c>
      <c r="JH901">
        <v>-4.7</v>
      </c>
      <c r="JJ901">
        <v>0.77</v>
      </c>
      <c r="JL901">
        <v>-0.33</v>
      </c>
      <c r="JM901">
        <v>1.17</v>
      </c>
      <c r="JN901">
        <v>-0.87</v>
      </c>
      <c r="JO901">
        <v>-4.21</v>
      </c>
      <c r="JR901">
        <v>0.96</v>
      </c>
      <c r="JS901">
        <v>-1.17</v>
      </c>
      <c r="JU901" s="1" t="s">
        <v>397</v>
      </c>
      <c r="JV901">
        <v>0.72099999999999997</v>
      </c>
      <c r="JW901">
        <v>0.58299999999999996</v>
      </c>
      <c r="JX901">
        <v>0.76300000000000001</v>
      </c>
      <c r="JY901" s="1" t="s">
        <v>566</v>
      </c>
      <c r="JZ901">
        <v>0.86699999999999999</v>
      </c>
      <c r="KA901">
        <v>0.48299999999999998</v>
      </c>
      <c r="KB901">
        <v>21.8</v>
      </c>
      <c r="KD901">
        <v>120</v>
      </c>
      <c r="KE901">
        <v>34</v>
      </c>
      <c r="KF901">
        <v>40</v>
      </c>
      <c r="KG901">
        <v>102</v>
      </c>
      <c r="KH901">
        <v>96</v>
      </c>
      <c r="KI901">
        <v>62</v>
      </c>
      <c r="KJ901">
        <v>107</v>
      </c>
      <c r="KK901">
        <v>0.98</v>
      </c>
      <c r="KL901">
        <v>111</v>
      </c>
      <c r="KM901">
        <v>89</v>
      </c>
      <c r="KN901">
        <v>52</v>
      </c>
      <c r="KO901">
        <v>105</v>
      </c>
      <c r="KP901">
        <v>101</v>
      </c>
      <c r="KQ901">
        <v>89</v>
      </c>
      <c r="KR901">
        <v>105</v>
      </c>
      <c r="KS901">
        <v>128</v>
      </c>
      <c r="KT901">
        <v>65</v>
      </c>
      <c r="KU901">
        <v>84.4</v>
      </c>
      <c r="KV901">
        <v>11.9</v>
      </c>
      <c r="KW901">
        <v>14</v>
      </c>
      <c r="KX901" s="1" t="s">
        <v>477</v>
      </c>
      <c r="KY901">
        <v>103.6</v>
      </c>
      <c r="KZ901">
        <v>89</v>
      </c>
      <c r="LA901">
        <v>0.185</v>
      </c>
      <c r="LB901">
        <v>480</v>
      </c>
      <c r="LC901">
        <v>0.129</v>
      </c>
      <c r="LD901" s="1" t="s">
        <v>345</v>
      </c>
      <c r="LE901">
        <v>0.27900000000000003</v>
      </c>
      <c r="LF901">
        <v>0.39200000000000002</v>
      </c>
      <c r="LG901">
        <v>0.3</v>
      </c>
      <c r="LH901">
        <v>2.2000000000000002</v>
      </c>
    </row>
    <row r="902" spans="1:320" x14ac:dyDescent="0.2">
      <c r="A902">
        <v>1738</v>
      </c>
      <c r="B902">
        <v>2015</v>
      </c>
      <c r="C902" t="s">
        <v>996</v>
      </c>
      <c r="D902" t="s">
        <v>559</v>
      </c>
      <c r="E902">
        <v>33</v>
      </c>
      <c r="F902">
        <v>155</v>
      </c>
      <c r="G902">
        <v>579</v>
      </c>
      <c r="H902">
        <v>640</v>
      </c>
      <c r="I902">
        <v>159</v>
      </c>
      <c r="J902">
        <v>115</v>
      </c>
      <c r="K902">
        <v>26</v>
      </c>
      <c r="L902">
        <v>1</v>
      </c>
      <c r="M902">
        <v>17</v>
      </c>
      <c r="N902">
        <v>64</v>
      </c>
      <c r="O902">
        <v>71</v>
      </c>
      <c r="P902">
        <v>50</v>
      </c>
      <c r="Q902">
        <v>6</v>
      </c>
      <c r="R902">
        <v>111</v>
      </c>
      <c r="S902">
        <v>5</v>
      </c>
      <c r="T902">
        <v>6</v>
      </c>
      <c r="U902">
        <v>0</v>
      </c>
      <c r="V902">
        <v>23</v>
      </c>
      <c r="W902">
        <v>1</v>
      </c>
      <c r="X902">
        <v>4</v>
      </c>
      <c r="Y902">
        <v>0.27500000000000002</v>
      </c>
      <c r="Z902">
        <v>209</v>
      </c>
      <c r="AA902">
        <v>148</v>
      </c>
      <c r="AB902">
        <v>117</v>
      </c>
      <c r="AC902">
        <v>8</v>
      </c>
      <c r="AD902">
        <v>2444</v>
      </c>
      <c r="AE902">
        <v>934</v>
      </c>
      <c r="AF902">
        <v>1510</v>
      </c>
      <c r="AG902">
        <v>12</v>
      </c>
      <c r="AH902">
        <v>0</v>
      </c>
      <c r="AI902">
        <v>0</v>
      </c>
      <c r="AJ902">
        <v>7.8E-2</v>
      </c>
      <c r="AK902" s="1" t="s">
        <v>331</v>
      </c>
      <c r="AL902">
        <v>0.45</v>
      </c>
      <c r="AM902">
        <v>0.33400000000000002</v>
      </c>
      <c r="AN902">
        <v>0.41099999999999998</v>
      </c>
      <c r="AO902">
        <v>0.745</v>
      </c>
      <c r="AP902">
        <v>0.13600000000000001</v>
      </c>
      <c r="AQ902">
        <v>0.311</v>
      </c>
      <c r="AR902">
        <v>1.41E-2</v>
      </c>
      <c r="AS902">
        <v>0.247</v>
      </c>
      <c r="AT902">
        <v>0.441</v>
      </c>
      <c r="AU902">
        <v>0.312</v>
      </c>
      <c r="AV902" s="1" t="s">
        <v>496</v>
      </c>
      <c r="AW902">
        <v>0.115</v>
      </c>
      <c r="AX902">
        <v>5.7000000000000002E-2</v>
      </c>
      <c r="AY902">
        <v>0</v>
      </c>
      <c r="AZ902">
        <v>0.32300000000000001</v>
      </c>
      <c r="BA902">
        <v>4.8</v>
      </c>
      <c r="BB902">
        <v>77</v>
      </c>
      <c r="BC902">
        <v>4</v>
      </c>
      <c r="BD902">
        <v>-3.9</v>
      </c>
      <c r="BE902">
        <v>18.7</v>
      </c>
      <c r="BF902">
        <v>6.4</v>
      </c>
      <c r="BG902">
        <v>19.399999999999999</v>
      </c>
      <c r="BH902">
        <v>2.1</v>
      </c>
      <c r="BI902" s="2">
        <v>16.399999999999999</v>
      </c>
      <c r="BJ902">
        <v>1.8</v>
      </c>
      <c r="BK902">
        <v>105</v>
      </c>
      <c r="BL902">
        <v>0.21</v>
      </c>
      <c r="BM902">
        <v>-12.66</v>
      </c>
      <c r="BN902">
        <v>12.87</v>
      </c>
      <c r="BO902">
        <v>-1.45</v>
      </c>
      <c r="BP902">
        <v>-0.08</v>
      </c>
      <c r="BQ902">
        <v>1.1100000000000001</v>
      </c>
      <c r="BR902">
        <v>1.22</v>
      </c>
      <c r="BS902">
        <v>6</v>
      </c>
      <c r="BT902">
        <v>0.61</v>
      </c>
      <c r="BU902">
        <v>-0.42</v>
      </c>
      <c r="BV902">
        <v>0.53500000000000003</v>
      </c>
      <c r="BW902">
        <v>92.2</v>
      </c>
      <c r="BX902" s="1" t="s">
        <v>472</v>
      </c>
      <c r="BY902">
        <v>84.2</v>
      </c>
      <c r="BZ902">
        <v>6.2E-2</v>
      </c>
      <c r="CA902">
        <v>87.6</v>
      </c>
      <c r="CB902">
        <v>8.7999999999999995E-2</v>
      </c>
      <c r="CC902">
        <v>78.099999999999994</v>
      </c>
      <c r="CD902">
        <v>0.124</v>
      </c>
      <c r="CE902">
        <v>83.2</v>
      </c>
      <c r="CF902">
        <v>0.01</v>
      </c>
      <c r="CG902">
        <v>83</v>
      </c>
      <c r="CJ902">
        <v>0.01</v>
      </c>
      <c r="CL902">
        <v>-2.1</v>
      </c>
      <c r="CM902">
        <v>2.5</v>
      </c>
      <c r="CN902">
        <v>3.1</v>
      </c>
      <c r="CO902">
        <v>1.4</v>
      </c>
      <c r="CP902">
        <v>-3.3</v>
      </c>
      <c r="CQ902">
        <v>0</v>
      </c>
      <c r="CS902">
        <v>-0.16</v>
      </c>
      <c r="CT902">
        <v>0.56000000000000005</v>
      </c>
      <c r="CU902">
        <v>2.0699999999999998</v>
      </c>
      <c r="CV902">
        <v>0.67</v>
      </c>
      <c r="CW902">
        <v>-1.0900000000000001</v>
      </c>
      <c r="CX902">
        <v>-0.17</v>
      </c>
      <c r="CZ902" s="1" t="s">
        <v>494</v>
      </c>
      <c r="DA902">
        <v>0.75700000000000001</v>
      </c>
      <c r="DB902">
        <v>0.504</v>
      </c>
      <c r="DC902">
        <v>0.65700000000000003</v>
      </c>
      <c r="DD902" s="1" t="s">
        <v>473</v>
      </c>
      <c r="DE902">
        <v>0.78700000000000003</v>
      </c>
      <c r="DF902" s="1" t="s">
        <v>461</v>
      </c>
      <c r="DG902">
        <v>0.60299999999999998</v>
      </c>
      <c r="DH902">
        <v>0.106</v>
      </c>
      <c r="DI902">
        <v>-6.9</v>
      </c>
      <c r="DJ902">
        <v>0.30499999999999999</v>
      </c>
      <c r="DL902">
        <v>4.2000000000000003E-2</v>
      </c>
      <c r="DM902">
        <v>8.0000000000000002E-3</v>
      </c>
      <c r="DO902">
        <v>0.23499999999999999</v>
      </c>
      <c r="DP902">
        <v>0.188</v>
      </c>
      <c r="DQ902">
        <v>7.3999999999999996E-2</v>
      </c>
      <c r="DR902">
        <v>2.5000000000000001E-2</v>
      </c>
      <c r="DS902">
        <v>0</v>
      </c>
      <c r="DT902">
        <v>0.124</v>
      </c>
      <c r="DX902">
        <v>92.1</v>
      </c>
      <c r="DZ902">
        <v>87.3</v>
      </c>
      <c r="EA902">
        <v>82.9</v>
      </c>
      <c r="EC902">
        <v>92.1</v>
      </c>
      <c r="ED902">
        <v>84.6</v>
      </c>
      <c r="EE902">
        <v>77.5</v>
      </c>
      <c r="EF902">
        <v>81.400000000000006</v>
      </c>
      <c r="EG902">
        <v>68.900000000000006</v>
      </c>
      <c r="EH902">
        <v>83.3</v>
      </c>
      <c r="EK902">
        <v>-2</v>
      </c>
      <c r="EM902">
        <v>0.6</v>
      </c>
      <c r="EN902">
        <v>-6.2</v>
      </c>
      <c r="EP902">
        <v>-4.8</v>
      </c>
      <c r="EQ902">
        <v>0.9</v>
      </c>
      <c r="ER902">
        <v>1.9</v>
      </c>
      <c r="ES902">
        <v>3.4</v>
      </c>
      <c r="ET902">
        <v>7.1</v>
      </c>
      <c r="EU902">
        <v>-0.4</v>
      </c>
      <c r="EX902">
        <v>9.1</v>
      </c>
      <c r="EZ902">
        <v>5.8</v>
      </c>
      <c r="FA902">
        <v>0.8</v>
      </c>
      <c r="FC902">
        <v>5.8</v>
      </c>
      <c r="FD902">
        <v>1.4</v>
      </c>
      <c r="FE902">
        <v>-5</v>
      </c>
      <c r="FF902">
        <v>-5.0999999999999996</v>
      </c>
      <c r="FG902">
        <v>-12</v>
      </c>
      <c r="FH902">
        <v>4.8</v>
      </c>
      <c r="FK902">
        <v>-0.5</v>
      </c>
      <c r="FM902">
        <v>0.5</v>
      </c>
      <c r="FN902">
        <v>-1</v>
      </c>
      <c r="FP902">
        <v>-3.6</v>
      </c>
      <c r="FQ902">
        <v>5</v>
      </c>
      <c r="FR902">
        <v>1.3</v>
      </c>
      <c r="FS902">
        <v>0.1</v>
      </c>
      <c r="FT902">
        <v>0</v>
      </c>
      <c r="FU902">
        <v>-2.2000000000000002</v>
      </c>
      <c r="FX902">
        <v>-7.0000000000000007E-2</v>
      </c>
      <c r="FZ902">
        <v>0.55000000000000004</v>
      </c>
      <c r="GA902">
        <v>-5.39</v>
      </c>
      <c r="GC902">
        <v>-0.65</v>
      </c>
      <c r="GD902">
        <v>1.1200000000000001</v>
      </c>
      <c r="GE902">
        <v>0.76</v>
      </c>
      <c r="GF902">
        <v>0.15</v>
      </c>
      <c r="GG902">
        <v>0</v>
      </c>
      <c r="GH902">
        <v>-0.75</v>
      </c>
      <c r="GK902">
        <v>0.27200000000000002</v>
      </c>
      <c r="GL902" s="1" t="s">
        <v>611</v>
      </c>
      <c r="GM902">
        <v>0.503</v>
      </c>
      <c r="GN902" s="1" t="s">
        <v>404</v>
      </c>
      <c r="GO902">
        <v>0.86799999999999999</v>
      </c>
      <c r="GP902">
        <v>0.78500000000000003</v>
      </c>
      <c r="GQ902">
        <v>0.49</v>
      </c>
      <c r="GR902">
        <v>23</v>
      </c>
      <c r="GS902">
        <v>2.5</v>
      </c>
      <c r="GT902">
        <v>-1.7</v>
      </c>
      <c r="GU902">
        <v>-3.6</v>
      </c>
      <c r="GV902" t="s">
        <v>377</v>
      </c>
      <c r="GW902">
        <v>-2.9</v>
      </c>
      <c r="GX902">
        <v>1.1000000000000001</v>
      </c>
      <c r="GY902">
        <v>-1.6</v>
      </c>
      <c r="GZ902">
        <v>0.42599999999999999</v>
      </c>
      <c r="HA902">
        <v>0.34799999999999998</v>
      </c>
      <c r="HB902">
        <v>0.22600000000000001</v>
      </c>
      <c r="HC902">
        <v>0.13500000000000001</v>
      </c>
      <c r="HD902">
        <v>0.54</v>
      </c>
      <c r="HE902">
        <v>0.32500000000000001</v>
      </c>
      <c r="HF902">
        <v>0.27800000000000002</v>
      </c>
      <c r="HG902" s="1" t="s">
        <v>409</v>
      </c>
      <c r="HH902">
        <v>0</v>
      </c>
      <c r="HI902">
        <v>8.8999999999999996E-2</v>
      </c>
      <c r="HJ902">
        <v>0.314</v>
      </c>
      <c r="HK902">
        <v>6.7000000000000004E-2</v>
      </c>
      <c r="HL902">
        <v>1.6E-2</v>
      </c>
      <c r="HO902">
        <v>0.21</v>
      </c>
      <c r="HP902">
        <v>0.185</v>
      </c>
      <c r="HR902">
        <v>84</v>
      </c>
      <c r="HS902">
        <v>69.599999999999994</v>
      </c>
      <c r="HT902">
        <v>78.8</v>
      </c>
      <c r="HU902">
        <v>93.3</v>
      </c>
      <c r="HV902">
        <v>88.1</v>
      </c>
      <c r="HW902">
        <v>82.9</v>
      </c>
      <c r="HZ902">
        <v>92.6</v>
      </c>
      <c r="IA902">
        <v>85.1</v>
      </c>
      <c r="IC902">
        <v>0.3</v>
      </c>
      <c r="ID902">
        <v>4.8</v>
      </c>
      <c r="IE902">
        <v>3.1</v>
      </c>
      <c r="IF902">
        <v>-1.5</v>
      </c>
      <c r="IG902">
        <v>1.1000000000000001</v>
      </c>
      <c r="IH902">
        <v>-4.4000000000000004</v>
      </c>
      <c r="IK902">
        <v>-3.8</v>
      </c>
      <c r="IL902">
        <v>2</v>
      </c>
      <c r="IN902">
        <v>3.7</v>
      </c>
      <c r="IO902">
        <v>-13.5</v>
      </c>
      <c r="IP902">
        <v>-6.6</v>
      </c>
      <c r="IQ902">
        <v>8.1</v>
      </c>
      <c r="IR902">
        <v>4.2</v>
      </c>
      <c r="IS902">
        <v>1.3</v>
      </c>
      <c r="IV902">
        <v>4.5</v>
      </c>
      <c r="IW902">
        <v>0.1</v>
      </c>
      <c r="IY902">
        <v>-2.6</v>
      </c>
      <c r="IZ902">
        <v>0</v>
      </c>
      <c r="JA902">
        <v>1.6</v>
      </c>
      <c r="JB902">
        <v>-0.1</v>
      </c>
      <c r="JC902">
        <v>5</v>
      </c>
      <c r="JD902">
        <v>-1.3</v>
      </c>
      <c r="JG902">
        <v>-3.4</v>
      </c>
      <c r="JH902">
        <v>1.1000000000000001</v>
      </c>
      <c r="JJ902">
        <v>-0.92</v>
      </c>
      <c r="JK902">
        <v>0</v>
      </c>
      <c r="JL902">
        <v>0.74</v>
      </c>
      <c r="JM902">
        <v>-0.01</v>
      </c>
      <c r="JN902">
        <v>3.1</v>
      </c>
      <c r="JO902">
        <v>-3.45</v>
      </c>
      <c r="JR902">
        <v>-0.68</v>
      </c>
      <c r="JS902">
        <v>0.24</v>
      </c>
      <c r="JU902">
        <v>0.27</v>
      </c>
      <c r="JV902" s="1" t="s">
        <v>627</v>
      </c>
      <c r="JW902">
        <v>0.504</v>
      </c>
      <c r="JX902">
        <v>0.56899999999999995</v>
      </c>
      <c r="JY902">
        <v>0.86499999999999999</v>
      </c>
      <c r="JZ902" s="1" t="s">
        <v>521</v>
      </c>
      <c r="KA902">
        <v>0.499</v>
      </c>
      <c r="KB902">
        <v>23</v>
      </c>
      <c r="KD902">
        <v>105</v>
      </c>
      <c r="KE902">
        <v>98</v>
      </c>
      <c r="KF902">
        <v>87</v>
      </c>
      <c r="KG902">
        <v>103</v>
      </c>
      <c r="KH902">
        <v>100</v>
      </c>
      <c r="KI902">
        <v>91</v>
      </c>
      <c r="KJ902">
        <v>102</v>
      </c>
      <c r="KK902">
        <v>1.1499999999999999</v>
      </c>
      <c r="KL902">
        <v>97</v>
      </c>
      <c r="KM902">
        <v>94</v>
      </c>
      <c r="KN902">
        <v>103</v>
      </c>
      <c r="KO902">
        <v>112</v>
      </c>
      <c r="KP902">
        <v>98</v>
      </c>
      <c r="KQ902">
        <v>86</v>
      </c>
      <c r="KR902">
        <v>75</v>
      </c>
      <c r="KS902">
        <v>104</v>
      </c>
      <c r="KT902">
        <v>109</v>
      </c>
      <c r="KU902">
        <v>88.2</v>
      </c>
      <c r="KV902">
        <v>13.4</v>
      </c>
      <c r="KW902">
        <v>21</v>
      </c>
      <c r="KX902" s="1" t="s">
        <v>531</v>
      </c>
      <c r="KY902">
        <v>109.4</v>
      </c>
      <c r="KZ902">
        <v>161</v>
      </c>
      <c r="LA902">
        <v>0.34</v>
      </c>
      <c r="LB902">
        <v>474</v>
      </c>
      <c r="LC902" s="1" t="s">
        <v>399</v>
      </c>
      <c r="LD902">
        <v>0.22500000000000001</v>
      </c>
      <c r="LE902">
        <v>0.27400000000000002</v>
      </c>
      <c r="LF902">
        <v>0.42599999999999999</v>
      </c>
      <c r="LG902">
        <v>0.33200000000000002</v>
      </c>
      <c r="LH902">
        <v>2.1</v>
      </c>
    </row>
    <row r="903" spans="1:320" x14ac:dyDescent="0.2">
      <c r="A903">
        <v>14813</v>
      </c>
      <c r="B903">
        <v>2021</v>
      </c>
      <c r="C903" t="s">
        <v>997</v>
      </c>
      <c r="D903" t="s">
        <v>545</v>
      </c>
      <c r="E903">
        <v>30</v>
      </c>
      <c r="F903">
        <v>147</v>
      </c>
      <c r="G903">
        <v>483</v>
      </c>
      <c r="H903">
        <v>529</v>
      </c>
      <c r="I903">
        <v>127</v>
      </c>
      <c r="J903">
        <v>87</v>
      </c>
      <c r="K903">
        <v>22</v>
      </c>
      <c r="L903">
        <v>2</v>
      </c>
      <c r="M903">
        <v>16</v>
      </c>
      <c r="N903">
        <v>60</v>
      </c>
      <c r="O903">
        <v>63</v>
      </c>
      <c r="P903">
        <v>22</v>
      </c>
      <c r="Q903">
        <v>1</v>
      </c>
      <c r="R903">
        <v>97</v>
      </c>
      <c r="S903">
        <v>18</v>
      </c>
      <c r="T903">
        <v>5</v>
      </c>
      <c r="U903">
        <v>1</v>
      </c>
      <c r="V903">
        <v>16</v>
      </c>
      <c r="W903">
        <v>2</v>
      </c>
      <c r="X903">
        <v>3</v>
      </c>
      <c r="Y903">
        <v>0.26300000000000001</v>
      </c>
      <c r="Z903">
        <v>161</v>
      </c>
      <c r="AA903">
        <v>138</v>
      </c>
      <c r="AB903">
        <v>92</v>
      </c>
      <c r="AC903">
        <v>14</v>
      </c>
      <c r="AD903">
        <v>1955</v>
      </c>
      <c r="AE903">
        <v>627</v>
      </c>
      <c r="AF903">
        <v>1328</v>
      </c>
      <c r="AG903">
        <v>11</v>
      </c>
      <c r="AH903">
        <v>1</v>
      </c>
      <c r="AI903">
        <v>0</v>
      </c>
      <c r="AJ903">
        <v>4.2000000000000003E-2</v>
      </c>
      <c r="AK903">
        <v>0.183</v>
      </c>
      <c r="AL903">
        <v>0.23</v>
      </c>
      <c r="AM903">
        <v>0.316</v>
      </c>
      <c r="AN903">
        <v>0.41599999999999998</v>
      </c>
      <c r="AO903">
        <v>0.73199999999999998</v>
      </c>
      <c r="AP903">
        <v>0.153</v>
      </c>
      <c r="AQ903">
        <v>0.29599999999999999</v>
      </c>
      <c r="AR903" s="1" t="s">
        <v>677</v>
      </c>
      <c r="AS903">
        <v>0.23499999999999999</v>
      </c>
      <c r="AT903" s="1" t="s">
        <v>455</v>
      </c>
      <c r="AU903">
        <v>0.35299999999999998</v>
      </c>
      <c r="AV903" s="1" t="s">
        <v>417</v>
      </c>
      <c r="AW903" s="1" t="s">
        <v>409</v>
      </c>
      <c r="AX903">
        <v>6.8000000000000005E-2</v>
      </c>
      <c r="AY903">
        <v>0</v>
      </c>
      <c r="AZ903">
        <v>0.316</v>
      </c>
      <c r="BA903">
        <v>0.7</v>
      </c>
      <c r="BB903">
        <v>65</v>
      </c>
      <c r="BC903">
        <v>-5.8</v>
      </c>
      <c r="BD903">
        <v>4.4000000000000004</v>
      </c>
      <c r="BE903">
        <v>16.5</v>
      </c>
      <c r="BF903">
        <v>5.2</v>
      </c>
      <c r="BG903">
        <v>21.2</v>
      </c>
      <c r="BH903">
        <v>2.1</v>
      </c>
      <c r="BI903" s="2">
        <v>17</v>
      </c>
      <c r="BJ903">
        <v>3</v>
      </c>
      <c r="BK903">
        <v>91</v>
      </c>
      <c r="BL903">
        <v>-0.62</v>
      </c>
      <c r="BM903">
        <v>-9.9600000000000009</v>
      </c>
      <c r="BN903">
        <v>9.34</v>
      </c>
      <c r="BO903">
        <v>-0.61</v>
      </c>
      <c r="BP903">
        <v>-0.08</v>
      </c>
      <c r="BQ903">
        <v>0.96</v>
      </c>
      <c r="BR903">
        <v>1.0900000000000001</v>
      </c>
      <c r="BS903">
        <v>6</v>
      </c>
      <c r="BT903">
        <v>-0.23</v>
      </c>
      <c r="BU903">
        <v>-0.42</v>
      </c>
      <c r="BV903">
        <v>0.499</v>
      </c>
      <c r="BW903">
        <v>93.2</v>
      </c>
      <c r="BX903">
        <v>0.22600000000000001</v>
      </c>
      <c r="BY903">
        <v>84.5</v>
      </c>
      <c r="BZ903">
        <v>6.2E-2</v>
      </c>
      <c r="CA903">
        <v>88.9</v>
      </c>
      <c r="CB903">
        <v>0.11</v>
      </c>
      <c r="CC903">
        <v>78.599999999999994</v>
      </c>
      <c r="CD903">
        <v>9.6999999999999906E-2</v>
      </c>
      <c r="CE903">
        <v>84.3</v>
      </c>
      <c r="CF903">
        <v>6.0000000000000001E-3</v>
      </c>
      <c r="CG903">
        <v>85.1</v>
      </c>
      <c r="CJ903">
        <v>2E-3</v>
      </c>
      <c r="CL903">
        <v>-3.2</v>
      </c>
      <c r="CM903">
        <v>-2.5</v>
      </c>
      <c r="CN903">
        <v>5.6</v>
      </c>
      <c r="CO903">
        <v>-0.7</v>
      </c>
      <c r="CP903">
        <v>-0.9</v>
      </c>
      <c r="CQ903">
        <v>-0.2</v>
      </c>
      <c r="CS903">
        <v>-0.33</v>
      </c>
      <c r="CT903">
        <v>-0.56999999999999995</v>
      </c>
      <c r="CU903">
        <v>4.57</v>
      </c>
      <c r="CV903">
        <v>-0.34</v>
      </c>
      <c r="CW903">
        <v>-0.46</v>
      </c>
      <c r="CX903">
        <v>-2.08</v>
      </c>
      <c r="CZ903" s="1" t="s">
        <v>457</v>
      </c>
      <c r="DA903">
        <v>0.65700000000000003</v>
      </c>
      <c r="DB903">
        <v>0.498</v>
      </c>
      <c r="DC903">
        <v>0.71499999999999997</v>
      </c>
      <c r="DD903">
        <v>0.89900000000000002</v>
      </c>
      <c r="DE903" s="1" t="s">
        <v>430</v>
      </c>
      <c r="DF903">
        <v>0.40899999999999997</v>
      </c>
      <c r="DG903">
        <v>0.624</v>
      </c>
      <c r="DH903">
        <v>9.2999999999999999E-2</v>
      </c>
      <c r="DI903">
        <v>-0.3</v>
      </c>
      <c r="DJ903">
        <v>0.31900000000000001</v>
      </c>
      <c r="DL903">
        <v>6.7000000000000004E-2</v>
      </c>
      <c r="DM903">
        <v>6.9999999999999897E-3</v>
      </c>
      <c r="DO903">
        <v>0.17899999999999999</v>
      </c>
      <c r="DP903">
        <v>0.215</v>
      </c>
      <c r="DQ903">
        <v>0.09</v>
      </c>
      <c r="DR903" s="1" t="s">
        <v>477</v>
      </c>
      <c r="DT903">
        <v>9.5000000000000001E-2</v>
      </c>
      <c r="DX903">
        <v>93.3</v>
      </c>
      <c r="DZ903">
        <v>89.2</v>
      </c>
      <c r="EA903">
        <v>84.3</v>
      </c>
      <c r="EC903">
        <v>92.8</v>
      </c>
      <c r="ED903">
        <v>84.4</v>
      </c>
      <c r="EE903">
        <v>78.400000000000006</v>
      </c>
      <c r="EF903">
        <v>80.400000000000006</v>
      </c>
      <c r="EH903">
        <v>84.3</v>
      </c>
      <c r="EK903">
        <v>-2.2000000000000002</v>
      </c>
      <c r="EM903">
        <v>0.8</v>
      </c>
      <c r="EN903">
        <v>-6.9</v>
      </c>
      <c r="EP903">
        <v>-4.9000000000000004</v>
      </c>
      <c r="EQ903">
        <v>2</v>
      </c>
      <c r="ER903">
        <v>2.4</v>
      </c>
      <c r="ES903">
        <v>2.4</v>
      </c>
      <c r="EU903">
        <v>-2</v>
      </c>
      <c r="EX903">
        <v>9.3000000000000007</v>
      </c>
      <c r="EZ903">
        <v>4.9000000000000004</v>
      </c>
      <c r="FA903">
        <v>2.5</v>
      </c>
      <c r="FC903">
        <v>5.7</v>
      </c>
      <c r="FD903">
        <v>1</v>
      </c>
      <c r="FE903">
        <v>-5.0999999999999996</v>
      </c>
      <c r="FF903">
        <v>-4.2</v>
      </c>
      <c r="FH903">
        <v>3.8</v>
      </c>
      <c r="FK903">
        <v>-6.8</v>
      </c>
      <c r="FM903">
        <v>2.4</v>
      </c>
      <c r="FN903">
        <v>-1</v>
      </c>
      <c r="FP903">
        <v>1.6</v>
      </c>
      <c r="FQ903">
        <v>-1.6</v>
      </c>
      <c r="FR903">
        <v>0.7</v>
      </c>
      <c r="FS903">
        <v>-1.1000000000000001</v>
      </c>
      <c r="FU903">
        <v>-0.2</v>
      </c>
      <c r="FX903">
        <v>-1.0900000000000001</v>
      </c>
      <c r="FZ903">
        <v>1.8</v>
      </c>
      <c r="GA903">
        <v>-7.46</v>
      </c>
      <c r="GC903">
        <v>0.45</v>
      </c>
      <c r="GD903">
        <v>-0.38</v>
      </c>
      <c r="GE903">
        <v>0.42</v>
      </c>
      <c r="GF903">
        <v>-2.0499999999999998</v>
      </c>
      <c r="GH903">
        <v>-0.13</v>
      </c>
      <c r="GK903">
        <v>0.35299999999999998</v>
      </c>
      <c r="GL903">
        <v>0.64200000000000002</v>
      </c>
      <c r="GM903">
        <v>0.498</v>
      </c>
      <c r="GN903" s="1" t="s">
        <v>592</v>
      </c>
      <c r="GO903">
        <v>0.9</v>
      </c>
      <c r="GP903" s="1" t="s">
        <v>430</v>
      </c>
      <c r="GQ903">
        <v>0.503</v>
      </c>
      <c r="GR903">
        <v>22.5</v>
      </c>
      <c r="GS903">
        <v>9.5</v>
      </c>
      <c r="GT903">
        <v>-1.3</v>
      </c>
      <c r="GU903">
        <v>1.4</v>
      </c>
      <c r="GV903" t="s">
        <v>344</v>
      </c>
      <c r="GW903">
        <v>-6.1</v>
      </c>
      <c r="GX903">
        <v>1.2</v>
      </c>
      <c r="GY903">
        <v>-1.6</v>
      </c>
      <c r="GZ903" s="1" t="s">
        <v>390</v>
      </c>
      <c r="HA903" s="1" t="s">
        <v>401</v>
      </c>
      <c r="HB903">
        <v>0.23499999999999999</v>
      </c>
      <c r="HC903">
        <v>0.153</v>
      </c>
      <c r="HD903">
        <v>0.48499999999999999</v>
      </c>
      <c r="HE903" s="1" t="s">
        <v>541</v>
      </c>
      <c r="HF903">
        <v>0.255</v>
      </c>
      <c r="HG903">
        <v>9.6999999999999906E-2</v>
      </c>
      <c r="HI903">
        <v>0.106</v>
      </c>
      <c r="HJ903">
        <v>0.34100000000000003</v>
      </c>
      <c r="HK903">
        <v>6.3E-2</v>
      </c>
      <c r="HL903">
        <v>6.0000000000000001E-3</v>
      </c>
      <c r="HO903">
        <v>0.157</v>
      </c>
      <c r="HP903">
        <v>0.23100000000000001</v>
      </c>
      <c r="HR903">
        <v>84.5</v>
      </c>
      <c r="HT903">
        <v>78.8</v>
      </c>
      <c r="HU903">
        <v>93.5</v>
      </c>
      <c r="HV903">
        <v>89.1</v>
      </c>
      <c r="HW903">
        <v>84.3</v>
      </c>
      <c r="HZ903">
        <v>93</v>
      </c>
      <c r="IA903">
        <v>84.5</v>
      </c>
      <c r="IC903">
        <v>-1.8</v>
      </c>
      <c r="IE903">
        <v>2.8</v>
      </c>
      <c r="IF903">
        <v>-1.7</v>
      </c>
      <c r="IG903">
        <v>1.6</v>
      </c>
      <c r="IH903">
        <v>-6.8</v>
      </c>
      <c r="IK903">
        <v>-5.5</v>
      </c>
      <c r="IL903">
        <v>2.4</v>
      </c>
      <c r="IN903">
        <v>2.4</v>
      </c>
      <c r="IP903">
        <v>-7</v>
      </c>
      <c r="IQ903">
        <v>8.1999999999999993</v>
      </c>
      <c r="IR903">
        <v>3.7</v>
      </c>
      <c r="IS903">
        <v>1.1000000000000001</v>
      </c>
      <c r="IV903">
        <v>4.2</v>
      </c>
      <c r="IW903">
        <v>-0.4</v>
      </c>
      <c r="IY903">
        <v>-0.7</v>
      </c>
      <c r="JA903">
        <v>-2.1</v>
      </c>
      <c r="JB903">
        <v>-7.4</v>
      </c>
      <c r="JC903">
        <v>2.6</v>
      </c>
      <c r="JD903">
        <v>-0.6</v>
      </c>
      <c r="JG903">
        <v>2.5</v>
      </c>
      <c r="JH903">
        <v>-0.4</v>
      </c>
      <c r="JJ903">
        <v>-0.38</v>
      </c>
      <c r="JL903">
        <v>-1.01</v>
      </c>
      <c r="JM903">
        <v>-1.1100000000000001</v>
      </c>
      <c r="JN903">
        <v>2.13</v>
      </c>
      <c r="JO903">
        <v>-4.96</v>
      </c>
      <c r="JR903">
        <v>0.8</v>
      </c>
      <c r="JS903">
        <v>-0.09</v>
      </c>
      <c r="JU903">
        <v>0.35399999999999998</v>
      </c>
      <c r="JV903">
        <v>0.64</v>
      </c>
      <c r="JW903">
        <v>0.498</v>
      </c>
      <c r="JX903" s="1" t="s">
        <v>513</v>
      </c>
      <c r="JY903">
        <v>0.89900000000000002</v>
      </c>
      <c r="JZ903" s="1" t="s">
        <v>430</v>
      </c>
      <c r="KA903">
        <v>0.505</v>
      </c>
      <c r="KB903">
        <v>22.5</v>
      </c>
      <c r="KD903">
        <v>106</v>
      </c>
      <c r="KE903">
        <v>45</v>
      </c>
      <c r="KF903">
        <v>82</v>
      </c>
      <c r="KG903">
        <v>97</v>
      </c>
      <c r="KH903">
        <v>99</v>
      </c>
      <c r="KI903">
        <v>89</v>
      </c>
      <c r="KJ903">
        <v>101</v>
      </c>
      <c r="KK903">
        <v>1.1200000000000001</v>
      </c>
      <c r="KL903">
        <v>96</v>
      </c>
      <c r="KM903">
        <v>97</v>
      </c>
      <c r="KN903">
        <v>85</v>
      </c>
      <c r="KO903">
        <v>98</v>
      </c>
      <c r="KP903">
        <v>106</v>
      </c>
      <c r="KQ903">
        <v>95</v>
      </c>
      <c r="KR903">
        <v>93</v>
      </c>
      <c r="KS903">
        <v>96</v>
      </c>
      <c r="KT903">
        <v>110</v>
      </c>
      <c r="KU903">
        <v>87.2</v>
      </c>
      <c r="KV903">
        <v>15.8</v>
      </c>
      <c r="KW903">
        <v>17</v>
      </c>
      <c r="KX903">
        <v>4.2999999999999997E-2</v>
      </c>
      <c r="KY903">
        <v>107.6</v>
      </c>
      <c r="KZ903">
        <v>125</v>
      </c>
      <c r="LA903">
        <v>0.31900000000000001</v>
      </c>
      <c r="LB903">
        <v>392</v>
      </c>
      <c r="LC903">
        <v>0.18</v>
      </c>
      <c r="LD903">
        <v>0.27300000000000002</v>
      </c>
      <c r="LE903">
        <v>0.252</v>
      </c>
      <c r="LF903">
        <v>0.38300000000000001</v>
      </c>
      <c r="LG903">
        <v>0.30199999999999999</v>
      </c>
      <c r="LH903">
        <v>2</v>
      </c>
    </row>
    <row r="904" spans="1:320" x14ac:dyDescent="0.2">
      <c r="A904">
        <v>11602</v>
      </c>
      <c r="B904">
        <v>2017</v>
      </c>
      <c r="C904" t="s">
        <v>981</v>
      </c>
      <c r="D904" t="s">
        <v>636</v>
      </c>
      <c r="E904">
        <v>25</v>
      </c>
      <c r="F904">
        <v>141</v>
      </c>
      <c r="G904">
        <v>484</v>
      </c>
      <c r="H904">
        <v>534</v>
      </c>
      <c r="I904">
        <v>129</v>
      </c>
      <c r="J904">
        <v>90</v>
      </c>
      <c r="K904">
        <v>19</v>
      </c>
      <c r="L904">
        <v>8</v>
      </c>
      <c r="M904">
        <v>12</v>
      </c>
      <c r="N904">
        <v>63</v>
      </c>
      <c r="O904">
        <v>59</v>
      </c>
      <c r="P904">
        <v>35</v>
      </c>
      <c r="Q904">
        <v>2</v>
      </c>
      <c r="R904">
        <v>111</v>
      </c>
      <c r="S904">
        <v>4</v>
      </c>
      <c r="T904">
        <v>4</v>
      </c>
      <c r="U904">
        <v>7</v>
      </c>
      <c r="V904">
        <v>10</v>
      </c>
      <c r="W904">
        <v>8</v>
      </c>
      <c r="X904">
        <v>9</v>
      </c>
      <c r="Y904">
        <v>0.26700000000000002</v>
      </c>
      <c r="Z904">
        <v>167</v>
      </c>
      <c r="AA904">
        <v>127</v>
      </c>
      <c r="AB904">
        <v>81</v>
      </c>
      <c r="AC904">
        <v>8</v>
      </c>
      <c r="AD904">
        <v>2004</v>
      </c>
      <c r="AE904">
        <v>646</v>
      </c>
      <c r="AF904">
        <v>1358</v>
      </c>
      <c r="AG904">
        <v>10</v>
      </c>
      <c r="AH904">
        <v>9</v>
      </c>
      <c r="AI904">
        <v>3</v>
      </c>
      <c r="AJ904">
        <v>6.6000000000000003E-2</v>
      </c>
      <c r="AK904" s="1" t="s">
        <v>345</v>
      </c>
      <c r="AL904">
        <v>0.32</v>
      </c>
      <c r="AM904">
        <v>0.31900000000000001</v>
      </c>
      <c r="AN904">
        <v>0.41299999999999998</v>
      </c>
      <c r="AO904">
        <v>0.73199999999999998</v>
      </c>
      <c r="AP904">
        <v>0.14699999999999999</v>
      </c>
      <c r="AQ904">
        <v>0.32100000000000001</v>
      </c>
      <c r="AR904">
        <v>1.3100000000000001E-2</v>
      </c>
      <c r="AS904" s="1" t="s">
        <v>411</v>
      </c>
      <c r="AT904">
        <v>0.44500000000000001</v>
      </c>
      <c r="AU904" s="1" t="s">
        <v>363</v>
      </c>
      <c r="AV904">
        <v>6.3E-2</v>
      </c>
      <c r="AW904">
        <v>9.4E-2</v>
      </c>
      <c r="AX904">
        <v>0.06</v>
      </c>
      <c r="AY904" s="1" t="s">
        <v>448</v>
      </c>
      <c r="AZ904">
        <v>0.313</v>
      </c>
      <c r="BA904">
        <v>-3.6</v>
      </c>
      <c r="BB904">
        <v>61</v>
      </c>
      <c r="BC904">
        <v>-3</v>
      </c>
      <c r="BD904">
        <v>5</v>
      </c>
      <c r="BE904">
        <v>16.5</v>
      </c>
      <c r="BF904">
        <v>1.1000000000000001</v>
      </c>
      <c r="BG904">
        <v>21.5</v>
      </c>
      <c r="BH904">
        <v>2.1</v>
      </c>
      <c r="BI904" s="2">
        <v>17.100000000000001</v>
      </c>
      <c r="BJ904">
        <v>5.3</v>
      </c>
      <c r="BK904">
        <v>95</v>
      </c>
      <c r="BL904">
        <v>-0.81</v>
      </c>
      <c r="BM904">
        <v>-10.23</v>
      </c>
      <c r="BN904">
        <v>9.41</v>
      </c>
      <c r="BO904">
        <v>-5.38</v>
      </c>
      <c r="BP904">
        <v>-0.49</v>
      </c>
      <c r="BQ904">
        <v>1.02</v>
      </c>
      <c r="BR904">
        <v>1.46</v>
      </c>
      <c r="BS904">
        <v>10</v>
      </c>
      <c r="BT904">
        <v>-0.27</v>
      </c>
      <c r="BU904">
        <v>-0.53</v>
      </c>
      <c r="BV904">
        <v>0.58899999999999997</v>
      </c>
      <c r="BW904">
        <v>92.4</v>
      </c>
      <c r="BX904">
        <v>9.9000000000000005E-2</v>
      </c>
      <c r="BY904">
        <v>84.6</v>
      </c>
      <c r="BZ904">
        <v>4.9000000000000002E-2</v>
      </c>
      <c r="CA904">
        <v>88.8</v>
      </c>
      <c r="CB904">
        <v>8.8999999999999996E-2</v>
      </c>
      <c r="CC904">
        <v>78</v>
      </c>
      <c r="CD904">
        <v>0.153</v>
      </c>
      <c r="CE904">
        <v>84.1</v>
      </c>
      <c r="CF904">
        <v>1.9E-2</v>
      </c>
      <c r="CG904">
        <v>84.8</v>
      </c>
      <c r="CJ904">
        <v>4.0000000000000001E-3</v>
      </c>
      <c r="CL904">
        <v>3.3</v>
      </c>
      <c r="CM904">
        <v>2.5</v>
      </c>
      <c r="CN904">
        <v>0.9</v>
      </c>
      <c r="CO904">
        <v>2.2000000000000002</v>
      </c>
      <c r="CP904">
        <v>-7.9</v>
      </c>
      <c r="CQ904">
        <v>-0.7</v>
      </c>
      <c r="CS904">
        <v>0.28000000000000003</v>
      </c>
      <c r="CT904">
        <v>1.27</v>
      </c>
      <c r="CU904">
        <v>0.89</v>
      </c>
      <c r="CV904">
        <v>1.23</v>
      </c>
      <c r="CW904">
        <v>-2.58</v>
      </c>
      <c r="CX904">
        <v>-1.72</v>
      </c>
      <c r="CZ904" s="1" t="s">
        <v>437</v>
      </c>
      <c r="DA904" s="1" t="s">
        <v>515</v>
      </c>
      <c r="DB904">
        <v>0.499</v>
      </c>
      <c r="DC904">
        <v>0.66</v>
      </c>
      <c r="DD904">
        <v>0.85</v>
      </c>
      <c r="DE904">
        <v>0.77900000000000003</v>
      </c>
      <c r="DF904" s="1" t="s">
        <v>525</v>
      </c>
      <c r="DG904">
        <v>0.65500000000000003</v>
      </c>
      <c r="DH904">
        <v>0.11</v>
      </c>
      <c r="DI904">
        <v>0.7</v>
      </c>
      <c r="DJ904" s="1" t="s">
        <v>541</v>
      </c>
      <c r="DL904" s="1" t="s">
        <v>531</v>
      </c>
      <c r="DM904">
        <v>2.1000000000000001E-2</v>
      </c>
      <c r="DO904">
        <v>0.22600000000000001</v>
      </c>
      <c r="DP904">
        <v>0.106</v>
      </c>
      <c r="DQ904">
        <v>7.0999999999999994E-2</v>
      </c>
      <c r="DR904" s="1" t="s">
        <v>370</v>
      </c>
      <c r="DS904">
        <v>1E-3</v>
      </c>
      <c r="DT904" s="1" t="s">
        <v>440</v>
      </c>
      <c r="DX904">
        <v>93.1</v>
      </c>
      <c r="DZ904">
        <v>89.1</v>
      </c>
      <c r="EA904">
        <v>84.5</v>
      </c>
      <c r="EC904">
        <v>91.6</v>
      </c>
      <c r="ED904">
        <v>84.8</v>
      </c>
      <c r="EE904">
        <v>77.8</v>
      </c>
      <c r="EF904">
        <v>79.8</v>
      </c>
      <c r="EG904">
        <v>64</v>
      </c>
      <c r="EH904">
        <v>84.2</v>
      </c>
      <c r="EK904">
        <v>-3.8</v>
      </c>
      <c r="EM904">
        <v>-0.3</v>
      </c>
      <c r="EN904">
        <v>-4.9000000000000004</v>
      </c>
      <c r="EP904">
        <v>-6.2</v>
      </c>
      <c r="EQ904">
        <v>-0.1</v>
      </c>
      <c r="ER904">
        <v>1.8</v>
      </c>
      <c r="ES904">
        <v>0.3</v>
      </c>
      <c r="ET904">
        <v>6.4</v>
      </c>
      <c r="EU904">
        <v>-4.9000000000000004</v>
      </c>
      <c r="EX904">
        <v>10.199999999999999</v>
      </c>
      <c r="EZ904">
        <v>6.3</v>
      </c>
      <c r="FA904">
        <v>3.2</v>
      </c>
      <c r="FC904">
        <v>6.7</v>
      </c>
      <c r="FD904">
        <v>2.5</v>
      </c>
      <c r="FE904">
        <v>-2.6</v>
      </c>
      <c r="FF904">
        <v>-6</v>
      </c>
      <c r="FG904">
        <v>-8.3000000000000007</v>
      </c>
      <c r="FH904">
        <v>5.3</v>
      </c>
      <c r="FK904">
        <v>1.6</v>
      </c>
      <c r="FM904">
        <v>2.9</v>
      </c>
      <c r="FN904">
        <v>-2.1</v>
      </c>
      <c r="FP904">
        <v>-1.5</v>
      </c>
      <c r="FQ904">
        <v>-0.2</v>
      </c>
      <c r="FR904">
        <v>-0.3</v>
      </c>
      <c r="FS904">
        <v>2</v>
      </c>
      <c r="FT904">
        <v>-0.2</v>
      </c>
      <c r="FU904">
        <v>-5.4</v>
      </c>
      <c r="FX904">
        <v>0.23</v>
      </c>
      <c r="FZ904">
        <v>3.29</v>
      </c>
      <c r="GA904">
        <v>-5.09</v>
      </c>
      <c r="GC904">
        <v>-0.33</v>
      </c>
      <c r="GD904">
        <v>-0.08</v>
      </c>
      <c r="GE904">
        <v>-0.22</v>
      </c>
      <c r="GF904">
        <v>3.9</v>
      </c>
      <c r="GG904">
        <v>-18.2</v>
      </c>
      <c r="GH904">
        <v>-1.87</v>
      </c>
      <c r="GK904">
        <v>0.34</v>
      </c>
      <c r="GL904">
        <v>0.64700000000000002</v>
      </c>
      <c r="GM904">
        <v>0.499</v>
      </c>
      <c r="GN904">
        <v>0.623</v>
      </c>
      <c r="GO904">
        <v>0.85699999999999998</v>
      </c>
      <c r="GP904">
        <v>0.78</v>
      </c>
      <c r="GQ904">
        <v>0.52</v>
      </c>
      <c r="GR904">
        <v>21.6</v>
      </c>
      <c r="GS904">
        <v>6.1</v>
      </c>
      <c r="GT904">
        <v>-2.5</v>
      </c>
      <c r="GU904">
        <v>1.7</v>
      </c>
      <c r="GV904" t="s">
        <v>368</v>
      </c>
      <c r="GW904">
        <v>-2.2999999999999998</v>
      </c>
      <c r="GX904">
        <v>1.2</v>
      </c>
      <c r="GY904">
        <v>-0.5</v>
      </c>
      <c r="GZ904" s="1" t="s">
        <v>448</v>
      </c>
      <c r="HA904" s="1" t="s">
        <v>456</v>
      </c>
      <c r="HB904">
        <v>0.29899999999999999</v>
      </c>
      <c r="HC904">
        <v>0.193</v>
      </c>
      <c r="HD904">
        <v>0.56799999999999995</v>
      </c>
      <c r="HE904">
        <v>0.24</v>
      </c>
      <c r="HF904" s="1" t="s">
        <v>500</v>
      </c>
      <c r="HG904" s="1" t="s">
        <v>358</v>
      </c>
      <c r="HH904">
        <v>1E-3</v>
      </c>
      <c r="HI904">
        <v>8.4000000000000005E-2</v>
      </c>
      <c r="HJ904">
        <v>0.38100000000000001</v>
      </c>
      <c r="HK904">
        <v>4.8000000000000001E-2</v>
      </c>
      <c r="HL904" s="1" t="s">
        <v>370</v>
      </c>
      <c r="HO904" s="1" t="s">
        <v>487</v>
      </c>
      <c r="HP904" s="1" t="s">
        <v>507</v>
      </c>
      <c r="HR904">
        <v>84.4</v>
      </c>
      <c r="HS904">
        <v>69.3</v>
      </c>
      <c r="HT904">
        <v>78.2</v>
      </c>
      <c r="HU904">
        <v>93.2</v>
      </c>
      <c r="HV904">
        <v>89.2</v>
      </c>
      <c r="HW904">
        <v>84.6</v>
      </c>
      <c r="HZ904">
        <v>91.7</v>
      </c>
      <c r="IA904">
        <v>85</v>
      </c>
      <c r="IC904">
        <v>-3</v>
      </c>
      <c r="ID904">
        <v>7.4</v>
      </c>
      <c r="IE904">
        <v>3.7</v>
      </c>
      <c r="IF904">
        <v>-2.5</v>
      </c>
      <c r="IG904">
        <v>1.2</v>
      </c>
      <c r="IH904">
        <v>-2</v>
      </c>
      <c r="IK904">
        <v>-4.7</v>
      </c>
      <c r="IL904">
        <v>1.7</v>
      </c>
      <c r="IN904">
        <v>3.3</v>
      </c>
      <c r="IO904">
        <v>-9.1</v>
      </c>
      <c r="IP904">
        <v>-7</v>
      </c>
      <c r="IQ904">
        <v>8.5</v>
      </c>
      <c r="IR904">
        <v>4.5999999999999996</v>
      </c>
      <c r="IS904">
        <v>1</v>
      </c>
      <c r="IV904">
        <v>4.7</v>
      </c>
      <c r="IW904">
        <v>0.1</v>
      </c>
      <c r="IY904">
        <v>-5.5</v>
      </c>
      <c r="IZ904">
        <v>-0.2</v>
      </c>
      <c r="JA904">
        <v>2.7</v>
      </c>
      <c r="JB904">
        <v>3.2</v>
      </c>
      <c r="JC904">
        <v>2.7</v>
      </c>
      <c r="JD904">
        <v>-2.5</v>
      </c>
      <c r="JG904">
        <v>-2.8</v>
      </c>
      <c r="JH904">
        <v>-1.4</v>
      </c>
      <c r="JJ904">
        <v>-1.91</v>
      </c>
      <c r="JK904">
        <v>-11.26</v>
      </c>
      <c r="JL904">
        <v>1.6</v>
      </c>
      <c r="JM904">
        <v>0.42</v>
      </c>
      <c r="JN904">
        <v>2.79</v>
      </c>
      <c r="JO904">
        <v>-4.7699999999999996</v>
      </c>
      <c r="JR904">
        <v>-0.67</v>
      </c>
      <c r="JS904">
        <v>-0.67</v>
      </c>
      <c r="JU904" s="1" t="s">
        <v>394</v>
      </c>
      <c r="JV904">
        <v>0.64900000000000002</v>
      </c>
      <c r="JW904">
        <v>0.499</v>
      </c>
      <c r="JX904">
        <v>0.63700000000000001</v>
      </c>
      <c r="JY904">
        <v>0.85199999999999998</v>
      </c>
      <c r="JZ904">
        <v>0.78</v>
      </c>
      <c r="KA904">
        <v>0.51300000000000001</v>
      </c>
      <c r="KB904">
        <v>21.6</v>
      </c>
      <c r="KD904">
        <v>104</v>
      </c>
      <c r="KE904">
        <v>78</v>
      </c>
      <c r="KF904">
        <v>98</v>
      </c>
      <c r="KG904">
        <v>98</v>
      </c>
      <c r="KH904">
        <v>96</v>
      </c>
      <c r="KI904">
        <v>84</v>
      </c>
      <c r="KJ904">
        <v>108</v>
      </c>
      <c r="KK904">
        <v>1.06</v>
      </c>
      <c r="KL904">
        <v>103</v>
      </c>
      <c r="KM904">
        <v>93</v>
      </c>
      <c r="KN904">
        <v>69</v>
      </c>
      <c r="KO904">
        <v>82</v>
      </c>
      <c r="KP904">
        <v>106</v>
      </c>
      <c r="KQ904">
        <v>121</v>
      </c>
      <c r="KR904">
        <v>104</v>
      </c>
      <c r="KS904">
        <v>115</v>
      </c>
      <c r="KT904">
        <v>74</v>
      </c>
      <c r="KU904">
        <v>84.8</v>
      </c>
      <c r="KV904">
        <v>10.4</v>
      </c>
      <c r="KW904">
        <v>13</v>
      </c>
      <c r="KX904">
        <v>3.4000000000000002E-2</v>
      </c>
      <c r="KY904">
        <v>106.5</v>
      </c>
      <c r="KZ904">
        <v>93</v>
      </c>
      <c r="LA904">
        <v>0.24199999999999999</v>
      </c>
      <c r="LB904">
        <v>384</v>
      </c>
      <c r="LC904">
        <v>0.17499999999999999</v>
      </c>
      <c r="LD904">
        <v>0.28499999999999998</v>
      </c>
      <c r="LE904">
        <v>0.24</v>
      </c>
      <c r="LF904">
        <v>0.35399999999999998</v>
      </c>
      <c r="LG904">
        <v>0.28399999999999997</v>
      </c>
      <c r="LH904">
        <v>2</v>
      </c>
    </row>
    <row r="905" spans="1:320" x14ac:dyDescent="0.2">
      <c r="A905">
        <v>13185</v>
      </c>
      <c r="B905">
        <v>2017</v>
      </c>
      <c r="C905" t="s">
        <v>966</v>
      </c>
      <c r="D905" t="s">
        <v>506</v>
      </c>
      <c r="E905">
        <v>22</v>
      </c>
      <c r="F905">
        <v>153</v>
      </c>
      <c r="G905">
        <v>506</v>
      </c>
      <c r="H905">
        <v>548</v>
      </c>
      <c r="I905">
        <v>140</v>
      </c>
      <c r="J905">
        <v>106</v>
      </c>
      <c r="K905">
        <v>17</v>
      </c>
      <c r="L905">
        <v>2</v>
      </c>
      <c r="M905">
        <v>15</v>
      </c>
      <c r="N905">
        <v>56</v>
      </c>
      <c r="O905">
        <v>53</v>
      </c>
      <c r="P905">
        <v>36</v>
      </c>
      <c r="Q905">
        <v>9</v>
      </c>
      <c r="R905">
        <v>100</v>
      </c>
      <c r="S905">
        <v>1</v>
      </c>
      <c r="T905">
        <v>3</v>
      </c>
      <c r="U905">
        <v>2</v>
      </c>
      <c r="V905">
        <v>10</v>
      </c>
      <c r="W905">
        <v>14</v>
      </c>
      <c r="X905">
        <v>7</v>
      </c>
      <c r="Y905">
        <v>0.27700000000000002</v>
      </c>
      <c r="Z905">
        <v>210</v>
      </c>
      <c r="AA905">
        <v>116</v>
      </c>
      <c r="AB905">
        <v>81</v>
      </c>
      <c r="AC905">
        <v>13</v>
      </c>
      <c r="AD905">
        <v>1984</v>
      </c>
      <c r="AE905">
        <v>644</v>
      </c>
      <c r="AF905">
        <v>1340</v>
      </c>
      <c r="AG905">
        <v>20</v>
      </c>
      <c r="AH905">
        <v>4</v>
      </c>
      <c r="AI905">
        <v>2</v>
      </c>
      <c r="AJ905">
        <v>6.6000000000000003E-2</v>
      </c>
      <c r="AK905">
        <v>0.182</v>
      </c>
      <c r="AL905">
        <v>0.36</v>
      </c>
      <c r="AM905">
        <v>0.32400000000000001</v>
      </c>
      <c r="AN905">
        <v>0.40699999999999997</v>
      </c>
      <c r="AO905">
        <v>0.73099999999999998</v>
      </c>
      <c r="AP905">
        <v>0.13</v>
      </c>
      <c r="AQ905">
        <v>0.317</v>
      </c>
      <c r="AR905">
        <v>1.8100000000000002E-2</v>
      </c>
      <c r="AS905" s="1" t="s">
        <v>365</v>
      </c>
      <c r="AT905">
        <v>0.51600000000000001</v>
      </c>
      <c r="AU905">
        <v>0.28499999999999998</v>
      </c>
      <c r="AV905" s="1" t="s">
        <v>443</v>
      </c>
      <c r="AW905">
        <v>0.129</v>
      </c>
      <c r="AX905">
        <v>9.5000000000000001E-2</v>
      </c>
      <c r="AY905">
        <v>0.5</v>
      </c>
      <c r="AZ905">
        <v>0.309</v>
      </c>
      <c r="BA905">
        <v>-5.3</v>
      </c>
      <c r="BB905">
        <v>61</v>
      </c>
      <c r="BC905">
        <v>-9.6</v>
      </c>
      <c r="BD905">
        <v>4.4000000000000004</v>
      </c>
      <c r="BE905">
        <v>16.899999999999999</v>
      </c>
      <c r="BF905">
        <v>6.4</v>
      </c>
      <c r="BG905">
        <v>20.9</v>
      </c>
      <c r="BH905">
        <v>2.1</v>
      </c>
      <c r="BI905" s="2">
        <v>16.600000000000001</v>
      </c>
      <c r="BJ905">
        <v>4.0999999999999996</v>
      </c>
      <c r="BK905">
        <v>86</v>
      </c>
      <c r="BL905">
        <v>-0.88</v>
      </c>
      <c r="BM905">
        <v>-9.43</v>
      </c>
      <c r="BN905">
        <v>8.5500000000000007</v>
      </c>
      <c r="BO905">
        <v>-5.6</v>
      </c>
      <c r="BP905">
        <v>-0.6</v>
      </c>
      <c r="BQ905">
        <v>0.93</v>
      </c>
      <c r="BR905">
        <v>0.47</v>
      </c>
      <c r="BS905">
        <v>7</v>
      </c>
      <c r="BT905">
        <v>-0.71</v>
      </c>
      <c r="BU905">
        <v>-0.23</v>
      </c>
      <c r="BV905">
        <v>0.505</v>
      </c>
      <c r="BW905">
        <v>92.8</v>
      </c>
      <c r="BX905">
        <v>0.20699999999999999</v>
      </c>
      <c r="BY905">
        <v>84.6</v>
      </c>
      <c r="BZ905">
        <v>4.9000000000000002E-2</v>
      </c>
      <c r="CA905">
        <v>87.9</v>
      </c>
      <c r="CB905">
        <v>0.127</v>
      </c>
      <c r="CC905">
        <v>78.8</v>
      </c>
      <c r="CD905" s="1" t="s">
        <v>447</v>
      </c>
      <c r="CE905">
        <v>83.3</v>
      </c>
      <c r="CF905">
        <v>8.0000000000000002E-3</v>
      </c>
      <c r="CG905">
        <v>84</v>
      </c>
      <c r="CH905">
        <v>2E-3</v>
      </c>
      <c r="CI905">
        <v>74.8</v>
      </c>
      <c r="CJ905" s="1" t="s">
        <v>402</v>
      </c>
      <c r="CL905">
        <v>2.2999999999999998</v>
      </c>
      <c r="CM905">
        <v>-3.4</v>
      </c>
      <c r="CN905">
        <v>-0.1</v>
      </c>
      <c r="CO905">
        <v>0.5</v>
      </c>
      <c r="CP905">
        <v>-0.7</v>
      </c>
      <c r="CQ905">
        <v>-0.2</v>
      </c>
      <c r="CR905">
        <v>0.8</v>
      </c>
      <c r="CS905">
        <v>0.24</v>
      </c>
      <c r="CT905">
        <v>-0.84</v>
      </c>
      <c r="CU905">
        <v>-0.15</v>
      </c>
      <c r="CV905">
        <v>0.2</v>
      </c>
      <c r="CW905">
        <v>-0.37</v>
      </c>
      <c r="CX905">
        <v>-0.96</v>
      </c>
      <c r="CY905">
        <v>19.72</v>
      </c>
      <c r="CZ905">
        <v>0.38700000000000001</v>
      </c>
      <c r="DA905">
        <v>0.73699999999999999</v>
      </c>
      <c r="DB905">
        <v>0.54</v>
      </c>
      <c r="DC905">
        <v>0.61399999999999999</v>
      </c>
      <c r="DD905">
        <v>0.85699999999999998</v>
      </c>
      <c r="DE905">
        <v>0.75900000000000001</v>
      </c>
      <c r="DF905" s="1" t="s">
        <v>322</v>
      </c>
      <c r="DG905" s="1" t="s">
        <v>509</v>
      </c>
      <c r="DH905">
        <v>0.13</v>
      </c>
      <c r="DI905">
        <v>0.9</v>
      </c>
      <c r="DJ905" s="1" t="s">
        <v>470</v>
      </c>
      <c r="DL905">
        <v>5.2999999999999999E-2</v>
      </c>
      <c r="DM905" s="1" t="s">
        <v>462</v>
      </c>
      <c r="DN905">
        <v>2E-3</v>
      </c>
      <c r="DO905">
        <v>0.17100000000000001</v>
      </c>
      <c r="DP905">
        <v>0.20899999999999999</v>
      </c>
      <c r="DQ905">
        <v>8.7999999999999995E-2</v>
      </c>
      <c r="DR905" s="1" t="s">
        <v>511</v>
      </c>
      <c r="DT905">
        <v>9.9000000000000005E-2</v>
      </c>
      <c r="DV905">
        <v>3.0000000000000001E-3</v>
      </c>
      <c r="DX905">
        <v>93.3</v>
      </c>
      <c r="DZ905">
        <v>87.8</v>
      </c>
      <c r="EA905">
        <v>83.9</v>
      </c>
      <c r="EB905">
        <v>86.3</v>
      </c>
      <c r="EC905">
        <v>91.8</v>
      </c>
      <c r="ED905">
        <v>84.8</v>
      </c>
      <c r="EE905">
        <v>77.900000000000006</v>
      </c>
      <c r="EF905">
        <v>79.3</v>
      </c>
      <c r="EH905">
        <v>83.4</v>
      </c>
      <c r="EJ905">
        <v>73.599999999999994</v>
      </c>
      <c r="EK905">
        <v>-2.1</v>
      </c>
      <c r="EM905">
        <v>1.6</v>
      </c>
      <c r="EN905">
        <v>0.1</v>
      </c>
      <c r="EO905">
        <v>-5.2</v>
      </c>
      <c r="EP905">
        <v>-5.4</v>
      </c>
      <c r="EQ905">
        <v>1.2</v>
      </c>
      <c r="ER905">
        <v>1.9</v>
      </c>
      <c r="ES905">
        <v>2.5</v>
      </c>
      <c r="EU905">
        <v>0.5</v>
      </c>
      <c r="EW905">
        <v>-3.4</v>
      </c>
      <c r="EX905">
        <v>9.9</v>
      </c>
      <c r="EZ905">
        <v>5.0999999999999996</v>
      </c>
      <c r="FA905">
        <v>5</v>
      </c>
      <c r="FB905">
        <v>6.1</v>
      </c>
      <c r="FC905">
        <v>6.5</v>
      </c>
      <c r="FD905">
        <v>2.5</v>
      </c>
      <c r="FE905">
        <v>-3.4</v>
      </c>
      <c r="FF905">
        <v>-5</v>
      </c>
      <c r="FH905">
        <v>5.9</v>
      </c>
      <c r="FJ905">
        <v>2</v>
      </c>
      <c r="FK905">
        <v>1.2</v>
      </c>
      <c r="FM905">
        <v>-2</v>
      </c>
      <c r="FN905">
        <v>0.6</v>
      </c>
      <c r="FO905">
        <v>0</v>
      </c>
      <c r="FP905">
        <v>-2.2999999999999998</v>
      </c>
      <c r="FQ905">
        <v>-0.2</v>
      </c>
      <c r="FR905">
        <v>-2</v>
      </c>
      <c r="FS905">
        <v>0.2</v>
      </c>
      <c r="FU905">
        <v>-0.9</v>
      </c>
      <c r="FW905">
        <v>0.5</v>
      </c>
      <c r="FX905">
        <v>0.19</v>
      </c>
      <c r="FZ905">
        <v>-1.89</v>
      </c>
      <c r="GA905">
        <v>2.8</v>
      </c>
      <c r="GB905">
        <v>-0.43</v>
      </c>
      <c r="GC905">
        <v>-0.69</v>
      </c>
      <c r="GD905">
        <v>-0.04</v>
      </c>
      <c r="GE905">
        <v>-1.1599999999999999</v>
      </c>
      <c r="GF905">
        <v>0.32</v>
      </c>
      <c r="GH905">
        <v>-0.45</v>
      </c>
      <c r="GJ905">
        <v>9.77</v>
      </c>
      <c r="GK905">
        <v>0.34499999999999997</v>
      </c>
      <c r="GL905">
        <v>0.72799999999999998</v>
      </c>
      <c r="GM905">
        <v>0.54100000000000004</v>
      </c>
      <c r="GN905">
        <v>0.57399999999999995</v>
      </c>
      <c r="GO905" s="1" t="s">
        <v>674</v>
      </c>
      <c r="GP905">
        <v>0.75900000000000001</v>
      </c>
      <c r="GQ905">
        <v>0.51300000000000001</v>
      </c>
      <c r="GR905">
        <v>22.4</v>
      </c>
      <c r="GS905">
        <v>10.8</v>
      </c>
      <c r="GT905">
        <v>-0.5</v>
      </c>
      <c r="GU905">
        <v>1.5</v>
      </c>
      <c r="GV905" t="s">
        <v>396</v>
      </c>
      <c r="GW905">
        <v>-8.6999999999999993</v>
      </c>
      <c r="GX905">
        <v>1.9</v>
      </c>
      <c r="GY905">
        <v>-0.5</v>
      </c>
      <c r="GZ905">
        <v>0.34499999999999997</v>
      </c>
      <c r="HA905" s="1" t="s">
        <v>433</v>
      </c>
      <c r="HB905">
        <v>0.251</v>
      </c>
      <c r="HC905" s="1" t="s">
        <v>570</v>
      </c>
      <c r="HD905">
        <v>0.47</v>
      </c>
      <c r="HE905">
        <v>0.30199999999999999</v>
      </c>
      <c r="HF905">
        <v>0.27600000000000002</v>
      </c>
      <c r="HG905">
        <v>9.8000000000000004E-2</v>
      </c>
      <c r="HI905" s="1" t="s">
        <v>522</v>
      </c>
      <c r="HJ905" s="1" t="s">
        <v>459</v>
      </c>
      <c r="HK905">
        <v>0.05</v>
      </c>
      <c r="HL905">
        <v>0.01</v>
      </c>
      <c r="HM905">
        <v>1E-3</v>
      </c>
      <c r="HO905">
        <v>0.16</v>
      </c>
      <c r="HP905">
        <v>0.21</v>
      </c>
      <c r="HR905">
        <v>83.4</v>
      </c>
      <c r="HT905">
        <v>78.5</v>
      </c>
      <c r="HU905">
        <v>93.6</v>
      </c>
      <c r="HV905">
        <v>88.8</v>
      </c>
      <c r="HW905">
        <v>84.3</v>
      </c>
      <c r="HX905">
        <v>76.2</v>
      </c>
      <c r="HZ905">
        <v>91.9</v>
      </c>
      <c r="IA905">
        <v>85.1</v>
      </c>
      <c r="IC905">
        <v>1.1000000000000001</v>
      </c>
      <c r="IE905">
        <v>2.7</v>
      </c>
      <c r="IF905">
        <v>-1.5</v>
      </c>
      <c r="IG905">
        <v>1.7</v>
      </c>
      <c r="IH905">
        <v>-0.2</v>
      </c>
      <c r="II905">
        <v>1.5</v>
      </c>
      <c r="IK905">
        <v>-4.7</v>
      </c>
      <c r="IL905">
        <v>2.4</v>
      </c>
      <c r="IN905">
        <v>3.4</v>
      </c>
      <c r="IP905">
        <v>-6.4</v>
      </c>
      <c r="IQ905">
        <v>8.1</v>
      </c>
      <c r="IR905">
        <v>3.7</v>
      </c>
      <c r="IS905">
        <v>2.7</v>
      </c>
      <c r="IT905">
        <v>-1.4</v>
      </c>
      <c r="IV905">
        <v>4.5</v>
      </c>
      <c r="IW905">
        <v>-0.1</v>
      </c>
      <c r="IY905">
        <v>-0.2</v>
      </c>
      <c r="JA905">
        <v>-0.2</v>
      </c>
      <c r="JB905">
        <v>0.3</v>
      </c>
      <c r="JC905">
        <v>2</v>
      </c>
      <c r="JD905">
        <v>0.1</v>
      </c>
      <c r="JE905">
        <v>0.7</v>
      </c>
      <c r="JG905">
        <v>-0.5</v>
      </c>
      <c r="JH905">
        <v>-5.8</v>
      </c>
      <c r="JJ905">
        <v>-0.13</v>
      </c>
      <c r="JL905">
        <v>-0.06</v>
      </c>
      <c r="JM905">
        <v>0.05</v>
      </c>
      <c r="JN905">
        <v>2.02</v>
      </c>
      <c r="JO905">
        <v>0.38</v>
      </c>
      <c r="JP905">
        <v>24.97</v>
      </c>
      <c r="JR905">
        <v>-0.16</v>
      </c>
      <c r="JS905">
        <v>-1.38</v>
      </c>
      <c r="JU905">
        <v>0.34100000000000003</v>
      </c>
      <c r="JV905" s="1" t="s">
        <v>634</v>
      </c>
      <c r="JW905">
        <v>0.54100000000000004</v>
      </c>
      <c r="JX905" s="1" t="s">
        <v>474</v>
      </c>
      <c r="JY905">
        <v>0.83799999999999997</v>
      </c>
      <c r="JZ905">
        <v>0.75900000000000001</v>
      </c>
      <c r="KA905">
        <v>0.52200000000000002</v>
      </c>
      <c r="KB905">
        <v>22.4</v>
      </c>
      <c r="KD905">
        <v>106</v>
      </c>
      <c r="KE905">
        <v>73</v>
      </c>
      <c r="KF905">
        <v>87</v>
      </c>
      <c r="KG905">
        <v>97</v>
      </c>
      <c r="KH905">
        <v>93</v>
      </c>
      <c r="KI905">
        <v>74</v>
      </c>
      <c r="KJ905">
        <v>104</v>
      </c>
      <c r="KK905">
        <v>0.97</v>
      </c>
      <c r="KL905">
        <v>117</v>
      </c>
      <c r="KM905">
        <v>81</v>
      </c>
      <c r="KN905">
        <v>94</v>
      </c>
      <c r="KO905">
        <v>87</v>
      </c>
      <c r="KP905">
        <v>115</v>
      </c>
      <c r="KQ905">
        <v>99</v>
      </c>
      <c r="KR905">
        <v>123</v>
      </c>
      <c r="KS905">
        <v>95</v>
      </c>
      <c r="KT905">
        <v>94</v>
      </c>
      <c r="KU905">
        <v>85.7</v>
      </c>
      <c r="KV905">
        <v>6.8</v>
      </c>
      <c r="KW905">
        <v>16</v>
      </c>
      <c r="KX905">
        <v>3.9E-2</v>
      </c>
      <c r="KY905">
        <v>107.3</v>
      </c>
      <c r="KZ905">
        <v>113</v>
      </c>
      <c r="LA905">
        <v>0.27500000000000002</v>
      </c>
      <c r="LB905">
        <v>411</v>
      </c>
      <c r="LC905">
        <v>0.13300000000000001</v>
      </c>
      <c r="LD905">
        <v>0.26300000000000001</v>
      </c>
      <c r="LE905">
        <v>0.24299999999999999</v>
      </c>
      <c r="LF905">
        <v>0.35199999999999998</v>
      </c>
      <c r="LG905">
        <v>0.27800000000000002</v>
      </c>
      <c r="LH905">
        <v>2</v>
      </c>
    </row>
    <row r="906" spans="1:320" x14ac:dyDescent="0.2">
      <c r="A906">
        <v>12552</v>
      </c>
      <c r="B906">
        <v>2016</v>
      </c>
      <c r="C906" t="s">
        <v>753</v>
      </c>
      <c r="D906" t="s">
        <v>545</v>
      </c>
      <c r="E906">
        <v>24</v>
      </c>
      <c r="F906">
        <v>159</v>
      </c>
      <c r="G906">
        <v>565</v>
      </c>
      <c r="H906">
        <v>627</v>
      </c>
      <c r="I906">
        <v>140</v>
      </c>
      <c r="J906">
        <v>92</v>
      </c>
      <c r="K906">
        <v>25</v>
      </c>
      <c r="L906">
        <v>2</v>
      </c>
      <c r="M906">
        <v>21</v>
      </c>
      <c r="N906">
        <v>78</v>
      </c>
      <c r="O906">
        <v>70</v>
      </c>
      <c r="P906">
        <v>51</v>
      </c>
      <c r="Q906">
        <v>0</v>
      </c>
      <c r="R906">
        <v>155</v>
      </c>
      <c r="S906">
        <v>8</v>
      </c>
      <c r="T906">
        <v>3</v>
      </c>
      <c r="U906">
        <v>0</v>
      </c>
      <c r="V906">
        <v>10</v>
      </c>
      <c r="W906">
        <v>11</v>
      </c>
      <c r="X906">
        <v>5</v>
      </c>
      <c r="Y906">
        <v>0.248</v>
      </c>
      <c r="Z906">
        <v>167</v>
      </c>
      <c r="AA906">
        <v>156</v>
      </c>
      <c r="AB906">
        <v>89</v>
      </c>
      <c r="AC906">
        <v>12</v>
      </c>
      <c r="AD906">
        <v>2594</v>
      </c>
      <c r="AE906">
        <v>968</v>
      </c>
      <c r="AF906">
        <v>1626</v>
      </c>
      <c r="AG906">
        <v>8</v>
      </c>
      <c r="AH906">
        <v>1</v>
      </c>
      <c r="AI906">
        <v>0</v>
      </c>
      <c r="AJ906">
        <v>8.1000000000000003E-2</v>
      </c>
      <c r="AK906">
        <v>0.247</v>
      </c>
      <c r="AL906">
        <v>0.33</v>
      </c>
      <c r="AM906">
        <v>0.317</v>
      </c>
      <c r="AN906">
        <v>0.41099999999999998</v>
      </c>
      <c r="AO906">
        <v>0.72799999999999998</v>
      </c>
      <c r="AP906">
        <v>0.16300000000000001</v>
      </c>
      <c r="AQ906">
        <v>0.30399999999999999</v>
      </c>
      <c r="AR906" s="1" t="s">
        <v>601</v>
      </c>
      <c r="AS906" s="1" t="s">
        <v>411</v>
      </c>
      <c r="AT906">
        <v>0.40500000000000003</v>
      </c>
      <c r="AU906">
        <v>0.379</v>
      </c>
      <c r="AV906">
        <v>7.6999999999999999E-2</v>
      </c>
      <c r="AW906">
        <v>0.13500000000000001</v>
      </c>
      <c r="AX906">
        <v>4.8000000000000001E-2</v>
      </c>
      <c r="AY906">
        <v>0</v>
      </c>
      <c r="AZ906">
        <v>0.316</v>
      </c>
      <c r="BA906">
        <v>-1</v>
      </c>
      <c r="BB906">
        <v>73</v>
      </c>
      <c r="BC906">
        <v>-5.6</v>
      </c>
      <c r="BD906">
        <v>3.5</v>
      </c>
      <c r="BE906">
        <v>18.899999999999999</v>
      </c>
      <c r="BF906">
        <v>2.2000000000000002</v>
      </c>
      <c r="BG906">
        <v>20.3</v>
      </c>
      <c r="BH906">
        <v>2.1</v>
      </c>
      <c r="BI906" s="2">
        <v>16.600000000000001</v>
      </c>
      <c r="BJ906">
        <v>4.4000000000000004</v>
      </c>
      <c r="BK906">
        <v>93</v>
      </c>
      <c r="BL906">
        <v>0.61</v>
      </c>
      <c r="BM906">
        <v>-10.31</v>
      </c>
      <c r="BN906">
        <v>10.93</v>
      </c>
      <c r="BO906">
        <v>7.11</v>
      </c>
      <c r="BP906">
        <v>0.64</v>
      </c>
      <c r="BQ906">
        <v>0.93</v>
      </c>
      <c r="BR906">
        <v>1.73</v>
      </c>
      <c r="BS906">
        <v>6</v>
      </c>
      <c r="BT906">
        <v>0</v>
      </c>
      <c r="BU906">
        <v>0.67</v>
      </c>
      <c r="BV906">
        <v>0.59599999999999997</v>
      </c>
      <c r="BW906">
        <v>92.3</v>
      </c>
      <c r="BX906">
        <v>0.151</v>
      </c>
      <c r="BY906">
        <v>84.1</v>
      </c>
      <c r="BZ906">
        <v>6.0999999999999999E-2</v>
      </c>
      <c r="CA906">
        <v>87.7</v>
      </c>
      <c r="CB906" s="1" t="s">
        <v>507</v>
      </c>
      <c r="CC906">
        <v>77.7</v>
      </c>
      <c r="CD906">
        <v>8.5000000000000006E-2</v>
      </c>
      <c r="CE906">
        <v>83.4</v>
      </c>
      <c r="CF906">
        <v>3.0000000000000001E-3</v>
      </c>
      <c r="CG906">
        <v>84.1</v>
      </c>
      <c r="CL906">
        <v>7.3</v>
      </c>
      <c r="CM906">
        <v>-7.6</v>
      </c>
      <c r="CN906">
        <v>1.1000000000000001</v>
      </c>
      <c r="CO906">
        <v>-1</v>
      </c>
      <c r="CP906">
        <v>-1.7</v>
      </c>
      <c r="CQ906">
        <v>0.8</v>
      </c>
      <c r="CS906">
        <v>0.47</v>
      </c>
      <c r="CT906">
        <v>-1.94</v>
      </c>
      <c r="CU906">
        <v>0.69</v>
      </c>
      <c r="CV906">
        <v>-0.36</v>
      </c>
      <c r="CW906">
        <v>-0.79</v>
      </c>
      <c r="CX906">
        <v>11.65</v>
      </c>
      <c r="CZ906">
        <v>0.26600000000000001</v>
      </c>
      <c r="DA906" s="1" t="s">
        <v>509</v>
      </c>
      <c r="DB906">
        <v>0.434</v>
      </c>
      <c r="DC906">
        <v>0.60099999999999998</v>
      </c>
      <c r="DD906" s="1" t="s">
        <v>473</v>
      </c>
      <c r="DE906">
        <v>0.77500000000000002</v>
      </c>
      <c r="DF906" s="1" t="s">
        <v>442</v>
      </c>
      <c r="DG906" s="1" t="s">
        <v>589</v>
      </c>
      <c r="DH906">
        <v>9.8000000000000004E-2</v>
      </c>
      <c r="DI906">
        <v>0.3</v>
      </c>
      <c r="DJ906" s="1" t="s">
        <v>437</v>
      </c>
      <c r="DL906">
        <v>0.06</v>
      </c>
      <c r="DM906">
        <v>4.0000000000000001E-3</v>
      </c>
      <c r="DO906">
        <v>0.23899999999999999</v>
      </c>
      <c r="DP906">
        <v>0.152</v>
      </c>
      <c r="DQ906">
        <v>0.09</v>
      </c>
      <c r="DR906">
        <v>1.9E-2</v>
      </c>
      <c r="DT906">
        <v>8.7999999999999995E-2</v>
      </c>
      <c r="DX906">
        <v>92.8</v>
      </c>
      <c r="DZ906">
        <v>87.7</v>
      </c>
      <c r="EA906">
        <v>83.1</v>
      </c>
      <c r="EC906">
        <v>91.8</v>
      </c>
      <c r="ED906">
        <v>84.2</v>
      </c>
      <c r="EE906">
        <v>77.599999999999994</v>
      </c>
      <c r="EF906">
        <v>79.8</v>
      </c>
      <c r="EH906">
        <v>83.8</v>
      </c>
      <c r="EK906">
        <v>-1.9</v>
      </c>
      <c r="EM906">
        <v>1.5</v>
      </c>
      <c r="EN906">
        <v>2.1</v>
      </c>
      <c r="EP906">
        <v>-2.4</v>
      </c>
      <c r="EQ906">
        <v>2.5</v>
      </c>
      <c r="ER906">
        <v>3.8</v>
      </c>
      <c r="ES906">
        <v>4.8</v>
      </c>
      <c r="EU906">
        <v>0.3</v>
      </c>
      <c r="EX906">
        <v>8.4</v>
      </c>
      <c r="EZ906">
        <v>4.5999999999999996</v>
      </c>
      <c r="FA906">
        <v>2</v>
      </c>
      <c r="FC906">
        <v>4.8</v>
      </c>
      <c r="FD906">
        <v>1</v>
      </c>
      <c r="FE906">
        <v>-5.7</v>
      </c>
      <c r="FF906">
        <v>-6.6</v>
      </c>
      <c r="FH906">
        <v>4.7</v>
      </c>
      <c r="FK906">
        <v>-0.5</v>
      </c>
      <c r="FM906">
        <v>0</v>
      </c>
      <c r="FN906">
        <v>1.6</v>
      </c>
      <c r="FP906">
        <v>8.3000000000000007</v>
      </c>
      <c r="FQ906">
        <v>-8.1</v>
      </c>
      <c r="FR906">
        <v>-0.4</v>
      </c>
      <c r="FS906">
        <v>-1.5</v>
      </c>
      <c r="FU906">
        <v>-1.2</v>
      </c>
      <c r="FX906">
        <v>-0.06</v>
      </c>
      <c r="FZ906">
        <v>0.01</v>
      </c>
      <c r="GA906">
        <v>14.3</v>
      </c>
      <c r="GC906">
        <v>1.34</v>
      </c>
      <c r="GD906">
        <v>-2.0499999999999998</v>
      </c>
      <c r="GE906">
        <v>-0.18</v>
      </c>
      <c r="GF906">
        <v>-2.92</v>
      </c>
      <c r="GH906">
        <v>-0.53</v>
      </c>
      <c r="GK906">
        <v>0.23899999999999999</v>
      </c>
      <c r="GL906">
        <v>0.61799999999999999</v>
      </c>
      <c r="GM906">
        <v>0.434</v>
      </c>
      <c r="GN906">
        <v>0.56100000000000005</v>
      </c>
      <c r="GO906" s="1" t="s">
        <v>520</v>
      </c>
      <c r="GP906" s="1" t="s">
        <v>489</v>
      </c>
      <c r="GQ906">
        <v>0.51400000000000001</v>
      </c>
      <c r="GR906">
        <v>22</v>
      </c>
      <c r="GS906">
        <v>5.7</v>
      </c>
      <c r="GT906">
        <v>-0.2</v>
      </c>
      <c r="GU906">
        <v>-1.3</v>
      </c>
      <c r="GV906" t="s">
        <v>355</v>
      </c>
      <c r="GW906">
        <v>-5.3</v>
      </c>
      <c r="GX906">
        <v>1</v>
      </c>
      <c r="GY906">
        <v>0.3</v>
      </c>
      <c r="GZ906">
        <v>0.39500000000000002</v>
      </c>
      <c r="HA906" s="1" t="s">
        <v>356</v>
      </c>
      <c r="HB906">
        <v>0.254</v>
      </c>
      <c r="HC906">
        <v>0.17199999999999999</v>
      </c>
      <c r="HD906">
        <v>0.47899999999999998</v>
      </c>
      <c r="HE906">
        <v>0.34899999999999998</v>
      </c>
      <c r="HF906" s="1" t="s">
        <v>541</v>
      </c>
      <c r="HG906">
        <v>7.9000000000000001E-2</v>
      </c>
      <c r="HI906">
        <v>0.1</v>
      </c>
      <c r="HJ906">
        <v>0.35</v>
      </c>
      <c r="HK906" s="1" t="s">
        <v>391</v>
      </c>
      <c r="HL906">
        <v>5.0000000000000001E-3</v>
      </c>
      <c r="HO906">
        <v>0.23699999999999999</v>
      </c>
      <c r="HP906">
        <v>0.153</v>
      </c>
      <c r="HQ906">
        <v>1E-3</v>
      </c>
      <c r="HR906">
        <v>84.1</v>
      </c>
      <c r="HT906">
        <v>78.2</v>
      </c>
      <c r="HU906">
        <v>93.4</v>
      </c>
      <c r="HV906">
        <v>88.7</v>
      </c>
      <c r="HW906">
        <v>84</v>
      </c>
      <c r="HZ906">
        <v>92.5</v>
      </c>
      <c r="IA906">
        <v>84.7</v>
      </c>
      <c r="IB906">
        <v>0</v>
      </c>
      <c r="IC906">
        <v>0.5</v>
      </c>
      <c r="IE906">
        <v>4.2</v>
      </c>
      <c r="IF906">
        <v>-0.8</v>
      </c>
      <c r="IG906">
        <v>1.8</v>
      </c>
      <c r="IH906">
        <v>0.3</v>
      </c>
      <c r="IK906">
        <v>-3.4</v>
      </c>
      <c r="IL906">
        <v>2.9</v>
      </c>
      <c r="IM906">
        <v>0</v>
      </c>
      <c r="IN906">
        <v>3.5</v>
      </c>
      <c r="IP906">
        <v>-7.6</v>
      </c>
      <c r="IQ906">
        <v>7.5</v>
      </c>
      <c r="IR906">
        <v>3.4</v>
      </c>
      <c r="IS906">
        <v>0.7</v>
      </c>
      <c r="IV906">
        <v>3.6</v>
      </c>
      <c r="IW906">
        <v>-0.6</v>
      </c>
      <c r="IX906">
        <v>0</v>
      </c>
      <c r="IY906">
        <v>-0.1</v>
      </c>
      <c r="JA906">
        <v>0.9</v>
      </c>
      <c r="JB906">
        <v>-4</v>
      </c>
      <c r="JC906">
        <v>0.9</v>
      </c>
      <c r="JD906">
        <v>0.1</v>
      </c>
      <c r="JG906">
        <v>9.4</v>
      </c>
      <c r="JH906">
        <v>-7.5</v>
      </c>
      <c r="JI906">
        <v>-0.2</v>
      </c>
      <c r="JJ906">
        <v>-0.05</v>
      </c>
      <c r="JL906">
        <v>0.34</v>
      </c>
      <c r="JM906">
        <v>-0.44</v>
      </c>
      <c r="JN906">
        <v>0.59</v>
      </c>
      <c r="JO906">
        <v>0.44</v>
      </c>
      <c r="JR906">
        <v>1.52</v>
      </c>
      <c r="JS906">
        <v>-1.88</v>
      </c>
      <c r="JT906">
        <v>-6.34</v>
      </c>
      <c r="JU906" s="1" t="s">
        <v>561</v>
      </c>
      <c r="JV906">
        <v>0.61499999999999999</v>
      </c>
      <c r="JW906">
        <v>0.434</v>
      </c>
      <c r="JX906" s="1" t="s">
        <v>529</v>
      </c>
      <c r="JY906">
        <v>0.85499999999999998</v>
      </c>
      <c r="JZ906">
        <v>0.77700000000000002</v>
      </c>
      <c r="KA906">
        <v>0.51500000000000001</v>
      </c>
      <c r="KB906">
        <v>22</v>
      </c>
      <c r="KD906">
        <v>95</v>
      </c>
      <c r="KE906">
        <v>94</v>
      </c>
      <c r="KF906">
        <v>120</v>
      </c>
      <c r="KG906">
        <v>96</v>
      </c>
      <c r="KH906">
        <v>97</v>
      </c>
      <c r="KI906">
        <v>99</v>
      </c>
      <c r="KJ906">
        <v>100</v>
      </c>
      <c r="KK906">
        <v>1.02</v>
      </c>
      <c r="KL906">
        <v>91</v>
      </c>
      <c r="KM906">
        <v>111</v>
      </c>
      <c r="KN906">
        <v>105</v>
      </c>
      <c r="KO906">
        <v>101</v>
      </c>
      <c r="KP906">
        <v>100</v>
      </c>
      <c r="KQ906">
        <v>99</v>
      </c>
      <c r="KR906">
        <v>94</v>
      </c>
      <c r="KS906">
        <v>97</v>
      </c>
      <c r="KT906">
        <v>109</v>
      </c>
      <c r="KU906">
        <v>86.6</v>
      </c>
      <c r="KV906">
        <v>16</v>
      </c>
      <c r="KW906">
        <v>26</v>
      </c>
      <c r="KX906">
        <v>6.3E-2</v>
      </c>
      <c r="KY906">
        <v>108.8</v>
      </c>
      <c r="KZ906">
        <v>120</v>
      </c>
      <c r="LA906" s="1" t="s">
        <v>584</v>
      </c>
      <c r="LB906">
        <v>413</v>
      </c>
      <c r="LC906">
        <v>0.192</v>
      </c>
      <c r="LD906">
        <v>0.28999999999999998</v>
      </c>
      <c r="LE906">
        <v>0.23599999999999999</v>
      </c>
      <c r="LF906">
        <v>0.39300000000000002</v>
      </c>
      <c r="LG906">
        <v>0.30599999999999999</v>
      </c>
      <c r="LH906">
        <v>1.9</v>
      </c>
    </row>
    <row r="907" spans="1:320" x14ac:dyDescent="0.2">
      <c r="A907">
        <v>18036</v>
      </c>
      <c r="B907">
        <v>2024</v>
      </c>
      <c r="C907" t="s">
        <v>828</v>
      </c>
      <c r="D907" t="s">
        <v>563</v>
      </c>
      <c r="E907">
        <v>30</v>
      </c>
      <c r="F907">
        <v>155</v>
      </c>
      <c r="G907">
        <v>577</v>
      </c>
      <c r="H907">
        <v>656</v>
      </c>
      <c r="I907">
        <v>139</v>
      </c>
      <c r="J907">
        <v>90</v>
      </c>
      <c r="K907">
        <v>29</v>
      </c>
      <c r="L907">
        <v>3</v>
      </c>
      <c r="M907">
        <v>17</v>
      </c>
      <c r="N907">
        <v>72</v>
      </c>
      <c r="O907">
        <v>83</v>
      </c>
      <c r="P907">
        <v>61</v>
      </c>
      <c r="Q907">
        <v>0</v>
      </c>
      <c r="R907">
        <v>118</v>
      </c>
      <c r="S907">
        <v>11</v>
      </c>
      <c r="T907">
        <v>3</v>
      </c>
      <c r="U907">
        <v>1</v>
      </c>
      <c r="V907">
        <v>19</v>
      </c>
      <c r="W907">
        <v>5</v>
      </c>
      <c r="X907">
        <v>2</v>
      </c>
      <c r="Y907">
        <v>0.24099999999999999</v>
      </c>
      <c r="Z907">
        <v>200</v>
      </c>
      <c r="AA907">
        <v>170</v>
      </c>
      <c r="AB907">
        <v>90</v>
      </c>
      <c r="AC907">
        <v>11</v>
      </c>
      <c r="AD907">
        <v>2755</v>
      </c>
      <c r="AE907">
        <v>1030</v>
      </c>
      <c r="AF907">
        <v>1725</v>
      </c>
      <c r="AG907">
        <v>10</v>
      </c>
      <c r="AH907">
        <v>3</v>
      </c>
      <c r="AI907">
        <v>2</v>
      </c>
      <c r="AJ907">
        <v>9.2999999999999999E-2</v>
      </c>
      <c r="AK907">
        <v>0.18</v>
      </c>
      <c r="AL907">
        <v>0.52</v>
      </c>
      <c r="AM907">
        <v>0.32400000000000001</v>
      </c>
      <c r="AN907">
        <v>0.39</v>
      </c>
      <c r="AO907">
        <v>0.71399999999999997</v>
      </c>
      <c r="AP907">
        <v>0.14899999999999999</v>
      </c>
      <c r="AQ907">
        <v>0.27400000000000002</v>
      </c>
      <c r="AR907">
        <v>1.18E-2</v>
      </c>
      <c r="AS907">
        <v>0.19600000000000001</v>
      </c>
      <c r="AT907">
        <v>0.435</v>
      </c>
      <c r="AU907">
        <v>0.37</v>
      </c>
      <c r="AV907">
        <v>6.5000000000000002E-2</v>
      </c>
      <c r="AW907">
        <v>0.1</v>
      </c>
      <c r="AX907">
        <v>0.05</v>
      </c>
      <c r="AY907">
        <v>0.66700000000000004</v>
      </c>
      <c r="AZ907">
        <v>0.315</v>
      </c>
      <c r="BA907">
        <v>2.5</v>
      </c>
      <c r="BB907">
        <v>79</v>
      </c>
      <c r="BC907">
        <v>3.9</v>
      </c>
      <c r="BD907">
        <v>-0.3</v>
      </c>
      <c r="BE907">
        <v>19.8</v>
      </c>
      <c r="BF907">
        <v>-5.7</v>
      </c>
      <c r="BG907">
        <v>20</v>
      </c>
      <c r="BH907">
        <v>2.1</v>
      </c>
      <c r="BI907" s="2">
        <v>16.5</v>
      </c>
      <c r="BJ907">
        <v>3.8</v>
      </c>
      <c r="BK907">
        <v>105</v>
      </c>
      <c r="BL907">
        <v>1.22</v>
      </c>
      <c r="BM907">
        <v>-9.85</v>
      </c>
      <c r="BN907">
        <v>11.07</v>
      </c>
      <c r="BO907">
        <v>6.31</v>
      </c>
      <c r="BP907">
        <v>0.79</v>
      </c>
      <c r="BQ907">
        <v>0.89</v>
      </c>
      <c r="BR907">
        <v>1</v>
      </c>
      <c r="BS907">
        <v>2</v>
      </c>
      <c r="BT907">
        <v>0.43</v>
      </c>
      <c r="BU907">
        <v>0.94</v>
      </c>
      <c r="BV907" s="1" t="s">
        <v>424</v>
      </c>
      <c r="BW907">
        <v>94.1</v>
      </c>
      <c r="BX907">
        <v>0.16300000000000001</v>
      </c>
      <c r="BY907">
        <v>84.3</v>
      </c>
      <c r="BZ907">
        <v>7.5999999999999998E-2</v>
      </c>
      <c r="CA907">
        <v>89.5</v>
      </c>
      <c r="CB907">
        <v>8.3000000000000004E-2</v>
      </c>
      <c r="CC907">
        <v>79.7</v>
      </c>
      <c r="CD907">
        <v>7.1999999999999995E-2</v>
      </c>
      <c r="CE907">
        <v>86</v>
      </c>
      <c r="CF907" s="1" t="s">
        <v>477</v>
      </c>
      <c r="CG907">
        <v>86.7</v>
      </c>
      <c r="CJ907">
        <v>1E-3</v>
      </c>
      <c r="CL907">
        <v>-8.9</v>
      </c>
      <c r="CM907">
        <v>4</v>
      </c>
      <c r="CN907">
        <v>-5</v>
      </c>
      <c r="CO907">
        <v>4.3</v>
      </c>
      <c r="CP907">
        <v>4.4000000000000004</v>
      </c>
      <c r="CQ907">
        <v>3.6</v>
      </c>
      <c r="CS907">
        <v>-0.56000000000000005</v>
      </c>
      <c r="CT907">
        <v>0.88</v>
      </c>
      <c r="CU907">
        <v>-2.38</v>
      </c>
      <c r="CV907">
        <v>1.86</v>
      </c>
      <c r="CW907">
        <v>2.2400000000000002</v>
      </c>
      <c r="CX907">
        <v>4.46</v>
      </c>
      <c r="CZ907">
        <v>0.26500000000000001</v>
      </c>
      <c r="DA907" s="1" t="s">
        <v>552</v>
      </c>
      <c r="DB907">
        <v>0.44600000000000001</v>
      </c>
      <c r="DC907" s="1" t="s">
        <v>564</v>
      </c>
      <c r="DD907">
        <v>0.91400000000000003</v>
      </c>
      <c r="DE907" s="1" t="s">
        <v>516</v>
      </c>
      <c r="DF907">
        <v>0.44900000000000001</v>
      </c>
      <c r="DG907">
        <v>0.57899999999999996</v>
      </c>
      <c r="DH907">
        <v>6.8000000000000005E-2</v>
      </c>
      <c r="DI907">
        <v>0.1</v>
      </c>
      <c r="DJ907">
        <v>0.40200000000000002</v>
      </c>
      <c r="DL907">
        <v>8.1000000000000003E-2</v>
      </c>
      <c r="DM907" s="1" t="s">
        <v>477</v>
      </c>
      <c r="DO907" s="1" t="s">
        <v>325</v>
      </c>
      <c r="DP907">
        <v>0.153</v>
      </c>
      <c r="DQ907">
        <v>7.4999999999999997E-2</v>
      </c>
      <c r="DR907">
        <v>1.9E-2</v>
      </c>
      <c r="DS907">
        <v>0</v>
      </c>
      <c r="DT907">
        <v>7.0999999999999994E-2</v>
      </c>
      <c r="DU907">
        <v>1E-3</v>
      </c>
      <c r="DX907">
        <v>94.5</v>
      </c>
      <c r="DZ907">
        <v>90</v>
      </c>
      <c r="EA907">
        <v>86.6</v>
      </c>
      <c r="EC907">
        <v>93.1</v>
      </c>
      <c r="ED907">
        <v>84.6</v>
      </c>
      <c r="EE907">
        <v>79.2</v>
      </c>
      <c r="EF907">
        <v>80.599999999999994</v>
      </c>
      <c r="EG907">
        <v>44.4</v>
      </c>
      <c r="EH907">
        <v>86</v>
      </c>
      <c r="EI907">
        <v>80.099999999999994</v>
      </c>
      <c r="EK907">
        <v>-2.6</v>
      </c>
      <c r="EM907">
        <v>0.2</v>
      </c>
      <c r="EN907">
        <v>-6.4</v>
      </c>
      <c r="EP907">
        <v>-2</v>
      </c>
      <c r="EQ907">
        <v>0.8</v>
      </c>
      <c r="ER907">
        <v>2.4</v>
      </c>
      <c r="ES907">
        <v>3.7</v>
      </c>
      <c r="ET907">
        <v>-2</v>
      </c>
      <c r="EU907">
        <v>-6.8</v>
      </c>
      <c r="EV907">
        <v>-4.9000000000000004</v>
      </c>
      <c r="EX907">
        <v>9</v>
      </c>
      <c r="EZ907">
        <v>4.8</v>
      </c>
      <c r="FA907">
        <v>1.7</v>
      </c>
      <c r="FC907">
        <v>4.0999999999999996</v>
      </c>
      <c r="FD907">
        <v>1</v>
      </c>
      <c r="FE907">
        <v>-4.7</v>
      </c>
      <c r="FF907">
        <v>-5.8</v>
      </c>
      <c r="FG907">
        <v>9.1999999999999993</v>
      </c>
      <c r="FH907">
        <v>2.9</v>
      </c>
      <c r="FI907">
        <v>-2.9</v>
      </c>
      <c r="FK907">
        <v>-6.2</v>
      </c>
      <c r="FM907">
        <v>-5.6</v>
      </c>
      <c r="FN907">
        <v>4.0999999999999996</v>
      </c>
      <c r="FP907">
        <v>-7</v>
      </c>
      <c r="FQ907">
        <v>4.4000000000000004</v>
      </c>
      <c r="FR907">
        <v>4.5</v>
      </c>
      <c r="FS907">
        <v>-0.7</v>
      </c>
      <c r="FT907">
        <v>0.1</v>
      </c>
      <c r="FU907">
        <v>3.7</v>
      </c>
      <c r="FV907">
        <v>0.1</v>
      </c>
      <c r="FX907">
        <v>-0.56000000000000005</v>
      </c>
      <c r="FZ907">
        <v>-2.5299999999999998</v>
      </c>
      <c r="GA907">
        <v>5.17</v>
      </c>
      <c r="GC907">
        <v>-1.51</v>
      </c>
      <c r="GD907">
        <v>1.05</v>
      </c>
      <c r="GE907">
        <v>2.19</v>
      </c>
      <c r="GF907">
        <v>-1.28</v>
      </c>
      <c r="GG907">
        <v>6.34</v>
      </c>
      <c r="GH907">
        <v>1.9</v>
      </c>
      <c r="GI907">
        <v>4.09</v>
      </c>
      <c r="GK907">
        <v>0.23300000000000001</v>
      </c>
      <c r="GL907" s="1" t="s">
        <v>509</v>
      </c>
      <c r="GM907">
        <v>0.44700000000000001</v>
      </c>
      <c r="GN907">
        <v>0.64300000000000002</v>
      </c>
      <c r="GO907">
        <v>0.91700000000000004</v>
      </c>
      <c r="GP907" s="1" t="s">
        <v>516</v>
      </c>
      <c r="GQ907">
        <v>0.52500000000000002</v>
      </c>
      <c r="GR907">
        <v>19.2</v>
      </c>
      <c r="GS907">
        <v>-5.9</v>
      </c>
      <c r="GT907">
        <v>-1.1000000000000001</v>
      </c>
      <c r="GU907">
        <v>1.5</v>
      </c>
      <c r="GV907" t="s">
        <v>344</v>
      </c>
      <c r="GW907">
        <v>4</v>
      </c>
      <c r="GX907">
        <v>2.1</v>
      </c>
      <c r="GY907">
        <v>-0.6</v>
      </c>
      <c r="GZ907" s="1" t="s">
        <v>470</v>
      </c>
      <c r="HA907">
        <v>0.38400000000000001</v>
      </c>
      <c r="HB907">
        <v>0.28699999999999998</v>
      </c>
      <c r="HC907">
        <v>0.16600000000000001</v>
      </c>
      <c r="HD907">
        <v>0.52500000000000002</v>
      </c>
      <c r="HE907">
        <v>0.309</v>
      </c>
      <c r="HF907">
        <v>0.29899999999999999</v>
      </c>
      <c r="HG907">
        <v>7.3999999999999996E-2</v>
      </c>
      <c r="HI907">
        <v>0.08</v>
      </c>
      <c r="HJ907">
        <v>0.39700000000000002</v>
      </c>
      <c r="HK907">
        <v>8.6999999999999994E-2</v>
      </c>
      <c r="HL907" s="1" t="s">
        <v>370</v>
      </c>
      <c r="HN907">
        <v>1E-3</v>
      </c>
      <c r="HO907">
        <v>0.16800000000000001</v>
      </c>
      <c r="HP907">
        <v>0.16600000000000001</v>
      </c>
      <c r="HR907">
        <v>85.8</v>
      </c>
      <c r="HT907">
        <v>79.599999999999994</v>
      </c>
      <c r="HU907">
        <v>94.7</v>
      </c>
      <c r="HV907">
        <v>90</v>
      </c>
      <c r="HW907">
        <v>86.9</v>
      </c>
      <c r="HY907">
        <v>80</v>
      </c>
      <c r="HZ907">
        <v>93.1</v>
      </c>
      <c r="IA907">
        <v>84.1</v>
      </c>
      <c r="IC907">
        <v>-6.4</v>
      </c>
      <c r="IE907">
        <v>3.6</v>
      </c>
      <c r="IF907">
        <v>-2.5</v>
      </c>
      <c r="IG907">
        <v>0.5</v>
      </c>
      <c r="IH907">
        <v>-5.9</v>
      </c>
      <c r="IJ907">
        <v>-4.4000000000000004</v>
      </c>
      <c r="IK907">
        <v>-1.4</v>
      </c>
      <c r="IL907">
        <v>0.8</v>
      </c>
      <c r="IN907">
        <v>1.4</v>
      </c>
      <c r="IP907">
        <v>-7.2</v>
      </c>
      <c r="IQ907">
        <v>8</v>
      </c>
      <c r="IR907">
        <v>3.9</v>
      </c>
      <c r="IS907">
        <v>0.4</v>
      </c>
      <c r="IU907">
        <v>-4.5999999999999996</v>
      </c>
      <c r="IV907">
        <v>2.7</v>
      </c>
      <c r="IW907">
        <v>-0.6</v>
      </c>
      <c r="IY907">
        <v>4.5</v>
      </c>
      <c r="JA907">
        <v>3.6</v>
      </c>
      <c r="JB907">
        <v>-4.9000000000000004</v>
      </c>
      <c r="JC907">
        <v>-2.8</v>
      </c>
      <c r="JD907">
        <v>2.9</v>
      </c>
      <c r="JF907">
        <v>0.1</v>
      </c>
      <c r="JG907">
        <v>-9.1999999999999993</v>
      </c>
      <c r="JH907">
        <v>1.8</v>
      </c>
      <c r="JJ907">
        <v>2.19</v>
      </c>
      <c r="JL907">
        <v>1.65</v>
      </c>
      <c r="JM907">
        <v>-0.44</v>
      </c>
      <c r="JN907">
        <v>-1.1599999999999999</v>
      </c>
      <c r="JO907">
        <v>4</v>
      </c>
      <c r="JQ907">
        <v>4.09</v>
      </c>
      <c r="JR907">
        <v>-2</v>
      </c>
      <c r="JS907">
        <v>0.4</v>
      </c>
      <c r="JU907">
        <v>0.23899999999999999</v>
      </c>
      <c r="JV907">
        <v>0.63300000000000001</v>
      </c>
      <c r="JW907" s="1" t="s">
        <v>442</v>
      </c>
      <c r="JX907">
        <v>0.65200000000000002</v>
      </c>
      <c r="JY907">
        <v>0.91500000000000004</v>
      </c>
      <c r="JZ907" s="1" t="s">
        <v>516</v>
      </c>
      <c r="KA907">
        <v>0.52900000000000003</v>
      </c>
      <c r="KB907">
        <v>19.2</v>
      </c>
      <c r="KD907">
        <v>98</v>
      </c>
      <c r="KE907">
        <v>113</v>
      </c>
      <c r="KF907">
        <v>80</v>
      </c>
      <c r="KG907">
        <v>103</v>
      </c>
      <c r="KH907">
        <v>97</v>
      </c>
      <c r="KI907">
        <v>95</v>
      </c>
      <c r="KJ907">
        <v>93</v>
      </c>
      <c r="KK907">
        <v>0.99</v>
      </c>
      <c r="KL907">
        <v>101</v>
      </c>
      <c r="KM907">
        <v>99</v>
      </c>
      <c r="KN907">
        <v>84</v>
      </c>
      <c r="KO907">
        <v>81</v>
      </c>
      <c r="KP907">
        <v>109</v>
      </c>
      <c r="KQ907">
        <v>118</v>
      </c>
      <c r="KR907">
        <v>104</v>
      </c>
      <c r="KS907">
        <v>100</v>
      </c>
      <c r="KT907">
        <v>98</v>
      </c>
      <c r="KU907">
        <v>88.6</v>
      </c>
      <c r="KV907">
        <v>13.9</v>
      </c>
      <c r="KW907">
        <v>36</v>
      </c>
      <c r="KX907">
        <v>7.6999999999999999E-2</v>
      </c>
      <c r="KY907">
        <v>110.9</v>
      </c>
      <c r="KZ907">
        <v>170</v>
      </c>
      <c r="LA907">
        <v>0.36499999999999999</v>
      </c>
      <c r="LB907">
        <v>466</v>
      </c>
      <c r="LC907">
        <v>0.17699999999999999</v>
      </c>
      <c r="LD907">
        <v>0.24399999999999999</v>
      </c>
      <c r="LE907">
        <v>0.25900000000000001</v>
      </c>
      <c r="LF907">
        <v>0.42</v>
      </c>
      <c r="LG907">
        <v>0.33500000000000002</v>
      </c>
      <c r="LH907">
        <v>2</v>
      </c>
    </row>
    <row r="908" spans="1:320" x14ac:dyDescent="0.2">
      <c r="A908">
        <v>24729</v>
      </c>
      <c r="B908">
        <v>2024</v>
      </c>
      <c r="C908" t="s">
        <v>998</v>
      </c>
      <c r="D908" t="s">
        <v>381</v>
      </c>
      <c r="E908">
        <v>24</v>
      </c>
      <c r="F908">
        <v>136</v>
      </c>
      <c r="G908">
        <v>479</v>
      </c>
      <c r="H908">
        <v>522</v>
      </c>
      <c r="I908">
        <v>117</v>
      </c>
      <c r="J908">
        <v>79</v>
      </c>
      <c r="K908">
        <v>17</v>
      </c>
      <c r="L908">
        <v>1</v>
      </c>
      <c r="M908">
        <v>20</v>
      </c>
      <c r="N908">
        <v>64</v>
      </c>
      <c r="O908">
        <v>56</v>
      </c>
      <c r="P908">
        <v>33</v>
      </c>
      <c r="Q908">
        <v>0</v>
      </c>
      <c r="R908">
        <v>155</v>
      </c>
      <c r="S908">
        <v>8</v>
      </c>
      <c r="T908">
        <v>1</v>
      </c>
      <c r="U908">
        <v>1</v>
      </c>
      <c r="V908">
        <v>7</v>
      </c>
      <c r="W908">
        <v>2</v>
      </c>
      <c r="X908">
        <v>3</v>
      </c>
      <c r="Y908">
        <v>0.24399999999999999</v>
      </c>
      <c r="Z908">
        <v>123</v>
      </c>
      <c r="AA908">
        <v>123</v>
      </c>
      <c r="AB908">
        <v>79</v>
      </c>
      <c r="AC908">
        <v>10</v>
      </c>
      <c r="AD908">
        <v>1985</v>
      </c>
      <c r="AE908">
        <v>675</v>
      </c>
      <c r="AF908">
        <v>1310</v>
      </c>
      <c r="AG908">
        <v>11</v>
      </c>
      <c r="AH908">
        <v>1</v>
      </c>
      <c r="AI908">
        <v>0</v>
      </c>
      <c r="AJ908">
        <v>6.3E-2</v>
      </c>
      <c r="AK908">
        <v>0.29699999999999999</v>
      </c>
      <c r="AL908">
        <v>0.21</v>
      </c>
      <c r="AM908">
        <v>0.30299999999999999</v>
      </c>
      <c r="AN908">
        <v>0.40899999999999997</v>
      </c>
      <c r="AO908">
        <v>0.71199999999999997</v>
      </c>
      <c r="AP908">
        <v>0.16500000000000001</v>
      </c>
      <c r="AQ908">
        <v>0.318</v>
      </c>
      <c r="AR908">
        <v>0.01</v>
      </c>
      <c r="AS908">
        <v>0.24299999999999999</v>
      </c>
      <c r="AT908" s="1" t="s">
        <v>458</v>
      </c>
      <c r="AU908" s="1" t="s">
        <v>458</v>
      </c>
      <c r="AV908">
        <v>8.1000000000000003E-2</v>
      </c>
      <c r="AW908">
        <v>0.16300000000000001</v>
      </c>
      <c r="AX908">
        <v>8.8999999999999996E-2</v>
      </c>
      <c r="AY908">
        <v>0</v>
      </c>
      <c r="AZ908">
        <v>0.311</v>
      </c>
      <c r="BA908">
        <v>0.4</v>
      </c>
      <c r="BB908">
        <v>61</v>
      </c>
      <c r="BC908">
        <v>1</v>
      </c>
      <c r="BD908">
        <v>-1.1000000000000001</v>
      </c>
      <c r="BE908">
        <v>15.8</v>
      </c>
      <c r="BF908">
        <v>8.4</v>
      </c>
      <c r="BG908">
        <v>20.8</v>
      </c>
      <c r="BH908">
        <v>2.1</v>
      </c>
      <c r="BI908" s="2">
        <v>17.2</v>
      </c>
      <c r="BJ908">
        <v>2.8</v>
      </c>
      <c r="BK908">
        <v>102</v>
      </c>
      <c r="BL908">
        <v>-0.82</v>
      </c>
      <c r="BM908">
        <v>-9.59</v>
      </c>
      <c r="BN908">
        <v>8.76</v>
      </c>
      <c r="BO908">
        <v>-2.04</v>
      </c>
      <c r="BP908">
        <v>-0.18</v>
      </c>
      <c r="BQ908">
        <v>0.99</v>
      </c>
      <c r="BR908">
        <v>1.72</v>
      </c>
      <c r="BS908">
        <v>9</v>
      </c>
      <c r="BT908">
        <v>-0.68</v>
      </c>
      <c r="BU908">
        <v>-0.16</v>
      </c>
      <c r="BV908">
        <v>0.44500000000000001</v>
      </c>
      <c r="BW908">
        <v>94.1</v>
      </c>
      <c r="BX908">
        <v>0.28699999999999998</v>
      </c>
      <c r="BY908">
        <v>84.2</v>
      </c>
      <c r="BZ908">
        <v>6.2E-2</v>
      </c>
      <c r="CA908">
        <v>88.9</v>
      </c>
      <c r="CB908">
        <v>7.1999999999999995E-2</v>
      </c>
      <c r="CC908">
        <v>80.2</v>
      </c>
      <c r="CD908">
        <v>0.1</v>
      </c>
      <c r="CE908">
        <v>85.8</v>
      </c>
      <c r="CF908">
        <v>3.2000000000000001E-2</v>
      </c>
      <c r="CG908">
        <v>85.3</v>
      </c>
      <c r="CH908">
        <v>2E-3</v>
      </c>
      <c r="CI908">
        <v>76.5</v>
      </c>
      <c r="CJ908">
        <v>1E-3</v>
      </c>
      <c r="CL908">
        <v>-4.0999999999999996</v>
      </c>
      <c r="CM908">
        <v>3.3</v>
      </c>
      <c r="CN908">
        <v>-0.6</v>
      </c>
      <c r="CO908">
        <v>3</v>
      </c>
      <c r="CP908">
        <v>0.2</v>
      </c>
      <c r="CQ908">
        <v>-2</v>
      </c>
      <c r="CR908">
        <v>0.1</v>
      </c>
      <c r="CS908">
        <v>-0.47</v>
      </c>
      <c r="CT908">
        <v>0.57999999999999996</v>
      </c>
      <c r="CU908">
        <v>-0.49</v>
      </c>
      <c r="CV908">
        <v>2.15</v>
      </c>
      <c r="CW908">
        <v>0.11</v>
      </c>
      <c r="CX908">
        <v>-3.22</v>
      </c>
      <c r="CY908">
        <v>2.41</v>
      </c>
      <c r="CZ908">
        <v>0.379</v>
      </c>
      <c r="DA908">
        <v>0.74</v>
      </c>
      <c r="DB908">
        <v>0.52100000000000002</v>
      </c>
      <c r="DC908" s="1" t="s">
        <v>452</v>
      </c>
      <c r="DD908">
        <v>0.80700000000000005</v>
      </c>
      <c r="DE908" s="1" t="s">
        <v>395</v>
      </c>
      <c r="DF908" s="1" t="s">
        <v>390</v>
      </c>
      <c r="DG908">
        <v>0.64200000000000002</v>
      </c>
      <c r="DH908">
        <v>0.16300000000000001</v>
      </c>
      <c r="DI908">
        <v>-4.7</v>
      </c>
      <c r="DJ908">
        <v>0.27300000000000002</v>
      </c>
      <c r="DL908">
        <v>0.06</v>
      </c>
      <c r="DM908">
        <v>0.03</v>
      </c>
      <c r="DO908" s="1" t="s">
        <v>488</v>
      </c>
      <c r="DP908" s="1" t="s">
        <v>584</v>
      </c>
      <c r="DQ908" s="1" t="s">
        <v>346</v>
      </c>
      <c r="DR908">
        <v>1.6E-2</v>
      </c>
      <c r="DT908">
        <v>9.2999999999999999E-2</v>
      </c>
      <c r="DV908">
        <v>2E-3</v>
      </c>
      <c r="DX908">
        <v>94.2</v>
      </c>
      <c r="DZ908">
        <v>89.9</v>
      </c>
      <c r="EA908">
        <v>85.3</v>
      </c>
      <c r="EC908">
        <v>93.6</v>
      </c>
      <c r="ED908">
        <v>84.2</v>
      </c>
      <c r="EE908">
        <v>79</v>
      </c>
      <c r="EF908">
        <v>82.9</v>
      </c>
      <c r="EH908">
        <v>85.2</v>
      </c>
      <c r="EJ908">
        <v>76.5</v>
      </c>
      <c r="EK908">
        <v>-2</v>
      </c>
      <c r="EM908">
        <v>1.1000000000000001</v>
      </c>
      <c r="EN908">
        <v>-5.0999999999999996</v>
      </c>
      <c r="EP908">
        <v>-5</v>
      </c>
      <c r="EQ908">
        <v>3.1</v>
      </c>
      <c r="ER908">
        <v>2.4</v>
      </c>
      <c r="ES908">
        <v>2.2000000000000002</v>
      </c>
      <c r="EU908">
        <v>-2.4</v>
      </c>
      <c r="EW908">
        <v>-8.8000000000000007</v>
      </c>
      <c r="EX908">
        <v>9.1999999999999993</v>
      </c>
      <c r="EZ908">
        <v>4.8</v>
      </c>
      <c r="FA908">
        <v>1.7</v>
      </c>
      <c r="FC908">
        <v>4.9000000000000004</v>
      </c>
      <c r="FD908">
        <v>0.9</v>
      </c>
      <c r="FE908">
        <v>-5.2</v>
      </c>
      <c r="FF908">
        <v>-5.5</v>
      </c>
      <c r="FH908">
        <v>3.9</v>
      </c>
      <c r="FJ908">
        <v>-3.8</v>
      </c>
      <c r="FK908">
        <v>-7.9</v>
      </c>
      <c r="FM908">
        <v>0.2</v>
      </c>
      <c r="FN908">
        <v>-0.6</v>
      </c>
      <c r="FP908">
        <v>3.8</v>
      </c>
      <c r="FQ908">
        <v>2.9</v>
      </c>
      <c r="FR908">
        <v>2.9</v>
      </c>
      <c r="FS908">
        <v>0.5</v>
      </c>
      <c r="FU908">
        <v>-1.9</v>
      </c>
      <c r="FW908">
        <v>0.1</v>
      </c>
      <c r="FX908">
        <v>-1.45</v>
      </c>
      <c r="FZ908">
        <v>0.15</v>
      </c>
      <c r="GA908">
        <v>-1.03</v>
      </c>
      <c r="GC908">
        <v>1.08</v>
      </c>
      <c r="GD908">
        <v>0.5</v>
      </c>
      <c r="GE908">
        <v>2.4700000000000002</v>
      </c>
      <c r="GF908">
        <v>1.61</v>
      </c>
      <c r="GH908">
        <v>-1.05</v>
      </c>
      <c r="GJ908">
        <v>2.46</v>
      </c>
      <c r="GK908" s="1" t="s">
        <v>448</v>
      </c>
      <c r="GL908">
        <v>0.72199999999999998</v>
      </c>
      <c r="GM908">
        <v>0.52</v>
      </c>
      <c r="GN908">
        <v>0.44</v>
      </c>
      <c r="GO908">
        <v>0.80700000000000005</v>
      </c>
      <c r="GP908">
        <v>0.68500000000000005</v>
      </c>
      <c r="GQ908" s="1" t="s">
        <v>467</v>
      </c>
      <c r="GR908">
        <v>18.3</v>
      </c>
      <c r="GS908">
        <v>7.3</v>
      </c>
      <c r="GT908">
        <v>-1.8</v>
      </c>
      <c r="GU908">
        <v>-0.1</v>
      </c>
      <c r="GV908" t="s">
        <v>355</v>
      </c>
      <c r="GW908">
        <v>-3.8</v>
      </c>
      <c r="GX908">
        <v>1.5</v>
      </c>
      <c r="GY908">
        <v>0.4</v>
      </c>
      <c r="GZ908">
        <v>0.44500000000000001</v>
      </c>
      <c r="HA908" s="1" t="s">
        <v>375</v>
      </c>
      <c r="HB908">
        <v>0.221</v>
      </c>
      <c r="HC908">
        <v>0.126</v>
      </c>
      <c r="HD908">
        <v>0.48499999999999999</v>
      </c>
      <c r="HE908">
        <v>0.39</v>
      </c>
      <c r="HF908" s="1" t="s">
        <v>484</v>
      </c>
      <c r="HG908">
        <v>9.5000000000000001E-2</v>
      </c>
      <c r="HI908">
        <v>7.3999999999999996E-2</v>
      </c>
      <c r="HJ908">
        <v>0.26400000000000001</v>
      </c>
      <c r="HK908">
        <v>6.0999999999999999E-2</v>
      </c>
      <c r="HL908" s="1" t="s">
        <v>477</v>
      </c>
      <c r="HM908">
        <v>2E-3</v>
      </c>
      <c r="HO908">
        <v>0.17899999999999999</v>
      </c>
      <c r="HP908" s="1" t="s">
        <v>500</v>
      </c>
      <c r="HR908">
        <v>85.4</v>
      </c>
      <c r="HT908">
        <v>80.400000000000006</v>
      </c>
      <c r="HU908">
        <v>94.5</v>
      </c>
      <c r="HV908">
        <v>90.4</v>
      </c>
      <c r="HW908">
        <v>85.3</v>
      </c>
      <c r="HX908">
        <v>76.599999999999994</v>
      </c>
      <c r="HZ908">
        <v>93.9</v>
      </c>
      <c r="IA908">
        <v>84.4</v>
      </c>
      <c r="IC908">
        <v>-2.2000000000000002</v>
      </c>
      <c r="IE908">
        <v>3.2</v>
      </c>
      <c r="IF908">
        <v>-1.7</v>
      </c>
      <c r="IG908">
        <v>1.3</v>
      </c>
      <c r="IH908">
        <v>-4.7</v>
      </c>
      <c r="II908">
        <v>-8.6</v>
      </c>
      <c r="IK908">
        <v>-4.5999999999999996</v>
      </c>
      <c r="IL908">
        <v>3.5</v>
      </c>
      <c r="IN908">
        <v>2.4</v>
      </c>
      <c r="IP908">
        <v>-7</v>
      </c>
      <c r="IQ908">
        <v>8.1999999999999993</v>
      </c>
      <c r="IR908">
        <v>3.9</v>
      </c>
      <c r="IS908">
        <v>0.3</v>
      </c>
      <c r="IT908">
        <v>-5.8</v>
      </c>
      <c r="IV908">
        <v>3.6</v>
      </c>
      <c r="IW908">
        <v>-0.5</v>
      </c>
      <c r="IY908">
        <v>-1.9</v>
      </c>
      <c r="JA908">
        <v>1.4</v>
      </c>
      <c r="JB908">
        <v>-6.8</v>
      </c>
      <c r="JC908">
        <v>0</v>
      </c>
      <c r="JD908">
        <v>-0.6</v>
      </c>
      <c r="JE908">
        <v>0.1</v>
      </c>
      <c r="JG908">
        <v>2.5</v>
      </c>
      <c r="JH908">
        <v>5.2</v>
      </c>
      <c r="JJ908">
        <v>-1.02</v>
      </c>
      <c r="JL908">
        <v>0.97</v>
      </c>
      <c r="JM908">
        <v>-1.29</v>
      </c>
      <c r="JN908">
        <v>0.03</v>
      </c>
      <c r="JO908">
        <v>-1.1100000000000001</v>
      </c>
      <c r="JP908">
        <v>2.46</v>
      </c>
      <c r="JR908">
        <v>0.71</v>
      </c>
      <c r="JS908">
        <v>0.88</v>
      </c>
      <c r="JU908" s="1" t="s">
        <v>363</v>
      </c>
      <c r="JV908">
        <v>0.71299999999999997</v>
      </c>
      <c r="JW908">
        <v>0.52</v>
      </c>
      <c r="JX908" s="1" t="s">
        <v>322</v>
      </c>
      <c r="JY908" s="1" t="s">
        <v>353</v>
      </c>
      <c r="JZ908">
        <v>0.68400000000000005</v>
      </c>
      <c r="KA908">
        <v>0.48399999999999999</v>
      </c>
      <c r="KB908">
        <v>18.3</v>
      </c>
      <c r="KC908">
        <v>-1.1000000000000001</v>
      </c>
      <c r="KD908">
        <v>102</v>
      </c>
      <c r="KE908">
        <v>78</v>
      </c>
      <c r="KF908">
        <v>132</v>
      </c>
      <c r="KG908">
        <v>98</v>
      </c>
      <c r="KH908">
        <v>104</v>
      </c>
      <c r="KI908">
        <v>107</v>
      </c>
      <c r="KJ908">
        <v>111</v>
      </c>
      <c r="KK908">
        <v>1.25</v>
      </c>
      <c r="KL908">
        <v>91</v>
      </c>
      <c r="KM908">
        <v>97</v>
      </c>
      <c r="KN908">
        <v>143</v>
      </c>
      <c r="KO908">
        <v>109</v>
      </c>
      <c r="KP908">
        <v>95</v>
      </c>
      <c r="KQ908">
        <v>92</v>
      </c>
      <c r="KR908">
        <v>78</v>
      </c>
      <c r="KS908">
        <v>92</v>
      </c>
      <c r="KT908">
        <v>126</v>
      </c>
      <c r="KU908">
        <v>90.4</v>
      </c>
      <c r="KV908">
        <v>15.3</v>
      </c>
      <c r="KW908">
        <v>39</v>
      </c>
      <c r="KX908">
        <v>0.12</v>
      </c>
      <c r="KY908">
        <v>111.6</v>
      </c>
      <c r="KZ908">
        <v>151</v>
      </c>
      <c r="LA908" s="1" t="s">
        <v>460</v>
      </c>
      <c r="LB908">
        <v>326</v>
      </c>
      <c r="LC908">
        <v>0.13900000000000001</v>
      </c>
      <c r="LD908">
        <v>0.30199999999999999</v>
      </c>
      <c r="LE908">
        <v>0.252</v>
      </c>
      <c r="LF908">
        <v>0.45500000000000002</v>
      </c>
      <c r="LG908">
        <v>0.33100000000000002</v>
      </c>
      <c r="LH908">
        <v>2.7</v>
      </c>
    </row>
    <row r="909" spans="1:320" x14ac:dyDescent="0.2">
      <c r="A909">
        <v>9874</v>
      </c>
      <c r="B909">
        <v>2021</v>
      </c>
      <c r="C909" t="s">
        <v>663</v>
      </c>
      <c r="D909" t="s">
        <v>319</v>
      </c>
      <c r="E909">
        <v>32</v>
      </c>
      <c r="F909">
        <v>150</v>
      </c>
      <c r="G909">
        <v>597</v>
      </c>
      <c r="H909">
        <v>679</v>
      </c>
      <c r="I909">
        <v>160</v>
      </c>
      <c r="J909">
        <v>125</v>
      </c>
      <c r="K909">
        <v>24</v>
      </c>
      <c r="L909">
        <v>1</v>
      </c>
      <c r="M909">
        <v>10</v>
      </c>
      <c r="N909">
        <v>84</v>
      </c>
      <c r="O909">
        <v>57</v>
      </c>
      <c r="P909">
        <v>73</v>
      </c>
      <c r="Q909">
        <v>2</v>
      </c>
      <c r="R909">
        <v>94</v>
      </c>
      <c r="S909">
        <v>4</v>
      </c>
      <c r="T909">
        <v>5</v>
      </c>
      <c r="U909">
        <v>0</v>
      </c>
      <c r="V909">
        <v>16</v>
      </c>
      <c r="W909">
        <v>4</v>
      </c>
      <c r="X909">
        <v>2</v>
      </c>
      <c r="Y909">
        <v>0.26800000000000002</v>
      </c>
      <c r="Z909">
        <v>264</v>
      </c>
      <c r="AA909">
        <v>130</v>
      </c>
      <c r="AB909">
        <v>114</v>
      </c>
      <c r="AC909">
        <v>8</v>
      </c>
      <c r="AD909">
        <v>2660</v>
      </c>
      <c r="AE909">
        <v>1007</v>
      </c>
      <c r="AF909">
        <v>1653</v>
      </c>
      <c r="AG909">
        <v>14</v>
      </c>
      <c r="AH909">
        <v>0</v>
      </c>
      <c r="AI909">
        <v>0</v>
      </c>
      <c r="AJ909" s="1" t="s">
        <v>329</v>
      </c>
      <c r="AK909">
        <v>0.13800000000000001</v>
      </c>
      <c r="AL909">
        <v>0.78</v>
      </c>
      <c r="AM909">
        <v>0.34899999999999998</v>
      </c>
      <c r="AN909">
        <v>0.36199999999999999</v>
      </c>
      <c r="AO909">
        <v>0.71099999999999997</v>
      </c>
      <c r="AP909">
        <v>9.4E-2</v>
      </c>
      <c r="AQ909">
        <v>0.30099999999999999</v>
      </c>
      <c r="AR909">
        <v>2.0299999999999999E-2</v>
      </c>
      <c r="AS909" s="1" t="s">
        <v>348</v>
      </c>
      <c r="AT909">
        <v>0.52</v>
      </c>
      <c r="AU909">
        <v>0.25600000000000001</v>
      </c>
      <c r="AV909">
        <v>6.2E-2</v>
      </c>
      <c r="AW909">
        <v>7.6999999999999999E-2</v>
      </c>
      <c r="AX909">
        <v>5.2999999999999999E-2</v>
      </c>
      <c r="AY909">
        <v>0</v>
      </c>
      <c r="AZ909">
        <v>0.315</v>
      </c>
      <c r="BA909">
        <v>0.4</v>
      </c>
      <c r="BB909">
        <v>83</v>
      </c>
      <c r="BC909">
        <v>1.1000000000000001</v>
      </c>
      <c r="BD909">
        <v>0</v>
      </c>
      <c r="BE909">
        <v>21.2</v>
      </c>
      <c r="BF909">
        <v>-1.2</v>
      </c>
      <c r="BG909">
        <v>20.8</v>
      </c>
      <c r="BH909">
        <v>2.1</v>
      </c>
      <c r="BI909" s="2">
        <v>16.7</v>
      </c>
      <c r="BJ909">
        <v>3</v>
      </c>
      <c r="BK909">
        <v>101</v>
      </c>
      <c r="BL909">
        <v>0.06</v>
      </c>
      <c r="BM909">
        <v>-12.2</v>
      </c>
      <c r="BN909">
        <v>12.26</v>
      </c>
      <c r="BO909">
        <v>-0.71</v>
      </c>
      <c r="BP909">
        <v>-0.09</v>
      </c>
      <c r="BQ909">
        <v>1.02</v>
      </c>
      <c r="BR909">
        <v>2.65</v>
      </c>
      <c r="BS909">
        <v>2</v>
      </c>
      <c r="BT909">
        <v>-0.81</v>
      </c>
      <c r="BU909">
        <v>0.87</v>
      </c>
      <c r="BV909" s="1" t="s">
        <v>379</v>
      </c>
      <c r="BW909">
        <v>93.5</v>
      </c>
      <c r="BX909" s="1" t="s">
        <v>476</v>
      </c>
      <c r="BY909">
        <v>85</v>
      </c>
      <c r="BZ909">
        <v>7.0000000000000007E-2</v>
      </c>
      <c r="CA909">
        <v>87.9</v>
      </c>
      <c r="CB909" s="1" t="s">
        <v>321</v>
      </c>
      <c r="CC909">
        <v>79.3</v>
      </c>
      <c r="CD909">
        <v>7.5999999999999998E-2</v>
      </c>
      <c r="CE909">
        <v>83.5</v>
      </c>
      <c r="CF909" s="1" t="s">
        <v>339</v>
      </c>
      <c r="CG909">
        <v>88.2</v>
      </c>
      <c r="CJ909">
        <v>3.0000000000000001E-3</v>
      </c>
      <c r="CL909">
        <v>-3.3</v>
      </c>
      <c r="CM909">
        <v>-0.1</v>
      </c>
      <c r="CN909">
        <v>5.6</v>
      </c>
      <c r="CO909">
        <v>3.1</v>
      </c>
      <c r="CP909">
        <v>-6.7</v>
      </c>
      <c r="CQ909">
        <v>0.7</v>
      </c>
      <c r="CS909">
        <v>-0.21</v>
      </c>
      <c r="CT909">
        <v>-0.02</v>
      </c>
      <c r="CU909">
        <v>2.99</v>
      </c>
      <c r="CV909">
        <v>2.0299999999999998</v>
      </c>
      <c r="CW909">
        <v>-3.34</v>
      </c>
      <c r="CX909">
        <v>1.89</v>
      </c>
      <c r="CZ909">
        <v>0.25600000000000001</v>
      </c>
      <c r="DA909">
        <v>0.621</v>
      </c>
      <c r="DB909">
        <v>0.41399999999999998</v>
      </c>
      <c r="DC909">
        <v>0.78500000000000003</v>
      </c>
      <c r="DD909" s="1" t="s">
        <v>590</v>
      </c>
      <c r="DE909" s="1" t="s">
        <v>585</v>
      </c>
      <c r="DF909" s="1" t="s">
        <v>441</v>
      </c>
      <c r="DG909">
        <v>0.61099999999999999</v>
      </c>
      <c r="DH909">
        <v>5.0999999999999997E-2</v>
      </c>
      <c r="DI909">
        <v>-2.2999999999999998</v>
      </c>
      <c r="DJ909" s="1" t="s">
        <v>458</v>
      </c>
      <c r="DL909">
        <v>7.6999999999999999E-2</v>
      </c>
      <c r="DM909" s="1" t="s">
        <v>339</v>
      </c>
      <c r="DO909">
        <v>0.2</v>
      </c>
      <c r="DP909" s="1" t="s">
        <v>449</v>
      </c>
      <c r="DQ909">
        <v>4.2999999999999997E-2</v>
      </c>
      <c r="DR909">
        <v>1.6E-2</v>
      </c>
      <c r="DT909">
        <v>7.8E-2</v>
      </c>
      <c r="DX909">
        <v>93.6</v>
      </c>
      <c r="DZ909">
        <v>88</v>
      </c>
      <c r="EA909">
        <v>87.6</v>
      </c>
      <c r="EC909">
        <v>93.1</v>
      </c>
      <c r="ED909">
        <v>84.9</v>
      </c>
      <c r="EE909">
        <v>78.400000000000006</v>
      </c>
      <c r="EF909">
        <v>81.2</v>
      </c>
      <c r="EH909">
        <v>83.7</v>
      </c>
      <c r="EK909">
        <v>-1.2</v>
      </c>
      <c r="EM909">
        <v>1</v>
      </c>
      <c r="EN909">
        <v>-6.1</v>
      </c>
      <c r="EP909">
        <v>-4</v>
      </c>
      <c r="EQ909">
        <v>2.2000000000000002</v>
      </c>
      <c r="ER909">
        <v>0.6</v>
      </c>
      <c r="ES909">
        <v>1.2</v>
      </c>
      <c r="EU909">
        <v>1.5</v>
      </c>
      <c r="EX909">
        <v>9.6999999999999993</v>
      </c>
      <c r="EZ909">
        <v>4.9000000000000004</v>
      </c>
      <c r="FA909">
        <v>2.1</v>
      </c>
      <c r="FC909">
        <v>5.0999999999999996</v>
      </c>
      <c r="FD909">
        <v>1.2</v>
      </c>
      <c r="FE909">
        <v>-5.9</v>
      </c>
      <c r="FF909">
        <v>-5.2</v>
      </c>
      <c r="FH909">
        <v>4.3</v>
      </c>
      <c r="FK909">
        <v>-1.4</v>
      </c>
      <c r="FM909">
        <v>4.2</v>
      </c>
      <c r="FN909">
        <v>0.8</v>
      </c>
      <c r="FP909">
        <v>-3.8</v>
      </c>
      <c r="FQ909">
        <v>1.5</v>
      </c>
      <c r="FR909">
        <v>2.6</v>
      </c>
      <c r="FS909">
        <v>-0.5</v>
      </c>
      <c r="FU909">
        <v>-6.8</v>
      </c>
      <c r="FX909">
        <v>-0.14000000000000001</v>
      </c>
      <c r="FZ909">
        <v>2.0699999999999998</v>
      </c>
      <c r="GA909">
        <v>2.1</v>
      </c>
      <c r="GC909">
        <v>-0.73</v>
      </c>
      <c r="GD909">
        <v>0.28999999999999998</v>
      </c>
      <c r="GE909">
        <v>2.3199999999999998</v>
      </c>
      <c r="GF909">
        <v>-1.29</v>
      </c>
      <c r="GH909">
        <v>-3.32</v>
      </c>
      <c r="GK909" s="1" t="s">
        <v>345</v>
      </c>
      <c r="GL909">
        <v>0.60099999999999998</v>
      </c>
      <c r="GM909">
        <v>0.41399999999999998</v>
      </c>
      <c r="GN909">
        <v>0.71499999999999997</v>
      </c>
      <c r="GO909">
        <v>0.92400000000000004</v>
      </c>
      <c r="GP909" s="1" t="s">
        <v>542</v>
      </c>
      <c r="GQ909">
        <v>0.52500000000000002</v>
      </c>
      <c r="GR909">
        <v>22.5</v>
      </c>
      <c r="GS909">
        <v>-1.2</v>
      </c>
      <c r="GT909">
        <v>-0.7</v>
      </c>
      <c r="GU909">
        <v>0.8</v>
      </c>
      <c r="GV909" t="s">
        <v>327</v>
      </c>
      <c r="GW909">
        <v>-1.2</v>
      </c>
      <c r="GX909">
        <v>2</v>
      </c>
      <c r="GY909">
        <v>-1.8</v>
      </c>
      <c r="GZ909">
        <v>0.248</v>
      </c>
      <c r="HA909" s="1" t="s">
        <v>539</v>
      </c>
      <c r="HB909">
        <v>0.35799999999999998</v>
      </c>
      <c r="HC909" s="1" t="s">
        <v>440</v>
      </c>
      <c r="HD909">
        <v>0.58299999999999996</v>
      </c>
      <c r="HE909" s="1" t="s">
        <v>568</v>
      </c>
      <c r="HF909">
        <v>0.26100000000000001</v>
      </c>
      <c r="HG909">
        <v>7.5999999999999998E-2</v>
      </c>
      <c r="HI909" s="1" t="s">
        <v>321</v>
      </c>
      <c r="HJ909">
        <v>0.38900000000000001</v>
      </c>
      <c r="HK909">
        <v>6.8000000000000005E-2</v>
      </c>
      <c r="HL909" s="1" t="s">
        <v>339</v>
      </c>
      <c r="HO909">
        <v>0.19</v>
      </c>
      <c r="HP909">
        <v>0.20699999999999999</v>
      </c>
      <c r="HR909">
        <v>83.7</v>
      </c>
      <c r="HT909">
        <v>79.099999999999994</v>
      </c>
      <c r="HU909">
        <v>93.7</v>
      </c>
      <c r="HV909">
        <v>88.2</v>
      </c>
      <c r="HW909">
        <v>87.6</v>
      </c>
      <c r="HZ909">
        <v>93.1</v>
      </c>
      <c r="IA909">
        <v>85.1</v>
      </c>
      <c r="IC909">
        <v>1.6</v>
      </c>
      <c r="IE909">
        <v>1.2</v>
      </c>
      <c r="IF909">
        <v>-1.1000000000000001</v>
      </c>
      <c r="IG909">
        <v>0.9</v>
      </c>
      <c r="IH909">
        <v>-5.7</v>
      </c>
      <c r="IK909">
        <v>-4</v>
      </c>
      <c r="IL909">
        <v>2.5</v>
      </c>
      <c r="IN909">
        <v>2.7</v>
      </c>
      <c r="IP909">
        <v>-7.8</v>
      </c>
      <c r="IQ909">
        <v>8.4</v>
      </c>
      <c r="IR909">
        <v>3.8</v>
      </c>
      <c r="IS909">
        <v>0.8</v>
      </c>
      <c r="IV909">
        <v>3.8</v>
      </c>
      <c r="IW909">
        <v>-0.1</v>
      </c>
      <c r="IY909">
        <v>-6.4</v>
      </c>
      <c r="JA909">
        <v>2</v>
      </c>
      <c r="JB909">
        <v>0.1</v>
      </c>
      <c r="JC909">
        <v>3.9</v>
      </c>
      <c r="JD909">
        <v>0.1</v>
      </c>
      <c r="JG909">
        <v>-5.6</v>
      </c>
      <c r="JH909">
        <v>1.9</v>
      </c>
      <c r="JJ909">
        <v>-3.19</v>
      </c>
      <c r="JL909">
        <v>1.37</v>
      </c>
      <c r="JM909">
        <v>0.01</v>
      </c>
      <c r="JN909">
        <v>2.16</v>
      </c>
      <c r="JO909">
        <v>0.28000000000000003</v>
      </c>
      <c r="JR909">
        <v>-1.1200000000000001</v>
      </c>
      <c r="JS909">
        <v>0.36</v>
      </c>
      <c r="JU909">
        <v>0.217</v>
      </c>
      <c r="JV909">
        <v>0.59</v>
      </c>
      <c r="JW909">
        <v>0.41399999999999998</v>
      </c>
      <c r="JX909">
        <v>0.72799999999999998</v>
      </c>
      <c r="JY909">
        <v>0.92200000000000004</v>
      </c>
      <c r="JZ909" s="1" t="s">
        <v>542</v>
      </c>
      <c r="KA909">
        <v>0.53</v>
      </c>
      <c r="KB909">
        <v>22.5</v>
      </c>
      <c r="KD909">
        <v>109</v>
      </c>
      <c r="KE909">
        <v>127</v>
      </c>
      <c r="KF909">
        <v>61</v>
      </c>
      <c r="KG909">
        <v>110</v>
      </c>
      <c r="KH909">
        <v>87</v>
      </c>
      <c r="KI909">
        <v>55</v>
      </c>
      <c r="KJ909">
        <v>103</v>
      </c>
      <c r="KK909">
        <v>1.0900000000000001</v>
      </c>
      <c r="KL909">
        <v>122</v>
      </c>
      <c r="KM909">
        <v>69</v>
      </c>
      <c r="KN909">
        <v>56</v>
      </c>
      <c r="KO909">
        <v>62</v>
      </c>
      <c r="KP909">
        <v>113</v>
      </c>
      <c r="KQ909">
        <v>143</v>
      </c>
      <c r="KR909">
        <v>88</v>
      </c>
      <c r="KS909">
        <v>113</v>
      </c>
      <c r="KT909">
        <v>85</v>
      </c>
      <c r="KU909">
        <v>90.6</v>
      </c>
      <c r="KV909">
        <v>5</v>
      </c>
      <c r="KW909">
        <v>19</v>
      </c>
      <c r="KX909" s="1" t="s">
        <v>384</v>
      </c>
      <c r="KY909">
        <v>110.6</v>
      </c>
      <c r="KZ909">
        <v>220</v>
      </c>
      <c r="LA909">
        <v>0.433</v>
      </c>
      <c r="LB909">
        <v>508</v>
      </c>
      <c r="LC909" s="1" t="s">
        <v>345</v>
      </c>
      <c r="LD909">
        <v>0.25900000000000001</v>
      </c>
      <c r="LE909">
        <v>0.28399999999999997</v>
      </c>
      <c r="LF909">
        <v>0.39800000000000002</v>
      </c>
      <c r="LG909">
        <v>0.33900000000000002</v>
      </c>
      <c r="LH909">
        <v>2.1</v>
      </c>
    </row>
    <row r="910" spans="1:320" x14ac:dyDescent="0.2">
      <c r="A910">
        <v>11739</v>
      </c>
      <c r="B910">
        <v>2025</v>
      </c>
      <c r="C910" t="s">
        <v>596</v>
      </c>
      <c r="D910" t="s">
        <v>593</v>
      </c>
      <c r="E910">
        <v>34</v>
      </c>
      <c r="F910">
        <v>134</v>
      </c>
      <c r="G910">
        <v>502</v>
      </c>
      <c r="H910">
        <v>550</v>
      </c>
      <c r="I910">
        <v>129</v>
      </c>
      <c r="J910">
        <v>90</v>
      </c>
      <c r="K910">
        <v>26</v>
      </c>
      <c r="L910">
        <v>1</v>
      </c>
      <c r="M910">
        <v>12</v>
      </c>
      <c r="N910">
        <v>57</v>
      </c>
      <c r="O910">
        <v>52</v>
      </c>
      <c r="P910">
        <v>35</v>
      </c>
      <c r="Q910">
        <v>1</v>
      </c>
      <c r="R910">
        <v>129</v>
      </c>
      <c r="S910">
        <v>9</v>
      </c>
      <c r="T910">
        <v>3</v>
      </c>
      <c r="U910">
        <v>0</v>
      </c>
      <c r="V910">
        <v>13</v>
      </c>
      <c r="W910">
        <v>8</v>
      </c>
      <c r="X910">
        <v>2</v>
      </c>
      <c r="Y910">
        <v>0.25700000000000001</v>
      </c>
      <c r="Z910">
        <v>167</v>
      </c>
      <c r="AA910">
        <v>129</v>
      </c>
      <c r="AB910">
        <v>80</v>
      </c>
      <c r="AC910">
        <v>11</v>
      </c>
      <c r="AD910">
        <v>2199</v>
      </c>
      <c r="AE910">
        <v>772</v>
      </c>
      <c r="AF910">
        <v>1427</v>
      </c>
      <c r="AG910">
        <v>11</v>
      </c>
      <c r="AH910">
        <v>0</v>
      </c>
      <c r="AI910">
        <v>0</v>
      </c>
      <c r="AJ910">
        <v>6.4000000000000001E-2</v>
      </c>
      <c r="AK910">
        <v>0.23499999999999999</v>
      </c>
      <c r="AL910">
        <v>0.27</v>
      </c>
      <c r="AM910">
        <v>0.315</v>
      </c>
      <c r="AN910">
        <v>0.38400000000000001</v>
      </c>
      <c r="AO910">
        <v>0.7</v>
      </c>
      <c r="AP910">
        <v>0.127</v>
      </c>
      <c r="AQ910">
        <v>0.32100000000000001</v>
      </c>
      <c r="AR910">
        <v>1.29E-2</v>
      </c>
      <c r="AS910">
        <v>0.21299999999999999</v>
      </c>
      <c r="AT910">
        <v>0.44400000000000001</v>
      </c>
      <c r="AU910" s="1" t="s">
        <v>394</v>
      </c>
      <c r="AV910">
        <v>8.5000000000000006E-2</v>
      </c>
      <c r="AW910">
        <v>9.2999999999999999E-2</v>
      </c>
      <c r="AX910">
        <v>6.6000000000000003E-2</v>
      </c>
      <c r="AY910">
        <v>0</v>
      </c>
      <c r="AZ910">
        <v>0.307</v>
      </c>
      <c r="BA910">
        <v>-2.9</v>
      </c>
      <c r="BB910">
        <v>62</v>
      </c>
      <c r="BC910">
        <v>-3.9</v>
      </c>
      <c r="BD910">
        <v>-4.4000000000000004</v>
      </c>
      <c r="BE910">
        <v>16.8</v>
      </c>
      <c r="BF910">
        <v>9.8000000000000007</v>
      </c>
      <c r="BG910">
        <v>20.399999999999999</v>
      </c>
      <c r="BH910">
        <v>2.1</v>
      </c>
      <c r="BI910" s="2">
        <v>16.7</v>
      </c>
      <c r="BJ910">
        <v>4</v>
      </c>
      <c r="BK910">
        <v>94</v>
      </c>
      <c r="BL910">
        <v>-0.68</v>
      </c>
      <c r="BM910">
        <v>-9.5</v>
      </c>
      <c r="BN910">
        <v>8.81</v>
      </c>
      <c r="BO910">
        <v>-12.77</v>
      </c>
      <c r="BP910">
        <v>-1.31</v>
      </c>
      <c r="BQ910">
        <v>0.96</v>
      </c>
      <c r="BR910">
        <v>2.88</v>
      </c>
      <c r="BS910">
        <v>1</v>
      </c>
      <c r="BT910">
        <v>-0.55000000000000004</v>
      </c>
      <c r="BU910">
        <v>-0.17</v>
      </c>
      <c r="BV910">
        <v>0.45700000000000002</v>
      </c>
      <c r="BW910">
        <v>94.4</v>
      </c>
      <c r="BX910">
        <v>0.24</v>
      </c>
      <c r="BY910">
        <v>85.7</v>
      </c>
      <c r="BZ910">
        <v>7.5999999999999998E-2</v>
      </c>
      <c r="CA910">
        <v>89.6</v>
      </c>
      <c r="CB910">
        <v>8.8999999999999996E-2</v>
      </c>
      <c r="CC910">
        <v>81.2</v>
      </c>
      <c r="CD910">
        <v>9.6999999999999906E-2</v>
      </c>
      <c r="CE910">
        <v>85.6</v>
      </c>
      <c r="CF910" s="1" t="s">
        <v>384</v>
      </c>
      <c r="CG910">
        <v>86</v>
      </c>
      <c r="CH910">
        <v>3.0000000000000001E-3</v>
      </c>
      <c r="CI910">
        <v>78.7</v>
      </c>
      <c r="CJ910">
        <v>2E-3</v>
      </c>
      <c r="CL910">
        <v>-4.8</v>
      </c>
      <c r="CM910">
        <v>7.3</v>
      </c>
      <c r="CN910">
        <v>-4.5999999999999996</v>
      </c>
      <c r="CO910">
        <v>-1.5</v>
      </c>
      <c r="CP910">
        <v>-6.2</v>
      </c>
      <c r="CQ910">
        <v>3</v>
      </c>
      <c r="CR910">
        <v>-0.3</v>
      </c>
      <c r="CS910">
        <v>-0.47</v>
      </c>
      <c r="CT910">
        <v>1.39</v>
      </c>
      <c r="CU910">
        <v>-2.73</v>
      </c>
      <c r="CV910">
        <v>-0.75</v>
      </c>
      <c r="CW910">
        <v>-2.9</v>
      </c>
      <c r="CX910">
        <v>3.67</v>
      </c>
      <c r="CY910">
        <v>-3.64</v>
      </c>
      <c r="CZ910">
        <v>0.35299999999999998</v>
      </c>
      <c r="DA910">
        <v>0.66400000000000003</v>
      </c>
      <c r="DB910">
        <v>0.48599999999999999</v>
      </c>
      <c r="DC910">
        <v>0.625</v>
      </c>
      <c r="DD910" s="1" t="s">
        <v>573</v>
      </c>
      <c r="DE910" s="1" t="s">
        <v>521</v>
      </c>
      <c r="DF910">
        <v>0.42799999999999999</v>
      </c>
      <c r="DG910">
        <v>0.57799999999999996</v>
      </c>
      <c r="DH910" s="1" t="s">
        <v>507</v>
      </c>
      <c r="DI910">
        <v>0.7</v>
      </c>
      <c r="DJ910" s="1" t="s">
        <v>646</v>
      </c>
      <c r="DL910">
        <v>8.5000000000000006E-2</v>
      </c>
      <c r="DM910">
        <v>3.2000000000000001E-2</v>
      </c>
      <c r="DN910">
        <v>2E-3</v>
      </c>
      <c r="DO910">
        <v>0.16200000000000001</v>
      </c>
      <c r="DP910">
        <v>0.24299999999999999</v>
      </c>
      <c r="DQ910">
        <v>6.8000000000000005E-2</v>
      </c>
      <c r="DR910" s="1" t="s">
        <v>402</v>
      </c>
      <c r="DS910">
        <v>2E-3</v>
      </c>
      <c r="DT910">
        <v>9.9000000000000005E-2</v>
      </c>
      <c r="DV910">
        <v>3.0000000000000001E-3</v>
      </c>
      <c r="DX910">
        <v>94.7</v>
      </c>
      <c r="DZ910">
        <v>89.9</v>
      </c>
      <c r="EA910">
        <v>85.9</v>
      </c>
      <c r="EB910">
        <v>83.6</v>
      </c>
      <c r="EC910">
        <v>94.1</v>
      </c>
      <c r="ED910">
        <v>85.7</v>
      </c>
      <c r="EE910">
        <v>80.3</v>
      </c>
      <c r="EF910">
        <v>83.4</v>
      </c>
      <c r="EG910">
        <v>55.7</v>
      </c>
      <c r="EH910">
        <v>85.7</v>
      </c>
      <c r="EJ910">
        <v>78.5</v>
      </c>
      <c r="EK910">
        <v>-1.3</v>
      </c>
      <c r="EM910">
        <v>0.7</v>
      </c>
      <c r="EN910">
        <v>-5.3</v>
      </c>
      <c r="EO910">
        <v>-7.1</v>
      </c>
      <c r="EP910">
        <v>-5.2</v>
      </c>
      <c r="EQ910">
        <v>2.1</v>
      </c>
      <c r="ER910">
        <v>1.8</v>
      </c>
      <c r="ES910">
        <v>1.8</v>
      </c>
      <c r="ET910">
        <v>1.5</v>
      </c>
      <c r="EU910">
        <v>0.9</v>
      </c>
      <c r="EW910">
        <v>-0.4</v>
      </c>
      <c r="EX910">
        <v>9.4</v>
      </c>
      <c r="EZ910">
        <v>5</v>
      </c>
      <c r="FA910">
        <v>1.3</v>
      </c>
      <c r="FB910">
        <v>0.3</v>
      </c>
      <c r="FC910">
        <v>4.8</v>
      </c>
      <c r="FD910">
        <v>1.3</v>
      </c>
      <c r="FE910">
        <v>-4.5999999999999996</v>
      </c>
      <c r="FF910">
        <v>-4.3</v>
      </c>
      <c r="FG910">
        <v>8</v>
      </c>
      <c r="FH910">
        <v>2.8</v>
      </c>
      <c r="FJ910">
        <v>-0.3</v>
      </c>
      <c r="FK910">
        <v>-2</v>
      </c>
      <c r="FM910">
        <v>-3.9</v>
      </c>
      <c r="FN910">
        <v>0.7</v>
      </c>
      <c r="FO910">
        <v>0</v>
      </c>
      <c r="FP910">
        <v>-4.3</v>
      </c>
      <c r="FQ910">
        <v>6.3</v>
      </c>
      <c r="FR910">
        <v>-0.5</v>
      </c>
      <c r="FS910">
        <v>-0.7</v>
      </c>
      <c r="FT910">
        <v>0.8</v>
      </c>
      <c r="FU910">
        <v>-4.0999999999999996</v>
      </c>
      <c r="FW910">
        <v>-0.3</v>
      </c>
      <c r="FX910">
        <v>-0.32</v>
      </c>
      <c r="FZ910">
        <v>-2.08</v>
      </c>
      <c r="GA910">
        <v>1.03</v>
      </c>
      <c r="GB910">
        <v>0.55000000000000004</v>
      </c>
      <c r="GC910">
        <v>-1.2</v>
      </c>
      <c r="GD910">
        <v>1.18</v>
      </c>
      <c r="GE910">
        <v>-0.35</v>
      </c>
      <c r="GF910">
        <v>-1.8</v>
      </c>
      <c r="GG910">
        <v>19.27</v>
      </c>
      <c r="GH910">
        <v>-1.89</v>
      </c>
      <c r="GJ910">
        <v>-4.32</v>
      </c>
      <c r="GK910">
        <v>0.315</v>
      </c>
      <c r="GL910">
        <v>0.65400000000000003</v>
      </c>
      <c r="GM910">
        <v>0.48599999999999999</v>
      </c>
      <c r="GN910" s="1" t="s">
        <v>474</v>
      </c>
      <c r="GO910" s="1" t="s">
        <v>694</v>
      </c>
      <c r="GP910">
        <v>0.78700000000000003</v>
      </c>
      <c r="GQ910">
        <v>0.505</v>
      </c>
      <c r="GR910">
        <v>19.7</v>
      </c>
      <c r="GS910">
        <v>5.3</v>
      </c>
      <c r="GT910">
        <v>-0.1</v>
      </c>
      <c r="GV910" t="s">
        <v>576</v>
      </c>
      <c r="GW910">
        <v>-3.3</v>
      </c>
      <c r="GX910">
        <v>1.5</v>
      </c>
      <c r="GZ910" s="1" t="s">
        <v>455</v>
      </c>
      <c r="HA910">
        <v>0.34</v>
      </c>
      <c r="HB910">
        <v>0.247</v>
      </c>
      <c r="HC910">
        <v>0.128</v>
      </c>
      <c r="HD910" s="1" t="s">
        <v>595</v>
      </c>
      <c r="HE910">
        <v>0.31900000000000001</v>
      </c>
      <c r="HF910">
        <v>0.32</v>
      </c>
      <c r="HG910">
        <v>0.106</v>
      </c>
      <c r="HI910">
        <v>0.08</v>
      </c>
      <c r="HJ910">
        <v>0.28399999999999997</v>
      </c>
      <c r="HK910">
        <v>0.08</v>
      </c>
      <c r="HL910">
        <v>0.03</v>
      </c>
      <c r="HM910">
        <v>3.0000000000000001E-3</v>
      </c>
      <c r="HO910" s="1" t="s">
        <v>364</v>
      </c>
      <c r="HP910">
        <v>0.252</v>
      </c>
      <c r="HQ910">
        <v>0</v>
      </c>
      <c r="HR910">
        <v>85</v>
      </c>
      <c r="HT910">
        <v>80.8</v>
      </c>
      <c r="HU910">
        <v>94.7</v>
      </c>
      <c r="HV910">
        <v>89.9</v>
      </c>
      <c r="HW910">
        <v>85.6</v>
      </c>
      <c r="HX910">
        <v>78</v>
      </c>
      <c r="HZ910">
        <v>93.9</v>
      </c>
      <c r="IA910">
        <v>85.5</v>
      </c>
      <c r="IB910">
        <v>96</v>
      </c>
      <c r="IC910">
        <v>0.7</v>
      </c>
      <c r="IE910">
        <v>1.5</v>
      </c>
      <c r="IF910">
        <v>-1.2</v>
      </c>
      <c r="IG910">
        <v>0.8</v>
      </c>
      <c r="IH910">
        <v>-5.3</v>
      </c>
      <c r="II910">
        <v>-0.5</v>
      </c>
      <c r="IK910">
        <v>-5</v>
      </c>
      <c r="IL910">
        <v>2.7</v>
      </c>
      <c r="IM910">
        <v>-5.8</v>
      </c>
      <c r="IN910">
        <v>1.4</v>
      </c>
      <c r="IP910">
        <v>-6.4</v>
      </c>
      <c r="IQ910">
        <v>8.4</v>
      </c>
      <c r="IR910">
        <v>4.0999999999999996</v>
      </c>
      <c r="IS910">
        <v>-0.4</v>
      </c>
      <c r="IT910">
        <v>-1.5</v>
      </c>
      <c r="IV910">
        <v>3.6</v>
      </c>
      <c r="IW910">
        <v>-0.2</v>
      </c>
      <c r="IX910">
        <v>5.3</v>
      </c>
      <c r="IY910">
        <v>-3.1</v>
      </c>
      <c r="JA910">
        <v>-0.9</v>
      </c>
      <c r="JB910">
        <v>-3.7</v>
      </c>
      <c r="JC910">
        <v>-4.4000000000000004</v>
      </c>
      <c r="JD910">
        <v>0.1</v>
      </c>
      <c r="JE910">
        <v>-0.3</v>
      </c>
      <c r="JG910">
        <v>-2.6</v>
      </c>
      <c r="JH910">
        <v>6.4</v>
      </c>
      <c r="JI910">
        <v>0</v>
      </c>
      <c r="JJ910">
        <v>-1.33</v>
      </c>
      <c r="JL910">
        <v>-0.51</v>
      </c>
      <c r="JM910">
        <v>-0.59</v>
      </c>
      <c r="JN910">
        <v>-2.5</v>
      </c>
      <c r="JO910">
        <v>0.2</v>
      </c>
      <c r="JP910">
        <v>-4.32</v>
      </c>
      <c r="JR910">
        <v>-0.73</v>
      </c>
      <c r="JS910">
        <v>1.1599999999999999</v>
      </c>
      <c r="JT910">
        <v>3.51</v>
      </c>
      <c r="JU910">
        <v>0.31900000000000001</v>
      </c>
      <c r="JV910" s="1" t="s">
        <v>508</v>
      </c>
      <c r="JW910">
        <v>0.48499999999999999</v>
      </c>
      <c r="JX910" s="1" t="s">
        <v>589</v>
      </c>
      <c r="JY910">
        <v>0.88</v>
      </c>
      <c r="JZ910">
        <v>0.78700000000000003</v>
      </c>
      <c r="KA910">
        <v>0.51</v>
      </c>
      <c r="KB910">
        <v>19.7</v>
      </c>
      <c r="KC910">
        <v>-7</v>
      </c>
      <c r="KD910">
        <v>104</v>
      </c>
      <c r="KE910">
        <v>74</v>
      </c>
      <c r="KF910">
        <v>107</v>
      </c>
      <c r="KG910">
        <v>99</v>
      </c>
      <c r="KH910">
        <v>96</v>
      </c>
      <c r="KI910">
        <v>82</v>
      </c>
      <c r="KJ910">
        <v>110</v>
      </c>
      <c r="KK910">
        <v>1.07</v>
      </c>
      <c r="KL910">
        <v>105</v>
      </c>
      <c r="KM910">
        <v>91</v>
      </c>
      <c r="KN910">
        <v>81</v>
      </c>
      <c r="KO910">
        <v>101</v>
      </c>
      <c r="KP910">
        <v>97</v>
      </c>
      <c r="KQ910">
        <v>102</v>
      </c>
      <c r="KR910">
        <v>81</v>
      </c>
      <c r="KS910">
        <v>106</v>
      </c>
      <c r="KT910">
        <v>99</v>
      </c>
      <c r="KU910">
        <v>90</v>
      </c>
      <c r="KV910">
        <v>11.1</v>
      </c>
      <c r="KW910">
        <v>33</v>
      </c>
      <c r="KX910">
        <v>8.7999999999999995E-2</v>
      </c>
      <c r="KY910">
        <v>110.4</v>
      </c>
      <c r="KZ910">
        <v>171</v>
      </c>
      <c r="LA910" s="1" t="s">
        <v>397</v>
      </c>
      <c r="LB910">
        <v>377</v>
      </c>
      <c r="LC910">
        <v>0.16200000000000001</v>
      </c>
      <c r="LD910">
        <v>0.26600000000000001</v>
      </c>
      <c r="LE910">
        <v>0.25600000000000001</v>
      </c>
      <c r="LF910">
        <v>0.40400000000000003</v>
      </c>
      <c r="LG910">
        <v>0.315</v>
      </c>
      <c r="LH910">
        <v>1.9</v>
      </c>
    </row>
    <row r="911" spans="1:320" x14ac:dyDescent="0.2">
      <c r="A911">
        <v>12533</v>
      </c>
      <c r="B911">
        <v>2025</v>
      </c>
      <c r="C911" t="s">
        <v>612</v>
      </c>
      <c r="D911" t="s">
        <v>618</v>
      </c>
      <c r="E911">
        <v>34</v>
      </c>
      <c r="F911">
        <v>127</v>
      </c>
      <c r="G911">
        <v>470</v>
      </c>
      <c r="H911">
        <v>534</v>
      </c>
      <c r="I911">
        <v>108</v>
      </c>
      <c r="J911">
        <v>76</v>
      </c>
      <c r="K911">
        <v>16</v>
      </c>
      <c r="L911">
        <v>1</v>
      </c>
      <c r="M911">
        <v>15</v>
      </c>
      <c r="N911">
        <v>62</v>
      </c>
      <c r="O911">
        <v>62</v>
      </c>
      <c r="P911">
        <v>50</v>
      </c>
      <c r="Q911">
        <v>0</v>
      </c>
      <c r="R911">
        <v>93</v>
      </c>
      <c r="S911">
        <v>5</v>
      </c>
      <c r="T911">
        <v>9</v>
      </c>
      <c r="U911">
        <v>0</v>
      </c>
      <c r="V911">
        <v>8</v>
      </c>
      <c r="W911">
        <v>11</v>
      </c>
      <c r="X911">
        <v>1</v>
      </c>
      <c r="Y911">
        <v>0.23</v>
      </c>
      <c r="Z911">
        <v>132</v>
      </c>
      <c r="AA911">
        <v>176</v>
      </c>
      <c r="AB911">
        <v>78</v>
      </c>
      <c r="AC911">
        <v>23</v>
      </c>
      <c r="AD911">
        <v>2076</v>
      </c>
      <c r="AE911">
        <v>804</v>
      </c>
      <c r="AF911">
        <v>1272</v>
      </c>
      <c r="AG911">
        <v>8</v>
      </c>
      <c r="AH911">
        <v>0</v>
      </c>
      <c r="AI911">
        <v>0</v>
      </c>
      <c r="AJ911">
        <v>9.4E-2</v>
      </c>
      <c r="AK911">
        <v>0.17399999999999999</v>
      </c>
      <c r="AL911">
        <v>0.54</v>
      </c>
      <c r="AM911">
        <v>0.30499999999999999</v>
      </c>
      <c r="AN911">
        <v>0.36399999999999999</v>
      </c>
      <c r="AO911">
        <v>0.66900000000000004</v>
      </c>
      <c r="AP911">
        <v>0.13400000000000001</v>
      </c>
      <c r="AQ911">
        <v>0.251</v>
      </c>
      <c r="AR911">
        <v>7.4999999999999997E-3</v>
      </c>
      <c r="AS911" s="1" t="s">
        <v>476</v>
      </c>
      <c r="AT911">
        <v>0.34200000000000003</v>
      </c>
      <c r="AU911">
        <v>0.45600000000000002</v>
      </c>
      <c r="AV911">
        <v>0.13100000000000001</v>
      </c>
      <c r="AW911">
        <v>8.5000000000000006E-2</v>
      </c>
      <c r="AX911">
        <v>6.0999999999999999E-2</v>
      </c>
      <c r="AY911">
        <v>0</v>
      </c>
      <c r="AZ911">
        <v>0.29499999999999998</v>
      </c>
      <c r="BA911">
        <v>-7.9</v>
      </c>
      <c r="BB911">
        <v>55</v>
      </c>
      <c r="BC911">
        <v>-6.9</v>
      </c>
      <c r="BD911">
        <v>4.5</v>
      </c>
      <c r="BE911">
        <v>16.3</v>
      </c>
      <c r="BF911">
        <v>1.9</v>
      </c>
      <c r="BG911">
        <v>20.7</v>
      </c>
      <c r="BH911">
        <v>2.1</v>
      </c>
      <c r="BI911" s="2">
        <v>17</v>
      </c>
      <c r="BJ911">
        <v>4.8</v>
      </c>
      <c r="BK911">
        <v>89</v>
      </c>
      <c r="BL911">
        <v>-0.28000000000000003</v>
      </c>
      <c r="BM911">
        <v>-9.2200000000000006</v>
      </c>
      <c r="BN911">
        <v>8.93</v>
      </c>
      <c r="BO911">
        <v>-4.22</v>
      </c>
      <c r="BP911">
        <v>-0.44</v>
      </c>
      <c r="BQ911">
        <v>1.03</v>
      </c>
      <c r="BS911">
        <v>0</v>
      </c>
      <c r="BT911">
        <v>-0.7</v>
      </c>
      <c r="BU911">
        <v>0.43</v>
      </c>
      <c r="BV911">
        <v>0.47499999999999998</v>
      </c>
      <c r="BW911">
        <v>94.3</v>
      </c>
      <c r="BX911">
        <v>0.249</v>
      </c>
      <c r="BY911">
        <v>84.9</v>
      </c>
      <c r="BZ911">
        <v>0.10199999999999999</v>
      </c>
      <c r="CA911">
        <v>89.1</v>
      </c>
      <c r="CB911" s="1" t="s">
        <v>391</v>
      </c>
      <c r="CC911">
        <v>80.3</v>
      </c>
      <c r="CD911">
        <v>8.8999999999999996E-2</v>
      </c>
      <c r="CE911">
        <v>85.7</v>
      </c>
      <c r="CF911" s="1" t="s">
        <v>330</v>
      </c>
      <c r="CG911">
        <v>86.1</v>
      </c>
      <c r="CJ911">
        <v>0</v>
      </c>
      <c r="CL911">
        <v>-3.6</v>
      </c>
      <c r="CM911">
        <v>-1.7</v>
      </c>
      <c r="CN911">
        <v>-2.8</v>
      </c>
      <c r="CO911">
        <v>4</v>
      </c>
      <c r="CP911">
        <v>-1</v>
      </c>
      <c r="CQ911">
        <v>-2</v>
      </c>
      <c r="CS911">
        <v>-0.36</v>
      </c>
      <c r="CT911">
        <v>-0.32</v>
      </c>
      <c r="CU911">
        <v>-1.34</v>
      </c>
      <c r="CV911">
        <v>3.34</v>
      </c>
      <c r="CW911">
        <v>-0.56999999999999995</v>
      </c>
      <c r="CX911">
        <v>-3.44</v>
      </c>
      <c r="CZ911" s="1" t="s">
        <v>418</v>
      </c>
      <c r="DA911">
        <v>0.77700000000000002</v>
      </c>
      <c r="DB911">
        <v>0.48899999999999999</v>
      </c>
      <c r="DC911">
        <v>0.59099999999999997</v>
      </c>
      <c r="DD911">
        <v>0.89300000000000002</v>
      </c>
      <c r="DE911" s="1" t="s">
        <v>681</v>
      </c>
      <c r="DF911" s="1" t="s">
        <v>415</v>
      </c>
      <c r="DG911">
        <v>0.61599999999999999</v>
      </c>
      <c r="DH911" s="1" t="s">
        <v>417</v>
      </c>
      <c r="DI911">
        <v>2.9</v>
      </c>
      <c r="DJ911">
        <v>0.28100000000000003</v>
      </c>
      <c r="DL911">
        <v>9.6999999999999906E-2</v>
      </c>
      <c r="DM911" s="1" t="s">
        <v>479</v>
      </c>
      <c r="DO911" s="1" t="s">
        <v>320</v>
      </c>
      <c r="DP911">
        <v>0.25</v>
      </c>
      <c r="DQ911">
        <v>0.05</v>
      </c>
      <c r="DR911">
        <v>1.6E-2</v>
      </c>
      <c r="DT911">
        <v>9.0999999999999998E-2</v>
      </c>
      <c r="DX911">
        <v>94.3</v>
      </c>
      <c r="DZ911">
        <v>89.5</v>
      </c>
      <c r="EA911">
        <v>85.8</v>
      </c>
      <c r="EC911">
        <v>94</v>
      </c>
      <c r="ED911">
        <v>85</v>
      </c>
      <c r="EE911">
        <v>79.400000000000006</v>
      </c>
      <c r="EF911">
        <v>82.8</v>
      </c>
      <c r="EH911">
        <v>85.7</v>
      </c>
      <c r="EK911">
        <v>-2.1</v>
      </c>
      <c r="EM911">
        <v>0.5</v>
      </c>
      <c r="EN911">
        <v>-4.8</v>
      </c>
      <c r="EP911">
        <v>-6.1</v>
      </c>
      <c r="EQ911">
        <v>2.4</v>
      </c>
      <c r="ER911">
        <v>0.8</v>
      </c>
      <c r="ES911">
        <v>4.0999999999999996</v>
      </c>
      <c r="EU911">
        <v>1.9</v>
      </c>
      <c r="EX911">
        <v>9.4</v>
      </c>
      <c r="EZ911">
        <v>4.4000000000000004</v>
      </c>
      <c r="FA911">
        <v>1.7</v>
      </c>
      <c r="FC911">
        <v>4.3</v>
      </c>
      <c r="FD911">
        <v>1.2</v>
      </c>
      <c r="FE911">
        <v>-5.8</v>
      </c>
      <c r="FF911">
        <v>-4.4000000000000004</v>
      </c>
      <c r="FH911">
        <v>2.7</v>
      </c>
      <c r="FK911">
        <v>-5.3</v>
      </c>
      <c r="FM911">
        <v>-2.6</v>
      </c>
      <c r="FN911">
        <v>-2.1</v>
      </c>
      <c r="FP911">
        <v>1.3</v>
      </c>
      <c r="FQ911">
        <v>-1.8</v>
      </c>
      <c r="FR911">
        <v>0.7</v>
      </c>
      <c r="FS911">
        <v>1.9</v>
      </c>
      <c r="FU911">
        <v>-1.1000000000000001</v>
      </c>
      <c r="FX911">
        <v>-0.91</v>
      </c>
      <c r="FZ911">
        <v>-1.3</v>
      </c>
      <c r="GA911">
        <v>-3.82</v>
      </c>
      <c r="GC911">
        <v>0.34</v>
      </c>
      <c r="GD911">
        <v>-0.35</v>
      </c>
      <c r="GE911">
        <v>0.65</v>
      </c>
      <c r="GF911">
        <v>5.64</v>
      </c>
      <c r="GH911">
        <v>-0.57999999999999996</v>
      </c>
      <c r="GK911">
        <v>0.24199999999999999</v>
      </c>
      <c r="GL911">
        <v>0.73</v>
      </c>
      <c r="GM911">
        <v>0.49</v>
      </c>
      <c r="GN911">
        <v>0.51400000000000001</v>
      </c>
      <c r="GO911">
        <v>0.88300000000000001</v>
      </c>
      <c r="GP911" s="1" t="s">
        <v>681</v>
      </c>
      <c r="GQ911">
        <v>0.50700000000000001</v>
      </c>
      <c r="GR911">
        <v>18.600000000000001</v>
      </c>
      <c r="GS911">
        <v>6.4</v>
      </c>
      <c r="GT911">
        <v>0.9</v>
      </c>
      <c r="GV911" t="s">
        <v>576</v>
      </c>
      <c r="GW911">
        <v>-4</v>
      </c>
      <c r="GX911">
        <v>2.1</v>
      </c>
      <c r="GZ911" s="1" t="s">
        <v>371</v>
      </c>
      <c r="HA911">
        <v>0.35499999999999998</v>
      </c>
      <c r="HB911" s="1" t="s">
        <v>472</v>
      </c>
      <c r="HC911">
        <v>0.16600000000000001</v>
      </c>
      <c r="HD911">
        <v>0.50800000000000001</v>
      </c>
      <c r="HE911">
        <v>0.32600000000000001</v>
      </c>
      <c r="HF911" s="1" t="s">
        <v>500</v>
      </c>
      <c r="HG911">
        <v>9.1999999999999998E-2</v>
      </c>
      <c r="HI911" s="1" t="s">
        <v>391</v>
      </c>
      <c r="HJ911">
        <v>0.27800000000000002</v>
      </c>
      <c r="HK911">
        <v>8.6999999999999994E-2</v>
      </c>
      <c r="HL911">
        <v>2.4E-2</v>
      </c>
      <c r="HO911">
        <v>0.191</v>
      </c>
      <c r="HP911" s="1" t="s">
        <v>334</v>
      </c>
      <c r="HQ911">
        <v>2E-3</v>
      </c>
      <c r="HR911">
        <v>85.7</v>
      </c>
      <c r="HT911">
        <v>80.3</v>
      </c>
      <c r="HU911">
        <v>94.5</v>
      </c>
      <c r="HV911">
        <v>89.8</v>
      </c>
      <c r="HW911">
        <v>86.1</v>
      </c>
      <c r="HZ911">
        <v>94.1</v>
      </c>
      <c r="IA911">
        <v>85.1</v>
      </c>
      <c r="IB911">
        <v>87</v>
      </c>
      <c r="IC911">
        <v>2</v>
      </c>
      <c r="IE911">
        <v>1.5</v>
      </c>
      <c r="IF911">
        <v>-1.9</v>
      </c>
      <c r="IG911">
        <v>0.9</v>
      </c>
      <c r="IH911">
        <v>-5.2</v>
      </c>
      <c r="IK911">
        <v>-5.9</v>
      </c>
      <c r="IL911">
        <v>2.7</v>
      </c>
      <c r="IM911">
        <v>0</v>
      </c>
      <c r="IN911">
        <v>1.1000000000000001</v>
      </c>
      <c r="IP911">
        <v>-7.4</v>
      </c>
      <c r="IQ911">
        <v>8.4</v>
      </c>
      <c r="IR911">
        <v>3.8</v>
      </c>
      <c r="IS911">
        <v>0.2</v>
      </c>
      <c r="IV911">
        <v>3.1</v>
      </c>
      <c r="IW911">
        <v>-0.1</v>
      </c>
      <c r="IX911">
        <v>0</v>
      </c>
      <c r="IY911">
        <v>-1.9</v>
      </c>
      <c r="JA911">
        <v>0.7</v>
      </c>
      <c r="JB911">
        <v>-2.5</v>
      </c>
      <c r="JC911">
        <v>-4</v>
      </c>
      <c r="JD911">
        <v>-1.4</v>
      </c>
      <c r="JG911">
        <v>-0.1</v>
      </c>
      <c r="JH911">
        <v>0</v>
      </c>
      <c r="JI911">
        <v>0.1</v>
      </c>
      <c r="JJ911">
        <v>-1</v>
      </c>
      <c r="JL911">
        <v>0.54</v>
      </c>
      <c r="JM911">
        <v>-0.43</v>
      </c>
      <c r="JN911">
        <v>-2.21</v>
      </c>
      <c r="JO911">
        <v>-2.76</v>
      </c>
      <c r="JR911">
        <v>-0.03</v>
      </c>
      <c r="JS911">
        <v>0</v>
      </c>
      <c r="JT911">
        <v>3.4</v>
      </c>
      <c r="JU911">
        <v>0.23699999999999999</v>
      </c>
      <c r="JV911">
        <v>0.73199999999999998</v>
      </c>
      <c r="JW911">
        <v>0.49</v>
      </c>
      <c r="JX911">
        <v>0.51900000000000002</v>
      </c>
      <c r="JY911">
        <v>0.88</v>
      </c>
      <c r="JZ911">
        <v>0.79400000000000004</v>
      </c>
      <c r="KA911">
        <v>0.51</v>
      </c>
      <c r="KB911">
        <v>18.600000000000001</v>
      </c>
      <c r="KD911">
        <v>94</v>
      </c>
      <c r="KE911">
        <v>113</v>
      </c>
      <c r="KF911">
        <v>77</v>
      </c>
      <c r="KG911">
        <v>97</v>
      </c>
      <c r="KH911">
        <v>90</v>
      </c>
      <c r="KI911">
        <v>83</v>
      </c>
      <c r="KJ911">
        <v>87</v>
      </c>
      <c r="KK911">
        <v>1.04</v>
      </c>
      <c r="KL911">
        <v>83</v>
      </c>
      <c r="KM911">
        <v>116</v>
      </c>
      <c r="KN911">
        <v>70</v>
      </c>
      <c r="KO911">
        <v>112</v>
      </c>
      <c r="KP911">
        <v>102</v>
      </c>
      <c r="KQ911">
        <v>75</v>
      </c>
      <c r="KR911">
        <v>105</v>
      </c>
      <c r="KS911">
        <v>98</v>
      </c>
      <c r="KT911">
        <v>101</v>
      </c>
      <c r="KU911">
        <v>88.3</v>
      </c>
      <c r="KV911">
        <v>19.399999999999999</v>
      </c>
      <c r="KW911">
        <v>26</v>
      </c>
      <c r="KX911">
        <v>6.7000000000000004E-2</v>
      </c>
      <c r="KY911">
        <v>110</v>
      </c>
      <c r="KZ911">
        <v>135</v>
      </c>
      <c r="LA911">
        <v>0.35</v>
      </c>
      <c r="LB911">
        <v>386</v>
      </c>
      <c r="LC911">
        <v>0.124</v>
      </c>
      <c r="LD911">
        <v>0.22500000000000001</v>
      </c>
      <c r="LE911">
        <v>0.245</v>
      </c>
      <c r="LF911">
        <v>0.39</v>
      </c>
      <c r="LG911">
        <v>0.317</v>
      </c>
      <c r="LH911">
        <v>1.9</v>
      </c>
    </row>
    <row r="912" spans="1:320" x14ac:dyDescent="0.2">
      <c r="A912">
        <v>12856</v>
      </c>
      <c r="B912">
        <v>2020</v>
      </c>
      <c r="C912" t="s">
        <v>637</v>
      </c>
      <c r="D912" t="s">
        <v>464</v>
      </c>
      <c r="E912">
        <v>30</v>
      </c>
      <c r="F912">
        <v>51</v>
      </c>
      <c r="G912">
        <v>189</v>
      </c>
      <c r="H912">
        <v>222</v>
      </c>
      <c r="I912">
        <v>50</v>
      </c>
      <c r="J912">
        <v>28</v>
      </c>
      <c r="K912">
        <v>6</v>
      </c>
      <c r="L912">
        <v>2</v>
      </c>
      <c r="M912">
        <v>14</v>
      </c>
      <c r="N912">
        <v>37</v>
      </c>
      <c r="O912">
        <v>32</v>
      </c>
      <c r="P912">
        <v>24</v>
      </c>
      <c r="Q912">
        <v>0</v>
      </c>
      <c r="R912">
        <v>38</v>
      </c>
      <c r="S912">
        <v>5</v>
      </c>
      <c r="T912">
        <v>2</v>
      </c>
      <c r="U912">
        <v>0</v>
      </c>
      <c r="V912">
        <v>3</v>
      </c>
      <c r="W912">
        <v>1</v>
      </c>
      <c r="X912">
        <v>2</v>
      </c>
      <c r="Y912">
        <v>0.26500000000000001</v>
      </c>
      <c r="Z912">
        <v>55</v>
      </c>
      <c r="AA912">
        <v>66</v>
      </c>
      <c r="AB912">
        <v>32</v>
      </c>
      <c r="AC912">
        <v>7</v>
      </c>
      <c r="AD912">
        <v>821</v>
      </c>
      <c r="AE912">
        <v>321</v>
      </c>
      <c r="AF912">
        <v>500</v>
      </c>
      <c r="AG912">
        <v>6</v>
      </c>
      <c r="AH912">
        <v>0</v>
      </c>
      <c r="AI912">
        <v>0</v>
      </c>
      <c r="AJ912" s="1" t="s">
        <v>329</v>
      </c>
      <c r="AK912">
        <v>0.17100000000000001</v>
      </c>
      <c r="AL912">
        <v>0.63</v>
      </c>
      <c r="AM912">
        <v>0.35899999999999999</v>
      </c>
      <c r="AN912">
        <v>0.54</v>
      </c>
      <c r="AO912">
        <v>0.89900000000000002</v>
      </c>
      <c r="AP912">
        <v>0.27500000000000002</v>
      </c>
      <c r="AQ912">
        <v>0.25900000000000001</v>
      </c>
      <c r="AR912">
        <v>8.3000000000000001E-3</v>
      </c>
      <c r="AS912">
        <v>0.20899999999999999</v>
      </c>
      <c r="AT912">
        <v>0.35899999999999999</v>
      </c>
      <c r="AU912">
        <v>0.43099999999999999</v>
      </c>
      <c r="AV912">
        <v>0.106</v>
      </c>
      <c r="AW912">
        <v>0.21199999999999999</v>
      </c>
      <c r="AX912">
        <v>0.109</v>
      </c>
      <c r="AY912">
        <v>0</v>
      </c>
      <c r="AZ912">
        <v>0.379</v>
      </c>
      <c r="BA912">
        <v>11.1</v>
      </c>
      <c r="BB912">
        <v>39</v>
      </c>
      <c r="BC912">
        <v>11.8</v>
      </c>
      <c r="BD912">
        <v>-0.1</v>
      </c>
      <c r="BE912">
        <v>7.2</v>
      </c>
      <c r="BF912">
        <v>0</v>
      </c>
      <c r="BG912">
        <v>20.2</v>
      </c>
      <c r="BH912">
        <v>2</v>
      </c>
      <c r="BI912" s="2">
        <v>15.7</v>
      </c>
      <c r="BJ912">
        <v>4.4000000000000004</v>
      </c>
      <c r="BK912">
        <v>143</v>
      </c>
      <c r="BL912">
        <v>1.27</v>
      </c>
      <c r="BM912">
        <v>-3.86</v>
      </c>
      <c r="BN912">
        <v>5.13</v>
      </c>
      <c r="BO912">
        <v>12.2</v>
      </c>
      <c r="BP912">
        <v>1.19</v>
      </c>
      <c r="BQ912">
        <v>1.05</v>
      </c>
      <c r="BR912">
        <v>2.2799999999999998</v>
      </c>
      <c r="BS912">
        <v>1</v>
      </c>
      <c r="BT912">
        <v>0.82</v>
      </c>
      <c r="BU912">
        <v>0.39</v>
      </c>
      <c r="BV912">
        <v>0.502</v>
      </c>
      <c r="BW912">
        <v>93.5</v>
      </c>
      <c r="BX912" s="1" t="s">
        <v>348</v>
      </c>
      <c r="BY912">
        <v>84.7</v>
      </c>
      <c r="BZ912">
        <v>7.3999999999999996E-2</v>
      </c>
      <c r="CA912">
        <v>89.4</v>
      </c>
      <c r="CB912">
        <v>7.9000000000000001E-2</v>
      </c>
      <c r="CC912">
        <v>80.099999999999994</v>
      </c>
      <c r="CD912" s="1" t="s">
        <v>417</v>
      </c>
      <c r="CE912">
        <v>85</v>
      </c>
      <c r="CF912">
        <v>1.9E-2</v>
      </c>
      <c r="CG912">
        <v>85.5</v>
      </c>
      <c r="CL912">
        <v>5.8</v>
      </c>
      <c r="CM912">
        <v>3.4</v>
      </c>
      <c r="CN912">
        <v>1.4</v>
      </c>
      <c r="CO912">
        <v>1.5</v>
      </c>
      <c r="CP912">
        <v>1.8</v>
      </c>
      <c r="CQ912">
        <v>-0.4</v>
      </c>
      <c r="CS912">
        <v>1.42</v>
      </c>
      <c r="CT912">
        <v>1.82</v>
      </c>
      <c r="CU912">
        <v>2.2200000000000002</v>
      </c>
      <c r="CV912">
        <v>2.34</v>
      </c>
      <c r="CW912">
        <v>2.15</v>
      </c>
      <c r="CX912">
        <v>-2.5499999999999998</v>
      </c>
      <c r="CZ912">
        <v>0.27500000000000002</v>
      </c>
      <c r="DA912">
        <v>0.77300000000000002</v>
      </c>
      <c r="DB912">
        <v>0.47499999999999998</v>
      </c>
      <c r="DC912">
        <v>0.60699999999999998</v>
      </c>
      <c r="DD912">
        <v>0.85099999999999998</v>
      </c>
      <c r="DE912">
        <v>0.76700000000000002</v>
      </c>
      <c r="DF912">
        <v>0.40200000000000002</v>
      </c>
      <c r="DG912">
        <v>0.59</v>
      </c>
      <c r="DH912">
        <v>0.111</v>
      </c>
      <c r="DI912">
        <v>0.4</v>
      </c>
      <c r="DJ912" s="1" t="s">
        <v>425</v>
      </c>
      <c r="DL912">
        <v>0.10199999999999999</v>
      </c>
      <c r="DM912" s="1" t="s">
        <v>406</v>
      </c>
      <c r="DO912" s="1" t="s">
        <v>440</v>
      </c>
      <c r="DP912">
        <v>0.19800000000000001</v>
      </c>
      <c r="DQ912">
        <v>6.2E-2</v>
      </c>
      <c r="DR912" s="1" t="s">
        <v>406</v>
      </c>
      <c r="DT912">
        <v>0.11</v>
      </c>
      <c r="DX912">
        <v>93.2</v>
      </c>
      <c r="DZ912">
        <v>88</v>
      </c>
      <c r="EA912">
        <v>86.3</v>
      </c>
      <c r="EC912">
        <v>94.2</v>
      </c>
      <c r="ED912">
        <v>84.8</v>
      </c>
      <c r="EE912">
        <v>78.900000000000006</v>
      </c>
      <c r="EF912">
        <v>80.8</v>
      </c>
      <c r="EH912">
        <v>85</v>
      </c>
      <c r="EK912">
        <v>-1.8</v>
      </c>
      <c r="EM912">
        <v>0.6</v>
      </c>
      <c r="EN912">
        <v>-6.7</v>
      </c>
      <c r="EP912">
        <v>-5.6</v>
      </c>
      <c r="EQ912">
        <v>1.8</v>
      </c>
      <c r="ER912">
        <v>2</v>
      </c>
      <c r="ES912">
        <v>1.6</v>
      </c>
      <c r="EU912">
        <v>-1</v>
      </c>
      <c r="EX912">
        <v>9.6</v>
      </c>
      <c r="EZ912">
        <v>4.9000000000000004</v>
      </c>
      <c r="FA912">
        <v>3.8</v>
      </c>
      <c r="FC912">
        <v>6</v>
      </c>
      <c r="FD912">
        <v>0.9</v>
      </c>
      <c r="FE912">
        <v>-4.8</v>
      </c>
      <c r="FF912">
        <v>-3.8</v>
      </c>
      <c r="FH912">
        <v>3.5</v>
      </c>
      <c r="FK912">
        <v>7</v>
      </c>
      <c r="FM912">
        <v>1</v>
      </c>
      <c r="FN912">
        <v>0.8</v>
      </c>
      <c r="FP912">
        <v>-1.6</v>
      </c>
      <c r="FQ912">
        <v>2.8</v>
      </c>
      <c r="FR912">
        <v>2.5</v>
      </c>
      <c r="FS912">
        <v>-0.3</v>
      </c>
      <c r="FU912">
        <v>0.7</v>
      </c>
      <c r="FX912">
        <v>2.38</v>
      </c>
      <c r="FZ912">
        <v>1.25</v>
      </c>
      <c r="GA912">
        <v>7.2</v>
      </c>
      <c r="GC912">
        <v>-1.39</v>
      </c>
      <c r="GD912">
        <v>1.72</v>
      </c>
      <c r="GE912">
        <v>4.9400000000000004</v>
      </c>
      <c r="GF912">
        <v>-2.42</v>
      </c>
      <c r="GH912">
        <v>0.73</v>
      </c>
      <c r="GK912" s="1" t="s">
        <v>561</v>
      </c>
      <c r="GL912">
        <v>0.73499999999999999</v>
      </c>
      <c r="GM912" s="1" t="s">
        <v>328</v>
      </c>
      <c r="GN912">
        <v>0.54400000000000004</v>
      </c>
      <c r="GO912">
        <v>0.84699999999999998</v>
      </c>
      <c r="GP912">
        <v>0.76700000000000002</v>
      </c>
      <c r="GQ912">
        <v>0.47799999999999998</v>
      </c>
      <c r="GR912">
        <v>23.1</v>
      </c>
      <c r="GS912">
        <v>-0.1</v>
      </c>
      <c r="GT912">
        <v>-0.9</v>
      </c>
      <c r="GU912">
        <v>1.9</v>
      </c>
      <c r="GV912" t="s">
        <v>344</v>
      </c>
      <c r="GW912">
        <v>12.2</v>
      </c>
      <c r="GX912">
        <v>0.9</v>
      </c>
      <c r="GY912">
        <v>0.3</v>
      </c>
      <c r="GZ912">
        <v>0.48</v>
      </c>
      <c r="HA912">
        <v>0.34899999999999998</v>
      </c>
      <c r="HB912">
        <v>0.17100000000000001</v>
      </c>
      <c r="HC912">
        <v>0.20399999999999999</v>
      </c>
      <c r="HD912">
        <v>0.434</v>
      </c>
      <c r="HE912" s="1" t="s">
        <v>541</v>
      </c>
      <c r="HF912">
        <v>0.34200000000000003</v>
      </c>
      <c r="HG912">
        <v>0.11</v>
      </c>
      <c r="HI912">
        <v>7.2999999999999995E-2</v>
      </c>
      <c r="HJ912">
        <v>0.36299999999999999</v>
      </c>
      <c r="HK912">
        <v>6.8000000000000005E-2</v>
      </c>
      <c r="HL912">
        <v>1.2E-2</v>
      </c>
      <c r="HO912">
        <v>0.13800000000000001</v>
      </c>
      <c r="HP912" s="1" t="s">
        <v>359</v>
      </c>
      <c r="HR912">
        <v>85.1</v>
      </c>
      <c r="HT912">
        <v>79.8</v>
      </c>
      <c r="HU912">
        <v>93.3</v>
      </c>
      <c r="HV912">
        <v>89.1</v>
      </c>
      <c r="HW912">
        <v>86.6</v>
      </c>
      <c r="HZ912">
        <v>94.4</v>
      </c>
      <c r="IA912">
        <v>84.9</v>
      </c>
      <c r="IC912">
        <v>-0.9</v>
      </c>
      <c r="IE912">
        <v>2.2999999999999998</v>
      </c>
      <c r="IF912">
        <v>-1.4</v>
      </c>
      <c r="IG912">
        <v>0.9</v>
      </c>
      <c r="IH912">
        <v>-6.3</v>
      </c>
      <c r="IK912">
        <v>-6.1</v>
      </c>
      <c r="IL912">
        <v>2.2000000000000002</v>
      </c>
      <c r="IN912">
        <v>2.1</v>
      </c>
      <c r="IP912">
        <v>-6.2</v>
      </c>
      <c r="IQ912">
        <v>8.4</v>
      </c>
      <c r="IR912">
        <v>4.9000000000000004</v>
      </c>
      <c r="IS912">
        <v>2.1</v>
      </c>
      <c r="IV912">
        <v>4.5999999999999996</v>
      </c>
      <c r="IW912">
        <v>-0.5</v>
      </c>
      <c r="IY912">
        <v>1.4</v>
      </c>
      <c r="JA912">
        <v>2.6</v>
      </c>
      <c r="JB912">
        <v>6.3</v>
      </c>
      <c r="JC912">
        <v>-1.1000000000000001</v>
      </c>
      <c r="JD912">
        <v>0</v>
      </c>
      <c r="JG912">
        <v>-0.9</v>
      </c>
      <c r="JH912">
        <v>4</v>
      </c>
      <c r="JJ912">
        <v>1.52</v>
      </c>
      <c r="JL912">
        <v>4.3</v>
      </c>
      <c r="JM912">
        <v>2.11</v>
      </c>
      <c r="JN912">
        <v>-1.91</v>
      </c>
      <c r="JO912">
        <v>-0.22</v>
      </c>
      <c r="JR912">
        <v>-0.81</v>
      </c>
      <c r="JS912">
        <v>2.08</v>
      </c>
      <c r="JU912">
        <v>0.24</v>
      </c>
      <c r="JV912" s="1" t="s">
        <v>627</v>
      </c>
      <c r="JW912" s="1" t="s">
        <v>328</v>
      </c>
      <c r="JX912">
        <v>0.53400000000000003</v>
      </c>
      <c r="JY912">
        <v>0.85099999999999998</v>
      </c>
      <c r="JZ912">
        <v>0.76800000000000002</v>
      </c>
      <c r="KA912" s="1" t="s">
        <v>410</v>
      </c>
      <c r="KB912">
        <v>23.1</v>
      </c>
      <c r="KD912">
        <v>109</v>
      </c>
      <c r="KE912">
        <v>119</v>
      </c>
      <c r="KF912">
        <v>72</v>
      </c>
      <c r="KG912">
        <v>113</v>
      </c>
      <c r="KH912">
        <v>130</v>
      </c>
      <c r="KI912">
        <v>160</v>
      </c>
      <c r="KJ912">
        <v>89</v>
      </c>
      <c r="KK912">
        <v>0.97</v>
      </c>
      <c r="KL912">
        <v>84</v>
      </c>
      <c r="KM912">
        <v>120</v>
      </c>
      <c r="KN912">
        <v>145</v>
      </c>
      <c r="KO912">
        <v>116</v>
      </c>
      <c r="KP912">
        <v>101</v>
      </c>
      <c r="KQ912">
        <v>70</v>
      </c>
      <c r="KR912">
        <v>122</v>
      </c>
      <c r="KS912">
        <v>86</v>
      </c>
      <c r="KT912">
        <v>111</v>
      </c>
      <c r="KU912">
        <v>88.7</v>
      </c>
      <c r="KV912">
        <v>18.399999999999999</v>
      </c>
      <c r="KW912">
        <v>19</v>
      </c>
      <c r="KX912" s="1" t="s">
        <v>522</v>
      </c>
      <c r="KY912">
        <v>115</v>
      </c>
      <c r="KZ912">
        <v>65</v>
      </c>
      <c r="LA912">
        <v>0.41899999999999998</v>
      </c>
      <c r="LB912">
        <v>155</v>
      </c>
      <c r="LC912">
        <v>0.13200000000000001</v>
      </c>
      <c r="LD912">
        <v>0.24199999999999999</v>
      </c>
      <c r="LE912">
        <v>0.29399999999999998</v>
      </c>
      <c r="LF912">
        <v>0.56899999999999995</v>
      </c>
      <c r="LG912">
        <v>0.40500000000000003</v>
      </c>
      <c r="LH912">
        <v>1.9</v>
      </c>
    </row>
    <row r="913" spans="1:320" x14ac:dyDescent="0.2">
      <c r="A913">
        <v>12564</v>
      </c>
      <c r="B913">
        <v>2020</v>
      </c>
      <c r="C913" t="s">
        <v>645</v>
      </c>
      <c r="D913" t="s">
        <v>638</v>
      </c>
      <c r="E913">
        <v>27</v>
      </c>
      <c r="F913">
        <v>59</v>
      </c>
      <c r="G913">
        <v>235</v>
      </c>
      <c r="H913">
        <v>259</v>
      </c>
      <c r="I913">
        <v>68</v>
      </c>
      <c r="J913">
        <v>40</v>
      </c>
      <c r="K913">
        <v>13</v>
      </c>
      <c r="L913">
        <v>4</v>
      </c>
      <c r="M913">
        <v>11</v>
      </c>
      <c r="N913">
        <v>41</v>
      </c>
      <c r="O913">
        <v>28</v>
      </c>
      <c r="P913">
        <v>24</v>
      </c>
      <c r="Q913">
        <v>1</v>
      </c>
      <c r="R913">
        <v>63</v>
      </c>
      <c r="S913">
        <v>0</v>
      </c>
      <c r="T913">
        <v>0</v>
      </c>
      <c r="U913">
        <v>0</v>
      </c>
      <c r="V913">
        <v>5</v>
      </c>
      <c r="W913">
        <v>15</v>
      </c>
      <c r="X913">
        <v>3</v>
      </c>
      <c r="Y913">
        <v>0.28899999999999998</v>
      </c>
      <c r="Z913">
        <v>51</v>
      </c>
      <c r="AA913">
        <v>82</v>
      </c>
      <c r="AB913">
        <v>39</v>
      </c>
      <c r="AC913">
        <v>9</v>
      </c>
      <c r="AD913">
        <v>1036</v>
      </c>
      <c r="AE913">
        <v>392</v>
      </c>
      <c r="AF913">
        <v>644</v>
      </c>
      <c r="AG913">
        <v>7</v>
      </c>
      <c r="AH913">
        <v>0</v>
      </c>
      <c r="AI913">
        <v>0</v>
      </c>
      <c r="AJ913">
        <v>9.2999999999999999E-2</v>
      </c>
      <c r="AK913">
        <v>0.24299999999999999</v>
      </c>
      <c r="AL913">
        <v>0.38</v>
      </c>
      <c r="AM913">
        <v>0.35499999999999998</v>
      </c>
      <c r="AN913">
        <v>0.51900000000000002</v>
      </c>
      <c r="AO913">
        <v>0.874</v>
      </c>
      <c r="AP913">
        <v>0.23</v>
      </c>
      <c r="AQ913">
        <v>0.35399999999999998</v>
      </c>
      <c r="AR913">
        <v>6.1999999999999998E-3</v>
      </c>
      <c r="AS913" s="1" t="s">
        <v>416</v>
      </c>
      <c r="AT913">
        <v>0.29699999999999999</v>
      </c>
      <c r="AU913" s="1" t="s">
        <v>328</v>
      </c>
      <c r="AV913">
        <v>0.11</v>
      </c>
      <c r="AW913">
        <v>0.13400000000000001</v>
      </c>
      <c r="AX913" s="1" t="s">
        <v>374</v>
      </c>
      <c r="AY913">
        <v>0</v>
      </c>
      <c r="AZ913">
        <v>0.37</v>
      </c>
      <c r="BA913">
        <v>11</v>
      </c>
      <c r="BB913">
        <v>43</v>
      </c>
      <c r="BC913">
        <v>5.7</v>
      </c>
      <c r="BD913">
        <v>-0.2</v>
      </c>
      <c r="BE913">
        <v>8.4</v>
      </c>
      <c r="BF913">
        <v>2.2999999999999998</v>
      </c>
      <c r="BG913">
        <v>20.3</v>
      </c>
      <c r="BH913">
        <v>2</v>
      </c>
      <c r="BI913" s="2">
        <v>15.8</v>
      </c>
      <c r="BJ913">
        <v>8</v>
      </c>
      <c r="BK913">
        <v>117</v>
      </c>
      <c r="BL913">
        <v>0.37</v>
      </c>
      <c r="BM913">
        <v>-5.0599999999999996</v>
      </c>
      <c r="BN913">
        <v>5.43</v>
      </c>
      <c r="BO913">
        <v>3.91</v>
      </c>
      <c r="BP913">
        <v>0.35</v>
      </c>
      <c r="BQ913">
        <v>1.06</v>
      </c>
      <c r="BS913">
        <v>0</v>
      </c>
      <c r="BT913">
        <v>0.94</v>
      </c>
      <c r="BU913">
        <v>-0.59</v>
      </c>
      <c r="BV913">
        <v>0.55500000000000005</v>
      </c>
      <c r="BW913">
        <v>93.5</v>
      </c>
      <c r="BX913" s="1" t="s">
        <v>331</v>
      </c>
      <c r="BY913">
        <v>85.2</v>
      </c>
      <c r="BZ913">
        <v>5.5E-2</v>
      </c>
      <c r="CA913">
        <v>88.9</v>
      </c>
      <c r="CB913">
        <v>9.6999999999999906E-2</v>
      </c>
      <c r="CC913">
        <v>80.8</v>
      </c>
      <c r="CD913" s="1" t="s">
        <v>417</v>
      </c>
      <c r="CE913">
        <v>83.8</v>
      </c>
      <c r="CF913" s="1" t="s">
        <v>402</v>
      </c>
      <c r="CG913">
        <v>85.3</v>
      </c>
      <c r="CJ913">
        <v>2E-3</v>
      </c>
      <c r="CL913">
        <v>5.7</v>
      </c>
      <c r="CM913">
        <v>2.4</v>
      </c>
      <c r="CN913">
        <v>0</v>
      </c>
      <c r="CO913">
        <v>-0.2</v>
      </c>
      <c r="CP913">
        <v>3.5</v>
      </c>
      <c r="CQ913">
        <v>-2.5</v>
      </c>
      <c r="CS913">
        <v>0.99</v>
      </c>
      <c r="CT913">
        <v>1.32</v>
      </c>
      <c r="CU913">
        <v>-0.05</v>
      </c>
      <c r="CV913">
        <v>-0.19</v>
      </c>
      <c r="CW913">
        <v>3.38</v>
      </c>
      <c r="CX913">
        <v>-12.93</v>
      </c>
      <c r="CZ913">
        <v>0.30599999999999999</v>
      </c>
      <c r="DA913">
        <v>0.67700000000000005</v>
      </c>
      <c r="DB913" s="1" t="s">
        <v>525</v>
      </c>
      <c r="DC913">
        <v>0.67400000000000004</v>
      </c>
      <c r="DD913" s="1" t="s">
        <v>615</v>
      </c>
      <c r="DE913">
        <v>0.76800000000000002</v>
      </c>
      <c r="DF913">
        <v>0.40899999999999997</v>
      </c>
      <c r="DG913">
        <v>0.54100000000000004</v>
      </c>
      <c r="DH913">
        <v>0.106</v>
      </c>
      <c r="DI913">
        <v>3</v>
      </c>
      <c r="DJ913">
        <v>0.38100000000000001</v>
      </c>
      <c r="DL913">
        <v>6.8000000000000005E-2</v>
      </c>
      <c r="DM913">
        <v>1.4999999999999999E-2</v>
      </c>
      <c r="DO913" s="1" t="s">
        <v>331</v>
      </c>
      <c r="DP913">
        <v>0.159</v>
      </c>
      <c r="DQ913">
        <v>6.8000000000000005E-2</v>
      </c>
      <c r="DR913">
        <v>3.5000000000000003E-2</v>
      </c>
      <c r="DT913" s="1" t="s">
        <v>417</v>
      </c>
      <c r="DX913">
        <v>93.8</v>
      </c>
      <c r="DZ913">
        <v>88.6</v>
      </c>
      <c r="EA913">
        <v>85.3</v>
      </c>
      <c r="EC913">
        <v>92.9</v>
      </c>
      <c r="ED913">
        <v>85.2</v>
      </c>
      <c r="EE913">
        <v>80</v>
      </c>
      <c r="EF913">
        <v>80.900000000000006</v>
      </c>
      <c r="EH913">
        <v>84.1</v>
      </c>
      <c r="EK913">
        <v>-1.4</v>
      </c>
      <c r="EM913">
        <v>0.7</v>
      </c>
      <c r="EN913">
        <v>-6.6</v>
      </c>
      <c r="EP913">
        <v>-4.2</v>
      </c>
      <c r="EQ913">
        <v>1.5</v>
      </c>
      <c r="ER913">
        <v>0</v>
      </c>
      <c r="ES913">
        <v>2.2000000000000002</v>
      </c>
      <c r="EU913">
        <v>-1.4</v>
      </c>
      <c r="EX913">
        <v>8.8000000000000007</v>
      </c>
      <c r="EZ913">
        <v>4.8</v>
      </c>
      <c r="FA913">
        <v>2.7</v>
      </c>
      <c r="FC913">
        <v>4.9000000000000004</v>
      </c>
      <c r="FD913">
        <v>1.9</v>
      </c>
      <c r="FE913">
        <v>-3.3</v>
      </c>
      <c r="FF913">
        <v>-4.7</v>
      </c>
      <c r="FH913">
        <v>3.7</v>
      </c>
      <c r="FK913">
        <v>1.4</v>
      </c>
      <c r="FM913">
        <v>1.6</v>
      </c>
      <c r="FN913">
        <v>-0.8</v>
      </c>
      <c r="FP913">
        <v>2.9</v>
      </c>
      <c r="FQ913">
        <v>0.1</v>
      </c>
      <c r="FR913">
        <v>2</v>
      </c>
      <c r="FS913">
        <v>-0.7</v>
      </c>
      <c r="FU913">
        <v>2.1</v>
      </c>
      <c r="FX913">
        <v>0.34</v>
      </c>
      <c r="FZ913">
        <v>2.23</v>
      </c>
      <c r="GA913">
        <v>-5.09</v>
      </c>
      <c r="GC913">
        <v>1.61</v>
      </c>
      <c r="GD913">
        <v>0.04</v>
      </c>
      <c r="GE913">
        <v>2.88</v>
      </c>
      <c r="GF913">
        <v>-2.0699999999999998</v>
      </c>
      <c r="GH913">
        <v>1.98</v>
      </c>
      <c r="GK913">
        <v>0.25600000000000001</v>
      </c>
      <c r="GL913" s="1" t="s">
        <v>592</v>
      </c>
      <c r="GM913" s="1" t="s">
        <v>525</v>
      </c>
      <c r="GN913">
        <v>0.59099999999999997</v>
      </c>
      <c r="GO913">
        <v>0.83299999999999996</v>
      </c>
      <c r="GP913" s="1" t="s">
        <v>569</v>
      </c>
      <c r="GQ913">
        <v>0.503</v>
      </c>
      <c r="GR913">
        <v>27.7</v>
      </c>
      <c r="GS913">
        <v>2.1</v>
      </c>
      <c r="GT913">
        <v>1.5</v>
      </c>
      <c r="GU913">
        <v>1.5</v>
      </c>
      <c r="GV913" t="s">
        <v>517</v>
      </c>
      <c r="GW913">
        <v>8.6999999999999993</v>
      </c>
      <c r="GX913">
        <v>1.1000000000000001</v>
      </c>
      <c r="GY913">
        <v>1</v>
      </c>
      <c r="GZ913">
        <v>0.32</v>
      </c>
      <c r="HA913">
        <v>0.36</v>
      </c>
      <c r="HB913">
        <v>0.32</v>
      </c>
      <c r="HC913">
        <v>0.14499999999999999</v>
      </c>
      <c r="HD913" s="1" t="s">
        <v>442</v>
      </c>
      <c r="HE913" s="1" t="s">
        <v>594</v>
      </c>
      <c r="HF913" s="1" t="s">
        <v>458</v>
      </c>
      <c r="HG913">
        <v>0.10199999999999999</v>
      </c>
      <c r="HI913">
        <v>9.6999999999999906E-2</v>
      </c>
      <c r="HJ913" s="1" t="s">
        <v>456</v>
      </c>
      <c r="HK913">
        <v>4.4999999999999998E-2</v>
      </c>
      <c r="HL913">
        <v>2.1000000000000001E-2</v>
      </c>
      <c r="HO913">
        <v>0.192</v>
      </c>
      <c r="HP913" s="1" t="s">
        <v>331</v>
      </c>
      <c r="HR913">
        <v>83.9</v>
      </c>
      <c r="HT913">
        <v>80.599999999999994</v>
      </c>
      <c r="HU913">
        <v>93.9</v>
      </c>
      <c r="HV913">
        <v>88.4</v>
      </c>
      <c r="HW913">
        <v>84.2</v>
      </c>
      <c r="HZ913">
        <v>93</v>
      </c>
      <c r="IA913">
        <v>85.5</v>
      </c>
      <c r="IC913">
        <v>-1.6</v>
      </c>
      <c r="IE913">
        <v>1.2</v>
      </c>
      <c r="IF913">
        <v>-1.1000000000000001</v>
      </c>
      <c r="IG913">
        <v>0.6</v>
      </c>
      <c r="IH913">
        <v>-4</v>
      </c>
      <c r="IK913">
        <v>-3.9</v>
      </c>
      <c r="IL913">
        <v>1.6</v>
      </c>
      <c r="IN913">
        <v>2.1</v>
      </c>
      <c r="IP913">
        <v>-5.6</v>
      </c>
      <c r="IQ913">
        <v>8</v>
      </c>
      <c r="IR913">
        <v>4.4000000000000004</v>
      </c>
      <c r="IS913">
        <v>2.1</v>
      </c>
      <c r="IV913">
        <v>4</v>
      </c>
      <c r="IW913">
        <v>0.7</v>
      </c>
      <c r="IY913">
        <v>3</v>
      </c>
      <c r="JA913">
        <v>0.8</v>
      </c>
      <c r="JB913">
        <v>-0.6</v>
      </c>
      <c r="JC913">
        <v>-0.4</v>
      </c>
      <c r="JD913">
        <v>-2.2000000000000002</v>
      </c>
      <c r="JG913">
        <v>5.4</v>
      </c>
      <c r="JH913">
        <v>2.2999999999999998</v>
      </c>
      <c r="JJ913">
        <v>2.88</v>
      </c>
      <c r="JL913">
        <v>0.76</v>
      </c>
      <c r="JM913">
        <v>-0.16</v>
      </c>
      <c r="JN913">
        <v>-0.85</v>
      </c>
      <c r="JO913">
        <v>-10.11</v>
      </c>
      <c r="JR913">
        <v>2.73</v>
      </c>
      <c r="JS913">
        <v>1.28</v>
      </c>
      <c r="JU913">
        <v>0.251</v>
      </c>
      <c r="JV913">
        <v>0.65700000000000003</v>
      </c>
      <c r="JW913" s="1" t="s">
        <v>525</v>
      </c>
      <c r="JX913">
        <v>0.58599999999999997</v>
      </c>
      <c r="JY913" s="1" t="s">
        <v>342</v>
      </c>
      <c r="JZ913" s="1" t="s">
        <v>569</v>
      </c>
      <c r="KA913">
        <v>0.50900000000000001</v>
      </c>
      <c r="KB913">
        <v>27.7</v>
      </c>
      <c r="KD913">
        <v>117</v>
      </c>
      <c r="KE913">
        <v>100</v>
      </c>
      <c r="KF913">
        <v>105</v>
      </c>
      <c r="KG913">
        <v>109</v>
      </c>
      <c r="KH913">
        <v>123</v>
      </c>
      <c r="KI913">
        <v>131</v>
      </c>
      <c r="KJ913">
        <v>121</v>
      </c>
      <c r="KK913">
        <v>1.04</v>
      </c>
      <c r="KL913">
        <v>69</v>
      </c>
      <c r="KM913">
        <v>135</v>
      </c>
      <c r="KN913">
        <v>89</v>
      </c>
      <c r="KO913">
        <v>79</v>
      </c>
      <c r="KP913">
        <v>103</v>
      </c>
      <c r="KQ913">
        <v>131</v>
      </c>
      <c r="KR913">
        <v>90</v>
      </c>
      <c r="KS913">
        <v>90</v>
      </c>
      <c r="KT913">
        <v>120</v>
      </c>
      <c r="KU913">
        <v>90</v>
      </c>
      <c r="KV913">
        <v>20.8</v>
      </c>
      <c r="KW913">
        <v>15</v>
      </c>
      <c r="KX913">
        <v>8.6999999999999994E-2</v>
      </c>
      <c r="KY913">
        <v>109</v>
      </c>
      <c r="KZ913">
        <v>71</v>
      </c>
      <c r="LA913">
        <v>0.41299999999999998</v>
      </c>
      <c r="LB913">
        <v>172</v>
      </c>
      <c r="LC913">
        <v>0.16300000000000001</v>
      </c>
      <c r="LD913" s="1" t="s">
        <v>334</v>
      </c>
      <c r="LE913">
        <v>0.253</v>
      </c>
      <c r="LF913">
        <v>0.45700000000000002</v>
      </c>
      <c r="LG913">
        <v>0.33500000000000002</v>
      </c>
      <c r="LH913">
        <v>2.1</v>
      </c>
    </row>
    <row r="914" spans="1:320" x14ac:dyDescent="0.2">
      <c r="A914">
        <v>17919</v>
      </c>
      <c r="B914">
        <v>2020</v>
      </c>
      <c r="C914" t="s">
        <v>830</v>
      </c>
      <c r="D914" t="s">
        <v>534</v>
      </c>
      <c r="E914">
        <v>25</v>
      </c>
      <c r="F914">
        <v>57</v>
      </c>
      <c r="G914">
        <v>198</v>
      </c>
      <c r="H914">
        <v>231</v>
      </c>
      <c r="I914">
        <v>51</v>
      </c>
      <c r="J914">
        <v>27</v>
      </c>
      <c r="K914">
        <v>11</v>
      </c>
      <c r="L914">
        <v>1</v>
      </c>
      <c r="M914">
        <v>12</v>
      </c>
      <c r="N914">
        <v>27</v>
      </c>
      <c r="O914">
        <v>28</v>
      </c>
      <c r="P914">
        <v>30</v>
      </c>
      <c r="Q914">
        <v>1</v>
      </c>
      <c r="R914">
        <v>63</v>
      </c>
      <c r="S914">
        <v>2</v>
      </c>
      <c r="T914">
        <v>0</v>
      </c>
      <c r="U914">
        <v>1</v>
      </c>
      <c r="V914">
        <v>1</v>
      </c>
      <c r="W914">
        <v>1</v>
      </c>
      <c r="X914">
        <v>3</v>
      </c>
      <c r="Y914">
        <v>0.25800000000000001</v>
      </c>
      <c r="Z914">
        <v>61</v>
      </c>
      <c r="AA914">
        <v>44</v>
      </c>
      <c r="AB914">
        <v>30</v>
      </c>
      <c r="AC914">
        <v>3</v>
      </c>
      <c r="AD914">
        <v>941</v>
      </c>
      <c r="AE914">
        <v>358</v>
      </c>
      <c r="AF914">
        <v>583</v>
      </c>
      <c r="AG914">
        <v>4</v>
      </c>
      <c r="AH914">
        <v>1</v>
      </c>
      <c r="AI914">
        <v>0</v>
      </c>
      <c r="AJ914">
        <v>0.13</v>
      </c>
      <c r="AK914">
        <v>0.27300000000000002</v>
      </c>
      <c r="AL914">
        <v>0.48</v>
      </c>
      <c r="AM914">
        <v>0.36099999999999999</v>
      </c>
      <c r="AN914">
        <v>0.505</v>
      </c>
      <c r="AO914">
        <v>0.86599999999999999</v>
      </c>
      <c r="AP914">
        <v>0.247</v>
      </c>
      <c r="AQ914">
        <v>0.317</v>
      </c>
      <c r="AR914">
        <v>1.3899999999999999E-2</v>
      </c>
      <c r="AS914">
        <v>0.222</v>
      </c>
      <c r="AT914">
        <v>0.45200000000000001</v>
      </c>
      <c r="AU914">
        <v>0.32600000000000001</v>
      </c>
      <c r="AV914">
        <v>6.8000000000000005E-2</v>
      </c>
      <c r="AW914">
        <v>0.27300000000000002</v>
      </c>
      <c r="AX914">
        <v>6.6000000000000003E-2</v>
      </c>
      <c r="AY914">
        <v>0</v>
      </c>
      <c r="AZ914">
        <v>0.36899999999999999</v>
      </c>
      <c r="BA914">
        <v>9.6</v>
      </c>
      <c r="BB914">
        <v>39</v>
      </c>
      <c r="BC914">
        <v>9.3000000000000007</v>
      </c>
      <c r="BD914">
        <v>1.6</v>
      </c>
      <c r="BE914">
        <v>7.5</v>
      </c>
      <c r="BF914">
        <v>0</v>
      </c>
      <c r="BG914">
        <v>20.2</v>
      </c>
      <c r="BH914">
        <v>2</v>
      </c>
      <c r="BI914" s="2">
        <v>15.8</v>
      </c>
      <c r="BJ914">
        <v>2.9</v>
      </c>
      <c r="BK914">
        <v>132</v>
      </c>
      <c r="BL914">
        <v>0.28999999999999998</v>
      </c>
      <c r="BM914">
        <v>-3.93</v>
      </c>
      <c r="BN914">
        <v>4.21</v>
      </c>
      <c r="BO914">
        <v>9.3800000000000008</v>
      </c>
      <c r="BP914">
        <v>0.9</v>
      </c>
      <c r="BQ914">
        <v>0.97</v>
      </c>
      <c r="BR914">
        <v>0.83</v>
      </c>
      <c r="BS914">
        <v>3</v>
      </c>
      <c r="BT914">
        <v>0.48</v>
      </c>
      <c r="BU914">
        <v>-0.19</v>
      </c>
      <c r="BV914">
        <v>0.51600000000000001</v>
      </c>
      <c r="BW914">
        <v>92.8</v>
      </c>
      <c r="BX914">
        <v>0.159</v>
      </c>
      <c r="BY914">
        <v>84</v>
      </c>
      <c r="BZ914">
        <v>5.0999999999999997E-2</v>
      </c>
      <c r="CA914">
        <v>88.2</v>
      </c>
      <c r="CB914">
        <v>0.1</v>
      </c>
      <c r="CC914">
        <v>79.900000000000006</v>
      </c>
      <c r="CD914">
        <v>0.16200000000000001</v>
      </c>
      <c r="CE914">
        <v>84.8</v>
      </c>
      <c r="CF914">
        <v>1.2E-2</v>
      </c>
      <c r="CG914">
        <v>83.8</v>
      </c>
      <c r="CJ914">
        <v>3.0000000000000001E-3</v>
      </c>
      <c r="CL914">
        <v>5.9</v>
      </c>
      <c r="CM914">
        <v>2.7</v>
      </c>
      <c r="CN914">
        <v>2.4</v>
      </c>
      <c r="CO914">
        <v>0.5</v>
      </c>
      <c r="CP914">
        <v>0</v>
      </c>
      <c r="CQ914">
        <v>-0.8</v>
      </c>
      <c r="CS914">
        <v>1.22</v>
      </c>
      <c r="CT914">
        <v>1.79</v>
      </c>
      <c r="CU914">
        <v>5.0599999999999996</v>
      </c>
      <c r="CV914">
        <v>0.51</v>
      </c>
      <c r="CW914">
        <v>0</v>
      </c>
      <c r="CX914">
        <v>-6.98</v>
      </c>
      <c r="CZ914">
        <v>0.27</v>
      </c>
      <c r="DA914">
        <v>0.66400000000000003</v>
      </c>
      <c r="DB914">
        <v>0.435</v>
      </c>
      <c r="DC914" s="1" t="s">
        <v>455</v>
      </c>
      <c r="DD914" s="1" t="s">
        <v>353</v>
      </c>
      <c r="DE914">
        <v>0.66500000000000004</v>
      </c>
      <c r="DF914">
        <v>0.41799999999999998</v>
      </c>
      <c r="DG914" s="1" t="s">
        <v>474</v>
      </c>
      <c r="DH914">
        <v>0.14599999999999999</v>
      </c>
      <c r="DI914">
        <v>-0.9</v>
      </c>
      <c r="DJ914" s="1" t="s">
        <v>541</v>
      </c>
      <c r="DL914">
        <v>5.2999999999999999E-2</v>
      </c>
      <c r="DM914" s="1" t="s">
        <v>462</v>
      </c>
      <c r="DO914">
        <v>0.151</v>
      </c>
      <c r="DP914">
        <v>0.15</v>
      </c>
      <c r="DQ914">
        <v>8.3000000000000004E-2</v>
      </c>
      <c r="DR914" s="1" t="s">
        <v>367</v>
      </c>
      <c r="DS914">
        <v>5.0000000000000001E-3</v>
      </c>
      <c r="DT914">
        <v>0.16200000000000001</v>
      </c>
      <c r="DX914">
        <v>93.3</v>
      </c>
      <c r="DZ914">
        <v>87.8</v>
      </c>
      <c r="EA914">
        <v>84.6</v>
      </c>
      <c r="EC914">
        <v>93.1</v>
      </c>
      <c r="ED914">
        <v>84.2</v>
      </c>
      <c r="EE914">
        <v>79.400000000000006</v>
      </c>
      <c r="EF914">
        <v>80.8</v>
      </c>
      <c r="EG914">
        <v>46.3</v>
      </c>
      <c r="EH914">
        <v>84.7</v>
      </c>
      <c r="EK914">
        <v>-3.1</v>
      </c>
      <c r="EM914">
        <v>0.7</v>
      </c>
      <c r="EN914">
        <v>-6.4</v>
      </c>
      <c r="EP914">
        <v>-4.2</v>
      </c>
      <c r="EQ914">
        <v>1.4</v>
      </c>
      <c r="ER914">
        <v>3.7</v>
      </c>
      <c r="ES914">
        <v>2.5</v>
      </c>
      <c r="ET914">
        <v>1.4</v>
      </c>
      <c r="EU914">
        <v>-2.7</v>
      </c>
      <c r="EX914">
        <v>9</v>
      </c>
      <c r="EZ914">
        <v>3.7</v>
      </c>
      <c r="FA914">
        <v>1.7</v>
      </c>
      <c r="FC914">
        <v>6.2</v>
      </c>
      <c r="FD914">
        <v>0.1</v>
      </c>
      <c r="FE914">
        <v>-4.9000000000000004</v>
      </c>
      <c r="FF914">
        <v>-6.6</v>
      </c>
      <c r="FG914">
        <v>7.4</v>
      </c>
      <c r="FH914">
        <v>4.2</v>
      </c>
      <c r="FK914">
        <v>1.1000000000000001</v>
      </c>
      <c r="FM914">
        <v>2.5</v>
      </c>
      <c r="FN914">
        <v>-0.3</v>
      </c>
      <c r="FP914">
        <v>4.4000000000000004</v>
      </c>
      <c r="FQ914">
        <v>4.2</v>
      </c>
      <c r="FR914">
        <v>0.7</v>
      </c>
      <c r="FS914">
        <v>-2</v>
      </c>
      <c r="FT914">
        <v>0.3</v>
      </c>
      <c r="FU914">
        <v>-0.4</v>
      </c>
      <c r="FX914">
        <v>0.32</v>
      </c>
      <c r="FZ914">
        <v>5.04</v>
      </c>
      <c r="GA914">
        <v>-3.23</v>
      </c>
      <c r="GC914">
        <v>3.15</v>
      </c>
      <c r="GD914">
        <v>2.97</v>
      </c>
      <c r="GE914">
        <v>0.92</v>
      </c>
      <c r="GF914">
        <v>-9.66</v>
      </c>
      <c r="GG914">
        <v>6.62</v>
      </c>
      <c r="GH914">
        <v>-0.28999999999999998</v>
      </c>
      <c r="GK914">
        <v>0.23300000000000001</v>
      </c>
      <c r="GL914">
        <v>0.63700000000000001</v>
      </c>
      <c r="GM914">
        <v>0.435</v>
      </c>
      <c r="GN914">
        <v>0.32100000000000001</v>
      </c>
      <c r="GO914">
        <v>0.79200000000000004</v>
      </c>
      <c r="GP914" s="1" t="s">
        <v>444</v>
      </c>
      <c r="GQ914">
        <v>0.5</v>
      </c>
      <c r="GR914">
        <v>20.8</v>
      </c>
      <c r="GS914">
        <v>1.7</v>
      </c>
      <c r="GT914">
        <v>-1.3</v>
      </c>
      <c r="GU914">
        <v>0.7</v>
      </c>
      <c r="GV914" t="s">
        <v>368</v>
      </c>
      <c r="GW914">
        <v>8.5</v>
      </c>
      <c r="GX914">
        <v>2.6</v>
      </c>
      <c r="GY914">
        <v>0.8</v>
      </c>
      <c r="GZ914">
        <v>0.375</v>
      </c>
      <c r="HA914" s="1" t="s">
        <v>455</v>
      </c>
      <c r="HB914">
        <v>0.21299999999999999</v>
      </c>
      <c r="HC914">
        <v>0.125</v>
      </c>
      <c r="HD914">
        <v>0.51500000000000001</v>
      </c>
      <c r="HE914">
        <v>0.36</v>
      </c>
      <c r="HF914">
        <v>0.45500000000000002</v>
      </c>
      <c r="HG914" s="1" t="s">
        <v>428</v>
      </c>
      <c r="HI914">
        <v>9.6999999999999906E-2</v>
      </c>
      <c r="HJ914">
        <v>0.374</v>
      </c>
      <c r="HK914">
        <v>5.2999999999999999E-2</v>
      </c>
      <c r="HL914">
        <v>0.01</v>
      </c>
      <c r="HO914">
        <v>0.13800000000000001</v>
      </c>
      <c r="HP914">
        <v>0.157</v>
      </c>
      <c r="HR914">
        <v>83.9</v>
      </c>
      <c r="HT914">
        <v>80.099999999999994</v>
      </c>
      <c r="HU914">
        <v>93.5</v>
      </c>
      <c r="HV914">
        <v>87.9</v>
      </c>
      <c r="HW914">
        <v>84.8</v>
      </c>
      <c r="HZ914">
        <v>93.2</v>
      </c>
      <c r="IA914">
        <v>84</v>
      </c>
      <c r="IC914">
        <v>-2.6</v>
      </c>
      <c r="IE914">
        <v>3.4</v>
      </c>
      <c r="IF914">
        <v>-2.9</v>
      </c>
      <c r="IG914">
        <v>1</v>
      </c>
      <c r="IH914">
        <v>-6.2</v>
      </c>
      <c r="IK914">
        <v>-4</v>
      </c>
      <c r="IL914">
        <v>2</v>
      </c>
      <c r="IN914">
        <v>2.9</v>
      </c>
      <c r="IP914">
        <v>-7.5</v>
      </c>
      <c r="IQ914">
        <v>8</v>
      </c>
      <c r="IR914">
        <v>2.9</v>
      </c>
      <c r="IS914">
        <v>0.1</v>
      </c>
      <c r="IV914">
        <v>4.7</v>
      </c>
      <c r="IW914">
        <v>-1.3</v>
      </c>
      <c r="IY914">
        <v>0.2</v>
      </c>
      <c r="JA914">
        <v>-1</v>
      </c>
      <c r="JB914">
        <v>1.3</v>
      </c>
      <c r="JC914">
        <v>2</v>
      </c>
      <c r="JD914">
        <v>-0.8</v>
      </c>
      <c r="JG914">
        <v>4.3</v>
      </c>
      <c r="JH914">
        <v>4.3</v>
      </c>
      <c r="JJ914">
        <v>0.12</v>
      </c>
      <c r="JL914">
        <v>-1.1200000000000001</v>
      </c>
      <c r="JM914">
        <v>0.37</v>
      </c>
      <c r="JN914">
        <v>3.97</v>
      </c>
      <c r="JO914">
        <v>-8.43</v>
      </c>
      <c r="JR914">
        <v>3.32</v>
      </c>
      <c r="JS914">
        <v>2.9</v>
      </c>
      <c r="JU914">
        <v>0.23</v>
      </c>
      <c r="JV914">
        <v>0.63800000000000001</v>
      </c>
      <c r="JW914">
        <v>0.435</v>
      </c>
      <c r="JX914">
        <v>0.308</v>
      </c>
      <c r="JY914" s="1" t="s">
        <v>681</v>
      </c>
      <c r="JZ914" s="1" t="s">
        <v>444</v>
      </c>
      <c r="KA914">
        <v>0.502</v>
      </c>
      <c r="KB914">
        <v>20.8</v>
      </c>
      <c r="KD914">
        <v>105</v>
      </c>
      <c r="KE914">
        <v>140</v>
      </c>
      <c r="KF914">
        <v>118</v>
      </c>
      <c r="KG914">
        <v>111</v>
      </c>
      <c r="KH914">
        <v>120</v>
      </c>
      <c r="KI914">
        <v>142</v>
      </c>
      <c r="KJ914">
        <v>108</v>
      </c>
      <c r="KK914">
        <v>1.02</v>
      </c>
      <c r="KL914">
        <v>106</v>
      </c>
      <c r="KM914">
        <v>92</v>
      </c>
      <c r="KN914">
        <v>181</v>
      </c>
      <c r="KO914">
        <v>92</v>
      </c>
      <c r="KP914">
        <v>118</v>
      </c>
      <c r="KQ914">
        <v>87</v>
      </c>
      <c r="KR914">
        <v>77</v>
      </c>
      <c r="KS914">
        <v>103</v>
      </c>
      <c r="KT914">
        <v>106</v>
      </c>
      <c r="KU914">
        <v>91.1</v>
      </c>
      <c r="KV914">
        <v>9</v>
      </c>
      <c r="KW914">
        <v>14</v>
      </c>
      <c r="KX914" s="1" t="s">
        <v>447</v>
      </c>
      <c r="KY914">
        <v>109.1</v>
      </c>
      <c r="KZ914">
        <v>66</v>
      </c>
      <c r="LA914">
        <v>0.48499999999999999</v>
      </c>
      <c r="LB914">
        <v>136</v>
      </c>
      <c r="LC914">
        <v>0.185</v>
      </c>
      <c r="LD914">
        <v>0.33</v>
      </c>
      <c r="LE914">
        <v>0.26100000000000001</v>
      </c>
      <c r="LF914">
        <v>0.46899999999999997</v>
      </c>
      <c r="LG914">
        <v>0.36199999999999999</v>
      </c>
      <c r="LH914">
        <v>2</v>
      </c>
    </row>
    <row r="915" spans="1:320" x14ac:dyDescent="0.2">
      <c r="A915">
        <v>11737</v>
      </c>
      <c r="B915">
        <v>2018</v>
      </c>
      <c r="C915" t="s">
        <v>822</v>
      </c>
      <c r="D915" t="s">
        <v>688</v>
      </c>
      <c r="E915">
        <v>26</v>
      </c>
      <c r="F915">
        <v>157</v>
      </c>
      <c r="G915">
        <v>620</v>
      </c>
      <c r="H915">
        <v>678</v>
      </c>
      <c r="I915">
        <v>185</v>
      </c>
      <c r="J915">
        <v>111</v>
      </c>
      <c r="K915">
        <v>46</v>
      </c>
      <c r="L915">
        <v>5</v>
      </c>
      <c r="M915">
        <v>23</v>
      </c>
      <c r="N915">
        <v>88</v>
      </c>
      <c r="O915">
        <v>89</v>
      </c>
      <c r="P915">
        <v>49</v>
      </c>
      <c r="Q915">
        <v>5</v>
      </c>
      <c r="R915">
        <v>151</v>
      </c>
      <c r="S915">
        <v>6</v>
      </c>
      <c r="T915">
        <v>3</v>
      </c>
      <c r="U915">
        <v>0</v>
      </c>
      <c r="V915">
        <v>8</v>
      </c>
      <c r="W915">
        <v>2</v>
      </c>
      <c r="X915">
        <v>1</v>
      </c>
      <c r="Y915">
        <v>0.29799999999999999</v>
      </c>
      <c r="Z915">
        <v>167</v>
      </c>
      <c r="AA915">
        <v>169</v>
      </c>
      <c r="AB915">
        <v>136</v>
      </c>
      <c r="AC915">
        <v>5</v>
      </c>
      <c r="AD915">
        <v>2439</v>
      </c>
      <c r="AE915">
        <v>831</v>
      </c>
      <c r="AF915">
        <v>1608</v>
      </c>
      <c r="AG915">
        <v>14</v>
      </c>
      <c r="AH915">
        <v>0</v>
      </c>
      <c r="AI915">
        <v>0</v>
      </c>
      <c r="AJ915">
        <v>7.1999999999999995E-2</v>
      </c>
      <c r="AK915">
        <v>0.223</v>
      </c>
      <c r="AL915">
        <v>0.32</v>
      </c>
      <c r="AM915">
        <v>0.35399999999999998</v>
      </c>
      <c r="AN915">
        <v>0.5</v>
      </c>
      <c r="AO915">
        <v>0.85399999999999998</v>
      </c>
      <c r="AP915">
        <v>0.20200000000000001</v>
      </c>
      <c r="AQ915">
        <v>0.36099999999999999</v>
      </c>
      <c r="AR915">
        <v>9.8999999999999904E-3</v>
      </c>
      <c r="AS915" s="1" t="s">
        <v>572</v>
      </c>
      <c r="AT915">
        <v>0.35399999999999998</v>
      </c>
      <c r="AU915">
        <v>0.35799999999999998</v>
      </c>
      <c r="AV915">
        <v>0.03</v>
      </c>
      <c r="AW915">
        <v>0.13600000000000001</v>
      </c>
      <c r="AX915">
        <v>8.4000000000000005E-2</v>
      </c>
      <c r="AY915">
        <v>0</v>
      </c>
      <c r="AZ915">
        <v>0.36299999999999999</v>
      </c>
      <c r="BA915">
        <v>26.7</v>
      </c>
      <c r="BB915">
        <v>106</v>
      </c>
      <c r="BC915">
        <v>23.4</v>
      </c>
      <c r="BD915">
        <v>-20.2</v>
      </c>
      <c r="BE915">
        <v>20.3</v>
      </c>
      <c r="BF915">
        <v>-7.9</v>
      </c>
      <c r="BG915">
        <v>19.3</v>
      </c>
      <c r="BH915">
        <v>2</v>
      </c>
      <c r="BI915" s="2">
        <v>15.9</v>
      </c>
      <c r="BJ915">
        <v>3.8</v>
      </c>
      <c r="BK915">
        <v>129</v>
      </c>
      <c r="BL915">
        <v>3.34</v>
      </c>
      <c r="BM915">
        <v>-11.04</v>
      </c>
      <c r="BN915">
        <v>14.38</v>
      </c>
      <c r="BO915">
        <v>32.71</v>
      </c>
      <c r="BP915">
        <v>3.31</v>
      </c>
      <c r="BQ915">
        <v>0.98</v>
      </c>
      <c r="BR915">
        <v>1.26</v>
      </c>
      <c r="BS915">
        <v>1</v>
      </c>
      <c r="BT915">
        <v>2.71</v>
      </c>
      <c r="BU915">
        <v>0.69</v>
      </c>
      <c r="BV915">
        <v>0.53500000000000003</v>
      </c>
      <c r="BW915">
        <v>93</v>
      </c>
      <c r="BX915">
        <v>0.214</v>
      </c>
      <c r="BY915">
        <v>84.5</v>
      </c>
      <c r="BZ915">
        <v>0.05</v>
      </c>
      <c r="CA915">
        <v>88.3</v>
      </c>
      <c r="CB915">
        <v>0.10199999999999999</v>
      </c>
      <c r="CC915">
        <v>79.8</v>
      </c>
      <c r="CD915">
        <v>8.5000000000000006E-2</v>
      </c>
      <c r="CE915">
        <v>83.7</v>
      </c>
      <c r="CF915">
        <v>1.2E-2</v>
      </c>
      <c r="CG915">
        <v>85.9</v>
      </c>
      <c r="CH915">
        <v>3.0000000000000001E-3</v>
      </c>
      <c r="CI915">
        <v>75</v>
      </c>
      <c r="CJ915">
        <v>6.9999999999999897E-3</v>
      </c>
      <c r="CL915">
        <v>11.9</v>
      </c>
      <c r="CM915">
        <v>2.4</v>
      </c>
      <c r="CN915">
        <v>-0.4</v>
      </c>
      <c r="CO915">
        <v>6.6</v>
      </c>
      <c r="CP915">
        <v>9.8000000000000007</v>
      </c>
      <c r="CQ915">
        <v>-0.2</v>
      </c>
      <c r="CR915">
        <v>1.2</v>
      </c>
      <c r="CS915">
        <v>0.91</v>
      </c>
      <c r="CT915">
        <v>0.45</v>
      </c>
      <c r="CU915">
        <v>-0.3</v>
      </c>
      <c r="CV915">
        <v>2.67</v>
      </c>
      <c r="CW915">
        <v>4.72</v>
      </c>
      <c r="CX915">
        <v>-0.68</v>
      </c>
      <c r="CY915">
        <v>15.16</v>
      </c>
      <c r="CZ915">
        <v>0.38600000000000001</v>
      </c>
      <c r="DA915" s="1" t="s">
        <v>378</v>
      </c>
      <c r="DB915">
        <v>0.55100000000000005</v>
      </c>
      <c r="DC915">
        <v>0.52500000000000002</v>
      </c>
      <c r="DD915" s="1" t="s">
        <v>393</v>
      </c>
      <c r="DE915" s="1" t="s">
        <v>324</v>
      </c>
      <c r="DF915">
        <v>0.41</v>
      </c>
      <c r="DG915">
        <v>0.65300000000000002</v>
      </c>
      <c r="DH915">
        <v>0.159</v>
      </c>
      <c r="DI915">
        <v>0.8</v>
      </c>
      <c r="DJ915" s="1" t="s">
        <v>335</v>
      </c>
      <c r="DL915" s="1" t="s">
        <v>321</v>
      </c>
      <c r="DM915">
        <v>6.9999999999999897E-3</v>
      </c>
      <c r="DO915" s="1" t="s">
        <v>537</v>
      </c>
      <c r="DP915">
        <v>0.20399999999999999</v>
      </c>
      <c r="DQ915">
        <v>8.1000000000000003E-2</v>
      </c>
      <c r="DR915">
        <v>2.3E-2</v>
      </c>
      <c r="DS915">
        <v>1E-3</v>
      </c>
      <c r="DT915">
        <v>8.8999999999999996E-2</v>
      </c>
      <c r="DU915">
        <v>1E-3</v>
      </c>
      <c r="DV915">
        <v>3.0000000000000001E-3</v>
      </c>
      <c r="DX915">
        <v>93.3</v>
      </c>
      <c r="DZ915">
        <v>88.1</v>
      </c>
      <c r="EA915">
        <v>84.2</v>
      </c>
      <c r="EC915">
        <v>92.4</v>
      </c>
      <c r="ED915">
        <v>84.6</v>
      </c>
      <c r="EE915">
        <v>79.3</v>
      </c>
      <c r="EF915">
        <v>80.599999999999994</v>
      </c>
      <c r="EG915">
        <v>66.8</v>
      </c>
      <c r="EH915">
        <v>84</v>
      </c>
      <c r="EI915">
        <v>77.900000000000006</v>
      </c>
      <c r="EJ915">
        <v>75</v>
      </c>
      <c r="EK915">
        <v>-2.2999999999999998</v>
      </c>
      <c r="EM915">
        <v>0.5</v>
      </c>
      <c r="EN915">
        <v>-3</v>
      </c>
      <c r="EP915">
        <v>-4.7</v>
      </c>
      <c r="EQ915">
        <v>2</v>
      </c>
      <c r="ER915">
        <v>1.9</v>
      </c>
      <c r="ES915">
        <v>3</v>
      </c>
      <c r="ET915">
        <v>8.8000000000000007</v>
      </c>
      <c r="EU915">
        <v>-0.7</v>
      </c>
      <c r="EV915">
        <v>9.6</v>
      </c>
      <c r="EW915">
        <v>-2.4</v>
      </c>
      <c r="EX915">
        <v>9.1999999999999993</v>
      </c>
      <c r="EZ915">
        <v>4.4000000000000004</v>
      </c>
      <c r="FA915">
        <v>2.8</v>
      </c>
      <c r="FC915">
        <v>5.9</v>
      </c>
      <c r="FD915">
        <v>1.3</v>
      </c>
      <c r="FE915">
        <v>-4.5999999999999996</v>
      </c>
      <c r="FF915">
        <v>-6.3</v>
      </c>
      <c r="FG915">
        <v>-8.1</v>
      </c>
      <c r="FH915">
        <v>4.2</v>
      </c>
      <c r="FI915">
        <v>3.2</v>
      </c>
      <c r="FJ915">
        <v>-1.6</v>
      </c>
      <c r="FK915">
        <v>1.8</v>
      </c>
      <c r="FM915">
        <v>-0.8</v>
      </c>
      <c r="FN915">
        <v>1.9</v>
      </c>
      <c r="FP915">
        <v>7.4</v>
      </c>
      <c r="FQ915">
        <v>1.8</v>
      </c>
      <c r="FR915">
        <v>6.1</v>
      </c>
      <c r="FS915">
        <v>1.2</v>
      </c>
      <c r="FT915">
        <v>-0.1</v>
      </c>
      <c r="FU915">
        <v>6.3</v>
      </c>
      <c r="FV915">
        <v>0.2</v>
      </c>
      <c r="FW915">
        <v>1.2</v>
      </c>
      <c r="FX915">
        <v>0.21</v>
      </c>
      <c r="FZ915">
        <v>-0.56999999999999995</v>
      </c>
      <c r="GA915">
        <v>10.8</v>
      </c>
      <c r="GC915">
        <v>1.7</v>
      </c>
      <c r="GD915">
        <v>0.36</v>
      </c>
      <c r="GE915">
        <v>3.11</v>
      </c>
      <c r="GF915">
        <v>2.16</v>
      </c>
      <c r="GG915">
        <v>-3.02</v>
      </c>
      <c r="GH915">
        <v>2.9</v>
      </c>
      <c r="GI915">
        <v>6.84</v>
      </c>
      <c r="GJ915">
        <v>15.16</v>
      </c>
      <c r="GK915">
        <v>0.34899999999999998</v>
      </c>
      <c r="GL915">
        <v>0.75800000000000001</v>
      </c>
      <c r="GM915">
        <v>0.55100000000000005</v>
      </c>
      <c r="GN915">
        <v>0.45</v>
      </c>
      <c r="GO915">
        <v>0.83599999999999997</v>
      </c>
      <c r="GP915" s="1" t="s">
        <v>324</v>
      </c>
      <c r="GQ915">
        <v>0.49299999999999999</v>
      </c>
      <c r="GR915">
        <v>24.8</v>
      </c>
      <c r="GS915">
        <v>-28</v>
      </c>
      <c r="GT915">
        <v>-0.4</v>
      </c>
      <c r="GU915">
        <v>1.6</v>
      </c>
      <c r="GV915" t="s">
        <v>387</v>
      </c>
      <c r="GW915">
        <v>24.2</v>
      </c>
      <c r="GX915">
        <v>2.9</v>
      </c>
      <c r="GY915">
        <v>2</v>
      </c>
      <c r="GZ915">
        <v>0.44900000000000001</v>
      </c>
      <c r="HA915">
        <v>0.30299999999999999</v>
      </c>
      <c r="HB915">
        <v>0.248</v>
      </c>
      <c r="HC915">
        <v>0.121</v>
      </c>
      <c r="HD915">
        <v>0.4</v>
      </c>
      <c r="HE915">
        <v>0.47899999999999998</v>
      </c>
      <c r="HF915" s="1" t="s">
        <v>459</v>
      </c>
      <c r="HG915">
        <v>8.4000000000000005E-2</v>
      </c>
      <c r="HH915">
        <v>1E-3</v>
      </c>
      <c r="HI915">
        <v>9.1999999999999998E-2</v>
      </c>
      <c r="HJ915" s="1" t="s">
        <v>541</v>
      </c>
      <c r="HK915" s="1" t="s">
        <v>346</v>
      </c>
      <c r="HL915" s="1" t="s">
        <v>462</v>
      </c>
      <c r="HM915">
        <v>3.0000000000000001E-3</v>
      </c>
      <c r="HN915">
        <v>0</v>
      </c>
      <c r="HO915" s="1" t="s">
        <v>325</v>
      </c>
      <c r="HP915" s="1" t="s">
        <v>553</v>
      </c>
      <c r="HR915">
        <v>84</v>
      </c>
      <c r="HS915">
        <v>67</v>
      </c>
      <c r="HT915">
        <v>79.3</v>
      </c>
      <c r="HU915">
        <v>93.4</v>
      </c>
      <c r="HV915">
        <v>88</v>
      </c>
      <c r="HW915">
        <v>84.8</v>
      </c>
      <c r="HX915">
        <v>75.099999999999994</v>
      </c>
      <c r="HY915">
        <v>76.2</v>
      </c>
      <c r="HZ915">
        <v>92.4</v>
      </c>
      <c r="IA915">
        <v>84.5</v>
      </c>
      <c r="IC915">
        <v>-0.1</v>
      </c>
      <c r="ID915">
        <v>9.4</v>
      </c>
      <c r="IE915">
        <v>2</v>
      </c>
      <c r="IF915">
        <v>-2</v>
      </c>
      <c r="IG915">
        <v>1.1000000000000001</v>
      </c>
      <c r="IH915">
        <v>-4.7</v>
      </c>
      <c r="II915">
        <v>-2.2000000000000002</v>
      </c>
      <c r="IJ915">
        <v>10.5</v>
      </c>
      <c r="IK915">
        <v>-4.7</v>
      </c>
      <c r="IL915">
        <v>2.7</v>
      </c>
      <c r="IN915">
        <v>2.8</v>
      </c>
      <c r="IO915">
        <v>-9.6999999999999993</v>
      </c>
      <c r="IP915">
        <v>-7.1</v>
      </c>
      <c r="IQ915">
        <v>8</v>
      </c>
      <c r="IR915">
        <v>3.3</v>
      </c>
      <c r="IS915">
        <v>1.5</v>
      </c>
      <c r="IT915">
        <v>-3.1</v>
      </c>
      <c r="IU915">
        <v>0</v>
      </c>
      <c r="IV915">
        <v>4.5</v>
      </c>
      <c r="IW915">
        <v>-0.3</v>
      </c>
      <c r="IY915">
        <v>8.3000000000000007</v>
      </c>
      <c r="IZ915">
        <v>-0.1</v>
      </c>
      <c r="JA915">
        <v>7.2</v>
      </c>
      <c r="JB915">
        <v>3</v>
      </c>
      <c r="JC915">
        <v>-0.6</v>
      </c>
      <c r="JD915">
        <v>1.3</v>
      </c>
      <c r="JE915">
        <v>1.2</v>
      </c>
      <c r="JF915">
        <v>-0.3</v>
      </c>
      <c r="JG915">
        <v>6.7</v>
      </c>
      <c r="JH915">
        <v>1.9</v>
      </c>
      <c r="JJ915">
        <v>4.03</v>
      </c>
      <c r="JK915">
        <v>-3.02</v>
      </c>
      <c r="JL915">
        <v>3.19</v>
      </c>
      <c r="JM915">
        <v>0.34</v>
      </c>
      <c r="JN915">
        <v>-0.42</v>
      </c>
      <c r="JO915">
        <v>4.6100000000000003</v>
      </c>
      <c r="JP915">
        <v>15.16</v>
      </c>
      <c r="JQ915">
        <v>-25.56</v>
      </c>
      <c r="JR915">
        <v>1.62</v>
      </c>
      <c r="JS915">
        <v>0.37</v>
      </c>
      <c r="JU915">
        <v>0.34799999999999998</v>
      </c>
      <c r="JV915">
        <v>0.75700000000000001</v>
      </c>
      <c r="JW915">
        <v>0.55100000000000005</v>
      </c>
      <c r="JX915">
        <v>0.45600000000000002</v>
      </c>
      <c r="JY915">
        <v>0.83299999999999996</v>
      </c>
      <c r="JZ915" s="1" t="s">
        <v>324</v>
      </c>
      <c r="KA915">
        <v>0.495</v>
      </c>
      <c r="KB915">
        <v>24.8</v>
      </c>
      <c r="KD915">
        <v>119</v>
      </c>
      <c r="KE915">
        <v>87</v>
      </c>
      <c r="KF915">
        <v>102</v>
      </c>
      <c r="KG915">
        <v>111</v>
      </c>
      <c r="KH915">
        <v>120</v>
      </c>
      <c r="KI915">
        <v>121</v>
      </c>
      <c r="KJ915">
        <v>123</v>
      </c>
      <c r="KK915">
        <v>1.36</v>
      </c>
      <c r="KL915">
        <v>84</v>
      </c>
      <c r="KM915">
        <v>98</v>
      </c>
      <c r="KN915">
        <v>107</v>
      </c>
      <c r="KO915">
        <v>109</v>
      </c>
      <c r="KP915">
        <v>89</v>
      </c>
      <c r="KQ915">
        <v>100</v>
      </c>
      <c r="KR915">
        <v>69</v>
      </c>
      <c r="KS915">
        <v>85</v>
      </c>
      <c r="KT915">
        <v>135</v>
      </c>
      <c r="KU915">
        <v>89.6</v>
      </c>
      <c r="KV915">
        <v>15.2</v>
      </c>
      <c r="KW915">
        <v>53</v>
      </c>
      <c r="KX915" s="1" t="s">
        <v>443</v>
      </c>
      <c r="KY915">
        <v>110.3</v>
      </c>
      <c r="KZ915">
        <v>192</v>
      </c>
      <c r="LA915" s="1" t="s">
        <v>594</v>
      </c>
      <c r="LB915">
        <v>472</v>
      </c>
      <c r="LC915">
        <v>0.109</v>
      </c>
      <c r="LD915">
        <v>0.26700000000000002</v>
      </c>
      <c r="LE915">
        <v>0.29599999999999999</v>
      </c>
      <c r="LF915">
        <v>0.52500000000000002</v>
      </c>
      <c r="LG915">
        <v>0.374</v>
      </c>
      <c r="LH915">
        <v>2.2000000000000002</v>
      </c>
    </row>
    <row r="916" spans="1:320" x14ac:dyDescent="0.2">
      <c r="A916">
        <v>589</v>
      </c>
      <c r="B916">
        <v>2016</v>
      </c>
      <c r="C916" t="s">
        <v>999</v>
      </c>
      <c r="D916" t="s">
        <v>557</v>
      </c>
      <c r="E916">
        <v>39</v>
      </c>
      <c r="F916">
        <v>151</v>
      </c>
      <c r="G916">
        <v>552</v>
      </c>
      <c r="H916">
        <v>593</v>
      </c>
      <c r="I916">
        <v>163</v>
      </c>
      <c r="J916">
        <v>101</v>
      </c>
      <c r="K916">
        <v>33</v>
      </c>
      <c r="L916">
        <v>0</v>
      </c>
      <c r="M916">
        <v>29</v>
      </c>
      <c r="N916">
        <v>73</v>
      </c>
      <c r="O916">
        <v>93</v>
      </c>
      <c r="P916">
        <v>35</v>
      </c>
      <c r="Q916">
        <v>4</v>
      </c>
      <c r="R916">
        <v>101</v>
      </c>
      <c r="S916">
        <v>2</v>
      </c>
      <c r="T916">
        <v>4</v>
      </c>
      <c r="U916">
        <v>0</v>
      </c>
      <c r="V916">
        <v>19</v>
      </c>
      <c r="W916">
        <v>1</v>
      </c>
      <c r="X916">
        <v>0</v>
      </c>
      <c r="Y916">
        <v>0.29499999999999998</v>
      </c>
      <c r="Z916">
        <v>191</v>
      </c>
      <c r="AA916">
        <v>168</v>
      </c>
      <c r="AB916">
        <v>95</v>
      </c>
      <c r="AC916">
        <v>19</v>
      </c>
      <c r="AD916">
        <v>2188</v>
      </c>
      <c r="AE916">
        <v>801</v>
      </c>
      <c r="AF916">
        <v>1387</v>
      </c>
      <c r="AG916">
        <v>13</v>
      </c>
      <c r="AH916">
        <v>1</v>
      </c>
      <c r="AI916">
        <v>1</v>
      </c>
      <c r="AJ916" s="1" t="s">
        <v>346</v>
      </c>
      <c r="AK916">
        <v>0.17</v>
      </c>
      <c r="AL916">
        <v>0.35</v>
      </c>
      <c r="AM916">
        <v>0.33700000000000002</v>
      </c>
      <c r="AN916">
        <v>0.51300000000000001</v>
      </c>
      <c r="AO916">
        <v>0.85</v>
      </c>
      <c r="AP916">
        <v>0.217</v>
      </c>
      <c r="AQ916">
        <v>0.315</v>
      </c>
      <c r="AR916" s="1" t="s">
        <v>582</v>
      </c>
      <c r="AS916">
        <v>0.20899999999999999</v>
      </c>
      <c r="AT916" s="1" t="s">
        <v>528</v>
      </c>
      <c r="AU916">
        <v>0.37</v>
      </c>
      <c r="AV916">
        <v>0.113</v>
      </c>
      <c r="AW916" s="1" t="s">
        <v>331</v>
      </c>
      <c r="AX916">
        <v>6.8000000000000005E-2</v>
      </c>
      <c r="AY916">
        <v>1</v>
      </c>
      <c r="AZ916">
        <v>0.35799999999999998</v>
      </c>
      <c r="BA916">
        <v>19.600000000000001</v>
      </c>
      <c r="BB916">
        <v>89</v>
      </c>
      <c r="BC916">
        <v>15.9</v>
      </c>
      <c r="BD916">
        <v>-3</v>
      </c>
      <c r="BE916">
        <v>17.899999999999999</v>
      </c>
      <c r="BF916">
        <v>-10.5</v>
      </c>
      <c r="BG916">
        <v>19.600000000000001</v>
      </c>
      <c r="BH916">
        <v>2</v>
      </c>
      <c r="BI916" s="2">
        <v>16</v>
      </c>
      <c r="BJ916">
        <v>1.8</v>
      </c>
      <c r="BK916">
        <v>122</v>
      </c>
      <c r="BL916">
        <v>1.73</v>
      </c>
      <c r="BM916">
        <v>-10.15</v>
      </c>
      <c r="BN916">
        <v>11.88</v>
      </c>
      <c r="BO916">
        <v>21.23</v>
      </c>
      <c r="BP916">
        <v>2.16</v>
      </c>
      <c r="BQ916">
        <v>1</v>
      </c>
      <c r="BR916">
        <v>1.78</v>
      </c>
      <c r="BS916">
        <v>11</v>
      </c>
      <c r="BT916">
        <v>2.11</v>
      </c>
      <c r="BU916">
        <v>-0.38</v>
      </c>
      <c r="BV916" s="1" t="s">
        <v>620</v>
      </c>
      <c r="BW916">
        <v>92</v>
      </c>
      <c r="BX916">
        <v>0.109</v>
      </c>
      <c r="BY916">
        <v>83.1</v>
      </c>
      <c r="BZ916" s="1" t="s">
        <v>391</v>
      </c>
      <c r="CA916">
        <v>87.2</v>
      </c>
      <c r="CB916">
        <v>0.113</v>
      </c>
      <c r="CC916">
        <v>76.8</v>
      </c>
      <c r="CD916">
        <v>0.154</v>
      </c>
      <c r="CE916">
        <v>83.2</v>
      </c>
      <c r="CF916">
        <v>1.4999999999999999E-2</v>
      </c>
      <c r="CG916">
        <v>83.5</v>
      </c>
      <c r="CH916" s="1" t="s">
        <v>406</v>
      </c>
      <c r="CI916">
        <v>74.8</v>
      </c>
      <c r="CJ916">
        <v>8.0000000000000002E-3</v>
      </c>
      <c r="CL916">
        <v>9.6</v>
      </c>
      <c r="CM916">
        <v>2.2000000000000002</v>
      </c>
      <c r="CN916">
        <v>0.3</v>
      </c>
      <c r="CO916">
        <v>-5.0999999999999996</v>
      </c>
      <c r="CP916">
        <v>8.1</v>
      </c>
      <c r="CQ916">
        <v>-1.2</v>
      </c>
      <c r="CR916">
        <v>-0.1</v>
      </c>
      <c r="CS916">
        <v>0.82</v>
      </c>
      <c r="CT916">
        <v>0.93</v>
      </c>
      <c r="CU916">
        <v>0.26</v>
      </c>
      <c r="CV916">
        <v>-2.08</v>
      </c>
      <c r="CW916">
        <v>2.44</v>
      </c>
      <c r="CX916">
        <v>-3.86</v>
      </c>
      <c r="CY916">
        <v>-0.38</v>
      </c>
      <c r="CZ916">
        <v>0.312</v>
      </c>
      <c r="DA916">
        <v>0.66200000000000003</v>
      </c>
      <c r="DB916">
        <v>0.46</v>
      </c>
      <c r="DC916" s="1" t="s">
        <v>524</v>
      </c>
      <c r="DD916" s="1" t="s">
        <v>554</v>
      </c>
      <c r="DE916" s="1" t="s">
        <v>426</v>
      </c>
      <c r="DF916">
        <v>0.42299999999999999</v>
      </c>
      <c r="DG916">
        <v>0.58499999999999996</v>
      </c>
      <c r="DH916">
        <v>7.9000000000000001E-2</v>
      </c>
      <c r="DI916">
        <v>-2.9</v>
      </c>
      <c r="DJ916">
        <v>0.36099999999999999</v>
      </c>
      <c r="DL916" s="1" t="s">
        <v>321</v>
      </c>
      <c r="DM916">
        <v>1.7000000000000001E-2</v>
      </c>
      <c r="DO916" s="1" t="s">
        <v>472</v>
      </c>
      <c r="DP916">
        <v>0.111</v>
      </c>
      <c r="DQ916">
        <v>9.0999999999999998E-2</v>
      </c>
      <c r="DR916" s="1" t="s">
        <v>367</v>
      </c>
      <c r="DT916">
        <v>0.14899999999999999</v>
      </c>
      <c r="DV916">
        <v>1.2E-2</v>
      </c>
      <c r="DX916">
        <v>92.1</v>
      </c>
      <c r="DZ916">
        <v>87</v>
      </c>
      <c r="EA916">
        <v>83.8</v>
      </c>
      <c r="EC916">
        <v>91.6</v>
      </c>
      <c r="ED916">
        <v>83.1</v>
      </c>
      <c r="EE916">
        <v>75.900000000000006</v>
      </c>
      <c r="EF916">
        <v>79.900000000000006</v>
      </c>
      <c r="EH916">
        <v>83.1</v>
      </c>
      <c r="EJ916">
        <v>75.099999999999994</v>
      </c>
      <c r="EK916">
        <v>-1.2</v>
      </c>
      <c r="EM916">
        <v>1.9</v>
      </c>
      <c r="EN916">
        <v>-3.8</v>
      </c>
      <c r="EP916">
        <v>-2.9</v>
      </c>
      <c r="EQ916">
        <v>2.1</v>
      </c>
      <c r="ER916">
        <v>3.7</v>
      </c>
      <c r="ES916">
        <v>3.8</v>
      </c>
      <c r="EU916">
        <v>-2.2999999999999998</v>
      </c>
      <c r="EW916">
        <v>0.1</v>
      </c>
      <c r="EX916">
        <v>9.6999999999999993</v>
      </c>
      <c r="EZ916">
        <v>5.4</v>
      </c>
      <c r="FA916">
        <v>3</v>
      </c>
      <c r="FC916">
        <v>6</v>
      </c>
      <c r="FD916">
        <v>1.4</v>
      </c>
      <c r="FE916">
        <v>-5.2</v>
      </c>
      <c r="FF916">
        <v>-6.6</v>
      </c>
      <c r="FH916">
        <v>4.8</v>
      </c>
      <c r="FJ916">
        <v>1.6</v>
      </c>
      <c r="FK916">
        <v>2.2999999999999998</v>
      </c>
      <c r="FM916">
        <v>2.5</v>
      </c>
      <c r="FN916">
        <v>2.6</v>
      </c>
      <c r="FP916">
        <v>5.0999999999999996</v>
      </c>
      <c r="FQ916">
        <v>0.2</v>
      </c>
      <c r="FR916">
        <v>-2.1</v>
      </c>
      <c r="FS916">
        <v>-2.2999999999999998</v>
      </c>
      <c r="FU916">
        <v>3.7</v>
      </c>
      <c r="FW916">
        <v>-0.2</v>
      </c>
      <c r="FX916">
        <v>0.28999999999999998</v>
      </c>
      <c r="FZ916">
        <v>2.04</v>
      </c>
      <c r="GA916">
        <v>7.35</v>
      </c>
      <c r="GC916">
        <v>1.31</v>
      </c>
      <c r="GD916">
        <v>0.1</v>
      </c>
      <c r="GE916">
        <v>-1.05</v>
      </c>
      <c r="GF916">
        <v>-4.74</v>
      </c>
      <c r="GH916">
        <v>1.1399999999999999</v>
      </c>
      <c r="GJ916">
        <v>-0.62</v>
      </c>
      <c r="GK916">
        <v>0.29199999999999998</v>
      </c>
      <c r="GL916">
        <v>0.63100000000000001</v>
      </c>
      <c r="GM916">
        <v>0.46</v>
      </c>
      <c r="GN916">
        <v>0.67900000000000005</v>
      </c>
      <c r="GO916">
        <v>0.89800000000000002</v>
      </c>
      <c r="GP916" s="1" t="s">
        <v>426</v>
      </c>
      <c r="GQ916">
        <v>0.49399999999999999</v>
      </c>
      <c r="GR916">
        <v>22.4</v>
      </c>
      <c r="GS916">
        <v>-13.5</v>
      </c>
      <c r="GT916">
        <v>-0.1</v>
      </c>
      <c r="GU916">
        <v>-2</v>
      </c>
      <c r="GV916" t="s">
        <v>916</v>
      </c>
      <c r="GW916">
        <v>13</v>
      </c>
      <c r="GX916">
        <v>2.2000000000000002</v>
      </c>
      <c r="GY916">
        <v>-1</v>
      </c>
      <c r="GZ916" s="1" t="s">
        <v>328</v>
      </c>
      <c r="HA916">
        <v>0.29899999999999999</v>
      </c>
      <c r="HB916" s="1" t="s">
        <v>348</v>
      </c>
      <c r="HC916">
        <v>0.14899999999999999</v>
      </c>
      <c r="HD916" s="1" t="s">
        <v>495</v>
      </c>
      <c r="HE916">
        <v>0.35799999999999998</v>
      </c>
      <c r="HF916">
        <v>0.27800000000000002</v>
      </c>
      <c r="HG916">
        <v>0.13400000000000001</v>
      </c>
      <c r="HH916">
        <v>0</v>
      </c>
      <c r="HI916" s="1" t="s">
        <v>409</v>
      </c>
      <c r="HJ916">
        <v>0.33200000000000002</v>
      </c>
      <c r="HK916">
        <v>7.0999999999999994E-2</v>
      </c>
      <c r="HL916">
        <v>2.5000000000000001E-2</v>
      </c>
      <c r="HM916">
        <v>1.2E-2</v>
      </c>
      <c r="HO916" s="1" t="s">
        <v>352</v>
      </c>
      <c r="HP916">
        <v>9.2999999999999999E-2</v>
      </c>
      <c r="HR916">
        <v>83.8</v>
      </c>
      <c r="HS916">
        <v>65.400000000000006</v>
      </c>
      <c r="HT916">
        <v>77.400000000000006</v>
      </c>
      <c r="HU916">
        <v>93</v>
      </c>
      <c r="HV916">
        <v>88.1</v>
      </c>
      <c r="HW916">
        <v>83.5</v>
      </c>
      <c r="HX916">
        <v>75.5</v>
      </c>
      <c r="HZ916">
        <v>92.1</v>
      </c>
      <c r="IA916">
        <v>83.5</v>
      </c>
      <c r="IC916">
        <v>-2.2000000000000002</v>
      </c>
      <c r="ID916">
        <v>-8.4</v>
      </c>
      <c r="IE916">
        <v>3.8</v>
      </c>
      <c r="IF916">
        <v>-0.9</v>
      </c>
      <c r="IG916">
        <v>1.5</v>
      </c>
      <c r="IH916">
        <v>-4.2</v>
      </c>
      <c r="II916">
        <v>-0.3</v>
      </c>
      <c r="IK916">
        <v>-3.1</v>
      </c>
      <c r="IL916">
        <v>2.6</v>
      </c>
      <c r="IN916">
        <v>3.5</v>
      </c>
      <c r="IO916">
        <v>-8.3000000000000007</v>
      </c>
      <c r="IP916">
        <v>-7.2</v>
      </c>
      <c r="IQ916">
        <v>8.6</v>
      </c>
      <c r="IR916">
        <v>4.0999999999999996</v>
      </c>
      <c r="IS916">
        <v>1</v>
      </c>
      <c r="IT916">
        <v>0.4</v>
      </c>
      <c r="IV916">
        <v>4.9000000000000004</v>
      </c>
      <c r="IW916">
        <v>0.1</v>
      </c>
      <c r="IY916">
        <v>6.9</v>
      </c>
      <c r="IZ916">
        <v>0</v>
      </c>
      <c r="JA916">
        <v>-3.9</v>
      </c>
      <c r="JB916">
        <v>-4.9000000000000004</v>
      </c>
      <c r="JC916">
        <v>2.1</v>
      </c>
      <c r="JD916">
        <v>-0.8</v>
      </c>
      <c r="JE916">
        <v>0.2</v>
      </c>
      <c r="JG916">
        <v>15.2</v>
      </c>
      <c r="JH916">
        <v>-0.5</v>
      </c>
      <c r="JJ916">
        <v>2.36</v>
      </c>
      <c r="JK916">
        <v>2.41</v>
      </c>
      <c r="JL916">
        <v>-1.53</v>
      </c>
      <c r="JM916">
        <v>-0.68</v>
      </c>
      <c r="JN916">
        <v>1.35</v>
      </c>
      <c r="JO916">
        <v>-1.53</v>
      </c>
      <c r="JP916">
        <v>0.76</v>
      </c>
      <c r="JR916">
        <v>3.76</v>
      </c>
      <c r="JS916">
        <v>-0.27</v>
      </c>
      <c r="JU916" s="1" t="s">
        <v>584</v>
      </c>
      <c r="JV916">
        <v>0.63100000000000001</v>
      </c>
      <c r="JW916">
        <v>0.46</v>
      </c>
      <c r="JX916" s="1" t="s">
        <v>337</v>
      </c>
      <c r="JY916">
        <v>0.89800000000000002</v>
      </c>
      <c r="JZ916">
        <v>0.82799999999999996</v>
      </c>
      <c r="KA916">
        <v>0.498</v>
      </c>
      <c r="KB916">
        <v>22.4</v>
      </c>
      <c r="KD916">
        <v>115</v>
      </c>
      <c r="KE916">
        <v>74</v>
      </c>
      <c r="KF916">
        <v>82</v>
      </c>
      <c r="KG916">
        <v>105</v>
      </c>
      <c r="KH916">
        <v>121</v>
      </c>
      <c r="KI916">
        <v>131</v>
      </c>
      <c r="KJ916">
        <v>105</v>
      </c>
      <c r="KK916">
        <v>1.02</v>
      </c>
      <c r="KL916">
        <v>96</v>
      </c>
      <c r="KM916">
        <v>104</v>
      </c>
      <c r="KN916">
        <v>133</v>
      </c>
      <c r="KO916">
        <v>117</v>
      </c>
      <c r="KP916">
        <v>88</v>
      </c>
      <c r="KQ916">
        <v>90</v>
      </c>
      <c r="KR916">
        <v>80</v>
      </c>
      <c r="KS916">
        <v>99</v>
      </c>
      <c r="KT916">
        <v>114</v>
      </c>
      <c r="KU916">
        <v>90.1</v>
      </c>
      <c r="KV916">
        <v>12.5</v>
      </c>
      <c r="KW916">
        <v>31</v>
      </c>
      <c r="KX916">
        <v>6.8000000000000005E-2</v>
      </c>
      <c r="KY916">
        <v>110.9</v>
      </c>
      <c r="KZ916">
        <v>175</v>
      </c>
      <c r="LA916">
        <v>0.38500000000000001</v>
      </c>
      <c r="LB916">
        <v>455</v>
      </c>
      <c r="LC916" s="1" t="s">
        <v>537</v>
      </c>
      <c r="LD916">
        <v>0.25700000000000001</v>
      </c>
      <c r="LE916">
        <v>0.26900000000000002</v>
      </c>
      <c r="LF916">
        <v>0.435</v>
      </c>
      <c r="LG916">
        <v>0.32100000000000001</v>
      </c>
      <c r="LH916">
        <v>2.4</v>
      </c>
    </row>
    <row r="917" spans="1:320" x14ac:dyDescent="0.2">
      <c r="A917">
        <v>3410</v>
      </c>
      <c r="B917">
        <v>2019</v>
      </c>
      <c r="C917" t="s">
        <v>869</v>
      </c>
      <c r="D917" t="s">
        <v>506</v>
      </c>
      <c r="E917">
        <v>35</v>
      </c>
      <c r="F917">
        <v>144</v>
      </c>
      <c r="G917">
        <v>459</v>
      </c>
      <c r="H917">
        <v>508</v>
      </c>
      <c r="I917">
        <v>131</v>
      </c>
      <c r="J917">
        <v>76</v>
      </c>
      <c r="K917">
        <v>31</v>
      </c>
      <c r="L917">
        <v>2</v>
      </c>
      <c r="M917">
        <v>22</v>
      </c>
      <c r="N917">
        <v>70</v>
      </c>
      <c r="O917">
        <v>75</v>
      </c>
      <c r="P917">
        <v>34</v>
      </c>
      <c r="Q917">
        <v>1</v>
      </c>
      <c r="R917">
        <v>105</v>
      </c>
      <c r="S917">
        <v>8</v>
      </c>
      <c r="T917">
        <v>3</v>
      </c>
      <c r="U917">
        <v>0</v>
      </c>
      <c r="V917">
        <v>15</v>
      </c>
      <c r="W917">
        <v>11</v>
      </c>
      <c r="X917">
        <v>1</v>
      </c>
      <c r="Y917">
        <v>0.28499999999999998</v>
      </c>
      <c r="Z917">
        <v>179</v>
      </c>
      <c r="AA917">
        <v>108</v>
      </c>
      <c r="AB917">
        <v>68</v>
      </c>
      <c r="AC917">
        <v>9</v>
      </c>
      <c r="AD917">
        <v>1875</v>
      </c>
      <c r="AE917">
        <v>636</v>
      </c>
      <c r="AF917">
        <v>1239</v>
      </c>
      <c r="AG917">
        <v>15</v>
      </c>
      <c r="AH917">
        <v>2</v>
      </c>
      <c r="AI917">
        <v>0</v>
      </c>
      <c r="AJ917">
        <v>6.7000000000000004E-2</v>
      </c>
      <c r="AK917">
        <v>0.20699999999999999</v>
      </c>
      <c r="AL917">
        <v>0.32</v>
      </c>
      <c r="AM917">
        <v>0.34300000000000003</v>
      </c>
      <c r="AN917">
        <v>0.505</v>
      </c>
      <c r="AO917">
        <v>0.84899999999999998</v>
      </c>
      <c r="AP917">
        <v>0.22</v>
      </c>
      <c r="AQ917">
        <v>0.32500000000000001</v>
      </c>
      <c r="AR917">
        <v>1.66E-2</v>
      </c>
      <c r="AS917">
        <v>0.192</v>
      </c>
      <c r="AT917">
        <v>0.504</v>
      </c>
      <c r="AU917">
        <v>0.30399999999999999</v>
      </c>
      <c r="AV917">
        <v>8.3000000000000004E-2</v>
      </c>
      <c r="AW917">
        <v>0.20399999999999999</v>
      </c>
      <c r="AX917">
        <v>8.4000000000000005E-2</v>
      </c>
      <c r="AY917">
        <v>0</v>
      </c>
      <c r="AZ917">
        <v>0.35399999999999998</v>
      </c>
      <c r="BA917">
        <v>15</v>
      </c>
      <c r="BB917">
        <v>79</v>
      </c>
      <c r="BC917">
        <v>11.2</v>
      </c>
      <c r="BD917">
        <v>-3.5</v>
      </c>
      <c r="BE917">
        <v>16</v>
      </c>
      <c r="BF917">
        <v>-4.9000000000000004</v>
      </c>
      <c r="BG917">
        <v>21.1</v>
      </c>
      <c r="BH917">
        <v>2</v>
      </c>
      <c r="BI917" s="2">
        <v>16.399999999999999</v>
      </c>
      <c r="BJ917">
        <v>5.4</v>
      </c>
      <c r="BK917">
        <v>117</v>
      </c>
      <c r="BL917">
        <v>1.58</v>
      </c>
      <c r="BM917">
        <v>-9.1999999999999993</v>
      </c>
      <c r="BN917">
        <v>10.78</v>
      </c>
      <c r="BO917">
        <v>14.46</v>
      </c>
      <c r="BP917">
        <v>1.35</v>
      </c>
      <c r="BQ917">
        <v>1</v>
      </c>
      <c r="BR917">
        <v>1.46</v>
      </c>
      <c r="BS917">
        <v>31</v>
      </c>
      <c r="BT917">
        <v>1.4</v>
      </c>
      <c r="BU917">
        <v>0.18</v>
      </c>
      <c r="BV917" s="1" t="s">
        <v>379</v>
      </c>
      <c r="BW917">
        <v>93.2</v>
      </c>
      <c r="BX917">
        <v>0.16200000000000001</v>
      </c>
      <c r="BY917">
        <v>85.5</v>
      </c>
      <c r="BZ917">
        <v>6.6000000000000003E-2</v>
      </c>
      <c r="CA917">
        <v>88.3</v>
      </c>
      <c r="CB917">
        <v>0.08</v>
      </c>
      <c r="CC917">
        <v>78.900000000000006</v>
      </c>
      <c r="CD917">
        <v>9.4E-2</v>
      </c>
      <c r="CE917">
        <v>84.6</v>
      </c>
      <c r="CF917">
        <v>1.4999999999999999E-2</v>
      </c>
      <c r="CG917">
        <v>85</v>
      </c>
      <c r="CJ917">
        <v>2E-3</v>
      </c>
      <c r="CL917">
        <v>11.7</v>
      </c>
      <c r="CM917">
        <v>3.2</v>
      </c>
      <c r="CN917">
        <v>-0.2</v>
      </c>
      <c r="CO917">
        <v>-1.4</v>
      </c>
      <c r="CP917">
        <v>-1.2</v>
      </c>
      <c r="CQ917">
        <v>0</v>
      </c>
      <c r="CS917">
        <v>1.07</v>
      </c>
      <c r="CT917">
        <v>1.06</v>
      </c>
      <c r="CU917">
        <v>-0.19</v>
      </c>
      <c r="CV917">
        <v>-0.95</v>
      </c>
      <c r="CW917">
        <v>-0.66</v>
      </c>
      <c r="CX917">
        <v>0.11</v>
      </c>
      <c r="CZ917">
        <v>0.374</v>
      </c>
      <c r="DA917">
        <v>0.72699999999999998</v>
      </c>
      <c r="DB917">
        <v>0.51300000000000001</v>
      </c>
      <c r="DC917">
        <v>0.59899999999999998</v>
      </c>
      <c r="DD917">
        <v>0.89200000000000002</v>
      </c>
      <c r="DE917">
        <v>0.76300000000000001</v>
      </c>
      <c r="DF917">
        <v>0.39500000000000002</v>
      </c>
      <c r="DG917">
        <v>0.61399999999999999</v>
      </c>
      <c r="DH917">
        <v>0.122</v>
      </c>
      <c r="DI917">
        <v>2.1</v>
      </c>
      <c r="DJ917">
        <v>0.35499999999999998</v>
      </c>
      <c r="DL917">
        <v>0.08</v>
      </c>
      <c r="DM917" s="1" t="s">
        <v>339</v>
      </c>
      <c r="DO917" s="1" t="s">
        <v>348</v>
      </c>
      <c r="DP917" s="1" t="s">
        <v>362</v>
      </c>
      <c r="DQ917">
        <v>7.5999999999999998E-2</v>
      </c>
      <c r="DR917">
        <v>1.2E-2</v>
      </c>
      <c r="DT917">
        <v>9.0999999999999998E-2</v>
      </c>
      <c r="DX917">
        <v>93.5</v>
      </c>
      <c r="DZ917">
        <v>88.6</v>
      </c>
      <c r="EA917">
        <v>85.2</v>
      </c>
      <c r="EC917">
        <v>92.7</v>
      </c>
      <c r="ED917">
        <v>85.6</v>
      </c>
      <c r="EE917">
        <v>78.5</v>
      </c>
      <c r="EF917">
        <v>80.5</v>
      </c>
      <c r="EH917">
        <v>84.8</v>
      </c>
      <c r="EK917">
        <v>-1.6</v>
      </c>
      <c r="EM917">
        <v>0.6</v>
      </c>
      <c r="EN917">
        <v>-6.6</v>
      </c>
      <c r="EP917">
        <v>-3.2</v>
      </c>
      <c r="EQ917">
        <v>1.5</v>
      </c>
      <c r="ER917">
        <v>1.8</v>
      </c>
      <c r="ES917">
        <v>2.4</v>
      </c>
      <c r="EU917">
        <v>0.3</v>
      </c>
      <c r="EX917">
        <v>9</v>
      </c>
      <c r="EZ917">
        <v>5.3</v>
      </c>
      <c r="FA917">
        <v>2</v>
      </c>
      <c r="FC917">
        <v>5.6</v>
      </c>
      <c r="FD917">
        <v>1.6</v>
      </c>
      <c r="FE917">
        <v>-5.4</v>
      </c>
      <c r="FF917">
        <v>-5.3</v>
      </c>
      <c r="FH917">
        <v>4.4000000000000004</v>
      </c>
      <c r="FK917">
        <v>10.7</v>
      </c>
      <c r="FM917">
        <v>2.6</v>
      </c>
      <c r="FN917">
        <v>0.3</v>
      </c>
      <c r="FP917">
        <v>-1.2</v>
      </c>
      <c r="FQ917">
        <v>1.7</v>
      </c>
      <c r="FR917">
        <v>-2</v>
      </c>
      <c r="FS917">
        <v>0</v>
      </c>
      <c r="FU917">
        <v>-1.2</v>
      </c>
      <c r="FX917">
        <v>1.63</v>
      </c>
      <c r="FZ917">
        <v>1.8</v>
      </c>
      <c r="GA917">
        <v>1.32</v>
      </c>
      <c r="GC917">
        <v>-0.28999999999999998</v>
      </c>
      <c r="GD917">
        <v>0.61</v>
      </c>
      <c r="GE917">
        <v>-1.4</v>
      </c>
      <c r="GF917">
        <v>0.14000000000000001</v>
      </c>
      <c r="GH917">
        <v>-0.7</v>
      </c>
      <c r="GK917">
        <v>0.34</v>
      </c>
      <c r="GL917" s="1" t="s">
        <v>546</v>
      </c>
      <c r="GM917">
        <v>0.51300000000000001</v>
      </c>
      <c r="GN917">
        <v>0.55000000000000004</v>
      </c>
      <c r="GO917">
        <v>0.88900000000000001</v>
      </c>
      <c r="GP917">
        <v>0.77</v>
      </c>
      <c r="GQ917">
        <v>0.47</v>
      </c>
      <c r="GR917">
        <v>25.4</v>
      </c>
      <c r="GS917">
        <v>-8.4</v>
      </c>
      <c r="GT917">
        <v>1.5</v>
      </c>
      <c r="GU917">
        <v>-0.9</v>
      </c>
      <c r="GV917" t="s">
        <v>697</v>
      </c>
      <c r="GW917">
        <v>13.3</v>
      </c>
      <c r="GX917">
        <v>0.2</v>
      </c>
      <c r="GY917">
        <v>-1.3</v>
      </c>
      <c r="GZ917" s="1" t="s">
        <v>455</v>
      </c>
      <c r="HA917">
        <v>0.34200000000000003</v>
      </c>
      <c r="HB917" s="1" t="s">
        <v>491</v>
      </c>
      <c r="HC917">
        <v>0.17100000000000001</v>
      </c>
      <c r="HD917">
        <v>0.375</v>
      </c>
      <c r="HE917" s="1" t="s">
        <v>397</v>
      </c>
      <c r="HF917">
        <v>0.317</v>
      </c>
      <c r="HG917">
        <v>9.2999999999999999E-2</v>
      </c>
      <c r="HI917">
        <v>0.08</v>
      </c>
      <c r="HJ917">
        <v>0.36</v>
      </c>
      <c r="HK917">
        <v>7.2999999999999995E-2</v>
      </c>
      <c r="HL917" s="1" t="s">
        <v>339</v>
      </c>
      <c r="HO917" s="1" t="s">
        <v>553</v>
      </c>
      <c r="HP917">
        <v>0.151</v>
      </c>
      <c r="HR917">
        <v>84.6</v>
      </c>
      <c r="HT917">
        <v>78.7</v>
      </c>
      <c r="HU917">
        <v>93.6</v>
      </c>
      <c r="HV917">
        <v>88.6</v>
      </c>
      <c r="HW917">
        <v>85.1</v>
      </c>
      <c r="HZ917">
        <v>92.6</v>
      </c>
      <c r="IA917">
        <v>85.6</v>
      </c>
      <c r="IC917">
        <v>0.1</v>
      </c>
      <c r="IE917">
        <v>2.2999999999999998</v>
      </c>
      <c r="IF917">
        <v>-1.5</v>
      </c>
      <c r="IG917">
        <v>0.5</v>
      </c>
      <c r="IH917">
        <v>-5.0999999999999996</v>
      </c>
      <c r="IK917">
        <v>-2.8</v>
      </c>
      <c r="IL917">
        <v>1.9</v>
      </c>
      <c r="IN917">
        <v>2.8</v>
      </c>
      <c r="IP917">
        <v>-7.3</v>
      </c>
      <c r="IQ917">
        <v>7.9</v>
      </c>
      <c r="IR917">
        <v>4.0999999999999996</v>
      </c>
      <c r="IS917">
        <v>0.2</v>
      </c>
      <c r="IV917">
        <v>4.5</v>
      </c>
      <c r="IW917">
        <v>0.2</v>
      </c>
      <c r="IY917">
        <v>-2.2999999999999998</v>
      </c>
      <c r="JA917">
        <v>-1.5</v>
      </c>
      <c r="JB917">
        <v>12</v>
      </c>
      <c r="JC917">
        <v>-1.3</v>
      </c>
      <c r="JD917">
        <v>0.2</v>
      </c>
      <c r="JG917">
        <v>-3.4</v>
      </c>
      <c r="JH917">
        <v>4</v>
      </c>
      <c r="JJ917">
        <v>-1.35</v>
      </c>
      <c r="JL917">
        <v>-0.98</v>
      </c>
      <c r="JM917">
        <v>1.77</v>
      </c>
      <c r="JN917">
        <v>-0.92</v>
      </c>
      <c r="JO917">
        <v>0.81</v>
      </c>
      <c r="JR917">
        <v>-0.84</v>
      </c>
      <c r="JS917">
        <v>1.43</v>
      </c>
      <c r="JU917" s="1" t="s">
        <v>398</v>
      </c>
      <c r="JV917" s="1" t="s">
        <v>546</v>
      </c>
      <c r="JW917">
        <v>0.51300000000000001</v>
      </c>
      <c r="JX917">
        <v>0.53900000000000003</v>
      </c>
      <c r="JY917">
        <v>0.89300000000000002</v>
      </c>
      <c r="JZ917">
        <v>0.77</v>
      </c>
      <c r="KA917" s="1" t="s">
        <v>369</v>
      </c>
      <c r="KB917">
        <v>25.4</v>
      </c>
      <c r="KD917">
        <v>111</v>
      </c>
      <c r="KE917">
        <v>76</v>
      </c>
      <c r="KF917">
        <v>95</v>
      </c>
      <c r="KG917">
        <v>104</v>
      </c>
      <c r="KH917">
        <v>114</v>
      </c>
      <c r="KI917">
        <v>118</v>
      </c>
      <c r="KJ917">
        <v>108</v>
      </c>
      <c r="KK917">
        <v>0.88</v>
      </c>
      <c r="KL917">
        <v>118</v>
      </c>
      <c r="KM917">
        <v>86</v>
      </c>
      <c r="KN917">
        <v>132</v>
      </c>
      <c r="KO917">
        <v>102</v>
      </c>
      <c r="KP917">
        <v>99</v>
      </c>
      <c r="KQ917">
        <v>99</v>
      </c>
      <c r="KR917">
        <v>101</v>
      </c>
      <c r="KS917">
        <v>85</v>
      </c>
      <c r="KT917">
        <v>117</v>
      </c>
      <c r="KU917">
        <v>91.5</v>
      </c>
      <c r="KV917">
        <v>7.2</v>
      </c>
      <c r="KW917">
        <v>34</v>
      </c>
      <c r="KX917">
        <v>9.4E-2</v>
      </c>
      <c r="KY917">
        <v>111.7</v>
      </c>
      <c r="KZ917">
        <v>160</v>
      </c>
      <c r="LA917" s="1" t="s">
        <v>438</v>
      </c>
      <c r="LB917">
        <v>361</v>
      </c>
      <c r="LC917">
        <v>0.14499999999999999</v>
      </c>
      <c r="LD917">
        <v>0.26600000000000001</v>
      </c>
      <c r="LE917">
        <v>0.26800000000000002</v>
      </c>
      <c r="LF917">
        <v>0.47199999999999998</v>
      </c>
      <c r="LG917">
        <v>0.33900000000000002</v>
      </c>
      <c r="LH917">
        <v>2</v>
      </c>
    </row>
    <row r="918" spans="1:320" x14ac:dyDescent="0.2">
      <c r="A918">
        <v>4613</v>
      </c>
      <c r="B918">
        <v>2015</v>
      </c>
      <c r="C918" t="s">
        <v>1000</v>
      </c>
      <c r="D918" t="s">
        <v>618</v>
      </c>
      <c r="E918">
        <v>31</v>
      </c>
      <c r="F918">
        <v>158</v>
      </c>
      <c r="G918">
        <v>613</v>
      </c>
      <c r="H918">
        <v>693</v>
      </c>
      <c r="I918">
        <v>187</v>
      </c>
      <c r="J918">
        <v>136</v>
      </c>
      <c r="K918">
        <v>28</v>
      </c>
      <c r="L918">
        <v>0</v>
      </c>
      <c r="M918">
        <v>23</v>
      </c>
      <c r="N918">
        <v>78</v>
      </c>
      <c r="O918">
        <v>98</v>
      </c>
      <c r="P918">
        <v>64</v>
      </c>
      <c r="Q918">
        <v>14</v>
      </c>
      <c r="R918">
        <v>88</v>
      </c>
      <c r="S918">
        <v>11</v>
      </c>
      <c r="T918">
        <v>5</v>
      </c>
      <c r="U918">
        <v>0</v>
      </c>
      <c r="V918">
        <v>21</v>
      </c>
      <c r="W918">
        <v>0</v>
      </c>
      <c r="X918">
        <v>0</v>
      </c>
      <c r="Y918">
        <v>0.30499999999999999</v>
      </c>
      <c r="Z918">
        <v>245</v>
      </c>
      <c r="AA918">
        <v>188</v>
      </c>
      <c r="AB918">
        <v>97</v>
      </c>
      <c r="AC918">
        <v>10</v>
      </c>
      <c r="AD918">
        <v>2483</v>
      </c>
      <c r="AE918">
        <v>954</v>
      </c>
      <c r="AF918">
        <v>1529</v>
      </c>
      <c r="AG918">
        <v>10</v>
      </c>
      <c r="AH918">
        <v>0</v>
      </c>
      <c r="AI918">
        <v>0</v>
      </c>
      <c r="AJ918">
        <v>9.1999999999999998E-2</v>
      </c>
      <c r="AK918">
        <v>0.127</v>
      </c>
      <c r="AL918">
        <v>0.73</v>
      </c>
      <c r="AM918">
        <v>0.378</v>
      </c>
      <c r="AN918">
        <v>0.46300000000000002</v>
      </c>
      <c r="AO918">
        <v>0.84099999999999997</v>
      </c>
      <c r="AP918">
        <v>0.158</v>
      </c>
      <c r="AQ918">
        <v>0.32300000000000001</v>
      </c>
      <c r="AR918" s="1" t="s">
        <v>406</v>
      </c>
      <c r="AS918">
        <v>0.183</v>
      </c>
      <c r="AT918">
        <v>0.46200000000000002</v>
      </c>
      <c r="AU918">
        <v>0.35499999999999998</v>
      </c>
      <c r="AV918">
        <v>5.2999999999999999E-2</v>
      </c>
      <c r="AW918">
        <v>0.122</v>
      </c>
      <c r="AX918" s="1" t="s">
        <v>373</v>
      </c>
      <c r="AY918">
        <v>0</v>
      </c>
      <c r="AZ918">
        <v>0.36</v>
      </c>
      <c r="BA918">
        <v>26.1</v>
      </c>
      <c r="BB918">
        <v>104</v>
      </c>
      <c r="BC918">
        <v>20.2</v>
      </c>
      <c r="BD918">
        <v>-2.5</v>
      </c>
      <c r="BE918">
        <v>20.3</v>
      </c>
      <c r="BF918">
        <v>-16.3</v>
      </c>
      <c r="BG918">
        <v>18.899999999999999</v>
      </c>
      <c r="BH918">
        <v>2</v>
      </c>
      <c r="BI918" s="2">
        <v>16</v>
      </c>
      <c r="BJ918">
        <v>1</v>
      </c>
      <c r="BK918">
        <v>125</v>
      </c>
      <c r="BL918">
        <v>1.17</v>
      </c>
      <c r="BM918">
        <v>-10.32</v>
      </c>
      <c r="BN918">
        <v>11.49</v>
      </c>
      <c r="BO918">
        <v>21.51</v>
      </c>
      <c r="BP918">
        <v>2.1800000000000002</v>
      </c>
      <c r="BQ918">
        <v>0.93</v>
      </c>
      <c r="BR918">
        <v>4.7699999999999996</v>
      </c>
      <c r="BS918">
        <v>1</v>
      </c>
      <c r="BT918">
        <v>1.6</v>
      </c>
      <c r="BU918">
        <v>-0.35</v>
      </c>
      <c r="BV918">
        <v>0.54</v>
      </c>
      <c r="BW918">
        <v>91.7</v>
      </c>
      <c r="BX918">
        <v>0.152</v>
      </c>
      <c r="BY918">
        <v>82.7</v>
      </c>
      <c r="BZ918" s="1" t="s">
        <v>321</v>
      </c>
      <c r="CA918">
        <v>86.8</v>
      </c>
      <c r="CB918">
        <v>0.113</v>
      </c>
      <c r="CC918">
        <v>77.5</v>
      </c>
      <c r="CD918" s="1" t="s">
        <v>443</v>
      </c>
      <c r="CE918">
        <v>83.7</v>
      </c>
      <c r="CF918">
        <v>2.3E-2</v>
      </c>
      <c r="CG918">
        <v>83.6</v>
      </c>
      <c r="CH918">
        <v>4.0000000000000001E-3</v>
      </c>
      <c r="CI918">
        <v>69.900000000000006</v>
      </c>
      <c r="CJ918">
        <v>1.9E-2</v>
      </c>
      <c r="CL918">
        <v>17.2</v>
      </c>
      <c r="CM918">
        <v>3.4</v>
      </c>
      <c r="CN918">
        <v>-0.8</v>
      </c>
      <c r="CO918">
        <v>0.7</v>
      </c>
      <c r="CP918">
        <v>4.5</v>
      </c>
      <c r="CQ918">
        <v>-2.1</v>
      </c>
      <c r="CR918">
        <v>0</v>
      </c>
      <c r="CS918">
        <v>1.31</v>
      </c>
      <c r="CT918">
        <v>0.92</v>
      </c>
      <c r="CU918">
        <v>-0.6</v>
      </c>
      <c r="CV918">
        <v>0.27</v>
      </c>
      <c r="CW918">
        <v>1.66</v>
      </c>
      <c r="CX918">
        <v>-3.74</v>
      </c>
      <c r="CY918">
        <v>0.31</v>
      </c>
      <c r="CZ918" s="1" t="s">
        <v>398</v>
      </c>
      <c r="DA918">
        <v>0.71299999999999997</v>
      </c>
      <c r="DB918">
        <v>0.48799999999999999</v>
      </c>
      <c r="DC918">
        <v>0.66900000000000004</v>
      </c>
      <c r="DD918">
        <v>0.91700000000000004</v>
      </c>
      <c r="DE918" s="1" t="s">
        <v>430</v>
      </c>
      <c r="DF918">
        <v>0.40200000000000002</v>
      </c>
      <c r="DG918">
        <v>0.56100000000000005</v>
      </c>
      <c r="DH918">
        <v>8.8999999999999996E-2</v>
      </c>
      <c r="DI918">
        <v>-5.2</v>
      </c>
      <c r="DJ918">
        <v>0.31</v>
      </c>
      <c r="DL918">
        <v>6.3E-2</v>
      </c>
      <c r="DM918">
        <v>1.9E-2</v>
      </c>
      <c r="DO918">
        <v>0.221</v>
      </c>
      <c r="DP918">
        <v>0.14599999999999999</v>
      </c>
      <c r="DQ918">
        <v>9.0999999999999998E-2</v>
      </c>
      <c r="DR918">
        <v>3.2000000000000001E-2</v>
      </c>
      <c r="DS918">
        <v>0</v>
      </c>
      <c r="DT918">
        <v>0.114</v>
      </c>
      <c r="DV918">
        <v>2E-3</v>
      </c>
      <c r="DX918">
        <v>92.1</v>
      </c>
      <c r="DZ918">
        <v>87.4</v>
      </c>
      <c r="EA918">
        <v>84.4</v>
      </c>
      <c r="EC918">
        <v>91.1</v>
      </c>
      <c r="ED918">
        <v>82.7</v>
      </c>
      <c r="EE918">
        <v>76.599999999999994</v>
      </c>
      <c r="EF918">
        <v>80.5</v>
      </c>
      <c r="EG918">
        <v>69.2</v>
      </c>
      <c r="EH918">
        <v>83.2</v>
      </c>
      <c r="EJ918">
        <v>73.3</v>
      </c>
      <c r="EK918">
        <v>-0.5</v>
      </c>
      <c r="EM918">
        <v>1.2</v>
      </c>
      <c r="EN918">
        <v>-5.8</v>
      </c>
      <c r="EP918">
        <v>0.9</v>
      </c>
      <c r="EQ918">
        <v>0.1</v>
      </c>
      <c r="ER918">
        <v>2.7</v>
      </c>
      <c r="ES918">
        <v>4</v>
      </c>
      <c r="ET918">
        <v>7.8</v>
      </c>
      <c r="EU918">
        <v>-4.2</v>
      </c>
      <c r="EW918">
        <v>-0.2</v>
      </c>
      <c r="EX918">
        <v>9.5</v>
      </c>
      <c r="EZ918">
        <v>5.7</v>
      </c>
      <c r="FA918">
        <v>3.2</v>
      </c>
      <c r="FC918">
        <v>6.4</v>
      </c>
      <c r="FD918">
        <v>1</v>
      </c>
      <c r="FE918">
        <v>-5.6</v>
      </c>
      <c r="FF918">
        <v>-5.2</v>
      </c>
      <c r="FG918">
        <v>-11.8</v>
      </c>
      <c r="FH918">
        <v>4.3</v>
      </c>
      <c r="FJ918">
        <v>-0.9</v>
      </c>
      <c r="FK918">
        <v>3.5</v>
      </c>
      <c r="FM918">
        <v>4.4000000000000004</v>
      </c>
      <c r="FN918">
        <v>-2.8</v>
      </c>
      <c r="FP918">
        <v>8.6999999999999993</v>
      </c>
      <c r="FQ918">
        <v>3.1</v>
      </c>
      <c r="FR918">
        <v>0.9</v>
      </c>
      <c r="FS918">
        <v>-1.3</v>
      </c>
      <c r="FT918">
        <v>0</v>
      </c>
      <c r="FU918">
        <v>4.0999999999999996</v>
      </c>
      <c r="FW918">
        <v>0.2</v>
      </c>
      <c r="FX918">
        <v>0.47</v>
      </c>
      <c r="FZ918">
        <v>2.88</v>
      </c>
      <c r="GA918">
        <v>-6.02</v>
      </c>
      <c r="GC918">
        <v>1.61</v>
      </c>
      <c r="GD918">
        <v>0.86</v>
      </c>
      <c r="GE918">
        <v>0.4</v>
      </c>
      <c r="GF918">
        <v>-1.61</v>
      </c>
      <c r="GG918">
        <v>0</v>
      </c>
      <c r="GH918">
        <v>1.46</v>
      </c>
      <c r="GJ918">
        <v>3.7</v>
      </c>
      <c r="GK918">
        <v>0.32600000000000001</v>
      </c>
      <c r="GL918">
        <v>0.68400000000000005</v>
      </c>
      <c r="GM918" s="1" t="s">
        <v>580</v>
      </c>
      <c r="GN918" s="1" t="s">
        <v>504</v>
      </c>
      <c r="GO918" s="1" t="s">
        <v>386</v>
      </c>
      <c r="GP918">
        <v>0.81299999999999994</v>
      </c>
      <c r="GQ918">
        <v>0.44900000000000001</v>
      </c>
      <c r="GR918">
        <v>24.1</v>
      </c>
      <c r="GS918">
        <v>-18.8</v>
      </c>
      <c r="GT918">
        <v>-0.4</v>
      </c>
      <c r="GU918">
        <v>-3.8</v>
      </c>
      <c r="GV918" t="s">
        <v>547</v>
      </c>
      <c r="GW918">
        <v>15.1</v>
      </c>
      <c r="GX918">
        <v>2.4</v>
      </c>
      <c r="GY918">
        <v>-1</v>
      </c>
      <c r="GZ918">
        <v>0.32500000000000001</v>
      </c>
      <c r="HA918">
        <v>0.39600000000000002</v>
      </c>
      <c r="HB918" s="1" t="s">
        <v>418</v>
      </c>
      <c r="HC918">
        <v>0.17399999999999999</v>
      </c>
      <c r="HD918">
        <v>0.504</v>
      </c>
      <c r="HE918" s="1" t="s">
        <v>494</v>
      </c>
      <c r="HF918">
        <v>0.253</v>
      </c>
      <c r="HG918">
        <v>0.1</v>
      </c>
      <c r="HH918">
        <v>0</v>
      </c>
      <c r="HI918">
        <v>0.126</v>
      </c>
      <c r="HJ918" s="1" t="s">
        <v>470</v>
      </c>
      <c r="HK918">
        <v>6.8000000000000005E-2</v>
      </c>
      <c r="HL918">
        <v>3.2000000000000001E-2</v>
      </c>
      <c r="HM918">
        <v>4.0000000000000001E-3</v>
      </c>
      <c r="HO918" s="1" t="s">
        <v>476</v>
      </c>
      <c r="HP918">
        <v>0.13300000000000001</v>
      </c>
      <c r="HR918">
        <v>84.5</v>
      </c>
      <c r="HS918">
        <v>70.7</v>
      </c>
      <c r="HT918">
        <v>78.5</v>
      </c>
      <c r="HU918">
        <v>93.1</v>
      </c>
      <c r="HV918">
        <v>88.1</v>
      </c>
      <c r="HW918">
        <v>84.6</v>
      </c>
      <c r="HX918">
        <v>71.3</v>
      </c>
      <c r="HZ918">
        <v>92.3</v>
      </c>
      <c r="IA918">
        <v>83.9</v>
      </c>
      <c r="IC918">
        <v>-5.0999999999999996</v>
      </c>
      <c r="ID918">
        <v>5.8</v>
      </c>
      <c r="IE918">
        <v>2.2000000000000002</v>
      </c>
      <c r="IF918">
        <v>-0.1</v>
      </c>
      <c r="IG918">
        <v>0.4</v>
      </c>
      <c r="IH918">
        <v>-4.3</v>
      </c>
      <c r="II918">
        <v>-0.4</v>
      </c>
      <c r="IK918">
        <v>-1.3</v>
      </c>
      <c r="IL918">
        <v>-0.9</v>
      </c>
      <c r="IN918">
        <v>2.5</v>
      </c>
      <c r="IO918">
        <v>-14.1</v>
      </c>
      <c r="IP918">
        <v>-6.8</v>
      </c>
      <c r="IQ918">
        <v>8</v>
      </c>
      <c r="IR918">
        <v>4.2</v>
      </c>
      <c r="IS918">
        <v>1.5</v>
      </c>
      <c r="IT918">
        <v>-4.0999999999999996</v>
      </c>
      <c r="IV918">
        <v>4.7</v>
      </c>
      <c r="IW918">
        <v>-0.9</v>
      </c>
      <c r="IY918">
        <v>4.5999999999999996</v>
      </c>
      <c r="IZ918">
        <v>0</v>
      </c>
      <c r="JA918">
        <v>-0.5</v>
      </c>
      <c r="JB918">
        <v>3.2</v>
      </c>
      <c r="JC918">
        <v>4.7</v>
      </c>
      <c r="JD918">
        <v>-3.2</v>
      </c>
      <c r="JE918">
        <v>0</v>
      </c>
      <c r="JG918">
        <v>11.3</v>
      </c>
      <c r="JH918">
        <v>0</v>
      </c>
      <c r="JJ918">
        <v>1.89</v>
      </c>
      <c r="JK918">
        <v>0</v>
      </c>
      <c r="JL918">
        <v>-0.17</v>
      </c>
      <c r="JM918">
        <v>0.4</v>
      </c>
      <c r="JN918">
        <v>2.85</v>
      </c>
      <c r="JO918">
        <v>-4.07</v>
      </c>
      <c r="JP918">
        <v>0.31</v>
      </c>
      <c r="JR918">
        <v>2.2999999999999998</v>
      </c>
      <c r="JS918">
        <v>0.01</v>
      </c>
      <c r="JU918" s="1" t="s">
        <v>494</v>
      </c>
      <c r="JV918" s="1" t="s">
        <v>400</v>
      </c>
      <c r="JW918">
        <v>0.48799999999999999</v>
      </c>
      <c r="JX918">
        <v>0.65900000000000003</v>
      </c>
      <c r="JY918">
        <v>0.89900000000000002</v>
      </c>
      <c r="JZ918">
        <v>0.81299999999999994</v>
      </c>
      <c r="KA918">
        <v>0.46</v>
      </c>
      <c r="KB918">
        <v>24.1</v>
      </c>
      <c r="KD918">
        <v>119</v>
      </c>
      <c r="KE918">
        <v>120</v>
      </c>
      <c r="KF918">
        <v>64</v>
      </c>
      <c r="KG918">
        <v>119</v>
      </c>
      <c r="KH918">
        <v>112</v>
      </c>
      <c r="KI918">
        <v>101</v>
      </c>
      <c r="KJ918">
        <v>109</v>
      </c>
      <c r="KK918">
        <v>0.89</v>
      </c>
      <c r="KL918">
        <v>104</v>
      </c>
      <c r="KM918">
        <v>101</v>
      </c>
      <c r="KN918">
        <v>105</v>
      </c>
      <c r="KO918">
        <v>80</v>
      </c>
      <c r="KP918">
        <v>114</v>
      </c>
      <c r="KQ918">
        <v>113</v>
      </c>
      <c r="KR918">
        <v>94</v>
      </c>
      <c r="KS918">
        <v>95</v>
      </c>
      <c r="KT918">
        <v>113</v>
      </c>
      <c r="KU918">
        <v>90.9</v>
      </c>
      <c r="KV918">
        <v>9.9</v>
      </c>
      <c r="KW918">
        <v>34</v>
      </c>
      <c r="KX918">
        <v>6.4000000000000001E-2</v>
      </c>
      <c r="KY918">
        <v>114.9</v>
      </c>
      <c r="KZ918">
        <v>236</v>
      </c>
      <c r="LA918">
        <v>0.44500000000000001</v>
      </c>
      <c r="LB918">
        <v>530</v>
      </c>
      <c r="LC918" s="1" t="s">
        <v>374</v>
      </c>
      <c r="LD918">
        <v>0.22600000000000001</v>
      </c>
      <c r="LE918">
        <v>0.27700000000000002</v>
      </c>
      <c r="LF918">
        <v>0.45500000000000002</v>
      </c>
      <c r="LG918">
        <v>0.35</v>
      </c>
      <c r="LH918">
        <v>2</v>
      </c>
    </row>
    <row r="919" spans="1:320" x14ac:dyDescent="0.2">
      <c r="A919">
        <v>26323</v>
      </c>
      <c r="B919">
        <v>2023</v>
      </c>
      <c r="C919" t="s">
        <v>1001</v>
      </c>
      <c r="D919" t="s">
        <v>545</v>
      </c>
      <c r="E919">
        <v>25</v>
      </c>
      <c r="F919">
        <v>156</v>
      </c>
      <c r="G919">
        <v>582</v>
      </c>
      <c r="H919">
        <v>665</v>
      </c>
      <c r="I919">
        <v>158</v>
      </c>
      <c r="J919">
        <v>95</v>
      </c>
      <c r="K919">
        <v>37</v>
      </c>
      <c r="L919">
        <v>3</v>
      </c>
      <c r="M919">
        <v>23</v>
      </c>
      <c r="N919">
        <v>74</v>
      </c>
      <c r="O919">
        <v>86</v>
      </c>
      <c r="P919">
        <v>68</v>
      </c>
      <c r="Q919">
        <v>0</v>
      </c>
      <c r="R919">
        <v>139</v>
      </c>
      <c r="S919">
        <v>11</v>
      </c>
      <c r="T919">
        <v>4</v>
      </c>
      <c r="U919">
        <v>0</v>
      </c>
      <c r="V919">
        <v>9</v>
      </c>
      <c r="W919">
        <v>15</v>
      </c>
      <c r="X919">
        <v>3</v>
      </c>
      <c r="Y919">
        <v>0.27100000000000002</v>
      </c>
      <c r="Z919">
        <v>168</v>
      </c>
      <c r="AA919">
        <v>192</v>
      </c>
      <c r="AB919">
        <v>87</v>
      </c>
      <c r="AC919">
        <v>26</v>
      </c>
      <c r="AD919">
        <v>2688</v>
      </c>
      <c r="AE919">
        <v>1009</v>
      </c>
      <c r="AF919">
        <v>1679</v>
      </c>
      <c r="AG919">
        <v>12</v>
      </c>
      <c r="AH919">
        <v>0</v>
      </c>
      <c r="AI919">
        <v>0</v>
      </c>
      <c r="AJ919">
        <v>0.10199999999999999</v>
      </c>
      <c r="AK919">
        <v>0.20899999999999999</v>
      </c>
      <c r="AL919">
        <v>0.49</v>
      </c>
      <c r="AM919">
        <v>0.35599999999999998</v>
      </c>
      <c r="AN919">
        <v>0.46400000000000002</v>
      </c>
      <c r="AO919">
        <v>0.82</v>
      </c>
      <c r="AP919">
        <v>0.192</v>
      </c>
      <c r="AQ919">
        <v>0.318</v>
      </c>
      <c r="AR919">
        <v>8.8000000000000005E-3</v>
      </c>
      <c r="AS919">
        <v>0.19500000000000001</v>
      </c>
      <c r="AT919">
        <v>0.376</v>
      </c>
      <c r="AU919">
        <v>0.43</v>
      </c>
      <c r="AV919">
        <v>0.13500000000000001</v>
      </c>
      <c r="AW919">
        <v>0.12</v>
      </c>
      <c r="AX919">
        <v>7.0999999999999994E-2</v>
      </c>
      <c r="AY919">
        <v>0</v>
      </c>
      <c r="AZ919">
        <v>0.35499999999999998</v>
      </c>
      <c r="BA919">
        <v>20.100000000000001</v>
      </c>
      <c r="BB919">
        <v>101</v>
      </c>
      <c r="BC919">
        <v>15.1</v>
      </c>
      <c r="BD919">
        <v>-11</v>
      </c>
      <c r="BE919">
        <v>20.6</v>
      </c>
      <c r="BF919">
        <v>-5.8</v>
      </c>
      <c r="BG919">
        <v>20.399999999999999</v>
      </c>
      <c r="BH919">
        <v>2</v>
      </c>
      <c r="BI919" s="2">
        <v>16.2</v>
      </c>
      <c r="BJ919">
        <v>4.7</v>
      </c>
      <c r="BK919">
        <v>118</v>
      </c>
      <c r="BL919">
        <v>0.14000000000000001</v>
      </c>
      <c r="BM919">
        <v>-12.16</v>
      </c>
      <c r="BN919">
        <v>12.3</v>
      </c>
      <c r="BO919">
        <v>12.35</v>
      </c>
      <c r="BP919">
        <v>1.22</v>
      </c>
      <c r="BQ919">
        <v>0.99</v>
      </c>
      <c r="BR919">
        <v>2.56</v>
      </c>
      <c r="BS919">
        <v>3</v>
      </c>
      <c r="BT919">
        <v>1.51</v>
      </c>
      <c r="BU919">
        <v>-1.37</v>
      </c>
      <c r="BV919" s="1" t="s">
        <v>599</v>
      </c>
      <c r="BW919">
        <v>93.8</v>
      </c>
      <c r="BX919">
        <v>0.20699999999999999</v>
      </c>
      <c r="BY919">
        <v>84.5</v>
      </c>
      <c r="BZ919">
        <v>6.8000000000000005E-2</v>
      </c>
      <c r="CA919">
        <v>88.3</v>
      </c>
      <c r="CB919">
        <v>7.9000000000000001E-2</v>
      </c>
      <c r="CC919">
        <v>78.7</v>
      </c>
      <c r="CD919">
        <v>8.1000000000000003E-2</v>
      </c>
      <c r="CE919">
        <v>85</v>
      </c>
      <c r="CF919">
        <v>1.7000000000000001E-2</v>
      </c>
      <c r="CG919">
        <v>86.5</v>
      </c>
      <c r="CJ919">
        <v>1E-3</v>
      </c>
      <c r="CL919">
        <v>-0.8</v>
      </c>
      <c r="CM919">
        <v>13.5</v>
      </c>
      <c r="CN919">
        <v>-0.5</v>
      </c>
      <c r="CO919">
        <v>3</v>
      </c>
      <c r="CP919">
        <v>6</v>
      </c>
      <c r="CQ919">
        <v>-0.8</v>
      </c>
      <c r="CS919">
        <v>-0.05</v>
      </c>
      <c r="CT919">
        <v>2.44</v>
      </c>
      <c r="CU919">
        <v>-0.27</v>
      </c>
      <c r="CV919">
        <v>1.42</v>
      </c>
      <c r="CW919">
        <v>2.77</v>
      </c>
      <c r="CX919">
        <v>-1.68</v>
      </c>
      <c r="CZ919" s="1" t="s">
        <v>347</v>
      </c>
      <c r="DA919" s="1" t="s">
        <v>504</v>
      </c>
      <c r="DB919" s="1" t="s">
        <v>322</v>
      </c>
      <c r="DC919">
        <v>0.65900000000000003</v>
      </c>
      <c r="DD919">
        <v>0.85299999999999998</v>
      </c>
      <c r="DE919" s="1" t="s">
        <v>478</v>
      </c>
      <c r="DF919" s="1" t="s">
        <v>441</v>
      </c>
      <c r="DG919">
        <v>0.59499999999999997</v>
      </c>
      <c r="DH919">
        <v>9.5000000000000001E-2</v>
      </c>
      <c r="DI919">
        <v>-0.5</v>
      </c>
      <c r="DJ919">
        <v>0.29799999999999999</v>
      </c>
      <c r="DL919">
        <v>7.1999999999999995E-2</v>
      </c>
      <c r="DM919">
        <v>0.02</v>
      </c>
      <c r="DN919">
        <v>0</v>
      </c>
      <c r="DO919">
        <v>0.247</v>
      </c>
      <c r="DP919" s="1" t="s">
        <v>487</v>
      </c>
      <c r="DQ919" s="1" t="s">
        <v>391</v>
      </c>
      <c r="DR919">
        <v>1.9E-2</v>
      </c>
      <c r="DS919">
        <v>0</v>
      </c>
      <c r="DT919">
        <v>7.9000000000000001E-2</v>
      </c>
      <c r="DX919">
        <v>93.8</v>
      </c>
      <c r="DZ919">
        <v>88.8</v>
      </c>
      <c r="EA919">
        <v>87.5</v>
      </c>
      <c r="EB919">
        <v>84.3</v>
      </c>
      <c r="EC919">
        <v>93.8</v>
      </c>
      <c r="ED919">
        <v>84.2</v>
      </c>
      <c r="EE919">
        <v>77.599999999999994</v>
      </c>
      <c r="EF919">
        <v>81.3</v>
      </c>
      <c r="EG919">
        <v>53.2</v>
      </c>
      <c r="EH919">
        <v>84.8</v>
      </c>
      <c r="EK919">
        <v>-2</v>
      </c>
      <c r="EM919">
        <v>0.7</v>
      </c>
      <c r="EN919">
        <v>-7</v>
      </c>
      <c r="EO919">
        <v>-3.6</v>
      </c>
      <c r="EP919">
        <v>-5.7</v>
      </c>
      <c r="EQ919">
        <v>1.8</v>
      </c>
      <c r="ER919">
        <v>0.9</v>
      </c>
      <c r="ES919">
        <v>2.2999999999999998</v>
      </c>
      <c r="ET919">
        <v>-3.5</v>
      </c>
      <c r="EU919">
        <v>-1.3</v>
      </c>
      <c r="EX919">
        <v>9.3000000000000007</v>
      </c>
      <c r="EZ919">
        <v>4.3</v>
      </c>
      <c r="FA919">
        <v>1.7</v>
      </c>
      <c r="FB919">
        <v>2.7</v>
      </c>
      <c r="FC919">
        <v>5.2</v>
      </c>
      <c r="FD919">
        <v>1.2</v>
      </c>
      <c r="FE919">
        <v>-5.7</v>
      </c>
      <c r="FF919">
        <v>-4.5</v>
      </c>
      <c r="FG919">
        <v>7.4</v>
      </c>
      <c r="FH919">
        <v>3.5</v>
      </c>
      <c r="FK919">
        <v>3.2</v>
      </c>
      <c r="FM919">
        <v>3.4</v>
      </c>
      <c r="FN919">
        <v>0.3</v>
      </c>
      <c r="FO919">
        <v>-0.2</v>
      </c>
      <c r="FP919">
        <v>-5.5</v>
      </c>
      <c r="FQ919">
        <v>8.6999999999999993</v>
      </c>
      <c r="FR919">
        <v>1.8</v>
      </c>
      <c r="FS919">
        <v>1.6</v>
      </c>
      <c r="FT919">
        <v>-0.3</v>
      </c>
      <c r="FU919">
        <v>5</v>
      </c>
      <c r="FX919">
        <v>0.4</v>
      </c>
      <c r="FZ919">
        <v>1.77</v>
      </c>
      <c r="GA919">
        <v>0.61</v>
      </c>
      <c r="GB919">
        <v>-18.079999999999998</v>
      </c>
      <c r="GC919">
        <v>-0.83</v>
      </c>
      <c r="GD919">
        <v>1.58</v>
      </c>
      <c r="GE919">
        <v>1.1299999999999999</v>
      </c>
      <c r="GF919">
        <v>3</v>
      </c>
      <c r="GG919">
        <v>-26.12</v>
      </c>
      <c r="GH919">
        <v>2.38</v>
      </c>
      <c r="GK919">
        <v>0.23899999999999999</v>
      </c>
      <c r="GL919">
        <v>0.62</v>
      </c>
      <c r="GM919" s="1" t="s">
        <v>322</v>
      </c>
      <c r="GN919">
        <v>0.56999999999999995</v>
      </c>
      <c r="GO919">
        <v>0.85699999999999998</v>
      </c>
      <c r="GP919">
        <v>0.78200000000000003</v>
      </c>
      <c r="GQ919">
        <v>0.52200000000000002</v>
      </c>
      <c r="GR919">
        <v>19</v>
      </c>
      <c r="GS919">
        <v>-16.8</v>
      </c>
      <c r="GT919">
        <v>0.4</v>
      </c>
      <c r="GU919">
        <v>0.4</v>
      </c>
      <c r="GV919" t="s">
        <v>368</v>
      </c>
      <c r="GW919">
        <v>14.6</v>
      </c>
      <c r="GX919">
        <v>2</v>
      </c>
      <c r="GY919">
        <v>0.9</v>
      </c>
      <c r="GZ919">
        <v>0.436</v>
      </c>
      <c r="HA919">
        <v>0.32200000000000001</v>
      </c>
      <c r="HB919">
        <v>0.24199999999999999</v>
      </c>
      <c r="HC919">
        <v>0.16600000000000001</v>
      </c>
      <c r="HD919">
        <v>0.51200000000000001</v>
      </c>
      <c r="HE919">
        <v>0.32200000000000001</v>
      </c>
      <c r="HF919" s="1" t="s">
        <v>481</v>
      </c>
      <c r="HG919">
        <v>7.9000000000000001E-2</v>
      </c>
      <c r="HI919">
        <v>7.4999999999999997E-2</v>
      </c>
      <c r="HJ919">
        <v>0.29199999999999998</v>
      </c>
      <c r="HK919">
        <v>7.6999999999999999E-2</v>
      </c>
      <c r="HL919">
        <v>0.02</v>
      </c>
      <c r="HO919">
        <v>0.247</v>
      </c>
      <c r="HP919">
        <v>0.20899999999999999</v>
      </c>
      <c r="HQ919">
        <v>0</v>
      </c>
      <c r="HR919">
        <v>84.6</v>
      </c>
      <c r="HT919">
        <v>78.8</v>
      </c>
      <c r="HU919">
        <v>94</v>
      </c>
      <c r="HV919">
        <v>88.9</v>
      </c>
      <c r="HW919">
        <v>87.4</v>
      </c>
      <c r="HZ919">
        <v>93.9</v>
      </c>
      <c r="IA919">
        <v>84.4</v>
      </c>
      <c r="IB919">
        <v>60.5</v>
      </c>
      <c r="IC919">
        <v>-1.3</v>
      </c>
      <c r="IE919">
        <v>1</v>
      </c>
      <c r="IF919">
        <v>-1.9</v>
      </c>
      <c r="IG919">
        <v>0.9</v>
      </c>
      <c r="IH919">
        <v>-6</v>
      </c>
      <c r="IK919">
        <v>-5.4</v>
      </c>
      <c r="IL919">
        <v>2.2999999999999998</v>
      </c>
      <c r="IM919">
        <v>0</v>
      </c>
      <c r="IN919">
        <v>2.2999999999999998</v>
      </c>
      <c r="IP919">
        <v>-6.8</v>
      </c>
      <c r="IQ919">
        <v>8.4</v>
      </c>
      <c r="IR919">
        <v>3.6</v>
      </c>
      <c r="IS919">
        <v>0.4</v>
      </c>
      <c r="IV919">
        <v>4.0999999999999996</v>
      </c>
      <c r="IW919">
        <v>-0.1</v>
      </c>
      <c r="IX919">
        <v>0</v>
      </c>
      <c r="IY919">
        <v>5.6</v>
      </c>
      <c r="JA919">
        <v>4.3</v>
      </c>
      <c r="JB919">
        <v>0.9</v>
      </c>
      <c r="JC919">
        <v>2.2000000000000002</v>
      </c>
      <c r="JD919">
        <v>-0.7</v>
      </c>
      <c r="JG919">
        <v>-5</v>
      </c>
      <c r="JH919">
        <v>10</v>
      </c>
      <c r="JI919">
        <v>0</v>
      </c>
      <c r="JJ919">
        <v>2.63</v>
      </c>
      <c r="JL919">
        <v>2.12</v>
      </c>
      <c r="JM919">
        <v>0.11</v>
      </c>
      <c r="JN919">
        <v>1.08</v>
      </c>
      <c r="JO919">
        <v>-1.36</v>
      </c>
      <c r="JR919">
        <v>-0.75</v>
      </c>
      <c r="JS919">
        <v>1.78</v>
      </c>
      <c r="JT919">
        <v>3.64</v>
      </c>
      <c r="JU919">
        <v>0.23899999999999999</v>
      </c>
      <c r="JV919">
        <v>0.61699999999999999</v>
      </c>
      <c r="JW919" s="1" t="s">
        <v>322</v>
      </c>
      <c r="JX919" s="1" t="s">
        <v>385</v>
      </c>
      <c r="JY919">
        <v>0.85599999999999998</v>
      </c>
      <c r="JZ919">
        <v>0.78200000000000003</v>
      </c>
      <c r="KA919">
        <v>0.52700000000000002</v>
      </c>
      <c r="KB919">
        <v>19</v>
      </c>
      <c r="KD919">
        <v>109</v>
      </c>
      <c r="KE919">
        <v>116</v>
      </c>
      <c r="KF919">
        <v>94</v>
      </c>
      <c r="KG919">
        <v>110</v>
      </c>
      <c r="KH919">
        <v>111</v>
      </c>
      <c r="KI919">
        <v>116</v>
      </c>
      <c r="KJ919">
        <v>107</v>
      </c>
      <c r="KK919">
        <v>0.97</v>
      </c>
      <c r="KL919">
        <v>88</v>
      </c>
      <c r="KM919">
        <v>116</v>
      </c>
      <c r="KN919">
        <v>93</v>
      </c>
      <c r="KO919">
        <v>106</v>
      </c>
      <c r="KP919">
        <v>93</v>
      </c>
      <c r="KQ919">
        <v>99</v>
      </c>
      <c r="KR919">
        <v>106</v>
      </c>
      <c r="KS919">
        <v>99</v>
      </c>
      <c r="KT919">
        <v>98</v>
      </c>
      <c r="KU919">
        <v>88.7</v>
      </c>
      <c r="KV919">
        <v>15.4</v>
      </c>
      <c r="KW919">
        <v>30</v>
      </c>
      <c r="KX919">
        <v>6.7000000000000004E-2</v>
      </c>
      <c r="KY919">
        <v>110.6</v>
      </c>
      <c r="KZ919">
        <v>166</v>
      </c>
      <c r="LA919">
        <v>0.371</v>
      </c>
      <c r="LB919">
        <v>447</v>
      </c>
      <c r="LC919">
        <v>0.187</v>
      </c>
      <c r="LD919">
        <v>0.28199999999999997</v>
      </c>
      <c r="LE919">
        <v>0.252</v>
      </c>
      <c r="LF919">
        <v>0.41699999999999998</v>
      </c>
      <c r="LG919">
        <v>0.33300000000000002</v>
      </c>
      <c r="LH919">
        <v>2.2000000000000002</v>
      </c>
    </row>
    <row r="920" spans="1:320" x14ac:dyDescent="0.2">
      <c r="A920">
        <v>8027</v>
      </c>
      <c r="B920">
        <v>2015</v>
      </c>
      <c r="C920" t="s">
        <v>1002</v>
      </c>
      <c r="D920" t="s">
        <v>506</v>
      </c>
      <c r="E920">
        <v>31</v>
      </c>
      <c r="F920">
        <v>149</v>
      </c>
      <c r="G920">
        <v>502</v>
      </c>
      <c r="H920">
        <v>572</v>
      </c>
      <c r="I920">
        <v>139</v>
      </c>
      <c r="J920">
        <v>87</v>
      </c>
      <c r="K920">
        <v>32</v>
      </c>
      <c r="L920">
        <v>0</v>
      </c>
      <c r="M920">
        <v>20</v>
      </c>
      <c r="N920">
        <v>72</v>
      </c>
      <c r="O920">
        <v>87</v>
      </c>
      <c r="P920">
        <v>66</v>
      </c>
      <c r="Q920">
        <v>11</v>
      </c>
      <c r="R920">
        <v>100</v>
      </c>
      <c r="S920">
        <v>1</v>
      </c>
      <c r="T920">
        <v>3</v>
      </c>
      <c r="U920">
        <v>0</v>
      </c>
      <c r="V920">
        <v>7</v>
      </c>
      <c r="W920">
        <v>0</v>
      </c>
      <c r="X920">
        <v>0</v>
      </c>
      <c r="Y920">
        <v>0.27700000000000002</v>
      </c>
      <c r="Z920">
        <v>187</v>
      </c>
      <c r="AA920">
        <v>142</v>
      </c>
      <c r="AB920">
        <v>76</v>
      </c>
      <c r="AC920">
        <v>10</v>
      </c>
      <c r="AD920">
        <v>2254</v>
      </c>
      <c r="AE920">
        <v>843</v>
      </c>
      <c r="AF920">
        <v>1411</v>
      </c>
      <c r="AG920">
        <v>5</v>
      </c>
      <c r="AH920">
        <v>0</v>
      </c>
      <c r="AI920">
        <v>0</v>
      </c>
      <c r="AJ920">
        <v>0.115</v>
      </c>
      <c r="AK920">
        <v>0.17499999999999999</v>
      </c>
      <c r="AL920">
        <v>0.66</v>
      </c>
      <c r="AM920">
        <v>0.36</v>
      </c>
      <c r="AN920">
        <v>0.46</v>
      </c>
      <c r="AO920">
        <v>0.82</v>
      </c>
      <c r="AP920">
        <v>0.183</v>
      </c>
      <c r="AQ920">
        <v>0.309</v>
      </c>
      <c r="AR920">
        <v>1.32E-2</v>
      </c>
      <c r="AS920">
        <v>0.188</v>
      </c>
      <c r="AT920">
        <v>0.46200000000000002</v>
      </c>
      <c r="AU920" s="1" t="s">
        <v>356</v>
      </c>
      <c r="AV920">
        <v>7.0000000000000007E-2</v>
      </c>
      <c r="AW920">
        <v>0.14099999999999999</v>
      </c>
      <c r="AX920" s="1" t="s">
        <v>479</v>
      </c>
      <c r="AY920">
        <v>0</v>
      </c>
      <c r="AZ920">
        <v>0.35099999999999998</v>
      </c>
      <c r="BA920">
        <v>17</v>
      </c>
      <c r="BB920">
        <v>81</v>
      </c>
      <c r="BC920">
        <v>13.4</v>
      </c>
      <c r="BD920">
        <v>0.8</v>
      </c>
      <c r="BE920">
        <v>16.7</v>
      </c>
      <c r="BF920">
        <v>-10.1</v>
      </c>
      <c r="BG920">
        <v>18.5</v>
      </c>
      <c r="BH920">
        <v>2</v>
      </c>
      <c r="BI920" s="2">
        <v>15.7</v>
      </c>
      <c r="BJ920">
        <v>1.3</v>
      </c>
      <c r="BK920">
        <v>120</v>
      </c>
      <c r="BL920">
        <v>2.2200000000000002</v>
      </c>
      <c r="BM920">
        <v>-9</v>
      </c>
      <c r="BN920">
        <v>11.22</v>
      </c>
      <c r="BO920">
        <v>27.72</v>
      </c>
      <c r="BP920">
        <v>2.86</v>
      </c>
      <c r="BQ920">
        <v>0.96</v>
      </c>
      <c r="BR920">
        <v>2.4</v>
      </c>
      <c r="BS920">
        <v>14</v>
      </c>
      <c r="BT920">
        <v>1.92</v>
      </c>
      <c r="BU920">
        <v>0.39</v>
      </c>
      <c r="BV920">
        <v>0.60499999999999998</v>
      </c>
      <c r="BW920">
        <v>92.2</v>
      </c>
      <c r="BX920" s="1" t="s">
        <v>443</v>
      </c>
      <c r="BY920">
        <v>84.1</v>
      </c>
      <c r="BZ920">
        <v>6.9000000000000006E-2</v>
      </c>
      <c r="CA920">
        <v>87.3</v>
      </c>
      <c r="CB920">
        <v>9.0999999999999998E-2</v>
      </c>
      <c r="CC920">
        <v>78</v>
      </c>
      <c r="CD920">
        <v>0.11</v>
      </c>
      <c r="CE920">
        <v>84.7</v>
      </c>
      <c r="CF920" s="1" t="s">
        <v>406</v>
      </c>
      <c r="CG920">
        <v>83.2</v>
      </c>
      <c r="CJ920" s="1" t="s">
        <v>402</v>
      </c>
      <c r="CL920">
        <v>13.7</v>
      </c>
      <c r="CM920">
        <v>-3.2</v>
      </c>
      <c r="CN920">
        <v>-0.9</v>
      </c>
      <c r="CO920">
        <v>2.9</v>
      </c>
      <c r="CP920">
        <v>7.7</v>
      </c>
      <c r="CQ920">
        <v>0.3</v>
      </c>
      <c r="CS920">
        <v>1.02</v>
      </c>
      <c r="CT920">
        <v>-1.28</v>
      </c>
      <c r="CU920">
        <v>-0.62</v>
      </c>
      <c r="CV920">
        <v>1.42</v>
      </c>
      <c r="CW920">
        <v>3.16</v>
      </c>
      <c r="CX920">
        <v>1.03</v>
      </c>
      <c r="CZ920">
        <v>0.34100000000000003</v>
      </c>
      <c r="DA920">
        <v>0.61299999999999999</v>
      </c>
      <c r="DB920">
        <v>0.45200000000000001</v>
      </c>
      <c r="DC920" s="1" t="s">
        <v>605</v>
      </c>
      <c r="DD920">
        <v>0.89200000000000002</v>
      </c>
      <c r="DE920">
        <v>0.80700000000000005</v>
      </c>
      <c r="DF920">
        <v>0.40899999999999997</v>
      </c>
      <c r="DG920">
        <v>0.54500000000000004</v>
      </c>
      <c r="DH920">
        <v>8.5999999999999993E-2</v>
      </c>
      <c r="DI920">
        <v>-3.3</v>
      </c>
      <c r="DJ920">
        <v>0.35499999999999998</v>
      </c>
      <c r="DL920">
        <v>0.06</v>
      </c>
      <c r="DM920" s="1" t="s">
        <v>339</v>
      </c>
      <c r="DO920">
        <v>0.24299999999999999</v>
      </c>
      <c r="DP920">
        <v>0.124</v>
      </c>
      <c r="DQ920">
        <v>7.2999999999999995E-2</v>
      </c>
      <c r="DR920" s="1" t="s">
        <v>367</v>
      </c>
      <c r="DS920">
        <v>1E-3</v>
      </c>
      <c r="DT920">
        <v>0.107</v>
      </c>
      <c r="DX920">
        <v>92.7</v>
      </c>
      <c r="DZ920">
        <v>87.3</v>
      </c>
      <c r="EA920">
        <v>83</v>
      </c>
      <c r="EC920">
        <v>91.4</v>
      </c>
      <c r="ED920">
        <v>84.4</v>
      </c>
      <c r="EE920">
        <v>78.2</v>
      </c>
      <c r="EF920">
        <v>79.3</v>
      </c>
      <c r="EG920">
        <v>70</v>
      </c>
      <c r="EH920">
        <v>84.6</v>
      </c>
      <c r="EK920">
        <v>-2.2999999999999998</v>
      </c>
      <c r="EM920">
        <v>0.9</v>
      </c>
      <c r="EN920">
        <v>-8.8000000000000007</v>
      </c>
      <c r="EP920">
        <v>-5.3</v>
      </c>
      <c r="EQ920">
        <v>1.2</v>
      </c>
      <c r="ER920">
        <v>3.3</v>
      </c>
      <c r="ES920">
        <v>2.5</v>
      </c>
      <c r="ET920">
        <v>6.9</v>
      </c>
      <c r="EU920">
        <v>-7.1</v>
      </c>
      <c r="EX920">
        <v>8.8000000000000007</v>
      </c>
      <c r="EZ920">
        <v>5.6</v>
      </c>
      <c r="FA920">
        <v>1.9</v>
      </c>
      <c r="FC920">
        <v>5.2</v>
      </c>
      <c r="FD920">
        <v>1.5</v>
      </c>
      <c r="FE920">
        <v>-5.3</v>
      </c>
      <c r="FF920">
        <v>-6</v>
      </c>
      <c r="FG920">
        <v>-12.1</v>
      </c>
      <c r="FH920">
        <v>3.7</v>
      </c>
      <c r="FK920">
        <v>9.6</v>
      </c>
      <c r="FM920">
        <v>-1.3</v>
      </c>
      <c r="FN920">
        <v>0</v>
      </c>
      <c r="FP920">
        <v>3.6</v>
      </c>
      <c r="FQ920">
        <v>-2.1</v>
      </c>
      <c r="FR920">
        <v>0.3</v>
      </c>
      <c r="FS920">
        <v>1</v>
      </c>
      <c r="FT920">
        <v>0.5</v>
      </c>
      <c r="FU920">
        <v>7.1</v>
      </c>
      <c r="FX920">
        <v>1.23</v>
      </c>
      <c r="FZ920">
        <v>-0.99</v>
      </c>
      <c r="GA920">
        <v>0.13</v>
      </c>
      <c r="GC920">
        <v>0.68</v>
      </c>
      <c r="GD920">
        <v>-0.77</v>
      </c>
      <c r="GE920">
        <v>0.16</v>
      </c>
      <c r="GF920">
        <v>2.14</v>
      </c>
      <c r="GG920">
        <v>16.829999999999998</v>
      </c>
      <c r="GH920">
        <v>2.98</v>
      </c>
      <c r="GK920">
        <v>0.32500000000000001</v>
      </c>
      <c r="GL920">
        <v>0.59</v>
      </c>
      <c r="GM920">
        <v>0.45200000000000001</v>
      </c>
      <c r="GN920">
        <v>0.68200000000000005</v>
      </c>
      <c r="GO920">
        <v>0.88200000000000001</v>
      </c>
      <c r="GP920">
        <v>0.80700000000000005</v>
      </c>
      <c r="GQ920">
        <v>0.48</v>
      </c>
      <c r="GR920">
        <v>22.2</v>
      </c>
      <c r="GS920">
        <v>-9.3000000000000007</v>
      </c>
      <c r="GT920">
        <v>-0.3</v>
      </c>
      <c r="GU920">
        <v>-4.2</v>
      </c>
      <c r="GV920" t="s">
        <v>547</v>
      </c>
      <c r="GW920">
        <v>10.1</v>
      </c>
      <c r="GX920">
        <v>0.9</v>
      </c>
      <c r="GY920">
        <v>1.2</v>
      </c>
      <c r="GZ920" s="1" t="s">
        <v>335</v>
      </c>
      <c r="HA920" s="1" t="s">
        <v>536</v>
      </c>
      <c r="HB920">
        <v>0.26200000000000001</v>
      </c>
      <c r="HC920" s="1" t="s">
        <v>362</v>
      </c>
      <c r="HD920">
        <v>0.47899999999999998</v>
      </c>
      <c r="HE920">
        <v>0.373</v>
      </c>
      <c r="HF920">
        <v>0.32500000000000001</v>
      </c>
      <c r="HG920">
        <v>0.105</v>
      </c>
      <c r="HH920">
        <v>1E-3</v>
      </c>
      <c r="HI920">
        <v>8.8999999999999996E-2</v>
      </c>
      <c r="HJ920">
        <v>0.35</v>
      </c>
      <c r="HK920">
        <v>7.1999999999999995E-2</v>
      </c>
      <c r="HL920">
        <v>1.6E-2</v>
      </c>
      <c r="HO920">
        <v>0.24299999999999999</v>
      </c>
      <c r="HP920">
        <v>0.12</v>
      </c>
      <c r="HQ920">
        <v>1E-3</v>
      </c>
      <c r="HR920">
        <v>85.8</v>
      </c>
      <c r="HS920">
        <v>70.7</v>
      </c>
      <c r="HT920">
        <v>78.8</v>
      </c>
      <c r="HU920">
        <v>93.5</v>
      </c>
      <c r="HV920">
        <v>87.8</v>
      </c>
      <c r="HW920">
        <v>82.8</v>
      </c>
      <c r="HZ920">
        <v>92.2</v>
      </c>
      <c r="IA920">
        <v>84.8</v>
      </c>
      <c r="IB920">
        <v>0</v>
      </c>
      <c r="IC920">
        <v>-7.1</v>
      </c>
      <c r="ID920">
        <v>7.3</v>
      </c>
      <c r="IE920">
        <v>3.5</v>
      </c>
      <c r="IF920">
        <v>-1.9</v>
      </c>
      <c r="IG920">
        <v>1</v>
      </c>
      <c r="IH920">
        <v>-6.1</v>
      </c>
      <c r="IK920">
        <v>-5.0999999999999996</v>
      </c>
      <c r="IL920">
        <v>1.4</v>
      </c>
      <c r="IM920">
        <v>0</v>
      </c>
      <c r="IN920">
        <v>2.5</v>
      </c>
      <c r="IO920">
        <v>-13.3</v>
      </c>
      <c r="IP920">
        <v>-7.2</v>
      </c>
      <c r="IQ920">
        <v>8</v>
      </c>
      <c r="IR920">
        <v>4.4000000000000004</v>
      </c>
      <c r="IS920">
        <v>0.7</v>
      </c>
      <c r="IV920">
        <v>4.4000000000000004</v>
      </c>
      <c r="IW920">
        <v>0</v>
      </c>
      <c r="IX920">
        <v>0</v>
      </c>
      <c r="IY920">
        <v>7.5</v>
      </c>
      <c r="IZ920">
        <v>0.5</v>
      </c>
      <c r="JA920">
        <v>2.2000000000000002</v>
      </c>
      <c r="JB920">
        <v>9.1</v>
      </c>
      <c r="JC920">
        <v>-0.4</v>
      </c>
      <c r="JD920">
        <v>-0.2</v>
      </c>
      <c r="JG920">
        <v>5.4</v>
      </c>
      <c r="JH920">
        <v>-3.2</v>
      </c>
      <c r="JI920">
        <v>0</v>
      </c>
      <c r="JJ920">
        <v>3.23</v>
      </c>
      <c r="JK920">
        <v>16.829999999999998</v>
      </c>
      <c r="JL920">
        <v>1.1399999999999999</v>
      </c>
      <c r="JM920">
        <v>1.18</v>
      </c>
      <c r="JN920">
        <v>-0.22</v>
      </c>
      <c r="JO920">
        <v>-0.61</v>
      </c>
      <c r="JR920">
        <v>1.01</v>
      </c>
      <c r="JS920">
        <v>-1.22</v>
      </c>
      <c r="JT920">
        <v>-1.05</v>
      </c>
      <c r="JU920">
        <v>0.315</v>
      </c>
      <c r="JV920">
        <v>0.59699999999999998</v>
      </c>
      <c r="JW920">
        <v>0.45100000000000001</v>
      </c>
      <c r="JX920">
        <v>0.66500000000000004</v>
      </c>
      <c r="JY920">
        <v>0.88800000000000001</v>
      </c>
      <c r="JZ920">
        <v>0.80700000000000005</v>
      </c>
      <c r="KA920">
        <v>0.48299999999999998</v>
      </c>
      <c r="KB920">
        <v>22.2</v>
      </c>
      <c r="KD920">
        <v>106</v>
      </c>
      <c r="KE920">
        <v>145</v>
      </c>
      <c r="KF920">
        <v>88</v>
      </c>
      <c r="KG920">
        <v>111</v>
      </c>
      <c r="KH920">
        <v>112</v>
      </c>
      <c r="KI920">
        <v>123</v>
      </c>
      <c r="KJ920">
        <v>101</v>
      </c>
      <c r="KK920">
        <v>0.88</v>
      </c>
      <c r="KL920">
        <v>101</v>
      </c>
      <c r="KM920">
        <v>106</v>
      </c>
      <c r="KN920">
        <v>126</v>
      </c>
      <c r="KO920">
        <v>93</v>
      </c>
      <c r="KP920">
        <v>107</v>
      </c>
      <c r="KQ920">
        <v>100</v>
      </c>
      <c r="KR920">
        <v>82</v>
      </c>
      <c r="KS920">
        <v>92</v>
      </c>
      <c r="KT920">
        <v>125</v>
      </c>
      <c r="KU920">
        <v>89.5</v>
      </c>
      <c r="KV920">
        <v>10.8</v>
      </c>
      <c r="KW920">
        <v>29</v>
      </c>
      <c r="KX920">
        <v>7.1999999999999995E-2</v>
      </c>
      <c r="KY920">
        <v>109.8</v>
      </c>
      <c r="KZ920">
        <v>147</v>
      </c>
      <c r="LA920">
        <v>0.36299999999999999</v>
      </c>
      <c r="LB920">
        <v>405</v>
      </c>
      <c r="LC920">
        <v>0.182</v>
      </c>
      <c r="LD920">
        <v>0.26800000000000002</v>
      </c>
      <c r="LE920">
        <v>0.24399999999999999</v>
      </c>
      <c r="LF920">
        <v>0.42</v>
      </c>
      <c r="LG920">
        <v>0.32700000000000001</v>
      </c>
      <c r="LH920">
        <v>2</v>
      </c>
    </row>
    <row r="921" spans="1:320" x14ac:dyDescent="0.2">
      <c r="A921">
        <v>5631</v>
      </c>
      <c r="B921">
        <v>2018</v>
      </c>
      <c r="C921" t="s">
        <v>1003</v>
      </c>
      <c r="D921" t="s">
        <v>432</v>
      </c>
      <c r="E921">
        <v>33</v>
      </c>
      <c r="F921">
        <v>146</v>
      </c>
      <c r="G921">
        <v>462</v>
      </c>
      <c r="H921">
        <v>506</v>
      </c>
      <c r="I921">
        <v>134</v>
      </c>
      <c r="J921">
        <v>88</v>
      </c>
      <c r="K921">
        <v>25</v>
      </c>
      <c r="L921">
        <v>0</v>
      </c>
      <c r="M921">
        <v>21</v>
      </c>
      <c r="N921">
        <v>62</v>
      </c>
      <c r="O921">
        <v>85</v>
      </c>
      <c r="P921">
        <v>36</v>
      </c>
      <c r="Q921">
        <v>2</v>
      </c>
      <c r="R921">
        <v>115</v>
      </c>
      <c r="S921">
        <v>1</v>
      </c>
      <c r="T921">
        <v>7</v>
      </c>
      <c r="U921">
        <v>0</v>
      </c>
      <c r="V921">
        <v>14</v>
      </c>
      <c r="W921">
        <v>0</v>
      </c>
      <c r="X921">
        <v>0</v>
      </c>
      <c r="Y921">
        <v>0.28999999999999998</v>
      </c>
      <c r="Z921">
        <v>124</v>
      </c>
      <c r="AA921">
        <v>135</v>
      </c>
      <c r="AB921">
        <v>95</v>
      </c>
      <c r="AC921">
        <v>8</v>
      </c>
      <c r="AD921">
        <v>1833</v>
      </c>
      <c r="AE921">
        <v>652</v>
      </c>
      <c r="AF921">
        <v>1181</v>
      </c>
      <c r="AG921">
        <v>5</v>
      </c>
      <c r="AH921">
        <v>0</v>
      </c>
      <c r="AI921">
        <v>0</v>
      </c>
      <c r="AJ921">
        <v>7.0999999999999994E-2</v>
      </c>
      <c r="AK921" s="1" t="s">
        <v>416</v>
      </c>
      <c r="AL921">
        <v>0.31</v>
      </c>
      <c r="AM921">
        <v>0.33800000000000002</v>
      </c>
      <c r="AN921">
        <v>0.48099999999999998</v>
      </c>
      <c r="AO921">
        <v>0.81799999999999995</v>
      </c>
      <c r="AP921">
        <v>0.19</v>
      </c>
      <c r="AQ921">
        <v>0.33900000000000002</v>
      </c>
      <c r="AR921">
        <v>9.1999999999999998E-3</v>
      </c>
      <c r="AS921">
        <v>0.26800000000000002</v>
      </c>
      <c r="AT921">
        <v>0.35</v>
      </c>
      <c r="AU921">
        <v>0.38100000000000001</v>
      </c>
      <c r="AV921" s="1" t="s">
        <v>346</v>
      </c>
      <c r="AW921">
        <v>0.156</v>
      </c>
      <c r="AX921">
        <v>0.04</v>
      </c>
      <c r="AY921">
        <v>0</v>
      </c>
      <c r="AZ921">
        <v>0.34799999999999998</v>
      </c>
      <c r="BA921">
        <v>13.8</v>
      </c>
      <c r="BB921">
        <v>73</v>
      </c>
      <c r="BC921">
        <v>13.8</v>
      </c>
      <c r="BD921">
        <v>-2.1</v>
      </c>
      <c r="BE921">
        <v>15.1</v>
      </c>
      <c r="BF921">
        <v>-5</v>
      </c>
      <c r="BG921">
        <v>19.600000000000001</v>
      </c>
      <c r="BH921">
        <v>2</v>
      </c>
      <c r="BI921" s="2">
        <v>16.2</v>
      </c>
      <c r="BJ921">
        <v>1.2</v>
      </c>
      <c r="BK921">
        <v>122</v>
      </c>
      <c r="BL921">
        <v>1.7</v>
      </c>
      <c r="BM921">
        <v>-8.83</v>
      </c>
      <c r="BN921">
        <v>10.53</v>
      </c>
      <c r="BO921">
        <v>16.940000000000001</v>
      </c>
      <c r="BP921">
        <v>2</v>
      </c>
      <c r="BQ921">
        <v>1.04</v>
      </c>
      <c r="BR921">
        <v>1.48</v>
      </c>
      <c r="BS921">
        <v>27</v>
      </c>
      <c r="BT921">
        <v>1.03</v>
      </c>
      <c r="BU921">
        <v>0.61</v>
      </c>
      <c r="BV921">
        <v>0.47399999999999998</v>
      </c>
      <c r="BW921">
        <v>92.4</v>
      </c>
      <c r="BX921" s="1" t="s">
        <v>429</v>
      </c>
      <c r="BY921">
        <v>84.2</v>
      </c>
      <c r="BZ921">
        <v>8.5999999999999993E-2</v>
      </c>
      <c r="CA921">
        <v>89</v>
      </c>
      <c r="CB921">
        <v>0.121</v>
      </c>
      <c r="CC921">
        <v>78.400000000000006</v>
      </c>
      <c r="CD921">
        <v>0.109</v>
      </c>
      <c r="CE921">
        <v>84</v>
      </c>
      <c r="CF921" s="1" t="s">
        <v>406</v>
      </c>
      <c r="CG921">
        <v>85.3</v>
      </c>
      <c r="CJ921">
        <v>3.0000000000000001E-3</v>
      </c>
      <c r="CL921">
        <v>22.7</v>
      </c>
      <c r="CM921">
        <v>-7.8</v>
      </c>
      <c r="CN921">
        <v>-3.8</v>
      </c>
      <c r="CO921">
        <v>3.3</v>
      </c>
      <c r="CP921">
        <v>-4.0999999999999996</v>
      </c>
      <c r="CQ921">
        <v>-1.6</v>
      </c>
      <c r="CS921">
        <v>2.61</v>
      </c>
      <c r="CT921">
        <v>-2.16</v>
      </c>
      <c r="CU921">
        <v>-2.42</v>
      </c>
      <c r="CV921">
        <v>1.51</v>
      </c>
      <c r="CW921">
        <v>-2.06</v>
      </c>
      <c r="CX921">
        <v>-6.67</v>
      </c>
      <c r="CZ921" s="1" t="s">
        <v>394</v>
      </c>
      <c r="DA921">
        <v>0.73699999999999999</v>
      </c>
      <c r="DB921">
        <v>0.50700000000000001</v>
      </c>
      <c r="DC921">
        <v>0.60699999999999998</v>
      </c>
      <c r="DD921" s="1" t="s">
        <v>326</v>
      </c>
      <c r="DE921">
        <v>0.72599999999999998</v>
      </c>
      <c r="DF921" s="1" t="s">
        <v>461</v>
      </c>
      <c r="DG921">
        <v>0.64400000000000002</v>
      </c>
      <c r="DH921">
        <v>0.13900000000000001</v>
      </c>
      <c r="DI921">
        <v>-2.5</v>
      </c>
      <c r="DJ921" s="1" t="s">
        <v>572</v>
      </c>
      <c r="DL921">
        <v>0.08</v>
      </c>
      <c r="DM921">
        <v>1.6E-2</v>
      </c>
      <c r="DO921" s="1" t="s">
        <v>352</v>
      </c>
      <c r="DP921">
        <v>0.19600000000000001</v>
      </c>
      <c r="DQ921" s="1" t="s">
        <v>417</v>
      </c>
      <c r="DR921" s="1" t="s">
        <v>477</v>
      </c>
      <c r="DS921">
        <v>1E-3</v>
      </c>
      <c r="DT921" s="1" t="s">
        <v>447</v>
      </c>
      <c r="DX921">
        <v>93</v>
      </c>
      <c r="DZ921">
        <v>88.9</v>
      </c>
      <c r="EA921">
        <v>85.5</v>
      </c>
      <c r="EC921">
        <v>91.6</v>
      </c>
      <c r="ED921">
        <v>84.5</v>
      </c>
      <c r="EE921">
        <v>77.400000000000006</v>
      </c>
      <c r="EF921">
        <v>81.900000000000006</v>
      </c>
      <c r="EG921">
        <v>58.4</v>
      </c>
      <c r="EH921">
        <v>84</v>
      </c>
      <c r="EK921">
        <v>-1.6</v>
      </c>
      <c r="EM921">
        <v>0.6</v>
      </c>
      <c r="EN921">
        <v>-2.9</v>
      </c>
      <c r="EP921">
        <v>-0.5</v>
      </c>
      <c r="EQ921">
        <v>1.5</v>
      </c>
      <c r="ER921">
        <v>0.5</v>
      </c>
      <c r="ES921">
        <v>1.5</v>
      </c>
      <c r="ET921">
        <v>0.4</v>
      </c>
      <c r="EU921">
        <v>2.9</v>
      </c>
      <c r="EX921">
        <v>9</v>
      </c>
      <c r="EZ921">
        <v>4.8</v>
      </c>
      <c r="FA921">
        <v>1.9</v>
      </c>
      <c r="FC921">
        <v>5.4</v>
      </c>
      <c r="FD921">
        <v>1.3</v>
      </c>
      <c r="FE921">
        <v>-3.8</v>
      </c>
      <c r="FF921">
        <v>-4.4000000000000004</v>
      </c>
      <c r="FG921">
        <v>3.3</v>
      </c>
      <c r="FH921">
        <v>4.5</v>
      </c>
      <c r="FK921">
        <v>16.100000000000001</v>
      </c>
      <c r="FM921">
        <v>-2.8</v>
      </c>
      <c r="FN921">
        <v>-1.8</v>
      </c>
      <c r="FP921">
        <v>4.8</v>
      </c>
      <c r="FQ921">
        <v>-9.1</v>
      </c>
      <c r="FR921">
        <v>4.2</v>
      </c>
      <c r="FS921">
        <v>0.6</v>
      </c>
      <c r="FT921">
        <v>-0.3</v>
      </c>
      <c r="FU921">
        <v>-6.3</v>
      </c>
      <c r="FX921">
        <v>3.14</v>
      </c>
      <c r="FZ921">
        <v>-1.95</v>
      </c>
      <c r="GA921">
        <v>-6.16</v>
      </c>
      <c r="GC921">
        <v>1.46</v>
      </c>
      <c r="GD921">
        <v>-2.61</v>
      </c>
      <c r="GE921">
        <v>2.33</v>
      </c>
      <c r="GF921">
        <v>1.07</v>
      </c>
      <c r="GG921">
        <v>-12.69</v>
      </c>
      <c r="GH921">
        <v>-3.47</v>
      </c>
      <c r="GK921">
        <v>0.30399999999999999</v>
      </c>
      <c r="GL921">
        <v>0.72199999999999998</v>
      </c>
      <c r="GM921">
        <v>0.51100000000000001</v>
      </c>
      <c r="GN921" s="1" t="s">
        <v>452</v>
      </c>
      <c r="GO921" s="1" t="s">
        <v>357</v>
      </c>
      <c r="GP921" s="1" t="s">
        <v>634</v>
      </c>
      <c r="GQ921">
        <v>0.49399999999999999</v>
      </c>
      <c r="GR921">
        <v>22.6</v>
      </c>
      <c r="GS921">
        <v>-7.1</v>
      </c>
      <c r="GT921">
        <v>-0.3</v>
      </c>
      <c r="GU921">
        <v>-2.7</v>
      </c>
      <c r="GV921" t="s">
        <v>377</v>
      </c>
      <c r="GW921">
        <v>11.3</v>
      </c>
      <c r="GX921">
        <v>0.3</v>
      </c>
      <c r="GY921">
        <v>-1.2</v>
      </c>
      <c r="GZ921" s="1" t="s">
        <v>528</v>
      </c>
      <c r="HA921">
        <v>0.35899999999999999</v>
      </c>
      <c r="HB921">
        <v>0.22</v>
      </c>
      <c r="HC921">
        <v>0.13800000000000001</v>
      </c>
      <c r="HD921" s="1" t="s">
        <v>341</v>
      </c>
      <c r="HE921">
        <v>0.435</v>
      </c>
      <c r="HF921">
        <v>0.34</v>
      </c>
      <c r="HG921">
        <v>0.10199999999999999</v>
      </c>
      <c r="HI921" s="1" t="s">
        <v>399</v>
      </c>
      <c r="HJ921">
        <v>0.312</v>
      </c>
      <c r="HK921">
        <v>8.3000000000000004E-2</v>
      </c>
      <c r="HL921">
        <v>1.4999999999999999E-2</v>
      </c>
      <c r="HO921">
        <v>0.14599999999999999</v>
      </c>
      <c r="HP921">
        <v>0.19</v>
      </c>
      <c r="HQ921">
        <v>1E-3</v>
      </c>
      <c r="HR921">
        <v>84.1</v>
      </c>
      <c r="HT921">
        <v>78.7</v>
      </c>
      <c r="HU921">
        <v>92.9</v>
      </c>
      <c r="HV921">
        <v>89.1</v>
      </c>
      <c r="HW921">
        <v>85.1</v>
      </c>
      <c r="HZ921">
        <v>91.8</v>
      </c>
      <c r="IA921">
        <v>84.1</v>
      </c>
      <c r="IB921">
        <v>0</v>
      </c>
      <c r="IC921">
        <v>2.5</v>
      </c>
      <c r="IE921">
        <v>0.6</v>
      </c>
      <c r="IF921">
        <v>-0.5</v>
      </c>
      <c r="IG921">
        <v>0.4</v>
      </c>
      <c r="IH921">
        <v>-2.2999999999999998</v>
      </c>
      <c r="IK921">
        <v>-2.1</v>
      </c>
      <c r="IL921">
        <v>2</v>
      </c>
      <c r="IM921">
        <v>0</v>
      </c>
      <c r="IN921">
        <v>3.1</v>
      </c>
      <c r="IP921">
        <v>-5.7</v>
      </c>
      <c r="IQ921">
        <v>7.7</v>
      </c>
      <c r="IR921">
        <v>3.7</v>
      </c>
      <c r="IS921">
        <v>0.6</v>
      </c>
      <c r="IV921">
        <v>3.8</v>
      </c>
      <c r="IW921">
        <v>-0.1</v>
      </c>
      <c r="IX921">
        <v>0</v>
      </c>
      <c r="IY921">
        <v>-4.5</v>
      </c>
      <c r="JA921">
        <v>2.9</v>
      </c>
      <c r="JB921">
        <v>15.3</v>
      </c>
      <c r="JC921">
        <v>-3.9</v>
      </c>
      <c r="JD921">
        <v>-1.4</v>
      </c>
      <c r="JG921">
        <v>5.2</v>
      </c>
      <c r="JH921">
        <v>-8.3000000000000007</v>
      </c>
      <c r="JI921">
        <v>0</v>
      </c>
      <c r="JJ921">
        <v>-2.39</v>
      </c>
      <c r="JL921">
        <v>1.35</v>
      </c>
      <c r="JM921">
        <v>2.67</v>
      </c>
      <c r="JN921">
        <v>-2.54</v>
      </c>
      <c r="JO921">
        <v>-5.17</v>
      </c>
      <c r="JR921">
        <v>1.95</v>
      </c>
      <c r="JS921">
        <v>-2.37</v>
      </c>
      <c r="JT921">
        <v>4.26</v>
      </c>
      <c r="JU921">
        <v>0.30499999999999999</v>
      </c>
      <c r="JV921">
        <v>0.72099999999999997</v>
      </c>
      <c r="JW921">
        <v>0.51100000000000001</v>
      </c>
      <c r="JX921">
        <v>0.52600000000000002</v>
      </c>
      <c r="JY921">
        <v>0.80900000000000005</v>
      </c>
      <c r="JZ921" s="1" t="s">
        <v>634</v>
      </c>
      <c r="KA921">
        <v>0.496</v>
      </c>
      <c r="KB921">
        <v>22.6</v>
      </c>
      <c r="KD921">
        <v>114</v>
      </c>
      <c r="KE921">
        <v>79</v>
      </c>
      <c r="KF921">
        <v>105</v>
      </c>
      <c r="KG921">
        <v>103</v>
      </c>
      <c r="KH921">
        <v>115</v>
      </c>
      <c r="KI921">
        <v>117</v>
      </c>
      <c r="KJ921">
        <v>113</v>
      </c>
      <c r="KK921">
        <v>1.23</v>
      </c>
      <c r="KL921">
        <v>81</v>
      </c>
      <c r="KM921">
        <v>109</v>
      </c>
      <c r="KN921">
        <v>121</v>
      </c>
      <c r="KO921">
        <v>105</v>
      </c>
      <c r="KP921">
        <v>103</v>
      </c>
      <c r="KQ921">
        <v>88</v>
      </c>
      <c r="KR921">
        <v>77</v>
      </c>
      <c r="KS921">
        <v>93</v>
      </c>
      <c r="KT921">
        <v>121</v>
      </c>
      <c r="KU921">
        <v>89.7</v>
      </c>
      <c r="KV921">
        <v>15.9</v>
      </c>
      <c r="KW921">
        <v>39</v>
      </c>
      <c r="KX921">
        <v>0.11</v>
      </c>
      <c r="KY921">
        <v>111.4</v>
      </c>
      <c r="KZ921">
        <v>134</v>
      </c>
      <c r="LA921">
        <v>0.379</v>
      </c>
      <c r="LB921">
        <v>354</v>
      </c>
      <c r="LC921" s="1" t="s">
        <v>374</v>
      </c>
      <c r="LD921">
        <v>0.27600000000000002</v>
      </c>
      <c r="LE921">
        <v>0.27500000000000002</v>
      </c>
      <c r="LF921">
        <v>0.52500000000000002</v>
      </c>
      <c r="LG921">
        <v>0.36099999999999999</v>
      </c>
      <c r="LH921">
        <v>1.8</v>
      </c>
    </row>
    <row r="922" spans="1:320" x14ac:dyDescent="0.2">
      <c r="A922">
        <v>1887</v>
      </c>
      <c r="B922">
        <v>2016</v>
      </c>
      <c r="C922" t="s">
        <v>699</v>
      </c>
      <c r="D922" t="s">
        <v>446</v>
      </c>
      <c r="E922">
        <v>35</v>
      </c>
      <c r="F922">
        <v>116</v>
      </c>
      <c r="G922">
        <v>423</v>
      </c>
      <c r="H922">
        <v>517</v>
      </c>
      <c r="I922">
        <v>99</v>
      </c>
      <c r="J922">
        <v>52</v>
      </c>
      <c r="K922">
        <v>24</v>
      </c>
      <c r="L922">
        <v>1</v>
      </c>
      <c r="M922">
        <v>22</v>
      </c>
      <c r="N922">
        <v>68</v>
      </c>
      <c r="O922">
        <v>69</v>
      </c>
      <c r="P922">
        <v>87</v>
      </c>
      <c r="Q922">
        <v>1</v>
      </c>
      <c r="R922">
        <v>103</v>
      </c>
      <c r="S922">
        <v>3</v>
      </c>
      <c r="T922">
        <v>4</v>
      </c>
      <c r="U922">
        <v>0</v>
      </c>
      <c r="V922">
        <v>21</v>
      </c>
      <c r="W922">
        <v>2</v>
      </c>
      <c r="X922">
        <v>2</v>
      </c>
      <c r="Y922">
        <v>0.23400000000000001</v>
      </c>
      <c r="Z922">
        <v>128</v>
      </c>
      <c r="AA922">
        <v>135</v>
      </c>
      <c r="AB922">
        <v>61</v>
      </c>
      <c r="AC922">
        <v>24</v>
      </c>
      <c r="AD922">
        <v>2195</v>
      </c>
      <c r="AE922">
        <v>954</v>
      </c>
      <c r="AF922">
        <v>1241</v>
      </c>
      <c r="AG922">
        <v>4</v>
      </c>
      <c r="AH922">
        <v>0</v>
      </c>
      <c r="AI922">
        <v>0</v>
      </c>
      <c r="AJ922">
        <v>0.16800000000000001</v>
      </c>
      <c r="AK922" s="1" t="s">
        <v>365</v>
      </c>
      <c r="AL922">
        <v>0.84</v>
      </c>
      <c r="AM922">
        <v>0.36599999999999999</v>
      </c>
      <c r="AN922">
        <v>0.45200000000000001</v>
      </c>
      <c r="AO922">
        <v>0.81699999999999995</v>
      </c>
      <c r="AP922">
        <v>0.217</v>
      </c>
      <c r="AQ922">
        <v>0.255</v>
      </c>
      <c r="AR922">
        <v>9.4999999999999998E-3</v>
      </c>
      <c r="AS922">
        <v>0.188</v>
      </c>
      <c r="AT922">
        <v>0.39500000000000002</v>
      </c>
      <c r="AU922" s="1" t="s">
        <v>461</v>
      </c>
      <c r="AV922" s="1" t="s">
        <v>537</v>
      </c>
      <c r="AW922">
        <v>0.16300000000000001</v>
      </c>
      <c r="AX922">
        <v>3.1E-2</v>
      </c>
      <c r="AY922">
        <v>0</v>
      </c>
      <c r="AZ922">
        <v>0.35499999999999998</v>
      </c>
      <c r="BA922">
        <v>15.5</v>
      </c>
      <c r="BB922">
        <v>76</v>
      </c>
      <c r="BC922">
        <v>14.5</v>
      </c>
      <c r="BD922">
        <v>-1.9</v>
      </c>
      <c r="BE922">
        <v>15.6</v>
      </c>
      <c r="BF922">
        <v>-6.9</v>
      </c>
      <c r="BG922">
        <v>19.5</v>
      </c>
      <c r="BH922">
        <v>2</v>
      </c>
      <c r="BI922" s="2">
        <v>15.9</v>
      </c>
      <c r="BJ922">
        <v>2.5</v>
      </c>
      <c r="BK922">
        <v>123</v>
      </c>
      <c r="BL922">
        <v>1.1599999999999999</v>
      </c>
      <c r="BM922">
        <v>-9.14</v>
      </c>
      <c r="BN922">
        <v>10.3</v>
      </c>
      <c r="BO922">
        <v>10.79</v>
      </c>
      <c r="BP922">
        <v>1.07</v>
      </c>
      <c r="BQ922">
        <v>1.01</v>
      </c>
      <c r="BS922">
        <v>0</v>
      </c>
      <c r="BT922">
        <v>0.77</v>
      </c>
      <c r="BU922">
        <v>0.38</v>
      </c>
      <c r="BV922">
        <v>0.51400000000000001</v>
      </c>
      <c r="BW922">
        <v>92.3</v>
      </c>
      <c r="BX922">
        <v>0.19</v>
      </c>
      <c r="BY922">
        <v>84.3</v>
      </c>
      <c r="BZ922">
        <v>4.8000000000000001E-2</v>
      </c>
      <c r="CA922">
        <v>87</v>
      </c>
      <c r="CB922">
        <v>0.125</v>
      </c>
      <c r="CC922">
        <v>77.3</v>
      </c>
      <c r="CD922">
        <v>7.9000000000000001E-2</v>
      </c>
      <c r="CE922">
        <v>83.9</v>
      </c>
      <c r="CF922" s="1" t="s">
        <v>370</v>
      </c>
      <c r="CG922">
        <v>84.1</v>
      </c>
      <c r="CH922">
        <v>1.7000000000000001E-2</v>
      </c>
      <c r="CI922">
        <v>74.2</v>
      </c>
      <c r="CJ922">
        <v>1E-3</v>
      </c>
      <c r="CL922">
        <v>-2.2999999999999998</v>
      </c>
      <c r="CM922">
        <v>2.7</v>
      </c>
      <c r="CN922">
        <v>0.7</v>
      </c>
      <c r="CO922">
        <v>0.4</v>
      </c>
      <c r="CP922">
        <v>3.1</v>
      </c>
      <c r="CQ922">
        <v>1.2</v>
      </c>
      <c r="CR922">
        <v>1.3</v>
      </c>
      <c r="CS922">
        <v>-0.2</v>
      </c>
      <c r="CT922">
        <v>0.64</v>
      </c>
      <c r="CU922">
        <v>0.68</v>
      </c>
      <c r="CV922">
        <v>0.15</v>
      </c>
      <c r="CW922">
        <v>1.81</v>
      </c>
      <c r="CX922">
        <v>2.14</v>
      </c>
      <c r="CY922">
        <v>3.46</v>
      </c>
      <c r="CZ922" s="1" t="s">
        <v>476</v>
      </c>
      <c r="DA922" s="1" t="s">
        <v>548</v>
      </c>
      <c r="DB922">
        <v>0.36599999999999999</v>
      </c>
      <c r="DC922">
        <v>0.60399999999999998</v>
      </c>
      <c r="DD922">
        <v>0.89400000000000002</v>
      </c>
      <c r="DE922">
        <v>0.80200000000000005</v>
      </c>
      <c r="DF922">
        <v>0.42499999999999999</v>
      </c>
      <c r="DG922">
        <v>0.56100000000000005</v>
      </c>
      <c r="DH922">
        <v>7.1999999999999995E-2</v>
      </c>
      <c r="DI922">
        <v>-3.7</v>
      </c>
      <c r="DJ922">
        <v>0.36299999999999999</v>
      </c>
      <c r="DL922">
        <v>5.0999999999999997E-2</v>
      </c>
      <c r="DM922">
        <v>3.3000000000000002E-2</v>
      </c>
      <c r="DO922">
        <v>0.154</v>
      </c>
      <c r="DP922" s="1" t="s">
        <v>428</v>
      </c>
      <c r="DQ922">
        <v>0.114</v>
      </c>
      <c r="DR922" s="1" t="s">
        <v>479</v>
      </c>
      <c r="DT922">
        <v>7.2999999999999995E-2</v>
      </c>
      <c r="DV922">
        <v>1.7000000000000001E-2</v>
      </c>
      <c r="DX922">
        <v>92.5</v>
      </c>
      <c r="DZ922">
        <v>87.5</v>
      </c>
      <c r="EA922">
        <v>84.3</v>
      </c>
      <c r="EC922">
        <v>91.6</v>
      </c>
      <c r="ED922">
        <v>84.5</v>
      </c>
      <c r="EE922">
        <v>76.8</v>
      </c>
      <c r="EF922">
        <v>81.099999999999994</v>
      </c>
      <c r="EH922">
        <v>83.7</v>
      </c>
      <c r="EJ922">
        <v>74.7</v>
      </c>
      <c r="EK922">
        <v>-2</v>
      </c>
      <c r="EM922">
        <v>1.9</v>
      </c>
      <c r="EN922">
        <v>-6.2</v>
      </c>
      <c r="EP922">
        <v>-4.2</v>
      </c>
      <c r="EQ922">
        <v>2.2000000000000002</v>
      </c>
      <c r="ER922">
        <v>4.7</v>
      </c>
      <c r="ES922">
        <v>4</v>
      </c>
      <c r="EU922">
        <v>-0.9</v>
      </c>
      <c r="EW922">
        <v>-0.1</v>
      </c>
      <c r="EX922">
        <v>9.9</v>
      </c>
      <c r="EZ922">
        <v>6.1</v>
      </c>
      <c r="FA922">
        <v>3.3</v>
      </c>
      <c r="FC922">
        <v>6.1</v>
      </c>
      <c r="FD922">
        <v>1.6</v>
      </c>
      <c r="FE922">
        <v>-5.3</v>
      </c>
      <c r="FF922">
        <v>-5.6</v>
      </c>
      <c r="FH922">
        <v>5.4</v>
      </c>
      <c r="FJ922">
        <v>1.1000000000000001</v>
      </c>
      <c r="FK922">
        <v>4.9000000000000004</v>
      </c>
      <c r="FM922">
        <v>0.2</v>
      </c>
      <c r="FN922">
        <v>1.3</v>
      </c>
      <c r="FP922">
        <v>-7.1</v>
      </c>
      <c r="FQ922">
        <v>1.7</v>
      </c>
      <c r="FR922">
        <v>1.2</v>
      </c>
      <c r="FS922">
        <v>1.2</v>
      </c>
      <c r="FU922">
        <v>3.2</v>
      </c>
      <c r="FW922">
        <v>-0.2</v>
      </c>
      <c r="FX922">
        <v>0.61</v>
      </c>
      <c r="FZ922">
        <v>0.16</v>
      </c>
      <c r="GA922">
        <v>1.77</v>
      </c>
      <c r="GC922">
        <v>-2.09</v>
      </c>
      <c r="GD922">
        <v>0.46</v>
      </c>
      <c r="GE922">
        <v>0.49</v>
      </c>
      <c r="GF922">
        <v>2.04</v>
      </c>
      <c r="GH922">
        <v>2</v>
      </c>
      <c r="GJ922">
        <v>-0.45</v>
      </c>
      <c r="GK922">
        <v>0.17899999999999999</v>
      </c>
      <c r="GL922">
        <v>0.56000000000000005</v>
      </c>
      <c r="GM922" s="1" t="s">
        <v>456</v>
      </c>
      <c r="GN922">
        <v>0.57299999999999995</v>
      </c>
      <c r="GO922" s="1" t="s">
        <v>585</v>
      </c>
      <c r="GP922" s="1" t="s">
        <v>332</v>
      </c>
      <c r="GQ922">
        <v>0.49299999999999999</v>
      </c>
      <c r="GR922">
        <v>22.2</v>
      </c>
      <c r="GS922">
        <v>-8.8000000000000007</v>
      </c>
      <c r="GT922">
        <v>-0.7</v>
      </c>
      <c r="GU922">
        <v>-1.5</v>
      </c>
      <c r="GV922" t="s">
        <v>697</v>
      </c>
      <c r="GW922">
        <v>10.8</v>
      </c>
      <c r="GX922">
        <v>1.9</v>
      </c>
      <c r="GY922">
        <v>-3.1</v>
      </c>
      <c r="GZ922">
        <v>0.52800000000000002</v>
      </c>
      <c r="HA922">
        <v>0.315</v>
      </c>
      <c r="HB922">
        <v>0.157</v>
      </c>
      <c r="HC922">
        <v>0.21299999999999999</v>
      </c>
      <c r="HD922">
        <v>0.377</v>
      </c>
      <c r="HE922">
        <v>0.41</v>
      </c>
      <c r="HF922">
        <v>0.41</v>
      </c>
      <c r="HG922">
        <v>6.5000000000000002E-2</v>
      </c>
      <c r="HH922">
        <v>0</v>
      </c>
      <c r="HI922">
        <v>0.124</v>
      </c>
      <c r="HJ922">
        <v>0.34100000000000003</v>
      </c>
      <c r="HK922">
        <v>6.2E-2</v>
      </c>
      <c r="HL922">
        <v>3.3000000000000002E-2</v>
      </c>
      <c r="HM922" s="1" t="s">
        <v>406</v>
      </c>
      <c r="HO922">
        <v>0.14099999999999999</v>
      </c>
      <c r="HP922">
        <v>0.16500000000000001</v>
      </c>
      <c r="HR922">
        <v>84.3</v>
      </c>
      <c r="HS922">
        <v>75.5</v>
      </c>
      <c r="HT922">
        <v>78.400000000000006</v>
      </c>
      <c r="HU922">
        <v>93.6</v>
      </c>
      <c r="HV922">
        <v>88</v>
      </c>
      <c r="HW922">
        <v>84.9</v>
      </c>
      <c r="HX922">
        <v>74.7</v>
      </c>
      <c r="HZ922">
        <v>91.9</v>
      </c>
      <c r="IA922">
        <v>84.7</v>
      </c>
      <c r="IC922">
        <v>-0.7</v>
      </c>
      <c r="ID922">
        <v>8.1</v>
      </c>
      <c r="IE922">
        <v>4.9000000000000004</v>
      </c>
      <c r="IF922">
        <v>-1.7</v>
      </c>
      <c r="IG922">
        <v>2</v>
      </c>
      <c r="IH922">
        <v>-6.3</v>
      </c>
      <c r="II922">
        <v>0.8</v>
      </c>
      <c r="IK922">
        <v>-4.0999999999999996</v>
      </c>
      <c r="IL922">
        <v>2.9</v>
      </c>
      <c r="IN922">
        <v>3.5</v>
      </c>
      <c r="IO922">
        <v>-7.1</v>
      </c>
      <c r="IP922">
        <v>-7.5</v>
      </c>
      <c r="IQ922">
        <v>8.6999999999999993</v>
      </c>
      <c r="IR922">
        <v>4.4000000000000004</v>
      </c>
      <c r="IS922">
        <v>2.4</v>
      </c>
      <c r="IT922">
        <v>-0.1</v>
      </c>
      <c r="IV922">
        <v>4.8</v>
      </c>
      <c r="IW922">
        <v>-0.2</v>
      </c>
      <c r="IY922">
        <v>2.6</v>
      </c>
      <c r="IZ922">
        <v>-0.1</v>
      </c>
      <c r="JA922">
        <v>3.6</v>
      </c>
      <c r="JB922">
        <v>3.8</v>
      </c>
      <c r="JC922">
        <v>2.8</v>
      </c>
      <c r="JD922">
        <v>0.1</v>
      </c>
      <c r="JE922">
        <v>1.2</v>
      </c>
      <c r="JG922">
        <v>-7.9</v>
      </c>
      <c r="JH922">
        <v>-4.8</v>
      </c>
      <c r="JJ922">
        <v>1.81</v>
      </c>
      <c r="JK922">
        <v>-5.71</v>
      </c>
      <c r="JL922">
        <v>1.32</v>
      </c>
      <c r="JM922">
        <v>0.51</v>
      </c>
      <c r="JN922">
        <v>2.0299999999999998</v>
      </c>
      <c r="JO922">
        <v>0.18</v>
      </c>
      <c r="JP922">
        <v>4.0599999999999996</v>
      </c>
      <c r="JR922">
        <v>-2.56</v>
      </c>
      <c r="JS922">
        <v>-1.32</v>
      </c>
      <c r="JU922">
        <v>0.17499999999999999</v>
      </c>
      <c r="JV922">
        <v>0.56299999999999994</v>
      </c>
      <c r="JW922">
        <v>0.36599999999999999</v>
      </c>
      <c r="JX922">
        <v>0.57999999999999996</v>
      </c>
      <c r="JY922">
        <v>0.873</v>
      </c>
      <c r="JZ922">
        <v>0.80200000000000005</v>
      </c>
      <c r="KA922">
        <v>0.49299999999999999</v>
      </c>
      <c r="KB922">
        <v>22.2</v>
      </c>
      <c r="KD922">
        <v>91</v>
      </c>
      <c r="KE922">
        <v>210</v>
      </c>
      <c r="KF922">
        <v>96</v>
      </c>
      <c r="KG922">
        <v>114</v>
      </c>
      <c r="KH922">
        <v>107</v>
      </c>
      <c r="KI922">
        <v>131</v>
      </c>
      <c r="KJ922">
        <v>85</v>
      </c>
      <c r="KK922">
        <v>0.92</v>
      </c>
      <c r="KL922">
        <v>90</v>
      </c>
      <c r="KM922">
        <v>117</v>
      </c>
      <c r="KN922">
        <v>125</v>
      </c>
      <c r="KO922">
        <v>129</v>
      </c>
      <c r="KP922">
        <v>92</v>
      </c>
      <c r="KQ922">
        <v>63</v>
      </c>
      <c r="KR922">
        <v>114</v>
      </c>
      <c r="KS922">
        <v>76</v>
      </c>
      <c r="KT922">
        <v>130</v>
      </c>
      <c r="KU922">
        <v>91.5</v>
      </c>
      <c r="KV922">
        <v>14.8</v>
      </c>
      <c r="KW922">
        <v>27</v>
      </c>
      <c r="KX922">
        <v>8.3000000000000004E-2</v>
      </c>
      <c r="KY922">
        <v>115.3</v>
      </c>
      <c r="KZ922">
        <v>148</v>
      </c>
      <c r="LA922">
        <v>0.45700000000000002</v>
      </c>
      <c r="LB922">
        <v>324</v>
      </c>
      <c r="LC922" s="1" t="s">
        <v>365</v>
      </c>
      <c r="LD922">
        <v>0.27200000000000002</v>
      </c>
      <c r="LE922">
        <v>0.252</v>
      </c>
      <c r="LF922">
        <v>0.432</v>
      </c>
      <c r="LG922">
        <v>0.36</v>
      </c>
      <c r="LH922">
        <v>1.8</v>
      </c>
    </row>
    <row r="923" spans="1:320" x14ac:dyDescent="0.2">
      <c r="A923">
        <v>19198</v>
      </c>
      <c r="B923">
        <v>2017</v>
      </c>
      <c r="C923" t="s">
        <v>790</v>
      </c>
      <c r="D923" t="s">
        <v>464</v>
      </c>
      <c r="E923">
        <v>33</v>
      </c>
      <c r="F923">
        <v>139</v>
      </c>
      <c r="G923">
        <v>529</v>
      </c>
      <c r="H923">
        <v>564</v>
      </c>
      <c r="I923">
        <v>158</v>
      </c>
      <c r="J923">
        <v>96</v>
      </c>
      <c r="K923">
        <v>43</v>
      </c>
      <c r="L923">
        <v>1</v>
      </c>
      <c r="M923">
        <v>18</v>
      </c>
      <c r="N923">
        <v>69</v>
      </c>
      <c r="O923">
        <v>75</v>
      </c>
      <c r="P923">
        <v>22</v>
      </c>
      <c r="Q923">
        <v>1</v>
      </c>
      <c r="R923">
        <v>62</v>
      </c>
      <c r="S923">
        <v>7</v>
      </c>
      <c r="T923">
        <v>6</v>
      </c>
      <c r="U923">
        <v>0</v>
      </c>
      <c r="V923">
        <v>12</v>
      </c>
      <c r="W923">
        <v>3</v>
      </c>
      <c r="X923">
        <v>2</v>
      </c>
      <c r="Y923">
        <v>0.29899999999999999</v>
      </c>
      <c r="Z923">
        <v>218</v>
      </c>
      <c r="AA923">
        <v>166</v>
      </c>
      <c r="AB923">
        <v>88</v>
      </c>
      <c r="AC923">
        <v>21</v>
      </c>
      <c r="AD923">
        <v>1933</v>
      </c>
      <c r="AE923">
        <v>674</v>
      </c>
      <c r="AF923">
        <v>1259</v>
      </c>
      <c r="AG923">
        <v>13</v>
      </c>
      <c r="AH923">
        <v>1</v>
      </c>
      <c r="AI923">
        <v>0</v>
      </c>
      <c r="AJ923">
        <v>3.9E-2</v>
      </c>
      <c r="AK923">
        <v>0.11</v>
      </c>
      <c r="AL923">
        <v>0.35</v>
      </c>
      <c r="AM923">
        <v>0.33200000000000002</v>
      </c>
      <c r="AN923">
        <v>0.48599999999999999</v>
      </c>
      <c r="AO923">
        <v>0.81699999999999995</v>
      </c>
      <c r="AP923">
        <v>0.187</v>
      </c>
      <c r="AQ923">
        <v>0.308</v>
      </c>
      <c r="AR923">
        <v>1.3100000000000001E-2</v>
      </c>
      <c r="AS923" s="1" t="s">
        <v>352</v>
      </c>
      <c r="AT923">
        <v>0.46200000000000002</v>
      </c>
      <c r="AU923" s="1" t="s">
        <v>469</v>
      </c>
      <c r="AV923">
        <v>0.127</v>
      </c>
      <c r="AW923" s="1" t="s">
        <v>329</v>
      </c>
      <c r="AX923">
        <v>0.06</v>
      </c>
      <c r="AY923">
        <v>0</v>
      </c>
      <c r="AZ923">
        <v>0.34399999999999997</v>
      </c>
      <c r="BA923">
        <v>11.2</v>
      </c>
      <c r="BB923">
        <v>80</v>
      </c>
      <c r="BC923">
        <v>12.7</v>
      </c>
      <c r="BD923">
        <v>-1.1000000000000001</v>
      </c>
      <c r="BE923">
        <v>17.399999999999999</v>
      </c>
      <c r="BF923">
        <v>-9.6999999999999993</v>
      </c>
      <c r="BG923">
        <v>19.8</v>
      </c>
      <c r="BH923">
        <v>2</v>
      </c>
      <c r="BI923" s="2">
        <v>15.8</v>
      </c>
      <c r="BJ923">
        <v>2.8</v>
      </c>
      <c r="BK923">
        <v>118</v>
      </c>
      <c r="BL923">
        <v>2.21</v>
      </c>
      <c r="BM923">
        <v>-9.08</v>
      </c>
      <c r="BN923">
        <v>11.29</v>
      </c>
      <c r="BO923">
        <v>22.08</v>
      </c>
      <c r="BP923">
        <v>2.2200000000000002</v>
      </c>
      <c r="BQ923">
        <v>0.96</v>
      </c>
      <c r="BR923">
        <v>3.05</v>
      </c>
      <c r="BS923">
        <v>2</v>
      </c>
      <c r="BT923">
        <v>1.23</v>
      </c>
      <c r="BU923">
        <v>1.08</v>
      </c>
      <c r="BV923">
        <v>0.52300000000000002</v>
      </c>
      <c r="BW923">
        <v>92.5</v>
      </c>
      <c r="BX923">
        <v>0.187</v>
      </c>
      <c r="BY923">
        <v>84.6</v>
      </c>
      <c r="BZ923">
        <v>7.0000000000000007E-2</v>
      </c>
      <c r="CA923">
        <v>88.1</v>
      </c>
      <c r="CB923">
        <v>9.2999999999999999E-2</v>
      </c>
      <c r="CC923">
        <v>78.599999999999994</v>
      </c>
      <c r="CD923" s="1" t="s">
        <v>409</v>
      </c>
      <c r="CE923">
        <v>83.6</v>
      </c>
      <c r="CF923">
        <v>0.01</v>
      </c>
      <c r="CG923">
        <v>84</v>
      </c>
      <c r="CJ923">
        <v>3.0000000000000001E-3</v>
      </c>
      <c r="CL923">
        <v>4.7</v>
      </c>
      <c r="CM923">
        <v>9.8000000000000007</v>
      </c>
      <c r="CN923">
        <v>-1</v>
      </c>
      <c r="CO923">
        <v>2.9</v>
      </c>
      <c r="CP923">
        <v>-1.9</v>
      </c>
      <c r="CQ923">
        <v>-1.2</v>
      </c>
      <c r="CS923">
        <v>0.47</v>
      </c>
      <c r="CT923">
        <v>2.72</v>
      </c>
      <c r="CU923">
        <v>-0.73</v>
      </c>
      <c r="CV923">
        <v>1.61</v>
      </c>
      <c r="CW923">
        <v>-0.83</v>
      </c>
      <c r="CX923">
        <v>-5.8</v>
      </c>
      <c r="CZ923" s="1" t="s">
        <v>470</v>
      </c>
      <c r="DA923">
        <v>0.67900000000000005</v>
      </c>
      <c r="DB923" s="1" t="s">
        <v>502</v>
      </c>
      <c r="DC923" s="1" t="s">
        <v>605</v>
      </c>
      <c r="DD923" s="1" t="s">
        <v>606</v>
      </c>
      <c r="DE923">
        <v>0.83099999999999996</v>
      </c>
      <c r="DF923" s="1" t="s">
        <v>322</v>
      </c>
      <c r="DG923">
        <v>0.621</v>
      </c>
      <c r="DH923">
        <v>8.1000000000000003E-2</v>
      </c>
      <c r="DI923">
        <v>-0.6</v>
      </c>
      <c r="DJ923" s="1" t="s">
        <v>572</v>
      </c>
      <c r="DL923">
        <v>6.4000000000000001E-2</v>
      </c>
      <c r="DM923">
        <v>1.7000000000000001E-2</v>
      </c>
      <c r="DO923" s="1" t="s">
        <v>419</v>
      </c>
      <c r="DP923">
        <v>0.187</v>
      </c>
      <c r="DQ923">
        <v>6.9000000000000006E-2</v>
      </c>
      <c r="DR923">
        <v>3.3000000000000002E-2</v>
      </c>
      <c r="DS923">
        <v>1E-3</v>
      </c>
      <c r="DT923" s="1" t="s">
        <v>447</v>
      </c>
      <c r="DX923">
        <v>92.9</v>
      </c>
      <c r="DZ923">
        <v>88.4</v>
      </c>
      <c r="EA923">
        <v>85.2</v>
      </c>
      <c r="EC923">
        <v>92.1</v>
      </c>
      <c r="ED923">
        <v>84.5</v>
      </c>
      <c r="EE923">
        <v>78.599999999999994</v>
      </c>
      <c r="EF923">
        <v>80</v>
      </c>
      <c r="EG923">
        <v>71.3</v>
      </c>
      <c r="EH923">
        <v>83.6</v>
      </c>
      <c r="EK923">
        <v>-1.8</v>
      </c>
      <c r="EM923">
        <v>0.2</v>
      </c>
      <c r="EN923">
        <v>0.1</v>
      </c>
      <c r="EP923">
        <v>-3.5</v>
      </c>
      <c r="EQ923">
        <v>0.8</v>
      </c>
      <c r="ER923">
        <v>2.7</v>
      </c>
      <c r="ES923">
        <v>0.8</v>
      </c>
      <c r="ET923">
        <v>5.8</v>
      </c>
      <c r="EU923">
        <v>-0.5</v>
      </c>
      <c r="EX923">
        <v>9.8000000000000007</v>
      </c>
      <c r="EZ923">
        <v>4.5999999999999996</v>
      </c>
      <c r="FA923">
        <v>6.4</v>
      </c>
      <c r="FC923">
        <v>5.9</v>
      </c>
      <c r="FD923">
        <v>1.3</v>
      </c>
      <c r="FE923">
        <v>-4.8</v>
      </c>
      <c r="FF923">
        <v>-6</v>
      </c>
      <c r="FG923">
        <v>-5.0999999999999996</v>
      </c>
      <c r="FH923">
        <v>4.5999999999999996</v>
      </c>
      <c r="FK923">
        <v>3.6</v>
      </c>
      <c r="FM923">
        <v>1.1000000000000001</v>
      </c>
      <c r="FN923">
        <v>0.4</v>
      </c>
      <c r="FP923">
        <v>-2.2999999999999998</v>
      </c>
      <c r="FQ923">
        <v>6.4</v>
      </c>
      <c r="FR923">
        <v>2.1</v>
      </c>
      <c r="FS923">
        <v>0.9</v>
      </c>
      <c r="FT923">
        <v>0</v>
      </c>
      <c r="FU923">
        <v>-1.7</v>
      </c>
      <c r="FX923">
        <v>0.64</v>
      </c>
      <c r="FZ923">
        <v>0.88</v>
      </c>
      <c r="GA923">
        <v>1.1599999999999999</v>
      </c>
      <c r="GC923">
        <v>-0.5</v>
      </c>
      <c r="GD923">
        <v>1.76</v>
      </c>
      <c r="GE923">
        <v>1.6</v>
      </c>
      <c r="GF923">
        <v>1.39</v>
      </c>
      <c r="GG923">
        <v>4.49</v>
      </c>
      <c r="GH923">
        <v>-0.86</v>
      </c>
      <c r="GK923">
        <v>0.28199999999999997</v>
      </c>
      <c r="GL923" s="1" t="s">
        <v>395</v>
      </c>
      <c r="GM923">
        <v>0.48299999999999998</v>
      </c>
      <c r="GN923">
        <v>0.65200000000000002</v>
      </c>
      <c r="GO923">
        <v>0.90400000000000003</v>
      </c>
      <c r="GP923">
        <v>0.83</v>
      </c>
      <c r="GQ923" s="1" t="s">
        <v>333</v>
      </c>
      <c r="GR923">
        <v>21.5</v>
      </c>
      <c r="GS923">
        <v>-10.9</v>
      </c>
      <c r="GT923">
        <v>-0.6</v>
      </c>
      <c r="GU923">
        <v>0.7</v>
      </c>
      <c r="GV923" t="s">
        <v>377</v>
      </c>
      <c r="GW923">
        <v>12.1</v>
      </c>
      <c r="GX923">
        <v>1.2</v>
      </c>
      <c r="GY923">
        <v>0.7</v>
      </c>
      <c r="GZ923">
        <v>0.41399999999999998</v>
      </c>
      <c r="HA923">
        <v>0.374</v>
      </c>
      <c r="HB923" s="1" t="s">
        <v>553</v>
      </c>
      <c r="HC923">
        <v>0.159</v>
      </c>
      <c r="HD923">
        <v>0.49</v>
      </c>
      <c r="HE923" s="1" t="s">
        <v>356</v>
      </c>
      <c r="HF923" s="1" t="s">
        <v>472</v>
      </c>
      <c r="HG923">
        <v>0.107</v>
      </c>
      <c r="HH923">
        <v>1E-3</v>
      </c>
      <c r="HI923">
        <v>9.0999999999999998E-2</v>
      </c>
      <c r="HJ923">
        <v>0.33100000000000002</v>
      </c>
      <c r="HK923">
        <v>6.8000000000000005E-2</v>
      </c>
      <c r="HL923">
        <v>1.9E-2</v>
      </c>
      <c r="HO923" s="1" t="s">
        <v>320</v>
      </c>
      <c r="HP923">
        <v>0.187</v>
      </c>
      <c r="HR923">
        <v>83.6</v>
      </c>
      <c r="HS923">
        <v>72.599999999999994</v>
      </c>
      <c r="HT923">
        <v>78.7</v>
      </c>
      <c r="HU923">
        <v>92.9</v>
      </c>
      <c r="HV923">
        <v>88.4</v>
      </c>
      <c r="HW923">
        <v>84.7</v>
      </c>
      <c r="HZ923">
        <v>92.2</v>
      </c>
      <c r="IA923">
        <v>84.8</v>
      </c>
      <c r="IC923">
        <v>1.6</v>
      </c>
      <c r="ID923">
        <v>8.5</v>
      </c>
      <c r="IE923">
        <v>3.7</v>
      </c>
      <c r="IF923">
        <v>-0.8</v>
      </c>
      <c r="IG923">
        <v>1.4</v>
      </c>
      <c r="IH923">
        <v>-0.7</v>
      </c>
      <c r="IK923">
        <v>-2.7</v>
      </c>
      <c r="IL923">
        <v>2.4</v>
      </c>
      <c r="IN923">
        <v>3.3</v>
      </c>
      <c r="IO923">
        <v>-6.8</v>
      </c>
      <c r="IP923">
        <v>-7.2</v>
      </c>
      <c r="IQ923">
        <v>8.3000000000000007</v>
      </c>
      <c r="IR923">
        <v>3.5</v>
      </c>
      <c r="IS923">
        <v>2.9</v>
      </c>
      <c r="IV923">
        <v>4.5</v>
      </c>
      <c r="IW923">
        <v>-0.3</v>
      </c>
      <c r="IY923">
        <v>-2.2000000000000002</v>
      </c>
      <c r="IZ923">
        <v>0.1</v>
      </c>
      <c r="JA923">
        <v>3.7</v>
      </c>
      <c r="JB923">
        <v>4.5</v>
      </c>
      <c r="JC923">
        <v>3.7</v>
      </c>
      <c r="JD923">
        <v>0.2</v>
      </c>
      <c r="JG923">
        <v>-3.3</v>
      </c>
      <c r="JH923">
        <v>4.7</v>
      </c>
      <c r="JJ923">
        <v>-1.04</v>
      </c>
      <c r="JK923">
        <v>4.2300000000000004</v>
      </c>
      <c r="JL923">
        <v>2.08</v>
      </c>
      <c r="JM923">
        <v>0.71</v>
      </c>
      <c r="JN923">
        <v>2.82</v>
      </c>
      <c r="JO923">
        <v>0.57999999999999996</v>
      </c>
      <c r="JR923">
        <v>-0.89</v>
      </c>
      <c r="JS923">
        <v>1.3</v>
      </c>
      <c r="JU923">
        <v>0.28199999999999997</v>
      </c>
      <c r="JV923" s="1" t="s">
        <v>497</v>
      </c>
      <c r="JW923">
        <v>0.48299999999999998</v>
      </c>
      <c r="JX923">
        <v>0.66400000000000003</v>
      </c>
      <c r="JY923" s="1" t="s">
        <v>614</v>
      </c>
      <c r="JZ923">
        <v>0.83</v>
      </c>
      <c r="KA923">
        <v>0.51300000000000001</v>
      </c>
      <c r="KB923">
        <v>21.5</v>
      </c>
      <c r="KD923">
        <v>117</v>
      </c>
      <c r="KE923">
        <v>46</v>
      </c>
      <c r="KF923">
        <v>52</v>
      </c>
      <c r="KG923">
        <v>102</v>
      </c>
      <c r="KH923">
        <v>113</v>
      </c>
      <c r="KI923">
        <v>108</v>
      </c>
      <c r="KJ923">
        <v>103</v>
      </c>
      <c r="KK923">
        <v>0.92</v>
      </c>
      <c r="KL923">
        <v>107</v>
      </c>
      <c r="KM923">
        <v>97</v>
      </c>
      <c r="KN923">
        <v>79</v>
      </c>
      <c r="KO923">
        <v>102</v>
      </c>
      <c r="KP923">
        <v>108</v>
      </c>
      <c r="KQ923">
        <v>85</v>
      </c>
      <c r="KR923">
        <v>86</v>
      </c>
      <c r="KS923">
        <v>100</v>
      </c>
      <c r="KT923">
        <v>109</v>
      </c>
      <c r="KU923">
        <v>89.9</v>
      </c>
      <c r="KV923">
        <v>10.4</v>
      </c>
      <c r="KW923">
        <v>16</v>
      </c>
      <c r="KX923">
        <v>3.4000000000000002E-2</v>
      </c>
      <c r="KY923">
        <v>114.4</v>
      </c>
      <c r="KZ923">
        <v>205</v>
      </c>
      <c r="LA923">
        <v>0.433</v>
      </c>
      <c r="LB923">
        <v>473</v>
      </c>
      <c r="LC923" s="1" t="s">
        <v>325</v>
      </c>
      <c r="LD923">
        <v>0.25</v>
      </c>
      <c r="LE923">
        <v>0.28699999999999998</v>
      </c>
      <c r="LF923">
        <v>0.435</v>
      </c>
      <c r="LG923">
        <v>0.32600000000000001</v>
      </c>
      <c r="LH923">
        <v>2.2000000000000002</v>
      </c>
    </row>
    <row r="924" spans="1:320" x14ac:dyDescent="0.2">
      <c r="A924">
        <v>9847</v>
      </c>
      <c r="B924">
        <v>2018</v>
      </c>
      <c r="C924" t="s">
        <v>647</v>
      </c>
      <c r="D924" t="s">
        <v>557</v>
      </c>
      <c r="E924">
        <v>31</v>
      </c>
      <c r="F924">
        <v>155</v>
      </c>
      <c r="G924">
        <v>569</v>
      </c>
      <c r="H924">
        <v>682</v>
      </c>
      <c r="I924">
        <v>145</v>
      </c>
      <c r="J924">
        <v>92</v>
      </c>
      <c r="K924">
        <v>30</v>
      </c>
      <c r="L924">
        <v>3</v>
      </c>
      <c r="M924">
        <v>20</v>
      </c>
      <c r="N924">
        <v>83</v>
      </c>
      <c r="O924">
        <v>65</v>
      </c>
      <c r="P924">
        <v>95</v>
      </c>
      <c r="Q924">
        <v>1</v>
      </c>
      <c r="R924">
        <v>145</v>
      </c>
      <c r="S924">
        <v>11</v>
      </c>
      <c r="T924">
        <v>7</v>
      </c>
      <c r="U924">
        <v>0</v>
      </c>
      <c r="V924">
        <v>12</v>
      </c>
      <c r="W924">
        <v>14</v>
      </c>
      <c r="X924">
        <v>9</v>
      </c>
      <c r="Y924">
        <v>0.255</v>
      </c>
      <c r="Z924">
        <v>178</v>
      </c>
      <c r="AA924">
        <v>154</v>
      </c>
      <c r="AB924">
        <v>99</v>
      </c>
      <c r="AC924">
        <v>14</v>
      </c>
      <c r="AD924">
        <v>2889</v>
      </c>
      <c r="AE924">
        <v>1176</v>
      </c>
      <c r="AF924">
        <v>1713</v>
      </c>
      <c r="AG924">
        <v>14</v>
      </c>
      <c r="AH924">
        <v>0</v>
      </c>
      <c r="AI924">
        <v>0</v>
      </c>
      <c r="AJ924">
        <v>0.13900000000000001</v>
      </c>
      <c r="AK924">
        <v>0.21299999999999999</v>
      </c>
      <c r="AL924">
        <v>0.66</v>
      </c>
      <c r="AM924">
        <v>0.36799999999999999</v>
      </c>
      <c r="AN924">
        <v>0.42399999999999999</v>
      </c>
      <c r="AO924">
        <v>0.79200000000000004</v>
      </c>
      <c r="AP924">
        <v>0.16900000000000001</v>
      </c>
      <c r="AQ924">
        <v>0.30399999999999999</v>
      </c>
      <c r="AR924">
        <v>1.1599999999999999E-2</v>
      </c>
      <c r="AS924">
        <v>0.23</v>
      </c>
      <c r="AT924">
        <v>0.41299999999999998</v>
      </c>
      <c r="AU924" s="1" t="s">
        <v>425</v>
      </c>
      <c r="AV924">
        <v>9.0999999999999998E-2</v>
      </c>
      <c r="AW924">
        <v>0.13</v>
      </c>
      <c r="AX924">
        <v>7.9000000000000001E-2</v>
      </c>
      <c r="AY924">
        <v>0</v>
      </c>
      <c r="AZ924">
        <v>0.34699999999999998</v>
      </c>
      <c r="BA924">
        <v>18.100000000000001</v>
      </c>
      <c r="BB924">
        <v>98</v>
      </c>
      <c r="BC924">
        <v>17</v>
      </c>
      <c r="BD924">
        <v>-8.1999999999999993</v>
      </c>
      <c r="BE924">
        <v>20.399999999999999</v>
      </c>
      <c r="BF924">
        <v>-7.1</v>
      </c>
      <c r="BG924">
        <v>19.2</v>
      </c>
      <c r="BH924">
        <v>2</v>
      </c>
      <c r="BI924" s="2">
        <v>15.8</v>
      </c>
      <c r="BJ924">
        <v>4.2</v>
      </c>
      <c r="BK924">
        <v>121</v>
      </c>
      <c r="BL924">
        <v>1.81</v>
      </c>
      <c r="BM924">
        <v>-10.74</v>
      </c>
      <c r="BN924">
        <v>12.55</v>
      </c>
      <c r="BO924">
        <v>14.63</v>
      </c>
      <c r="BP924">
        <v>1.68</v>
      </c>
      <c r="BQ924">
        <v>1</v>
      </c>
      <c r="BR924">
        <v>0.27</v>
      </c>
      <c r="BS924">
        <v>2</v>
      </c>
      <c r="BT924">
        <v>1.58</v>
      </c>
      <c r="BU924">
        <v>0.23</v>
      </c>
      <c r="BV924" s="1" t="s">
        <v>598</v>
      </c>
      <c r="BW924">
        <v>92.8</v>
      </c>
      <c r="BX924">
        <v>0.191</v>
      </c>
      <c r="BY924">
        <v>84.3</v>
      </c>
      <c r="BZ924">
        <v>6.4000000000000001E-2</v>
      </c>
      <c r="CA924">
        <v>88.4</v>
      </c>
      <c r="CB924">
        <v>9.4E-2</v>
      </c>
      <c r="CC924">
        <v>78.900000000000006</v>
      </c>
      <c r="CD924">
        <v>9.9000000000000005E-2</v>
      </c>
      <c r="CE924">
        <v>83.7</v>
      </c>
      <c r="CF924">
        <v>8.0000000000000002E-3</v>
      </c>
      <c r="CG924">
        <v>85.5</v>
      </c>
      <c r="CH924">
        <v>1E-3</v>
      </c>
      <c r="CI924">
        <v>78.8</v>
      </c>
      <c r="CJ924">
        <v>2E-3</v>
      </c>
      <c r="CL924">
        <v>23.1</v>
      </c>
      <c r="CM924">
        <v>-4.4000000000000004</v>
      </c>
      <c r="CN924">
        <v>-0.9</v>
      </c>
      <c r="CO924">
        <v>2.6</v>
      </c>
      <c r="CP924">
        <v>-0.7</v>
      </c>
      <c r="CQ924">
        <v>-0.3</v>
      </c>
      <c r="CR924">
        <v>-0.2</v>
      </c>
      <c r="CS924">
        <v>1.48</v>
      </c>
      <c r="CT924">
        <v>-0.8</v>
      </c>
      <c r="CU924">
        <v>-0.47</v>
      </c>
      <c r="CV924">
        <v>0.98</v>
      </c>
      <c r="CW924">
        <v>-0.26</v>
      </c>
      <c r="CX924">
        <v>-1.38</v>
      </c>
      <c r="CY924">
        <v>-5.41</v>
      </c>
      <c r="CZ924">
        <v>0.193</v>
      </c>
      <c r="DA924" s="1" t="s">
        <v>509</v>
      </c>
      <c r="DB924" s="1" t="s">
        <v>484</v>
      </c>
      <c r="DC924">
        <v>0.65300000000000002</v>
      </c>
      <c r="DD924">
        <v>0.84499999999999997</v>
      </c>
      <c r="DE924">
        <v>0.79500000000000004</v>
      </c>
      <c r="DF924" s="1" t="s">
        <v>525</v>
      </c>
      <c r="DG924">
        <v>0.56000000000000005</v>
      </c>
      <c r="DH924">
        <v>8.1999999999999906E-2</v>
      </c>
      <c r="DI924">
        <v>-3.7</v>
      </c>
      <c r="DJ924">
        <v>0.33200000000000002</v>
      </c>
      <c r="DL924">
        <v>6.5000000000000002E-2</v>
      </c>
      <c r="DM924">
        <v>8.9999999999999993E-3</v>
      </c>
      <c r="DO924" s="1" t="s">
        <v>553</v>
      </c>
      <c r="DP924">
        <v>0.184</v>
      </c>
      <c r="DQ924">
        <v>7.0000000000000007E-2</v>
      </c>
      <c r="DR924">
        <v>3.3000000000000002E-2</v>
      </c>
      <c r="DT924">
        <v>9.6000000000000002E-2</v>
      </c>
      <c r="DV924">
        <v>1E-3</v>
      </c>
      <c r="DX924">
        <v>93</v>
      </c>
      <c r="DZ924">
        <v>88.6</v>
      </c>
      <c r="EA924">
        <v>84.8</v>
      </c>
      <c r="EC924">
        <v>92.3</v>
      </c>
      <c r="ED924">
        <v>84.4</v>
      </c>
      <c r="EE924">
        <v>77.5</v>
      </c>
      <c r="EF924">
        <v>81.599999999999994</v>
      </c>
      <c r="EH924">
        <v>83.9</v>
      </c>
      <c r="EJ924">
        <v>78.7</v>
      </c>
      <c r="EK924">
        <v>-1.9</v>
      </c>
      <c r="EM924">
        <v>0.5</v>
      </c>
      <c r="EN924">
        <v>-2.8</v>
      </c>
      <c r="EP924">
        <v>-3.4</v>
      </c>
      <c r="EQ924">
        <v>1.2</v>
      </c>
      <c r="ER924">
        <v>0.8</v>
      </c>
      <c r="ES924">
        <v>1.4</v>
      </c>
      <c r="EU924">
        <v>0.3</v>
      </c>
      <c r="EW924">
        <v>-0.4</v>
      </c>
      <c r="EX924">
        <v>9.1999999999999993</v>
      </c>
      <c r="EZ924">
        <v>5.2</v>
      </c>
      <c r="FA924">
        <v>2.9</v>
      </c>
      <c r="FC924">
        <v>5.4</v>
      </c>
      <c r="FD924">
        <v>1.2</v>
      </c>
      <c r="FE924">
        <v>-4.5</v>
      </c>
      <c r="FF924">
        <v>-4.0999999999999996</v>
      </c>
      <c r="FH924">
        <v>4.0999999999999996</v>
      </c>
      <c r="FJ924">
        <v>-3</v>
      </c>
      <c r="FK924">
        <v>7.4</v>
      </c>
      <c r="FM924">
        <v>2.1</v>
      </c>
      <c r="FN924">
        <v>-0.1</v>
      </c>
      <c r="FP924">
        <v>11.3</v>
      </c>
      <c r="FQ924">
        <v>-7.1</v>
      </c>
      <c r="FR924">
        <v>4</v>
      </c>
      <c r="FS924">
        <v>-1.7</v>
      </c>
      <c r="FU924">
        <v>0.8</v>
      </c>
      <c r="FW924">
        <v>-0.2</v>
      </c>
      <c r="FX924">
        <v>0.77</v>
      </c>
      <c r="FZ924">
        <v>1.1100000000000001</v>
      </c>
      <c r="GA924">
        <v>-0.5</v>
      </c>
      <c r="GC924">
        <v>1.86</v>
      </c>
      <c r="GD924">
        <v>-1.34</v>
      </c>
      <c r="GE924">
        <v>2.0099999999999998</v>
      </c>
      <c r="GF924">
        <v>-1.82</v>
      </c>
      <c r="GH924">
        <v>0.28000000000000003</v>
      </c>
      <c r="GJ924">
        <v>-5.41</v>
      </c>
      <c r="GK924">
        <v>0.14099999999999999</v>
      </c>
      <c r="GL924">
        <v>0.624</v>
      </c>
      <c r="GM924" s="1" t="s">
        <v>484</v>
      </c>
      <c r="GN924">
        <v>0.58899999999999997</v>
      </c>
      <c r="GO924">
        <v>0.83299999999999996</v>
      </c>
      <c r="GP924" s="1" t="s">
        <v>681</v>
      </c>
      <c r="GQ924">
        <v>0.53200000000000003</v>
      </c>
      <c r="GR924">
        <v>21.8</v>
      </c>
      <c r="GS924">
        <v>-15.3</v>
      </c>
      <c r="GT924">
        <v>-1.3</v>
      </c>
      <c r="GU924">
        <v>-4.2</v>
      </c>
      <c r="GV924" t="s">
        <v>547</v>
      </c>
      <c r="GW924">
        <v>13.2</v>
      </c>
      <c r="GX924">
        <v>0.9</v>
      </c>
      <c r="GY924">
        <v>0.5</v>
      </c>
      <c r="GZ924">
        <v>0.439</v>
      </c>
      <c r="HA924">
        <v>0.36399999999999999</v>
      </c>
      <c r="HB924" s="1" t="s">
        <v>429</v>
      </c>
      <c r="HC924">
        <v>0.13500000000000001</v>
      </c>
      <c r="HD924" s="1" t="s">
        <v>441</v>
      </c>
      <c r="HE924">
        <v>0.434</v>
      </c>
      <c r="HF924">
        <v>0.38100000000000001</v>
      </c>
      <c r="HG924">
        <v>9.4E-2</v>
      </c>
      <c r="HI924">
        <v>9.0999999999999998E-2</v>
      </c>
      <c r="HJ924">
        <v>0.34100000000000003</v>
      </c>
      <c r="HK924">
        <v>7.4999999999999997E-2</v>
      </c>
      <c r="HL924">
        <v>1.2E-2</v>
      </c>
      <c r="HM924">
        <v>1E-3</v>
      </c>
      <c r="HO924">
        <v>0.19800000000000001</v>
      </c>
      <c r="HP924" s="1" t="s">
        <v>352</v>
      </c>
      <c r="HR924">
        <v>83.8</v>
      </c>
      <c r="HT924">
        <v>78.7</v>
      </c>
      <c r="HU924">
        <v>93.2</v>
      </c>
      <c r="HV924">
        <v>88.2</v>
      </c>
      <c r="HW924">
        <v>84.4</v>
      </c>
      <c r="HX924">
        <v>78.7</v>
      </c>
      <c r="HZ924">
        <v>92.3</v>
      </c>
      <c r="IA924">
        <v>84.3</v>
      </c>
      <c r="IC924">
        <v>0.5</v>
      </c>
      <c r="IE924">
        <v>1.2</v>
      </c>
      <c r="IF924">
        <v>-1.5</v>
      </c>
      <c r="IG924">
        <v>0.7</v>
      </c>
      <c r="IH924">
        <v>-3.1</v>
      </c>
      <c r="II924">
        <v>0.1</v>
      </c>
      <c r="IK924">
        <v>-3.4</v>
      </c>
      <c r="IL924">
        <v>1.5</v>
      </c>
      <c r="IN924">
        <v>2.6</v>
      </c>
      <c r="IP924">
        <v>-6.7</v>
      </c>
      <c r="IQ924">
        <v>8</v>
      </c>
      <c r="IR924">
        <v>3.8</v>
      </c>
      <c r="IS924">
        <v>0.9</v>
      </c>
      <c r="IT924">
        <v>-4.3</v>
      </c>
      <c r="IV924">
        <v>4</v>
      </c>
      <c r="IW924">
        <v>-0.2</v>
      </c>
      <c r="IY924">
        <v>0.6</v>
      </c>
      <c r="JA924">
        <v>4.2</v>
      </c>
      <c r="JB924">
        <v>6.7</v>
      </c>
      <c r="JC924">
        <v>1.9</v>
      </c>
      <c r="JD924">
        <v>-1.2</v>
      </c>
      <c r="JE924">
        <v>-0.2</v>
      </c>
      <c r="JG924">
        <v>12.4</v>
      </c>
      <c r="JH924">
        <v>-7.1</v>
      </c>
      <c r="JJ924">
        <v>0.21</v>
      </c>
      <c r="JL924">
        <v>1.62</v>
      </c>
      <c r="JM924">
        <v>0.68</v>
      </c>
      <c r="JN924">
        <v>0.87</v>
      </c>
      <c r="JO924">
        <v>-3.5</v>
      </c>
      <c r="JP924">
        <v>-5.41</v>
      </c>
      <c r="JR924">
        <v>2.17</v>
      </c>
      <c r="JS924">
        <v>-1.31</v>
      </c>
      <c r="JU924">
        <v>0.14099999999999999</v>
      </c>
      <c r="JV924">
        <v>0.622</v>
      </c>
      <c r="JW924" s="1" t="s">
        <v>484</v>
      </c>
      <c r="JX924">
        <v>0.58899999999999997</v>
      </c>
      <c r="JY924">
        <v>0.83299999999999996</v>
      </c>
      <c r="JZ924" s="1" t="s">
        <v>681</v>
      </c>
      <c r="KA924" s="1" t="s">
        <v>452</v>
      </c>
      <c r="KB924">
        <v>21.8</v>
      </c>
      <c r="KD924">
        <v>101</v>
      </c>
      <c r="KE924">
        <v>158</v>
      </c>
      <c r="KF924">
        <v>98</v>
      </c>
      <c r="KG924">
        <v>113</v>
      </c>
      <c r="KH924">
        <v>102</v>
      </c>
      <c r="KI924">
        <v>103</v>
      </c>
      <c r="KJ924">
        <v>101</v>
      </c>
      <c r="KK924">
        <v>1.05</v>
      </c>
      <c r="KL924">
        <v>96</v>
      </c>
      <c r="KM924">
        <v>102</v>
      </c>
      <c r="KN924">
        <v>102</v>
      </c>
      <c r="KO924">
        <v>109</v>
      </c>
      <c r="KP924">
        <v>105</v>
      </c>
      <c r="KQ924">
        <v>79</v>
      </c>
      <c r="KR924">
        <v>75</v>
      </c>
      <c r="KS924">
        <v>93</v>
      </c>
      <c r="KT924">
        <v>121</v>
      </c>
      <c r="KU924">
        <v>90</v>
      </c>
      <c r="KV924">
        <v>13.4</v>
      </c>
      <c r="KW924">
        <v>36</v>
      </c>
      <c r="KX924">
        <v>8.4000000000000005E-2</v>
      </c>
      <c r="KY924">
        <v>110.9</v>
      </c>
      <c r="KZ924">
        <v>179</v>
      </c>
      <c r="LA924">
        <v>0.41499999999999998</v>
      </c>
      <c r="LB924">
        <v>431</v>
      </c>
      <c r="LC924">
        <v>0.19500000000000001</v>
      </c>
      <c r="LD924" s="1" t="s">
        <v>347</v>
      </c>
      <c r="LE924">
        <v>0.25900000000000001</v>
      </c>
      <c r="LF924">
        <v>0.44400000000000001</v>
      </c>
      <c r="LG924">
        <v>0.36</v>
      </c>
      <c r="LH924">
        <v>1.9</v>
      </c>
    </row>
    <row r="925" spans="1:320" x14ac:dyDescent="0.2">
      <c r="A925">
        <v>11205</v>
      </c>
      <c r="B925">
        <v>2019</v>
      </c>
      <c r="C925" t="s">
        <v>635</v>
      </c>
      <c r="D925" t="s">
        <v>389</v>
      </c>
      <c r="E925">
        <v>30</v>
      </c>
      <c r="F925">
        <v>151</v>
      </c>
      <c r="G925">
        <v>566</v>
      </c>
      <c r="H925">
        <v>656</v>
      </c>
      <c r="I925">
        <v>158</v>
      </c>
      <c r="J925">
        <v>111</v>
      </c>
      <c r="K925">
        <v>25</v>
      </c>
      <c r="L925">
        <v>7</v>
      </c>
      <c r="M925">
        <v>15</v>
      </c>
      <c r="N925">
        <v>103</v>
      </c>
      <c r="O925">
        <v>49</v>
      </c>
      <c r="P925">
        <v>65</v>
      </c>
      <c r="Q925">
        <v>0</v>
      </c>
      <c r="R925">
        <v>106</v>
      </c>
      <c r="S925">
        <v>13</v>
      </c>
      <c r="T925">
        <v>3</v>
      </c>
      <c r="U925">
        <v>9</v>
      </c>
      <c r="V925">
        <v>8</v>
      </c>
      <c r="W925">
        <v>15</v>
      </c>
      <c r="X925">
        <v>3</v>
      </c>
      <c r="Y925">
        <v>0.27900000000000003</v>
      </c>
      <c r="Z925">
        <v>178</v>
      </c>
      <c r="AA925">
        <v>182</v>
      </c>
      <c r="AB925">
        <v>90</v>
      </c>
      <c r="AC925">
        <v>17</v>
      </c>
      <c r="AD925">
        <v>2664</v>
      </c>
      <c r="AE925">
        <v>992</v>
      </c>
      <c r="AF925">
        <v>1672</v>
      </c>
      <c r="AG925">
        <v>18</v>
      </c>
      <c r="AH925">
        <v>22</v>
      </c>
      <c r="AI925">
        <v>9</v>
      </c>
      <c r="AJ925">
        <v>9.9000000000000005E-2</v>
      </c>
      <c r="AK925">
        <v>0.16200000000000001</v>
      </c>
      <c r="AL925">
        <v>0.61</v>
      </c>
      <c r="AM925">
        <v>0.36499999999999999</v>
      </c>
      <c r="AN925">
        <v>0.42799999999999999</v>
      </c>
      <c r="AO925">
        <v>0.79200000000000004</v>
      </c>
      <c r="AP925">
        <v>0.14799999999999999</v>
      </c>
      <c r="AQ925">
        <v>0.31900000000000001</v>
      </c>
      <c r="AR925">
        <v>9.7999999999999997E-3</v>
      </c>
      <c r="AS925">
        <v>0.2</v>
      </c>
      <c r="AT925">
        <v>0.39600000000000002</v>
      </c>
      <c r="AU925" s="1" t="s">
        <v>433</v>
      </c>
      <c r="AV925">
        <v>9.2999999999999999E-2</v>
      </c>
      <c r="AW925">
        <v>8.1999999999999906E-2</v>
      </c>
      <c r="AX925" s="1" t="s">
        <v>417</v>
      </c>
      <c r="AY925">
        <v>0.40899999999999997</v>
      </c>
      <c r="AZ925">
        <v>0.34200000000000003</v>
      </c>
      <c r="BA925">
        <v>12.2</v>
      </c>
      <c r="BB925">
        <v>95</v>
      </c>
      <c r="BC925">
        <v>7.1</v>
      </c>
      <c r="BD925">
        <v>-4.4000000000000004</v>
      </c>
      <c r="BE925">
        <v>20.6</v>
      </c>
      <c r="BF925">
        <v>-6.3</v>
      </c>
      <c r="BG925">
        <v>21</v>
      </c>
      <c r="BH925">
        <v>2</v>
      </c>
      <c r="BI925" s="2">
        <v>16.399999999999999</v>
      </c>
      <c r="BJ925">
        <v>6.5</v>
      </c>
      <c r="BK925">
        <v>108</v>
      </c>
      <c r="BL925">
        <v>0.97</v>
      </c>
      <c r="BM925">
        <v>-10.26</v>
      </c>
      <c r="BN925">
        <v>11.23</v>
      </c>
      <c r="BO925">
        <v>6.99</v>
      </c>
      <c r="BP925">
        <v>0.69</v>
      </c>
      <c r="BQ925">
        <v>0.93</v>
      </c>
      <c r="BR925">
        <v>1.64</v>
      </c>
      <c r="BS925">
        <v>7</v>
      </c>
      <c r="BT925">
        <v>1.01</v>
      </c>
      <c r="BU925">
        <v>0.04</v>
      </c>
      <c r="BV925">
        <v>0.58599999999999997</v>
      </c>
      <c r="BW925">
        <v>93.4</v>
      </c>
      <c r="BX925">
        <v>0.159</v>
      </c>
      <c r="BY925">
        <v>84.7</v>
      </c>
      <c r="BZ925">
        <v>5.0999999999999997E-2</v>
      </c>
      <c r="CA925">
        <v>88.3</v>
      </c>
      <c r="CB925">
        <v>9.5000000000000001E-2</v>
      </c>
      <c r="CC925">
        <v>78.5</v>
      </c>
      <c r="CD925">
        <v>9.4E-2</v>
      </c>
      <c r="CE925">
        <v>85.6</v>
      </c>
      <c r="CF925">
        <v>1.4999999999999999E-2</v>
      </c>
      <c r="CG925">
        <v>86.7</v>
      </c>
      <c r="CJ925">
        <v>1E-3</v>
      </c>
      <c r="CL925">
        <v>7.9</v>
      </c>
      <c r="CM925">
        <v>-7.5</v>
      </c>
      <c r="CN925">
        <v>2.8</v>
      </c>
      <c r="CO925">
        <v>5</v>
      </c>
      <c r="CP925">
        <v>2.1</v>
      </c>
      <c r="CQ925">
        <v>-1</v>
      </c>
      <c r="CS925">
        <v>0.51</v>
      </c>
      <c r="CT925">
        <v>-1.77</v>
      </c>
      <c r="CU925">
        <v>2.09</v>
      </c>
      <c r="CV925">
        <v>1.99</v>
      </c>
      <c r="CW925">
        <v>0.85</v>
      </c>
      <c r="CX925">
        <v>-2.56</v>
      </c>
      <c r="CZ925">
        <v>0.28199999999999997</v>
      </c>
      <c r="DA925">
        <v>0.63200000000000001</v>
      </c>
      <c r="DB925">
        <v>0.43099999999999999</v>
      </c>
      <c r="DC925">
        <v>0.72299999999999998</v>
      </c>
      <c r="DD925">
        <v>0.91400000000000003</v>
      </c>
      <c r="DE925" s="1" t="s">
        <v>674</v>
      </c>
      <c r="DF925" s="1" t="s">
        <v>341</v>
      </c>
      <c r="DG925">
        <v>0.57899999999999996</v>
      </c>
      <c r="DH925">
        <v>6.8000000000000005E-2</v>
      </c>
      <c r="DI925">
        <v>3.7</v>
      </c>
      <c r="DJ925" s="1" t="s">
        <v>415</v>
      </c>
      <c r="DL925">
        <v>5.2999999999999999E-2</v>
      </c>
      <c r="DM925" s="1" t="s">
        <v>339</v>
      </c>
      <c r="DO925">
        <v>0.159</v>
      </c>
      <c r="DP925">
        <v>0.153</v>
      </c>
      <c r="DQ925">
        <v>7.9000000000000001E-2</v>
      </c>
      <c r="DR925">
        <v>2.4E-2</v>
      </c>
      <c r="DT925">
        <v>9.6000000000000002E-2</v>
      </c>
      <c r="DX925">
        <v>93.6</v>
      </c>
      <c r="DZ925">
        <v>88.3</v>
      </c>
      <c r="EA925">
        <v>86.5</v>
      </c>
      <c r="EC925">
        <v>92.7</v>
      </c>
      <c r="ED925">
        <v>84.9</v>
      </c>
      <c r="EE925">
        <v>78.099999999999994</v>
      </c>
      <c r="EF925">
        <v>80.599999999999994</v>
      </c>
      <c r="EH925">
        <v>85.6</v>
      </c>
      <c r="EK925">
        <v>-3.1</v>
      </c>
      <c r="EM925">
        <v>0.1</v>
      </c>
      <c r="EN925">
        <v>-6.7</v>
      </c>
      <c r="EP925">
        <v>-5.0999999999999996</v>
      </c>
      <c r="EQ925">
        <v>0.6</v>
      </c>
      <c r="ER925">
        <v>2.5</v>
      </c>
      <c r="ES925">
        <v>4.3</v>
      </c>
      <c r="EU925">
        <v>-5.8</v>
      </c>
      <c r="EX925">
        <v>9</v>
      </c>
      <c r="EZ925">
        <v>4.9000000000000004</v>
      </c>
      <c r="FA925">
        <v>3.5</v>
      </c>
      <c r="FC925">
        <v>5.3</v>
      </c>
      <c r="FD925">
        <v>1.4</v>
      </c>
      <c r="FE925">
        <v>-4.7</v>
      </c>
      <c r="FF925">
        <v>-5.3</v>
      </c>
      <c r="FH925">
        <v>4.3</v>
      </c>
      <c r="FK925">
        <v>-1.7</v>
      </c>
      <c r="FM925">
        <v>4.8</v>
      </c>
      <c r="FN925">
        <v>-0.1</v>
      </c>
      <c r="FP925">
        <v>9.1</v>
      </c>
      <c r="FQ925">
        <v>-8.4</v>
      </c>
      <c r="FR925">
        <v>2.5</v>
      </c>
      <c r="FS925">
        <v>1.3</v>
      </c>
      <c r="FU925">
        <v>1.1000000000000001</v>
      </c>
      <c r="FX925">
        <v>-0.15</v>
      </c>
      <c r="FZ925">
        <v>3.38</v>
      </c>
      <c r="GA925">
        <v>-0.39</v>
      </c>
      <c r="GC925">
        <v>2.16</v>
      </c>
      <c r="GD925">
        <v>-2.0499999999999998</v>
      </c>
      <c r="GE925">
        <v>1.2</v>
      </c>
      <c r="GF925">
        <v>2.04</v>
      </c>
      <c r="GH925">
        <v>0.41</v>
      </c>
      <c r="GK925">
        <v>0.27100000000000002</v>
      </c>
      <c r="GL925">
        <v>0.60199999999999998</v>
      </c>
      <c r="GM925">
        <v>0.43099999999999999</v>
      </c>
      <c r="GN925" s="1" t="s">
        <v>480</v>
      </c>
      <c r="GO925" s="1" t="s">
        <v>466</v>
      </c>
      <c r="GP925" s="1" t="s">
        <v>393</v>
      </c>
      <c r="GQ925">
        <v>0.48499999999999999</v>
      </c>
      <c r="GR925">
        <v>22.5</v>
      </c>
      <c r="GS925">
        <v>-10.7</v>
      </c>
      <c r="GT925">
        <v>1.3</v>
      </c>
      <c r="GU925">
        <v>1.6</v>
      </c>
      <c r="GV925" t="s">
        <v>344</v>
      </c>
      <c r="GW925">
        <v>10.8</v>
      </c>
      <c r="GX925">
        <v>0.3</v>
      </c>
      <c r="GY925">
        <v>0.6</v>
      </c>
      <c r="GZ925" s="1" t="s">
        <v>470</v>
      </c>
      <c r="HA925" s="1" t="s">
        <v>469</v>
      </c>
      <c r="HB925">
        <v>0.32</v>
      </c>
      <c r="HC925">
        <v>0.19500000000000001</v>
      </c>
      <c r="HD925" s="1" t="s">
        <v>371</v>
      </c>
      <c r="HE925">
        <v>0.34100000000000003</v>
      </c>
      <c r="HF925">
        <v>0.28399999999999997</v>
      </c>
      <c r="HG925">
        <v>9.9000000000000005E-2</v>
      </c>
      <c r="HH925">
        <v>0</v>
      </c>
      <c r="HI925">
        <v>9.6000000000000002E-2</v>
      </c>
      <c r="HJ925">
        <v>0.42299999999999999</v>
      </c>
      <c r="HK925">
        <v>4.8000000000000001E-2</v>
      </c>
      <c r="HL925" s="1" t="s">
        <v>462</v>
      </c>
      <c r="HO925">
        <v>0.159</v>
      </c>
      <c r="HP925">
        <v>0.16300000000000001</v>
      </c>
      <c r="HR925">
        <v>85.6</v>
      </c>
      <c r="HS925">
        <v>68.5</v>
      </c>
      <c r="HT925">
        <v>78.5</v>
      </c>
      <c r="HU925">
        <v>93.6</v>
      </c>
      <c r="HV925">
        <v>88.3</v>
      </c>
      <c r="HW925">
        <v>86.5</v>
      </c>
      <c r="HZ925">
        <v>92.8</v>
      </c>
      <c r="IA925">
        <v>85</v>
      </c>
      <c r="IC925">
        <v>-5.5</v>
      </c>
      <c r="ID925">
        <v>5.7</v>
      </c>
      <c r="IE925">
        <v>3.3</v>
      </c>
      <c r="IF925">
        <v>-2.7</v>
      </c>
      <c r="IG925">
        <v>0</v>
      </c>
      <c r="IH925">
        <v>-6.2</v>
      </c>
      <c r="IK925">
        <v>-5.3</v>
      </c>
      <c r="IL925">
        <v>1</v>
      </c>
      <c r="IN925">
        <v>2.8</v>
      </c>
      <c r="IO925">
        <v>-8.6</v>
      </c>
      <c r="IP925">
        <v>-6.8</v>
      </c>
      <c r="IQ925">
        <v>7.9</v>
      </c>
      <c r="IR925">
        <v>3.7</v>
      </c>
      <c r="IS925">
        <v>2.2000000000000002</v>
      </c>
      <c r="IV925">
        <v>4.0999999999999996</v>
      </c>
      <c r="IW925">
        <v>0.1</v>
      </c>
      <c r="IY925">
        <v>0.9</v>
      </c>
      <c r="IZ925">
        <v>0</v>
      </c>
      <c r="JA925">
        <v>5.5</v>
      </c>
      <c r="JB925">
        <v>-3.6</v>
      </c>
      <c r="JC925">
        <v>3.8</v>
      </c>
      <c r="JD925">
        <v>0.3</v>
      </c>
      <c r="JG925">
        <v>10.9</v>
      </c>
      <c r="JH925">
        <v>-8.8000000000000007</v>
      </c>
      <c r="JJ925">
        <v>0.33</v>
      </c>
      <c r="JK925">
        <v>0</v>
      </c>
      <c r="JL925">
        <v>2.14</v>
      </c>
      <c r="JM925">
        <v>-0.32</v>
      </c>
      <c r="JN925">
        <v>2.98</v>
      </c>
      <c r="JO925">
        <v>0.9</v>
      </c>
      <c r="JR925">
        <v>2.58</v>
      </c>
      <c r="JS925">
        <v>-2.04</v>
      </c>
      <c r="JU925">
        <v>0.27300000000000002</v>
      </c>
      <c r="JV925">
        <v>0.59699999999999998</v>
      </c>
      <c r="JW925" s="1" t="s">
        <v>441</v>
      </c>
      <c r="JX925" s="1" t="s">
        <v>395</v>
      </c>
      <c r="JY925">
        <v>0.91900000000000004</v>
      </c>
      <c r="JZ925" s="1" t="s">
        <v>393</v>
      </c>
      <c r="KA925">
        <v>0.49</v>
      </c>
      <c r="KB925">
        <v>22.5</v>
      </c>
      <c r="KD925">
        <v>108</v>
      </c>
      <c r="KE925">
        <v>112</v>
      </c>
      <c r="KF925">
        <v>74</v>
      </c>
      <c r="KG925">
        <v>110</v>
      </c>
      <c r="KH925">
        <v>96</v>
      </c>
      <c r="KI925">
        <v>79</v>
      </c>
      <c r="KJ925">
        <v>106</v>
      </c>
      <c r="KK925">
        <v>0.92</v>
      </c>
      <c r="KL925">
        <v>92</v>
      </c>
      <c r="KM925">
        <v>114</v>
      </c>
      <c r="KN925">
        <v>53</v>
      </c>
      <c r="KO925">
        <v>81</v>
      </c>
      <c r="KP925">
        <v>102</v>
      </c>
      <c r="KQ925">
        <v>128</v>
      </c>
      <c r="KR925">
        <v>116</v>
      </c>
      <c r="KS925">
        <v>105</v>
      </c>
      <c r="KT925">
        <v>88</v>
      </c>
      <c r="KU925">
        <v>88.9</v>
      </c>
      <c r="KV925">
        <v>15.3</v>
      </c>
      <c r="KW925">
        <v>18</v>
      </c>
      <c r="KX925">
        <v>3.7999999999999999E-2</v>
      </c>
      <c r="KY925">
        <v>110.7</v>
      </c>
      <c r="KZ925">
        <v>162</v>
      </c>
      <c r="LA925" s="1" t="s">
        <v>394</v>
      </c>
      <c r="LB925">
        <v>472</v>
      </c>
      <c r="LC925">
        <v>0.182</v>
      </c>
      <c r="LD925">
        <v>0.25</v>
      </c>
      <c r="LE925">
        <v>0.25600000000000001</v>
      </c>
      <c r="LF925">
        <v>0.40600000000000003</v>
      </c>
      <c r="LG925">
        <v>0.32800000000000001</v>
      </c>
      <c r="LH925">
        <v>2.4</v>
      </c>
    </row>
    <row r="926" spans="1:320" x14ac:dyDescent="0.2">
      <c r="A926">
        <v>8553</v>
      </c>
      <c r="B926">
        <v>2015</v>
      </c>
      <c r="C926" t="s">
        <v>1004</v>
      </c>
      <c r="D926" t="s">
        <v>557</v>
      </c>
      <c r="E926">
        <v>28</v>
      </c>
      <c r="F926">
        <v>155</v>
      </c>
      <c r="G926">
        <v>547</v>
      </c>
      <c r="H926">
        <v>589</v>
      </c>
      <c r="I926">
        <v>159</v>
      </c>
      <c r="J926">
        <v>104</v>
      </c>
      <c r="K926">
        <v>36</v>
      </c>
      <c r="L926">
        <v>5</v>
      </c>
      <c r="M926">
        <v>14</v>
      </c>
      <c r="N926">
        <v>83</v>
      </c>
      <c r="O926">
        <v>51</v>
      </c>
      <c r="P926">
        <v>28</v>
      </c>
      <c r="Q926">
        <v>3</v>
      </c>
      <c r="R926">
        <v>92</v>
      </c>
      <c r="S926">
        <v>5</v>
      </c>
      <c r="T926">
        <v>5</v>
      </c>
      <c r="U926">
        <v>4</v>
      </c>
      <c r="V926">
        <v>8</v>
      </c>
      <c r="W926">
        <v>14</v>
      </c>
      <c r="X926">
        <v>4</v>
      </c>
      <c r="Y926">
        <v>0.29099999999999998</v>
      </c>
      <c r="Z926">
        <v>210</v>
      </c>
      <c r="AA926">
        <v>132</v>
      </c>
      <c r="AB926">
        <v>107</v>
      </c>
      <c r="AC926">
        <v>12</v>
      </c>
      <c r="AD926">
        <v>2085</v>
      </c>
      <c r="AE926">
        <v>662</v>
      </c>
      <c r="AF926">
        <v>1423</v>
      </c>
      <c r="AG926">
        <v>14</v>
      </c>
      <c r="AH926">
        <v>15</v>
      </c>
      <c r="AI926">
        <v>8</v>
      </c>
      <c r="AJ926">
        <v>4.8000000000000001E-2</v>
      </c>
      <c r="AK926">
        <v>0.156</v>
      </c>
      <c r="AL926">
        <v>0.3</v>
      </c>
      <c r="AM926">
        <v>0.32800000000000001</v>
      </c>
      <c r="AN926">
        <v>0.45200000000000001</v>
      </c>
      <c r="AO926">
        <v>0.78</v>
      </c>
      <c r="AP926">
        <v>0.161</v>
      </c>
      <c r="AQ926">
        <v>0.32500000000000001</v>
      </c>
      <c r="AR926">
        <v>1.5900000000000001E-2</v>
      </c>
      <c r="AS926" s="1" t="s">
        <v>419</v>
      </c>
      <c r="AT926" s="1" t="s">
        <v>343</v>
      </c>
      <c r="AU926">
        <v>0.29399999999999998</v>
      </c>
      <c r="AV926">
        <v>9.0999999999999998E-2</v>
      </c>
      <c r="AW926">
        <v>0.106</v>
      </c>
      <c r="AX926">
        <v>6.7000000000000004E-2</v>
      </c>
      <c r="AY926" s="1" t="s">
        <v>452</v>
      </c>
      <c r="AZ926">
        <v>0.33400000000000002</v>
      </c>
      <c r="BA926">
        <v>9.8000000000000007</v>
      </c>
      <c r="BB926">
        <v>76</v>
      </c>
      <c r="BC926">
        <v>6.4</v>
      </c>
      <c r="BD926">
        <v>-4.8</v>
      </c>
      <c r="BE926">
        <v>17.2</v>
      </c>
      <c r="BF926">
        <v>-4</v>
      </c>
      <c r="BG926">
        <v>18.5</v>
      </c>
      <c r="BH926">
        <v>2</v>
      </c>
      <c r="BI926" s="2">
        <v>15.7</v>
      </c>
      <c r="BJ926">
        <v>6.1</v>
      </c>
      <c r="BK926">
        <v>109</v>
      </c>
      <c r="BL926">
        <v>-0.88</v>
      </c>
      <c r="BM926">
        <v>-10.09</v>
      </c>
      <c r="BN926">
        <v>9.1999999999999993</v>
      </c>
      <c r="BO926">
        <v>3.73</v>
      </c>
      <c r="BP926">
        <v>0.42</v>
      </c>
      <c r="BQ926">
        <v>0.96</v>
      </c>
      <c r="BR926">
        <v>1.51</v>
      </c>
      <c r="BS926">
        <v>21</v>
      </c>
      <c r="BT926">
        <v>0.22</v>
      </c>
      <c r="BU926">
        <v>-1.1399999999999999</v>
      </c>
      <c r="BV926">
        <v>0.54400000000000004</v>
      </c>
      <c r="BW926">
        <v>92.2</v>
      </c>
      <c r="BX926">
        <v>0.124</v>
      </c>
      <c r="BY926">
        <v>83.6</v>
      </c>
      <c r="BZ926">
        <v>6.6000000000000003E-2</v>
      </c>
      <c r="CA926">
        <v>87.8</v>
      </c>
      <c r="CB926">
        <v>0.111</v>
      </c>
      <c r="CC926">
        <v>77.7</v>
      </c>
      <c r="CD926">
        <v>0.13400000000000001</v>
      </c>
      <c r="CE926">
        <v>83.7</v>
      </c>
      <c r="CF926">
        <v>1.6E-2</v>
      </c>
      <c r="CG926">
        <v>82.9</v>
      </c>
      <c r="CH926">
        <v>3.0000000000000001E-3</v>
      </c>
      <c r="CI926">
        <v>74.900000000000006</v>
      </c>
      <c r="CJ926">
        <v>4.0000000000000001E-3</v>
      </c>
      <c r="CL926">
        <v>9.5</v>
      </c>
      <c r="CM926">
        <v>-0.9</v>
      </c>
      <c r="CN926">
        <v>0.1</v>
      </c>
      <c r="CO926">
        <v>5.7</v>
      </c>
      <c r="CP926">
        <v>-1.8</v>
      </c>
      <c r="CQ926">
        <v>-0.5</v>
      </c>
      <c r="CR926">
        <v>-0.5</v>
      </c>
      <c r="CS926">
        <v>0.84</v>
      </c>
      <c r="CT926">
        <v>-0.36</v>
      </c>
      <c r="CU926">
        <v>0.05</v>
      </c>
      <c r="CV926">
        <v>2.4500000000000002</v>
      </c>
      <c r="CW926">
        <v>-0.65</v>
      </c>
      <c r="CX926">
        <v>-1.4</v>
      </c>
      <c r="CY926">
        <v>-6.72</v>
      </c>
      <c r="CZ926" s="1" t="s">
        <v>539</v>
      </c>
      <c r="DA926">
        <v>0.73099999999999998</v>
      </c>
      <c r="DB926" s="1" t="s">
        <v>598</v>
      </c>
      <c r="DC926">
        <v>0.71299999999999997</v>
      </c>
      <c r="DD926" s="1" t="s">
        <v>606</v>
      </c>
      <c r="DE926">
        <v>0.83099999999999996</v>
      </c>
      <c r="DF926">
        <v>0.442</v>
      </c>
      <c r="DG926">
        <v>0.66400000000000003</v>
      </c>
      <c r="DH926">
        <v>9.1999999999999998E-2</v>
      </c>
      <c r="DI926">
        <v>2.2000000000000002</v>
      </c>
      <c r="DJ926">
        <v>0.33</v>
      </c>
      <c r="DL926">
        <v>4.2999999999999997E-2</v>
      </c>
      <c r="DM926">
        <v>1.7000000000000001E-2</v>
      </c>
      <c r="DO926">
        <v>0.221</v>
      </c>
      <c r="DP926">
        <v>0.13600000000000001</v>
      </c>
      <c r="DQ926" s="1" t="s">
        <v>417</v>
      </c>
      <c r="DR926" s="1" t="s">
        <v>406</v>
      </c>
      <c r="DS926">
        <v>0</v>
      </c>
      <c r="DT926">
        <v>0.13500000000000001</v>
      </c>
      <c r="DV926">
        <v>3.0000000000000001E-3</v>
      </c>
      <c r="DX926">
        <v>92.5</v>
      </c>
      <c r="DZ926">
        <v>88.1</v>
      </c>
      <c r="EA926">
        <v>84.4</v>
      </c>
      <c r="EC926">
        <v>91.4</v>
      </c>
      <c r="ED926">
        <v>83.8</v>
      </c>
      <c r="EE926">
        <v>77.5</v>
      </c>
      <c r="EF926">
        <v>79.599999999999994</v>
      </c>
      <c r="EG926">
        <v>66.099999999999994</v>
      </c>
      <c r="EH926">
        <v>83.7</v>
      </c>
      <c r="EJ926">
        <v>76.400000000000006</v>
      </c>
      <c r="EK926">
        <v>-2.7</v>
      </c>
      <c r="EM926">
        <v>0.6</v>
      </c>
      <c r="EN926">
        <v>-6.2</v>
      </c>
      <c r="EP926">
        <v>-4.5999999999999996</v>
      </c>
      <c r="EQ926">
        <v>0.8</v>
      </c>
      <c r="ER926">
        <v>3.2</v>
      </c>
      <c r="ES926">
        <v>4.5999999999999996</v>
      </c>
      <c r="ET926">
        <v>0.4</v>
      </c>
      <c r="EU926">
        <v>-6.1</v>
      </c>
      <c r="EW926">
        <v>-1.1000000000000001</v>
      </c>
      <c r="EX926">
        <v>9.1</v>
      </c>
      <c r="EZ926">
        <v>4.9000000000000004</v>
      </c>
      <c r="FA926">
        <v>1.8</v>
      </c>
      <c r="FC926">
        <v>5.5</v>
      </c>
      <c r="FD926">
        <v>1.3</v>
      </c>
      <c r="FE926">
        <v>-5.2</v>
      </c>
      <c r="FF926">
        <v>-4.9000000000000004</v>
      </c>
      <c r="FG926">
        <v>-5.4</v>
      </c>
      <c r="FH926">
        <v>4</v>
      </c>
      <c r="FJ926">
        <v>2.9</v>
      </c>
      <c r="FK926">
        <v>4.0999999999999996</v>
      </c>
      <c r="FM926">
        <v>0.9</v>
      </c>
      <c r="FN926">
        <v>-2.2999999999999998</v>
      </c>
      <c r="FP926">
        <v>2.7</v>
      </c>
      <c r="FQ926">
        <v>-1.2</v>
      </c>
      <c r="FR926">
        <v>5.3</v>
      </c>
      <c r="FS926">
        <v>-0.3</v>
      </c>
      <c r="FT926">
        <v>0</v>
      </c>
      <c r="FU926">
        <v>0.8</v>
      </c>
      <c r="FW926">
        <v>-0.5</v>
      </c>
      <c r="FX926">
        <v>0.6</v>
      </c>
      <c r="FZ926">
        <v>0.95</v>
      </c>
      <c r="GA926">
        <v>-6.5</v>
      </c>
      <c r="GC926">
        <v>0.57999999999999996</v>
      </c>
      <c r="GD926">
        <v>-0.42</v>
      </c>
      <c r="GE926">
        <v>2.52</v>
      </c>
      <c r="GF926">
        <v>-0.93</v>
      </c>
      <c r="GG926">
        <v>2.4</v>
      </c>
      <c r="GH926">
        <v>0.27</v>
      </c>
      <c r="GJ926">
        <v>-8.24</v>
      </c>
      <c r="GK926">
        <v>0.38100000000000001</v>
      </c>
      <c r="GL926">
        <v>0.71499999999999997</v>
      </c>
      <c r="GM926" s="1" t="s">
        <v>598</v>
      </c>
      <c r="GN926" s="1" t="s">
        <v>395</v>
      </c>
      <c r="GO926">
        <v>0.91200000000000003</v>
      </c>
      <c r="GP926">
        <v>0.83</v>
      </c>
      <c r="GQ926">
        <v>0.48499999999999999</v>
      </c>
      <c r="GR926">
        <v>24.1</v>
      </c>
      <c r="GS926">
        <v>-8.8000000000000007</v>
      </c>
      <c r="GT926">
        <v>1</v>
      </c>
      <c r="GU926">
        <v>-0.5</v>
      </c>
      <c r="GV926" t="s">
        <v>427</v>
      </c>
      <c r="GW926">
        <v>8.6</v>
      </c>
      <c r="GX926">
        <v>1.4</v>
      </c>
      <c r="GY926">
        <v>1.7</v>
      </c>
      <c r="GZ926">
        <v>0.377</v>
      </c>
      <c r="HA926">
        <v>0.34499999999999997</v>
      </c>
      <c r="HB926">
        <v>0.27800000000000002</v>
      </c>
      <c r="HC926">
        <v>0.17899999999999999</v>
      </c>
      <c r="HD926">
        <v>0.52600000000000002</v>
      </c>
      <c r="HE926">
        <v>0.29499999999999998</v>
      </c>
      <c r="HF926">
        <v>0.22800000000000001</v>
      </c>
      <c r="HG926">
        <v>0.125</v>
      </c>
      <c r="HI926">
        <v>0.114</v>
      </c>
      <c r="HJ926">
        <v>0.32</v>
      </c>
      <c r="HK926">
        <v>6.2E-2</v>
      </c>
      <c r="HL926" s="1" t="s">
        <v>367</v>
      </c>
      <c r="HO926" s="1" t="s">
        <v>348</v>
      </c>
      <c r="HP926">
        <v>0.126</v>
      </c>
      <c r="HR926">
        <v>84.4</v>
      </c>
      <c r="HT926">
        <v>78.099999999999994</v>
      </c>
      <c r="HU926">
        <v>93.5</v>
      </c>
      <c r="HV926">
        <v>88.8</v>
      </c>
      <c r="HW926">
        <v>83.5</v>
      </c>
      <c r="HZ926">
        <v>92.2</v>
      </c>
      <c r="IA926">
        <v>84.5</v>
      </c>
      <c r="IC926">
        <v>-5.8</v>
      </c>
      <c r="IE926">
        <v>3.5</v>
      </c>
      <c r="IF926">
        <v>-2.7</v>
      </c>
      <c r="IG926">
        <v>1.1000000000000001</v>
      </c>
      <c r="IH926">
        <v>-6.1</v>
      </c>
      <c r="IK926">
        <v>-4.5</v>
      </c>
      <c r="IL926">
        <v>1.1000000000000001</v>
      </c>
      <c r="IN926">
        <v>2.6</v>
      </c>
      <c r="IP926">
        <v>-6.8</v>
      </c>
      <c r="IQ926">
        <v>8.1</v>
      </c>
      <c r="IR926">
        <v>3.9</v>
      </c>
      <c r="IS926">
        <v>0.8</v>
      </c>
      <c r="IV926">
        <v>4.5</v>
      </c>
      <c r="IW926">
        <v>-0.2</v>
      </c>
      <c r="IY926">
        <v>-0.4</v>
      </c>
      <c r="JA926">
        <v>6.4</v>
      </c>
      <c r="JB926">
        <v>4.3</v>
      </c>
      <c r="JC926">
        <v>0.8</v>
      </c>
      <c r="JD926">
        <v>-2.9</v>
      </c>
      <c r="JG926">
        <v>1.5</v>
      </c>
      <c r="JH926">
        <v>-2.4</v>
      </c>
      <c r="JJ926">
        <v>-0.15</v>
      </c>
      <c r="JL926">
        <v>2.72</v>
      </c>
      <c r="JM926">
        <v>0.66</v>
      </c>
      <c r="JN926">
        <v>0.66</v>
      </c>
      <c r="JO926">
        <v>-6.24</v>
      </c>
      <c r="JR926">
        <v>0.32</v>
      </c>
      <c r="JS926">
        <v>-0.94</v>
      </c>
      <c r="JU926">
        <v>0.373</v>
      </c>
      <c r="JV926">
        <v>0.71099999999999997</v>
      </c>
      <c r="JW926">
        <v>0.54100000000000004</v>
      </c>
      <c r="JX926">
        <v>0.67900000000000005</v>
      </c>
      <c r="JY926" s="1" t="s">
        <v>606</v>
      </c>
      <c r="JZ926">
        <v>0.83</v>
      </c>
      <c r="KA926" s="1" t="s">
        <v>333</v>
      </c>
      <c r="KB926">
        <v>24.1</v>
      </c>
      <c r="KD926">
        <v>112</v>
      </c>
      <c r="KE926">
        <v>60</v>
      </c>
      <c r="KF926">
        <v>79</v>
      </c>
      <c r="KG926">
        <v>102</v>
      </c>
      <c r="KH926">
        <v>110</v>
      </c>
      <c r="KI926">
        <v>106</v>
      </c>
      <c r="KJ926">
        <v>107</v>
      </c>
      <c r="KK926">
        <v>1.1299999999999999</v>
      </c>
      <c r="KL926">
        <v>104</v>
      </c>
      <c r="KM926">
        <v>87</v>
      </c>
      <c r="KN926">
        <v>94</v>
      </c>
      <c r="KO926">
        <v>96</v>
      </c>
      <c r="KP926">
        <v>98</v>
      </c>
      <c r="KQ926">
        <v>109</v>
      </c>
      <c r="KR926">
        <v>98</v>
      </c>
      <c r="KS926">
        <v>100</v>
      </c>
      <c r="KT926">
        <v>100</v>
      </c>
      <c r="KU926">
        <v>88.2</v>
      </c>
      <c r="KV926">
        <v>9.1999999999999993</v>
      </c>
      <c r="KW926">
        <v>15</v>
      </c>
      <c r="KX926">
        <v>3.2000000000000001E-2</v>
      </c>
      <c r="KY926">
        <v>108.3</v>
      </c>
      <c r="KZ926">
        <v>138</v>
      </c>
      <c r="LA926">
        <v>0.29699999999999999</v>
      </c>
      <c r="LB926">
        <v>464</v>
      </c>
      <c r="LC926">
        <v>0.13400000000000001</v>
      </c>
      <c r="LD926">
        <v>0.22600000000000001</v>
      </c>
      <c r="LE926">
        <v>0.25800000000000001</v>
      </c>
      <c r="LF926">
        <v>0.38800000000000001</v>
      </c>
      <c r="LG926">
        <v>0.30199999999999999</v>
      </c>
      <c r="LH926">
        <v>2</v>
      </c>
    </row>
    <row r="927" spans="1:320" x14ac:dyDescent="0.2">
      <c r="A927">
        <v>17901</v>
      </c>
      <c r="B927">
        <v>2022</v>
      </c>
      <c r="C927" t="s">
        <v>755</v>
      </c>
      <c r="D927" t="s">
        <v>557</v>
      </c>
      <c r="E927">
        <v>27</v>
      </c>
      <c r="F927">
        <v>126</v>
      </c>
      <c r="G927">
        <v>461</v>
      </c>
      <c r="H927">
        <v>521</v>
      </c>
      <c r="I927">
        <v>140</v>
      </c>
      <c r="J927">
        <v>109</v>
      </c>
      <c r="K927">
        <v>23</v>
      </c>
      <c r="L927">
        <v>3</v>
      </c>
      <c r="M927">
        <v>5</v>
      </c>
      <c r="N927">
        <v>54</v>
      </c>
      <c r="O927">
        <v>51</v>
      </c>
      <c r="P927">
        <v>52</v>
      </c>
      <c r="Q927">
        <v>0</v>
      </c>
      <c r="R927">
        <v>77</v>
      </c>
      <c r="S927">
        <v>2</v>
      </c>
      <c r="T927">
        <v>5</v>
      </c>
      <c r="U927">
        <v>1</v>
      </c>
      <c r="V927">
        <v>7</v>
      </c>
      <c r="W927">
        <v>8</v>
      </c>
      <c r="X927">
        <v>3</v>
      </c>
      <c r="Y927">
        <v>0.30399999999999999</v>
      </c>
      <c r="Z927">
        <v>167</v>
      </c>
      <c r="AA927">
        <v>133</v>
      </c>
      <c r="AB927">
        <v>85</v>
      </c>
      <c r="AC927">
        <v>5</v>
      </c>
      <c r="AD927">
        <v>1926</v>
      </c>
      <c r="AE927">
        <v>745</v>
      </c>
      <c r="AF927">
        <v>1181</v>
      </c>
      <c r="AG927">
        <v>9</v>
      </c>
      <c r="AH927">
        <v>5</v>
      </c>
      <c r="AI927">
        <v>1</v>
      </c>
      <c r="AJ927">
        <v>0.1</v>
      </c>
      <c r="AK927" s="1" t="s">
        <v>362</v>
      </c>
      <c r="AL927">
        <v>0.68</v>
      </c>
      <c r="AM927">
        <v>0.373</v>
      </c>
      <c r="AN927">
        <v>0.39900000000000002</v>
      </c>
      <c r="AO927">
        <v>0.77200000000000002</v>
      </c>
      <c r="AP927">
        <v>9.5000000000000001E-2</v>
      </c>
      <c r="AQ927">
        <v>0.35199999999999998</v>
      </c>
      <c r="AR927">
        <v>1.26E-2</v>
      </c>
      <c r="AS927">
        <v>0.221</v>
      </c>
      <c r="AT927">
        <v>0.434</v>
      </c>
      <c r="AU927">
        <v>0.34499999999999997</v>
      </c>
      <c r="AV927">
        <v>3.7999999999999999E-2</v>
      </c>
      <c r="AW927">
        <v>3.7999999999999999E-2</v>
      </c>
      <c r="AX927" s="1" t="s">
        <v>496</v>
      </c>
      <c r="AY927">
        <v>0.2</v>
      </c>
      <c r="AZ927">
        <v>0.34200000000000003</v>
      </c>
      <c r="BA927">
        <v>13.3</v>
      </c>
      <c r="BB927">
        <v>73</v>
      </c>
      <c r="BC927">
        <v>12.1</v>
      </c>
      <c r="BD927">
        <v>-1.9</v>
      </c>
      <c r="BE927">
        <v>15.5</v>
      </c>
      <c r="BF927">
        <v>-5.5</v>
      </c>
      <c r="BG927">
        <v>19.100000000000001</v>
      </c>
      <c r="BH927">
        <v>2</v>
      </c>
      <c r="BI927" s="2">
        <v>16</v>
      </c>
      <c r="BJ927">
        <v>4.0999999999999996</v>
      </c>
      <c r="BK927">
        <v>121</v>
      </c>
      <c r="BL927">
        <v>1.0900000000000001</v>
      </c>
      <c r="BM927">
        <v>-8.9</v>
      </c>
      <c r="BN927">
        <v>9.98</v>
      </c>
      <c r="BO927">
        <v>9.76</v>
      </c>
      <c r="BP927">
        <v>0.99</v>
      </c>
      <c r="BQ927">
        <v>1.06</v>
      </c>
      <c r="BR927">
        <v>2.8</v>
      </c>
      <c r="BS927">
        <v>4</v>
      </c>
      <c r="BT927">
        <v>0.84</v>
      </c>
      <c r="BU927">
        <v>0.19</v>
      </c>
      <c r="BV927">
        <v>0.53100000000000003</v>
      </c>
      <c r="BW927">
        <v>93.5</v>
      </c>
      <c r="BX927">
        <v>0.17399999999999999</v>
      </c>
      <c r="BY927">
        <v>84.5</v>
      </c>
      <c r="BZ927">
        <v>5.2999999999999999E-2</v>
      </c>
      <c r="CA927">
        <v>87.7</v>
      </c>
      <c r="CB927" s="1" t="s">
        <v>447</v>
      </c>
      <c r="CC927">
        <v>78.900000000000006</v>
      </c>
      <c r="CD927">
        <v>0.113</v>
      </c>
      <c r="CE927">
        <v>85.7</v>
      </c>
      <c r="CF927">
        <v>2.5000000000000001E-2</v>
      </c>
      <c r="CG927">
        <v>86.9</v>
      </c>
      <c r="CJ927">
        <v>1E-3</v>
      </c>
      <c r="CL927">
        <v>8.6999999999999993</v>
      </c>
      <c r="CM927">
        <v>4.8</v>
      </c>
      <c r="CN927">
        <v>0.4</v>
      </c>
      <c r="CO927">
        <v>0.8</v>
      </c>
      <c r="CP927">
        <v>2.4</v>
      </c>
      <c r="CQ927">
        <v>-0.1</v>
      </c>
      <c r="CS927">
        <v>0.85</v>
      </c>
      <c r="CT927">
        <v>1.43</v>
      </c>
      <c r="CU927">
        <v>0.42</v>
      </c>
      <c r="CV927">
        <v>0.38</v>
      </c>
      <c r="CW927">
        <v>1.0900000000000001</v>
      </c>
      <c r="CX927">
        <v>-0.26</v>
      </c>
      <c r="CZ927" s="1" t="s">
        <v>418</v>
      </c>
      <c r="DA927" s="1" t="s">
        <v>512</v>
      </c>
      <c r="DB927" s="1" t="s">
        <v>467</v>
      </c>
      <c r="DC927" s="1" t="s">
        <v>600</v>
      </c>
      <c r="DD927">
        <v>0.85499999999999998</v>
      </c>
      <c r="DE927">
        <v>0.81499999999999995</v>
      </c>
      <c r="DF927">
        <v>0.43099999999999999</v>
      </c>
      <c r="DG927" s="1" t="s">
        <v>474</v>
      </c>
      <c r="DH927">
        <v>8.8999999999999996E-2</v>
      </c>
      <c r="DI927">
        <v>-2.2000000000000002</v>
      </c>
      <c r="DJ927">
        <v>0.40100000000000002</v>
      </c>
      <c r="DL927" s="1" t="s">
        <v>346</v>
      </c>
      <c r="DM927" s="1" t="s">
        <v>370</v>
      </c>
      <c r="DO927">
        <v>0.128</v>
      </c>
      <c r="DP927">
        <v>0.155</v>
      </c>
      <c r="DQ927">
        <v>9.1999999999999998E-2</v>
      </c>
      <c r="DR927">
        <v>2.4E-2</v>
      </c>
      <c r="DT927">
        <v>0.114</v>
      </c>
      <c r="DX927">
        <v>93.8</v>
      </c>
      <c r="DZ927">
        <v>88.3</v>
      </c>
      <c r="EA927">
        <v>86.9</v>
      </c>
      <c r="EC927">
        <v>92.3</v>
      </c>
      <c r="ED927">
        <v>84.8</v>
      </c>
      <c r="EE927">
        <v>78.099999999999994</v>
      </c>
      <c r="EF927">
        <v>81.5</v>
      </c>
      <c r="EH927">
        <v>85.6</v>
      </c>
      <c r="EK927">
        <v>-2.1</v>
      </c>
      <c r="EM927">
        <v>0.8</v>
      </c>
      <c r="EN927">
        <v>-7</v>
      </c>
      <c r="EP927">
        <v>-0.5</v>
      </c>
      <c r="EQ927">
        <v>0.2</v>
      </c>
      <c r="ER927">
        <v>2.2999999999999998</v>
      </c>
      <c r="ES927">
        <v>2.4</v>
      </c>
      <c r="EU927">
        <v>-6.3</v>
      </c>
      <c r="EX927">
        <v>9.5</v>
      </c>
      <c r="EZ927">
        <v>4.2</v>
      </c>
      <c r="FA927">
        <v>2.4</v>
      </c>
      <c r="FC927">
        <v>5.0999999999999996</v>
      </c>
      <c r="FD927">
        <v>1.7</v>
      </c>
      <c r="FE927">
        <v>-5.2</v>
      </c>
      <c r="FF927">
        <v>-5.4</v>
      </c>
      <c r="FH927">
        <v>4</v>
      </c>
      <c r="FK927">
        <v>3.3</v>
      </c>
      <c r="FM927">
        <v>0.2</v>
      </c>
      <c r="FN927">
        <v>0.4</v>
      </c>
      <c r="FP927">
        <v>4.2</v>
      </c>
      <c r="FQ927">
        <v>4</v>
      </c>
      <c r="FR927">
        <v>0.9</v>
      </c>
      <c r="FS927">
        <v>0.5</v>
      </c>
      <c r="FU927">
        <v>1.8</v>
      </c>
      <c r="FX927">
        <v>0.43</v>
      </c>
      <c r="FZ927">
        <v>0.21</v>
      </c>
      <c r="GA927">
        <v>0.74</v>
      </c>
      <c r="GC927">
        <v>1.71</v>
      </c>
      <c r="GD927">
        <v>1.34</v>
      </c>
      <c r="GE927">
        <v>0.51</v>
      </c>
      <c r="GF927">
        <v>1.1000000000000001</v>
      </c>
      <c r="GH927">
        <v>0.83</v>
      </c>
      <c r="GK927">
        <v>0.24299999999999999</v>
      </c>
      <c r="GL927">
        <v>0.70499999999999996</v>
      </c>
      <c r="GM927" s="1" t="s">
        <v>467</v>
      </c>
      <c r="GN927" s="1" t="s">
        <v>546</v>
      </c>
      <c r="GO927">
        <v>0.85099999999999998</v>
      </c>
      <c r="GP927">
        <v>0.81599999999999995</v>
      </c>
      <c r="GQ927">
        <v>0.51500000000000001</v>
      </c>
      <c r="GR927">
        <v>22.3</v>
      </c>
      <c r="GS927">
        <v>-7.4</v>
      </c>
      <c r="GT927">
        <v>-0.3</v>
      </c>
      <c r="GU927">
        <v>-0.1</v>
      </c>
      <c r="GV927" t="s">
        <v>517</v>
      </c>
      <c r="GW927">
        <v>10</v>
      </c>
      <c r="GX927">
        <v>1</v>
      </c>
      <c r="GY927">
        <v>1</v>
      </c>
      <c r="GZ927">
        <v>0.30499999999999999</v>
      </c>
      <c r="HA927">
        <v>0.41</v>
      </c>
      <c r="HB927">
        <v>0.28499999999999998</v>
      </c>
      <c r="HC927">
        <v>9.6999999999999906E-2</v>
      </c>
      <c r="HD927">
        <v>0.59</v>
      </c>
      <c r="HE927">
        <v>0.313</v>
      </c>
      <c r="HF927">
        <v>0.25700000000000001</v>
      </c>
      <c r="HG927" s="1" t="s">
        <v>443</v>
      </c>
      <c r="HI927" s="1" t="s">
        <v>417</v>
      </c>
      <c r="HJ927" s="1" t="s">
        <v>594</v>
      </c>
      <c r="HK927" s="1" t="s">
        <v>391</v>
      </c>
      <c r="HL927">
        <v>2.4E-2</v>
      </c>
      <c r="HO927">
        <v>0.125</v>
      </c>
      <c r="HP927" s="1" t="s">
        <v>331</v>
      </c>
      <c r="HQ927">
        <v>1E-3</v>
      </c>
      <c r="HR927">
        <v>85.7</v>
      </c>
      <c r="HT927">
        <v>78.8</v>
      </c>
      <c r="HU927">
        <v>93.7</v>
      </c>
      <c r="HV927">
        <v>88.2</v>
      </c>
      <c r="HW927">
        <v>85.6</v>
      </c>
      <c r="HZ927">
        <v>92.9</v>
      </c>
      <c r="IA927">
        <v>84.4</v>
      </c>
      <c r="IB927">
        <v>93.6</v>
      </c>
      <c r="IC927">
        <v>-6.2</v>
      </c>
      <c r="IE927">
        <v>2.6</v>
      </c>
      <c r="IF927">
        <v>-1.8</v>
      </c>
      <c r="IG927">
        <v>1.1000000000000001</v>
      </c>
      <c r="IH927">
        <v>-6.6</v>
      </c>
      <c r="IK927">
        <v>-1.1000000000000001</v>
      </c>
      <c r="IL927">
        <v>0.2</v>
      </c>
      <c r="IM927">
        <v>10.7</v>
      </c>
      <c r="IN927">
        <v>3</v>
      </c>
      <c r="IP927">
        <v>-6.8</v>
      </c>
      <c r="IQ927">
        <v>8.5</v>
      </c>
      <c r="IR927">
        <v>3.2</v>
      </c>
      <c r="IS927">
        <v>1.4</v>
      </c>
      <c r="IV927">
        <v>4.0999999999999996</v>
      </c>
      <c r="IW927">
        <v>0.6</v>
      </c>
      <c r="IX927">
        <v>3.7</v>
      </c>
      <c r="IY927">
        <v>1.8</v>
      </c>
      <c r="JA927">
        <v>0.5</v>
      </c>
      <c r="JB927">
        <v>2.9</v>
      </c>
      <c r="JC927">
        <v>1.4</v>
      </c>
      <c r="JD927">
        <v>0.7</v>
      </c>
      <c r="JG927">
        <v>4.5</v>
      </c>
      <c r="JH927">
        <v>3.7</v>
      </c>
      <c r="JI927">
        <v>0</v>
      </c>
      <c r="JJ927">
        <v>0.82</v>
      </c>
      <c r="JL927">
        <v>0.25</v>
      </c>
      <c r="JM927">
        <v>0.37</v>
      </c>
      <c r="JN927">
        <v>1.24</v>
      </c>
      <c r="JO927">
        <v>1.57</v>
      </c>
      <c r="JR927">
        <v>1.86</v>
      </c>
      <c r="JS927">
        <v>1.1100000000000001</v>
      </c>
      <c r="JT927">
        <v>3.65</v>
      </c>
      <c r="JU927">
        <v>0.24</v>
      </c>
      <c r="JV927">
        <v>0.70099999999999996</v>
      </c>
      <c r="JW927" s="1" t="s">
        <v>467</v>
      </c>
      <c r="JX927">
        <v>0.70599999999999996</v>
      </c>
      <c r="JY927">
        <v>0.85099999999999998</v>
      </c>
      <c r="JZ927">
        <v>0.81599999999999995</v>
      </c>
      <c r="KA927">
        <v>0.52200000000000002</v>
      </c>
      <c r="KB927">
        <v>22.3</v>
      </c>
      <c r="KD927">
        <v>125</v>
      </c>
      <c r="KE927">
        <v>125</v>
      </c>
      <c r="KF927">
        <v>67</v>
      </c>
      <c r="KG927">
        <v>121</v>
      </c>
      <c r="KH927">
        <v>102</v>
      </c>
      <c r="KI927">
        <v>64</v>
      </c>
      <c r="KJ927">
        <v>121</v>
      </c>
      <c r="KK927">
        <v>1.1200000000000001</v>
      </c>
      <c r="KL927">
        <v>102</v>
      </c>
      <c r="KM927">
        <v>92</v>
      </c>
      <c r="KN927">
        <v>34</v>
      </c>
      <c r="KO927">
        <v>76</v>
      </c>
      <c r="KP927">
        <v>117</v>
      </c>
      <c r="KQ927">
        <v>115</v>
      </c>
      <c r="KR927">
        <v>60</v>
      </c>
      <c r="KS927">
        <v>110</v>
      </c>
      <c r="KT927">
        <v>104</v>
      </c>
      <c r="KU927">
        <v>89.2</v>
      </c>
      <c r="KV927">
        <v>12.6</v>
      </c>
      <c r="KW927">
        <v>20</v>
      </c>
      <c r="KX927">
        <v>5.0999999999999997E-2</v>
      </c>
      <c r="KY927">
        <v>109.8</v>
      </c>
      <c r="KZ927">
        <v>151</v>
      </c>
      <c r="LA927">
        <v>0.38700000000000001</v>
      </c>
      <c r="LB927">
        <v>390</v>
      </c>
      <c r="LC927">
        <v>0.13100000000000001</v>
      </c>
      <c r="LD927">
        <v>0.22</v>
      </c>
      <c r="LE927">
        <v>0.27300000000000002</v>
      </c>
      <c r="LF927">
        <v>0.40699999999999997</v>
      </c>
      <c r="LG927">
        <v>0.33400000000000002</v>
      </c>
      <c r="LH927">
        <v>2.6</v>
      </c>
    </row>
    <row r="928" spans="1:320" x14ac:dyDescent="0.2">
      <c r="A928">
        <v>19238</v>
      </c>
      <c r="B928">
        <v>2023</v>
      </c>
      <c r="C928" t="s">
        <v>994</v>
      </c>
      <c r="D928" t="s">
        <v>550</v>
      </c>
      <c r="E928">
        <v>29</v>
      </c>
      <c r="F928">
        <v>145</v>
      </c>
      <c r="G928">
        <v>551</v>
      </c>
      <c r="H928">
        <v>592</v>
      </c>
      <c r="I928">
        <v>144</v>
      </c>
      <c r="J928">
        <v>83</v>
      </c>
      <c r="K928">
        <v>35</v>
      </c>
      <c r="L928">
        <v>2</v>
      </c>
      <c r="M928">
        <v>24</v>
      </c>
      <c r="N928">
        <v>65</v>
      </c>
      <c r="O928">
        <v>82</v>
      </c>
      <c r="P928">
        <v>33</v>
      </c>
      <c r="Q928">
        <v>1</v>
      </c>
      <c r="R928">
        <v>103</v>
      </c>
      <c r="S928">
        <v>6</v>
      </c>
      <c r="T928">
        <v>2</v>
      </c>
      <c r="U928">
        <v>0</v>
      </c>
      <c r="V928">
        <v>20</v>
      </c>
      <c r="W928">
        <v>5</v>
      </c>
      <c r="X928">
        <v>0</v>
      </c>
      <c r="Y928">
        <v>0.26100000000000001</v>
      </c>
      <c r="Z928">
        <v>194</v>
      </c>
      <c r="AA928">
        <v>160</v>
      </c>
      <c r="AB928">
        <v>96</v>
      </c>
      <c r="AC928">
        <v>11</v>
      </c>
      <c r="AD928">
        <v>2222</v>
      </c>
      <c r="AE928">
        <v>759</v>
      </c>
      <c r="AF928">
        <v>1463</v>
      </c>
      <c r="AG928">
        <v>11</v>
      </c>
      <c r="AH928">
        <v>0</v>
      </c>
      <c r="AI928">
        <v>0</v>
      </c>
      <c r="AJ928" s="1" t="s">
        <v>321</v>
      </c>
      <c r="AK928">
        <v>0.17399999999999999</v>
      </c>
      <c r="AL928">
        <v>0.32</v>
      </c>
      <c r="AM928">
        <v>0.309</v>
      </c>
      <c r="AN928">
        <v>0.46300000000000002</v>
      </c>
      <c r="AO928">
        <v>0.77200000000000002</v>
      </c>
      <c r="AP928">
        <v>0.20100000000000001</v>
      </c>
      <c r="AQ928">
        <v>0.28199999999999997</v>
      </c>
      <c r="AR928">
        <v>1.21E-2</v>
      </c>
      <c r="AS928">
        <v>0.21299999999999999</v>
      </c>
      <c r="AT928">
        <v>0.43099999999999999</v>
      </c>
      <c r="AU928" s="1" t="s">
        <v>335</v>
      </c>
      <c r="AV928">
        <v>6.9000000000000006E-2</v>
      </c>
      <c r="AW928">
        <v>0.15</v>
      </c>
      <c r="AX928">
        <v>5.7000000000000002E-2</v>
      </c>
      <c r="AY928">
        <v>0</v>
      </c>
      <c r="AZ928">
        <v>0.32900000000000001</v>
      </c>
      <c r="BA928">
        <v>5.4</v>
      </c>
      <c r="BB928">
        <v>78</v>
      </c>
      <c r="BC928">
        <v>3.7</v>
      </c>
      <c r="BD928">
        <v>5.5</v>
      </c>
      <c r="BE928">
        <v>18.399999999999999</v>
      </c>
      <c r="BF928">
        <v>-9.4</v>
      </c>
      <c r="BG928">
        <v>20.100000000000001</v>
      </c>
      <c r="BH928">
        <v>2</v>
      </c>
      <c r="BI928" s="2">
        <v>16</v>
      </c>
      <c r="BJ928">
        <v>3.9</v>
      </c>
      <c r="BK928">
        <v>105</v>
      </c>
      <c r="BL928">
        <v>0.05</v>
      </c>
      <c r="BM928">
        <v>-11.47</v>
      </c>
      <c r="BN928">
        <v>11.52</v>
      </c>
      <c r="BO928">
        <v>-1.37</v>
      </c>
      <c r="BP928">
        <v>-0.1</v>
      </c>
      <c r="BQ928">
        <v>1.01</v>
      </c>
      <c r="BR928">
        <v>1.63</v>
      </c>
      <c r="BS928">
        <v>5</v>
      </c>
      <c r="BT928">
        <v>-0.17</v>
      </c>
      <c r="BU928">
        <v>0.22</v>
      </c>
      <c r="BV928">
        <v>0.51500000000000001</v>
      </c>
      <c r="BW928">
        <v>93.8</v>
      </c>
      <c r="BX928">
        <v>0.24199999999999999</v>
      </c>
      <c r="BY928">
        <v>84.7</v>
      </c>
      <c r="BZ928">
        <v>0.06</v>
      </c>
      <c r="CA928">
        <v>88.5</v>
      </c>
      <c r="CB928">
        <v>6.2E-2</v>
      </c>
      <c r="CC928">
        <v>79.599999999999994</v>
      </c>
      <c r="CD928">
        <v>0.105</v>
      </c>
      <c r="CE928">
        <v>84.5</v>
      </c>
      <c r="CF928" s="1" t="s">
        <v>339</v>
      </c>
      <c r="CG928">
        <v>85.4</v>
      </c>
      <c r="CH928">
        <v>0</v>
      </c>
      <c r="CI928">
        <v>79</v>
      </c>
      <c r="CJ928">
        <v>5.0000000000000001E-3</v>
      </c>
      <c r="CL928">
        <v>-4.9000000000000004</v>
      </c>
      <c r="CM928">
        <v>-0.7</v>
      </c>
      <c r="CN928">
        <v>-2.2999999999999998</v>
      </c>
      <c r="CO928">
        <v>1.4</v>
      </c>
      <c r="CP928">
        <v>7.5</v>
      </c>
      <c r="CQ928">
        <v>-0.7</v>
      </c>
      <c r="CR928">
        <v>-0.2</v>
      </c>
      <c r="CS928">
        <v>-0.43</v>
      </c>
      <c r="CT928">
        <v>-0.13</v>
      </c>
      <c r="CU928">
        <v>-1.74</v>
      </c>
      <c r="CV928">
        <v>0.99</v>
      </c>
      <c r="CW928">
        <v>3.24</v>
      </c>
      <c r="CX928">
        <v>-2.17</v>
      </c>
      <c r="CY928">
        <v>-24.18</v>
      </c>
      <c r="CZ928" s="1" t="s">
        <v>375</v>
      </c>
      <c r="DA928">
        <v>0.7</v>
      </c>
      <c r="DB928">
        <v>0.49</v>
      </c>
      <c r="DC928" s="1" t="s">
        <v>722</v>
      </c>
      <c r="DD928" s="1" t="s">
        <v>640</v>
      </c>
      <c r="DE928">
        <v>0.83499999999999996</v>
      </c>
      <c r="DF928">
        <v>0.42599999999999999</v>
      </c>
      <c r="DG928">
        <v>0.622</v>
      </c>
      <c r="DH928">
        <v>8.1000000000000003E-2</v>
      </c>
      <c r="DI928">
        <v>0.1</v>
      </c>
      <c r="DJ928">
        <v>0.30199999999999999</v>
      </c>
      <c r="DL928">
        <v>7.2999999999999995E-2</v>
      </c>
      <c r="DM928">
        <v>1.2E-2</v>
      </c>
      <c r="DN928">
        <v>3.0000000000000001E-3</v>
      </c>
      <c r="DO928" s="1" t="s">
        <v>345</v>
      </c>
      <c r="DP928">
        <v>0.23</v>
      </c>
      <c r="DQ928">
        <v>5.7000000000000002E-2</v>
      </c>
      <c r="DR928">
        <v>0.01</v>
      </c>
      <c r="DT928" s="1" t="s">
        <v>507</v>
      </c>
      <c r="DV928">
        <v>0</v>
      </c>
      <c r="DX928">
        <v>94.1</v>
      </c>
      <c r="DZ928">
        <v>88.7</v>
      </c>
      <c r="EA928">
        <v>86.4</v>
      </c>
      <c r="EB928">
        <v>83.6</v>
      </c>
      <c r="EC928">
        <v>93.4</v>
      </c>
      <c r="ED928">
        <v>84.7</v>
      </c>
      <c r="EE928">
        <v>79.3</v>
      </c>
      <c r="EF928">
        <v>79.3</v>
      </c>
      <c r="EH928">
        <v>84.4</v>
      </c>
      <c r="EJ928">
        <v>78.8</v>
      </c>
      <c r="EK928">
        <v>-2</v>
      </c>
      <c r="EM928">
        <v>0.6</v>
      </c>
      <c r="EN928">
        <v>-5.5</v>
      </c>
      <c r="EO928">
        <v>-6.3</v>
      </c>
      <c r="EP928">
        <v>-5.6</v>
      </c>
      <c r="EQ928">
        <v>2.5</v>
      </c>
      <c r="ER928">
        <v>3.2</v>
      </c>
      <c r="ES928">
        <v>2.1</v>
      </c>
      <c r="EU928">
        <v>0.2</v>
      </c>
      <c r="EW928">
        <v>0.7</v>
      </c>
      <c r="EX928">
        <v>9.3000000000000007</v>
      </c>
      <c r="EZ928">
        <v>4.5</v>
      </c>
      <c r="FA928">
        <v>1.9</v>
      </c>
      <c r="FB928">
        <v>-0.1</v>
      </c>
      <c r="FC928">
        <v>4.5999999999999996</v>
      </c>
      <c r="FD928">
        <v>1.6</v>
      </c>
      <c r="FE928">
        <v>-5.2</v>
      </c>
      <c r="FF928">
        <v>-4.5</v>
      </c>
      <c r="FH928">
        <v>3.1</v>
      </c>
      <c r="FJ928">
        <v>-5.2</v>
      </c>
      <c r="FK928">
        <v>-2.5</v>
      </c>
      <c r="FM928">
        <v>-3.1</v>
      </c>
      <c r="FN928">
        <v>1.7</v>
      </c>
      <c r="FO928">
        <v>-0.3</v>
      </c>
      <c r="FP928">
        <v>-3</v>
      </c>
      <c r="FQ928">
        <v>-0.6</v>
      </c>
      <c r="FR928">
        <v>0.4</v>
      </c>
      <c r="FS928">
        <v>0.5</v>
      </c>
      <c r="FU928">
        <v>5</v>
      </c>
      <c r="FW928">
        <v>-0.2</v>
      </c>
      <c r="FX928">
        <v>-0.38</v>
      </c>
      <c r="FZ928">
        <v>-1.89</v>
      </c>
      <c r="GA928">
        <v>6.24</v>
      </c>
      <c r="GB928">
        <v>-4.3899999999999997</v>
      </c>
      <c r="GC928">
        <v>-0.65</v>
      </c>
      <c r="GD928">
        <v>-0.11</v>
      </c>
      <c r="GE928">
        <v>0.28999999999999998</v>
      </c>
      <c r="GF928">
        <v>2.1</v>
      </c>
      <c r="GH928">
        <v>2.16</v>
      </c>
      <c r="GJ928">
        <v>-22.29</v>
      </c>
      <c r="GK928">
        <v>0.27600000000000002</v>
      </c>
      <c r="GL928" s="1" t="s">
        <v>555</v>
      </c>
      <c r="GM928">
        <v>0.49099999999999999</v>
      </c>
      <c r="GN928">
        <v>0.61599999999999999</v>
      </c>
      <c r="GO928">
        <v>0.91200000000000003</v>
      </c>
      <c r="GP928">
        <v>0.83299999999999996</v>
      </c>
      <c r="GQ928">
        <v>0.52800000000000002</v>
      </c>
      <c r="GR928">
        <v>19.100000000000001</v>
      </c>
      <c r="GS928">
        <v>-3.9</v>
      </c>
      <c r="GT928">
        <v>0.1</v>
      </c>
      <c r="GU928">
        <v>-1.1000000000000001</v>
      </c>
      <c r="GV928" t="s">
        <v>436</v>
      </c>
      <c r="GW928">
        <v>3.9</v>
      </c>
      <c r="GX928">
        <v>1.7</v>
      </c>
      <c r="GY928">
        <v>-2.2000000000000002</v>
      </c>
      <c r="GZ928">
        <v>0.4</v>
      </c>
      <c r="HA928">
        <v>0.34899999999999998</v>
      </c>
      <c r="HB928">
        <v>0.251</v>
      </c>
      <c r="HC928">
        <v>0.14199999999999999</v>
      </c>
      <c r="HD928" s="1" t="s">
        <v>371</v>
      </c>
      <c r="HE928" s="1" t="s">
        <v>390</v>
      </c>
      <c r="HF928">
        <v>0.27</v>
      </c>
      <c r="HG928">
        <v>0.10199999999999999</v>
      </c>
      <c r="HI928" s="1" t="s">
        <v>321</v>
      </c>
      <c r="HJ928">
        <v>0.28999999999999998</v>
      </c>
      <c r="HK928">
        <v>8.4000000000000005E-2</v>
      </c>
      <c r="HL928">
        <v>1.7000000000000001E-2</v>
      </c>
      <c r="HO928">
        <v>0.21299999999999999</v>
      </c>
      <c r="HP928">
        <v>0.23699999999999999</v>
      </c>
      <c r="HR928">
        <v>84.4</v>
      </c>
      <c r="HT928">
        <v>78.900000000000006</v>
      </c>
      <c r="HU928">
        <v>94.2</v>
      </c>
      <c r="HV928">
        <v>89.1</v>
      </c>
      <c r="HW928">
        <v>85.6</v>
      </c>
      <c r="HZ928">
        <v>93.3</v>
      </c>
      <c r="IA928">
        <v>84.5</v>
      </c>
      <c r="IC928">
        <v>0.1</v>
      </c>
      <c r="IE928">
        <v>3</v>
      </c>
      <c r="IF928">
        <v>-1.8</v>
      </c>
      <c r="IG928">
        <v>0.8</v>
      </c>
      <c r="IH928">
        <v>-4.5999999999999996</v>
      </c>
      <c r="IK928">
        <v>-5.2</v>
      </c>
      <c r="IL928">
        <v>3</v>
      </c>
      <c r="IN928">
        <v>1.9</v>
      </c>
      <c r="IP928">
        <v>-7</v>
      </c>
      <c r="IQ928">
        <v>8.4</v>
      </c>
      <c r="IR928">
        <v>3.6</v>
      </c>
      <c r="IS928">
        <v>0.4</v>
      </c>
      <c r="IV928">
        <v>3.7</v>
      </c>
      <c r="IW928">
        <v>0.2</v>
      </c>
      <c r="IY928">
        <v>4</v>
      </c>
      <c r="JA928">
        <v>1.1000000000000001</v>
      </c>
      <c r="JB928">
        <v>-2.7</v>
      </c>
      <c r="JC928">
        <v>-1.6</v>
      </c>
      <c r="JD928">
        <v>2.5</v>
      </c>
      <c r="JG928">
        <v>-2.5</v>
      </c>
      <c r="JH928">
        <v>-2.2000000000000002</v>
      </c>
      <c r="JJ928">
        <v>1.77</v>
      </c>
      <c r="JL928">
        <v>0.89</v>
      </c>
      <c r="JM928">
        <v>-0.42</v>
      </c>
      <c r="JN928">
        <v>-0.89</v>
      </c>
      <c r="JO928">
        <v>6.52</v>
      </c>
      <c r="JR928">
        <v>-0.54</v>
      </c>
      <c r="JS928">
        <v>-0.41</v>
      </c>
      <c r="JU928" s="1" t="s">
        <v>418</v>
      </c>
      <c r="JV928">
        <v>0.68500000000000005</v>
      </c>
      <c r="JW928">
        <v>0.49</v>
      </c>
      <c r="JX928">
        <v>0.63100000000000001</v>
      </c>
      <c r="JY928">
        <v>0.91200000000000003</v>
      </c>
      <c r="JZ928">
        <v>0.83499999999999996</v>
      </c>
      <c r="KA928">
        <v>0.52</v>
      </c>
      <c r="KB928">
        <v>19.100000000000001</v>
      </c>
      <c r="KD928">
        <v>105</v>
      </c>
      <c r="KE928">
        <v>63</v>
      </c>
      <c r="KF928">
        <v>78</v>
      </c>
      <c r="KG928">
        <v>96</v>
      </c>
      <c r="KH928">
        <v>111</v>
      </c>
      <c r="KI928">
        <v>121</v>
      </c>
      <c r="KJ928">
        <v>95</v>
      </c>
      <c r="KK928">
        <v>1.06</v>
      </c>
      <c r="KL928">
        <v>100</v>
      </c>
      <c r="KM928">
        <v>96</v>
      </c>
      <c r="KN928">
        <v>117</v>
      </c>
      <c r="KO928">
        <v>98</v>
      </c>
      <c r="KP928">
        <v>101</v>
      </c>
      <c r="KQ928">
        <v>103</v>
      </c>
      <c r="KR928">
        <v>91</v>
      </c>
      <c r="KS928">
        <v>90</v>
      </c>
      <c r="KT928">
        <v>120</v>
      </c>
      <c r="KU928">
        <v>89.7</v>
      </c>
      <c r="KV928">
        <v>10.6</v>
      </c>
      <c r="KW928">
        <v>38</v>
      </c>
      <c r="KX928">
        <v>8.4000000000000005E-2</v>
      </c>
      <c r="KY928">
        <v>108.9</v>
      </c>
      <c r="KZ928">
        <v>207</v>
      </c>
      <c r="LA928">
        <v>0.46</v>
      </c>
      <c r="LB928">
        <v>450</v>
      </c>
      <c r="LC928" s="1" t="s">
        <v>325</v>
      </c>
      <c r="LD928">
        <v>0.249</v>
      </c>
      <c r="LE928">
        <v>0.26400000000000001</v>
      </c>
      <c r="LF928">
        <v>0.439</v>
      </c>
      <c r="LG928">
        <v>0.32400000000000001</v>
      </c>
      <c r="LH928">
        <v>2.1</v>
      </c>
    </row>
    <row r="929" spans="1:320" x14ac:dyDescent="0.2">
      <c r="A929">
        <v>19566</v>
      </c>
      <c r="B929">
        <v>2021</v>
      </c>
      <c r="C929" t="s">
        <v>895</v>
      </c>
      <c r="D929" t="s">
        <v>618</v>
      </c>
      <c r="E929">
        <v>25</v>
      </c>
      <c r="F929">
        <v>157</v>
      </c>
      <c r="G929">
        <v>557</v>
      </c>
      <c r="H929">
        <v>642</v>
      </c>
      <c r="I929">
        <v>147</v>
      </c>
      <c r="J929">
        <v>102</v>
      </c>
      <c r="K929">
        <v>24</v>
      </c>
      <c r="L929">
        <v>3</v>
      </c>
      <c r="M929">
        <v>18</v>
      </c>
      <c r="N929">
        <v>75</v>
      </c>
      <c r="O929">
        <v>72</v>
      </c>
      <c r="P929">
        <v>80</v>
      </c>
      <c r="Q929">
        <v>2</v>
      </c>
      <c r="R929">
        <v>162</v>
      </c>
      <c r="S929">
        <v>2</v>
      </c>
      <c r="T929">
        <v>3</v>
      </c>
      <c r="U929">
        <v>0</v>
      </c>
      <c r="V929">
        <v>13</v>
      </c>
      <c r="W929">
        <v>8</v>
      </c>
      <c r="X929">
        <v>0</v>
      </c>
      <c r="Y929">
        <v>0.26400000000000001</v>
      </c>
      <c r="Z929">
        <v>217</v>
      </c>
      <c r="AA929">
        <v>109</v>
      </c>
      <c r="AB929">
        <v>72</v>
      </c>
      <c r="AC929">
        <v>3</v>
      </c>
      <c r="AD929">
        <v>2691</v>
      </c>
      <c r="AE929">
        <v>1037</v>
      </c>
      <c r="AF929">
        <v>1654</v>
      </c>
      <c r="AG929">
        <v>15</v>
      </c>
      <c r="AH929">
        <v>0</v>
      </c>
      <c r="AI929">
        <v>0</v>
      </c>
      <c r="AJ929">
        <v>0.125</v>
      </c>
      <c r="AK929">
        <v>0.252</v>
      </c>
      <c r="AL929">
        <v>0.49</v>
      </c>
      <c r="AM929">
        <v>0.35699999999999998</v>
      </c>
      <c r="AN929">
        <v>0.41499999999999998</v>
      </c>
      <c r="AO929">
        <v>0.77100000000000002</v>
      </c>
      <c r="AP929">
        <v>0.151</v>
      </c>
      <c r="AQ929">
        <v>0.33900000000000002</v>
      </c>
      <c r="AR929">
        <v>1.9900000000000001E-2</v>
      </c>
      <c r="AS929" s="1" t="s">
        <v>472</v>
      </c>
      <c r="AT929">
        <v>0.54500000000000004</v>
      </c>
      <c r="AU929" s="1" t="s">
        <v>568</v>
      </c>
      <c r="AV929" s="1" t="s">
        <v>330</v>
      </c>
      <c r="AW929">
        <v>0.16500000000000001</v>
      </c>
      <c r="AX929">
        <v>6.9000000000000006E-2</v>
      </c>
      <c r="AY929">
        <v>0</v>
      </c>
      <c r="AZ929">
        <v>0.33700000000000002</v>
      </c>
      <c r="BA929">
        <v>12</v>
      </c>
      <c r="BB929">
        <v>90</v>
      </c>
      <c r="BC929">
        <v>10.9</v>
      </c>
      <c r="BD929">
        <v>-2.4</v>
      </c>
      <c r="BE929">
        <v>20.100000000000001</v>
      </c>
      <c r="BF929">
        <v>-11.7</v>
      </c>
      <c r="BG929">
        <v>20.3</v>
      </c>
      <c r="BH929">
        <v>2</v>
      </c>
      <c r="BI929" s="2">
        <v>16.3</v>
      </c>
      <c r="BJ929">
        <v>4.4000000000000004</v>
      </c>
      <c r="BK929">
        <v>114</v>
      </c>
      <c r="BL929">
        <v>1.58</v>
      </c>
      <c r="BM929">
        <v>-10.87</v>
      </c>
      <c r="BN929">
        <v>12.44</v>
      </c>
      <c r="BO929">
        <v>19.260000000000002</v>
      </c>
      <c r="BP929">
        <v>1.91</v>
      </c>
      <c r="BQ929">
        <v>1.01</v>
      </c>
      <c r="BR929">
        <v>2.42</v>
      </c>
      <c r="BS929">
        <v>4</v>
      </c>
      <c r="BT929">
        <v>0.89</v>
      </c>
      <c r="BU929">
        <v>0.67</v>
      </c>
      <c r="BV929">
        <v>0.60899999999999999</v>
      </c>
      <c r="BW929">
        <v>93.2</v>
      </c>
      <c r="BX929">
        <v>0.122</v>
      </c>
      <c r="BY929">
        <v>83.9</v>
      </c>
      <c r="BZ929">
        <v>6.5000000000000002E-2</v>
      </c>
      <c r="CA929">
        <v>88.7</v>
      </c>
      <c r="CB929">
        <v>8.5999999999999993E-2</v>
      </c>
      <c r="CC929">
        <v>78.8</v>
      </c>
      <c r="CD929">
        <v>9.9000000000000005E-2</v>
      </c>
      <c r="CE929">
        <v>84.7</v>
      </c>
      <c r="CF929" s="1" t="s">
        <v>402</v>
      </c>
      <c r="CG929">
        <v>86.2</v>
      </c>
      <c r="CJ929">
        <v>2E-3</v>
      </c>
      <c r="CL929">
        <v>4</v>
      </c>
      <c r="CM929">
        <v>1.6</v>
      </c>
      <c r="CN929">
        <v>-3.3</v>
      </c>
      <c r="CO929">
        <v>0.5</v>
      </c>
      <c r="CP929">
        <v>9.5</v>
      </c>
      <c r="CQ929">
        <v>0.3</v>
      </c>
      <c r="CS929">
        <v>0.25</v>
      </c>
      <c r="CT929">
        <v>0.5</v>
      </c>
      <c r="CU929">
        <v>-1.88</v>
      </c>
      <c r="CV929">
        <v>0.21</v>
      </c>
      <c r="CW929">
        <v>3.58</v>
      </c>
      <c r="CX929">
        <v>0.56000000000000005</v>
      </c>
      <c r="CZ929" s="1" t="s">
        <v>334</v>
      </c>
      <c r="DA929">
        <v>0.67900000000000005</v>
      </c>
      <c r="DB929">
        <v>0.44700000000000001</v>
      </c>
      <c r="DC929">
        <v>0.67</v>
      </c>
      <c r="DD929" s="1" t="s">
        <v>520</v>
      </c>
      <c r="DE929" s="1" t="s">
        <v>482</v>
      </c>
      <c r="DF929">
        <v>0.434</v>
      </c>
      <c r="DG929">
        <v>0.59</v>
      </c>
      <c r="DH929">
        <v>9.2999999999999999E-2</v>
      </c>
      <c r="DI929">
        <v>1.6</v>
      </c>
      <c r="DJ929" s="1" t="s">
        <v>442</v>
      </c>
      <c r="DL929">
        <v>7.0999999999999994E-2</v>
      </c>
      <c r="DM929" s="1" t="s">
        <v>370</v>
      </c>
      <c r="DO929">
        <v>0.16</v>
      </c>
      <c r="DP929">
        <v>0.115</v>
      </c>
      <c r="DQ929">
        <v>6.7000000000000004E-2</v>
      </c>
      <c r="DR929">
        <v>2.3E-2</v>
      </c>
      <c r="DT929">
        <v>0.09</v>
      </c>
      <c r="DX929">
        <v>93.3</v>
      </c>
      <c r="DZ929">
        <v>89.2</v>
      </c>
      <c r="EA929">
        <v>86.1</v>
      </c>
      <c r="EC929">
        <v>92.7</v>
      </c>
      <c r="ED929">
        <v>83.9</v>
      </c>
      <c r="EE929">
        <v>77.900000000000006</v>
      </c>
      <c r="EF929">
        <v>80.900000000000006</v>
      </c>
      <c r="EH929">
        <v>84.5</v>
      </c>
      <c r="EK929">
        <v>-1.5</v>
      </c>
      <c r="EM929">
        <v>0.8</v>
      </c>
      <c r="EN929">
        <v>-6.5</v>
      </c>
      <c r="EP929">
        <v>0.5</v>
      </c>
      <c r="EQ929">
        <v>-0.5</v>
      </c>
      <c r="ER929">
        <v>2.8</v>
      </c>
      <c r="ES929">
        <v>3.8</v>
      </c>
      <c r="EU929">
        <v>-5.6</v>
      </c>
      <c r="EX929">
        <v>9.5</v>
      </c>
      <c r="EZ929">
        <v>4.9000000000000004</v>
      </c>
      <c r="FA929">
        <v>2.4</v>
      </c>
      <c r="FC929">
        <v>5.3</v>
      </c>
      <c r="FD929">
        <v>1.1000000000000001</v>
      </c>
      <c r="FE929">
        <v>-5.6</v>
      </c>
      <c r="FF929">
        <v>-6</v>
      </c>
      <c r="FH929">
        <v>4.0999999999999996</v>
      </c>
      <c r="FK929">
        <v>8.4</v>
      </c>
      <c r="FM929">
        <v>-2.8</v>
      </c>
      <c r="FN929">
        <v>1.1000000000000001</v>
      </c>
      <c r="FP929">
        <v>-5.8</v>
      </c>
      <c r="FQ929">
        <v>0.3</v>
      </c>
      <c r="FR929">
        <v>-0.7</v>
      </c>
      <c r="FS929">
        <v>2.2999999999999998</v>
      </c>
      <c r="FU929">
        <v>8.4</v>
      </c>
      <c r="FX929">
        <v>0.7</v>
      </c>
      <c r="FZ929">
        <v>-1.47</v>
      </c>
      <c r="GA929">
        <v>1.59</v>
      </c>
      <c r="GC929">
        <v>-1.35</v>
      </c>
      <c r="GD929">
        <v>0.08</v>
      </c>
      <c r="GE929">
        <v>-0.41</v>
      </c>
      <c r="GF929">
        <v>3.77</v>
      </c>
      <c r="GH929">
        <v>3.46</v>
      </c>
      <c r="GK929">
        <v>0.23100000000000001</v>
      </c>
      <c r="GL929">
        <v>0.63100000000000001</v>
      </c>
      <c r="GM929">
        <v>0.44700000000000001</v>
      </c>
      <c r="GN929">
        <v>0.59599999999999997</v>
      </c>
      <c r="GO929">
        <v>0.85199999999999998</v>
      </c>
      <c r="GP929" s="1" t="s">
        <v>482</v>
      </c>
      <c r="GQ929" s="1" t="s">
        <v>620</v>
      </c>
      <c r="GR929">
        <v>22.7</v>
      </c>
      <c r="GS929">
        <v>-14.2</v>
      </c>
      <c r="GT929">
        <v>1</v>
      </c>
      <c r="GU929">
        <v>-2.2000000000000002</v>
      </c>
      <c r="GV929" t="s">
        <v>368</v>
      </c>
      <c r="GW929">
        <v>12.5</v>
      </c>
      <c r="GX929">
        <v>1.9</v>
      </c>
      <c r="GY929">
        <v>-1</v>
      </c>
      <c r="GZ929">
        <v>0.26400000000000001</v>
      </c>
      <c r="HA929" s="1" t="s">
        <v>578</v>
      </c>
      <c r="HB929">
        <v>0.33700000000000002</v>
      </c>
      <c r="HC929">
        <v>0.14599999999999999</v>
      </c>
      <c r="HD929" s="1" t="s">
        <v>333</v>
      </c>
      <c r="HE929" s="1" t="s">
        <v>425</v>
      </c>
      <c r="HF929">
        <v>0.40500000000000003</v>
      </c>
      <c r="HG929">
        <v>8.8999999999999996E-2</v>
      </c>
      <c r="HH929">
        <v>0</v>
      </c>
      <c r="HI929">
        <v>8.4000000000000005E-2</v>
      </c>
      <c r="HJ929">
        <v>0.45100000000000001</v>
      </c>
      <c r="HK929">
        <v>6.9000000000000006E-2</v>
      </c>
      <c r="HL929" s="1" t="s">
        <v>330</v>
      </c>
      <c r="HO929">
        <v>0.158</v>
      </c>
      <c r="HP929">
        <v>0.121</v>
      </c>
      <c r="HR929">
        <v>84.9</v>
      </c>
      <c r="HS929">
        <v>71.3</v>
      </c>
      <c r="HT929">
        <v>78.900000000000006</v>
      </c>
      <c r="HU929">
        <v>93.7</v>
      </c>
      <c r="HV929">
        <v>89</v>
      </c>
      <c r="HW929">
        <v>86.1</v>
      </c>
      <c r="HZ929">
        <v>92.9</v>
      </c>
      <c r="IA929">
        <v>84</v>
      </c>
      <c r="IC929">
        <v>-5.6</v>
      </c>
      <c r="ID929">
        <v>7.1</v>
      </c>
      <c r="IE929">
        <v>3.1</v>
      </c>
      <c r="IF929">
        <v>-1.4</v>
      </c>
      <c r="IG929">
        <v>0.6</v>
      </c>
      <c r="IH929">
        <v>-6.4</v>
      </c>
      <c r="IK929">
        <v>0.2</v>
      </c>
      <c r="IL929">
        <v>-0.4</v>
      </c>
      <c r="IN929">
        <v>2.7</v>
      </c>
      <c r="IO929">
        <v>-10.1</v>
      </c>
      <c r="IP929">
        <v>-7.6</v>
      </c>
      <c r="IQ929">
        <v>8.4</v>
      </c>
      <c r="IR929">
        <v>3.5</v>
      </c>
      <c r="IS929">
        <v>1.1000000000000001</v>
      </c>
      <c r="IV929">
        <v>4</v>
      </c>
      <c r="IW929">
        <v>-0.3</v>
      </c>
      <c r="IY929">
        <v>7.3</v>
      </c>
      <c r="IZ929">
        <v>0</v>
      </c>
      <c r="JA929">
        <v>2.5</v>
      </c>
      <c r="JB929">
        <v>4.7</v>
      </c>
      <c r="JC929">
        <v>-1.2</v>
      </c>
      <c r="JD929">
        <v>2.4</v>
      </c>
      <c r="JG929">
        <v>-3.7</v>
      </c>
      <c r="JH929">
        <v>-0.9</v>
      </c>
      <c r="JJ929">
        <v>3.03</v>
      </c>
      <c r="JK929">
        <v>3.58</v>
      </c>
      <c r="JL929">
        <v>1.1200000000000001</v>
      </c>
      <c r="JM929">
        <v>0.39</v>
      </c>
      <c r="JN929">
        <v>-0.65</v>
      </c>
      <c r="JO929">
        <v>3.18</v>
      </c>
      <c r="JR929">
        <v>-0.88</v>
      </c>
      <c r="JS929">
        <v>-0.28999999999999998</v>
      </c>
      <c r="JU929">
        <v>0.22800000000000001</v>
      </c>
      <c r="JV929">
        <v>0.63300000000000001</v>
      </c>
      <c r="JW929">
        <v>0.44600000000000001</v>
      </c>
      <c r="JX929">
        <v>0.59599999999999997</v>
      </c>
      <c r="JY929">
        <v>0.85099999999999998</v>
      </c>
      <c r="JZ929" s="1" t="s">
        <v>482</v>
      </c>
      <c r="KA929">
        <v>0.54</v>
      </c>
      <c r="KB929">
        <v>22.7</v>
      </c>
      <c r="KD929">
        <v>107</v>
      </c>
      <c r="KE929">
        <v>147</v>
      </c>
      <c r="KF929">
        <v>110</v>
      </c>
      <c r="KG929">
        <v>113</v>
      </c>
      <c r="KH929">
        <v>100</v>
      </c>
      <c r="KI929">
        <v>89</v>
      </c>
      <c r="KJ929">
        <v>116</v>
      </c>
      <c r="KK929">
        <v>0.88</v>
      </c>
      <c r="KL929">
        <v>129</v>
      </c>
      <c r="KM929">
        <v>74</v>
      </c>
      <c r="KN929">
        <v>121</v>
      </c>
      <c r="KO929">
        <v>66</v>
      </c>
      <c r="KP929">
        <v>115</v>
      </c>
      <c r="KQ929">
        <v>135</v>
      </c>
      <c r="KR929">
        <v>89</v>
      </c>
      <c r="KS929">
        <v>97</v>
      </c>
      <c r="KT929">
        <v>111</v>
      </c>
      <c r="KU929">
        <v>90.8</v>
      </c>
      <c r="KV929">
        <v>5</v>
      </c>
      <c r="KW929">
        <v>38</v>
      </c>
      <c r="KX929">
        <v>9.5000000000000001E-2</v>
      </c>
      <c r="KY929">
        <v>113.9</v>
      </c>
      <c r="KZ929">
        <v>181</v>
      </c>
      <c r="LA929">
        <v>0.45500000000000002</v>
      </c>
      <c r="LB929">
        <v>398</v>
      </c>
      <c r="LC929">
        <v>0.16800000000000001</v>
      </c>
      <c r="LD929">
        <v>0.26100000000000001</v>
      </c>
      <c r="LE929">
        <v>0.23599999999999999</v>
      </c>
      <c r="LF929">
        <v>0.40100000000000002</v>
      </c>
      <c r="LG929">
        <v>0.32300000000000001</v>
      </c>
      <c r="LH929">
        <v>1.6</v>
      </c>
    </row>
    <row r="930" spans="1:320" x14ac:dyDescent="0.2">
      <c r="A930">
        <v>11739</v>
      </c>
      <c r="B930">
        <v>2023</v>
      </c>
      <c r="C930" t="s">
        <v>596</v>
      </c>
      <c r="D930" t="s">
        <v>593</v>
      </c>
      <c r="E930">
        <v>32</v>
      </c>
      <c r="F930">
        <v>135</v>
      </c>
      <c r="G930">
        <v>489</v>
      </c>
      <c r="H930">
        <v>540</v>
      </c>
      <c r="I930">
        <v>123</v>
      </c>
      <c r="J930">
        <v>70</v>
      </c>
      <c r="K930">
        <v>28</v>
      </c>
      <c r="L930">
        <v>5</v>
      </c>
      <c r="M930">
        <v>20</v>
      </c>
      <c r="N930">
        <v>70</v>
      </c>
      <c r="O930">
        <v>63</v>
      </c>
      <c r="P930">
        <v>35</v>
      </c>
      <c r="Q930">
        <v>3</v>
      </c>
      <c r="R930">
        <v>138</v>
      </c>
      <c r="S930">
        <v>9</v>
      </c>
      <c r="T930">
        <v>5</v>
      </c>
      <c r="U930">
        <v>0</v>
      </c>
      <c r="V930">
        <v>10</v>
      </c>
      <c r="W930">
        <v>16</v>
      </c>
      <c r="X930">
        <v>5</v>
      </c>
      <c r="Y930">
        <v>0.252</v>
      </c>
      <c r="Z930">
        <v>134</v>
      </c>
      <c r="AA930">
        <v>151</v>
      </c>
      <c r="AB930">
        <v>71</v>
      </c>
      <c r="AC930">
        <v>15</v>
      </c>
      <c r="AD930">
        <v>2098</v>
      </c>
      <c r="AE930">
        <v>730</v>
      </c>
      <c r="AF930">
        <v>1368</v>
      </c>
      <c r="AG930">
        <v>14</v>
      </c>
      <c r="AH930">
        <v>0</v>
      </c>
      <c r="AI930">
        <v>0</v>
      </c>
      <c r="AJ930">
        <v>6.5000000000000002E-2</v>
      </c>
      <c r="AK930">
        <v>0.25600000000000001</v>
      </c>
      <c r="AL930">
        <v>0.25</v>
      </c>
      <c r="AM930">
        <v>0.31</v>
      </c>
      <c r="AN930">
        <v>0.45200000000000001</v>
      </c>
      <c r="AO930">
        <v>0.76200000000000001</v>
      </c>
      <c r="AP930">
        <v>0.2</v>
      </c>
      <c r="AQ930">
        <v>0.307</v>
      </c>
      <c r="AR930">
        <v>8.8999999999999999E-3</v>
      </c>
      <c r="AS930" s="1" t="s">
        <v>365</v>
      </c>
      <c r="AT930">
        <v>0.376</v>
      </c>
      <c r="AU930">
        <v>0.42399999999999999</v>
      </c>
      <c r="AV930">
        <v>9.9000000000000005E-2</v>
      </c>
      <c r="AW930">
        <v>0.13200000000000001</v>
      </c>
      <c r="AX930" s="1" t="s">
        <v>507</v>
      </c>
      <c r="AY930">
        <v>0</v>
      </c>
      <c r="AZ930">
        <v>0.32400000000000001</v>
      </c>
      <c r="BA930">
        <v>2.5</v>
      </c>
      <c r="BB930">
        <v>68</v>
      </c>
      <c r="BC930">
        <v>0.6</v>
      </c>
      <c r="BD930">
        <v>-8</v>
      </c>
      <c r="BE930">
        <v>16.8</v>
      </c>
      <c r="BF930">
        <v>9.8000000000000007</v>
      </c>
      <c r="BG930">
        <v>20.3</v>
      </c>
      <c r="BH930">
        <v>2</v>
      </c>
      <c r="BI930" s="2">
        <v>16.2</v>
      </c>
      <c r="BJ930">
        <v>6.4</v>
      </c>
      <c r="BK930">
        <v>101</v>
      </c>
      <c r="BL930">
        <v>-1.73</v>
      </c>
      <c r="BM930">
        <v>-11.11</v>
      </c>
      <c r="BN930">
        <v>9.3800000000000008</v>
      </c>
      <c r="BO930">
        <v>-7.21</v>
      </c>
      <c r="BP930">
        <v>-0.71</v>
      </c>
      <c r="BQ930">
        <v>1.08</v>
      </c>
      <c r="BR930">
        <v>1.71</v>
      </c>
      <c r="BS930">
        <v>5</v>
      </c>
      <c r="BT930">
        <v>0.27</v>
      </c>
      <c r="BU930">
        <v>-1.87</v>
      </c>
      <c r="BV930" s="1" t="s">
        <v>410</v>
      </c>
      <c r="BW930">
        <v>93.9</v>
      </c>
      <c r="BX930">
        <v>0.27200000000000002</v>
      </c>
      <c r="BY930">
        <v>84.3</v>
      </c>
      <c r="BZ930">
        <v>6.5000000000000002E-2</v>
      </c>
      <c r="CA930">
        <v>88.4</v>
      </c>
      <c r="CB930">
        <v>7.4999999999999997E-2</v>
      </c>
      <c r="CC930">
        <v>80.5</v>
      </c>
      <c r="CD930">
        <v>9.4E-2</v>
      </c>
      <c r="CE930">
        <v>85.6</v>
      </c>
      <c r="CF930">
        <v>1.6E-2</v>
      </c>
      <c r="CG930">
        <v>85.4</v>
      </c>
      <c r="CH930">
        <v>1E-3</v>
      </c>
      <c r="CI930">
        <v>75.5</v>
      </c>
      <c r="CJ930">
        <v>6.9999999999999897E-3</v>
      </c>
      <c r="CL930">
        <v>0.5</v>
      </c>
      <c r="CM930">
        <v>0</v>
      </c>
      <c r="CN930">
        <v>1.6</v>
      </c>
      <c r="CO930">
        <v>-2.2999999999999998</v>
      </c>
      <c r="CP930">
        <v>4.5999999999999996</v>
      </c>
      <c r="CQ930">
        <v>-0.1</v>
      </c>
      <c r="CR930">
        <v>-0.2</v>
      </c>
      <c r="CS930">
        <v>0.05</v>
      </c>
      <c r="CT930">
        <v>0</v>
      </c>
      <c r="CU930">
        <v>1.18</v>
      </c>
      <c r="CV930">
        <v>-1.45</v>
      </c>
      <c r="CW930">
        <v>2.31</v>
      </c>
      <c r="CX930">
        <v>-0.39</v>
      </c>
      <c r="CY930">
        <v>-11.93</v>
      </c>
      <c r="CZ930">
        <v>0.34100000000000003</v>
      </c>
      <c r="DA930">
        <v>0.72</v>
      </c>
      <c r="DB930">
        <v>0.503</v>
      </c>
      <c r="DC930">
        <v>0.63800000000000001</v>
      </c>
      <c r="DD930" s="1" t="s">
        <v>453</v>
      </c>
      <c r="DE930">
        <v>0.75800000000000001</v>
      </c>
      <c r="DF930">
        <v>0.42799999999999999</v>
      </c>
      <c r="DG930">
        <v>0.59799999999999998</v>
      </c>
      <c r="DH930">
        <v>0.122</v>
      </c>
      <c r="DI930">
        <v>-0.4</v>
      </c>
      <c r="DJ930">
        <v>0.27500000000000002</v>
      </c>
      <c r="DL930">
        <v>6.7000000000000004E-2</v>
      </c>
      <c r="DM930" s="1" t="s">
        <v>339</v>
      </c>
      <c r="DN930">
        <v>3.0000000000000001E-3</v>
      </c>
      <c r="DO930" s="1" t="s">
        <v>365</v>
      </c>
      <c r="DP930">
        <v>0.26500000000000001</v>
      </c>
      <c r="DQ930">
        <v>6.7000000000000004E-2</v>
      </c>
      <c r="DR930">
        <v>1.7000000000000001E-2</v>
      </c>
      <c r="DT930">
        <v>9.2999999999999999E-2</v>
      </c>
      <c r="DV930">
        <v>1E-3</v>
      </c>
      <c r="DX930">
        <v>94.3</v>
      </c>
      <c r="DZ930">
        <v>88.7</v>
      </c>
      <c r="EA930">
        <v>86</v>
      </c>
      <c r="EB930">
        <v>84.7</v>
      </c>
      <c r="EC930">
        <v>93.2</v>
      </c>
      <c r="ED930">
        <v>84.3</v>
      </c>
      <c r="EE930">
        <v>80.099999999999994</v>
      </c>
      <c r="EF930">
        <v>82.2</v>
      </c>
      <c r="EH930">
        <v>85.5</v>
      </c>
      <c r="EJ930">
        <v>75.900000000000006</v>
      </c>
      <c r="EK930">
        <v>-0.8</v>
      </c>
      <c r="EM930">
        <v>0</v>
      </c>
      <c r="EN930">
        <v>-2.9</v>
      </c>
      <c r="EO930">
        <v>-4.5</v>
      </c>
      <c r="EP930">
        <v>-5.8</v>
      </c>
      <c r="EQ930">
        <v>1.8</v>
      </c>
      <c r="ER930">
        <v>1</v>
      </c>
      <c r="ES930">
        <v>2</v>
      </c>
      <c r="EU930">
        <v>0.8</v>
      </c>
      <c r="EW930">
        <v>-4.0999999999999996</v>
      </c>
      <c r="EX930">
        <v>9</v>
      </c>
      <c r="EZ930">
        <v>4.5999999999999996</v>
      </c>
      <c r="FA930">
        <v>2.4</v>
      </c>
      <c r="FB930">
        <v>2.9</v>
      </c>
      <c r="FC930">
        <v>4.8</v>
      </c>
      <c r="FD930">
        <v>1.1000000000000001</v>
      </c>
      <c r="FE930">
        <v>-4.7</v>
      </c>
      <c r="FF930">
        <v>-4.7</v>
      </c>
      <c r="FH930">
        <v>3.2</v>
      </c>
      <c r="FJ930">
        <v>-4.5</v>
      </c>
      <c r="FK930">
        <v>-2.4</v>
      </c>
      <c r="FM930">
        <v>3.3</v>
      </c>
      <c r="FN930">
        <v>-0.4</v>
      </c>
      <c r="FO930">
        <v>-0.4</v>
      </c>
      <c r="FP930">
        <v>3.3</v>
      </c>
      <c r="FQ930">
        <v>-2.2999999999999998</v>
      </c>
      <c r="FR930">
        <v>-1.4</v>
      </c>
      <c r="FS930">
        <v>-0.9</v>
      </c>
      <c r="FU930">
        <v>5.3</v>
      </c>
      <c r="FW930">
        <v>-0.2</v>
      </c>
      <c r="FX930">
        <v>-0.41</v>
      </c>
      <c r="FZ930">
        <v>2.36</v>
      </c>
      <c r="GA930">
        <v>-1.43</v>
      </c>
      <c r="GB930">
        <v>-7.14</v>
      </c>
      <c r="GC930">
        <v>0.79</v>
      </c>
      <c r="GD930">
        <v>-0.41</v>
      </c>
      <c r="GE930">
        <v>-0.98</v>
      </c>
      <c r="GF930">
        <v>-2.5299999999999998</v>
      </c>
      <c r="GH930">
        <v>2.75</v>
      </c>
      <c r="GJ930">
        <v>-11.93</v>
      </c>
      <c r="GK930">
        <v>0.315</v>
      </c>
      <c r="GL930">
        <v>0.68700000000000006</v>
      </c>
      <c r="GM930">
        <v>0.505</v>
      </c>
      <c r="GN930">
        <v>0.56799999999999995</v>
      </c>
      <c r="GO930">
        <v>0.83799999999999997</v>
      </c>
      <c r="GP930">
        <v>0.755</v>
      </c>
      <c r="GQ930">
        <v>0.51</v>
      </c>
      <c r="GR930">
        <v>19.399999999999999</v>
      </c>
      <c r="GS930">
        <v>1.8</v>
      </c>
      <c r="GT930">
        <v>0.2</v>
      </c>
      <c r="GU930">
        <v>-2.7</v>
      </c>
      <c r="GV930" t="s">
        <v>327</v>
      </c>
      <c r="GW930">
        <v>0.2</v>
      </c>
      <c r="GX930">
        <v>1.6</v>
      </c>
      <c r="GY930">
        <v>1</v>
      </c>
      <c r="GZ930">
        <v>0.433</v>
      </c>
      <c r="HA930" s="1" t="s">
        <v>459</v>
      </c>
      <c r="HB930">
        <v>0.23899999999999999</v>
      </c>
      <c r="HC930">
        <v>0.14599999999999999</v>
      </c>
      <c r="HD930">
        <v>0.52500000000000002</v>
      </c>
      <c r="HE930" s="1" t="s">
        <v>459</v>
      </c>
      <c r="HF930" s="1" t="s">
        <v>425</v>
      </c>
      <c r="HG930">
        <v>9.1999999999999998E-2</v>
      </c>
      <c r="HH930">
        <v>1E-3</v>
      </c>
      <c r="HI930">
        <v>7.3999999999999996E-2</v>
      </c>
      <c r="HJ930">
        <v>0.27100000000000002</v>
      </c>
      <c r="HK930">
        <v>7.3999999999999996E-2</v>
      </c>
      <c r="HL930">
        <v>1.9E-2</v>
      </c>
      <c r="HM930">
        <v>1E-3</v>
      </c>
      <c r="HO930">
        <v>0.19800000000000001</v>
      </c>
      <c r="HP930">
        <v>0.27</v>
      </c>
      <c r="HR930">
        <v>85.6</v>
      </c>
      <c r="HS930">
        <v>78.900000000000006</v>
      </c>
      <c r="HT930">
        <v>80.599999999999994</v>
      </c>
      <c r="HU930">
        <v>94.5</v>
      </c>
      <c r="HV930">
        <v>88.9</v>
      </c>
      <c r="HW930">
        <v>86</v>
      </c>
      <c r="HX930">
        <v>76.2</v>
      </c>
      <c r="HZ930">
        <v>93.4</v>
      </c>
      <c r="IA930">
        <v>84.4</v>
      </c>
      <c r="IC930">
        <v>0.8</v>
      </c>
      <c r="ID930">
        <v>4.3</v>
      </c>
      <c r="IE930">
        <v>1.6</v>
      </c>
      <c r="IF930">
        <v>-0.8</v>
      </c>
      <c r="IG930">
        <v>0.5</v>
      </c>
      <c r="IH930">
        <v>-2.9</v>
      </c>
      <c r="II930">
        <v>-3.2</v>
      </c>
      <c r="IK930">
        <v>-5.6</v>
      </c>
      <c r="IL930">
        <v>2.2000000000000002</v>
      </c>
      <c r="IN930">
        <v>1.9</v>
      </c>
      <c r="IO930">
        <v>-10.3</v>
      </c>
      <c r="IP930">
        <v>-6.5</v>
      </c>
      <c r="IQ930">
        <v>8.1999999999999993</v>
      </c>
      <c r="IR930">
        <v>3.4</v>
      </c>
      <c r="IS930">
        <v>1.4</v>
      </c>
      <c r="IT930">
        <v>-5.6</v>
      </c>
      <c r="IV930">
        <v>3.7</v>
      </c>
      <c r="IW930">
        <v>-0.1</v>
      </c>
      <c r="IY930">
        <v>4.3</v>
      </c>
      <c r="IZ930">
        <v>-0.2</v>
      </c>
      <c r="JA930">
        <v>-2.1</v>
      </c>
      <c r="JB930">
        <v>-2.7</v>
      </c>
      <c r="JC930">
        <v>3.5</v>
      </c>
      <c r="JD930">
        <v>0.2</v>
      </c>
      <c r="JE930">
        <v>-0.2</v>
      </c>
      <c r="JG930">
        <v>3</v>
      </c>
      <c r="JH930">
        <v>-2.1</v>
      </c>
      <c r="JJ930">
        <v>2.25</v>
      </c>
      <c r="JK930">
        <v>-11.4</v>
      </c>
      <c r="JL930">
        <v>-1.36</v>
      </c>
      <c r="JM930">
        <v>-0.47</v>
      </c>
      <c r="JN930">
        <v>2.2400000000000002</v>
      </c>
      <c r="JO930">
        <v>0.52</v>
      </c>
      <c r="JP930">
        <v>-11.93</v>
      </c>
      <c r="JR930">
        <v>0.73</v>
      </c>
      <c r="JS930">
        <v>-0.37</v>
      </c>
      <c r="JU930">
        <v>0.312</v>
      </c>
      <c r="JV930" s="1" t="s">
        <v>395</v>
      </c>
      <c r="JW930">
        <v>0.504</v>
      </c>
      <c r="JX930">
        <v>0.57499999999999996</v>
      </c>
      <c r="JY930">
        <v>0.83499999999999996</v>
      </c>
      <c r="JZ930">
        <v>0.75700000000000001</v>
      </c>
      <c r="KA930">
        <v>0.51300000000000001</v>
      </c>
      <c r="KB930">
        <v>19.399999999999999</v>
      </c>
      <c r="KC930">
        <v>-12.2</v>
      </c>
      <c r="KD930">
        <v>101</v>
      </c>
      <c r="KE930">
        <v>74</v>
      </c>
      <c r="KF930">
        <v>115</v>
      </c>
      <c r="KG930">
        <v>96</v>
      </c>
      <c r="KH930">
        <v>109</v>
      </c>
      <c r="KI930">
        <v>120</v>
      </c>
      <c r="KJ930">
        <v>103</v>
      </c>
      <c r="KK930">
        <v>0.99</v>
      </c>
      <c r="KL930">
        <v>88</v>
      </c>
      <c r="KM930">
        <v>115</v>
      </c>
      <c r="KN930">
        <v>103</v>
      </c>
      <c r="KO930">
        <v>106</v>
      </c>
      <c r="KP930">
        <v>95</v>
      </c>
      <c r="KQ930">
        <v>98</v>
      </c>
      <c r="KR930">
        <v>94</v>
      </c>
      <c r="KS930">
        <v>102</v>
      </c>
      <c r="KT930">
        <v>100</v>
      </c>
      <c r="KU930">
        <v>89.8</v>
      </c>
      <c r="KV930">
        <v>16.600000000000001</v>
      </c>
      <c r="KW930">
        <v>40</v>
      </c>
      <c r="KX930" s="1" t="s">
        <v>443</v>
      </c>
      <c r="KY930">
        <v>110.6</v>
      </c>
      <c r="KZ930">
        <v>154</v>
      </c>
      <c r="LA930">
        <v>0.43</v>
      </c>
      <c r="LB930">
        <v>358</v>
      </c>
      <c r="LC930">
        <v>0.14699999999999999</v>
      </c>
      <c r="LD930" s="1" t="s">
        <v>334</v>
      </c>
      <c r="LE930">
        <v>0.254</v>
      </c>
      <c r="LF930">
        <v>0.46200000000000002</v>
      </c>
      <c r="LG930">
        <v>0.33400000000000002</v>
      </c>
      <c r="LH930">
        <v>1.4</v>
      </c>
    </row>
    <row r="931" spans="1:320" x14ac:dyDescent="0.2">
      <c r="A931">
        <v>9368</v>
      </c>
      <c r="B931">
        <v>2019</v>
      </c>
      <c r="C931" t="s">
        <v>778</v>
      </c>
      <c r="D931" t="s">
        <v>588</v>
      </c>
      <c r="E931">
        <v>33</v>
      </c>
      <c r="F931">
        <v>129</v>
      </c>
      <c r="G931">
        <v>453</v>
      </c>
      <c r="H931">
        <v>508</v>
      </c>
      <c r="I931">
        <v>115</v>
      </c>
      <c r="J931">
        <v>74</v>
      </c>
      <c r="K931">
        <v>19</v>
      </c>
      <c r="L931">
        <v>2</v>
      </c>
      <c r="M931">
        <v>20</v>
      </c>
      <c r="N931">
        <v>59</v>
      </c>
      <c r="O931">
        <v>69</v>
      </c>
      <c r="P931">
        <v>43</v>
      </c>
      <c r="Q931">
        <v>1</v>
      </c>
      <c r="R931">
        <v>112</v>
      </c>
      <c r="S931">
        <v>7</v>
      </c>
      <c r="T931">
        <v>5</v>
      </c>
      <c r="U931">
        <v>0</v>
      </c>
      <c r="V931">
        <v>14</v>
      </c>
      <c r="W931">
        <v>3</v>
      </c>
      <c r="X931">
        <v>1</v>
      </c>
      <c r="Y931">
        <v>0.254</v>
      </c>
      <c r="Z931">
        <v>142</v>
      </c>
      <c r="AA931">
        <v>129</v>
      </c>
      <c r="AB931">
        <v>75</v>
      </c>
      <c r="AC931">
        <v>6</v>
      </c>
      <c r="AD931">
        <v>2018</v>
      </c>
      <c r="AE931">
        <v>731</v>
      </c>
      <c r="AF931">
        <v>1287</v>
      </c>
      <c r="AG931">
        <v>9</v>
      </c>
      <c r="AH931">
        <v>0</v>
      </c>
      <c r="AI931">
        <v>0</v>
      </c>
      <c r="AJ931">
        <v>8.5000000000000006E-2</v>
      </c>
      <c r="AK931">
        <v>0.22</v>
      </c>
      <c r="AL931">
        <v>0.38</v>
      </c>
      <c r="AM931">
        <v>0.32500000000000001</v>
      </c>
      <c r="AN931">
        <v>0.437</v>
      </c>
      <c r="AO931">
        <v>0.76200000000000001</v>
      </c>
      <c r="AP931">
        <v>0.183</v>
      </c>
      <c r="AQ931">
        <v>0.29099999999999998</v>
      </c>
      <c r="AR931" s="1" t="s">
        <v>462</v>
      </c>
      <c r="AS931">
        <v>0.217</v>
      </c>
      <c r="AT931">
        <v>0.41</v>
      </c>
      <c r="AU931">
        <v>0.373</v>
      </c>
      <c r="AV931">
        <v>4.7E-2</v>
      </c>
      <c r="AW931">
        <v>0.155</v>
      </c>
      <c r="AX931">
        <v>6.3E-2</v>
      </c>
      <c r="AY931">
        <v>0</v>
      </c>
      <c r="AZ931">
        <v>0.32200000000000001</v>
      </c>
      <c r="BA931">
        <v>1</v>
      </c>
      <c r="BB931">
        <v>65</v>
      </c>
      <c r="BC931">
        <v>0.2</v>
      </c>
      <c r="BD931">
        <v>4.5</v>
      </c>
      <c r="BE931">
        <v>16</v>
      </c>
      <c r="BF931">
        <v>1.8</v>
      </c>
      <c r="BG931">
        <v>20.9</v>
      </c>
      <c r="BH931">
        <v>2</v>
      </c>
      <c r="BI931" s="2">
        <v>16.2</v>
      </c>
      <c r="BJ931">
        <v>3.6</v>
      </c>
      <c r="BK931">
        <v>100</v>
      </c>
      <c r="BL931">
        <v>1.87</v>
      </c>
      <c r="BM931">
        <v>-8.8000000000000007</v>
      </c>
      <c r="BN931">
        <v>10.67</v>
      </c>
      <c r="BO931">
        <v>9.6300000000000008</v>
      </c>
      <c r="BP931">
        <v>0.89</v>
      </c>
      <c r="BQ931">
        <v>1.05</v>
      </c>
      <c r="BR931">
        <v>0.95</v>
      </c>
      <c r="BS931">
        <v>12</v>
      </c>
      <c r="BT931">
        <v>0.33</v>
      </c>
      <c r="BU931">
        <v>1.45</v>
      </c>
      <c r="BV931">
        <v>0.52600000000000002</v>
      </c>
      <c r="BW931">
        <v>93.2</v>
      </c>
      <c r="BX931" s="1" t="s">
        <v>352</v>
      </c>
      <c r="BY931">
        <v>84.9</v>
      </c>
      <c r="BZ931">
        <v>7.9000000000000001E-2</v>
      </c>
      <c r="CA931">
        <v>88.7</v>
      </c>
      <c r="CB931" s="1" t="s">
        <v>417</v>
      </c>
      <c r="CC931">
        <v>79</v>
      </c>
      <c r="CD931">
        <v>9.4E-2</v>
      </c>
      <c r="CE931">
        <v>83.1</v>
      </c>
      <c r="CF931" s="1" t="s">
        <v>339</v>
      </c>
      <c r="CG931">
        <v>86.4</v>
      </c>
      <c r="CJ931">
        <v>2E-3</v>
      </c>
      <c r="CL931">
        <v>7.2</v>
      </c>
      <c r="CM931">
        <v>-0.6</v>
      </c>
      <c r="CN931">
        <v>-5.0999999999999996</v>
      </c>
      <c r="CO931">
        <v>0.6</v>
      </c>
      <c r="CP931">
        <v>0.4</v>
      </c>
      <c r="CQ931">
        <v>-1.5</v>
      </c>
      <c r="CS931">
        <v>0.67</v>
      </c>
      <c r="CT931">
        <v>-0.16</v>
      </c>
      <c r="CU931">
        <v>-3.2</v>
      </c>
      <c r="CV931">
        <v>0.28999999999999998</v>
      </c>
      <c r="CW931">
        <v>0.19</v>
      </c>
      <c r="CX931">
        <v>-5.21</v>
      </c>
      <c r="CZ931">
        <v>0.32600000000000001</v>
      </c>
      <c r="DA931" s="1" t="s">
        <v>444</v>
      </c>
      <c r="DB931" s="1" t="s">
        <v>343</v>
      </c>
      <c r="DC931" s="1" t="s">
        <v>337</v>
      </c>
      <c r="DD931" s="1" t="s">
        <v>615</v>
      </c>
      <c r="DE931">
        <v>0.76700000000000002</v>
      </c>
      <c r="DF931" s="1" t="s">
        <v>461</v>
      </c>
      <c r="DG931">
        <v>0.60399999999999998</v>
      </c>
      <c r="DH931">
        <v>0.109</v>
      </c>
      <c r="DI931">
        <v>-1.7</v>
      </c>
      <c r="DJ931" s="1" t="s">
        <v>425</v>
      </c>
      <c r="DL931">
        <v>7.2999999999999995E-2</v>
      </c>
      <c r="DM931" s="1" t="s">
        <v>402</v>
      </c>
      <c r="DO931">
        <v>0.16600000000000001</v>
      </c>
      <c r="DP931">
        <v>0.183</v>
      </c>
      <c r="DQ931">
        <v>8.5999999999999993E-2</v>
      </c>
      <c r="DR931">
        <v>3.2000000000000001E-2</v>
      </c>
      <c r="DT931">
        <v>8.5000000000000006E-2</v>
      </c>
      <c r="DX931">
        <v>93.6</v>
      </c>
      <c r="DZ931">
        <v>88.9</v>
      </c>
      <c r="EA931">
        <v>86</v>
      </c>
      <c r="EC931">
        <v>92.2</v>
      </c>
      <c r="ED931">
        <v>85</v>
      </c>
      <c r="EE931">
        <v>78.599999999999994</v>
      </c>
      <c r="EF931">
        <v>81.2</v>
      </c>
      <c r="EH931">
        <v>83.4</v>
      </c>
      <c r="EK931">
        <v>-1.9</v>
      </c>
      <c r="EM931">
        <v>0.8</v>
      </c>
      <c r="EN931">
        <v>-7.2</v>
      </c>
      <c r="EP931">
        <v>-3.5</v>
      </c>
      <c r="EQ931">
        <v>1.4</v>
      </c>
      <c r="ER931">
        <v>1.2</v>
      </c>
      <c r="ES931">
        <v>2.2000000000000002</v>
      </c>
      <c r="EU931">
        <v>-0.5</v>
      </c>
      <c r="EX931">
        <v>9.1</v>
      </c>
      <c r="EZ931">
        <v>5.2</v>
      </c>
      <c r="FA931">
        <v>4.0999999999999996</v>
      </c>
      <c r="FC931">
        <v>5.6</v>
      </c>
      <c r="FD931">
        <v>1.3</v>
      </c>
      <c r="FE931">
        <v>-4.8</v>
      </c>
      <c r="FF931">
        <v>-5.7</v>
      </c>
      <c r="FH931">
        <v>4.0999999999999996</v>
      </c>
      <c r="FK931">
        <v>3.9</v>
      </c>
      <c r="FM931">
        <v>-5.2</v>
      </c>
      <c r="FN931">
        <v>-3.7</v>
      </c>
      <c r="FP931">
        <v>2.4</v>
      </c>
      <c r="FQ931">
        <v>-2</v>
      </c>
      <c r="FR931">
        <v>-0.4</v>
      </c>
      <c r="FS931">
        <v>-0.3</v>
      </c>
      <c r="FU931">
        <v>1.6</v>
      </c>
      <c r="FX931">
        <v>0.54</v>
      </c>
      <c r="FZ931">
        <v>-3.53</v>
      </c>
      <c r="GA931">
        <v>-9.8800000000000008</v>
      </c>
      <c r="GC931">
        <v>0.72</v>
      </c>
      <c r="GD931">
        <v>-0.54</v>
      </c>
      <c r="GE931">
        <v>-0.22</v>
      </c>
      <c r="GF931">
        <v>-0.49</v>
      </c>
      <c r="GH931">
        <v>0.96</v>
      </c>
      <c r="GK931">
        <v>0.29299999999999998</v>
      </c>
      <c r="GL931">
        <v>0.64400000000000002</v>
      </c>
      <c r="GM931">
        <v>0.46899999999999997</v>
      </c>
      <c r="GN931">
        <v>0.64500000000000002</v>
      </c>
      <c r="GO931">
        <v>0.82</v>
      </c>
      <c r="GP931" s="1" t="s">
        <v>569</v>
      </c>
      <c r="GQ931">
        <v>0.502</v>
      </c>
      <c r="GR931">
        <v>22.3</v>
      </c>
      <c r="GS931">
        <v>6.2</v>
      </c>
      <c r="GT931">
        <v>-0.1</v>
      </c>
      <c r="GU931">
        <v>-0.2</v>
      </c>
      <c r="GV931" t="s">
        <v>377</v>
      </c>
      <c r="GW931">
        <v>-1.5</v>
      </c>
      <c r="GX931">
        <v>0.2</v>
      </c>
      <c r="GY931">
        <v>-1</v>
      </c>
      <c r="GZ931" s="1" t="s">
        <v>390</v>
      </c>
      <c r="HA931" s="1" t="s">
        <v>578</v>
      </c>
      <c r="HB931" s="1" t="s">
        <v>345</v>
      </c>
      <c r="HC931">
        <v>0.11</v>
      </c>
      <c r="HD931">
        <v>0.45100000000000001</v>
      </c>
      <c r="HE931">
        <v>0.439</v>
      </c>
      <c r="HF931">
        <v>0.34399999999999997</v>
      </c>
      <c r="HG931">
        <v>9.0999999999999998E-2</v>
      </c>
      <c r="HI931">
        <v>0.105</v>
      </c>
      <c r="HJ931">
        <v>0.35899999999999999</v>
      </c>
      <c r="HK931">
        <v>7.4999999999999997E-2</v>
      </c>
      <c r="HL931" s="1" t="s">
        <v>402</v>
      </c>
      <c r="HO931">
        <v>0.16300000000000001</v>
      </c>
      <c r="HP931" s="1" t="s">
        <v>472</v>
      </c>
      <c r="HR931">
        <v>83.4</v>
      </c>
      <c r="HT931">
        <v>79.099999999999994</v>
      </c>
      <c r="HU931">
        <v>93.8</v>
      </c>
      <c r="HV931">
        <v>88.8</v>
      </c>
      <c r="HW931">
        <v>84.9</v>
      </c>
      <c r="HZ931">
        <v>92.1</v>
      </c>
      <c r="IA931">
        <v>85.1</v>
      </c>
      <c r="IC931">
        <v>-0.5</v>
      </c>
      <c r="IE931">
        <v>1.8</v>
      </c>
      <c r="IF931">
        <v>-1.7</v>
      </c>
      <c r="IG931">
        <v>0.7</v>
      </c>
      <c r="IH931">
        <v>-6.8</v>
      </c>
      <c r="IK931">
        <v>-3.3</v>
      </c>
      <c r="IL931">
        <v>2.1</v>
      </c>
      <c r="IN931">
        <v>2.2000000000000002</v>
      </c>
      <c r="IP931">
        <v>-7.1</v>
      </c>
      <c r="IQ931">
        <v>8.1</v>
      </c>
      <c r="IR931">
        <v>3.7</v>
      </c>
      <c r="IS931">
        <v>2.8</v>
      </c>
      <c r="IV931">
        <v>4.3</v>
      </c>
      <c r="IW931">
        <v>0</v>
      </c>
      <c r="IY931">
        <v>1.5</v>
      </c>
      <c r="JA931">
        <v>0.2</v>
      </c>
      <c r="JB931">
        <v>5.6</v>
      </c>
      <c r="JC931">
        <v>-7.1</v>
      </c>
      <c r="JD931">
        <v>-3.4</v>
      </c>
      <c r="JG931">
        <v>1.8</v>
      </c>
      <c r="JH931">
        <v>-2.4</v>
      </c>
      <c r="JJ931">
        <v>0.79</v>
      </c>
      <c r="JL931">
        <v>0.11</v>
      </c>
      <c r="JM931">
        <v>0.77</v>
      </c>
      <c r="JN931">
        <v>-4.68</v>
      </c>
      <c r="JO931">
        <v>-9.11</v>
      </c>
      <c r="JR931">
        <v>0.55000000000000004</v>
      </c>
      <c r="JS931">
        <v>-0.67</v>
      </c>
      <c r="JU931" s="1" t="s">
        <v>584</v>
      </c>
      <c r="JV931">
        <v>0.64400000000000002</v>
      </c>
      <c r="JW931">
        <v>0.46899999999999997</v>
      </c>
      <c r="JX931" s="1" t="s">
        <v>509</v>
      </c>
      <c r="JY931">
        <v>0.82099999999999995</v>
      </c>
      <c r="JZ931" s="1" t="s">
        <v>569</v>
      </c>
      <c r="KA931">
        <v>0.504</v>
      </c>
      <c r="KB931">
        <v>22.3</v>
      </c>
      <c r="KD931">
        <v>98</v>
      </c>
      <c r="KE931">
        <v>96</v>
      </c>
      <c r="KF931">
        <v>101</v>
      </c>
      <c r="KG931">
        <v>98</v>
      </c>
      <c r="KH931">
        <v>98</v>
      </c>
      <c r="KI931">
        <v>98</v>
      </c>
      <c r="KJ931">
        <v>97</v>
      </c>
      <c r="KK931">
        <v>1</v>
      </c>
      <c r="KL931">
        <v>96</v>
      </c>
      <c r="KM931">
        <v>105</v>
      </c>
      <c r="KN931">
        <v>100</v>
      </c>
      <c r="KO931">
        <v>97</v>
      </c>
      <c r="KP931">
        <v>116</v>
      </c>
      <c r="KQ931">
        <v>83</v>
      </c>
      <c r="KR931">
        <v>65</v>
      </c>
      <c r="KS931">
        <v>102</v>
      </c>
      <c r="KT931">
        <v>113</v>
      </c>
      <c r="KU931">
        <v>89.7</v>
      </c>
      <c r="KV931">
        <v>14</v>
      </c>
      <c r="KW931">
        <v>26</v>
      </c>
      <c r="KX931">
        <v>7.4999999999999997E-2</v>
      </c>
      <c r="KY931">
        <v>110.3</v>
      </c>
      <c r="KZ931">
        <v>141</v>
      </c>
      <c r="LA931">
        <v>0.40799999999999997</v>
      </c>
      <c r="LB931">
        <v>346</v>
      </c>
      <c r="LC931">
        <v>0.17</v>
      </c>
      <c r="LD931" s="1" t="s">
        <v>418</v>
      </c>
      <c r="LE931">
        <v>0.26900000000000002</v>
      </c>
      <c r="LF931">
        <v>0.49099999999999999</v>
      </c>
      <c r="LG931">
        <v>0.35099999999999998</v>
      </c>
      <c r="LH931">
        <v>2.1</v>
      </c>
    </row>
    <row r="932" spans="1:320" x14ac:dyDescent="0.2">
      <c r="A932">
        <v>25816</v>
      </c>
      <c r="B932">
        <v>2024</v>
      </c>
      <c r="C932" t="s">
        <v>800</v>
      </c>
      <c r="D932" t="s">
        <v>613</v>
      </c>
      <c r="E932">
        <v>26</v>
      </c>
      <c r="F932">
        <v>137</v>
      </c>
      <c r="G932">
        <v>482</v>
      </c>
      <c r="H932">
        <v>534</v>
      </c>
      <c r="I932">
        <v>108</v>
      </c>
      <c r="J932">
        <v>59</v>
      </c>
      <c r="K932">
        <v>18</v>
      </c>
      <c r="L932">
        <v>2</v>
      </c>
      <c r="M932">
        <v>29</v>
      </c>
      <c r="N932">
        <v>58</v>
      </c>
      <c r="O932">
        <v>80</v>
      </c>
      <c r="P932">
        <v>41</v>
      </c>
      <c r="Q932">
        <v>2</v>
      </c>
      <c r="R932">
        <v>145</v>
      </c>
      <c r="S932">
        <v>5</v>
      </c>
      <c r="T932">
        <v>6</v>
      </c>
      <c r="U932">
        <v>0</v>
      </c>
      <c r="V932">
        <v>15</v>
      </c>
      <c r="W932">
        <v>4</v>
      </c>
      <c r="X932">
        <v>2</v>
      </c>
      <c r="Y932">
        <v>0.224</v>
      </c>
      <c r="Z932">
        <v>128</v>
      </c>
      <c r="AA932">
        <v>151</v>
      </c>
      <c r="AB932">
        <v>64</v>
      </c>
      <c r="AC932">
        <v>21</v>
      </c>
      <c r="AD932">
        <v>1995</v>
      </c>
      <c r="AE932">
        <v>702</v>
      </c>
      <c r="AF932">
        <v>1293</v>
      </c>
      <c r="AG932">
        <v>7</v>
      </c>
      <c r="AH932">
        <v>0</v>
      </c>
      <c r="AI932">
        <v>0</v>
      </c>
      <c r="AJ932">
        <v>7.6999999999999999E-2</v>
      </c>
      <c r="AK932">
        <v>0.27200000000000002</v>
      </c>
      <c r="AL932">
        <v>0.28000000000000003</v>
      </c>
      <c r="AM932">
        <v>0.28799999999999998</v>
      </c>
      <c r="AN932">
        <v>0.45</v>
      </c>
      <c r="AO932">
        <v>0.73899999999999999</v>
      </c>
      <c r="AP932">
        <v>0.22600000000000001</v>
      </c>
      <c r="AQ932">
        <v>0.252</v>
      </c>
      <c r="AR932">
        <v>8.5000000000000006E-3</v>
      </c>
      <c r="AS932">
        <v>0.187</v>
      </c>
      <c r="AT932">
        <v>0.373</v>
      </c>
      <c r="AU932">
        <v>0.44</v>
      </c>
      <c r="AV932">
        <v>0.13900000000000001</v>
      </c>
      <c r="AW932">
        <v>0.192</v>
      </c>
      <c r="AX932">
        <v>5.5E-2</v>
      </c>
      <c r="AY932">
        <v>0</v>
      </c>
      <c r="AZ932">
        <v>0.315</v>
      </c>
      <c r="BA932">
        <v>2.2000000000000002</v>
      </c>
      <c r="BB932">
        <v>65</v>
      </c>
      <c r="BC932">
        <v>5.8</v>
      </c>
      <c r="BD932">
        <v>-10.9</v>
      </c>
      <c r="BE932">
        <v>16.100000000000001</v>
      </c>
      <c r="BF932">
        <v>9.1999999999999993</v>
      </c>
      <c r="BG932">
        <v>19</v>
      </c>
      <c r="BH932">
        <v>2</v>
      </c>
      <c r="BI932" s="2">
        <v>15.7</v>
      </c>
      <c r="BJ932">
        <v>3.5</v>
      </c>
      <c r="BK932">
        <v>109</v>
      </c>
      <c r="BL932">
        <v>-1.06</v>
      </c>
      <c r="BM932">
        <v>-11.66</v>
      </c>
      <c r="BN932">
        <v>10.6</v>
      </c>
      <c r="BO932">
        <v>-2.57</v>
      </c>
      <c r="BP932">
        <v>-0.25</v>
      </c>
      <c r="BQ932">
        <v>1.1200000000000001</v>
      </c>
      <c r="BR932">
        <v>1.82</v>
      </c>
      <c r="BS932">
        <v>9</v>
      </c>
      <c r="BT932">
        <v>-0.47</v>
      </c>
      <c r="BU932">
        <v>-0.48</v>
      </c>
      <c r="BV932">
        <v>0.47899999999999998</v>
      </c>
      <c r="BW932">
        <v>93.3</v>
      </c>
      <c r="BX932">
        <v>0.24399999999999999</v>
      </c>
      <c r="BY932">
        <v>84.7</v>
      </c>
      <c r="BZ932">
        <v>7.0999999999999994E-2</v>
      </c>
      <c r="CA932">
        <v>89.4</v>
      </c>
      <c r="CB932">
        <v>8.3000000000000004E-2</v>
      </c>
      <c r="CC932">
        <v>79.7</v>
      </c>
      <c r="CD932">
        <v>9.4E-2</v>
      </c>
      <c r="CE932">
        <v>84.7</v>
      </c>
      <c r="CF932" s="1" t="s">
        <v>330</v>
      </c>
      <c r="CG932">
        <v>85.9</v>
      </c>
      <c r="CJ932">
        <v>5.0000000000000001E-3</v>
      </c>
      <c r="CL932">
        <v>-11.3</v>
      </c>
      <c r="CM932">
        <v>6.2</v>
      </c>
      <c r="CN932">
        <v>-3.1</v>
      </c>
      <c r="CO932">
        <v>2.7</v>
      </c>
      <c r="CP932">
        <v>2</v>
      </c>
      <c r="CQ932">
        <v>2.2000000000000002</v>
      </c>
      <c r="CS932">
        <v>-1.18</v>
      </c>
      <c r="CT932">
        <v>1.27</v>
      </c>
      <c r="CU932">
        <v>-2.17</v>
      </c>
      <c r="CV932">
        <v>1.63</v>
      </c>
      <c r="CW932">
        <v>1.0900000000000001</v>
      </c>
      <c r="CX932">
        <v>3.98</v>
      </c>
      <c r="CZ932">
        <v>0.34399999999999997</v>
      </c>
      <c r="DA932">
        <v>0.71099999999999997</v>
      </c>
      <c r="DB932">
        <v>0.495</v>
      </c>
      <c r="DC932">
        <v>0.58799999999999997</v>
      </c>
      <c r="DD932">
        <v>0.83599999999999997</v>
      </c>
      <c r="DE932" s="1" t="s">
        <v>600</v>
      </c>
      <c r="DF932">
        <v>0.41</v>
      </c>
      <c r="DG932" s="1" t="s">
        <v>508</v>
      </c>
      <c r="DH932">
        <v>0.13100000000000001</v>
      </c>
      <c r="DI932">
        <v>-2.8</v>
      </c>
      <c r="DJ932">
        <v>0.34</v>
      </c>
      <c r="DL932">
        <v>7.0999999999999994E-2</v>
      </c>
      <c r="DM932" s="1" t="s">
        <v>370</v>
      </c>
      <c r="DO932">
        <v>0.13300000000000001</v>
      </c>
      <c r="DP932">
        <v>0.247</v>
      </c>
      <c r="DQ932">
        <v>6.2E-2</v>
      </c>
      <c r="DR932">
        <v>0.02</v>
      </c>
      <c r="DS932">
        <v>6.0000000000000001E-3</v>
      </c>
      <c r="DT932">
        <v>9.5000000000000001E-2</v>
      </c>
      <c r="DV932">
        <v>1E-3</v>
      </c>
      <c r="DX932">
        <v>93.8</v>
      </c>
      <c r="DZ932">
        <v>89.4</v>
      </c>
      <c r="EA932">
        <v>85.7</v>
      </c>
      <c r="EC932">
        <v>93.7</v>
      </c>
      <c r="ED932">
        <v>84.6</v>
      </c>
      <c r="EE932">
        <v>79.099999999999994</v>
      </c>
      <c r="EF932">
        <v>81</v>
      </c>
      <c r="EG932">
        <v>51.5</v>
      </c>
      <c r="EH932">
        <v>84.6</v>
      </c>
      <c r="EJ932">
        <v>55.3</v>
      </c>
      <c r="EK932">
        <v>-1.7</v>
      </c>
      <c r="EM932">
        <v>1</v>
      </c>
      <c r="EN932">
        <v>-4</v>
      </c>
      <c r="EP932">
        <v>-6.4</v>
      </c>
      <c r="EQ932">
        <v>2.6</v>
      </c>
      <c r="ER932">
        <v>1.4</v>
      </c>
      <c r="ES932">
        <v>2.1</v>
      </c>
      <c r="ET932">
        <v>-4.5999999999999996</v>
      </c>
      <c r="EU932">
        <v>2.1</v>
      </c>
      <c r="EW932">
        <v>1.2</v>
      </c>
      <c r="EX932">
        <v>9.5</v>
      </c>
      <c r="EZ932">
        <v>5.3</v>
      </c>
      <c r="FA932">
        <v>2.1</v>
      </c>
      <c r="FC932">
        <v>4.9000000000000004</v>
      </c>
      <c r="FD932">
        <v>1.3</v>
      </c>
      <c r="FE932">
        <v>-5.5</v>
      </c>
      <c r="FF932">
        <v>-6.4</v>
      </c>
      <c r="FG932">
        <v>8.6</v>
      </c>
      <c r="FH932">
        <v>3.6</v>
      </c>
      <c r="FJ932">
        <v>-2.1</v>
      </c>
      <c r="FK932">
        <v>-7.3</v>
      </c>
      <c r="FM932">
        <v>-1.8</v>
      </c>
      <c r="FN932">
        <v>0.9</v>
      </c>
      <c r="FP932">
        <v>-6.9</v>
      </c>
      <c r="FQ932">
        <v>4</v>
      </c>
      <c r="FR932">
        <v>2.2000000000000002</v>
      </c>
      <c r="FS932">
        <v>1.4</v>
      </c>
      <c r="FT932">
        <v>1.2</v>
      </c>
      <c r="FU932">
        <v>3.4</v>
      </c>
      <c r="FW932">
        <v>0</v>
      </c>
      <c r="FX932">
        <v>-1.08</v>
      </c>
      <c r="FZ932">
        <v>-1.23</v>
      </c>
      <c r="GA932">
        <v>1.75</v>
      </c>
      <c r="GC932">
        <v>-2.59</v>
      </c>
      <c r="GD932">
        <v>0.81</v>
      </c>
      <c r="GE932">
        <v>1.76</v>
      </c>
      <c r="GF932">
        <v>3.4</v>
      </c>
      <c r="GG932">
        <v>11.29</v>
      </c>
      <c r="GH932">
        <v>1.81</v>
      </c>
      <c r="GJ932">
        <v>2.42</v>
      </c>
      <c r="GK932">
        <v>0.30399999999999999</v>
      </c>
      <c r="GL932">
        <v>0.67700000000000005</v>
      </c>
      <c r="GM932">
        <v>0.495</v>
      </c>
      <c r="GN932">
        <v>0.51400000000000001</v>
      </c>
      <c r="GO932" s="1" t="s">
        <v>615</v>
      </c>
      <c r="GP932" s="1" t="s">
        <v>600</v>
      </c>
      <c r="GQ932">
        <v>0.51100000000000001</v>
      </c>
      <c r="GR932">
        <v>18.600000000000001</v>
      </c>
      <c r="GS932">
        <v>-1.7</v>
      </c>
      <c r="GT932">
        <v>-0.8</v>
      </c>
      <c r="GU932">
        <v>-1.7</v>
      </c>
      <c r="GV932" t="s">
        <v>387</v>
      </c>
      <c r="GW932">
        <v>3</v>
      </c>
      <c r="GX932">
        <v>1.6</v>
      </c>
      <c r="GY932">
        <v>-1.2</v>
      </c>
      <c r="GZ932">
        <v>0.46600000000000003</v>
      </c>
      <c r="HA932">
        <v>0.376</v>
      </c>
      <c r="HB932">
        <v>0.157</v>
      </c>
      <c r="HC932">
        <v>0.17499999999999999</v>
      </c>
      <c r="HD932">
        <v>0.46100000000000002</v>
      </c>
      <c r="HE932">
        <v>0.36399999999999999</v>
      </c>
      <c r="HF932" s="1" t="s">
        <v>468</v>
      </c>
      <c r="HG932">
        <v>9.5000000000000001E-2</v>
      </c>
      <c r="HI932">
        <v>7.9000000000000001E-2</v>
      </c>
      <c r="HJ932">
        <v>0.34100000000000003</v>
      </c>
      <c r="HK932">
        <v>7.5999999999999998E-2</v>
      </c>
      <c r="HL932">
        <v>2.5000000000000001E-2</v>
      </c>
      <c r="HO932">
        <v>0.13300000000000001</v>
      </c>
      <c r="HP932">
        <v>0.251</v>
      </c>
      <c r="HR932">
        <v>84.9</v>
      </c>
      <c r="HT932">
        <v>80</v>
      </c>
      <c r="HU932">
        <v>93.4</v>
      </c>
      <c r="HV932">
        <v>90.2</v>
      </c>
      <c r="HW932">
        <v>85.7</v>
      </c>
      <c r="HZ932">
        <v>93.8</v>
      </c>
      <c r="IA932">
        <v>84.7</v>
      </c>
      <c r="IC932">
        <v>2.2999999999999998</v>
      </c>
      <c r="IE932">
        <v>2.5</v>
      </c>
      <c r="IF932">
        <v>-1.3</v>
      </c>
      <c r="IG932">
        <v>1.2</v>
      </c>
      <c r="IH932">
        <v>-3.4</v>
      </c>
      <c r="IK932">
        <v>-5.8</v>
      </c>
      <c r="IL932">
        <v>3.3</v>
      </c>
      <c r="IN932">
        <v>2</v>
      </c>
      <c r="IP932">
        <v>-7.5</v>
      </c>
      <c r="IQ932">
        <v>8.3000000000000007</v>
      </c>
      <c r="IR932">
        <v>4</v>
      </c>
      <c r="IS932">
        <v>0.6</v>
      </c>
      <c r="IV932">
        <v>3.4</v>
      </c>
      <c r="IW932">
        <v>-0.2</v>
      </c>
      <c r="IY932">
        <v>3.3</v>
      </c>
      <c r="JA932">
        <v>2.4</v>
      </c>
      <c r="JB932">
        <v>-6.2</v>
      </c>
      <c r="JC932">
        <v>-2.5</v>
      </c>
      <c r="JD932">
        <v>-0.2</v>
      </c>
      <c r="JG932">
        <v>-6</v>
      </c>
      <c r="JH932">
        <v>6.3</v>
      </c>
      <c r="JJ932">
        <v>1.74</v>
      </c>
      <c r="JL932">
        <v>1.55</v>
      </c>
      <c r="JM932">
        <v>-0.92</v>
      </c>
      <c r="JN932">
        <v>-1.64</v>
      </c>
      <c r="JO932">
        <v>-0.5</v>
      </c>
      <c r="JR932">
        <v>-2.2599999999999998</v>
      </c>
      <c r="JS932">
        <v>1.26</v>
      </c>
      <c r="JU932">
        <v>0.30499999999999999</v>
      </c>
      <c r="JV932" s="1" t="s">
        <v>444</v>
      </c>
      <c r="JW932">
        <v>0.495</v>
      </c>
      <c r="JX932">
        <v>0.51</v>
      </c>
      <c r="JY932" s="1" t="s">
        <v>426</v>
      </c>
      <c r="JZ932" s="1" t="s">
        <v>600</v>
      </c>
      <c r="KA932">
        <v>0.52600000000000002</v>
      </c>
      <c r="KB932">
        <v>18.600000000000001</v>
      </c>
      <c r="KC932">
        <v>-7.8</v>
      </c>
      <c r="KD932">
        <v>93</v>
      </c>
      <c r="KE932">
        <v>95</v>
      </c>
      <c r="KF932">
        <v>120</v>
      </c>
      <c r="KG932">
        <v>93</v>
      </c>
      <c r="KH932">
        <v>114</v>
      </c>
      <c r="KI932">
        <v>146</v>
      </c>
      <c r="KJ932">
        <v>88</v>
      </c>
      <c r="KK932">
        <v>0.96</v>
      </c>
      <c r="KL932">
        <v>90</v>
      </c>
      <c r="KM932">
        <v>113</v>
      </c>
      <c r="KN932">
        <v>169</v>
      </c>
      <c r="KO932">
        <v>114</v>
      </c>
      <c r="KP932">
        <v>107</v>
      </c>
      <c r="KQ932">
        <v>65</v>
      </c>
      <c r="KR932">
        <v>108</v>
      </c>
      <c r="KS932">
        <v>87</v>
      </c>
      <c r="KT932">
        <v>118</v>
      </c>
      <c r="KU932">
        <v>91.3</v>
      </c>
      <c r="KV932">
        <v>16.3</v>
      </c>
      <c r="KW932">
        <v>44</v>
      </c>
      <c r="KX932">
        <v>0.128</v>
      </c>
      <c r="KY932">
        <v>113.7</v>
      </c>
      <c r="KZ932">
        <v>151</v>
      </c>
      <c r="LA932">
        <v>0.44</v>
      </c>
      <c r="LB932">
        <v>343</v>
      </c>
      <c r="LC932">
        <v>0.154</v>
      </c>
      <c r="LD932">
        <v>0.28499999999999998</v>
      </c>
      <c r="LE932">
        <v>0.24099999999999999</v>
      </c>
      <c r="LF932">
        <v>0.45600000000000002</v>
      </c>
      <c r="LG932">
        <v>0.32800000000000001</v>
      </c>
      <c r="LH932">
        <v>2.2999999999999998</v>
      </c>
    </row>
    <row r="933" spans="1:320" x14ac:dyDescent="0.2">
      <c r="A933">
        <v>10071</v>
      </c>
      <c r="B933">
        <v>2021</v>
      </c>
      <c r="C933" t="s">
        <v>858</v>
      </c>
      <c r="D933" t="s">
        <v>519</v>
      </c>
      <c r="E933">
        <v>30</v>
      </c>
      <c r="F933">
        <v>142</v>
      </c>
      <c r="G933">
        <v>454</v>
      </c>
      <c r="H933">
        <v>505</v>
      </c>
      <c r="I933">
        <v>113</v>
      </c>
      <c r="J933">
        <v>75</v>
      </c>
      <c r="K933">
        <v>18</v>
      </c>
      <c r="L933">
        <v>2</v>
      </c>
      <c r="M933">
        <v>18</v>
      </c>
      <c r="N933">
        <v>63</v>
      </c>
      <c r="O933">
        <v>42</v>
      </c>
      <c r="P933">
        <v>46</v>
      </c>
      <c r="Q933">
        <v>2</v>
      </c>
      <c r="R933">
        <v>132</v>
      </c>
      <c r="S933">
        <v>3</v>
      </c>
      <c r="T933">
        <v>0</v>
      </c>
      <c r="U933">
        <v>2</v>
      </c>
      <c r="V933">
        <v>6</v>
      </c>
      <c r="W933">
        <v>14</v>
      </c>
      <c r="X933">
        <v>7</v>
      </c>
      <c r="Y933">
        <v>0.249</v>
      </c>
      <c r="Z933">
        <v>155</v>
      </c>
      <c r="AA933">
        <v>98</v>
      </c>
      <c r="AB933">
        <v>66</v>
      </c>
      <c r="AC933">
        <v>9</v>
      </c>
      <c r="AD933">
        <v>1967</v>
      </c>
      <c r="AE933">
        <v>723</v>
      </c>
      <c r="AF933">
        <v>1244</v>
      </c>
      <c r="AG933">
        <v>15</v>
      </c>
      <c r="AH933">
        <v>5</v>
      </c>
      <c r="AI933">
        <v>0</v>
      </c>
      <c r="AJ933">
        <v>9.0999999999999998E-2</v>
      </c>
      <c r="AK933">
        <v>0.26100000000000001</v>
      </c>
      <c r="AL933">
        <v>0.35</v>
      </c>
      <c r="AM933">
        <v>0.32200000000000001</v>
      </c>
      <c r="AN933">
        <v>0.41599999999999998</v>
      </c>
      <c r="AO933">
        <v>0.73799999999999999</v>
      </c>
      <c r="AP933">
        <v>0.16700000000000001</v>
      </c>
      <c r="AQ933">
        <v>0.313</v>
      </c>
      <c r="AR933">
        <v>1.5800000000000002E-2</v>
      </c>
      <c r="AS933">
        <v>0.20699999999999999</v>
      </c>
      <c r="AT933">
        <v>0.48599999999999999</v>
      </c>
      <c r="AU933">
        <v>0.307</v>
      </c>
      <c r="AV933">
        <v>9.1999999999999998E-2</v>
      </c>
      <c r="AW933">
        <v>0.184</v>
      </c>
      <c r="AX933">
        <v>9.6999999999999906E-2</v>
      </c>
      <c r="AY933">
        <v>0</v>
      </c>
      <c r="AZ933">
        <v>0.32</v>
      </c>
      <c r="BA933">
        <v>2.2000000000000002</v>
      </c>
      <c r="BB933">
        <v>63</v>
      </c>
      <c r="BC933">
        <v>2</v>
      </c>
      <c r="BD933">
        <v>-1.7</v>
      </c>
      <c r="BE933">
        <v>15.8</v>
      </c>
      <c r="BF933">
        <v>2.4</v>
      </c>
      <c r="BG933">
        <v>19.600000000000001</v>
      </c>
      <c r="BH933">
        <v>2</v>
      </c>
      <c r="BI933" s="2">
        <v>15.7</v>
      </c>
      <c r="BJ933">
        <v>4.9000000000000004</v>
      </c>
      <c r="BK933">
        <v>103</v>
      </c>
      <c r="BL933">
        <v>-0.43</v>
      </c>
      <c r="BM933">
        <v>-10.01</v>
      </c>
      <c r="BN933">
        <v>9.59</v>
      </c>
      <c r="BO933">
        <v>-7.59</v>
      </c>
      <c r="BP933">
        <v>-0.74</v>
      </c>
      <c r="BQ933">
        <v>1.0900000000000001</v>
      </c>
      <c r="BR933">
        <v>1.34</v>
      </c>
      <c r="BS933">
        <v>18</v>
      </c>
      <c r="BT933">
        <v>-0.01</v>
      </c>
      <c r="BU933">
        <v>-0.38</v>
      </c>
      <c r="BV933">
        <v>0.52500000000000002</v>
      </c>
      <c r="BW933">
        <v>93.7</v>
      </c>
      <c r="BX933">
        <v>0.14899999999999999</v>
      </c>
      <c r="BY933">
        <v>84.6</v>
      </c>
      <c r="BZ933">
        <v>6.9000000000000006E-2</v>
      </c>
      <c r="CA933">
        <v>89.1</v>
      </c>
      <c r="CB933">
        <v>8.8999999999999996E-2</v>
      </c>
      <c r="CC933">
        <v>79.2</v>
      </c>
      <c r="CD933">
        <v>0.152</v>
      </c>
      <c r="CE933">
        <v>85.5</v>
      </c>
      <c r="CF933">
        <v>1.6E-2</v>
      </c>
      <c r="CG933">
        <v>85.6</v>
      </c>
      <c r="CJ933">
        <v>4.0000000000000001E-3</v>
      </c>
      <c r="CL933">
        <v>0.3</v>
      </c>
      <c r="CM933">
        <v>3.6</v>
      </c>
      <c r="CN933">
        <v>-2.1</v>
      </c>
      <c r="CO933">
        <v>1</v>
      </c>
      <c r="CP933">
        <v>3.7</v>
      </c>
      <c r="CQ933">
        <v>-1.4</v>
      </c>
      <c r="CS933">
        <v>0.03</v>
      </c>
      <c r="CT933">
        <v>1.23</v>
      </c>
      <c r="CU933">
        <v>-1.57</v>
      </c>
      <c r="CV933">
        <v>0.6</v>
      </c>
      <c r="CW933">
        <v>1.22</v>
      </c>
      <c r="CX933">
        <v>-4.43</v>
      </c>
      <c r="CZ933">
        <v>0.32100000000000001</v>
      </c>
      <c r="DA933">
        <v>0.745</v>
      </c>
      <c r="DB933" s="1" t="s">
        <v>333</v>
      </c>
      <c r="DC933" s="1" t="s">
        <v>474</v>
      </c>
      <c r="DD933">
        <v>0.81499999999999995</v>
      </c>
      <c r="DE933">
        <v>0.72499999999999998</v>
      </c>
      <c r="DF933">
        <v>0.41499999999999998</v>
      </c>
      <c r="DG933">
        <v>0.61599999999999999</v>
      </c>
      <c r="DH933" s="1" t="s">
        <v>374</v>
      </c>
      <c r="DI933">
        <v>-0.1</v>
      </c>
      <c r="DJ933" s="1" t="s">
        <v>458</v>
      </c>
      <c r="DL933">
        <v>7.4999999999999997E-2</v>
      </c>
      <c r="DM933" s="1" t="s">
        <v>339</v>
      </c>
      <c r="DO933">
        <v>0.14599999999999999</v>
      </c>
      <c r="DP933">
        <v>0.14199999999999999</v>
      </c>
      <c r="DQ933">
        <v>7.2999999999999995E-2</v>
      </c>
      <c r="DR933">
        <v>1.6E-2</v>
      </c>
      <c r="DT933">
        <v>0.156</v>
      </c>
      <c r="DX933">
        <v>93.7</v>
      </c>
      <c r="DZ933">
        <v>88.8</v>
      </c>
      <c r="EA933">
        <v>85.2</v>
      </c>
      <c r="EC933">
        <v>93.3</v>
      </c>
      <c r="ED933">
        <v>84.5</v>
      </c>
      <c r="EE933">
        <v>78.599999999999994</v>
      </c>
      <c r="EF933">
        <v>81</v>
      </c>
      <c r="EH933">
        <v>85.5</v>
      </c>
      <c r="EK933">
        <v>-2.1</v>
      </c>
      <c r="EM933">
        <v>0.4</v>
      </c>
      <c r="EN933">
        <v>-2.9</v>
      </c>
      <c r="EP933">
        <v>-4.3</v>
      </c>
      <c r="EQ933">
        <v>1.2</v>
      </c>
      <c r="ER933">
        <v>3.6</v>
      </c>
      <c r="ES933">
        <v>4.5999999999999996</v>
      </c>
      <c r="EU933">
        <v>-3</v>
      </c>
      <c r="EX933">
        <v>9.3000000000000007</v>
      </c>
      <c r="EZ933">
        <v>4.7</v>
      </c>
      <c r="FA933">
        <v>3</v>
      </c>
      <c r="FC933">
        <v>5.9</v>
      </c>
      <c r="FD933">
        <v>1.1000000000000001</v>
      </c>
      <c r="FE933">
        <v>-5.6</v>
      </c>
      <c r="FF933">
        <v>-3.7</v>
      </c>
      <c r="FH933">
        <v>4</v>
      </c>
      <c r="FK933">
        <v>3</v>
      </c>
      <c r="FM933">
        <v>-2.2999999999999998</v>
      </c>
      <c r="FN933">
        <v>-0.9</v>
      </c>
      <c r="FP933">
        <v>-5.3</v>
      </c>
      <c r="FQ933">
        <v>2.9</v>
      </c>
      <c r="FR933">
        <v>-1.2</v>
      </c>
      <c r="FS933">
        <v>2.2999999999999998</v>
      </c>
      <c r="FU933">
        <v>2</v>
      </c>
      <c r="FX933">
        <v>0.4</v>
      </c>
      <c r="FZ933">
        <v>-1.55</v>
      </c>
      <c r="GA933">
        <v>-3.2</v>
      </c>
      <c r="GC933">
        <v>-1.86</v>
      </c>
      <c r="GD933">
        <v>1.06</v>
      </c>
      <c r="GE933">
        <v>-0.83</v>
      </c>
      <c r="GF933">
        <v>7.25</v>
      </c>
      <c r="GH933">
        <v>0.65</v>
      </c>
      <c r="GK933">
        <v>0.26800000000000002</v>
      </c>
      <c r="GL933" s="1" t="s">
        <v>600</v>
      </c>
      <c r="GM933" s="1" t="s">
        <v>333</v>
      </c>
      <c r="GN933">
        <v>0.45100000000000001</v>
      </c>
      <c r="GO933" s="1" t="s">
        <v>426</v>
      </c>
      <c r="GP933" s="1" t="s">
        <v>634</v>
      </c>
      <c r="GQ933">
        <v>0.49099999999999999</v>
      </c>
      <c r="GR933">
        <v>24.1</v>
      </c>
      <c r="GS933">
        <v>0.7</v>
      </c>
      <c r="GT933">
        <v>-0.6</v>
      </c>
      <c r="GU933">
        <v>3.1</v>
      </c>
      <c r="GV933" t="s">
        <v>344</v>
      </c>
      <c r="GW933">
        <v>1.9</v>
      </c>
      <c r="GX933">
        <v>1.2</v>
      </c>
      <c r="GY933">
        <v>1.1000000000000001</v>
      </c>
      <c r="GZ933">
        <v>0.41</v>
      </c>
      <c r="HA933">
        <v>0.30599999999999999</v>
      </c>
      <c r="HB933">
        <v>0.28399999999999997</v>
      </c>
      <c r="HC933">
        <v>0.222</v>
      </c>
      <c r="HD933">
        <v>0.48799999999999999</v>
      </c>
      <c r="HE933">
        <v>0.28999999999999998</v>
      </c>
      <c r="HF933" s="1" t="s">
        <v>457</v>
      </c>
      <c r="HG933">
        <v>0.14899999999999999</v>
      </c>
      <c r="HI933">
        <v>8.7999999999999995E-2</v>
      </c>
      <c r="HJ933">
        <v>0.39200000000000002</v>
      </c>
      <c r="HK933">
        <v>7.2999999999999995E-2</v>
      </c>
      <c r="HL933">
        <v>1.9E-2</v>
      </c>
      <c r="HO933">
        <v>0.13100000000000001</v>
      </c>
      <c r="HP933">
        <v>0.14699999999999999</v>
      </c>
      <c r="HR933">
        <v>85.5</v>
      </c>
      <c r="HT933">
        <v>79.400000000000006</v>
      </c>
      <c r="HU933">
        <v>93.8</v>
      </c>
      <c r="HV933">
        <v>88.7</v>
      </c>
      <c r="HW933">
        <v>85.6</v>
      </c>
      <c r="HZ933">
        <v>93.2</v>
      </c>
      <c r="IA933">
        <v>84.6</v>
      </c>
      <c r="IC933">
        <v>-2.7</v>
      </c>
      <c r="IE933">
        <v>3.4</v>
      </c>
      <c r="IF933">
        <v>-1.7</v>
      </c>
      <c r="IG933">
        <v>0.9</v>
      </c>
      <c r="IH933">
        <v>-3.1</v>
      </c>
      <c r="IK933">
        <v>-4.5999999999999996</v>
      </c>
      <c r="IL933">
        <v>1.3</v>
      </c>
      <c r="IN933">
        <v>2.5</v>
      </c>
      <c r="IP933">
        <v>-6.4</v>
      </c>
      <c r="IQ933">
        <v>8.1999999999999993</v>
      </c>
      <c r="IR933">
        <v>3.8</v>
      </c>
      <c r="IS933">
        <v>1.8</v>
      </c>
      <c r="IV933">
        <v>4.0999999999999996</v>
      </c>
      <c r="IW933">
        <v>-0.3</v>
      </c>
      <c r="IY933">
        <v>3.9</v>
      </c>
      <c r="JA933">
        <v>0.7</v>
      </c>
      <c r="JB933">
        <v>1.3</v>
      </c>
      <c r="JC933">
        <v>-1.4</v>
      </c>
      <c r="JD933">
        <v>-1.4</v>
      </c>
      <c r="JG933">
        <v>-5.0999999999999996</v>
      </c>
      <c r="JH933">
        <v>2.7</v>
      </c>
      <c r="JJ933">
        <v>1.33</v>
      </c>
      <c r="JL933">
        <v>0.38</v>
      </c>
      <c r="JM933">
        <v>0.17</v>
      </c>
      <c r="JN933">
        <v>-1</v>
      </c>
      <c r="JO933">
        <v>-3.78</v>
      </c>
      <c r="JR933">
        <v>-2</v>
      </c>
      <c r="JS933">
        <v>0.93</v>
      </c>
      <c r="JU933">
        <v>0.27800000000000002</v>
      </c>
      <c r="JV933">
        <v>0.71499999999999997</v>
      </c>
      <c r="JW933" s="1" t="s">
        <v>333</v>
      </c>
      <c r="JX933" s="1" t="s">
        <v>460</v>
      </c>
      <c r="JY933" s="1" t="s">
        <v>560</v>
      </c>
      <c r="JZ933" s="1" t="s">
        <v>634</v>
      </c>
      <c r="KA933">
        <v>0.502</v>
      </c>
      <c r="KB933">
        <v>24.1</v>
      </c>
      <c r="KD933">
        <v>100</v>
      </c>
      <c r="KE933">
        <v>99</v>
      </c>
      <c r="KF933">
        <v>117</v>
      </c>
      <c r="KG933">
        <v>99</v>
      </c>
      <c r="KH933">
        <v>99</v>
      </c>
      <c r="KI933">
        <v>98</v>
      </c>
      <c r="KJ933">
        <v>106</v>
      </c>
      <c r="KK933">
        <v>0.99</v>
      </c>
      <c r="KL933">
        <v>114</v>
      </c>
      <c r="KM933">
        <v>84</v>
      </c>
      <c r="KN933">
        <v>134</v>
      </c>
      <c r="KO933">
        <v>102</v>
      </c>
      <c r="KP933">
        <v>87</v>
      </c>
      <c r="KQ933">
        <v>115</v>
      </c>
      <c r="KR933">
        <v>136</v>
      </c>
      <c r="KS933">
        <v>96</v>
      </c>
      <c r="KT933">
        <v>88</v>
      </c>
      <c r="KU933">
        <v>88</v>
      </c>
      <c r="KV933">
        <v>7</v>
      </c>
      <c r="KW933">
        <v>24</v>
      </c>
      <c r="KX933">
        <v>7.3999999999999996E-2</v>
      </c>
      <c r="KY933">
        <v>114.9</v>
      </c>
      <c r="KZ933">
        <v>113</v>
      </c>
      <c r="LA933">
        <v>0.34899999999999998</v>
      </c>
      <c r="LB933">
        <v>324</v>
      </c>
      <c r="LC933">
        <v>0.13400000000000001</v>
      </c>
      <c r="LD933">
        <v>0.27</v>
      </c>
      <c r="LE933">
        <v>0.23499999999999999</v>
      </c>
      <c r="LF933">
        <v>0.38800000000000001</v>
      </c>
      <c r="LG933">
        <v>0.307</v>
      </c>
      <c r="LH933">
        <v>2.4</v>
      </c>
    </row>
    <row r="934" spans="1:320" x14ac:dyDescent="0.2">
      <c r="A934">
        <v>12984</v>
      </c>
      <c r="B934">
        <v>2019</v>
      </c>
      <c r="C934" t="s">
        <v>670</v>
      </c>
      <c r="D934" t="s">
        <v>361</v>
      </c>
      <c r="E934">
        <v>29</v>
      </c>
      <c r="F934">
        <v>147</v>
      </c>
      <c r="G934">
        <v>494</v>
      </c>
      <c r="H934">
        <v>567</v>
      </c>
      <c r="I934">
        <v>111</v>
      </c>
      <c r="J934">
        <v>59</v>
      </c>
      <c r="K934">
        <v>28</v>
      </c>
      <c r="L934">
        <v>3</v>
      </c>
      <c r="M934">
        <v>21</v>
      </c>
      <c r="N934">
        <v>69</v>
      </c>
      <c r="O934">
        <v>62</v>
      </c>
      <c r="P934">
        <v>56</v>
      </c>
      <c r="Q934">
        <v>3</v>
      </c>
      <c r="R934">
        <v>155</v>
      </c>
      <c r="S934">
        <v>12</v>
      </c>
      <c r="T934">
        <v>2</v>
      </c>
      <c r="U934">
        <v>3</v>
      </c>
      <c r="V934">
        <v>6</v>
      </c>
      <c r="W934">
        <v>8</v>
      </c>
      <c r="X934">
        <v>6</v>
      </c>
      <c r="Y934">
        <v>0.22500000000000001</v>
      </c>
      <c r="Z934">
        <v>169</v>
      </c>
      <c r="AA934">
        <v>114</v>
      </c>
      <c r="AB934">
        <v>58</v>
      </c>
      <c r="AC934">
        <v>10</v>
      </c>
      <c r="AD934">
        <v>2210</v>
      </c>
      <c r="AE934">
        <v>824</v>
      </c>
      <c r="AF934">
        <v>1386</v>
      </c>
      <c r="AG934">
        <v>8</v>
      </c>
      <c r="AH934">
        <v>3</v>
      </c>
      <c r="AI934">
        <v>0</v>
      </c>
      <c r="AJ934">
        <v>9.9000000000000005E-2</v>
      </c>
      <c r="AK934">
        <v>0.27300000000000002</v>
      </c>
      <c r="AL934">
        <v>0.36</v>
      </c>
      <c r="AM934">
        <v>0.317</v>
      </c>
      <c r="AN934">
        <v>0.42099999999999999</v>
      </c>
      <c r="AO934">
        <v>0.73799999999999999</v>
      </c>
      <c r="AP934">
        <v>0.19600000000000001</v>
      </c>
      <c r="AQ934">
        <v>0.28100000000000003</v>
      </c>
      <c r="AR934">
        <v>1.4800000000000001E-2</v>
      </c>
      <c r="AS934">
        <v>0.17</v>
      </c>
      <c r="AT934">
        <v>0.496</v>
      </c>
      <c r="AU934" s="1" t="s">
        <v>375</v>
      </c>
      <c r="AV934">
        <v>8.7999999999999995E-2</v>
      </c>
      <c r="AW934">
        <v>0.184</v>
      </c>
      <c r="AX934">
        <v>4.7E-2</v>
      </c>
      <c r="AY934">
        <v>0</v>
      </c>
      <c r="AZ934">
        <v>0.314</v>
      </c>
      <c r="BA934">
        <v>-3.1</v>
      </c>
      <c r="BB934">
        <v>68</v>
      </c>
      <c r="BC934">
        <v>-7.6</v>
      </c>
      <c r="BD934">
        <v>7</v>
      </c>
      <c r="BE934">
        <v>17.8</v>
      </c>
      <c r="BF934">
        <v>2.1</v>
      </c>
      <c r="BG934">
        <v>20.399999999999999</v>
      </c>
      <c r="BH934">
        <v>2</v>
      </c>
      <c r="BI934" s="2">
        <v>15.9</v>
      </c>
      <c r="BJ934">
        <v>4.5999999999999996</v>
      </c>
      <c r="BK934">
        <v>89</v>
      </c>
      <c r="BL934">
        <v>-2.56</v>
      </c>
      <c r="BM934">
        <v>-10.75</v>
      </c>
      <c r="BN934">
        <v>8.19</v>
      </c>
      <c r="BO934">
        <v>-14.88</v>
      </c>
      <c r="BP934">
        <v>-1.52</v>
      </c>
      <c r="BQ934">
        <v>1</v>
      </c>
      <c r="BR934">
        <v>1.35</v>
      </c>
      <c r="BS934">
        <v>4</v>
      </c>
      <c r="BT934">
        <v>-1.43</v>
      </c>
      <c r="BU934">
        <v>-1.1200000000000001</v>
      </c>
      <c r="BV934">
        <v>0.496</v>
      </c>
      <c r="BW934">
        <v>92.9</v>
      </c>
      <c r="BX934">
        <v>0.17199999999999999</v>
      </c>
      <c r="BY934">
        <v>83.9</v>
      </c>
      <c r="BZ934">
        <v>5.7000000000000002E-2</v>
      </c>
      <c r="CA934">
        <v>87.9</v>
      </c>
      <c r="CB934">
        <v>0.11</v>
      </c>
      <c r="CC934">
        <v>79.5</v>
      </c>
      <c r="CD934" s="1" t="s">
        <v>374</v>
      </c>
      <c r="CE934">
        <v>85.1</v>
      </c>
      <c r="CF934" s="1" t="s">
        <v>479</v>
      </c>
      <c r="CG934">
        <v>85.3</v>
      </c>
      <c r="CH934">
        <v>2E-3</v>
      </c>
      <c r="CI934">
        <v>75.5</v>
      </c>
      <c r="CJ934">
        <v>3.0000000000000001E-3</v>
      </c>
      <c r="CL934">
        <v>8</v>
      </c>
      <c r="CM934">
        <v>1</v>
      </c>
      <c r="CN934">
        <v>1.2</v>
      </c>
      <c r="CO934">
        <v>-2.5</v>
      </c>
      <c r="CP934">
        <v>-4.5999999999999996</v>
      </c>
      <c r="CQ934">
        <v>-2.5</v>
      </c>
      <c r="CR934">
        <v>-0.3</v>
      </c>
      <c r="CS934">
        <v>0.73</v>
      </c>
      <c r="CT934">
        <v>0.27</v>
      </c>
      <c r="CU934">
        <v>1</v>
      </c>
      <c r="CV934">
        <v>-1.03</v>
      </c>
      <c r="CW934">
        <v>-1.5</v>
      </c>
      <c r="CX934">
        <v>-4.1900000000000004</v>
      </c>
      <c r="CY934">
        <v>-7.12</v>
      </c>
      <c r="CZ934">
        <v>0.3</v>
      </c>
      <c r="DA934">
        <v>0.71499999999999997</v>
      </c>
      <c r="DB934">
        <v>0.48</v>
      </c>
      <c r="DC934">
        <v>0.56499999999999995</v>
      </c>
      <c r="DD934">
        <v>0.76400000000000001</v>
      </c>
      <c r="DE934" s="1" t="s">
        <v>480</v>
      </c>
      <c r="DF934">
        <v>0.434</v>
      </c>
      <c r="DG934">
        <v>0.61399999999999999</v>
      </c>
      <c r="DH934">
        <v>0.14699999999999999</v>
      </c>
      <c r="DI934">
        <v>-1.5</v>
      </c>
      <c r="DJ934">
        <v>0.34899999999999998</v>
      </c>
      <c r="DL934">
        <v>6.4000000000000001E-2</v>
      </c>
      <c r="DM934" s="1" t="s">
        <v>477</v>
      </c>
      <c r="DO934">
        <v>0.14099999999999999</v>
      </c>
      <c r="DP934">
        <v>0.158</v>
      </c>
      <c r="DQ934">
        <v>9.6999999999999906E-2</v>
      </c>
      <c r="DR934">
        <v>2.3E-2</v>
      </c>
      <c r="DT934" s="1" t="s">
        <v>374</v>
      </c>
      <c r="DV934">
        <v>2E-3</v>
      </c>
      <c r="DX934">
        <v>93.3</v>
      </c>
      <c r="DZ934">
        <v>87.9</v>
      </c>
      <c r="EA934">
        <v>85.1</v>
      </c>
      <c r="EC934">
        <v>92.6</v>
      </c>
      <c r="ED934">
        <v>84.2</v>
      </c>
      <c r="EE934">
        <v>78.3</v>
      </c>
      <c r="EF934">
        <v>82</v>
      </c>
      <c r="EH934">
        <v>84.8</v>
      </c>
      <c r="EJ934">
        <v>75.5</v>
      </c>
      <c r="EK934">
        <v>-2.2000000000000002</v>
      </c>
      <c r="EM934">
        <v>0.2</v>
      </c>
      <c r="EN934">
        <v>-5.2</v>
      </c>
      <c r="EP934">
        <v>0.2</v>
      </c>
      <c r="EQ934">
        <v>-0.4</v>
      </c>
      <c r="ER934">
        <v>1.8</v>
      </c>
      <c r="ES934">
        <v>2.4</v>
      </c>
      <c r="EU934">
        <v>-6.2</v>
      </c>
      <c r="EW934">
        <v>1</v>
      </c>
      <c r="EX934">
        <v>10.8</v>
      </c>
      <c r="EZ934">
        <v>4.2</v>
      </c>
      <c r="FA934">
        <v>2.2999999999999998</v>
      </c>
      <c r="FC934">
        <v>6.2</v>
      </c>
      <c r="FD934">
        <v>1.3</v>
      </c>
      <c r="FE934">
        <v>-4.5</v>
      </c>
      <c r="FF934">
        <v>-4.9000000000000004</v>
      </c>
      <c r="FH934">
        <v>4.7</v>
      </c>
      <c r="FJ934">
        <v>1.4</v>
      </c>
      <c r="FK934">
        <v>1.7</v>
      </c>
      <c r="FM934">
        <v>1</v>
      </c>
      <c r="FN934">
        <v>-2.8</v>
      </c>
      <c r="FP934">
        <v>2.7</v>
      </c>
      <c r="FQ934">
        <v>-0.7</v>
      </c>
      <c r="FR934">
        <v>-1.4</v>
      </c>
      <c r="FS934">
        <v>1.7</v>
      </c>
      <c r="FU934">
        <v>-3.1</v>
      </c>
      <c r="FW934">
        <v>-0.3</v>
      </c>
      <c r="FX934">
        <v>0.22</v>
      </c>
      <c r="FZ934">
        <v>0.73</v>
      </c>
      <c r="GA934">
        <v>-4.28</v>
      </c>
      <c r="GC934">
        <v>0.87</v>
      </c>
      <c r="GD934">
        <v>-0.19</v>
      </c>
      <c r="GE934">
        <v>-0.68</v>
      </c>
      <c r="GF934">
        <v>3.32</v>
      </c>
      <c r="GH934">
        <v>-1.04</v>
      </c>
      <c r="GJ934">
        <v>-7.12</v>
      </c>
      <c r="GK934">
        <v>0.27600000000000002</v>
      </c>
      <c r="GL934">
        <v>0.68</v>
      </c>
      <c r="GM934">
        <v>0.48</v>
      </c>
      <c r="GN934" s="1" t="s">
        <v>452</v>
      </c>
      <c r="GO934">
        <v>0.76</v>
      </c>
      <c r="GP934">
        <v>0.69499999999999995</v>
      </c>
      <c r="GQ934">
        <v>0.505</v>
      </c>
      <c r="GR934">
        <v>22.8</v>
      </c>
      <c r="GS934">
        <v>9.1</v>
      </c>
      <c r="GT934">
        <v>-1.3</v>
      </c>
      <c r="GU934">
        <v>0.2</v>
      </c>
      <c r="GV934" t="s">
        <v>436</v>
      </c>
      <c r="GW934">
        <v>-9.1</v>
      </c>
      <c r="GX934">
        <v>2.7</v>
      </c>
      <c r="GY934">
        <v>1.6</v>
      </c>
      <c r="GZ934" s="1" t="s">
        <v>415</v>
      </c>
      <c r="HA934" s="1" t="s">
        <v>481</v>
      </c>
      <c r="HB934">
        <v>0.23300000000000001</v>
      </c>
      <c r="HC934">
        <v>0.16</v>
      </c>
      <c r="HD934">
        <v>0.48299999999999998</v>
      </c>
      <c r="HE934">
        <v>0.35799999999999998</v>
      </c>
      <c r="HF934">
        <v>0.40899999999999997</v>
      </c>
      <c r="HG934">
        <v>0.13</v>
      </c>
      <c r="HI934" s="1" t="s">
        <v>447</v>
      </c>
      <c r="HJ934" s="1" t="s">
        <v>437</v>
      </c>
      <c r="HK934" s="1" t="s">
        <v>496</v>
      </c>
      <c r="HL934">
        <v>3.4000000000000002E-2</v>
      </c>
      <c r="HM934">
        <v>2E-3</v>
      </c>
      <c r="HO934">
        <v>0.13800000000000001</v>
      </c>
      <c r="HP934">
        <v>0.17499999999999999</v>
      </c>
      <c r="HR934">
        <v>85.3</v>
      </c>
      <c r="HT934">
        <v>79.5</v>
      </c>
      <c r="HU934">
        <v>93.1</v>
      </c>
      <c r="HV934">
        <v>88.1</v>
      </c>
      <c r="HW934">
        <v>84.7</v>
      </c>
      <c r="HX934">
        <v>75.599999999999994</v>
      </c>
      <c r="HZ934">
        <v>92.5</v>
      </c>
      <c r="IA934">
        <v>83.8</v>
      </c>
      <c r="IC934">
        <v>-6.4</v>
      </c>
      <c r="IE934">
        <v>2.5</v>
      </c>
      <c r="IF934">
        <v>-1.9</v>
      </c>
      <c r="IG934">
        <v>0.2</v>
      </c>
      <c r="IH934">
        <v>-5</v>
      </c>
      <c r="II934">
        <v>0</v>
      </c>
      <c r="IK934">
        <v>-0.5</v>
      </c>
      <c r="IL934">
        <v>-0.6</v>
      </c>
      <c r="IN934">
        <v>3.1</v>
      </c>
      <c r="IP934">
        <v>-6.9</v>
      </c>
      <c r="IQ934">
        <v>7.9</v>
      </c>
      <c r="IR934">
        <v>3.3</v>
      </c>
      <c r="IS934">
        <v>1.1000000000000001</v>
      </c>
      <c r="IT934">
        <v>-0.3</v>
      </c>
      <c r="IV934">
        <v>3.7</v>
      </c>
      <c r="IW934">
        <v>-0.4</v>
      </c>
      <c r="IY934">
        <v>-3.7</v>
      </c>
      <c r="JA934">
        <v>-2.2000000000000002</v>
      </c>
      <c r="JB934">
        <v>2.7</v>
      </c>
      <c r="JC934">
        <v>0.6</v>
      </c>
      <c r="JD934">
        <v>-3.3</v>
      </c>
      <c r="JE934">
        <v>-0.3</v>
      </c>
      <c r="JG934">
        <v>0.5</v>
      </c>
      <c r="JH934">
        <v>1.7</v>
      </c>
      <c r="JJ934">
        <v>-1.28</v>
      </c>
      <c r="JL934">
        <v>-0.98</v>
      </c>
      <c r="JM934">
        <v>0.34</v>
      </c>
      <c r="JN934">
        <v>0.52</v>
      </c>
      <c r="JO934">
        <v>-4.46</v>
      </c>
      <c r="JP934">
        <v>-7.12</v>
      </c>
      <c r="JR934">
        <v>0.18</v>
      </c>
      <c r="JS934">
        <v>0.44</v>
      </c>
      <c r="JU934">
        <v>0.27600000000000002</v>
      </c>
      <c r="JV934">
        <v>0.67900000000000005</v>
      </c>
      <c r="JW934">
        <v>0.48</v>
      </c>
      <c r="JX934">
        <v>0.52700000000000002</v>
      </c>
      <c r="JY934">
        <v>0.75900000000000001</v>
      </c>
      <c r="JZ934">
        <v>0.69299999999999995</v>
      </c>
      <c r="KA934">
        <v>0.505</v>
      </c>
      <c r="KB934">
        <v>22.8</v>
      </c>
      <c r="KD934">
        <v>89</v>
      </c>
      <c r="KE934">
        <v>116</v>
      </c>
      <c r="KF934">
        <v>120</v>
      </c>
      <c r="KG934">
        <v>98</v>
      </c>
      <c r="KH934">
        <v>96</v>
      </c>
      <c r="KI934">
        <v>105</v>
      </c>
      <c r="KJ934">
        <v>94</v>
      </c>
      <c r="KK934">
        <v>0.8</v>
      </c>
      <c r="KL934">
        <v>117</v>
      </c>
      <c r="KM934">
        <v>92</v>
      </c>
      <c r="KN934">
        <v>120</v>
      </c>
      <c r="KO934">
        <v>102</v>
      </c>
      <c r="KP934">
        <v>102</v>
      </c>
      <c r="KQ934">
        <v>94</v>
      </c>
      <c r="KR934">
        <v>96</v>
      </c>
      <c r="KS934">
        <v>106</v>
      </c>
      <c r="KT934">
        <v>94</v>
      </c>
      <c r="KU934">
        <v>90.2</v>
      </c>
      <c r="KV934">
        <v>9.1</v>
      </c>
      <c r="KW934">
        <v>33</v>
      </c>
      <c r="KX934">
        <v>9.6000000000000002E-2</v>
      </c>
      <c r="KY934">
        <v>112.1</v>
      </c>
      <c r="KZ934">
        <v>154</v>
      </c>
      <c r="LA934" s="1" t="s">
        <v>442</v>
      </c>
      <c r="LB934">
        <v>344</v>
      </c>
      <c r="LC934">
        <v>0.14499999999999999</v>
      </c>
      <c r="LD934">
        <v>0.29199999999999998</v>
      </c>
      <c r="LE934">
        <v>0.22800000000000001</v>
      </c>
      <c r="LF934">
        <v>0.41699999999999998</v>
      </c>
      <c r="LG934">
        <v>0.318</v>
      </c>
      <c r="LH934">
        <v>2</v>
      </c>
    </row>
    <row r="935" spans="1:320" x14ac:dyDescent="0.2">
      <c r="A935">
        <v>9345</v>
      </c>
      <c r="B935">
        <v>2015</v>
      </c>
      <c r="C935" t="s">
        <v>1005</v>
      </c>
      <c r="D935" t="s">
        <v>361</v>
      </c>
      <c r="E935">
        <v>27</v>
      </c>
      <c r="F935">
        <v>129</v>
      </c>
      <c r="G935">
        <v>454</v>
      </c>
      <c r="H935">
        <v>509</v>
      </c>
      <c r="I935">
        <v>127</v>
      </c>
      <c r="J935">
        <v>92</v>
      </c>
      <c r="K935">
        <v>27</v>
      </c>
      <c r="L935">
        <v>6</v>
      </c>
      <c r="M935">
        <v>2</v>
      </c>
      <c r="N935">
        <v>56</v>
      </c>
      <c r="O935">
        <v>45</v>
      </c>
      <c r="P935">
        <v>46</v>
      </c>
      <c r="Q935">
        <v>0</v>
      </c>
      <c r="R935">
        <v>97</v>
      </c>
      <c r="S935">
        <v>3</v>
      </c>
      <c r="T935">
        <v>2</v>
      </c>
      <c r="U935">
        <v>4</v>
      </c>
      <c r="V935">
        <v>7</v>
      </c>
      <c r="W935">
        <v>8</v>
      </c>
      <c r="X935">
        <v>1</v>
      </c>
      <c r="Y935">
        <v>0.28000000000000003</v>
      </c>
      <c r="Z935">
        <v>188</v>
      </c>
      <c r="AA935">
        <v>84</v>
      </c>
      <c r="AB935">
        <v>85</v>
      </c>
      <c r="AC935">
        <v>4</v>
      </c>
      <c r="AD935">
        <v>2085</v>
      </c>
      <c r="AE935">
        <v>742</v>
      </c>
      <c r="AF935">
        <v>1343</v>
      </c>
      <c r="AG935">
        <v>18</v>
      </c>
      <c r="AH935">
        <v>6</v>
      </c>
      <c r="AI935">
        <v>1</v>
      </c>
      <c r="AJ935">
        <v>0.09</v>
      </c>
      <c r="AK935">
        <v>0.191</v>
      </c>
      <c r="AL935">
        <v>0.47</v>
      </c>
      <c r="AM935">
        <v>0.34899999999999998</v>
      </c>
      <c r="AN935">
        <v>0.379</v>
      </c>
      <c r="AO935">
        <v>0.72699999999999998</v>
      </c>
      <c r="AP935">
        <v>9.9000000000000005E-2</v>
      </c>
      <c r="AQ935">
        <v>0.35</v>
      </c>
      <c r="AR935" s="1" t="s">
        <v>1006</v>
      </c>
      <c r="AS935" s="1" t="s">
        <v>419</v>
      </c>
      <c r="AT935">
        <v>0.52700000000000002</v>
      </c>
      <c r="AU935">
        <v>0.23499999999999999</v>
      </c>
      <c r="AV935">
        <v>4.8000000000000001E-2</v>
      </c>
      <c r="AW935">
        <v>2.4E-2</v>
      </c>
      <c r="AX935">
        <v>9.6000000000000002E-2</v>
      </c>
      <c r="AY935" s="1" t="s">
        <v>428</v>
      </c>
      <c r="AZ935">
        <v>0.32200000000000001</v>
      </c>
      <c r="BA935">
        <v>3.4</v>
      </c>
      <c r="BB935">
        <v>61</v>
      </c>
      <c r="BC935">
        <v>-0.3</v>
      </c>
      <c r="BD935">
        <v>-2.2000000000000002</v>
      </c>
      <c r="BE935">
        <v>14.9</v>
      </c>
      <c r="BF935">
        <v>-0.2</v>
      </c>
      <c r="BG935">
        <v>19.100000000000001</v>
      </c>
      <c r="BH935">
        <v>2</v>
      </c>
      <c r="BI935" s="2">
        <v>16.2</v>
      </c>
      <c r="BJ935">
        <v>5.8</v>
      </c>
      <c r="BK935">
        <v>99</v>
      </c>
      <c r="BL935">
        <v>-1.1000000000000001</v>
      </c>
      <c r="BM935">
        <v>-8.2200000000000006</v>
      </c>
      <c r="BN935">
        <v>7.12</v>
      </c>
      <c r="BO935">
        <v>4.51</v>
      </c>
      <c r="BP935">
        <v>0.45</v>
      </c>
      <c r="BQ935">
        <v>0.93</v>
      </c>
      <c r="BR935">
        <v>1.5</v>
      </c>
      <c r="BS935">
        <v>6</v>
      </c>
      <c r="BT935">
        <v>0.36</v>
      </c>
      <c r="BU935">
        <v>-1.54</v>
      </c>
      <c r="BV935">
        <v>0.59799999999999998</v>
      </c>
      <c r="BW935">
        <v>92</v>
      </c>
      <c r="BX935">
        <v>0.13800000000000001</v>
      </c>
      <c r="BY935">
        <v>83.8</v>
      </c>
      <c r="BZ935">
        <v>3.7999999999999999E-2</v>
      </c>
      <c r="CA935">
        <v>87.8</v>
      </c>
      <c r="CB935">
        <v>8.3000000000000004E-2</v>
      </c>
      <c r="CC935">
        <v>78.3</v>
      </c>
      <c r="CD935">
        <v>0.09</v>
      </c>
      <c r="CE935">
        <v>84.4</v>
      </c>
      <c r="CF935">
        <v>3.3000000000000002E-2</v>
      </c>
      <c r="CG935">
        <v>84.9</v>
      </c>
      <c r="CH935">
        <v>0.02</v>
      </c>
      <c r="CI935">
        <v>76.099999999999994</v>
      </c>
      <c r="CL935">
        <v>1.1000000000000001</v>
      </c>
      <c r="CM935">
        <v>1.3</v>
      </c>
      <c r="CN935">
        <v>1.5</v>
      </c>
      <c r="CO935">
        <v>3</v>
      </c>
      <c r="CP935">
        <v>-0.8</v>
      </c>
      <c r="CQ935">
        <v>-1.9</v>
      </c>
      <c r="CR935">
        <v>0.5</v>
      </c>
      <c r="CS935">
        <v>0.09</v>
      </c>
      <c r="CT935">
        <v>0.45</v>
      </c>
      <c r="CU935">
        <v>1.84</v>
      </c>
      <c r="CV935">
        <v>1.74</v>
      </c>
      <c r="CW935">
        <v>-0.42</v>
      </c>
      <c r="CX935">
        <v>-2.81</v>
      </c>
      <c r="CY935">
        <v>1.26</v>
      </c>
      <c r="CZ935">
        <v>0.26200000000000001</v>
      </c>
      <c r="DA935">
        <v>0.57399999999999995</v>
      </c>
      <c r="DB935">
        <v>0.40500000000000003</v>
      </c>
      <c r="DC935">
        <v>0.75</v>
      </c>
      <c r="DD935">
        <v>0.92700000000000005</v>
      </c>
      <c r="DE935">
        <v>0.86499999999999999</v>
      </c>
      <c r="DF935">
        <v>0.45700000000000002</v>
      </c>
      <c r="DG935">
        <v>0.625</v>
      </c>
      <c r="DH935">
        <v>5.5E-2</v>
      </c>
      <c r="DI935">
        <v>5.2</v>
      </c>
      <c r="DJ935">
        <v>0.40899999999999997</v>
      </c>
      <c r="DL935">
        <v>4.9000000000000002E-2</v>
      </c>
      <c r="DM935">
        <v>3.1E-2</v>
      </c>
      <c r="DO935" s="1" t="s">
        <v>472</v>
      </c>
      <c r="DP935">
        <v>0.12</v>
      </c>
      <c r="DQ935">
        <v>8.1000000000000003E-2</v>
      </c>
      <c r="DR935" s="1" t="s">
        <v>402</v>
      </c>
      <c r="DT935">
        <v>0.09</v>
      </c>
      <c r="DU935">
        <v>0</v>
      </c>
      <c r="DV935">
        <v>2.1000000000000001E-2</v>
      </c>
      <c r="DX935">
        <v>92.2</v>
      </c>
      <c r="DZ935">
        <v>88.6</v>
      </c>
      <c r="EA935">
        <v>84.8</v>
      </c>
      <c r="EC935">
        <v>91.5</v>
      </c>
      <c r="ED935">
        <v>84</v>
      </c>
      <c r="EE935">
        <v>78.5</v>
      </c>
      <c r="EF935">
        <v>79.599999999999994</v>
      </c>
      <c r="EH935">
        <v>84.6</v>
      </c>
      <c r="EI935">
        <v>80.8</v>
      </c>
      <c r="EJ935">
        <v>75.900000000000006</v>
      </c>
      <c r="EK935">
        <v>-1.3</v>
      </c>
      <c r="EM935">
        <v>2.4</v>
      </c>
      <c r="EN935">
        <v>-5.8</v>
      </c>
      <c r="EP935">
        <v>0.2</v>
      </c>
      <c r="EQ935">
        <v>1.8</v>
      </c>
      <c r="ER935">
        <v>3.7</v>
      </c>
      <c r="ES935">
        <v>3.8</v>
      </c>
      <c r="EU935">
        <v>-5</v>
      </c>
      <c r="EV935">
        <v>1.7</v>
      </c>
      <c r="EW935">
        <v>0.4</v>
      </c>
      <c r="EX935">
        <v>9.6999999999999993</v>
      </c>
      <c r="EZ935">
        <v>5.9</v>
      </c>
      <c r="FA935">
        <v>3.7</v>
      </c>
      <c r="FC935">
        <v>6</v>
      </c>
      <c r="FD935">
        <v>1.6</v>
      </c>
      <c r="FE935">
        <v>-4.4000000000000004</v>
      </c>
      <c r="FF935">
        <v>-4.4000000000000004</v>
      </c>
      <c r="FH935">
        <v>4.3</v>
      </c>
      <c r="FI935">
        <v>1.8</v>
      </c>
      <c r="FJ935">
        <v>2.9</v>
      </c>
      <c r="FK935">
        <v>2.6</v>
      </c>
      <c r="FM935">
        <v>2</v>
      </c>
      <c r="FN935">
        <v>-0.9</v>
      </c>
      <c r="FP935">
        <v>-3.9</v>
      </c>
      <c r="FQ935">
        <v>1.3</v>
      </c>
      <c r="FR935">
        <v>0.6</v>
      </c>
      <c r="FS935">
        <v>1.1000000000000001</v>
      </c>
      <c r="FU935">
        <v>-0.6</v>
      </c>
      <c r="FV935">
        <v>0</v>
      </c>
      <c r="FW935">
        <v>0.4</v>
      </c>
      <c r="FX935">
        <v>0.3</v>
      </c>
      <c r="FZ935">
        <v>1.92</v>
      </c>
      <c r="GA935">
        <v>-1.33</v>
      </c>
      <c r="GC935">
        <v>-1.04</v>
      </c>
      <c r="GD935">
        <v>0.51</v>
      </c>
      <c r="GE935">
        <v>0.35</v>
      </c>
      <c r="GF935">
        <v>2.86</v>
      </c>
      <c r="GH935">
        <v>-0.31</v>
      </c>
      <c r="GI935">
        <v>2.4</v>
      </c>
      <c r="GJ935">
        <v>0.91</v>
      </c>
      <c r="GK935" s="1" t="s">
        <v>491</v>
      </c>
      <c r="GL935">
        <v>0.55100000000000005</v>
      </c>
      <c r="GM935" s="1" t="s">
        <v>433</v>
      </c>
      <c r="GN935">
        <v>0.72</v>
      </c>
      <c r="GO935" s="1" t="s">
        <v>640</v>
      </c>
      <c r="GP935">
        <v>0.86299999999999999</v>
      </c>
      <c r="GQ935">
        <v>0.51900000000000002</v>
      </c>
      <c r="GR935">
        <v>22.8</v>
      </c>
      <c r="GS935">
        <v>-2.4</v>
      </c>
      <c r="GT935">
        <v>0.9</v>
      </c>
      <c r="GU935">
        <v>3.7</v>
      </c>
      <c r="GV935" t="s">
        <v>517</v>
      </c>
      <c r="GW935">
        <v>4.9000000000000004</v>
      </c>
      <c r="GX935">
        <v>1.8</v>
      </c>
      <c r="GY935">
        <v>0.6</v>
      </c>
      <c r="GZ935" s="1" t="s">
        <v>448</v>
      </c>
      <c r="HA935">
        <v>0.40200000000000002</v>
      </c>
      <c r="HB935">
        <v>0.26400000000000001</v>
      </c>
      <c r="HC935">
        <v>0.17899999999999999</v>
      </c>
      <c r="HD935">
        <v>0.56200000000000006</v>
      </c>
      <c r="HE935">
        <v>0.25900000000000001</v>
      </c>
      <c r="HF935">
        <v>0.28499999999999998</v>
      </c>
      <c r="HG935">
        <v>8.4000000000000005E-2</v>
      </c>
      <c r="HI935">
        <v>9.1999999999999998E-2</v>
      </c>
      <c r="HJ935">
        <v>0.40600000000000003</v>
      </c>
      <c r="HK935" s="1" t="s">
        <v>496</v>
      </c>
      <c r="HL935">
        <v>3.7999999999999999E-2</v>
      </c>
      <c r="HM935">
        <v>2.1000000000000001E-2</v>
      </c>
      <c r="HO935" s="1" t="s">
        <v>472</v>
      </c>
      <c r="HP935" s="1" t="s">
        <v>338</v>
      </c>
      <c r="HR935">
        <v>85.1</v>
      </c>
      <c r="HT935">
        <v>79.099999999999994</v>
      </c>
      <c r="HU935">
        <v>93.1</v>
      </c>
      <c r="HV935">
        <v>88.2</v>
      </c>
      <c r="HW935">
        <v>85.6</v>
      </c>
      <c r="HX935">
        <v>76.400000000000006</v>
      </c>
      <c r="HZ935">
        <v>92.2</v>
      </c>
      <c r="IA935">
        <v>84.5</v>
      </c>
      <c r="IC935">
        <v>-6</v>
      </c>
      <c r="IE935">
        <v>2</v>
      </c>
      <c r="IF935">
        <v>-1.1000000000000001</v>
      </c>
      <c r="IG935">
        <v>1.1000000000000001</v>
      </c>
      <c r="IH935">
        <v>-6.4</v>
      </c>
      <c r="II935">
        <v>-0.8</v>
      </c>
      <c r="IK935">
        <v>-2.5</v>
      </c>
      <c r="IL935">
        <v>0.9</v>
      </c>
      <c r="IN935">
        <v>2.7</v>
      </c>
      <c r="IP935">
        <v>-6.6</v>
      </c>
      <c r="IQ935">
        <v>8.1999999999999993</v>
      </c>
      <c r="IR935">
        <v>4.0999999999999996</v>
      </c>
      <c r="IS935">
        <v>2</v>
      </c>
      <c r="IT935">
        <v>1.1000000000000001</v>
      </c>
      <c r="IV935">
        <v>4.5</v>
      </c>
      <c r="IW935">
        <v>-0.6</v>
      </c>
      <c r="IY935">
        <v>-0.2</v>
      </c>
      <c r="JA935">
        <v>1.7</v>
      </c>
      <c r="JB935">
        <v>4.8</v>
      </c>
      <c r="JC935">
        <v>1</v>
      </c>
      <c r="JD935">
        <v>-1.4</v>
      </c>
      <c r="JE935">
        <v>0.4</v>
      </c>
      <c r="JG935">
        <v>-2.7</v>
      </c>
      <c r="JH935">
        <v>2.1</v>
      </c>
      <c r="JJ935">
        <v>-0.13</v>
      </c>
      <c r="JL935">
        <v>0.88</v>
      </c>
      <c r="JM935">
        <v>0.56000000000000005</v>
      </c>
      <c r="JN935">
        <v>0.89</v>
      </c>
      <c r="JO935">
        <v>-1.76</v>
      </c>
      <c r="JP935">
        <v>0.91</v>
      </c>
      <c r="JR935">
        <v>-0.71</v>
      </c>
      <c r="JS935">
        <v>0.84</v>
      </c>
      <c r="JU935">
        <v>0.23699999999999999</v>
      </c>
      <c r="JV935" s="1" t="s">
        <v>372</v>
      </c>
      <c r="JW935" s="1" t="s">
        <v>433</v>
      </c>
      <c r="JX935" s="1" t="s">
        <v>324</v>
      </c>
      <c r="JY935">
        <v>0.92200000000000004</v>
      </c>
      <c r="JZ935" s="1" t="s">
        <v>473</v>
      </c>
      <c r="KA935">
        <v>0.52600000000000002</v>
      </c>
      <c r="KB935">
        <v>22.8</v>
      </c>
      <c r="KD935">
        <v>109</v>
      </c>
      <c r="KE935">
        <v>117</v>
      </c>
      <c r="KF935">
        <v>96</v>
      </c>
      <c r="KG935">
        <v>109</v>
      </c>
      <c r="KH935">
        <v>92</v>
      </c>
      <c r="KI935">
        <v>63</v>
      </c>
      <c r="KJ935">
        <v>118</v>
      </c>
      <c r="KK935">
        <v>1.1599999999999999</v>
      </c>
      <c r="KL935">
        <v>119</v>
      </c>
      <c r="KM935">
        <v>67</v>
      </c>
      <c r="KN935">
        <v>20</v>
      </c>
      <c r="KO935">
        <v>82</v>
      </c>
      <c r="KP935">
        <v>116</v>
      </c>
      <c r="KQ935">
        <v>107</v>
      </c>
      <c r="KR935">
        <v>97</v>
      </c>
      <c r="KS935">
        <v>106</v>
      </c>
      <c r="KT935">
        <v>90</v>
      </c>
      <c r="KU935">
        <v>86.6</v>
      </c>
      <c r="KV935">
        <v>7.8</v>
      </c>
      <c r="KW935">
        <v>2</v>
      </c>
      <c r="KX935">
        <v>6.0000000000000001E-3</v>
      </c>
      <c r="KY935">
        <v>107.2</v>
      </c>
      <c r="KZ935">
        <v>88</v>
      </c>
      <c r="LA935">
        <v>0.24199999999999999</v>
      </c>
      <c r="LB935">
        <v>363</v>
      </c>
      <c r="LC935" s="1" t="s">
        <v>419</v>
      </c>
      <c r="LD935">
        <v>0.29299999999999998</v>
      </c>
      <c r="LE935">
        <v>0.247</v>
      </c>
      <c r="LF935">
        <v>0.32500000000000001</v>
      </c>
      <c r="LG935">
        <v>0.29399999999999998</v>
      </c>
      <c r="LH935">
        <v>2</v>
      </c>
    </row>
    <row r="936" spans="1:320" x14ac:dyDescent="0.2">
      <c r="A936">
        <v>19290</v>
      </c>
      <c r="B936">
        <v>2024</v>
      </c>
      <c r="C936" t="s">
        <v>808</v>
      </c>
      <c r="D936" t="s">
        <v>557</v>
      </c>
      <c r="E936">
        <v>29</v>
      </c>
      <c r="F936">
        <v>154</v>
      </c>
      <c r="G936">
        <v>549</v>
      </c>
      <c r="H936">
        <v>648</v>
      </c>
      <c r="I936">
        <v>120</v>
      </c>
      <c r="J936">
        <v>67</v>
      </c>
      <c r="K936">
        <v>33</v>
      </c>
      <c r="L936">
        <v>0</v>
      </c>
      <c r="M936">
        <v>20</v>
      </c>
      <c r="N936">
        <v>77</v>
      </c>
      <c r="O936">
        <v>60</v>
      </c>
      <c r="P936">
        <v>73</v>
      </c>
      <c r="Q936">
        <v>0</v>
      </c>
      <c r="R936">
        <v>169</v>
      </c>
      <c r="S936">
        <v>22</v>
      </c>
      <c r="T936">
        <v>4</v>
      </c>
      <c r="U936">
        <v>0</v>
      </c>
      <c r="V936">
        <v>7</v>
      </c>
      <c r="W936">
        <v>20</v>
      </c>
      <c r="X936">
        <v>10</v>
      </c>
      <c r="Y936">
        <v>0.219</v>
      </c>
      <c r="Z936">
        <v>171</v>
      </c>
      <c r="AA936">
        <v>157</v>
      </c>
      <c r="AB936">
        <v>55</v>
      </c>
      <c r="AC936">
        <v>23</v>
      </c>
      <c r="AD936">
        <v>2776</v>
      </c>
      <c r="AE936">
        <v>1077</v>
      </c>
      <c r="AF936">
        <v>1699</v>
      </c>
      <c r="AG936">
        <v>18</v>
      </c>
      <c r="AH936">
        <v>1</v>
      </c>
      <c r="AI936">
        <v>0</v>
      </c>
      <c r="AJ936">
        <v>0.113</v>
      </c>
      <c r="AK936">
        <v>0.26100000000000001</v>
      </c>
      <c r="AL936">
        <v>0.43</v>
      </c>
      <c r="AM936">
        <v>0.33200000000000002</v>
      </c>
      <c r="AN936">
        <v>0.38800000000000001</v>
      </c>
      <c r="AO936">
        <v>0.72</v>
      </c>
      <c r="AP936">
        <v>0.16900000000000001</v>
      </c>
      <c r="AQ936">
        <v>0.27500000000000002</v>
      </c>
      <c r="AR936">
        <v>1.09E-2</v>
      </c>
      <c r="AS936" s="1" t="s">
        <v>440</v>
      </c>
      <c r="AT936">
        <v>0.44600000000000001</v>
      </c>
      <c r="AU936">
        <v>0.41</v>
      </c>
      <c r="AV936">
        <v>0.14599999999999999</v>
      </c>
      <c r="AW936">
        <v>0.127</v>
      </c>
      <c r="AX936">
        <v>0.105</v>
      </c>
      <c r="AY936">
        <v>0</v>
      </c>
      <c r="AZ936">
        <v>0.32</v>
      </c>
      <c r="BA936">
        <v>5.3</v>
      </c>
      <c r="BB936">
        <v>81</v>
      </c>
      <c r="BC936">
        <v>10.6</v>
      </c>
      <c r="BD936">
        <v>-4.9000000000000004</v>
      </c>
      <c r="BE936">
        <v>19.600000000000001</v>
      </c>
      <c r="BF936">
        <v>-6.8</v>
      </c>
      <c r="BG936">
        <v>19.2</v>
      </c>
      <c r="BH936">
        <v>2</v>
      </c>
      <c r="BI936" s="2">
        <v>15.9</v>
      </c>
      <c r="BJ936">
        <v>4.2</v>
      </c>
      <c r="BK936">
        <v>114</v>
      </c>
      <c r="BL936">
        <v>-2.2400000000000002</v>
      </c>
      <c r="BM936">
        <v>-12.74</v>
      </c>
      <c r="BN936">
        <v>10.5</v>
      </c>
      <c r="BO936">
        <v>-5.69</v>
      </c>
      <c r="BP936">
        <v>-0.55000000000000004</v>
      </c>
      <c r="BQ936">
        <v>1.04</v>
      </c>
      <c r="BR936">
        <v>1.72</v>
      </c>
      <c r="BS936">
        <v>6</v>
      </c>
      <c r="BT936">
        <v>0.77</v>
      </c>
      <c r="BU936">
        <v>-2.91</v>
      </c>
      <c r="BV936">
        <v>0.47799999999999998</v>
      </c>
      <c r="BW936">
        <v>94.3</v>
      </c>
      <c r="BX936">
        <v>0.248</v>
      </c>
      <c r="BY936">
        <v>84.7</v>
      </c>
      <c r="BZ936">
        <v>7.5999999999999998E-2</v>
      </c>
      <c r="CA936">
        <v>89.5</v>
      </c>
      <c r="CB936">
        <v>7.5999999999999998E-2</v>
      </c>
      <c r="CC936">
        <v>80.099999999999994</v>
      </c>
      <c r="CD936">
        <v>9.6999999999999906E-2</v>
      </c>
      <c r="CE936">
        <v>85.4</v>
      </c>
      <c r="CF936">
        <v>2.4E-2</v>
      </c>
      <c r="CG936">
        <v>88.5</v>
      </c>
      <c r="CJ936">
        <v>1E-3</v>
      </c>
      <c r="CL936">
        <v>-4.5999999999999996</v>
      </c>
      <c r="CM936">
        <v>8.4</v>
      </c>
      <c r="CN936">
        <v>1.2</v>
      </c>
      <c r="CO936">
        <v>-0.3</v>
      </c>
      <c r="CP936">
        <v>2.1</v>
      </c>
      <c r="CQ936">
        <v>-0.5</v>
      </c>
      <c r="CS936">
        <v>-0.35</v>
      </c>
      <c r="CT936">
        <v>1.23</v>
      </c>
      <c r="CU936">
        <v>0.56999999999999995</v>
      </c>
      <c r="CV936">
        <v>-0.15</v>
      </c>
      <c r="CW936">
        <v>0.77</v>
      </c>
      <c r="CX936">
        <v>-0.71</v>
      </c>
      <c r="CZ936">
        <v>0.27300000000000002</v>
      </c>
      <c r="DA936">
        <v>0.61699999999999999</v>
      </c>
      <c r="DB936">
        <v>0.41</v>
      </c>
      <c r="DC936" s="1" t="s">
        <v>508</v>
      </c>
      <c r="DD936">
        <v>0.78500000000000003</v>
      </c>
      <c r="DE936" s="1" t="s">
        <v>518</v>
      </c>
      <c r="DF936">
        <v>0.39700000000000002</v>
      </c>
      <c r="DG936">
        <v>0.625</v>
      </c>
      <c r="DH936">
        <v>0.111</v>
      </c>
      <c r="DI936">
        <v>-1.2</v>
      </c>
      <c r="DJ936" s="1" t="s">
        <v>646</v>
      </c>
      <c r="DL936">
        <v>7.5999999999999998E-2</v>
      </c>
      <c r="DM936">
        <v>2.1000000000000001E-2</v>
      </c>
      <c r="DO936">
        <v>0.19500000000000001</v>
      </c>
      <c r="DP936">
        <v>0.24399999999999999</v>
      </c>
      <c r="DQ936">
        <v>6.2E-2</v>
      </c>
      <c r="DR936">
        <v>1.9E-2</v>
      </c>
      <c r="DS936">
        <v>0</v>
      </c>
      <c r="DT936">
        <v>9.6999999999999906E-2</v>
      </c>
      <c r="DX936">
        <v>94.6</v>
      </c>
      <c r="DZ936">
        <v>89.6</v>
      </c>
      <c r="EA936">
        <v>87.1</v>
      </c>
      <c r="EC936">
        <v>93.9</v>
      </c>
      <c r="ED936">
        <v>84.7</v>
      </c>
      <c r="EE936">
        <v>79.3</v>
      </c>
      <c r="EF936">
        <v>83.2</v>
      </c>
      <c r="EG936">
        <v>53.4</v>
      </c>
      <c r="EH936">
        <v>85.4</v>
      </c>
      <c r="EK936">
        <v>-1.5</v>
      </c>
      <c r="EM936">
        <v>0.3</v>
      </c>
      <c r="EN936">
        <v>-5.6</v>
      </c>
      <c r="EP936">
        <v>-6.3</v>
      </c>
      <c r="EQ936">
        <v>2.8</v>
      </c>
      <c r="ER936">
        <v>2.2000000000000002</v>
      </c>
      <c r="ES936">
        <v>3.5</v>
      </c>
      <c r="ET936">
        <v>-3.3</v>
      </c>
      <c r="EU936">
        <v>1.1000000000000001</v>
      </c>
      <c r="EX936">
        <v>9.5</v>
      </c>
      <c r="EZ936">
        <v>5.0999999999999996</v>
      </c>
      <c r="FA936">
        <v>2.2000000000000002</v>
      </c>
      <c r="FC936">
        <v>4.7</v>
      </c>
      <c r="FD936">
        <v>1.2</v>
      </c>
      <c r="FE936">
        <v>-4.7</v>
      </c>
      <c r="FF936">
        <v>-4.9000000000000004</v>
      </c>
      <c r="FG936">
        <v>8.6</v>
      </c>
      <c r="FH936">
        <v>3.1</v>
      </c>
      <c r="FK936">
        <v>-2.6</v>
      </c>
      <c r="FM936">
        <v>0.4</v>
      </c>
      <c r="FN936">
        <v>0.3</v>
      </c>
      <c r="FP936">
        <v>-2</v>
      </c>
      <c r="FQ936">
        <v>9.1999999999999993</v>
      </c>
      <c r="FR936">
        <v>-1</v>
      </c>
      <c r="FS936">
        <v>-0.9</v>
      </c>
      <c r="FT936">
        <v>-0.2</v>
      </c>
      <c r="FU936">
        <v>1.5</v>
      </c>
      <c r="FX936">
        <v>-0.32</v>
      </c>
      <c r="FZ936">
        <v>0.2</v>
      </c>
      <c r="GA936">
        <v>0.47</v>
      </c>
      <c r="GC936">
        <v>-0.36</v>
      </c>
      <c r="GD936">
        <v>1.36</v>
      </c>
      <c r="GE936">
        <v>-0.56000000000000005</v>
      </c>
      <c r="GF936">
        <v>-1.72</v>
      </c>
      <c r="GG936">
        <v>-21.47</v>
      </c>
      <c r="GH936">
        <v>0.55000000000000004</v>
      </c>
      <c r="GK936">
        <v>0.247</v>
      </c>
      <c r="GL936">
        <v>0.58099999999999996</v>
      </c>
      <c r="GM936">
        <v>0.41</v>
      </c>
      <c r="GN936">
        <v>0.60699999999999998</v>
      </c>
      <c r="GO936" s="1" t="s">
        <v>493</v>
      </c>
      <c r="GP936">
        <v>0.72699999999999998</v>
      </c>
      <c r="GQ936" s="1" t="s">
        <v>580</v>
      </c>
      <c r="GR936">
        <v>18.399999999999999</v>
      </c>
      <c r="GS936">
        <v>-11.7</v>
      </c>
      <c r="GT936">
        <v>-1.3</v>
      </c>
      <c r="GU936">
        <v>0.3</v>
      </c>
      <c r="GV936" t="s">
        <v>436</v>
      </c>
      <c r="GW936">
        <v>9.4</v>
      </c>
      <c r="GX936">
        <v>1.9</v>
      </c>
      <c r="GY936">
        <v>2.1</v>
      </c>
      <c r="GZ936" s="1" t="s">
        <v>349</v>
      </c>
      <c r="HA936">
        <v>0.32600000000000001</v>
      </c>
      <c r="HB936">
        <v>0.20300000000000001</v>
      </c>
      <c r="HC936" s="1" t="s">
        <v>428</v>
      </c>
      <c r="HD936" s="1" t="s">
        <v>495</v>
      </c>
      <c r="HE936">
        <v>0.34100000000000003</v>
      </c>
      <c r="HF936" s="1" t="s">
        <v>433</v>
      </c>
      <c r="HG936">
        <v>9.6999999999999906E-2</v>
      </c>
      <c r="HI936">
        <v>7.4999999999999997E-2</v>
      </c>
      <c r="HJ936" s="1" t="s">
        <v>418</v>
      </c>
      <c r="HK936">
        <v>7.8E-2</v>
      </c>
      <c r="HL936">
        <v>2.1000000000000001E-2</v>
      </c>
      <c r="HO936" s="1" t="s">
        <v>429</v>
      </c>
      <c r="HP936">
        <v>0.253</v>
      </c>
      <c r="HR936">
        <v>85.5</v>
      </c>
      <c r="HT936">
        <v>80.2</v>
      </c>
      <c r="HU936">
        <v>94.7</v>
      </c>
      <c r="HV936">
        <v>89.8</v>
      </c>
      <c r="HW936">
        <v>86.9</v>
      </c>
      <c r="HZ936">
        <v>93.9</v>
      </c>
      <c r="IA936">
        <v>84.8</v>
      </c>
      <c r="IC936">
        <v>1</v>
      </c>
      <c r="IE936">
        <v>2.6</v>
      </c>
      <c r="IF936">
        <v>-1.2</v>
      </c>
      <c r="IG936">
        <v>0.6</v>
      </c>
      <c r="IH936">
        <v>-4.3</v>
      </c>
      <c r="IK936">
        <v>-6.1</v>
      </c>
      <c r="IL936">
        <v>3.5</v>
      </c>
      <c r="IN936">
        <v>1.5</v>
      </c>
      <c r="IP936">
        <v>-6.7</v>
      </c>
      <c r="IQ936">
        <v>8.4</v>
      </c>
      <c r="IR936">
        <v>4.0999999999999996</v>
      </c>
      <c r="IS936">
        <v>1</v>
      </c>
      <c r="IV936">
        <v>3.5</v>
      </c>
      <c r="IW936">
        <v>-0.2</v>
      </c>
      <c r="IY936">
        <v>1.5</v>
      </c>
      <c r="JA936">
        <v>-3.1</v>
      </c>
      <c r="JB936">
        <v>-2</v>
      </c>
      <c r="JC936">
        <v>0.6</v>
      </c>
      <c r="JD936">
        <v>0.2</v>
      </c>
      <c r="JG936">
        <v>-2.9</v>
      </c>
      <c r="JH936">
        <v>10.6</v>
      </c>
      <c r="JJ936">
        <v>0.55000000000000004</v>
      </c>
      <c r="JL936">
        <v>-1.51</v>
      </c>
      <c r="JM936">
        <v>-0.26</v>
      </c>
      <c r="JN936">
        <v>0.26</v>
      </c>
      <c r="JO936">
        <v>0.41</v>
      </c>
      <c r="JR936">
        <v>-0.53</v>
      </c>
      <c r="JS936">
        <v>1.51</v>
      </c>
      <c r="JU936" s="1" t="s">
        <v>491</v>
      </c>
      <c r="JV936" s="1" t="s">
        <v>424</v>
      </c>
      <c r="JW936">
        <v>0.41</v>
      </c>
      <c r="JX936">
        <v>0.59099999999999997</v>
      </c>
      <c r="JY936" s="1" t="s">
        <v>521</v>
      </c>
      <c r="JZ936">
        <v>0.72699999999999998</v>
      </c>
      <c r="KA936">
        <v>0.49399999999999999</v>
      </c>
      <c r="KB936">
        <v>18.399999999999999</v>
      </c>
      <c r="KD936">
        <v>91</v>
      </c>
      <c r="KE936">
        <v>139</v>
      </c>
      <c r="KF936">
        <v>116</v>
      </c>
      <c r="KG936">
        <v>107</v>
      </c>
      <c r="KH936">
        <v>98</v>
      </c>
      <c r="KI936">
        <v>109</v>
      </c>
      <c r="KJ936">
        <v>96</v>
      </c>
      <c r="KK936">
        <v>0.74</v>
      </c>
      <c r="KL936">
        <v>108</v>
      </c>
      <c r="KM936">
        <v>105</v>
      </c>
      <c r="KN936">
        <v>112</v>
      </c>
      <c r="KO936">
        <v>115</v>
      </c>
      <c r="KP936">
        <v>93</v>
      </c>
      <c r="KQ936">
        <v>84</v>
      </c>
      <c r="KR936">
        <v>103</v>
      </c>
      <c r="KS936">
        <v>93</v>
      </c>
      <c r="KT936">
        <v>110</v>
      </c>
      <c r="KU936">
        <v>90.4</v>
      </c>
      <c r="KV936">
        <v>13.2</v>
      </c>
      <c r="KW936">
        <v>32</v>
      </c>
      <c r="KX936">
        <v>8.3000000000000004E-2</v>
      </c>
      <c r="KY936">
        <v>112.1</v>
      </c>
      <c r="KZ936">
        <v>167</v>
      </c>
      <c r="LA936">
        <v>0.435</v>
      </c>
      <c r="LB936">
        <v>384</v>
      </c>
      <c r="LC936">
        <v>0.20300000000000001</v>
      </c>
      <c r="LD936">
        <v>0.314</v>
      </c>
      <c r="LE936">
        <v>0.216</v>
      </c>
      <c r="LF936">
        <v>0.377</v>
      </c>
      <c r="LG936">
        <v>0.32100000000000001</v>
      </c>
      <c r="LH936">
        <v>2.5</v>
      </c>
    </row>
    <row r="937" spans="1:320" x14ac:dyDescent="0.2">
      <c r="A937">
        <v>13301</v>
      </c>
      <c r="B937">
        <v>2022</v>
      </c>
      <c r="C937" t="s">
        <v>742</v>
      </c>
      <c r="D937" t="s">
        <v>432</v>
      </c>
      <c r="E937">
        <v>31</v>
      </c>
      <c r="F937">
        <v>136</v>
      </c>
      <c r="G937">
        <v>464</v>
      </c>
      <c r="H937">
        <v>565</v>
      </c>
      <c r="I937">
        <v>91</v>
      </c>
      <c r="J937">
        <v>47</v>
      </c>
      <c r="K937">
        <v>22</v>
      </c>
      <c r="L937">
        <v>1</v>
      </c>
      <c r="M937">
        <v>21</v>
      </c>
      <c r="N937">
        <v>69</v>
      </c>
      <c r="O937">
        <v>69</v>
      </c>
      <c r="P937">
        <v>90</v>
      </c>
      <c r="Q937">
        <v>1</v>
      </c>
      <c r="R937">
        <v>141</v>
      </c>
      <c r="S937">
        <v>5</v>
      </c>
      <c r="T937">
        <v>6</v>
      </c>
      <c r="U937">
        <v>0</v>
      </c>
      <c r="V937">
        <v>2</v>
      </c>
      <c r="W937">
        <v>2</v>
      </c>
      <c r="X937">
        <v>0</v>
      </c>
      <c r="Y937">
        <v>0.19600000000000001</v>
      </c>
      <c r="Z937">
        <v>103</v>
      </c>
      <c r="AA937">
        <v>162</v>
      </c>
      <c r="AB937">
        <v>62</v>
      </c>
      <c r="AC937">
        <v>12</v>
      </c>
      <c r="AD937">
        <v>2436</v>
      </c>
      <c r="AE937">
        <v>1000</v>
      </c>
      <c r="AF937">
        <v>1436</v>
      </c>
      <c r="AG937">
        <v>8</v>
      </c>
      <c r="AH937">
        <v>2</v>
      </c>
      <c r="AI937">
        <v>2</v>
      </c>
      <c r="AJ937">
        <v>0.159</v>
      </c>
      <c r="AK937">
        <v>0.25</v>
      </c>
      <c r="AL937">
        <v>0.64</v>
      </c>
      <c r="AM937">
        <v>0.32900000000000001</v>
      </c>
      <c r="AN937">
        <v>0.38400000000000001</v>
      </c>
      <c r="AO937">
        <v>0.71299999999999997</v>
      </c>
      <c r="AP937">
        <v>0.188</v>
      </c>
      <c r="AQ937">
        <v>0.22700000000000001</v>
      </c>
      <c r="AR937">
        <v>6.4000000000000003E-3</v>
      </c>
      <c r="AS937">
        <v>0.19</v>
      </c>
      <c r="AT937">
        <v>0.315</v>
      </c>
      <c r="AU937">
        <v>0.495</v>
      </c>
      <c r="AV937">
        <v>7.3999999999999996E-2</v>
      </c>
      <c r="AW937">
        <v>0.13</v>
      </c>
      <c r="AX937">
        <v>7.8E-2</v>
      </c>
      <c r="AY937">
        <v>1</v>
      </c>
      <c r="AZ937">
        <v>0.318</v>
      </c>
      <c r="BA937">
        <v>3.7</v>
      </c>
      <c r="BB937">
        <v>68</v>
      </c>
      <c r="BC937">
        <v>4.2</v>
      </c>
      <c r="BD937">
        <v>-2.6</v>
      </c>
      <c r="BE937">
        <v>16.8</v>
      </c>
      <c r="BF937">
        <v>-1.1000000000000001</v>
      </c>
      <c r="BG937">
        <v>19.399999999999999</v>
      </c>
      <c r="BH937">
        <v>2</v>
      </c>
      <c r="BI937" s="2">
        <v>16.3</v>
      </c>
      <c r="BJ937">
        <v>3</v>
      </c>
      <c r="BK937">
        <v>106</v>
      </c>
      <c r="BL937">
        <v>0.57999999999999996</v>
      </c>
      <c r="BM937">
        <v>-8.83</v>
      </c>
      <c r="BN937">
        <v>9.4</v>
      </c>
      <c r="BO937">
        <v>13.63</v>
      </c>
      <c r="BP937">
        <v>1.57</v>
      </c>
      <c r="BQ937">
        <v>0.97</v>
      </c>
      <c r="BR937">
        <v>2.06</v>
      </c>
      <c r="BS937">
        <v>5</v>
      </c>
      <c r="BT937">
        <v>0.54</v>
      </c>
      <c r="BU937">
        <v>0.05</v>
      </c>
      <c r="BV937">
        <v>0.45</v>
      </c>
      <c r="BW937">
        <v>93.4</v>
      </c>
      <c r="BX937">
        <v>0.20399999999999999</v>
      </c>
      <c r="BY937">
        <v>84.5</v>
      </c>
      <c r="BZ937">
        <v>6.8000000000000005E-2</v>
      </c>
      <c r="CA937">
        <v>89</v>
      </c>
      <c r="CB937">
        <v>0.13600000000000001</v>
      </c>
      <c r="CC937">
        <v>80.400000000000006</v>
      </c>
      <c r="CD937">
        <v>0.13300000000000001</v>
      </c>
      <c r="CE937">
        <v>86.2</v>
      </c>
      <c r="CF937">
        <v>0.01</v>
      </c>
      <c r="CG937">
        <v>87.8</v>
      </c>
      <c r="CH937">
        <v>0</v>
      </c>
      <c r="CI937">
        <v>54</v>
      </c>
      <c r="CJ937">
        <v>1E-3</v>
      </c>
      <c r="CL937">
        <v>-2</v>
      </c>
      <c r="CM937">
        <v>5.4</v>
      </c>
      <c r="CN937">
        <v>-1.2</v>
      </c>
      <c r="CO937">
        <v>-2.6</v>
      </c>
      <c r="CP937">
        <v>8.6</v>
      </c>
      <c r="CQ937">
        <v>-1.3</v>
      </c>
      <c r="CR937">
        <v>0</v>
      </c>
      <c r="CS937">
        <v>-0.18</v>
      </c>
      <c r="CT937">
        <v>1.0900000000000001</v>
      </c>
      <c r="CU937">
        <v>-0.7</v>
      </c>
      <c r="CV937">
        <v>-0.77</v>
      </c>
      <c r="CW937">
        <v>2.66</v>
      </c>
      <c r="CX937">
        <v>-5.6</v>
      </c>
      <c r="CY937">
        <v>4.74</v>
      </c>
      <c r="CZ937">
        <v>0.21199999999999999</v>
      </c>
      <c r="DA937">
        <v>0.61699999999999999</v>
      </c>
      <c r="DB937">
        <v>0.38400000000000001</v>
      </c>
      <c r="DC937">
        <v>0.59299999999999997</v>
      </c>
      <c r="DD937">
        <v>0.82299999999999995</v>
      </c>
      <c r="DE937">
        <v>0.75</v>
      </c>
      <c r="DF937">
        <v>0.42499999999999999</v>
      </c>
      <c r="DG937">
        <v>0.60399999999999998</v>
      </c>
      <c r="DH937">
        <v>9.6000000000000002E-2</v>
      </c>
      <c r="DI937">
        <v>-0.5</v>
      </c>
      <c r="DJ937" s="1" t="s">
        <v>584</v>
      </c>
      <c r="DL937">
        <v>6.7000000000000004E-2</v>
      </c>
      <c r="DM937">
        <v>0.02</v>
      </c>
      <c r="DO937">
        <v>0.157</v>
      </c>
      <c r="DP937" s="1" t="s">
        <v>476</v>
      </c>
      <c r="DQ937" s="1" t="s">
        <v>417</v>
      </c>
      <c r="DR937" s="1" t="s">
        <v>373</v>
      </c>
      <c r="DS937">
        <v>0</v>
      </c>
      <c r="DT937">
        <v>0.122</v>
      </c>
      <c r="DX937">
        <v>93.5</v>
      </c>
      <c r="DZ937">
        <v>89.6</v>
      </c>
      <c r="EA937">
        <v>88.3</v>
      </c>
      <c r="EC937">
        <v>93.3</v>
      </c>
      <c r="ED937">
        <v>84.5</v>
      </c>
      <c r="EE937">
        <v>79.5</v>
      </c>
      <c r="EF937">
        <v>82.3</v>
      </c>
      <c r="EG937">
        <v>54.4</v>
      </c>
      <c r="EH937">
        <v>85.9</v>
      </c>
      <c r="EK937">
        <v>-2.1</v>
      </c>
      <c r="EM937">
        <v>0.6</v>
      </c>
      <c r="EN937">
        <v>-6.9</v>
      </c>
      <c r="EP937">
        <v>-3.9</v>
      </c>
      <c r="EQ937">
        <v>0.8</v>
      </c>
      <c r="ER937">
        <v>3</v>
      </c>
      <c r="ES937">
        <v>2</v>
      </c>
      <c r="ET937">
        <v>-3.4</v>
      </c>
      <c r="EU937">
        <v>-6.2</v>
      </c>
      <c r="EX937">
        <v>9.1</v>
      </c>
      <c r="EZ937">
        <v>5.4</v>
      </c>
      <c r="FA937">
        <v>2.5</v>
      </c>
      <c r="FC937">
        <v>4.2</v>
      </c>
      <c r="FD937">
        <v>1</v>
      </c>
      <c r="FE937">
        <v>-5.0999999999999996</v>
      </c>
      <c r="FF937">
        <v>-5.2</v>
      </c>
      <c r="FG937">
        <v>6.3</v>
      </c>
      <c r="FH937">
        <v>3.1</v>
      </c>
      <c r="FK937">
        <v>2.1</v>
      </c>
      <c r="FM937">
        <v>-0.1</v>
      </c>
      <c r="FN937">
        <v>0.2</v>
      </c>
      <c r="FP937">
        <v>-4.0999999999999996</v>
      </c>
      <c r="FQ937">
        <v>3.8</v>
      </c>
      <c r="FR937">
        <v>0</v>
      </c>
      <c r="FS937">
        <v>-2.2000000000000002</v>
      </c>
      <c r="FT937">
        <v>0</v>
      </c>
      <c r="FU937">
        <v>7</v>
      </c>
      <c r="FX937">
        <v>0.3</v>
      </c>
      <c r="FZ937">
        <v>-0.08</v>
      </c>
      <c r="GA937">
        <v>0.43</v>
      </c>
      <c r="GC937">
        <v>-1.07</v>
      </c>
      <c r="GD937">
        <v>0.77</v>
      </c>
      <c r="GE937">
        <v>-0.01</v>
      </c>
      <c r="GF937">
        <v>-2.16</v>
      </c>
      <c r="GG937">
        <v>4.74</v>
      </c>
      <c r="GH937">
        <v>2.38</v>
      </c>
      <c r="GK937" s="1" t="s">
        <v>537</v>
      </c>
      <c r="GL937">
        <v>0.59</v>
      </c>
      <c r="GM937">
        <v>0.38400000000000001</v>
      </c>
      <c r="GN937">
        <v>0.55600000000000005</v>
      </c>
      <c r="GO937" s="1" t="s">
        <v>353</v>
      </c>
      <c r="GP937">
        <v>0.75</v>
      </c>
      <c r="GQ937">
        <v>0.501</v>
      </c>
      <c r="GR937">
        <v>23.2</v>
      </c>
      <c r="GS937">
        <v>-3.7</v>
      </c>
      <c r="GT937">
        <v>-0.2</v>
      </c>
      <c r="GU937">
        <v>-0.2</v>
      </c>
      <c r="GV937" t="s">
        <v>547</v>
      </c>
      <c r="GW937">
        <v>3.7</v>
      </c>
      <c r="GX937">
        <v>2.6</v>
      </c>
      <c r="GY937">
        <v>2.5</v>
      </c>
      <c r="GZ937" s="1" t="s">
        <v>495</v>
      </c>
      <c r="HA937">
        <v>0.313</v>
      </c>
      <c r="HB937">
        <v>0.19500000000000001</v>
      </c>
      <c r="HC937" s="1" t="s">
        <v>443</v>
      </c>
      <c r="HD937" s="1" t="s">
        <v>328</v>
      </c>
      <c r="HE937">
        <v>0.41</v>
      </c>
      <c r="HF937">
        <v>0.44600000000000001</v>
      </c>
      <c r="HG937">
        <v>0.121</v>
      </c>
      <c r="HH937">
        <v>0</v>
      </c>
      <c r="HI937">
        <v>0.13</v>
      </c>
      <c r="HJ937">
        <v>0.28699999999999998</v>
      </c>
      <c r="HK937">
        <v>6.6000000000000003E-2</v>
      </c>
      <c r="HL937">
        <v>2.1000000000000001E-2</v>
      </c>
      <c r="HO937">
        <v>0.161</v>
      </c>
      <c r="HP937">
        <v>0.214</v>
      </c>
      <c r="HR937">
        <v>86.1</v>
      </c>
      <c r="HS937">
        <v>71</v>
      </c>
      <c r="HT937">
        <v>80.099999999999994</v>
      </c>
      <c r="HU937">
        <v>93.6</v>
      </c>
      <c r="HV937">
        <v>89.6</v>
      </c>
      <c r="HW937">
        <v>87.4</v>
      </c>
      <c r="HZ937">
        <v>93.2</v>
      </c>
      <c r="IA937">
        <v>84.4</v>
      </c>
      <c r="IC937">
        <v>-5.7</v>
      </c>
      <c r="ID937">
        <v>6.5</v>
      </c>
      <c r="IE937">
        <v>3.4</v>
      </c>
      <c r="IF937">
        <v>-1.8</v>
      </c>
      <c r="IG937">
        <v>0.9</v>
      </c>
      <c r="IH937">
        <v>-6</v>
      </c>
      <c r="IK937">
        <v>-3.5</v>
      </c>
      <c r="IL937">
        <v>1.1000000000000001</v>
      </c>
      <c r="IN937">
        <v>2</v>
      </c>
      <c r="IO937">
        <v>-10.6</v>
      </c>
      <c r="IP937">
        <v>-6.6</v>
      </c>
      <c r="IQ937">
        <v>8.4</v>
      </c>
      <c r="IR937">
        <v>4.4000000000000004</v>
      </c>
      <c r="IS937">
        <v>1.7</v>
      </c>
      <c r="IV937">
        <v>3.5</v>
      </c>
      <c r="IW937">
        <v>0.1</v>
      </c>
      <c r="IY937">
        <v>6.9</v>
      </c>
      <c r="IZ937">
        <v>-0.1</v>
      </c>
      <c r="JA937">
        <v>-2</v>
      </c>
      <c r="JB937">
        <v>2.6</v>
      </c>
      <c r="JC937">
        <v>-0.3</v>
      </c>
      <c r="JD937">
        <v>0.4</v>
      </c>
      <c r="JG937">
        <v>-4.8</v>
      </c>
      <c r="JH937">
        <v>3.9</v>
      </c>
      <c r="JJ937">
        <v>2.34</v>
      </c>
      <c r="JK937">
        <v>-5.53</v>
      </c>
      <c r="JL937">
        <v>-0.64</v>
      </c>
      <c r="JM937">
        <v>0.37</v>
      </c>
      <c r="JN937">
        <v>-0.18</v>
      </c>
      <c r="JO937">
        <v>0.79</v>
      </c>
      <c r="JR937">
        <v>-1.23</v>
      </c>
      <c r="JS937">
        <v>0.75</v>
      </c>
      <c r="JU937">
        <v>0.182</v>
      </c>
      <c r="JV937">
        <v>0.58899999999999997</v>
      </c>
      <c r="JW937">
        <v>0.38400000000000001</v>
      </c>
      <c r="JX937">
        <v>0.55600000000000005</v>
      </c>
      <c r="JY937" s="1" t="s">
        <v>535</v>
      </c>
      <c r="JZ937">
        <v>0.75</v>
      </c>
      <c r="KA937" s="1" t="s">
        <v>333</v>
      </c>
      <c r="KB937">
        <v>23.2</v>
      </c>
      <c r="KD937">
        <v>81</v>
      </c>
      <c r="KE937">
        <v>191</v>
      </c>
      <c r="KF937">
        <v>110</v>
      </c>
      <c r="KG937">
        <v>105</v>
      </c>
      <c r="KH937">
        <v>96</v>
      </c>
      <c r="KI937">
        <v>121</v>
      </c>
      <c r="KJ937">
        <v>78</v>
      </c>
      <c r="KK937">
        <v>0.94</v>
      </c>
      <c r="KL937">
        <v>73</v>
      </c>
      <c r="KM937">
        <v>135</v>
      </c>
      <c r="KN937">
        <v>110</v>
      </c>
      <c r="KO937">
        <v>121</v>
      </c>
      <c r="KP937">
        <v>90</v>
      </c>
      <c r="KQ937">
        <v>79</v>
      </c>
      <c r="KR937">
        <v>66</v>
      </c>
      <c r="KS937">
        <v>91</v>
      </c>
      <c r="KT937">
        <v>135</v>
      </c>
      <c r="KU937">
        <v>90.3</v>
      </c>
      <c r="KV937">
        <v>20.9</v>
      </c>
      <c r="KW937">
        <v>44</v>
      </c>
      <c r="KX937">
        <v>0.13400000000000001</v>
      </c>
      <c r="KY937">
        <v>111.2</v>
      </c>
      <c r="KZ937">
        <v>150</v>
      </c>
      <c r="LA937">
        <v>0.45600000000000002</v>
      </c>
      <c r="LB937">
        <v>329</v>
      </c>
      <c r="LC937">
        <v>0.20399999999999999</v>
      </c>
      <c r="LD937">
        <v>0.3</v>
      </c>
      <c r="LE937">
        <v>0.20799999999999999</v>
      </c>
      <c r="LF937">
        <v>0.41699999999999998</v>
      </c>
      <c r="LG937">
        <v>0.33900000000000002</v>
      </c>
      <c r="LH937">
        <v>2.4</v>
      </c>
    </row>
    <row r="938" spans="1:320" x14ac:dyDescent="0.2">
      <c r="A938">
        <v>4720</v>
      </c>
      <c r="B938">
        <v>2016</v>
      </c>
      <c r="C938" t="s">
        <v>1007</v>
      </c>
      <c r="D938" t="s">
        <v>319</v>
      </c>
      <c r="E938">
        <v>32</v>
      </c>
      <c r="F938">
        <v>140</v>
      </c>
      <c r="G938">
        <v>467</v>
      </c>
      <c r="H938">
        <v>529</v>
      </c>
      <c r="I938">
        <v>117</v>
      </c>
      <c r="J938">
        <v>84</v>
      </c>
      <c r="K938">
        <v>18</v>
      </c>
      <c r="L938">
        <v>1</v>
      </c>
      <c r="M938">
        <v>14</v>
      </c>
      <c r="N938">
        <v>58</v>
      </c>
      <c r="O938">
        <v>51</v>
      </c>
      <c r="P938">
        <v>51</v>
      </c>
      <c r="Q938">
        <v>3</v>
      </c>
      <c r="R938">
        <v>118</v>
      </c>
      <c r="S938">
        <v>6</v>
      </c>
      <c r="T938">
        <v>5</v>
      </c>
      <c r="U938">
        <v>0</v>
      </c>
      <c r="V938">
        <v>7</v>
      </c>
      <c r="W938">
        <v>8</v>
      </c>
      <c r="X938">
        <v>2</v>
      </c>
      <c r="Y938">
        <v>0.251</v>
      </c>
      <c r="Z938">
        <v>156</v>
      </c>
      <c r="AA938">
        <v>113</v>
      </c>
      <c r="AB938">
        <v>84</v>
      </c>
      <c r="AC938">
        <v>7</v>
      </c>
      <c r="AD938">
        <v>2093</v>
      </c>
      <c r="AE938">
        <v>817</v>
      </c>
      <c r="AF938">
        <v>1276</v>
      </c>
      <c r="AG938">
        <v>7</v>
      </c>
      <c r="AH938">
        <v>1</v>
      </c>
      <c r="AI938">
        <v>1</v>
      </c>
      <c r="AJ938">
        <v>9.6000000000000002E-2</v>
      </c>
      <c r="AK938">
        <v>0.223</v>
      </c>
      <c r="AL938">
        <v>0.43</v>
      </c>
      <c r="AM938">
        <v>0.32900000000000001</v>
      </c>
      <c r="AN938">
        <v>0.38300000000000001</v>
      </c>
      <c r="AO938">
        <v>0.71199999999999997</v>
      </c>
      <c r="AP938">
        <v>0.13300000000000001</v>
      </c>
      <c r="AQ938">
        <v>0.30299999999999999</v>
      </c>
      <c r="AR938">
        <v>1.38E-2</v>
      </c>
      <c r="AS938" s="1" t="s">
        <v>419</v>
      </c>
      <c r="AT938">
        <v>0.442</v>
      </c>
      <c r="AU938">
        <v>0.32</v>
      </c>
      <c r="AV938">
        <v>6.2E-2</v>
      </c>
      <c r="AW938">
        <v>0.124</v>
      </c>
      <c r="AX938">
        <v>4.4999999999999998E-2</v>
      </c>
      <c r="AY938">
        <v>1</v>
      </c>
      <c r="AZ938">
        <v>0.311</v>
      </c>
      <c r="BA938">
        <v>-3.3</v>
      </c>
      <c r="BB938">
        <v>59</v>
      </c>
      <c r="BC938">
        <v>-5.3</v>
      </c>
      <c r="BD938">
        <v>4.0999999999999996</v>
      </c>
      <c r="BE938">
        <v>16</v>
      </c>
      <c r="BF938">
        <v>1.9</v>
      </c>
      <c r="BG938">
        <v>19.3</v>
      </c>
      <c r="BH938">
        <v>2</v>
      </c>
      <c r="BI938" s="2">
        <v>15.8</v>
      </c>
      <c r="BJ938">
        <v>3.9</v>
      </c>
      <c r="BK938">
        <v>92</v>
      </c>
      <c r="BL938">
        <v>-0.23</v>
      </c>
      <c r="BM938">
        <v>-9.14</v>
      </c>
      <c r="BN938">
        <v>8.91</v>
      </c>
      <c r="BO938">
        <v>-5.26</v>
      </c>
      <c r="BP938">
        <v>-0.56000000000000005</v>
      </c>
      <c r="BQ938">
        <v>0.99</v>
      </c>
      <c r="BR938">
        <v>1.22</v>
      </c>
      <c r="BS938">
        <v>5</v>
      </c>
      <c r="BT938">
        <v>-0.41</v>
      </c>
      <c r="BU938">
        <v>0.17</v>
      </c>
      <c r="BV938">
        <v>0.52700000000000002</v>
      </c>
      <c r="BW938">
        <v>92.1</v>
      </c>
      <c r="BX938">
        <v>8.8999999999999996E-2</v>
      </c>
      <c r="BY938">
        <v>84.1</v>
      </c>
      <c r="BZ938">
        <v>8.7999999999999995E-2</v>
      </c>
      <c r="CA938">
        <v>87.9</v>
      </c>
      <c r="CB938">
        <v>0.127</v>
      </c>
      <c r="CC938">
        <v>78.099999999999994</v>
      </c>
      <c r="CD938">
        <v>0.13500000000000001</v>
      </c>
      <c r="CE938">
        <v>83.5</v>
      </c>
      <c r="CF938">
        <v>1.7000000000000001E-2</v>
      </c>
      <c r="CG938">
        <v>83.1</v>
      </c>
      <c r="CH938">
        <v>1.7000000000000001E-2</v>
      </c>
      <c r="CI938">
        <v>75.400000000000006</v>
      </c>
      <c r="CJ938">
        <v>4.0000000000000001E-3</v>
      </c>
      <c r="CL938">
        <v>5.0999999999999996</v>
      </c>
      <c r="CM938">
        <v>0.2</v>
      </c>
      <c r="CN938">
        <v>0.6</v>
      </c>
      <c r="CO938">
        <v>-1.9</v>
      </c>
      <c r="CP938">
        <v>-5</v>
      </c>
      <c r="CQ938">
        <v>-0.5</v>
      </c>
      <c r="CR938">
        <v>0.6</v>
      </c>
      <c r="CS938">
        <v>0.46</v>
      </c>
      <c r="CT938">
        <v>0.1</v>
      </c>
      <c r="CU938">
        <v>0.31</v>
      </c>
      <c r="CV938">
        <v>-0.71</v>
      </c>
      <c r="CW938">
        <v>-1.76</v>
      </c>
      <c r="CX938">
        <v>-1.54</v>
      </c>
      <c r="CY938">
        <v>1.59</v>
      </c>
      <c r="CZ938" s="1" t="s">
        <v>347</v>
      </c>
      <c r="DA938" s="1" t="s">
        <v>523</v>
      </c>
      <c r="DB938">
        <v>0.44</v>
      </c>
      <c r="DC938">
        <v>0.58899999999999997</v>
      </c>
      <c r="DD938">
        <v>0.873</v>
      </c>
      <c r="DE938">
        <v>0.77</v>
      </c>
      <c r="DF938">
        <v>0.42399999999999999</v>
      </c>
      <c r="DG938">
        <v>0.59399999999999997</v>
      </c>
      <c r="DH938" s="1" t="s">
        <v>417</v>
      </c>
      <c r="DI938">
        <v>0.6</v>
      </c>
      <c r="DJ938" s="1" t="s">
        <v>456</v>
      </c>
      <c r="DL938">
        <v>7.9000000000000001E-2</v>
      </c>
      <c r="DM938" s="1" t="s">
        <v>339</v>
      </c>
      <c r="DN938">
        <v>2E-3</v>
      </c>
      <c r="DO938">
        <v>0.17</v>
      </c>
      <c r="DP938">
        <v>0.09</v>
      </c>
      <c r="DQ938">
        <v>9.1999999999999998E-2</v>
      </c>
      <c r="DR938">
        <v>3.9E-2</v>
      </c>
      <c r="DT938">
        <v>0.128</v>
      </c>
      <c r="DV938">
        <v>1.9E-2</v>
      </c>
      <c r="DX938">
        <v>92.1</v>
      </c>
      <c r="DZ938">
        <v>88.1</v>
      </c>
      <c r="EA938">
        <v>82.3</v>
      </c>
      <c r="EB938">
        <v>85.7</v>
      </c>
      <c r="EC938">
        <v>91.5</v>
      </c>
      <c r="ED938">
        <v>84.3</v>
      </c>
      <c r="EE938">
        <v>77.5</v>
      </c>
      <c r="EF938">
        <v>80</v>
      </c>
      <c r="EH938">
        <v>83.6</v>
      </c>
      <c r="EJ938">
        <v>74.5</v>
      </c>
      <c r="EK938">
        <v>-1</v>
      </c>
      <c r="EM938">
        <v>1.7</v>
      </c>
      <c r="EN938">
        <v>-5.8</v>
      </c>
      <c r="EO938">
        <v>-4.9000000000000004</v>
      </c>
      <c r="EP938">
        <v>-1.8</v>
      </c>
      <c r="EQ938">
        <v>1.7</v>
      </c>
      <c r="ER938">
        <v>2.8</v>
      </c>
      <c r="ES938">
        <v>3.3</v>
      </c>
      <c r="EU938">
        <v>-1.6</v>
      </c>
      <c r="EW938">
        <v>-0.1</v>
      </c>
      <c r="EX938">
        <v>9.6999999999999993</v>
      </c>
      <c r="EZ938">
        <v>5.4</v>
      </c>
      <c r="FA938">
        <v>2.9</v>
      </c>
      <c r="FB938">
        <v>3.3</v>
      </c>
      <c r="FC938">
        <v>6.2</v>
      </c>
      <c r="FD938">
        <v>2.2999999999999998</v>
      </c>
      <c r="FE938">
        <v>-5</v>
      </c>
      <c r="FF938">
        <v>-6.3</v>
      </c>
      <c r="FH938">
        <v>5.2</v>
      </c>
      <c r="FJ938">
        <v>1.5</v>
      </c>
      <c r="FK938">
        <v>5.4</v>
      </c>
      <c r="FM938">
        <v>1.9</v>
      </c>
      <c r="FN938">
        <v>0.5</v>
      </c>
      <c r="FO938">
        <v>-0.3</v>
      </c>
      <c r="FP938">
        <v>-1.1000000000000001</v>
      </c>
      <c r="FQ938">
        <v>-1.1000000000000001</v>
      </c>
      <c r="FR938">
        <v>-2.1</v>
      </c>
      <c r="FS938">
        <v>-0.5</v>
      </c>
      <c r="FU938">
        <v>-5.6</v>
      </c>
      <c r="FW938">
        <v>-0.1</v>
      </c>
      <c r="FX938">
        <v>0.7</v>
      </c>
      <c r="FZ938">
        <v>1.18</v>
      </c>
      <c r="GA938">
        <v>1.9</v>
      </c>
      <c r="GB938">
        <v>-8</v>
      </c>
      <c r="GC938">
        <v>-0.32</v>
      </c>
      <c r="GD938">
        <v>-0.56999999999999995</v>
      </c>
      <c r="GE938">
        <v>-1.07</v>
      </c>
      <c r="GF938">
        <v>-0.61</v>
      </c>
      <c r="GH938">
        <v>-2.09</v>
      </c>
      <c r="GJ938">
        <v>-0.27</v>
      </c>
      <c r="GK938">
        <v>0.245</v>
      </c>
      <c r="GL938">
        <v>0.64400000000000002</v>
      </c>
      <c r="GM938">
        <v>0.44</v>
      </c>
      <c r="GN938">
        <v>0.53600000000000003</v>
      </c>
      <c r="GO938" s="1" t="s">
        <v>473</v>
      </c>
      <c r="GP938" s="1" t="s">
        <v>597</v>
      </c>
      <c r="GQ938">
        <v>0.48899999999999999</v>
      </c>
      <c r="GR938">
        <v>22.6</v>
      </c>
      <c r="GS938">
        <v>6</v>
      </c>
      <c r="GT938">
        <v>0.5</v>
      </c>
      <c r="GU938">
        <v>3</v>
      </c>
      <c r="GV938" t="s">
        <v>327</v>
      </c>
      <c r="GW938">
        <v>-4.5999999999999996</v>
      </c>
      <c r="GX938">
        <v>2</v>
      </c>
      <c r="GY938">
        <v>0.6</v>
      </c>
      <c r="GZ938">
        <v>0.41499999999999998</v>
      </c>
      <c r="HA938" s="1" t="s">
        <v>363</v>
      </c>
      <c r="HB938" s="1" t="s">
        <v>491</v>
      </c>
      <c r="HC938">
        <v>0.17199999999999999</v>
      </c>
      <c r="HD938">
        <v>0.51400000000000001</v>
      </c>
      <c r="HE938">
        <v>0.314</v>
      </c>
      <c r="HF938" s="1" t="s">
        <v>481</v>
      </c>
      <c r="HG938">
        <v>0.121</v>
      </c>
      <c r="HH938">
        <v>0</v>
      </c>
      <c r="HI938">
        <v>0.125</v>
      </c>
      <c r="HJ938" s="1" t="s">
        <v>459</v>
      </c>
      <c r="HK938" s="1" t="s">
        <v>507</v>
      </c>
      <c r="HL938">
        <v>2.3E-2</v>
      </c>
      <c r="HM938">
        <v>1.9E-2</v>
      </c>
      <c r="HO938">
        <v>0.17499999999999999</v>
      </c>
      <c r="HP938">
        <v>7.5999999999999998E-2</v>
      </c>
      <c r="HR938">
        <v>84.3</v>
      </c>
      <c r="HS938">
        <v>71.099999999999994</v>
      </c>
      <c r="HT938">
        <v>78.8</v>
      </c>
      <c r="HU938">
        <v>93.1</v>
      </c>
      <c r="HV938">
        <v>88.7</v>
      </c>
      <c r="HW938">
        <v>83.3</v>
      </c>
      <c r="HX938">
        <v>75.2</v>
      </c>
      <c r="HZ938">
        <v>91.9</v>
      </c>
      <c r="IA938">
        <v>84.7</v>
      </c>
      <c r="IC938">
        <v>-1.6</v>
      </c>
      <c r="ID938">
        <v>12.2</v>
      </c>
      <c r="IE938">
        <v>3</v>
      </c>
      <c r="IF938">
        <v>-0.7</v>
      </c>
      <c r="IG938">
        <v>1.5</v>
      </c>
      <c r="IH938">
        <v>-4.8</v>
      </c>
      <c r="II938">
        <v>-0.2</v>
      </c>
      <c r="IK938">
        <v>-2.6</v>
      </c>
      <c r="IL938">
        <v>1.8</v>
      </c>
      <c r="IN938">
        <v>3.7</v>
      </c>
      <c r="IO938">
        <v>-8.1999999999999993</v>
      </c>
      <c r="IP938">
        <v>-7</v>
      </c>
      <c r="IQ938">
        <v>8.8000000000000007</v>
      </c>
      <c r="IR938">
        <v>4.2</v>
      </c>
      <c r="IS938">
        <v>2.2999999999999998</v>
      </c>
      <c r="IT938">
        <v>-0.3</v>
      </c>
      <c r="IV938">
        <v>4.8</v>
      </c>
      <c r="IW938">
        <v>0.4</v>
      </c>
      <c r="IY938">
        <v>-3.3</v>
      </c>
      <c r="IZ938">
        <v>-0.1</v>
      </c>
      <c r="JA938">
        <v>-1.2</v>
      </c>
      <c r="JB938">
        <v>4.3</v>
      </c>
      <c r="JC938">
        <v>0.1</v>
      </c>
      <c r="JD938">
        <v>-1.6</v>
      </c>
      <c r="JE938">
        <v>-0.1</v>
      </c>
      <c r="JG938">
        <v>-0.5</v>
      </c>
      <c r="JH938">
        <v>0.3</v>
      </c>
      <c r="JJ938">
        <v>-1.32</v>
      </c>
      <c r="JK938">
        <v>-5.71</v>
      </c>
      <c r="JL938">
        <v>-0.47</v>
      </c>
      <c r="JM938">
        <v>0.63</v>
      </c>
      <c r="JN938">
        <v>0.05</v>
      </c>
      <c r="JO938">
        <v>-3.35</v>
      </c>
      <c r="JP938">
        <v>-0.35</v>
      </c>
      <c r="JR938">
        <v>-0.13</v>
      </c>
      <c r="JS938">
        <v>0.22</v>
      </c>
      <c r="JU938">
        <v>0.25</v>
      </c>
      <c r="JV938">
        <v>0.64</v>
      </c>
      <c r="JW938">
        <v>0.44</v>
      </c>
      <c r="JX938" s="1" t="s">
        <v>620</v>
      </c>
      <c r="JY938">
        <v>0.86799999999999999</v>
      </c>
      <c r="JZ938" s="1" t="s">
        <v>597</v>
      </c>
      <c r="KA938">
        <v>0.48599999999999999</v>
      </c>
      <c r="KB938">
        <v>22.6</v>
      </c>
      <c r="KD938">
        <v>97</v>
      </c>
      <c r="KE938">
        <v>120</v>
      </c>
      <c r="KF938">
        <v>108</v>
      </c>
      <c r="KG938">
        <v>102</v>
      </c>
      <c r="KH938">
        <v>90</v>
      </c>
      <c r="KI938">
        <v>80</v>
      </c>
      <c r="KJ938">
        <v>101</v>
      </c>
      <c r="KK938">
        <v>1.1599999999999999</v>
      </c>
      <c r="KL938">
        <v>100</v>
      </c>
      <c r="KM938">
        <v>90</v>
      </c>
      <c r="KN938">
        <v>95</v>
      </c>
      <c r="KO938">
        <v>101</v>
      </c>
      <c r="KP938">
        <v>100</v>
      </c>
      <c r="KQ938">
        <v>98</v>
      </c>
      <c r="KR938">
        <v>92</v>
      </c>
      <c r="KS938">
        <v>103</v>
      </c>
      <c r="KT938">
        <v>100</v>
      </c>
      <c r="KU938">
        <v>87.2</v>
      </c>
      <c r="KV938">
        <v>11.9</v>
      </c>
      <c r="KW938">
        <v>21</v>
      </c>
      <c r="KX938" s="1" t="s">
        <v>346</v>
      </c>
      <c r="KY938">
        <v>109</v>
      </c>
      <c r="KZ938">
        <v>117</v>
      </c>
      <c r="LA938">
        <v>0.33100000000000002</v>
      </c>
      <c r="LB938">
        <v>354</v>
      </c>
      <c r="LC938">
        <v>0.17</v>
      </c>
      <c r="LD938">
        <v>0.27</v>
      </c>
      <c r="LE938">
        <v>0.24099999999999999</v>
      </c>
      <c r="LF938">
        <v>0.377</v>
      </c>
      <c r="LG938">
        <v>0.308</v>
      </c>
      <c r="LH938">
        <v>2.2000000000000002</v>
      </c>
    </row>
    <row r="939" spans="1:320" x14ac:dyDescent="0.2">
      <c r="A939">
        <v>13621</v>
      </c>
      <c r="B939">
        <v>2018</v>
      </c>
      <c r="C939" t="s">
        <v>810</v>
      </c>
      <c r="D939" t="s">
        <v>688</v>
      </c>
      <c r="E939">
        <v>24</v>
      </c>
      <c r="F939">
        <v>144</v>
      </c>
      <c r="G939">
        <v>539</v>
      </c>
      <c r="H939">
        <v>619</v>
      </c>
      <c r="I939">
        <v>121</v>
      </c>
      <c r="J939">
        <v>71</v>
      </c>
      <c r="K939">
        <v>28</v>
      </c>
      <c r="L939">
        <v>3</v>
      </c>
      <c r="M939">
        <v>19</v>
      </c>
      <c r="N939">
        <v>78</v>
      </c>
      <c r="O939">
        <v>54</v>
      </c>
      <c r="P939">
        <v>66</v>
      </c>
      <c r="Q939">
        <v>1</v>
      </c>
      <c r="R939">
        <v>160</v>
      </c>
      <c r="S939">
        <v>9</v>
      </c>
      <c r="T939">
        <v>5</v>
      </c>
      <c r="U939">
        <v>0</v>
      </c>
      <c r="V939">
        <v>4</v>
      </c>
      <c r="W939">
        <v>3</v>
      </c>
      <c r="X939">
        <v>2</v>
      </c>
      <c r="Y939">
        <v>0.224</v>
      </c>
      <c r="Z939">
        <v>160</v>
      </c>
      <c r="AA939">
        <v>156</v>
      </c>
      <c r="AB939">
        <v>68</v>
      </c>
      <c r="AC939">
        <v>19</v>
      </c>
      <c r="AD939">
        <v>2673</v>
      </c>
      <c r="AE939">
        <v>1028</v>
      </c>
      <c r="AF939">
        <v>1645</v>
      </c>
      <c r="AG939">
        <v>10</v>
      </c>
      <c r="AH939">
        <v>0</v>
      </c>
      <c r="AI939">
        <v>0</v>
      </c>
      <c r="AJ939">
        <v>0.107</v>
      </c>
      <c r="AK939">
        <v>0.25800000000000001</v>
      </c>
      <c r="AL939">
        <v>0.41</v>
      </c>
      <c r="AM939">
        <v>0.317</v>
      </c>
      <c r="AN939">
        <v>0.39300000000000002</v>
      </c>
      <c r="AO939">
        <v>0.71</v>
      </c>
      <c r="AP939">
        <v>0.16900000000000001</v>
      </c>
      <c r="AQ939">
        <v>0.27900000000000003</v>
      </c>
      <c r="AR939">
        <v>1.03E-2</v>
      </c>
      <c r="AS939">
        <v>0.17699999999999999</v>
      </c>
      <c r="AT939" s="1" t="s">
        <v>461</v>
      </c>
      <c r="AU939">
        <v>0.40600000000000003</v>
      </c>
      <c r="AV939">
        <v>0.122</v>
      </c>
      <c r="AW939">
        <v>0.122</v>
      </c>
      <c r="AX939">
        <v>6.3E-2</v>
      </c>
      <c r="AY939">
        <v>0</v>
      </c>
      <c r="AZ939">
        <v>0.311</v>
      </c>
      <c r="BA939">
        <v>-2</v>
      </c>
      <c r="BB939">
        <v>70</v>
      </c>
      <c r="BC939">
        <v>-5.0999999999999996</v>
      </c>
      <c r="BD939">
        <v>1.5</v>
      </c>
      <c r="BE939">
        <v>18.5</v>
      </c>
      <c r="BF939">
        <v>2.1</v>
      </c>
      <c r="BG939">
        <v>19.899999999999999</v>
      </c>
      <c r="BH939">
        <v>2</v>
      </c>
      <c r="BI939" s="2">
        <v>16.399999999999999</v>
      </c>
      <c r="BJ939">
        <v>4</v>
      </c>
      <c r="BK939">
        <v>93</v>
      </c>
      <c r="BL939">
        <v>-1.44</v>
      </c>
      <c r="BM939">
        <v>-11.52</v>
      </c>
      <c r="BN939">
        <v>10.08</v>
      </c>
      <c r="BO939">
        <v>-14.53</v>
      </c>
      <c r="BP939">
        <v>-1.44</v>
      </c>
      <c r="BQ939">
        <v>1.01</v>
      </c>
      <c r="BR939">
        <v>4.08</v>
      </c>
      <c r="BS939">
        <v>4</v>
      </c>
      <c r="BT939">
        <v>-0.78</v>
      </c>
      <c r="BU939">
        <v>-0.65</v>
      </c>
      <c r="BV939">
        <v>0.53600000000000003</v>
      </c>
      <c r="BW939">
        <v>92.9</v>
      </c>
      <c r="BX939">
        <v>0.113</v>
      </c>
      <c r="BY939">
        <v>83.9</v>
      </c>
      <c r="BZ939">
        <v>4.2000000000000003E-2</v>
      </c>
      <c r="CA939">
        <v>88.2</v>
      </c>
      <c r="CB939" s="1" t="s">
        <v>338</v>
      </c>
      <c r="CC939">
        <v>79.099999999999994</v>
      </c>
      <c r="CD939">
        <v>0.17</v>
      </c>
      <c r="CE939">
        <v>83.7</v>
      </c>
      <c r="CF939">
        <v>1.9E-2</v>
      </c>
      <c r="CG939">
        <v>84.8</v>
      </c>
      <c r="CH939">
        <v>3.0000000000000001E-3</v>
      </c>
      <c r="CI939">
        <v>75</v>
      </c>
      <c r="CJ939">
        <v>1E-3</v>
      </c>
      <c r="CL939">
        <v>7.4</v>
      </c>
      <c r="CM939">
        <v>-3.7</v>
      </c>
      <c r="CN939">
        <v>-0.4</v>
      </c>
      <c r="CO939">
        <v>-2.5</v>
      </c>
      <c r="CP939">
        <v>3</v>
      </c>
      <c r="CQ939">
        <v>-0.8</v>
      </c>
      <c r="CR939">
        <v>-0.5</v>
      </c>
      <c r="CS939">
        <v>0.52</v>
      </c>
      <c r="CT939">
        <v>-1.21</v>
      </c>
      <c r="CU939">
        <v>-0.34</v>
      </c>
      <c r="CV939">
        <v>-0.78</v>
      </c>
      <c r="CW939">
        <v>0.66</v>
      </c>
      <c r="CX939">
        <v>-1.63</v>
      </c>
      <c r="CY939">
        <v>-6.55</v>
      </c>
      <c r="CZ939" s="1" t="s">
        <v>646</v>
      </c>
      <c r="DA939">
        <v>0.61899999999999999</v>
      </c>
      <c r="DB939" s="1" t="s">
        <v>341</v>
      </c>
      <c r="DC939">
        <v>0.623</v>
      </c>
      <c r="DD939">
        <v>0.85199999999999998</v>
      </c>
      <c r="DE939">
        <v>0.76300000000000001</v>
      </c>
      <c r="DF939">
        <v>0.42399999999999999</v>
      </c>
      <c r="DG939" s="1" t="s">
        <v>372</v>
      </c>
      <c r="DH939" s="1" t="s">
        <v>417</v>
      </c>
      <c r="DI939">
        <v>0.2</v>
      </c>
      <c r="DJ939" s="1" t="s">
        <v>425</v>
      </c>
      <c r="DL939">
        <v>4.2999999999999997E-2</v>
      </c>
      <c r="DM939">
        <v>2.3E-2</v>
      </c>
      <c r="DO939">
        <v>0.17899999999999999</v>
      </c>
      <c r="DP939">
        <v>0.115</v>
      </c>
      <c r="DQ939">
        <v>8.8999999999999996E-2</v>
      </c>
      <c r="DR939" s="1" t="s">
        <v>477</v>
      </c>
      <c r="DS939">
        <v>0</v>
      </c>
      <c r="DT939">
        <v>0.16300000000000001</v>
      </c>
      <c r="DV939">
        <v>3.0000000000000001E-3</v>
      </c>
      <c r="DX939">
        <v>93.2</v>
      </c>
      <c r="DZ939">
        <v>88.1</v>
      </c>
      <c r="EA939">
        <v>83.1</v>
      </c>
      <c r="EC939">
        <v>92.2</v>
      </c>
      <c r="ED939">
        <v>83.9</v>
      </c>
      <c r="EE939">
        <v>78.3</v>
      </c>
      <c r="EF939">
        <v>80.2</v>
      </c>
      <c r="EG939">
        <v>67.3</v>
      </c>
      <c r="EH939">
        <v>83.9</v>
      </c>
      <c r="EJ939">
        <v>76.099999999999994</v>
      </c>
      <c r="EK939">
        <v>-2.6</v>
      </c>
      <c r="EM939">
        <v>0.2</v>
      </c>
      <c r="EN939">
        <v>-4.7</v>
      </c>
      <c r="EP939">
        <v>-3.7</v>
      </c>
      <c r="EQ939">
        <v>1.2</v>
      </c>
      <c r="ER939">
        <v>2.4</v>
      </c>
      <c r="ES939">
        <v>3.6</v>
      </c>
      <c r="ET939">
        <v>9</v>
      </c>
      <c r="EU939">
        <v>-3.3</v>
      </c>
      <c r="EW939">
        <v>-0.1</v>
      </c>
      <c r="EX939">
        <v>9.1999999999999993</v>
      </c>
      <c r="EZ939">
        <v>4.4000000000000004</v>
      </c>
      <c r="FA939">
        <v>2.9</v>
      </c>
      <c r="FC939">
        <v>5.6</v>
      </c>
      <c r="FD939">
        <v>0.6</v>
      </c>
      <c r="FE939">
        <v>-5.2</v>
      </c>
      <c r="FF939">
        <v>-6.3</v>
      </c>
      <c r="FG939">
        <v>-7.9</v>
      </c>
      <c r="FH939">
        <v>4.5</v>
      </c>
      <c r="FJ939">
        <v>0.4</v>
      </c>
      <c r="FK939">
        <v>4.0999999999999996</v>
      </c>
      <c r="FM939">
        <v>-0.9</v>
      </c>
      <c r="FN939">
        <v>1.8</v>
      </c>
      <c r="FP939">
        <v>1.4</v>
      </c>
      <c r="FQ939">
        <v>-3.4</v>
      </c>
      <c r="FR939">
        <v>-0.9</v>
      </c>
      <c r="FS939">
        <v>-2.2000000000000002</v>
      </c>
      <c r="FT939">
        <v>0</v>
      </c>
      <c r="FU939">
        <v>1.7</v>
      </c>
      <c r="FW939">
        <v>-0.3</v>
      </c>
      <c r="FX939">
        <v>0.43</v>
      </c>
      <c r="FZ939">
        <v>-0.77</v>
      </c>
      <c r="GA939">
        <v>2.9</v>
      </c>
      <c r="GC939">
        <v>0.28999999999999998</v>
      </c>
      <c r="GD939">
        <v>-1.1299999999999999</v>
      </c>
      <c r="GE939">
        <v>-0.37</v>
      </c>
      <c r="GF939">
        <v>-2.9</v>
      </c>
      <c r="GG939">
        <v>2.04</v>
      </c>
      <c r="GH939">
        <v>0.39</v>
      </c>
      <c r="GJ939">
        <v>-4.09</v>
      </c>
      <c r="GK939">
        <v>0.255</v>
      </c>
      <c r="GL939">
        <v>0.59699999999999998</v>
      </c>
      <c r="GM939">
        <v>0.42599999999999999</v>
      </c>
      <c r="GN939">
        <v>0.56899999999999995</v>
      </c>
      <c r="GO939">
        <v>0.84599999999999997</v>
      </c>
      <c r="GP939">
        <v>0.76400000000000001</v>
      </c>
      <c r="GQ939">
        <v>0.502</v>
      </c>
      <c r="GR939">
        <v>21.4</v>
      </c>
      <c r="GS939">
        <v>3.6</v>
      </c>
      <c r="GT939">
        <v>-0.6</v>
      </c>
      <c r="GU939">
        <v>1.3</v>
      </c>
      <c r="GV939" t="s">
        <v>355</v>
      </c>
      <c r="GW939">
        <v>-4.9000000000000004</v>
      </c>
      <c r="GX939">
        <v>2.6</v>
      </c>
      <c r="GY939">
        <v>2.1</v>
      </c>
      <c r="GZ939">
        <v>0.46600000000000003</v>
      </c>
      <c r="HA939">
        <v>0.30199999999999999</v>
      </c>
      <c r="HB939" s="1" t="s">
        <v>340</v>
      </c>
      <c r="HC939">
        <v>0.20100000000000001</v>
      </c>
      <c r="HD939" s="1" t="s">
        <v>442</v>
      </c>
      <c r="HE939" s="1" t="s">
        <v>469</v>
      </c>
      <c r="HF939">
        <v>0.39600000000000002</v>
      </c>
      <c r="HG939">
        <v>0.157</v>
      </c>
      <c r="HH939">
        <v>0</v>
      </c>
      <c r="HI939">
        <v>0.111</v>
      </c>
      <c r="HJ939">
        <v>0.35899999999999999</v>
      </c>
      <c r="HK939">
        <v>0.04</v>
      </c>
      <c r="HL939">
        <v>3.1E-2</v>
      </c>
      <c r="HM939">
        <v>3.0000000000000001E-3</v>
      </c>
      <c r="HO939" s="1" t="s">
        <v>537</v>
      </c>
      <c r="HP939">
        <v>0.12</v>
      </c>
      <c r="HQ939">
        <v>0</v>
      </c>
      <c r="HR939">
        <v>83.9</v>
      </c>
      <c r="HS939">
        <v>67.400000000000006</v>
      </c>
      <c r="HT939">
        <v>78.8</v>
      </c>
      <c r="HU939">
        <v>93.4</v>
      </c>
      <c r="HV939">
        <v>88.3</v>
      </c>
      <c r="HW939">
        <v>83.5</v>
      </c>
      <c r="HX939">
        <v>75</v>
      </c>
      <c r="HZ939">
        <v>92.1</v>
      </c>
      <c r="IA939">
        <v>84</v>
      </c>
      <c r="IB939">
        <v>88.7</v>
      </c>
      <c r="IC939">
        <v>-3</v>
      </c>
      <c r="ID939">
        <v>8.9</v>
      </c>
      <c r="IE939">
        <v>2.5</v>
      </c>
      <c r="IF939">
        <v>-2.1</v>
      </c>
      <c r="IG939">
        <v>0.5</v>
      </c>
      <c r="IH939">
        <v>-4.4000000000000004</v>
      </c>
      <c r="II939">
        <v>-0.1</v>
      </c>
      <c r="IK939">
        <v>-4.0999999999999996</v>
      </c>
      <c r="IL939">
        <v>2</v>
      </c>
      <c r="IM939">
        <v>3</v>
      </c>
      <c r="IN939">
        <v>3</v>
      </c>
      <c r="IO939">
        <v>-9.4</v>
      </c>
      <c r="IP939">
        <v>-7.4</v>
      </c>
      <c r="IQ939">
        <v>8</v>
      </c>
      <c r="IR939">
        <v>3.4</v>
      </c>
      <c r="IS939">
        <v>1.7</v>
      </c>
      <c r="IT939">
        <v>-1.8</v>
      </c>
      <c r="IV939">
        <v>4.4000000000000004</v>
      </c>
      <c r="IW939">
        <v>-0.8</v>
      </c>
      <c r="IX939">
        <v>0.3</v>
      </c>
      <c r="IY939">
        <v>0.7</v>
      </c>
      <c r="IZ939">
        <v>0</v>
      </c>
      <c r="JA939">
        <v>-2.1</v>
      </c>
      <c r="JB939">
        <v>5.4</v>
      </c>
      <c r="JC939">
        <v>-0.1</v>
      </c>
      <c r="JD939">
        <v>2.1</v>
      </c>
      <c r="JE939">
        <v>-0.5</v>
      </c>
      <c r="JG939">
        <v>0.4</v>
      </c>
      <c r="JH939">
        <v>-4.8</v>
      </c>
      <c r="JI939">
        <v>-0.1</v>
      </c>
      <c r="JJ939">
        <v>0.16</v>
      </c>
      <c r="JK939">
        <v>2.04</v>
      </c>
      <c r="JL939">
        <v>-0.7</v>
      </c>
      <c r="JM939">
        <v>0.56000000000000005</v>
      </c>
      <c r="JN939">
        <v>-0.09</v>
      </c>
      <c r="JO939">
        <v>2.56</v>
      </c>
      <c r="JP939">
        <v>-6.34</v>
      </c>
      <c r="JR939">
        <v>0.08</v>
      </c>
      <c r="JS939">
        <v>-1.49</v>
      </c>
      <c r="JT939">
        <v>-6.27</v>
      </c>
      <c r="JU939">
        <v>0.255</v>
      </c>
      <c r="JV939">
        <v>0.59499999999999997</v>
      </c>
      <c r="JW939">
        <v>0.42599999999999999</v>
      </c>
      <c r="JX939">
        <v>0.56200000000000006</v>
      </c>
      <c r="JY939" s="1" t="s">
        <v>516</v>
      </c>
      <c r="JZ939">
        <v>0.76400000000000001</v>
      </c>
      <c r="KA939">
        <v>0.504</v>
      </c>
      <c r="KB939">
        <v>21.4</v>
      </c>
      <c r="KD939">
        <v>90</v>
      </c>
      <c r="KE939">
        <v>128</v>
      </c>
      <c r="KF939">
        <v>119</v>
      </c>
      <c r="KG939">
        <v>99</v>
      </c>
      <c r="KH939">
        <v>94</v>
      </c>
      <c r="KI939">
        <v>101</v>
      </c>
      <c r="KJ939">
        <v>95</v>
      </c>
      <c r="KK939">
        <v>0.83</v>
      </c>
      <c r="KL939">
        <v>98</v>
      </c>
      <c r="KM939">
        <v>112</v>
      </c>
      <c r="KN939">
        <v>96</v>
      </c>
      <c r="KO939">
        <v>114</v>
      </c>
      <c r="KP939">
        <v>88</v>
      </c>
      <c r="KQ939">
        <v>94</v>
      </c>
      <c r="KR939">
        <v>114</v>
      </c>
      <c r="KS939">
        <v>95</v>
      </c>
      <c r="KT939">
        <v>99</v>
      </c>
      <c r="KU939">
        <v>87.1</v>
      </c>
      <c r="KV939">
        <v>15.3</v>
      </c>
      <c r="KW939">
        <v>23</v>
      </c>
      <c r="KX939">
        <v>0.06</v>
      </c>
      <c r="KY939">
        <v>112.7</v>
      </c>
      <c r="KZ939">
        <v>129</v>
      </c>
      <c r="LA939">
        <v>0.33600000000000002</v>
      </c>
      <c r="LB939">
        <v>384</v>
      </c>
      <c r="LC939" s="1" t="s">
        <v>320</v>
      </c>
      <c r="LD939">
        <v>0.28999999999999998</v>
      </c>
      <c r="LE939">
        <v>0.20599999999999999</v>
      </c>
      <c r="LF939">
        <v>0.35</v>
      </c>
      <c r="LG939">
        <v>0.29199999999999998</v>
      </c>
      <c r="LH939">
        <v>2.2000000000000002</v>
      </c>
    </row>
    <row r="940" spans="1:320" x14ac:dyDescent="0.2">
      <c r="A940">
        <v>22542</v>
      </c>
      <c r="B940">
        <v>2025</v>
      </c>
      <c r="C940" t="s">
        <v>1008</v>
      </c>
      <c r="D940" t="s">
        <v>801</v>
      </c>
      <c r="E940">
        <v>24</v>
      </c>
      <c r="F940">
        <v>152</v>
      </c>
      <c r="G940">
        <v>569</v>
      </c>
      <c r="H940">
        <v>630</v>
      </c>
      <c r="I940">
        <v>133</v>
      </c>
      <c r="J940">
        <v>80</v>
      </c>
      <c r="K940">
        <v>30</v>
      </c>
      <c r="L940">
        <v>2</v>
      </c>
      <c r="M940">
        <v>21</v>
      </c>
      <c r="N940">
        <v>83</v>
      </c>
      <c r="O940">
        <v>63</v>
      </c>
      <c r="P940">
        <v>59</v>
      </c>
      <c r="Q940">
        <v>0</v>
      </c>
      <c r="R940">
        <v>179</v>
      </c>
      <c r="S940">
        <v>0</v>
      </c>
      <c r="T940">
        <v>0</v>
      </c>
      <c r="U940">
        <v>2</v>
      </c>
      <c r="V940">
        <v>7</v>
      </c>
      <c r="W940">
        <v>22</v>
      </c>
      <c r="X940">
        <v>7</v>
      </c>
      <c r="Y940">
        <v>0.23400000000000001</v>
      </c>
      <c r="Z940">
        <v>177</v>
      </c>
      <c r="AA940">
        <v>129</v>
      </c>
      <c r="AB940">
        <v>82</v>
      </c>
      <c r="AC940">
        <v>10</v>
      </c>
      <c r="AD940">
        <v>2521</v>
      </c>
      <c r="AE940">
        <v>976</v>
      </c>
      <c r="AF940">
        <v>1545</v>
      </c>
      <c r="AG940">
        <v>8</v>
      </c>
      <c r="AH940">
        <v>4</v>
      </c>
      <c r="AI940">
        <v>1</v>
      </c>
      <c r="AJ940">
        <v>9.4E-2</v>
      </c>
      <c r="AK940">
        <v>0.28399999999999997</v>
      </c>
      <c r="AL940">
        <v>0.33</v>
      </c>
      <c r="AM940">
        <v>0.30599999999999999</v>
      </c>
      <c r="AN940">
        <v>0.40400000000000003</v>
      </c>
      <c r="AO940">
        <v>0.71</v>
      </c>
      <c r="AP940">
        <v>0.17</v>
      </c>
      <c r="AQ940">
        <v>0.30399999999999999</v>
      </c>
      <c r="AR940">
        <v>1.37E-2</v>
      </c>
      <c r="AS940" s="1" t="s">
        <v>553</v>
      </c>
      <c r="AT940">
        <v>0.45600000000000002</v>
      </c>
      <c r="AU940">
        <v>0.33200000000000002</v>
      </c>
      <c r="AV940">
        <v>7.8E-2</v>
      </c>
      <c r="AW940">
        <v>0.16300000000000001</v>
      </c>
      <c r="AX940">
        <v>4.4999999999999998E-2</v>
      </c>
      <c r="AY940">
        <v>0.25</v>
      </c>
      <c r="AZ940">
        <v>0.31</v>
      </c>
      <c r="BA940">
        <v>-1.4</v>
      </c>
      <c r="BB940">
        <v>73</v>
      </c>
      <c r="BC940">
        <v>-3.3</v>
      </c>
      <c r="BD940">
        <v>1</v>
      </c>
      <c r="BE940">
        <v>19.2</v>
      </c>
      <c r="BF940">
        <v>-3.2</v>
      </c>
      <c r="BG940">
        <v>19.399999999999999</v>
      </c>
      <c r="BH940">
        <v>2</v>
      </c>
      <c r="BI940" s="2">
        <v>15.9</v>
      </c>
      <c r="BJ940">
        <v>5.5</v>
      </c>
      <c r="BK940">
        <v>96</v>
      </c>
      <c r="BL940">
        <v>-1.98</v>
      </c>
      <c r="BM940">
        <v>-11.75</v>
      </c>
      <c r="BN940">
        <v>9.77</v>
      </c>
      <c r="BO940">
        <v>-10.49</v>
      </c>
      <c r="BP940">
        <v>-1.1399999999999999</v>
      </c>
      <c r="BQ940">
        <v>0.98</v>
      </c>
      <c r="BR940">
        <v>1.33</v>
      </c>
      <c r="BS940">
        <v>9</v>
      </c>
      <c r="BT940">
        <v>-0.93</v>
      </c>
      <c r="BU940">
        <v>-1.08</v>
      </c>
      <c r="BV940" s="1" t="s">
        <v>410</v>
      </c>
      <c r="BW940">
        <v>94.1</v>
      </c>
      <c r="BX940" s="1" t="s">
        <v>488</v>
      </c>
      <c r="BY940">
        <v>84.9</v>
      </c>
      <c r="BZ940" s="1" t="s">
        <v>434</v>
      </c>
      <c r="CA940">
        <v>89.8</v>
      </c>
      <c r="CB940">
        <v>8.1999999999999906E-2</v>
      </c>
      <c r="CC940">
        <v>80.7</v>
      </c>
      <c r="CD940">
        <v>0.157</v>
      </c>
      <c r="CE940">
        <v>86.7</v>
      </c>
      <c r="CF940">
        <v>5.7000000000000002E-2</v>
      </c>
      <c r="CG940">
        <v>86.1</v>
      </c>
      <c r="CJ940">
        <v>2E-3</v>
      </c>
      <c r="CL940">
        <v>0.2</v>
      </c>
      <c r="CM940">
        <v>0.6</v>
      </c>
      <c r="CN940">
        <v>-0.6</v>
      </c>
      <c r="CO940">
        <v>1.4</v>
      </c>
      <c r="CP940">
        <v>-3</v>
      </c>
      <c r="CQ940">
        <v>1.1000000000000001</v>
      </c>
      <c r="CS940">
        <v>0.02</v>
      </c>
      <c r="CT940">
        <v>0.13</v>
      </c>
      <c r="CU940">
        <v>-0.43</v>
      </c>
      <c r="CV940">
        <v>0.67</v>
      </c>
      <c r="CW940">
        <v>-0.77</v>
      </c>
      <c r="CX940">
        <v>0.78</v>
      </c>
      <c r="CZ940">
        <v>0.3</v>
      </c>
      <c r="DA940" s="1" t="s">
        <v>492</v>
      </c>
      <c r="DB940" s="1" t="s">
        <v>343</v>
      </c>
      <c r="DC940">
        <v>0.51400000000000001</v>
      </c>
      <c r="DD940">
        <v>0.80900000000000005</v>
      </c>
      <c r="DE940" s="1" t="s">
        <v>722</v>
      </c>
      <c r="DF940" s="1" t="s">
        <v>503</v>
      </c>
      <c r="DG940" s="1" t="s">
        <v>548</v>
      </c>
      <c r="DH940">
        <v>0.14099999999999999</v>
      </c>
      <c r="DI940">
        <v>3.3</v>
      </c>
      <c r="DJ940" s="1" t="s">
        <v>394</v>
      </c>
      <c r="DL940">
        <v>0.06</v>
      </c>
      <c r="DM940">
        <v>5.7000000000000002E-2</v>
      </c>
      <c r="DO940">
        <v>0.124</v>
      </c>
      <c r="DP940" s="1" t="s">
        <v>331</v>
      </c>
      <c r="DQ940">
        <v>6.2E-2</v>
      </c>
      <c r="DR940">
        <v>2.1000000000000001E-2</v>
      </c>
      <c r="DS940">
        <v>2E-3</v>
      </c>
      <c r="DT940">
        <v>0.157</v>
      </c>
      <c r="DV940">
        <v>1E-3</v>
      </c>
      <c r="DX940">
        <v>94.4</v>
      </c>
      <c r="DZ940">
        <v>90.3</v>
      </c>
      <c r="EA940">
        <v>86.1</v>
      </c>
      <c r="EC940">
        <v>93.8</v>
      </c>
      <c r="ED940">
        <v>84.8</v>
      </c>
      <c r="EE940">
        <v>79.599999999999994</v>
      </c>
      <c r="EF940">
        <v>83.9</v>
      </c>
      <c r="EG940">
        <v>55.5</v>
      </c>
      <c r="EH940">
        <v>86.6</v>
      </c>
      <c r="EJ940">
        <v>61.5</v>
      </c>
      <c r="EK940">
        <v>-3.3</v>
      </c>
      <c r="EM940">
        <v>0.5</v>
      </c>
      <c r="EN940">
        <v>-6.5</v>
      </c>
      <c r="EP940">
        <v>-1.7</v>
      </c>
      <c r="EQ940">
        <v>0.9</v>
      </c>
      <c r="ER940">
        <v>4.3</v>
      </c>
      <c r="ES940">
        <v>5.0999999999999996</v>
      </c>
      <c r="ET940">
        <v>-5.9</v>
      </c>
      <c r="EU940">
        <v>-8.1</v>
      </c>
      <c r="EW940">
        <v>3</v>
      </c>
      <c r="EX940">
        <v>9.1</v>
      </c>
      <c r="EZ940">
        <v>5.8</v>
      </c>
      <c r="FA940">
        <v>1.5</v>
      </c>
      <c r="FC940">
        <v>4.0999999999999996</v>
      </c>
      <c r="FD940">
        <v>1.1000000000000001</v>
      </c>
      <c r="FE940">
        <v>-5.9</v>
      </c>
      <c r="FF940">
        <v>-6</v>
      </c>
      <c r="FG940">
        <v>9</v>
      </c>
      <c r="FH940">
        <v>2.7</v>
      </c>
      <c r="FJ940">
        <v>2</v>
      </c>
      <c r="FK940">
        <v>-2</v>
      </c>
      <c r="FM940">
        <v>-1.8</v>
      </c>
      <c r="FN940">
        <v>0.5</v>
      </c>
      <c r="FP940">
        <v>3.4</v>
      </c>
      <c r="FQ940">
        <v>0.1</v>
      </c>
      <c r="FR940">
        <v>1.7</v>
      </c>
      <c r="FS940">
        <v>-0.3</v>
      </c>
      <c r="FT940">
        <v>-0.6</v>
      </c>
      <c r="FU940">
        <v>-3.7</v>
      </c>
      <c r="FW940">
        <v>-0.3</v>
      </c>
      <c r="FX940">
        <v>-0.23</v>
      </c>
      <c r="FZ940">
        <v>-1.17</v>
      </c>
      <c r="GA940">
        <v>0.35</v>
      </c>
      <c r="GC940">
        <v>1.08</v>
      </c>
      <c r="GD940">
        <v>0.02</v>
      </c>
      <c r="GE940">
        <v>1.08</v>
      </c>
      <c r="GF940">
        <v>-0.61</v>
      </c>
      <c r="GG940">
        <v>-14.47</v>
      </c>
      <c r="GH940">
        <v>-0.95</v>
      </c>
      <c r="GJ940">
        <v>-12.77</v>
      </c>
      <c r="GK940">
        <v>0.28100000000000003</v>
      </c>
      <c r="GL940">
        <v>0.64700000000000002</v>
      </c>
      <c r="GM940" s="1" t="s">
        <v>343</v>
      </c>
      <c r="GN940">
        <v>0.42499999999999999</v>
      </c>
      <c r="GO940">
        <v>0.81</v>
      </c>
      <c r="GP940" s="1" t="s">
        <v>683</v>
      </c>
      <c r="GQ940">
        <v>0.51100000000000001</v>
      </c>
      <c r="GR940">
        <v>18.100000000000001</v>
      </c>
      <c r="GS940">
        <v>-2.2000000000000002</v>
      </c>
      <c r="GT940">
        <v>0.6</v>
      </c>
      <c r="GV940" t="s">
        <v>355</v>
      </c>
      <c r="GW940">
        <v>-0.1</v>
      </c>
      <c r="GX940">
        <v>2.5</v>
      </c>
      <c r="GZ940" s="1" t="s">
        <v>363</v>
      </c>
      <c r="HA940" s="1" t="s">
        <v>456</v>
      </c>
      <c r="HB940">
        <v>0.29299999999999998</v>
      </c>
      <c r="HC940">
        <v>0.16300000000000001</v>
      </c>
      <c r="HD940">
        <v>0.50800000000000001</v>
      </c>
      <c r="HE940" s="1" t="s">
        <v>459</v>
      </c>
      <c r="HF940" s="1" t="s">
        <v>405</v>
      </c>
      <c r="HG940">
        <v>0.159</v>
      </c>
      <c r="HI940">
        <v>8.1999999999999906E-2</v>
      </c>
      <c r="HJ940">
        <v>0.34499999999999997</v>
      </c>
      <c r="HK940">
        <v>0.06</v>
      </c>
      <c r="HL940">
        <v>5.5E-2</v>
      </c>
      <c r="HO940">
        <v>0.124</v>
      </c>
      <c r="HP940">
        <v>0.17499999999999999</v>
      </c>
      <c r="HR940">
        <v>86.4</v>
      </c>
      <c r="HT940">
        <v>80.8</v>
      </c>
      <c r="HU940">
        <v>94.4</v>
      </c>
      <c r="HV940">
        <v>90.3</v>
      </c>
      <c r="HW940">
        <v>86.2</v>
      </c>
      <c r="HZ940">
        <v>93.8</v>
      </c>
      <c r="IA940">
        <v>84.7</v>
      </c>
      <c r="IC940">
        <v>-8</v>
      </c>
      <c r="IE940">
        <v>4.5999999999999996</v>
      </c>
      <c r="IF940">
        <v>-3.2</v>
      </c>
      <c r="IG940">
        <v>0.7</v>
      </c>
      <c r="IH940">
        <v>-6.2</v>
      </c>
      <c r="IK940">
        <v>-1.8</v>
      </c>
      <c r="IL940">
        <v>0.8</v>
      </c>
      <c r="IN940">
        <v>1.2</v>
      </c>
      <c r="IP940">
        <v>-7.6</v>
      </c>
      <c r="IQ940">
        <v>8.1</v>
      </c>
      <c r="IR940">
        <v>4.8</v>
      </c>
      <c r="IS940">
        <v>0.4</v>
      </c>
      <c r="IV940">
        <v>2.8</v>
      </c>
      <c r="IW940">
        <v>-0.3</v>
      </c>
      <c r="IY940">
        <v>-3.4</v>
      </c>
      <c r="JA940">
        <v>1.3</v>
      </c>
      <c r="JB940">
        <v>-3.2</v>
      </c>
      <c r="JC940">
        <v>-2.1</v>
      </c>
      <c r="JD940">
        <v>-0.1</v>
      </c>
      <c r="JG940">
        <v>3.7</v>
      </c>
      <c r="JH940">
        <v>1.5</v>
      </c>
      <c r="JJ940">
        <v>-0.86</v>
      </c>
      <c r="JL940">
        <v>0.65</v>
      </c>
      <c r="JM940">
        <v>-0.37</v>
      </c>
      <c r="JN940">
        <v>-1.37</v>
      </c>
      <c r="JO940">
        <v>-0.11</v>
      </c>
      <c r="JR940">
        <v>1.2</v>
      </c>
      <c r="JS940">
        <v>0.35</v>
      </c>
      <c r="JU940">
        <v>0.27500000000000002</v>
      </c>
      <c r="JV940">
        <v>0.65500000000000003</v>
      </c>
      <c r="JW940">
        <v>0.46899999999999997</v>
      </c>
      <c r="JX940">
        <v>0.40899999999999997</v>
      </c>
      <c r="JY940" s="1" t="s">
        <v>535</v>
      </c>
      <c r="JZ940">
        <v>0.69599999999999995</v>
      </c>
      <c r="KA940">
        <v>0.51</v>
      </c>
      <c r="KB940">
        <v>18.100000000000001</v>
      </c>
      <c r="KD940">
        <v>96</v>
      </c>
      <c r="KE940">
        <v>113</v>
      </c>
      <c r="KF940">
        <v>126</v>
      </c>
      <c r="KG940">
        <v>98</v>
      </c>
      <c r="KH940">
        <v>100</v>
      </c>
      <c r="KI940">
        <v>105</v>
      </c>
      <c r="KJ940">
        <v>105</v>
      </c>
      <c r="KK940">
        <v>1.08</v>
      </c>
      <c r="KL940">
        <v>111</v>
      </c>
      <c r="KM940">
        <v>85</v>
      </c>
      <c r="KN940">
        <v>134</v>
      </c>
      <c r="KO940">
        <v>82</v>
      </c>
      <c r="KP940">
        <v>106</v>
      </c>
      <c r="KQ940">
        <v>122</v>
      </c>
      <c r="KR940">
        <v>103</v>
      </c>
      <c r="KS940">
        <v>98</v>
      </c>
      <c r="KT940">
        <v>102</v>
      </c>
      <c r="KU940">
        <v>90.5</v>
      </c>
      <c r="KV940">
        <v>9.1999999999999993</v>
      </c>
      <c r="KW940">
        <v>36</v>
      </c>
      <c r="KX940">
        <v>9.1999999999999998E-2</v>
      </c>
      <c r="KY940">
        <v>113.6</v>
      </c>
      <c r="KZ940">
        <v>174</v>
      </c>
      <c r="LA940">
        <v>0.44400000000000001</v>
      </c>
      <c r="LB940">
        <v>392</v>
      </c>
      <c r="LC940">
        <v>0.14199999999999999</v>
      </c>
      <c r="LD940" s="1" t="s">
        <v>354</v>
      </c>
      <c r="LE940">
        <v>0.23300000000000001</v>
      </c>
      <c r="LF940">
        <v>0.38700000000000001</v>
      </c>
      <c r="LG940">
        <v>0.30499999999999999</v>
      </c>
      <c r="LH940">
        <v>1.9</v>
      </c>
    </row>
    <row r="941" spans="1:320" x14ac:dyDescent="0.2">
      <c r="A941">
        <v>8709</v>
      </c>
      <c r="B941">
        <v>2019</v>
      </c>
      <c r="C941" t="s">
        <v>785</v>
      </c>
      <c r="D941" t="s">
        <v>618</v>
      </c>
      <c r="E941">
        <v>30</v>
      </c>
      <c r="F941">
        <v>147</v>
      </c>
      <c r="G941">
        <v>600</v>
      </c>
      <c r="H941">
        <v>648</v>
      </c>
      <c r="I941">
        <v>165</v>
      </c>
      <c r="J941">
        <v>122</v>
      </c>
      <c r="K941">
        <v>27</v>
      </c>
      <c r="L941">
        <v>4</v>
      </c>
      <c r="M941">
        <v>12</v>
      </c>
      <c r="N941">
        <v>81</v>
      </c>
      <c r="O941">
        <v>72</v>
      </c>
      <c r="P941">
        <v>34</v>
      </c>
      <c r="Q941">
        <v>1</v>
      </c>
      <c r="R941">
        <v>96</v>
      </c>
      <c r="S941">
        <v>4</v>
      </c>
      <c r="T941">
        <v>10</v>
      </c>
      <c r="U941">
        <v>0</v>
      </c>
      <c r="V941">
        <v>16</v>
      </c>
      <c r="W941">
        <v>31</v>
      </c>
      <c r="X941">
        <v>8</v>
      </c>
      <c r="Y941">
        <v>0.27500000000000002</v>
      </c>
      <c r="Z941">
        <v>261</v>
      </c>
      <c r="AA941">
        <v>142</v>
      </c>
      <c r="AB941">
        <v>109</v>
      </c>
      <c r="AC941">
        <v>9</v>
      </c>
      <c r="AD941">
        <v>2528</v>
      </c>
      <c r="AE941">
        <v>874</v>
      </c>
      <c r="AF941">
        <v>1654</v>
      </c>
      <c r="AG941">
        <v>16</v>
      </c>
      <c r="AH941">
        <v>2</v>
      </c>
      <c r="AI941">
        <v>0</v>
      </c>
      <c r="AJ941" s="1" t="s">
        <v>434</v>
      </c>
      <c r="AK941" s="1" t="s">
        <v>362</v>
      </c>
      <c r="AL941">
        <v>0.35</v>
      </c>
      <c r="AM941">
        <v>0.313</v>
      </c>
      <c r="AN941">
        <v>0.39300000000000002</v>
      </c>
      <c r="AO941">
        <v>0.70699999999999996</v>
      </c>
      <c r="AP941">
        <v>0.11799999999999999</v>
      </c>
      <c r="AQ941">
        <v>0.30499999999999999</v>
      </c>
      <c r="AR941">
        <v>1.84E-2</v>
      </c>
      <c r="AS941">
        <v>0.21299999999999999</v>
      </c>
      <c r="AT941">
        <v>0.51</v>
      </c>
      <c r="AU941" s="1" t="s">
        <v>347</v>
      </c>
      <c r="AV941">
        <v>6.3E-2</v>
      </c>
      <c r="AW941">
        <v>8.5000000000000006E-2</v>
      </c>
      <c r="AX941">
        <v>6.0999999999999999E-2</v>
      </c>
      <c r="AY941">
        <v>0</v>
      </c>
      <c r="AZ941">
        <v>0.3</v>
      </c>
      <c r="BA941">
        <v>-11.3</v>
      </c>
      <c r="BB941">
        <v>70</v>
      </c>
      <c r="BC941">
        <v>-20</v>
      </c>
      <c r="BD941">
        <v>7.2</v>
      </c>
      <c r="BE941">
        <v>20.399999999999999</v>
      </c>
      <c r="BF941">
        <v>6.5</v>
      </c>
      <c r="BG941">
        <v>20.3</v>
      </c>
      <c r="BH941">
        <v>2</v>
      </c>
      <c r="BI941" s="2">
        <v>15.8</v>
      </c>
      <c r="BJ941">
        <v>6.4</v>
      </c>
      <c r="BK941">
        <v>76</v>
      </c>
      <c r="BL941">
        <v>-1.5</v>
      </c>
      <c r="BM941">
        <v>-12.24</v>
      </c>
      <c r="BN941">
        <v>10.74</v>
      </c>
      <c r="BO941">
        <v>-13.59</v>
      </c>
      <c r="BP941">
        <v>-1.2</v>
      </c>
      <c r="BQ941">
        <v>1.01</v>
      </c>
      <c r="BS941">
        <v>0</v>
      </c>
      <c r="BT941">
        <v>-1.57</v>
      </c>
      <c r="BU941">
        <v>0.08</v>
      </c>
      <c r="BV941">
        <v>0.47299999999999998</v>
      </c>
      <c r="BW941">
        <v>93.3</v>
      </c>
      <c r="BX941">
        <v>0.26300000000000001</v>
      </c>
      <c r="BY941">
        <v>84.7</v>
      </c>
      <c r="BZ941">
        <v>7.3999999999999996E-2</v>
      </c>
      <c r="CA941">
        <v>87.9</v>
      </c>
      <c r="CB941">
        <v>9.0999999999999998E-2</v>
      </c>
      <c r="CC941">
        <v>78.900000000000006</v>
      </c>
      <c r="CD941">
        <v>8.6999999999999994E-2</v>
      </c>
      <c r="CE941">
        <v>84.2</v>
      </c>
      <c r="CF941" s="1" t="s">
        <v>462</v>
      </c>
      <c r="CG941">
        <v>85.4</v>
      </c>
      <c r="CJ941">
        <v>2E-3</v>
      </c>
      <c r="CL941">
        <v>3</v>
      </c>
      <c r="CM941">
        <v>-3.7</v>
      </c>
      <c r="CN941">
        <v>-2.9</v>
      </c>
      <c r="CO941">
        <v>-1.9</v>
      </c>
      <c r="CP941">
        <v>-2</v>
      </c>
      <c r="CQ941">
        <v>0.5</v>
      </c>
      <c r="CS941">
        <v>0.25</v>
      </c>
      <c r="CT941">
        <v>-0.56000000000000005</v>
      </c>
      <c r="CU941">
        <v>-1.56</v>
      </c>
      <c r="CV941">
        <v>-0.85</v>
      </c>
      <c r="CW941">
        <v>-0.9</v>
      </c>
      <c r="CX941">
        <v>1.69</v>
      </c>
      <c r="CZ941">
        <v>0.34899999999999998</v>
      </c>
      <c r="DA941">
        <v>0.62</v>
      </c>
      <c r="DB941" s="1" t="s">
        <v>371</v>
      </c>
      <c r="DC941" s="1" t="s">
        <v>395</v>
      </c>
      <c r="DD941">
        <v>0.90900000000000003</v>
      </c>
      <c r="DE941">
        <v>0.81200000000000006</v>
      </c>
      <c r="DF941" s="1" t="s">
        <v>415</v>
      </c>
      <c r="DG941">
        <v>0.63700000000000001</v>
      </c>
      <c r="DH941">
        <v>8.6999999999999994E-2</v>
      </c>
      <c r="DI941">
        <v>3.3</v>
      </c>
      <c r="DJ941">
        <v>0.33700000000000002</v>
      </c>
      <c r="DL941">
        <v>7.4999999999999997E-2</v>
      </c>
      <c r="DM941">
        <v>0.01</v>
      </c>
      <c r="DO941">
        <v>0.14000000000000001</v>
      </c>
      <c r="DP941">
        <v>0.25600000000000001</v>
      </c>
      <c r="DQ941">
        <v>0.08</v>
      </c>
      <c r="DR941" s="1" t="s">
        <v>402</v>
      </c>
      <c r="DT941">
        <v>8.5000000000000006E-2</v>
      </c>
      <c r="DX941">
        <v>93.5</v>
      </c>
      <c r="DZ941">
        <v>87.7</v>
      </c>
      <c r="EA941">
        <v>85.6</v>
      </c>
      <c r="EC941">
        <v>92.7</v>
      </c>
      <c r="ED941">
        <v>84.8</v>
      </c>
      <c r="EE941">
        <v>78</v>
      </c>
      <c r="EF941">
        <v>80.900000000000006</v>
      </c>
      <c r="EH941">
        <v>84.3</v>
      </c>
      <c r="EK941">
        <v>-1.9</v>
      </c>
      <c r="EM941">
        <v>0.4</v>
      </c>
      <c r="EN941">
        <v>-5.2</v>
      </c>
      <c r="EP941">
        <v>-3.8</v>
      </c>
      <c r="EQ941">
        <v>1.8</v>
      </c>
      <c r="ER941">
        <v>0.3</v>
      </c>
      <c r="ES941">
        <v>2.2000000000000002</v>
      </c>
      <c r="EU941">
        <v>0.9</v>
      </c>
      <c r="EX941">
        <v>9.4</v>
      </c>
      <c r="EZ941">
        <v>5</v>
      </c>
      <c r="FA941">
        <v>2.7</v>
      </c>
      <c r="FC941">
        <v>5.7</v>
      </c>
      <c r="FD941">
        <v>1.4</v>
      </c>
      <c r="FE941">
        <v>-5</v>
      </c>
      <c r="FF941">
        <v>-4.9000000000000004</v>
      </c>
      <c r="FH941">
        <v>4.7</v>
      </c>
      <c r="FK941">
        <v>1.5</v>
      </c>
      <c r="FM941">
        <v>-2.5</v>
      </c>
      <c r="FN941">
        <v>0</v>
      </c>
      <c r="FP941">
        <v>-1.7</v>
      </c>
      <c r="FQ941">
        <v>-1.9</v>
      </c>
      <c r="FR941">
        <v>-1.6</v>
      </c>
      <c r="FS941">
        <v>-0.1</v>
      </c>
      <c r="FU941">
        <v>-1.6</v>
      </c>
      <c r="FX941">
        <v>0.17</v>
      </c>
      <c r="FZ941">
        <v>-1.32</v>
      </c>
      <c r="GA941">
        <v>-0.17</v>
      </c>
      <c r="GC941">
        <v>-0.5</v>
      </c>
      <c r="GD941">
        <v>-0.3</v>
      </c>
      <c r="GE941">
        <v>-0.79</v>
      </c>
      <c r="GF941">
        <v>-0.23</v>
      </c>
      <c r="GH941">
        <v>-0.77</v>
      </c>
      <c r="GK941" s="1" t="s">
        <v>470</v>
      </c>
      <c r="GL941">
        <v>0.59299999999999997</v>
      </c>
      <c r="GM941" s="1" t="s">
        <v>371</v>
      </c>
      <c r="GN941">
        <v>0.65300000000000002</v>
      </c>
      <c r="GO941">
        <v>0.89900000000000002</v>
      </c>
      <c r="GP941" s="1" t="s">
        <v>430</v>
      </c>
      <c r="GQ941">
        <v>0.51300000000000001</v>
      </c>
      <c r="GR941">
        <v>23.6</v>
      </c>
      <c r="GS941">
        <v>13.6</v>
      </c>
      <c r="GT941">
        <v>2.4</v>
      </c>
      <c r="GU941">
        <v>2.6</v>
      </c>
      <c r="GV941" t="s">
        <v>344</v>
      </c>
      <c r="GW941">
        <v>-16.7</v>
      </c>
      <c r="GX941">
        <v>3.1</v>
      </c>
      <c r="GY941">
        <v>-1.5</v>
      </c>
      <c r="GZ941">
        <v>0.37</v>
      </c>
      <c r="HA941">
        <v>0.36399999999999999</v>
      </c>
      <c r="HB941">
        <v>0.26700000000000002</v>
      </c>
      <c r="HC941">
        <v>0.14000000000000001</v>
      </c>
      <c r="HD941">
        <v>0.47499999999999998</v>
      </c>
      <c r="HE941">
        <v>0.38500000000000001</v>
      </c>
      <c r="HF941" s="1" t="s">
        <v>407</v>
      </c>
      <c r="HG941">
        <v>8.4000000000000005E-2</v>
      </c>
      <c r="HI941">
        <v>0.09</v>
      </c>
      <c r="HJ941" s="1" t="s">
        <v>375</v>
      </c>
      <c r="HK941">
        <v>7.2999999999999995E-2</v>
      </c>
      <c r="HL941" s="1" t="s">
        <v>462</v>
      </c>
      <c r="HO941">
        <v>0.13600000000000001</v>
      </c>
      <c r="HP941">
        <v>0.26100000000000001</v>
      </c>
      <c r="HR941">
        <v>84.3</v>
      </c>
      <c r="HT941">
        <v>78.8</v>
      </c>
      <c r="HU941">
        <v>93.6</v>
      </c>
      <c r="HV941">
        <v>88</v>
      </c>
      <c r="HW941">
        <v>85.3</v>
      </c>
      <c r="HZ941">
        <v>92.7</v>
      </c>
      <c r="IA941">
        <v>84.7</v>
      </c>
      <c r="IC941">
        <v>1.2</v>
      </c>
      <c r="IE941">
        <v>0.5</v>
      </c>
      <c r="IF941">
        <v>-1.7</v>
      </c>
      <c r="IG941">
        <v>0.7</v>
      </c>
      <c r="IH941">
        <v>-5.0999999999999996</v>
      </c>
      <c r="IK941">
        <v>-3.9</v>
      </c>
      <c r="IL941">
        <v>2.2999999999999998</v>
      </c>
      <c r="IN941">
        <v>3.3</v>
      </c>
      <c r="IP941">
        <v>-6.9</v>
      </c>
      <c r="IQ941">
        <v>8.3000000000000007</v>
      </c>
      <c r="IR941">
        <v>4</v>
      </c>
      <c r="IS941">
        <v>1.1000000000000001</v>
      </c>
      <c r="IV941">
        <v>4.4000000000000004</v>
      </c>
      <c r="IW941">
        <v>0</v>
      </c>
      <c r="IY941">
        <v>-1.4</v>
      </c>
      <c r="JA941">
        <v>-2.7</v>
      </c>
      <c r="JB941">
        <v>1.4</v>
      </c>
      <c r="JC941">
        <v>-3</v>
      </c>
      <c r="JD941">
        <v>0.1</v>
      </c>
      <c r="JG941">
        <v>0</v>
      </c>
      <c r="JH941">
        <v>-2.4</v>
      </c>
      <c r="JJ941">
        <v>-0.67</v>
      </c>
      <c r="JL941">
        <v>-1.18</v>
      </c>
      <c r="JM941">
        <v>0.17</v>
      </c>
      <c r="JN941">
        <v>-1.6</v>
      </c>
      <c r="JO941">
        <v>0.34</v>
      </c>
      <c r="JR941">
        <v>0.01</v>
      </c>
      <c r="JS941">
        <v>-0.36</v>
      </c>
      <c r="JU941" s="1" t="s">
        <v>459</v>
      </c>
      <c r="JV941" s="1" t="s">
        <v>589</v>
      </c>
      <c r="JW941" s="1" t="s">
        <v>371</v>
      </c>
      <c r="JX941" s="1" t="s">
        <v>523</v>
      </c>
      <c r="JY941">
        <v>0.89500000000000002</v>
      </c>
      <c r="JZ941" s="1" t="s">
        <v>430</v>
      </c>
      <c r="KA941">
        <v>0.51400000000000001</v>
      </c>
      <c r="KB941">
        <v>23.6</v>
      </c>
      <c r="KD941">
        <v>108</v>
      </c>
      <c r="KE941">
        <v>62</v>
      </c>
      <c r="KF941">
        <v>65</v>
      </c>
      <c r="KG941">
        <v>97</v>
      </c>
      <c r="KH941">
        <v>89</v>
      </c>
      <c r="KI941">
        <v>63</v>
      </c>
      <c r="KJ941">
        <v>102</v>
      </c>
      <c r="KK941">
        <v>1</v>
      </c>
      <c r="KL941">
        <v>121</v>
      </c>
      <c r="KM941">
        <v>76</v>
      </c>
      <c r="KN941">
        <v>55</v>
      </c>
      <c r="KO941">
        <v>89</v>
      </c>
      <c r="KP941">
        <v>107</v>
      </c>
      <c r="KQ941">
        <v>108</v>
      </c>
      <c r="KR941">
        <v>84</v>
      </c>
      <c r="KS941">
        <v>105</v>
      </c>
      <c r="KT941">
        <v>102</v>
      </c>
      <c r="KU941">
        <v>88.4</v>
      </c>
      <c r="KV941">
        <v>7.2</v>
      </c>
      <c r="KW941">
        <v>18</v>
      </c>
      <c r="KX941">
        <v>3.5000000000000003E-2</v>
      </c>
      <c r="KY941">
        <v>110.2</v>
      </c>
      <c r="KZ941">
        <v>180</v>
      </c>
      <c r="LA941">
        <v>0.35</v>
      </c>
      <c r="LB941">
        <v>514</v>
      </c>
      <c r="LC941">
        <v>0.19</v>
      </c>
      <c r="LD941" s="1" t="s">
        <v>347</v>
      </c>
      <c r="LE941">
        <v>0.27200000000000002</v>
      </c>
      <c r="LF941">
        <v>0.40100000000000002</v>
      </c>
      <c r="LG941">
        <v>0.311</v>
      </c>
      <c r="LH941">
        <v>1.9</v>
      </c>
    </row>
    <row r="942" spans="1:320" x14ac:dyDescent="0.2">
      <c r="A942">
        <v>12979</v>
      </c>
      <c r="B942">
        <v>2022</v>
      </c>
      <c r="C942" t="s">
        <v>658</v>
      </c>
      <c r="D942" t="s">
        <v>688</v>
      </c>
      <c r="E942">
        <v>29</v>
      </c>
      <c r="F942">
        <v>144</v>
      </c>
      <c r="G942">
        <v>555</v>
      </c>
      <c r="H942">
        <v>590</v>
      </c>
      <c r="I942">
        <v>132</v>
      </c>
      <c r="J942">
        <v>84</v>
      </c>
      <c r="K942">
        <v>27</v>
      </c>
      <c r="L942">
        <v>4</v>
      </c>
      <c r="M942">
        <v>17</v>
      </c>
      <c r="N942">
        <v>64</v>
      </c>
      <c r="O942">
        <v>67</v>
      </c>
      <c r="P942">
        <v>26</v>
      </c>
      <c r="Q942">
        <v>1</v>
      </c>
      <c r="R942">
        <v>147</v>
      </c>
      <c r="S942">
        <v>6</v>
      </c>
      <c r="T942">
        <v>3</v>
      </c>
      <c r="U942">
        <v>0</v>
      </c>
      <c r="V942">
        <v>13</v>
      </c>
      <c r="W942">
        <v>9</v>
      </c>
      <c r="X942">
        <v>2</v>
      </c>
      <c r="Y942">
        <v>0.23799999999999999</v>
      </c>
      <c r="Z942">
        <v>205</v>
      </c>
      <c r="AA942">
        <v>138</v>
      </c>
      <c r="AB942">
        <v>68</v>
      </c>
      <c r="AC942">
        <v>15</v>
      </c>
      <c r="AD942">
        <v>2092</v>
      </c>
      <c r="AE942">
        <v>641</v>
      </c>
      <c r="AF942">
        <v>1451</v>
      </c>
      <c r="AG942">
        <v>22</v>
      </c>
      <c r="AH942">
        <v>0</v>
      </c>
      <c r="AI942">
        <v>0</v>
      </c>
      <c r="AJ942" s="1" t="s">
        <v>531</v>
      </c>
      <c r="AK942">
        <v>0.249</v>
      </c>
      <c r="AL942">
        <v>0.18</v>
      </c>
      <c r="AM942">
        <v>0.27800000000000002</v>
      </c>
      <c r="AN942">
        <v>0.39300000000000002</v>
      </c>
      <c r="AO942">
        <v>0.67100000000000004</v>
      </c>
      <c r="AP942">
        <v>0.155</v>
      </c>
      <c r="AQ942">
        <v>0.29199999999999998</v>
      </c>
      <c r="AR942">
        <v>1.49E-2</v>
      </c>
      <c r="AS942">
        <v>0.16500000000000001</v>
      </c>
      <c r="AT942">
        <v>0.499</v>
      </c>
      <c r="AU942">
        <v>0.33600000000000002</v>
      </c>
      <c r="AV942">
        <v>0.109</v>
      </c>
      <c r="AW942" s="1" t="s">
        <v>522</v>
      </c>
      <c r="AX942">
        <v>0.107</v>
      </c>
      <c r="AY942">
        <v>0</v>
      </c>
      <c r="AZ942">
        <v>0.29099999999999998</v>
      </c>
      <c r="BA942">
        <v>-8.6999999999999993</v>
      </c>
      <c r="BB942">
        <v>59</v>
      </c>
      <c r="BC942">
        <v>-7</v>
      </c>
      <c r="BD942">
        <v>0.3</v>
      </c>
      <c r="BE942">
        <v>17.600000000000001</v>
      </c>
      <c r="BF942">
        <v>4.7</v>
      </c>
      <c r="BG942">
        <v>18.7</v>
      </c>
      <c r="BH942">
        <v>2</v>
      </c>
      <c r="BI942" s="2">
        <v>15.7</v>
      </c>
      <c r="BJ942">
        <v>5.2</v>
      </c>
      <c r="BK942">
        <v>89</v>
      </c>
      <c r="BL942">
        <v>-7.0000000000000007E-2</v>
      </c>
      <c r="BM942">
        <v>-11.07</v>
      </c>
      <c r="BN942">
        <v>11</v>
      </c>
      <c r="BO942">
        <v>-5.0999999999999996</v>
      </c>
      <c r="BP942">
        <v>-0.62</v>
      </c>
      <c r="BQ942">
        <v>1.03</v>
      </c>
      <c r="BR942">
        <v>1.1100000000000001</v>
      </c>
      <c r="BS942">
        <v>2</v>
      </c>
      <c r="BT942">
        <v>-0.77</v>
      </c>
      <c r="BU942">
        <v>0.71</v>
      </c>
      <c r="BV942" s="1" t="s">
        <v>390</v>
      </c>
      <c r="BW942">
        <v>93.5</v>
      </c>
      <c r="BX942">
        <v>0.34100000000000003</v>
      </c>
      <c r="BY942">
        <v>84.6</v>
      </c>
      <c r="BZ942">
        <v>5.5E-2</v>
      </c>
      <c r="CA942">
        <v>88.2</v>
      </c>
      <c r="CB942">
        <v>8.1999999999999906E-2</v>
      </c>
      <c r="CC942">
        <v>80.7</v>
      </c>
      <c r="CD942">
        <v>0.111</v>
      </c>
      <c r="CE942">
        <v>83.9</v>
      </c>
      <c r="CF942">
        <v>1.7000000000000001E-2</v>
      </c>
      <c r="CG942">
        <v>85.9</v>
      </c>
      <c r="CJ942">
        <v>2E-3</v>
      </c>
      <c r="CL942">
        <v>1.1000000000000001</v>
      </c>
      <c r="CM942">
        <v>-11.3</v>
      </c>
      <c r="CN942">
        <v>1.9</v>
      </c>
      <c r="CO942">
        <v>2.6</v>
      </c>
      <c r="CP942">
        <v>0.4</v>
      </c>
      <c r="CQ942">
        <v>-1.3</v>
      </c>
      <c r="CS942">
        <v>0.13</v>
      </c>
      <c r="CT942">
        <v>-1.58</v>
      </c>
      <c r="CU942">
        <v>1.66</v>
      </c>
      <c r="CV942">
        <v>1.48</v>
      </c>
      <c r="CW942">
        <v>0.17</v>
      </c>
      <c r="CX942">
        <v>-3.73</v>
      </c>
      <c r="CZ942" s="1" t="s">
        <v>580</v>
      </c>
      <c r="DA942">
        <v>0.69099999999999995</v>
      </c>
      <c r="DB942" s="1" t="s">
        <v>392</v>
      </c>
      <c r="DC942" s="1" t="s">
        <v>595</v>
      </c>
      <c r="DD942">
        <v>0.81499999999999995</v>
      </c>
      <c r="DE942" s="1" t="s">
        <v>444</v>
      </c>
      <c r="DF942">
        <v>0.34799999999999998</v>
      </c>
      <c r="DG942">
        <v>0.65900000000000003</v>
      </c>
      <c r="DH942" s="1" t="s">
        <v>352</v>
      </c>
      <c r="DI942">
        <v>2.1</v>
      </c>
      <c r="DJ942">
        <v>0.27200000000000002</v>
      </c>
      <c r="DL942">
        <v>6.5000000000000002E-2</v>
      </c>
      <c r="DM942">
        <v>8.9999999999999993E-3</v>
      </c>
      <c r="DO942" s="1" t="s">
        <v>399</v>
      </c>
      <c r="DP942" s="1" t="s">
        <v>398</v>
      </c>
      <c r="DQ942">
        <v>6.9000000000000006E-2</v>
      </c>
      <c r="DR942" s="1" t="s">
        <v>462</v>
      </c>
      <c r="DT942" s="1" t="s">
        <v>538</v>
      </c>
      <c r="DX942">
        <v>93.7</v>
      </c>
      <c r="DZ942">
        <v>88.6</v>
      </c>
      <c r="EA942">
        <v>86.2</v>
      </c>
      <c r="EC942">
        <v>92.9</v>
      </c>
      <c r="ED942">
        <v>84.5</v>
      </c>
      <c r="EE942">
        <v>79.8</v>
      </c>
      <c r="EF942">
        <v>83.5</v>
      </c>
      <c r="EH942">
        <v>84</v>
      </c>
      <c r="EK942">
        <v>-1.6</v>
      </c>
      <c r="EM942">
        <v>1.4</v>
      </c>
      <c r="EN942">
        <v>-7.7</v>
      </c>
      <c r="EP942">
        <v>-4.9000000000000004</v>
      </c>
      <c r="EQ942">
        <v>2.8</v>
      </c>
      <c r="ER942">
        <v>1</v>
      </c>
      <c r="ES942">
        <v>2.4</v>
      </c>
      <c r="EU942">
        <v>2.2999999999999998</v>
      </c>
      <c r="EX942">
        <v>9.6999999999999993</v>
      </c>
      <c r="EZ942">
        <v>4.0999999999999996</v>
      </c>
      <c r="FA942">
        <v>3.8</v>
      </c>
      <c r="FC942">
        <v>5</v>
      </c>
      <c r="FD942">
        <v>1</v>
      </c>
      <c r="FE942">
        <v>-4.8</v>
      </c>
      <c r="FF942">
        <v>-6.1</v>
      </c>
      <c r="FH942">
        <v>4.4000000000000004</v>
      </c>
      <c r="FK942">
        <v>7.9</v>
      </c>
      <c r="FM942">
        <v>0.3</v>
      </c>
      <c r="FN942">
        <v>-0.1</v>
      </c>
      <c r="FP942">
        <v>-6.9</v>
      </c>
      <c r="FQ942">
        <v>-11.4</v>
      </c>
      <c r="FR942">
        <v>0.7</v>
      </c>
      <c r="FS942">
        <v>1.5</v>
      </c>
      <c r="FU942">
        <v>-0.3</v>
      </c>
      <c r="FX942">
        <v>1.38</v>
      </c>
      <c r="FZ942">
        <v>0.21</v>
      </c>
      <c r="GA942">
        <v>-0.33</v>
      </c>
      <c r="GC942">
        <v>-2.78</v>
      </c>
      <c r="GD942">
        <v>-1.61</v>
      </c>
      <c r="GE942">
        <v>0.46</v>
      </c>
      <c r="GF942">
        <v>6.31</v>
      </c>
      <c r="GH942">
        <v>-0.14000000000000001</v>
      </c>
      <c r="GK942" s="1" t="s">
        <v>328</v>
      </c>
      <c r="GL942">
        <v>0.66500000000000004</v>
      </c>
      <c r="GM942" s="1" t="s">
        <v>392</v>
      </c>
      <c r="GN942">
        <v>0.51600000000000001</v>
      </c>
      <c r="GO942">
        <v>0.80200000000000005</v>
      </c>
      <c r="GP942">
        <v>0.66400000000000003</v>
      </c>
      <c r="GQ942">
        <v>0.433</v>
      </c>
      <c r="GR942">
        <v>23.5</v>
      </c>
      <c r="GS942">
        <v>5</v>
      </c>
      <c r="GT942">
        <v>0.5</v>
      </c>
      <c r="GU942">
        <v>1.7</v>
      </c>
      <c r="GV942" t="s">
        <v>436</v>
      </c>
      <c r="GW942">
        <v>-4.9000000000000004</v>
      </c>
      <c r="GX942">
        <v>1.1000000000000001</v>
      </c>
      <c r="GY942">
        <v>0.3</v>
      </c>
      <c r="GZ942">
        <v>0.436</v>
      </c>
      <c r="HA942">
        <v>0.316</v>
      </c>
      <c r="HB942">
        <v>0.248</v>
      </c>
      <c r="HC942">
        <v>0.14599999999999999</v>
      </c>
      <c r="HD942">
        <v>0.58599999999999997</v>
      </c>
      <c r="HE942">
        <v>0.26800000000000002</v>
      </c>
      <c r="HF942">
        <v>0.32200000000000001</v>
      </c>
      <c r="HG942" s="1" t="s">
        <v>538</v>
      </c>
      <c r="HI942">
        <v>6.5000000000000002E-2</v>
      </c>
      <c r="HJ942">
        <v>0.27100000000000002</v>
      </c>
      <c r="HK942">
        <v>0.05</v>
      </c>
      <c r="HL942">
        <v>0.01</v>
      </c>
      <c r="HO942" s="1" t="s">
        <v>522</v>
      </c>
      <c r="HP942">
        <v>0.36499999999999999</v>
      </c>
      <c r="HR942">
        <v>84.1</v>
      </c>
      <c r="HT942">
        <v>80.3</v>
      </c>
      <c r="HU942">
        <v>93.9</v>
      </c>
      <c r="HV942">
        <v>88.4</v>
      </c>
      <c r="HW942">
        <v>85.8</v>
      </c>
      <c r="HZ942">
        <v>92.9</v>
      </c>
      <c r="IA942">
        <v>84.6</v>
      </c>
      <c r="IC942">
        <v>2.2000000000000002</v>
      </c>
      <c r="IE942">
        <v>0.1</v>
      </c>
      <c r="IF942">
        <v>-1.7</v>
      </c>
      <c r="IG942">
        <v>1.6</v>
      </c>
      <c r="IH942">
        <v>-7.5</v>
      </c>
      <c r="IK942">
        <v>-4.2</v>
      </c>
      <c r="IL942">
        <v>3.4</v>
      </c>
      <c r="IN942">
        <v>3.2</v>
      </c>
      <c r="IP942">
        <v>-7.1</v>
      </c>
      <c r="IQ942">
        <v>8.8000000000000007</v>
      </c>
      <c r="IR942">
        <v>2.8</v>
      </c>
      <c r="IS942">
        <v>2.2000000000000002</v>
      </c>
      <c r="IV942">
        <v>4.2</v>
      </c>
      <c r="IW942">
        <v>0</v>
      </c>
      <c r="IY942">
        <v>0.1</v>
      </c>
      <c r="JA942">
        <v>2.9</v>
      </c>
      <c r="JB942">
        <v>4.7</v>
      </c>
      <c r="JC942">
        <v>1.2</v>
      </c>
      <c r="JD942">
        <v>-0.6</v>
      </c>
      <c r="JG942">
        <v>-4.3</v>
      </c>
      <c r="JH942">
        <v>-12.7</v>
      </c>
      <c r="JJ942">
        <v>0.05</v>
      </c>
      <c r="JL942">
        <v>2.17</v>
      </c>
      <c r="JM942">
        <v>0.83</v>
      </c>
      <c r="JN942">
        <v>1.1599999999999999</v>
      </c>
      <c r="JO942">
        <v>-2.96</v>
      </c>
      <c r="JR942">
        <v>-1.66</v>
      </c>
      <c r="JS942">
        <v>-1.66</v>
      </c>
      <c r="JU942" s="1" t="s">
        <v>328</v>
      </c>
      <c r="JV942">
        <v>0.66700000000000004</v>
      </c>
      <c r="JW942" s="1" t="s">
        <v>392</v>
      </c>
      <c r="JX942">
        <v>0.52100000000000002</v>
      </c>
      <c r="JY942">
        <v>0.79900000000000004</v>
      </c>
      <c r="JZ942">
        <v>0.66400000000000003</v>
      </c>
      <c r="KA942">
        <v>0.42899999999999999</v>
      </c>
      <c r="KB942">
        <v>23.5</v>
      </c>
      <c r="KD942">
        <v>98</v>
      </c>
      <c r="KE942">
        <v>55</v>
      </c>
      <c r="KF942">
        <v>112</v>
      </c>
      <c r="KG942">
        <v>90</v>
      </c>
      <c r="KH942">
        <v>100</v>
      </c>
      <c r="KI942">
        <v>104</v>
      </c>
      <c r="KJ942">
        <v>101</v>
      </c>
      <c r="KK942">
        <v>0.84</v>
      </c>
      <c r="KL942">
        <v>117</v>
      </c>
      <c r="KM942">
        <v>89</v>
      </c>
      <c r="KN942">
        <v>112</v>
      </c>
      <c r="KO942">
        <v>108</v>
      </c>
      <c r="KP942">
        <v>90</v>
      </c>
      <c r="KQ942">
        <v>100</v>
      </c>
      <c r="KR942">
        <v>90</v>
      </c>
      <c r="KS942">
        <v>109</v>
      </c>
      <c r="KT942">
        <v>89</v>
      </c>
      <c r="KU942">
        <v>87.9</v>
      </c>
      <c r="KV942">
        <v>9.6</v>
      </c>
      <c r="KW942">
        <v>33</v>
      </c>
      <c r="KX942">
        <v>0.08</v>
      </c>
      <c r="KY942">
        <v>112.1</v>
      </c>
      <c r="KZ942">
        <v>156</v>
      </c>
      <c r="LA942">
        <v>0.38</v>
      </c>
      <c r="LB942">
        <v>411</v>
      </c>
      <c r="LC942">
        <v>0.13500000000000001</v>
      </c>
      <c r="LD942">
        <v>0.32200000000000001</v>
      </c>
      <c r="LE942">
        <v>0.22600000000000001</v>
      </c>
      <c r="LF942">
        <v>0.374</v>
      </c>
      <c r="LG942">
        <v>0.28100000000000003</v>
      </c>
      <c r="LH942">
        <v>2</v>
      </c>
    </row>
    <row r="943" spans="1:320" x14ac:dyDescent="0.2">
      <c r="A943">
        <v>2434</v>
      </c>
      <c r="B943">
        <v>2020</v>
      </c>
      <c r="C943" t="s">
        <v>708</v>
      </c>
      <c r="D943" t="s">
        <v>604</v>
      </c>
      <c r="E943">
        <v>39</v>
      </c>
      <c r="F943">
        <v>53</v>
      </c>
      <c r="G943">
        <v>185</v>
      </c>
      <c r="H943">
        <v>214</v>
      </c>
      <c r="I943">
        <v>56</v>
      </c>
      <c r="J943">
        <v>34</v>
      </c>
      <c r="K943">
        <v>6</v>
      </c>
      <c r="L943">
        <v>0</v>
      </c>
      <c r="M943">
        <v>16</v>
      </c>
      <c r="N943">
        <v>33</v>
      </c>
      <c r="O943">
        <v>33</v>
      </c>
      <c r="P943">
        <v>25</v>
      </c>
      <c r="Q943">
        <v>5</v>
      </c>
      <c r="R943">
        <v>58</v>
      </c>
      <c r="S943">
        <v>4</v>
      </c>
      <c r="T943">
        <v>0</v>
      </c>
      <c r="U943">
        <v>0</v>
      </c>
      <c r="V943">
        <v>8</v>
      </c>
      <c r="W943">
        <v>0</v>
      </c>
      <c r="X943">
        <v>0</v>
      </c>
      <c r="Y943">
        <v>0.30299999999999999</v>
      </c>
      <c r="Z943">
        <v>59</v>
      </c>
      <c r="AA943">
        <v>39</v>
      </c>
      <c r="AB943">
        <v>29</v>
      </c>
      <c r="AC943">
        <v>4</v>
      </c>
      <c r="AD943">
        <v>846</v>
      </c>
      <c r="AE943">
        <v>322</v>
      </c>
      <c r="AF943">
        <v>524</v>
      </c>
      <c r="AG943">
        <v>3</v>
      </c>
      <c r="AH943">
        <v>0</v>
      </c>
      <c r="AI943">
        <v>0</v>
      </c>
      <c r="AJ943" s="1" t="s">
        <v>538</v>
      </c>
      <c r="AK943">
        <v>0.27100000000000002</v>
      </c>
      <c r="AL943">
        <v>0.43</v>
      </c>
      <c r="AM943">
        <v>0.39700000000000002</v>
      </c>
      <c r="AN943">
        <v>0.59499999999999997</v>
      </c>
      <c r="AO943">
        <v>0.99199999999999999</v>
      </c>
      <c r="AP943">
        <v>0.29199999999999998</v>
      </c>
      <c r="AQ943">
        <v>0.36</v>
      </c>
      <c r="AR943">
        <v>1.5100000000000001E-2</v>
      </c>
      <c r="AS943">
        <v>0.22800000000000001</v>
      </c>
      <c r="AT943">
        <v>0.46500000000000002</v>
      </c>
      <c r="AU943">
        <v>0.307</v>
      </c>
      <c r="AV943" s="1" t="s">
        <v>447</v>
      </c>
      <c r="AW943">
        <v>0.41</v>
      </c>
      <c r="AX943">
        <v>5.0999999999999997E-2</v>
      </c>
      <c r="AY943">
        <v>0</v>
      </c>
      <c r="AZ943">
        <v>0.41099999999999998</v>
      </c>
      <c r="BA943">
        <v>16.600000000000001</v>
      </c>
      <c r="BB943">
        <v>43</v>
      </c>
      <c r="BC943">
        <v>17.399999999999999</v>
      </c>
      <c r="BE943">
        <v>7</v>
      </c>
      <c r="BF943">
        <v>-5.6</v>
      </c>
      <c r="BG943">
        <v>20</v>
      </c>
      <c r="BH943">
        <v>1.9</v>
      </c>
      <c r="BI943" s="2">
        <v>15.6</v>
      </c>
      <c r="BJ943">
        <v>1.2</v>
      </c>
      <c r="BK943">
        <v>166</v>
      </c>
      <c r="BL943">
        <v>-0.02</v>
      </c>
      <c r="BM943">
        <v>-3.86</v>
      </c>
      <c r="BN943">
        <v>3.84</v>
      </c>
      <c r="BO943">
        <v>9.7100000000000009</v>
      </c>
      <c r="BP943">
        <v>0.97</v>
      </c>
      <c r="BQ943">
        <v>0.94</v>
      </c>
      <c r="BR943">
        <v>1.49</v>
      </c>
      <c r="BS943">
        <v>1</v>
      </c>
      <c r="BT943">
        <v>1.23</v>
      </c>
      <c r="BU943">
        <v>-1.26</v>
      </c>
      <c r="BV943" s="1" t="s">
        <v>410</v>
      </c>
      <c r="BW943">
        <v>93.7</v>
      </c>
      <c r="BX943">
        <v>0.27100000000000002</v>
      </c>
      <c r="BY943">
        <v>84.2</v>
      </c>
      <c r="BZ943" s="1" t="s">
        <v>496</v>
      </c>
      <c r="CA943">
        <v>89</v>
      </c>
      <c r="CB943">
        <v>9.2999999999999999E-2</v>
      </c>
      <c r="CC943">
        <v>79.7</v>
      </c>
      <c r="CD943">
        <v>9.6999999999999906E-2</v>
      </c>
      <c r="CE943">
        <v>83</v>
      </c>
      <c r="CF943">
        <v>8.0000000000000002E-3</v>
      </c>
      <c r="CG943">
        <v>88.9</v>
      </c>
      <c r="CJ943">
        <v>2.4E-2</v>
      </c>
      <c r="CL943">
        <v>12.4</v>
      </c>
      <c r="CM943">
        <v>0.7</v>
      </c>
      <c r="CN943">
        <v>-1.9</v>
      </c>
      <c r="CO943">
        <v>-0.5</v>
      </c>
      <c r="CP943">
        <v>1.6</v>
      </c>
      <c r="CQ943">
        <v>0.4</v>
      </c>
      <c r="CS943">
        <v>3.06</v>
      </c>
      <c r="CT943">
        <v>0.3</v>
      </c>
      <c r="CU943">
        <v>-4.21</v>
      </c>
      <c r="CV943">
        <v>-0.66</v>
      </c>
      <c r="CW943">
        <v>2.0099999999999998</v>
      </c>
      <c r="CX943">
        <v>5.52</v>
      </c>
      <c r="CZ943" s="1" t="s">
        <v>398</v>
      </c>
      <c r="DA943">
        <v>0.69599999999999995</v>
      </c>
      <c r="DB943" s="1" t="s">
        <v>410</v>
      </c>
      <c r="DC943">
        <v>0.52300000000000002</v>
      </c>
      <c r="DD943">
        <v>0.80200000000000005</v>
      </c>
      <c r="DE943">
        <v>0.68</v>
      </c>
      <c r="DF943">
        <v>0.38500000000000001</v>
      </c>
      <c r="DG943">
        <v>0.55600000000000005</v>
      </c>
      <c r="DH943">
        <v>0.152</v>
      </c>
      <c r="DI943">
        <v>-1.2</v>
      </c>
      <c r="DJ943">
        <v>0.318</v>
      </c>
      <c r="DL943" s="1" t="s">
        <v>346</v>
      </c>
      <c r="DM943">
        <v>6.9999999999999897E-3</v>
      </c>
      <c r="DO943" s="1" t="s">
        <v>364</v>
      </c>
      <c r="DP943">
        <v>0.252</v>
      </c>
      <c r="DQ943">
        <v>7.8E-2</v>
      </c>
      <c r="DR943" s="1" t="s">
        <v>370</v>
      </c>
      <c r="DT943">
        <v>9.6000000000000002E-2</v>
      </c>
      <c r="DX943">
        <v>94</v>
      </c>
      <c r="DZ943">
        <v>88.1</v>
      </c>
      <c r="EA943">
        <v>88.3</v>
      </c>
      <c r="EC943">
        <v>92.8</v>
      </c>
      <c r="ED943">
        <v>84.4</v>
      </c>
      <c r="EE943">
        <v>79.5</v>
      </c>
      <c r="EF943">
        <v>80.099999999999994</v>
      </c>
      <c r="EH943">
        <v>82.9</v>
      </c>
      <c r="EK943">
        <v>-1.7</v>
      </c>
      <c r="EM943">
        <v>1.2</v>
      </c>
      <c r="EN943">
        <v>-7.9</v>
      </c>
      <c r="EP943">
        <v>-4.3</v>
      </c>
      <c r="EQ943">
        <v>2.4</v>
      </c>
      <c r="ER943">
        <v>2.9</v>
      </c>
      <c r="ES943">
        <v>2.1</v>
      </c>
      <c r="EU943">
        <v>1.8</v>
      </c>
      <c r="EX943">
        <v>9.6999999999999993</v>
      </c>
      <c r="EZ943">
        <v>3.8</v>
      </c>
      <c r="FA943">
        <v>1.2</v>
      </c>
      <c r="FC943">
        <v>6.4</v>
      </c>
      <c r="FD943">
        <v>0.4</v>
      </c>
      <c r="FE943">
        <v>-5.6</v>
      </c>
      <c r="FF943">
        <v>-5.6</v>
      </c>
      <c r="FH943">
        <v>4.9000000000000004</v>
      </c>
      <c r="FK943">
        <v>4.0999999999999996</v>
      </c>
      <c r="FM943">
        <v>-1</v>
      </c>
      <c r="FN943">
        <v>0.1</v>
      </c>
      <c r="FP943">
        <v>10.1</v>
      </c>
      <c r="FQ943">
        <v>-2</v>
      </c>
      <c r="FR943">
        <v>0.6</v>
      </c>
      <c r="FS943">
        <v>0.2</v>
      </c>
      <c r="FU943">
        <v>0.2</v>
      </c>
      <c r="FX943">
        <v>1.52</v>
      </c>
      <c r="FZ943">
        <v>-1.93</v>
      </c>
      <c r="GA943">
        <v>1.68</v>
      </c>
      <c r="GC943">
        <v>7.29</v>
      </c>
      <c r="GD943">
        <v>-0.93</v>
      </c>
      <c r="GE943">
        <v>0.9</v>
      </c>
      <c r="GF943">
        <v>0.96</v>
      </c>
      <c r="GH943">
        <v>0.21</v>
      </c>
      <c r="GK943">
        <v>0.29499999999999998</v>
      </c>
      <c r="GL943" s="1" t="s">
        <v>400</v>
      </c>
      <c r="GM943" s="1" t="s">
        <v>410</v>
      </c>
      <c r="GN943" s="1" t="s">
        <v>441</v>
      </c>
      <c r="GO943" s="1" t="s">
        <v>332</v>
      </c>
      <c r="GP943">
        <v>0.68</v>
      </c>
      <c r="GQ943">
        <v>0.47</v>
      </c>
      <c r="GR943">
        <v>21.9</v>
      </c>
      <c r="GS943">
        <v>-5.6</v>
      </c>
      <c r="GT943">
        <v>-0.2</v>
      </c>
      <c r="GU943">
        <v>0.4</v>
      </c>
      <c r="GV943" t="s">
        <v>916</v>
      </c>
      <c r="GW943">
        <v>16.2</v>
      </c>
      <c r="GX943">
        <v>2.4</v>
      </c>
      <c r="GY943">
        <v>-0.9</v>
      </c>
      <c r="GZ943" s="1" t="s">
        <v>481</v>
      </c>
      <c r="HA943" s="1" t="s">
        <v>458</v>
      </c>
      <c r="HB943">
        <v>0.27600000000000002</v>
      </c>
      <c r="HC943">
        <v>0.14199999999999999</v>
      </c>
      <c r="HD943" s="1" t="s">
        <v>369</v>
      </c>
      <c r="HE943">
        <v>0.38600000000000001</v>
      </c>
      <c r="HF943" s="1" t="s">
        <v>460</v>
      </c>
      <c r="HG943">
        <v>9.5000000000000001E-2</v>
      </c>
      <c r="HI943">
        <v>9.5000000000000001E-2</v>
      </c>
      <c r="HJ943">
        <v>0.316</v>
      </c>
      <c r="HK943">
        <v>6.0999999999999999E-2</v>
      </c>
      <c r="HL943">
        <v>8.0000000000000002E-3</v>
      </c>
      <c r="HO943">
        <v>0.151</v>
      </c>
      <c r="HP943">
        <v>0.251</v>
      </c>
      <c r="HR943">
        <v>83.1</v>
      </c>
      <c r="HT943">
        <v>80.400000000000006</v>
      </c>
      <c r="HU943">
        <v>94.2</v>
      </c>
      <c r="HV943">
        <v>88.5</v>
      </c>
      <c r="HW943">
        <v>88.9</v>
      </c>
      <c r="HZ943">
        <v>93</v>
      </c>
      <c r="IA943">
        <v>84.1</v>
      </c>
      <c r="IC943">
        <v>1.9</v>
      </c>
      <c r="IE943">
        <v>2.6</v>
      </c>
      <c r="IF943">
        <v>-1.3</v>
      </c>
      <c r="IG943">
        <v>1.7</v>
      </c>
      <c r="IH943">
        <v>-7.6</v>
      </c>
      <c r="IK943">
        <v>-4.7</v>
      </c>
      <c r="IL943">
        <v>3.1</v>
      </c>
      <c r="IN943">
        <v>3.6</v>
      </c>
      <c r="IP943">
        <v>-7.1</v>
      </c>
      <c r="IQ943">
        <v>8.6999999999999993</v>
      </c>
      <c r="IR943">
        <v>2.6</v>
      </c>
      <c r="IS943">
        <v>0</v>
      </c>
      <c r="IV943">
        <v>5.0999999999999996</v>
      </c>
      <c r="IW943">
        <v>-1.1000000000000001</v>
      </c>
      <c r="IY943">
        <v>1.6</v>
      </c>
      <c r="JA943">
        <v>-0.8</v>
      </c>
      <c r="JB943">
        <v>5</v>
      </c>
      <c r="JC943">
        <v>-1.4</v>
      </c>
      <c r="JD943">
        <v>0.4</v>
      </c>
      <c r="JG943">
        <v>7.4</v>
      </c>
      <c r="JH943">
        <v>0</v>
      </c>
      <c r="JJ943">
        <v>2.0099999999999998</v>
      </c>
      <c r="JL943">
        <v>-1.01</v>
      </c>
      <c r="JM943">
        <v>1.84</v>
      </c>
      <c r="JN943">
        <v>-2.63</v>
      </c>
      <c r="JO943">
        <v>5.52</v>
      </c>
      <c r="JR943">
        <v>5.68</v>
      </c>
      <c r="JS943">
        <v>0.01</v>
      </c>
      <c r="JU943">
        <v>0.29299999999999998</v>
      </c>
      <c r="JV943">
        <v>0.67900000000000005</v>
      </c>
      <c r="JW943" s="1" t="s">
        <v>410</v>
      </c>
      <c r="JX943">
        <v>0.43099999999999999</v>
      </c>
      <c r="JY943">
        <v>0.79900000000000004</v>
      </c>
      <c r="JZ943">
        <v>0.68</v>
      </c>
      <c r="KA943">
        <v>0.47499999999999998</v>
      </c>
      <c r="KB943">
        <v>21.9</v>
      </c>
      <c r="KD943">
        <v>125</v>
      </c>
      <c r="KE943">
        <v>129</v>
      </c>
      <c r="KF943">
        <v>114</v>
      </c>
      <c r="KG943">
        <v>125</v>
      </c>
      <c r="KH943">
        <v>144</v>
      </c>
      <c r="KI943">
        <v>170</v>
      </c>
      <c r="KJ943">
        <v>124</v>
      </c>
      <c r="KK943">
        <v>1.06</v>
      </c>
      <c r="KL943">
        <v>109</v>
      </c>
      <c r="KM943">
        <v>86</v>
      </c>
      <c r="KN943">
        <v>281</v>
      </c>
      <c r="KO943">
        <v>84</v>
      </c>
      <c r="KP943">
        <v>110</v>
      </c>
      <c r="KQ943">
        <v>113</v>
      </c>
      <c r="KR943">
        <v>85</v>
      </c>
      <c r="KS943">
        <v>93</v>
      </c>
      <c r="KT943">
        <v>119</v>
      </c>
      <c r="KU943">
        <v>91.6</v>
      </c>
      <c r="KV943">
        <v>9.4</v>
      </c>
      <c r="KW943">
        <v>19</v>
      </c>
      <c r="KX943">
        <v>0.15</v>
      </c>
      <c r="KY943">
        <v>114.4</v>
      </c>
      <c r="KZ943">
        <v>60</v>
      </c>
      <c r="LA943" s="1" t="s">
        <v>369</v>
      </c>
      <c r="LB943">
        <v>127</v>
      </c>
      <c r="LC943" s="1" t="s">
        <v>358</v>
      </c>
      <c r="LD943" s="1" t="s">
        <v>500</v>
      </c>
      <c r="LE943">
        <v>0.26900000000000002</v>
      </c>
      <c r="LF943">
        <v>0.54500000000000004</v>
      </c>
      <c r="LG943">
        <v>0.38300000000000001</v>
      </c>
      <c r="LH943">
        <v>2</v>
      </c>
    </row>
    <row r="944" spans="1:320" x14ac:dyDescent="0.2">
      <c r="A944">
        <v>14854</v>
      </c>
      <c r="B944">
        <v>2020</v>
      </c>
      <c r="C944" t="s">
        <v>977</v>
      </c>
      <c r="D944" t="s">
        <v>588</v>
      </c>
      <c r="E944">
        <v>29</v>
      </c>
      <c r="F944">
        <v>54</v>
      </c>
      <c r="G944">
        <v>192</v>
      </c>
      <c r="H944">
        <v>225</v>
      </c>
      <c r="I944">
        <v>57</v>
      </c>
      <c r="J944">
        <v>29</v>
      </c>
      <c r="K944">
        <v>14</v>
      </c>
      <c r="L944">
        <v>4</v>
      </c>
      <c r="M944">
        <v>10</v>
      </c>
      <c r="N944">
        <v>39</v>
      </c>
      <c r="O944">
        <v>35</v>
      </c>
      <c r="P944">
        <v>30</v>
      </c>
      <c r="Q944">
        <v>2</v>
      </c>
      <c r="R944">
        <v>55</v>
      </c>
      <c r="S944">
        <v>3</v>
      </c>
      <c r="T944">
        <v>0</v>
      </c>
      <c r="U944">
        <v>0</v>
      </c>
      <c r="V944">
        <v>2</v>
      </c>
      <c r="W944">
        <v>2</v>
      </c>
      <c r="X944">
        <v>1</v>
      </c>
      <c r="Y944">
        <v>0.29699999999999999</v>
      </c>
      <c r="Z944">
        <v>53</v>
      </c>
      <c r="AA944">
        <v>58</v>
      </c>
      <c r="AB944">
        <v>26</v>
      </c>
      <c r="AC944">
        <v>7</v>
      </c>
      <c r="AD944">
        <v>940</v>
      </c>
      <c r="AE944">
        <v>375</v>
      </c>
      <c r="AF944">
        <v>565</v>
      </c>
      <c r="AG944">
        <v>2</v>
      </c>
      <c r="AH944">
        <v>0</v>
      </c>
      <c r="AI944">
        <v>0</v>
      </c>
      <c r="AJ944">
        <v>0.13300000000000001</v>
      </c>
      <c r="AK944">
        <v>0.24399999999999999</v>
      </c>
      <c r="AL944">
        <v>0.55000000000000004</v>
      </c>
      <c r="AM944">
        <v>0.4</v>
      </c>
      <c r="AN944">
        <v>0.56799999999999995</v>
      </c>
      <c r="AO944">
        <v>0.96799999999999997</v>
      </c>
      <c r="AP944">
        <v>0.27100000000000002</v>
      </c>
      <c r="AQ944">
        <v>0.37</v>
      </c>
      <c r="AR944">
        <v>9.1000000000000004E-3</v>
      </c>
      <c r="AS944">
        <v>0.19</v>
      </c>
      <c r="AT944">
        <v>0.38700000000000001</v>
      </c>
      <c r="AU944">
        <v>0.42299999999999999</v>
      </c>
      <c r="AV944">
        <v>0.121</v>
      </c>
      <c r="AW944">
        <v>0.17199999999999999</v>
      </c>
      <c r="AX944">
        <v>3.7999999999999999E-2</v>
      </c>
      <c r="AY944">
        <v>0</v>
      </c>
      <c r="AZ944">
        <v>0.40699999999999997</v>
      </c>
      <c r="BA944">
        <v>16.5</v>
      </c>
      <c r="BB944">
        <v>45</v>
      </c>
      <c r="BC944">
        <v>16.7</v>
      </c>
      <c r="BD944">
        <v>-4.8</v>
      </c>
      <c r="BE944">
        <v>7.3</v>
      </c>
      <c r="BF944">
        <v>-1</v>
      </c>
      <c r="BG944">
        <v>19.399999999999999</v>
      </c>
      <c r="BH944">
        <v>1.9</v>
      </c>
      <c r="BI944" s="2">
        <v>15.1</v>
      </c>
      <c r="BJ944">
        <v>5.8</v>
      </c>
      <c r="BK944">
        <v>158</v>
      </c>
      <c r="BL944">
        <v>2.92</v>
      </c>
      <c r="BM944">
        <v>-3.28</v>
      </c>
      <c r="BN944">
        <v>6.2</v>
      </c>
      <c r="BO944">
        <v>27.03</v>
      </c>
      <c r="BP944">
        <v>2.64</v>
      </c>
      <c r="BQ944">
        <v>1</v>
      </c>
      <c r="BR944">
        <v>2.27</v>
      </c>
      <c r="BS944">
        <v>1</v>
      </c>
      <c r="BT944">
        <v>2.2999999999999998</v>
      </c>
      <c r="BU944">
        <v>0.63</v>
      </c>
      <c r="BV944">
        <v>0.55600000000000005</v>
      </c>
      <c r="BW944">
        <v>93.3</v>
      </c>
      <c r="BX944">
        <v>0.16500000000000001</v>
      </c>
      <c r="BY944">
        <v>84.6</v>
      </c>
      <c r="BZ944">
        <v>5.2999999999999999E-2</v>
      </c>
      <c r="CA944">
        <v>87.6</v>
      </c>
      <c r="CB944" s="1" t="s">
        <v>417</v>
      </c>
      <c r="CC944">
        <v>80.400000000000006</v>
      </c>
      <c r="CD944">
        <v>0.113</v>
      </c>
      <c r="CE944">
        <v>84.8</v>
      </c>
      <c r="CF944">
        <v>1.2E-2</v>
      </c>
      <c r="CG944">
        <v>84.6</v>
      </c>
      <c r="CJ944">
        <v>6.0000000000000001E-3</v>
      </c>
      <c r="CL944">
        <v>5.8</v>
      </c>
      <c r="CM944">
        <v>2</v>
      </c>
      <c r="CN944">
        <v>0.7</v>
      </c>
      <c r="CO944">
        <v>1.5</v>
      </c>
      <c r="CP944">
        <v>6.5</v>
      </c>
      <c r="CQ944">
        <v>1.5</v>
      </c>
      <c r="CS944">
        <v>1.1000000000000001</v>
      </c>
      <c r="CT944">
        <v>1.28</v>
      </c>
      <c r="CU944">
        <v>1.32</v>
      </c>
      <c r="CV944">
        <v>1.62</v>
      </c>
      <c r="CW944">
        <v>6.18</v>
      </c>
      <c r="CX944">
        <v>13.59</v>
      </c>
      <c r="CZ944" s="1" t="s">
        <v>382</v>
      </c>
      <c r="DA944">
        <v>0.59699999999999998</v>
      </c>
      <c r="DB944">
        <v>0.38900000000000001</v>
      </c>
      <c r="DC944">
        <v>0.64300000000000002</v>
      </c>
      <c r="DD944" s="1" t="s">
        <v>615</v>
      </c>
      <c r="DE944">
        <v>0.76500000000000001</v>
      </c>
      <c r="DF944">
        <v>0.42799999999999999</v>
      </c>
      <c r="DG944">
        <v>0.60399999999999998</v>
      </c>
      <c r="DH944">
        <v>9.0999999999999998E-2</v>
      </c>
      <c r="DI944">
        <v>0.2</v>
      </c>
      <c r="DJ944" s="1" t="s">
        <v>341</v>
      </c>
      <c r="DL944">
        <v>6.2E-2</v>
      </c>
      <c r="DM944">
        <v>6.0000000000000001E-3</v>
      </c>
      <c r="DO944">
        <v>0.13</v>
      </c>
      <c r="DP944">
        <v>0.156</v>
      </c>
      <c r="DQ944">
        <v>7.8E-2</v>
      </c>
      <c r="DR944">
        <v>2.3E-2</v>
      </c>
      <c r="DT944" s="1" t="s">
        <v>338</v>
      </c>
      <c r="DX944">
        <v>93.6</v>
      </c>
      <c r="DZ944">
        <v>87.6</v>
      </c>
      <c r="EA944">
        <v>85.8</v>
      </c>
      <c r="EC944">
        <v>92</v>
      </c>
      <c r="ED944">
        <v>84.7</v>
      </c>
      <c r="EE944">
        <v>79</v>
      </c>
      <c r="EF944">
        <v>82.6</v>
      </c>
      <c r="EH944">
        <v>84.7</v>
      </c>
      <c r="EK944">
        <v>-1.3</v>
      </c>
      <c r="EM944">
        <v>-0.5</v>
      </c>
      <c r="EN944">
        <v>-5.9</v>
      </c>
      <c r="EP944">
        <v>-0.5</v>
      </c>
      <c r="EQ944">
        <v>0.3</v>
      </c>
      <c r="ER944">
        <v>-0.8</v>
      </c>
      <c r="ES944">
        <v>2.9</v>
      </c>
      <c r="EU944">
        <v>-7</v>
      </c>
      <c r="EX944">
        <v>9.3000000000000007</v>
      </c>
      <c r="EZ944">
        <v>4.7</v>
      </c>
      <c r="FA944">
        <v>7.4</v>
      </c>
      <c r="FC944">
        <v>4.2</v>
      </c>
      <c r="FD944">
        <v>1.9</v>
      </c>
      <c r="FE944">
        <v>-4.8</v>
      </c>
      <c r="FF944">
        <v>-4.8</v>
      </c>
      <c r="FH944">
        <v>3.7</v>
      </c>
      <c r="FK944">
        <v>5.8</v>
      </c>
      <c r="FM944">
        <v>1.7</v>
      </c>
      <c r="FN944">
        <v>-0.1</v>
      </c>
      <c r="FP944">
        <v>-0.1</v>
      </c>
      <c r="FQ944">
        <v>0.9</v>
      </c>
      <c r="FR944">
        <v>2.1</v>
      </c>
      <c r="FS944">
        <v>-0.5</v>
      </c>
      <c r="FU944">
        <v>8.1</v>
      </c>
      <c r="FX944">
        <v>1.45</v>
      </c>
      <c r="FZ944">
        <v>2.91</v>
      </c>
      <c r="GA944">
        <v>-2</v>
      </c>
      <c r="GC944">
        <v>-0.06</v>
      </c>
      <c r="GD944">
        <v>0.61</v>
      </c>
      <c r="GE944">
        <v>2.92</v>
      </c>
      <c r="GF944">
        <v>-2.36</v>
      </c>
      <c r="GH944">
        <v>7.31</v>
      </c>
      <c r="GK944">
        <v>0.22</v>
      </c>
      <c r="GL944">
        <v>0.56000000000000005</v>
      </c>
      <c r="GM944">
        <v>0.38900000000000001</v>
      </c>
      <c r="GN944" s="1" t="s">
        <v>548</v>
      </c>
      <c r="GO944">
        <v>0.83599999999999997</v>
      </c>
      <c r="GP944">
        <v>0.76500000000000001</v>
      </c>
      <c r="GQ944">
        <v>0.498</v>
      </c>
      <c r="GR944">
        <v>23</v>
      </c>
      <c r="GS944">
        <v>-5.8</v>
      </c>
      <c r="GT944">
        <v>-0.2</v>
      </c>
      <c r="GU944">
        <v>0.1</v>
      </c>
      <c r="GV944" t="s">
        <v>436</v>
      </c>
      <c r="GW944">
        <v>16.899999999999999</v>
      </c>
      <c r="GX944">
        <v>1</v>
      </c>
      <c r="GY944">
        <v>0.9</v>
      </c>
      <c r="GZ944">
        <v>0.43099999999999999</v>
      </c>
      <c r="HA944">
        <v>0.35799999999999998</v>
      </c>
      <c r="HB944">
        <v>0.21199999999999999</v>
      </c>
      <c r="HC944" s="1" t="s">
        <v>429</v>
      </c>
      <c r="HD944">
        <v>0.43099999999999999</v>
      </c>
      <c r="HE944" s="1" t="s">
        <v>401</v>
      </c>
      <c r="HF944" s="1" t="s">
        <v>415</v>
      </c>
      <c r="HG944" s="1" t="s">
        <v>443</v>
      </c>
      <c r="HI944" s="1" t="s">
        <v>507</v>
      </c>
      <c r="HJ944">
        <v>0.434</v>
      </c>
      <c r="HK944">
        <v>5.5E-2</v>
      </c>
      <c r="HL944" s="1" t="s">
        <v>462</v>
      </c>
      <c r="HO944" s="1" t="s">
        <v>399</v>
      </c>
      <c r="HP944">
        <v>0.159</v>
      </c>
      <c r="HR944">
        <v>84.7</v>
      </c>
      <c r="HT944">
        <v>80.2</v>
      </c>
      <c r="HU944">
        <v>93.6</v>
      </c>
      <c r="HV944">
        <v>87.4</v>
      </c>
      <c r="HW944">
        <v>84.3</v>
      </c>
      <c r="HZ944">
        <v>92.1</v>
      </c>
      <c r="IA944">
        <v>84.7</v>
      </c>
      <c r="IC944">
        <v>-7</v>
      </c>
      <c r="IE944">
        <v>0.2</v>
      </c>
      <c r="IF944">
        <v>-0.8</v>
      </c>
      <c r="IG944">
        <v>-0.7</v>
      </c>
      <c r="IH944">
        <v>-4.0999999999999996</v>
      </c>
      <c r="IK944">
        <v>-1.6</v>
      </c>
      <c r="IL944">
        <v>0.3</v>
      </c>
      <c r="IN944">
        <v>2.2000000000000002</v>
      </c>
      <c r="IP944">
        <v>-6.1</v>
      </c>
      <c r="IQ944">
        <v>8.1</v>
      </c>
      <c r="IR944">
        <v>4.4000000000000004</v>
      </c>
      <c r="IS944">
        <v>5.0999999999999996</v>
      </c>
      <c r="IV944">
        <v>3.2</v>
      </c>
      <c r="IW944">
        <v>0.4</v>
      </c>
      <c r="IY944">
        <v>7.2</v>
      </c>
      <c r="JA944">
        <v>1.5</v>
      </c>
      <c r="JB944">
        <v>5.0999999999999996</v>
      </c>
      <c r="JC944">
        <v>1.6</v>
      </c>
      <c r="JD944">
        <v>0.7</v>
      </c>
      <c r="JG944">
        <v>0.5</v>
      </c>
      <c r="JH944">
        <v>1.1000000000000001</v>
      </c>
      <c r="JJ944">
        <v>6.81</v>
      </c>
      <c r="JL944">
        <v>1.54</v>
      </c>
      <c r="JM944">
        <v>1.24</v>
      </c>
      <c r="JN944">
        <v>3.02</v>
      </c>
      <c r="JO944">
        <v>7.07</v>
      </c>
      <c r="JR944">
        <v>0.48</v>
      </c>
      <c r="JS944">
        <v>0.72</v>
      </c>
      <c r="JU944">
        <v>0.217</v>
      </c>
      <c r="JV944">
        <v>0.56299999999999994</v>
      </c>
      <c r="JW944">
        <v>0.38900000000000001</v>
      </c>
      <c r="JX944">
        <v>0.57799999999999996</v>
      </c>
      <c r="JY944" s="1" t="s">
        <v>579</v>
      </c>
      <c r="JZ944">
        <v>0.76500000000000001</v>
      </c>
      <c r="KA944">
        <v>0.499</v>
      </c>
      <c r="KB944">
        <v>23</v>
      </c>
      <c r="KD944">
        <v>120</v>
      </c>
      <c r="KE944">
        <v>144</v>
      </c>
      <c r="KF944">
        <v>106</v>
      </c>
      <c r="KG944">
        <v>123</v>
      </c>
      <c r="KH944">
        <v>135</v>
      </c>
      <c r="KI944">
        <v>155</v>
      </c>
      <c r="KJ944">
        <v>126</v>
      </c>
      <c r="KK944">
        <v>0.87</v>
      </c>
      <c r="KL944">
        <v>90</v>
      </c>
      <c r="KM944">
        <v>120</v>
      </c>
      <c r="KN944">
        <v>115</v>
      </c>
      <c r="KO944">
        <v>106</v>
      </c>
      <c r="KP944">
        <v>103</v>
      </c>
      <c r="KQ944">
        <v>87</v>
      </c>
      <c r="KR944">
        <v>122</v>
      </c>
      <c r="KS944">
        <v>86</v>
      </c>
      <c r="KT944">
        <v>110</v>
      </c>
      <c r="KU944">
        <v>88.2</v>
      </c>
      <c r="KV944">
        <v>18.3</v>
      </c>
      <c r="KW944">
        <v>15</v>
      </c>
      <c r="KX944">
        <v>0.109</v>
      </c>
      <c r="KY944">
        <v>105.6</v>
      </c>
      <c r="KZ944">
        <v>58</v>
      </c>
      <c r="LA944">
        <v>0.42299999999999999</v>
      </c>
      <c r="LB944">
        <v>137</v>
      </c>
      <c r="LC944">
        <v>0.21</v>
      </c>
      <c r="LD944">
        <v>0.30099999999999999</v>
      </c>
      <c r="LE944">
        <v>0.251</v>
      </c>
      <c r="LF944">
        <v>0.48799999999999999</v>
      </c>
      <c r="LG944">
        <v>0.36399999999999999</v>
      </c>
      <c r="LH944">
        <v>2</v>
      </c>
    </row>
    <row r="945" spans="1:320" x14ac:dyDescent="0.2">
      <c r="A945">
        <v>16376</v>
      </c>
      <c r="B945">
        <v>2020</v>
      </c>
      <c r="C945" t="s">
        <v>781</v>
      </c>
      <c r="D945" t="s">
        <v>519</v>
      </c>
      <c r="E945">
        <v>27</v>
      </c>
      <c r="F945">
        <v>54</v>
      </c>
      <c r="G945">
        <v>202</v>
      </c>
      <c r="H945">
        <v>233</v>
      </c>
      <c r="I945">
        <v>65</v>
      </c>
      <c r="J945">
        <v>44</v>
      </c>
      <c r="K945">
        <v>12</v>
      </c>
      <c r="L945">
        <v>0</v>
      </c>
      <c r="M945">
        <v>9</v>
      </c>
      <c r="N945">
        <v>40</v>
      </c>
      <c r="O945">
        <v>31</v>
      </c>
      <c r="P945">
        <v>24</v>
      </c>
      <c r="Q945">
        <v>0</v>
      </c>
      <c r="R945">
        <v>57</v>
      </c>
      <c r="S945">
        <v>7</v>
      </c>
      <c r="T945">
        <v>0</v>
      </c>
      <c r="U945">
        <v>0</v>
      </c>
      <c r="V945">
        <v>6</v>
      </c>
      <c r="W945">
        <v>3</v>
      </c>
      <c r="X945">
        <v>3</v>
      </c>
      <c r="Y945">
        <v>0.32200000000000001</v>
      </c>
      <c r="Z945">
        <v>60</v>
      </c>
      <c r="AA945">
        <v>41</v>
      </c>
      <c r="AB945">
        <v>44</v>
      </c>
      <c r="AC945">
        <v>3</v>
      </c>
      <c r="AD945">
        <v>932</v>
      </c>
      <c r="AE945">
        <v>359</v>
      </c>
      <c r="AF945">
        <v>573</v>
      </c>
      <c r="AG945">
        <v>4</v>
      </c>
      <c r="AH945">
        <v>0</v>
      </c>
      <c r="AI945">
        <v>0</v>
      </c>
      <c r="AJ945" s="1" t="s">
        <v>447</v>
      </c>
      <c r="AK945">
        <v>0.245</v>
      </c>
      <c r="AL945">
        <v>0.42</v>
      </c>
      <c r="AM945">
        <v>0.41199999999999998</v>
      </c>
      <c r="AN945">
        <v>0.51500000000000001</v>
      </c>
      <c r="AO945">
        <v>0.92700000000000005</v>
      </c>
      <c r="AP945">
        <v>0.193</v>
      </c>
      <c r="AQ945">
        <v>0.41199999999999998</v>
      </c>
      <c r="AR945">
        <v>1.46E-2</v>
      </c>
      <c r="AS945">
        <v>0.30299999999999999</v>
      </c>
      <c r="AT945">
        <v>0.41399999999999998</v>
      </c>
      <c r="AU945" s="1" t="s">
        <v>354</v>
      </c>
      <c r="AV945">
        <v>7.2999999999999995E-2</v>
      </c>
      <c r="AW945">
        <v>0.22</v>
      </c>
      <c r="AX945">
        <v>6.7000000000000004E-2</v>
      </c>
      <c r="AY945">
        <v>0</v>
      </c>
      <c r="AZ945">
        <v>0.40100000000000002</v>
      </c>
      <c r="BA945">
        <v>15.9</v>
      </c>
      <c r="BB945">
        <v>45</v>
      </c>
      <c r="BC945">
        <v>17.3</v>
      </c>
      <c r="BD945">
        <v>-0.5</v>
      </c>
      <c r="BE945">
        <v>7.6</v>
      </c>
      <c r="BF945">
        <v>-2.4</v>
      </c>
      <c r="BG945">
        <v>19.8</v>
      </c>
      <c r="BH945">
        <v>1.9</v>
      </c>
      <c r="BI945" s="2">
        <v>15.4</v>
      </c>
      <c r="BJ945">
        <v>3.2</v>
      </c>
      <c r="BK945">
        <v>158</v>
      </c>
      <c r="BL945">
        <v>1.1200000000000001</v>
      </c>
      <c r="BM945">
        <v>-3.96</v>
      </c>
      <c r="BN945">
        <v>5.08</v>
      </c>
      <c r="BO945">
        <v>19.71</v>
      </c>
      <c r="BP945">
        <v>1.97</v>
      </c>
      <c r="BQ945">
        <v>0.99</v>
      </c>
      <c r="BR945">
        <v>0.54</v>
      </c>
      <c r="BS945">
        <v>1</v>
      </c>
      <c r="BT945">
        <v>1.58</v>
      </c>
      <c r="BU945">
        <v>-0.45</v>
      </c>
      <c r="BV945">
        <v>0.47899999999999998</v>
      </c>
      <c r="BW945">
        <v>93.1</v>
      </c>
      <c r="BX945">
        <v>0.16</v>
      </c>
      <c r="BY945">
        <v>82.6</v>
      </c>
      <c r="BZ945">
        <v>6.2E-2</v>
      </c>
      <c r="CA945">
        <v>89.5</v>
      </c>
      <c r="CB945">
        <v>0.13800000000000001</v>
      </c>
      <c r="CC945">
        <v>79.2</v>
      </c>
      <c r="CD945">
        <v>0.13800000000000001</v>
      </c>
      <c r="CE945">
        <v>84.9</v>
      </c>
      <c r="CF945">
        <v>2.3E-2</v>
      </c>
      <c r="CG945">
        <v>86.6</v>
      </c>
      <c r="CL945">
        <v>10.5</v>
      </c>
      <c r="CM945">
        <v>2</v>
      </c>
      <c r="CN945">
        <v>0.2</v>
      </c>
      <c r="CO945">
        <v>0.6</v>
      </c>
      <c r="CP945">
        <v>1.5</v>
      </c>
      <c r="CQ945">
        <v>1.4</v>
      </c>
      <c r="CS945">
        <v>2.35</v>
      </c>
      <c r="CT945">
        <v>1.32</v>
      </c>
      <c r="CU945">
        <v>0.39</v>
      </c>
      <c r="CV945">
        <v>0.44</v>
      </c>
      <c r="CW945">
        <v>1.18</v>
      </c>
      <c r="CX945">
        <v>6.51</v>
      </c>
      <c r="CZ945" s="1" t="s">
        <v>347</v>
      </c>
      <c r="DA945" s="1" t="s">
        <v>395</v>
      </c>
      <c r="DB945">
        <v>0.442</v>
      </c>
      <c r="DC945">
        <v>0.57799999999999996</v>
      </c>
      <c r="DD945">
        <v>0.86799999999999999</v>
      </c>
      <c r="DE945">
        <v>0.76</v>
      </c>
      <c r="DF945" s="1" t="s">
        <v>468</v>
      </c>
      <c r="DG945">
        <v>0.60499999999999998</v>
      </c>
      <c r="DH945">
        <v>0.106</v>
      </c>
      <c r="DI945">
        <v>-1.1000000000000001</v>
      </c>
      <c r="DJ945" s="1" t="s">
        <v>459</v>
      </c>
      <c r="DL945">
        <v>6.2E-2</v>
      </c>
      <c r="DM945">
        <v>2.1000000000000001E-2</v>
      </c>
      <c r="DO945" s="1" t="s">
        <v>362</v>
      </c>
      <c r="DP945">
        <v>0.156</v>
      </c>
      <c r="DQ945">
        <v>9.9000000000000005E-2</v>
      </c>
      <c r="DR945">
        <v>4.5999999999999999E-2</v>
      </c>
      <c r="DT945">
        <v>0.13800000000000001</v>
      </c>
      <c r="DX945">
        <v>93.5</v>
      </c>
      <c r="DZ945">
        <v>89.3</v>
      </c>
      <c r="EA945">
        <v>85.8</v>
      </c>
      <c r="EC945">
        <v>92</v>
      </c>
      <c r="ED945">
        <v>82.8</v>
      </c>
      <c r="EE945">
        <v>78.400000000000006</v>
      </c>
      <c r="EF945">
        <v>80.900000000000006</v>
      </c>
      <c r="EH945">
        <v>84.9</v>
      </c>
      <c r="EK945">
        <v>-2</v>
      </c>
      <c r="EM945">
        <v>0.1</v>
      </c>
      <c r="EN945">
        <v>-6.4</v>
      </c>
      <c r="EP945">
        <v>-1.1000000000000001</v>
      </c>
      <c r="EQ945">
        <v>-1.4</v>
      </c>
      <c r="ER945">
        <v>2.4</v>
      </c>
      <c r="ES945">
        <v>3</v>
      </c>
      <c r="EU945">
        <v>-5.5</v>
      </c>
      <c r="EX945">
        <v>9.3000000000000007</v>
      </c>
      <c r="EZ945">
        <v>4.5</v>
      </c>
      <c r="FA945">
        <v>1.8</v>
      </c>
      <c r="FC945">
        <v>5.5</v>
      </c>
      <c r="FD945">
        <v>1</v>
      </c>
      <c r="FE945">
        <v>-5.4</v>
      </c>
      <c r="FF945">
        <v>-5.5</v>
      </c>
      <c r="FH945">
        <v>4.3</v>
      </c>
      <c r="FK945">
        <v>3.9</v>
      </c>
      <c r="FM945">
        <v>-1</v>
      </c>
      <c r="FN945">
        <v>0.6</v>
      </c>
      <c r="FP945">
        <v>6</v>
      </c>
      <c r="FQ945">
        <v>3.4</v>
      </c>
      <c r="FR945">
        <v>0.1</v>
      </c>
      <c r="FS945">
        <v>0</v>
      </c>
      <c r="FU945">
        <v>2.2999999999999998</v>
      </c>
      <c r="FX945">
        <v>1.25</v>
      </c>
      <c r="FZ945">
        <v>-1.64</v>
      </c>
      <c r="GA945">
        <v>3.1</v>
      </c>
      <c r="GC945">
        <v>4.33</v>
      </c>
      <c r="GD945">
        <v>2.37</v>
      </c>
      <c r="GE945">
        <v>7.0000000000000007E-2</v>
      </c>
      <c r="GF945">
        <v>-0.05</v>
      </c>
      <c r="GH945">
        <v>1.76</v>
      </c>
      <c r="GK945">
        <v>0.253</v>
      </c>
      <c r="GL945">
        <v>0.65700000000000003</v>
      </c>
      <c r="GM945">
        <v>0.442</v>
      </c>
      <c r="GN945">
        <v>0.504</v>
      </c>
      <c r="GO945">
        <v>0.86799999999999999</v>
      </c>
      <c r="GP945">
        <v>0.75700000000000001</v>
      </c>
      <c r="GQ945">
        <v>0.46899999999999997</v>
      </c>
      <c r="GR945">
        <v>24.1</v>
      </c>
      <c r="GS945">
        <v>-2.9</v>
      </c>
      <c r="GT945">
        <v>-0.9</v>
      </c>
      <c r="GU945">
        <v>0.8</v>
      </c>
      <c r="GV945" t="s">
        <v>517</v>
      </c>
      <c r="GW945">
        <v>16.3</v>
      </c>
      <c r="GX945">
        <v>-1.2</v>
      </c>
      <c r="GY945">
        <v>-0.1</v>
      </c>
      <c r="GZ945">
        <v>0.32400000000000001</v>
      </c>
      <c r="HA945" s="1" t="s">
        <v>390</v>
      </c>
      <c r="HB945" s="1" t="s">
        <v>354</v>
      </c>
      <c r="HC945">
        <v>0.14499999999999999</v>
      </c>
      <c r="HD945">
        <v>0.49</v>
      </c>
      <c r="HE945">
        <v>0.36599999999999999</v>
      </c>
      <c r="HF945">
        <v>0.38600000000000001</v>
      </c>
      <c r="HG945">
        <v>0.14099999999999999</v>
      </c>
      <c r="HI945" s="1" t="s">
        <v>440</v>
      </c>
      <c r="HJ945">
        <v>0.33</v>
      </c>
      <c r="HK945">
        <v>0.05</v>
      </c>
      <c r="HL945">
        <v>0.02</v>
      </c>
      <c r="HO945" s="1" t="s">
        <v>362</v>
      </c>
      <c r="HP945">
        <v>0.16600000000000001</v>
      </c>
      <c r="HR945">
        <v>84.9</v>
      </c>
      <c r="HT945">
        <v>79.3</v>
      </c>
      <c r="HU945">
        <v>93.7</v>
      </c>
      <c r="HV945">
        <v>89.8</v>
      </c>
      <c r="HW945">
        <v>87.1</v>
      </c>
      <c r="HZ945">
        <v>92.1</v>
      </c>
      <c r="IA945">
        <v>83.3</v>
      </c>
      <c r="IC945">
        <v>-5.2</v>
      </c>
      <c r="IE945">
        <v>2.8</v>
      </c>
      <c r="IF945">
        <v>-1.8</v>
      </c>
      <c r="IG945">
        <v>0.8</v>
      </c>
      <c r="IH945">
        <v>-5.9</v>
      </c>
      <c r="IK945">
        <v>-1</v>
      </c>
      <c r="IL945">
        <v>-1.5</v>
      </c>
      <c r="IN945">
        <v>2.9</v>
      </c>
      <c r="IP945">
        <v>-7.3</v>
      </c>
      <c r="IQ945">
        <v>8.1999999999999993</v>
      </c>
      <c r="IR945">
        <v>3.6</v>
      </c>
      <c r="IS945">
        <v>-0.1</v>
      </c>
      <c r="IV945">
        <v>4.0999999999999996</v>
      </c>
      <c r="IW945">
        <v>-0.3</v>
      </c>
      <c r="IY945">
        <v>1.7</v>
      </c>
      <c r="JA945">
        <v>0.6</v>
      </c>
      <c r="JB945">
        <v>3.2</v>
      </c>
      <c r="JC945">
        <v>1</v>
      </c>
      <c r="JD945">
        <v>1.2</v>
      </c>
      <c r="JG945">
        <v>6.1</v>
      </c>
      <c r="JH945">
        <v>1</v>
      </c>
      <c r="JJ945">
        <v>1.3</v>
      </c>
      <c r="JL945">
        <v>0.47</v>
      </c>
      <c r="JM945">
        <v>1.04</v>
      </c>
      <c r="JN945">
        <v>2.15</v>
      </c>
      <c r="JO945">
        <v>6.53</v>
      </c>
      <c r="JR945">
        <v>4.45</v>
      </c>
      <c r="JS945">
        <v>0.67</v>
      </c>
      <c r="JU945">
        <v>0.252</v>
      </c>
      <c r="JV945">
        <v>0.64900000000000002</v>
      </c>
      <c r="JW945">
        <v>0.442</v>
      </c>
      <c r="JX945">
        <v>0.5</v>
      </c>
      <c r="JY945">
        <v>0.86599999999999999</v>
      </c>
      <c r="JZ945">
        <v>0.75700000000000001</v>
      </c>
      <c r="KA945">
        <v>0.48</v>
      </c>
      <c r="KB945">
        <v>24.1</v>
      </c>
      <c r="KD945">
        <v>131</v>
      </c>
      <c r="KE945">
        <v>111</v>
      </c>
      <c r="KF945">
        <v>106</v>
      </c>
      <c r="KG945">
        <v>127</v>
      </c>
      <c r="KH945">
        <v>122</v>
      </c>
      <c r="KI945">
        <v>110</v>
      </c>
      <c r="KJ945">
        <v>141</v>
      </c>
      <c r="KK945">
        <v>1.39</v>
      </c>
      <c r="KL945">
        <v>97</v>
      </c>
      <c r="KM945">
        <v>80</v>
      </c>
      <c r="KN945">
        <v>146</v>
      </c>
      <c r="KO945">
        <v>80</v>
      </c>
      <c r="KP945">
        <v>113</v>
      </c>
      <c r="KQ945">
        <v>116</v>
      </c>
      <c r="KR945">
        <v>89</v>
      </c>
      <c r="KS945">
        <v>98</v>
      </c>
      <c r="KT945">
        <v>108</v>
      </c>
      <c r="KU945">
        <v>88.4</v>
      </c>
      <c r="KV945">
        <v>11</v>
      </c>
      <c r="KW945">
        <v>16</v>
      </c>
      <c r="KX945">
        <v>0.11</v>
      </c>
      <c r="KY945">
        <v>114.4</v>
      </c>
      <c r="KZ945">
        <v>53</v>
      </c>
      <c r="LA945">
        <v>0.36599999999999999</v>
      </c>
      <c r="LB945">
        <v>145</v>
      </c>
      <c r="LC945" s="1" t="s">
        <v>331</v>
      </c>
      <c r="LD945" s="1" t="s">
        <v>418</v>
      </c>
      <c r="LE945">
        <v>0.28100000000000003</v>
      </c>
      <c r="LF945">
        <v>0.47799999999999998</v>
      </c>
      <c r="LG945">
        <v>0.374</v>
      </c>
      <c r="LH945">
        <v>2.2000000000000002</v>
      </c>
    </row>
    <row r="946" spans="1:320" x14ac:dyDescent="0.2">
      <c r="A946">
        <v>14221</v>
      </c>
      <c r="B946">
        <v>2023</v>
      </c>
      <c r="C946" t="s">
        <v>842</v>
      </c>
      <c r="D946" t="s">
        <v>623</v>
      </c>
      <c r="E946">
        <v>31</v>
      </c>
      <c r="F946">
        <v>137</v>
      </c>
      <c r="G946">
        <v>504</v>
      </c>
      <c r="H946">
        <v>580</v>
      </c>
      <c r="I946">
        <v>126</v>
      </c>
      <c r="J946">
        <v>66</v>
      </c>
      <c r="K946">
        <v>24</v>
      </c>
      <c r="L946">
        <v>0</v>
      </c>
      <c r="M946">
        <v>36</v>
      </c>
      <c r="N946">
        <v>77</v>
      </c>
      <c r="O946">
        <v>75</v>
      </c>
      <c r="P946">
        <v>66</v>
      </c>
      <c r="Q946">
        <v>4</v>
      </c>
      <c r="R946">
        <v>141</v>
      </c>
      <c r="S946">
        <v>6</v>
      </c>
      <c r="T946">
        <v>4</v>
      </c>
      <c r="U946">
        <v>0</v>
      </c>
      <c r="V946">
        <v>20</v>
      </c>
      <c r="W946">
        <v>1</v>
      </c>
      <c r="X946">
        <v>0</v>
      </c>
      <c r="Y946">
        <v>0.25</v>
      </c>
      <c r="Z946">
        <v>131</v>
      </c>
      <c r="AA946">
        <v>170</v>
      </c>
      <c r="AB946">
        <v>66</v>
      </c>
      <c r="AC946">
        <v>13</v>
      </c>
      <c r="AD946">
        <v>2319</v>
      </c>
      <c r="AE946">
        <v>920</v>
      </c>
      <c r="AF946">
        <v>1399</v>
      </c>
      <c r="AG946">
        <v>5</v>
      </c>
      <c r="AH946">
        <v>0</v>
      </c>
      <c r="AI946">
        <v>0</v>
      </c>
      <c r="AJ946">
        <v>0.114</v>
      </c>
      <c r="AK946">
        <v>0.24299999999999999</v>
      </c>
      <c r="AL946">
        <v>0.47</v>
      </c>
      <c r="AM946">
        <v>0.34100000000000003</v>
      </c>
      <c r="AN946">
        <v>0.51200000000000001</v>
      </c>
      <c r="AO946">
        <v>0.85299999999999998</v>
      </c>
      <c r="AP946">
        <v>0.26200000000000001</v>
      </c>
      <c r="AQ946">
        <v>0.27200000000000002</v>
      </c>
      <c r="AR946">
        <v>7.7000000000000002E-3</v>
      </c>
      <c r="AS946">
        <v>0.18</v>
      </c>
      <c r="AT946" s="1" t="s">
        <v>425</v>
      </c>
      <c r="AU946" s="1" t="s">
        <v>460</v>
      </c>
      <c r="AV946">
        <v>7.5999999999999998E-2</v>
      </c>
      <c r="AW946">
        <v>0.21199999999999999</v>
      </c>
      <c r="AX946">
        <v>3.7999999999999999E-2</v>
      </c>
      <c r="AY946">
        <v>0</v>
      </c>
      <c r="AZ946">
        <v>0.36099999999999999</v>
      </c>
      <c r="BA946">
        <v>20.399999999999999</v>
      </c>
      <c r="BB946">
        <v>91</v>
      </c>
      <c r="BC946">
        <v>18.5</v>
      </c>
      <c r="BD946">
        <v>-4.4000000000000004</v>
      </c>
      <c r="BE946">
        <v>18</v>
      </c>
      <c r="BF946">
        <v>-12.3</v>
      </c>
      <c r="BG946">
        <v>18.7</v>
      </c>
      <c r="BH946">
        <v>1.9</v>
      </c>
      <c r="BI946" s="2">
        <v>14.9</v>
      </c>
      <c r="BJ946">
        <v>1.8</v>
      </c>
      <c r="BK946">
        <v>126</v>
      </c>
      <c r="BL946">
        <v>3.03</v>
      </c>
      <c r="BM946">
        <v>-10.18</v>
      </c>
      <c r="BN946">
        <v>13.21</v>
      </c>
      <c r="BO946">
        <v>5.46</v>
      </c>
      <c r="BP946">
        <v>0.48</v>
      </c>
      <c r="BQ946">
        <v>1.03</v>
      </c>
      <c r="BR946">
        <v>1.66</v>
      </c>
      <c r="BS946">
        <v>4</v>
      </c>
      <c r="BT946">
        <v>1.41</v>
      </c>
      <c r="BU946">
        <v>1.54</v>
      </c>
      <c r="BV946" s="1" t="s">
        <v>442</v>
      </c>
      <c r="BW946">
        <v>94.1</v>
      </c>
      <c r="BX946" s="1" t="s">
        <v>572</v>
      </c>
      <c r="BY946">
        <v>85</v>
      </c>
      <c r="BZ946">
        <v>8.5999999999999993E-2</v>
      </c>
      <c r="CA946">
        <v>89.4</v>
      </c>
      <c r="CB946">
        <v>8.6999999999999994E-2</v>
      </c>
      <c r="CC946">
        <v>80.3</v>
      </c>
      <c r="CD946">
        <v>7.2999999999999995E-2</v>
      </c>
      <c r="CE946">
        <v>85.2</v>
      </c>
      <c r="CF946">
        <v>1.9E-2</v>
      </c>
      <c r="CG946">
        <v>85.7</v>
      </c>
      <c r="CJ946">
        <v>8.0000000000000002E-3</v>
      </c>
      <c r="CL946">
        <v>10</v>
      </c>
      <c r="CM946">
        <v>-5.0999999999999996</v>
      </c>
      <c r="CN946">
        <v>0.5</v>
      </c>
      <c r="CO946">
        <v>2.6</v>
      </c>
      <c r="CP946">
        <v>3.6</v>
      </c>
      <c r="CQ946">
        <v>0.5</v>
      </c>
      <c r="CS946">
        <v>0.97</v>
      </c>
      <c r="CT946">
        <v>-0.76</v>
      </c>
      <c r="CU946">
        <v>0.27</v>
      </c>
      <c r="CV946">
        <v>1.3</v>
      </c>
      <c r="CW946">
        <v>2.16</v>
      </c>
      <c r="CX946">
        <v>1.17</v>
      </c>
      <c r="CZ946">
        <v>0.29199999999999998</v>
      </c>
      <c r="DA946">
        <v>0.68700000000000006</v>
      </c>
      <c r="DB946">
        <v>0.441</v>
      </c>
      <c r="DC946">
        <v>0.60099999999999998</v>
      </c>
      <c r="DD946" s="1" t="s">
        <v>520</v>
      </c>
      <c r="DE946">
        <v>0.75</v>
      </c>
      <c r="DF946" s="1" t="s">
        <v>458</v>
      </c>
      <c r="DG946">
        <v>0.56399999999999995</v>
      </c>
      <c r="DH946">
        <v>0.11</v>
      </c>
      <c r="DI946">
        <v>-2.8</v>
      </c>
      <c r="DJ946">
        <v>0.25600000000000001</v>
      </c>
      <c r="DL946">
        <v>8.8999999999999996E-2</v>
      </c>
      <c r="DM946">
        <v>1.4999999999999999E-2</v>
      </c>
      <c r="DN946">
        <v>3.0000000000000001E-3</v>
      </c>
      <c r="DO946" s="1" t="s">
        <v>320</v>
      </c>
      <c r="DP946">
        <v>0.28399999999999997</v>
      </c>
      <c r="DQ946">
        <v>7.3999999999999996E-2</v>
      </c>
      <c r="DR946">
        <v>1.9E-2</v>
      </c>
      <c r="DT946">
        <v>7.1999999999999995E-2</v>
      </c>
      <c r="DX946">
        <v>94.3</v>
      </c>
      <c r="DZ946">
        <v>89.6</v>
      </c>
      <c r="EA946">
        <v>87.3</v>
      </c>
      <c r="EB946">
        <v>83.8</v>
      </c>
      <c r="EC946">
        <v>93.8</v>
      </c>
      <c r="ED946">
        <v>84.8</v>
      </c>
      <c r="EE946">
        <v>80</v>
      </c>
      <c r="EF946">
        <v>81.2</v>
      </c>
      <c r="EH946">
        <v>85.2</v>
      </c>
      <c r="EK946">
        <v>-2.2000000000000002</v>
      </c>
      <c r="EM946">
        <v>0.6</v>
      </c>
      <c r="EN946">
        <v>-7.9</v>
      </c>
      <c r="EO946">
        <v>-5.2</v>
      </c>
      <c r="EP946">
        <v>-6</v>
      </c>
      <c r="EQ946">
        <v>2</v>
      </c>
      <c r="ER946">
        <v>2.1</v>
      </c>
      <c r="ES946">
        <v>3.1</v>
      </c>
      <c r="EU946">
        <v>-1.3</v>
      </c>
      <c r="EX946">
        <v>9.3000000000000007</v>
      </c>
      <c r="EZ946">
        <v>4.8</v>
      </c>
      <c r="FA946">
        <v>3.2</v>
      </c>
      <c r="FB946">
        <v>1.8</v>
      </c>
      <c r="FC946">
        <v>5.3</v>
      </c>
      <c r="FD946">
        <v>1</v>
      </c>
      <c r="FE946">
        <v>-4.9000000000000004</v>
      </c>
      <c r="FF946">
        <v>-5</v>
      </c>
      <c r="FH946">
        <v>3.9</v>
      </c>
      <c r="FK946">
        <v>11.1</v>
      </c>
      <c r="FM946">
        <v>-3.4</v>
      </c>
      <c r="FN946">
        <v>-0.9</v>
      </c>
      <c r="FO946">
        <v>-0.5</v>
      </c>
      <c r="FP946">
        <v>-1.3</v>
      </c>
      <c r="FQ946">
        <v>-0.7</v>
      </c>
      <c r="FR946">
        <v>2</v>
      </c>
      <c r="FS946">
        <v>-0.4</v>
      </c>
      <c r="FU946">
        <v>5.3</v>
      </c>
      <c r="FX946">
        <v>1.87</v>
      </c>
      <c r="FZ946">
        <v>-1.67</v>
      </c>
      <c r="GA946">
        <v>-2.7</v>
      </c>
      <c r="GB946">
        <v>-6.79</v>
      </c>
      <c r="GC946">
        <v>-0.3</v>
      </c>
      <c r="GD946">
        <v>-0.1</v>
      </c>
      <c r="GE946">
        <v>1.2</v>
      </c>
      <c r="GF946">
        <v>-0.89</v>
      </c>
      <c r="GH946">
        <v>3.18</v>
      </c>
      <c r="GK946">
        <v>0.252</v>
      </c>
      <c r="GL946" s="1" t="s">
        <v>504</v>
      </c>
      <c r="GM946">
        <v>0.441</v>
      </c>
      <c r="GN946">
        <v>0.54100000000000004</v>
      </c>
      <c r="GO946" s="1" t="s">
        <v>579</v>
      </c>
      <c r="GP946">
        <v>0.748</v>
      </c>
      <c r="GQ946">
        <v>0.47399999999999998</v>
      </c>
      <c r="GR946">
        <v>18.5</v>
      </c>
      <c r="GS946">
        <v>-16.7</v>
      </c>
      <c r="GT946">
        <v>-0.8</v>
      </c>
      <c r="GU946">
        <v>-0.7</v>
      </c>
      <c r="GV946" t="s">
        <v>547</v>
      </c>
      <c r="GW946">
        <v>15.6</v>
      </c>
      <c r="GX946">
        <v>1.7</v>
      </c>
      <c r="GY946">
        <v>-2.2000000000000002</v>
      </c>
      <c r="GZ946" s="1" t="s">
        <v>460</v>
      </c>
      <c r="HA946" s="1" t="s">
        <v>356</v>
      </c>
      <c r="HB946">
        <v>0.185</v>
      </c>
      <c r="HC946">
        <v>0.13400000000000001</v>
      </c>
      <c r="HD946">
        <v>0.436</v>
      </c>
      <c r="HE946">
        <v>0.43099999999999999</v>
      </c>
      <c r="HF946">
        <v>0.41899999999999998</v>
      </c>
      <c r="HG946">
        <v>7.1999999999999995E-2</v>
      </c>
      <c r="HI946">
        <v>8.1999999999999906E-2</v>
      </c>
      <c r="HJ946">
        <v>0.25</v>
      </c>
      <c r="HK946">
        <v>9.6999999999999906E-2</v>
      </c>
      <c r="HL946" s="1" t="s">
        <v>402</v>
      </c>
      <c r="HO946">
        <v>0.191</v>
      </c>
      <c r="HP946">
        <v>0.28899999999999998</v>
      </c>
      <c r="HR946">
        <v>85</v>
      </c>
      <c r="HT946">
        <v>80.3</v>
      </c>
      <c r="HU946">
        <v>94.3</v>
      </c>
      <c r="HV946">
        <v>89.6</v>
      </c>
      <c r="HW946">
        <v>86.4</v>
      </c>
      <c r="HZ946">
        <v>93.8</v>
      </c>
      <c r="IA946">
        <v>84.8</v>
      </c>
      <c r="IC946">
        <v>-0.9</v>
      </c>
      <c r="IE946">
        <v>2.4</v>
      </c>
      <c r="IF946">
        <v>-1.8</v>
      </c>
      <c r="IG946">
        <v>0.7</v>
      </c>
      <c r="IH946">
        <v>-7</v>
      </c>
      <c r="IK946">
        <v>-6.1</v>
      </c>
      <c r="IL946">
        <v>2.7</v>
      </c>
      <c r="IN946">
        <v>2.7</v>
      </c>
      <c r="IP946">
        <v>-6.7</v>
      </c>
      <c r="IQ946">
        <v>8.4</v>
      </c>
      <c r="IR946">
        <v>3.5</v>
      </c>
      <c r="IS946">
        <v>1.4</v>
      </c>
      <c r="IV946">
        <v>4.2</v>
      </c>
      <c r="IW946">
        <v>-0.3</v>
      </c>
      <c r="IY946">
        <v>4.0999999999999996</v>
      </c>
      <c r="JA946">
        <v>1</v>
      </c>
      <c r="JB946">
        <v>12.2</v>
      </c>
      <c r="JC946">
        <v>-5.5</v>
      </c>
      <c r="JD946">
        <v>0</v>
      </c>
      <c r="JG946">
        <v>-1.5</v>
      </c>
      <c r="JH946">
        <v>1.4</v>
      </c>
      <c r="JJ946">
        <v>2.5099999999999998</v>
      </c>
      <c r="JL946">
        <v>0.55000000000000004</v>
      </c>
      <c r="JM946">
        <v>2.12</v>
      </c>
      <c r="JN946">
        <v>-2.48</v>
      </c>
      <c r="JO946">
        <v>0.05</v>
      </c>
      <c r="JR946">
        <v>-0.34</v>
      </c>
      <c r="JS946">
        <v>0.21</v>
      </c>
      <c r="JU946">
        <v>0.251</v>
      </c>
      <c r="JV946" s="1" t="s">
        <v>504</v>
      </c>
      <c r="JW946">
        <v>0.441</v>
      </c>
      <c r="JX946" s="1" t="s">
        <v>599</v>
      </c>
      <c r="JY946" s="1" t="s">
        <v>453</v>
      </c>
      <c r="JZ946">
        <v>0.748</v>
      </c>
      <c r="KA946">
        <v>0.47499999999999998</v>
      </c>
      <c r="KB946">
        <v>18.5</v>
      </c>
      <c r="KD946">
        <v>100</v>
      </c>
      <c r="KE946">
        <v>129</v>
      </c>
      <c r="KF946">
        <v>109</v>
      </c>
      <c r="KG946">
        <v>106</v>
      </c>
      <c r="KH946">
        <v>123</v>
      </c>
      <c r="KI946">
        <v>157</v>
      </c>
      <c r="KJ946">
        <v>92</v>
      </c>
      <c r="KK946">
        <v>0.89</v>
      </c>
      <c r="KL946">
        <v>83</v>
      </c>
      <c r="KM946">
        <v>125</v>
      </c>
      <c r="KN946">
        <v>164</v>
      </c>
      <c r="KO946">
        <v>113</v>
      </c>
      <c r="KP946">
        <v>101</v>
      </c>
      <c r="KQ946">
        <v>76</v>
      </c>
      <c r="KR946">
        <v>86</v>
      </c>
      <c r="KS946">
        <v>84</v>
      </c>
      <c r="KT946">
        <v>131</v>
      </c>
      <c r="KU946">
        <v>91.3</v>
      </c>
      <c r="KV946">
        <v>17.8</v>
      </c>
      <c r="KW946">
        <v>55</v>
      </c>
      <c r="KX946">
        <v>0.15</v>
      </c>
      <c r="KY946">
        <v>114.8</v>
      </c>
      <c r="KZ946">
        <v>176</v>
      </c>
      <c r="LA946">
        <v>0.48</v>
      </c>
      <c r="LB946">
        <v>367</v>
      </c>
      <c r="LC946">
        <v>0.16300000000000001</v>
      </c>
      <c r="LD946">
        <v>0.27300000000000002</v>
      </c>
      <c r="LE946">
        <v>0.26200000000000001</v>
      </c>
      <c r="LF946">
        <v>0.53200000000000003</v>
      </c>
      <c r="LG946">
        <v>0.374</v>
      </c>
      <c r="LH946">
        <v>1.8</v>
      </c>
    </row>
    <row r="947" spans="1:320" x14ac:dyDescent="0.2">
      <c r="A947">
        <v>16472</v>
      </c>
      <c r="B947">
        <v>2018</v>
      </c>
      <c r="C947" t="s">
        <v>963</v>
      </c>
      <c r="D947" t="s">
        <v>593</v>
      </c>
      <c r="E947">
        <v>25</v>
      </c>
      <c r="F947">
        <v>153</v>
      </c>
      <c r="G947">
        <v>558</v>
      </c>
      <c r="H947">
        <v>660</v>
      </c>
      <c r="I947">
        <v>137</v>
      </c>
      <c r="J947">
        <v>65</v>
      </c>
      <c r="K947">
        <v>38</v>
      </c>
      <c r="L947">
        <v>0</v>
      </c>
      <c r="M947">
        <v>34</v>
      </c>
      <c r="N947">
        <v>89</v>
      </c>
      <c r="O947">
        <v>96</v>
      </c>
      <c r="P947">
        <v>87</v>
      </c>
      <c r="Q947">
        <v>2</v>
      </c>
      <c r="R947">
        <v>150</v>
      </c>
      <c r="S947">
        <v>9</v>
      </c>
      <c r="T947">
        <v>5</v>
      </c>
      <c r="U947">
        <v>0</v>
      </c>
      <c r="V947">
        <v>7</v>
      </c>
      <c r="W947">
        <v>5</v>
      </c>
      <c r="X947">
        <v>3</v>
      </c>
      <c r="Y947">
        <v>0.246</v>
      </c>
      <c r="Z947">
        <v>120</v>
      </c>
      <c r="AA947">
        <v>213</v>
      </c>
      <c r="AB947">
        <v>79</v>
      </c>
      <c r="AC947">
        <v>24</v>
      </c>
      <c r="AD947">
        <v>2918</v>
      </c>
      <c r="AE947">
        <v>1208</v>
      </c>
      <c r="AF947">
        <v>1710</v>
      </c>
      <c r="AG947">
        <v>11</v>
      </c>
      <c r="AH947">
        <v>0</v>
      </c>
      <c r="AI947">
        <v>0</v>
      </c>
      <c r="AJ947">
        <v>0.13200000000000001</v>
      </c>
      <c r="AK947" s="1" t="s">
        <v>416</v>
      </c>
      <c r="AL947">
        <v>0.57999999999999996</v>
      </c>
      <c r="AM947">
        <v>0.35399999999999998</v>
      </c>
      <c r="AN947">
        <v>0.496</v>
      </c>
      <c r="AO947">
        <v>0.85</v>
      </c>
      <c r="AP947">
        <v>0.251</v>
      </c>
      <c r="AQ947">
        <v>0.27200000000000002</v>
      </c>
      <c r="AR947">
        <v>5.5999999999999999E-3</v>
      </c>
      <c r="AS947">
        <v>0.192</v>
      </c>
      <c r="AT947" s="1" t="s">
        <v>584</v>
      </c>
      <c r="AU947">
        <v>0.51700000000000002</v>
      </c>
      <c r="AV947">
        <v>0.113</v>
      </c>
      <c r="AW947">
        <v>0.16</v>
      </c>
      <c r="AX947">
        <v>9.1999999999999998E-2</v>
      </c>
      <c r="AY947">
        <v>0</v>
      </c>
      <c r="AZ947">
        <v>0.36299999999999999</v>
      </c>
      <c r="BA947">
        <v>26.2</v>
      </c>
      <c r="BB947">
        <v>103</v>
      </c>
      <c r="BC947">
        <v>22.9</v>
      </c>
      <c r="BD947">
        <v>-15.2</v>
      </c>
      <c r="BE947">
        <v>19.7</v>
      </c>
      <c r="BF947">
        <v>-7.4</v>
      </c>
      <c r="BG947">
        <v>18.3</v>
      </c>
      <c r="BH947">
        <v>1.9</v>
      </c>
      <c r="BI947" s="2">
        <v>15.1</v>
      </c>
      <c r="BJ947">
        <v>2.6</v>
      </c>
      <c r="BK947">
        <v>128</v>
      </c>
      <c r="BL947">
        <v>2.0299999999999998</v>
      </c>
      <c r="BM947">
        <v>-11.14</v>
      </c>
      <c r="BN947">
        <v>13.18</v>
      </c>
      <c r="BO947">
        <v>28.73</v>
      </c>
      <c r="BP947">
        <v>3.04</v>
      </c>
      <c r="BQ947">
        <v>0.97</v>
      </c>
      <c r="BR947">
        <v>0.79</v>
      </c>
      <c r="BS947">
        <v>5</v>
      </c>
      <c r="BT947">
        <v>2.2200000000000002</v>
      </c>
      <c r="BU947">
        <v>-0.13</v>
      </c>
      <c r="BV947">
        <v>0.51</v>
      </c>
      <c r="BW947">
        <v>93.2</v>
      </c>
      <c r="BX947">
        <v>0.19800000000000001</v>
      </c>
      <c r="BY947">
        <v>85.2</v>
      </c>
      <c r="BZ947">
        <v>6.2E-2</v>
      </c>
      <c r="CA947">
        <v>89.5</v>
      </c>
      <c r="CB947" s="1" t="s">
        <v>417</v>
      </c>
      <c r="CC947">
        <v>78.900000000000006</v>
      </c>
      <c r="CD947" s="1" t="s">
        <v>399</v>
      </c>
      <c r="CE947">
        <v>84.5</v>
      </c>
      <c r="CF947">
        <v>0.01</v>
      </c>
      <c r="CG947">
        <v>84.1</v>
      </c>
      <c r="CJ947">
        <v>3.0000000000000001E-3</v>
      </c>
      <c r="CL947">
        <v>24.4</v>
      </c>
      <c r="CM947">
        <v>-11.1</v>
      </c>
      <c r="CN947">
        <v>4</v>
      </c>
      <c r="CO947">
        <v>3.7</v>
      </c>
      <c r="CP947">
        <v>5.5</v>
      </c>
      <c r="CQ947">
        <v>0.6</v>
      </c>
      <c r="CS947">
        <v>1.64</v>
      </c>
      <c r="CT947">
        <v>-1.92</v>
      </c>
      <c r="CU947">
        <v>2.2000000000000002</v>
      </c>
      <c r="CV947">
        <v>1.25</v>
      </c>
      <c r="CW947">
        <v>1.58</v>
      </c>
      <c r="CX947">
        <v>2.16</v>
      </c>
      <c r="CZ947">
        <v>0.22800000000000001</v>
      </c>
      <c r="DA947">
        <v>0.60599999999999998</v>
      </c>
      <c r="DB947">
        <v>0.39100000000000001</v>
      </c>
      <c r="DC947">
        <v>0.64200000000000002</v>
      </c>
      <c r="DD947" s="1" t="s">
        <v>542</v>
      </c>
      <c r="DE947" s="1" t="s">
        <v>475</v>
      </c>
      <c r="DF947" s="1" t="s">
        <v>441</v>
      </c>
      <c r="DG947">
        <v>0.52400000000000002</v>
      </c>
      <c r="DH947">
        <v>7.9000000000000001E-2</v>
      </c>
      <c r="DI947">
        <v>-2.1</v>
      </c>
      <c r="DJ947">
        <v>0.30199999999999999</v>
      </c>
      <c r="DL947">
        <v>6.0999999999999999E-2</v>
      </c>
      <c r="DM947" s="1" t="s">
        <v>339</v>
      </c>
      <c r="DO947" s="1" t="s">
        <v>487</v>
      </c>
      <c r="DP947" s="1" t="s">
        <v>476</v>
      </c>
      <c r="DQ947">
        <v>7.9000000000000001E-2</v>
      </c>
      <c r="DR947">
        <v>2.1000000000000001E-2</v>
      </c>
      <c r="DS947">
        <v>0</v>
      </c>
      <c r="DT947">
        <v>0.114</v>
      </c>
      <c r="DX947">
        <v>93.4</v>
      </c>
      <c r="DZ947">
        <v>89.4</v>
      </c>
      <c r="EA947">
        <v>84.2</v>
      </c>
      <c r="EC947">
        <v>92.9</v>
      </c>
      <c r="ED947">
        <v>85.2</v>
      </c>
      <c r="EE947">
        <v>78.2</v>
      </c>
      <c r="EF947">
        <v>81.3</v>
      </c>
      <c r="EG947">
        <v>66.8</v>
      </c>
      <c r="EH947">
        <v>84.5</v>
      </c>
      <c r="EK947">
        <v>-2.2999999999999998</v>
      </c>
      <c r="EM947">
        <v>0.6</v>
      </c>
      <c r="EN947">
        <v>-2.6</v>
      </c>
      <c r="EP947">
        <v>-3.3</v>
      </c>
      <c r="EQ947">
        <v>1.7</v>
      </c>
      <c r="ER947">
        <v>2.6</v>
      </c>
      <c r="ES947">
        <v>-0.1</v>
      </c>
      <c r="ET947">
        <v>7.1</v>
      </c>
      <c r="EU947">
        <v>-0.6</v>
      </c>
      <c r="EX947">
        <v>9.1</v>
      </c>
      <c r="EZ947">
        <v>4.7</v>
      </c>
      <c r="FA947">
        <v>4</v>
      </c>
      <c r="FC947">
        <v>7.1</v>
      </c>
      <c r="FD947">
        <v>1.4</v>
      </c>
      <c r="FE947">
        <v>-5.0999999999999996</v>
      </c>
      <c r="FF947">
        <v>-7</v>
      </c>
      <c r="FG947">
        <v>-6.3</v>
      </c>
      <c r="FH947">
        <v>5</v>
      </c>
      <c r="FK947">
        <v>10.7</v>
      </c>
      <c r="FM947">
        <v>-0.8</v>
      </c>
      <c r="FN947">
        <v>0.9</v>
      </c>
      <c r="FP947">
        <v>14.8</v>
      </c>
      <c r="FQ947">
        <v>-8.5</v>
      </c>
      <c r="FR947">
        <v>1.8</v>
      </c>
      <c r="FS947">
        <v>0.9</v>
      </c>
      <c r="FT947">
        <v>-0.2</v>
      </c>
      <c r="FU947">
        <v>6.7</v>
      </c>
      <c r="FX947">
        <v>1.23</v>
      </c>
      <c r="FZ947">
        <v>-0.48</v>
      </c>
      <c r="GA947">
        <v>2.1800000000000002</v>
      </c>
      <c r="GC947">
        <v>2.4700000000000002</v>
      </c>
      <c r="GD947">
        <v>-1.44</v>
      </c>
      <c r="GE947">
        <v>0.8</v>
      </c>
      <c r="GF947">
        <v>1.47</v>
      </c>
      <c r="GG947">
        <v>-23.78</v>
      </c>
      <c r="GH947">
        <v>2.0299999999999998</v>
      </c>
      <c r="GK947" s="1" t="s">
        <v>331</v>
      </c>
      <c r="GL947">
        <v>0.59699999999999998</v>
      </c>
      <c r="GM947">
        <v>0.39100000000000001</v>
      </c>
      <c r="GN947">
        <v>0.56000000000000005</v>
      </c>
      <c r="GO947">
        <v>0.86</v>
      </c>
      <c r="GP947" s="1" t="s">
        <v>376</v>
      </c>
      <c r="GQ947">
        <v>0.51600000000000001</v>
      </c>
      <c r="GR947">
        <v>24.1</v>
      </c>
      <c r="GS947">
        <v>-22.6</v>
      </c>
      <c r="GT947">
        <v>-0.6</v>
      </c>
      <c r="GU947">
        <v>0.8</v>
      </c>
      <c r="GV947" t="s">
        <v>368</v>
      </c>
      <c r="GW947">
        <v>20.7</v>
      </c>
      <c r="GX947">
        <v>0.4</v>
      </c>
      <c r="GY947">
        <v>1.9</v>
      </c>
      <c r="GZ947">
        <v>0.5</v>
      </c>
      <c r="HA947">
        <v>0.311</v>
      </c>
      <c r="HB947" s="1" t="s">
        <v>320</v>
      </c>
      <c r="HC947" s="1" t="s">
        <v>365</v>
      </c>
      <c r="HD947">
        <v>0.45600000000000002</v>
      </c>
      <c r="HE947">
        <v>0.34499999999999997</v>
      </c>
      <c r="HF947" s="1" t="s">
        <v>405</v>
      </c>
      <c r="HG947">
        <v>0.109</v>
      </c>
      <c r="HH947">
        <v>1E-3</v>
      </c>
      <c r="HI947">
        <v>0.1</v>
      </c>
      <c r="HJ947">
        <v>0.318</v>
      </c>
      <c r="HK947" s="1" t="s">
        <v>391</v>
      </c>
      <c r="HL947">
        <v>1.7000000000000001E-2</v>
      </c>
      <c r="HO947">
        <v>0.184</v>
      </c>
      <c r="HP947" s="1" t="s">
        <v>476</v>
      </c>
      <c r="HR947">
        <v>84.7</v>
      </c>
      <c r="HS947">
        <v>68.5</v>
      </c>
      <c r="HT947">
        <v>79.2</v>
      </c>
      <c r="HU947">
        <v>93.6</v>
      </c>
      <c r="HV947">
        <v>89.4</v>
      </c>
      <c r="HW947">
        <v>84.2</v>
      </c>
      <c r="HZ947">
        <v>92.9</v>
      </c>
      <c r="IA947">
        <v>85.3</v>
      </c>
      <c r="IC947">
        <v>-1.1000000000000001</v>
      </c>
      <c r="ID947">
        <v>7.5</v>
      </c>
      <c r="IE947">
        <v>2.5</v>
      </c>
      <c r="IF947">
        <v>-2</v>
      </c>
      <c r="IG947">
        <v>1.1000000000000001</v>
      </c>
      <c r="IH947">
        <v>-4.5999999999999996</v>
      </c>
      <c r="IK947">
        <v>-4.5</v>
      </c>
      <c r="IL947">
        <v>2.2000000000000002</v>
      </c>
      <c r="IN947">
        <v>3.1</v>
      </c>
      <c r="IO947">
        <v>-8.6999999999999993</v>
      </c>
      <c r="IP947">
        <v>-6.7</v>
      </c>
      <c r="IQ947">
        <v>7.9</v>
      </c>
      <c r="IR947">
        <v>3.7</v>
      </c>
      <c r="IS947">
        <v>1.3</v>
      </c>
      <c r="IV947">
        <v>4.5</v>
      </c>
      <c r="IW947">
        <v>0.2</v>
      </c>
      <c r="IY947">
        <v>5.3</v>
      </c>
      <c r="IZ947">
        <v>-0.3</v>
      </c>
      <c r="JA947">
        <v>4</v>
      </c>
      <c r="JB947">
        <v>9.1</v>
      </c>
      <c r="JC947">
        <v>1.9</v>
      </c>
      <c r="JD947">
        <v>1</v>
      </c>
      <c r="JG947">
        <v>16.100000000000001</v>
      </c>
      <c r="JH947">
        <v>-10.199999999999999</v>
      </c>
      <c r="JJ947">
        <v>1.66</v>
      </c>
      <c r="JK947">
        <v>-15.03</v>
      </c>
      <c r="JL947">
        <v>1.38</v>
      </c>
      <c r="JM947">
        <v>0.98</v>
      </c>
      <c r="JN947">
        <v>1.1000000000000001</v>
      </c>
      <c r="JO947">
        <v>1.92</v>
      </c>
      <c r="JR947">
        <v>2.99</v>
      </c>
      <c r="JS947">
        <v>-1.73</v>
      </c>
      <c r="JU947">
        <v>0.17199999999999999</v>
      </c>
      <c r="JV947">
        <v>0.59899999999999998</v>
      </c>
      <c r="JW947">
        <v>0.39200000000000002</v>
      </c>
      <c r="JX947" s="1" t="s">
        <v>392</v>
      </c>
      <c r="JY947">
        <v>0.86</v>
      </c>
      <c r="JZ947">
        <v>0.79500000000000004</v>
      </c>
      <c r="KA947">
        <v>0.51400000000000001</v>
      </c>
      <c r="KB947">
        <v>24.1</v>
      </c>
      <c r="KD947">
        <v>97</v>
      </c>
      <c r="KE947">
        <v>147</v>
      </c>
      <c r="KF947">
        <v>105</v>
      </c>
      <c r="KG947">
        <v>108</v>
      </c>
      <c r="KH947">
        <v>119</v>
      </c>
      <c r="KI947">
        <v>154</v>
      </c>
      <c r="KJ947">
        <v>90</v>
      </c>
      <c r="KK947">
        <v>0.88</v>
      </c>
      <c r="KL947">
        <v>67</v>
      </c>
      <c r="KM947">
        <v>148</v>
      </c>
      <c r="KN947">
        <v>125</v>
      </c>
      <c r="KO947">
        <v>124</v>
      </c>
      <c r="KP947">
        <v>89</v>
      </c>
      <c r="KQ947">
        <v>76</v>
      </c>
      <c r="KR947">
        <v>111</v>
      </c>
      <c r="KS947">
        <v>99</v>
      </c>
      <c r="KT947">
        <v>96</v>
      </c>
      <c r="KU947">
        <v>88.8</v>
      </c>
      <c r="KV947">
        <v>22.4</v>
      </c>
      <c r="KW947">
        <v>47</v>
      </c>
      <c r="KX947">
        <v>0.114</v>
      </c>
      <c r="KY947">
        <v>112</v>
      </c>
      <c r="KZ947">
        <v>161</v>
      </c>
      <c r="LA947">
        <v>0.38900000000000001</v>
      </c>
      <c r="LB947">
        <v>414</v>
      </c>
      <c r="LC947">
        <v>0.19500000000000001</v>
      </c>
      <c r="LD947" s="1" t="s">
        <v>568</v>
      </c>
      <c r="LE947">
        <v>0.23</v>
      </c>
      <c r="LF947">
        <v>0.45300000000000001</v>
      </c>
      <c r="LG947">
        <v>0.34799999999999998</v>
      </c>
      <c r="LH947">
        <v>2.4</v>
      </c>
    </row>
    <row r="948" spans="1:320" x14ac:dyDescent="0.2">
      <c r="A948">
        <v>6876</v>
      </c>
      <c r="B948">
        <v>2016</v>
      </c>
      <c r="C948" t="s">
        <v>1009</v>
      </c>
      <c r="D948" t="s">
        <v>486</v>
      </c>
      <c r="E948">
        <v>30</v>
      </c>
      <c r="F948">
        <v>159</v>
      </c>
      <c r="G948">
        <v>613</v>
      </c>
      <c r="H948">
        <v>667</v>
      </c>
      <c r="I948">
        <v>157</v>
      </c>
      <c r="J948">
        <v>82</v>
      </c>
      <c r="K948">
        <v>27</v>
      </c>
      <c r="L948">
        <v>1</v>
      </c>
      <c r="M948">
        <v>47</v>
      </c>
      <c r="N948">
        <v>94</v>
      </c>
      <c r="O948">
        <v>108</v>
      </c>
      <c r="P948">
        <v>51</v>
      </c>
      <c r="Q948">
        <v>1</v>
      </c>
      <c r="R948">
        <v>170</v>
      </c>
      <c r="S948">
        <v>3</v>
      </c>
      <c r="T948">
        <v>0</v>
      </c>
      <c r="U948">
        <v>0</v>
      </c>
      <c r="V948">
        <v>14</v>
      </c>
      <c r="W948">
        <v>2</v>
      </c>
      <c r="X948">
        <v>0</v>
      </c>
      <c r="Y948">
        <v>0.25600000000000001</v>
      </c>
      <c r="Z948">
        <v>175</v>
      </c>
      <c r="AA948">
        <v>191</v>
      </c>
      <c r="AB948">
        <v>77</v>
      </c>
      <c r="AC948">
        <v>24</v>
      </c>
      <c r="AD948">
        <v>2623</v>
      </c>
      <c r="AE948">
        <v>922</v>
      </c>
      <c r="AF948">
        <v>1701</v>
      </c>
      <c r="AG948">
        <v>10</v>
      </c>
      <c r="AH948">
        <v>0</v>
      </c>
      <c r="AI948">
        <v>0</v>
      </c>
      <c r="AJ948">
        <v>7.5999999999999998E-2</v>
      </c>
      <c r="AK948">
        <v>0.255</v>
      </c>
      <c r="AL948">
        <v>0.3</v>
      </c>
      <c r="AM948">
        <v>0.316</v>
      </c>
      <c r="AN948">
        <v>0.53300000000000003</v>
      </c>
      <c r="AO948">
        <v>0.85</v>
      </c>
      <c r="AP948">
        <v>0.27700000000000002</v>
      </c>
      <c r="AQ948">
        <v>0.27800000000000002</v>
      </c>
      <c r="AR948">
        <v>9.1999999999999998E-3</v>
      </c>
      <c r="AS948">
        <v>0.17399999999999999</v>
      </c>
      <c r="AT948">
        <v>0.39500000000000002</v>
      </c>
      <c r="AU948">
        <v>0.43099999999999999</v>
      </c>
      <c r="AV948">
        <v>0.126</v>
      </c>
      <c r="AW948" s="1" t="s">
        <v>491</v>
      </c>
      <c r="AX948">
        <v>5.7000000000000002E-2</v>
      </c>
      <c r="AY948">
        <v>0</v>
      </c>
      <c r="AZ948">
        <v>0.35799999999999998</v>
      </c>
      <c r="BA948">
        <v>22</v>
      </c>
      <c r="BB948">
        <v>101</v>
      </c>
      <c r="BC948">
        <v>20.100000000000001</v>
      </c>
      <c r="BD948">
        <v>-12.9</v>
      </c>
      <c r="BE948">
        <v>20.100000000000001</v>
      </c>
      <c r="BF948">
        <v>-10.8</v>
      </c>
      <c r="BG948">
        <v>18.8</v>
      </c>
      <c r="BH948">
        <v>1.9</v>
      </c>
      <c r="BI948" s="2">
        <v>15.4</v>
      </c>
      <c r="BJ948">
        <v>2.9</v>
      </c>
      <c r="BK948">
        <v>125</v>
      </c>
      <c r="BL948">
        <v>1.33</v>
      </c>
      <c r="BM948">
        <v>-12.14</v>
      </c>
      <c r="BN948">
        <v>13.47</v>
      </c>
      <c r="BO948">
        <v>20.87</v>
      </c>
      <c r="BP948">
        <v>2.12</v>
      </c>
      <c r="BQ948">
        <v>1</v>
      </c>
      <c r="BS948">
        <v>0</v>
      </c>
      <c r="BT948">
        <v>1.58</v>
      </c>
      <c r="BU948">
        <v>-0.25</v>
      </c>
      <c r="BV948">
        <v>0.47499999999999998</v>
      </c>
      <c r="BW948">
        <v>92.4</v>
      </c>
      <c r="BX948">
        <v>0.20100000000000001</v>
      </c>
      <c r="BY948">
        <v>83.9</v>
      </c>
      <c r="BZ948">
        <v>7.9000000000000001E-2</v>
      </c>
      <c r="CA948">
        <v>87.8</v>
      </c>
      <c r="CB948">
        <v>0.105</v>
      </c>
      <c r="CC948">
        <v>78.5</v>
      </c>
      <c r="CD948">
        <v>0.107</v>
      </c>
      <c r="CE948">
        <v>83.1</v>
      </c>
      <c r="CF948">
        <v>1.6E-2</v>
      </c>
      <c r="CG948">
        <v>83.9</v>
      </c>
      <c r="CH948">
        <v>1.6E-2</v>
      </c>
      <c r="CI948">
        <v>74.7</v>
      </c>
      <c r="CJ948">
        <v>2E-3</v>
      </c>
      <c r="CL948">
        <v>26.4</v>
      </c>
      <c r="CM948">
        <v>-8.1999999999999993</v>
      </c>
      <c r="CN948">
        <v>-1.5</v>
      </c>
      <c r="CO948">
        <v>2.2999999999999998</v>
      </c>
      <c r="CP948">
        <v>-1.1000000000000001</v>
      </c>
      <c r="CQ948">
        <v>0.3</v>
      </c>
      <c r="CR948">
        <v>-1.4</v>
      </c>
      <c r="CS948">
        <v>2.12</v>
      </c>
      <c r="CT948">
        <v>-1.55</v>
      </c>
      <c r="CU948">
        <v>-0.72</v>
      </c>
      <c r="CV948">
        <v>0.83</v>
      </c>
      <c r="CW948">
        <v>-0.38</v>
      </c>
      <c r="CX948">
        <v>0.81</v>
      </c>
      <c r="CY948">
        <v>-3.31</v>
      </c>
      <c r="CZ948" s="1" t="s">
        <v>398</v>
      </c>
      <c r="DA948" s="1" t="s">
        <v>722</v>
      </c>
      <c r="DB948">
        <v>0.49399999999999999</v>
      </c>
      <c r="DC948">
        <v>0.57299999999999995</v>
      </c>
      <c r="DD948">
        <v>0.82</v>
      </c>
      <c r="DE948" s="1" t="s">
        <v>634</v>
      </c>
      <c r="DF948">
        <v>0.43099999999999999</v>
      </c>
      <c r="DG948">
        <v>0.63600000000000001</v>
      </c>
      <c r="DH948">
        <v>0.13600000000000001</v>
      </c>
      <c r="DI948">
        <v>-0.3</v>
      </c>
      <c r="DJ948">
        <v>0.32</v>
      </c>
      <c r="DL948">
        <v>6.5000000000000002E-2</v>
      </c>
      <c r="DM948" s="1" t="s">
        <v>402</v>
      </c>
      <c r="DN948">
        <v>1E-3</v>
      </c>
      <c r="DO948" s="1" t="s">
        <v>325</v>
      </c>
      <c r="DP948" s="1" t="s">
        <v>449</v>
      </c>
      <c r="DQ948">
        <v>9.4E-2</v>
      </c>
      <c r="DR948">
        <v>2.1000000000000001E-2</v>
      </c>
      <c r="DT948" s="1" t="s">
        <v>507</v>
      </c>
      <c r="DV948">
        <v>1.4999999999999999E-2</v>
      </c>
      <c r="DX948">
        <v>92.4</v>
      </c>
      <c r="DZ948">
        <v>87.8</v>
      </c>
      <c r="EA948">
        <v>83.3</v>
      </c>
      <c r="EB948">
        <v>86.2</v>
      </c>
      <c r="EC948">
        <v>91.9</v>
      </c>
      <c r="ED948">
        <v>83.9</v>
      </c>
      <c r="EE948">
        <v>78.099999999999994</v>
      </c>
      <c r="EF948">
        <v>81.599999999999994</v>
      </c>
      <c r="EH948">
        <v>83</v>
      </c>
      <c r="EJ948">
        <v>75.5</v>
      </c>
      <c r="EK948">
        <v>-1.3</v>
      </c>
      <c r="EM948">
        <v>1.9</v>
      </c>
      <c r="EN948">
        <v>-4.5</v>
      </c>
      <c r="EO948">
        <v>-5.9</v>
      </c>
      <c r="EP948">
        <v>-2.9</v>
      </c>
      <c r="EQ948">
        <v>2.4</v>
      </c>
      <c r="ER948">
        <v>4.0999999999999996</v>
      </c>
      <c r="ES948">
        <v>3.9</v>
      </c>
      <c r="EU948">
        <v>1.3</v>
      </c>
      <c r="EW948">
        <v>1.3</v>
      </c>
      <c r="EX948">
        <v>9.8000000000000007</v>
      </c>
      <c r="EZ948">
        <v>5.3</v>
      </c>
      <c r="FA948">
        <v>4.5</v>
      </c>
      <c r="FB948">
        <v>4.8</v>
      </c>
      <c r="FC948">
        <v>6.5</v>
      </c>
      <c r="FD948">
        <v>2</v>
      </c>
      <c r="FE948">
        <v>-4.5</v>
      </c>
      <c r="FF948">
        <v>-5.5</v>
      </c>
      <c r="FH948">
        <v>5.7</v>
      </c>
      <c r="FJ948">
        <v>1.3</v>
      </c>
      <c r="FK948">
        <v>15.7</v>
      </c>
      <c r="FM948">
        <v>-2.6</v>
      </c>
      <c r="FN948">
        <v>1.3</v>
      </c>
      <c r="FO948">
        <v>-0.2</v>
      </c>
      <c r="FP948">
        <v>8.9</v>
      </c>
      <c r="FQ948">
        <v>-4.5999999999999996</v>
      </c>
      <c r="FR948">
        <v>0.7</v>
      </c>
      <c r="FS948">
        <v>0.7</v>
      </c>
      <c r="FU948">
        <v>-1.8</v>
      </c>
      <c r="FW948">
        <v>-1.5</v>
      </c>
      <c r="FX948">
        <v>1.88</v>
      </c>
      <c r="FZ948">
        <v>-1.55</v>
      </c>
      <c r="GA948">
        <v>2.85</v>
      </c>
      <c r="GB948">
        <v>-11.67</v>
      </c>
      <c r="GC948">
        <v>2.02</v>
      </c>
      <c r="GD948">
        <v>-0.91</v>
      </c>
      <c r="GE948">
        <v>0.3</v>
      </c>
      <c r="GF948">
        <v>1.24</v>
      </c>
      <c r="GH948">
        <v>-0.67</v>
      </c>
      <c r="GJ948">
        <v>-3.84</v>
      </c>
      <c r="GK948">
        <v>0.308</v>
      </c>
      <c r="GL948">
        <v>0.67500000000000004</v>
      </c>
      <c r="GM948">
        <v>0.49399999999999999</v>
      </c>
      <c r="GN948">
        <v>0.50800000000000001</v>
      </c>
      <c r="GO948" s="1" t="s">
        <v>435</v>
      </c>
      <c r="GP948">
        <v>0.72299999999999998</v>
      </c>
      <c r="GQ948">
        <v>0.50600000000000001</v>
      </c>
      <c r="GR948">
        <v>24.5</v>
      </c>
      <c r="GS948">
        <v>-23.6</v>
      </c>
      <c r="GT948">
        <v>0.1</v>
      </c>
      <c r="GU948">
        <v>-1.1000000000000001</v>
      </c>
      <c r="GV948" t="s">
        <v>344</v>
      </c>
      <c r="GW948">
        <v>19.8</v>
      </c>
      <c r="GX948">
        <v>2.5</v>
      </c>
      <c r="GY948">
        <v>-0.4</v>
      </c>
      <c r="GZ948">
        <v>0.42</v>
      </c>
      <c r="HA948">
        <v>0.34100000000000003</v>
      </c>
      <c r="HB948">
        <v>0.23899999999999999</v>
      </c>
      <c r="HC948">
        <v>0.192</v>
      </c>
      <c r="HD948">
        <v>0.41499999999999998</v>
      </c>
      <c r="HE948" s="1" t="s">
        <v>390</v>
      </c>
      <c r="HF948">
        <v>0.40200000000000002</v>
      </c>
      <c r="HG948">
        <v>9.1999999999999998E-2</v>
      </c>
      <c r="HH948">
        <v>0</v>
      </c>
      <c r="HI948">
        <v>0.10199999999999999</v>
      </c>
      <c r="HJ948">
        <v>0.32500000000000001</v>
      </c>
      <c r="HK948">
        <v>8.4000000000000005E-2</v>
      </c>
      <c r="HL948">
        <v>2.5000000000000001E-2</v>
      </c>
      <c r="HM948">
        <v>1.7000000000000001E-2</v>
      </c>
      <c r="HO948" s="1" t="s">
        <v>374</v>
      </c>
      <c r="HP948" s="1" t="s">
        <v>449</v>
      </c>
      <c r="HR948">
        <v>83.6</v>
      </c>
      <c r="HS948">
        <v>73</v>
      </c>
      <c r="HT948">
        <v>79</v>
      </c>
      <c r="HU948">
        <v>93.3</v>
      </c>
      <c r="HV948">
        <v>88.3</v>
      </c>
      <c r="HW948">
        <v>84</v>
      </c>
      <c r="HX948">
        <v>75.2</v>
      </c>
      <c r="HZ948">
        <v>92.5</v>
      </c>
      <c r="IA948">
        <v>84.5</v>
      </c>
      <c r="IC948">
        <v>2.1</v>
      </c>
      <c r="ID948">
        <v>7.3</v>
      </c>
      <c r="IE948">
        <v>4.2</v>
      </c>
      <c r="IF948">
        <v>-1.2</v>
      </c>
      <c r="IG948">
        <v>1.7</v>
      </c>
      <c r="IH948">
        <v>-4.5</v>
      </c>
      <c r="II948">
        <v>1.9</v>
      </c>
      <c r="IK948">
        <v>-3.4</v>
      </c>
      <c r="IL948">
        <v>3.2</v>
      </c>
      <c r="IN948">
        <v>4.2</v>
      </c>
      <c r="IO948">
        <v>-9.6999999999999993</v>
      </c>
      <c r="IP948">
        <v>-7</v>
      </c>
      <c r="IQ948">
        <v>8.8000000000000007</v>
      </c>
      <c r="IR948">
        <v>3.7</v>
      </c>
      <c r="IS948">
        <v>3</v>
      </c>
      <c r="IT948">
        <v>-0.1</v>
      </c>
      <c r="IV948">
        <v>4.8</v>
      </c>
      <c r="IW948">
        <v>0.4</v>
      </c>
      <c r="IY948">
        <v>-1.4</v>
      </c>
      <c r="IZ948">
        <v>0</v>
      </c>
      <c r="JA948">
        <v>2.4</v>
      </c>
      <c r="JB948">
        <v>25.3</v>
      </c>
      <c r="JC948">
        <v>-2.8</v>
      </c>
      <c r="JD948">
        <v>2.1</v>
      </c>
      <c r="JE948">
        <v>-1.5</v>
      </c>
      <c r="JG948">
        <v>0.1</v>
      </c>
      <c r="JH948">
        <v>-7.8</v>
      </c>
      <c r="JJ948">
        <v>-0.6</v>
      </c>
      <c r="JK948">
        <v>3.78</v>
      </c>
      <c r="JL948">
        <v>0.9</v>
      </c>
      <c r="JM948">
        <v>2.97</v>
      </c>
      <c r="JN948">
        <v>-1.29</v>
      </c>
      <c r="JO948">
        <v>3.29</v>
      </c>
      <c r="JP948">
        <v>-3.44</v>
      </c>
      <c r="JR948">
        <v>0.02</v>
      </c>
      <c r="JS948">
        <v>-1.53</v>
      </c>
      <c r="JU948">
        <v>0.308</v>
      </c>
      <c r="JV948">
        <v>0.67500000000000004</v>
      </c>
      <c r="JW948">
        <v>0.49399999999999999</v>
      </c>
      <c r="JX948">
        <v>0.51500000000000001</v>
      </c>
      <c r="JY948">
        <v>0.81499999999999995</v>
      </c>
      <c r="JZ948">
        <v>0.72299999999999998</v>
      </c>
      <c r="KA948">
        <v>0.50600000000000001</v>
      </c>
      <c r="KB948">
        <v>24.5</v>
      </c>
      <c r="KD948">
        <v>99</v>
      </c>
      <c r="KE948">
        <v>95</v>
      </c>
      <c r="KF948">
        <v>123</v>
      </c>
      <c r="KG948">
        <v>98</v>
      </c>
      <c r="KH948">
        <v>126</v>
      </c>
      <c r="KI948">
        <v>167</v>
      </c>
      <c r="KJ948">
        <v>93</v>
      </c>
      <c r="KK948">
        <v>0.85</v>
      </c>
      <c r="KL948">
        <v>90</v>
      </c>
      <c r="KM948">
        <v>121</v>
      </c>
      <c r="KN948">
        <v>189</v>
      </c>
      <c r="KO948">
        <v>103</v>
      </c>
      <c r="KP948">
        <v>100</v>
      </c>
      <c r="KQ948">
        <v>96</v>
      </c>
      <c r="KR948">
        <v>103</v>
      </c>
      <c r="KS948">
        <v>83</v>
      </c>
      <c r="KT948">
        <v>125</v>
      </c>
      <c r="KU948">
        <v>92.7</v>
      </c>
      <c r="KV948">
        <v>15</v>
      </c>
      <c r="KW948">
        <v>68</v>
      </c>
      <c r="KX948">
        <v>0.153</v>
      </c>
      <c r="KY948">
        <v>117.2</v>
      </c>
      <c r="KZ948">
        <v>198</v>
      </c>
      <c r="LA948">
        <v>0.44700000000000001</v>
      </c>
      <c r="LB948">
        <v>443</v>
      </c>
      <c r="LC948">
        <v>0.156</v>
      </c>
      <c r="LD948">
        <v>0.29199999999999998</v>
      </c>
      <c r="LE948">
        <v>0.26600000000000001</v>
      </c>
      <c r="LF948">
        <v>0.54600000000000004</v>
      </c>
      <c r="LG948">
        <v>0.36799999999999999</v>
      </c>
      <c r="LH948">
        <v>1.6</v>
      </c>
    </row>
    <row r="949" spans="1:320" x14ac:dyDescent="0.2">
      <c r="A949">
        <v>11739</v>
      </c>
      <c r="B949">
        <v>2020</v>
      </c>
      <c r="C949" t="s">
        <v>596</v>
      </c>
      <c r="D949" t="s">
        <v>593</v>
      </c>
      <c r="E949">
        <v>29</v>
      </c>
      <c r="F949">
        <v>47</v>
      </c>
      <c r="G949">
        <v>173</v>
      </c>
      <c r="H949">
        <v>195</v>
      </c>
      <c r="I949">
        <v>46</v>
      </c>
      <c r="J949">
        <v>29</v>
      </c>
      <c r="K949">
        <v>6</v>
      </c>
      <c r="L949">
        <v>0</v>
      </c>
      <c r="M949">
        <v>11</v>
      </c>
      <c r="N949">
        <v>33</v>
      </c>
      <c r="O949">
        <v>32</v>
      </c>
      <c r="P949">
        <v>16</v>
      </c>
      <c r="Q949">
        <v>0</v>
      </c>
      <c r="R949">
        <v>48</v>
      </c>
      <c r="S949">
        <v>6</v>
      </c>
      <c r="T949">
        <v>0</v>
      </c>
      <c r="U949">
        <v>0</v>
      </c>
      <c r="V949">
        <v>3</v>
      </c>
      <c r="W949">
        <v>4</v>
      </c>
      <c r="X949">
        <v>1</v>
      </c>
      <c r="Y949">
        <v>0.26600000000000001</v>
      </c>
      <c r="Z949">
        <v>60</v>
      </c>
      <c r="AA949">
        <v>47</v>
      </c>
      <c r="AB949">
        <v>18</v>
      </c>
      <c r="AC949">
        <v>5</v>
      </c>
      <c r="AD949">
        <v>742</v>
      </c>
      <c r="AE949">
        <v>287</v>
      </c>
      <c r="AF949">
        <v>455</v>
      </c>
      <c r="AG949">
        <v>9</v>
      </c>
      <c r="AH949">
        <v>0</v>
      </c>
      <c r="AI949">
        <v>0</v>
      </c>
      <c r="AJ949">
        <v>8.1999999999999906E-2</v>
      </c>
      <c r="AK949" s="1" t="s">
        <v>491</v>
      </c>
      <c r="AL949">
        <v>0.33</v>
      </c>
      <c r="AM949">
        <v>0.34899999999999998</v>
      </c>
      <c r="AN949">
        <v>0.49099999999999999</v>
      </c>
      <c r="AO949">
        <v>0.84</v>
      </c>
      <c r="AP949">
        <v>0.22500000000000001</v>
      </c>
      <c r="AQ949">
        <v>0.307</v>
      </c>
      <c r="AR949">
        <v>1.2800000000000001E-2</v>
      </c>
      <c r="AS949" s="1" t="s">
        <v>440</v>
      </c>
      <c r="AT949">
        <v>0.48</v>
      </c>
      <c r="AU949">
        <v>0.376</v>
      </c>
      <c r="AV949">
        <v>0.106</v>
      </c>
      <c r="AW949" s="1" t="s">
        <v>382</v>
      </c>
      <c r="AX949">
        <v>0.15</v>
      </c>
      <c r="AY949">
        <v>0</v>
      </c>
      <c r="AZ949">
        <v>0.36099999999999999</v>
      </c>
      <c r="BA949">
        <v>6.7</v>
      </c>
      <c r="BB949">
        <v>31</v>
      </c>
      <c r="BC949">
        <v>6.1</v>
      </c>
      <c r="BD949">
        <v>4.3</v>
      </c>
      <c r="BE949">
        <v>6.4</v>
      </c>
      <c r="BF949">
        <v>1.5</v>
      </c>
      <c r="BG949">
        <v>19.100000000000001</v>
      </c>
      <c r="BH949">
        <v>1.9</v>
      </c>
      <c r="BI949" s="2">
        <v>14.8</v>
      </c>
      <c r="BJ949">
        <v>4.7</v>
      </c>
      <c r="BK949">
        <v>124</v>
      </c>
      <c r="BL949">
        <v>-0.36</v>
      </c>
      <c r="BM949">
        <v>-4.07</v>
      </c>
      <c r="BN949">
        <v>3.72</v>
      </c>
      <c r="BO949">
        <v>0.02</v>
      </c>
      <c r="BP949">
        <v>0.01</v>
      </c>
      <c r="BQ949">
        <v>1.1299999999999999</v>
      </c>
      <c r="BR949">
        <v>2.44</v>
      </c>
      <c r="BS949">
        <v>2</v>
      </c>
      <c r="BT949">
        <v>0.26</v>
      </c>
      <c r="BU949">
        <v>-0.56999999999999995</v>
      </c>
      <c r="BV949">
        <v>0.48399999999999999</v>
      </c>
      <c r="BW949">
        <v>92.9</v>
      </c>
      <c r="BX949" s="1" t="s">
        <v>359</v>
      </c>
      <c r="BY949">
        <v>84.1</v>
      </c>
      <c r="BZ949">
        <v>8.4000000000000005E-2</v>
      </c>
      <c r="CA949">
        <v>88.3</v>
      </c>
      <c r="CB949">
        <v>0.1</v>
      </c>
      <c r="CC949">
        <v>78.7</v>
      </c>
      <c r="CD949">
        <v>8.4000000000000005E-2</v>
      </c>
      <c r="CE949">
        <v>83.4</v>
      </c>
      <c r="CF949" s="1" t="s">
        <v>406</v>
      </c>
      <c r="CG949">
        <v>86.7</v>
      </c>
      <c r="CL949">
        <v>4.4000000000000004</v>
      </c>
      <c r="CM949">
        <v>-0.5</v>
      </c>
      <c r="CN949">
        <v>-2.4</v>
      </c>
      <c r="CO949">
        <v>2.6</v>
      </c>
      <c r="CP949">
        <v>1.3</v>
      </c>
      <c r="CQ949">
        <v>1.3</v>
      </c>
      <c r="CS949">
        <v>1.22</v>
      </c>
      <c r="CT949">
        <v>-0.28000000000000003</v>
      </c>
      <c r="CU949">
        <v>-3.94</v>
      </c>
      <c r="CV949">
        <v>3.57</v>
      </c>
      <c r="CW949">
        <v>2.0699999999999998</v>
      </c>
      <c r="CX949">
        <v>13.03</v>
      </c>
      <c r="CZ949">
        <v>0.28100000000000003</v>
      </c>
      <c r="DA949">
        <v>0.69799999999999995</v>
      </c>
      <c r="DB949" s="1" t="s">
        <v>383</v>
      </c>
      <c r="DC949">
        <v>0.61</v>
      </c>
      <c r="DD949" s="1" t="s">
        <v>326</v>
      </c>
      <c r="DE949">
        <v>0.73199999999999998</v>
      </c>
      <c r="DF949" s="1" t="s">
        <v>405</v>
      </c>
      <c r="DG949">
        <v>0.56899999999999995</v>
      </c>
      <c r="DH949">
        <v>0.121</v>
      </c>
      <c r="DI949">
        <v>1.9</v>
      </c>
      <c r="DJ949">
        <v>0.29899999999999999</v>
      </c>
      <c r="DL949">
        <v>8.1999999999999906E-2</v>
      </c>
      <c r="DM949" s="1" t="s">
        <v>402</v>
      </c>
      <c r="DO949">
        <v>0.187</v>
      </c>
      <c r="DP949">
        <v>0.20399999999999999</v>
      </c>
      <c r="DQ949" s="1" t="s">
        <v>417</v>
      </c>
      <c r="DR949">
        <v>0.03</v>
      </c>
      <c r="DT949">
        <v>0.08</v>
      </c>
      <c r="DX949">
        <v>92.9</v>
      </c>
      <c r="DZ949">
        <v>88.3</v>
      </c>
      <c r="EA949">
        <v>86.3</v>
      </c>
      <c r="EC949">
        <v>92.8</v>
      </c>
      <c r="ED949">
        <v>84.4</v>
      </c>
      <c r="EE949">
        <v>78.3</v>
      </c>
      <c r="EF949">
        <v>82.3</v>
      </c>
      <c r="EH949">
        <v>83.2</v>
      </c>
      <c r="EK949">
        <v>-2.2000000000000002</v>
      </c>
      <c r="EM949">
        <v>0.5</v>
      </c>
      <c r="EN949">
        <v>-6.2</v>
      </c>
      <c r="EP949">
        <v>-4.5999999999999996</v>
      </c>
      <c r="EQ949">
        <v>1.5</v>
      </c>
      <c r="ER949">
        <v>3.3</v>
      </c>
      <c r="ES949">
        <v>3.7</v>
      </c>
      <c r="EU949">
        <v>3.2</v>
      </c>
      <c r="EX949">
        <v>9.4</v>
      </c>
      <c r="EZ949">
        <v>5.5</v>
      </c>
      <c r="FA949">
        <v>2.5</v>
      </c>
      <c r="FC949">
        <v>4.8</v>
      </c>
      <c r="FD949">
        <v>1.7</v>
      </c>
      <c r="FE949">
        <v>-3.9</v>
      </c>
      <c r="FF949">
        <v>-4.7</v>
      </c>
      <c r="FH949">
        <v>4.4000000000000004</v>
      </c>
      <c r="FK949">
        <v>2.2999999999999998</v>
      </c>
      <c r="FM949">
        <v>-2</v>
      </c>
      <c r="FN949">
        <v>1.5</v>
      </c>
      <c r="FP949">
        <v>1.1000000000000001</v>
      </c>
      <c r="FQ949">
        <v>-0.2</v>
      </c>
      <c r="FR949">
        <v>1.3</v>
      </c>
      <c r="FS949">
        <v>0.6</v>
      </c>
      <c r="FU949">
        <v>1.1000000000000001</v>
      </c>
      <c r="FX949">
        <v>1.03</v>
      </c>
      <c r="FZ949">
        <v>-3.29</v>
      </c>
      <c r="GA949">
        <v>11.59</v>
      </c>
      <c r="GC949">
        <v>0.77</v>
      </c>
      <c r="GD949">
        <v>-0.1</v>
      </c>
      <c r="GE949">
        <v>1.69</v>
      </c>
      <c r="GF949">
        <v>2.62</v>
      </c>
      <c r="GH949">
        <v>1.85</v>
      </c>
      <c r="GK949">
        <v>0.24199999999999999</v>
      </c>
      <c r="GL949" s="1" t="s">
        <v>592</v>
      </c>
      <c r="GM949" s="1" t="s">
        <v>383</v>
      </c>
      <c r="GN949">
        <v>0.55700000000000005</v>
      </c>
      <c r="GO949" s="1" t="s">
        <v>475</v>
      </c>
      <c r="GP949">
        <v>0.73499999999999999</v>
      </c>
      <c r="GQ949">
        <v>0.50900000000000001</v>
      </c>
      <c r="GR949">
        <v>24.4</v>
      </c>
      <c r="GS949">
        <v>5.7</v>
      </c>
      <c r="GT949">
        <v>0.2</v>
      </c>
      <c r="GU949">
        <v>1.4</v>
      </c>
      <c r="GV949" t="s">
        <v>436</v>
      </c>
      <c r="GW949">
        <v>8</v>
      </c>
      <c r="GX949">
        <v>-1</v>
      </c>
      <c r="GY949">
        <v>0.4</v>
      </c>
      <c r="GZ949">
        <v>0.40799999999999997</v>
      </c>
      <c r="HA949">
        <v>0.376</v>
      </c>
      <c r="HB949" s="1" t="s">
        <v>411</v>
      </c>
      <c r="HC949">
        <v>0.16800000000000001</v>
      </c>
      <c r="HD949">
        <v>0.45600000000000002</v>
      </c>
      <c r="HE949">
        <v>0.376</v>
      </c>
      <c r="HF949">
        <v>0.38500000000000001</v>
      </c>
      <c r="HG949">
        <v>7.8E-2</v>
      </c>
      <c r="HI949">
        <v>0.106</v>
      </c>
      <c r="HJ949">
        <v>0.29499999999999998</v>
      </c>
      <c r="HK949">
        <v>0.08</v>
      </c>
      <c r="HL949">
        <v>1.9E-2</v>
      </c>
      <c r="HO949">
        <v>0.191</v>
      </c>
      <c r="HP949">
        <v>0.23</v>
      </c>
      <c r="HR949">
        <v>83.2</v>
      </c>
      <c r="HT949">
        <v>79.099999999999994</v>
      </c>
      <c r="HU949">
        <v>93</v>
      </c>
      <c r="HV949">
        <v>88.5</v>
      </c>
      <c r="HW949">
        <v>86.9</v>
      </c>
      <c r="HZ949">
        <v>93</v>
      </c>
      <c r="IA949">
        <v>84.2</v>
      </c>
      <c r="IC949">
        <v>3.3</v>
      </c>
      <c r="IE949">
        <v>3.4</v>
      </c>
      <c r="IF949">
        <v>-1.9</v>
      </c>
      <c r="IG949">
        <v>0.9</v>
      </c>
      <c r="IH949">
        <v>-6</v>
      </c>
      <c r="IK949">
        <v>-4.3</v>
      </c>
      <c r="IL949">
        <v>2.5</v>
      </c>
      <c r="IN949">
        <v>3</v>
      </c>
      <c r="IP949">
        <v>-6.8</v>
      </c>
      <c r="IQ949">
        <v>8.4</v>
      </c>
      <c r="IR949">
        <v>4.4000000000000004</v>
      </c>
      <c r="IS949">
        <v>0.5</v>
      </c>
      <c r="IV949">
        <v>3.3</v>
      </c>
      <c r="IW949">
        <v>0.3</v>
      </c>
      <c r="IY949">
        <v>1.3</v>
      </c>
      <c r="JA949">
        <v>2.4</v>
      </c>
      <c r="JB949">
        <v>1.5</v>
      </c>
      <c r="JC949">
        <v>-2.4</v>
      </c>
      <c r="JD949">
        <v>1.3</v>
      </c>
      <c r="JG949">
        <v>1.8</v>
      </c>
      <c r="JH949">
        <v>-0.2</v>
      </c>
      <c r="JJ949">
        <v>2.2200000000000002</v>
      </c>
      <c r="JL949">
        <v>2.99</v>
      </c>
      <c r="JM949">
        <v>0.68</v>
      </c>
      <c r="JN949">
        <v>-4.12</v>
      </c>
      <c r="JO949">
        <v>9.3699999999999992</v>
      </c>
      <c r="JR949">
        <v>1.24</v>
      </c>
      <c r="JS949">
        <v>-0.15</v>
      </c>
      <c r="JU949">
        <v>0.24299999999999999</v>
      </c>
      <c r="JV949">
        <v>0.65900000000000003</v>
      </c>
      <c r="JW949" s="1" t="s">
        <v>383</v>
      </c>
      <c r="JX949">
        <v>0.55100000000000005</v>
      </c>
      <c r="JY949">
        <v>0.80200000000000005</v>
      </c>
      <c r="JZ949">
        <v>0.73499999999999999</v>
      </c>
      <c r="KA949">
        <v>0.505</v>
      </c>
      <c r="KB949">
        <v>24.4</v>
      </c>
      <c r="KC949">
        <v>2.2000000000000002</v>
      </c>
      <c r="KD949">
        <v>108</v>
      </c>
      <c r="KE949">
        <v>88</v>
      </c>
      <c r="KF949">
        <v>107</v>
      </c>
      <c r="KG949">
        <v>107</v>
      </c>
      <c r="KH949">
        <v>117</v>
      </c>
      <c r="KI949">
        <v>129</v>
      </c>
      <c r="KJ949">
        <v>105</v>
      </c>
      <c r="KK949">
        <v>0.66</v>
      </c>
      <c r="KL949">
        <v>112</v>
      </c>
      <c r="KM949">
        <v>106</v>
      </c>
      <c r="KN949">
        <v>156</v>
      </c>
      <c r="KO949">
        <v>100</v>
      </c>
      <c r="KP949">
        <v>108</v>
      </c>
      <c r="KQ949">
        <v>88</v>
      </c>
      <c r="KR949">
        <v>104</v>
      </c>
      <c r="KS949">
        <v>91</v>
      </c>
      <c r="KT949">
        <v>111</v>
      </c>
      <c r="KU949">
        <v>90.2</v>
      </c>
      <c r="KV949">
        <v>11.6</v>
      </c>
      <c r="KW949">
        <v>17</v>
      </c>
      <c r="KX949">
        <v>0.13600000000000001</v>
      </c>
      <c r="KY949">
        <v>112.4</v>
      </c>
      <c r="KZ949">
        <v>53</v>
      </c>
      <c r="LA949">
        <v>0.42399999999999999</v>
      </c>
      <c r="LB949">
        <v>125</v>
      </c>
      <c r="LC949">
        <v>0.16</v>
      </c>
      <c r="LD949">
        <v>0.28199999999999997</v>
      </c>
      <c r="LE949">
        <v>0.246</v>
      </c>
      <c r="LF949">
        <v>0.498</v>
      </c>
      <c r="LG949">
        <v>0.35599999999999998</v>
      </c>
      <c r="LH949">
        <v>1.6</v>
      </c>
    </row>
    <row r="950" spans="1:320" x14ac:dyDescent="0.2">
      <c r="A950">
        <v>15676</v>
      </c>
      <c r="B950">
        <v>2019</v>
      </c>
      <c r="C950" t="s">
        <v>751</v>
      </c>
      <c r="D950" t="s">
        <v>636</v>
      </c>
      <c r="E950">
        <v>32</v>
      </c>
      <c r="F950">
        <v>159</v>
      </c>
      <c r="G950">
        <v>634</v>
      </c>
      <c r="H950">
        <v>693</v>
      </c>
      <c r="I950">
        <v>180</v>
      </c>
      <c r="J950">
        <v>108</v>
      </c>
      <c r="K950">
        <v>38</v>
      </c>
      <c r="L950">
        <v>1</v>
      </c>
      <c r="M950">
        <v>33</v>
      </c>
      <c r="N950">
        <v>85</v>
      </c>
      <c r="O950">
        <v>123</v>
      </c>
      <c r="P950">
        <v>36</v>
      </c>
      <c r="Q950">
        <v>4</v>
      </c>
      <c r="R950">
        <v>152</v>
      </c>
      <c r="S950">
        <v>13</v>
      </c>
      <c r="T950">
        <v>10</v>
      </c>
      <c r="U950">
        <v>0</v>
      </c>
      <c r="V950">
        <v>24</v>
      </c>
      <c r="W950">
        <v>2</v>
      </c>
      <c r="X950">
        <v>2</v>
      </c>
      <c r="Y950">
        <v>0.28399999999999997</v>
      </c>
      <c r="Z950">
        <v>228</v>
      </c>
      <c r="AA950">
        <v>157</v>
      </c>
      <c r="AB950">
        <v>107</v>
      </c>
      <c r="AC950">
        <v>14</v>
      </c>
      <c r="AD950">
        <v>2735</v>
      </c>
      <c r="AE950">
        <v>937</v>
      </c>
      <c r="AF950">
        <v>1798</v>
      </c>
      <c r="AG950">
        <v>15</v>
      </c>
      <c r="AH950">
        <v>0</v>
      </c>
      <c r="AI950">
        <v>0</v>
      </c>
      <c r="AJ950" s="1" t="s">
        <v>434</v>
      </c>
      <c r="AK950" s="1" t="s">
        <v>407</v>
      </c>
      <c r="AL950">
        <v>0.24</v>
      </c>
      <c r="AM950">
        <v>0.33</v>
      </c>
      <c r="AN950">
        <v>0.503</v>
      </c>
      <c r="AO950">
        <v>0.83399999999999996</v>
      </c>
      <c r="AP950">
        <v>0.219</v>
      </c>
      <c r="AQ950">
        <v>0.32</v>
      </c>
      <c r="AR950" s="1" t="s">
        <v>642</v>
      </c>
      <c r="AS950">
        <v>0.217</v>
      </c>
      <c r="AT950" s="1" t="s">
        <v>460</v>
      </c>
      <c r="AU950">
        <v>0.31900000000000001</v>
      </c>
      <c r="AV950">
        <v>8.8999999999999996E-2</v>
      </c>
      <c r="AW950">
        <v>0.21</v>
      </c>
      <c r="AX950">
        <v>6.6000000000000003E-2</v>
      </c>
      <c r="AY950">
        <v>0</v>
      </c>
      <c r="AZ950">
        <v>0.34399999999999997</v>
      </c>
      <c r="BA950">
        <v>14.5</v>
      </c>
      <c r="BB950">
        <v>102</v>
      </c>
      <c r="BC950">
        <v>13.6</v>
      </c>
      <c r="BD950">
        <v>-3.5</v>
      </c>
      <c r="BE950">
        <v>21.8</v>
      </c>
      <c r="BF950">
        <v>-13.1</v>
      </c>
      <c r="BG950">
        <v>19.2</v>
      </c>
      <c r="BH950">
        <v>1.9</v>
      </c>
      <c r="BI950" s="2">
        <v>14.9</v>
      </c>
      <c r="BJ950">
        <v>2.2999999999999998</v>
      </c>
      <c r="BK950">
        <v>115</v>
      </c>
      <c r="BL950">
        <v>2.34</v>
      </c>
      <c r="BM950">
        <v>-11.67</v>
      </c>
      <c r="BN950">
        <v>14.01</v>
      </c>
      <c r="BO950">
        <v>20.49</v>
      </c>
      <c r="BP950">
        <v>2.0099999999999998</v>
      </c>
      <c r="BQ950">
        <v>0.94</v>
      </c>
      <c r="BS950">
        <v>0</v>
      </c>
      <c r="BT950">
        <v>2.1</v>
      </c>
      <c r="BU950">
        <v>0.4</v>
      </c>
      <c r="BV950">
        <v>0.51600000000000001</v>
      </c>
      <c r="BW950">
        <v>92.9</v>
      </c>
      <c r="BX950" s="1" t="s">
        <v>570</v>
      </c>
      <c r="BY950">
        <v>84.5</v>
      </c>
      <c r="BZ950">
        <v>0.06</v>
      </c>
      <c r="CA950">
        <v>87.5</v>
      </c>
      <c r="CB950">
        <v>0.10199999999999999</v>
      </c>
      <c r="CC950">
        <v>80.2</v>
      </c>
      <c r="CD950">
        <v>8.5000000000000006E-2</v>
      </c>
      <c r="CE950">
        <v>84.3</v>
      </c>
      <c r="CF950">
        <v>5.0000000000000001E-3</v>
      </c>
      <c r="CG950">
        <v>84.5</v>
      </c>
      <c r="CH950">
        <v>3.0000000000000001E-3</v>
      </c>
      <c r="CI950">
        <v>75.3</v>
      </c>
      <c r="CJ950">
        <v>6.0000000000000001E-3</v>
      </c>
      <c r="CL950">
        <v>14.8</v>
      </c>
      <c r="CM950">
        <v>-6.2</v>
      </c>
      <c r="CN950">
        <v>-3.5</v>
      </c>
      <c r="CO950">
        <v>-1.1000000000000001</v>
      </c>
      <c r="CP950">
        <v>5.6</v>
      </c>
      <c r="CQ950">
        <v>-0.7</v>
      </c>
      <c r="CR950">
        <v>0.5</v>
      </c>
      <c r="CS950">
        <v>1.05</v>
      </c>
      <c r="CT950">
        <v>-0.99</v>
      </c>
      <c r="CU950">
        <v>-2.15</v>
      </c>
      <c r="CV950">
        <v>-0.39</v>
      </c>
      <c r="CW950">
        <v>2.42</v>
      </c>
      <c r="CX950">
        <v>-5.38</v>
      </c>
      <c r="CY950">
        <v>6.38</v>
      </c>
      <c r="CZ950">
        <v>0.373</v>
      </c>
      <c r="DA950" s="1" t="s">
        <v>451</v>
      </c>
      <c r="DB950">
        <v>0.495</v>
      </c>
      <c r="DC950">
        <v>0.621</v>
      </c>
      <c r="DD950">
        <v>0.89200000000000002</v>
      </c>
      <c r="DE950">
        <v>0.77200000000000002</v>
      </c>
      <c r="DF950">
        <v>0.41</v>
      </c>
      <c r="DG950" s="1" t="s">
        <v>424</v>
      </c>
      <c r="DH950">
        <v>0.113</v>
      </c>
      <c r="DI950">
        <v>-2.9</v>
      </c>
      <c r="DJ950" s="1" t="s">
        <v>469</v>
      </c>
      <c r="DL950">
        <v>7.2999999999999995E-2</v>
      </c>
      <c r="DM950">
        <v>8.0000000000000002E-3</v>
      </c>
      <c r="DO950">
        <v>0.16200000000000001</v>
      </c>
      <c r="DP950" s="1" t="s">
        <v>345</v>
      </c>
      <c r="DQ950">
        <v>8.4000000000000005E-2</v>
      </c>
      <c r="DR950" s="1" t="s">
        <v>477</v>
      </c>
      <c r="DT950">
        <v>8.1999999999999906E-2</v>
      </c>
      <c r="DV950">
        <v>3.0000000000000001E-3</v>
      </c>
      <c r="DX950">
        <v>93.3</v>
      </c>
      <c r="DZ950">
        <v>87.5</v>
      </c>
      <c r="EA950">
        <v>84.4</v>
      </c>
      <c r="EC950">
        <v>92.1</v>
      </c>
      <c r="ED950">
        <v>84.5</v>
      </c>
      <c r="EE950">
        <v>79.400000000000006</v>
      </c>
      <c r="EF950">
        <v>81.7</v>
      </c>
      <c r="EH950">
        <v>84.3</v>
      </c>
      <c r="EJ950">
        <v>75.099999999999994</v>
      </c>
      <c r="EK950">
        <v>-1.6</v>
      </c>
      <c r="EM950">
        <v>1</v>
      </c>
      <c r="EN950">
        <v>-5</v>
      </c>
      <c r="EP950">
        <v>-5.9</v>
      </c>
      <c r="EQ950">
        <v>1.4</v>
      </c>
      <c r="ER950">
        <v>2.9</v>
      </c>
      <c r="ES950">
        <v>3.3</v>
      </c>
      <c r="EU950">
        <v>1.1000000000000001</v>
      </c>
      <c r="EW950">
        <v>-2.5</v>
      </c>
      <c r="EX950">
        <v>8.9</v>
      </c>
      <c r="EZ950">
        <v>4.5</v>
      </c>
      <c r="FA950">
        <v>2.6</v>
      </c>
      <c r="FC950">
        <v>5.6</v>
      </c>
      <c r="FD950">
        <v>0.8</v>
      </c>
      <c r="FE950">
        <v>-4.2</v>
      </c>
      <c r="FF950">
        <v>-5.7</v>
      </c>
      <c r="FH950">
        <v>4.0999999999999996</v>
      </c>
      <c r="FJ950">
        <v>3.3</v>
      </c>
      <c r="FK950">
        <v>12.6</v>
      </c>
      <c r="FM950">
        <v>-2.9</v>
      </c>
      <c r="FN950">
        <v>0.3</v>
      </c>
      <c r="FP950">
        <v>0.2</v>
      </c>
      <c r="FQ950">
        <v>-11.4</v>
      </c>
      <c r="FR950">
        <v>2.6</v>
      </c>
      <c r="FS950">
        <v>-0.1</v>
      </c>
      <c r="FU950">
        <v>5.3</v>
      </c>
      <c r="FW950">
        <v>0.5</v>
      </c>
      <c r="FX950">
        <v>1.31</v>
      </c>
      <c r="FZ950">
        <v>-1.43</v>
      </c>
      <c r="GA950">
        <v>1.34</v>
      </c>
      <c r="GC950">
        <v>0.05</v>
      </c>
      <c r="GD950">
        <v>-2</v>
      </c>
      <c r="GE950">
        <v>1.1399999999999999</v>
      </c>
      <c r="GF950">
        <v>-0.18</v>
      </c>
      <c r="GH950">
        <v>2.38</v>
      </c>
      <c r="GJ950">
        <v>6.38</v>
      </c>
      <c r="GK950" s="1" t="s">
        <v>437</v>
      </c>
      <c r="GL950">
        <v>0.65400000000000003</v>
      </c>
      <c r="GM950">
        <v>0.495</v>
      </c>
      <c r="GN950">
        <v>0.57499999999999996</v>
      </c>
      <c r="GO950">
        <v>0.88400000000000001</v>
      </c>
      <c r="GP950">
        <v>0.77200000000000002</v>
      </c>
      <c r="GQ950" s="1" t="s">
        <v>502</v>
      </c>
      <c r="GR950">
        <v>25</v>
      </c>
      <c r="GS950">
        <v>-16.600000000000001</v>
      </c>
      <c r="GT950">
        <v>-0.8</v>
      </c>
      <c r="GU950">
        <v>-3</v>
      </c>
      <c r="GV950" t="s">
        <v>327</v>
      </c>
      <c r="GW950">
        <v>10.8</v>
      </c>
      <c r="GX950">
        <v>3.3</v>
      </c>
      <c r="GY950">
        <v>-1.5</v>
      </c>
      <c r="GZ950" s="1" t="s">
        <v>438</v>
      </c>
      <c r="HA950">
        <v>0.29699999999999999</v>
      </c>
      <c r="HB950">
        <v>0.26</v>
      </c>
      <c r="HC950">
        <v>0.157</v>
      </c>
      <c r="HD950" s="1" t="s">
        <v>336</v>
      </c>
      <c r="HE950" s="1" t="s">
        <v>594</v>
      </c>
      <c r="HF950">
        <v>0.31900000000000001</v>
      </c>
      <c r="HG950">
        <v>7.9000000000000001E-2</v>
      </c>
      <c r="HI950">
        <v>9.9000000000000005E-2</v>
      </c>
      <c r="HJ950" s="1" t="s">
        <v>335</v>
      </c>
      <c r="HK950" s="1" t="s">
        <v>346</v>
      </c>
      <c r="HL950">
        <v>0.01</v>
      </c>
      <c r="HM950">
        <v>3.0000000000000001E-3</v>
      </c>
      <c r="HO950">
        <v>0.157</v>
      </c>
      <c r="HP950" s="1" t="s">
        <v>340</v>
      </c>
      <c r="HR950">
        <v>84.4</v>
      </c>
      <c r="HT950">
        <v>79.900000000000006</v>
      </c>
      <c r="HU950">
        <v>93.3</v>
      </c>
      <c r="HV950">
        <v>87.6</v>
      </c>
      <c r="HW950">
        <v>83.2</v>
      </c>
      <c r="HX950">
        <v>75.2</v>
      </c>
      <c r="HZ950">
        <v>92.2</v>
      </c>
      <c r="IA950">
        <v>84.5</v>
      </c>
      <c r="IC950">
        <v>1.2</v>
      </c>
      <c r="IE950">
        <v>3.1</v>
      </c>
      <c r="IF950">
        <v>-1.5</v>
      </c>
      <c r="IG950">
        <v>0.8</v>
      </c>
      <c r="IH950">
        <v>-2.9</v>
      </c>
      <c r="II950">
        <v>-3.5</v>
      </c>
      <c r="IK950">
        <v>-5.7</v>
      </c>
      <c r="IL950">
        <v>2.1</v>
      </c>
      <c r="IN950">
        <v>2.7</v>
      </c>
      <c r="IP950">
        <v>-6.7</v>
      </c>
      <c r="IQ950">
        <v>7.8</v>
      </c>
      <c r="IR950">
        <v>3.7</v>
      </c>
      <c r="IS950">
        <v>0.4</v>
      </c>
      <c r="IT950">
        <v>2</v>
      </c>
      <c r="IV950">
        <v>4.3</v>
      </c>
      <c r="IW950">
        <v>-0.5</v>
      </c>
      <c r="IY950">
        <v>5.0999999999999996</v>
      </c>
      <c r="JA950">
        <v>2.2000000000000002</v>
      </c>
      <c r="JB950">
        <v>7.8</v>
      </c>
      <c r="JC950">
        <v>-2.6</v>
      </c>
      <c r="JD950">
        <v>-0.2</v>
      </c>
      <c r="JE950">
        <v>0.5</v>
      </c>
      <c r="JG950">
        <v>4.7</v>
      </c>
      <c r="JH950">
        <v>-10.6</v>
      </c>
      <c r="JJ950">
        <v>2.35</v>
      </c>
      <c r="JL950">
        <v>0.8</v>
      </c>
      <c r="JM950">
        <v>0.8</v>
      </c>
      <c r="JN950">
        <v>-1.57</v>
      </c>
      <c r="JO950">
        <v>-0.78</v>
      </c>
      <c r="JP950">
        <v>6.38</v>
      </c>
      <c r="JR950">
        <v>1.08</v>
      </c>
      <c r="JS950">
        <v>-1.66</v>
      </c>
      <c r="JU950">
        <v>0.34399999999999997</v>
      </c>
      <c r="JV950" s="1" t="s">
        <v>513</v>
      </c>
      <c r="JW950">
        <v>0.495</v>
      </c>
      <c r="JX950">
        <v>0.57499999999999996</v>
      </c>
      <c r="JY950">
        <v>0.88200000000000001</v>
      </c>
      <c r="JZ950">
        <v>0.77200000000000002</v>
      </c>
      <c r="KA950" s="1" t="s">
        <v>502</v>
      </c>
      <c r="KB950">
        <v>25</v>
      </c>
      <c r="KD950">
        <v>112</v>
      </c>
      <c r="KE950">
        <v>61</v>
      </c>
      <c r="KF950">
        <v>96</v>
      </c>
      <c r="KG950">
        <v>102</v>
      </c>
      <c r="KH950">
        <v>114</v>
      </c>
      <c r="KI950">
        <v>118</v>
      </c>
      <c r="KJ950">
        <v>107</v>
      </c>
      <c r="KK950">
        <v>1.02</v>
      </c>
      <c r="KL950">
        <v>110</v>
      </c>
      <c r="KM950">
        <v>87</v>
      </c>
      <c r="KN950">
        <v>137</v>
      </c>
      <c r="KO950">
        <v>107</v>
      </c>
      <c r="KP950">
        <v>88</v>
      </c>
      <c r="KQ950">
        <v>105</v>
      </c>
      <c r="KR950">
        <v>94</v>
      </c>
      <c r="KS950">
        <v>96</v>
      </c>
      <c r="KT950">
        <v>107</v>
      </c>
      <c r="KU950">
        <v>92.1</v>
      </c>
      <c r="KV950">
        <v>10.9</v>
      </c>
      <c r="KW950">
        <v>63</v>
      </c>
      <c r="KX950">
        <v>0.128</v>
      </c>
      <c r="KY950">
        <v>117.9</v>
      </c>
      <c r="KZ950">
        <v>237</v>
      </c>
      <c r="LA950" s="1" t="s">
        <v>502</v>
      </c>
      <c r="LB950">
        <v>492</v>
      </c>
      <c r="LC950">
        <v>0.16200000000000001</v>
      </c>
      <c r="LD950">
        <v>0.27500000000000002</v>
      </c>
      <c r="LE950">
        <v>0.27900000000000003</v>
      </c>
      <c r="LF950">
        <v>0.51700000000000002</v>
      </c>
      <c r="LG950">
        <v>0.35799999999999998</v>
      </c>
      <c r="LH950">
        <v>1.6</v>
      </c>
    </row>
    <row r="951" spans="1:320" x14ac:dyDescent="0.2">
      <c r="A951">
        <v>2434</v>
      </c>
      <c r="B951">
        <v>2021</v>
      </c>
      <c r="C951" t="s">
        <v>708</v>
      </c>
      <c r="D951" t="s">
        <v>557</v>
      </c>
      <c r="E951">
        <v>40</v>
      </c>
      <c r="F951">
        <v>140</v>
      </c>
      <c r="G951">
        <v>513</v>
      </c>
      <c r="H951">
        <v>584</v>
      </c>
      <c r="I951">
        <v>136</v>
      </c>
      <c r="J951">
        <v>82</v>
      </c>
      <c r="K951">
        <v>21</v>
      </c>
      <c r="L951">
        <v>1</v>
      </c>
      <c r="M951">
        <v>32</v>
      </c>
      <c r="N951">
        <v>79</v>
      </c>
      <c r="O951">
        <v>86</v>
      </c>
      <c r="P951">
        <v>51</v>
      </c>
      <c r="Q951">
        <v>10</v>
      </c>
      <c r="R951">
        <v>126</v>
      </c>
      <c r="S951">
        <v>7</v>
      </c>
      <c r="T951">
        <v>9</v>
      </c>
      <c r="U951">
        <v>0</v>
      </c>
      <c r="V951">
        <v>14</v>
      </c>
      <c r="W951">
        <v>3</v>
      </c>
      <c r="X951">
        <v>0</v>
      </c>
      <c r="Y951">
        <v>0.26500000000000001</v>
      </c>
      <c r="Z951">
        <v>170</v>
      </c>
      <c r="AA951">
        <v>153</v>
      </c>
      <c r="AB951">
        <v>73</v>
      </c>
      <c r="AC951">
        <v>19</v>
      </c>
      <c r="AD951">
        <v>2199</v>
      </c>
      <c r="AE951">
        <v>809</v>
      </c>
      <c r="AF951">
        <v>1390</v>
      </c>
      <c r="AG951">
        <v>9</v>
      </c>
      <c r="AH951">
        <v>0</v>
      </c>
      <c r="AI951">
        <v>0</v>
      </c>
      <c r="AJ951">
        <v>8.6999999999999994E-2</v>
      </c>
      <c r="AK951" s="1" t="s">
        <v>411</v>
      </c>
      <c r="AL951">
        <v>0.4</v>
      </c>
      <c r="AM951">
        <v>0.33400000000000002</v>
      </c>
      <c r="AN951">
        <v>0.497</v>
      </c>
      <c r="AO951">
        <v>0.83199999999999996</v>
      </c>
      <c r="AP951">
        <v>0.23200000000000001</v>
      </c>
      <c r="AQ951">
        <v>0.28599999999999998</v>
      </c>
      <c r="AR951">
        <v>1.11E-2</v>
      </c>
      <c r="AS951">
        <v>0.184</v>
      </c>
      <c r="AT951">
        <v>0.42899999999999999</v>
      </c>
      <c r="AU951">
        <v>0.38600000000000001</v>
      </c>
      <c r="AV951">
        <v>0.124</v>
      </c>
      <c r="AW951">
        <v>0.20899999999999999</v>
      </c>
      <c r="AX951">
        <v>5.2999999999999999E-2</v>
      </c>
      <c r="AY951">
        <v>0</v>
      </c>
      <c r="AZ951">
        <v>0.34599999999999997</v>
      </c>
      <c r="BA951">
        <v>15.4</v>
      </c>
      <c r="BB951">
        <v>86</v>
      </c>
      <c r="BC951">
        <v>16.5</v>
      </c>
      <c r="BD951">
        <v>0.1</v>
      </c>
      <c r="BE951">
        <v>18.3</v>
      </c>
      <c r="BF951">
        <v>-14.4</v>
      </c>
      <c r="BG951">
        <v>18.7</v>
      </c>
      <c r="BH951">
        <v>1.9</v>
      </c>
      <c r="BI951" s="2">
        <v>15</v>
      </c>
      <c r="BJ951">
        <v>3.3</v>
      </c>
      <c r="BK951">
        <v>123</v>
      </c>
      <c r="BL951">
        <v>0.83</v>
      </c>
      <c r="BM951">
        <v>-9.89</v>
      </c>
      <c r="BN951">
        <v>10.71</v>
      </c>
      <c r="BO951">
        <v>21.97</v>
      </c>
      <c r="BP951">
        <v>2.11</v>
      </c>
      <c r="BQ951">
        <v>0.99</v>
      </c>
      <c r="BR951">
        <v>2.06</v>
      </c>
      <c r="BS951">
        <v>7</v>
      </c>
      <c r="BT951">
        <v>1.33</v>
      </c>
      <c r="BU951">
        <v>-0.49</v>
      </c>
      <c r="BV951" s="1" t="s">
        <v>349</v>
      </c>
      <c r="BW951">
        <v>93.7</v>
      </c>
      <c r="BX951">
        <v>0.25800000000000001</v>
      </c>
      <c r="BY951">
        <v>84.8</v>
      </c>
      <c r="BZ951">
        <v>6.5000000000000002E-2</v>
      </c>
      <c r="CA951">
        <v>87.5</v>
      </c>
      <c r="CB951">
        <v>7.5999999999999998E-2</v>
      </c>
      <c r="CC951">
        <v>80.3</v>
      </c>
      <c r="CD951" s="1" t="s">
        <v>399</v>
      </c>
      <c r="CE951">
        <v>84.5</v>
      </c>
      <c r="CF951" s="1" t="s">
        <v>462</v>
      </c>
      <c r="CG951">
        <v>86.1</v>
      </c>
      <c r="CJ951">
        <v>1.4999999999999999E-2</v>
      </c>
      <c r="CL951">
        <v>13.4</v>
      </c>
      <c r="CM951">
        <v>0.7</v>
      </c>
      <c r="CN951">
        <v>1</v>
      </c>
      <c r="CO951">
        <v>1.1000000000000001</v>
      </c>
      <c r="CP951">
        <v>1.1000000000000001</v>
      </c>
      <c r="CQ951">
        <v>-1.1000000000000001</v>
      </c>
      <c r="CS951">
        <v>1.29</v>
      </c>
      <c r="CT951">
        <v>0.12</v>
      </c>
      <c r="CU951">
        <v>0.7</v>
      </c>
      <c r="CV951">
        <v>0.65</v>
      </c>
      <c r="CW951">
        <v>0.41</v>
      </c>
      <c r="CX951">
        <v>-4.71</v>
      </c>
      <c r="CZ951" s="1" t="s">
        <v>356</v>
      </c>
      <c r="DA951" s="1" t="s">
        <v>512</v>
      </c>
      <c r="DB951">
        <v>0.50900000000000001</v>
      </c>
      <c r="DC951">
        <v>0.58599999999999997</v>
      </c>
      <c r="DD951">
        <v>0.81499999999999995</v>
      </c>
      <c r="DE951" s="1" t="s">
        <v>323</v>
      </c>
      <c r="DF951">
        <v>0.39700000000000002</v>
      </c>
      <c r="DG951">
        <v>0.63</v>
      </c>
      <c r="DH951" s="1" t="s">
        <v>358</v>
      </c>
      <c r="DI951">
        <v>-3.4</v>
      </c>
      <c r="DJ951">
        <v>0.32700000000000001</v>
      </c>
      <c r="DL951">
        <v>8.5999999999999993E-2</v>
      </c>
      <c r="DM951" s="1" t="s">
        <v>462</v>
      </c>
      <c r="DO951" s="1" t="s">
        <v>440</v>
      </c>
      <c r="DP951">
        <v>0.23899999999999999</v>
      </c>
      <c r="DQ951" s="1" t="s">
        <v>434</v>
      </c>
      <c r="DR951">
        <v>0.02</v>
      </c>
      <c r="DT951" s="1" t="s">
        <v>399</v>
      </c>
      <c r="DX951">
        <v>93.9</v>
      </c>
      <c r="DZ951">
        <v>87.7</v>
      </c>
      <c r="EA951">
        <v>86.8</v>
      </c>
      <c r="EC951">
        <v>93.1</v>
      </c>
      <c r="ED951">
        <v>84.4</v>
      </c>
      <c r="EE951">
        <v>80.099999999999994</v>
      </c>
      <c r="EF951">
        <v>79.900000000000006</v>
      </c>
      <c r="EH951">
        <v>84.4</v>
      </c>
      <c r="EK951">
        <v>-1.2</v>
      </c>
      <c r="EM951">
        <v>0.8</v>
      </c>
      <c r="EN951">
        <v>-6.4</v>
      </c>
      <c r="EP951">
        <v>-3.6</v>
      </c>
      <c r="EQ951">
        <v>1.9</v>
      </c>
      <c r="ER951">
        <v>1.3</v>
      </c>
      <c r="ES951">
        <v>0.3</v>
      </c>
      <c r="EU951">
        <v>2.6</v>
      </c>
      <c r="EX951">
        <v>9.6999999999999993</v>
      </c>
      <c r="EZ951">
        <v>4.5</v>
      </c>
      <c r="FA951">
        <v>2.8</v>
      </c>
      <c r="FC951">
        <v>5.3</v>
      </c>
      <c r="FD951">
        <v>1</v>
      </c>
      <c r="FE951">
        <v>-4.5999999999999996</v>
      </c>
      <c r="FF951">
        <v>-5.9</v>
      </c>
      <c r="FH951">
        <v>4.7</v>
      </c>
      <c r="FK951">
        <v>9.4</v>
      </c>
      <c r="FM951">
        <v>1.3</v>
      </c>
      <c r="FN951">
        <v>-0.9</v>
      </c>
      <c r="FP951">
        <v>3.6</v>
      </c>
      <c r="FQ951">
        <v>0.7</v>
      </c>
      <c r="FR951">
        <v>1.4</v>
      </c>
      <c r="FS951">
        <v>-0.2</v>
      </c>
      <c r="FU951">
        <v>0.8</v>
      </c>
      <c r="FX951">
        <v>1.31</v>
      </c>
      <c r="FZ951">
        <v>0.67</v>
      </c>
      <c r="GA951">
        <v>-3.71</v>
      </c>
      <c r="GC951">
        <v>1.1399999999999999</v>
      </c>
      <c r="GD951">
        <v>0.13</v>
      </c>
      <c r="GE951">
        <v>1.19</v>
      </c>
      <c r="GF951">
        <v>-0.43</v>
      </c>
      <c r="GH951">
        <v>0.3</v>
      </c>
      <c r="GK951">
        <v>0.30099999999999999</v>
      </c>
      <c r="GL951" s="1" t="s">
        <v>634</v>
      </c>
      <c r="GM951">
        <v>0.51</v>
      </c>
      <c r="GN951">
        <v>0.52400000000000002</v>
      </c>
      <c r="GO951">
        <v>0.79900000000000004</v>
      </c>
      <c r="GP951" s="1" t="s">
        <v>609</v>
      </c>
      <c r="GQ951">
        <v>0.495</v>
      </c>
      <c r="GR951">
        <v>22.4</v>
      </c>
      <c r="GS951">
        <v>-14.3</v>
      </c>
      <c r="GT951">
        <v>0.2</v>
      </c>
      <c r="GU951">
        <v>-1.9</v>
      </c>
      <c r="GV951" t="s">
        <v>737</v>
      </c>
      <c r="GW951">
        <v>13.1</v>
      </c>
      <c r="GX951">
        <v>1.8</v>
      </c>
      <c r="GY951">
        <v>-0.2</v>
      </c>
      <c r="GZ951">
        <v>0.41399999999999998</v>
      </c>
      <c r="HA951" s="1" t="s">
        <v>398</v>
      </c>
      <c r="HB951">
        <v>0.247</v>
      </c>
      <c r="HC951">
        <v>0.16200000000000001</v>
      </c>
      <c r="HD951">
        <v>0.45700000000000002</v>
      </c>
      <c r="HE951">
        <v>0.38100000000000001</v>
      </c>
      <c r="HF951">
        <v>0.35799999999999998</v>
      </c>
      <c r="HG951" s="1" t="s">
        <v>338</v>
      </c>
      <c r="HI951">
        <v>6.9000000000000006E-2</v>
      </c>
      <c r="HJ951">
        <v>0.33200000000000002</v>
      </c>
      <c r="HK951">
        <v>7.0999999999999994E-2</v>
      </c>
      <c r="HL951" s="1" t="s">
        <v>462</v>
      </c>
      <c r="HO951">
        <v>0.14099999999999999</v>
      </c>
      <c r="HP951">
        <v>0.25800000000000001</v>
      </c>
      <c r="HR951">
        <v>84.5</v>
      </c>
      <c r="HT951">
        <v>80.099999999999994</v>
      </c>
      <c r="HU951">
        <v>94</v>
      </c>
      <c r="HV951">
        <v>87.7</v>
      </c>
      <c r="HW951">
        <v>87</v>
      </c>
      <c r="HZ951">
        <v>93.4</v>
      </c>
      <c r="IA951">
        <v>84.9</v>
      </c>
      <c r="IC951">
        <v>2.6</v>
      </c>
      <c r="IE951">
        <v>1.4</v>
      </c>
      <c r="IF951">
        <v>-1</v>
      </c>
      <c r="IG951">
        <v>0.8</v>
      </c>
      <c r="IH951">
        <v>-6.1</v>
      </c>
      <c r="IK951">
        <v>-3.4</v>
      </c>
      <c r="IL951">
        <v>2.2000000000000002</v>
      </c>
      <c r="IN951">
        <v>3.1</v>
      </c>
      <c r="IP951">
        <v>-7.4</v>
      </c>
      <c r="IQ951">
        <v>8.5</v>
      </c>
      <c r="IR951">
        <v>3.2</v>
      </c>
      <c r="IS951">
        <v>1.2</v>
      </c>
      <c r="IV951">
        <v>3.8</v>
      </c>
      <c r="IW951">
        <v>-0.2</v>
      </c>
      <c r="IY951">
        <v>1</v>
      </c>
      <c r="JA951">
        <v>-0.4</v>
      </c>
      <c r="JB951">
        <v>8.6</v>
      </c>
      <c r="JC951">
        <v>-1.2</v>
      </c>
      <c r="JD951">
        <v>-0.8</v>
      </c>
      <c r="JG951">
        <v>2.9</v>
      </c>
      <c r="JH951">
        <v>4.2</v>
      </c>
      <c r="JJ951">
        <v>0.39</v>
      </c>
      <c r="JL951">
        <v>-0.25</v>
      </c>
      <c r="JM951">
        <v>1.18</v>
      </c>
      <c r="JN951">
        <v>-0.78</v>
      </c>
      <c r="JO951">
        <v>-3.54</v>
      </c>
      <c r="JR951">
        <v>0.94</v>
      </c>
      <c r="JS951">
        <v>0.74</v>
      </c>
      <c r="JU951" s="1" t="s">
        <v>500</v>
      </c>
      <c r="JV951">
        <v>0.72299999999999998</v>
      </c>
      <c r="JW951">
        <v>0.51</v>
      </c>
      <c r="JX951">
        <v>0.51900000000000002</v>
      </c>
      <c r="JY951" s="1" t="s">
        <v>475</v>
      </c>
      <c r="JZ951" s="1" t="s">
        <v>609</v>
      </c>
      <c r="KA951">
        <v>0.502</v>
      </c>
      <c r="KB951">
        <v>22.4</v>
      </c>
      <c r="KD951">
        <v>108</v>
      </c>
      <c r="KE951">
        <v>103</v>
      </c>
      <c r="KF951">
        <v>94</v>
      </c>
      <c r="KG951">
        <v>106</v>
      </c>
      <c r="KH951">
        <v>120</v>
      </c>
      <c r="KI951">
        <v>137</v>
      </c>
      <c r="KJ951">
        <v>98</v>
      </c>
      <c r="KK951">
        <v>0.9</v>
      </c>
      <c r="KL951">
        <v>101</v>
      </c>
      <c r="KM951">
        <v>104</v>
      </c>
      <c r="KN951">
        <v>154</v>
      </c>
      <c r="KO951">
        <v>103</v>
      </c>
      <c r="KP951">
        <v>97</v>
      </c>
      <c r="KQ951">
        <v>99</v>
      </c>
      <c r="KR951">
        <v>99</v>
      </c>
      <c r="KS951">
        <v>89</v>
      </c>
      <c r="KT951">
        <v>119</v>
      </c>
      <c r="KU951">
        <v>92.9</v>
      </c>
      <c r="KV951">
        <v>11.8</v>
      </c>
      <c r="KW951">
        <v>54</v>
      </c>
      <c r="KX951">
        <v>0.13500000000000001</v>
      </c>
      <c r="KY951">
        <v>117.5</v>
      </c>
      <c r="KZ951">
        <v>208</v>
      </c>
      <c r="LA951">
        <v>0.52</v>
      </c>
      <c r="LB951">
        <v>400</v>
      </c>
      <c r="LC951">
        <v>0.121</v>
      </c>
      <c r="LD951">
        <v>0.26400000000000001</v>
      </c>
      <c r="LE951">
        <v>0.26400000000000001</v>
      </c>
      <c r="LF951">
        <v>0.51200000000000001</v>
      </c>
      <c r="LG951">
        <v>0.36299999999999999</v>
      </c>
      <c r="LH951">
        <v>2</v>
      </c>
    </row>
    <row r="952" spans="1:320" x14ac:dyDescent="0.2">
      <c r="A952">
        <v>18036</v>
      </c>
      <c r="B952">
        <v>2020</v>
      </c>
      <c r="C952" t="s">
        <v>828</v>
      </c>
      <c r="D952" t="s">
        <v>563</v>
      </c>
      <c r="E952">
        <v>26</v>
      </c>
      <c r="F952">
        <v>54</v>
      </c>
      <c r="G952">
        <v>172</v>
      </c>
      <c r="H952">
        <v>192</v>
      </c>
      <c r="I952">
        <v>49</v>
      </c>
      <c r="J952">
        <v>27</v>
      </c>
      <c r="K952">
        <v>15</v>
      </c>
      <c r="L952">
        <v>3</v>
      </c>
      <c r="M952">
        <v>4</v>
      </c>
      <c r="N952">
        <v>26</v>
      </c>
      <c r="O952">
        <v>20</v>
      </c>
      <c r="P952">
        <v>18</v>
      </c>
      <c r="Q952">
        <v>0</v>
      </c>
      <c r="R952">
        <v>30</v>
      </c>
      <c r="S952">
        <v>1</v>
      </c>
      <c r="T952">
        <v>1</v>
      </c>
      <c r="U952">
        <v>0</v>
      </c>
      <c r="V952">
        <v>4</v>
      </c>
      <c r="W952">
        <v>3</v>
      </c>
      <c r="X952">
        <v>1</v>
      </c>
      <c r="Y952">
        <v>0.28499999999999998</v>
      </c>
      <c r="Z952">
        <v>65</v>
      </c>
      <c r="AA952">
        <v>42</v>
      </c>
      <c r="AB952">
        <v>36</v>
      </c>
      <c r="AC952">
        <v>2</v>
      </c>
      <c r="AD952">
        <v>754</v>
      </c>
      <c r="AE952">
        <v>276</v>
      </c>
      <c r="AF952">
        <v>478</v>
      </c>
      <c r="AG952">
        <v>4</v>
      </c>
      <c r="AH952">
        <v>0</v>
      </c>
      <c r="AI952">
        <v>0</v>
      </c>
      <c r="AJ952">
        <v>9.4E-2</v>
      </c>
      <c r="AK952">
        <v>0.156</v>
      </c>
      <c r="AL952">
        <v>0.6</v>
      </c>
      <c r="AM952">
        <v>0.35399999999999998</v>
      </c>
      <c r="AN952">
        <v>0.47699999999999998</v>
      </c>
      <c r="AO952">
        <v>0.83099999999999996</v>
      </c>
      <c r="AP952">
        <v>0.192</v>
      </c>
      <c r="AQ952">
        <v>0.32400000000000001</v>
      </c>
      <c r="AR952">
        <v>1.55E-2</v>
      </c>
      <c r="AS952">
        <v>0.252</v>
      </c>
      <c r="AT952">
        <v>0.45500000000000002</v>
      </c>
      <c r="AU952">
        <v>0.29399999999999998</v>
      </c>
      <c r="AV952">
        <v>4.8000000000000001E-2</v>
      </c>
      <c r="AW952">
        <v>9.5000000000000001E-2</v>
      </c>
      <c r="AX952">
        <v>6.2E-2</v>
      </c>
      <c r="AY952">
        <v>0</v>
      </c>
      <c r="AZ952">
        <v>0.35599999999999998</v>
      </c>
      <c r="BA952">
        <v>5.8</v>
      </c>
      <c r="BB952">
        <v>30</v>
      </c>
      <c r="BC952">
        <v>6.5</v>
      </c>
      <c r="BD952">
        <v>4.5</v>
      </c>
      <c r="BE952">
        <v>6.3</v>
      </c>
      <c r="BF952">
        <v>0.1</v>
      </c>
      <c r="BG952">
        <v>19.600000000000001</v>
      </c>
      <c r="BH952">
        <v>1.9</v>
      </c>
      <c r="BI952" s="2">
        <v>15.3</v>
      </c>
      <c r="BJ952">
        <v>6</v>
      </c>
      <c r="BK952">
        <v>126</v>
      </c>
      <c r="BL952">
        <v>-0.19</v>
      </c>
      <c r="BM952">
        <v>-3.34</v>
      </c>
      <c r="BN952">
        <v>3.15</v>
      </c>
      <c r="BO952">
        <v>5.91</v>
      </c>
      <c r="BP952">
        <v>0.53</v>
      </c>
      <c r="BQ952">
        <v>0.98</v>
      </c>
      <c r="BR952">
        <v>0</v>
      </c>
      <c r="BS952">
        <v>1</v>
      </c>
      <c r="BT952">
        <v>0.44</v>
      </c>
      <c r="BU952">
        <v>-0.63</v>
      </c>
      <c r="BV952">
        <v>0.55000000000000004</v>
      </c>
      <c r="BW952">
        <v>93.2</v>
      </c>
      <c r="BX952">
        <v>0.13800000000000001</v>
      </c>
      <c r="BY952">
        <v>84.2</v>
      </c>
      <c r="BZ952">
        <v>7.3999999999999996E-2</v>
      </c>
      <c r="CA952">
        <v>89.4</v>
      </c>
      <c r="CB952">
        <v>8.8999999999999996E-2</v>
      </c>
      <c r="CC952">
        <v>80.099999999999994</v>
      </c>
      <c r="CD952" s="1" t="s">
        <v>522</v>
      </c>
      <c r="CE952">
        <v>85.5</v>
      </c>
      <c r="CF952">
        <v>2.5000000000000001E-2</v>
      </c>
      <c r="CG952">
        <v>84.6</v>
      </c>
      <c r="CL952">
        <v>2.9</v>
      </c>
      <c r="CM952">
        <v>1</v>
      </c>
      <c r="CN952">
        <v>-2.6</v>
      </c>
      <c r="CO952">
        <v>2.9</v>
      </c>
      <c r="CP952">
        <v>3.6</v>
      </c>
      <c r="CQ952">
        <v>-0.4</v>
      </c>
      <c r="CS952">
        <v>0.69</v>
      </c>
      <c r="CT952">
        <v>0.91</v>
      </c>
      <c r="CU952">
        <v>-4.68</v>
      </c>
      <c r="CV952">
        <v>4.3</v>
      </c>
      <c r="CW952">
        <v>3.85</v>
      </c>
      <c r="CX952">
        <v>-2.17</v>
      </c>
      <c r="CZ952" s="1" t="s">
        <v>348</v>
      </c>
      <c r="DA952">
        <v>0.59699999999999998</v>
      </c>
      <c r="DB952" s="1" t="s">
        <v>484</v>
      </c>
      <c r="DC952">
        <v>0.7</v>
      </c>
      <c r="DD952">
        <v>0.91900000000000004</v>
      </c>
      <c r="DE952">
        <v>0.85299999999999998</v>
      </c>
      <c r="DF952">
        <v>0.46700000000000003</v>
      </c>
      <c r="DG952" s="1" t="s">
        <v>509</v>
      </c>
      <c r="DH952" s="1" t="s">
        <v>391</v>
      </c>
      <c r="DI952">
        <v>1.5</v>
      </c>
      <c r="DJ952">
        <v>0.38600000000000001</v>
      </c>
      <c r="DL952">
        <v>6.9000000000000006E-2</v>
      </c>
      <c r="DM952">
        <v>2.3E-2</v>
      </c>
      <c r="DO952">
        <v>0.17499999999999999</v>
      </c>
      <c r="DP952">
        <v>0.13100000000000001</v>
      </c>
      <c r="DQ952" s="1" t="s">
        <v>321</v>
      </c>
      <c r="DR952" s="1" t="s">
        <v>384</v>
      </c>
      <c r="DT952" s="1" t="s">
        <v>522</v>
      </c>
      <c r="DX952">
        <v>92.9</v>
      </c>
      <c r="DZ952">
        <v>89.5</v>
      </c>
      <c r="EA952">
        <v>85</v>
      </c>
      <c r="EC952">
        <v>93.7</v>
      </c>
      <c r="ED952">
        <v>84.1</v>
      </c>
      <c r="EE952">
        <v>79.3</v>
      </c>
      <c r="EF952">
        <v>81.3</v>
      </c>
      <c r="EH952">
        <v>85.4</v>
      </c>
      <c r="EK952">
        <v>-2</v>
      </c>
      <c r="EM952">
        <v>0.2</v>
      </c>
      <c r="EN952">
        <v>-8.1999999999999993</v>
      </c>
      <c r="EP952">
        <v>-3</v>
      </c>
      <c r="EQ952">
        <v>-0.4</v>
      </c>
      <c r="ER952">
        <v>2.2000000000000002</v>
      </c>
      <c r="ES952">
        <v>3.1</v>
      </c>
      <c r="EU952">
        <v>-6.3</v>
      </c>
      <c r="EX952">
        <v>9.1999999999999993</v>
      </c>
      <c r="EZ952">
        <v>5.9</v>
      </c>
      <c r="FA952">
        <v>4.5</v>
      </c>
      <c r="FC952">
        <v>5.4</v>
      </c>
      <c r="FD952">
        <v>1.1000000000000001</v>
      </c>
      <c r="FE952">
        <v>-4.2</v>
      </c>
      <c r="FF952">
        <v>-5.2</v>
      </c>
      <c r="FH952">
        <v>3.8</v>
      </c>
      <c r="FK952">
        <v>6.3</v>
      </c>
      <c r="FM952">
        <v>-2.9</v>
      </c>
      <c r="FN952">
        <v>-1.1000000000000001</v>
      </c>
      <c r="FP952">
        <v>-4.7</v>
      </c>
      <c r="FQ952">
        <v>0.4</v>
      </c>
      <c r="FR952">
        <v>2.5</v>
      </c>
      <c r="FS952">
        <v>0.8</v>
      </c>
      <c r="FU952">
        <v>4.5</v>
      </c>
      <c r="FX952">
        <v>2.17</v>
      </c>
      <c r="FZ952">
        <v>-5.52</v>
      </c>
      <c r="GA952">
        <v>-6.69</v>
      </c>
      <c r="GC952">
        <v>-3.55</v>
      </c>
      <c r="GD952">
        <v>0.44</v>
      </c>
      <c r="GE952">
        <v>6.05</v>
      </c>
      <c r="GF952">
        <v>3.03</v>
      </c>
      <c r="GH952">
        <v>4.8</v>
      </c>
      <c r="GK952" s="1" t="s">
        <v>429</v>
      </c>
      <c r="GL952">
        <v>0.56299999999999994</v>
      </c>
      <c r="GM952" s="1" t="s">
        <v>484</v>
      </c>
      <c r="GN952">
        <v>0.59699999999999998</v>
      </c>
      <c r="GO952">
        <v>0.92700000000000005</v>
      </c>
      <c r="GP952">
        <v>0.85299999999999998</v>
      </c>
      <c r="GQ952" s="1" t="s">
        <v>543</v>
      </c>
      <c r="GR952">
        <v>22.7</v>
      </c>
      <c r="GS952">
        <v>4.5999999999999996</v>
      </c>
      <c r="GT952">
        <v>0</v>
      </c>
      <c r="GU952">
        <v>-0.4</v>
      </c>
      <c r="GV952" t="s">
        <v>387</v>
      </c>
      <c r="GW952">
        <v>7.9</v>
      </c>
      <c r="GX952">
        <v>0.8</v>
      </c>
      <c r="GY952">
        <v>-0.6</v>
      </c>
      <c r="GZ952">
        <v>0.315</v>
      </c>
      <c r="HA952" s="1" t="s">
        <v>458</v>
      </c>
      <c r="HB952">
        <v>0.308</v>
      </c>
      <c r="HC952">
        <v>0.182</v>
      </c>
      <c r="HD952">
        <v>0.45500000000000002</v>
      </c>
      <c r="HE952">
        <v>0.36399999999999999</v>
      </c>
      <c r="HF952">
        <v>0.27100000000000002</v>
      </c>
      <c r="HG952" s="1" t="s">
        <v>399</v>
      </c>
      <c r="HH952">
        <v>1E-3</v>
      </c>
      <c r="HI952">
        <v>0.09</v>
      </c>
      <c r="HJ952">
        <v>0.39500000000000002</v>
      </c>
      <c r="HK952">
        <v>7.2999999999999995E-2</v>
      </c>
      <c r="HL952" s="1" t="s">
        <v>477</v>
      </c>
      <c r="HO952">
        <v>0.158</v>
      </c>
      <c r="HP952">
        <v>0.13300000000000001</v>
      </c>
      <c r="HR952">
        <v>85.5</v>
      </c>
      <c r="HS952">
        <v>81.8</v>
      </c>
      <c r="HT952">
        <v>80.099999999999994</v>
      </c>
      <c r="HU952">
        <v>93.2</v>
      </c>
      <c r="HV952">
        <v>89.5</v>
      </c>
      <c r="HW952">
        <v>84.6</v>
      </c>
      <c r="HZ952">
        <v>93.3</v>
      </c>
      <c r="IA952">
        <v>84</v>
      </c>
      <c r="IC952">
        <v>-5.9</v>
      </c>
      <c r="ID952">
        <v>3.8</v>
      </c>
      <c r="IE952">
        <v>2.9</v>
      </c>
      <c r="IF952">
        <v>-1.8</v>
      </c>
      <c r="IG952">
        <v>0.6</v>
      </c>
      <c r="IH952">
        <v>-7.5</v>
      </c>
      <c r="IK952">
        <v>-2.8</v>
      </c>
      <c r="IL952">
        <v>-0.4</v>
      </c>
      <c r="IN952">
        <v>2.4</v>
      </c>
      <c r="IO952">
        <v>-4.5999999999999996</v>
      </c>
      <c r="IP952">
        <v>-6.1</v>
      </c>
      <c r="IQ952">
        <v>8.1</v>
      </c>
      <c r="IR952">
        <v>4.5999999999999996</v>
      </c>
      <c r="IS952">
        <v>3</v>
      </c>
      <c r="IV952">
        <v>4.0999999999999996</v>
      </c>
      <c r="IW952">
        <v>-0.4</v>
      </c>
      <c r="IY952">
        <v>3.2</v>
      </c>
      <c r="IZ952">
        <v>0.5</v>
      </c>
      <c r="JA952">
        <v>3.3</v>
      </c>
      <c r="JB952">
        <v>4</v>
      </c>
      <c r="JC952">
        <v>-2.5</v>
      </c>
      <c r="JD952">
        <v>0.1</v>
      </c>
      <c r="JG952">
        <v>-2.6</v>
      </c>
      <c r="JH952">
        <v>0</v>
      </c>
      <c r="JJ952">
        <v>3.55</v>
      </c>
      <c r="JK952">
        <v>50.09</v>
      </c>
      <c r="JL952">
        <v>4.87</v>
      </c>
      <c r="JM952">
        <v>1.35</v>
      </c>
      <c r="JN952">
        <v>-4.59</v>
      </c>
      <c r="JO952">
        <v>0.37</v>
      </c>
      <c r="JR952">
        <v>-2.15</v>
      </c>
      <c r="JS952">
        <v>-0.05</v>
      </c>
      <c r="JU952">
        <v>0.19500000000000001</v>
      </c>
      <c r="JV952">
        <v>0.56299999999999994</v>
      </c>
      <c r="JW952" s="1" t="s">
        <v>484</v>
      </c>
      <c r="JX952">
        <v>0.59099999999999997</v>
      </c>
      <c r="JY952">
        <v>0.92700000000000005</v>
      </c>
      <c r="JZ952">
        <v>0.85299999999999998</v>
      </c>
      <c r="KA952">
        <v>0.55200000000000005</v>
      </c>
      <c r="KB952">
        <v>22.7</v>
      </c>
      <c r="KD952">
        <v>116</v>
      </c>
      <c r="KE952">
        <v>101</v>
      </c>
      <c r="KF952">
        <v>68</v>
      </c>
      <c r="KG952">
        <v>109</v>
      </c>
      <c r="KH952">
        <v>113</v>
      </c>
      <c r="KI952">
        <v>110</v>
      </c>
      <c r="KJ952">
        <v>110</v>
      </c>
      <c r="KK952">
        <v>1.1599999999999999</v>
      </c>
      <c r="KL952">
        <v>106</v>
      </c>
      <c r="KM952">
        <v>83</v>
      </c>
      <c r="KN952">
        <v>63</v>
      </c>
      <c r="KO952">
        <v>77</v>
      </c>
      <c r="KP952">
        <v>108</v>
      </c>
      <c r="KQ952">
        <v>126</v>
      </c>
      <c r="KR952">
        <v>112</v>
      </c>
      <c r="KS952">
        <v>91</v>
      </c>
      <c r="KT952">
        <v>107</v>
      </c>
      <c r="KU952">
        <v>89.8</v>
      </c>
      <c r="KV952">
        <v>10.6</v>
      </c>
      <c r="KW952">
        <v>15</v>
      </c>
      <c r="KX952">
        <v>0.105</v>
      </c>
      <c r="KY952">
        <v>110.1</v>
      </c>
      <c r="KZ952">
        <v>61</v>
      </c>
      <c r="LA952" s="1" t="s">
        <v>341</v>
      </c>
      <c r="LB952">
        <v>143</v>
      </c>
      <c r="LC952" s="1" t="s">
        <v>359</v>
      </c>
      <c r="LD952">
        <v>0.29399999999999998</v>
      </c>
      <c r="LE952">
        <v>0.317</v>
      </c>
      <c r="LF952">
        <v>0.53500000000000003</v>
      </c>
      <c r="LG952">
        <v>0.39300000000000002</v>
      </c>
      <c r="LH952">
        <v>1.6</v>
      </c>
    </row>
    <row r="953" spans="1:320" x14ac:dyDescent="0.2">
      <c r="A953">
        <v>11579</v>
      </c>
      <c r="B953">
        <v>2016</v>
      </c>
      <c r="C953" t="s">
        <v>388</v>
      </c>
      <c r="D953" t="s">
        <v>389</v>
      </c>
      <c r="E953">
        <v>23</v>
      </c>
      <c r="F953">
        <v>147</v>
      </c>
      <c r="G953">
        <v>506</v>
      </c>
      <c r="H953">
        <v>627</v>
      </c>
      <c r="I953">
        <v>123</v>
      </c>
      <c r="J953">
        <v>73</v>
      </c>
      <c r="K953">
        <v>24</v>
      </c>
      <c r="L953">
        <v>2</v>
      </c>
      <c r="M953">
        <v>24</v>
      </c>
      <c r="N953">
        <v>84</v>
      </c>
      <c r="O953">
        <v>86</v>
      </c>
      <c r="P953">
        <v>108</v>
      </c>
      <c r="Q953">
        <v>20</v>
      </c>
      <c r="R953">
        <v>117</v>
      </c>
      <c r="S953">
        <v>3</v>
      </c>
      <c r="T953">
        <v>10</v>
      </c>
      <c r="U953">
        <v>0</v>
      </c>
      <c r="V953">
        <v>11</v>
      </c>
      <c r="W953">
        <v>21</v>
      </c>
      <c r="X953">
        <v>10</v>
      </c>
      <c r="Y953">
        <v>0.24299999999999999</v>
      </c>
      <c r="Z953">
        <v>160</v>
      </c>
      <c r="AA953">
        <v>168</v>
      </c>
      <c r="AB953">
        <v>68</v>
      </c>
      <c r="AC953">
        <v>15</v>
      </c>
      <c r="AD953">
        <v>2547</v>
      </c>
      <c r="AE953">
        <v>1103</v>
      </c>
      <c r="AF953">
        <v>1444</v>
      </c>
      <c r="AG953">
        <v>9</v>
      </c>
      <c r="AH953">
        <v>3</v>
      </c>
      <c r="AI953">
        <v>2</v>
      </c>
      <c r="AJ953">
        <v>0.17199999999999999</v>
      </c>
      <c r="AK953">
        <v>0.187</v>
      </c>
      <c r="AL953">
        <v>0.92</v>
      </c>
      <c r="AM953">
        <v>0.373</v>
      </c>
      <c r="AN953">
        <v>0.441</v>
      </c>
      <c r="AO953">
        <v>0.81399999999999995</v>
      </c>
      <c r="AP953">
        <v>0.19800000000000001</v>
      </c>
      <c r="AQ953">
        <v>0.26400000000000001</v>
      </c>
      <c r="AR953">
        <v>9.4999999999999998E-3</v>
      </c>
      <c r="AS953">
        <v>0.17199999999999999</v>
      </c>
      <c r="AT953" s="1" t="s">
        <v>433</v>
      </c>
      <c r="AU953">
        <v>0.42399999999999999</v>
      </c>
      <c r="AV953">
        <v>8.8999999999999996E-2</v>
      </c>
      <c r="AW953" s="1" t="s">
        <v>358</v>
      </c>
      <c r="AX953" s="1" t="s">
        <v>321</v>
      </c>
      <c r="AY953">
        <v>0.66700000000000004</v>
      </c>
      <c r="AZ953">
        <v>0.34300000000000003</v>
      </c>
      <c r="BA953">
        <v>13</v>
      </c>
      <c r="BB953">
        <v>87</v>
      </c>
      <c r="BC953">
        <v>8.4</v>
      </c>
      <c r="BD953">
        <v>-2</v>
      </c>
      <c r="BE953">
        <v>18.899999999999999</v>
      </c>
      <c r="BF953">
        <v>-6.4</v>
      </c>
      <c r="BG953">
        <v>19</v>
      </c>
      <c r="BH953">
        <v>1.9</v>
      </c>
      <c r="BI953" s="2">
        <v>15.6</v>
      </c>
      <c r="BJ953">
        <v>4.5999999999999996</v>
      </c>
      <c r="BK953">
        <v>111</v>
      </c>
      <c r="BL953">
        <v>3.27</v>
      </c>
      <c r="BM953">
        <v>-9.74</v>
      </c>
      <c r="BN953">
        <v>13.01</v>
      </c>
      <c r="BO953">
        <v>25.56</v>
      </c>
      <c r="BP953">
        <v>2.57</v>
      </c>
      <c r="BQ953">
        <v>1.01</v>
      </c>
      <c r="BR953">
        <v>2.87</v>
      </c>
      <c r="BS953">
        <v>4</v>
      </c>
      <c r="BT953">
        <v>2.0499999999999998</v>
      </c>
      <c r="BU953">
        <v>1.18</v>
      </c>
      <c r="BV953">
        <v>0.56000000000000005</v>
      </c>
      <c r="BW953">
        <v>92.5</v>
      </c>
      <c r="BX953">
        <v>0.156</v>
      </c>
      <c r="BY953">
        <v>84.2</v>
      </c>
      <c r="BZ953">
        <v>4.9000000000000002E-2</v>
      </c>
      <c r="CA953">
        <v>87.2</v>
      </c>
      <c r="CB953">
        <v>7.9000000000000001E-2</v>
      </c>
      <c r="CC953">
        <v>76.900000000000006</v>
      </c>
      <c r="CD953" s="1" t="s">
        <v>374</v>
      </c>
      <c r="CE953">
        <v>84</v>
      </c>
      <c r="CF953" s="1" t="s">
        <v>402</v>
      </c>
      <c r="CG953">
        <v>85.9</v>
      </c>
      <c r="CJ953" s="1" t="s">
        <v>477</v>
      </c>
      <c r="CL953">
        <v>7.4</v>
      </c>
      <c r="CM953">
        <v>1.1000000000000001</v>
      </c>
      <c r="CN953">
        <v>0.7</v>
      </c>
      <c r="CO953">
        <v>6</v>
      </c>
      <c r="CP953">
        <v>1.5</v>
      </c>
      <c r="CQ953">
        <v>-2.2000000000000002</v>
      </c>
      <c r="CS953">
        <v>0.53</v>
      </c>
      <c r="CT953">
        <v>0.28000000000000003</v>
      </c>
      <c r="CU953">
        <v>0.56999999999999995</v>
      </c>
      <c r="CV953">
        <v>3.08</v>
      </c>
      <c r="CW953">
        <v>0.44</v>
      </c>
      <c r="CX953">
        <v>-4.99</v>
      </c>
      <c r="CZ953">
        <v>0.27</v>
      </c>
      <c r="DA953" s="1" t="s">
        <v>400</v>
      </c>
      <c r="DB953" s="1" t="s">
        <v>341</v>
      </c>
      <c r="DC953" s="1" t="s">
        <v>403</v>
      </c>
      <c r="DD953" s="1" t="s">
        <v>542</v>
      </c>
      <c r="DE953">
        <v>0.79200000000000004</v>
      </c>
      <c r="DF953">
        <v>0.38200000000000001</v>
      </c>
      <c r="DG953">
        <v>0.50700000000000001</v>
      </c>
      <c r="DH953">
        <v>8.5999999999999993E-2</v>
      </c>
      <c r="DI953">
        <v>-0.8</v>
      </c>
      <c r="DJ953" s="1" t="s">
        <v>398</v>
      </c>
      <c r="DL953">
        <v>0.04</v>
      </c>
      <c r="DM953">
        <v>1.4999999999999999E-2</v>
      </c>
      <c r="DO953">
        <v>0.218</v>
      </c>
      <c r="DP953">
        <v>0.157</v>
      </c>
      <c r="DQ953">
        <v>7.9000000000000001E-2</v>
      </c>
      <c r="DR953" s="1" t="s">
        <v>406</v>
      </c>
      <c r="DT953">
        <v>0.14000000000000001</v>
      </c>
      <c r="DX953">
        <v>92.7</v>
      </c>
      <c r="DZ953">
        <v>88</v>
      </c>
      <c r="EA953">
        <v>84.8</v>
      </c>
      <c r="EC953">
        <v>92.2</v>
      </c>
      <c r="ED953">
        <v>84.5</v>
      </c>
      <c r="EE953">
        <v>77.3</v>
      </c>
      <c r="EF953">
        <v>79.400000000000006</v>
      </c>
      <c r="EH953">
        <v>84</v>
      </c>
      <c r="EK953">
        <v>-1.5</v>
      </c>
      <c r="EM953">
        <v>0.9</v>
      </c>
      <c r="EN953">
        <v>-3.3</v>
      </c>
      <c r="EP953">
        <v>-4.4000000000000004</v>
      </c>
      <c r="EQ953">
        <v>0.4</v>
      </c>
      <c r="ER953">
        <v>2</v>
      </c>
      <c r="ES953">
        <v>3.2</v>
      </c>
      <c r="EU953">
        <v>-5.4</v>
      </c>
      <c r="EX953">
        <v>9</v>
      </c>
      <c r="EZ953">
        <v>5.6</v>
      </c>
      <c r="FA953">
        <v>3</v>
      </c>
      <c r="FC953">
        <v>5.7</v>
      </c>
      <c r="FD953">
        <v>1.7</v>
      </c>
      <c r="FE953">
        <v>-4.8</v>
      </c>
      <c r="FF953">
        <v>-6</v>
      </c>
      <c r="FH953">
        <v>4.0999999999999996</v>
      </c>
      <c r="FK953">
        <v>-1</v>
      </c>
      <c r="FM953">
        <v>2.2000000000000002</v>
      </c>
      <c r="FN953">
        <v>-1.1000000000000001</v>
      </c>
      <c r="FP953">
        <v>7.7</v>
      </c>
      <c r="FQ953">
        <v>1.1000000000000001</v>
      </c>
      <c r="FR953">
        <v>-0.4</v>
      </c>
      <c r="FS953">
        <v>5.2</v>
      </c>
      <c r="FU953">
        <v>-0.3</v>
      </c>
      <c r="FX953">
        <v>-0.12</v>
      </c>
      <c r="FZ953">
        <v>2.2599999999999998</v>
      </c>
      <c r="GA953">
        <v>-3.1</v>
      </c>
      <c r="GC953">
        <v>1.43</v>
      </c>
      <c r="GD953">
        <v>0.28999999999999998</v>
      </c>
      <c r="GE953">
        <v>-0.21</v>
      </c>
      <c r="GF953">
        <v>16.170000000000002</v>
      </c>
      <c r="GH953">
        <v>-0.09</v>
      </c>
      <c r="GK953">
        <v>0.25900000000000001</v>
      </c>
      <c r="GL953">
        <v>0.64400000000000002</v>
      </c>
      <c r="GM953">
        <v>0.42799999999999999</v>
      </c>
      <c r="GN953" s="1" t="s">
        <v>508</v>
      </c>
      <c r="GO953">
        <v>0.86499999999999999</v>
      </c>
      <c r="GP953" s="1" t="s">
        <v>482</v>
      </c>
      <c r="GQ953">
        <v>0.439</v>
      </c>
      <c r="GR953">
        <v>25.4</v>
      </c>
      <c r="GS953">
        <v>-8.4</v>
      </c>
      <c r="GT953">
        <v>-0.3</v>
      </c>
      <c r="GU953">
        <v>1.1000000000000001</v>
      </c>
      <c r="GV953" t="s">
        <v>408</v>
      </c>
      <c r="GW953">
        <v>7.5</v>
      </c>
      <c r="GX953">
        <v>1</v>
      </c>
      <c r="GY953">
        <v>1.4</v>
      </c>
      <c r="GZ953" s="1" t="s">
        <v>390</v>
      </c>
      <c r="HA953" s="1" t="s">
        <v>394</v>
      </c>
      <c r="HB953">
        <v>0.26300000000000001</v>
      </c>
      <c r="HC953">
        <v>0.19800000000000001</v>
      </c>
      <c r="HD953">
        <v>0.46100000000000002</v>
      </c>
      <c r="HE953">
        <v>0.34100000000000003</v>
      </c>
      <c r="HF953">
        <v>0.39700000000000002</v>
      </c>
      <c r="HG953">
        <v>0.124</v>
      </c>
      <c r="HI953">
        <v>8.1000000000000003E-2</v>
      </c>
      <c r="HJ953">
        <v>0.34899999999999998</v>
      </c>
      <c r="HK953">
        <v>4.5999999999999999E-2</v>
      </c>
      <c r="HL953">
        <v>2.3E-2</v>
      </c>
      <c r="HO953" s="1" t="s">
        <v>537</v>
      </c>
      <c r="HP953">
        <v>0.14699999999999999</v>
      </c>
      <c r="HR953">
        <v>84.6</v>
      </c>
      <c r="HT953">
        <v>77.900000000000006</v>
      </c>
      <c r="HU953">
        <v>93.4</v>
      </c>
      <c r="HV953">
        <v>89.2</v>
      </c>
      <c r="HW953">
        <v>86.4</v>
      </c>
      <c r="HZ953">
        <v>92.7</v>
      </c>
      <c r="IA953">
        <v>84.9</v>
      </c>
      <c r="IC953">
        <v>-5.4</v>
      </c>
      <c r="IE953">
        <v>2.5</v>
      </c>
      <c r="IF953">
        <v>-1.3</v>
      </c>
      <c r="IG953">
        <v>1</v>
      </c>
      <c r="IH953">
        <v>-4.5999999999999996</v>
      </c>
      <c r="IK953">
        <v>-4.8</v>
      </c>
      <c r="IL953">
        <v>0.1</v>
      </c>
      <c r="IN953">
        <v>2.8</v>
      </c>
      <c r="IP953">
        <v>-6.9</v>
      </c>
      <c r="IQ953">
        <v>7.7</v>
      </c>
      <c r="IR953">
        <v>4.4000000000000004</v>
      </c>
      <c r="IS953">
        <v>1.5</v>
      </c>
      <c r="IV953">
        <v>4.2</v>
      </c>
      <c r="IW953">
        <v>0</v>
      </c>
      <c r="IY953">
        <v>-1.2</v>
      </c>
      <c r="JA953">
        <v>3.9</v>
      </c>
      <c r="JB953">
        <v>0.3</v>
      </c>
      <c r="JC953">
        <v>1.2</v>
      </c>
      <c r="JD953">
        <v>0</v>
      </c>
      <c r="JG953">
        <v>5.4</v>
      </c>
      <c r="JH953">
        <v>-1</v>
      </c>
      <c r="JJ953">
        <v>-0.4</v>
      </c>
      <c r="JL953">
        <v>1.95</v>
      </c>
      <c r="JM953">
        <v>0.03</v>
      </c>
      <c r="JN953">
        <v>1.08</v>
      </c>
      <c r="JO953">
        <v>-7.0000000000000007E-2</v>
      </c>
      <c r="JR953">
        <v>1.23</v>
      </c>
      <c r="JS953">
        <v>-0.27</v>
      </c>
      <c r="JU953">
        <v>0.26100000000000001</v>
      </c>
      <c r="JV953">
        <v>0.64200000000000002</v>
      </c>
      <c r="JW953">
        <v>0.42799999999999999</v>
      </c>
      <c r="JX953" s="1" t="s">
        <v>508</v>
      </c>
      <c r="JY953">
        <v>0.86699999999999999</v>
      </c>
      <c r="JZ953" s="1" t="s">
        <v>482</v>
      </c>
      <c r="KA953" s="1" t="s">
        <v>336</v>
      </c>
      <c r="KB953">
        <v>25.4</v>
      </c>
      <c r="KD953">
        <v>93</v>
      </c>
      <c r="KE953">
        <v>199</v>
      </c>
      <c r="KF953">
        <v>91</v>
      </c>
      <c r="KG953">
        <v>113</v>
      </c>
      <c r="KH953">
        <v>104</v>
      </c>
      <c r="KI953">
        <v>120</v>
      </c>
      <c r="KJ953">
        <v>87</v>
      </c>
      <c r="KK953">
        <v>0.81</v>
      </c>
      <c r="KL953">
        <v>90</v>
      </c>
      <c r="KM953">
        <v>124</v>
      </c>
      <c r="KN953">
        <v>112</v>
      </c>
      <c r="KO953">
        <v>101</v>
      </c>
      <c r="KP953">
        <v>97</v>
      </c>
      <c r="KQ953">
        <v>102</v>
      </c>
      <c r="KR953">
        <v>109</v>
      </c>
      <c r="KS953">
        <v>93</v>
      </c>
      <c r="KT953">
        <v>106</v>
      </c>
      <c r="KU953">
        <v>88.9</v>
      </c>
      <c r="KV953">
        <v>15.2</v>
      </c>
      <c r="KW953">
        <v>29</v>
      </c>
      <c r="KX953">
        <v>7.2999999999999995E-2</v>
      </c>
      <c r="KY953">
        <v>112.7</v>
      </c>
      <c r="KZ953">
        <v>144</v>
      </c>
      <c r="LA953">
        <v>0.36099999999999999</v>
      </c>
      <c r="LB953">
        <v>399</v>
      </c>
      <c r="LC953">
        <v>0.15</v>
      </c>
      <c r="LD953" s="1" t="s">
        <v>359</v>
      </c>
      <c r="LE953">
        <v>0.25</v>
      </c>
      <c r="LF953">
        <v>0.44</v>
      </c>
      <c r="LG953">
        <v>0.35099999999999998</v>
      </c>
      <c r="LH953">
        <v>2.8</v>
      </c>
    </row>
    <row r="954" spans="1:320" x14ac:dyDescent="0.2">
      <c r="A954">
        <v>3174</v>
      </c>
      <c r="B954">
        <v>2018</v>
      </c>
      <c r="C954" t="s">
        <v>856</v>
      </c>
      <c r="D954" t="s">
        <v>618</v>
      </c>
      <c r="E954">
        <v>35</v>
      </c>
      <c r="F954">
        <v>146</v>
      </c>
      <c r="G954">
        <v>560</v>
      </c>
      <c r="H954">
        <v>665</v>
      </c>
      <c r="I954">
        <v>148</v>
      </c>
      <c r="J954">
        <v>96</v>
      </c>
      <c r="K954">
        <v>30</v>
      </c>
      <c r="L954">
        <v>1</v>
      </c>
      <c r="M954">
        <v>21</v>
      </c>
      <c r="N954">
        <v>83</v>
      </c>
      <c r="O954">
        <v>62</v>
      </c>
      <c r="P954">
        <v>92</v>
      </c>
      <c r="Q954">
        <v>2</v>
      </c>
      <c r="R954">
        <v>156</v>
      </c>
      <c r="S954">
        <v>10</v>
      </c>
      <c r="T954">
        <v>2</v>
      </c>
      <c r="U954">
        <v>1</v>
      </c>
      <c r="V954">
        <v>11</v>
      </c>
      <c r="W954">
        <v>6</v>
      </c>
      <c r="X954">
        <v>1</v>
      </c>
      <c r="Y954">
        <v>0.26400000000000001</v>
      </c>
      <c r="Z954">
        <v>203</v>
      </c>
      <c r="AA954">
        <v>113</v>
      </c>
      <c r="AB954">
        <v>88</v>
      </c>
      <c r="AC954">
        <v>3</v>
      </c>
      <c r="AD954">
        <v>2770</v>
      </c>
      <c r="AE954">
        <v>1134</v>
      </c>
      <c r="AF954">
        <v>1636</v>
      </c>
      <c r="AG954">
        <v>12</v>
      </c>
      <c r="AH954">
        <v>3</v>
      </c>
      <c r="AI954">
        <v>1</v>
      </c>
      <c r="AJ954">
        <v>0.13800000000000001</v>
      </c>
      <c r="AK954">
        <v>0.23499999999999999</v>
      </c>
      <c r="AL954">
        <v>0.59</v>
      </c>
      <c r="AM954">
        <v>0.377</v>
      </c>
      <c r="AN954">
        <v>0.434</v>
      </c>
      <c r="AO954">
        <v>0.81</v>
      </c>
      <c r="AP954">
        <v>0.17</v>
      </c>
      <c r="AQ954">
        <v>0.33</v>
      </c>
      <c r="AR954" s="1" t="s">
        <v>402</v>
      </c>
      <c r="AS954">
        <v>0.218</v>
      </c>
      <c r="AT954">
        <v>0.502</v>
      </c>
      <c r="AU954">
        <v>0.28000000000000003</v>
      </c>
      <c r="AV954" s="1" t="s">
        <v>479</v>
      </c>
      <c r="AW954" s="1" t="s">
        <v>352</v>
      </c>
      <c r="AX954" s="1" t="s">
        <v>346</v>
      </c>
      <c r="AY954" s="1" t="s">
        <v>448</v>
      </c>
      <c r="AZ954">
        <v>0.35499999999999998</v>
      </c>
      <c r="BA954">
        <v>22.1</v>
      </c>
      <c r="BB954">
        <v>100</v>
      </c>
      <c r="BC954">
        <v>13.2</v>
      </c>
      <c r="BD954">
        <v>-5.0999999999999996</v>
      </c>
      <c r="BE954">
        <v>19.899999999999999</v>
      </c>
      <c r="BF954">
        <v>-11.8</v>
      </c>
      <c r="BG954">
        <v>18.7</v>
      </c>
      <c r="BH954">
        <v>1.9</v>
      </c>
      <c r="BI954" s="2">
        <v>15.4</v>
      </c>
      <c r="BJ954">
        <v>3.5</v>
      </c>
      <c r="BK954">
        <v>117</v>
      </c>
      <c r="BL954">
        <v>1.18</v>
      </c>
      <c r="BM954">
        <v>-10.49</v>
      </c>
      <c r="BN954">
        <v>11.68</v>
      </c>
      <c r="BO954">
        <v>18.14</v>
      </c>
      <c r="BP954">
        <v>1.82</v>
      </c>
      <c r="BQ954">
        <v>0.96</v>
      </c>
      <c r="BR954">
        <v>1.05</v>
      </c>
      <c r="BS954">
        <v>2</v>
      </c>
      <c r="BT954">
        <v>1.79</v>
      </c>
      <c r="BU954">
        <v>-0.55000000000000004</v>
      </c>
      <c r="BV954" s="1" t="s">
        <v>392</v>
      </c>
      <c r="BW954">
        <v>92.6</v>
      </c>
      <c r="BX954">
        <v>0.16600000000000001</v>
      </c>
      <c r="BY954">
        <v>84</v>
      </c>
      <c r="BZ954" s="1" t="s">
        <v>346</v>
      </c>
      <c r="CA954">
        <v>88.4</v>
      </c>
      <c r="CB954">
        <v>9.4E-2</v>
      </c>
      <c r="CC954">
        <v>78.900000000000006</v>
      </c>
      <c r="CD954" s="1" t="s">
        <v>329</v>
      </c>
      <c r="CE954">
        <v>84.3</v>
      </c>
      <c r="CF954">
        <v>1.4999999999999999E-2</v>
      </c>
      <c r="CG954">
        <v>84.9</v>
      </c>
      <c r="CJ954">
        <v>3.0000000000000001E-3</v>
      </c>
      <c r="CL954">
        <v>24</v>
      </c>
      <c r="CM954">
        <v>-1.6</v>
      </c>
      <c r="CN954">
        <v>0</v>
      </c>
      <c r="CO954">
        <v>0.9</v>
      </c>
      <c r="CP954">
        <v>2.2999999999999998</v>
      </c>
      <c r="CQ954">
        <v>0</v>
      </c>
      <c r="CS954">
        <v>1.55</v>
      </c>
      <c r="CT954">
        <v>-0.35</v>
      </c>
      <c r="CU954">
        <v>0.03</v>
      </c>
      <c r="CV954">
        <v>0.34</v>
      </c>
      <c r="CW954">
        <v>0.76</v>
      </c>
      <c r="CX954">
        <v>-0.03</v>
      </c>
      <c r="CZ954">
        <v>0.23899999999999999</v>
      </c>
      <c r="DA954">
        <v>0.624</v>
      </c>
      <c r="DB954">
        <v>0.40600000000000003</v>
      </c>
      <c r="DC954">
        <v>0.59799999999999998</v>
      </c>
      <c r="DD954">
        <v>0.82099999999999995</v>
      </c>
      <c r="DE954">
        <v>0.746</v>
      </c>
      <c r="DF954" s="1" t="s">
        <v>441</v>
      </c>
      <c r="DG954" s="1" t="s">
        <v>379</v>
      </c>
      <c r="DH954" s="1" t="s">
        <v>447</v>
      </c>
      <c r="DI954">
        <v>-0.4</v>
      </c>
      <c r="DJ954" s="1" t="s">
        <v>398</v>
      </c>
      <c r="DL954">
        <v>0.06</v>
      </c>
      <c r="DM954">
        <v>1.7000000000000001E-2</v>
      </c>
      <c r="DN954">
        <v>0</v>
      </c>
      <c r="DO954">
        <v>0.217</v>
      </c>
      <c r="DP954">
        <v>0.159</v>
      </c>
      <c r="DQ954">
        <v>7.3999999999999996E-2</v>
      </c>
      <c r="DR954" s="1" t="s">
        <v>330</v>
      </c>
      <c r="DT954">
        <v>0.106</v>
      </c>
      <c r="DX954">
        <v>93.1</v>
      </c>
      <c r="DZ954">
        <v>89</v>
      </c>
      <c r="EA954">
        <v>84.8</v>
      </c>
      <c r="EB954">
        <v>87.6</v>
      </c>
      <c r="EC954">
        <v>91.7</v>
      </c>
      <c r="ED954">
        <v>84</v>
      </c>
      <c r="EE954">
        <v>77.7</v>
      </c>
      <c r="EF954">
        <v>82.1</v>
      </c>
      <c r="EH954">
        <v>84.3</v>
      </c>
      <c r="EK954">
        <v>-2.1</v>
      </c>
      <c r="EM954">
        <v>0.4</v>
      </c>
      <c r="EN954">
        <v>-4.3</v>
      </c>
      <c r="EO954">
        <v>-8.6</v>
      </c>
      <c r="EP954">
        <v>-1.2</v>
      </c>
      <c r="EQ954">
        <v>0</v>
      </c>
      <c r="ER954">
        <v>1.8</v>
      </c>
      <c r="ES954">
        <v>3.3</v>
      </c>
      <c r="EU954">
        <v>-6.8</v>
      </c>
      <c r="EX954">
        <v>9.1999999999999993</v>
      </c>
      <c r="EZ954">
        <v>4.9000000000000004</v>
      </c>
      <c r="FA954">
        <v>2.7</v>
      </c>
      <c r="FB954">
        <v>7.3</v>
      </c>
      <c r="FC954">
        <v>5.5</v>
      </c>
      <c r="FD954">
        <v>0.8</v>
      </c>
      <c r="FE954">
        <v>-5.3</v>
      </c>
      <c r="FF954">
        <v>-4.9000000000000004</v>
      </c>
      <c r="FH954">
        <v>3.4</v>
      </c>
      <c r="FK954">
        <v>15.1</v>
      </c>
      <c r="FM954">
        <v>0.2</v>
      </c>
      <c r="FN954">
        <v>1.6</v>
      </c>
      <c r="FO954">
        <v>-0.1</v>
      </c>
      <c r="FP954">
        <v>6.3</v>
      </c>
      <c r="FQ954">
        <v>0.5</v>
      </c>
      <c r="FR954">
        <v>1.1000000000000001</v>
      </c>
      <c r="FS954">
        <v>-1.3</v>
      </c>
      <c r="FU954">
        <v>0.8</v>
      </c>
      <c r="FX954">
        <v>1.61</v>
      </c>
      <c r="FZ954">
        <v>0.12</v>
      </c>
      <c r="GA954">
        <v>3.41</v>
      </c>
      <c r="GB954">
        <v>-6.27</v>
      </c>
      <c r="GC954">
        <v>1.05</v>
      </c>
      <c r="GD954">
        <v>0.11</v>
      </c>
      <c r="GE954">
        <v>0.52</v>
      </c>
      <c r="GF954">
        <v>-1.74</v>
      </c>
      <c r="GH954">
        <v>0.28999999999999998</v>
      </c>
      <c r="GK954">
        <v>0.222</v>
      </c>
      <c r="GL954">
        <v>0.58899999999999997</v>
      </c>
      <c r="GM954">
        <v>0.40500000000000003</v>
      </c>
      <c r="GN954">
        <v>0.57299999999999995</v>
      </c>
      <c r="GO954">
        <v>0.81499999999999995</v>
      </c>
      <c r="GP954" s="1" t="s">
        <v>512</v>
      </c>
      <c r="GQ954">
        <v>0.499</v>
      </c>
      <c r="GR954">
        <v>21.6</v>
      </c>
      <c r="GS954">
        <v>-16.899999999999999</v>
      </c>
      <c r="GT954">
        <v>0.3</v>
      </c>
      <c r="GU954">
        <v>0.5</v>
      </c>
      <c r="GV954" t="s">
        <v>697</v>
      </c>
      <c r="GW954">
        <v>12.9</v>
      </c>
      <c r="GX954">
        <v>2.8</v>
      </c>
      <c r="GY954">
        <v>-0.4</v>
      </c>
      <c r="GZ954">
        <v>0.38100000000000001</v>
      </c>
      <c r="HA954" s="1" t="s">
        <v>356</v>
      </c>
      <c r="HB954">
        <v>0.26800000000000002</v>
      </c>
      <c r="HC954">
        <v>0.14499999999999999</v>
      </c>
      <c r="HD954">
        <v>0.435</v>
      </c>
      <c r="HE954">
        <v>0.42</v>
      </c>
      <c r="HF954">
        <v>0.40500000000000003</v>
      </c>
      <c r="HG954" s="1" t="s">
        <v>447</v>
      </c>
      <c r="HI954">
        <v>0.10199999999999999</v>
      </c>
      <c r="HJ954" s="1" t="s">
        <v>469</v>
      </c>
      <c r="HK954" s="1" t="s">
        <v>346</v>
      </c>
      <c r="HL954">
        <v>1.9E-2</v>
      </c>
      <c r="HO954">
        <v>0.2</v>
      </c>
      <c r="HP954">
        <v>0.161</v>
      </c>
      <c r="HR954">
        <v>84.4</v>
      </c>
      <c r="HT954">
        <v>79</v>
      </c>
      <c r="HU954">
        <v>93.2</v>
      </c>
      <c r="HV954">
        <v>89.1</v>
      </c>
      <c r="HW954">
        <v>84.7</v>
      </c>
      <c r="HZ954">
        <v>91.7</v>
      </c>
      <c r="IA954">
        <v>84.3</v>
      </c>
      <c r="IC954">
        <v>-6.4</v>
      </c>
      <c r="IE954">
        <v>2.2000000000000002</v>
      </c>
      <c r="IF954">
        <v>-1.7</v>
      </c>
      <c r="IG954">
        <v>0.6</v>
      </c>
      <c r="IH954">
        <v>-4.8</v>
      </c>
      <c r="IK954">
        <v>-1.6</v>
      </c>
      <c r="IL954">
        <v>0.1</v>
      </c>
      <c r="IN954">
        <v>2</v>
      </c>
      <c r="IP954">
        <v>-6.9</v>
      </c>
      <c r="IQ954">
        <v>8</v>
      </c>
      <c r="IR954">
        <v>4.0999999999999996</v>
      </c>
      <c r="IS954">
        <v>1.3</v>
      </c>
      <c r="IV954">
        <v>4.0999999999999996</v>
      </c>
      <c r="IW954">
        <v>-0.5</v>
      </c>
      <c r="IY954">
        <v>0.2</v>
      </c>
      <c r="JA954">
        <v>0.2</v>
      </c>
      <c r="JB954">
        <v>14.7</v>
      </c>
      <c r="JC954">
        <v>-1</v>
      </c>
      <c r="JD954">
        <v>1.9</v>
      </c>
      <c r="JG954">
        <v>9.3000000000000007</v>
      </c>
      <c r="JH954">
        <v>0</v>
      </c>
      <c r="JJ954">
        <v>0.06</v>
      </c>
      <c r="JL954">
        <v>0.09</v>
      </c>
      <c r="JM954">
        <v>1.5</v>
      </c>
      <c r="JN954">
        <v>-0.63</v>
      </c>
      <c r="JO954">
        <v>3.53</v>
      </c>
      <c r="JR954">
        <v>1.68</v>
      </c>
      <c r="JS954">
        <v>0</v>
      </c>
      <c r="JU954">
        <v>0.221</v>
      </c>
      <c r="JV954">
        <v>0.58799999999999997</v>
      </c>
      <c r="JW954">
        <v>0.40500000000000003</v>
      </c>
      <c r="JX954">
        <v>0.57499999999999996</v>
      </c>
      <c r="JY954" s="1" t="s">
        <v>430</v>
      </c>
      <c r="JZ954" s="1" t="s">
        <v>512</v>
      </c>
      <c r="KA954">
        <v>0.5</v>
      </c>
      <c r="KB954">
        <v>21.6</v>
      </c>
      <c r="KD954">
        <v>106</v>
      </c>
      <c r="KE954">
        <v>167</v>
      </c>
      <c r="KF954">
        <v>108</v>
      </c>
      <c r="KG954">
        <v>118</v>
      </c>
      <c r="KH954">
        <v>104</v>
      </c>
      <c r="KI954">
        <v>102</v>
      </c>
      <c r="KJ954">
        <v>112</v>
      </c>
      <c r="KK954">
        <v>1.03</v>
      </c>
      <c r="KL954">
        <v>119</v>
      </c>
      <c r="KM954">
        <v>77</v>
      </c>
      <c r="KN954">
        <v>146</v>
      </c>
      <c r="KO954">
        <v>93</v>
      </c>
      <c r="KP954">
        <v>103</v>
      </c>
      <c r="KQ954">
        <v>108</v>
      </c>
      <c r="KR954">
        <v>82</v>
      </c>
      <c r="KS954">
        <v>93</v>
      </c>
      <c r="KT954">
        <v>118</v>
      </c>
      <c r="KU954">
        <v>89.3</v>
      </c>
      <c r="KV954">
        <v>6.1</v>
      </c>
      <c r="KW954">
        <v>45</v>
      </c>
      <c r="KX954">
        <v>0.111</v>
      </c>
      <c r="KY954">
        <v>109.5</v>
      </c>
      <c r="KZ954">
        <v>165</v>
      </c>
      <c r="LA954">
        <v>0.40500000000000003</v>
      </c>
      <c r="LB954">
        <v>407</v>
      </c>
      <c r="LC954" s="1" t="s">
        <v>472</v>
      </c>
      <c r="LD954">
        <v>0.28399999999999997</v>
      </c>
      <c r="LE954">
        <v>0.25</v>
      </c>
      <c r="LF954">
        <v>0.46400000000000002</v>
      </c>
      <c r="LG954">
        <v>0.36199999999999999</v>
      </c>
      <c r="LH954">
        <v>2.1</v>
      </c>
    </row>
    <row r="955" spans="1:320" x14ac:dyDescent="0.2">
      <c r="A955">
        <v>5760</v>
      </c>
      <c r="B955">
        <v>2019</v>
      </c>
      <c r="C955" t="s">
        <v>763</v>
      </c>
      <c r="D955" t="s">
        <v>710</v>
      </c>
      <c r="E955">
        <v>28</v>
      </c>
      <c r="F955">
        <v>125</v>
      </c>
      <c r="G955">
        <v>489</v>
      </c>
      <c r="H955">
        <v>530</v>
      </c>
      <c r="I955">
        <v>138</v>
      </c>
      <c r="J955">
        <v>91</v>
      </c>
      <c r="K955">
        <v>25</v>
      </c>
      <c r="L955">
        <v>2</v>
      </c>
      <c r="M955">
        <v>20</v>
      </c>
      <c r="N955">
        <v>61</v>
      </c>
      <c r="O955">
        <v>72</v>
      </c>
      <c r="P955">
        <v>31</v>
      </c>
      <c r="Q955">
        <v>2</v>
      </c>
      <c r="R955">
        <v>125</v>
      </c>
      <c r="S955">
        <v>7</v>
      </c>
      <c r="T955">
        <v>3</v>
      </c>
      <c r="U955">
        <v>0</v>
      </c>
      <c r="V955">
        <v>15</v>
      </c>
      <c r="W955">
        <v>10</v>
      </c>
      <c r="X955">
        <v>4</v>
      </c>
      <c r="Y955">
        <v>0.28199999999999997</v>
      </c>
      <c r="Z955">
        <v>169</v>
      </c>
      <c r="AA955">
        <v>116</v>
      </c>
      <c r="AB955">
        <v>82</v>
      </c>
      <c r="AC955">
        <v>6</v>
      </c>
      <c r="AD955">
        <v>1894</v>
      </c>
      <c r="AE955">
        <v>650</v>
      </c>
      <c r="AF955">
        <v>1244</v>
      </c>
      <c r="AG955">
        <v>17</v>
      </c>
      <c r="AH955">
        <v>0</v>
      </c>
      <c r="AI955">
        <v>0</v>
      </c>
      <c r="AJ955" s="1" t="s">
        <v>391</v>
      </c>
      <c r="AK955" s="1" t="s">
        <v>359</v>
      </c>
      <c r="AL955">
        <v>0.25</v>
      </c>
      <c r="AM955">
        <v>0.33200000000000002</v>
      </c>
      <c r="AN955">
        <v>0.46400000000000002</v>
      </c>
      <c r="AO955">
        <v>0.79600000000000004</v>
      </c>
      <c r="AP955">
        <v>0.182</v>
      </c>
      <c r="AQ955">
        <v>0.34</v>
      </c>
      <c r="AR955">
        <v>1.46E-2</v>
      </c>
      <c r="AS955">
        <v>0.223</v>
      </c>
      <c r="AT955">
        <v>0.46</v>
      </c>
      <c r="AU955">
        <v>0.316</v>
      </c>
      <c r="AV955" s="1" t="s">
        <v>434</v>
      </c>
      <c r="AW955">
        <v>0.17199999999999999</v>
      </c>
      <c r="AX955" s="1" t="s">
        <v>417</v>
      </c>
      <c r="AY955">
        <v>0</v>
      </c>
      <c r="AZ955">
        <v>0.33400000000000002</v>
      </c>
      <c r="BA955">
        <v>6.5</v>
      </c>
      <c r="BB955">
        <v>73</v>
      </c>
      <c r="BC955">
        <v>8.9</v>
      </c>
      <c r="BD955">
        <v>0.4</v>
      </c>
      <c r="BE955">
        <v>16.7</v>
      </c>
      <c r="BF955">
        <v>-6.4</v>
      </c>
      <c r="BG955">
        <v>19.7</v>
      </c>
      <c r="BH955">
        <v>1.9</v>
      </c>
      <c r="BI955" s="2">
        <v>15.3</v>
      </c>
      <c r="BJ955">
        <v>4.4000000000000004</v>
      </c>
      <c r="BK955">
        <v>113</v>
      </c>
      <c r="BL955">
        <v>-7.0000000000000007E-2</v>
      </c>
      <c r="BM955">
        <v>-9.81</v>
      </c>
      <c r="BN955">
        <v>9.74</v>
      </c>
      <c r="BO955">
        <v>-6.05</v>
      </c>
      <c r="BP955">
        <v>-0.46</v>
      </c>
      <c r="BQ955">
        <v>0.98</v>
      </c>
      <c r="BR955">
        <v>1.99</v>
      </c>
      <c r="BS955">
        <v>3</v>
      </c>
      <c r="BT955">
        <v>-0.02</v>
      </c>
      <c r="BU955">
        <v>-0.05</v>
      </c>
      <c r="BV955">
        <v>0.48499999999999999</v>
      </c>
      <c r="BW955">
        <v>92.8</v>
      </c>
      <c r="BX955">
        <v>0.214</v>
      </c>
      <c r="BY955">
        <v>84</v>
      </c>
      <c r="BZ955">
        <v>8.4000000000000005E-2</v>
      </c>
      <c r="CA955">
        <v>88.4</v>
      </c>
      <c r="CB955">
        <v>8.4000000000000005E-2</v>
      </c>
      <c r="CC955">
        <v>79.400000000000006</v>
      </c>
      <c r="CD955">
        <v>0.121</v>
      </c>
      <c r="CE955">
        <v>84.2</v>
      </c>
      <c r="CF955">
        <v>1.2E-2</v>
      </c>
      <c r="CG955">
        <v>85.5</v>
      </c>
      <c r="CJ955">
        <v>4.0000000000000001E-3</v>
      </c>
      <c r="CL955">
        <v>4.2</v>
      </c>
      <c r="CM955">
        <v>2.2999999999999998</v>
      </c>
      <c r="CN955">
        <v>0.6</v>
      </c>
      <c r="CO955">
        <v>-3</v>
      </c>
      <c r="CP955">
        <v>-1.5</v>
      </c>
      <c r="CQ955">
        <v>-0.1</v>
      </c>
      <c r="CS955">
        <v>0.46</v>
      </c>
      <c r="CT955">
        <v>0.56000000000000005</v>
      </c>
      <c r="CU955">
        <v>0.38</v>
      </c>
      <c r="CV955">
        <v>-1.87</v>
      </c>
      <c r="CW955">
        <v>-0.66</v>
      </c>
      <c r="CX955">
        <v>-0.6</v>
      </c>
      <c r="CZ955">
        <v>0.4</v>
      </c>
      <c r="DA955" s="1" t="s">
        <v>435</v>
      </c>
      <c r="DB955">
        <v>0.56399999999999995</v>
      </c>
      <c r="DC955">
        <v>0.54400000000000004</v>
      </c>
      <c r="DD955" s="1" t="s">
        <v>357</v>
      </c>
      <c r="DE955">
        <v>0.69299999999999995</v>
      </c>
      <c r="DF955">
        <v>0.39100000000000001</v>
      </c>
      <c r="DG955">
        <v>0.623</v>
      </c>
      <c r="DH955" s="1" t="s">
        <v>331</v>
      </c>
      <c r="DI955">
        <v>-2.2999999999999998</v>
      </c>
      <c r="DJ955">
        <v>0.34100000000000003</v>
      </c>
      <c r="DL955">
        <v>7.5999999999999998E-2</v>
      </c>
      <c r="DM955" s="1" t="s">
        <v>462</v>
      </c>
      <c r="DO955" s="1" t="s">
        <v>358</v>
      </c>
      <c r="DP955">
        <v>0.21299999999999999</v>
      </c>
      <c r="DQ955">
        <v>6.9000000000000006E-2</v>
      </c>
      <c r="DR955" s="1" t="s">
        <v>370</v>
      </c>
      <c r="DT955">
        <v>0.121</v>
      </c>
      <c r="DX955">
        <v>92.9</v>
      </c>
      <c r="DZ955">
        <v>88.4</v>
      </c>
      <c r="EA955">
        <v>85.5</v>
      </c>
      <c r="EC955">
        <v>92.3</v>
      </c>
      <c r="ED955">
        <v>84.2</v>
      </c>
      <c r="EE955">
        <v>78.7</v>
      </c>
      <c r="EF955">
        <v>81.5</v>
      </c>
      <c r="EH955">
        <v>84.2</v>
      </c>
      <c r="EK955">
        <v>-0.9</v>
      </c>
      <c r="EM955">
        <v>0.8</v>
      </c>
      <c r="EN955">
        <v>-6.2</v>
      </c>
      <c r="EP955">
        <v>-4.3</v>
      </c>
      <c r="EQ955">
        <v>1.3</v>
      </c>
      <c r="ER955">
        <v>1.5</v>
      </c>
      <c r="ES955">
        <v>2.4</v>
      </c>
      <c r="EU955">
        <v>1.1000000000000001</v>
      </c>
      <c r="EX955">
        <v>9.5</v>
      </c>
      <c r="EZ955">
        <v>4.5</v>
      </c>
      <c r="FA955">
        <v>3.6</v>
      </c>
      <c r="FC955">
        <v>5.9</v>
      </c>
      <c r="FD955">
        <v>1.1000000000000001</v>
      </c>
      <c r="FE955">
        <v>-4.7</v>
      </c>
      <c r="FF955">
        <v>-7.3</v>
      </c>
      <c r="FH955">
        <v>4.7</v>
      </c>
      <c r="FK955">
        <v>2.9</v>
      </c>
      <c r="FM955">
        <v>2.5</v>
      </c>
      <c r="FN955">
        <v>-0.1</v>
      </c>
      <c r="FP955">
        <v>1.4</v>
      </c>
      <c r="FQ955">
        <v>0</v>
      </c>
      <c r="FR955">
        <v>-0.1</v>
      </c>
      <c r="FS955">
        <v>-1.6</v>
      </c>
      <c r="FU955">
        <v>-4.4000000000000004</v>
      </c>
      <c r="FX955">
        <v>0.44</v>
      </c>
      <c r="FZ955">
        <v>1.76</v>
      </c>
      <c r="GA955">
        <v>-0.5</v>
      </c>
      <c r="GC955">
        <v>0.51</v>
      </c>
      <c r="GD955">
        <v>0</v>
      </c>
      <c r="GE955">
        <v>-0.04</v>
      </c>
      <c r="GF955">
        <v>-3.21</v>
      </c>
      <c r="GH955">
        <v>-1.89</v>
      </c>
      <c r="GK955" s="1" t="s">
        <v>541</v>
      </c>
      <c r="GL955">
        <v>0.81</v>
      </c>
      <c r="GM955">
        <v>0.56399999999999995</v>
      </c>
      <c r="GN955">
        <v>0.48</v>
      </c>
      <c r="GO955">
        <v>0.80900000000000005</v>
      </c>
      <c r="GP955">
        <v>0.69299999999999995</v>
      </c>
      <c r="GQ955">
        <v>0.45</v>
      </c>
      <c r="GR955">
        <v>25.1</v>
      </c>
      <c r="GS955">
        <v>-6.1</v>
      </c>
      <c r="GT955">
        <v>0</v>
      </c>
      <c r="GU955">
        <v>-2.4</v>
      </c>
      <c r="GV955" t="s">
        <v>427</v>
      </c>
      <c r="GW955">
        <v>6.6</v>
      </c>
      <c r="GX955">
        <v>2.5</v>
      </c>
      <c r="GY955">
        <v>-1.1000000000000001</v>
      </c>
      <c r="GZ955" s="1" t="s">
        <v>415</v>
      </c>
      <c r="HA955">
        <v>0.36499999999999999</v>
      </c>
      <c r="HB955">
        <v>0.21299999999999999</v>
      </c>
      <c r="HC955">
        <v>0.185</v>
      </c>
      <c r="HD955">
        <v>0.41399999999999998</v>
      </c>
      <c r="HE955">
        <v>0.40100000000000002</v>
      </c>
      <c r="HF955">
        <v>0.33200000000000002</v>
      </c>
      <c r="HG955" s="1" t="s">
        <v>399</v>
      </c>
      <c r="HI955">
        <v>7.8E-2</v>
      </c>
      <c r="HJ955" s="1" t="s">
        <v>394</v>
      </c>
      <c r="HK955">
        <v>7.3999999999999996E-2</v>
      </c>
      <c r="HL955" s="1" t="s">
        <v>406</v>
      </c>
      <c r="HO955">
        <v>0.14000000000000001</v>
      </c>
      <c r="HP955" s="1" t="s">
        <v>570</v>
      </c>
      <c r="HR955">
        <v>84.3</v>
      </c>
      <c r="HT955">
        <v>79.5</v>
      </c>
      <c r="HU955">
        <v>93</v>
      </c>
      <c r="HV955">
        <v>88.6</v>
      </c>
      <c r="HW955">
        <v>85</v>
      </c>
      <c r="HZ955">
        <v>92.5</v>
      </c>
      <c r="IA955">
        <v>84</v>
      </c>
      <c r="IC955">
        <v>1</v>
      </c>
      <c r="IE955">
        <v>1.4</v>
      </c>
      <c r="IF955">
        <v>-0.8</v>
      </c>
      <c r="IG955">
        <v>0.7</v>
      </c>
      <c r="IH955">
        <v>-3.7</v>
      </c>
      <c r="IK955">
        <v>-4.3</v>
      </c>
      <c r="IL955">
        <v>2</v>
      </c>
      <c r="IN955">
        <v>3.2</v>
      </c>
      <c r="IP955">
        <v>-8</v>
      </c>
      <c r="IQ955">
        <v>8.4</v>
      </c>
      <c r="IR955">
        <v>3.3</v>
      </c>
      <c r="IS955">
        <v>1.4</v>
      </c>
      <c r="IV955">
        <v>4.5999999999999996</v>
      </c>
      <c r="IW955">
        <v>-0.6</v>
      </c>
      <c r="IY955">
        <v>-2.6</v>
      </c>
      <c r="JA955">
        <v>-3.1</v>
      </c>
      <c r="JB955">
        <v>2.9</v>
      </c>
      <c r="JC955">
        <v>0</v>
      </c>
      <c r="JD955">
        <v>0</v>
      </c>
      <c r="JG955">
        <v>1.8</v>
      </c>
      <c r="JH955">
        <v>1.6</v>
      </c>
      <c r="JJ955">
        <v>-1.1599999999999999</v>
      </c>
      <c r="JL955">
        <v>-2.06</v>
      </c>
      <c r="JM955">
        <v>0.44</v>
      </c>
      <c r="JN955">
        <v>0</v>
      </c>
      <c r="JO955">
        <v>0.01</v>
      </c>
      <c r="JR955">
        <v>0.66</v>
      </c>
      <c r="JS955">
        <v>0.37</v>
      </c>
      <c r="JU955">
        <v>0.35899999999999999</v>
      </c>
      <c r="JV955" s="1" t="s">
        <v>430</v>
      </c>
      <c r="JW955">
        <v>0.56399999999999995</v>
      </c>
      <c r="JX955">
        <v>0.47899999999999998</v>
      </c>
      <c r="JY955" s="1" t="s">
        <v>353</v>
      </c>
      <c r="JZ955">
        <v>0.69299999999999995</v>
      </c>
      <c r="KA955">
        <v>0.45</v>
      </c>
      <c r="KB955">
        <v>25.1</v>
      </c>
      <c r="KD955">
        <v>111</v>
      </c>
      <c r="KE955">
        <v>69</v>
      </c>
      <c r="KF955">
        <v>103</v>
      </c>
      <c r="KG955">
        <v>103</v>
      </c>
      <c r="KH955">
        <v>105</v>
      </c>
      <c r="KI955">
        <v>98</v>
      </c>
      <c r="KJ955">
        <v>114</v>
      </c>
      <c r="KK955">
        <v>1.05</v>
      </c>
      <c r="KL955">
        <v>109</v>
      </c>
      <c r="KM955">
        <v>87</v>
      </c>
      <c r="KN955">
        <v>113</v>
      </c>
      <c r="KO955">
        <v>102</v>
      </c>
      <c r="KP955">
        <v>108</v>
      </c>
      <c r="KQ955">
        <v>86</v>
      </c>
      <c r="KR955">
        <v>111</v>
      </c>
      <c r="KS955">
        <v>91</v>
      </c>
      <c r="KT955">
        <v>106</v>
      </c>
      <c r="KU955">
        <v>89.5</v>
      </c>
      <c r="KV955">
        <v>9.8000000000000007</v>
      </c>
      <c r="KW955">
        <v>43</v>
      </c>
      <c r="KX955" s="1" t="s">
        <v>538</v>
      </c>
      <c r="KY955">
        <v>116.2</v>
      </c>
      <c r="KZ955">
        <v>148</v>
      </c>
      <c r="LA955" s="1" t="s">
        <v>468</v>
      </c>
      <c r="LB955">
        <v>367</v>
      </c>
      <c r="LC955">
        <v>9.2999999999999999E-2</v>
      </c>
      <c r="LD955">
        <v>0.26600000000000001</v>
      </c>
      <c r="LE955">
        <v>0.27100000000000002</v>
      </c>
      <c r="LF955">
        <v>0.49199999999999999</v>
      </c>
      <c r="LG955">
        <v>0.34300000000000003</v>
      </c>
      <c r="LH955">
        <v>2.1</v>
      </c>
    </row>
    <row r="956" spans="1:320" x14ac:dyDescent="0.2">
      <c r="A956">
        <v>4962</v>
      </c>
      <c r="B956">
        <v>2019</v>
      </c>
      <c r="C956" t="s">
        <v>860</v>
      </c>
      <c r="D956" t="s">
        <v>557</v>
      </c>
      <c r="E956">
        <v>33</v>
      </c>
      <c r="F956">
        <v>131</v>
      </c>
      <c r="G956">
        <v>447</v>
      </c>
      <c r="H956">
        <v>514</v>
      </c>
      <c r="I956">
        <v>116</v>
      </c>
      <c r="J956">
        <v>72</v>
      </c>
      <c r="K956">
        <v>25</v>
      </c>
      <c r="L956">
        <v>1</v>
      </c>
      <c r="M956">
        <v>18</v>
      </c>
      <c r="N956">
        <v>69</v>
      </c>
      <c r="O956">
        <v>91</v>
      </c>
      <c r="P956">
        <v>57</v>
      </c>
      <c r="Q956">
        <v>2</v>
      </c>
      <c r="R956">
        <v>103</v>
      </c>
      <c r="S956">
        <v>3</v>
      </c>
      <c r="T956">
        <v>7</v>
      </c>
      <c r="U956">
        <v>0</v>
      </c>
      <c r="V956">
        <v>9</v>
      </c>
      <c r="W956">
        <v>4</v>
      </c>
      <c r="X956">
        <v>0</v>
      </c>
      <c r="Y956">
        <v>0.26</v>
      </c>
      <c r="Z956">
        <v>134</v>
      </c>
      <c r="AA956">
        <v>132</v>
      </c>
      <c r="AB956">
        <v>83</v>
      </c>
      <c r="AC956">
        <v>6</v>
      </c>
      <c r="AD956">
        <v>2089</v>
      </c>
      <c r="AE956">
        <v>786</v>
      </c>
      <c r="AF956">
        <v>1303</v>
      </c>
      <c r="AG956">
        <v>5</v>
      </c>
      <c r="AH956">
        <v>2</v>
      </c>
      <c r="AI956">
        <v>2</v>
      </c>
      <c r="AJ956">
        <v>0.111</v>
      </c>
      <c r="AK956">
        <v>0.2</v>
      </c>
      <c r="AL956">
        <v>0.55000000000000004</v>
      </c>
      <c r="AM956">
        <v>0.34200000000000003</v>
      </c>
      <c r="AN956">
        <v>0.441</v>
      </c>
      <c r="AO956">
        <v>0.78300000000000003</v>
      </c>
      <c r="AP956">
        <v>0.18099999999999999</v>
      </c>
      <c r="AQ956">
        <v>0.29399999999999998</v>
      </c>
      <c r="AR956">
        <v>1.0200000000000001E-2</v>
      </c>
      <c r="AS956" s="1" t="s">
        <v>419</v>
      </c>
      <c r="AT956">
        <v>0.38400000000000001</v>
      </c>
      <c r="AU956" s="1" t="s">
        <v>458</v>
      </c>
      <c r="AV956">
        <v>4.4999999999999998E-2</v>
      </c>
      <c r="AW956">
        <v>0.13600000000000001</v>
      </c>
      <c r="AX956" s="1" t="s">
        <v>384</v>
      </c>
      <c r="AY956">
        <v>1</v>
      </c>
      <c r="AZ956">
        <v>0.33100000000000002</v>
      </c>
      <c r="BA956">
        <v>5.0999999999999996</v>
      </c>
      <c r="BB956">
        <v>70</v>
      </c>
      <c r="BC956">
        <v>-1.1000000000000001</v>
      </c>
      <c r="BD956">
        <v>4.5999999999999996</v>
      </c>
      <c r="BE956">
        <v>16.2</v>
      </c>
      <c r="BF956">
        <v>1.6</v>
      </c>
      <c r="BG956">
        <v>19.5</v>
      </c>
      <c r="BH956">
        <v>1.9</v>
      </c>
      <c r="BI956" s="2">
        <v>15.2</v>
      </c>
      <c r="BJ956">
        <v>3.8</v>
      </c>
      <c r="BK956">
        <v>98</v>
      </c>
      <c r="BL956">
        <v>0.3</v>
      </c>
      <c r="BM956">
        <v>-8.6999999999999993</v>
      </c>
      <c r="BN956">
        <v>9.01</v>
      </c>
      <c r="BO956">
        <v>19.14</v>
      </c>
      <c r="BP956">
        <v>1.91</v>
      </c>
      <c r="BQ956">
        <v>0.98</v>
      </c>
      <c r="BR956">
        <v>0.65</v>
      </c>
      <c r="BS956">
        <v>5</v>
      </c>
      <c r="BT956">
        <v>0.45</v>
      </c>
      <c r="BU956">
        <v>-0.13</v>
      </c>
      <c r="BV956">
        <v>0.53900000000000003</v>
      </c>
      <c r="BW956">
        <v>93.3</v>
      </c>
      <c r="BX956">
        <v>0.156</v>
      </c>
      <c r="BY956">
        <v>84.8</v>
      </c>
      <c r="BZ956" s="1" t="s">
        <v>321</v>
      </c>
      <c r="CA956">
        <v>87.9</v>
      </c>
      <c r="CB956">
        <v>0.105</v>
      </c>
      <c r="CC956">
        <v>79.3</v>
      </c>
      <c r="CD956">
        <v>0.13</v>
      </c>
      <c r="CE956">
        <v>84.5</v>
      </c>
      <c r="CF956" s="1" t="s">
        <v>339</v>
      </c>
      <c r="CG956">
        <v>85.6</v>
      </c>
      <c r="CJ956">
        <v>2E-3</v>
      </c>
      <c r="CL956">
        <v>1.6</v>
      </c>
      <c r="CM956">
        <v>-2</v>
      </c>
      <c r="CN956">
        <v>0.8</v>
      </c>
      <c r="CO956">
        <v>-2.1</v>
      </c>
      <c r="CP956">
        <v>7.1</v>
      </c>
      <c r="CQ956">
        <v>1.4</v>
      </c>
      <c r="CS956">
        <v>0.14000000000000001</v>
      </c>
      <c r="CT956">
        <v>-0.6</v>
      </c>
      <c r="CU956">
        <v>0.65</v>
      </c>
      <c r="CV956">
        <v>-0.95</v>
      </c>
      <c r="CW956">
        <v>2.62</v>
      </c>
      <c r="CX956">
        <v>4.62</v>
      </c>
      <c r="CZ956" s="1" t="s">
        <v>572</v>
      </c>
      <c r="DA956" s="1" t="s">
        <v>451</v>
      </c>
      <c r="DB956" s="1" t="s">
        <v>383</v>
      </c>
      <c r="DC956">
        <v>0.70499999999999996</v>
      </c>
      <c r="DD956">
        <v>0.873</v>
      </c>
      <c r="DE956">
        <v>0.81200000000000006</v>
      </c>
      <c r="DF956">
        <v>0.43099999999999999</v>
      </c>
      <c r="DG956">
        <v>0.57999999999999996</v>
      </c>
      <c r="DH956">
        <v>8.5000000000000006E-2</v>
      </c>
      <c r="DI956">
        <v>-3.6</v>
      </c>
      <c r="DJ956">
        <v>0.38600000000000001</v>
      </c>
      <c r="DL956" s="1" t="s">
        <v>391</v>
      </c>
      <c r="DM956" s="1" t="s">
        <v>339</v>
      </c>
      <c r="DO956">
        <v>0.155</v>
      </c>
      <c r="DP956">
        <v>0.156</v>
      </c>
      <c r="DQ956">
        <v>6.8000000000000005E-2</v>
      </c>
      <c r="DR956">
        <v>3.4000000000000002E-2</v>
      </c>
      <c r="DT956">
        <v>0.128</v>
      </c>
      <c r="DX956">
        <v>93.5</v>
      </c>
      <c r="DZ956">
        <v>87.5</v>
      </c>
      <c r="EA956">
        <v>85.6</v>
      </c>
      <c r="EC956">
        <v>92.4</v>
      </c>
      <c r="ED956">
        <v>84.8</v>
      </c>
      <c r="EE956">
        <v>78.2</v>
      </c>
      <c r="EF956">
        <v>80.900000000000006</v>
      </c>
      <c r="EH956">
        <v>84.5</v>
      </c>
      <c r="EK956">
        <v>-2.6</v>
      </c>
      <c r="EM956">
        <v>0</v>
      </c>
      <c r="EN956">
        <v>-4.8</v>
      </c>
      <c r="EP956">
        <v>-2.7</v>
      </c>
      <c r="EQ956">
        <v>1.9</v>
      </c>
      <c r="ER956">
        <v>1.9</v>
      </c>
      <c r="ES956">
        <v>4.0999999999999996</v>
      </c>
      <c r="EU956">
        <v>-2.2000000000000002</v>
      </c>
      <c r="EX956">
        <v>9.1</v>
      </c>
      <c r="EZ956">
        <v>4.3</v>
      </c>
      <c r="FA956">
        <v>2.2999999999999998</v>
      </c>
      <c r="FC956">
        <v>5.5</v>
      </c>
      <c r="FD956">
        <v>0.8</v>
      </c>
      <c r="FE956">
        <v>-5.6</v>
      </c>
      <c r="FF956">
        <v>-4.9000000000000004</v>
      </c>
      <c r="FH956">
        <v>4.4000000000000004</v>
      </c>
      <c r="FK956">
        <v>-0.2</v>
      </c>
      <c r="FM956">
        <v>-0.9</v>
      </c>
      <c r="FN956">
        <v>1.9</v>
      </c>
      <c r="FP956">
        <v>2</v>
      </c>
      <c r="FQ956">
        <v>-1</v>
      </c>
      <c r="FR956">
        <v>-2</v>
      </c>
      <c r="FS956">
        <v>0.1</v>
      </c>
      <c r="FU956">
        <v>6.9</v>
      </c>
      <c r="FX956">
        <v>-0.03</v>
      </c>
      <c r="FZ956">
        <v>-0.76</v>
      </c>
      <c r="GA956">
        <v>6.4</v>
      </c>
      <c r="GC956">
        <v>0.61</v>
      </c>
      <c r="GD956">
        <v>-0.31</v>
      </c>
      <c r="GE956">
        <v>-1.38</v>
      </c>
      <c r="GF956">
        <v>0.11</v>
      </c>
      <c r="GH956">
        <v>2.57</v>
      </c>
      <c r="GK956">
        <v>0.25600000000000001</v>
      </c>
      <c r="GL956">
        <v>0.63900000000000001</v>
      </c>
      <c r="GM956" s="1" t="s">
        <v>383</v>
      </c>
      <c r="GN956" s="1" t="s">
        <v>337</v>
      </c>
      <c r="GO956">
        <v>0.86</v>
      </c>
      <c r="GP956">
        <v>0.81</v>
      </c>
      <c r="GQ956">
        <v>0.51500000000000001</v>
      </c>
      <c r="GR956">
        <v>24.2</v>
      </c>
      <c r="GS956">
        <v>6.2</v>
      </c>
      <c r="GT956">
        <v>0.5</v>
      </c>
      <c r="GU956">
        <v>-5</v>
      </c>
      <c r="GV956" t="s">
        <v>377</v>
      </c>
      <c r="GW956">
        <v>-4.5999999999999996</v>
      </c>
      <c r="GX956">
        <v>1.8</v>
      </c>
      <c r="GY956">
        <v>0.3</v>
      </c>
      <c r="GZ956">
        <v>0.501</v>
      </c>
      <c r="HA956">
        <v>0.27600000000000002</v>
      </c>
      <c r="HB956">
        <v>0.222</v>
      </c>
      <c r="HC956" s="1" t="s">
        <v>522</v>
      </c>
      <c r="HD956">
        <v>0.45</v>
      </c>
      <c r="HE956" s="1" t="s">
        <v>341</v>
      </c>
      <c r="HF956" s="1" t="s">
        <v>481</v>
      </c>
      <c r="HG956">
        <v>0.126</v>
      </c>
      <c r="HI956">
        <v>9.9000000000000005E-2</v>
      </c>
      <c r="HJ956">
        <v>0.38</v>
      </c>
      <c r="HK956" s="1" t="s">
        <v>321</v>
      </c>
      <c r="HL956" s="1" t="s">
        <v>402</v>
      </c>
      <c r="HO956">
        <v>0.157</v>
      </c>
      <c r="HP956">
        <v>0.16</v>
      </c>
      <c r="HR956">
        <v>84.5</v>
      </c>
      <c r="HT956">
        <v>79.2</v>
      </c>
      <c r="HU956">
        <v>93.8</v>
      </c>
      <c r="HV956">
        <v>87.8</v>
      </c>
      <c r="HW956">
        <v>85.6</v>
      </c>
      <c r="HZ956">
        <v>92.1</v>
      </c>
      <c r="IA956">
        <v>84.7</v>
      </c>
      <c r="IC956">
        <v>-2</v>
      </c>
      <c r="IE956">
        <v>3</v>
      </c>
      <c r="IF956">
        <v>-2.5</v>
      </c>
      <c r="IG956">
        <v>0.6</v>
      </c>
      <c r="IH956">
        <v>-4.9000000000000004</v>
      </c>
      <c r="IK956">
        <v>-2.4</v>
      </c>
      <c r="IL956">
        <v>2.1</v>
      </c>
      <c r="IN956">
        <v>2.9</v>
      </c>
      <c r="IP956">
        <v>-7.1</v>
      </c>
      <c r="IQ956">
        <v>8.1</v>
      </c>
      <c r="IR956">
        <v>3.3</v>
      </c>
      <c r="IS956">
        <v>1.2</v>
      </c>
      <c r="IV956">
        <v>4.3</v>
      </c>
      <c r="IW956">
        <v>-0.6</v>
      </c>
      <c r="IY956">
        <v>5.6</v>
      </c>
      <c r="JA956">
        <v>-2.1</v>
      </c>
      <c r="JB956">
        <v>1</v>
      </c>
      <c r="JC956">
        <v>0.1</v>
      </c>
      <c r="JD956">
        <v>3</v>
      </c>
      <c r="JG956">
        <v>0</v>
      </c>
      <c r="JH956">
        <v>-1.2</v>
      </c>
      <c r="JJ956">
        <v>2.11</v>
      </c>
      <c r="JL956">
        <v>-1</v>
      </c>
      <c r="JM956">
        <v>0.13</v>
      </c>
      <c r="JN956">
        <v>0.09</v>
      </c>
      <c r="JO956">
        <v>7.77</v>
      </c>
      <c r="JR956">
        <v>0.01</v>
      </c>
      <c r="JS956">
        <v>-0.35</v>
      </c>
      <c r="JU956">
        <v>0.253</v>
      </c>
      <c r="JV956" s="1" t="s">
        <v>509</v>
      </c>
      <c r="JW956" s="1" t="s">
        <v>383</v>
      </c>
      <c r="JX956" s="1" t="s">
        <v>552</v>
      </c>
      <c r="JY956">
        <v>0.86299999999999999</v>
      </c>
      <c r="JZ956">
        <v>0.81</v>
      </c>
      <c r="KA956">
        <v>0.51600000000000001</v>
      </c>
      <c r="KB956">
        <v>24.2</v>
      </c>
      <c r="KD956">
        <v>102</v>
      </c>
      <c r="KE956">
        <v>129</v>
      </c>
      <c r="KF956">
        <v>88</v>
      </c>
      <c r="KG956">
        <v>105</v>
      </c>
      <c r="KH956">
        <v>100</v>
      </c>
      <c r="KI956">
        <v>97</v>
      </c>
      <c r="KJ956">
        <v>98</v>
      </c>
      <c r="KK956">
        <v>1.1100000000000001</v>
      </c>
      <c r="KL956">
        <v>90</v>
      </c>
      <c r="KM956">
        <v>105</v>
      </c>
      <c r="KN956">
        <v>89</v>
      </c>
      <c r="KO956">
        <v>122</v>
      </c>
      <c r="KP956">
        <v>81</v>
      </c>
      <c r="KQ956">
        <v>90</v>
      </c>
      <c r="KR956">
        <v>73</v>
      </c>
      <c r="KS956">
        <v>100</v>
      </c>
      <c r="KT956">
        <v>112</v>
      </c>
      <c r="KU956">
        <v>89.1</v>
      </c>
      <c r="KV956">
        <v>14.4</v>
      </c>
      <c r="KW956">
        <v>20</v>
      </c>
      <c r="KX956">
        <v>5.7000000000000002E-2</v>
      </c>
      <c r="KY956">
        <v>108.4</v>
      </c>
      <c r="KZ956">
        <v>124</v>
      </c>
      <c r="LA956">
        <v>0.35299999999999998</v>
      </c>
      <c r="LB956">
        <v>351</v>
      </c>
      <c r="LC956" s="1" t="s">
        <v>325</v>
      </c>
      <c r="LD956">
        <v>0.254</v>
      </c>
      <c r="LE956">
        <v>0.23799999999999999</v>
      </c>
      <c r="LF956">
        <v>0.40799999999999997</v>
      </c>
      <c r="LG956">
        <v>0.317</v>
      </c>
      <c r="LH956">
        <v>1.9</v>
      </c>
    </row>
    <row r="957" spans="1:320" x14ac:dyDescent="0.2">
      <c r="A957">
        <v>17027</v>
      </c>
      <c r="B957">
        <v>2021</v>
      </c>
      <c r="C957" t="s">
        <v>1010</v>
      </c>
      <c r="D957" t="s">
        <v>361</v>
      </c>
      <c r="E957">
        <v>25</v>
      </c>
      <c r="F957">
        <v>146</v>
      </c>
      <c r="G957">
        <v>544</v>
      </c>
      <c r="H957">
        <v>604</v>
      </c>
      <c r="I957">
        <v>157</v>
      </c>
      <c r="J957">
        <v>110</v>
      </c>
      <c r="K957">
        <v>32</v>
      </c>
      <c r="L957">
        <v>2</v>
      </c>
      <c r="M957">
        <v>13</v>
      </c>
      <c r="N957">
        <v>88</v>
      </c>
      <c r="O957">
        <v>63</v>
      </c>
      <c r="P957">
        <v>51</v>
      </c>
      <c r="Q957">
        <v>6</v>
      </c>
      <c r="R957">
        <v>96</v>
      </c>
      <c r="S957">
        <v>4</v>
      </c>
      <c r="T957">
        <v>5</v>
      </c>
      <c r="U957">
        <v>0</v>
      </c>
      <c r="V957">
        <v>11</v>
      </c>
      <c r="W957">
        <v>6</v>
      </c>
      <c r="X957">
        <v>2</v>
      </c>
      <c r="Y957">
        <v>0.28899999999999998</v>
      </c>
      <c r="Z957">
        <v>224</v>
      </c>
      <c r="AA957">
        <v>129</v>
      </c>
      <c r="AB957">
        <v>98</v>
      </c>
      <c r="AC957">
        <v>8</v>
      </c>
      <c r="AD957">
        <v>2348</v>
      </c>
      <c r="AE957">
        <v>849</v>
      </c>
      <c r="AF957">
        <v>1499</v>
      </c>
      <c r="AG957">
        <v>9</v>
      </c>
      <c r="AH957">
        <v>1</v>
      </c>
      <c r="AI957">
        <v>1</v>
      </c>
      <c r="AJ957">
        <v>8.4000000000000005E-2</v>
      </c>
      <c r="AK957">
        <v>0.159</v>
      </c>
      <c r="AL957">
        <v>0.53</v>
      </c>
      <c r="AM957">
        <v>0.35099999999999998</v>
      </c>
      <c r="AN957">
        <v>0.42599999999999999</v>
      </c>
      <c r="AO957">
        <v>0.77700000000000002</v>
      </c>
      <c r="AP957">
        <v>0.13800000000000001</v>
      </c>
      <c r="AQ957">
        <v>0.32700000000000001</v>
      </c>
      <c r="AR957">
        <v>1.7399999999999999E-2</v>
      </c>
      <c r="AS957">
        <v>0.217</v>
      </c>
      <c r="AT957" s="1" t="s">
        <v>333</v>
      </c>
      <c r="AU957" s="1" t="s">
        <v>646</v>
      </c>
      <c r="AV957">
        <v>6.2E-2</v>
      </c>
      <c r="AW957" s="1" t="s">
        <v>417</v>
      </c>
      <c r="AX957">
        <v>0.04</v>
      </c>
      <c r="AY957">
        <v>1</v>
      </c>
      <c r="AZ957">
        <v>0.33400000000000002</v>
      </c>
      <c r="BA957">
        <v>9.6999999999999993</v>
      </c>
      <c r="BB957">
        <v>83</v>
      </c>
      <c r="BC957">
        <v>4.5</v>
      </c>
      <c r="BD957">
        <v>-2.4</v>
      </c>
      <c r="BE957">
        <v>18.899999999999999</v>
      </c>
      <c r="BF957">
        <v>-3.9</v>
      </c>
      <c r="BG957">
        <v>18.600000000000001</v>
      </c>
      <c r="BH957">
        <v>1.9</v>
      </c>
      <c r="BI957" s="2">
        <v>14.9</v>
      </c>
      <c r="BJ957">
        <v>4.3</v>
      </c>
      <c r="BK957">
        <v>106</v>
      </c>
      <c r="BL957">
        <v>2.14</v>
      </c>
      <c r="BM957">
        <v>-10.02</v>
      </c>
      <c r="BN957">
        <v>12.16</v>
      </c>
      <c r="BO957">
        <v>10.73</v>
      </c>
      <c r="BP957">
        <v>1</v>
      </c>
      <c r="BQ957">
        <v>1.02</v>
      </c>
      <c r="BR957">
        <v>2.2999999999999998</v>
      </c>
      <c r="BS957">
        <v>6</v>
      </c>
      <c r="BT957">
        <v>0.56000000000000005</v>
      </c>
      <c r="BU957">
        <v>1.54</v>
      </c>
      <c r="BV957">
        <v>0.52100000000000002</v>
      </c>
      <c r="BW957">
        <v>93.4</v>
      </c>
      <c r="BX957">
        <v>0.153</v>
      </c>
      <c r="BY957">
        <v>84.1</v>
      </c>
      <c r="BZ957" s="1" t="s">
        <v>391</v>
      </c>
      <c r="CA957">
        <v>88.5</v>
      </c>
      <c r="CB957">
        <v>8.1999999999999906E-2</v>
      </c>
      <c r="CC957">
        <v>79.599999999999994</v>
      </c>
      <c r="CD957" s="1" t="s">
        <v>325</v>
      </c>
      <c r="CE957">
        <v>85.3</v>
      </c>
      <c r="CF957">
        <v>1.4999999999999999E-2</v>
      </c>
      <c r="CG957">
        <v>85.4</v>
      </c>
      <c r="CH957">
        <v>1E-3</v>
      </c>
      <c r="CI957">
        <v>44.7</v>
      </c>
      <c r="CJ957">
        <v>0.01</v>
      </c>
      <c r="CL957">
        <v>5.7</v>
      </c>
      <c r="CM957">
        <v>-0.4</v>
      </c>
      <c r="CN957">
        <v>3.6</v>
      </c>
      <c r="CO957">
        <v>4.3</v>
      </c>
      <c r="CP957">
        <v>-0.5</v>
      </c>
      <c r="CQ957">
        <v>-2.2999999999999998</v>
      </c>
      <c r="CR957">
        <v>0.5</v>
      </c>
      <c r="CS957">
        <v>0.46</v>
      </c>
      <c r="CT957">
        <v>-0.12</v>
      </c>
      <c r="CU957">
        <v>2.64</v>
      </c>
      <c r="CV957">
        <v>2.21</v>
      </c>
      <c r="CW957">
        <v>-0.12</v>
      </c>
      <c r="CX957">
        <v>-6.35</v>
      </c>
      <c r="CY957">
        <v>16.86</v>
      </c>
      <c r="CZ957">
        <v>0.29699999999999999</v>
      </c>
      <c r="DA957">
        <v>0.64400000000000002</v>
      </c>
      <c r="DB957">
        <v>0.44700000000000001</v>
      </c>
      <c r="DC957">
        <v>0.72199999999999998</v>
      </c>
      <c r="DD957">
        <v>0.90700000000000003</v>
      </c>
      <c r="DE957" s="1" t="s">
        <v>579</v>
      </c>
      <c r="DF957" s="1" t="s">
        <v>441</v>
      </c>
      <c r="DG957" s="1" t="s">
        <v>529</v>
      </c>
      <c r="DH957">
        <v>7.2999999999999995E-2</v>
      </c>
      <c r="DI957">
        <v>-0.3</v>
      </c>
      <c r="DJ957">
        <v>0.38500000000000001</v>
      </c>
      <c r="DL957">
        <v>7.6999999999999999E-2</v>
      </c>
      <c r="DM957">
        <v>0.02</v>
      </c>
      <c r="DO957">
        <v>0.13800000000000001</v>
      </c>
      <c r="DP957">
        <v>0.13200000000000001</v>
      </c>
      <c r="DQ957">
        <v>6.7000000000000004E-2</v>
      </c>
      <c r="DR957" s="1" t="s">
        <v>402</v>
      </c>
      <c r="DS957">
        <v>1E-3</v>
      </c>
      <c r="DT957">
        <v>0.16200000000000001</v>
      </c>
      <c r="DX957">
        <v>93.5</v>
      </c>
      <c r="DZ957">
        <v>88.4</v>
      </c>
      <c r="EA957">
        <v>85.1</v>
      </c>
      <c r="EC957">
        <v>93.3</v>
      </c>
      <c r="ED957">
        <v>83.9</v>
      </c>
      <c r="EE957">
        <v>78.5</v>
      </c>
      <c r="EF957">
        <v>80.400000000000006</v>
      </c>
      <c r="EG957">
        <v>44.3</v>
      </c>
      <c r="EH957">
        <v>85.2</v>
      </c>
      <c r="EK957">
        <v>-1.8</v>
      </c>
      <c r="EM957">
        <v>0.3</v>
      </c>
      <c r="EN957">
        <v>-6.4</v>
      </c>
      <c r="EP957">
        <v>1</v>
      </c>
      <c r="EQ957">
        <v>0.5</v>
      </c>
      <c r="ER957">
        <v>1.6</v>
      </c>
      <c r="ES957">
        <v>2.6</v>
      </c>
      <c r="ET957">
        <v>-1.8</v>
      </c>
      <c r="EU957">
        <v>-6.3</v>
      </c>
      <c r="EX957">
        <v>9.5</v>
      </c>
      <c r="EZ957">
        <v>4.5</v>
      </c>
      <c r="FA957">
        <v>2.6</v>
      </c>
      <c r="FC957">
        <v>5.8</v>
      </c>
      <c r="FD957">
        <v>0.7</v>
      </c>
      <c r="FE957">
        <v>-4.7</v>
      </c>
      <c r="FF957">
        <v>-5.2</v>
      </c>
      <c r="FG957">
        <v>5</v>
      </c>
      <c r="FH957">
        <v>4.5</v>
      </c>
      <c r="FK957">
        <v>9</v>
      </c>
      <c r="FM957">
        <v>3.6</v>
      </c>
      <c r="FN957">
        <v>-2.6</v>
      </c>
      <c r="FP957">
        <v>-5.4</v>
      </c>
      <c r="FQ957">
        <v>-1.1000000000000001</v>
      </c>
      <c r="FR957">
        <v>4.0999999999999996</v>
      </c>
      <c r="FS957">
        <v>1.2</v>
      </c>
      <c r="FT957">
        <v>0.5</v>
      </c>
      <c r="FU957">
        <v>-1.6</v>
      </c>
      <c r="FX957">
        <v>1</v>
      </c>
      <c r="FZ957">
        <v>1.97</v>
      </c>
      <c r="GA957">
        <v>-5.52</v>
      </c>
      <c r="GC957">
        <v>-1.65</v>
      </c>
      <c r="GD957">
        <v>-0.36</v>
      </c>
      <c r="GE957">
        <v>2.62</v>
      </c>
      <c r="GF957">
        <v>2.78</v>
      </c>
      <c r="GG957">
        <v>16.86</v>
      </c>
      <c r="GH957">
        <v>-0.42</v>
      </c>
      <c r="GK957">
        <v>0.27200000000000002</v>
      </c>
      <c r="GL957">
        <v>0.60599999999999998</v>
      </c>
      <c r="GM957">
        <v>0.44700000000000001</v>
      </c>
      <c r="GN957" s="1" t="s">
        <v>555</v>
      </c>
      <c r="GO957" s="1" t="s">
        <v>573</v>
      </c>
      <c r="GP957">
        <v>0.83799999999999997</v>
      </c>
      <c r="GQ957">
        <v>0.52500000000000002</v>
      </c>
      <c r="GR957">
        <v>23.4</v>
      </c>
      <c r="GS957">
        <v>-6.3</v>
      </c>
      <c r="GT957">
        <v>-0.2</v>
      </c>
      <c r="GU957">
        <v>2.2000000000000002</v>
      </c>
      <c r="GV957" t="s">
        <v>368</v>
      </c>
      <c r="GW957">
        <v>4.2</v>
      </c>
      <c r="GX957">
        <v>1.8</v>
      </c>
      <c r="GY957">
        <v>0</v>
      </c>
      <c r="GZ957">
        <v>0.37</v>
      </c>
      <c r="HA957">
        <v>0.37</v>
      </c>
      <c r="HB957">
        <v>0.25900000000000001</v>
      </c>
      <c r="HC957">
        <v>0.13100000000000001</v>
      </c>
      <c r="HD957">
        <v>0.56100000000000005</v>
      </c>
      <c r="HE957">
        <v>0.308</v>
      </c>
      <c r="HF957">
        <v>0.26500000000000001</v>
      </c>
      <c r="HG957">
        <v>0.161</v>
      </c>
      <c r="HI957">
        <v>8.4000000000000005E-2</v>
      </c>
      <c r="HJ957">
        <v>0.38900000000000001</v>
      </c>
      <c r="HK957">
        <v>6.9000000000000006E-2</v>
      </c>
      <c r="HL957">
        <v>0.02</v>
      </c>
      <c r="HO957">
        <v>0.13300000000000001</v>
      </c>
      <c r="HP957" s="1" t="s">
        <v>440</v>
      </c>
      <c r="HR957">
        <v>85.5</v>
      </c>
      <c r="HT957">
        <v>79.5</v>
      </c>
      <c r="HU957">
        <v>93.5</v>
      </c>
      <c r="HV957">
        <v>88.9</v>
      </c>
      <c r="HW957">
        <v>85.3</v>
      </c>
      <c r="HZ957">
        <v>93.5</v>
      </c>
      <c r="IA957">
        <v>84.2</v>
      </c>
      <c r="IC957">
        <v>-6.1</v>
      </c>
      <c r="IE957">
        <v>2</v>
      </c>
      <c r="IF957">
        <v>-1.5</v>
      </c>
      <c r="IG957">
        <v>0.3</v>
      </c>
      <c r="IH957">
        <v>-6.3</v>
      </c>
      <c r="IK957">
        <v>0.6</v>
      </c>
      <c r="IL957">
        <v>0.5</v>
      </c>
      <c r="IN957">
        <v>2.9</v>
      </c>
      <c r="IP957">
        <v>-6.7</v>
      </c>
      <c r="IQ957">
        <v>8.3000000000000007</v>
      </c>
      <c r="IR957">
        <v>3.7</v>
      </c>
      <c r="IS957">
        <v>1.6</v>
      </c>
      <c r="IV957">
        <v>4.2</v>
      </c>
      <c r="IW957">
        <v>-0.6</v>
      </c>
      <c r="IY957">
        <v>-4.5</v>
      </c>
      <c r="JA957">
        <v>3.1</v>
      </c>
      <c r="JB957">
        <v>9.1</v>
      </c>
      <c r="JC957">
        <v>3.9</v>
      </c>
      <c r="JD957">
        <v>-0.5</v>
      </c>
      <c r="JG957">
        <v>-5.4</v>
      </c>
      <c r="JH957">
        <v>1.9</v>
      </c>
      <c r="JJ957">
        <v>-1.2</v>
      </c>
      <c r="JL957">
        <v>1.59</v>
      </c>
      <c r="JM957">
        <v>1</v>
      </c>
      <c r="JN957">
        <v>2.44</v>
      </c>
      <c r="JO957">
        <v>-1.1000000000000001</v>
      </c>
      <c r="JR957">
        <v>-1.73</v>
      </c>
      <c r="JS957">
        <v>0.55000000000000004</v>
      </c>
      <c r="JU957" s="1" t="s">
        <v>334</v>
      </c>
      <c r="JV957">
        <v>0.61099999999999999</v>
      </c>
      <c r="JW957">
        <v>0.44700000000000001</v>
      </c>
      <c r="JX957">
        <v>0.68500000000000005</v>
      </c>
      <c r="JY957">
        <v>0.9</v>
      </c>
      <c r="JZ957">
        <v>0.83799999999999997</v>
      </c>
      <c r="KA957">
        <v>0.52200000000000002</v>
      </c>
      <c r="KB957">
        <v>23.4</v>
      </c>
      <c r="KD957">
        <v>117</v>
      </c>
      <c r="KE957">
        <v>100</v>
      </c>
      <c r="KF957">
        <v>69</v>
      </c>
      <c r="KG957">
        <v>111</v>
      </c>
      <c r="KH957">
        <v>103</v>
      </c>
      <c r="KI957">
        <v>81</v>
      </c>
      <c r="KJ957">
        <v>112</v>
      </c>
      <c r="KK957">
        <v>1.06</v>
      </c>
      <c r="KL957">
        <v>117</v>
      </c>
      <c r="KM957">
        <v>77</v>
      </c>
      <c r="KN957">
        <v>74</v>
      </c>
      <c r="KO957">
        <v>92</v>
      </c>
      <c r="KP957">
        <v>107</v>
      </c>
      <c r="KQ957">
        <v>104</v>
      </c>
      <c r="KR957">
        <v>80</v>
      </c>
      <c r="KS957">
        <v>109</v>
      </c>
      <c r="KT957">
        <v>96</v>
      </c>
      <c r="KU957">
        <v>90</v>
      </c>
      <c r="KV957">
        <v>7.7</v>
      </c>
      <c r="KW957">
        <v>32</v>
      </c>
      <c r="KX957">
        <v>7.0999999999999994E-2</v>
      </c>
      <c r="KY957">
        <v>110.8</v>
      </c>
      <c r="KZ957">
        <v>195</v>
      </c>
      <c r="LA957">
        <v>0.43</v>
      </c>
      <c r="LB957">
        <v>453</v>
      </c>
      <c r="LC957">
        <v>0.192</v>
      </c>
      <c r="LD957">
        <v>0.26400000000000001</v>
      </c>
      <c r="LE957">
        <v>0.28399999999999997</v>
      </c>
      <c r="LF957">
        <v>0.441</v>
      </c>
      <c r="LG957">
        <v>0.34</v>
      </c>
      <c r="LH957">
        <v>1.9</v>
      </c>
    </row>
    <row r="958" spans="1:320" x14ac:dyDescent="0.2">
      <c r="A958">
        <v>17901</v>
      </c>
      <c r="B958">
        <v>2017</v>
      </c>
      <c r="C958" t="s">
        <v>755</v>
      </c>
      <c r="D958" t="s">
        <v>361</v>
      </c>
      <c r="E958">
        <v>22</v>
      </c>
      <c r="F958">
        <v>151</v>
      </c>
      <c r="G958">
        <v>573</v>
      </c>
      <c r="H958">
        <v>658</v>
      </c>
      <c r="I958">
        <v>155</v>
      </c>
      <c r="J958">
        <v>108</v>
      </c>
      <c r="K958">
        <v>26</v>
      </c>
      <c r="L958">
        <v>1</v>
      </c>
      <c r="M958">
        <v>20</v>
      </c>
      <c r="N958">
        <v>84</v>
      </c>
      <c r="O958">
        <v>90</v>
      </c>
      <c r="P958">
        <v>70</v>
      </c>
      <c r="Q958">
        <v>7</v>
      </c>
      <c r="R958">
        <v>112</v>
      </c>
      <c r="S958">
        <v>6</v>
      </c>
      <c r="T958">
        <v>8</v>
      </c>
      <c r="U958">
        <v>1</v>
      </c>
      <c r="V958">
        <v>16</v>
      </c>
      <c r="W958">
        <v>20</v>
      </c>
      <c r="X958">
        <v>5</v>
      </c>
      <c r="Y958">
        <v>0.27100000000000002</v>
      </c>
      <c r="Z958">
        <v>187</v>
      </c>
      <c r="AA958">
        <v>179</v>
      </c>
      <c r="AB958">
        <v>100</v>
      </c>
      <c r="AC958">
        <v>18</v>
      </c>
      <c r="AD958">
        <v>2533</v>
      </c>
      <c r="AE958">
        <v>966</v>
      </c>
      <c r="AF958">
        <v>1567</v>
      </c>
      <c r="AG958">
        <v>10</v>
      </c>
      <c r="AH958">
        <v>4</v>
      </c>
      <c r="AI958">
        <v>0</v>
      </c>
      <c r="AJ958">
        <v>0.106</v>
      </c>
      <c r="AK958">
        <v>0.17</v>
      </c>
      <c r="AL958">
        <v>0.63</v>
      </c>
      <c r="AM958">
        <v>0.35199999999999998</v>
      </c>
      <c r="AN958">
        <v>0.42399999999999999</v>
      </c>
      <c r="AO958">
        <v>0.77600000000000002</v>
      </c>
      <c r="AP958">
        <v>0.154</v>
      </c>
      <c r="AQ958">
        <v>0.30099999999999999</v>
      </c>
      <c r="AR958">
        <v>1.04E-2</v>
      </c>
      <c r="AS958">
        <v>0.215</v>
      </c>
      <c r="AT958">
        <v>0.40100000000000002</v>
      </c>
      <c r="AU958">
        <v>0.38400000000000001</v>
      </c>
      <c r="AV958" s="1" t="s">
        <v>417</v>
      </c>
      <c r="AW958" s="1" t="s">
        <v>443</v>
      </c>
      <c r="AX958">
        <v>5.2999999999999999E-2</v>
      </c>
      <c r="AY958">
        <v>0</v>
      </c>
      <c r="AZ958">
        <v>0.33200000000000002</v>
      </c>
      <c r="BA958">
        <v>6.2</v>
      </c>
      <c r="BB958">
        <v>86</v>
      </c>
      <c r="BC958">
        <v>1.6</v>
      </c>
      <c r="BD958">
        <v>-0.4</v>
      </c>
      <c r="BE958">
        <v>20.3</v>
      </c>
      <c r="BF958">
        <v>-5.0999999999999996</v>
      </c>
      <c r="BG958">
        <v>19.2</v>
      </c>
      <c r="BH958">
        <v>1.9</v>
      </c>
      <c r="BI958" s="2">
        <v>15.3</v>
      </c>
      <c r="BJ958">
        <v>4.5</v>
      </c>
      <c r="BK958">
        <v>102</v>
      </c>
      <c r="BL958">
        <v>-0.24</v>
      </c>
      <c r="BM958">
        <v>-12.2</v>
      </c>
      <c r="BN958">
        <v>11.97</v>
      </c>
      <c r="BO958">
        <v>12.46</v>
      </c>
      <c r="BP958">
        <v>1.18</v>
      </c>
      <c r="BQ958">
        <v>1.07</v>
      </c>
      <c r="BR958">
        <v>1.25</v>
      </c>
      <c r="BS958">
        <v>8</v>
      </c>
      <c r="BT958">
        <v>0.25</v>
      </c>
      <c r="BU958">
        <v>-0.47</v>
      </c>
      <c r="BV958" s="1" t="s">
        <v>598</v>
      </c>
      <c r="BW958">
        <v>92.9</v>
      </c>
      <c r="BX958" s="1" t="s">
        <v>338</v>
      </c>
      <c r="BY958">
        <v>84</v>
      </c>
      <c r="BZ958">
        <v>6.4000000000000001E-2</v>
      </c>
      <c r="CA958">
        <v>88.9</v>
      </c>
      <c r="CB958">
        <v>0.109</v>
      </c>
      <c r="CC958">
        <v>79.2</v>
      </c>
      <c r="CD958" s="1" t="s">
        <v>374</v>
      </c>
      <c r="CE958">
        <v>85</v>
      </c>
      <c r="CF958" s="1" t="s">
        <v>330</v>
      </c>
      <c r="CG958">
        <v>84.7</v>
      </c>
      <c r="CJ958" s="1" t="s">
        <v>462</v>
      </c>
      <c r="CL958">
        <v>2.1</v>
      </c>
      <c r="CM958">
        <v>3.1</v>
      </c>
      <c r="CN958">
        <v>-0.4</v>
      </c>
      <c r="CO958">
        <v>1.4</v>
      </c>
      <c r="CP958">
        <v>-3.5</v>
      </c>
      <c r="CQ958">
        <v>-0.2</v>
      </c>
      <c r="CS958">
        <v>0.16</v>
      </c>
      <c r="CT958">
        <v>1.02</v>
      </c>
      <c r="CU958">
        <v>-0.25</v>
      </c>
      <c r="CV958">
        <v>0.52</v>
      </c>
      <c r="CW958">
        <v>-1</v>
      </c>
      <c r="CX958">
        <v>-0.34</v>
      </c>
      <c r="CZ958">
        <v>0.28999999999999998</v>
      </c>
      <c r="DA958">
        <v>0.64500000000000002</v>
      </c>
      <c r="DB958">
        <v>0.44</v>
      </c>
      <c r="DC958" s="1" t="s">
        <v>324</v>
      </c>
      <c r="DD958">
        <v>0.89400000000000002</v>
      </c>
      <c r="DE958">
        <v>0.82499999999999996</v>
      </c>
      <c r="DF958" s="1" t="s">
        <v>415</v>
      </c>
      <c r="DG958">
        <v>0.54700000000000004</v>
      </c>
      <c r="DH958">
        <v>7.6999999999999999E-2</v>
      </c>
      <c r="DI958">
        <v>1.4</v>
      </c>
      <c r="DJ958">
        <v>0.33200000000000002</v>
      </c>
      <c r="DL958" s="1" t="s">
        <v>346</v>
      </c>
      <c r="DM958" s="1" t="s">
        <v>384</v>
      </c>
      <c r="DO958">
        <v>0.215</v>
      </c>
      <c r="DP958">
        <v>0.113</v>
      </c>
      <c r="DQ958">
        <v>8.6999999999999994E-2</v>
      </c>
      <c r="DR958">
        <v>3.2000000000000001E-2</v>
      </c>
      <c r="DT958">
        <v>0.124</v>
      </c>
      <c r="DX958">
        <v>93.4</v>
      </c>
      <c r="DZ958">
        <v>89.2</v>
      </c>
      <c r="EA958">
        <v>84.6</v>
      </c>
      <c r="EC958">
        <v>92</v>
      </c>
      <c r="ED958">
        <v>84.3</v>
      </c>
      <c r="EE958">
        <v>79</v>
      </c>
      <c r="EF958">
        <v>80.2</v>
      </c>
      <c r="EH958">
        <v>84.8</v>
      </c>
      <c r="EK958">
        <v>-3.2</v>
      </c>
      <c r="EM958">
        <v>0.4</v>
      </c>
      <c r="EN958">
        <v>-7.6</v>
      </c>
      <c r="EP958">
        <v>-4.2</v>
      </c>
      <c r="EQ958">
        <v>0.7</v>
      </c>
      <c r="ER958">
        <v>2.1</v>
      </c>
      <c r="ES958">
        <v>3.6</v>
      </c>
      <c r="EU958">
        <v>-8</v>
      </c>
      <c r="EX958">
        <v>10.1</v>
      </c>
      <c r="EZ958">
        <v>5.7</v>
      </c>
      <c r="FA958">
        <v>3.6</v>
      </c>
      <c r="FC958">
        <v>6</v>
      </c>
      <c r="FD958">
        <v>1.5</v>
      </c>
      <c r="FE958">
        <v>-4.2</v>
      </c>
      <c r="FF958">
        <v>-6.3</v>
      </c>
      <c r="FH958">
        <v>5.0999999999999996</v>
      </c>
      <c r="FK958">
        <v>6.6</v>
      </c>
      <c r="FM958">
        <v>-1.2</v>
      </c>
      <c r="FN958">
        <v>-0.9</v>
      </c>
      <c r="FP958">
        <v>-1.1000000000000001</v>
      </c>
      <c r="FQ958">
        <v>2.2999999999999998</v>
      </c>
      <c r="FR958">
        <v>2.4</v>
      </c>
      <c r="FS958">
        <v>-0.7</v>
      </c>
      <c r="FU958">
        <v>-6</v>
      </c>
      <c r="FX958">
        <v>0.79</v>
      </c>
      <c r="FZ958">
        <v>-0.82</v>
      </c>
      <c r="GA958">
        <v>-0.96</v>
      </c>
      <c r="GC958">
        <v>-0.2</v>
      </c>
      <c r="GD958">
        <v>0.8</v>
      </c>
      <c r="GE958">
        <v>1.0900000000000001</v>
      </c>
      <c r="GF958">
        <v>-0.86</v>
      </c>
      <c r="GH958">
        <v>-1.92</v>
      </c>
      <c r="GK958">
        <v>0.23300000000000001</v>
      </c>
      <c r="GL958">
        <v>0.64300000000000002</v>
      </c>
      <c r="GM958">
        <v>0.44</v>
      </c>
      <c r="GN958" s="1" t="s">
        <v>555</v>
      </c>
      <c r="GO958">
        <v>0.878</v>
      </c>
      <c r="GP958" s="1" t="s">
        <v>426</v>
      </c>
      <c r="GQ958">
        <v>0.505</v>
      </c>
      <c r="GR958">
        <v>22.3</v>
      </c>
      <c r="GS958">
        <v>-5.5</v>
      </c>
      <c r="GT958">
        <v>1.4</v>
      </c>
      <c r="GU958">
        <v>-0.4</v>
      </c>
      <c r="GV958" t="s">
        <v>396</v>
      </c>
      <c r="GW958">
        <v>3</v>
      </c>
      <c r="GX958">
        <v>1.4</v>
      </c>
      <c r="GY958">
        <v>0.4</v>
      </c>
      <c r="GZ958" s="1" t="s">
        <v>394</v>
      </c>
      <c r="HA958">
        <v>0.37</v>
      </c>
      <c r="HB958">
        <v>0.28699999999999998</v>
      </c>
      <c r="HC958">
        <v>0.16600000000000001</v>
      </c>
      <c r="HD958">
        <v>0.49099999999999999</v>
      </c>
      <c r="HE958" s="1" t="s">
        <v>394</v>
      </c>
      <c r="HF958">
        <v>0.307</v>
      </c>
      <c r="HG958" s="1" t="s">
        <v>522</v>
      </c>
      <c r="HH958">
        <v>0</v>
      </c>
      <c r="HI958">
        <v>0.114</v>
      </c>
      <c r="HJ958" s="1" t="s">
        <v>470</v>
      </c>
      <c r="HK958">
        <v>6.5000000000000002E-2</v>
      </c>
      <c r="HL958" s="1" t="s">
        <v>384</v>
      </c>
      <c r="HO958">
        <v>0.20100000000000001</v>
      </c>
      <c r="HP958">
        <v>0.113</v>
      </c>
      <c r="HQ958">
        <v>0</v>
      </c>
      <c r="HR958">
        <v>85.1</v>
      </c>
      <c r="HS958">
        <v>74.3</v>
      </c>
      <c r="HT958">
        <v>79.400000000000006</v>
      </c>
      <c r="HU958">
        <v>93.6</v>
      </c>
      <c r="HV958">
        <v>89.5</v>
      </c>
      <c r="HW958">
        <v>84.8</v>
      </c>
      <c r="HZ958">
        <v>92.2</v>
      </c>
      <c r="IA958">
        <v>84.5</v>
      </c>
      <c r="IB958">
        <v>0</v>
      </c>
      <c r="IC958">
        <v>-7</v>
      </c>
      <c r="ID958">
        <v>8.9</v>
      </c>
      <c r="IE958">
        <v>3.6</v>
      </c>
      <c r="IF958">
        <v>-2.6</v>
      </c>
      <c r="IG958">
        <v>1</v>
      </c>
      <c r="IH958">
        <v>-6.5</v>
      </c>
      <c r="IK958">
        <v>-3.4</v>
      </c>
      <c r="IL958">
        <v>1.7</v>
      </c>
      <c r="IM958">
        <v>0</v>
      </c>
      <c r="IN958">
        <v>3.1</v>
      </c>
      <c r="IO958">
        <v>-9.5</v>
      </c>
      <c r="IP958">
        <v>-7.1</v>
      </c>
      <c r="IQ958">
        <v>8.3000000000000007</v>
      </c>
      <c r="IR958">
        <v>4.2</v>
      </c>
      <c r="IS958">
        <v>1.2</v>
      </c>
      <c r="IV958">
        <v>4.4000000000000004</v>
      </c>
      <c r="IW958">
        <v>-0.4</v>
      </c>
      <c r="IX958">
        <v>0</v>
      </c>
      <c r="IY958">
        <v>-3.6</v>
      </c>
      <c r="IZ958">
        <v>0</v>
      </c>
      <c r="JA958">
        <v>-0.1</v>
      </c>
      <c r="JB958">
        <v>3.5</v>
      </c>
      <c r="JC958">
        <v>-0.3</v>
      </c>
      <c r="JD958">
        <v>0.8</v>
      </c>
      <c r="JG958">
        <v>-1.6</v>
      </c>
      <c r="JH958">
        <v>2.9</v>
      </c>
      <c r="JI958">
        <v>0</v>
      </c>
      <c r="JJ958">
        <v>-1.1499999999999999</v>
      </c>
      <c r="JK958">
        <v>-4.32</v>
      </c>
      <c r="JL958">
        <v>-0.04</v>
      </c>
      <c r="JM958">
        <v>0.41</v>
      </c>
      <c r="JN958">
        <v>-0.16</v>
      </c>
      <c r="JO958">
        <v>0.8</v>
      </c>
      <c r="JR958">
        <v>-0.31</v>
      </c>
      <c r="JS958">
        <v>0.99</v>
      </c>
      <c r="JT958">
        <v>3.97</v>
      </c>
      <c r="JU958" s="1" t="s">
        <v>382</v>
      </c>
      <c r="JV958">
        <v>0.65200000000000002</v>
      </c>
      <c r="JW958">
        <v>0.44</v>
      </c>
      <c r="JX958" s="1" t="s">
        <v>395</v>
      </c>
      <c r="JY958">
        <v>0.879</v>
      </c>
      <c r="JZ958" s="1" t="s">
        <v>426</v>
      </c>
      <c r="KA958" s="1" t="s">
        <v>495</v>
      </c>
      <c r="KB958">
        <v>22.3</v>
      </c>
      <c r="KD958">
        <v>106</v>
      </c>
      <c r="KE958">
        <v>126</v>
      </c>
      <c r="KF958">
        <v>80</v>
      </c>
      <c r="KG958">
        <v>108</v>
      </c>
      <c r="KH958">
        <v>99</v>
      </c>
      <c r="KI958">
        <v>88</v>
      </c>
      <c r="KJ958">
        <v>101</v>
      </c>
      <c r="KK958">
        <v>1.06</v>
      </c>
      <c r="KL958">
        <v>93</v>
      </c>
      <c r="KM958">
        <v>105</v>
      </c>
      <c r="KN958">
        <v>81</v>
      </c>
      <c r="KO958">
        <v>84</v>
      </c>
      <c r="KP958">
        <v>107</v>
      </c>
      <c r="KQ958">
        <v>116</v>
      </c>
      <c r="KR958">
        <v>90</v>
      </c>
      <c r="KS958">
        <v>100</v>
      </c>
      <c r="KT958">
        <v>106</v>
      </c>
      <c r="KU958">
        <v>87.5</v>
      </c>
      <c r="KV958">
        <v>14.7</v>
      </c>
      <c r="KW958">
        <v>26</v>
      </c>
      <c r="KX958">
        <v>5.5E-2</v>
      </c>
      <c r="KY958">
        <v>108.5</v>
      </c>
      <c r="KZ958">
        <v>157</v>
      </c>
      <c r="LA958" s="1" t="s">
        <v>375</v>
      </c>
      <c r="LB958">
        <v>470</v>
      </c>
      <c r="LC958">
        <v>0.17699999999999999</v>
      </c>
      <c r="LD958">
        <v>0.254</v>
      </c>
      <c r="LE958">
        <v>0.26600000000000001</v>
      </c>
      <c r="LF958">
        <v>0.437</v>
      </c>
      <c r="LG958">
        <v>0.33900000000000002</v>
      </c>
      <c r="LH958">
        <v>1.7</v>
      </c>
    </row>
    <row r="959" spans="1:320" x14ac:dyDescent="0.2">
      <c r="A959">
        <v>4892</v>
      </c>
      <c r="B959">
        <v>2018</v>
      </c>
      <c r="C959" t="s">
        <v>816</v>
      </c>
      <c r="D959" t="s">
        <v>557</v>
      </c>
      <c r="E959">
        <v>29</v>
      </c>
      <c r="F959">
        <v>152</v>
      </c>
      <c r="G959">
        <v>573</v>
      </c>
      <c r="H959">
        <v>635</v>
      </c>
      <c r="I959">
        <v>144</v>
      </c>
      <c r="J959">
        <v>82</v>
      </c>
      <c r="K959">
        <v>33</v>
      </c>
      <c r="L959">
        <v>1</v>
      </c>
      <c r="M959">
        <v>28</v>
      </c>
      <c r="N959">
        <v>66</v>
      </c>
      <c r="O959">
        <v>95</v>
      </c>
      <c r="P959">
        <v>49</v>
      </c>
      <c r="Q959">
        <v>5</v>
      </c>
      <c r="R959">
        <v>103</v>
      </c>
      <c r="S959">
        <v>7</v>
      </c>
      <c r="T959">
        <v>6</v>
      </c>
      <c r="U959">
        <v>0</v>
      </c>
      <c r="V959">
        <v>13</v>
      </c>
      <c r="W959">
        <v>4</v>
      </c>
      <c r="X959">
        <v>1</v>
      </c>
      <c r="Y959">
        <v>0.251</v>
      </c>
      <c r="Z959">
        <v>161</v>
      </c>
      <c r="AA959">
        <v>219</v>
      </c>
      <c r="AB959">
        <v>93</v>
      </c>
      <c r="AC959">
        <v>42</v>
      </c>
      <c r="AD959">
        <v>2380</v>
      </c>
      <c r="AE959">
        <v>843</v>
      </c>
      <c r="AF959">
        <v>1537</v>
      </c>
      <c r="AG959">
        <v>11</v>
      </c>
      <c r="AH959">
        <v>3</v>
      </c>
      <c r="AI959">
        <v>2</v>
      </c>
      <c r="AJ959">
        <v>7.6999999999999999E-2</v>
      </c>
      <c r="AK959">
        <v>0.16200000000000001</v>
      </c>
      <c r="AL959">
        <v>0.48</v>
      </c>
      <c r="AM959">
        <v>0.315</v>
      </c>
      <c r="AN959">
        <v>0.45900000000000002</v>
      </c>
      <c r="AO959">
        <v>0.77400000000000002</v>
      </c>
      <c r="AP959">
        <v>0.20799999999999999</v>
      </c>
      <c r="AQ959">
        <v>0.25900000000000001</v>
      </c>
      <c r="AR959">
        <v>7.4000000000000003E-3</v>
      </c>
      <c r="AS959" s="1" t="s">
        <v>429</v>
      </c>
      <c r="AT959">
        <v>0.34</v>
      </c>
      <c r="AU959" s="1" t="s">
        <v>460</v>
      </c>
      <c r="AV959">
        <v>0.192</v>
      </c>
      <c r="AW959">
        <v>0.128</v>
      </c>
      <c r="AX959">
        <v>6.8000000000000005E-2</v>
      </c>
      <c r="AY959">
        <v>0.66700000000000004</v>
      </c>
      <c r="AZ959">
        <v>0.32900000000000001</v>
      </c>
      <c r="BA959">
        <v>7.3</v>
      </c>
      <c r="BB959">
        <v>81</v>
      </c>
      <c r="BC959">
        <v>3.9</v>
      </c>
      <c r="BD959">
        <v>-2.4</v>
      </c>
      <c r="BE959">
        <v>19</v>
      </c>
      <c r="BF959">
        <v>-0.3</v>
      </c>
      <c r="BG959">
        <v>18.899999999999999</v>
      </c>
      <c r="BH959">
        <v>1.9</v>
      </c>
      <c r="BI959" s="2">
        <v>15.6</v>
      </c>
      <c r="BJ959">
        <v>2.7</v>
      </c>
      <c r="BK959">
        <v>105</v>
      </c>
      <c r="BL959">
        <v>0.72</v>
      </c>
      <c r="BM959">
        <v>-10.9</v>
      </c>
      <c r="BN959">
        <v>11.62</v>
      </c>
      <c r="BO959">
        <v>17.09</v>
      </c>
      <c r="BP959">
        <v>1.77</v>
      </c>
      <c r="BQ959">
        <v>0.99</v>
      </c>
      <c r="BR959">
        <v>2.4500000000000002</v>
      </c>
      <c r="BS959">
        <v>5</v>
      </c>
      <c r="BT959">
        <v>-0.21</v>
      </c>
      <c r="BU959">
        <v>0.94</v>
      </c>
      <c r="BV959">
        <v>0.52</v>
      </c>
      <c r="BW959">
        <v>92.9</v>
      </c>
      <c r="BX959">
        <v>0.157</v>
      </c>
      <c r="BY959">
        <v>84.1</v>
      </c>
      <c r="BZ959">
        <v>4.4999999999999998E-2</v>
      </c>
      <c r="CA959">
        <v>89</v>
      </c>
      <c r="CB959">
        <v>0.13400000000000001</v>
      </c>
      <c r="CC959">
        <v>79.099999999999994</v>
      </c>
      <c r="CD959">
        <v>0.13300000000000001</v>
      </c>
      <c r="CE959">
        <v>84.6</v>
      </c>
      <c r="CF959">
        <v>1.2E-2</v>
      </c>
      <c r="CG959">
        <v>84.4</v>
      </c>
      <c r="CJ959">
        <v>8.0000000000000002E-3</v>
      </c>
      <c r="CL959">
        <v>-4.0999999999999996</v>
      </c>
      <c r="CM959">
        <v>2.6</v>
      </c>
      <c r="CN959">
        <v>0.7</v>
      </c>
      <c r="CO959">
        <v>3.8</v>
      </c>
      <c r="CP959">
        <v>2.8</v>
      </c>
      <c r="CQ959">
        <v>0</v>
      </c>
      <c r="CS959">
        <v>-0.33</v>
      </c>
      <c r="CT959">
        <v>0.69</v>
      </c>
      <c r="CU959">
        <v>0.68</v>
      </c>
      <c r="CV959">
        <v>1.19</v>
      </c>
      <c r="CW959">
        <v>0.88</v>
      </c>
      <c r="CX959">
        <v>0.06</v>
      </c>
      <c r="CZ959">
        <v>0.37</v>
      </c>
      <c r="DA959">
        <v>0.73599999999999999</v>
      </c>
      <c r="DB959">
        <v>0.52100000000000002</v>
      </c>
      <c r="DC959">
        <v>0.67700000000000005</v>
      </c>
      <c r="DD959">
        <v>0.88400000000000001</v>
      </c>
      <c r="DE959" s="1" t="s">
        <v>475</v>
      </c>
      <c r="DF959">
        <v>0.41299999999999998</v>
      </c>
      <c r="DG959">
        <v>0.59099999999999997</v>
      </c>
      <c r="DH959">
        <v>0.105</v>
      </c>
      <c r="DI959">
        <v>-3.2</v>
      </c>
      <c r="DJ959">
        <v>0.32500000000000001</v>
      </c>
      <c r="DL959">
        <v>4.7E-2</v>
      </c>
      <c r="DM959">
        <v>1.6E-2</v>
      </c>
      <c r="DO959">
        <v>0.19800000000000001</v>
      </c>
      <c r="DP959">
        <v>0.14199999999999999</v>
      </c>
      <c r="DQ959">
        <v>0.113</v>
      </c>
      <c r="DR959">
        <v>3.1E-2</v>
      </c>
      <c r="DT959">
        <v>0.128</v>
      </c>
      <c r="DX959">
        <v>93.1</v>
      </c>
      <c r="DZ959">
        <v>88.6</v>
      </c>
      <c r="EA959">
        <v>82.8</v>
      </c>
      <c r="EC959">
        <v>92.4</v>
      </c>
      <c r="ED959">
        <v>84.4</v>
      </c>
      <c r="EE959">
        <v>78.400000000000006</v>
      </c>
      <c r="EF959">
        <v>80.7</v>
      </c>
      <c r="EH959">
        <v>84.7</v>
      </c>
      <c r="EK959">
        <v>-2.2000000000000002</v>
      </c>
      <c r="EM959">
        <v>0</v>
      </c>
      <c r="EN959">
        <v>-5.4</v>
      </c>
      <c r="EP959">
        <v>-2.1</v>
      </c>
      <c r="EQ959">
        <v>-0.1</v>
      </c>
      <c r="ER959">
        <v>1.1000000000000001</v>
      </c>
      <c r="ES959">
        <v>2.5</v>
      </c>
      <c r="EU959">
        <v>-5.9</v>
      </c>
      <c r="EX959">
        <v>8.6</v>
      </c>
      <c r="EZ959">
        <v>4.3</v>
      </c>
      <c r="FA959">
        <v>3.1</v>
      </c>
      <c r="FC959">
        <v>5.5</v>
      </c>
      <c r="FD959">
        <v>0.9</v>
      </c>
      <c r="FE959">
        <v>-5</v>
      </c>
      <c r="FF959">
        <v>-6</v>
      </c>
      <c r="FH959">
        <v>3.5</v>
      </c>
      <c r="FK959">
        <v>-6</v>
      </c>
      <c r="FM959">
        <v>3.9</v>
      </c>
      <c r="FN959">
        <v>2.4</v>
      </c>
      <c r="FP959">
        <v>-1.1000000000000001</v>
      </c>
      <c r="FQ959">
        <v>3.3</v>
      </c>
      <c r="FR959">
        <v>3</v>
      </c>
      <c r="FS959">
        <v>-0.5</v>
      </c>
      <c r="FU959">
        <v>-1.3</v>
      </c>
      <c r="FX959">
        <v>-0.78</v>
      </c>
      <c r="FZ959">
        <v>3.49</v>
      </c>
      <c r="GA959">
        <v>6.5</v>
      </c>
      <c r="GC959">
        <v>-0.23</v>
      </c>
      <c r="GD959">
        <v>0.97</v>
      </c>
      <c r="GE959">
        <v>1.1299999999999999</v>
      </c>
      <c r="GF959">
        <v>-0.62</v>
      </c>
      <c r="GH959">
        <v>-0.43</v>
      </c>
      <c r="GK959" s="1" t="s">
        <v>363</v>
      </c>
      <c r="GL959" s="1" t="s">
        <v>609</v>
      </c>
      <c r="GM959">
        <v>0.52100000000000002</v>
      </c>
      <c r="GN959">
        <v>0.624</v>
      </c>
      <c r="GO959">
        <v>0.88700000000000001</v>
      </c>
      <c r="GP959" s="1" t="s">
        <v>475</v>
      </c>
      <c r="GQ959" s="1" t="s">
        <v>502</v>
      </c>
      <c r="GR959">
        <v>22.9</v>
      </c>
      <c r="GS959">
        <v>-2.7</v>
      </c>
      <c r="GT959">
        <v>0.1</v>
      </c>
      <c r="GU959">
        <v>-3.1</v>
      </c>
      <c r="GV959" t="s">
        <v>436</v>
      </c>
      <c r="GW959">
        <v>0.6</v>
      </c>
      <c r="GX959">
        <v>1.9</v>
      </c>
      <c r="GY959">
        <v>1.1000000000000001</v>
      </c>
      <c r="GZ959">
        <v>0.42599999999999999</v>
      </c>
      <c r="HA959">
        <v>0.34200000000000003</v>
      </c>
      <c r="HB959">
        <v>0.23100000000000001</v>
      </c>
      <c r="HC959">
        <v>0.21199999999999999</v>
      </c>
      <c r="HD959">
        <v>0.376</v>
      </c>
      <c r="HE959" s="1" t="s">
        <v>455</v>
      </c>
      <c r="HF959" s="1" t="s">
        <v>354</v>
      </c>
      <c r="HG959">
        <v>0.122</v>
      </c>
      <c r="HI959">
        <v>0.14099999999999999</v>
      </c>
      <c r="HJ959">
        <v>0.33</v>
      </c>
      <c r="HK959">
        <v>4.7E-2</v>
      </c>
      <c r="HL959">
        <v>0.02</v>
      </c>
      <c r="HO959" s="1" t="s">
        <v>352</v>
      </c>
      <c r="HP959" s="1" t="s">
        <v>440</v>
      </c>
      <c r="HQ959">
        <v>0</v>
      </c>
      <c r="HR959">
        <v>84.9</v>
      </c>
      <c r="HT959">
        <v>78.900000000000006</v>
      </c>
      <c r="HU959">
        <v>93.3</v>
      </c>
      <c r="HV959">
        <v>88.6</v>
      </c>
      <c r="HW959">
        <v>82.9</v>
      </c>
      <c r="HZ959">
        <v>92.3</v>
      </c>
      <c r="IA959">
        <v>84.6</v>
      </c>
      <c r="IB959">
        <v>0</v>
      </c>
      <c r="IC959">
        <v>-5.5</v>
      </c>
      <c r="IE959">
        <v>1.6</v>
      </c>
      <c r="IF959">
        <v>-1.6</v>
      </c>
      <c r="IG959">
        <v>0.1</v>
      </c>
      <c r="IH959">
        <v>-5.6</v>
      </c>
      <c r="IK959">
        <v>-2.8</v>
      </c>
      <c r="IL959">
        <v>-0.1</v>
      </c>
      <c r="IM959">
        <v>0</v>
      </c>
      <c r="IN959">
        <v>2.2000000000000002</v>
      </c>
      <c r="IP959">
        <v>-6.8</v>
      </c>
      <c r="IQ959">
        <v>7.5</v>
      </c>
      <c r="IR959">
        <v>3.3</v>
      </c>
      <c r="IS959">
        <v>1.6</v>
      </c>
      <c r="IV959">
        <v>4.2</v>
      </c>
      <c r="IW959">
        <v>-0.3</v>
      </c>
      <c r="IX959">
        <v>0</v>
      </c>
      <c r="IY959">
        <v>0.4</v>
      </c>
      <c r="JA959">
        <v>-1.1000000000000001</v>
      </c>
      <c r="JB959">
        <v>-5.7</v>
      </c>
      <c r="JC959">
        <v>1.3</v>
      </c>
      <c r="JD959">
        <v>2.2999999999999998</v>
      </c>
      <c r="JG959">
        <v>1.6</v>
      </c>
      <c r="JH959">
        <v>6.5</v>
      </c>
      <c r="JI959">
        <v>0</v>
      </c>
      <c r="JJ959">
        <v>0.13</v>
      </c>
      <c r="JL959">
        <v>-0.32</v>
      </c>
      <c r="JM959">
        <v>-0.72</v>
      </c>
      <c r="JN959">
        <v>1.1499999999999999</v>
      </c>
      <c r="JO959">
        <v>4.5999999999999996</v>
      </c>
      <c r="JR959">
        <v>0.35</v>
      </c>
      <c r="JS959">
        <v>1.88</v>
      </c>
      <c r="JT959">
        <v>3.61</v>
      </c>
      <c r="JU959">
        <v>0.34</v>
      </c>
      <c r="JV959">
        <v>0.71599999999999997</v>
      </c>
      <c r="JW959">
        <v>0.52200000000000002</v>
      </c>
      <c r="JX959">
        <v>0.626</v>
      </c>
      <c r="JY959" s="1" t="s">
        <v>694</v>
      </c>
      <c r="JZ959" s="1" t="s">
        <v>475</v>
      </c>
      <c r="KA959">
        <v>0.48299999999999998</v>
      </c>
      <c r="KB959">
        <v>22.9</v>
      </c>
      <c r="KD959">
        <v>100</v>
      </c>
      <c r="KE959">
        <v>90</v>
      </c>
      <c r="KF959">
        <v>75</v>
      </c>
      <c r="KG959">
        <v>98</v>
      </c>
      <c r="KH959">
        <v>110</v>
      </c>
      <c r="KI959">
        <v>125</v>
      </c>
      <c r="KJ959">
        <v>87</v>
      </c>
      <c r="KK959">
        <v>0.92</v>
      </c>
      <c r="KL959">
        <v>80</v>
      </c>
      <c r="KM959">
        <v>129</v>
      </c>
      <c r="KN959">
        <v>100</v>
      </c>
      <c r="KO959">
        <v>105</v>
      </c>
      <c r="KP959">
        <v>100</v>
      </c>
      <c r="KQ959">
        <v>93</v>
      </c>
      <c r="KR959">
        <v>120</v>
      </c>
      <c r="KS959">
        <v>81</v>
      </c>
      <c r="KT959">
        <v>116</v>
      </c>
      <c r="KU959">
        <v>89.5</v>
      </c>
      <c r="KV959">
        <v>19.899999999999999</v>
      </c>
      <c r="KW959">
        <v>42</v>
      </c>
      <c r="KX959">
        <v>8.7999999999999995E-2</v>
      </c>
      <c r="KY959">
        <v>112.2</v>
      </c>
      <c r="KZ959">
        <v>186</v>
      </c>
      <c r="LA959">
        <v>0.39100000000000001</v>
      </c>
      <c r="LB959">
        <v>476</v>
      </c>
      <c r="LC959">
        <v>0.124</v>
      </c>
      <c r="LD959" s="1" t="s">
        <v>570</v>
      </c>
      <c r="LE959">
        <v>0.25700000000000001</v>
      </c>
      <c r="LF959">
        <v>0.46100000000000002</v>
      </c>
      <c r="LG959">
        <v>0.33600000000000002</v>
      </c>
      <c r="LH959">
        <v>2.2000000000000002</v>
      </c>
    </row>
    <row r="960" spans="1:320" x14ac:dyDescent="0.2">
      <c r="A960">
        <v>11936</v>
      </c>
      <c r="B960">
        <v>2017</v>
      </c>
      <c r="C960" t="s">
        <v>1011</v>
      </c>
      <c r="D960" t="s">
        <v>588</v>
      </c>
      <c r="E960">
        <v>26</v>
      </c>
      <c r="F960">
        <v>138</v>
      </c>
      <c r="G960">
        <v>511</v>
      </c>
      <c r="H960">
        <v>573</v>
      </c>
      <c r="I960">
        <v>147</v>
      </c>
      <c r="J960">
        <v>104</v>
      </c>
      <c r="K960">
        <v>28</v>
      </c>
      <c r="L960">
        <v>5</v>
      </c>
      <c r="M960">
        <v>10</v>
      </c>
      <c r="N960">
        <v>60</v>
      </c>
      <c r="O960">
        <v>53</v>
      </c>
      <c r="P960">
        <v>46</v>
      </c>
      <c r="Q960">
        <v>4</v>
      </c>
      <c r="R960">
        <v>54</v>
      </c>
      <c r="S960">
        <v>5</v>
      </c>
      <c r="T960">
        <v>8</v>
      </c>
      <c r="U960">
        <v>3</v>
      </c>
      <c r="V960">
        <v>10</v>
      </c>
      <c r="W960">
        <v>4</v>
      </c>
      <c r="X960">
        <v>1</v>
      </c>
      <c r="Y960">
        <v>0.28799999999999998</v>
      </c>
      <c r="Z960">
        <v>203</v>
      </c>
      <c r="AA960">
        <v>157</v>
      </c>
      <c r="AB960">
        <v>101</v>
      </c>
      <c r="AC960">
        <v>12</v>
      </c>
      <c r="AD960">
        <v>2182</v>
      </c>
      <c r="AE960">
        <v>832</v>
      </c>
      <c r="AF960">
        <v>1350</v>
      </c>
      <c r="AG960">
        <v>14</v>
      </c>
      <c r="AH960">
        <v>7</v>
      </c>
      <c r="AI960">
        <v>2</v>
      </c>
      <c r="AJ960">
        <v>0.08</v>
      </c>
      <c r="AK960">
        <v>9.4E-2</v>
      </c>
      <c r="AL960">
        <v>0.85</v>
      </c>
      <c r="AM960">
        <v>0.34699999999999998</v>
      </c>
      <c r="AN960">
        <v>0.42099999999999999</v>
      </c>
      <c r="AO960">
        <v>0.76800000000000002</v>
      </c>
      <c r="AP960">
        <v>0.13300000000000001</v>
      </c>
      <c r="AQ960">
        <v>0.30099999999999999</v>
      </c>
      <c r="AR960">
        <v>1.29E-2</v>
      </c>
      <c r="AS960" s="1" t="s">
        <v>407</v>
      </c>
      <c r="AT960">
        <v>0.44</v>
      </c>
      <c r="AU960">
        <v>0.34100000000000003</v>
      </c>
      <c r="AV960">
        <v>7.5999999999999998E-2</v>
      </c>
      <c r="AW960">
        <v>6.4000000000000001E-2</v>
      </c>
      <c r="AX960">
        <v>6.9000000000000006E-2</v>
      </c>
      <c r="AY960" s="1" t="s">
        <v>646</v>
      </c>
      <c r="AZ960">
        <v>0.32900000000000001</v>
      </c>
      <c r="BA960">
        <v>3.7</v>
      </c>
      <c r="BB960">
        <v>74</v>
      </c>
      <c r="BC960">
        <v>2.9</v>
      </c>
      <c r="BD960">
        <v>-3.9</v>
      </c>
      <c r="BE960">
        <v>17.7</v>
      </c>
      <c r="BF960">
        <v>2</v>
      </c>
      <c r="BG960">
        <v>19.5</v>
      </c>
      <c r="BH960">
        <v>1.9</v>
      </c>
      <c r="BI960" s="2">
        <v>15.5</v>
      </c>
      <c r="BJ960">
        <v>4.2</v>
      </c>
      <c r="BK960">
        <v>104</v>
      </c>
      <c r="BL960">
        <v>0.64</v>
      </c>
      <c r="BM960">
        <v>-9.0399999999999991</v>
      </c>
      <c r="BN960">
        <v>9.68</v>
      </c>
      <c r="BO960">
        <v>9.3800000000000008</v>
      </c>
      <c r="BP960">
        <v>0.74</v>
      </c>
      <c r="BQ960">
        <v>0.98</v>
      </c>
      <c r="BR960">
        <v>0.83</v>
      </c>
      <c r="BS960">
        <v>2</v>
      </c>
      <c r="BT960">
        <v>0.48</v>
      </c>
      <c r="BU960">
        <v>0.16</v>
      </c>
      <c r="BV960">
        <v>0.56200000000000006</v>
      </c>
      <c r="BW960">
        <v>92.9</v>
      </c>
      <c r="BX960">
        <v>9.9000000000000005E-2</v>
      </c>
      <c r="BY960">
        <v>83.4</v>
      </c>
      <c r="BZ960" s="1" t="s">
        <v>391</v>
      </c>
      <c r="CA960">
        <v>88.6</v>
      </c>
      <c r="CB960">
        <v>0.111</v>
      </c>
      <c r="CC960">
        <v>77.8</v>
      </c>
      <c r="CD960">
        <v>0.15</v>
      </c>
      <c r="CE960">
        <v>85.2</v>
      </c>
      <c r="CF960">
        <v>0.01</v>
      </c>
      <c r="CG960">
        <v>82.2</v>
      </c>
      <c r="CH960">
        <v>8.0000000000000002E-3</v>
      </c>
      <c r="CI960">
        <v>74.599999999999994</v>
      </c>
      <c r="CJ960">
        <v>6.9999999999999897E-3</v>
      </c>
      <c r="CL960">
        <v>8.1999999999999993</v>
      </c>
      <c r="CM960">
        <v>8</v>
      </c>
      <c r="CN960">
        <v>-3.8</v>
      </c>
      <c r="CO960">
        <v>-6.1</v>
      </c>
      <c r="CP960">
        <v>0.8</v>
      </c>
      <c r="CQ960">
        <v>0.5</v>
      </c>
      <c r="CR960">
        <v>-0.9</v>
      </c>
      <c r="CS960">
        <v>0.67</v>
      </c>
      <c r="CT960">
        <v>3.69</v>
      </c>
      <c r="CU960">
        <v>-3.02</v>
      </c>
      <c r="CV960">
        <v>-2.52</v>
      </c>
      <c r="CW960">
        <v>0.24</v>
      </c>
      <c r="CX960">
        <v>2.39</v>
      </c>
      <c r="CY960">
        <v>-4.8</v>
      </c>
      <c r="CZ960">
        <v>0.245</v>
      </c>
      <c r="DA960">
        <v>0.64900000000000002</v>
      </c>
      <c r="DB960">
        <v>0.433</v>
      </c>
      <c r="DC960">
        <v>0.78200000000000003</v>
      </c>
      <c r="DD960">
        <v>0.95</v>
      </c>
      <c r="DE960">
        <v>0.89900000000000002</v>
      </c>
      <c r="DF960">
        <v>0.46600000000000003</v>
      </c>
      <c r="DG960">
        <v>0.57799999999999996</v>
      </c>
      <c r="DH960" s="1" t="s">
        <v>531</v>
      </c>
      <c r="DI960">
        <v>-1.3</v>
      </c>
      <c r="DJ960">
        <v>0.39200000000000002</v>
      </c>
      <c r="DL960">
        <v>5.7000000000000002E-2</v>
      </c>
      <c r="DM960">
        <v>2.4E-2</v>
      </c>
      <c r="DO960" s="1" t="s">
        <v>325</v>
      </c>
      <c r="DP960" s="1" t="s">
        <v>443</v>
      </c>
      <c r="DQ960">
        <v>8.1000000000000003E-2</v>
      </c>
      <c r="DR960" s="1" t="s">
        <v>477</v>
      </c>
      <c r="DS960">
        <v>2E-3</v>
      </c>
      <c r="DT960">
        <v>0.126</v>
      </c>
      <c r="DV960">
        <v>8.0000000000000002E-3</v>
      </c>
      <c r="DX960">
        <v>93.1</v>
      </c>
      <c r="DZ960">
        <v>88.7</v>
      </c>
      <c r="EA960">
        <v>85.9</v>
      </c>
      <c r="EC960">
        <v>92.2</v>
      </c>
      <c r="ED960">
        <v>83.7</v>
      </c>
      <c r="EE960">
        <v>76.5</v>
      </c>
      <c r="EF960">
        <v>81.5</v>
      </c>
      <c r="EG960">
        <v>67.900000000000006</v>
      </c>
      <c r="EH960">
        <v>84.7</v>
      </c>
      <c r="EJ960">
        <v>76.5</v>
      </c>
      <c r="EK960">
        <v>-1.1000000000000001</v>
      </c>
      <c r="EM960">
        <v>0.8</v>
      </c>
      <c r="EN960">
        <v>-5.2</v>
      </c>
      <c r="EP960">
        <v>-3.9</v>
      </c>
      <c r="EQ960">
        <v>-0.3</v>
      </c>
      <c r="ER960">
        <v>2.4</v>
      </c>
      <c r="ES960">
        <v>3.2</v>
      </c>
      <c r="ET960">
        <v>1.7</v>
      </c>
      <c r="EU960">
        <v>-4.7</v>
      </c>
      <c r="EW960">
        <v>-1.8</v>
      </c>
      <c r="EX960">
        <v>10.3</v>
      </c>
      <c r="EZ960">
        <v>7</v>
      </c>
      <c r="FA960">
        <v>5.7</v>
      </c>
      <c r="FC960">
        <v>6.6</v>
      </c>
      <c r="FD960">
        <v>2.7</v>
      </c>
      <c r="FE960">
        <v>-3.6</v>
      </c>
      <c r="FF960">
        <v>-4</v>
      </c>
      <c r="FG960">
        <v>-0.4</v>
      </c>
      <c r="FH960">
        <v>5.8</v>
      </c>
      <c r="FJ960">
        <v>3.5</v>
      </c>
      <c r="FK960">
        <v>1.5</v>
      </c>
      <c r="FM960">
        <v>-1.9</v>
      </c>
      <c r="FN960">
        <v>0.6</v>
      </c>
      <c r="FP960">
        <v>3.6</v>
      </c>
      <c r="FQ960">
        <v>5.9</v>
      </c>
      <c r="FR960">
        <v>-5.4</v>
      </c>
      <c r="FS960">
        <v>-2.1</v>
      </c>
      <c r="FT960">
        <v>-0.1</v>
      </c>
      <c r="FU960">
        <v>0.2</v>
      </c>
      <c r="FW960">
        <v>0.5</v>
      </c>
      <c r="FX960">
        <v>0.18</v>
      </c>
      <c r="FZ960">
        <v>-1.6</v>
      </c>
      <c r="GA960">
        <v>1.25</v>
      </c>
      <c r="GC960">
        <v>0.99</v>
      </c>
      <c r="GD960">
        <v>2.4500000000000002</v>
      </c>
      <c r="GE960">
        <v>-3.08</v>
      </c>
      <c r="GF960">
        <v>-3.39</v>
      </c>
      <c r="GG960">
        <v>-2.5499999999999998</v>
      </c>
      <c r="GH960">
        <v>0.06</v>
      </c>
      <c r="GJ960">
        <v>3.17</v>
      </c>
      <c r="GK960">
        <v>0.218</v>
      </c>
      <c r="GL960">
        <v>0.64</v>
      </c>
      <c r="GM960">
        <v>0.434</v>
      </c>
      <c r="GN960">
        <v>0.77800000000000002</v>
      </c>
      <c r="GO960">
        <v>0.94099999999999995</v>
      </c>
      <c r="GP960" s="1" t="s">
        <v>573</v>
      </c>
      <c r="GQ960">
        <v>0.51100000000000001</v>
      </c>
      <c r="GR960">
        <v>21.6</v>
      </c>
      <c r="GS960">
        <v>-1.8</v>
      </c>
      <c r="GT960">
        <v>0</v>
      </c>
      <c r="GU960">
        <v>-2.5</v>
      </c>
      <c r="GV960" t="s">
        <v>387</v>
      </c>
      <c r="GW960">
        <v>1.6</v>
      </c>
      <c r="GX960">
        <v>2</v>
      </c>
      <c r="GY960">
        <v>0.4</v>
      </c>
      <c r="GZ960">
        <v>0.36099999999999999</v>
      </c>
      <c r="HA960">
        <v>0.36799999999999999</v>
      </c>
      <c r="HB960">
        <v>0.27100000000000002</v>
      </c>
      <c r="HC960">
        <v>0.20100000000000001</v>
      </c>
      <c r="HD960" s="1" t="s">
        <v>620</v>
      </c>
      <c r="HE960">
        <v>0.26100000000000001</v>
      </c>
      <c r="HF960">
        <v>0.192</v>
      </c>
      <c r="HG960">
        <v>0.13100000000000001</v>
      </c>
      <c r="HH960">
        <v>1E-3</v>
      </c>
      <c r="HI960">
        <v>0.109</v>
      </c>
      <c r="HJ960">
        <v>0.36599999999999999</v>
      </c>
      <c r="HK960">
        <v>0.06</v>
      </c>
      <c r="HL960" s="1" t="s">
        <v>402</v>
      </c>
      <c r="HM960">
        <v>8.0000000000000002E-3</v>
      </c>
      <c r="HO960" s="1" t="s">
        <v>320</v>
      </c>
      <c r="HP960">
        <v>0.10199999999999999</v>
      </c>
      <c r="HR960">
        <v>85.2</v>
      </c>
      <c r="HS960">
        <v>69.2</v>
      </c>
      <c r="HT960">
        <v>78</v>
      </c>
      <c r="HU960">
        <v>93.5</v>
      </c>
      <c r="HV960">
        <v>89.2</v>
      </c>
      <c r="HW960">
        <v>86.2</v>
      </c>
      <c r="HX960">
        <v>75.7</v>
      </c>
      <c r="HZ960">
        <v>92.6</v>
      </c>
      <c r="IA960">
        <v>84.2</v>
      </c>
      <c r="IC960">
        <v>-4.9000000000000004</v>
      </c>
      <c r="ID960">
        <v>10.5</v>
      </c>
      <c r="IE960">
        <v>2.4</v>
      </c>
      <c r="IF960">
        <v>-1.2</v>
      </c>
      <c r="IG960">
        <v>0.6</v>
      </c>
      <c r="IH960">
        <v>-4.4000000000000004</v>
      </c>
      <c r="II960">
        <v>0.2</v>
      </c>
      <c r="IK960">
        <v>-4</v>
      </c>
      <c r="IL960">
        <v>-0.5</v>
      </c>
      <c r="IN960">
        <v>3.1</v>
      </c>
      <c r="IO960">
        <v>-7.9</v>
      </c>
      <c r="IP960">
        <v>-6.8</v>
      </c>
      <c r="IQ960">
        <v>8.1999999999999993</v>
      </c>
      <c r="IR960">
        <v>4.3</v>
      </c>
      <c r="IS960">
        <v>2.9</v>
      </c>
      <c r="IT960">
        <v>0.4</v>
      </c>
      <c r="IV960">
        <v>4.5999999999999996</v>
      </c>
      <c r="IW960">
        <v>-0.1</v>
      </c>
      <c r="IY960">
        <v>-2.2000000000000002</v>
      </c>
      <c r="IZ960">
        <v>0.1</v>
      </c>
      <c r="JA960">
        <v>-6</v>
      </c>
      <c r="JB960">
        <v>4</v>
      </c>
      <c r="JC960">
        <v>-4.9000000000000004</v>
      </c>
      <c r="JD960">
        <v>1.1000000000000001</v>
      </c>
      <c r="JE960">
        <v>-0.6</v>
      </c>
      <c r="JG960">
        <v>3.1</v>
      </c>
      <c r="JH960">
        <v>8.5</v>
      </c>
      <c r="JJ960">
        <v>-0.77</v>
      </c>
      <c r="JK960">
        <v>3.45</v>
      </c>
      <c r="JL960">
        <v>-2.5099999999999998</v>
      </c>
      <c r="JM960">
        <v>0.5</v>
      </c>
      <c r="JN960">
        <v>-3.77</v>
      </c>
      <c r="JO960">
        <v>2.82</v>
      </c>
      <c r="JP960">
        <v>-3.52</v>
      </c>
      <c r="JR960">
        <v>0.76</v>
      </c>
      <c r="JS960">
        <v>3.83</v>
      </c>
      <c r="JU960" s="1" t="s">
        <v>411</v>
      </c>
      <c r="JV960">
        <v>0.63600000000000001</v>
      </c>
      <c r="JW960">
        <v>0.434</v>
      </c>
      <c r="JX960">
        <v>0.77700000000000002</v>
      </c>
      <c r="JY960">
        <v>0.94</v>
      </c>
      <c r="JZ960" s="1" t="s">
        <v>573</v>
      </c>
      <c r="KA960">
        <v>0.51900000000000002</v>
      </c>
      <c r="KB960">
        <v>21.6</v>
      </c>
      <c r="KD960">
        <v>110</v>
      </c>
      <c r="KE960">
        <v>89</v>
      </c>
      <c r="KF960">
        <v>45</v>
      </c>
      <c r="KG960">
        <v>104</v>
      </c>
      <c r="KH960">
        <v>96</v>
      </c>
      <c r="KI960">
        <v>76</v>
      </c>
      <c r="KJ960">
        <v>99</v>
      </c>
      <c r="KK960">
        <v>1.07</v>
      </c>
      <c r="KL960">
        <v>100</v>
      </c>
      <c r="KM960">
        <v>97</v>
      </c>
      <c r="KN960">
        <v>46</v>
      </c>
      <c r="KO960">
        <v>91</v>
      </c>
      <c r="KP960">
        <v>105</v>
      </c>
      <c r="KQ960">
        <v>107</v>
      </c>
      <c r="KR960">
        <v>108</v>
      </c>
      <c r="KS960">
        <v>109</v>
      </c>
      <c r="KT960">
        <v>81</v>
      </c>
      <c r="KU960">
        <v>85</v>
      </c>
      <c r="KV960">
        <v>11.4</v>
      </c>
      <c r="KW960">
        <v>12</v>
      </c>
      <c r="KX960" s="1" t="s">
        <v>370</v>
      </c>
      <c r="KY960">
        <v>108</v>
      </c>
      <c r="KZ960">
        <v>111</v>
      </c>
      <c r="LA960">
        <v>0.23699999999999999</v>
      </c>
      <c r="LB960">
        <v>468</v>
      </c>
      <c r="LC960" s="1" t="s">
        <v>352</v>
      </c>
      <c r="LD960">
        <v>0.23</v>
      </c>
      <c r="LE960">
        <v>0.25600000000000001</v>
      </c>
      <c r="LF960">
        <v>0.374</v>
      </c>
      <c r="LG960">
        <v>0.30599999999999999</v>
      </c>
      <c r="LH960">
        <v>1.9</v>
      </c>
    </row>
    <row r="961" spans="1:320" x14ac:dyDescent="0.2">
      <c r="A961">
        <v>12564</v>
      </c>
      <c r="B961">
        <v>2017</v>
      </c>
      <c r="C961" t="s">
        <v>645</v>
      </c>
      <c r="D961" t="s">
        <v>638</v>
      </c>
      <c r="E961">
        <v>24</v>
      </c>
      <c r="F961">
        <v>145</v>
      </c>
      <c r="G961">
        <v>503</v>
      </c>
      <c r="H961">
        <v>555</v>
      </c>
      <c r="I961">
        <v>120</v>
      </c>
      <c r="J961">
        <v>61</v>
      </c>
      <c r="K961">
        <v>32</v>
      </c>
      <c r="L961">
        <v>3</v>
      </c>
      <c r="M961">
        <v>24</v>
      </c>
      <c r="N961">
        <v>68</v>
      </c>
      <c r="O961">
        <v>82</v>
      </c>
      <c r="P961">
        <v>49</v>
      </c>
      <c r="Q961">
        <v>4</v>
      </c>
      <c r="R961">
        <v>191</v>
      </c>
      <c r="S961">
        <v>2</v>
      </c>
      <c r="T961">
        <v>1</v>
      </c>
      <c r="U961">
        <v>0</v>
      </c>
      <c r="V961">
        <v>12</v>
      </c>
      <c r="W961">
        <v>7</v>
      </c>
      <c r="X961">
        <v>2</v>
      </c>
      <c r="Y961">
        <v>0.23899999999999999</v>
      </c>
      <c r="Z961">
        <v>104</v>
      </c>
      <c r="AA961">
        <v>148</v>
      </c>
      <c r="AB961">
        <v>57</v>
      </c>
      <c r="AC961">
        <v>15</v>
      </c>
      <c r="AD961">
        <v>2284</v>
      </c>
      <c r="AE961">
        <v>828</v>
      </c>
      <c r="AF961">
        <v>1456</v>
      </c>
      <c r="AG961">
        <v>14</v>
      </c>
      <c r="AH961">
        <v>4</v>
      </c>
      <c r="AI961">
        <v>2</v>
      </c>
      <c r="AJ961">
        <v>8.7999999999999995E-2</v>
      </c>
      <c r="AK961">
        <v>0.34399999999999997</v>
      </c>
      <c r="AL961">
        <v>0.26</v>
      </c>
      <c r="AM961">
        <v>0.308</v>
      </c>
      <c r="AN961">
        <v>0.45700000000000002</v>
      </c>
      <c r="AO961">
        <v>0.76500000000000001</v>
      </c>
      <c r="AP961">
        <v>0.219</v>
      </c>
      <c r="AQ961">
        <v>0.33200000000000002</v>
      </c>
      <c r="AR961">
        <v>6.9999999999999897E-3</v>
      </c>
      <c r="AS961">
        <v>0.184</v>
      </c>
      <c r="AT961">
        <v>0.33700000000000002</v>
      </c>
      <c r="AU961">
        <v>0.47899999999999998</v>
      </c>
      <c r="AV961" s="1" t="s">
        <v>417</v>
      </c>
      <c r="AW961">
        <v>0.16200000000000001</v>
      </c>
      <c r="AX961">
        <v>0.13500000000000001</v>
      </c>
      <c r="AY961">
        <v>0.5</v>
      </c>
      <c r="AZ961">
        <v>0.32300000000000001</v>
      </c>
      <c r="BA961">
        <v>0.8</v>
      </c>
      <c r="BB961">
        <v>68</v>
      </c>
      <c r="BC961">
        <v>-12.9</v>
      </c>
      <c r="BD961">
        <v>5.4</v>
      </c>
      <c r="BE961">
        <v>17.2</v>
      </c>
      <c r="BF961">
        <v>6.1</v>
      </c>
      <c r="BG961">
        <v>19.2</v>
      </c>
      <c r="BH961">
        <v>1.9</v>
      </c>
      <c r="BI961" s="2">
        <v>15.3</v>
      </c>
      <c r="BJ961">
        <v>4.7</v>
      </c>
      <c r="BK961">
        <v>82</v>
      </c>
      <c r="BL961">
        <v>-0.78</v>
      </c>
      <c r="BM961">
        <v>-9.6</v>
      </c>
      <c r="BN961">
        <v>8.81</v>
      </c>
      <c r="BO961">
        <v>1.32</v>
      </c>
      <c r="BP961">
        <v>0.08</v>
      </c>
      <c r="BQ961">
        <v>0.89</v>
      </c>
      <c r="BR961">
        <v>0.83</v>
      </c>
      <c r="BS961">
        <v>6</v>
      </c>
      <c r="BT961">
        <v>-0.59</v>
      </c>
      <c r="BU961">
        <v>-0.28999999999999998</v>
      </c>
      <c r="BV961">
        <v>0.54100000000000004</v>
      </c>
      <c r="BW961">
        <v>93.4</v>
      </c>
      <c r="BX961">
        <v>0.19800000000000001</v>
      </c>
      <c r="BY961">
        <v>84.6</v>
      </c>
      <c r="BZ961">
        <v>6.3E-2</v>
      </c>
      <c r="CA961">
        <v>88.6</v>
      </c>
      <c r="CB961">
        <v>0.113</v>
      </c>
      <c r="CC961">
        <v>79.099999999999994</v>
      </c>
      <c r="CD961">
        <v>7.8E-2</v>
      </c>
      <c r="CE961">
        <v>83.7</v>
      </c>
      <c r="CF961">
        <v>6.9999999999999897E-3</v>
      </c>
      <c r="CG961">
        <v>84.7</v>
      </c>
      <c r="CJ961">
        <v>6.0000000000000001E-3</v>
      </c>
      <c r="CL961">
        <v>12.5</v>
      </c>
      <c r="CM961">
        <v>-6.2</v>
      </c>
      <c r="CN961">
        <v>-3.7</v>
      </c>
      <c r="CO961">
        <v>-0.7</v>
      </c>
      <c r="CP961">
        <v>0.1</v>
      </c>
      <c r="CQ961">
        <v>-1.3</v>
      </c>
      <c r="CS961">
        <v>1.01</v>
      </c>
      <c r="CT961">
        <v>-1.38</v>
      </c>
      <c r="CU961">
        <v>-2.57</v>
      </c>
      <c r="CV961">
        <v>-0.28000000000000003</v>
      </c>
      <c r="CW961">
        <v>0.08</v>
      </c>
      <c r="CX961">
        <v>-8.6</v>
      </c>
      <c r="CZ961">
        <v>0.309</v>
      </c>
      <c r="DA961">
        <v>0.69</v>
      </c>
      <c r="DB961">
        <v>0.48</v>
      </c>
      <c r="DC961">
        <v>0.53</v>
      </c>
      <c r="DD961">
        <v>0.79900000000000004</v>
      </c>
      <c r="DE961" s="1" t="s">
        <v>492</v>
      </c>
      <c r="DF961">
        <v>0.44900000000000001</v>
      </c>
      <c r="DG961">
        <v>0.63600000000000001</v>
      </c>
      <c r="DH961">
        <v>0.14199999999999999</v>
      </c>
      <c r="DI961">
        <v>1.6</v>
      </c>
      <c r="DJ961">
        <v>0.38100000000000001</v>
      </c>
      <c r="DL961">
        <v>7.3999999999999996E-2</v>
      </c>
      <c r="DM961">
        <v>6.0000000000000001E-3</v>
      </c>
      <c r="DN961">
        <v>1E-3</v>
      </c>
      <c r="DO961">
        <v>0.151</v>
      </c>
      <c r="DP961">
        <v>0.19500000000000001</v>
      </c>
      <c r="DQ961">
        <v>7.3999999999999996E-2</v>
      </c>
      <c r="DR961" s="1" t="s">
        <v>531</v>
      </c>
      <c r="DT961">
        <v>7.2999999999999995E-2</v>
      </c>
      <c r="DX961">
        <v>93.5</v>
      </c>
      <c r="DZ961">
        <v>88.8</v>
      </c>
      <c r="EA961">
        <v>83.7</v>
      </c>
      <c r="EB961">
        <v>86.9</v>
      </c>
      <c r="EC961">
        <v>92.7</v>
      </c>
      <c r="ED961">
        <v>84.5</v>
      </c>
      <c r="EE961">
        <v>78.099999999999994</v>
      </c>
      <c r="EF961">
        <v>81.099999999999994</v>
      </c>
      <c r="EH961">
        <v>83.8</v>
      </c>
      <c r="EK961">
        <v>-1.6</v>
      </c>
      <c r="EM961">
        <v>1.4</v>
      </c>
      <c r="EN961">
        <v>-2.2999999999999998</v>
      </c>
      <c r="EO961">
        <v>-3</v>
      </c>
      <c r="EP961">
        <v>-2.8</v>
      </c>
      <c r="EQ961">
        <v>1.5</v>
      </c>
      <c r="ER961">
        <v>2.5</v>
      </c>
      <c r="ES961">
        <v>2.2999999999999998</v>
      </c>
      <c r="EU961">
        <v>-0.1</v>
      </c>
      <c r="EX961">
        <v>9.1</v>
      </c>
      <c r="EZ961">
        <v>5.0999999999999996</v>
      </c>
      <c r="FA961">
        <v>6</v>
      </c>
      <c r="FB961">
        <v>7.2</v>
      </c>
      <c r="FC961">
        <v>6.2</v>
      </c>
      <c r="FD961">
        <v>2.6</v>
      </c>
      <c r="FE961">
        <v>-3.2</v>
      </c>
      <c r="FF961">
        <v>-3.4</v>
      </c>
      <c r="FH961">
        <v>5.5</v>
      </c>
      <c r="FK961">
        <v>3.1</v>
      </c>
      <c r="FM961">
        <v>-6.8</v>
      </c>
      <c r="FN961">
        <v>-0.4</v>
      </c>
      <c r="FO961">
        <v>0</v>
      </c>
      <c r="FP961">
        <v>8.8000000000000007</v>
      </c>
      <c r="FQ961">
        <v>-6.7</v>
      </c>
      <c r="FR961">
        <v>0.1</v>
      </c>
      <c r="FS961">
        <v>-1.5</v>
      </c>
      <c r="FU961">
        <v>-0.1</v>
      </c>
      <c r="FX961">
        <v>0.36</v>
      </c>
      <c r="FZ961">
        <v>-4.04</v>
      </c>
      <c r="GA961">
        <v>-3.13</v>
      </c>
      <c r="GB961">
        <v>-1.91</v>
      </c>
      <c r="GC961">
        <v>2.54</v>
      </c>
      <c r="GD961">
        <v>-1.5</v>
      </c>
      <c r="GE961">
        <v>0.03</v>
      </c>
      <c r="GF961">
        <v>-1.46</v>
      </c>
      <c r="GH961">
        <v>-0.04</v>
      </c>
      <c r="GK961">
        <v>0.27300000000000002</v>
      </c>
      <c r="GL961">
        <v>0.66900000000000004</v>
      </c>
      <c r="GM961" s="1" t="s">
        <v>502</v>
      </c>
      <c r="GN961">
        <v>0.44900000000000001</v>
      </c>
      <c r="GO961" s="1" t="s">
        <v>376</v>
      </c>
      <c r="GP961">
        <v>0.70299999999999996</v>
      </c>
      <c r="GQ961">
        <v>0.52700000000000002</v>
      </c>
      <c r="GR961">
        <v>25.1</v>
      </c>
      <c r="GS961">
        <v>11.5</v>
      </c>
      <c r="GT961">
        <v>0.3</v>
      </c>
      <c r="GU961">
        <v>0.8</v>
      </c>
      <c r="GV961" t="s">
        <v>355</v>
      </c>
      <c r="GW961">
        <v>-11.4</v>
      </c>
      <c r="GX961">
        <v>1.9</v>
      </c>
      <c r="GY961">
        <v>-0.1</v>
      </c>
      <c r="GZ961" s="1" t="s">
        <v>536</v>
      </c>
      <c r="HA961">
        <v>0.374</v>
      </c>
      <c r="HB961">
        <v>0.24299999999999999</v>
      </c>
      <c r="HC961" s="1" t="s">
        <v>440</v>
      </c>
      <c r="HD961" s="1" t="s">
        <v>397</v>
      </c>
      <c r="HE961" s="1" t="s">
        <v>468</v>
      </c>
      <c r="HF961" s="1" t="s">
        <v>410</v>
      </c>
      <c r="HG961">
        <v>7.5999999999999998E-2</v>
      </c>
      <c r="HI961">
        <v>0.107</v>
      </c>
      <c r="HJ961">
        <v>0.377</v>
      </c>
      <c r="HK961">
        <v>6.3E-2</v>
      </c>
      <c r="HL961">
        <v>8.9999999999999993E-3</v>
      </c>
      <c r="HO961" s="1" t="s">
        <v>440</v>
      </c>
      <c r="HP961">
        <v>0.20699999999999999</v>
      </c>
      <c r="HR961">
        <v>83.7</v>
      </c>
      <c r="HT961">
        <v>78.8</v>
      </c>
      <c r="HU961">
        <v>93.8</v>
      </c>
      <c r="HV961">
        <v>89.9</v>
      </c>
      <c r="HW961">
        <v>85.2</v>
      </c>
      <c r="HZ961">
        <v>92.8</v>
      </c>
      <c r="IA961">
        <v>84.9</v>
      </c>
      <c r="IC961">
        <v>-0.4</v>
      </c>
      <c r="IE961">
        <v>2.1</v>
      </c>
      <c r="IF961">
        <v>-1.5</v>
      </c>
      <c r="IG961">
        <v>0.8</v>
      </c>
      <c r="IH961">
        <v>-3.4</v>
      </c>
      <c r="IK961">
        <v>-3.3</v>
      </c>
      <c r="IL961">
        <v>1.9</v>
      </c>
      <c r="IN961">
        <v>3.4</v>
      </c>
      <c r="IP961">
        <v>-6.2</v>
      </c>
      <c r="IQ961">
        <v>7.7</v>
      </c>
      <c r="IR961">
        <v>4.0999999999999996</v>
      </c>
      <c r="IS961">
        <v>2.5</v>
      </c>
      <c r="IV961">
        <v>4.3</v>
      </c>
      <c r="IW961">
        <v>0.5</v>
      </c>
      <c r="IY961">
        <v>-0.5</v>
      </c>
      <c r="JA961">
        <v>-1.1000000000000001</v>
      </c>
      <c r="JB961">
        <v>3.3</v>
      </c>
      <c r="JC961">
        <v>-4</v>
      </c>
      <c r="JD961">
        <v>-0.6</v>
      </c>
      <c r="JG961">
        <v>5.9</v>
      </c>
      <c r="JH961">
        <v>-8.1</v>
      </c>
      <c r="JJ961">
        <v>-0.26</v>
      </c>
      <c r="JL961">
        <v>-0.46</v>
      </c>
      <c r="JM961">
        <v>0.39</v>
      </c>
      <c r="JN961">
        <v>-2.81</v>
      </c>
      <c r="JO961">
        <v>-3.24</v>
      </c>
      <c r="JR961">
        <v>1.79</v>
      </c>
      <c r="JS961">
        <v>-1.7</v>
      </c>
      <c r="JU961">
        <v>0.27</v>
      </c>
      <c r="JV961">
        <v>0.66700000000000004</v>
      </c>
      <c r="JW961" s="1" t="s">
        <v>502</v>
      </c>
      <c r="JX961" s="1" t="s">
        <v>442</v>
      </c>
      <c r="JY961" s="1" t="s">
        <v>681</v>
      </c>
      <c r="JZ961" s="1" t="s">
        <v>605</v>
      </c>
      <c r="KA961" s="1" t="s">
        <v>452</v>
      </c>
      <c r="KB961">
        <v>25.1</v>
      </c>
      <c r="KD961">
        <v>91</v>
      </c>
      <c r="KE961">
        <v>98</v>
      </c>
      <c r="KF961">
        <v>164</v>
      </c>
      <c r="KG961">
        <v>92</v>
      </c>
      <c r="KH961">
        <v>105</v>
      </c>
      <c r="KI961">
        <v>124</v>
      </c>
      <c r="KJ961">
        <v>109</v>
      </c>
      <c r="KK961">
        <v>0.9</v>
      </c>
      <c r="KL961">
        <v>76</v>
      </c>
      <c r="KM961">
        <v>136</v>
      </c>
      <c r="KN961">
        <v>118</v>
      </c>
      <c r="KO961">
        <v>97</v>
      </c>
      <c r="KP961">
        <v>107</v>
      </c>
      <c r="KQ961">
        <v>96</v>
      </c>
      <c r="KR961">
        <v>77</v>
      </c>
      <c r="KS961">
        <v>92</v>
      </c>
      <c r="KT961">
        <v>125</v>
      </c>
      <c r="KU961">
        <v>89.4</v>
      </c>
      <c r="KV961">
        <v>19.2</v>
      </c>
      <c r="KW961">
        <v>33</v>
      </c>
      <c r="KX961">
        <v>0.105</v>
      </c>
      <c r="KY961">
        <v>110.1</v>
      </c>
      <c r="KZ961">
        <v>120</v>
      </c>
      <c r="LA961" s="1" t="s">
        <v>536</v>
      </c>
      <c r="LB961">
        <v>313</v>
      </c>
      <c r="LC961">
        <v>0.156</v>
      </c>
      <c r="LD961">
        <v>0.29799999999999999</v>
      </c>
      <c r="LE961">
        <v>0.217</v>
      </c>
      <c r="LF961">
        <v>0.40899999999999997</v>
      </c>
      <c r="LG961">
        <v>0.29899999999999999</v>
      </c>
      <c r="LH961">
        <v>1.9</v>
      </c>
    </row>
    <row r="962" spans="1:320" x14ac:dyDescent="0.2">
      <c r="A962">
        <v>10556</v>
      </c>
      <c r="B962">
        <v>2020</v>
      </c>
      <c r="C962" t="s">
        <v>866</v>
      </c>
      <c r="D962" t="s">
        <v>499</v>
      </c>
      <c r="E962">
        <v>30</v>
      </c>
      <c r="F962">
        <v>58</v>
      </c>
      <c r="G962">
        <v>233</v>
      </c>
      <c r="H962">
        <v>261</v>
      </c>
      <c r="I962">
        <v>66</v>
      </c>
      <c r="J962">
        <v>43</v>
      </c>
      <c r="K962">
        <v>20</v>
      </c>
      <c r="L962">
        <v>0</v>
      </c>
      <c r="M962">
        <v>3</v>
      </c>
      <c r="N962">
        <v>35</v>
      </c>
      <c r="O962">
        <v>20</v>
      </c>
      <c r="P962">
        <v>24</v>
      </c>
      <c r="Q962">
        <v>0</v>
      </c>
      <c r="R962">
        <v>57</v>
      </c>
      <c r="S962">
        <v>2</v>
      </c>
      <c r="T962">
        <v>0</v>
      </c>
      <c r="U962">
        <v>1</v>
      </c>
      <c r="V962">
        <v>3</v>
      </c>
      <c r="W962">
        <v>0</v>
      </c>
      <c r="X962">
        <v>0</v>
      </c>
      <c r="Y962">
        <v>0.28299999999999997</v>
      </c>
      <c r="Z962">
        <v>84</v>
      </c>
      <c r="AA962">
        <v>47</v>
      </c>
      <c r="AB962">
        <v>40</v>
      </c>
      <c r="AC962">
        <v>1</v>
      </c>
      <c r="AD962">
        <v>1077</v>
      </c>
      <c r="AE962">
        <v>406</v>
      </c>
      <c r="AF962">
        <v>671</v>
      </c>
      <c r="AG962">
        <v>7</v>
      </c>
      <c r="AH962">
        <v>6</v>
      </c>
      <c r="AI962">
        <v>3</v>
      </c>
      <c r="AJ962">
        <v>9.1999999999999998E-2</v>
      </c>
      <c r="AK962">
        <v>0.218</v>
      </c>
      <c r="AL962">
        <v>0.42</v>
      </c>
      <c r="AM962">
        <v>0.35499999999999998</v>
      </c>
      <c r="AN962">
        <v>0.40799999999999997</v>
      </c>
      <c r="AO962">
        <v>0.76300000000000001</v>
      </c>
      <c r="AP962">
        <v>0.124</v>
      </c>
      <c r="AQ962">
        <v>0.36399999999999999</v>
      </c>
      <c r="AR962">
        <v>1.7899999999999999E-2</v>
      </c>
      <c r="AS962" s="1" t="s">
        <v>382</v>
      </c>
      <c r="AT962">
        <v>0.49099999999999999</v>
      </c>
      <c r="AU962">
        <v>0.27500000000000002</v>
      </c>
      <c r="AV962">
        <v>2.1000000000000001E-2</v>
      </c>
      <c r="AW962">
        <v>6.4000000000000001E-2</v>
      </c>
      <c r="AX962">
        <v>8.3000000000000004E-2</v>
      </c>
      <c r="AY962">
        <v>0.5</v>
      </c>
      <c r="AZ962">
        <v>0.33500000000000002</v>
      </c>
      <c r="BA962">
        <v>3.5</v>
      </c>
      <c r="BB962">
        <v>36</v>
      </c>
      <c r="BC962">
        <v>4</v>
      </c>
      <c r="BD962">
        <v>2.8</v>
      </c>
      <c r="BE962">
        <v>8.5</v>
      </c>
      <c r="BF962">
        <v>0.9</v>
      </c>
      <c r="BG962">
        <v>19</v>
      </c>
      <c r="BH962">
        <v>1.9</v>
      </c>
      <c r="BI962" s="2">
        <v>14.8</v>
      </c>
      <c r="BJ962">
        <v>1.8</v>
      </c>
      <c r="BK962">
        <v>112</v>
      </c>
      <c r="BL962">
        <v>0.27</v>
      </c>
      <c r="BM962">
        <v>-4.3600000000000003</v>
      </c>
      <c r="BN962">
        <v>4.63</v>
      </c>
      <c r="BO962">
        <v>2.37</v>
      </c>
      <c r="BP962">
        <v>0.2</v>
      </c>
      <c r="BQ962">
        <v>1.02</v>
      </c>
      <c r="BR962">
        <v>1.86</v>
      </c>
      <c r="BS962">
        <v>1</v>
      </c>
      <c r="BT962">
        <v>-0.16</v>
      </c>
      <c r="BU962">
        <v>0.43</v>
      </c>
      <c r="BV962">
        <v>0.58099999999999996</v>
      </c>
      <c r="BW962">
        <v>93.2</v>
      </c>
      <c r="BX962">
        <v>0.15</v>
      </c>
      <c r="BY962">
        <v>83.4</v>
      </c>
      <c r="BZ962">
        <v>3.2000000000000001E-2</v>
      </c>
      <c r="CA962">
        <v>88.2</v>
      </c>
      <c r="CB962">
        <v>9.5000000000000001E-2</v>
      </c>
      <c r="CC962">
        <v>78.5</v>
      </c>
      <c r="CD962">
        <v>0.13500000000000001</v>
      </c>
      <c r="CE962">
        <v>84.6</v>
      </c>
      <c r="CF962">
        <v>6.9999999999999897E-3</v>
      </c>
      <c r="CG962">
        <v>87.5</v>
      </c>
      <c r="CL962">
        <v>-0.7</v>
      </c>
      <c r="CM962">
        <v>2.2000000000000002</v>
      </c>
      <c r="CN962">
        <v>-0.5</v>
      </c>
      <c r="CO962">
        <v>1.7</v>
      </c>
      <c r="CP962">
        <v>0.9</v>
      </c>
      <c r="CQ962">
        <v>0</v>
      </c>
      <c r="CS962">
        <v>-0.12</v>
      </c>
      <c r="CT962">
        <v>1.38</v>
      </c>
      <c r="CU962">
        <v>-1.46</v>
      </c>
      <c r="CV962">
        <v>1.65</v>
      </c>
      <c r="CW962">
        <v>0.61</v>
      </c>
      <c r="CX962">
        <v>0.47</v>
      </c>
      <c r="CZ962">
        <v>0.25700000000000001</v>
      </c>
      <c r="DA962">
        <v>0.64500000000000002</v>
      </c>
      <c r="DB962">
        <v>0.42399999999999999</v>
      </c>
      <c r="DC962">
        <v>0.624</v>
      </c>
      <c r="DD962">
        <v>0.92</v>
      </c>
      <c r="DE962">
        <v>0.81799999999999995</v>
      </c>
      <c r="DF962" s="1" t="s">
        <v>441</v>
      </c>
      <c r="DG962">
        <v>0.61699999999999999</v>
      </c>
      <c r="DH962">
        <v>7.6999999999999999E-2</v>
      </c>
      <c r="DI962">
        <v>0</v>
      </c>
      <c r="DJ962">
        <v>0.38900000000000001</v>
      </c>
      <c r="DL962">
        <v>0.04</v>
      </c>
      <c r="DM962">
        <v>1.9E-2</v>
      </c>
      <c r="DO962">
        <v>0.191</v>
      </c>
      <c r="DP962" s="1" t="s">
        <v>358</v>
      </c>
      <c r="DQ962">
        <v>7.3999999999999996E-2</v>
      </c>
      <c r="DR962">
        <v>2.1000000000000001E-2</v>
      </c>
      <c r="DT962">
        <v>0.122</v>
      </c>
      <c r="DX962">
        <v>93.2</v>
      </c>
      <c r="DZ962">
        <v>88.1</v>
      </c>
      <c r="EA962">
        <v>86</v>
      </c>
      <c r="EC962">
        <v>92.9</v>
      </c>
      <c r="ED962">
        <v>83.2</v>
      </c>
      <c r="EE962">
        <v>78.2</v>
      </c>
      <c r="EF962">
        <v>79.400000000000006</v>
      </c>
      <c r="EH962">
        <v>84.5</v>
      </c>
      <c r="EK962">
        <v>-2</v>
      </c>
      <c r="EM962">
        <v>0.8</v>
      </c>
      <c r="EN962">
        <v>-8</v>
      </c>
      <c r="EP962">
        <v>-2.8</v>
      </c>
      <c r="EQ962">
        <v>2.2999999999999998</v>
      </c>
      <c r="ER962">
        <v>2</v>
      </c>
      <c r="ES962">
        <v>0.7</v>
      </c>
      <c r="EU962">
        <v>-3.8</v>
      </c>
      <c r="EX962">
        <v>9</v>
      </c>
      <c r="EZ962">
        <v>4.5</v>
      </c>
      <c r="FA962">
        <v>2.4</v>
      </c>
      <c r="FC962">
        <v>5.9</v>
      </c>
      <c r="FD962">
        <v>0.4</v>
      </c>
      <c r="FE962">
        <v>-5.7</v>
      </c>
      <c r="FF962">
        <v>-6.5</v>
      </c>
      <c r="FH962">
        <v>4.7</v>
      </c>
      <c r="FK962">
        <v>-2.2000000000000002</v>
      </c>
      <c r="FM962">
        <v>-1.3</v>
      </c>
      <c r="FN962">
        <v>-0.6</v>
      </c>
      <c r="FP962">
        <v>1.1000000000000001</v>
      </c>
      <c r="FQ962">
        <v>2.7</v>
      </c>
      <c r="FR962">
        <v>0.4</v>
      </c>
      <c r="FS962">
        <v>1.1000000000000001</v>
      </c>
      <c r="FU962">
        <v>1.8</v>
      </c>
      <c r="FX962">
        <v>-0.53</v>
      </c>
      <c r="FZ962">
        <v>-2.99</v>
      </c>
      <c r="GA962">
        <v>-3.24</v>
      </c>
      <c r="GC962">
        <v>0.54</v>
      </c>
      <c r="GD962">
        <v>1.78</v>
      </c>
      <c r="GE962">
        <v>0.55000000000000004</v>
      </c>
      <c r="GF962">
        <v>4.6900000000000004</v>
      </c>
      <c r="GH962">
        <v>1.37</v>
      </c>
      <c r="GK962" s="1" t="s">
        <v>359</v>
      </c>
      <c r="GL962">
        <v>0.60799999999999998</v>
      </c>
      <c r="GM962">
        <v>0.42499999999999999</v>
      </c>
      <c r="GN962">
        <v>0.56799999999999995</v>
      </c>
      <c r="GO962" s="1" t="s">
        <v>554</v>
      </c>
      <c r="GP962">
        <v>0.81799999999999995</v>
      </c>
      <c r="GQ962">
        <v>0.50700000000000001</v>
      </c>
      <c r="GR962">
        <v>21.2</v>
      </c>
      <c r="GS962">
        <v>3.7</v>
      </c>
      <c r="GT962">
        <v>-0.2</v>
      </c>
      <c r="GU962">
        <v>0.7</v>
      </c>
      <c r="GV962" t="s">
        <v>344</v>
      </c>
      <c r="GW962">
        <v>3.9</v>
      </c>
      <c r="GX962">
        <v>2.9</v>
      </c>
      <c r="GY962">
        <v>-0.1</v>
      </c>
      <c r="GZ962">
        <v>0.39</v>
      </c>
      <c r="HA962" s="1" t="s">
        <v>448</v>
      </c>
      <c r="HB962" s="1" t="s">
        <v>347</v>
      </c>
      <c r="HC962">
        <v>0.13</v>
      </c>
      <c r="HD962" s="1" t="s">
        <v>567</v>
      </c>
      <c r="HE962">
        <v>0.311</v>
      </c>
      <c r="HF962">
        <v>0.32200000000000001</v>
      </c>
      <c r="HG962">
        <v>0.126</v>
      </c>
      <c r="HI962">
        <v>8.8999999999999996E-2</v>
      </c>
      <c r="HJ962">
        <v>0.39</v>
      </c>
      <c r="HK962">
        <v>3.3000000000000002E-2</v>
      </c>
      <c r="HL962" s="1" t="s">
        <v>339</v>
      </c>
      <c r="HO962">
        <v>0.192</v>
      </c>
      <c r="HP962">
        <v>0.154</v>
      </c>
      <c r="HR962">
        <v>84.7</v>
      </c>
      <c r="HT962">
        <v>78.599999999999994</v>
      </c>
      <c r="HU962">
        <v>93.4</v>
      </c>
      <c r="HV962">
        <v>88.3</v>
      </c>
      <c r="HW962">
        <v>85.9</v>
      </c>
      <c r="HZ962">
        <v>93</v>
      </c>
      <c r="IA962">
        <v>83.3</v>
      </c>
      <c r="IC962">
        <v>-3.6</v>
      </c>
      <c r="IE962">
        <v>2</v>
      </c>
      <c r="IF962">
        <v>-1.8</v>
      </c>
      <c r="IG962">
        <v>1.4</v>
      </c>
      <c r="IH962">
        <v>-7.7</v>
      </c>
      <c r="IK962">
        <v>-2.8</v>
      </c>
      <c r="IL962">
        <v>2.4</v>
      </c>
      <c r="IN962">
        <v>3.2</v>
      </c>
      <c r="IP962">
        <v>-7.9</v>
      </c>
      <c r="IQ962">
        <v>8.1</v>
      </c>
      <c r="IR962">
        <v>3.2</v>
      </c>
      <c r="IS962">
        <v>0.4</v>
      </c>
      <c r="IV962">
        <v>4.5999999999999996</v>
      </c>
      <c r="IW962">
        <v>-0.8</v>
      </c>
      <c r="IY962">
        <v>2.2000000000000002</v>
      </c>
      <c r="JA962">
        <v>1.6</v>
      </c>
      <c r="JB962">
        <v>-1.2</v>
      </c>
      <c r="JC962">
        <v>-0.8</v>
      </c>
      <c r="JD962">
        <v>-0.9</v>
      </c>
      <c r="JG962">
        <v>-0.3</v>
      </c>
      <c r="JH962">
        <v>1.9</v>
      </c>
      <c r="JJ962">
        <v>1.65</v>
      </c>
      <c r="JL962">
        <v>1.62</v>
      </c>
      <c r="JM962">
        <v>-0.28000000000000003</v>
      </c>
      <c r="JN962">
        <v>-2.36</v>
      </c>
      <c r="JO962">
        <v>-6.17</v>
      </c>
      <c r="JR962">
        <v>-0.16</v>
      </c>
      <c r="JS962">
        <v>1.17</v>
      </c>
      <c r="JU962">
        <v>0.23300000000000001</v>
      </c>
      <c r="JV962">
        <v>0.60799999999999998</v>
      </c>
      <c r="JW962">
        <v>0.42499999999999999</v>
      </c>
      <c r="JX962">
        <v>0.56100000000000005</v>
      </c>
      <c r="JY962" s="1" t="s">
        <v>554</v>
      </c>
      <c r="JZ962">
        <v>0.81799999999999995</v>
      </c>
      <c r="KA962">
        <v>0.51</v>
      </c>
      <c r="KB962">
        <v>21.2</v>
      </c>
      <c r="KD962">
        <v>117</v>
      </c>
      <c r="KE962">
        <v>102</v>
      </c>
      <c r="KF962">
        <v>92</v>
      </c>
      <c r="KG962">
        <v>112</v>
      </c>
      <c r="KH962">
        <v>98</v>
      </c>
      <c r="KI962">
        <v>73</v>
      </c>
      <c r="KJ962">
        <v>125</v>
      </c>
      <c r="KK962">
        <v>1.0900000000000001</v>
      </c>
      <c r="KL962">
        <v>115</v>
      </c>
      <c r="KM962">
        <v>77</v>
      </c>
      <c r="KN962">
        <v>44</v>
      </c>
      <c r="KO962">
        <v>94</v>
      </c>
      <c r="KP962">
        <v>97</v>
      </c>
      <c r="KQ962">
        <v>114</v>
      </c>
      <c r="KR962">
        <v>77</v>
      </c>
      <c r="KS962">
        <v>110</v>
      </c>
      <c r="KT962">
        <v>95</v>
      </c>
      <c r="KU962">
        <v>89.1</v>
      </c>
      <c r="KV962">
        <v>5.6</v>
      </c>
      <c r="KW962">
        <v>7</v>
      </c>
      <c r="KX962">
        <v>3.9E-2</v>
      </c>
      <c r="KY962">
        <v>108.2</v>
      </c>
      <c r="KZ962">
        <v>66</v>
      </c>
      <c r="LA962">
        <v>0.371</v>
      </c>
      <c r="LB962">
        <v>178</v>
      </c>
      <c r="LC962">
        <v>0.187</v>
      </c>
      <c r="LD962">
        <v>0.26400000000000001</v>
      </c>
      <c r="LE962">
        <v>0.27300000000000002</v>
      </c>
      <c r="LF962">
        <v>0.39600000000000002</v>
      </c>
      <c r="LG962">
        <v>0.33</v>
      </c>
      <c r="LH962">
        <v>2.1</v>
      </c>
    </row>
    <row r="963" spans="1:320" x14ac:dyDescent="0.2">
      <c r="A963">
        <v>4720</v>
      </c>
      <c r="B963">
        <v>2017</v>
      </c>
      <c r="C963" t="s">
        <v>1007</v>
      </c>
      <c r="D963" t="s">
        <v>319</v>
      </c>
      <c r="E963">
        <v>33</v>
      </c>
      <c r="F963">
        <v>147</v>
      </c>
      <c r="G963">
        <v>512</v>
      </c>
      <c r="H963">
        <v>586</v>
      </c>
      <c r="I963">
        <v>140</v>
      </c>
      <c r="J963">
        <v>97</v>
      </c>
      <c r="K963">
        <v>30</v>
      </c>
      <c r="L963">
        <v>1</v>
      </c>
      <c r="M963">
        <v>12</v>
      </c>
      <c r="N963">
        <v>77</v>
      </c>
      <c r="O963">
        <v>61</v>
      </c>
      <c r="P963">
        <v>60</v>
      </c>
      <c r="Q963">
        <v>2</v>
      </c>
      <c r="R963">
        <v>132</v>
      </c>
      <c r="S963">
        <v>6</v>
      </c>
      <c r="T963">
        <v>7</v>
      </c>
      <c r="U963">
        <v>1</v>
      </c>
      <c r="V963">
        <v>10</v>
      </c>
      <c r="W963">
        <v>9</v>
      </c>
      <c r="X963">
        <v>2</v>
      </c>
      <c r="Y963">
        <v>0.27300000000000002</v>
      </c>
      <c r="Z963">
        <v>166</v>
      </c>
      <c r="AA963">
        <v>121</v>
      </c>
      <c r="AB963">
        <v>95</v>
      </c>
      <c r="AC963">
        <v>8</v>
      </c>
      <c r="AD963">
        <v>2331</v>
      </c>
      <c r="AE963">
        <v>891</v>
      </c>
      <c r="AF963">
        <v>1440</v>
      </c>
      <c r="AG963">
        <v>11</v>
      </c>
      <c r="AH963">
        <v>5</v>
      </c>
      <c r="AI963">
        <v>4</v>
      </c>
      <c r="AJ963">
        <v>0.10199999999999999</v>
      </c>
      <c r="AK963">
        <v>0.22500000000000001</v>
      </c>
      <c r="AL963">
        <v>0.45</v>
      </c>
      <c r="AM963">
        <v>0.35199999999999998</v>
      </c>
      <c r="AN963">
        <v>0.40600000000000003</v>
      </c>
      <c r="AO963">
        <v>0.75800000000000001</v>
      </c>
      <c r="AP963">
        <v>0.13300000000000001</v>
      </c>
      <c r="AQ963">
        <v>0.34100000000000003</v>
      </c>
      <c r="AR963">
        <v>1.37E-2</v>
      </c>
      <c r="AS963">
        <v>0.249</v>
      </c>
      <c r="AT963">
        <v>0.435</v>
      </c>
      <c r="AU963">
        <v>0.317</v>
      </c>
      <c r="AV963">
        <v>6.6000000000000003E-2</v>
      </c>
      <c r="AW963">
        <v>9.9000000000000005E-2</v>
      </c>
      <c r="AX963">
        <v>6.6000000000000003E-2</v>
      </c>
      <c r="AY963">
        <v>0.8</v>
      </c>
      <c r="AZ963">
        <v>0.32900000000000001</v>
      </c>
      <c r="BA963">
        <v>4</v>
      </c>
      <c r="BB963">
        <v>75</v>
      </c>
      <c r="BC963">
        <v>3.4</v>
      </c>
      <c r="BD963">
        <v>-0.1</v>
      </c>
      <c r="BE963">
        <v>18.100000000000001</v>
      </c>
      <c r="BF963">
        <v>-3</v>
      </c>
      <c r="BG963">
        <v>18.899999999999999</v>
      </c>
      <c r="BH963">
        <v>1.9</v>
      </c>
      <c r="BI963" s="2">
        <v>15.1</v>
      </c>
      <c r="BJ963">
        <v>4.3</v>
      </c>
      <c r="BK963">
        <v>105</v>
      </c>
      <c r="BL963">
        <v>0.18</v>
      </c>
      <c r="BM963">
        <v>-9.9600000000000009</v>
      </c>
      <c r="BN963">
        <v>10.14</v>
      </c>
      <c r="BO963">
        <v>4.21</v>
      </c>
      <c r="BP963">
        <v>0.46</v>
      </c>
      <c r="BQ963">
        <v>1</v>
      </c>
      <c r="BR963">
        <v>1.69</v>
      </c>
      <c r="BS963">
        <v>11</v>
      </c>
      <c r="BT963">
        <v>0.69</v>
      </c>
      <c r="BU963">
        <v>-0.51</v>
      </c>
      <c r="BV963">
        <v>0.54200000000000004</v>
      </c>
      <c r="BW963">
        <v>92.9</v>
      </c>
      <c r="BX963" s="1" t="s">
        <v>409</v>
      </c>
      <c r="BY963">
        <v>84.4</v>
      </c>
      <c r="BZ963">
        <v>4.7E-2</v>
      </c>
      <c r="CA963">
        <v>89</v>
      </c>
      <c r="CB963" s="1" t="s">
        <v>338</v>
      </c>
      <c r="CC963">
        <v>79.3</v>
      </c>
      <c r="CD963">
        <v>0.161</v>
      </c>
      <c r="CE963">
        <v>84.1</v>
      </c>
      <c r="CF963">
        <v>1.6E-2</v>
      </c>
      <c r="CG963">
        <v>84.2</v>
      </c>
      <c r="CJ963">
        <v>3.0000000000000001E-3</v>
      </c>
      <c r="CL963">
        <v>11.4</v>
      </c>
      <c r="CM963">
        <v>4.5999999999999996</v>
      </c>
      <c r="CN963">
        <v>1.7</v>
      </c>
      <c r="CO963">
        <v>0.1</v>
      </c>
      <c r="CP963">
        <v>-5</v>
      </c>
      <c r="CQ963">
        <v>-2.8</v>
      </c>
      <c r="CS963">
        <v>0.91</v>
      </c>
      <c r="CT963">
        <v>1.71</v>
      </c>
      <c r="CU963">
        <v>1.56</v>
      </c>
      <c r="CV963">
        <v>0.03</v>
      </c>
      <c r="CW963">
        <v>-1.32</v>
      </c>
      <c r="CX963">
        <v>-7.28</v>
      </c>
      <c r="CZ963">
        <v>0.25800000000000001</v>
      </c>
      <c r="DA963">
        <v>0.67900000000000005</v>
      </c>
      <c r="DB963" s="1" t="s">
        <v>438</v>
      </c>
      <c r="DC963">
        <v>0.58499999999999996</v>
      </c>
      <c r="DD963">
        <v>0.84599999999999997</v>
      </c>
      <c r="DE963" s="1" t="s">
        <v>583</v>
      </c>
      <c r="DF963">
        <v>0.439</v>
      </c>
      <c r="DG963">
        <v>0.59399999999999997</v>
      </c>
      <c r="DH963">
        <v>0.106</v>
      </c>
      <c r="DI963">
        <v>-0.7</v>
      </c>
      <c r="DJ963">
        <v>0.34</v>
      </c>
      <c r="DL963">
        <v>0.04</v>
      </c>
      <c r="DM963">
        <v>2.3E-2</v>
      </c>
      <c r="DO963" s="1" t="s">
        <v>553</v>
      </c>
      <c r="DP963">
        <v>0.114</v>
      </c>
      <c r="DQ963">
        <v>7.6999999999999999E-2</v>
      </c>
      <c r="DR963">
        <v>4.2999999999999997E-2</v>
      </c>
      <c r="DT963">
        <v>0.152</v>
      </c>
      <c r="DX963">
        <v>92.9</v>
      </c>
      <c r="DZ963">
        <v>88.6</v>
      </c>
      <c r="EA963">
        <v>83.2</v>
      </c>
      <c r="EC963">
        <v>92.3</v>
      </c>
      <c r="ED963">
        <v>84.2</v>
      </c>
      <c r="EE963">
        <v>78.599999999999994</v>
      </c>
      <c r="EF963">
        <v>81.099999999999994</v>
      </c>
      <c r="EH963">
        <v>84</v>
      </c>
      <c r="EK963">
        <v>-2.8</v>
      </c>
      <c r="EM963">
        <v>0.1</v>
      </c>
      <c r="EN963">
        <v>-6.2</v>
      </c>
      <c r="EP963">
        <v>-4</v>
      </c>
      <c r="EQ963">
        <v>-0.4</v>
      </c>
      <c r="ER963">
        <v>2</v>
      </c>
      <c r="ES963">
        <v>0.9</v>
      </c>
      <c r="EU963">
        <v>-3.5</v>
      </c>
      <c r="EX963">
        <v>10.4</v>
      </c>
      <c r="EZ963">
        <v>6.4</v>
      </c>
      <c r="FA963">
        <v>5.2</v>
      </c>
      <c r="FC963">
        <v>6.7</v>
      </c>
      <c r="FD963">
        <v>2.1</v>
      </c>
      <c r="FE963">
        <v>-3.8</v>
      </c>
      <c r="FF963">
        <v>-5.9</v>
      </c>
      <c r="FH963">
        <v>5.2</v>
      </c>
      <c r="FK963">
        <v>4.5999999999999996</v>
      </c>
      <c r="FM963">
        <v>3.3</v>
      </c>
      <c r="FN963">
        <v>-2.4</v>
      </c>
      <c r="FP963">
        <v>4</v>
      </c>
      <c r="FQ963">
        <v>2.4</v>
      </c>
      <c r="FR963">
        <v>3.2</v>
      </c>
      <c r="FS963">
        <v>-2.2999999999999998</v>
      </c>
      <c r="FU963">
        <v>-3.5</v>
      </c>
      <c r="FX963">
        <v>0.59</v>
      </c>
      <c r="FZ963">
        <v>3.56</v>
      </c>
      <c r="GA963">
        <v>-4.55</v>
      </c>
      <c r="GC963">
        <v>0.82</v>
      </c>
      <c r="GD963">
        <v>0.9</v>
      </c>
      <c r="GE963">
        <v>1.78</v>
      </c>
      <c r="GF963">
        <v>-2.2999999999999998</v>
      </c>
      <c r="GH963">
        <v>-0.98</v>
      </c>
      <c r="GK963">
        <v>0.245</v>
      </c>
      <c r="GL963">
        <v>0.63700000000000001</v>
      </c>
      <c r="GM963">
        <v>0.44400000000000001</v>
      </c>
      <c r="GN963">
        <v>0.51300000000000001</v>
      </c>
      <c r="GO963" s="1" t="s">
        <v>520</v>
      </c>
      <c r="GP963" s="1" t="s">
        <v>583</v>
      </c>
      <c r="GQ963">
        <v>0.50900000000000001</v>
      </c>
      <c r="GR963">
        <v>22.3</v>
      </c>
      <c r="GS963">
        <v>-3.1</v>
      </c>
      <c r="GT963">
        <v>0.5</v>
      </c>
      <c r="GU963">
        <v>-0.9</v>
      </c>
      <c r="GV963" t="s">
        <v>377</v>
      </c>
      <c r="GW963">
        <v>2.7</v>
      </c>
      <c r="GX963">
        <v>1.3</v>
      </c>
      <c r="GY963">
        <v>1.6</v>
      </c>
      <c r="GZ963">
        <v>0.38200000000000001</v>
      </c>
      <c r="HA963" s="1" t="s">
        <v>448</v>
      </c>
      <c r="HB963">
        <v>0.28399999999999997</v>
      </c>
      <c r="HC963">
        <v>0.17100000000000001</v>
      </c>
      <c r="HD963">
        <v>0.53</v>
      </c>
      <c r="HE963">
        <v>0.3</v>
      </c>
      <c r="HF963">
        <v>0.34799999999999998</v>
      </c>
      <c r="HG963" s="1" t="s">
        <v>362</v>
      </c>
      <c r="HH963">
        <v>0</v>
      </c>
      <c r="HI963">
        <v>0.113</v>
      </c>
      <c r="HJ963">
        <v>0.36799999999999999</v>
      </c>
      <c r="HK963">
        <v>4.4999999999999998E-2</v>
      </c>
      <c r="HL963">
        <v>2.4E-2</v>
      </c>
      <c r="HO963" s="1" t="s">
        <v>331</v>
      </c>
      <c r="HP963" s="1" t="s">
        <v>538</v>
      </c>
      <c r="HQ963">
        <v>1E-3</v>
      </c>
      <c r="HR963">
        <v>84.1</v>
      </c>
      <c r="HS963">
        <v>69.3</v>
      </c>
      <c r="HT963">
        <v>79.400000000000006</v>
      </c>
      <c r="HU963">
        <v>93.1</v>
      </c>
      <c r="HV963">
        <v>88.7</v>
      </c>
      <c r="HW963">
        <v>83.3</v>
      </c>
      <c r="HZ963">
        <v>92</v>
      </c>
      <c r="IA963">
        <v>84.5</v>
      </c>
      <c r="IB963">
        <v>0</v>
      </c>
      <c r="IC963">
        <v>-2.2999999999999998</v>
      </c>
      <c r="ID963">
        <v>-5</v>
      </c>
      <c r="IE963">
        <v>2.8</v>
      </c>
      <c r="IF963">
        <v>-1.6</v>
      </c>
      <c r="IG963">
        <v>1.2</v>
      </c>
      <c r="IH963">
        <v>-5.9</v>
      </c>
      <c r="IK963">
        <v>-3.6</v>
      </c>
      <c r="IL963">
        <v>1.1000000000000001</v>
      </c>
      <c r="IM963">
        <v>0</v>
      </c>
      <c r="IN963">
        <v>3.1</v>
      </c>
      <c r="IO963">
        <v>-7.3</v>
      </c>
      <c r="IP963">
        <v>-7.4</v>
      </c>
      <c r="IQ963">
        <v>8.3000000000000007</v>
      </c>
      <c r="IR963">
        <v>4.3</v>
      </c>
      <c r="IS963">
        <v>1.9</v>
      </c>
      <c r="IV963">
        <v>4.5</v>
      </c>
      <c r="IW963">
        <v>-0.3</v>
      </c>
      <c r="IX963">
        <v>0</v>
      </c>
      <c r="IY963">
        <v>-3.9</v>
      </c>
      <c r="IZ963">
        <v>0</v>
      </c>
      <c r="JA963">
        <v>0.5</v>
      </c>
      <c r="JB963">
        <v>2.7</v>
      </c>
      <c r="JC963">
        <v>1.7</v>
      </c>
      <c r="JD963">
        <v>-2.6</v>
      </c>
      <c r="JG963">
        <v>7.2</v>
      </c>
      <c r="JH963">
        <v>3.6</v>
      </c>
      <c r="JI963">
        <v>0.1</v>
      </c>
      <c r="JJ963">
        <v>-1.1299999999999999</v>
      </c>
      <c r="JK963">
        <v>0</v>
      </c>
      <c r="JL963">
        <v>0.19</v>
      </c>
      <c r="JM963">
        <v>0.31</v>
      </c>
      <c r="JN963">
        <v>1.62</v>
      </c>
      <c r="JO963">
        <v>-4.75</v>
      </c>
      <c r="JR963">
        <v>1.79</v>
      </c>
      <c r="JS963">
        <v>1.32</v>
      </c>
      <c r="JT963">
        <v>5.07</v>
      </c>
      <c r="JU963" s="1" t="s">
        <v>561</v>
      </c>
      <c r="JV963">
        <v>0.64400000000000002</v>
      </c>
      <c r="JW963">
        <v>0.44400000000000001</v>
      </c>
      <c r="JX963">
        <v>0.51300000000000001</v>
      </c>
      <c r="JY963">
        <v>0.85199999999999998</v>
      </c>
      <c r="JZ963" s="1" t="s">
        <v>583</v>
      </c>
      <c r="KA963">
        <v>0.505</v>
      </c>
      <c r="KB963">
        <v>22.3</v>
      </c>
      <c r="KD963">
        <v>107</v>
      </c>
      <c r="KE963">
        <v>122</v>
      </c>
      <c r="KF963">
        <v>106</v>
      </c>
      <c r="KG963">
        <v>109</v>
      </c>
      <c r="KH963">
        <v>95</v>
      </c>
      <c r="KI963">
        <v>76</v>
      </c>
      <c r="KJ963">
        <v>115</v>
      </c>
      <c r="KK963">
        <v>1.23</v>
      </c>
      <c r="KL963">
        <v>100</v>
      </c>
      <c r="KM963">
        <v>87</v>
      </c>
      <c r="KN963">
        <v>72</v>
      </c>
      <c r="KO963">
        <v>94</v>
      </c>
      <c r="KP963">
        <v>96</v>
      </c>
      <c r="KQ963">
        <v>114</v>
      </c>
      <c r="KR963">
        <v>92</v>
      </c>
      <c r="KS963">
        <v>108</v>
      </c>
      <c r="KT963">
        <v>93</v>
      </c>
      <c r="KU963">
        <v>87.2</v>
      </c>
      <c r="KV963">
        <v>11.7</v>
      </c>
      <c r="KW963">
        <v>18</v>
      </c>
      <c r="KX963">
        <v>4.5999999999999999E-2</v>
      </c>
      <c r="KY963">
        <v>107.9</v>
      </c>
      <c r="KZ963">
        <v>129</v>
      </c>
      <c r="LA963">
        <v>0.33200000000000002</v>
      </c>
      <c r="LB963">
        <v>388</v>
      </c>
      <c r="LC963">
        <v>0.17399999999999999</v>
      </c>
      <c r="LD963">
        <v>0.28000000000000003</v>
      </c>
      <c r="LE963">
        <v>0.251</v>
      </c>
      <c r="LF963">
        <v>0.38800000000000001</v>
      </c>
      <c r="LG963">
        <v>0.316</v>
      </c>
      <c r="LH963">
        <v>2</v>
      </c>
    </row>
    <row r="964" spans="1:320" x14ac:dyDescent="0.2">
      <c r="A964">
        <v>10324</v>
      </c>
      <c r="B964">
        <v>2018</v>
      </c>
      <c r="C964" t="s">
        <v>669</v>
      </c>
      <c r="D964" t="s">
        <v>559</v>
      </c>
      <c r="E964">
        <v>27</v>
      </c>
      <c r="F964">
        <v>148</v>
      </c>
      <c r="G964">
        <v>582</v>
      </c>
      <c r="H964">
        <v>628</v>
      </c>
      <c r="I964">
        <v>163</v>
      </c>
      <c r="J964">
        <v>122</v>
      </c>
      <c r="K964">
        <v>16</v>
      </c>
      <c r="L964">
        <v>2</v>
      </c>
      <c r="M964">
        <v>23</v>
      </c>
      <c r="N964">
        <v>69</v>
      </c>
      <c r="O964">
        <v>88</v>
      </c>
      <c r="P964">
        <v>38</v>
      </c>
      <c r="Q964">
        <v>2</v>
      </c>
      <c r="R964">
        <v>110</v>
      </c>
      <c r="S964">
        <v>3</v>
      </c>
      <c r="T964">
        <v>4</v>
      </c>
      <c r="U964">
        <v>0</v>
      </c>
      <c r="V964">
        <v>10</v>
      </c>
      <c r="W964">
        <v>3</v>
      </c>
      <c r="X964">
        <v>0</v>
      </c>
      <c r="Y964">
        <v>0.28000000000000003</v>
      </c>
      <c r="Z964">
        <v>224</v>
      </c>
      <c r="AA964">
        <v>166</v>
      </c>
      <c r="AB964">
        <v>86</v>
      </c>
      <c r="AC964">
        <v>17</v>
      </c>
      <c r="AD964">
        <v>2322</v>
      </c>
      <c r="AE964">
        <v>853</v>
      </c>
      <c r="AF964">
        <v>1469</v>
      </c>
      <c r="AG964">
        <v>13</v>
      </c>
      <c r="AH964">
        <v>0</v>
      </c>
      <c r="AI964">
        <v>0</v>
      </c>
      <c r="AJ964">
        <v>6.0999999999999999E-2</v>
      </c>
      <c r="AK964">
        <v>0.17499999999999999</v>
      </c>
      <c r="AL964">
        <v>0.35</v>
      </c>
      <c r="AM964">
        <v>0.32500000000000001</v>
      </c>
      <c r="AN964">
        <v>0.433</v>
      </c>
      <c r="AO964">
        <v>0.75800000000000001</v>
      </c>
      <c r="AP964">
        <v>0.153</v>
      </c>
      <c r="AQ964">
        <v>0.309</v>
      </c>
      <c r="AR964" s="1" t="s">
        <v>706</v>
      </c>
      <c r="AS964" s="1" t="s">
        <v>472</v>
      </c>
      <c r="AT964" s="1" t="s">
        <v>349</v>
      </c>
      <c r="AU964">
        <v>0.34899999999999998</v>
      </c>
      <c r="AV964">
        <v>0.10199999999999999</v>
      </c>
      <c r="AW964">
        <v>0.13900000000000001</v>
      </c>
      <c r="AX964" s="1" t="s">
        <v>391</v>
      </c>
      <c r="AY964">
        <v>0</v>
      </c>
      <c r="AZ964">
        <v>0.32700000000000001</v>
      </c>
      <c r="BA964">
        <v>6.1</v>
      </c>
      <c r="BB964">
        <v>79</v>
      </c>
      <c r="BC964">
        <v>5.4</v>
      </c>
      <c r="BD964">
        <v>-0.5</v>
      </c>
      <c r="BE964">
        <v>18.8</v>
      </c>
      <c r="BF964">
        <v>-6.6</v>
      </c>
      <c r="BG964">
        <v>18.3</v>
      </c>
      <c r="BH964">
        <v>1.9</v>
      </c>
      <c r="BI964" s="2">
        <v>15.1</v>
      </c>
      <c r="BJ964">
        <v>3.2</v>
      </c>
      <c r="BK964">
        <v>107</v>
      </c>
      <c r="BL964">
        <v>1.1299999999999999</v>
      </c>
      <c r="BM964">
        <v>-11.04</v>
      </c>
      <c r="BN964">
        <v>12.17</v>
      </c>
      <c r="BO964">
        <v>7.48</v>
      </c>
      <c r="BP964">
        <v>0.91</v>
      </c>
      <c r="BQ964">
        <v>1.02</v>
      </c>
      <c r="BR964">
        <v>2.11</v>
      </c>
      <c r="BS964">
        <v>1</v>
      </c>
      <c r="BT964">
        <v>1.1000000000000001</v>
      </c>
      <c r="BU964">
        <v>0.01</v>
      </c>
      <c r="BV964" s="1" t="s">
        <v>452</v>
      </c>
      <c r="BW964">
        <v>92.8</v>
      </c>
      <c r="BX964" s="1" t="s">
        <v>553</v>
      </c>
      <c r="BY964">
        <v>85</v>
      </c>
      <c r="BZ964">
        <v>0.06</v>
      </c>
      <c r="CA964">
        <v>88.7</v>
      </c>
      <c r="CB964">
        <v>9.1999999999999998E-2</v>
      </c>
      <c r="CC964">
        <v>79</v>
      </c>
      <c r="CD964">
        <v>9.2999999999999999E-2</v>
      </c>
      <c r="CE964">
        <v>84.2</v>
      </c>
      <c r="CF964" s="1" t="s">
        <v>462</v>
      </c>
      <c r="CG964">
        <v>85.1</v>
      </c>
      <c r="CJ964">
        <v>2E-3</v>
      </c>
      <c r="CL964">
        <v>14.1</v>
      </c>
      <c r="CM964">
        <v>0.9</v>
      </c>
      <c r="CN964">
        <v>-3</v>
      </c>
      <c r="CO964">
        <v>-3.4</v>
      </c>
      <c r="CP964">
        <v>-1.4</v>
      </c>
      <c r="CQ964">
        <v>-0.1</v>
      </c>
      <c r="CS964">
        <v>1.1399999999999999</v>
      </c>
      <c r="CT964">
        <v>0.19</v>
      </c>
      <c r="CU964">
        <v>-2.11</v>
      </c>
      <c r="CV964">
        <v>-1.59</v>
      </c>
      <c r="CW964">
        <v>-0.64</v>
      </c>
      <c r="CX964">
        <v>-0.6</v>
      </c>
      <c r="CZ964">
        <v>0.32500000000000001</v>
      </c>
      <c r="DA964">
        <v>0.72799999999999998</v>
      </c>
      <c r="DB964">
        <v>0.48399999999999999</v>
      </c>
      <c r="DC964">
        <v>0.61299999999999999</v>
      </c>
      <c r="DD964">
        <v>0.87</v>
      </c>
      <c r="DE964" s="1" t="s">
        <v>569</v>
      </c>
      <c r="DF964">
        <v>0.39600000000000002</v>
      </c>
      <c r="DG964">
        <v>0.61299999999999999</v>
      </c>
      <c r="DH964">
        <v>0.113</v>
      </c>
      <c r="DI964">
        <v>0.9</v>
      </c>
      <c r="DJ964">
        <v>0.32400000000000001</v>
      </c>
      <c r="DL964">
        <v>6.4000000000000001E-2</v>
      </c>
      <c r="DM964" s="1" t="s">
        <v>406</v>
      </c>
      <c r="DO964">
        <v>0.20499999999999999</v>
      </c>
      <c r="DP964">
        <v>0.214</v>
      </c>
      <c r="DQ964">
        <v>7.3999999999999996E-2</v>
      </c>
      <c r="DR964">
        <v>1.6E-2</v>
      </c>
      <c r="DS964">
        <v>1E-3</v>
      </c>
      <c r="DT964">
        <v>8.8999999999999996E-2</v>
      </c>
      <c r="DX964">
        <v>93.1</v>
      </c>
      <c r="DZ964">
        <v>88.9</v>
      </c>
      <c r="EA964">
        <v>86.2</v>
      </c>
      <c r="EC964">
        <v>92.2</v>
      </c>
      <c r="ED964">
        <v>85</v>
      </c>
      <c r="EE964">
        <v>78.400000000000006</v>
      </c>
      <c r="EF964">
        <v>80.8</v>
      </c>
      <c r="EG964">
        <v>66.599999999999994</v>
      </c>
      <c r="EH964">
        <v>84</v>
      </c>
      <c r="EK964">
        <v>-2.1</v>
      </c>
      <c r="EM964">
        <v>0.9</v>
      </c>
      <c r="EN964">
        <v>-4.8</v>
      </c>
      <c r="EP964">
        <v>-6.2</v>
      </c>
      <c r="EQ964">
        <v>1.6</v>
      </c>
      <c r="ER964">
        <v>1.4</v>
      </c>
      <c r="ES964">
        <v>3.9</v>
      </c>
      <c r="ET964">
        <v>8</v>
      </c>
      <c r="EU964">
        <v>1.1000000000000001</v>
      </c>
      <c r="EX964">
        <v>9.1</v>
      </c>
      <c r="EZ964">
        <v>5</v>
      </c>
      <c r="FA964">
        <v>2.6</v>
      </c>
      <c r="FC964">
        <v>5.3</v>
      </c>
      <c r="FD964">
        <v>1.3</v>
      </c>
      <c r="FE964">
        <v>-5</v>
      </c>
      <c r="FF964">
        <v>-6</v>
      </c>
      <c r="FG964">
        <v>-8.8000000000000007</v>
      </c>
      <c r="FH964">
        <v>4.7</v>
      </c>
      <c r="FK964">
        <v>10.6</v>
      </c>
      <c r="FM964">
        <v>-1.9</v>
      </c>
      <c r="FN964">
        <v>-0.6</v>
      </c>
      <c r="FP964">
        <v>2.4</v>
      </c>
      <c r="FQ964">
        <v>-3.7</v>
      </c>
      <c r="FR964">
        <v>-1.5</v>
      </c>
      <c r="FS964">
        <v>0.1</v>
      </c>
      <c r="FT964">
        <v>-0.1</v>
      </c>
      <c r="FU964">
        <v>-1</v>
      </c>
      <c r="FX964">
        <v>1.42</v>
      </c>
      <c r="FZ964">
        <v>-1.25</v>
      </c>
      <c r="GA964">
        <v>-1.99</v>
      </c>
      <c r="GC964">
        <v>0.51</v>
      </c>
      <c r="GD964">
        <v>-0.74</v>
      </c>
      <c r="GE964">
        <v>-0.88</v>
      </c>
      <c r="GF964">
        <v>0.31</v>
      </c>
      <c r="GG964">
        <v>-6.02</v>
      </c>
      <c r="GH964">
        <v>-0.48</v>
      </c>
      <c r="GK964" s="1" t="s">
        <v>418</v>
      </c>
      <c r="GL964" s="1" t="s">
        <v>683</v>
      </c>
      <c r="GM964">
        <v>0.48599999999999999</v>
      </c>
      <c r="GN964">
        <v>0.55700000000000005</v>
      </c>
      <c r="GO964">
        <v>0.85199999999999998</v>
      </c>
      <c r="GP964" s="1" t="s">
        <v>569</v>
      </c>
      <c r="GQ964">
        <v>0.49399999999999999</v>
      </c>
      <c r="GR964">
        <v>22.2</v>
      </c>
      <c r="GS964">
        <v>-7.1</v>
      </c>
      <c r="GT964">
        <v>0.2</v>
      </c>
      <c r="GU964">
        <v>3.1</v>
      </c>
      <c r="GV964" t="s">
        <v>517</v>
      </c>
      <c r="GW964">
        <v>6.2</v>
      </c>
      <c r="GX964">
        <v>0.4</v>
      </c>
      <c r="GY964">
        <v>1.1000000000000001</v>
      </c>
      <c r="GZ964" s="1" t="s">
        <v>415</v>
      </c>
      <c r="HA964">
        <v>0.35299999999999998</v>
      </c>
      <c r="HB964">
        <v>0.22500000000000001</v>
      </c>
      <c r="HC964">
        <v>0.158</v>
      </c>
      <c r="HD964">
        <v>0.39100000000000001</v>
      </c>
      <c r="HE964">
        <v>0.45200000000000001</v>
      </c>
      <c r="HF964">
        <v>0.27200000000000002</v>
      </c>
      <c r="HG964">
        <v>0.09</v>
      </c>
      <c r="HH964">
        <v>1E-3</v>
      </c>
      <c r="HI964">
        <v>9.1999999999999998E-2</v>
      </c>
      <c r="HJ964" s="1" t="s">
        <v>448</v>
      </c>
      <c r="HK964">
        <v>5.7000000000000002E-2</v>
      </c>
      <c r="HL964" s="1" t="s">
        <v>462</v>
      </c>
      <c r="HO964">
        <v>0.191</v>
      </c>
      <c r="HP964" s="1" t="s">
        <v>407</v>
      </c>
      <c r="HQ964">
        <v>0</v>
      </c>
      <c r="HR964">
        <v>84.3</v>
      </c>
      <c r="HS964">
        <v>66.8</v>
      </c>
      <c r="HT964">
        <v>79.3</v>
      </c>
      <c r="HU964">
        <v>93.2</v>
      </c>
      <c r="HV964">
        <v>88.8</v>
      </c>
      <c r="HW964">
        <v>85.6</v>
      </c>
      <c r="HZ964">
        <v>92.3</v>
      </c>
      <c r="IA964">
        <v>85.2</v>
      </c>
      <c r="IB964">
        <v>0</v>
      </c>
      <c r="IC964">
        <v>0.9</v>
      </c>
      <c r="ID964">
        <v>9.3000000000000007</v>
      </c>
      <c r="IE964">
        <v>1.8</v>
      </c>
      <c r="IF964">
        <v>-1.6</v>
      </c>
      <c r="IG964">
        <v>1.1000000000000001</v>
      </c>
      <c r="IH964">
        <v>-4.5999999999999996</v>
      </c>
      <c r="IK964">
        <v>-6.4</v>
      </c>
      <c r="IL964">
        <v>2.2999999999999998</v>
      </c>
      <c r="IM964">
        <v>0</v>
      </c>
      <c r="IN964">
        <v>3.2</v>
      </c>
      <c r="IO964">
        <v>-11.1</v>
      </c>
      <c r="IP964">
        <v>-6.3</v>
      </c>
      <c r="IQ964">
        <v>7.9</v>
      </c>
      <c r="IR964">
        <v>3.7</v>
      </c>
      <c r="IS964">
        <v>1.4</v>
      </c>
      <c r="IV964">
        <v>3.9</v>
      </c>
      <c r="IW964">
        <v>0.1</v>
      </c>
      <c r="IX964">
        <v>0</v>
      </c>
      <c r="IY964">
        <v>-0.7</v>
      </c>
      <c r="IZ964">
        <v>-0.1</v>
      </c>
      <c r="JA964">
        <v>-0.8</v>
      </c>
      <c r="JB964">
        <v>12.7</v>
      </c>
      <c r="JC964">
        <v>-1.3</v>
      </c>
      <c r="JD964">
        <v>-0.7</v>
      </c>
      <c r="JG964">
        <v>-0.2</v>
      </c>
      <c r="JH964">
        <v>-3</v>
      </c>
      <c r="JI964">
        <v>-0.1</v>
      </c>
      <c r="JJ964">
        <v>-0.33</v>
      </c>
      <c r="JK964">
        <v>-6.02</v>
      </c>
      <c r="JL964">
        <v>-0.39</v>
      </c>
      <c r="JM964">
        <v>1.64</v>
      </c>
      <c r="JN964">
        <v>-1</v>
      </c>
      <c r="JO964">
        <v>-2.72</v>
      </c>
      <c r="JR964">
        <v>-0.04</v>
      </c>
      <c r="JS964">
        <v>-0.59</v>
      </c>
      <c r="JT964">
        <v>-6.97</v>
      </c>
      <c r="JU964">
        <v>0.28000000000000003</v>
      </c>
      <c r="JV964" s="1" t="s">
        <v>683</v>
      </c>
      <c r="JW964">
        <v>0.48599999999999999</v>
      </c>
      <c r="JX964">
        <v>0.55200000000000005</v>
      </c>
      <c r="JY964">
        <v>0.85599999999999998</v>
      </c>
      <c r="JZ964">
        <v>0.76700000000000002</v>
      </c>
      <c r="KA964">
        <v>0.49399999999999999</v>
      </c>
      <c r="KB964">
        <v>22.2</v>
      </c>
      <c r="KD964">
        <v>110</v>
      </c>
      <c r="KE964">
        <v>67</v>
      </c>
      <c r="KF964">
        <v>81</v>
      </c>
      <c r="KG964">
        <v>100</v>
      </c>
      <c r="KH964">
        <v>104</v>
      </c>
      <c r="KI964">
        <v>94</v>
      </c>
      <c r="KJ964">
        <v>103</v>
      </c>
      <c r="KK964">
        <v>0.83</v>
      </c>
      <c r="KL964">
        <v>109</v>
      </c>
      <c r="KM964">
        <v>100</v>
      </c>
      <c r="KN964">
        <v>108</v>
      </c>
      <c r="KO964">
        <v>105</v>
      </c>
      <c r="KP964">
        <v>102</v>
      </c>
      <c r="KQ964">
        <v>90</v>
      </c>
      <c r="KR964">
        <v>88</v>
      </c>
      <c r="KS964">
        <v>85</v>
      </c>
      <c r="KT964">
        <v>126</v>
      </c>
      <c r="KU964">
        <v>91.4</v>
      </c>
      <c r="KV964">
        <v>10.9</v>
      </c>
      <c r="KW964">
        <v>46</v>
      </c>
      <c r="KX964">
        <v>9.6000000000000002E-2</v>
      </c>
      <c r="KY964">
        <v>117.2</v>
      </c>
      <c r="KZ964">
        <v>213</v>
      </c>
      <c r="LA964">
        <v>0.44700000000000001</v>
      </c>
      <c r="LB964">
        <v>477</v>
      </c>
      <c r="LC964" s="1" t="s">
        <v>362</v>
      </c>
      <c r="LD964">
        <v>0.26100000000000001</v>
      </c>
      <c r="LE964">
        <v>0.28100000000000003</v>
      </c>
      <c r="LF964">
        <v>0.49399999999999999</v>
      </c>
      <c r="LG964">
        <v>0.35399999999999998</v>
      </c>
      <c r="LH964">
        <v>2.6</v>
      </c>
    </row>
    <row r="965" spans="1:320" x14ac:dyDescent="0.2">
      <c r="A965">
        <v>16578</v>
      </c>
      <c r="B965">
        <v>2024</v>
      </c>
      <c r="C965" t="s">
        <v>709</v>
      </c>
      <c r="D965" t="s">
        <v>710</v>
      </c>
      <c r="E965">
        <v>32</v>
      </c>
      <c r="F965">
        <v>145</v>
      </c>
      <c r="G965">
        <v>563</v>
      </c>
      <c r="H965">
        <v>621</v>
      </c>
      <c r="I965">
        <v>158</v>
      </c>
      <c r="J965">
        <v>112</v>
      </c>
      <c r="K965">
        <v>31</v>
      </c>
      <c r="L965">
        <v>1</v>
      </c>
      <c r="M965">
        <v>14</v>
      </c>
      <c r="N965">
        <v>55</v>
      </c>
      <c r="O965">
        <v>65</v>
      </c>
      <c r="P965">
        <v>50</v>
      </c>
      <c r="Q965">
        <v>0</v>
      </c>
      <c r="R965">
        <v>95</v>
      </c>
      <c r="S965">
        <v>4</v>
      </c>
      <c r="T965">
        <v>4</v>
      </c>
      <c r="U965">
        <v>0</v>
      </c>
      <c r="V965">
        <v>12</v>
      </c>
      <c r="W965">
        <v>0</v>
      </c>
      <c r="X965">
        <v>0</v>
      </c>
      <c r="Y965">
        <v>0.28100000000000003</v>
      </c>
      <c r="Z965">
        <v>258</v>
      </c>
      <c r="AA965">
        <v>132</v>
      </c>
      <c r="AB965">
        <v>82</v>
      </c>
      <c r="AC965">
        <v>20</v>
      </c>
      <c r="AD965">
        <v>2461</v>
      </c>
      <c r="AE965">
        <v>934</v>
      </c>
      <c r="AF965">
        <v>1527</v>
      </c>
      <c r="AG965">
        <v>18</v>
      </c>
      <c r="AH965">
        <v>0</v>
      </c>
      <c r="AI965">
        <v>0</v>
      </c>
      <c r="AJ965">
        <v>8.1000000000000003E-2</v>
      </c>
      <c r="AK965">
        <v>0.153</v>
      </c>
      <c r="AL965">
        <v>0.53</v>
      </c>
      <c r="AM965">
        <v>0.34100000000000003</v>
      </c>
      <c r="AN965">
        <v>0.41399999999999998</v>
      </c>
      <c r="AO965">
        <v>0.755</v>
      </c>
      <c r="AP965">
        <v>0.13300000000000001</v>
      </c>
      <c r="AQ965">
        <v>0.314</v>
      </c>
      <c r="AR965">
        <v>1.95E-2</v>
      </c>
      <c r="AS965">
        <v>0.17399999999999999</v>
      </c>
      <c r="AT965">
        <v>0.54700000000000004</v>
      </c>
      <c r="AU965">
        <v>0.28000000000000003</v>
      </c>
      <c r="AV965">
        <v>0.152</v>
      </c>
      <c r="AW965">
        <v>0.106</v>
      </c>
      <c r="AX965">
        <v>7.0000000000000007E-2</v>
      </c>
      <c r="AY965">
        <v>0</v>
      </c>
      <c r="AZ965">
        <v>0.33100000000000002</v>
      </c>
      <c r="BA965">
        <v>10.199999999999999</v>
      </c>
      <c r="BB965">
        <v>83</v>
      </c>
      <c r="BC965">
        <v>14.5</v>
      </c>
      <c r="BD965">
        <v>-1.3</v>
      </c>
      <c r="BE965">
        <v>18.8</v>
      </c>
      <c r="BF965">
        <v>-11.4</v>
      </c>
      <c r="BG965">
        <v>18.600000000000001</v>
      </c>
      <c r="BH965">
        <v>1.9</v>
      </c>
      <c r="BI965" s="2">
        <v>15.4</v>
      </c>
      <c r="BJ965">
        <v>1.1000000000000001</v>
      </c>
      <c r="BK965">
        <v>120</v>
      </c>
      <c r="BL965">
        <v>0.82</v>
      </c>
      <c r="BM965">
        <v>-10.82</v>
      </c>
      <c r="BN965">
        <v>11.64</v>
      </c>
      <c r="BO965">
        <v>9.64</v>
      </c>
      <c r="BP965">
        <v>1.1100000000000001</v>
      </c>
      <c r="BQ965">
        <v>1.04</v>
      </c>
      <c r="BR965">
        <v>2.62</v>
      </c>
      <c r="BS965">
        <v>5</v>
      </c>
      <c r="BT965">
        <v>0.51</v>
      </c>
      <c r="BU965">
        <v>0.28000000000000003</v>
      </c>
      <c r="BV965">
        <v>0.55000000000000004</v>
      </c>
      <c r="BW965">
        <v>94.2</v>
      </c>
      <c r="BX965">
        <v>0.215</v>
      </c>
      <c r="BY965">
        <v>84.9</v>
      </c>
      <c r="BZ965">
        <v>7.3999999999999996E-2</v>
      </c>
      <c r="CA965">
        <v>89.5</v>
      </c>
      <c r="CB965" s="1" t="s">
        <v>321</v>
      </c>
      <c r="CC965">
        <v>80.599999999999994</v>
      </c>
      <c r="CD965">
        <v>7.4999999999999997E-2</v>
      </c>
      <c r="CE965">
        <v>85.8</v>
      </c>
      <c r="CF965">
        <v>0.03</v>
      </c>
      <c r="CG965">
        <v>87.7</v>
      </c>
      <c r="CJ965">
        <v>0</v>
      </c>
      <c r="CL965">
        <v>4</v>
      </c>
      <c r="CM965">
        <v>6.7</v>
      </c>
      <c r="CN965">
        <v>-1.1000000000000001</v>
      </c>
      <c r="CO965">
        <v>-0.1</v>
      </c>
      <c r="CP965">
        <v>0.3</v>
      </c>
      <c r="CQ965">
        <v>4.0999999999999996</v>
      </c>
      <c r="CS965">
        <v>0.28999999999999998</v>
      </c>
      <c r="CT965">
        <v>1.26</v>
      </c>
      <c r="CU965">
        <v>-0.6</v>
      </c>
      <c r="CV965">
        <v>-0.05</v>
      </c>
      <c r="CW965">
        <v>0.17</v>
      </c>
      <c r="CX965">
        <v>5.51</v>
      </c>
      <c r="CZ965">
        <v>0.25600000000000001</v>
      </c>
      <c r="DA965">
        <v>0.66500000000000004</v>
      </c>
      <c r="DB965">
        <v>0.439</v>
      </c>
      <c r="DC965" s="1" t="s">
        <v>597</v>
      </c>
      <c r="DD965" s="1" t="s">
        <v>590</v>
      </c>
      <c r="DE965" s="1" t="s">
        <v>585</v>
      </c>
      <c r="DF965">
        <v>0.44600000000000001</v>
      </c>
      <c r="DG965">
        <v>0.58299999999999996</v>
      </c>
      <c r="DH965" s="1" t="s">
        <v>496</v>
      </c>
      <c r="DI965">
        <v>-3.6</v>
      </c>
      <c r="DJ965">
        <v>0.32500000000000001</v>
      </c>
      <c r="DL965">
        <v>7.3999999999999996E-2</v>
      </c>
      <c r="DM965">
        <v>0.03</v>
      </c>
      <c r="DO965" s="1" t="s">
        <v>570</v>
      </c>
      <c r="DP965">
        <v>0.215</v>
      </c>
      <c r="DQ965">
        <v>4.9000000000000002E-2</v>
      </c>
      <c r="DR965">
        <v>6.0000000000000001E-3</v>
      </c>
      <c r="DT965">
        <v>7.1999999999999995E-2</v>
      </c>
      <c r="DX965">
        <v>94.5</v>
      </c>
      <c r="DZ965">
        <v>89.5</v>
      </c>
      <c r="EA965">
        <v>87.1</v>
      </c>
      <c r="EC965">
        <v>93.7</v>
      </c>
      <c r="ED965">
        <v>84.9</v>
      </c>
      <c r="EE965">
        <v>79.8</v>
      </c>
      <c r="EF965">
        <v>84.6</v>
      </c>
      <c r="EH965">
        <v>85.6</v>
      </c>
      <c r="EK965">
        <v>-2.2000000000000002</v>
      </c>
      <c r="EM965">
        <v>0.7</v>
      </c>
      <c r="EN965">
        <v>-6.3</v>
      </c>
      <c r="EP965">
        <v>-6.9</v>
      </c>
      <c r="EQ965">
        <v>2.7</v>
      </c>
      <c r="ER965">
        <v>2.6</v>
      </c>
      <c r="ES965">
        <v>4.8</v>
      </c>
      <c r="EU965">
        <v>-0.1</v>
      </c>
      <c r="EX965">
        <v>9.8000000000000007</v>
      </c>
      <c r="EZ965">
        <v>5.2</v>
      </c>
      <c r="FA965">
        <v>2.2000000000000002</v>
      </c>
      <c r="FC965">
        <v>4.5999999999999996</v>
      </c>
      <c r="FD965">
        <v>1.3</v>
      </c>
      <c r="FE965">
        <v>-5.3</v>
      </c>
      <c r="FF965">
        <v>-5.0999999999999996</v>
      </c>
      <c r="FH965">
        <v>3.8</v>
      </c>
      <c r="FK965">
        <v>4.0999999999999996</v>
      </c>
      <c r="FM965">
        <v>0.3</v>
      </c>
      <c r="FN965">
        <v>3.7</v>
      </c>
      <c r="FP965">
        <v>-0.8</v>
      </c>
      <c r="FQ965">
        <v>4.3</v>
      </c>
      <c r="FR965">
        <v>1</v>
      </c>
      <c r="FS965">
        <v>0</v>
      </c>
      <c r="FU965">
        <v>0.2</v>
      </c>
      <c r="FX965">
        <v>0.51</v>
      </c>
      <c r="FZ965">
        <v>0.15</v>
      </c>
      <c r="GA965">
        <v>5.01</v>
      </c>
      <c r="GC965">
        <v>-0.14000000000000001</v>
      </c>
      <c r="GD965">
        <v>0.8</v>
      </c>
      <c r="GE965">
        <v>0.86</v>
      </c>
      <c r="GF965">
        <v>-0.27</v>
      </c>
      <c r="GH965">
        <v>0.12</v>
      </c>
      <c r="GK965">
        <v>0.22</v>
      </c>
      <c r="GL965">
        <v>0.626</v>
      </c>
      <c r="GM965">
        <v>0.439</v>
      </c>
      <c r="GN965" s="1" t="s">
        <v>648</v>
      </c>
      <c r="GO965" s="1" t="s">
        <v>606</v>
      </c>
      <c r="GP965">
        <v>0.875</v>
      </c>
      <c r="GQ965">
        <v>0.53900000000000003</v>
      </c>
      <c r="GR965">
        <v>18.3</v>
      </c>
      <c r="GS965">
        <v>-12.8</v>
      </c>
      <c r="GT965">
        <v>-1.3</v>
      </c>
      <c r="GU965">
        <v>-2</v>
      </c>
      <c r="GV965" t="s">
        <v>327</v>
      </c>
      <c r="GW965">
        <v>10.8</v>
      </c>
      <c r="GX965">
        <v>1.8</v>
      </c>
      <c r="GY965">
        <v>-1.3</v>
      </c>
      <c r="GZ965">
        <v>0.29199999999999998</v>
      </c>
      <c r="HA965" s="1" t="s">
        <v>405</v>
      </c>
      <c r="HB965">
        <v>0.29699999999999999</v>
      </c>
      <c r="HC965">
        <v>0.159</v>
      </c>
      <c r="HD965" s="1" t="s">
        <v>467</v>
      </c>
      <c r="HE965">
        <v>0.36</v>
      </c>
      <c r="HF965">
        <v>0.25600000000000001</v>
      </c>
      <c r="HG965">
        <v>7.3999999999999996E-2</v>
      </c>
      <c r="HI965">
        <v>5.0999999999999997E-2</v>
      </c>
      <c r="HJ965">
        <v>0.313</v>
      </c>
      <c r="HK965">
        <v>0.08</v>
      </c>
      <c r="HL965" s="1" t="s">
        <v>370</v>
      </c>
      <c r="HO965" s="1" t="s">
        <v>382</v>
      </c>
      <c r="HP965">
        <v>0.222</v>
      </c>
      <c r="HQ965">
        <v>0</v>
      </c>
      <c r="HR965">
        <v>85.9</v>
      </c>
      <c r="HT965">
        <v>80.400000000000006</v>
      </c>
      <c r="HU965">
        <v>94.7</v>
      </c>
      <c r="HV965">
        <v>89.9</v>
      </c>
      <c r="HW965">
        <v>87</v>
      </c>
      <c r="HZ965">
        <v>93.7</v>
      </c>
      <c r="IA965">
        <v>85</v>
      </c>
      <c r="IB965">
        <v>69.2</v>
      </c>
      <c r="IC965">
        <v>-0.4</v>
      </c>
      <c r="IE965">
        <v>3.1</v>
      </c>
      <c r="IF965">
        <v>-2.1</v>
      </c>
      <c r="IG965">
        <v>1</v>
      </c>
      <c r="IH965">
        <v>-5.6</v>
      </c>
      <c r="IK965">
        <v>-6.2</v>
      </c>
      <c r="IL965">
        <v>3.4</v>
      </c>
      <c r="IM965">
        <v>0</v>
      </c>
      <c r="IN965">
        <v>1.9</v>
      </c>
      <c r="IP965">
        <v>-7.2</v>
      </c>
      <c r="IQ965">
        <v>8.6999999999999993</v>
      </c>
      <c r="IR965">
        <v>4.2</v>
      </c>
      <c r="IS965">
        <v>0.7</v>
      </c>
      <c r="IV965">
        <v>3.3</v>
      </c>
      <c r="IW965">
        <v>-0.2</v>
      </c>
      <c r="IX965">
        <v>0</v>
      </c>
      <c r="IY965">
        <v>0.6</v>
      </c>
      <c r="JA965">
        <v>-0.5</v>
      </c>
      <c r="JB965">
        <v>4.8</v>
      </c>
      <c r="JC965">
        <v>-0.6</v>
      </c>
      <c r="JD965">
        <v>3.4</v>
      </c>
      <c r="JG965">
        <v>-1.5</v>
      </c>
      <c r="JH965">
        <v>6.5</v>
      </c>
      <c r="JI965">
        <v>0</v>
      </c>
      <c r="JJ965">
        <v>0.35</v>
      </c>
      <c r="JL965">
        <v>-0.37</v>
      </c>
      <c r="JM965">
        <v>0.62</v>
      </c>
      <c r="JN965">
        <v>-0.32</v>
      </c>
      <c r="JO965">
        <v>5.2</v>
      </c>
      <c r="JR965">
        <v>-0.26</v>
      </c>
      <c r="JS965">
        <v>1.2</v>
      </c>
      <c r="JT965">
        <v>3.5</v>
      </c>
      <c r="JU965">
        <v>0.215</v>
      </c>
      <c r="JV965">
        <v>0.63100000000000001</v>
      </c>
      <c r="JW965">
        <v>0.439</v>
      </c>
      <c r="JX965">
        <v>0.76500000000000001</v>
      </c>
      <c r="JY965">
        <v>0.90700000000000003</v>
      </c>
      <c r="JZ965">
        <v>0.875</v>
      </c>
      <c r="KA965">
        <v>0.53900000000000003</v>
      </c>
      <c r="KB965">
        <v>18.3</v>
      </c>
      <c r="KD965">
        <v>117</v>
      </c>
      <c r="KE965">
        <v>99</v>
      </c>
      <c r="KF965">
        <v>68</v>
      </c>
      <c r="KG965">
        <v>111</v>
      </c>
      <c r="KH965">
        <v>105</v>
      </c>
      <c r="KI965">
        <v>86</v>
      </c>
      <c r="KJ965">
        <v>110</v>
      </c>
      <c r="KK965">
        <v>0.89</v>
      </c>
      <c r="KL965">
        <v>132</v>
      </c>
      <c r="KM965">
        <v>72</v>
      </c>
      <c r="KN965">
        <v>94</v>
      </c>
      <c r="KO965">
        <v>72</v>
      </c>
      <c r="KP965">
        <v>117</v>
      </c>
      <c r="KQ965">
        <v>123</v>
      </c>
      <c r="KR965">
        <v>98</v>
      </c>
      <c r="KS965">
        <v>91</v>
      </c>
      <c r="KT965">
        <v>116</v>
      </c>
      <c r="KU965">
        <v>92.2</v>
      </c>
      <c r="KV965">
        <v>5</v>
      </c>
      <c r="KW965">
        <v>36</v>
      </c>
      <c r="KX965">
        <v>7.5999999999999998E-2</v>
      </c>
      <c r="KY965">
        <v>117.4</v>
      </c>
      <c r="KZ965">
        <v>230</v>
      </c>
      <c r="LA965" s="1" t="s">
        <v>580</v>
      </c>
      <c r="LB965">
        <v>472</v>
      </c>
      <c r="LC965">
        <v>0.182</v>
      </c>
      <c r="LD965" s="1" t="s">
        <v>359</v>
      </c>
      <c r="LE965">
        <v>0.27700000000000002</v>
      </c>
      <c r="LF965">
        <v>0.42299999999999999</v>
      </c>
      <c r="LG965">
        <v>0.33600000000000002</v>
      </c>
      <c r="LH965">
        <v>1.8</v>
      </c>
    </row>
    <row r="966" spans="1:320" x14ac:dyDescent="0.2">
      <c r="A966">
        <v>15518</v>
      </c>
      <c r="B966">
        <v>2019</v>
      </c>
      <c r="C966" t="s">
        <v>905</v>
      </c>
      <c r="D966" t="s">
        <v>519</v>
      </c>
      <c r="E966">
        <v>23</v>
      </c>
      <c r="F966">
        <v>157</v>
      </c>
      <c r="G966">
        <v>616</v>
      </c>
      <c r="H966">
        <v>655</v>
      </c>
      <c r="I966">
        <v>177</v>
      </c>
      <c r="J966">
        <v>125</v>
      </c>
      <c r="K966">
        <v>30</v>
      </c>
      <c r="L966">
        <v>7</v>
      </c>
      <c r="M966">
        <v>15</v>
      </c>
      <c r="N966">
        <v>75</v>
      </c>
      <c r="O966">
        <v>72</v>
      </c>
      <c r="P966">
        <v>31</v>
      </c>
      <c r="Q966">
        <v>2</v>
      </c>
      <c r="R966">
        <v>124</v>
      </c>
      <c r="S966">
        <v>3</v>
      </c>
      <c r="T966">
        <v>3</v>
      </c>
      <c r="U966">
        <v>2</v>
      </c>
      <c r="V966">
        <v>13</v>
      </c>
      <c r="W966">
        <v>19</v>
      </c>
      <c r="X966">
        <v>10</v>
      </c>
      <c r="Y966">
        <v>0.28699999999999998</v>
      </c>
      <c r="Z966">
        <v>239</v>
      </c>
      <c r="AA966">
        <v>145</v>
      </c>
      <c r="AB966">
        <v>111</v>
      </c>
      <c r="AC966">
        <v>11</v>
      </c>
      <c r="AD966">
        <v>2408</v>
      </c>
      <c r="AE966">
        <v>783</v>
      </c>
      <c r="AF966">
        <v>1625</v>
      </c>
      <c r="AG966">
        <v>18</v>
      </c>
      <c r="AH966">
        <v>2</v>
      </c>
      <c r="AI966">
        <v>0</v>
      </c>
      <c r="AJ966">
        <v>4.7E-2</v>
      </c>
      <c r="AK966" s="1" t="s">
        <v>320</v>
      </c>
      <c r="AL966">
        <v>0.25</v>
      </c>
      <c r="AM966">
        <v>0.32300000000000001</v>
      </c>
      <c r="AN966">
        <v>0.432</v>
      </c>
      <c r="AO966">
        <v>0.755</v>
      </c>
      <c r="AP966">
        <v>0.14399999999999999</v>
      </c>
      <c r="AQ966">
        <v>0.33800000000000002</v>
      </c>
      <c r="AR966">
        <v>1.6500000000000001E-2</v>
      </c>
      <c r="AS966" s="1" t="s">
        <v>348</v>
      </c>
      <c r="AT966">
        <v>0.48299999999999998</v>
      </c>
      <c r="AU966">
        <v>0.29299999999999998</v>
      </c>
      <c r="AV966">
        <v>7.5999999999999998E-2</v>
      </c>
      <c r="AW966" s="1" t="s">
        <v>447</v>
      </c>
      <c r="AX966">
        <v>7.4999999999999997E-2</v>
      </c>
      <c r="AY966">
        <v>0</v>
      </c>
      <c r="AZ966">
        <v>0.318</v>
      </c>
      <c r="BA966">
        <v>-1</v>
      </c>
      <c r="BB966">
        <v>81</v>
      </c>
      <c r="BC966">
        <v>0.6</v>
      </c>
      <c r="BD966">
        <v>-10.199999999999999</v>
      </c>
      <c r="BE966">
        <v>20.6</v>
      </c>
      <c r="BF966">
        <v>6.8</v>
      </c>
      <c r="BG966">
        <v>19.7</v>
      </c>
      <c r="BH966">
        <v>1.9</v>
      </c>
      <c r="BI966" s="2">
        <v>15.3</v>
      </c>
      <c r="BJ966">
        <v>5.6</v>
      </c>
      <c r="BK966">
        <v>101</v>
      </c>
      <c r="BL966">
        <v>0.35</v>
      </c>
      <c r="BM966">
        <v>-11.49</v>
      </c>
      <c r="BN966">
        <v>11.83</v>
      </c>
      <c r="BO966">
        <v>8.15</v>
      </c>
      <c r="BP966">
        <v>0.79</v>
      </c>
      <c r="BQ966">
        <v>1</v>
      </c>
      <c r="BR966">
        <v>1.71</v>
      </c>
      <c r="BS966">
        <v>4</v>
      </c>
      <c r="BT966">
        <v>0.21</v>
      </c>
      <c r="BU966">
        <v>0.13</v>
      </c>
      <c r="BV966">
        <v>0.49399999999999999</v>
      </c>
      <c r="BW966">
        <v>92.9</v>
      </c>
      <c r="BX966">
        <v>0.24</v>
      </c>
      <c r="BY966">
        <v>84.6</v>
      </c>
      <c r="BZ966">
        <v>6.6000000000000003E-2</v>
      </c>
      <c r="CA966">
        <v>88.6</v>
      </c>
      <c r="CB966">
        <v>0.1</v>
      </c>
      <c r="CC966">
        <v>78.599999999999994</v>
      </c>
      <c r="CD966">
        <v>8.7999999999999995E-2</v>
      </c>
      <c r="CE966">
        <v>83.5</v>
      </c>
      <c r="CF966">
        <v>1.2E-2</v>
      </c>
      <c r="CG966">
        <v>86.3</v>
      </c>
      <c r="CJ966">
        <v>3.0000000000000001E-3</v>
      </c>
      <c r="CL966">
        <v>11.4</v>
      </c>
      <c r="CM966">
        <v>-10.8</v>
      </c>
      <c r="CN966">
        <v>-1.9</v>
      </c>
      <c r="CO966">
        <v>0.5</v>
      </c>
      <c r="CP966">
        <v>-2.5</v>
      </c>
      <c r="CQ966">
        <v>2.2999999999999998</v>
      </c>
      <c r="CS966">
        <v>0.96</v>
      </c>
      <c r="CT966">
        <v>-1.87</v>
      </c>
      <c r="CU966">
        <v>-1.18</v>
      </c>
      <c r="CV966">
        <v>0.19</v>
      </c>
      <c r="CW966">
        <v>-1.1599999999999999</v>
      </c>
      <c r="CX966">
        <v>7.82</v>
      </c>
      <c r="CZ966">
        <v>0.38100000000000001</v>
      </c>
      <c r="DA966">
        <v>0.71799999999999997</v>
      </c>
      <c r="DB966">
        <v>0.51700000000000002</v>
      </c>
      <c r="DC966">
        <v>0.64</v>
      </c>
      <c r="DD966">
        <v>0.88200000000000001</v>
      </c>
      <c r="DE966" s="1" t="s">
        <v>489</v>
      </c>
      <c r="DF966" s="1" t="s">
        <v>468</v>
      </c>
      <c r="DG966">
        <v>0.623</v>
      </c>
      <c r="DH966" s="1" t="s">
        <v>409</v>
      </c>
      <c r="DI966">
        <v>1.5</v>
      </c>
      <c r="DJ966">
        <v>0.318</v>
      </c>
      <c r="DL966">
        <v>6.7000000000000004E-2</v>
      </c>
      <c r="DM966" s="1" t="s">
        <v>402</v>
      </c>
      <c r="DO966">
        <v>0.17399999999999999</v>
      </c>
      <c r="DP966">
        <v>0.22500000000000001</v>
      </c>
      <c r="DQ966">
        <v>8.3000000000000004E-2</v>
      </c>
      <c r="DR966">
        <v>3.1E-2</v>
      </c>
      <c r="DT966">
        <v>8.5000000000000006E-2</v>
      </c>
      <c r="DX966">
        <v>93.2</v>
      </c>
      <c r="DZ966">
        <v>88.3</v>
      </c>
      <c r="EA966">
        <v>85.6</v>
      </c>
      <c r="EC966">
        <v>92.1</v>
      </c>
      <c r="ED966">
        <v>84.8</v>
      </c>
      <c r="EE966">
        <v>78.599999999999994</v>
      </c>
      <c r="EF966">
        <v>80.2</v>
      </c>
      <c r="EH966">
        <v>83.5</v>
      </c>
      <c r="EK966">
        <v>-2.2999999999999998</v>
      </c>
      <c r="EM966">
        <v>0.9</v>
      </c>
      <c r="EN966">
        <v>-4.5999999999999996</v>
      </c>
      <c r="EP966">
        <v>-4.5</v>
      </c>
      <c r="EQ966">
        <v>1.7</v>
      </c>
      <c r="ER966">
        <v>2.6</v>
      </c>
      <c r="ES966">
        <v>4.5</v>
      </c>
      <c r="EU966">
        <v>0</v>
      </c>
      <c r="EX966">
        <v>9</v>
      </c>
      <c r="EZ966">
        <v>4.9000000000000004</v>
      </c>
      <c r="FA966">
        <v>2.9</v>
      </c>
      <c r="FC966">
        <v>5.6</v>
      </c>
      <c r="FD966">
        <v>1</v>
      </c>
      <c r="FE966">
        <v>-4.8</v>
      </c>
      <c r="FF966">
        <v>-6.2</v>
      </c>
      <c r="FH966">
        <v>4.5999999999999996</v>
      </c>
      <c r="FK966">
        <v>9.8000000000000007</v>
      </c>
      <c r="FM966">
        <v>-4.5</v>
      </c>
      <c r="FN966">
        <v>2.7</v>
      </c>
      <c r="FP966">
        <v>-2.2000000000000002</v>
      </c>
      <c r="FQ966">
        <v>-7.1</v>
      </c>
      <c r="FR966">
        <v>0.8</v>
      </c>
      <c r="FS966">
        <v>-1.6</v>
      </c>
      <c r="FU966">
        <v>-3</v>
      </c>
      <c r="FX966">
        <v>1.29</v>
      </c>
      <c r="FZ966">
        <v>-2.82</v>
      </c>
      <c r="GA966">
        <v>6.54</v>
      </c>
      <c r="GC966">
        <v>-0.53</v>
      </c>
      <c r="GD966">
        <v>-1.32</v>
      </c>
      <c r="GE966">
        <v>0.4</v>
      </c>
      <c r="GF966">
        <v>-2.2200000000000002</v>
      </c>
      <c r="GH966">
        <v>-1.49</v>
      </c>
      <c r="GK966">
        <v>0.36</v>
      </c>
      <c r="GL966">
        <v>0.68</v>
      </c>
      <c r="GM966">
        <v>0.51600000000000001</v>
      </c>
      <c r="GN966">
        <v>0.59</v>
      </c>
      <c r="GO966">
        <v>0.88</v>
      </c>
      <c r="GP966">
        <v>0.77700000000000002</v>
      </c>
      <c r="GQ966">
        <v>0.48899999999999999</v>
      </c>
      <c r="GR966">
        <v>21.4</v>
      </c>
      <c r="GS966">
        <v>-3.4</v>
      </c>
      <c r="GT966">
        <v>-0.9</v>
      </c>
      <c r="GU966">
        <v>1.7</v>
      </c>
      <c r="GV966" t="s">
        <v>408</v>
      </c>
      <c r="GW966">
        <v>2.2000000000000002</v>
      </c>
      <c r="GX966">
        <v>0.3</v>
      </c>
      <c r="GY966">
        <v>0.5</v>
      </c>
      <c r="GZ966">
        <v>0.30399999999999999</v>
      </c>
      <c r="HA966" s="1" t="s">
        <v>336</v>
      </c>
      <c r="HB966">
        <v>0.26</v>
      </c>
      <c r="HC966">
        <v>0.14499999999999999</v>
      </c>
      <c r="HD966">
        <v>0.52100000000000002</v>
      </c>
      <c r="HE966" s="1" t="s">
        <v>375</v>
      </c>
      <c r="HF966">
        <v>0.26</v>
      </c>
      <c r="HG966">
        <v>8.6999999999999994E-2</v>
      </c>
      <c r="HI966">
        <v>0.106</v>
      </c>
      <c r="HJ966">
        <v>0.32600000000000001</v>
      </c>
      <c r="HK966">
        <v>6.5000000000000002E-2</v>
      </c>
      <c r="HL966" s="1" t="s">
        <v>339</v>
      </c>
      <c r="HO966">
        <v>0.161</v>
      </c>
      <c r="HP966">
        <v>0.23100000000000001</v>
      </c>
      <c r="HR966">
        <v>83.7</v>
      </c>
      <c r="HT966">
        <v>78.7</v>
      </c>
      <c r="HU966">
        <v>93.3</v>
      </c>
      <c r="HV966">
        <v>88.4</v>
      </c>
      <c r="HW966">
        <v>85.4</v>
      </c>
      <c r="HZ966">
        <v>92.1</v>
      </c>
      <c r="IA966">
        <v>84.8</v>
      </c>
      <c r="IC966">
        <v>-0.1</v>
      </c>
      <c r="IE966">
        <v>3.5</v>
      </c>
      <c r="IF966">
        <v>-1.9</v>
      </c>
      <c r="IG966">
        <v>1.3</v>
      </c>
      <c r="IH966">
        <v>-4.7</v>
      </c>
      <c r="IK966">
        <v>-4.7</v>
      </c>
      <c r="IL966">
        <v>2.4</v>
      </c>
      <c r="IN966">
        <v>3.2</v>
      </c>
      <c r="IP966">
        <v>-6.9</v>
      </c>
      <c r="IQ966">
        <v>7.9</v>
      </c>
      <c r="IR966">
        <v>3.6</v>
      </c>
      <c r="IS966">
        <v>0.6</v>
      </c>
      <c r="IV966">
        <v>4.0999999999999996</v>
      </c>
      <c r="IW966">
        <v>-0.4</v>
      </c>
      <c r="IY966">
        <v>-2</v>
      </c>
      <c r="JA966">
        <v>-1.7</v>
      </c>
      <c r="JB966">
        <v>9</v>
      </c>
      <c r="JC966">
        <v>-3.7</v>
      </c>
      <c r="JD966">
        <v>2.4</v>
      </c>
      <c r="JG966">
        <v>-2</v>
      </c>
      <c r="JH966">
        <v>-7.1</v>
      </c>
      <c r="JJ966">
        <v>-0.97</v>
      </c>
      <c r="JL966">
        <v>-0.68</v>
      </c>
      <c r="JM966">
        <v>1.1499999999999999</v>
      </c>
      <c r="JN966">
        <v>-2.34</v>
      </c>
      <c r="JO966">
        <v>7.28</v>
      </c>
      <c r="JR966">
        <v>-0.51</v>
      </c>
      <c r="JS966">
        <v>-1.27</v>
      </c>
      <c r="JU966" s="1" t="s">
        <v>541</v>
      </c>
      <c r="JV966">
        <v>0.67900000000000005</v>
      </c>
      <c r="JW966">
        <v>0.51600000000000001</v>
      </c>
      <c r="JX966">
        <v>0.59499999999999997</v>
      </c>
      <c r="JY966">
        <v>0.88</v>
      </c>
      <c r="JZ966">
        <v>0.77700000000000002</v>
      </c>
      <c r="KA966" s="1" t="s">
        <v>580</v>
      </c>
      <c r="KB966">
        <v>21.4</v>
      </c>
      <c r="KD966">
        <v>111</v>
      </c>
      <c r="KE966">
        <v>53</v>
      </c>
      <c r="KF966">
        <v>87</v>
      </c>
      <c r="KG966">
        <v>98</v>
      </c>
      <c r="KH966">
        <v>97</v>
      </c>
      <c r="KI966">
        <v>77</v>
      </c>
      <c r="KJ966">
        <v>112</v>
      </c>
      <c r="KK966">
        <v>1.03</v>
      </c>
      <c r="KL966">
        <v>113</v>
      </c>
      <c r="KM966">
        <v>83</v>
      </c>
      <c r="KN966">
        <v>67</v>
      </c>
      <c r="KO966">
        <v>75</v>
      </c>
      <c r="KP966">
        <v>127</v>
      </c>
      <c r="KQ966">
        <v>104</v>
      </c>
      <c r="KR966">
        <v>86</v>
      </c>
      <c r="KS966">
        <v>118</v>
      </c>
      <c r="KT966">
        <v>86</v>
      </c>
      <c r="KU966">
        <v>89.4</v>
      </c>
      <c r="KV966">
        <v>8.8000000000000007</v>
      </c>
      <c r="KW966">
        <v>21</v>
      </c>
      <c r="KX966">
        <v>4.2000000000000003E-2</v>
      </c>
      <c r="KY966">
        <v>110.3</v>
      </c>
      <c r="KZ966">
        <v>195</v>
      </c>
      <c r="LA966">
        <v>0.39200000000000002</v>
      </c>
      <c r="LB966">
        <v>497</v>
      </c>
      <c r="LC966">
        <v>0.155</v>
      </c>
      <c r="LD966">
        <v>0.27100000000000002</v>
      </c>
      <c r="LE966">
        <v>0.28299999999999997</v>
      </c>
      <c r="LF966">
        <v>0.41699999999999998</v>
      </c>
      <c r="LG966">
        <v>0.318</v>
      </c>
      <c r="LH966">
        <v>2</v>
      </c>
    </row>
    <row r="967" spans="1:320" x14ac:dyDescent="0.2">
      <c r="A967">
        <v>19198</v>
      </c>
      <c r="B967">
        <v>2018</v>
      </c>
      <c r="C967" t="s">
        <v>790</v>
      </c>
      <c r="D967" t="s">
        <v>464</v>
      </c>
      <c r="E967">
        <v>34</v>
      </c>
      <c r="F967">
        <v>136</v>
      </c>
      <c r="G967">
        <v>537</v>
      </c>
      <c r="H967">
        <v>573</v>
      </c>
      <c r="I967">
        <v>156</v>
      </c>
      <c r="J967">
        <v>109</v>
      </c>
      <c r="K967">
        <v>33</v>
      </c>
      <c r="L967">
        <v>1</v>
      </c>
      <c r="M967">
        <v>13</v>
      </c>
      <c r="N967">
        <v>70</v>
      </c>
      <c r="O967">
        <v>85</v>
      </c>
      <c r="P967">
        <v>23</v>
      </c>
      <c r="Q967">
        <v>0</v>
      </c>
      <c r="R967">
        <v>63</v>
      </c>
      <c r="S967">
        <v>6</v>
      </c>
      <c r="T967">
        <v>7</v>
      </c>
      <c r="U967">
        <v>0</v>
      </c>
      <c r="V967">
        <v>22</v>
      </c>
      <c r="W967">
        <v>5</v>
      </c>
      <c r="X967">
        <v>1</v>
      </c>
      <c r="Y967">
        <v>0.29099999999999998</v>
      </c>
      <c r="Z967">
        <v>213</v>
      </c>
      <c r="AA967">
        <v>171</v>
      </c>
      <c r="AB967">
        <v>97</v>
      </c>
      <c r="AC967">
        <v>22</v>
      </c>
      <c r="AD967">
        <v>1908</v>
      </c>
      <c r="AE967">
        <v>639</v>
      </c>
      <c r="AF967">
        <v>1269</v>
      </c>
      <c r="AG967">
        <v>20</v>
      </c>
      <c r="AH967">
        <v>0</v>
      </c>
      <c r="AI967">
        <v>0</v>
      </c>
      <c r="AJ967">
        <v>0.04</v>
      </c>
      <c r="AK967">
        <v>0.11</v>
      </c>
      <c r="AL967">
        <v>0.37</v>
      </c>
      <c r="AM967">
        <v>0.32300000000000001</v>
      </c>
      <c r="AN967">
        <v>0.42799999999999999</v>
      </c>
      <c r="AO967">
        <v>0.751</v>
      </c>
      <c r="AP967">
        <v>0.13800000000000001</v>
      </c>
      <c r="AQ967">
        <v>0.30599999999999999</v>
      </c>
      <c r="AR967">
        <v>1.2500000000000001E-2</v>
      </c>
      <c r="AS967" s="1" t="s">
        <v>476</v>
      </c>
      <c r="AT967" s="1" t="s">
        <v>438</v>
      </c>
      <c r="AU967" s="1" t="s">
        <v>335</v>
      </c>
      <c r="AV967">
        <v>0.129</v>
      </c>
      <c r="AW967">
        <v>7.5999999999999998E-2</v>
      </c>
      <c r="AX967">
        <v>9.4E-2</v>
      </c>
      <c r="AY967">
        <v>0</v>
      </c>
      <c r="AZ967">
        <v>0.32300000000000001</v>
      </c>
      <c r="BA967">
        <v>4</v>
      </c>
      <c r="BB967">
        <v>71</v>
      </c>
      <c r="BC967">
        <v>5.0999999999999996</v>
      </c>
      <c r="BD967">
        <v>2.2000000000000002</v>
      </c>
      <c r="BE967">
        <v>17.100000000000001</v>
      </c>
      <c r="BF967">
        <v>-7.9</v>
      </c>
      <c r="BG967">
        <v>18.100000000000001</v>
      </c>
      <c r="BH967">
        <v>1.9</v>
      </c>
      <c r="BI967" s="2">
        <v>14.9</v>
      </c>
      <c r="BJ967">
        <v>3.6</v>
      </c>
      <c r="BK967">
        <v>107</v>
      </c>
      <c r="BL967">
        <v>-0.04</v>
      </c>
      <c r="BM967">
        <v>-10.34</v>
      </c>
      <c r="BN967">
        <v>10.29</v>
      </c>
      <c r="BO967">
        <v>13.89</v>
      </c>
      <c r="BP967">
        <v>1.46</v>
      </c>
      <c r="BQ967">
        <v>0.99</v>
      </c>
      <c r="BR967">
        <v>2.5</v>
      </c>
      <c r="BS967">
        <v>4</v>
      </c>
      <c r="BT967">
        <v>0.66</v>
      </c>
      <c r="BU967">
        <v>-0.7</v>
      </c>
      <c r="BV967">
        <v>0.51</v>
      </c>
      <c r="BW967">
        <v>92.8</v>
      </c>
      <c r="BX967">
        <v>0.18</v>
      </c>
      <c r="BY967">
        <v>84.2</v>
      </c>
      <c r="BZ967">
        <v>7.0999999999999994E-2</v>
      </c>
      <c r="CA967">
        <v>88.2</v>
      </c>
      <c r="CB967">
        <v>9.9000000000000005E-2</v>
      </c>
      <c r="CC967">
        <v>79.5</v>
      </c>
      <c r="CD967">
        <v>0.114</v>
      </c>
      <c r="CE967">
        <v>83.6</v>
      </c>
      <c r="CF967">
        <v>2.5000000000000001E-2</v>
      </c>
      <c r="CG967">
        <v>84.9</v>
      </c>
      <c r="CH967">
        <v>1E-3</v>
      </c>
      <c r="CI967">
        <v>79.5</v>
      </c>
      <c r="CL967">
        <v>-5.0999999999999996</v>
      </c>
      <c r="CM967">
        <v>4.7</v>
      </c>
      <c r="CN967">
        <v>-0.4</v>
      </c>
      <c r="CO967">
        <v>0.6</v>
      </c>
      <c r="CP967">
        <v>5.0999999999999996</v>
      </c>
      <c r="CQ967">
        <v>-0.5</v>
      </c>
      <c r="CR967">
        <v>-0.3</v>
      </c>
      <c r="CS967">
        <v>-0.52</v>
      </c>
      <c r="CT967">
        <v>1.38</v>
      </c>
      <c r="CU967">
        <v>-0.32</v>
      </c>
      <c r="CV967">
        <v>0.33</v>
      </c>
      <c r="CW967">
        <v>2.33</v>
      </c>
      <c r="CX967">
        <v>-1.0900000000000001</v>
      </c>
      <c r="CY967">
        <v>-17.48</v>
      </c>
      <c r="CZ967">
        <v>0.371</v>
      </c>
      <c r="DA967" s="1" t="s">
        <v>524</v>
      </c>
      <c r="DB967">
        <v>0.502</v>
      </c>
      <c r="DC967">
        <v>0.77300000000000002</v>
      </c>
      <c r="DD967" s="1" t="s">
        <v>483</v>
      </c>
      <c r="DE967">
        <v>0.86</v>
      </c>
      <c r="DF967">
        <v>0.40799999999999997</v>
      </c>
      <c r="DG967">
        <v>0.63400000000000001</v>
      </c>
      <c r="DH967">
        <v>7.0000000000000007E-2</v>
      </c>
      <c r="DI967">
        <v>-0.9</v>
      </c>
      <c r="DJ967">
        <v>0.30199999999999999</v>
      </c>
      <c r="DL967">
        <v>8.1999999999999906E-2</v>
      </c>
      <c r="DM967">
        <v>2.4E-2</v>
      </c>
      <c r="DO967" s="1" t="s">
        <v>345</v>
      </c>
      <c r="DP967">
        <v>0.17100000000000001</v>
      </c>
      <c r="DQ967">
        <v>6.7000000000000004E-2</v>
      </c>
      <c r="DR967">
        <v>3.3000000000000002E-2</v>
      </c>
      <c r="DS967">
        <v>1E-3</v>
      </c>
      <c r="DT967">
        <v>0.113</v>
      </c>
      <c r="DV967">
        <v>1E-3</v>
      </c>
      <c r="DX967">
        <v>93.3</v>
      </c>
      <c r="DZ967">
        <v>87.9</v>
      </c>
      <c r="EA967">
        <v>84.2</v>
      </c>
      <c r="EC967">
        <v>91.8</v>
      </c>
      <c r="ED967">
        <v>84.2</v>
      </c>
      <c r="EE967">
        <v>78.7</v>
      </c>
      <c r="EF967">
        <v>80.8</v>
      </c>
      <c r="EG967">
        <v>67.8</v>
      </c>
      <c r="EH967">
        <v>83.6</v>
      </c>
      <c r="EJ967">
        <v>79.8</v>
      </c>
      <c r="EK967">
        <v>-1.5</v>
      </c>
      <c r="EM967">
        <v>0.6</v>
      </c>
      <c r="EN967">
        <v>-4</v>
      </c>
      <c r="EP967">
        <v>-3.9</v>
      </c>
      <c r="EQ967">
        <v>1.4</v>
      </c>
      <c r="ER967">
        <v>2</v>
      </c>
      <c r="ES967">
        <v>2</v>
      </c>
      <c r="ET967">
        <v>7.3</v>
      </c>
      <c r="EU967">
        <v>1</v>
      </c>
      <c r="EW967">
        <v>4.0999999999999996</v>
      </c>
      <c r="EX967">
        <v>9.6</v>
      </c>
      <c r="EZ967">
        <v>5</v>
      </c>
      <c r="FA967">
        <v>2.1</v>
      </c>
      <c r="FC967">
        <v>5.8</v>
      </c>
      <c r="FD967">
        <v>1.2</v>
      </c>
      <c r="FE967">
        <v>-4.5999999999999996</v>
      </c>
      <c r="FF967">
        <v>-5.3</v>
      </c>
      <c r="FG967">
        <v>-7.6</v>
      </c>
      <c r="FH967">
        <v>4.3</v>
      </c>
      <c r="FJ967">
        <v>0.8</v>
      </c>
      <c r="FK967">
        <v>0.1</v>
      </c>
      <c r="FM967">
        <v>-1.6</v>
      </c>
      <c r="FN967">
        <v>-1.3</v>
      </c>
      <c r="FP967">
        <v>-7.5</v>
      </c>
      <c r="FQ967">
        <v>4.3</v>
      </c>
      <c r="FR967">
        <v>3.1</v>
      </c>
      <c r="FS967">
        <v>-2.7</v>
      </c>
      <c r="FT967">
        <v>1.4</v>
      </c>
      <c r="FU967">
        <v>4.2</v>
      </c>
      <c r="FW967">
        <v>-0.3</v>
      </c>
      <c r="FX967">
        <v>0.01</v>
      </c>
      <c r="FZ967">
        <v>-1.04</v>
      </c>
      <c r="GA967">
        <v>-2.79</v>
      </c>
      <c r="GC967">
        <v>-1.9</v>
      </c>
      <c r="GD967">
        <v>1.31</v>
      </c>
      <c r="GE967">
        <v>2.4300000000000002</v>
      </c>
      <c r="GF967">
        <v>-4.33</v>
      </c>
      <c r="GG967">
        <v>68.239999999999995</v>
      </c>
      <c r="GH967">
        <v>1.97</v>
      </c>
      <c r="GJ967">
        <v>-17.48</v>
      </c>
      <c r="GK967">
        <v>0.33200000000000002</v>
      </c>
      <c r="GL967" s="1" t="s">
        <v>515</v>
      </c>
      <c r="GM967">
        <v>0.503</v>
      </c>
      <c r="GN967">
        <v>0.72599999999999998</v>
      </c>
      <c r="GO967" s="1" t="s">
        <v>590</v>
      </c>
      <c r="GP967" s="1" t="s">
        <v>366</v>
      </c>
      <c r="GQ967">
        <v>0.49299999999999999</v>
      </c>
      <c r="GR967">
        <v>22.3</v>
      </c>
      <c r="GS967">
        <v>-5.7</v>
      </c>
      <c r="GT967">
        <v>0.3</v>
      </c>
      <c r="GU967">
        <v>-0.5</v>
      </c>
      <c r="GV967" t="s">
        <v>576</v>
      </c>
      <c r="GW967">
        <v>4.2</v>
      </c>
      <c r="GX967">
        <v>2.4</v>
      </c>
      <c r="GY967">
        <v>-2.9</v>
      </c>
      <c r="GZ967" s="1" t="s">
        <v>455</v>
      </c>
      <c r="HA967">
        <v>0.36399999999999999</v>
      </c>
      <c r="HB967">
        <v>0.22500000000000001</v>
      </c>
      <c r="HC967">
        <v>0.183</v>
      </c>
      <c r="HD967">
        <v>0.51100000000000001</v>
      </c>
      <c r="HE967">
        <v>0.30599999999999999</v>
      </c>
      <c r="HF967" s="1" t="s">
        <v>331</v>
      </c>
      <c r="HG967">
        <v>0.115</v>
      </c>
      <c r="HH967">
        <v>1E-3</v>
      </c>
      <c r="HI967">
        <v>9.0999999999999998E-2</v>
      </c>
      <c r="HJ967">
        <v>0.318</v>
      </c>
      <c r="HK967">
        <v>7.6999999999999999E-2</v>
      </c>
      <c r="HL967">
        <v>2.4E-2</v>
      </c>
      <c r="HM967">
        <v>1E-3</v>
      </c>
      <c r="HO967">
        <v>0.192</v>
      </c>
      <c r="HP967" s="1" t="s">
        <v>472</v>
      </c>
      <c r="HR967">
        <v>83.7</v>
      </c>
      <c r="HS967">
        <v>67.8</v>
      </c>
      <c r="HT967">
        <v>79.099999999999994</v>
      </c>
      <c r="HU967">
        <v>93.4</v>
      </c>
      <c r="HV967">
        <v>88.3</v>
      </c>
      <c r="HW967">
        <v>84.4</v>
      </c>
      <c r="HX967">
        <v>79.8</v>
      </c>
      <c r="HZ967">
        <v>91.9</v>
      </c>
      <c r="IA967">
        <v>84.2</v>
      </c>
      <c r="IC967">
        <v>1.1000000000000001</v>
      </c>
      <c r="ID967">
        <v>8.1999999999999993</v>
      </c>
      <c r="IE967">
        <v>1.8</v>
      </c>
      <c r="IF967">
        <v>-0.9</v>
      </c>
      <c r="IG967">
        <v>0.5</v>
      </c>
      <c r="IH967">
        <v>-4.2</v>
      </c>
      <c r="II967">
        <v>4.5999999999999996</v>
      </c>
      <c r="IK967">
        <v>-4.5</v>
      </c>
      <c r="IL967">
        <v>2.2000000000000002</v>
      </c>
      <c r="IN967">
        <v>2.9</v>
      </c>
      <c r="IO967">
        <v>-9.3000000000000007</v>
      </c>
      <c r="IP967">
        <v>-6.8</v>
      </c>
      <c r="IQ967">
        <v>8.3000000000000007</v>
      </c>
      <c r="IR967">
        <v>4</v>
      </c>
      <c r="IS967">
        <v>0.4</v>
      </c>
      <c r="IT967">
        <v>-0.4</v>
      </c>
      <c r="IV967">
        <v>4.5</v>
      </c>
      <c r="IW967">
        <v>-0.4</v>
      </c>
      <c r="IY967">
        <v>4.3</v>
      </c>
      <c r="IZ967">
        <v>1.4</v>
      </c>
      <c r="JA967">
        <v>0.8</v>
      </c>
      <c r="JB967">
        <v>-1.1000000000000001</v>
      </c>
      <c r="JC967">
        <v>-1.3</v>
      </c>
      <c r="JD967">
        <v>-0.8</v>
      </c>
      <c r="JE967">
        <v>-0.3</v>
      </c>
      <c r="JG967">
        <v>-4.9000000000000004</v>
      </c>
      <c r="JH967">
        <v>3.9</v>
      </c>
      <c r="JJ967">
        <v>1.97</v>
      </c>
      <c r="JK967">
        <v>68.239999999999995</v>
      </c>
      <c r="JL967">
        <v>0.45</v>
      </c>
      <c r="JM967">
        <v>-0.18</v>
      </c>
      <c r="JN967">
        <v>-0.87</v>
      </c>
      <c r="JO967">
        <v>-1.72</v>
      </c>
      <c r="JP967">
        <v>-17.48</v>
      </c>
      <c r="JR967">
        <v>-1.35</v>
      </c>
      <c r="JS967">
        <v>1.1399999999999999</v>
      </c>
      <c r="JU967">
        <v>0.33600000000000002</v>
      </c>
      <c r="JV967" s="1" t="s">
        <v>497</v>
      </c>
      <c r="JW967">
        <v>0.503</v>
      </c>
      <c r="JX967">
        <v>0.72799999999999998</v>
      </c>
      <c r="JY967" s="1" t="s">
        <v>590</v>
      </c>
      <c r="JZ967" s="1" t="s">
        <v>366</v>
      </c>
      <c r="KA967">
        <v>0.49399999999999999</v>
      </c>
      <c r="KB967">
        <v>22.3</v>
      </c>
      <c r="KD967">
        <v>116</v>
      </c>
      <c r="KE967">
        <v>48</v>
      </c>
      <c r="KF967">
        <v>50</v>
      </c>
      <c r="KG967">
        <v>101</v>
      </c>
      <c r="KH967">
        <v>103</v>
      </c>
      <c r="KI967">
        <v>83</v>
      </c>
      <c r="KJ967">
        <v>104</v>
      </c>
      <c r="KK967">
        <v>0.95</v>
      </c>
      <c r="KL967">
        <v>105</v>
      </c>
      <c r="KM967">
        <v>98</v>
      </c>
      <c r="KN967">
        <v>60</v>
      </c>
      <c r="KO967">
        <v>100</v>
      </c>
      <c r="KP967">
        <v>107</v>
      </c>
      <c r="KQ967">
        <v>91</v>
      </c>
      <c r="KR967">
        <v>104</v>
      </c>
      <c r="KS967">
        <v>109</v>
      </c>
      <c r="KT967">
        <v>86</v>
      </c>
      <c r="KU967">
        <v>89.3</v>
      </c>
      <c r="KV967">
        <v>11.5</v>
      </c>
      <c r="KW967">
        <v>9</v>
      </c>
      <c r="KX967">
        <v>1.9E-2</v>
      </c>
      <c r="KY967">
        <v>107.9</v>
      </c>
      <c r="KZ967">
        <v>176</v>
      </c>
      <c r="LA967">
        <v>0.36599999999999999</v>
      </c>
      <c r="LB967">
        <v>481</v>
      </c>
      <c r="LC967">
        <v>0.16300000000000001</v>
      </c>
      <c r="LD967">
        <v>0.23300000000000001</v>
      </c>
      <c r="LE967">
        <v>0.25800000000000001</v>
      </c>
      <c r="LF967">
        <v>0.36</v>
      </c>
      <c r="LG967">
        <v>0.28999999999999998</v>
      </c>
      <c r="LH967">
        <v>1.6</v>
      </c>
    </row>
    <row r="968" spans="1:320" x14ac:dyDescent="0.2">
      <c r="A968">
        <v>18314</v>
      </c>
      <c r="B968">
        <v>2019</v>
      </c>
      <c r="C968" t="s">
        <v>608</v>
      </c>
      <c r="D968" t="s">
        <v>414</v>
      </c>
      <c r="E968">
        <v>25</v>
      </c>
      <c r="F968">
        <v>127</v>
      </c>
      <c r="G968">
        <v>483</v>
      </c>
      <c r="H968">
        <v>545</v>
      </c>
      <c r="I968">
        <v>121</v>
      </c>
      <c r="J968">
        <v>75</v>
      </c>
      <c r="K968">
        <v>26</v>
      </c>
      <c r="L968">
        <v>3</v>
      </c>
      <c r="M968">
        <v>17</v>
      </c>
      <c r="N968">
        <v>77</v>
      </c>
      <c r="O968">
        <v>65</v>
      </c>
      <c r="P968">
        <v>51</v>
      </c>
      <c r="Q968">
        <v>2</v>
      </c>
      <c r="R968">
        <v>124</v>
      </c>
      <c r="S968">
        <v>5</v>
      </c>
      <c r="T968">
        <v>5</v>
      </c>
      <c r="U968">
        <v>1</v>
      </c>
      <c r="V968">
        <v>7</v>
      </c>
      <c r="W968">
        <v>10</v>
      </c>
      <c r="X968">
        <v>5</v>
      </c>
      <c r="Y968">
        <v>0.251</v>
      </c>
      <c r="Z968">
        <v>135</v>
      </c>
      <c r="AA968">
        <v>135</v>
      </c>
      <c r="AB968">
        <v>94</v>
      </c>
      <c r="AC968">
        <v>10</v>
      </c>
      <c r="AD968">
        <v>2224</v>
      </c>
      <c r="AE968">
        <v>841</v>
      </c>
      <c r="AF968">
        <v>1383</v>
      </c>
      <c r="AG968">
        <v>13</v>
      </c>
      <c r="AH968">
        <v>1</v>
      </c>
      <c r="AI968">
        <v>0</v>
      </c>
      <c r="AJ968">
        <v>9.4E-2</v>
      </c>
      <c r="AK968">
        <v>0.22800000000000001</v>
      </c>
      <c r="AL968">
        <v>0.41</v>
      </c>
      <c r="AM968">
        <v>0.32500000000000001</v>
      </c>
      <c r="AN968">
        <v>0.42199999999999999</v>
      </c>
      <c r="AO968">
        <v>0.748</v>
      </c>
      <c r="AP968">
        <v>0.17199999999999999</v>
      </c>
      <c r="AQ968">
        <v>0.3</v>
      </c>
      <c r="AR968">
        <v>0.01</v>
      </c>
      <c r="AS968">
        <v>0.25800000000000001</v>
      </c>
      <c r="AT968">
        <v>0.371</v>
      </c>
      <c r="AU968">
        <v>0.371</v>
      </c>
      <c r="AV968">
        <v>7.3999999999999996E-2</v>
      </c>
      <c r="AW968">
        <v>0.126</v>
      </c>
      <c r="AX968">
        <v>9.6000000000000002E-2</v>
      </c>
      <c r="AY968">
        <v>0</v>
      </c>
      <c r="AZ968">
        <v>0.317</v>
      </c>
      <c r="BA968">
        <v>-1.4</v>
      </c>
      <c r="BB968">
        <v>67</v>
      </c>
      <c r="BC968">
        <v>-6.1</v>
      </c>
      <c r="BD968">
        <v>-0.1</v>
      </c>
      <c r="BE968">
        <v>17.100000000000001</v>
      </c>
      <c r="BF968">
        <v>5.6</v>
      </c>
      <c r="BG968">
        <v>19.7</v>
      </c>
      <c r="BH968">
        <v>1.9</v>
      </c>
      <c r="BI968" s="2">
        <v>15.3</v>
      </c>
      <c r="BJ968">
        <v>5.3</v>
      </c>
      <c r="BK968">
        <v>91</v>
      </c>
      <c r="BL968">
        <v>-1.0900000000000001</v>
      </c>
      <c r="BM968">
        <v>-9.5399999999999991</v>
      </c>
      <c r="BN968">
        <v>8.4499999999999993</v>
      </c>
      <c r="BO968">
        <v>-6.21</v>
      </c>
      <c r="BP968">
        <v>-0.6</v>
      </c>
      <c r="BQ968">
        <v>0.96</v>
      </c>
      <c r="BR968">
        <v>0.09</v>
      </c>
      <c r="BS968">
        <v>1</v>
      </c>
      <c r="BT968">
        <v>-0.28999999999999998</v>
      </c>
      <c r="BU968">
        <v>-0.84</v>
      </c>
      <c r="BV968">
        <v>0.51300000000000001</v>
      </c>
      <c r="BW968">
        <v>93.7</v>
      </c>
      <c r="BX968" s="1" t="s">
        <v>429</v>
      </c>
      <c r="BY968">
        <v>85.1</v>
      </c>
      <c r="BZ968">
        <v>6.5000000000000002E-2</v>
      </c>
      <c r="CA968">
        <v>88.8</v>
      </c>
      <c r="CB968">
        <v>0.127</v>
      </c>
      <c r="CC968">
        <v>79.5</v>
      </c>
      <c r="CD968">
        <v>8.5999999999999993E-2</v>
      </c>
      <c r="CE968">
        <v>84.3</v>
      </c>
      <c r="CF968" s="1" t="s">
        <v>406</v>
      </c>
      <c r="CG968">
        <v>85.2</v>
      </c>
      <c r="CJ968">
        <v>4.0000000000000001E-3</v>
      </c>
      <c r="CL968">
        <v>10.6</v>
      </c>
      <c r="CM968">
        <v>-2.8</v>
      </c>
      <c r="CN968">
        <v>-2.5</v>
      </c>
      <c r="CO968">
        <v>-3.6</v>
      </c>
      <c r="CP968">
        <v>-3.1</v>
      </c>
      <c r="CQ968">
        <v>0.1</v>
      </c>
      <c r="CS968">
        <v>0.93</v>
      </c>
      <c r="CT968">
        <v>-0.63</v>
      </c>
      <c r="CU968">
        <v>-1.74</v>
      </c>
      <c r="CV968">
        <v>-1.28</v>
      </c>
      <c r="CW968">
        <v>-1.63</v>
      </c>
      <c r="CX968">
        <v>0.2</v>
      </c>
      <c r="CZ968" s="1" t="s">
        <v>418</v>
      </c>
      <c r="DA968" s="1" t="s">
        <v>492</v>
      </c>
      <c r="DB968" s="1" t="s">
        <v>525</v>
      </c>
      <c r="DC968" s="1" t="s">
        <v>589</v>
      </c>
      <c r="DD968">
        <v>0.82499999999999996</v>
      </c>
      <c r="DE968">
        <v>0.74299999999999999</v>
      </c>
      <c r="DF968" s="1" t="s">
        <v>415</v>
      </c>
      <c r="DG968">
        <v>0.56299999999999994</v>
      </c>
      <c r="DH968" s="1" t="s">
        <v>338</v>
      </c>
      <c r="DI968">
        <v>2.8</v>
      </c>
      <c r="DJ968">
        <v>0.32</v>
      </c>
      <c r="DL968">
        <v>7.4999999999999997E-2</v>
      </c>
      <c r="DM968">
        <v>1.7000000000000001E-2</v>
      </c>
      <c r="DO968">
        <v>0.192</v>
      </c>
      <c r="DP968">
        <v>0.182</v>
      </c>
      <c r="DQ968">
        <v>9.5000000000000001E-2</v>
      </c>
      <c r="DR968">
        <v>3.9E-2</v>
      </c>
      <c r="DS968">
        <v>0</v>
      </c>
      <c r="DT968">
        <v>0.08</v>
      </c>
      <c r="DX968">
        <v>94</v>
      </c>
      <c r="DZ968">
        <v>88.8</v>
      </c>
      <c r="EA968">
        <v>85</v>
      </c>
      <c r="EC968">
        <v>93.1</v>
      </c>
      <c r="ED968">
        <v>85</v>
      </c>
      <c r="EE968">
        <v>79.3</v>
      </c>
      <c r="EF968">
        <v>80.099999999999994</v>
      </c>
      <c r="EG968">
        <v>69.099999999999994</v>
      </c>
      <c r="EH968">
        <v>84.4</v>
      </c>
      <c r="EK968">
        <v>-2.8</v>
      </c>
      <c r="EM968">
        <v>1</v>
      </c>
      <c r="EN968">
        <v>-4.5999999999999996</v>
      </c>
      <c r="EP968">
        <v>-5.0999999999999996</v>
      </c>
      <c r="EQ968">
        <v>1.9</v>
      </c>
      <c r="ER968">
        <v>2.9</v>
      </c>
      <c r="ES968">
        <v>4.5</v>
      </c>
      <c r="ET968">
        <v>4.0999999999999996</v>
      </c>
      <c r="EU968">
        <v>-2.4</v>
      </c>
      <c r="EX968">
        <v>8.8000000000000007</v>
      </c>
      <c r="EZ968">
        <v>4.7</v>
      </c>
      <c r="FA968">
        <v>2.2000000000000002</v>
      </c>
      <c r="FC968">
        <v>5.5</v>
      </c>
      <c r="FD968">
        <v>1.3</v>
      </c>
      <c r="FE968">
        <v>-4.4000000000000004</v>
      </c>
      <c r="FF968">
        <v>-5.4</v>
      </c>
      <c r="FG968">
        <v>0.6</v>
      </c>
      <c r="FH968">
        <v>4.0999999999999996</v>
      </c>
      <c r="FK968">
        <v>7.4</v>
      </c>
      <c r="FM968">
        <v>-2.7</v>
      </c>
      <c r="FN968">
        <v>-0.6</v>
      </c>
      <c r="FP968">
        <v>2.2999999999999998</v>
      </c>
      <c r="FQ968">
        <v>-1.8</v>
      </c>
      <c r="FR968">
        <v>-3.3</v>
      </c>
      <c r="FS968">
        <v>-0.9</v>
      </c>
      <c r="FT968">
        <v>-0.7</v>
      </c>
      <c r="FU968">
        <v>-3.1</v>
      </c>
      <c r="FX968">
        <v>1.05</v>
      </c>
      <c r="FZ968">
        <v>-1.61</v>
      </c>
      <c r="GA968">
        <v>-1.63</v>
      </c>
      <c r="GC968">
        <v>0.53</v>
      </c>
      <c r="GD968">
        <v>-0.44</v>
      </c>
      <c r="GE968">
        <v>-1.57</v>
      </c>
      <c r="GF968">
        <v>-1.03</v>
      </c>
      <c r="GG968">
        <v>-74.11</v>
      </c>
      <c r="GH968">
        <v>-1.75</v>
      </c>
      <c r="GK968">
        <v>0.249</v>
      </c>
      <c r="GL968">
        <v>0.67500000000000004</v>
      </c>
      <c r="GM968" s="1" t="s">
        <v>465</v>
      </c>
      <c r="GN968" s="1" t="s">
        <v>598</v>
      </c>
      <c r="GO968">
        <v>0.82</v>
      </c>
      <c r="GP968" s="1" t="s">
        <v>611</v>
      </c>
      <c r="GQ968">
        <v>0.49299999999999999</v>
      </c>
      <c r="GR968">
        <v>25</v>
      </c>
      <c r="GS968">
        <v>5.6</v>
      </c>
      <c r="GT968">
        <v>-0.5</v>
      </c>
      <c r="GU968">
        <v>2.9</v>
      </c>
      <c r="GV968" t="s">
        <v>368</v>
      </c>
      <c r="GW968">
        <v>-3.3</v>
      </c>
      <c r="GX968">
        <v>0.3</v>
      </c>
      <c r="GY968">
        <v>1.5</v>
      </c>
      <c r="GZ968" s="1" t="s">
        <v>503</v>
      </c>
      <c r="HA968">
        <v>0.32100000000000001</v>
      </c>
      <c r="HB968">
        <v>0.26300000000000001</v>
      </c>
      <c r="HC968" s="1" t="s">
        <v>522</v>
      </c>
      <c r="HD968">
        <v>0.45200000000000001</v>
      </c>
      <c r="HE968">
        <v>0.42499999999999999</v>
      </c>
      <c r="HF968" s="1" t="s">
        <v>469</v>
      </c>
      <c r="HG968">
        <v>8.4000000000000005E-2</v>
      </c>
      <c r="HI968" s="1" t="s">
        <v>522</v>
      </c>
      <c r="HJ968" s="1" t="s">
        <v>448</v>
      </c>
      <c r="HK968" s="1" t="s">
        <v>391</v>
      </c>
      <c r="HL968" s="1" t="s">
        <v>406</v>
      </c>
      <c r="HO968">
        <v>0.17699999999999999</v>
      </c>
      <c r="HP968" s="1" t="s">
        <v>487</v>
      </c>
      <c r="HR968">
        <v>84.5</v>
      </c>
      <c r="HT968">
        <v>79.3</v>
      </c>
      <c r="HU968">
        <v>94</v>
      </c>
      <c r="HV968">
        <v>89.2</v>
      </c>
      <c r="HW968">
        <v>84.3</v>
      </c>
      <c r="HZ968">
        <v>93.1</v>
      </c>
      <c r="IA968">
        <v>85.1</v>
      </c>
      <c r="IC968">
        <v>-2.2999999999999998</v>
      </c>
      <c r="IE968">
        <v>4</v>
      </c>
      <c r="IF968">
        <v>-2.2999999999999998</v>
      </c>
      <c r="IG968">
        <v>1.3</v>
      </c>
      <c r="IH968">
        <v>-4.3</v>
      </c>
      <c r="IK968">
        <v>-5.0999999999999996</v>
      </c>
      <c r="IL968">
        <v>2.4</v>
      </c>
      <c r="IN968">
        <v>2.7</v>
      </c>
      <c r="IP968">
        <v>-6.5</v>
      </c>
      <c r="IQ968">
        <v>7.8</v>
      </c>
      <c r="IR968">
        <v>4</v>
      </c>
      <c r="IS968">
        <v>-0.2</v>
      </c>
      <c r="IV968">
        <v>4.0999999999999996</v>
      </c>
      <c r="IW968">
        <v>0.1</v>
      </c>
      <c r="IY968">
        <v>-4.5999999999999996</v>
      </c>
      <c r="JA968">
        <v>-3.8</v>
      </c>
      <c r="JB968">
        <v>5.9</v>
      </c>
      <c r="JC968">
        <v>-0.1</v>
      </c>
      <c r="JD968">
        <v>0.1</v>
      </c>
      <c r="JG968">
        <v>3.6</v>
      </c>
      <c r="JH968">
        <v>-4.4000000000000004</v>
      </c>
      <c r="JJ968">
        <v>-2.44</v>
      </c>
      <c r="JL968">
        <v>-1.38</v>
      </c>
      <c r="JM968">
        <v>0.79</v>
      </c>
      <c r="JN968">
        <v>-7.0000000000000007E-2</v>
      </c>
      <c r="JO968">
        <v>0.32</v>
      </c>
      <c r="JR968">
        <v>0.92</v>
      </c>
      <c r="JS968">
        <v>-0.96</v>
      </c>
      <c r="JU968">
        <v>0.247</v>
      </c>
      <c r="JV968">
        <v>0.67700000000000005</v>
      </c>
      <c r="JW968" s="1" t="s">
        <v>465</v>
      </c>
      <c r="JX968">
        <v>0.54500000000000004</v>
      </c>
      <c r="JY968" s="1" t="s">
        <v>435</v>
      </c>
      <c r="JZ968" s="1" t="s">
        <v>611</v>
      </c>
      <c r="KA968">
        <v>0.49099999999999999</v>
      </c>
      <c r="KB968">
        <v>25</v>
      </c>
      <c r="KD968">
        <v>97</v>
      </c>
      <c r="KE968">
        <v>106</v>
      </c>
      <c r="KF968">
        <v>104</v>
      </c>
      <c r="KG968">
        <v>98</v>
      </c>
      <c r="KH968">
        <v>95</v>
      </c>
      <c r="KI968">
        <v>92</v>
      </c>
      <c r="KJ968">
        <v>100</v>
      </c>
      <c r="KK968">
        <v>1.19</v>
      </c>
      <c r="KL968">
        <v>87</v>
      </c>
      <c r="KM968">
        <v>105</v>
      </c>
      <c r="KN968">
        <v>81</v>
      </c>
      <c r="KO968">
        <v>103</v>
      </c>
      <c r="KP968">
        <v>93</v>
      </c>
      <c r="KQ968">
        <v>105</v>
      </c>
      <c r="KR968">
        <v>73</v>
      </c>
      <c r="KS968">
        <v>102</v>
      </c>
      <c r="KT968">
        <v>109</v>
      </c>
      <c r="KU968">
        <v>89.9</v>
      </c>
      <c r="KV968">
        <v>14.5</v>
      </c>
      <c r="KW968">
        <v>37</v>
      </c>
      <c r="KX968" s="1" t="s">
        <v>417</v>
      </c>
      <c r="KY968">
        <v>108.4</v>
      </c>
      <c r="KZ968">
        <v>152</v>
      </c>
      <c r="LA968" s="1" t="s">
        <v>503</v>
      </c>
      <c r="LB968">
        <v>365</v>
      </c>
      <c r="LC968">
        <v>0.16300000000000001</v>
      </c>
      <c r="LD968">
        <v>0.28100000000000003</v>
      </c>
      <c r="LE968">
        <v>0.27100000000000002</v>
      </c>
      <c r="LF968">
        <v>0.47699999999999998</v>
      </c>
      <c r="LG968">
        <v>0.35</v>
      </c>
      <c r="LH968">
        <v>2</v>
      </c>
    </row>
    <row r="969" spans="1:320" x14ac:dyDescent="0.2">
      <c r="A969">
        <v>25768</v>
      </c>
      <c r="B969">
        <v>2024</v>
      </c>
      <c r="C969" t="s">
        <v>902</v>
      </c>
      <c r="D969" t="s">
        <v>389</v>
      </c>
      <c r="E969">
        <v>23</v>
      </c>
      <c r="F969">
        <v>138</v>
      </c>
      <c r="G969">
        <v>541</v>
      </c>
      <c r="H969">
        <v>602</v>
      </c>
      <c r="I969">
        <v>133</v>
      </c>
      <c r="J969">
        <v>78</v>
      </c>
      <c r="K969">
        <v>29</v>
      </c>
      <c r="L969">
        <v>6</v>
      </c>
      <c r="M969">
        <v>20</v>
      </c>
      <c r="N969">
        <v>79</v>
      </c>
      <c r="O969">
        <v>65</v>
      </c>
      <c r="P969">
        <v>40</v>
      </c>
      <c r="Q969">
        <v>3</v>
      </c>
      <c r="R969">
        <v>128</v>
      </c>
      <c r="S969">
        <v>16</v>
      </c>
      <c r="T969">
        <v>4</v>
      </c>
      <c r="U969">
        <v>1</v>
      </c>
      <c r="V969">
        <v>4</v>
      </c>
      <c r="W969">
        <v>31</v>
      </c>
      <c r="X969">
        <v>12</v>
      </c>
      <c r="Y969">
        <v>0.246</v>
      </c>
      <c r="Z969">
        <v>167</v>
      </c>
      <c r="AA969">
        <v>174</v>
      </c>
      <c r="AB969">
        <v>76</v>
      </c>
      <c r="AC969">
        <v>18</v>
      </c>
      <c r="AD969">
        <v>2262</v>
      </c>
      <c r="AE969">
        <v>745</v>
      </c>
      <c r="AF969">
        <v>1517</v>
      </c>
      <c r="AG969">
        <v>10</v>
      </c>
      <c r="AH969">
        <v>1</v>
      </c>
      <c r="AI969">
        <v>0</v>
      </c>
      <c r="AJ969">
        <v>6.6000000000000003E-2</v>
      </c>
      <c r="AK969">
        <v>0.21299999999999999</v>
      </c>
      <c r="AL969">
        <v>0.31</v>
      </c>
      <c r="AM969">
        <v>0.314</v>
      </c>
      <c r="AN969">
        <v>0.433</v>
      </c>
      <c r="AO969">
        <v>0.747</v>
      </c>
      <c r="AP969">
        <v>0.187</v>
      </c>
      <c r="AQ969">
        <v>0.28499999999999998</v>
      </c>
      <c r="AR969">
        <v>9.5999999999999992E-3</v>
      </c>
      <c r="AS969">
        <v>0.182</v>
      </c>
      <c r="AT969">
        <v>0.4</v>
      </c>
      <c r="AU969" s="1" t="s">
        <v>461</v>
      </c>
      <c r="AV969" s="1" t="s">
        <v>447</v>
      </c>
      <c r="AW969">
        <v>0.115</v>
      </c>
      <c r="AX969">
        <v>0.06</v>
      </c>
      <c r="AY969">
        <v>0</v>
      </c>
      <c r="AZ969">
        <v>0.32200000000000001</v>
      </c>
      <c r="BA969">
        <v>5.8</v>
      </c>
      <c r="BB969">
        <v>76</v>
      </c>
      <c r="BC969">
        <v>4.5</v>
      </c>
      <c r="BD969">
        <v>-14.3</v>
      </c>
      <c r="BE969">
        <v>18.2</v>
      </c>
      <c r="BF969">
        <v>6</v>
      </c>
      <c r="BG969">
        <v>18</v>
      </c>
      <c r="BH969">
        <v>1.9</v>
      </c>
      <c r="BI969" s="2">
        <v>14.9</v>
      </c>
      <c r="BJ969">
        <v>7.1</v>
      </c>
      <c r="BK969">
        <v>106</v>
      </c>
      <c r="BL969">
        <v>1.1599999999999999</v>
      </c>
      <c r="BM969">
        <v>-10.74</v>
      </c>
      <c r="BN969">
        <v>11.9</v>
      </c>
      <c r="BO969">
        <v>3.77</v>
      </c>
      <c r="BP969">
        <v>0.42</v>
      </c>
      <c r="BQ969">
        <v>1.01</v>
      </c>
      <c r="BR969">
        <v>3.14</v>
      </c>
      <c r="BS969">
        <v>2</v>
      </c>
      <c r="BT969">
        <v>0.49</v>
      </c>
      <c r="BU969">
        <v>0.66</v>
      </c>
      <c r="BV969">
        <v>0.41899999999999998</v>
      </c>
      <c r="BW969">
        <v>93.8</v>
      </c>
      <c r="BX969">
        <v>0.24199999999999999</v>
      </c>
      <c r="BY969">
        <v>84.5</v>
      </c>
      <c r="BZ969">
        <v>6.8000000000000005E-2</v>
      </c>
      <c r="CA969">
        <v>89</v>
      </c>
      <c r="CB969">
        <v>0.105</v>
      </c>
      <c r="CC969">
        <v>80.3</v>
      </c>
      <c r="CD969" s="1" t="s">
        <v>443</v>
      </c>
      <c r="CE969">
        <v>86</v>
      </c>
      <c r="CF969">
        <v>0.05</v>
      </c>
      <c r="CG969">
        <v>86.4</v>
      </c>
      <c r="CH969">
        <v>3.0000000000000001E-3</v>
      </c>
      <c r="CI969">
        <v>79</v>
      </c>
      <c r="CJ969">
        <v>6.0000000000000001E-3</v>
      </c>
      <c r="CL969">
        <v>17.399999999999999</v>
      </c>
      <c r="CM969">
        <v>-4.8</v>
      </c>
      <c r="CN969">
        <v>2.2000000000000002</v>
      </c>
      <c r="CO969">
        <v>-0.7</v>
      </c>
      <c r="CP969">
        <v>-2.8</v>
      </c>
      <c r="CQ969">
        <v>-2.1</v>
      </c>
      <c r="CR969">
        <v>-0.3</v>
      </c>
      <c r="CS969">
        <v>1.83</v>
      </c>
      <c r="CT969">
        <v>-0.87</v>
      </c>
      <c r="CU969">
        <v>1.46</v>
      </c>
      <c r="CV969">
        <v>-0.28999999999999998</v>
      </c>
      <c r="CW969">
        <v>-1.1100000000000001</v>
      </c>
      <c r="CX969">
        <v>-1.82</v>
      </c>
      <c r="CY969">
        <v>-4.4800000000000004</v>
      </c>
      <c r="CZ969" s="1" t="s">
        <v>457</v>
      </c>
      <c r="DA969" s="1" t="s">
        <v>609</v>
      </c>
      <c r="DB969">
        <v>0.53100000000000003</v>
      </c>
      <c r="DC969">
        <v>0.67900000000000005</v>
      </c>
      <c r="DD969" s="1" t="s">
        <v>579</v>
      </c>
      <c r="DE969">
        <v>0.77200000000000002</v>
      </c>
      <c r="DF969">
        <v>0.435</v>
      </c>
      <c r="DG969">
        <v>0.628</v>
      </c>
      <c r="DH969">
        <v>0.121</v>
      </c>
      <c r="DI969">
        <v>1.6</v>
      </c>
      <c r="DJ969" s="1" t="s">
        <v>334</v>
      </c>
      <c r="DL969">
        <v>7.9000000000000001E-2</v>
      </c>
      <c r="DM969">
        <v>4.8000000000000001E-2</v>
      </c>
      <c r="DO969" s="1" t="s">
        <v>362</v>
      </c>
      <c r="DP969">
        <v>0.222</v>
      </c>
      <c r="DQ969">
        <v>9.6000000000000002E-2</v>
      </c>
      <c r="DR969">
        <v>0.02</v>
      </c>
      <c r="DT969">
        <v>0.115</v>
      </c>
      <c r="DV969">
        <v>3.0000000000000001E-3</v>
      </c>
      <c r="DX969">
        <v>94.4</v>
      </c>
      <c r="DZ969">
        <v>89.2</v>
      </c>
      <c r="EA969">
        <v>86.3</v>
      </c>
      <c r="EC969">
        <v>92.8</v>
      </c>
      <c r="ED969">
        <v>84.6</v>
      </c>
      <c r="EE969">
        <v>79.7</v>
      </c>
      <c r="EF969">
        <v>81.7</v>
      </c>
      <c r="EH969">
        <v>86.1</v>
      </c>
      <c r="EJ969">
        <v>78.8</v>
      </c>
      <c r="EK969">
        <v>-1.8</v>
      </c>
      <c r="EM969">
        <v>0.5</v>
      </c>
      <c r="EN969">
        <v>-6.8</v>
      </c>
      <c r="EP969">
        <v>1</v>
      </c>
      <c r="EQ969">
        <v>0.5</v>
      </c>
      <c r="ER969">
        <v>2.2000000000000002</v>
      </c>
      <c r="ES969">
        <v>3.1</v>
      </c>
      <c r="EU969">
        <v>-6.4</v>
      </c>
      <c r="EW969">
        <v>-3.8</v>
      </c>
      <c r="EX969">
        <v>8.9</v>
      </c>
      <c r="EZ969">
        <v>4.8</v>
      </c>
      <c r="FA969">
        <v>2.1</v>
      </c>
      <c r="FC969">
        <v>5</v>
      </c>
      <c r="FD969">
        <v>0.8</v>
      </c>
      <c r="FE969">
        <v>-4.3</v>
      </c>
      <c r="FF969">
        <v>-5.5</v>
      </c>
      <c r="FH969">
        <v>3.4</v>
      </c>
      <c r="FJ969">
        <v>-2.1</v>
      </c>
      <c r="FK969">
        <v>8.5</v>
      </c>
      <c r="FM969">
        <v>5.4</v>
      </c>
      <c r="FN969">
        <v>-3.2</v>
      </c>
      <c r="FP969">
        <v>6.8</v>
      </c>
      <c r="FQ969">
        <v>-6.8</v>
      </c>
      <c r="FR969">
        <v>-1.1000000000000001</v>
      </c>
      <c r="FS969">
        <v>-0.3</v>
      </c>
      <c r="FU969">
        <v>-2.6</v>
      </c>
      <c r="FW969">
        <v>-0.3</v>
      </c>
      <c r="FX969">
        <v>1.4</v>
      </c>
      <c r="FZ969">
        <v>3.02</v>
      </c>
      <c r="GA969">
        <v>-2.89</v>
      </c>
      <c r="GC969">
        <v>2.0299999999999998</v>
      </c>
      <c r="GD969">
        <v>-1.35</v>
      </c>
      <c r="GE969">
        <v>-0.51</v>
      </c>
      <c r="GF969">
        <v>-0.74</v>
      </c>
      <c r="GH969">
        <v>-1.01</v>
      </c>
      <c r="GJ969">
        <v>-4.5199999999999996</v>
      </c>
      <c r="GK969">
        <v>0.34200000000000003</v>
      </c>
      <c r="GL969">
        <v>0.70299999999999996</v>
      </c>
      <c r="GM969">
        <v>0.53100000000000003</v>
      </c>
      <c r="GN969">
        <v>0.628</v>
      </c>
      <c r="GO969">
        <v>0.83499999999999996</v>
      </c>
      <c r="GP969">
        <v>0.77200000000000002</v>
      </c>
      <c r="GQ969">
        <v>0.52400000000000002</v>
      </c>
      <c r="GR969">
        <v>18.600000000000001</v>
      </c>
      <c r="GS969">
        <v>-8.3000000000000007</v>
      </c>
      <c r="GT969">
        <v>0.3</v>
      </c>
      <c r="GU969">
        <v>0.7</v>
      </c>
      <c r="GV969" t="s">
        <v>408</v>
      </c>
      <c r="GW969">
        <v>6.1</v>
      </c>
      <c r="GX969">
        <v>1.9</v>
      </c>
      <c r="GY969">
        <v>1.2</v>
      </c>
      <c r="GZ969">
        <v>0.46899999999999997</v>
      </c>
      <c r="HA969">
        <v>0.313</v>
      </c>
      <c r="HB969">
        <v>0.218</v>
      </c>
      <c r="HC969">
        <v>0.17699999999999999</v>
      </c>
      <c r="HD969">
        <v>0.48799999999999999</v>
      </c>
      <c r="HE969">
        <v>0.33500000000000002</v>
      </c>
      <c r="HF969">
        <v>0.312</v>
      </c>
      <c r="HG969">
        <v>0.12</v>
      </c>
      <c r="HI969">
        <v>0.114</v>
      </c>
      <c r="HJ969">
        <v>0.26600000000000001</v>
      </c>
      <c r="HK969">
        <v>7.4999999999999997E-2</v>
      </c>
      <c r="HL969">
        <v>4.2000000000000003E-2</v>
      </c>
      <c r="HM969">
        <v>3.0000000000000001E-3</v>
      </c>
      <c r="HO969">
        <v>0.14899999999999999</v>
      </c>
      <c r="HP969">
        <v>0.23100000000000001</v>
      </c>
      <c r="HR969">
        <v>86.4</v>
      </c>
      <c r="HT969">
        <v>80.2</v>
      </c>
      <c r="HU969">
        <v>94.5</v>
      </c>
      <c r="HV969">
        <v>89.5</v>
      </c>
      <c r="HW969">
        <v>86.1</v>
      </c>
      <c r="HX969">
        <v>78.2</v>
      </c>
      <c r="HZ969">
        <v>92.9</v>
      </c>
      <c r="IA969">
        <v>84.7</v>
      </c>
      <c r="IC969">
        <v>-6.6</v>
      </c>
      <c r="IE969">
        <v>2.7</v>
      </c>
      <c r="IF969">
        <v>-1.8</v>
      </c>
      <c r="IG969">
        <v>0.7</v>
      </c>
      <c r="IH969">
        <v>-6.2</v>
      </c>
      <c r="II969">
        <v>-1.7</v>
      </c>
      <c r="IK969">
        <v>1.1000000000000001</v>
      </c>
      <c r="IL969">
        <v>0.3</v>
      </c>
      <c r="IN969">
        <v>1.8</v>
      </c>
      <c r="IP969">
        <v>-6.2</v>
      </c>
      <c r="IQ969">
        <v>8</v>
      </c>
      <c r="IR969">
        <v>4</v>
      </c>
      <c r="IS969">
        <v>1.1000000000000001</v>
      </c>
      <c r="IT969">
        <v>-3</v>
      </c>
      <c r="IV969">
        <v>3.8</v>
      </c>
      <c r="IW969">
        <v>-0.5</v>
      </c>
      <c r="IY969">
        <v>-4.7</v>
      </c>
      <c r="JA969">
        <v>0.2</v>
      </c>
      <c r="JB969">
        <v>6.1</v>
      </c>
      <c r="JC969">
        <v>3.9</v>
      </c>
      <c r="JD969">
        <v>-0.4</v>
      </c>
      <c r="JE969">
        <v>-0.3</v>
      </c>
      <c r="JG969">
        <v>10</v>
      </c>
      <c r="JH969">
        <v>-8.3000000000000007</v>
      </c>
      <c r="JJ969">
        <v>-1.72</v>
      </c>
      <c r="JL969">
        <v>0.06</v>
      </c>
      <c r="JM969">
        <v>1.02</v>
      </c>
      <c r="JN969">
        <v>2.31</v>
      </c>
      <c r="JO969">
        <v>-0.47</v>
      </c>
      <c r="JP969">
        <v>-4.8499999999999996</v>
      </c>
      <c r="JR969">
        <v>2.96</v>
      </c>
      <c r="JS969">
        <v>-1.59</v>
      </c>
      <c r="JU969" s="1" t="s">
        <v>481</v>
      </c>
      <c r="JV969" s="1" t="s">
        <v>722</v>
      </c>
      <c r="JW969">
        <v>0.53100000000000003</v>
      </c>
      <c r="JX969">
        <v>0.627</v>
      </c>
      <c r="JY969" s="1" t="s">
        <v>579</v>
      </c>
      <c r="JZ969">
        <v>0.77200000000000002</v>
      </c>
      <c r="KA969">
        <v>0.52300000000000002</v>
      </c>
      <c r="KB969">
        <v>18.600000000000001</v>
      </c>
      <c r="KD969">
        <v>100</v>
      </c>
      <c r="KE969">
        <v>81</v>
      </c>
      <c r="KF969">
        <v>94</v>
      </c>
      <c r="KG969">
        <v>100</v>
      </c>
      <c r="KH969">
        <v>107</v>
      </c>
      <c r="KI969">
        <v>119</v>
      </c>
      <c r="KJ969">
        <v>96</v>
      </c>
      <c r="KK969">
        <v>0.92</v>
      </c>
      <c r="KL969">
        <v>93</v>
      </c>
      <c r="KM969">
        <v>112</v>
      </c>
      <c r="KN969">
        <v>96</v>
      </c>
      <c r="KO969">
        <v>116</v>
      </c>
      <c r="KP969">
        <v>89</v>
      </c>
      <c r="KQ969">
        <v>89</v>
      </c>
      <c r="KR969">
        <v>111</v>
      </c>
      <c r="KS969">
        <v>93</v>
      </c>
      <c r="KT969">
        <v>106</v>
      </c>
      <c r="KU969">
        <v>88.2</v>
      </c>
      <c r="KV969">
        <v>15.1</v>
      </c>
      <c r="KW969">
        <v>29</v>
      </c>
      <c r="KX969">
        <v>6.9000000000000006E-2</v>
      </c>
      <c r="KY969">
        <v>110</v>
      </c>
      <c r="KZ969">
        <v>170</v>
      </c>
      <c r="LA969" s="1" t="s">
        <v>594</v>
      </c>
      <c r="LB969">
        <v>418</v>
      </c>
      <c r="LC969">
        <v>0.13800000000000001</v>
      </c>
      <c r="LD969">
        <v>0.26</v>
      </c>
      <c r="LE969">
        <v>0.247</v>
      </c>
      <c r="LF969">
        <v>0.40899999999999997</v>
      </c>
      <c r="LG969">
        <v>0.31900000000000001</v>
      </c>
      <c r="LH969">
        <v>1.8</v>
      </c>
    </row>
    <row r="970" spans="1:320" x14ac:dyDescent="0.2">
      <c r="A970">
        <v>9874</v>
      </c>
      <c r="B970">
        <v>2015</v>
      </c>
      <c r="C970" t="s">
        <v>663</v>
      </c>
      <c r="D970" t="s">
        <v>638</v>
      </c>
      <c r="E970">
        <v>26</v>
      </c>
      <c r="F970">
        <v>150</v>
      </c>
      <c r="G970">
        <v>564</v>
      </c>
      <c r="H970">
        <v>620</v>
      </c>
      <c r="I970">
        <v>170</v>
      </c>
      <c r="J970">
        <v>138</v>
      </c>
      <c r="K970">
        <v>21</v>
      </c>
      <c r="L970">
        <v>5</v>
      </c>
      <c r="M970">
        <v>6</v>
      </c>
      <c r="N970">
        <v>85</v>
      </c>
      <c r="O970">
        <v>61</v>
      </c>
      <c r="P970">
        <v>50</v>
      </c>
      <c r="Q970">
        <v>4</v>
      </c>
      <c r="R970">
        <v>107</v>
      </c>
      <c r="S970">
        <v>1</v>
      </c>
      <c r="T970">
        <v>2</v>
      </c>
      <c r="U970">
        <v>3</v>
      </c>
      <c r="V970">
        <v>20</v>
      </c>
      <c r="W970">
        <v>23</v>
      </c>
      <c r="X970">
        <v>3</v>
      </c>
      <c r="Y970">
        <v>0.30099999999999999</v>
      </c>
      <c r="Z970">
        <v>249</v>
      </c>
      <c r="AA970">
        <v>89</v>
      </c>
      <c r="AB970">
        <v>119</v>
      </c>
      <c r="AC970">
        <v>1</v>
      </c>
      <c r="AD970">
        <v>2451</v>
      </c>
      <c r="AE970">
        <v>901</v>
      </c>
      <c r="AF970">
        <v>1550</v>
      </c>
      <c r="AG970">
        <v>12</v>
      </c>
      <c r="AH970">
        <v>5</v>
      </c>
      <c r="AI970">
        <v>2</v>
      </c>
      <c r="AJ970">
        <v>8.1000000000000003E-2</v>
      </c>
      <c r="AK970" s="1" t="s">
        <v>331</v>
      </c>
      <c r="AL970">
        <v>0.47</v>
      </c>
      <c r="AM970">
        <v>0.35799999999999998</v>
      </c>
      <c r="AN970">
        <v>0.38800000000000001</v>
      </c>
      <c r="AO970">
        <v>0.746</v>
      </c>
      <c r="AP970">
        <v>8.6999999999999994E-2</v>
      </c>
      <c r="AQ970">
        <v>0.36199999999999999</v>
      </c>
      <c r="AR970" s="1" t="s">
        <v>330</v>
      </c>
      <c r="AS970">
        <v>0.26</v>
      </c>
      <c r="AT970">
        <v>0.54500000000000004</v>
      </c>
      <c r="AU970">
        <v>0.19500000000000001</v>
      </c>
      <c r="AV970" s="1" t="s">
        <v>462</v>
      </c>
      <c r="AW970">
        <v>6.7000000000000004E-2</v>
      </c>
      <c r="AX970">
        <v>4.8000000000000001E-2</v>
      </c>
      <c r="AY970">
        <v>0.4</v>
      </c>
      <c r="AZ970">
        <v>0.32700000000000001</v>
      </c>
      <c r="BA970">
        <v>7</v>
      </c>
      <c r="BB970">
        <v>77</v>
      </c>
      <c r="BC970">
        <v>-6.4</v>
      </c>
      <c r="BD970">
        <v>0</v>
      </c>
      <c r="BE970">
        <v>18.100000000000001</v>
      </c>
      <c r="BF970">
        <v>2.2000000000000002</v>
      </c>
      <c r="BG970">
        <v>18</v>
      </c>
      <c r="BH970">
        <v>1.9</v>
      </c>
      <c r="BI970" s="2">
        <v>15.3</v>
      </c>
      <c r="BJ970">
        <v>6.4</v>
      </c>
      <c r="BK970">
        <v>91</v>
      </c>
      <c r="BL970">
        <v>0.28999999999999998</v>
      </c>
      <c r="BM970">
        <v>-10.52</v>
      </c>
      <c r="BN970">
        <v>10.81</v>
      </c>
      <c r="BO970">
        <v>3.23</v>
      </c>
      <c r="BP970">
        <v>0.42</v>
      </c>
      <c r="BQ970">
        <v>0.98</v>
      </c>
      <c r="BR970">
        <v>2.14</v>
      </c>
      <c r="BS970">
        <v>1</v>
      </c>
      <c r="BT970">
        <v>0.23</v>
      </c>
      <c r="BU970">
        <v>0.06</v>
      </c>
      <c r="BV970">
        <v>0.66900000000000004</v>
      </c>
      <c r="BW970">
        <v>92.4</v>
      </c>
      <c r="BX970">
        <v>0.14699999999999999</v>
      </c>
      <c r="BY970">
        <v>84.4</v>
      </c>
      <c r="BZ970">
        <v>4.9000000000000002E-2</v>
      </c>
      <c r="CA970">
        <v>87.5</v>
      </c>
      <c r="CB970">
        <v>6.5000000000000002E-2</v>
      </c>
      <c r="CC970">
        <v>77.8</v>
      </c>
      <c r="CD970">
        <v>6.3E-2</v>
      </c>
      <c r="CE970">
        <v>83.8</v>
      </c>
      <c r="CF970">
        <v>6.9999999999999897E-3</v>
      </c>
      <c r="CG970">
        <v>83.5</v>
      </c>
      <c r="CJ970">
        <v>8.9999999999999993E-3</v>
      </c>
      <c r="CL970">
        <v>-0.9</v>
      </c>
      <c r="CM970">
        <v>1.5</v>
      </c>
      <c r="CN970">
        <v>0.9</v>
      </c>
      <c r="CO970">
        <v>-0.7</v>
      </c>
      <c r="CP970">
        <v>3.4</v>
      </c>
      <c r="CQ970">
        <v>0.1</v>
      </c>
      <c r="CS970">
        <v>-0.06</v>
      </c>
      <c r="CT970">
        <v>0.42</v>
      </c>
      <c r="CU970">
        <v>0.72</v>
      </c>
      <c r="CV970">
        <v>-0.46</v>
      </c>
      <c r="CW970">
        <v>2.2000000000000002</v>
      </c>
      <c r="CX970">
        <v>0.91</v>
      </c>
      <c r="CZ970">
        <v>0.248</v>
      </c>
      <c r="DA970">
        <v>0.63500000000000001</v>
      </c>
      <c r="DB970">
        <v>0.434</v>
      </c>
      <c r="DC970">
        <v>0.72499999999999998</v>
      </c>
      <c r="DD970" s="1" t="s">
        <v>501</v>
      </c>
      <c r="DE970">
        <v>0.85199999999999998</v>
      </c>
      <c r="DF970" s="1" t="s">
        <v>467</v>
      </c>
      <c r="DG970" s="1" t="s">
        <v>548</v>
      </c>
      <c r="DH970">
        <v>6.4000000000000001E-2</v>
      </c>
      <c r="DI970">
        <v>3.1</v>
      </c>
      <c r="DJ970">
        <v>0.38400000000000001</v>
      </c>
      <c r="DL970">
        <v>0.06</v>
      </c>
      <c r="DM970">
        <v>8.0000000000000002E-3</v>
      </c>
      <c r="DO970">
        <v>0.27</v>
      </c>
      <c r="DP970">
        <v>0.14599999999999999</v>
      </c>
      <c r="DQ970" s="1" t="s">
        <v>321</v>
      </c>
      <c r="DR970">
        <v>1.2E-2</v>
      </c>
      <c r="DT970">
        <v>6.3E-2</v>
      </c>
      <c r="DX970">
        <v>93.2</v>
      </c>
      <c r="DZ970">
        <v>87.4</v>
      </c>
      <c r="EA970">
        <v>83.5</v>
      </c>
      <c r="EC970">
        <v>91.5</v>
      </c>
      <c r="ED970">
        <v>84.5</v>
      </c>
      <c r="EE970">
        <v>77.8</v>
      </c>
      <c r="EF970">
        <v>78.7</v>
      </c>
      <c r="EH970">
        <v>83.5</v>
      </c>
      <c r="EK970">
        <v>-2.5</v>
      </c>
      <c r="EM970">
        <v>1.4</v>
      </c>
      <c r="EN970">
        <v>-4.3</v>
      </c>
      <c r="EP970">
        <v>-3.1</v>
      </c>
      <c r="EQ970">
        <v>1.2</v>
      </c>
      <c r="ER970">
        <v>2.7</v>
      </c>
      <c r="ES970">
        <v>2.9</v>
      </c>
      <c r="EU970">
        <v>-0.9</v>
      </c>
      <c r="EX970">
        <v>8.4</v>
      </c>
      <c r="EZ970">
        <v>5.3</v>
      </c>
      <c r="FA970">
        <v>1</v>
      </c>
      <c r="FC970">
        <v>5</v>
      </c>
      <c r="FD970">
        <v>1.4</v>
      </c>
      <c r="FE970">
        <v>-4.7</v>
      </c>
      <c r="FF970">
        <v>-4.9000000000000004</v>
      </c>
      <c r="FH970">
        <v>4.7</v>
      </c>
      <c r="FK970">
        <v>0.7</v>
      </c>
      <c r="FM970">
        <v>0.1</v>
      </c>
      <c r="FN970">
        <v>-1.4</v>
      </c>
      <c r="FP970">
        <v>-2</v>
      </c>
      <c r="FQ970">
        <v>-1.7</v>
      </c>
      <c r="FR970">
        <v>0</v>
      </c>
      <c r="FS970">
        <v>-0.7</v>
      </c>
      <c r="FU970">
        <v>3.6</v>
      </c>
      <c r="FX970">
        <v>7.0000000000000007E-2</v>
      </c>
      <c r="FZ970">
        <v>0.08</v>
      </c>
      <c r="GA970">
        <v>-7.71</v>
      </c>
      <c r="GC970">
        <v>-0.32</v>
      </c>
      <c r="GD970">
        <v>-0.47</v>
      </c>
      <c r="GE970">
        <v>-0.02</v>
      </c>
      <c r="GF970">
        <v>-2.5499999999999998</v>
      </c>
      <c r="GH970">
        <v>2.36</v>
      </c>
      <c r="GK970" s="1" t="s">
        <v>382</v>
      </c>
      <c r="GL970">
        <v>0.59899999999999998</v>
      </c>
      <c r="GM970" s="1" t="s">
        <v>336</v>
      </c>
      <c r="GN970">
        <v>0.67900000000000005</v>
      </c>
      <c r="GO970">
        <v>0.90300000000000002</v>
      </c>
      <c r="GP970" s="1" t="s">
        <v>516</v>
      </c>
      <c r="GQ970">
        <v>0.55500000000000005</v>
      </c>
      <c r="GR970">
        <v>23.7</v>
      </c>
      <c r="GS970">
        <v>2.2000000000000002</v>
      </c>
      <c r="GT970">
        <v>3.1</v>
      </c>
      <c r="GU970">
        <v>2.2000000000000002</v>
      </c>
      <c r="GV970" t="s">
        <v>387</v>
      </c>
      <c r="GW970">
        <v>-3.4</v>
      </c>
      <c r="GX970">
        <v>1</v>
      </c>
      <c r="GY970">
        <v>-2.2000000000000002</v>
      </c>
      <c r="GZ970">
        <v>0.21199999999999999</v>
      </c>
      <c r="HA970" s="1" t="s">
        <v>484</v>
      </c>
      <c r="HB970">
        <v>0.39</v>
      </c>
      <c r="HC970">
        <v>0.121</v>
      </c>
      <c r="HD970">
        <v>0.61299999999999999</v>
      </c>
      <c r="HE970">
        <v>0.26600000000000001</v>
      </c>
      <c r="HF970">
        <v>0.26300000000000001</v>
      </c>
      <c r="HG970">
        <v>0.06</v>
      </c>
      <c r="HI970">
        <v>6.3E-2</v>
      </c>
      <c r="HJ970">
        <v>0.39600000000000002</v>
      </c>
      <c r="HK970">
        <v>7.3999999999999996E-2</v>
      </c>
      <c r="HL970">
        <v>6.9999999999999897E-3</v>
      </c>
      <c r="HO970">
        <v>0.245</v>
      </c>
      <c r="HP970">
        <v>0.13800000000000001</v>
      </c>
      <c r="HR970">
        <v>84.2</v>
      </c>
      <c r="HT970">
        <v>78.2</v>
      </c>
      <c r="HU970">
        <v>93.8</v>
      </c>
      <c r="HV970">
        <v>87.8</v>
      </c>
      <c r="HW970">
        <v>84</v>
      </c>
      <c r="HZ970">
        <v>91.9</v>
      </c>
      <c r="IA970">
        <v>84.9</v>
      </c>
      <c r="IC970">
        <v>-0.9</v>
      </c>
      <c r="IE970">
        <v>2.8</v>
      </c>
      <c r="IF970">
        <v>-2.2999999999999998</v>
      </c>
      <c r="IG970">
        <v>0.9</v>
      </c>
      <c r="IH970">
        <v>-3.4</v>
      </c>
      <c r="IK970">
        <v>-3.3</v>
      </c>
      <c r="IL970">
        <v>1.5</v>
      </c>
      <c r="IN970">
        <v>3.8</v>
      </c>
      <c r="IP970">
        <v>-5.8</v>
      </c>
      <c r="IQ970">
        <v>7.8</v>
      </c>
      <c r="IR970">
        <v>3.9</v>
      </c>
      <c r="IS970">
        <v>1.2</v>
      </c>
      <c r="IV970">
        <v>4.0999999999999996</v>
      </c>
      <c r="IW970">
        <v>0.2</v>
      </c>
      <c r="IY970">
        <v>3.8</v>
      </c>
      <c r="JA970">
        <v>0</v>
      </c>
      <c r="JB970">
        <v>-1.7</v>
      </c>
      <c r="JC970">
        <v>2.1</v>
      </c>
      <c r="JD970">
        <v>-1.2</v>
      </c>
      <c r="JG970">
        <v>-3.9</v>
      </c>
      <c r="JH970">
        <v>-0.2</v>
      </c>
      <c r="JJ970">
        <v>2.59</v>
      </c>
      <c r="JL970">
        <v>-0.02</v>
      </c>
      <c r="JM970">
        <v>-0.17</v>
      </c>
      <c r="JN970">
        <v>1.19</v>
      </c>
      <c r="JO970">
        <v>-6.96</v>
      </c>
      <c r="JR970">
        <v>-0.65</v>
      </c>
      <c r="JS970">
        <v>-7.0000000000000007E-2</v>
      </c>
      <c r="JU970">
        <v>0.23</v>
      </c>
      <c r="JV970">
        <v>0.59899999999999998</v>
      </c>
      <c r="JW970">
        <v>0.436</v>
      </c>
      <c r="JX970">
        <v>0.66700000000000004</v>
      </c>
      <c r="JY970">
        <v>0.90400000000000003</v>
      </c>
      <c r="JZ970">
        <v>0.84799999999999998</v>
      </c>
      <c r="KA970" s="1" t="s">
        <v>392</v>
      </c>
      <c r="KB970">
        <v>23.7</v>
      </c>
      <c r="KD970">
        <v>116</v>
      </c>
      <c r="KE970">
        <v>101</v>
      </c>
      <c r="KF970">
        <v>87</v>
      </c>
      <c r="KG970">
        <v>111</v>
      </c>
      <c r="KH970">
        <v>95</v>
      </c>
      <c r="KI970">
        <v>58</v>
      </c>
      <c r="KJ970">
        <v>118</v>
      </c>
      <c r="KK970">
        <v>1.22</v>
      </c>
      <c r="KL970">
        <v>120</v>
      </c>
      <c r="KM970">
        <v>59</v>
      </c>
      <c r="KN970">
        <v>60</v>
      </c>
      <c r="KO970">
        <v>56</v>
      </c>
      <c r="KP970">
        <v>112</v>
      </c>
      <c r="KQ970">
        <v>149</v>
      </c>
      <c r="KR970">
        <v>67</v>
      </c>
      <c r="KS970">
        <v>117</v>
      </c>
      <c r="KT970">
        <v>89</v>
      </c>
      <c r="KU970">
        <v>90.5</v>
      </c>
      <c r="KV970">
        <v>2.9</v>
      </c>
      <c r="KW970">
        <v>9</v>
      </c>
      <c r="KX970">
        <v>1.9E-2</v>
      </c>
      <c r="KY970">
        <v>108</v>
      </c>
      <c r="KZ970">
        <v>185</v>
      </c>
      <c r="LA970">
        <v>0.4</v>
      </c>
      <c r="LB970">
        <v>462</v>
      </c>
      <c r="LC970">
        <v>0.19800000000000001</v>
      </c>
      <c r="LD970">
        <v>0.26200000000000001</v>
      </c>
      <c r="LE970">
        <v>0.27700000000000002</v>
      </c>
      <c r="LF970">
        <v>0.38</v>
      </c>
      <c r="LG970">
        <v>0.31900000000000001</v>
      </c>
      <c r="LH970">
        <v>1.9</v>
      </c>
    </row>
    <row r="971" spans="1:320" x14ac:dyDescent="0.2">
      <c r="A971">
        <v>13066</v>
      </c>
      <c r="B971">
        <v>2023</v>
      </c>
      <c r="C971" t="s">
        <v>793</v>
      </c>
      <c r="D971" t="s">
        <v>423</v>
      </c>
      <c r="E971">
        <v>30</v>
      </c>
      <c r="F971">
        <v>160</v>
      </c>
      <c r="G971">
        <v>625</v>
      </c>
      <c r="H971">
        <v>678</v>
      </c>
      <c r="I971">
        <v>161</v>
      </c>
      <c r="J971">
        <v>104</v>
      </c>
      <c r="K971">
        <v>29</v>
      </c>
      <c r="L971">
        <v>2</v>
      </c>
      <c r="M971">
        <v>26</v>
      </c>
      <c r="N971">
        <v>70</v>
      </c>
      <c r="O971">
        <v>93</v>
      </c>
      <c r="P971">
        <v>38</v>
      </c>
      <c r="Q971">
        <v>2</v>
      </c>
      <c r="R971">
        <v>211</v>
      </c>
      <c r="S971">
        <v>8</v>
      </c>
      <c r="T971">
        <v>7</v>
      </c>
      <c r="U971">
        <v>0</v>
      </c>
      <c r="V971">
        <v>6</v>
      </c>
      <c r="W971">
        <v>7</v>
      </c>
      <c r="X971">
        <v>2</v>
      </c>
      <c r="Y971">
        <v>0.25800000000000001</v>
      </c>
      <c r="Z971">
        <v>182</v>
      </c>
      <c r="AA971">
        <v>157</v>
      </c>
      <c r="AB971">
        <v>82</v>
      </c>
      <c r="AC971">
        <v>12</v>
      </c>
      <c r="AD971">
        <v>2675</v>
      </c>
      <c r="AE971">
        <v>865</v>
      </c>
      <c r="AF971">
        <v>1810</v>
      </c>
      <c r="AG971">
        <v>16</v>
      </c>
      <c r="AH971">
        <v>0</v>
      </c>
      <c r="AI971">
        <v>0</v>
      </c>
      <c r="AJ971" s="1" t="s">
        <v>321</v>
      </c>
      <c r="AK971">
        <v>0.311</v>
      </c>
      <c r="AL971">
        <v>0.18</v>
      </c>
      <c r="AM971">
        <v>0.30499999999999999</v>
      </c>
      <c r="AN971">
        <v>0.435</v>
      </c>
      <c r="AO971">
        <v>0.74099999999999999</v>
      </c>
      <c r="AP971">
        <v>0.17799999999999999</v>
      </c>
      <c r="AQ971">
        <v>0.34200000000000003</v>
      </c>
      <c r="AR971">
        <v>1.1599999999999999E-2</v>
      </c>
      <c r="AS971">
        <v>0.19500000000000001</v>
      </c>
      <c r="AT971" s="1" t="s">
        <v>441</v>
      </c>
      <c r="AU971">
        <v>0.373</v>
      </c>
      <c r="AV971">
        <v>7.5999999999999998E-2</v>
      </c>
      <c r="AW971">
        <v>0.16600000000000001</v>
      </c>
      <c r="AX971">
        <v>8.7999999999999995E-2</v>
      </c>
      <c r="AY971">
        <v>0</v>
      </c>
      <c r="AZ971">
        <v>0.317</v>
      </c>
      <c r="BA971">
        <v>-1.1000000000000001</v>
      </c>
      <c r="BB971">
        <v>82</v>
      </c>
      <c r="BC971">
        <v>5.7</v>
      </c>
      <c r="BD971">
        <v>3.7</v>
      </c>
      <c r="BE971">
        <v>21.1</v>
      </c>
      <c r="BF971">
        <v>-9</v>
      </c>
      <c r="BG971">
        <v>19.100000000000001</v>
      </c>
      <c r="BH971">
        <v>1.9</v>
      </c>
      <c r="BI971" s="2">
        <v>15.2</v>
      </c>
      <c r="BJ971">
        <v>3.7</v>
      </c>
      <c r="BK971">
        <v>107</v>
      </c>
      <c r="BL971">
        <v>-1.31</v>
      </c>
      <c r="BM971">
        <v>-12.72</v>
      </c>
      <c r="BN971">
        <v>11.41</v>
      </c>
      <c r="BO971">
        <v>3.49</v>
      </c>
      <c r="BP971">
        <v>0.27</v>
      </c>
      <c r="BQ971">
        <v>1.02</v>
      </c>
      <c r="BR971">
        <v>4.55</v>
      </c>
      <c r="BS971">
        <v>1</v>
      </c>
      <c r="BT971">
        <v>0.33</v>
      </c>
      <c r="BU971">
        <v>-1.61</v>
      </c>
      <c r="BV971">
        <v>0.40799999999999997</v>
      </c>
      <c r="BW971">
        <v>93.9</v>
      </c>
      <c r="BX971">
        <v>0.312</v>
      </c>
      <c r="BY971">
        <v>84.5</v>
      </c>
      <c r="BZ971">
        <v>7.5999999999999998E-2</v>
      </c>
      <c r="CA971">
        <v>88.8</v>
      </c>
      <c r="CB971">
        <v>9.0999999999999998E-2</v>
      </c>
      <c r="CC971">
        <v>80.400000000000006</v>
      </c>
      <c r="CD971">
        <v>8.1999999999999906E-2</v>
      </c>
      <c r="CE971">
        <v>85.3</v>
      </c>
      <c r="CF971">
        <v>3.1E-2</v>
      </c>
      <c r="CG971">
        <v>85.8</v>
      </c>
      <c r="CJ971">
        <v>3.0000000000000001E-3</v>
      </c>
      <c r="CL971">
        <v>14.2</v>
      </c>
      <c r="CM971">
        <v>-10.4</v>
      </c>
      <c r="CN971">
        <v>-3.6</v>
      </c>
      <c r="CO971">
        <v>-2.8</v>
      </c>
      <c r="CP971">
        <v>6.5</v>
      </c>
      <c r="CQ971">
        <v>-1.1000000000000001</v>
      </c>
      <c r="CS971">
        <v>1.3</v>
      </c>
      <c r="CT971">
        <v>-1.24</v>
      </c>
      <c r="CU971">
        <v>-1.78</v>
      </c>
      <c r="CV971">
        <v>-1.1599999999999999</v>
      </c>
      <c r="CW971">
        <v>2.96</v>
      </c>
      <c r="CX971">
        <v>-1.25</v>
      </c>
      <c r="CZ971">
        <v>0.38500000000000001</v>
      </c>
      <c r="DA971" s="1" t="s">
        <v>512</v>
      </c>
      <c r="DB971">
        <v>0.53600000000000003</v>
      </c>
      <c r="DC971">
        <v>0.498</v>
      </c>
      <c r="DD971" s="1" t="s">
        <v>482</v>
      </c>
      <c r="DE971">
        <v>0.66900000000000004</v>
      </c>
      <c r="DF971" s="1" t="s">
        <v>503</v>
      </c>
      <c r="DG971">
        <v>0.65200000000000002</v>
      </c>
      <c r="DH971" s="1" t="s">
        <v>537</v>
      </c>
      <c r="DI971">
        <v>-4.4000000000000004</v>
      </c>
      <c r="DJ971" s="1" t="s">
        <v>359</v>
      </c>
      <c r="DL971">
        <v>7.8E-2</v>
      </c>
      <c r="DM971" s="1" t="s">
        <v>370</v>
      </c>
      <c r="DN971">
        <v>2E-3</v>
      </c>
      <c r="DO971">
        <v>0.16800000000000001</v>
      </c>
      <c r="DP971">
        <v>0.318</v>
      </c>
      <c r="DQ971">
        <v>7.2999999999999995E-2</v>
      </c>
      <c r="DR971">
        <v>1.7000000000000001E-2</v>
      </c>
      <c r="DS971">
        <v>1E-3</v>
      </c>
      <c r="DT971">
        <v>8.1000000000000003E-2</v>
      </c>
      <c r="DU971">
        <v>0</v>
      </c>
      <c r="DX971">
        <v>94.3</v>
      </c>
      <c r="DZ971">
        <v>88.9</v>
      </c>
      <c r="EA971">
        <v>86.5</v>
      </c>
      <c r="EB971">
        <v>81.599999999999994</v>
      </c>
      <c r="EC971">
        <v>93.7</v>
      </c>
      <c r="ED971">
        <v>84.4</v>
      </c>
      <c r="EE971">
        <v>79.5</v>
      </c>
      <c r="EF971">
        <v>83.6</v>
      </c>
      <c r="EG971">
        <v>43</v>
      </c>
      <c r="EH971">
        <v>85.4</v>
      </c>
      <c r="EI971">
        <v>79.2</v>
      </c>
      <c r="EK971">
        <v>-2.2999999999999998</v>
      </c>
      <c r="EM971">
        <v>1.1000000000000001</v>
      </c>
      <c r="EN971">
        <v>-7.2</v>
      </c>
      <c r="EO971">
        <v>-2.7</v>
      </c>
      <c r="EP971">
        <v>-6.4</v>
      </c>
      <c r="EQ971">
        <v>2.7</v>
      </c>
      <c r="ER971">
        <v>1.8</v>
      </c>
      <c r="ES971">
        <v>3.1</v>
      </c>
      <c r="ET971">
        <v>0</v>
      </c>
      <c r="EU971">
        <v>0</v>
      </c>
      <c r="EV971">
        <v>-4.9000000000000004</v>
      </c>
      <c r="EX971">
        <v>9.3000000000000007</v>
      </c>
      <c r="EZ971">
        <v>4.2</v>
      </c>
      <c r="FA971">
        <v>2.2000000000000002</v>
      </c>
      <c r="FB971">
        <v>-0.2</v>
      </c>
      <c r="FC971">
        <v>5</v>
      </c>
      <c r="FD971">
        <v>1</v>
      </c>
      <c r="FE971">
        <v>-5.2</v>
      </c>
      <c r="FF971">
        <v>-5.3</v>
      </c>
      <c r="FG971">
        <v>7.1</v>
      </c>
      <c r="FH971">
        <v>3.7</v>
      </c>
      <c r="FI971">
        <v>-2.6</v>
      </c>
      <c r="FK971">
        <v>13</v>
      </c>
      <c r="FM971">
        <v>-6.2</v>
      </c>
      <c r="FN971">
        <v>0.6</v>
      </c>
      <c r="FO971">
        <v>-0.3</v>
      </c>
      <c r="FP971">
        <v>-0.3</v>
      </c>
      <c r="FQ971">
        <v>-12.4</v>
      </c>
      <c r="FR971">
        <v>0.4</v>
      </c>
      <c r="FS971">
        <v>-2.2999999999999998</v>
      </c>
      <c r="FT971">
        <v>0.3</v>
      </c>
      <c r="FU971">
        <v>5.3</v>
      </c>
      <c r="FV971">
        <v>0</v>
      </c>
      <c r="FX971">
        <v>2.06</v>
      </c>
      <c r="FZ971">
        <v>-2.98</v>
      </c>
      <c r="GA971">
        <v>0.89</v>
      </c>
      <c r="GB971">
        <v>-5.19</v>
      </c>
      <c r="GC971">
        <v>-0.06</v>
      </c>
      <c r="GD971">
        <v>-1.46</v>
      </c>
      <c r="GE971">
        <v>0.19</v>
      </c>
      <c r="GF971">
        <v>-5.17</v>
      </c>
      <c r="GG971">
        <v>9.5399999999999991</v>
      </c>
      <c r="GH971">
        <v>2.44</v>
      </c>
      <c r="GI971">
        <v>1.91</v>
      </c>
      <c r="GK971">
        <v>0.34499999999999997</v>
      </c>
      <c r="GL971">
        <v>0.72599999999999998</v>
      </c>
      <c r="GM971">
        <v>0.53600000000000003</v>
      </c>
      <c r="GN971" s="1" t="s">
        <v>441</v>
      </c>
      <c r="GO971">
        <v>0.77800000000000002</v>
      </c>
      <c r="GP971">
        <v>0.66700000000000004</v>
      </c>
      <c r="GQ971">
        <v>0.503</v>
      </c>
      <c r="GR971">
        <v>19.100000000000001</v>
      </c>
      <c r="GS971">
        <v>-5.3</v>
      </c>
      <c r="GT971">
        <v>-0.6</v>
      </c>
      <c r="GU971">
        <v>-4.0999999999999996</v>
      </c>
      <c r="GV971" t="s">
        <v>344</v>
      </c>
      <c r="GW971">
        <v>1.3</v>
      </c>
      <c r="GX971">
        <v>2.1</v>
      </c>
      <c r="GY971">
        <v>1.8</v>
      </c>
      <c r="GZ971">
        <v>0.38200000000000001</v>
      </c>
      <c r="HA971">
        <v>0.36299999999999999</v>
      </c>
      <c r="HB971">
        <v>0.254</v>
      </c>
      <c r="HC971">
        <v>0.157</v>
      </c>
      <c r="HD971">
        <v>0.44400000000000001</v>
      </c>
      <c r="HE971" s="1" t="s">
        <v>578</v>
      </c>
      <c r="HF971">
        <v>0.40600000000000003</v>
      </c>
      <c r="HG971">
        <v>7.9000000000000001E-2</v>
      </c>
      <c r="HI971">
        <v>8.4000000000000005E-2</v>
      </c>
      <c r="HJ971">
        <v>0.23899999999999999</v>
      </c>
      <c r="HK971">
        <v>7.3999999999999996E-2</v>
      </c>
      <c r="HL971" s="1" t="s">
        <v>477</v>
      </c>
      <c r="HN971">
        <v>0</v>
      </c>
      <c r="HO971">
        <v>0.16600000000000001</v>
      </c>
      <c r="HP971">
        <v>0.32700000000000001</v>
      </c>
      <c r="HR971">
        <v>84.7</v>
      </c>
      <c r="HT971">
        <v>80.2</v>
      </c>
      <c r="HU971">
        <v>94.3</v>
      </c>
      <c r="HV971">
        <v>88.7</v>
      </c>
      <c r="HW971">
        <v>86</v>
      </c>
      <c r="HY971">
        <v>79.5</v>
      </c>
      <c r="HZ971">
        <v>93.9</v>
      </c>
      <c r="IA971">
        <v>84.6</v>
      </c>
      <c r="IC971">
        <v>0.1</v>
      </c>
      <c r="IE971">
        <v>2</v>
      </c>
      <c r="IF971">
        <v>-2.1</v>
      </c>
      <c r="IG971">
        <v>1.8</v>
      </c>
      <c r="IH971">
        <v>-6.1</v>
      </c>
      <c r="IJ971">
        <v>-4</v>
      </c>
      <c r="IK971">
        <v>-6.3</v>
      </c>
      <c r="IL971">
        <v>3.2</v>
      </c>
      <c r="IN971">
        <v>2.5</v>
      </c>
      <c r="IP971">
        <v>-7</v>
      </c>
      <c r="IQ971">
        <v>8.4</v>
      </c>
      <c r="IR971">
        <v>2.9</v>
      </c>
      <c r="IS971">
        <v>0.9</v>
      </c>
      <c r="IU971">
        <v>-4.2</v>
      </c>
      <c r="IV971">
        <v>3.8</v>
      </c>
      <c r="IW971">
        <v>-0.2</v>
      </c>
      <c r="IY971">
        <v>5.8</v>
      </c>
      <c r="JA971">
        <v>-0.8</v>
      </c>
      <c r="JB971">
        <v>12.3</v>
      </c>
      <c r="JC971">
        <v>-5.5</v>
      </c>
      <c r="JD971">
        <v>-0.4</v>
      </c>
      <c r="JF971">
        <v>0</v>
      </c>
      <c r="JG971">
        <v>1.4</v>
      </c>
      <c r="JH971">
        <v>-14.8</v>
      </c>
      <c r="JJ971">
        <v>2.74</v>
      </c>
      <c r="JL971">
        <v>-0.37</v>
      </c>
      <c r="JM971">
        <v>1.93</v>
      </c>
      <c r="JN971">
        <v>-2.78</v>
      </c>
      <c r="JO971">
        <v>-0.46</v>
      </c>
      <c r="JQ971">
        <v>1.91</v>
      </c>
      <c r="JR971">
        <v>0.31</v>
      </c>
      <c r="JS971">
        <v>-1.7</v>
      </c>
      <c r="JU971">
        <v>0.34799999999999998</v>
      </c>
      <c r="JV971">
        <v>0.73</v>
      </c>
      <c r="JW971">
        <v>0.53700000000000003</v>
      </c>
      <c r="JX971">
        <v>0.435</v>
      </c>
      <c r="JY971">
        <v>0.77900000000000003</v>
      </c>
      <c r="JZ971" s="1" t="s">
        <v>444</v>
      </c>
      <c r="KA971">
        <v>0.496</v>
      </c>
      <c r="KB971">
        <v>19.100000000000001</v>
      </c>
      <c r="KD971">
        <v>104</v>
      </c>
      <c r="KE971">
        <v>67</v>
      </c>
      <c r="KF971">
        <v>135</v>
      </c>
      <c r="KG971">
        <v>96</v>
      </c>
      <c r="KH971">
        <v>106</v>
      </c>
      <c r="KI971">
        <v>108</v>
      </c>
      <c r="KJ971">
        <v>115</v>
      </c>
      <c r="KK971">
        <v>0.98</v>
      </c>
      <c r="KL971">
        <v>103</v>
      </c>
      <c r="KM971">
        <v>98</v>
      </c>
      <c r="KN971">
        <v>132</v>
      </c>
      <c r="KO971">
        <v>93</v>
      </c>
      <c r="KP971">
        <v>105</v>
      </c>
      <c r="KQ971">
        <v>105</v>
      </c>
      <c r="KR971">
        <v>101</v>
      </c>
      <c r="KS971">
        <v>85</v>
      </c>
      <c r="KT971">
        <v>123</v>
      </c>
      <c r="KU971">
        <v>91.3</v>
      </c>
      <c r="KV971">
        <v>12.3</v>
      </c>
      <c r="KW971">
        <v>58</v>
      </c>
      <c r="KX971">
        <v>0.13800000000000001</v>
      </c>
      <c r="KY971">
        <v>112.6</v>
      </c>
      <c r="KZ971">
        <v>208</v>
      </c>
      <c r="LA971">
        <v>0.49399999999999999</v>
      </c>
      <c r="LB971">
        <v>421</v>
      </c>
      <c r="LC971">
        <v>0.14099999999999999</v>
      </c>
      <c r="LD971">
        <v>0.318</v>
      </c>
      <c r="LE971">
        <v>0.25800000000000001</v>
      </c>
      <c r="LF971">
        <v>0.47599999999999998</v>
      </c>
      <c r="LG971">
        <v>0.33600000000000002</v>
      </c>
      <c r="LH971">
        <v>1.9</v>
      </c>
    </row>
    <row r="972" spans="1:320" x14ac:dyDescent="0.2">
      <c r="A972">
        <v>12144</v>
      </c>
      <c r="B972">
        <v>2017</v>
      </c>
      <c r="C972" t="s">
        <v>803</v>
      </c>
      <c r="D972" t="s">
        <v>604</v>
      </c>
      <c r="E972">
        <v>24</v>
      </c>
      <c r="F972">
        <v>147</v>
      </c>
      <c r="G972">
        <v>511</v>
      </c>
      <c r="H972">
        <v>568</v>
      </c>
      <c r="I972">
        <v>124</v>
      </c>
      <c r="J972">
        <v>71</v>
      </c>
      <c r="K972">
        <v>32</v>
      </c>
      <c r="L972">
        <v>2</v>
      </c>
      <c r="M972">
        <v>19</v>
      </c>
      <c r="N972">
        <v>67</v>
      </c>
      <c r="O972">
        <v>69</v>
      </c>
      <c r="P972">
        <v>47</v>
      </c>
      <c r="Q972">
        <v>2</v>
      </c>
      <c r="R972">
        <v>114</v>
      </c>
      <c r="S972">
        <v>6</v>
      </c>
      <c r="T972">
        <v>3</v>
      </c>
      <c r="U972">
        <v>1</v>
      </c>
      <c r="V972">
        <v>5</v>
      </c>
      <c r="W972">
        <v>6</v>
      </c>
      <c r="X972">
        <v>1</v>
      </c>
      <c r="Y972">
        <v>0.24299999999999999</v>
      </c>
      <c r="Z972">
        <v>170</v>
      </c>
      <c r="AA972">
        <v>157</v>
      </c>
      <c r="AB972">
        <v>70</v>
      </c>
      <c r="AC972">
        <v>18</v>
      </c>
      <c r="AD972">
        <v>2128</v>
      </c>
      <c r="AE972">
        <v>791</v>
      </c>
      <c r="AF972">
        <v>1337</v>
      </c>
      <c r="AG972">
        <v>8</v>
      </c>
      <c r="AH972">
        <v>4</v>
      </c>
      <c r="AI972">
        <v>2</v>
      </c>
      <c r="AJ972">
        <v>8.3000000000000004E-2</v>
      </c>
      <c r="AK972">
        <v>0.20100000000000001</v>
      </c>
      <c r="AL972">
        <v>0.41</v>
      </c>
      <c r="AM972">
        <v>0.312</v>
      </c>
      <c r="AN972">
        <v>0.42499999999999999</v>
      </c>
      <c r="AO972">
        <v>0.73699999999999999</v>
      </c>
      <c r="AP972">
        <v>0.182</v>
      </c>
      <c r="AQ972">
        <v>0.27600000000000002</v>
      </c>
      <c r="AR972">
        <v>1.0800000000000001E-2</v>
      </c>
      <c r="AS972" s="1" t="s">
        <v>488</v>
      </c>
      <c r="AT972">
        <v>0.42799999999999999</v>
      </c>
      <c r="AU972">
        <v>0.39500000000000002</v>
      </c>
      <c r="AV972">
        <v>0.115</v>
      </c>
      <c r="AW972">
        <v>0.121</v>
      </c>
      <c r="AX972">
        <v>4.7E-2</v>
      </c>
      <c r="AY972">
        <v>0.5</v>
      </c>
      <c r="AZ972">
        <v>0.315</v>
      </c>
      <c r="BA972">
        <v>-2.9</v>
      </c>
      <c r="BB972">
        <v>66</v>
      </c>
      <c r="BC972">
        <v>-4.4000000000000004</v>
      </c>
      <c r="BD972">
        <v>8.9</v>
      </c>
      <c r="BE972">
        <v>17.600000000000001</v>
      </c>
      <c r="BF972">
        <v>-5.6</v>
      </c>
      <c r="BG972">
        <v>19</v>
      </c>
      <c r="BH972">
        <v>1.9</v>
      </c>
      <c r="BI972" s="2">
        <v>15.2</v>
      </c>
      <c r="BJ972">
        <v>4.2</v>
      </c>
      <c r="BK972">
        <v>94</v>
      </c>
      <c r="BL972">
        <v>0.67</v>
      </c>
      <c r="BM972">
        <v>-8.6300000000000008</v>
      </c>
      <c r="BN972">
        <v>9.3000000000000007</v>
      </c>
      <c r="BO972">
        <v>4.7699999999999996</v>
      </c>
      <c r="BP972">
        <v>0.4</v>
      </c>
      <c r="BQ972">
        <v>0.91</v>
      </c>
      <c r="BR972">
        <v>2.35</v>
      </c>
      <c r="BS972">
        <v>9</v>
      </c>
      <c r="BT972">
        <v>-0.36</v>
      </c>
      <c r="BU972">
        <v>1.1000000000000001</v>
      </c>
      <c r="BV972">
        <v>0.54200000000000004</v>
      </c>
      <c r="BW972">
        <v>92.7</v>
      </c>
      <c r="BX972">
        <v>0.13</v>
      </c>
      <c r="BY972">
        <v>84.2</v>
      </c>
      <c r="BZ972">
        <v>4.9000000000000002E-2</v>
      </c>
      <c r="CA972">
        <v>88.4</v>
      </c>
      <c r="CB972">
        <v>0.14099999999999999</v>
      </c>
      <c r="CC972">
        <v>78.400000000000006</v>
      </c>
      <c r="CD972" s="1" t="s">
        <v>399</v>
      </c>
      <c r="CE972">
        <v>84.8</v>
      </c>
      <c r="CF972">
        <v>1.9E-2</v>
      </c>
      <c r="CG972">
        <v>84.3</v>
      </c>
      <c r="CJ972">
        <v>2E-3</v>
      </c>
      <c r="CL972">
        <v>11.5</v>
      </c>
      <c r="CM972">
        <v>-4.9000000000000004</v>
      </c>
      <c r="CN972">
        <v>0.6</v>
      </c>
      <c r="CO972">
        <v>-3.8</v>
      </c>
      <c r="CP972">
        <v>-4.4000000000000004</v>
      </c>
      <c r="CQ972">
        <v>4.0999999999999996</v>
      </c>
      <c r="CS972">
        <v>1</v>
      </c>
      <c r="CT972">
        <v>-1.78</v>
      </c>
      <c r="CU972">
        <v>0.59</v>
      </c>
      <c r="CV972">
        <v>-1.26</v>
      </c>
      <c r="CW972">
        <v>-1.74</v>
      </c>
      <c r="CX972">
        <v>10.18</v>
      </c>
      <c r="CZ972">
        <v>0.28499999999999998</v>
      </c>
      <c r="DA972">
        <v>0.60699999999999998</v>
      </c>
      <c r="DB972">
        <v>0.43</v>
      </c>
      <c r="DC972">
        <v>0.59899999999999998</v>
      </c>
      <c r="DD972">
        <v>0.89800000000000002</v>
      </c>
      <c r="DE972">
        <v>0.78900000000000003</v>
      </c>
      <c r="DF972">
        <v>0.45</v>
      </c>
      <c r="DG972">
        <v>0.56200000000000006</v>
      </c>
      <c r="DH972">
        <v>9.0999999999999998E-2</v>
      </c>
      <c r="DI972">
        <v>1.4</v>
      </c>
      <c r="DJ972">
        <v>0.34799999999999998</v>
      </c>
      <c r="DL972" s="1" t="s">
        <v>321</v>
      </c>
      <c r="DM972">
        <v>2.5000000000000001E-2</v>
      </c>
      <c r="DO972">
        <v>0.188</v>
      </c>
      <c r="DP972">
        <v>0.126</v>
      </c>
      <c r="DQ972">
        <v>0.106</v>
      </c>
      <c r="DR972">
        <v>4.2000000000000003E-2</v>
      </c>
      <c r="DT972">
        <v>0.109</v>
      </c>
      <c r="DX972">
        <v>93.2</v>
      </c>
      <c r="DZ972">
        <v>89</v>
      </c>
      <c r="EA972">
        <v>85</v>
      </c>
      <c r="EC972">
        <v>92.1</v>
      </c>
      <c r="ED972">
        <v>84.2</v>
      </c>
      <c r="EE972">
        <v>77.900000000000006</v>
      </c>
      <c r="EF972">
        <v>79.7</v>
      </c>
      <c r="EH972">
        <v>84.5</v>
      </c>
      <c r="EK972">
        <v>-2.5</v>
      </c>
      <c r="EM972">
        <v>0.5</v>
      </c>
      <c r="EN972">
        <v>-6.1</v>
      </c>
      <c r="EP972">
        <v>-4.5999999999999996</v>
      </c>
      <c r="EQ972">
        <v>0.1</v>
      </c>
      <c r="ER972">
        <v>2.2999999999999998</v>
      </c>
      <c r="ES972">
        <v>2</v>
      </c>
      <c r="EU972">
        <v>-6.2</v>
      </c>
      <c r="EX972">
        <v>11.2</v>
      </c>
      <c r="EZ972">
        <v>6.8</v>
      </c>
      <c r="FA972">
        <v>4.0999999999999996</v>
      </c>
      <c r="FC972">
        <v>7.1</v>
      </c>
      <c r="FD972">
        <v>3.4</v>
      </c>
      <c r="FE972">
        <v>-2.4</v>
      </c>
      <c r="FF972">
        <v>-5.4</v>
      </c>
      <c r="FH972">
        <v>6.2</v>
      </c>
      <c r="FK972">
        <v>-2.4</v>
      </c>
      <c r="FM972">
        <v>2.4</v>
      </c>
      <c r="FN972">
        <v>2.2000000000000002</v>
      </c>
      <c r="FP972">
        <v>10.6</v>
      </c>
      <c r="FQ972">
        <v>-6.2</v>
      </c>
      <c r="FR972">
        <v>-0.9</v>
      </c>
      <c r="FS972">
        <v>-2.2999999999999998</v>
      </c>
      <c r="FU972">
        <v>-3.1</v>
      </c>
      <c r="FX972">
        <v>-0.32</v>
      </c>
      <c r="FZ972">
        <v>2.0099999999999998</v>
      </c>
      <c r="GA972">
        <v>4.0999999999999996</v>
      </c>
      <c r="GC972">
        <v>2.66</v>
      </c>
      <c r="GD972">
        <v>-2.2999999999999998</v>
      </c>
      <c r="GE972">
        <v>-0.4</v>
      </c>
      <c r="GF972">
        <v>-2.56</v>
      </c>
      <c r="GH972">
        <v>-1.36</v>
      </c>
      <c r="GK972">
        <v>0.26</v>
      </c>
      <c r="GL972">
        <v>0.59299999999999997</v>
      </c>
      <c r="GM972">
        <v>0.43099999999999999</v>
      </c>
      <c r="GN972" s="1" t="s">
        <v>379</v>
      </c>
      <c r="GO972">
        <v>0.873</v>
      </c>
      <c r="GP972" s="1" t="s">
        <v>378</v>
      </c>
      <c r="GQ972">
        <v>0.51400000000000001</v>
      </c>
      <c r="GR972">
        <v>21.9</v>
      </c>
      <c r="GS972">
        <v>3.3</v>
      </c>
      <c r="GT972">
        <v>0.5</v>
      </c>
      <c r="GU972">
        <v>1</v>
      </c>
      <c r="GV972" t="s">
        <v>355</v>
      </c>
      <c r="GW972">
        <v>-3</v>
      </c>
      <c r="GX972">
        <v>1.2</v>
      </c>
      <c r="GY972">
        <v>1.6</v>
      </c>
      <c r="GZ972">
        <v>0.439</v>
      </c>
      <c r="HA972">
        <v>0.312</v>
      </c>
      <c r="HB972">
        <v>0.249</v>
      </c>
      <c r="HC972">
        <v>0.187</v>
      </c>
      <c r="HD972">
        <v>0.48399999999999999</v>
      </c>
      <c r="HE972" s="1" t="s">
        <v>459</v>
      </c>
      <c r="HF972">
        <v>0.317</v>
      </c>
      <c r="HG972">
        <v>0.109</v>
      </c>
      <c r="HH972">
        <v>0</v>
      </c>
      <c r="HI972">
        <v>0.14699999999999999</v>
      </c>
      <c r="HJ972" s="1" t="s">
        <v>425</v>
      </c>
      <c r="HK972">
        <v>5.7000000000000002E-2</v>
      </c>
      <c r="HL972">
        <v>2.5000000000000001E-2</v>
      </c>
      <c r="HO972">
        <v>0.17399999999999999</v>
      </c>
      <c r="HP972">
        <v>0.12</v>
      </c>
      <c r="HQ972">
        <v>0</v>
      </c>
      <c r="HR972">
        <v>84.7</v>
      </c>
      <c r="HS972">
        <v>72.599999999999994</v>
      </c>
      <c r="HT972">
        <v>78.7</v>
      </c>
      <c r="HU972">
        <v>93.1</v>
      </c>
      <c r="HV972">
        <v>88.7</v>
      </c>
      <c r="HW972">
        <v>85</v>
      </c>
      <c r="HZ972">
        <v>92.3</v>
      </c>
      <c r="IA972">
        <v>84.4</v>
      </c>
      <c r="IB972">
        <v>0</v>
      </c>
      <c r="IC972">
        <v>-5.6</v>
      </c>
      <c r="ID972">
        <v>9</v>
      </c>
      <c r="IE972">
        <v>2.9</v>
      </c>
      <c r="IF972">
        <v>-1.9</v>
      </c>
      <c r="IG972">
        <v>1.3</v>
      </c>
      <c r="IH972">
        <v>-5.5</v>
      </c>
      <c r="IK972">
        <v>-4.0999999999999996</v>
      </c>
      <c r="IL972">
        <v>0.5</v>
      </c>
      <c r="IM972">
        <v>0</v>
      </c>
      <c r="IN972">
        <v>2.8</v>
      </c>
      <c r="IO972">
        <v>-11.3</v>
      </c>
      <c r="IP972">
        <v>-6.9</v>
      </c>
      <c r="IQ972">
        <v>8.3000000000000007</v>
      </c>
      <c r="IR972">
        <v>4.3</v>
      </c>
      <c r="IS972">
        <v>1.2</v>
      </c>
      <c r="IV972">
        <v>4.7</v>
      </c>
      <c r="IW972">
        <v>0.2</v>
      </c>
      <c r="IX972">
        <v>0</v>
      </c>
      <c r="IY972">
        <v>-3.4</v>
      </c>
      <c r="IZ972">
        <v>-0.2</v>
      </c>
      <c r="JA972">
        <v>-3.7</v>
      </c>
      <c r="JB972">
        <v>-0.9</v>
      </c>
      <c r="JC972">
        <v>1.2</v>
      </c>
      <c r="JD972">
        <v>2.9</v>
      </c>
      <c r="JG972">
        <v>10.199999999999999</v>
      </c>
      <c r="JH972">
        <v>-4.7</v>
      </c>
      <c r="JI972">
        <v>-0.1</v>
      </c>
      <c r="JJ972">
        <v>-1.44</v>
      </c>
      <c r="JK972">
        <v>-24.34</v>
      </c>
      <c r="JL972">
        <v>-1.18</v>
      </c>
      <c r="JM972">
        <v>-0.12</v>
      </c>
      <c r="JN972">
        <v>1.02</v>
      </c>
      <c r="JO972">
        <v>5.35</v>
      </c>
      <c r="JR972">
        <v>2.75</v>
      </c>
      <c r="JS972">
        <v>-1.85</v>
      </c>
      <c r="JT972">
        <v>-5.27</v>
      </c>
      <c r="JU972">
        <v>0.27500000000000002</v>
      </c>
      <c r="JV972" s="1" t="s">
        <v>548</v>
      </c>
      <c r="JW972">
        <v>0.43099999999999999</v>
      </c>
      <c r="JX972">
        <v>0.58599999999999997</v>
      </c>
      <c r="JY972">
        <v>0.88400000000000001</v>
      </c>
      <c r="JZ972">
        <v>0.78900000000000003</v>
      </c>
      <c r="KA972">
        <v>0.5</v>
      </c>
      <c r="KB972">
        <v>21.9</v>
      </c>
      <c r="KD972">
        <v>95</v>
      </c>
      <c r="KE972">
        <v>98</v>
      </c>
      <c r="KF972">
        <v>94</v>
      </c>
      <c r="KG972">
        <v>96</v>
      </c>
      <c r="KH972">
        <v>99</v>
      </c>
      <c r="KI972">
        <v>105</v>
      </c>
      <c r="KJ972">
        <v>93</v>
      </c>
      <c r="KK972">
        <v>0.87</v>
      </c>
      <c r="KL972">
        <v>99</v>
      </c>
      <c r="KM972">
        <v>109</v>
      </c>
      <c r="KN972">
        <v>88</v>
      </c>
      <c r="KO972">
        <v>108</v>
      </c>
      <c r="KP972">
        <v>90</v>
      </c>
      <c r="KQ972">
        <v>100</v>
      </c>
      <c r="KR972">
        <v>101</v>
      </c>
      <c r="KS972">
        <v>98</v>
      </c>
      <c r="KT972">
        <v>102</v>
      </c>
      <c r="KU972">
        <v>88.7</v>
      </c>
      <c r="KV972">
        <v>13.2</v>
      </c>
      <c r="KW972">
        <v>16</v>
      </c>
      <c r="KX972">
        <v>0.04</v>
      </c>
      <c r="KY972">
        <v>113.2</v>
      </c>
      <c r="KZ972">
        <v>147</v>
      </c>
      <c r="LA972" s="1" t="s">
        <v>456</v>
      </c>
      <c r="LB972">
        <v>401</v>
      </c>
      <c r="LC972">
        <v>0.19500000000000001</v>
      </c>
      <c r="LD972" s="1" t="s">
        <v>646</v>
      </c>
      <c r="LE972">
        <v>0.24399999999999999</v>
      </c>
      <c r="LF972">
        <v>0.375</v>
      </c>
      <c r="LG972">
        <v>0.30099999999999999</v>
      </c>
      <c r="LH972">
        <v>2.2000000000000002</v>
      </c>
    </row>
    <row r="973" spans="1:320" x14ac:dyDescent="0.2">
      <c r="A973">
        <v>6547</v>
      </c>
      <c r="B973">
        <v>2017</v>
      </c>
      <c r="C973" t="s">
        <v>951</v>
      </c>
      <c r="D973" t="s">
        <v>630</v>
      </c>
      <c r="E973">
        <v>30</v>
      </c>
      <c r="F973">
        <v>145</v>
      </c>
      <c r="G973">
        <v>502</v>
      </c>
      <c r="H973">
        <v>558</v>
      </c>
      <c r="I973">
        <v>128</v>
      </c>
      <c r="J973">
        <v>85</v>
      </c>
      <c r="K973">
        <v>24</v>
      </c>
      <c r="L973">
        <v>5</v>
      </c>
      <c r="M973">
        <v>14</v>
      </c>
      <c r="N973">
        <v>52</v>
      </c>
      <c r="O973">
        <v>58</v>
      </c>
      <c r="P973">
        <v>51</v>
      </c>
      <c r="Q973">
        <v>13</v>
      </c>
      <c r="R973">
        <v>88</v>
      </c>
      <c r="S973">
        <v>3</v>
      </c>
      <c r="T973">
        <v>2</v>
      </c>
      <c r="U973">
        <v>0</v>
      </c>
      <c r="V973">
        <v>16</v>
      </c>
      <c r="W973">
        <v>0</v>
      </c>
      <c r="X973">
        <v>4</v>
      </c>
      <c r="Y973">
        <v>0.255</v>
      </c>
      <c r="Z973">
        <v>200</v>
      </c>
      <c r="AA973">
        <v>128</v>
      </c>
      <c r="AB973">
        <v>86</v>
      </c>
      <c r="AC973">
        <v>13</v>
      </c>
      <c r="AD973">
        <v>2187</v>
      </c>
      <c r="AE973">
        <v>813</v>
      </c>
      <c r="AF973">
        <v>1374</v>
      </c>
      <c r="AG973">
        <v>12</v>
      </c>
      <c r="AH973">
        <v>2</v>
      </c>
      <c r="AI973">
        <v>0</v>
      </c>
      <c r="AJ973">
        <v>9.0999999999999998E-2</v>
      </c>
      <c r="AK973">
        <v>0.158</v>
      </c>
      <c r="AL973">
        <v>0.57999999999999996</v>
      </c>
      <c r="AM973">
        <v>0.32600000000000001</v>
      </c>
      <c r="AN973">
        <v>0.40600000000000003</v>
      </c>
      <c r="AO973">
        <v>0.73299999999999998</v>
      </c>
      <c r="AP973">
        <v>0.151</v>
      </c>
      <c r="AQ973">
        <v>0.28399999999999997</v>
      </c>
      <c r="AR973" s="1" t="s">
        <v>725</v>
      </c>
      <c r="AS973" s="1" t="s">
        <v>345</v>
      </c>
      <c r="AT973">
        <v>0.48299999999999998</v>
      </c>
      <c r="AU973">
        <v>0.309</v>
      </c>
      <c r="AV973">
        <v>0.10199999999999999</v>
      </c>
      <c r="AW973">
        <v>0.109</v>
      </c>
      <c r="AX973">
        <v>0.06</v>
      </c>
      <c r="AY973">
        <v>0</v>
      </c>
      <c r="AZ973">
        <v>0.308</v>
      </c>
      <c r="BA973">
        <v>-5.9</v>
      </c>
      <c r="BB973">
        <v>62</v>
      </c>
      <c r="BC973">
        <v>-8.3000000000000007</v>
      </c>
      <c r="BD973">
        <v>3.9</v>
      </c>
      <c r="BE973">
        <v>17.2</v>
      </c>
      <c r="BF973">
        <v>6.4</v>
      </c>
      <c r="BG973">
        <v>19.5</v>
      </c>
      <c r="BH973">
        <v>1.9</v>
      </c>
      <c r="BI973" s="2">
        <v>15.5</v>
      </c>
      <c r="BJ973">
        <v>2.9</v>
      </c>
      <c r="BK973">
        <v>88</v>
      </c>
      <c r="BL973">
        <v>-1.07</v>
      </c>
      <c r="BM973">
        <v>-10.83</v>
      </c>
      <c r="BN973">
        <v>9.76</v>
      </c>
      <c r="BO973">
        <v>-10.86</v>
      </c>
      <c r="BP973">
        <v>-1.05</v>
      </c>
      <c r="BQ973">
        <v>1.06</v>
      </c>
      <c r="BR973">
        <v>1.8</v>
      </c>
      <c r="BS973">
        <v>1</v>
      </c>
      <c r="BT973">
        <v>-0.36</v>
      </c>
      <c r="BU973">
        <v>-0.66</v>
      </c>
      <c r="BV973">
        <v>0.57399999999999995</v>
      </c>
      <c r="BW973">
        <v>92.8</v>
      </c>
      <c r="BX973">
        <v>0.182</v>
      </c>
      <c r="BY973">
        <v>85</v>
      </c>
      <c r="BZ973">
        <v>4.9000000000000002E-2</v>
      </c>
      <c r="CA973">
        <v>87.8</v>
      </c>
      <c r="CB973">
        <v>0.107</v>
      </c>
      <c r="CC973">
        <v>78.5</v>
      </c>
      <c r="CD973">
        <v>7.0999999999999994E-2</v>
      </c>
      <c r="CE973">
        <v>83.9</v>
      </c>
      <c r="CF973">
        <v>1.2E-2</v>
      </c>
      <c r="CG973">
        <v>82.2</v>
      </c>
      <c r="CH973">
        <v>4.0000000000000001E-3</v>
      </c>
      <c r="CI973">
        <v>76.599999999999994</v>
      </c>
      <c r="CJ973" s="1" t="s">
        <v>402</v>
      </c>
      <c r="CL973">
        <v>-3.9</v>
      </c>
      <c r="CM973">
        <v>-4.5</v>
      </c>
      <c r="CN973">
        <v>2.1</v>
      </c>
      <c r="CO973">
        <v>3.7</v>
      </c>
      <c r="CP973">
        <v>-4.7</v>
      </c>
      <c r="CQ973">
        <v>-0.1</v>
      </c>
      <c r="CR973">
        <v>0.1</v>
      </c>
      <c r="CS973">
        <v>-0.31</v>
      </c>
      <c r="CT973">
        <v>-1.1200000000000001</v>
      </c>
      <c r="CU973">
        <v>1.91</v>
      </c>
      <c r="CV973">
        <v>1.58</v>
      </c>
      <c r="CW973">
        <v>-3.04</v>
      </c>
      <c r="CX973">
        <v>-0.28999999999999998</v>
      </c>
      <c r="CY973">
        <v>1.77</v>
      </c>
      <c r="CZ973">
        <v>0.26200000000000001</v>
      </c>
      <c r="DA973">
        <v>0.59799999999999998</v>
      </c>
      <c r="DB973">
        <v>0.41799999999999998</v>
      </c>
      <c r="DC973">
        <v>0.72199999999999998</v>
      </c>
      <c r="DD973" s="1" t="s">
        <v>664</v>
      </c>
      <c r="DE973">
        <v>0.85199999999999998</v>
      </c>
      <c r="DF973">
        <v>0.46500000000000002</v>
      </c>
      <c r="DG973">
        <v>0.55200000000000005</v>
      </c>
      <c r="DH973">
        <v>6.2E-2</v>
      </c>
      <c r="DI973">
        <v>-1.6</v>
      </c>
      <c r="DJ973" s="1" t="s">
        <v>469</v>
      </c>
      <c r="DL973" s="1" t="s">
        <v>496</v>
      </c>
      <c r="DM973">
        <v>2.1000000000000001E-2</v>
      </c>
      <c r="DO973">
        <v>0.217</v>
      </c>
      <c r="DP973">
        <v>0.182</v>
      </c>
      <c r="DQ973">
        <v>7.3999999999999996E-2</v>
      </c>
      <c r="DR973">
        <v>0.03</v>
      </c>
      <c r="DT973">
        <v>6.7000000000000004E-2</v>
      </c>
      <c r="DV973">
        <v>4.0000000000000001E-3</v>
      </c>
      <c r="DX973">
        <v>93.4</v>
      </c>
      <c r="DZ973">
        <v>87.5</v>
      </c>
      <c r="EA973">
        <v>83.7</v>
      </c>
      <c r="EC973">
        <v>91.8</v>
      </c>
      <c r="ED973">
        <v>85.1</v>
      </c>
      <c r="EE973">
        <v>77.3</v>
      </c>
      <c r="EF973">
        <v>80.7</v>
      </c>
      <c r="EH973">
        <v>84</v>
      </c>
      <c r="EJ973">
        <v>76.3</v>
      </c>
      <c r="EK973">
        <v>-2.6</v>
      </c>
      <c r="EM973">
        <v>0</v>
      </c>
      <c r="EN973">
        <v>-4.0999999999999996</v>
      </c>
      <c r="EP973">
        <v>-5.6</v>
      </c>
      <c r="EQ973">
        <v>0.6</v>
      </c>
      <c r="ER973">
        <v>1.9</v>
      </c>
      <c r="ES973">
        <v>2.5</v>
      </c>
      <c r="EU973">
        <v>-0.2</v>
      </c>
      <c r="EW973">
        <v>-1</v>
      </c>
      <c r="EX973">
        <v>9.6999999999999993</v>
      </c>
      <c r="EZ973">
        <v>5.5</v>
      </c>
      <c r="FA973">
        <v>4.3</v>
      </c>
      <c r="FC973">
        <v>6.4</v>
      </c>
      <c r="FD973">
        <v>2.2000000000000002</v>
      </c>
      <c r="FE973">
        <v>-4.5</v>
      </c>
      <c r="FF973">
        <v>-4.5999999999999996</v>
      </c>
      <c r="FH973">
        <v>5.7</v>
      </c>
      <c r="FJ973">
        <v>2.4</v>
      </c>
      <c r="FK973">
        <v>-9</v>
      </c>
      <c r="FM973">
        <v>1.6</v>
      </c>
      <c r="FN973">
        <v>0.7</v>
      </c>
      <c r="FP973">
        <v>3.3</v>
      </c>
      <c r="FQ973">
        <v>-1.3</v>
      </c>
      <c r="FR973">
        <v>0.1</v>
      </c>
      <c r="FS973">
        <v>0.5</v>
      </c>
      <c r="FU973">
        <v>-4</v>
      </c>
      <c r="FW973">
        <v>0.1</v>
      </c>
      <c r="FX973">
        <v>-1.18</v>
      </c>
      <c r="FZ973">
        <v>1.38</v>
      </c>
      <c r="GA973">
        <v>1.53</v>
      </c>
      <c r="GC973">
        <v>0.7</v>
      </c>
      <c r="GD973">
        <v>-0.34</v>
      </c>
      <c r="GE973">
        <v>7.0000000000000007E-2</v>
      </c>
      <c r="GF973">
        <v>0.8</v>
      </c>
      <c r="GH973">
        <v>-2.74</v>
      </c>
      <c r="GJ973">
        <v>1.77</v>
      </c>
      <c r="GK973">
        <v>0.221</v>
      </c>
      <c r="GL973">
        <v>0.60499999999999998</v>
      </c>
      <c r="GM973" s="1" t="s">
        <v>503</v>
      </c>
      <c r="GN973">
        <v>0.67200000000000004</v>
      </c>
      <c r="GO973" s="1" t="s">
        <v>466</v>
      </c>
      <c r="GP973">
        <v>0.85299999999999998</v>
      </c>
      <c r="GQ973">
        <v>0.50900000000000001</v>
      </c>
      <c r="GR973">
        <v>21.9</v>
      </c>
      <c r="GS973">
        <v>10.3</v>
      </c>
      <c r="GT973">
        <v>-2</v>
      </c>
      <c r="GU973">
        <v>2</v>
      </c>
      <c r="GV973" t="s">
        <v>344</v>
      </c>
      <c r="GW973">
        <v>-9.9</v>
      </c>
      <c r="GX973">
        <v>1.9</v>
      </c>
      <c r="GY973">
        <v>-0.9</v>
      </c>
      <c r="GZ973" s="1" t="s">
        <v>578</v>
      </c>
      <c r="HA973">
        <v>0.39200000000000002</v>
      </c>
      <c r="HB973">
        <v>0.20899999999999999</v>
      </c>
      <c r="HC973">
        <v>0.19</v>
      </c>
      <c r="HD973">
        <v>0.5</v>
      </c>
      <c r="HE973">
        <v>0.31</v>
      </c>
      <c r="HF973" s="1" t="s">
        <v>568</v>
      </c>
      <c r="HG973">
        <v>6.5000000000000002E-2</v>
      </c>
      <c r="HI973">
        <v>9.9000000000000005E-2</v>
      </c>
      <c r="HJ973">
        <v>0.34799999999999998</v>
      </c>
      <c r="HK973">
        <v>5.0999999999999997E-2</v>
      </c>
      <c r="HL973">
        <v>1.7000000000000001E-2</v>
      </c>
      <c r="HM973">
        <v>4.0000000000000001E-3</v>
      </c>
      <c r="HO973">
        <v>0.20399999999999999</v>
      </c>
      <c r="HP973">
        <v>0.185</v>
      </c>
      <c r="HR973">
        <v>84.1</v>
      </c>
      <c r="HT973">
        <v>78.5</v>
      </c>
      <c r="HU973">
        <v>93.8</v>
      </c>
      <c r="HV973">
        <v>88.2</v>
      </c>
      <c r="HW973">
        <v>83.3</v>
      </c>
      <c r="HX973">
        <v>77</v>
      </c>
      <c r="HZ973">
        <v>91.8</v>
      </c>
      <c r="IA973">
        <v>85.4</v>
      </c>
      <c r="IC973">
        <v>0.9</v>
      </c>
      <c r="IE973">
        <v>3.7</v>
      </c>
      <c r="IF973">
        <v>-1.6</v>
      </c>
      <c r="IG973">
        <v>0.8</v>
      </c>
      <c r="IH973">
        <v>-3.1</v>
      </c>
      <c r="II973">
        <v>1.3</v>
      </c>
      <c r="IK973">
        <v>-4</v>
      </c>
      <c r="IL973">
        <v>2.2000000000000002</v>
      </c>
      <c r="IN973">
        <v>3.5</v>
      </c>
      <c r="IP973">
        <v>-6.9</v>
      </c>
      <c r="IQ973">
        <v>8.1</v>
      </c>
      <c r="IR973">
        <v>4.2</v>
      </c>
      <c r="IS973">
        <v>2.4</v>
      </c>
      <c r="IT973">
        <v>0.5</v>
      </c>
      <c r="IV973">
        <v>4.5999999999999996</v>
      </c>
      <c r="IW973">
        <v>0.4</v>
      </c>
      <c r="IY973">
        <v>-4.9000000000000004</v>
      </c>
      <c r="JA973">
        <v>2.1</v>
      </c>
      <c r="JB973">
        <v>-9.9</v>
      </c>
      <c r="JC973">
        <v>1.1000000000000001</v>
      </c>
      <c r="JD973">
        <v>-0.8</v>
      </c>
      <c r="JE973">
        <v>0.1</v>
      </c>
      <c r="JG973">
        <v>4.5999999999999996</v>
      </c>
      <c r="JH973">
        <v>-0.6</v>
      </c>
      <c r="JJ973">
        <v>-3.4</v>
      </c>
      <c r="JL973">
        <v>0.95</v>
      </c>
      <c r="JM973">
        <v>-1.28</v>
      </c>
      <c r="JN973">
        <v>0.93</v>
      </c>
      <c r="JO973">
        <v>-1.99</v>
      </c>
      <c r="JP973">
        <v>1.77</v>
      </c>
      <c r="JR973">
        <v>1.01</v>
      </c>
      <c r="JS973">
        <v>-0.14000000000000001</v>
      </c>
      <c r="JU973">
        <v>0.215</v>
      </c>
      <c r="JV973">
        <v>0.60099999999999998</v>
      </c>
      <c r="JW973" s="1" t="s">
        <v>503</v>
      </c>
      <c r="JX973">
        <v>0.65</v>
      </c>
      <c r="JY973">
        <v>0.91900000000000004</v>
      </c>
      <c r="JZ973">
        <v>0.85299999999999998</v>
      </c>
      <c r="KA973">
        <v>0.52100000000000002</v>
      </c>
      <c r="KB973">
        <v>21.9</v>
      </c>
      <c r="KD973">
        <v>98</v>
      </c>
      <c r="KE973">
        <v>102</v>
      </c>
      <c r="KF973">
        <v>75</v>
      </c>
      <c r="KG973">
        <v>98</v>
      </c>
      <c r="KH973">
        <v>93</v>
      </c>
      <c r="KI973">
        <v>86</v>
      </c>
      <c r="KJ973">
        <v>93</v>
      </c>
      <c r="KK973">
        <v>1.01</v>
      </c>
      <c r="KL973">
        <v>109</v>
      </c>
      <c r="KM973">
        <v>88</v>
      </c>
      <c r="KN973">
        <v>79</v>
      </c>
      <c r="KO973">
        <v>101</v>
      </c>
      <c r="KP973">
        <v>112</v>
      </c>
      <c r="KQ973">
        <v>82</v>
      </c>
      <c r="KR973">
        <v>102</v>
      </c>
      <c r="KS973">
        <v>101</v>
      </c>
      <c r="KT973">
        <v>96</v>
      </c>
      <c r="KU973">
        <v>85.8</v>
      </c>
      <c r="KV973">
        <v>9.1999999999999993</v>
      </c>
      <c r="KW973">
        <v>13</v>
      </c>
      <c r="KX973">
        <v>3.1E-2</v>
      </c>
      <c r="KY973">
        <v>106.3</v>
      </c>
      <c r="KZ973">
        <v>134</v>
      </c>
      <c r="LA973">
        <v>0.32200000000000001</v>
      </c>
      <c r="LB973">
        <v>416</v>
      </c>
      <c r="LC973">
        <v>0.20899999999999999</v>
      </c>
      <c r="LD973">
        <v>0.27100000000000002</v>
      </c>
      <c r="LE973">
        <v>0.255</v>
      </c>
      <c r="LF973">
        <v>0.376</v>
      </c>
      <c r="LG973">
        <v>0.30099999999999999</v>
      </c>
      <c r="LH973">
        <v>1.8</v>
      </c>
    </row>
    <row r="974" spans="1:320" x14ac:dyDescent="0.2">
      <c r="A974">
        <v>12856</v>
      </c>
      <c r="B974">
        <v>2023</v>
      </c>
      <c r="C974" t="s">
        <v>637</v>
      </c>
      <c r="D974" t="s">
        <v>446</v>
      </c>
      <c r="E974">
        <v>33</v>
      </c>
      <c r="F974">
        <v>154</v>
      </c>
      <c r="G974">
        <v>613</v>
      </c>
      <c r="H974">
        <v>683</v>
      </c>
      <c r="I974">
        <v>158</v>
      </c>
      <c r="J974">
        <v>111</v>
      </c>
      <c r="K974">
        <v>25</v>
      </c>
      <c r="L974">
        <v>1</v>
      </c>
      <c r="M974">
        <v>21</v>
      </c>
      <c r="N974">
        <v>87</v>
      </c>
      <c r="O974">
        <v>72</v>
      </c>
      <c r="P974">
        <v>60</v>
      </c>
      <c r="Q974">
        <v>1</v>
      </c>
      <c r="R974">
        <v>125</v>
      </c>
      <c r="S974">
        <v>5</v>
      </c>
      <c r="T974">
        <v>3</v>
      </c>
      <c r="U974">
        <v>0</v>
      </c>
      <c r="V974">
        <v>20</v>
      </c>
      <c r="W974">
        <v>20</v>
      </c>
      <c r="X974">
        <v>5</v>
      </c>
      <c r="Y974">
        <v>0.25800000000000001</v>
      </c>
      <c r="Z974">
        <v>217</v>
      </c>
      <c r="AA974">
        <v>174</v>
      </c>
      <c r="AB974">
        <v>100</v>
      </c>
      <c r="AC974">
        <v>18</v>
      </c>
      <c r="AD974">
        <v>2537</v>
      </c>
      <c r="AE974">
        <v>938</v>
      </c>
      <c r="AF974">
        <v>1599</v>
      </c>
      <c r="AG974">
        <v>15</v>
      </c>
      <c r="AH974">
        <v>0</v>
      </c>
      <c r="AI974">
        <v>0</v>
      </c>
      <c r="AJ974">
        <v>8.7999999999999995E-2</v>
      </c>
      <c r="AK974">
        <v>0.183</v>
      </c>
      <c r="AL974">
        <v>0.48</v>
      </c>
      <c r="AM974">
        <v>0.32700000000000001</v>
      </c>
      <c r="AN974">
        <v>0.40500000000000003</v>
      </c>
      <c r="AO974">
        <v>0.73199999999999998</v>
      </c>
      <c r="AP974">
        <v>0.14699999999999999</v>
      </c>
      <c r="AQ974">
        <v>0.29099999999999998</v>
      </c>
      <c r="AR974">
        <v>1.2500000000000001E-2</v>
      </c>
      <c r="AS974">
        <v>0.20399999999999999</v>
      </c>
      <c r="AT974">
        <v>0.442</v>
      </c>
      <c r="AU974">
        <v>0.35399999999999998</v>
      </c>
      <c r="AV974" s="1" t="s">
        <v>447</v>
      </c>
      <c r="AW974">
        <v>0.121</v>
      </c>
      <c r="AX974">
        <v>6.9000000000000006E-2</v>
      </c>
      <c r="AY974">
        <v>0</v>
      </c>
      <c r="AZ974">
        <v>0.32</v>
      </c>
      <c r="BA974">
        <v>0.8</v>
      </c>
      <c r="BB974">
        <v>84</v>
      </c>
      <c r="BC974">
        <v>2.6</v>
      </c>
      <c r="BD974">
        <v>1.3</v>
      </c>
      <c r="BE974">
        <v>21.2</v>
      </c>
      <c r="BF974">
        <v>-8.1</v>
      </c>
      <c r="BG974">
        <v>18.7</v>
      </c>
      <c r="BH974">
        <v>1.9</v>
      </c>
      <c r="BI974" s="2">
        <v>14.9</v>
      </c>
      <c r="BJ974">
        <v>4.5999999999999996</v>
      </c>
      <c r="BK974">
        <v>103</v>
      </c>
      <c r="BL974">
        <v>-0.68</v>
      </c>
      <c r="BM974">
        <v>-12.96</v>
      </c>
      <c r="BN974">
        <v>12.28</v>
      </c>
      <c r="BO974">
        <v>-11.42</v>
      </c>
      <c r="BP974">
        <v>-1.22</v>
      </c>
      <c r="BQ974">
        <v>1.03</v>
      </c>
      <c r="BR974">
        <v>1.51</v>
      </c>
      <c r="BS974">
        <v>5</v>
      </c>
      <c r="BT974">
        <v>-0.61</v>
      </c>
      <c r="BU974">
        <v>-0.06</v>
      </c>
      <c r="BV974">
        <v>0.45100000000000001</v>
      </c>
      <c r="BW974">
        <v>94.1</v>
      </c>
      <c r="BX974">
        <v>0.28100000000000003</v>
      </c>
      <c r="BY974">
        <v>84.6</v>
      </c>
      <c r="BZ974">
        <v>9.6999999999999906E-2</v>
      </c>
      <c r="CA974">
        <v>88.9</v>
      </c>
      <c r="CB974">
        <v>0.05</v>
      </c>
      <c r="CC974">
        <v>80.3</v>
      </c>
      <c r="CD974">
        <v>9.6999999999999906E-2</v>
      </c>
      <c r="CE974">
        <v>85.4</v>
      </c>
      <c r="CF974">
        <v>2.5000000000000001E-2</v>
      </c>
      <c r="CG974">
        <v>86.4</v>
      </c>
      <c r="CJ974">
        <v>5.0000000000000001E-3</v>
      </c>
      <c r="CL974">
        <v>0.2</v>
      </c>
      <c r="CM974">
        <v>-11.2</v>
      </c>
      <c r="CN974">
        <v>-0.2</v>
      </c>
      <c r="CO974">
        <v>7.5</v>
      </c>
      <c r="CP974">
        <v>1.4</v>
      </c>
      <c r="CQ974">
        <v>0</v>
      </c>
      <c r="CS974">
        <v>0.02</v>
      </c>
      <c r="CT974">
        <v>-1.57</v>
      </c>
      <c r="CU974">
        <v>-0.09</v>
      </c>
      <c r="CV974">
        <v>5.93</v>
      </c>
      <c r="CW974">
        <v>0.56999999999999995</v>
      </c>
      <c r="CX974">
        <v>0.02</v>
      </c>
      <c r="CZ974">
        <v>0.27500000000000002</v>
      </c>
      <c r="DA974" s="1" t="s">
        <v>583</v>
      </c>
      <c r="DB974" s="1" t="s">
        <v>495</v>
      </c>
      <c r="DC974">
        <v>0.63400000000000001</v>
      </c>
      <c r="DD974" s="1" t="s">
        <v>542</v>
      </c>
      <c r="DE974">
        <v>0.8</v>
      </c>
      <c r="DF974">
        <v>0.44700000000000001</v>
      </c>
      <c r="DG974">
        <v>0.61299999999999999</v>
      </c>
      <c r="DH974">
        <v>9.8000000000000004E-2</v>
      </c>
      <c r="DI974">
        <v>-0.4</v>
      </c>
      <c r="DJ974">
        <v>0.27100000000000002</v>
      </c>
      <c r="DL974">
        <v>9.8000000000000004E-2</v>
      </c>
      <c r="DM974">
        <v>1.9E-2</v>
      </c>
      <c r="DN974">
        <v>1E-3</v>
      </c>
      <c r="DO974" s="1" t="s">
        <v>537</v>
      </c>
      <c r="DP974">
        <v>0.28399999999999997</v>
      </c>
      <c r="DQ974">
        <v>3.9E-2</v>
      </c>
      <c r="DR974" s="1" t="s">
        <v>462</v>
      </c>
      <c r="DS974">
        <v>0</v>
      </c>
      <c r="DT974">
        <v>0.1</v>
      </c>
      <c r="DX974">
        <v>94.6</v>
      </c>
      <c r="DZ974">
        <v>88.9</v>
      </c>
      <c r="EA974">
        <v>87.2</v>
      </c>
      <c r="EB974">
        <v>82.8</v>
      </c>
      <c r="EC974">
        <v>93.5</v>
      </c>
      <c r="ED974">
        <v>84.6</v>
      </c>
      <c r="EE974">
        <v>78.5</v>
      </c>
      <c r="EF974">
        <v>82.9</v>
      </c>
      <c r="EG974">
        <v>50.7</v>
      </c>
      <c r="EH974">
        <v>85.2</v>
      </c>
      <c r="EK974">
        <v>-2</v>
      </c>
      <c r="EM974">
        <v>1</v>
      </c>
      <c r="EN974">
        <v>-5.2</v>
      </c>
      <c r="EO974">
        <v>-6</v>
      </c>
      <c r="EP974">
        <v>-5.9</v>
      </c>
      <c r="EQ974">
        <v>2.6</v>
      </c>
      <c r="ER974">
        <v>1.4</v>
      </c>
      <c r="ES974">
        <v>3.4</v>
      </c>
      <c r="ET974">
        <v>5.3</v>
      </c>
      <c r="EU974">
        <v>-0.6</v>
      </c>
      <c r="EX974">
        <v>9.6</v>
      </c>
      <c r="EZ974">
        <v>4.5</v>
      </c>
      <c r="FA974">
        <v>2.7</v>
      </c>
      <c r="FB974">
        <v>1.7</v>
      </c>
      <c r="FC974">
        <v>4.3</v>
      </c>
      <c r="FD974">
        <v>1.3</v>
      </c>
      <c r="FE974">
        <v>-5.4</v>
      </c>
      <c r="FF974">
        <v>-5.3</v>
      </c>
      <c r="FG974">
        <v>9.3000000000000007</v>
      </c>
      <c r="FH974">
        <v>3.3</v>
      </c>
      <c r="FK974">
        <v>2.5</v>
      </c>
      <c r="FM974">
        <v>-0.3</v>
      </c>
      <c r="FN974">
        <v>2</v>
      </c>
      <c r="FO974">
        <v>-0.3</v>
      </c>
      <c r="FP974">
        <v>-2.2000000000000002</v>
      </c>
      <c r="FQ974">
        <v>-13.4</v>
      </c>
      <c r="FR974">
        <v>5.5</v>
      </c>
      <c r="FS974">
        <v>2.4</v>
      </c>
      <c r="FT974">
        <v>0</v>
      </c>
      <c r="FU974">
        <v>-0.8</v>
      </c>
      <c r="FX974">
        <v>0.36</v>
      </c>
      <c r="FZ974">
        <v>-0.11</v>
      </c>
      <c r="GA974">
        <v>4.1399999999999997</v>
      </c>
      <c r="GB974">
        <v>-13.1</v>
      </c>
      <c r="GC974">
        <v>-0.48</v>
      </c>
      <c r="GD974">
        <v>-1.86</v>
      </c>
      <c r="GE974">
        <v>5.57</v>
      </c>
      <c r="GF974">
        <v>8.93</v>
      </c>
      <c r="GG974">
        <v>-4.16</v>
      </c>
      <c r="GH974">
        <v>-0.32</v>
      </c>
      <c r="GK974" s="1" t="s">
        <v>411</v>
      </c>
      <c r="GL974">
        <v>0.71799999999999997</v>
      </c>
      <c r="GM974">
        <v>0.49299999999999999</v>
      </c>
      <c r="GN974">
        <v>0.51800000000000002</v>
      </c>
      <c r="GO974">
        <v>0.86799999999999999</v>
      </c>
      <c r="GP974">
        <v>0.79900000000000004</v>
      </c>
      <c r="GQ974">
        <v>0.55100000000000005</v>
      </c>
      <c r="GR974">
        <v>19</v>
      </c>
      <c r="GS974">
        <v>-6.9</v>
      </c>
      <c r="GT974">
        <v>0.5</v>
      </c>
      <c r="GU974">
        <v>-0.4</v>
      </c>
      <c r="GV974" t="s">
        <v>377</v>
      </c>
      <c r="GW974">
        <v>2.2000000000000002</v>
      </c>
      <c r="GX974">
        <v>2.1</v>
      </c>
      <c r="GY974">
        <v>-1.8</v>
      </c>
      <c r="GZ974">
        <v>0.39500000000000002</v>
      </c>
      <c r="HA974">
        <v>0.36</v>
      </c>
      <c r="HB974">
        <v>0.24399999999999999</v>
      </c>
      <c r="HC974">
        <v>0.159</v>
      </c>
      <c r="HD974">
        <v>0.50700000000000001</v>
      </c>
      <c r="HE974" s="1" t="s">
        <v>375</v>
      </c>
      <c r="HF974">
        <v>0.30199999999999999</v>
      </c>
      <c r="HG974">
        <v>0.1</v>
      </c>
      <c r="HI974">
        <v>4.4999999999999998E-2</v>
      </c>
      <c r="HJ974">
        <v>0.26700000000000002</v>
      </c>
      <c r="HK974">
        <v>8.8999999999999996E-2</v>
      </c>
      <c r="HL974">
        <v>1.7000000000000001E-2</v>
      </c>
      <c r="HO974" s="1" t="s">
        <v>537</v>
      </c>
      <c r="HP974">
        <v>0.30299999999999999</v>
      </c>
      <c r="HR974">
        <v>85.3</v>
      </c>
      <c r="HT974">
        <v>80.400000000000006</v>
      </c>
      <c r="HU974">
        <v>94.6</v>
      </c>
      <c r="HV974">
        <v>89.1</v>
      </c>
      <c r="HW974">
        <v>86.2</v>
      </c>
      <c r="HZ974">
        <v>93.6</v>
      </c>
      <c r="IA974">
        <v>84.6</v>
      </c>
      <c r="IC974">
        <v>-0.5</v>
      </c>
      <c r="IE974">
        <v>2.7</v>
      </c>
      <c r="IF974">
        <v>-1.7</v>
      </c>
      <c r="IG974">
        <v>1.3</v>
      </c>
      <c r="IH974">
        <v>-5.3</v>
      </c>
      <c r="IK974">
        <v>-5.7</v>
      </c>
      <c r="IL974">
        <v>3</v>
      </c>
      <c r="IN974">
        <v>2</v>
      </c>
      <c r="IP974">
        <v>-7.3</v>
      </c>
      <c r="IQ974">
        <v>8.6</v>
      </c>
      <c r="IR974">
        <v>3.8</v>
      </c>
      <c r="IS974">
        <v>1</v>
      </c>
      <c r="IV974">
        <v>3.2</v>
      </c>
      <c r="IW974">
        <v>0.1</v>
      </c>
      <c r="IY974">
        <v>0.6</v>
      </c>
      <c r="JA974">
        <v>6.4</v>
      </c>
      <c r="JB974">
        <v>2.7</v>
      </c>
      <c r="JC974">
        <v>1.1000000000000001</v>
      </c>
      <c r="JD974">
        <v>0.3</v>
      </c>
      <c r="JG974">
        <v>-2.4</v>
      </c>
      <c r="JH974">
        <v>-13.8</v>
      </c>
      <c r="JJ974">
        <v>0.23</v>
      </c>
      <c r="JL974">
        <v>5.53</v>
      </c>
      <c r="JM974">
        <v>0.4</v>
      </c>
      <c r="JN974">
        <v>0.5</v>
      </c>
      <c r="JO974">
        <v>0.71</v>
      </c>
      <c r="JR974">
        <v>-0.53</v>
      </c>
      <c r="JS974">
        <v>-1.8</v>
      </c>
      <c r="JU974">
        <v>0.21299999999999999</v>
      </c>
      <c r="JV974">
        <v>0.71299999999999997</v>
      </c>
      <c r="JW974">
        <v>0.49299999999999999</v>
      </c>
      <c r="JX974">
        <v>0.52900000000000003</v>
      </c>
      <c r="JY974">
        <v>0.86299999999999999</v>
      </c>
      <c r="JZ974">
        <v>0.79900000000000004</v>
      </c>
      <c r="KA974" s="1" t="s">
        <v>567</v>
      </c>
      <c r="KB974">
        <v>19</v>
      </c>
      <c r="KD974">
        <v>104</v>
      </c>
      <c r="KE974">
        <v>105</v>
      </c>
      <c r="KF974">
        <v>79</v>
      </c>
      <c r="KG974">
        <v>103</v>
      </c>
      <c r="KH974">
        <v>98</v>
      </c>
      <c r="KI974">
        <v>89</v>
      </c>
      <c r="KJ974">
        <v>98</v>
      </c>
      <c r="KK974">
        <v>1.02</v>
      </c>
      <c r="KL974">
        <v>105</v>
      </c>
      <c r="KM974">
        <v>93</v>
      </c>
      <c r="KN974">
        <v>96</v>
      </c>
      <c r="KO974">
        <v>96</v>
      </c>
      <c r="KP974">
        <v>104</v>
      </c>
      <c r="KQ974">
        <v>101</v>
      </c>
      <c r="KR974">
        <v>103</v>
      </c>
      <c r="KS974">
        <v>97</v>
      </c>
      <c r="KT974">
        <v>103</v>
      </c>
      <c r="KU974">
        <v>88.3</v>
      </c>
      <c r="KV974">
        <v>12</v>
      </c>
      <c r="KW974">
        <v>38</v>
      </c>
      <c r="KX974">
        <v>7.6999999999999999E-2</v>
      </c>
      <c r="KY974">
        <v>115.9</v>
      </c>
      <c r="KZ974">
        <v>196</v>
      </c>
      <c r="LA974" s="1" t="s">
        <v>484</v>
      </c>
      <c r="LB974">
        <v>493</v>
      </c>
      <c r="LC974">
        <v>0.13900000000000001</v>
      </c>
      <c r="LD974">
        <v>0.23699999999999999</v>
      </c>
      <c r="LE974">
        <v>0.26400000000000001</v>
      </c>
      <c r="LF974">
        <v>0.42199999999999999</v>
      </c>
      <c r="LG974">
        <v>0.33200000000000002</v>
      </c>
      <c r="LH974">
        <v>2.2000000000000002</v>
      </c>
    </row>
    <row r="975" spans="1:320" x14ac:dyDescent="0.2">
      <c r="A975">
        <v>12701</v>
      </c>
      <c r="B975">
        <v>2015</v>
      </c>
      <c r="C975" t="s">
        <v>1012</v>
      </c>
      <c r="D975" t="s">
        <v>613</v>
      </c>
      <c r="E975">
        <v>25</v>
      </c>
      <c r="F975">
        <v>125</v>
      </c>
      <c r="G975">
        <v>520</v>
      </c>
      <c r="H975">
        <v>555</v>
      </c>
      <c r="I975">
        <v>153</v>
      </c>
      <c r="J975">
        <v>121</v>
      </c>
      <c r="K975">
        <v>18</v>
      </c>
      <c r="L975">
        <v>9</v>
      </c>
      <c r="M975">
        <v>5</v>
      </c>
      <c r="N975">
        <v>70</v>
      </c>
      <c r="O975">
        <v>42</v>
      </c>
      <c r="P975">
        <v>26</v>
      </c>
      <c r="Q975">
        <v>1</v>
      </c>
      <c r="R975">
        <v>81</v>
      </c>
      <c r="S975">
        <v>6</v>
      </c>
      <c r="T975">
        <v>2</v>
      </c>
      <c r="U975">
        <v>1</v>
      </c>
      <c r="V975">
        <v>5</v>
      </c>
      <c r="W975">
        <v>26</v>
      </c>
      <c r="X975">
        <v>8</v>
      </c>
      <c r="Y975">
        <v>0.29399999999999998</v>
      </c>
      <c r="Z975">
        <v>217</v>
      </c>
      <c r="AA975">
        <v>121</v>
      </c>
      <c r="AB975">
        <v>93</v>
      </c>
      <c r="AC975">
        <v>25</v>
      </c>
      <c r="AD975">
        <v>1943</v>
      </c>
      <c r="AE975">
        <v>590</v>
      </c>
      <c r="AF975">
        <v>1353</v>
      </c>
      <c r="AG975">
        <v>30</v>
      </c>
      <c r="AH975">
        <v>11</v>
      </c>
      <c r="AI975">
        <v>5</v>
      </c>
      <c r="AJ975">
        <v>4.7E-2</v>
      </c>
      <c r="AK975">
        <v>0.14599999999999999</v>
      </c>
      <c r="AL975">
        <v>0.32</v>
      </c>
      <c r="AM975">
        <v>0.33400000000000002</v>
      </c>
      <c r="AN975">
        <v>0.39200000000000002</v>
      </c>
      <c r="AO975">
        <v>0.72599999999999998</v>
      </c>
      <c r="AP975">
        <v>9.8000000000000004E-2</v>
      </c>
      <c r="AQ975">
        <v>0.33900000000000002</v>
      </c>
      <c r="AR975">
        <v>1.7899999999999999E-2</v>
      </c>
      <c r="AS975" s="1" t="s">
        <v>411</v>
      </c>
      <c r="AT975">
        <v>0.503</v>
      </c>
      <c r="AU975">
        <v>0.28100000000000003</v>
      </c>
      <c r="AV975">
        <v>0.20699999999999999</v>
      </c>
      <c r="AW975" s="1" t="s">
        <v>373</v>
      </c>
      <c r="AX975">
        <v>0.13800000000000001</v>
      </c>
      <c r="AY975">
        <v>0.45500000000000002</v>
      </c>
      <c r="AZ975">
        <v>0.317</v>
      </c>
      <c r="BA975">
        <v>1.7</v>
      </c>
      <c r="BB975">
        <v>64</v>
      </c>
      <c r="BC975">
        <v>1.1000000000000001</v>
      </c>
      <c r="BD975">
        <v>-8.5</v>
      </c>
      <c r="BE975">
        <v>16.2</v>
      </c>
      <c r="BF975">
        <v>1.8</v>
      </c>
      <c r="BG975">
        <v>17.899999999999999</v>
      </c>
      <c r="BH975">
        <v>1.9</v>
      </c>
      <c r="BI975" s="2">
        <v>15.2</v>
      </c>
      <c r="BJ975">
        <v>7.2</v>
      </c>
      <c r="BK975">
        <v>102</v>
      </c>
      <c r="BL975">
        <v>0.51</v>
      </c>
      <c r="BM975">
        <v>-10.050000000000001</v>
      </c>
      <c r="BN975">
        <v>10.57</v>
      </c>
      <c r="BO975">
        <v>4.5</v>
      </c>
      <c r="BP975">
        <v>0.52</v>
      </c>
      <c r="BQ975">
        <v>1.1000000000000001</v>
      </c>
      <c r="BR975">
        <v>1.26</v>
      </c>
      <c r="BS975">
        <v>4</v>
      </c>
      <c r="BT975">
        <v>-0.1</v>
      </c>
      <c r="BU975">
        <v>0.56999999999999995</v>
      </c>
      <c r="BV975">
        <v>0.61499999999999999</v>
      </c>
      <c r="BW975">
        <v>91.2</v>
      </c>
      <c r="BX975">
        <v>0.10199999999999999</v>
      </c>
      <c r="BY975">
        <v>83.5</v>
      </c>
      <c r="BZ975">
        <v>4.5999999999999999E-2</v>
      </c>
      <c r="CA975">
        <v>87.3</v>
      </c>
      <c r="CB975">
        <v>0.1</v>
      </c>
      <c r="CC975">
        <v>76.599999999999994</v>
      </c>
      <c r="CD975">
        <v>0.111</v>
      </c>
      <c r="CE975">
        <v>82.4</v>
      </c>
      <c r="CF975">
        <v>1.4999999999999999E-2</v>
      </c>
      <c r="CG975">
        <v>83.5</v>
      </c>
      <c r="CH975" s="1" t="s">
        <v>462</v>
      </c>
      <c r="CI975">
        <v>75</v>
      </c>
      <c r="CJ975">
        <v>1E-3</v>
      </c>
      <c r="CL975">
        <v>4</v>
      </c>
      <c r="CM975">
        <v>2.8</v>
      </c>
      <c r="CN975">
        <v>1.4</v>
      </c>
      <c r="CO975">
        <v>-3.3</v>
      </c>
      <c r="CP975">
        <v>0.4</v>
      </c>
      <c r="CQ975">
        <v>0.1</v>
      </c>
      <c r="CR975">
        <v>0</v>
      </c>
      <c r="CS975">
        <v>0.34</v>
      </c>
      <c r="CT975">
        <v>1.42</v>
      </c>
      <c r="CU975">
        <v>1.56</v>
      </c>
      <c r="CV975">
        <v>-1.71</v>
      </c>
      <c r="CW975">
        <v>0.18</v>
      </c>
      <c r="CX975">
        <v>0.49</v>
      </c>
      <c r="CY975">
        <v>0.08</v>
      </c>
      <c r="CZ975">
        <v>0.377</v>
      </c>
      <c r="DA975" s="1" t="s">
        <v>378</v>
      </c>
      <c r="DB975">
        <v>0.57899999999999996</v>
      </c>
      <c r="DC975" s="1" t="s">
        <v>378</v>
      </c>
      <c r="DD975" s="1" t="s">
        <v>616</v>
      </c>
      <c r="DE975">
        <v>0.85699999999999998</v>
      </c>
      <c r="DF975">
        <v>0.49</v>
      </c>
      <c r="DG975">
        <v>0.67900000000000005</v>
      </c>
      <c r="DH975">
        <v>8.3000000000000004E-2</v>
      </c>
      <c r="DI975">
        <v>5.4</v>
      </c>
      <c r="DJ975" s="1" t="s">
        <v>484</v>
      </c>
      <c r="DL975" s="1" t="s">
        <v>391</v>
      </c>
      <c r="DM975" s="1" t="s">
        <v>339</v>
      </c>
      <c r="DO975" s="1" t="s">
        <v>365</v>
      </c>
      <c r="DP975" s="1" t="s">
        <v>329</v>
      </c>
      <c r="DQ975">
        <v>8.7999999999999995E-2</v>
      </c>
      <c r="DR975">
        <v>1.2E-2</v>
      </c>
      <c r="DS975">
        <v>1E-3</v>
      </c>
      <c r="DT975">
        <v>0.111</v>
      </c>
      <c r="DU975">
        <v>1E-3</v>
      </c>
      <c r="DV975">
        <v>0.01</v>
      </c>
      <c r="DX975">
        <v>91.6</v>
      </c>
      <c r="DZ975">
        <v>87.8</v>
      </c>
      <c r="EA975">
        <v>83.2</v>
      </c>
      <c r="EC975">
        <v>90.4</v>
      </c>
      <c r="ED975">
        <v>83.6</v>
      </c>
      <c r="EE975">
        <v>76.5</v>
      </c>
      <c r="EF975">
        <v>78.900000000000006</v>
      </c>
      <c r="EG975">
        <v>68.099999999999994</v>
      </c>
      <c r="EH975">
        <v>82.4</v>
      </c>
      <c r="EI975">
        <v>78.099999999999994</v>
      </c>
      <c r="EJ975">
        <v>75.3</v>
      </c>
      <c r="EK975">
        <v>-1.4</v>
      </c>
      <c r="EM975">
        <v>1.4</v>
      </c>
      <c r="EN975">
        <v>-2.8</v>
      </c>
      <c r="EP975">
        <v>-1.3</v>
      </c>
      <c r="EQ975">
        <v>1.4</v>
      </c>
      <c r="ER975">
        <v>4.0999999999999996</v>
      </c>
      <c r="ES975">
        <v>4.9000000000000004</v>
      </c>
      <c r="ET975">
        <v>8.6999999999999993</v>
      </c>
      <c r="EU975">
        <v>0.5</v>
      </c>
      <c r="EV975">
        <v>11.3</v>
      </c>
      <c r="EW975">
        <v>0.8</v>
      </c>
      <c r="EX975">
        <v>9.1999999999999993</v>
      </c>
      <c r="EZ975">
        <v>5.8</v>
      </c>
      <c r="FA975">
        <v>1.7</v>
      </c>
      <c r="FC975">
        <v>6</v>
      </c>
      <c r="FD975">
        <v>1.4</v>
      </c>
      <c r="FE975">
        <v>-5.8</v>
      </c>
      <c r="FF975">
        <v>-4.7</v>
      </c>
      <c r="FG975">
        <v>-11.9</v>
      </c>
      <c r="FH975">
        <v>3.9</v>
      </c>
      <c r="FI975">
        <v>5.5</v>
      </c>
      <c r="FJ975">
        <v>3.1</v>
      </c>
      <c r="FK975">
        <v>1</v>
      </c>
      <c r="FM975">
        <v>2.1</v>
      </c>
      <c r="FN975">
        <v>0.2</v>
      </c>
      <c r="FP975">
        <v>3</v>
      </c>
      <c r="FQ975">
        <v>0.3</v>
      </c>
      <c r="FR975">
        <v>-2.9</v>
      </c>
      <c r="FS975">
        <v>-0.5</v>
      </c>
      <c r="FT975">
        <v>0</v>
      </c>
      <c r="FU975">
        <v>0.2</v>
      </c>
      <c r="FV975">
        <v>0</v>
      </c>
      <c r="FW975">
        <v>0</v>
      </c>
      <c r="FX975">
        <v>0.13</v>
      </c>
      <c r="FZ975">
        <v>1.85</v>
      </c>
      <c r="GA975">
        <v>0.63</v>
      </c>
      <c r="GC975">
        <v>0.79</v>
      </c>
      <c r="GD975">
        <v>0.12</v>
      </c>
      <c r="GE975">
        <v>-1.69</v>
      </c>
      <c r="GF975">
        <v>-2.1</v>
      </c>
      <c r="GG975">
        <v>-3.72</v>
      </c>
      <c r="GH975">
        <v>0.1</v>
      </c>
      <c r="GI975">
        <v>-3.72</v>
      </c>
      <c r="GJ975">
        <v>-0.04</v>
      </c>
      <c r="GK975">
        <v>0.36099999999999999</v>
      </c>
      <c r="GL975">
        <v>0.76800000000000002</v>
      </c>
      <c r="GM975">
        <v>0.57799999999999996</v>
      </c>
      <c r="GN975" s="1" t="s">
        <v>378</v>
      </c>
      <c r="GO975">
        <v>0.88400000000000001</v>
      </c>
      <c r="GP975">
        <v>0.85599999999999998</v>
      </c>
      <c r="GQ975" s="1" t="s">
        <v>452</v>
      </c>
      <c r="GR975">
        <v>23.2</v>
      </c>
      <c r="GS975">
        <v>-6.7</v>
      </c>
      <c r="GT975">
        <v>1.8</v>
      </c>
      <c r="GU975">
        <v>2.7</v>
      </c>
      <c r="GV975" t="s">
        <v>368</v>
      </c>
      <c r="GW975">
        <v>6.4</v>
      </c>
      <c r="GX975">
        <v>1.9</v>
      </c>
      <c r="GY975">
        <v>0.9</v>
      </c>
      <c r="GZ975">
        <v>0.29199999999999998</v>
      </c>
      <c r="HA975">
        <v>0.36899999999999999</v>
      </c>
      <c r="HB975" s="1" t="s">
        <v>363</v>
      </c>
      <c r="HC975">
        <v>0.31</v>
      </c>
      <c r="HD975">
        <v>0.55200000000000005</v>
      </c>
      <c r="HE975">
        <v>0.13800000000000001</v>
      </c>
      <c r="HF975" s="1" t="s">
        <v>476</v>
      </c>
      <c r="HG975">
        <v>9.4E-2</v>
      </c>
      <c r="HH975">
        <v>2E-3</v>
      </c>
      <c r="HI975">
        <v>9.8000000000000004E-2</v>
      </c>
      <c r="HJ975" s="1" t="s">
        <v>503</v>
      </c>
      <c r="HK975">
        <v>6.6000000000000003E-2</v>
      </c>
      <c r="HL975">
        <v>0.03</v>
      </c>
      <c r="HM975" s="1" t="s">
        <v>462</v>
      </c>
      <c r="HO975" s="1" t="s">
        <v>537</v>
      </c>
      <c r="HP975">
        <v>8.7999999999999995E-2</v>
      </c>
      <c r="HR975">
        <v>83.5</v>
      </c>
      <c r="HS975">
        <v>70.900000000000006</v>
      </c>
      <c r="HT975">
        <v>77.7</v>
      </c>
      <c r="HU975">
        <v>92.6</v>
      </c>
      <c r="HV975">
        <v>88.2</v>
      </c>
      <c r="HW975">
        <v>83.8</v>
      </c>
      <c r="HX975">
        <v>75.599999999999994</v>
      </c>
      <c r="HZ975">
        <v>91.4</v>
      </c>
      <c r="IA975">
        <v>84.5</v>
      </c>
      <c r="IC975">
        <v>-0.1</v>
      </c>
      <c r="ID975">
        <v>8.4</v>
      </c>
      <c r="IE975">
        <v>3.2</v>
      </c>
      <c r="IF975">
        <v>-1.3</v>
      </c>
      <c r="IG975">
        <v>0.9</v>
      </c>
      <c r="IH975">
        <v>-1.8</v>
      </c>
      <c r="II975">
        <v>0.4</v>
      </c>
      <c r="IK975">
        <v>-3</v>
      </c>
      <c r="IL975">
        <v>1.1000000000000001</v>
      </c>
      <c r="IN975">
        <v>2.7</v>
      </c>
      <c r="IO975">
        <v>-10.199999999999999</v>
      </c>
      <c r="IP975">
        <v>-7.2</v>
      </c>
      <c r="IQ975">
        <v>8.1</v>
      </c>
      <c r="IR975">
        <v>4</v>
      </c>
      <c r="IS975">
        <v>1</v>
      </c>
      <c r="IT975">
        <v>1.8</v>
      </c>
      <c r="IV975">
        <v>4.5</v>
      </c>
      <c r="IW975">
        <v>-0.3</v>
      </c>
      <c r="IY975">
        <v>-0.6</v>
      </c>
      <c r="IZ975">
        <v>-0.2</v>
      </c>
      <c r="JA975">
        <v>-4.8</v>
      </c>
      <c r="JB975">
        <v>-1.1000000000000001</v>
      </c>
      <c r="JC975">
        <v>3</v>
      </c>
      <c r="JD975">
        <v>1.7</v>
      </c>
      <c r="JE975">
        <v>0</v>
      </c>
      <c r="JG975">
        <v>2.8</v>
      </c>
      <c r="JH975">
        <v>1.7</v>
      </c>
      <c r="JJ975">
        <v>-0.35</v>
      </c>
      <c r="JK975">
        <v>-7.18</v>
      </c>
      <c r="JL975">
        <v>-2.5499999999999998</v>
      </c>
      <c r="JM975">
        <v>-0.13</v>
      </c>
      <c r="JN975">
        <v>2.31</v>
      </c>
      <c r="JO975">
        <v>2.89</v>
      </c>
      <c r="JP975">
        <v>0.08</v>
      </c>
      <c r="JR975">
        <v>0.82</v>
      </c>
      <c r="JS975">
        <v>1.01</v>
      </c>
      <c r="JU975">
        <v>0.36899999999999999</v>
      </c>
      <c r="JV975">
        <v>0.755</v>
      </c>
      <c r="JW975">
        <v>0.57899999999999996</v>
      </c>
      <c r="JX975" s="1" t="s">
        <v>681</v>
      </c>
      <c r="JY975">
        <v>0.88300000000000001</v>
      </c>
      <c r="JZ975">
        <v>0.85699999999999998</v>
      </c>
      <c r="KA975" s="1" t="s">
        <v>598</v>
      </c>
      <c r="KB975">
        <v>23.2</v>
      </c>
      <c r="KD975">
        <v>115</v>
      </c>
      <c r="KE975">
        <v>61</v>
      </c>
      <c r="KF975">
        <v>74</v>
      </c>
      <c r="KG975">
        <v>105</v>
      </c>
      <c r="KH975">
        <v>95</v>
      </c>
      <c r="KI975">
        <v>62</v>
      </c>
      <c r="KJ975">
        <v>115</v>
      </c>
      <c r="KK975">
        <v>1.05</v>
      </c>
      <c r="KL975">
        <v>113</v>
      </c>
      <c r="KM975">
        <v>80</v>
      </c>
      <c r="KN975">
        <v>35</v>
      </c>
      <c r="KO975">
        <v>72</v>
      </c>
      <c r="KP975">
        <v>107</v>
      </c>
      <c r="KQ975">
        <v>137</v>
      </c>
      <c r="KR975">
        <v>167</v>
      </c>
      <c r="KS975">
        <v>105</v>
      </c>
      <c r="KT975">
        <v>48</v>
      </c>
      <c r="KU975">
        <v>83.2</v>
      </c>
      <c r="KV975">
        <v>8</v>
      </c>
      <c r="KW975">
        <v>2</v>
      </c>
      <c r="KX975">
        <v>5.0000000000000001E-3</v>
      </c>
      <c r="KY975">
        <v>104.8</v>
      </c>
      <c r="KZ975">
        <v>65</v>
      </c>
      <c r="LA975">
        <v>0.14699999999999999</v>
      </c>
      <c r="LB975">
        <v>442</v>
      </c>
      <c r="LC975">
        <v>0.111</v>
      </c>
      <c r="LD975" s="1" t="s">
        <v>449</v>
      </c>
      <c r="LE975">
        <v>0.23899999999999999</v>
      </c>
      <c r="LF975">
        <v>0.28799999999999998</v>
      </c>
      <c r="LG975">
        <v>0.26</v>
      </c>
      <c r="LH975">
        <v>1.9</v>
      </c>
    </row>
    <row r="976" spans="1:320" x14ac:dyDescent="0.2">
      <c r="A976">
        <v>6153</v>
      </c>
      <c r="B976">
        <v>2022</v>
      </c>
      <c r="C976" t="s">
        <v>834</v>
      </c>
      <c r="D976" t="s">
        <v>519</v>
      </c>
      <c r="E976">
        <v>33</v>
      </c>
      <c r="F976">
        <v>136</v>
      </c>
      <c r="G976">
        <v>495</v>
      </c>
      <c r="H976">
        <v>542</v>
      </c>
      <c r="I976">
        <v>119</v>
      </c>
      <c r="J976">
        <v>69</v>
      </c>
      <c r="K976">
        <v>26</v>
      </c>
      <c r="L976">
        <v>4</v>
      </c>
      <c r="M976">
        <v>20</v>
      </c>
      <c r="N976">
        <v>58</v>
      </c>
      <c r="O976">
        <v>69</v>
      </c>
      <c r="P976">
        <v>40</v>
      </c>
      <c r="Q976">
        <v>3</v>
      </c>
      <c r="R976">
        <v>129</v>
      </c>
      <c r="S976">
        <v>1</v>
      </c>
      <c r="T976">
        <v>6</v>
      </c>
      <c r="U976">
        <v>0</v>
      </c>
      <c r="V976">
        <v>4</v>
      </c>
      <c r="W976">
        <v>0</v>
      </c>
      <c r="X976">
        <v>2</v>
      </c>
      <c r="Y976">
        <v>0.24</v>
      </c>
      <c r="Z976">
        <v>111</v>
      </c>
      <c r="AA976">
        <v>176</v>
      </c>
      <c r="AB976">
        <v>85</v>
      </c>
      <c r="AC976">
        <v>13</v>
      </c>
      <c r="AD976">
        <v>2089</v>
      </c>
      <c r="AE976">
        <v>692</v>
      </c>
      <c r="AF976">
        <v>1397</v>
      </c>
      <c r="AG976">
        <v>5</v>
      </c>
      <c r="AH976">
        <v>0</v>
      </c>
      <c r="AI976">
        <v>0</v>
      </c>
      <c r="AJ976">
        <v>7.3999999999999996E-2</v>
      </c>
      <c r="AK976" s="1" t="s">
        <v>419</v>
      </c>
      <c r="AL976">
        <v>0.31</v>
      </c>
      <c r="AM976">
        <v>0.29499999999999998</v>
      </c>
      <c r="AN976">
        <v>0.43</v>
      </c>
      <c r="AO976">
        <v>0.72599999999999998</v>
      </c>
      <c r="AP976">
        <v>0.19</v>
      </c>
      <c r="AQ976">
        <v>0.28100000000000003</v>
      </c>
      <c r="AR976">
        <v>6.3E-3</v>
      </c>
      <c r="AS976">
        <v>0.22800000000000001</v>
      </c>
      <c r="AT976">
        <v>0.29799999999999999</v>
      </c>
      <c r="AU976">
        <v>0.47299999999999998</v>
      </c>
      <c r="AV976">
        <v>7.3999999999999996E-2</v>
      </c>
      <c r="AW976">
        <v>0.114</v>
      </c>
      <c r="AX976">
        <v>4.4999999999999998E-2</v>
      </c>
      <c r="AY976">
        <v>0</v>
      </c>
      <c r="AZ976">
        <v>0.311</v>
      </c>
      <c r="BA976">
        <v>0.7</v>
      </c>
      <c r="BB976">
        <v>63</v>
      </c>
      <c r="BC976">
        <v>2.2999999999999998</v>
      </c>
      <c r="BD976">
        <v>-4.4000000000000004</v>
      </c>
      <c r="BE976">
        <v>16.2</v>
      </c>
      <c r="BF976">
        <v>1.3</v>
      </c>
      <c r="BG976">
        <v>17.899999999999999</v>
      </c>
      <c r="BH976">
        <v>1.9</v>
      </c>
      <c r="BI976" s="2">
        <v>15</v>
      </c>
      <c r="BJ976">
        <v>3.1</v>
      </c>
      <c r="BK976">
        <v>104</v>
      </c>
      <c r="BL976">
        <v>0.01</v>
      </c>
      <c r="BM976">
        <v>-8.39</v>
      </c>
      <c r="BN976">
        <v>8.39</v>
      </c>
      <c r="BO976">
        <v>-7.45</v>
      </c>
      <c r="BP976">
        <v>-0.73</v>
      </c>
      <c r="BQ976">
        <v>0.89</v>
      </c>
      <c r="BR976">
        <v>0.85</v>
      </c>
      <c r="BS976">
        <v>3</v>
      </c>
      <c r="BT976">
        <v>-0.44</v>
      </c>
      <c r="BU976">
        <v>0.45</v>
      </c>
      <c r="BV976">
        <v>0.501</v>
      </c>
      <c r="BW976">
        <v>93.6</v>
      </c>
      <c r="BX976" s="1" t="s">
        <v>325</v>
      </c>
      <c r="BY976">
        <v>84.1</v>
      </c>
      <c r="BZ976">
        <v>7.5999999999999998E-2</v>
      </c>
      <c r="CA976">
        <v>89.4</v>
      </c>
      <c r="CB976">
        <v>0.1</v>
      </c>
      <c r="CC976">
        <v>79.2</v>
      </c>
      <c r="CD976" s="1" t="s">
        <v>440</v>
      </c>
      <c r="CE976">
        <v>86.4</v>
      </c>
      <c r="CF976" s="1" t="s">
        <v>462</v>
      </c>
      <c r="CG976">
        <v>87.6</v>
      </c>
      <c r="CJ976">
        <v>5.0000000000000001E-3</v>
      </c>
      <c r="CL976">
        <v>1.1000000000000001</v>
      </c>
      <c r="CM976">
        <v>-1.6</v>
      </c>
      <c r="CN976">
        <v>-2.1</v>
      </c>
      <c r="CO976">
        <v>-0.2</v>
      </c>
      <c r="CP976">
        <v>5.3</v>
      </c>
      <c r="CQ976">
        <v>-1.1000000000000001</v>
      </c>
      <c r="CS976">
        <v>0.11</v>
      </c>
      <c r="CT976">
        <v>-0.44</v>
      </c>
      <c r="CU976">
        <v>-1.35</v>
      </c>
      <c r="CV976">
        <v>-0.08</v>
      </c>
      <c r="CW976">
        <v>1.77</v>
      </c>
      <c r="CX976">
        <v>-4.8099999999999996</v>
      </c>
      <c r="CZ976">
        <v>0.38100000000000001</v>
      </c>
      <c r="DA976">
        <v>0.747</v>
      </c>
      <c r="DB976">
        <v>0.52400000000000002</v>
      </c>
      <c r="DC976">
        <v>0.64300000000000002</v>
      </c>
      <c r="DD976">
        <v>0.84699999999999998</v>
      </c>
      <c r="DE976">
        <v>0.75700000000000001</v>
      </c>
      <c r="DF976">
        <v>0.39</v>
      </c>
      <c r="DG976">
        <v>0.63300000000000001</v>
      </c>
      <c r="DH976">
        <v>0.127</v>
      </c>
      <c r="DI976">
        <v>0.1</v>
      </c>
      <c r="DJ976" s="1" t="s">
        <v>481</v>
      </c>
      <c r="DL976">
        <v>7.9000000000000001E-2</v>
      </c>
      <c r="DM976">
        <v>1.7000000000000001E-2</v>
      </c>
      <c r="DO976">
        <v>0.153</v>
      </c>
      <c r="DP976">
        <v>0.16300000000000001</v>
      </c>
      <c r="DQ976">
        <v>8.5000000000000006E-2</v>
      </c>
      <c r="DR976" s="1" t="s">
        <v>367</v>
      </c>
      <c r="DS976">
        <v>1E-3</v>
      </c>
      <c r="DT976">
        <v>0.13600000000000001</v>
      </c>
      <c r="DX976">
        <v>93.9</v>
      </c>
      <c r="DZ976">
        <v>90.1</v>
      </c>
      <c r="EA976">
        <v>88.7</v>
      </c>
      <c r="EC976">
        <v>93.1</v>
      </c>
      <c r="ED976">
        <v>83.9</v>
      </c>
      <c r="EE976">
        <v>78.8</v>
      </c>
      <c r="EF976">
        <v>80.599999999999994</v>
      </c>
      <c r="EG976">
        <v>41.4</v>
      </c>
      <c r="EH976">
        <v>86.2</v>
      </c>
      <c r="EK976">
        <v>-2.1</v>
      </c>
      <c r="EM976">
        <v>0.6</v>
      </c>
      <c r="EN976">
        <v>-7.2</v>
      </c>
      <c r="EP976">
        <v>-3.6</v>
      </c>
      <c r="EQ976">
        <v>0.7</v>
      </c>
      <c r="ER976">
        <v>1.8</v>
      </c>
      <c r="ES976">
        <v>4.4000000000000004</v>
      </c>
      <c r="ET976">
        <v>1.8</v>
      </c>
      <c r="EU976">
        <v>-4.7</v>
      </c>
      <c r="EX976">
        <v>9.1999999999999993</v>
      </c>
      <c r="EZ976">
        <v>5.4</v>
      </c>
      <c r="FA976">
        <v>2.5</v>
      </c>
      <c r="FC976">
        <v>5.4</v>
      </c>
      <c r="FD976">
        <v>1.4</v>
      </c>
      <c r="FE976">
        <v>-5.7</v>
      </c>
      <c r="FF976">
        <v>-6.6</v>
      </c>
      <c r="FG976">
        <v>7.9</v>
      </c>
      <c r="FH976">
        <v>3.2</v>
      </c>
      <c r="FK976">
        <v>-2</v>
      </c>
      <c r="FM976">
        <v>-3.1</v>
      </c>
      <c r="FN976">
        <v>-0.4</v>
      </c>
      <c r="FP976">
        <v>2</v>
      </c>
      <c r="FQ976">
        <v>-4</v>
      </c>
      <c r="FR976">
        <v>3.8</v>
      </c>
      <c r="FS976">
        <v>-1.1000000000000001</v>
      </c>
      <c r="FT976">
        <v>0.8</v>
      </c>
      <c r="FU976">
        <v>4.5</v>
      </c>
      <c r="FX976">
        <v>-0.28000000000000003</v>
      </c>
      <c r="FZ976">
        <v>-1.88</v>
      </c>
      <c r="GA976">
        <v>-1.06</v>
      </c>
      <c r="GC976">
        <v>0.62</v>
      </c>
      <c r="GD976">
        <v>-1.17</v>
      </c>
      <c r="GE976">
        <v>2.14</v>
      </c>
      <c r="GF976">
        <v>-2.44</v>
      </c>
      <c r="GG976">
        <v>38.36</v>
      </c>
      <c r="GH976">
        <v>1.59</v>
      </c>
      <c r="GK976" s="1" t="s">
        <v>335</v>
      </c>
      <c r="GL976" s="1" t="s">
        <v>546</v>
      </c>
      <c r="GM976">
        <v>0.52400000000000002</v>
      </c>
      <c r="GN976">
        <v>0.59399999999999997</v>
      </c>
      <c r="GO976">
        <v>0.84099999999999997</v>
      </c>
      <c r="GP976">
        <v>0.753</v>
      </c>
      <c r="GQ976" s="1" t="s">
        <v>328</v>
      </c>
      <c r="GR976">
        <v>23.6</v>
      </c>
      <c r="GS976">
        <v>-3.2</v>
      </c>
      <c r="GT976">
        <v>-1.2</v>
      </c>
      <c r="GU976">
        <v>1.6</v>
      </c>
      <c r="GV976" t="s">
        <v>377</v>
      </c>
      <c r="GW976">
        <v>2.4</v>
      </c>
      <c r="GX976">
        <v>2.5</v>
      </c>
      <c r="GY976">
        <v>2.7</v>
      </c>
      <c r="GZ976">
        <v>0.43</v>
      </c>
      <c r="HA976">
        <v>0.35499999999999998</v>
      </c>
      <c r="HB976">
        <v>0.215</v>
      </c>
      <c r="HC976" s="1" t="s">
        <v>325</v>
      </c>
      <c r="HD976" s="1" t="s">
        <v>599</v>
      </c>
      <c r="HE976">
        <v>0.28199999999999997</v>
      </c>
      <c r="HF976">
        <v>0.34899999999999998</v>
      </c>
      <c r="HG976">
        <v>0.13600000000000001</v>
      </c>
      <c r="HI976">
        <v>9.6999999999999906E-2</v>
      </c>
      <c r="HJ976">
        <v>0.34799999999999998</v>
      </c>
      <c r="HK976">
        <v>7.1999999999999995E-2</v>
      </c>
      <c r="HL976">
        <v>0.02</v>
      </c>
      <c r="HO976">
        <v>0.152</v>
      </c>
      <c r="HP976" s="1" t="s">
        <v>488</v>
      </c>
      <c r="HR976">
        <v>86</v>
      </c>
      <c r="HT976">
        <v>79.3</v>
      </c>
      <c r="HU976">
        <v>94</v>
      </c>
      <c r="HV976">
        <v>89.6</v>
      </c>
      <c r="HW976">
        <v>88.1</v>
      </c>
      <c r="HZ976">
        <v>93.3</v>
      </c>
      <c r="IA976">
        <v>84</v>
      </c>
      <c r="IC976">
        <v>-4.3</v>
      </c>
      <c r="IE976">
        <v>2.9</v>
      </c>
      <c r="IF976">
        <v>-1.6</v>
      </c>
      <c r="IG976">
        <v>0.8</v>
      </c>
      <c r="IH976">
        <v>-6.9</v>
      </c>
      <c r="IK976">
        <v>-3.7</v>
      </c>
      <c r="IL976">
        <v>0.9</v>
      </c>
      <c r="IN976">
        <v>2.2999999999999998</v>
      </c>
      <c r="IP976">
        <v>-7.1</v>
      </c>
      <c r="IQ976">
        <v>8.3000000000000007</v>
      </c>
      <c r="IR976">
        <v>4.4000000000000004</v>
      </c>
      <c r="IS976">
        <v>1.4</v>
      </c>
      <c r="IV976">
        <v>4.5999999999999996</v>
      </c>
      <c r="IW976">
        <v>0.3</v>
      </c>
      <c r="IY976">
        <v>5.3</v>
      </c>
      <c r="JA976">
        <v>0.3</v>
      </c>
      <c r="JB976">
        <v>-3.1</v>
      </c>
      <c r="JC976">
        <v>-2.6</v>
      </c>
      <c r="JD976">
        <v>-0.6</v>
      </c>
      <c r="JG976">
        <v>2.9</v>
      </c>
      <c r="JH976">
        <v>-1.8</v>
      </c>
      <c r="JJ976">
        <v>1.87</v>
      </c>
      <c r="JL976">
        <v>0.15</v>
      </c>
      <c r="JM976">
        <v>-0.42</v>
      </c>
      <c r="JN976">
        <v>-1.72</v>
      </c>
      <c r="JO976">
        <v>-1.52</v>
      </c>
      <c r="JR976">
        <v>0.92</v>
      </c>
      <c r="JS976">
        <v>-0.49</v>
      </c>
      <c r="JU976">
        <v>0.35499999999999998</v>
      </c>
      <c r="JV976" s="1" t="s">
        <v>324</v>
      </c>
      <c r="JW976">
        <v>0.52400000000000002</v>
      </c>
      <c r="JX976">
        <v>0.59699999999999998</v>
      </c>
      <c r="JY976">
        <v>0.84099999999999997</v>
      </c>
      <c r="JZ976">
        <v>0.754</v>
      </c>
      <c r="KA976">
        <v>0.47299999999999998</v>
      </c>
      <c r="KB976">
        <v>23.6</v>
      </c>
      <c r="KD976">
        <v>99</v>
      </c>
      <c r="KE976">
        <v>88</v>
      </c>
      <c r="KF976">
        <v>105</v>
      </c>
      <c r="KG976">
        <v>94</v>
      </c>
      <c r="KH976">
        <v>108</v>
      </c>
      <c r="KI976">
        <v>123</v>
      </c>
      <c r="KJ976">
        <v>97</v>
      </c>
      <c r="KK976">
        <v>1.1399999999999999</v>
      </c>
      <c r="KL976">
        <v>69</v>
      </c>
      <c r="KM976">
        <v>128</v>
      </c>
      <c r="KN976">
        <v>96</v>
      </c>
      <c r="KO976">
        <v>106</v>
      </c>
      <c r="KP976">
        <v>102</v>
      </c>
      <c r="KQ976">
        <v>87</v>
      </c>
      <c r="KR976">
        <v>100</v>
      </c>
      <c r="KS976">
        <v>104</v>
      </c>
      <c r="KT976">
        <v>93</v>
      </c>
      <c r="KU976">
        <v>88.3</v>
      </c>
      <c r="KV976">
        <v>20.6</v>
      </c>
      <c r="KW976">
        <v>35</v>
      </c>
      <c r="KX976">
        <v>9.4E-2</v>
      </c>
      <c r="KY976">
        <v>111.5</v>
      </c>
      <c r="KZ976">
        <v>140</v>
      </c>
      <c r="LA976">
        <v>0.376</v>
      </c>
      <c r="LB976">
        <v>372</v>
      </c>
      <c r="LC976">
        <v>0.14499999999999999</v>
      </c>
      <c r="LD976">
        <v>0.27200000000000002</v>
      </c>
      <c r="LE976">
        <v>0.24299999999999999</v>
      </c>
      <c r="LF976">
        <v>0.42699999999999999</v>
      </c>
      <c r="LG976">
        <v>0.314</v>
      </c>
      <c r="LH976">
        <v>2.2000000000000002</v>
      </c>
    </row>
    <row r="977" spans="1:320" x14ac:dyDescent="0.2">
      <c r="A977">
        <v>13152</v>
      </c>
      <c r="B977">
        <v>2017</v>
      </c>
      <c r="C977" t="s">
        <v>795</v>
      </c>
      <c r="D977" t="s">
        <v>604</v>
      </c>
      <c r="E977">
        <v>23</v>
      </c>
      <c r="F977">
        <v>133</v>
      </c>
      <c r="G977">
        <v>488</v>
      </c>
      <c r="H977">
        <v>544</v>
      </c>
      <c r="I977">
        <v>125</v>
      </c>
      <c r="J977">
        <v>79</v>
      </c>
      <c r="K977">
        <v>30</v>
      </c>
      <c r="L977">
        <v>3</v>
      </c>
      <c r="M977">
        <v>13</v>
      </c>
      <c r="N977">
        <v>60</v>
      </c>
      <c r="O977">
        <v>74</v>
      </c>
      <c r="P977">
        <v>41</v>
      </c>
      <c r="Q977">
        <v>1</v>
      </c>
      <c r="R977">
        <v>78</v>
      </c>
      <c r="S977">
        <v>2</v>
      </c>
      <c r="T977">
        <v>6</v>
      </c>
      <c r="U977">
        <v>7</v>
      </c>
      <c r="V977">
        <v>7</v>
      </c>
      <c r="W977">
        <v>13</v>
      </c>
      <c r="X977">
        <v>5</v>
      </c>
      <c r="Y977">
        <v>0.25600000000000001</v>
      </c>
      <c r="Z977">
        <v>155</v>
      </c>
      <c r="AA977">
        <v>175</v>
      </c>
      <c r="AB977">
        <v>79</v>
      </c>
      <c r="AC977">
        <v>18</v>
      </c>
      <c r="AD977">
        <v>2065</v>
      </c>
      <c r="AE977">
        <v>743</v>
      </c>
      <c r="AF977">
        <v>1322</v>
      </c>
      <c r="AG977">
        <v>12</v>
      </c>
      <c r="AH977">
        <v>14</v>
      </c>
      <c r="AI977">
        <v>5</v>
      </c>
      <c r="AJ977">
        <v>7.4999999999999997E-2</v>
      </c>
      <c r="AK977" s="1" t="s">
        <v>358</v>
      </c>
      <c r="AL977">
        <v>0.53</v>
      </c>
      <c r="AM977">
        <v>0.313</v>
      </c>
      <c r="AN977">
        <v>0.41</v>
      </c>
      <c r="AO977">
        <v>0.72299999999999998</v>
      </c>
      <c r="AP977">
        <v>0.154</v>
      </c>
      <c r="AQ977">
        <v>0.27800000000000002</v>
      </c>
      <c r="AR977">
        <v>8.8999999999999999E-3</v>
      </c>
      <c r="AS977">
        <v>0.193</v>
      </c>
      <c r="AT977">
        <v>0.379</v>
      </c>
      <c r="AU977">
        <v>0.42799999999999999</v>
      </c>
      <c r="AV977" s="1" t="s">
        <v>447</v>
      </c>
      <c r="AW977">
        <v>7.3999999999999996E-2</v>
      </c>
      <c r="AX977">
        <v>7.6999999999999999E-2</v>
      </c>
      <c r="AY977" s="1" t="s">
        <v>425</v>
      </c>
      <c r="AZ977">
        <v>0.309</v>
      </c>
      <c r="BA977">
        <v>-5.3</v>
      </c>
      <c r="BB977">
        <v>61</v>
      </c>
      <c r="BC977">
        <v>-6.8</v>
      </c>
      <c r="BD977">
        <v>0</v>
      </c>
      <c r="BE977">
        <v>16.8</v>
      </c>
      <c r="BF977">
        <v>5.5</v>
      </c>
      <c r="BG977">
        <v>18.8</v>
      </c>
      <c r="BH977">
        <v>1.9</v>
      </c>
      <c r="BI977" s="2">
        <v>15</v>
      </c>
      <c r="BJ977">
        <v>4.9000000000000004</v>
      </c>
      <c r="BK977">
        <v>90</v>
      </c>
      <c r="BL977">
        <v>0.84</v>
      </c>
      <c r="BM977">
        <v>-9.17</v>
      </c>
      <c r="BN977">
        <v>10.01</v>
      </c>
      <c r="BO977">
        <v>0.7</v>
      </c>
      <c r="BP977">
        <v>0.08</v>
      </c>
      <c r="BQ977">
        <v>0.99</v>
      </c>
      <c r="BR977">
        <v>0.64</v>
      </c>
      <c r="BS977">
        <v>2</v>
      </c>
      <c r="BT977">
        <v>-0.15</v>
      </c>
      <c r="BU977">
        <v>0.99</v>
      </c>
      <c r="BV977">
        <v>0.57499999999999996</v>
      </c>
      <c r="BW977">
        <v>92.6</v>
      </c>
      <c r="BX977">
        <v>0.105</v>
      </c>
      <c r="BY977">
        <v>84.3</v>
      </c>
      <c r="BZ977">
        <v>4.9000000000000002E-2</v>
      </c>
      <c r="CA977">
        <v>88.7</v>
      </c>
      <c r="CB977">
        <v>0.113</v>
      </c>
      <c r="CC977">
        <v>78.8</v>
      </c>
      <c r="CD977">
        <v>0.13900000000000001</v>
      </c>
      <c r="CE977">
        <v>84.6</v>
      </c>
      <c r="CF977" s="1" t="s">
        <v>402</v>
      </c>
      <c r="CG977">
        <v>84.8</v>
      </c>
      <c r="CJ977">
        <v>2E-3</v>
      </c>
      <c r="CL977">
        <v>-10.3</v>
      </c>
      <c r="CM977">
        <v>4.9000000000000004</v>
      </c>
      <c r="CN977">
        <v>-1.3</v>
      </c>
      <c r="CO977">
        <v>1</v>
      </c>
      <c r="CP977">
        <v>3.1</v>
      </c>
      <c r="CQ977">
        <v>-0.6</v>
      </c>
      <c r="CS977">
        <v>-0.87</v>
      </c>
      <c r="CT977">
        <v>2.2400000000000002</v>
      </c>
      <c r="CU977">
        <v>-1.28</v>
      </c>
      <c r="CV977">
        <v>0.43</v>
      </c>
      <c r="CW977">
        <v>1.07</v>
      </c>
      <c r="CX977">
        <v>-1.57</v>
      </c>
      <c r="CZ977" s="1" t="s">
        <v>334</v>
      </c>
      <c r="DA977">
        <v>0.61</v>
      </c>
      <c r="DB977">
        <v>0.43099999999999999</v>
      </c>
      <c r="DC977">
        <v>0.74199999999999999</v>
      </c>
      <c r="DD977">
        <v>0.92500000000000004</v>
      </c>
      <c r="DE977">
        <v>0.86499999999999999</v>
      </c>
      <c r="DF977" s="1" t="s">
        <v>410</v>
      </c>
      <c r="DG977">
        <v>0.59599999999999997</v>
      </c>
      <c r="DH977" s="1" t="s">
        <v>391</v>
      </c>
      <c r="DI977">
        <v>2.1</v>
      </c>
      <c r="DJ977">
        <v>0.35499999999999998</v>
      </c>
      <c r="DL977" s="1" t="s">
        <v>496</v>
      </c>
      <c r="DM977">
        <v>2.3E-2</v>
      </c>
      <c r="DO977" s="1" t="s">
        <v>553</v>
      </c>
      <c r="DP977">
        <v>0.111</v>
      </c>
      <c r="DQ977">
        <v>6.7000000000000004E-2</v>
      </c>
      <c r="DR977" s="1" t="s">
        <v>531</v>
      </c>
      <c r="DT977">
        <v>0.13500000000000001</v>
      </c>
      <c r="DX977">
        <v>93.1</v>
      </c>
      <c r="DZ977">
        <v>89.2</v>
      </c>
      <c r="EA977">
        <v>84.9</v>
      </c>
      <c r="EC977">
        <v>92</v>
      </c>
      <c r="ED977">
        <v>84.3</v>
      </c>
      <c r="EE977">
        <v>77.8</v>
      </c>
      <c r="EF977">
        <v>80.2</v>
      </c>
      <c r="EH977">
        <v>84.6</v>
      </c>
      <c r="EK977">
        <v>-2.6</v>
      </c>
      <c r="EM977">
        <v>0.8</v>
      </c>
      <c r="EN977">
        <v>-5.4</v>
      </c>
      <c r="EP977">
        <v>-2.2000000000000002</v>
      </c>
      <c r="EQ977">
        <v>0.5</v>
      </c>
      <c r="ER977">
        <v>2.1</v>
      </c>
      <c r="ES977">
        <v>2.2000000000000002</v>
      </c>
      <c r="EU977">
        <v>-2.4</v>
      </c>
      <c r="EX977">
        <v>11.1</v>
      </c>
      <c r="EZ977">
        <v>7</v>
      </c>
      <c r="FA977">
        <v>5.0999999999999996</v>
      </c>
      <c r="FC977">
        <v>7.3</v>
      </c>
      <c r="FD977">
        <v>3.2</v>
      </c>
      <c r="FE977">
        <v>-3</v>
      </c>
      <c r="FF977">
        <v>-4.4000000000000004</v>
      </c>
      <c r="FH977">
        <v>6.3</v>
      </c>
      <c r="FK977">
        <v>-8.1999999999999993</v>
      </c>
      <c r="FM977">
        <v>-2.1</v>
      </c>
      <c r="FN977">
        <v>0</v>
      </c>
      <c r="FP977">
        <v>-1.6</v>
      </c>
      <c r="FQ977">
        <v>4.7</v>
      </c>
      <c r="FR977">
        <v>2.7</v>
      </c>
      <c r="FS977">
        <v>-1.8</v>
      </c>
      <c r="FU977">
        <v>1.6</v>
      </c>
      <c r="FX977">
        <v>-1.1200000000000001</v>
      </c>
      <c r="FZ977">
        <v>-1.9</v>
      </c>
      <c r="GA977">
        <v>-0.04</v>
      </c>
      <c r="GC977">
        <v>-0.37</v>
      </c>
      <c r="GD977">
        <v>2.0699999999999998</v>
      </c>
      <c r="GE977">
        <v>1.94</v>
      </c>
      <c r="GF977">
        <v>-2.0099999999999998</v>
      </c>
      <c r="GH977">
        <v>0.59</v>
      </c>
      <c r="GK977" s="1" t="s">
        <v>382</v>
      </c>
      <c r="GL977">
        <v>0.60199999999999998</v>
      </c>
      <c r="GM977">
        <v>0.43099999999999999</v>
      </c>
      <c r="GN977" s="1" t="s">
        <v>524</v>
      </c>
      <c r="GO977">
        <v>0.92500000000000004</v>
      </c>
      <c r="GP977">
        <v>0.86599999999999999</v>
      </c>
      <c r="GQ977">
        <v>0.53500000000000003</v>
      </c>
      <c r="GR977">
        <v>23.4</v>
      </c>
      <c r="GS977">
        <v>5.5</v>
      </c>
      <c r="GT977">
        <v>0.2</v>
      </c>
      <c r="GU977">
        <v>1.7</v>
      </c>
      <c r="GV977" t="s">
        <v>408</v>
      </c>
      <c r="GW977">
        <v>-4.7</v>
      </c>
      <c r="GX977">
        <v>1.2</v>
      </c>
      <c r="GY977">
        <v>1.8</v>
      </c>
      <c r="GZ977">
        <v>0.442</v>
      </c>
      <c r="HA977" s="1" t="s">
        <v>398</v>
      </c>
      <c r="HB977">
        <v>0.22</v>
      </c>
      <c r="HC977" s="1" t="s">
        <v>365</v>
      </c>
      <c r="HD977">
        <v>0.52500000000000002</v>
      </c>
      <c r="HE977" s="1" t="s">
        <v>347</v>
      </c>
      <c r="HF977">
        <v>0.24299999999999999</v>
      </c>
      <c r="HG977" s="1" t="s">
        <v>374</v>
      </c>
      <c r="HI977">
        <v>0.115</v>
      </c>
      <c r="HJ977" s="1" t="s">
        <v>541</v>
      </c>
      <c r="HK977">
        <v>6.0999999999999999E-2</v>
      </c>
      <c r="HL977">
        <v>0.02</v>
      </c>
      <c r="HO977" s="1" t="s">
        <v>365</v>
      </c>
      <c r="HP977">
        <v>9.5000000000000001E-2</v>
      </c>
      <c r="HQ977">
        <v>1E-3</v>
      </c>
      <c r="HR977">
        <v>84.6</v>
      </c>
      <c r="HT977">
        <v>79.099999999999994</v>
      </c>
      <c r="HU977">
        <v>93</v>
      </c>
      <c r="HV977">
        <v>89.2</v>
      </c>
      <c r="HW977">
        <v>85.1</v>
      </c>
      <c r="HZ977">
        <v>92</v>
      </c>
      <c r="IA977">
        <v>84.3</v>
      </c>
      <c r="IB977">
        <v>0</v>
      </c>
      <c r="IC977">
        <v>-1.9</v>
      </c>
      <c r="IE977">
        <v>3.1</v>
      </c>
      <c r="IF977">
        <v>-1.9</v>
      </c>
      <c r="IG977">
        <v>1.8</v>
      </c>
      <c r="IH977">
        <v>-4.5</v>
      </c>
      <c r="IK977">
        <v>-1.7</v>
      </c>
      <c r="IL977">
        <v>1.2</v>
      </c>
      <c r="IM977">
        <v>0</v>
      </c>
      <c r="IN977">
        <v>3.2</v>
      </c>
      <c r="IP977">
        <v>-6.8</v>
      </c>
      <c r="IQ977">
        <v>8.3000000000000007</v>
      </c>
      <c r="IR977">
        <v>4.5999999999999996</v>
      </c>
      <c r="IS977">
        <v>1.8</v>
      </c>
      <c r="IV977">
        <v>4.9000000000000004</v>
      </c>
      <c r="IW977">
        <v>0.1</v>
      </c>
      <c r="IX977">
        <v>0</v>
      </c>
      <c r="IY977">
        <v>2.7</v>
      </c>
      <c r="JA977">
        <v>1.8</v>
      </c>
      <c r="JB977">
        <v>-5.6</v>
      </c>
      <c r="JC977">
        <v>-1.3</v>
      </c>
      <c r="JD977">
        <v>-0.2</v>
      </c>
      <c r="JG977">
        <v>-5.0999999999999996</v>
      </c>
      <c r="JH977">
        <v>4.7</v>
      </c>
      <c r="JI977">
        <v>0.2</v>
      </c>
      <c r="JJ977">
        <v>0.94</v>
      </c>
      <c r="JL977">
        <v>0.76</v>
      </c>
      <c r="JM977">
        <v>-0.75</v>
      </c>
      <c r="JN977">
        <v>-1.01</v>
      </c>
      <c r="JO977">
        <v>-0.54</v>
      </c>
      <c r="JR977">
        <v>-1.24</v>
      </c>
      <c r="JS977">
        <v>2.4</v>
      </c>
      <c r="JT977">
        <v>6.42</v>
      </c>
      <c r="JU977">
        <v>0.23699999999999999</v>
      </c>
      <c r="JV977">
        <v>0.60299999999999998</v>
      </c>
      <c r="JW977">
        <v>0.43099999999999999</v>
      </c>
      <c r="JX977" s="1" t="s">
        <v>515</v>
      </c>
      <c r="JY977">
        <v>0.93200000000000005</v>
      </c>
      <c r="JZ977">
        <v>0.86599999999999999</v>
      </c>
      <c r="KA977">
        <v>0.53</v>
      </c>
      <c r="KB977">
        <v>23.4</v>
      </c>
      <c r="KD977">
        <v>100</v>
      </c>
      <c r="KE977">
        <v>89</v>
      </c>
      <c r="KF977">
        <v>67</v>
      </c>
      <c r="KG977">
        <v>96</v>
      </c>
      <c r="KH977">
        <v>95</v>
      </c>
      <c r="KI977">
        <v>89</v>
      </c>
      <c r="KJ977">
        <v>93</v>
      </c>
      <c r="KK977">
        <v>0.95</v>
      </c>
      <c r="KL977">
        <v>88</v>
      </c>
      <c r="KM977">
        <v>117</v>
      </c>
      <c r="KN977">
        <v>54</v>
      </c>
      <c r="KO977">
        <v>109</v>
      </c>
      <c r="KP977">
        <v>98</v>
      </c>
      <c r="KQ977">
        <v>89</v>
      </c>
      <c r="KR977">
        <v>107</v>
      </c>
      <c r="KS977">
        <v>107</v>
      </c>
      <c r="KT977">
        <v>86</v>
      </c>
      <c r="KU977">
        <v>85</v>
      </c>
      <c r="KV977">
        <v>16.3</v>
      </c>
      <c r="KW977">
        <v>11</v>
      </c>
      <c r="KX977" s="1" t="s">
        <v>370</v>
      </c>
      <c r="KY977">
        <v>107</v>
      </c>
      <c r="KZ977">
        <v>109</v>
      </c>
      <c r="LA977">
        <v>0.25800000000000001</v>
      </c>
      <c r="LB977">
        <v>423</v>
      </c>
      <c r="LC977">
        <v>0.20100000000000001</v>
      </c>
      <c r="LD977">
        <v>0.25900000000000001</v>
      </c>
      <c r="LE977">
        <v>0.24099999999999999</v>
      </c>
      <c r="LF977">
        <v>0.36299999999999999</v>
      </c>
      <c r="LG977">
        <v>0.29199999999999998</v>
      </c>
      <c r="LH977">
        <v>1.8</v>
      </c>
    </row>
    <row r="978" spans="1:320" x14ac:dyDescent="0.2">
      <c r="A978">
        <v>15112</v>
      </c>
      <c r="B978">
        <v>2024</v>
      </c>
      <c r="C978" t="s">
        <v>904</v>
      </c>
      <c r="D978" t="s">
        <v>638</v>
      </c>
      <c r="E978">
        <v>29</v>
      </c>
      <c r="F978">
        <v>153</v>
      </c>
      <c r="G978">
        <v>567</v>
      </c>
      <c r="H978">
        <v>645</v>
      </c>
      <c r="I978">
        <v>137</v>
      </c>
      <c r="J978">
        <v>89</v>
      </c>
      <c r="K978">
        <v>28</v>
      </c>
      <c r="L978">
        <v>0</v>
      </c>
      <c r="M978">
        <v>20</v>
      </c>
      <c r="N978">
        <v>68</v>
      </c>
      <c r="O978">
        <v>65</v>
      </c>
      <c r="P978">
        <v>69</v>
      </c>
      <c r="Q978">
        <v>4</v>
      </c>
      <c r="R978">
        <v>185</v>
      </c>
      <c r="S978">
        <v>3</v>
      </c>
      <c r="T978">
        <v>4</v>
      </c>
      <c r="U978">
        <v>0</v>
      </c>
      <c r="V978">
        <v>9</v>
      </c>
      <c r="W978">
        <v>4</v>
      </c>
      <c r="X978">
        <v>6</v>
      </c>
      <c r="Y978">
        <v>0.24199999999999999</v>
      </c>
      <c r="Z978">
        <v>188</v>
      </c>
      <c r="AA978">
        <v>121</v>
      </c>
      <c r="AB978">
        <v>75</v>
      </c>
      <c r="AC978">
        <v>5</v>
      </c>
      <c r="AD978">
        <v>2727</v>
      </c>
      <c r="AE978">
        <v>1005</v>
      </c>
      <c r="AF978">
        <v>1722</v>
      </c>
      <c r="AG978">
        <v>7</v>
      </c>
      <c r="AH978">
        <v>2</v>
      </c>
      <c r="AI978">
        <v>1</v>
      </c>
      <c r="AJ978">
        <v>0.107</v>
      </c>
      <c r="AK978">
        <v>0.28699999999999998</v>
      </c>
      <c r="AL978">
        <v>0.37</v>
      </c>
      <c r="AM978">
        <v>0.32500000000000001</v>
      </c>
      <c r="AN978">
        <v>0.39700000000000002</v>
      </c>
      <c r="AO978">
        <v>0.72199999999999998</v>
      </c>
      <c r="AP978">
        <v>0.155</v>
      </c>
      <c r="AQ978">
        <v>0.32</v>
      </c>
      <c r="AR978">
        <v>1.55E-2</v>
      </c>
      <c r="AS978">
        <v>0.19500000000000001</v>
      </c>
      <c r="AT978">
        <v>0.49</v>
      </c>
      <c r="AU978">
        <v>0.315</v>
      </c>
      <c r="AV978" s="1" t="s">
        <v>373</v>
      </c>
      <c r="AW978">
        <v>0.16500000000000001</v>
      </c>
      <c r="AX978" s="1" t="s">
        <v>384</v>
      </c>
      <c r="AY978">
        <v>0.5</v>
      </c>
      <c r="AZ978">
        <v>0.315</v>
      </c>
      <c r="BA978">
        <v>2.7</v>
      </c>
      <c r="BB978">
        <v>78</v>
      </c>
      <c r="BC978">
        <v>-9</v>
      </c>
      <c r="BD978">
        <v>6.6</v>
      </c>
      <c r="BE978">
        <v>19.5</v>
      </c>
      <c r="BF978">
        <v>2</v>
      </c>
      <c r="BG978">
        <v>18.5</v>
      </c>
      <c r="BH978">
        <v>1.9</v>
      </c>
      <c r="BI978" s="2">
        <v>15.3</v>
      </c>
      <c r="BJ978">
        <v>1.9</v>
      </c>
      <c r="BK978">
        <v>88</v>
      </c>
      <c r="BL978">
        <v>0.33</v>
      </c>
      <c r="BM978">
        <v>-10.55</v>
      </c>
      <c r="BN978">
        <v>10.87</v>
      </c>
      <c r="BO978">
        <v>-6.44</v>
      </c>
      <c r="BP978">
        <v>-0.64</v>
      </c>
      <c r="BQ978">
        <v>0.94</v>
      </c>
      <c r="BR978">
        <v>2.0499999999999998</v>
      </c>
      <c r="BS978">
        <v>1</v>
      </c>
      <c r="BT978">
        <v>-1.31</v>
      </c>
      <c r="BU978">
        <v>1.66</v>
      </c>
      <c r="BV978" s="1" t="s">
        <v>620</v>
      </c>
      <c r="BW978">
        <v>94</v>
      </c>
      <c r="BX978" s="1" t="s">
        <v>331</v>
      </c>
      <c r="BY978">
        <v>84.4</v>
      </c>
      <c r="BZ978">
        <v>8.5999999999999993E-2</v>
      </c>
      <c r="CA978">
        <v>89.6</v>
      </c>
      <c r="CB978">
        <v>8.3000000000000004E-2</v>
      </c>
      <c r="CC978">
        <v>79.8</v>
      </c>
      <c r="CD978">
        <v>8.6999999999999994E-2</v>
      </c>
      <c r="CE978">
        <v>86.5</v>
      </c>
      <c r="CF978" s="1" t="s">
        <v>477</v>
      </c>
      <c r="CG978">
        <v>86.1</v>
      </c>
      <c r="CH978">
        <v>4.0000000000000001E-3</v>
      </c>
      <c r="CI978">
        <v>78.099999999999994</v>
      </c>
      <c r="CJ978">
        <v>6.9999999999999897E-3</v>
      </c>
      <c r="CL978">
        <v>-4.5</v>
      </c>
      <c r="CM978">
        <v>9.9</v>
      </c>
      <c r="CN978">
        <v>-1.9</v>
      </c>
      <c r="CO978">
        <v>-3.4</v>
      </c>
      <c r="CP978">
        <v>1.5</v>
      </c>
      <c r="CQ978">
        <v>0.5</v>
      </c>
      <c r="CR978">
        <v>-0.1</v>
      </c>
      <c r="CS978">
        <v>-0.31</v>
      </c>
      <c r="CT978">
        <v>2.09</v>
      </c>
      <c r="CU978">
        <v>-0.82</v>
      </c>
      <c r="CV978">
        <v>-1.52</v>
      </c>
      <c r="CW978">
        <v>0.61</v>
      </c>
      <c r="CX978">
        <v>0.59</v>
      </c>
      <c r="CY978">
        <v>-0.78</v>
      </c>
      <c r="CZ978">
        <v>0.30399999999999999</v>
      </c>
      <c r="DA978" s="1" t="s">
        <v>451</v>
      </c>
      <c r="DB978" s="1" t="s">
        <v>343</v>
      </c>
      <c r="DC978">
        <v>0.56999999999999995</v>
      </c>
      <c r="DD978">
        <v>0.80700000000000005</v>
      </c>
      <c r="DE978">
        <v>0.72199999999999998</v>
      </c>
      <c r="DF978" s="1" t="s">
        <v>442</v>
      </c>
      <c r="DG978">
        <v>0.60299999999999998</v>
      </c>
      <c r="DH978">
        <v>0.13</v>
      </c>
      <c r="DI978">
        <v>-2.7</v>
      </c>
      <c r="DJ978">
        <v>0.40899999999999997</v>
      </c>
      <c r="DL978">
        <v>9.4E-2</v>
      </c>
      <c r="DM978" s="1" t="s">
        <v>479</v>
      </c>
      <c r="DO978">
        <v>0.13100000000000001</v>
      </c>
      <c r="DP978">
        <v>0.16</v>
      </c>
      <c r="DQ978">
        <v>7.3999999999999996E-2</v>
      </c>
      <c r="DR978" s="1" t="s">
        <v>406</v>
      </c>
      <c r="DT978">
        <v>8.7999999999999995E-2</v>
      </c>
      <c r="DU978">
        <v>0</v>
      </c>
      <c r="DV978">
        <v>4.0000000000000001E-3</v>
      </c>
      <c r="DX978">
        <v>94.2</v>
      </c>
      <c r="DZ978">
        <v>89.5</v>
      </c>
      <c r="EA978">
        <v>86</v>
      </c>
      <c r="EC978">
        <v>93.1</v>
      </c>
      <c r="ED978">
        <v>84.2</v>
      </c>
      <c r="EE978">
        <v>79.400000000000006</v>
      </c>
      <c r="EF978">
        <v>82.2</v>
      </c>
      <c r="EH978">
        <v>86.5</v>
      </c>
      <c r="EI978">
        <v>81.7</v>
      </c>
      <c r="EJ978">
        <v>78.099999999999994</v>
      </c>
      <c r="EK978">
        <v>-2</v>
      </c>
      <c r="EM978">
        <v>0.5</v>
      </c>
      <c r="EN978">
        <v>-5.2</v>
      </c>
      <c r="EP978">
        <v>1.4</v>
      </c>
      <c r="EQ978">
        <v>0.3</v>
      </c>
      <c r="ER978">
        <v>1.4</v>
      </c>
      <c r="ES978">
        <v>2.4</v>
      </c>
      <c r="EU978">
        <v>-6</v>
      </c>
      <c r="EV978">
        <v>-2.8</v>
      </c>
      <c r="EW978">
        <v>-2.7</v>
      </c>
      <c r="EX978">
        <v>8.1999999999999993</v>
      </c>
      <c r="EZ978">
        <v>3.7</v>
      </c>
      <c r="FA978">
        <v>1.8</v>
      </c>
      <c r="FC978">
        <v>4.3</v>
      </c>
      <c r="FD978">
        <v>0.6</v>
      </c>
      <c r="FE978">
        <v>-4.5</v>
      </c>
      <c r="FF978">
        <v>-5.4</v>
      </c>
      <c r="FH978">
        <v>2.8</v>
      </c>
      <c r="FI978">
        <v>-3</v>
      </c>
      <c r="FJ978">
        <v>-0.4</v>
      </c>
      <c r="FK978">
        <v>-1.1000000000000001</v>
      </c>
      <c r="FM978">
        <v>0.1</v>
      </c>
      <c r="FN978">
        <v>-0.3</v>
      </c>
      <c r="FP978">
        <v>-4.3</v>
      </c>
      <c r="FQ978">
        <v>7.1</v>
      </c>
      <c r="FR978">
        <v>-4.3</v>
      </c>
      <c r="FS978">
        <v>0.9</v>
      </c>
      <c r="FU978">
        <v>1.7</v>
      </c>
      <c r="FV978">
        <v>0</v>
      </c>
      <c r="FW978">
        <v>-0.1</v>
      </c>
      <c r="FX978">
        <v>-0.1</v>
      </c>
      <c r="FZ978">
        <v>0.06</v>
      </c>
      <c r="GA978">
        <v>-0.37</v>
      </c>
      <c r="GC978">
        <v>-1.2</v>
      </c>
      <c r="GD978">
        <v>1.64</v>
      </c>
      <c r="GE978">
        <v>-2.12</v>
      </c>
      <c r="GF978">
        <v>2.78</v>
      </c>
      <c r="GH978">
        <v>0.71</v>
      </c>
      <c r="GI978">
        <v>2.1</v>
      </c>
      <c r="GJ978">
        <v>-0.74</v>
      </c>
      <c r="GK978" s="1" t="s">
        <v>568</v>
      </c>
      <c r="GL978">
        <v>0.64300000000000002</v>
      </c>
      <c r="GM978">
        <v>0.47</v>
      </c>
      <c r="GN978" s="1" t="s">
        <v>333</v>
      </c>
      <c r="GO978" s="1" t="s">
        <v>353</v>
      </c>
      <c r="GP978">
        <v>0.72199999999999998</v>
      </c>
      <c r="GQ978">
        <v>0.53</v>
      </c>
      <c r="GR978">
        <v>17.899999999999999</v>
      </c>
      <c r="GS978">
        <v>8.6</v>
      </c>
      <c r="GT978">
        <v>-2.9</v>
      </c>
      <c r="GU978">
        <v>3.1</v>
      </c>
      <c r="GV978" t="s">
        <v>436</v>
      </c>
      <c r="GW978">
        <v>-11.7</v>
      </c>
      <c r="GX978">
        <v>2.1</v>
      </c>
      <c r="GY978">
        <v>0.7</v>
      </c>
      <c r="GZ978">
        <v>0.35799999999999998</v>
      </c>
      <c r="HA978">
        <v>0.34499999999999997</v>
      </c>
      <c r="HB978">
        <v>0.29799999999999999</v>
      </c>
      <c r="HC978">
        <v>0.106</v>
      </c>
      <c r="HD978">
        <v>0.505</v>
      </c>
      <c r="HE978">
        <v>0.38900000000000001</v>
      </c>
      <c r="HF978">
        <v>0.42499999999999999</v>
      </c>
      <c r="HG978">
        <v>8.6999999999999994E-2</v>
      </c>
      <c r="HI978">
        <v>7.8E-2</v>
      </c>
      <c r="HJ978" s="1" t="s">
        <v>578</v>
      </c>
      <c r="HK978">
        <v>0.1</v>
      </c>
      <c r="HL978" s="1" t="s">
        <v>479</v>
      </c>
      <c r="HM978">
        <v>4.0000000000000001E-3</v>
      </c>
      <c r="HN978">
        <v>0</v>
      </c>
      <c r="HO978">
        <v>0.13400000000000001</v>
      </c>
      <c r="HP978">
        <v>0.17</v>
      </c>
      <c r="HR978">
        <v>86.6</v>
      </c>
      <c r="HT978">
        <v>79.599999999999994</v>
      </c>
      <c r="HU978">
        <v>94.5</v>
      </c>
      <c r="HV978">
        <v>89.8</v>
      </c>
      <c r="HW978">
        <v>86.3</v>
      </c>
      <c r="HX978">
        <v>78.400000000000006</v>
      </c>
      <c r="HY978">
        <v>81.599999999999994</v>
      </c>
      <c r="HZ978">
        <v>92.7</v>
      </c>
      <c r="IA978">
        <v>84.2</v>
      </c>
      <c r="IC978">
        <v>-5.8</v>
      </c>
      <c r="IE978">
        <v>1.9</v>
      </c>
      <c r="IF978">
        <v>-2</v>
      </c>
      <c r="IG978">
        <v>0.6</v>
      </c>
      <c r="IH978">
        <v>-5</v>
      </c>
      <c r="II978">
        <v>-1.9</v>
      </c>
      <c r="IJ978">
        <v>-3.3</v>
      </c>
      <c r="IK978">
        <v>1.5</v>
      </c>
      <c r="IL978">
        <v>0.2</v>
      </c>
      <c r="IN978">
        <v>1.8</v>
      </c>
      <c r="IP978">
        <v>-6.3</v>
      </c>
      <c r="IQ978">
        <v>7.7</v>
      </c>
      <c r="IR978">
        <v>3.3</v>
      </c>
      <c r="IS978">
        <v>0.6</v>
      </c>
      <c r="IT978">
        <v>-1.2</v>
      </c>
      <c r="IU978">
        <v>-4</v>
      </c>
      <c r="IV978">
        <v>3.4</v>
      </c>
      <c r="IW978">
        <v>-0.5</v>
      </c>
      <c r="IY978">
        <v>2.2000000000000002</v>
      </c>
      <c r="JA978">
        <v>-4.2</v>
      </c>
      <c r="JB978">
        <v>-2.2000000000000002</v>
      </c>
      <c r="JC978">
        <v>-1.5</v>
      </c>
      <c r="JD978">
        <v>-0.7</v>
      </c>
      <c r="JE978">
        <v>0</v>
      </c>
      <c r="JF978">
        <v>0</v>
      </c>
      <c r="JG978">
        <v>-2.8</v>
      </c>
      <c r="JH978">
        <v>8.8000000000000007</v>
      </c>
      <c r="JJ978">
        <v>0.92</v>
      </c>
      <c r="JL978">
        <v>-2</v>
      </c>
      <c r="JM978">
        <v>-0.2</v>
      </c>
      <c r="JN978">
        <v>-0.55000000000000004</v>
      </c>
      <c r="JO978">
        <v>-0.94</v>
      </c>
      <c r="JP978">
        <v>-0.15</v>
      </c>
      <c r="JQ978">
        <v>2.1</v>
      </c>
      <c r="JR978">
        <v>-0.77</v>
      </c>
      <c r="JS978">
        <v>1.9</v>
      </c>
      <c r="JU978">
        <v>0.27200000000000002</v>
      </c>
      <c r="JV978" s="1" t="s">
        <v>509</v>
      </c>
      <c r="JW978">
        <v>0.46899999999999997</v>
      </c>
      <c r="JX978">
        <v>0.49</v>
      </c>
      <c r="JY978" s="1" t="s">
        <v>353</v>
      </c>
      <c r="JZ978">
        <v>0.72199999999999998</v>
      </c>
      <c r="KA978">
        <v>0.53200000000000003</v>
      </c>
      <c r="KB978">
        <v>17.899999999999999</v>
      </c>
      <c r="KD978">
        <v>98</v>
      </c>
      <c r="KE978">
        <v>130</v>
      </c>
      <c r="KF978">
        <v>127</v>
      </c>
      <c r="KG978">
        <v>103</v>
      </c>
      <c r="KH978">
        <v>98</v>
      </c>
      <c r="KI978">
        <v>99</v>
      </c>
      <c r="KJ978">
        <v>108</v>
      </c>
      <c r="KK978">
        <v>0.99</v>
      </c>
      <c r="KL978">
        <v>114</v>
      </c>
      <c r="KM978">
        <v>85</v>
      </c>
      <c r="KN978">
        <v>138</v>
      </c>
      <c r="KO978">
        <v>89</v>
      </c>
      <c r="KP978">
        <v>98</v>
      </c>
      <c r="KQ978">
        <v>122</v>
      </c>
      <c r="KR978">
        <v>67</v>
      </c>
      <c r="KS978">
        <v>96</v>
      </c>
      <c r="KT978">
        <v>123</v>
      </c>
      <c r="KU978">
        <v>92.1</v>
      </c>
      <c r="KV978">
        <v>10</v>
      </c>
      <c r="KW978">
        <v>42</v>
      </c>
      <c r="KX978" s="1" t="s">
        <v>329</v>
      </c>
      <c r="KY978">
        <v>113</v>
      </c>
      <c r="KZ978">
        <v>191</v>
      </c>
      <c r="LA978" s="1" t="s">
        <v>495</v>
      </c>
      <c r="LB978">
        <v>388</v>
      </c>
      <c r="LC978">
        <v>0.16300000000000001</v>
      </c>
      <c r="LD978">
        <v>0.29299999999999998</v>
      </c>
      <c r="LE978">
        <v>0.24199999999999999</v>
      </c>
      <c r="LF978">
        <v>0.41299999999999998</v>
      </c>
      <c r="LG978">
        <v>0.32400000000000001</v>
      </c>
      <c r="LH978">
        <v>2.2000000000000002</v>
      </c>
    </row>
    <row r="979" spans="1:320" x14ac:dyDescent="0.2">
      <c r="A979">
        <v>7802</v>
      </c>
      <c r="B979">
        <v>2021</v>
      </c>
      <c r="C979" t="s">
        <v>1013</v>
      </c>
      <c r="D979" t="s">
        <v>623</v>
      </c>
      <c r="E979">
        <v>32</v>
      </c>
      <c r="F979">
        <v>132</v>
      </c>
      <c r="G979">
        <v>495</v>
      </c>
      <c r="H979">
        <v>539</v>
      </c>
      <c r="I979">
        <v>131</v>
      </c>
      <c r="J979">
        <v>89</v>
      </c>
      <c r="K979">
        <v>30</v>
      </c>
      <c r="L979">
        <v>3</v>
      </c>
      <c r="M979">
        <v>9</v>
      </c>
      <c r="N979">
        <v>66</v>
      </c>
      <c r="O979">
        <v>48</v>
      </c>
      <c r="P979">
        <v>37</v>
      </c>
      <c r="Q979">
        <v>0</v>
      </c>
      <c r="R979">
        <v>74</v>
      </c>
      <c r="S979">
        <v>5</v>
      </c>
      <c r="T979">
        <v>1</v>
      </c>
      <c r="U979">
        <v>1</v>
      </c>
      <c r="V979">
        <v>10</v>
      </c>
      <c r="W979">
        <v>13</v>
      </c>
      <c r="X979">
        <v>3</v>
      </c>
      <c r="Y979">
        <v>0.26500000000000001</v>
      </c>
      <c r="Z979">
        <v>190</v>
      </c>
      <c r="AA979">
        <v>143</v>
      </c>
      <c r="AB979">
        <v>88</v>
      </c>
      <c r="AC979">
        <v>18</v>
      </c>
      <c r="AD979">
        <v>2001</v>
      </c>
      <c r="AE979">
        <v>743</v>
      </c>
      <c r="AF979">
        <v>1258</v>
      </c>
      <c r="AG979">
        <v>9</v>
      </c>
      <c r="AH979">
        <v>2</v>
      </c>
      <c r="AI979">
        <v>1</v>
      </c>
      <c r="AJ979">
        <v>6.9000000000000006E-2</v>
      </c>
      <c r="AK979" s="1" t="s">
        <v>374</v>
      </c>
      <c r="AL979">
        <v>0.5</v>
      </c>
      <c r="AM979">
        <v>0.32200000000000001</v>
      </c>
      <c r="AN979">
        <v>0.39200000000000002</v>
      </c>
      <c r="AO979">
        <v>0.71299999999999997</v>
      </c>
      <c r="AP979">
        <v>0.127</v>
      </c>
      <c r="AQ979">
        <v>0.29499999999999998</v>
      </c>
      <c r="AR979" s="1" t="s">
        <v>757</v>
      </c>
      <c r="AS979">
        <v>0.20899999999999999</v>
      </c>
      <c r="AT979">
        <v>0.45100000000000001</v>
      </c>
      <c r="AU979">
        <v>0.34</v>
      </c>
      <c r="AV979">
        <v>0.126</v>
      </c>
      <c r="AW979">
        <v>6.3E-2</v>
      </c>
      <c r="AX979">
        <v>4.7E-2</v>
      </c>
      <c r="AY979">
        <v>0.5</v>
      </c>
      <c r="AZ979">
        <v>0.311</v>
      </c>
      <c r="BA979">
        <v>-1.4</v>
      </c>
      <c r="BB979">
        <v>64</v>
      </c>
      <c r="BC979">
        <v>-4.9000000000000004</v>
      </c>
      <c r="BD979">
        <v>-2.2999999999999998</v>
      </c>
      <c r="BE979">
        <v>16.8</v>
      </c>
      <c r="BF979">
        <v>5.5</v>
      </c>
      <c r="BG979">
        <v>19.2</v>
      </c>
      <c r="BH979">
        <v>1.9</v>
      </c>
      <c r="BI979" s="2">
        <v>15.4</v>
      </c>
      <c r="BJ979">
        <v>5.4</v>
      </c>
      <c r="BK979">
        <v>93</v>
      </c>
      <c r="BL979">
        <v>-0.1</v>
      </c>
      <c r="BM979">
        <v>-10.11</v>
      </c>
      <c r="BN979">
        <v>10.01</v>
      </c>
      <c r="BO979">
        <v>4.68</v>
      </c>
      <c r="BP979">
        <v>0.59</v>
      </c>
      <c r="BQ979">
        <v>1.03</v>
      </c>
      <c r="BR979">
        <v>1.45</v>
      </c>
      <c r="BS979">
        <v>8</v>
      </c>
      <c r="BT979">
        <v>-0.24</v>
      </c>
      <c r="BU979">
        <v>0.14000000000000001</v>
      </c>
      <c r="BV979">
        <v>0.52800000000000002</v>
      </c>
      <c r="BW979">
        <v>93.2</v>
      </c>
      <c r="BX979">
        <v>0.215</v>
      </c>
      <c r="BY979">
        <v>84.7</v>
      </c>
      <c r="BZ979">
        <v>6.9000000000000006E-2</v>
      </c>
      <c r="CA979">
        <v>88.4</v>
      </c>
      <c r="CB979">
        <v>9.9000000000000005E-2</v>
      </c>
      <c r="CC979">
        <v>79</v>
      </c>
      <c r="CD979">
        <v>8.1999999999999906E-2</v>
      </c>
      <c r="CE979">
        <v>84.3</v>
      </c>
      <c r="CF979">
        <v>6.0000000000000001E-3</v>
      </c>
      <c r="CG979">
        <v>87.7</v>
      </c>
      <c r="CL979">
        <v>-0.7</v>
      </c>
      <c r="CM979">
        <v>-5.0999999999999996</v>
      </c>
      <c r="CN979">
        <v>0.2</v>
      </c>
      <c r="CO979">
        <v>1.3</v>
      </c>
      <c r="CP979">
        <v>1.9</v>
      </c>
      <c r="CQ979">
        <v>1</v>
      </c>
      <c r="CS979">
        <v>-7.0000000000000007E-2</v>
      </c>
      <c r="CT979">
        <v>-1.19</v>
      </c>
      <c r="CU979">
        <v>0.13</v>
      </c>
      <c r="CV979">
        <v>0.65</v>
      </c>
      <c r="CW979">
        <v>1.1499999999999999</v>
      </c>
      <c r="CX979">
        <v>8.26</v>
      </c>
      <c r="CZ979">
        <v>0.29499999999999998</v>
      </c>
      <c r="DA979" s="1" t="s">
        <v>337</v>
      </c>
      <c r="DB979">
        <v>0.45600000000000002</v>
      </c>
      <c r="DC979">
        <v>0.67200000000000004</v>
      </c>
      <c r="DD979">
        <v>0.90700000000000003</v>
      </c>
      <c r="DE979" s="1" t="s">
        <v>435</v>
      </c>
      <c r="DF979">
        <v>0.42299999999999999</v>
      </c>
      <c r="DG979">
        <v>0.56999999999999995</v>
      </c>
      <c r="DH979">
        <v>8.1999999999999906E-2</v>
      </c>
      <c r="DI979">
        <v>2.9</v>
      </c>
      <c r="DJ979" s="1" t="s">
        <v>398</v>
      </c>
      <c r="DL979">
        <v>7.5999999999999998E-2</v>
      </c>
      <c r="DM979">
        <v>8.0000000000000002E-3</v>
      </c>
      <c r="DO979" s="1" t="s">
        <v>320</v>
      </c>
      <c r="DP979">
        <v>0.20100000000000001</v>
      </c>
      <c r="DQ979">
        <v>8.6999999999999994E-2</v>
      </c>
      <c r="DR979">
        <v>0.02</v>
      </c>
      <c r="DT979">
        <v>7.9000000000000001E-2</v>
      </c>
      <c r="DX979">
        <v>93.3</v>
      </c>
      <c r="DZ979">
        <v>88.4</v>
      </c>
      <c r="EA979">
        <v>86.5</v>
      </c>
      <c r="EC979">
        <v>92.9</v>
      </c>
      <c r="ED979">
        <v>84.8</v>
      </c>
      <c r="EE979">
        <v>78.400000000000006</v>
      </c>
      <c r="EF979">
        <v>80.8</v>
      </c>
      <c r="EH979">
        <v>84.3</v>
      </c>
      <c r="EK979">
        <v>-1.8</v>
      </c>
      <c r="EM979">
        <v>0.6</v>
      </c>
      <c r="EN979">
        <v>-7.4</v>
      </c>
      <c r="EP979">
        <v>-4.5999999999999996</v>
      </c>
      <c r="EQ979">
        <v>2.1</v>
      </c>
      <c r="ER979">
        <v>1.6</v>
      </c>
      <c r="ES979">
        <v>2.5</v>
      </c>
      <c r="EU979">
        <v>0.7</v>
      </c>
      <c r="EX979">
        <v>9.6999999999999993</v>
      </c>
      <c r="EZ979">
        <v>5.2</v>
      </c>
      <c r="FA979">
        <v>3.2</v>
      </c>
      <c r="FC979">
        <v>5.3</v>
      </c>
      <c r="FD979">
        <v>1.1000000000000001</v>
      </c>
      <c r="FE979">
        <v>-5.2</v>
      </c>
      <c r="FF979">
        <v>-4.8</v>
      </c>
      <c r="FH979">
        <v>4.3</v>
      </c>
      <c r="FK979">
        <v>0.1</v>
      </c>
      <c r="FM979">
        <v>-0.6</v>
      </c>
      <c r="FN979">
        <v>0.5</v>
      </c>
      <c r="FP979">
        <v>-1.8</v>
      </c>
      <c r="FQ979">
        <v>-5.0999999999999996</v>
      </c>
      <c r="FR979">
        <v>1.8</v>
      </c>
      <c r="FS979">
        <v>-1.2</v>
      </c>
      <c r="FU979">
        <v>2.6</v>
      </c>
      <c r="FX979">
        <v>0.02</v>
      </c>
      <c r="FZ979">
        <v>-0.42</v>
      </c>
      <c r="GA979">
        <v>3.17</v>
      </c>
      <c r="GC979">
        <v>-0.47</v>
      </c>
      <c r="GD979">
        <v>-1.28</v>
      </c>
      <c r="GE979">
        <v>1</v>
      </c>
      <c r="GF979">
        <v>-2.97</v>
      </c>
      <c r="GH979">
        <v>1.62</v>
      </c>
      <c r="GK979">
        <v>0.253</v>
      </c>
      <c r="GL979">
        <v>0.65</v>
      </c>
      <c r="GM979">
        <v>0.45600000000000002</v>
      </c>
      <c r="GN979">
        <v>0.60499999999999998</v>
      </c>
      <c r="GO979">
        <v>0.89900000000000002</v>
      </c>
      <c r="GP979" s="1" t="s">
        <v>435</v>
      </c>
      <c r="GQ979">
        <v>0.51</v>
      </c>
      <c r="GR979">
        <v>26</v>
      </c>
      <c r="GS979">
        <v>3.2</v>
      </c>
      <c r="GT979">
        <v>0.9</v>
      </c>
      <c r="GU979">
        <v>1.3</v>
      </c>
      <c r="GV979" t="s">
        <v>327</v>
      </c>
      <c r="GW979">
        <v>-2</v>
      </c>
      <c r="GX979">
        <v>1.2</v>
      </c>
      <c r="GY979">
        <v>-0.7</v>
      </c>
      <c r="GZ979">
        <v>0.35</v>
      </c>
      <c r="HA979" s="1" t="s">
        <v>469</v>
      </c>
      <c r="HB979">
        <v>0.29799999999999999</v>
      </c>
      <c r="HC979" s="1" t="s">
        <v>320</v>
      </c>
      <c r="HD979">
        <v>0.56299999999999994</v>
      </c>
      <c r="HE979">
        <v>0.248</v>
      </c>
      <c r="HF979">
        <v>0.223</v>
      </c>
      <c r="HG979">
        <v>8.1000000000000003E-2</v>
      </c>
      <c r="HI979">
        <v>9.9000000000000005E-2</v>
      </c>
      <c r="HJ979">
        <v>0.34399999999999997</v>
      </c>
      <c r="HK979">
        <v>6.6000000000000003E-2</v>
      </c>
      <c r="HL979">
        <v>6.0000000000000001E-3</v>
      </c>
      <c r="HO979">
        <v>0.185</v>
      </c>
      <c r="HP979">
        <v>0.218</v>
      </c>
      <c r="HR979">
        <v>84.3</v>
      </c>
      <c r="HT979">
        <v>79</v>
      </c>
      <c r="HU979">
        <v>93.4</v>
      </c>
      <c r="HV979">
        <v>88.5</v>
      </c>
      <c r="HW979">
        <v>87.3</v>
      </c>
      <c r="HZ979">
        <v>93</v>
      </c>
      <c r="IA979">
        <v>84.8</v>
      </c>
      <c r="IC979">
        <v>0.6</v>
      </c>
      <c r="IE979">
        <v>1.8</v>
      </c>
      <c r="IF979">
        <v>-1.6</v>
      </c>
      <c r="IG979">
        <v>0.7</v>
      </c>
      <c r="IH979">
        <v>-7.9</v>
      </c>
      <c r="IK979">
        <v>-4.5</v>
      </c>
      <c r="IL979">
        <v>2.5</v>
      </c>
      <c r="IN979">
        <v>2.5</v>
      </c>
      <c r="IP979">
        <v>-7.3</v>
      </c>
      <c r="IQ979">
        <v>8.5</v>
      </c>
      <c r="IR979">
        <v>4.2</v>
      </c>
      <c r="IS979">
        <v>3</v>
      </c>
      <c r="IV979">
        <v>3.7</v>
      </c>
      <c r="IW979">
        <v>-0.3</v>
      </c>
      <c r="IY979">
        <v>2</v>
      </c>
      <c r="JA979">
        <v>2.2000000000000002</v>
      </c>
      <c r="JB979">
        <v>-0.4</v>
      </c>
      <c r="JC979">
        <v>-1.3</v>
      </c>
      <c r="JD979">
        <v>0.7</v>
      </c>
      <c r="JG979">
        <v>-1.7</v>
      </c>
      <c r="JH979">
        <v>-5.2</v>
      </c>
      <c r="JJ979">
        <v>1.25</v>
      </c>
      <c r="JL979">
        <v>1.0900000000000001</v>
      </c>
      <c r="JM979">
        <v>-0.06</v>
      </c>
      <c r="JN979">
        <v>-1</v>
      </c>
      <c r="JO979">
        <v>5.45</v>
      </c>
      <c r="JR979">
        <v>-0.45</v>
      </c>
      <c r="JS979">
        <v>-1.2</v>
      </c>
      <c r="JU979">
        <v>0.25900000000000001</v>
      </c>
      <c r="JV979">
        <v>0.63700000000000001</v>
      </c>
      <c r="JW979">
        <v>0.45600000000000002</v>
      </c>
      <c r="JX979">
        <v>0.58899999999999997</v>
      </c>
      <c r="JY979">
        <v>0.90500000000000003</v>
      </c>
      <c r="JZ979" s="1" t="s">
        <v>435</v>
      </c>
      <c r="KA979">
        <v>0.52100000000000002</v>
      </c>
      <c r="KB979">
        <v>26</v>
      </c>
      <c r="KD979">
        <v>106</v>
      </c>
      <c r="KE979">
        <v>75</v>
      </c>
      <c r="KF979">
        <v>62</v>
      </c>
      <c r="KG979">
        <v>99</v>
      </c>
      <c r="KH979">
        <v>93</v>
      </c>
      <c r="KI979">
        <v>74</v>
      </c>
      <c r="KJ979">
        <v>100</v>
      </c>
      <c r="KK979">
        <v>1</v>
      </c>
      <c r="KL979">
        <v>106</v>
      </c>
      <c r="KM979">
        <v>93</v>
      </c>
      <c r="KN979">
        <v>46</v>
      </c>
      <c r="KO979">
        <v>87</v>
      </c>
      <c r="KP979">
        <v>100</v>
      </c>
      <c r="KQ979">
        <v>121</v>
      </c>
      <c r="KR979">
        <v>115</v>
      </c>
      <c r="KS979">
        <v>111</v>
      </c>
      <c r="KT979">
        <v>76</v>
      </c>
      <c r="KU979">
        <v>86.2</v>
      </c>
      <c r="KV979">
        <v>11.5</v>
      </c>
      <c r="KW979">
        <v>12</v>
      </c>
      <c r="KX979" s="1" t="s">
        <v>330</v>
      </c>
      <c r="KY979">
        <v>109.4</v>
      </c>
      <c r="KZ979">
        <v>139</v>
      </c>
      <c r="LA979" s="1" t="s">
        <v>459</v>
      </c>
      <c r="LB979">
        <v>423</v>
      </c>
      <c r="LC979">
        <v>0.17199999999999999</v>
      </c>
      <c r="LD979">
        <v>0.254</v>
      </c>
      <c r="LE979">
        <v>0.24399999999999999</v>
      </c>
      <c r="LF979">
        <v>0.33900000000000002</v>
      </c>
      <c r="LG979">
        <v>0.28699999999999998</v>
      </c>
      <c r="LH979">
        <v>1.9</v>
      </c>
    </row>
    <row r="980" spans="1:320" x14ac:dyDescent="0.2">
      <c r="A980">
        <v>10071</v>
      </c>
      <c r="B980">
        <v>2018</v>
      </c>
      <c r="C980" t="s">
        <v>858</v>
      </c>
      <c r="D980" t="s">
        <v>557</v>
      </c>
      <c r="E980">
        <v>27</v>
      </c>
      <c r="F980">
        <v>141</v>
      </c>
      <c r="G980">
        <v>466</v>
      </c>
      <c r="H980">
        <v>515</v>
      </c>
      <c r="I980">
        <v>121</v>
      </c>
      <c r="J980">
        <v>92</v>
      </c>
      <c r="K980">
        <v>14</v>
      </c>
      <c r="L980">
        <v>1</v>
      </c>
      <c r="M980">
        <v>14</v>
      </c>
      <c r="N980">
        <v>54</v>
      </c>
      <c r="O980">
        <v>46</v>
      </c>
      <c r="P980">
        <v>41</v>
      </c>
      <c r="Q980">
        <v>0</v>
      </c>
      <c r="R980">
        <v>138</v>
      </c>
      <c r="S980">
        <v>5</v>
      </c>
      <c r="T980">
        <v>2</v>
      </c>
      <c r="U980">
        <v>1</v>
      </c>
      <c r="V980">
        <v>13</v>
      </c>
      <c r="W980">
        <v>35</v>
      </c>
      <c r="X980">
        <v>5</v>
      </c>
      <c r="Y980">
        <v>0.26</v>
      </c>
      <c r="Z980">
        <v>179</v>
      </c>
      <c r="AA980">
        <v>78</v>
      </c>
      <c r="AB980">
        <v>63</v>
      </c>
      <c r="AC980">
        <v>8</v>
      </c>
      <c r="AD980">
        <v>2178</v>
      </c>
      <c r="AE980">
        <v>790</v>
      </c>
      <c r="AF980">
        <v>1388</v>
      </c>
      <c r="AG980">
        <v>18</v>
      </c>
      <c r="AH980">
        <v>11</v>
      </c>
      <c r="AI980">
        <v>6</v>
      </c>
      <c r="AJ980">
        <v>0.08</v>
      </c>
      <c r="AK980">
        <v>0.26800000000000002</v>
      </c>
      <c r="AL980">
        <v>0.3</v>
      </c>
      <c r="AM980">
        <v>0.32500000000000001</v>
      </c>
      <c r="AN980">
        <v>0.38400000000000001</v>
      </c>
      <c r="AO980">
        <v>0.70899999999999996</v>
      </c>
      <c r="AP980">
        <v>0.124</v>
      </c>
      <c r="AQ980">
        <v>0.33900000000000002</v>
      </c>
      <c r="AR980">
        <v>2.29E-2</v>
      </c>
      <c r="AS980" s="1" t="s">
        <v>429</v>
      </c>
      <c r="AT980" s="1" t="s">
        <v>567</v>
      </c>
      <c r="AU980">
        <v>0.24399999999999999</v>
      </c>
      <c r="AV980" s="1" t="s">
        <v>447</v>
      </c>
      <c r="AW980">
        <v>0.17899999999999999</v>
      </c>
      <c r="AX980" s="1" t="s">
        <v>417</v>
      </c>
      <c r="AY980">
        <v>0.54500000000000004</v>
      </c>
      <c r="AZ980">
        <v>0.312</v>
      </c>
      <c r="BA980">
        <v>-1.2</v>
      </c>
      <c r="BB980">
        <v>59</v>
      </c>
      <c r="BC980">
        <v>-3.4</v>
      </c>
      <c r="BD980">
        <v>-0.5</v>
      </c>
      <c r="BE980">
        <v>15.4</v>
      </c>
      <c r="BF980">
        <v>2.2999999999999998</v>
      </c>
      <c r="BG980">
        <v>18.399999999999999</v>
      </c>
      <c r="BH980">
        <v>1.9</v>
      </c>
      <c r="BI980" s="2">
        <v>15.1</v>
      </c>
      <c r="BJ980">
        <v>5.6</v>
      </c>
      <c r="BK980">
        <v>95</v>
      </c>
      <c r="BL980">
        <v>-1.0900000000000001</v>
      </c>
      <c r="BM980">
        <v>-8.5399999999999991</v>
      </c>
      <c r="BN980">
        <v>7.45</v>
      </c>
      <c r="BO980">
        <v>-0.39</v>
      </c>
      <c r="BP980">
        <v>-0.01</v>
      </c>
      <c r="BQ980">
        <v>0.89</v>
      </c>
      <c r="BR980">
        <v>1.17</v>
      </c>
      <c r="BS980">
        <v>13</v>
      </c>
      <c r="BT980">
        <v>-0.3</v>
      </c>
      <c r="BU980">
        <v>-0.93</v>
      </c>
      <c r="BV980">
        <v>0.56799999999999995</v>
      </c>
      <c r="BW980">
        <v>93</v>
      </c>
      <c r="BX980">
        <v>9.6999999999999906E-2</v>
      </c>
      <c r="BY980">
        <v>84.5</v>
      </c>
      <c r="BZ980">
        <v>5.5E-2</v>
      </c>
      <c r="CA980">
        <v>89</v>
      </c>
      <c r="CB980" s="1" t="s">
        <v>329</v>
      </c>
      <c r="CC980">
        <v>79</v>
      </c>
      <c r="CD980" s="1" t="s">
        <v>362</v>
      </c>
      <c r="CE980">
        <v>84.7</v>
      </c>
      <c r="CF980">
        <v>2.3E-2</v>
      </c>
      <c r="CG980">
        <v>86.9</v>
      </c>
      <c r="CH980">
        <v>1E-3</v>
      </c>
      <c r="CI980">
        <v>75.5</v>
      </c>
      <c r="CJ980">
        <v>0</v>
      </c>
      <c r="CL980">
        <v>2.4</v>
      </c>
      <c r="CM980">
        <v>-1.4</v>
      </c>
      <c r="CN980">
        <v>-1.1000000000000001</v>
      </c>
      <c r="CO980">
        <v>0.4</v>
      </c>
      <c r="CP980">
        <v>-0.6</v>
      </c>
      <c r="CQ980">
        <v>0</v>
      </c>
      <c r="CR980">
        <v>-0.3</v>
      </c>
      <c r="CS980">
        <v>0.19</v>
      </c>
      <c r="CT980">
        <v>-0.67</v>
      </c>
      <c r="CU980">
        <v>-0.93</v>
      </c>
      <c r="CV980">
        <v>0.17</v>
      </c>
      <c r="CW980">
        <v>-0.17</v>
      </c>
      <c r="CX980">
        <v>-0.1</v>
      </c>
      <c r="CY980">
        <v>-12.63</v>
      </c>
      <c r="CZ980">
        <v>0.308</v>
      </c>
      <c r="DA980" s="1" t="s">
        <v>324</v>
      </c>
      <c r="DB980" s="1" t="s">
        <v>502</v>
      </c>
      <c r="DC980">
        <v>0.63</v>
      </c>
      <c r="DD980">
        <v>0.77400000000000002</v>
      </c>
      <c r="DE980">
        <v>0.72199999999999998</v>
      </c>
      <c r="DF980">
        <v>0.43099999999999999</v>
      </c>
      <c r="DG980" s="1" t="s">
        <v>592</v>
      </c>
      <c r="DH980">
        <v>0.13400000000000001</v>
      </c>
      <c r="DI980">
        <v>3.4</v>
      </c>
      <c r="DJ980">
        <v>0.371</v>
      </c>
      <c r="DL980">
        <v>5.5E-2</v>
      </c>
      <c r="DM980" s="1" t="s">
        <v>402</v>
      </c>
      <c r="DO980">
        <v>0.19600000000000001</v>
      </c>
      <c r="DP980">
        <v>9.8000000000000004E-2</v>
      </c>
      <c r="DQ980">
        <v>7.3999999999999996E-2</v>
      </c>
      <c r="DR980" s="1" t="s">
        <v>384</v>
      </c>
      <c r="DS980">
        <v>0</v>
      </c>
      <c r="DT980">
        <v>0.14899999999999999</v>
      </c>
      <c r="DV980">
        <v>1E-3</v>
      </c>
      <c r="DX980">
        <v>93.5</v>
      </c>
      <c r="DZ980">
        <v>89.4</v>
      </c>
      <c r="EA980">
        <v>86.3</v>
      </c>
      <c r="EC980">
        <v>92.1</v>
      </c>
      <c r="ED980">
        <v>84.5</v>
      </c>
      <c r="EE980">
        <v>77.599999999999994</v>
      </c>
      <c r="EF980">
        <v>80.900000000000006</v>
      </c>
      <c r="EG980">
        <v>69.900000000000006</v>
      </c>
      <c r="EH980">
        <v>84.7</v>
      </c>
      <c r="EJ980">
        <v>75.599999999999994</v>
      </c>
      <c r="EK980">
        <v>-2.9</v>
      </c>
      <c r="EM980">
        <v>0.4</v>
      </c>
      <c r="EN980">
        <v>-5.5</v>
      </c>
      <c r="EP980">
        <v>-4.2</v>
      </c>
      <c r="EQ980">
        <v>1</v>
      </c>
      <c r="ER980">
        <v>3.1</v>
      </c>
      <c r="ES980">
        <v>2.6</v>
      </c>
      <c r="ET980">
        <v>7.9</v>
      </c>
      <c r="EU980">
        <v>-3.8</v>
      </c>
      <c r="EW980">
        <v>-1</v>
      </c>
      <c r="EX980">
        <v>9.1999999999999993</v>
      </c>
      <c r="EZ980">
        <v>4.9000000000000004</v>
      </c>
      <c r="FA980">
        <v>2.5</v>
      </c>
      <c r="FC980">
        <v>5.0999999999999996</v>
      </c>
      <c r="FD980">
        <v>1.2</v>
      </c>
      <c r="FE980">
        <v>-5.3</v>
      </c>
      <c r="FF980">
        <v>-5.7</v>
      </c>
      <c r="FG980">
        <v>-8.3000000000000007</v>
      </c>
      <c r="FH980">
        <v>4.0999999999999996</v>
      </c>
      <c r="FJ980">
        <v>1.5</v>
      </c>
      <c r="FK980">
        <v>-1.3</v>
      </c>
      <c r="FM980">
        <v>0.5</v>
      </c>
      <c r="FN980">
        <v>-2.6</v>
      </c>
      <c r="FP980">
        <v>2.5</v>
      </c>
      <c r="FQ980">
        <v>-2.9</v>
      </c>
      <c r="FR980">
        <v>0.1</v>
      </c>
      <c r="FS980">
        <v>0.3</v>
      </c>
      <c r="FT980">
        <v>-0.2</v>
      </c>
      <c r="FU980">
        <v>-0.3</v>
      </c>
      <c r="FW980">
        <v>-0.3</v>
      </c>
      <c r="FX980">
        <v>-0.17</v>
      </c>
      <c r="FZ980">
        <v>0.39</v>
      </c>
      <c r="GA980">
        <v>-6.56</v>
      </c>
      <c r="GC980">
        <v>0.57999999999999996</v>
      </c>
      <c r="GD980">
        <v>-1.36</v>
      </c>
      <c r="GE980">
        <v>0.09</v>
      </c>
      <c r="GF980">
        <v>0.43</v>
      </c>
      <c r="GG980">
        <v>-17.48</v>
      </c>
      <c r="GH980">
        <v>-0.11</v>
      </c>
      <c r="GJ980">
        <v>-12.63</v>
      </c>
      <c r="GK980" s="1" t="s">
        <v>418</v>
      </c>
      <c r="GL980">
        <v>0.69</v>
      </c>
      <c r="GM980">
        <v>0.48299999999999998</v>
      </c>
      <c r="GN980">
        <v>0.55600000000000005</v>
      </c>
      <c r="GO980" s="1" t="s">
        <v>482</v>
      </c>
      <c r="GP980">
        <v>0.72199999999999998</v>
      </c>
      <c r="GQ980">
        <v>0.496</v>
      </c>
      <c r="GR980">
        <v>22.5</v>
      </c>
      <c r="GS980">
        <v>1.8</v>
      </c>
      <c r="GT980">
        <v>4.5999999999999996</v>
      </c>
      <c r="GU980">
        <v>0.3</v>
      </c>
      <c r="GV980" t="s">
        <v>517</v>
      </c>
      <c r="GW980">
        <v>0</v>
      </c>
      <c r="GX980">
        <v>1.2</v>
      </c>
      <c r="GY980">
        <v>-1.6</v>
      </c>
      <c r="GZ980">
        <v>0.38400000000000001</v>
      </c>
      <c r="HA980">
        <v>0.35299999999999998</v>
      </c>
      <c r="HB980">
        <v>0.26300000000000001</v>
      </c>
      <c r="HC980">
        <v>0.23300000000000001</v>
      </c>
      <c r="HD980" s="1" t="s">
        <v>465</v>
      </c>
      <c r="HE980">
        <v>0.308</v>
      </c>
      <c r="HF980">
        <v>0.375</v>
      </c>
      <c r="HG980" s="1" t="s">
        <v>362</v>
      </c>
      <c r="HH980">
        <v>0</v>
      </c>
      <c r="HI980">
        <v>0.107</v>
      </c>
      <c r="HJ980" s="1" t="s">
        <v>401</v>
      </c>
      <c r="HK980">
        <v>5.5E-2</v>
      </c>
      <c r="HL980">
        <v>1.9E-2</v>
      </c>
      <c r="HM980">
        <v>1E-3</v>
      </c>
      <c r="HO980">
        <v>0.19500000000000001</v>
      </c>
      <c r="HP980">
        <v>0.10199999999999999</v>
      </c>
      <c r="HR980">
        <v>84.9</v>
      </c>
      <c r="HS980">
        <v>70.099999999999994</v>
      </c>
      <c r="HT980">
        <v>79</v>
      </c>
      <c r="HU980">
        <v>93.7</v>
      </c>
      <c r="HV980">
        <v>89.2</v>
      </c>
      <c r="HW980">
        <v>86.3</v>
      </c>
      <c r="HX980">
        <v>75.599999999999994</v>
      </c>
      <c r="HZ980">
        <v>92.2</v>
      </c>
      <c r="IA980">
        <v>84.6</v>
      </c>
      <c r="IC980">
        <v>-3.6</v>
      </c>
      <c r="ID980">
        <v>8</v>
      </c>
      <c r="IE980">
        <v>3.3</v>
      </c>
      <c r="IF980">
        <v>-2.6</v>
      </c>
      <c r="IG980">
        <v>0.7</v>
      </c>
      <c r="IH980">
        <v>-5.6</v>
      </c>
      <c r="II980">
        <v>-0.8</v>
      </c>
      <c r="IK980">
        <v>-4.0999999999999996</v>
      </c>
      <c r="IL980">
        <v>1.4</v>
      </c>
      <c r="IN980">
        <v>2.6</v>
      </c>
      <c r="IO980">
        <v>-9.8000000000000007</v>
      </c>
      <c r="IP980">
        <v>-7.3</v>
      </c>
      <c r="IQ980">
        <v>8</v>
      </c>
      <c r="IR980">
        <v>3.9</v>
      </c>
      <c r="IS980">
        <v>1.2</v>
      </c>
      <c r="IT980">
        <v>-0.2</v>
      </c>
      <c r="IV980">
        <v>3.9</v>
      </c>
      <c r="IW980">
        <v>-0.2</v>
      </c>
      <c r="IY980">
        <v>0.6</v>
      </c>
      <c r="IZ980">
        <v>-0.2</v>
      </c>
      <c r="JA980">
        <v>0.1</v>
      </c>
      <c r="JB980">
        <v>-0.6</v>
      </c>
      <c r="JC980">
        <v>1.4</v>
      </c>
      <c r="JD980">
        <v>-2.2999999999999998</v>
      </c>
      <c r="JE980">
        <v>-0.3</v>
      </c>
      <c r="JG980">
        <v>0.9</v>
      </c>
      <c r="JH980">
        <v>-1.5</v>
      </c>
      <c r="JJ980">
        <v>0.18</v>
      </c>
      <c r="JK980">
        <v>-17.48</v>
      </c>
      <c r="JL980">
        <v>0.05</v>
      </c>
      <c r="JM980">
        <v>-7.0000000000000007E-2</v>
      </c>
      <c r="JN980">
        <v>1.2</v>
      </c>
      <c r="JO980">
        <v>-5.58</v>
      </c>
      <c r="JP980">
        <v>-12.63</v>
      </c>
      <c r="JR980">
        <v>0.2</v>
      </c>
      <c r="JS980">
        <v>-0.7</v>
      </c>
      <c r="JU980">
        <v>0.28000000000000003</v>
      </c>
      <c r="JV980">
        <v>0.69</v>
      </c>
      <c r="JW980">
        <v>0.48299999999999998</v>
      </c>
      <c r="JX980" s="1" t="s">
        <v>372</v>
      </c>
      <c r="JY980">
        <v>0.79200000000000004</v>
      </c>
      <c r="JZ980">
        <v>0.72199999999999998</v>
      </c>
      <c r="KA980">
        <v>0.495</v>
      </c>
      <c r="KB980">
        <v>22.5</v>
      </c>
      <c r="KD980">
        <v>103</v>
      </c>
      <c r="KE980">
        <v>93</v>
      </c>
      <c r="KF980">
        <v>124</v>
      </c>
      <c r="KG980">
        <v>101</v>
      </c>
      <c r="KH980">
        <v>92</v>
      </c>
      <c r="KI980">
        <v>75</v>
      </c>
      <c r="KJ980">
        <v>114</v>
      </c>
      <c r="KK980">
        <v>0.91</v>
      </c>
      <c r="KL980">
        <v>130</v>
      </c>
      <c r="KM980">
        <v>68</v>
      </c>
      <c r="KN980">
        <v>141</v>
      </c>
      <c r="KO980">
        <v>95</v>
      </c>
      <c r="KP980">
        <v>103</v>
      </c>
      <c r="KQ980">
        <v>105</v>
      </c>
      <c r="KR980">
        <v>131</v>
      </c>
      <c r="KS980">
        <v>99</v>
      </c>
      <c r="KT980">
        <v>86</v>
      </c>
      <c r="KU980">
        <v>88.5</v>
      </c>
      <c r="KV980">
        <v>3.1</v>
      </c>
      <c r="KW980">
        <v>17</v>
      </c>
      <c r="KX980">
        <v>5.0999999999999997E-2</v>
      </c>
      <c r="KY980">
        <v>110.9</v>
      </c>
      <c r="KZ980">
        <v>119</v>
      </c>
      <c r="LA980">
        <v>0.36</v>
      </c>
      <c r="LB980">
        <v>331</v>
      </c>
      <c r="LC980" s="1" t="s">
        <v>362</v>
      </c>
      <c r="LD980">
        <v>0.28199999999999997</v>
      </c>
      <c r="LE980">
        <v>0.223</v>
      </c>
      <c r="LF980">
        <v>0.35099999999999998</v>
      </c>
      <c r="LG980">
        <v>0.28799999999999998</v>
      </c>
      <c r="LH980">
        <v>1.9</v>
      </c>
    </row>
    <row r="981" spans="1:320" x14ac:dyDescent="0.2">
      <c r="A981">
        <v>8202</v>
      </c>
      <c r="B981">
        <v>2016</v>
      </c>
      <c r="C981" t="s">
        <v>940</v>
      </c>
      <c r="D981" t="s">
        <v>630</v>
      </c>
      <c r="E981">
        <v>28</v>
      </c>
      <c r="F981">
        <v>131</v>
      </c>
      <c r="G981">
        <v>487</v>
      </c>
      <c r="H981">
        <v>522</v>
      </c>
      <c r="I981">
        <v>138</v>
      </c>
      <c r="J981">
        <v>102</v>
      </c>
      <c r="K981">
        <v>25</v>
      </c>
      <c r="L981">
        <v>7</v>
      </c>
      <c r="M981">
        <v>4</v>
      </c>
      <c r="N981">
        <v>57</v>
      </c>
      <c r="O981">
        <v>59</v>
      </c>
      <c r="P981">
        <v>18</v>
      </c>
      <c r="Q981">
        <v>0</v>
      </c>
      <c r="R981">
        <v>76</v>
      </c>
      <c r="S981">
        <v>5</v>
      </c>
      <c r="T981">
        <v>8</v>
      </c>
      <c r="U981">
        <v>4</v>
      </c>
      <c r="V981">
        <v>10</v>
      </c>
      <c r="W981">
        <v>19</v>
      </c>
      <c r="X981">
        <v>4</v>
      </c>
      <c r="Y981">
        <v>0.28299999999999997</v>
      </c>
      <c r="Z981">
        <v>182</v>
      </c>
      <c r="AA981">
        <v>149</v>
      </c>
      <c r="AB981">
        <v>80</v>
      </c>
      <c r="AC981">
        <v>8</v>
      </c>
      <c r="AD981">
        <v>1896</v>
      </c>
      <c r="AE981">
        <v>594</v>
      </c>
      <c r="AF981">
        <v>1302</v>
      </c>
      <c r="AG981">
        <v>17</v>
      </c>
      <c r="AH981">
        <v>12</v>
      </c>
      <c r="AI981">
        <v>6</v>
      </c>
      <c r="AJ981">
        <v>3.4000000000000002E-2</v>
      </c>
      <c r="AK981">
        <v>0.14599999999999999</v>
      </c>
      <c r="AL981">
        <v>0.24</v>
      </c>
      <c r="AM981">
        <v>0.311</v>
      </c>
      <c r="AN981">
        <v>0.38800000000000001</v>
      </c>
      <c r="AO981">
        <v>0.69899999999999995</v>
      </c>
      <c r="AP981">
        <v>0.105</v>
      </c>
      <c r="AQ981">
        <v>0.32300000000000001</v>
      </c>
      <c r="AR981" s="1" t="s">
        <v>680</v>
      </c>
      <c r="AS981">
        <v>0.19500000000000001</v>
      </c>
      <c r="AT981" s="1" t="s">
        <v>438</v>
      </c>
      <c r="AU981">
        <v>0.36299999999999999</v>
      </c>
      <c r="AV981" s="1" t="s">
        <v>496</v>
      </c>
      <c r="AW981" s="1" t="s">
        <v>479</v>
      </c>
      <c r="AX981">
        <v>9.2999999999999999E-2</v>
      </c>
      <c r="AY981">
        <v>0.5</v>
      </c>
      <c r="AZ981">
        <v>0.30099999999999999</v>
      </c>
      <c r="BA981">
        <v>-7.5</v>
      </c>
      <c r="BB981">
        <v>54</v>
      </c>
      <c r="BC981">
        <v>-9</v>
      </c>
      <c r="BD981">
        <v>4.4000000000000004</v>
      </c>
      <c r="BE981">
        <v>15.7</v>
      </c>
      <c r="BF981">
        <v>1.8</v>
      </c>
      <c r="BG981">
        <v>18.600000000000001</v>
      </c>
      <c r="BH981">
        <v>1.9</v>
      </c>
      <c r="BI981" s="2">
        <v>15.2</v>
      </c>
      <c r="BJ981">
        <v>6.8</v>
      </c>
      <c r="BK981">
        <v>86</v>
      </c>
      <c r="BL981">
        <v>-0.04</v>
      </c>
      <c r="BM981">
        <v>-9.89</v>
      </c>
      <c r="BN981">
        <v>9.85</v>
      </c>
      <c r="BO981">
        <v>-3.41</v>
      </c>
      <c r="BP981">
        <v>-0.41</v>
      </c>
      <c r="BQ981">
        <v>1.08</v>
      </c>
      <c r="BR981">
        <v>2.3199999999999998</v>
      </c>
      <c r="BS981">
        <v>5</v>
      </c>
      <c r="BT981">
        <v>0</v>
      </c>
      <c r="BU981">
        <v>-0.04</v>
      </c>
      <c r="BV981">
        <v>0.60799999999999998</v>
      </c>
      <c r="BW981">
        <v>92.7</v>
      </c>
      <c r="BX981">
        <v>0.17199999999999999</v>
      </c>
      <c r="BY981">
        <v>84.8</v>
      </c>
      <c r="BZ981">
        <v>5.5E-2</v>
      </c>
      <c r="CA981">
        <v>88.2</v>
      </c>
      <c r="CB981">
        <v>7.9000000000000001E-2</v>
      </c>
      <c r="CC981">
        <v>77.400000000000006</v>
      </c>
      <c r="CD981">
        <v>0.08</v>
      </c>
      <c r="CE981">
        <v>83.7</v>
      </c>
      <c r="CF981">
        <v>6.0000000000000001E-3</v>
      </c>
      <c r="CG981">
        <v>85.3</v>
      </c>
      <c r="CL981">
        <v>0.6</v>
      </c>
      <c r="CM981">
        <v>-8.4</v>
      </c>
      <c r="CN981">
        <v>-2.1</v>
      </c>
      <c r="CO981">
        <v>2.7</v>
      </c>
      <c r="CP981">
        <v>2.2000000000000002</v>
      </c>
      <c r="CQ981">
        <v>-0.5</v>
      </c>
      <c r="CS981">
        <v>0.05</v>
      </c>
      <c r="CT981">
        <v>-2.59</v>
      </c>
      <c r="CU981">
        <v>-2.0499999999999998</v>
      </c>
      <c r="CV981">
        <v>1.78</v>
      </c>
      <c r="CW981">
        <v>1.45</v>
      </c>
      <c r="CX981">
        <v>-4</v>
      </c>
      <c r="CZ981">
        <v>0.371</v>
      </c>
      <c r="DA981">
        <v>0.72499999999999998</v>
      </c>
      <c r="DB981" s="1" t="s">
        <v>598</v>
      </c>
      <c r="DC981">
        <v>0.77900000000000003</v>
      </c>
      <c r="DD981">
        <v>0.84599999999999997</v>
      </c>
      <c r="DE981" s="1" t="s">
        <v>439</v>
      </c>
      <c r="DF981">
        <v>0.48499999999999999</v>
      </c>
      <c r="DG981">
        <v>0.65700000000000003</v>
      </c>
      <c r="DH981">
        <v>9.6999999999999906E-2</v>
      </c>
      <c r="DI981">
        <v>4.8</v>
      </c>
      <c r="DJ981">
        <v>0.39200000000000002</v>
      </c>
      <c r="DL981">
        <v>5.5E-2</v>
      </c>
      <c r="DM981" s="1" t="s">
        <v>462</v>
      </c>
      <c r="DO981">
        <v>0.20300000000000001</v>
      </c>
      <c r="DP981">
        <v>0.17199999999999999</v>
      </c>
      <c r="DQ981">
        <v>0.08</v>
      </c>
      <c r="DR981">
        <v>8.9999999999999993E-3</v>
      </c>
      <c r="DT981">
        <v>7.6999999999999999E-2</v>
      </c>
      <c r="DX981">
        <v>93</v>
      </c>
      <c r="DZ981">
        <v>88.7</v>
      </c>
      <c r="EA981">
        <v>84.9</v>
      </c>
      <c r="EC981">
        <v>92</v>
      </c>
      <c r="ED981">
        <v>84.8</v>
      </c>
      <c r="EE981">
        <v>78.099999999999994</v>
      </c>
      <c r="EF981">
        <v>80</v>
      </c>
      <c r="EH981">
        <v>84</v>
      </c>
      <c r="EK981">
        <v>-2.1</v>
      </c>
      <c r="EM981">
        <v>1.7</v>
      </c>
      <c r="EN981">
        <v>-0.7</v>
      </c>
      <c r="EP981">
        <v>-4.9000000000000004</v>
      </c>
      <c r="EQ981">
        <v>2.8</v>
      </c>
      <c r="ER981">
        <v>4.3</v>
      </c>
      <c r="ES981">
        <v>0.7</v>
      </c>
      <c r="EU981">
        <v>-2.6</v>
      </c>
      <c r="EX981">
        <v>8.9</v>
      </c>
      <c r="EZ981">
        <v>5.0999999999999996</v>
      </c>
      <c r="FA981">
        <v>3.7</v>
      </c>
      <c r="FC981">
        <v>5.4</v>
      </c>
      <c r="FD981">
        <v>1.5</v>
      </c>
      <c r="FE981">
        <v>-5</v>
      </c>
      <c r="FF981">
        <v>-7.3</v>
      </c>
      <c r="FH981">
        <v>4.8</v>
      </c>
      <c r="FK981">
        <v>2</v>
      </c>
      <c r="FM981">
        <v>-4.5999999999999996</v>
      </c>
      <c r="FN981">
        <v>0.4</v>
      </c>
      <c r="FP981">
        <v>-0.1</v>
      </c>
      <c r="FQ981">
        <v>-7.3</v>
      </c>
      <c r="FR981">
        <v>1.4</v>
      </c>
      <c r="FS981">
        <v>0.5</v>
      </c>
      <c r="FU981">
        <v>-0.8</v>
      </c>
      <c r="FX981">
        <v>0.27</v>
      </c>
      <c r="FZ981">
        <v>-4.4000000000000004</v>
      </c>
      <c r="GA981">
        <v>2.0099999999999998</v>
      </c>
      <c r="GC981">
        <v>-0.04</v>
      </c>
      <c r="GD981">
        <v>-2.25</v>
      </c>
      <c r="GE981">
        <v>0.93</v>
      </c>
      <c r="GF981">
        <v>2.59</v>
      </c>
      <c r="GH981">
        <v>-0.53</v>
      </c>
      <c r="GK981" s="1" t="s">
        <v>394</v>
      </c>
      <c r="GL981">
        <v>0.69799999999999995</v>
      </c>
      <c r="GM981">
        <v>0.54200000000000004</v>
      </c>
      <c r="GN981">
        <v>0.77200000000000002</v>
      </c>
      <c r="GO981">
        <v>0.84099999999999997</v>
      </c>
      <c r="GP981" s="1" t="s">
        <v>439</v>
      </c>
      <c r="GQ981">
        <v>0.56200000000000006</v>
      </c>
      <c r="GR981">
        <v>23.4</v>
      </c>
      <c r="GS981">
        <v>6.2</v>
      </c>
      <c r="GT981">
        <v>1.9</v>
      </c>
      <c r="GU981">
        <v>0.6</v>
      </c>
      <c r="GV981" t="s">
        <v>427</v>
      </c>
      <c r="GW981">
        <v>-4.2</v>
      </c>
      <c r="GX981">
        <v>0.8</v>
      </c>
      <c r="GY981">
        <v>0.5</v>
      </c>
      <c r="GZ981" s="1" t="s">
        <v>594</v>
      </c>
      <c r="HA981" s="1" t="s">
        <v>448</v>
      </c>
      <c r="HB981">
        <v>0.26</v>
      </c>
      <c r="HC981" s="1" t="s">
        <v>331</v>
      </c>
      <c r="HD981">
        <v>0.55100000000000005</v>
      </c>
      <c r="HE981" s="1" t="s">
        <v>347</v>
      </c>
      <c r="HF981">
        <v>0.188</v>
      </c>
      <c r="HG981">
        <v>6.7000000000000004E-2</v>
      </c>
      <c r="HI981">
        <v>0.08</v>
      </c>
      <c r="HJ981">
        <v>0.376</v>
      </c>
      <c r="HK981">
        <v>6.3E-2</v>
      </c>
      <c r="HL981">
        <v>1.2E-2</v>
      </c>
      <c r="HO981">
        <v>0.20499999999999999</v>
      </c>
      <c r="HP981" s="1" t="s">
        <v>325</v>
      </c>
      <c r="HR981">
        <v>84.2</v>
      </c>
      <c r="HT981">
        <v>78</v>
      </c>
      <c r="HU981">
        <v>93.7</v>
      </c>
      <c r="HV981">
        <v>89.4</v>
      </c>
      <c r="HW981">
        <v>85.2</v>
      </c>
      <c r="HZ981">
        <v>92.8</v>
      </c>
      <c r="IA981">
        <v>85.5</v>
      </c>
      <c r="IC981">
        <v>-3</v>
      </c>
      <c r="IE981">
        <v>4.3</v>
      </c>
      <c r="IF981">
        <v>-1.4</v>
      </c>
      <c r="IG981">
        <v>2</v>
      </c>
      <c r="IH981">
        <v>-1</v>
      </c>
      <c r="IK981">
        <v>-5.4</v>
      </c>
      <c r="IL981">
        <v>3.4</v>
      </c>
      <c r="IN981">
        <v>3.4</v>
      </c>
      <c r="IP981">
        <v>-7.4</v>
      </c>
      <c r="IQ981">
        <v>7.8</v>
      </c>
      <c r="IR981">
        <v>4</v>
      </c>
      <c r="IS981">
        <v>1.3</v>
      </c>
      <c r="IV981">
        <v>4.3</v>
      </c>
      <c r="IW981">
        <v>-0.1</v>
      </c>
      <c r="IY981">
        <v>-0.2</v>
      </c>
      <c r="JA981">
        <v>2.9</v>
      </c>
      <c r="JB981">
        <v>-1.8</v>
      </c>
      <c r="JC981">
        <v>-6.3</v>
      </c>
      <c r="JD981">
        <v>0</v>
      </c>
      <c r="JG981">
        <v>0.6</v>
      </c>
      <c r="JH981">
        <v>-6.6</v>
      </c>
      <c r="JJ981">
        <v>-0.15</v>
      </c>
      <c r="JL981">
        <v>1.94</v>
      </c>
      <c r="JM981">
        <v>-0.25</v>
      </c>
      <c r="JN981">
        <v>-5.25</v>
      </c>
      <c r="JO981">
        <v>-0.01</v>
      </c>
      <c r="JR981">
        <v>0.16</v>
      </c>
      <c r="JS981">
        <v>-2.06</v>
      </c>
      <c r="JU981" s="1" t="s">
        <v>394</v>
      </c>
      <c r="JV981">
        <v>0.70099999999999996</v>
      </c>
      <c r="JW981">
        <v>0.54200000000000004</v>
      </c>
      <c r="JX981" s="1" t="s">
        <v>597</v>
      </c>
      <c r="JY981">
        <v>0.84099999999999997</v>
      </c>
      <c r="JZ981">
        <v>0.82099999999999995</v>
      </c>
      <c r="KA981">
        <v>0.55600000000000005</v>
      </c>
      <c r="KB981">
        <v>23.4</v>
      </c>
      <c r="KD981">
        <v>109</v>
      </c>
      <c r="KE981">
        <v>40</v>
      </c>
      <c r="KF981">
        <v>71</v>
      </c>
      <c r="KG981">
        <v>94</v>
      </c>
      <c r="KH981">
        <v>91</v>
      </c>
      <c r="KI981">
        <v>64</v>
      </c>
      <c r="KJ981">
        <v>106</v>
      </c>
      <c r="KK981">
        <v>0.92</v>
      </c>
      <c r="KL981">
        <v>99</v>
      </c>
      <c r="KM981">
        <v>106</v>
      </c>
      <c r="KN981">
        <v>21</v>
      </c>
      <c r="KO981">
        <v>104</v>
      </c>
      <c r="KP981">
        <v>95</v>
      </c>
      <c r="KQ981">
        <v>101</v>
      </c>
      <c r="KR981">
        <v>95</v>
      </c>
      <c r="KS981">
        <v>111</v>
      </c>
      <c r="KT981">
        <v>86</v>
      </c>
      <c r="KU981">
        <v>86.5</v>
      </c>
      <c r="KV981">
        <v>13</v>
      </c>
      <c r="KW981">
        <v>9</v>
      </c>
      <c r="KX981">
        <v>2.1000000000000001E-2</v>
      </c>
      <c r="KY981">
        <v>103.3</v>
      </c>
      <c r="KZ981">
        <v>97</v>
      </c>
      <c r="LA981" s="1" t="s">
        <v>570</v>
      </c>
      <c r="LB981">
        <v>423</v>
      </c>
      <c r="LC981">
        <v>0.13900000000000001</v>
      </c>
      <c r="LD981">
        <v>0.23499999999999999</v>
      </c>
      <c r="LE981">
        <v>0.23799999999999999</v>
      </c>
      <c r="LF981">
        <v>0.35</v>
      </c>
      <c r="LG981">
        <v>0.26900000000000002</v>
      </c>
      <c r="LH981">
        <v>1.6</v>
      </c>
    </row>
    <row r="982" spans="1:320" x14ac:dyDescent="0.2">
      <c r="A982">
        <v>15112</v>
      </c>
      <c r="B982">
        <v>2025</v>
      </c>
      <c r="C982" t="s">
        <v>904</v>
      </c>
      <c r="D982" t="s">
        <v>557</v>
      </c>
      <c r="E982">
        <v>30</v>
      </c>
      <c r="F982">
        <v>154</v>
      </c>
      <c r="G982">
        <v>509</v>
      </c>
      <c r="H982">
        <v>586</v>
      </c>
      <c r="I982">
        <v>109</v>
      </c>
      <c r="J982">
        <v>65</v>
      </c>
      <c r="K982">
        <v>23</v>
      </c>
      <c r="L982">
        <v>1</v>
      </c>
      <c r="M982">
        <v>20</v>
      </c>
      <c r="N982">
        <v>62</v>
      </c>
      <c r="O982">
        <v>53</v>
      </c>
      <c r="P982">
        <v>70</v>
      </c>
      <c r="Q982">
        <v>1</v>
      </c>
      <c r="R982">
        <v>189</v>
      </c>
      <c r="S982">
        <v>4</v>
      </c>
      <c r="T982">
        <v>3</v>
      </c>
      <c r="U982">
        <v>0</v>
      </c>
      <c r="V982">
        <v>7</v>
      </c>
      <c r="W982">
        <v>3</v>
      </c>
      <c r="X982">
        <v>1</v>
      </c>
      <c r="Y982">
        <v>0.214</v>
      </c>
      <c r="Z982">
        <v>133</v>
      </c>
      <c r="AA982">
        <v>121</v>
      </c>
      <c r="AB982">
        <v>60</v>
      </c>
      <c r="AC982">
        <v>4</v>
      </c>
      <c r="AD982">
        <v>2500</v>
      </c>
      <c r="AE982">
        <v>979</v>
      </c>
      <c r="AF982">
        <v>1521</v>
      </c>
      <c r="AG982">
        <v>5</v>
      </c>
      <c r="AH982">
        <v>9</v>
      </c>
      <c r="AI982">
        <v>4</v>
      </c>
      <c r="AJ982" s="1" t="s">
        <v>399</v>
      </c>
      <c r="AK982" s="1" t="s">
        <v>494</v>
      </c>
      <c r="AL982">
        <v>0.37</v>
      </c>
      <c r="AM982">
        <v>0.312</v>
      </c>
      <c r="AN982">
        <v>0.38100000000000001</v>
      </c>
      <c r="AO982">
        <v>0.69299999999999995</v>
      </c>
      <c r="AP982">
        <v>0.16700000000000001</v>
      </c>
      <c r="AQ982">
        <v>0.29399999999999998</v>
      </c>
      <c r="AR982" s="1" t="s">
        <v>462</v>
      </c>
      <c r="AS982">
        <v>0.191</v>
      </c>
      <c r="AT982">
        <v>0.42399999999999999</v>
      </c>
      <c r="AU982">
        <v>0.38500000000000001</v>
      </c>
      <c r="AV982">
        <v>3.3000000000000002E-2</v>
      </c>
      <c r="AW982">
        <v>0.16500000000000001</v>
      </c>
      <c r="AX982">
        <v>3.7999999999999999E-2</v>
      </c>
      <c r="AY982">
        <v>0.44400000000000001</v>
      </c>
      <c r="AZ982">
        <v>0.30599999999999999</v>
      </c>
      <c r="BA982">
        <v>-3.3</v>
      </c>
      <c r="BB982">
        <v>66</v>
      </c>
      <c r="BC982">
        <v>-9.5</v>
      </c>
      <c r="BD982">
        <v>6.1</v>
      </c>
      <c r="BE982">
        <v>17.8</v>
      </c>
      <c r="BF982">
        <v>2.1</v>
      </c>
      <c r="BG982">
        <v>18.899999999999999</v>
      </c>
      <c r="BH982">
        <v>1.9</v>
      </c>
      <c r="BI982" s="2">
        <v>15.5</v>
      </c>
      <c r="BJ982">
        <v>2.9</v>
      </c>
      <c r="BK982">
        <v>86</v>
      </c>
      <c r="BL982">
        <v>-2.2599999999999998</v>
      </c>
      <c r="BM982">
        <v>-10.56</v>
      </c>
      <c r="BN982">
        <v>8.3000000000000007</v>
      </c>
      <c r="BO982">
        <v>-19.75</v>
      </c>
      <c r="BP982">
        <v>-1.94</v>
      </c>
      <c r="BQ982">
        <v>0.94</v>
      </c>
      <c r="BR982">
        <v>0.97</v>
      </c>
      <c r="BS982">
        <v>6</v>
      </c>
      <c r="BT982">
        <v>-1.2</v>
      </c>
      <c r="BU982">
        <v>-1.21</v>
      </c>
      <c r="BV982">
        <v>0.49399999999999999</v>
      </c>
      <c r="BW982">
        <v>94.1</v>
      </c>
      <c r="BX982">
        <v>0.184</v>
      </c>
      <c r="BY982">
        <v>84.6</v>
      </c>
      <c r="BZ982">
        <v>8.6999999999999994E-2</v>
      </c>
      <c r="CA982">
        <v>90.1</v>
      </c>
      <c r="CB982">
        <v>9.1999999999999998E-2</v>
      </c>
      <c r="CC982">
        <v>80.8</v>
      </c>
      <c r="CD982" s="1" t="s">
        <v>417</v>
      </c>
      <c r="CE982">
        <v>86.6</v>
      </c>
      <c r="CF982">
        <v>4.2000000000000003E-2</v>
      </c>
      <c r="CG982">
        <v>86</v>
      </c>
      <c r="CJ982">
        <v>2E-3</v>
      </c>
      <c r="CL982">
        <v>2.2000000000000002</v>
      </c>
      <c r="CM982">
        <v>-4.4000000000000004</v>
      </c>
      <c r="CN982">
        <v>1.9</v>
      </c>
      <c r="CO982">
        <v>-1.8</v>
      </c>
      <c r="CP982">
        <v>-1.1000000000000001</v>
      </c>
      <c r="CQ982">
        <v>-2.1</v>
      </c>
      <c r="CS982">
        <v>0.18</v>
      </c>
      <c r="CT982">
        <v>-0.95</v>
      </c>
      <c r="CU982">
        <v>0.86</v>
      </c>
      <c r="CV982">
        <v>-0.8</v>
      </c>
      <c r="CW982">
        <v>-0.42</v>
      </c>
      <c r="CX982">
        <v>-2.06</v>
      </c>
      <c r="CZ982">
        <v>0.27800000000000002</v>
      </c>
      <c r="DA982">
        <v>0.66500000000000004</v>
      </c>
      <c r="DB982">
        <v>0.45200000000000001</v>
      </c>
      <c r="DC982" s="1" t="s">
        <v>349</v>
      </c>
      <c r="DD982">
        <v>0.78400000000000003</v>
      </c>
      <c r="DE982" s="1" t="s">
        <v>515</v>
      </c>
      <c r="DF982">
        <v>0.44900000000000001</v>
      </c>
      <c r="DG982">
        <v>0.626</v>
      </c>
      <c r="DH982">
        <v>0.14499999999999999</v>
      </c>
      <c r="DI982">
        <v>0.6</v>
      </c>
      <c r="DJ982">
        <v>0.37</v>
      </c>
      <c r="DL982">
        <v>8.7999999999999995E-2</v>
      </c>
      <c r="DM982">
        <v>3.5000000000000003E-2</v>
      </c>
      <c r="DN982">
        <v>5.0000000000000001E-3</v>
      </c>
      <c r="DO982">
        <v>0.122</v>
      </c>
      <c r="DP982" s="1" t="s">
        <v>537</v>
      </c>
      <c r="DQ982">
        <v>8.1000000000000003E-2</v>
      </c>
      <c r="DR982" s="1" t="s">
        <v>402</v>
      </c>
      <c r="DS982">
        <v>1E-3</v>
      </c>
      <c r="DT982">
        <v>0.10199999999999999</v>
      </c>
      <c r="DX982">
        <v>94.4</v>
      </c>
      <c r="DZ982">
        <v>90.2</v>
      </c>
      <c r="EA982">
        <v>86.6</v>
      </c>
      <c r="EB982">
        <v>81.2</v>
      </c>
      <c r="EC982">
        <v>93.3</v>
      </c>
      <c r="ED982">
        <v>84.7</v>
      </c>
      <c r="EE982">
        <v>80.5</v>
      </c>
      <c r="EF982">
        <v>81.400000000000006</v>
      </c>
      <c r="EG982">
        <v>61</v>
      </c>
      <c r="EH982">
        <v>86.6</v>
      </c>
      <c r="EK982">
        <v>-2.9</v>
      </c>
      <c r="EM982">
        <v>0.4</v>
      </c>
      <c r="EN982">
        <v>-7.3</v>
      </c>
      <c r="EO982">
        <v>-5</v>
      </c>
      <c r="EP982">
        <v>-1.4</v>
      </c>
      <c r="EQ982">
        <v>0.9</v>
      </c>
      <c r="ER982">
        <v>3</v>
      </c>
      <c r="ES982">
        <v>1.7</v>
      </c>
      <c r="ET982">
        <v>-5.5</v>
      </c>
      <c r="EU982">
        <v>-7</v>
      </c>
      <c r="EX982">
        <v>8.6999999999999993</v>
      </c>
      <c r="EZ982">
        <v>4.9000000000000004</v>
      </c>
      <c r="FA982">
        <v>2.1</v>
      </c>
      <c r="FB982">
        <v>1.5</v>
      </c>
      <c r="FC982">
        <v>3.9</v>
      </c>
      <c r="FD982">
        <v>0.7</v>
      </c>
      <c r="FE982">
        <v>-4.8</v>
      </c>
      <c r="FF982">
        <v>-6.2</v>
      </c>
      <c r="FG982">
        <v>9.6</v>
      </c>
      <c r="FH982">
        <v>2.5</v>
      </c>
      <c r="FK982">
        <v>7.4</v>
      </c>
      <c r="FM982">
        <v>0</v>
      </c>
      <c r="FN982">
        <v>-2.6</v>
      </c>
      <c r="FO982">
        <v>-0.2</v>
      </c>
      <c r="FP982">
        <v>-4.9000000000000004</v>
      </c>
      <c r="FQ982">
        <v>-3.2</v>
      </c>
      <c r="FR982">
        <v>-3.4</v>
      </c>
      <c r="FS982">
        <v>1.5</v>
      </c>
      <c r="FT982">
        <v>-0.2</v>
      </c>
      <c r="FU982">
        <v>-0.5</v>
      </c>
      <c r="FX982">
        <v>0.8</v>
      </c>
      <c r="FZ982">
        <v>-0.01</v>
      </c>
      <c r="GA982">
        <v>-2.96</v>
      </c>
      <c r="GB982">
        <v>-1.89</v>
      </c>
      <c r="GC982">
        <v>-1.62</v>
      </c>
      <c r="GD982">
        <v>-0.73</v>
      </c>
      <c r="GE982">
        <v>-1.66</v>
      </c>
      <c r="GF982">
        <v>3.27</v>
      </c>
      <c r="GG982">
        <v>-10.85</v>
      </c>
      <c r="GH982">
        <v>-0.2</v>
      </c>
      <c r="GK982">
        <v>0.24</v>
      </c>
      <c r="GL982">
        <v>0.63500000000000001</v>
      </c>
      <c r="GM982">
        <v>0.45200000000000001</v>
      </c>
      <c r="GN982">
        <v>0.371</v>
      </c>
      <c r="GO982">
        <v>0.77800000000000002</v>
      </c>
      <c r="GP982" s="1" t="s">
        <v>515</v>
      </c>
      <c r="GQ982">
        <v>0.53700000000000003</v>
      </c>
      <c r="GR982">
        <v>18.399999999999999</v>
      </c>
      <c r="GS982">
        <v>8.1</v>
      </c>
      <c r="GT982">
        <v>-0.7</v>
      </c>
      <c r="GV982" t="s">
        <v>344</v>
      </c>
      <c r="GW982">
        <v>-8.9</v>
      </c>
      <c r="GX982">
        <v>1.9</v>
      </c>
      <c r="GZ982" s="1" t="s">
        <v>528</v>
      </c>
      <c r="HA982" s="1" t="s">
        <v>390</v>
      </c>
      <c r="HB982" s="1" t="s">
        <v>352</v>
      </c>
      <c r="HC982">
        <v>6.5000000000000002E-2</v>
      </c>
      <c r="HD982">
        <v>0.53500000000000003</v>
      </c>
      <c r="HE982">
        <v>0.4</v>
      </c>
      <c r="HF982" s="1" t="s">
        <v>410</v>
      </c>
      <c r="HG982" s="1" t="s">
        <v>507</v>
      </c>
      <c r="HI982">
        <v>9.5000000000000001E-2</v>
      </c>
      <c r="HJ982">
        <v>0.36599999999999999</v>
      </c>
      <c r="HK982">
        <v>8.7999999999999995E-2</v>
      </c>
      <c r="HL982" s="1" t="s">
        <v>384</v>
      </c>
      <c r="HO982">
        <v>0.124</v>
      </c>
      <c r="HP982">
        <v>0.185</v>
      </c>
      <c r="HR982">
        <v>86.5</v>
      </c>
      <c r="HT982">
        <v>80.599999999999994</v>
      </c>
      <c r="HU982">
        <v>94.3</v>
      </c>
      <c r="HV982">
        <v>90.5</v>
      </c>
      <c r="HW982">
        <v>85.6</v>
      </c>
      <c r="HZ982">
        <v>93.3</v>
      </c>
      <c r="IA982">
        <v>84.7</v>
      </c>
      <c r="IC982">
        <v>-6.9</v>
      </c>
      <c r="IE982">
        <v>2.9</v>
      </c>
      <c r="IF982">
        <v>-2.9</v>
      </c>
      <c r="IG982">
        <v>0.6</v>
      </c>
      <c r="IH982">
        <v>-6.8</v>
      </c>
      <c r="IK982">
        <v>-1.5</v>
      </c>
      <c r="IL982">
        <v>0.8</v>
      </c>
      <c r="IN982">
        <v>1.3</v>
      </c>
      <c r="IP982">
        <v>-6.6</v>
      </c>
      <c r="IQ982">
        <v>7.9</v>
      </c>
      <c r="IR982">
        <v>4.4000000000000004</v>
      </c>
      <c r="IS982">
        <v>0.8</v>
      </c>
      <c r="IV982">
        <v>2.9</v>
      </c>
      <c r="IW982">
        <v>-0.4</v>
      </c>
      <c r="IY982">
        <v>-1</v>
      </c>
      <c r="JA982">
        <v>-1.4</v>
      </c>
      <c r="JB982">
        <v>5</v>
      </c>
      <c r="JC982">
        <v>2.2000000000000002</v>
      </c>
      <c r="JD982">
        <v>-2.2000000000000002</v>
      </c>
      <c r="JG982">
        <v>-4.3</v>
      </c>
      <c r="JH982">
        <v>-4.2</v>
      </c>
      <c r="JJ982">
        <v>-0.39</v>
      </c>
      <c r="JL982">
        <v>-0.57999999999999996</v>
      </c>
      <c r="JM982">
        <v>0.55000000000000004</v>
      </c>
      <c r="JN982">
        <v>1</v>
      </c>
      <c r="JO982">
        <v>-2.35</v>
      </c>
      <c r="JR982">
        <v>-1.39</v>
      </c>
      <c r="JS982">
        <v>-0.91</v>
      </c>
      <c r="JU982" s="1" t="s">
        <v>561</v>
      </c>
      <c r="JV982">
        <v>0.63300000000000001</v>
      </c>
      <c r="JW982">
        <v>0.45100000000000001</v>
      </c>
      <c r="JX982">
        <v>0.38400000000000001</v>
      </c>
      <c r="JY982" s="1" t="s">
        <v>489</v>
      </c>
      <c r="JZ982">
        <v>0.67900000000000005</v>
      </c>
      <c r="KA982">
        <v>0.53700000000000003</v>
      </c>
      <c r="KB982">
        <v>18.399999999999999</v>
      </c>
      <c r="KD982">
        <v>87</v>
      </c>
      <c r="KE982">
        <v>141</v>
      </c>
      <c r="KF982">
        <v>146</v>
      </c>
      <c r="KG982">
        <v>99</v>
      </c>
      <c r="KH982">
        <v>95</v>
      </c>
      <c r="KI982">
        <v>107</v>
      </c>
      <c r="KJ982">
        <v>101</v>
      </c>
      <c r="KK982">
        <v>0.97</v>
      </c>
      <c r="KL982">
        <v>101</v>
      </c>
      <c r="KM982">
        <v>101</v>
      </c>
      <c r="KN982">
        <v>142</v>
      </c>
      <c r="KO982">
        <v>103</v>
      </c>
      <c r="KP982">
        <v>112</v>
      </c>
      <c r="KQ982">
        <v>77</v>
      </c>
      <c r="KR982">
        <v>41</v>
      </c>
      <c r="KS982">
        <v>103</v>
      </c>
      <c r="KT982">
        <v>124</v>
      </c>
      <c r="KU982">
        <v>93.3</v>
      </c>
      <c r="KV982">
        <v>13.9</v>
      </c>
      <c r="KW982">
        <v>39</v>
      </c>
      <c r="KX982">
        <v>0.121</v>
      </c>
      <c r="KY982">
        <v>113.6</v>
      </c>
      <c r="KZ982">
        <v>163</v>
      </c>
      <c r="LA982">
        <v>0.505</v>
      </c>
      <c r="LB982">
        <v>323</v>
      </c>
      <c r="LC982">
        <v>0.155</v>
      </c>
      <c r="LD982">
        <v>0.3</v>
      </c>
      <c r="LE982">
        <v>0.222</v>
      </c>
      <c r="LF982">
        <v>0.41699999999999998</v>
      </c>
      <c r="LG982">
        <v>0.32300000000000001</v>
      </c>
      <c r="LH982">
        <v>1.8</v>
      </c>
    </row>
    <row r="983" spans="1:320" x14ac:dyDescent="0.2">
      <c r="A983">
        <v>9927</v>
      </c>
      <c r="B983">
        <v>2018</v>
      </c>
      <c r="C983" t="s">
        <v>817</v>
      </c>
      <c r="D983" t="s">
        <v>319</v>
      </c>
      <c r="E983">
        <v>34</v>
      </c>
      <c r="F983">
        <v>140</v>
      </c>
      <c r="G983">
        <v>530</v>
      </c>
      <c r="H983">
        <v>609</v>
      </c>
      <c r="I983">
        <v>125</v>
      </c>
      <c r="J983">
        <v>86</v>
      </c>
      <c r="K983">
        <v>20</v>
      </c>
      <c r="L983">
        <v>7</v>
      </c>
      <c r="M983">
        <v>12</v>
      </c>
      <c r="N983">
        <v>95</v>
      </c>
      <c r="O983">
        <v>45</v>
      </c>
      <c r="P983">
        <v>65</v>
      </c>
      <c r="Q983">
        <v>0</v>
      </c>
      <c r="R983">
        <v>107</v>
      </c>
      <c r="S983">
        <v>5</v>
      </c>
      <c r="T983">
        <v>5</v>
      </c>
      <c r="U983">
        <v>4</v>
      </c>
      <c r="V983">
        <v>6</v>
      </c>
      <c r="W983">
        <v>16</v>
      </c>
      <c r="X983">
        <v>2</v>
      </c>
      <c r="Y983">
        <v>0.23599999999999999</v>
      </c>
      <c r="Z983">
        <v>207</v>
      </c>
      <c r="AA983">
        <v>142</v>
      </c>
      <c r="AB983">
        <v>76</v>
      </c>
      <c r="AC983">
        <v>14</v>
      </c>
      <c r="AD983">
        <v>2581</v>
      </c>
      <c r="AE983">
        <v>1042</v>
      </c>
      <c r="AF983">
        <v>1539</v>
      </c>
      <c r="AG983">
        <v>24</v>
      </c>
      <c r="AH983">
        <v>7</v>
      </c>
      <c r="AI983">
        <v>1</v>
      </c>
      <c r="AJ983">
        <v>0.107</v>
      </c>
      <c r="AK983" s="1" t="s">
        <v>488</v>
      </c>
      <c r="AL983">
        <v>0.61</v>
      </c>
      <c r="AM983">
        <v>0.32200000000000001</v>
      </c>
      <c r="AN983">
        <v>0.36799999999999999</v>
      </c>
      <c r="AO983">
        <v>0.69</v>
      </c>
      <c r="AP983">
        <v>0.13200000000000001</v>
      </c>
      <c r="AQ983">
        <v>0.27200000000000002</v>
      </c>
      <c r="AR983">
        <v>1.46E-2</v>
      </c>
      <c r="AS983">
        <v>0.17899999999999999</v>
      </c>
      <c r="AT983" s="1" t="s">
        <v>580</v>
      </c>
      <c r="AU983" s="1" t="s">
        <v>375</v>
      </c>
      <c r="AV983">
        <v>9.9000000000000005E-2</v>
      </c>
      <c r="AW983">
        <v>8.5000000000000006E-2</v>
      </c>
      <c r="AX983" s="1" t="s">
        <v>409</v>
      </c>
      <c r="AY983" s="1" t="s">
        <v>358</v>
      </c>
      <c r="AZ983">
        <v>0.30499999999999999</v>
      </c>
      <c r="BA983">
        <v>-4.9000000000000004</v>
      </c>
      <c r="BB983">
        <v>66</v>
      </c>
      <c r="BC983">
        <v>-6.6</v>
      </c>
      <c r="BD983">
        <v>2.2999999999999998</v>
      </c>
      <c r="BE983">
        <v>18.2</v>
      </c>
      <c r="BF983">
        <v>-4.0999999999999996</v>
      </c>
      <c r="BG983">
        <v>18.7</v>
      </c>
      <c r="BH983">
        <v>1.9</v>
      </c>
      <c r="BI983" s="2">
        <v>15.4</v>
      </c>
      <c r="BJ983">
        <v>7.3</v>
      </c>
      <c r="BK983">
        <v>91</v>
      </c>
      <c r="BL983">
        <v>1.22</v>
      </c>
      <c r="BM983">
        <v>-9.7100000000000009</v>
      </c>
      <c r="BN983">
        <v>10.93</v>
      </c>
      <c r="BO983">
        <v>-2.88</v>
      </c>
      <c r="BP983">
        <v>-0.28999999999999998</v>
      </c>
      <c r="BQ983">
        <v>0.96</v>
      </c>
      <c r="BR983">
        <v>2.6</v>
      </c>
      <c r="BS983">
        <v>8</v>
      </c>
      <c r="BT983">
        <v>0.02</v>
      </c>
      <c r="BU983">
        <v>1.25</v>
      </c>
      <c r="BV983">
        <v>0.621</v>
      </c>
      <c r="BW983">
        <v>92.9</v>
      </c>
      <c r="BX983">
        <v>0.115</v>
      </c>
      <c r="BY983">
        <v>83.7</v>
      </c>
      <c r="BZ983">
        <v>0.05</v>
      </c>
      <c r="CA983">
        <v>88.6</v>
      </c>
      <c r="CB983">
        <v>9.2999999999999999E-2</v>
      </c>
      <c r="CC983">
        <v>78.8</v>
      </c>
      <c r="CD983">
        <v>0.109</v>
      </c>
      <c r="CE983">
        <v>84.1</v>
      </c>
      <c r="CF983" s="1" t="s">
        <v>462</v>
      </c>
      <c r="CG983">
        <v>85.4</v>
      </c>
      <c r="CL983">
        <v>6.7</v>
      </c>
      <c r="CM983">
        <v>-2.5</v>
      </c>
      <c r="CN983">
        <v>-3.1</v>
      </c>
      <c r="CO983">
        <v>-0.6</v>
      </c>
      <c r="CP983">
        <v>0.2</v>
      </c>
      <c r="CQ983">
        <v>0.1</v>
      </c>
      <c r="CS983">
        <v>0.42</v>
      </c>
      <c r="CT983">
        <v>-0.83</v>
      </c>
      <c r="CU983">
        <v>-2.41</v>
      </c>
      <c r="CV983">
        <v>-0.26</v>
      </c>
      <c r="CW983">
        <v>7.0000000000000007E-2</v>
      </c>
      <c r="CX983">
        <v>0.31</v>
      </c>
      <c r="CZ983">
        <v>0.217</v>
      </c>
      <c r="DA983">
        <v>0.53400000000000003</v>
      </c>
      <c r="DB983">
        <v>0.36</v>
      </c>
      <c r="DC983">
        <v>0.753</v>
      </c>
      <c r="DD983">
        <v>0.93700000000000006</v>
      </c>
      <c r="DE983" s="1" t="s">
        <v>585</v>
      </c>
      <c r="DF983">
        <v>0.45100000000000001</v>
      </c>
      <c r="DG983">
        <v>0.55000000000000004</v>
      </c>
      <c r="DH983">
        <v>4.4999999999999998E-2</v>
      </c>
      <c r="DI983">
        <v>6.4</v>
      </c>
      <c r="DJ983" s="1" t="s">
        <v>484</v>
      </c>
      <c r="DL983">
        <v>4.5999999999999999E-2</v>
      </c>
      <c r="DM983">
        <v>1.7000000000000001E-2</v>
      </c>
      <c r="DO983">
        <v>0.22600000000000001</v>
      </c>
      <c r="DP983">
        <v>0.10199999999999999</v>
      </c>
      <c r="DQ983">
        <v>8.7999999999999995E-2</v>
      </c>
      <c r="DR983">
        <v>0.02</v>
      </c>
      <c r="DT983" s="1" t="s">
        <v>447</v>
      </c>
      <c r="DX983">
        <v>93.2</v>
      </c>
      <c r="DZ983">
        <v>88.9</v>
      </c>
      <c r="EA983">
        <v>85.1</v>
      </c>
      <c r="EC983">
        <v>92.2</v>
      </c>
      <c r="ED983">
        <v>84.3</v>
      </c>
      <c r="EE983">
        <v>78.3</v>
      </c>
      <c r="EF983">
        <v>80.7</v>
      </c>
      <c r="EH983">
        <v>84</v>
      </c>
      <c r="EK983">
        <v>-2.4</v>
      </c>
      <c r="EM983">
        <v>0.2</v>
      </c>
      <c r="EN983">
        <v>-6.8</v>
      </c>
      <c r="EP983">
        <v>-4.3</v>
      </c>
      <c r="EQ983">
        <v>0.2</v>
      </c>
      <c r="ER983">
        <v>1.9</v>
      </c>
      <c r="ES983">
        <v>1.8</v>
      </c>
      <c r="EU983">
        <v>-7.6</v>
      </c>
      <c r="EX983">
        <v>9.6</v>
      </c>
      <c r="EZ983">
        <v>4.3</v>
      </c>
      <c r="FA983">
        <v>3.7</v>
      </c>
      <c r="FC983">
        <v>5.5</v>
      </c>
      <c r="FD983">
        <v>1.7</v>
      </c>
      <c r="FE983">
        <v>-4.7</v>
      </c>
      <c r="FF983">
        <v>-5.9</v>
      </c>
      <c r="FH983">
        <v>4.2</v>
      </c>
      <c r="FK983">
        <v>4.7</v>
      </c>
      <c r="FM983">
        <v>-2.8</v>
      </c>
      <c r="FN983">
        <v>1.5</v>
      </c>
      <c r="FP983">
        <v>-0.8</v>
      </c>
      <c r="FQ983">
        <v>-0.1</v>
      </c>
      <c r="FR983">
        <v>-3.1</v>
      </c>
      <c r="FS983">
        <v>-1.1000000000000001</v>
      </c>
      <c r="FU983">
        <v>-1.5</v>
      </c>
      <c r="FX983">
        <v>0.45</v>
      </c>
      <c r="FZ983">
        <v>-2.3199999999999998</v>
      </c>
      <c r="GA983">
        <v>3.46</v>
      </c>
      <c r="GC983">
        <v>-0.14000000000000001</v>
      </c>
      <c r="GD983">
        <v>-0.04</v>
      </c>
      <c r="GE983">
        <v>-1.36</v>
      </c>
      <c r="GF983">
        <v>-2.0699999999999998</v>
      </c>
      <c r="GH983">
        <v>-0.55000000000000004</v>
      </c>
      <c r="GK983" s="1" t="s">
        <v>429</v>
      </c>
      <c r="GL983">
        <v>0.52600000000000002</v>
      </c>
      <c r="GM983">
        <v>0.36</v>
      </c>
      <c r="GN983">
        <v>0.72699999999999998</v>
      </c>
      <c r="GO983">
        <v>0.93200000000000005</v>
      </c>
      <c r="GP983">
        <v>0.875</v>
      </c>
      <c r="GQ983">
        <v>0.496</v>
      </c>
      <c r="GR983">
        <v>23.6</v>
      </c>
      <c r="GS983">
        <v>-1.9</v>
      </c>
      <c r="GT983">
        <v>2</v>
      </c>
      <c r="GU983">
        <v>6.1</v>
      </c>
      <c r="GV983" t="s">
        <v>576</v>
      </c>
      <c r="GW983">
        <v>-0.2</v>
      </c>
      <c r="GX983">
        <v>2.6</v>
      </c>
      <c r="GY983">
        <v>0.8</v>
      </c>
      <c r="GZ983">
        <v>0.36099999999999999</v>
      </c>
      <c r="HA983">
        <v>0.373</v>
      </c>
      <c r="HB983">
        <v>0.26600000000000001</v>
      </c>
      <c r="HC983" s="1" t="s">
        <v>449</v>
      </c>
      <c r="HD983">
        <v>0.53</v>
      </c>
      <c r="HE983">
        <v>0.27500000000000002</v>
      </c>
      <c r="HF983">
        <v>0.30199999999999999</v>
      </c>
      <c r="HG983">
        <v>0.1</v>
      </c>
      <c r="HI983">
        <v>9.9000000000000005E-2</v>
      </c>
      <c r="HJ983">
        <v>0.40100000000000002</v>
      </c>
      <c r="HK983">
        <v>4.5999999999999999E-2</v>
      </c>
      <c r="HL983">
        <v>0.02</v>
      </c>
      <c r="HO983">
        <v>0.218</v>
      </c>
      <c r="HP983" s="1" t="s">
        <v>538</v>
      </c>
      <c r="HR983">
        <v>84.2</v>
      </c>
      <c r="HT983">
        <v>78.599999999999994</v>
      </c>
      <c r="HU983">
        <v>93.4</v>
      </c>
      <c r="HV983">
        <v>89</v>
      </c>
      <c r="HW983">
        <v>84.6</v>
      </c>
      <c r="HZ983">
        <v>92.2</v>
      </c>
      <c r="IA983">
        <v>84.3</v>
      </c>
      <c r="IC983">
        <v>-7.2</v>
      </c>
      <c r="IE983">
        <v>2.2999999999999998</v>
      </c>
      <c r="IF983">
        <v>-2.2000000000000002</v>
      </c>
      <c r="IG983">
        <v>0.5</v>
      </c>
      <c r="IH983">
        <v>-7.2</v>
      </c>
      <c r="IK983">
        <v>-4.3</v>
      </c>
      <c r="IL983">
        <v>0.1</v>
      </c>
      <c r="IN983">
        <v>2.8</v>
      </c>
      <c r="IP983">
        <v>-7.1</v>
      </c>
      <c r="IQ983">
        <v>8.3000000000000007</v>
      </c>
      <c r="IR983">
        <v>3.8</v>
      </c>
      <c r="IS983">
        <v>2.1</v>
      </c>
      <c r="IV983">
        <v>4.3</v>
      </c>
      <c r="IW983">
        <v>0.2</v>
      </c>
      <c r="IY983">
        <v>-1.4</v>
      </c>
      <c r="JA983">
        <v>-1.6</v>
      </c>
      <c r="JB983">
        <v>6.5</v>
      </c>
      <c r="JC983">
        <v>-1.1000000000000001</v>
      </c>
      <c r="JD983">
        <v>0.3</v>
      </c>
      <c r="JG983">
        <v>-3.6</v>
      </c>
      <c r="JH983">
        <v>-1.9</v>
      </c>
      <c r="JJ983">
        <v>-0.55000000000000004</v>
      </c>
      <c r="JL983">
        <v>-0.63</v>
      </c>
      <c r="JM983">
        <v>0.63</v>
      </c>
      <c r="JN983">
        <v>-0.97</v>
      </c>
      <c r="JO983">
        <v>0.56999999999999995</v>
      </c>
      <c r="JR983">
        <v>-0.64</v>
      </c>
      <c r="JS983">
        <v>-0.62</v>
      </c>
      <c r="JU983">
        <v>0.19800000000000001</v>
      </c>
      <c r="JV983">
        <v>0.52600000000000002</v>
      </c>
      <c r="JW983">
        <v>0.36</v>
      </c>
      <c r="JX983">
        <v>0.72499999999999998</v>
      </c>
      <c r="JY983" s="1" t="s">
        <v>862</v>
      </c>
      <c r="JZ983">
        <v>0.875</v>
      </c>
      <c r="KA983">
        <v>0.495</v>
      </c>
      <c r="KB983">
        <v>23.6</v>
      </c>
      <c r="KD983">
        <v>94</v>
      </c>
      <c r="KE983">
        <v>129</v>
      </c>
      <c r="KF983">
        <v>81</v>
      </c>
      <c r="KG983">
        <v>101</v>
      </c>
      <c r="KH983">
        <v>88</v>
      </c>
      <c r="KI983">
        <v>79</v>
      </c>
      <c r="KJ983">
        <v>92</v>
      </c>
      <c r="KK983">
        <v>0.84</v>
      </c>
      <c r="KL983">
        <v>115</v>
      </c>
      <c r="KM983">
        <v>92</v>
      </c>
      <c r="KN983">
        <v>66</v>
      </c>
      <c r="KO983">
        <v>88</v>
      </c>
      <c r="KP983">
        <v>109</v>
      </c>
      <c r="KQ983">
        <v>107</v>
      </c>
      <c r="KR983">
        <v>110</v>
      </c>
      <c r="KS983">
        <v>113</v>
      </c>
      <c r="KT983">
        <v>78</v>
      </c>
      <c r="KU983">
        <v>88</v>
      </c>
      <c r="KV983">
        <v>9.4</v>
      </c>
      <c r="KW983">
        <v>12</v>
      </c>
      <c r="KX983" s="1" t="s">
        <v>330</v>
      </c>
      <c r="KY983">
        <v>110.1</v>
      </c>
      <c r="KZ983">
        <v>142</v>
      </c>
      <c r="LA983" s="1" t="s">
        <v>459</v>
      </c>
      <c r="LB983">
        <v>432</v>
      </c>
      <c r="LC983">
        <v>0.23300000000000001</v>
      </c>
      <c r="LD983">
        <v>0.27800000000000002</v>
      </c>
      <c r="LE983">
        <v>0.22600000000000001</v>
      </c>
      <c r="LF983">
        <v>0.33400000000000002</v>
      </c>
      <c r="LG983">
        <v>0.29299999999999998</v>
      </c>
      <c r="LH983">
        <v>2.4</v>
      </c>
    </row>
    <row r="984" spans="1:320" x14ac:dyDescent="0.2">
      <c r="A984">
        <v>19918</v>
      </c>
      <c r="B984">
        <v>2023</v>
      </c>
      <c r="C984" t="s">
        <v>773</v>
      </c>
      <c r="D984" t="s">
        <v>446</v>
      </c>
      <c r="E984">
        <v>26</v>
      </c>
      <c r="F984">
        <v>158</v>
      </c>
      <c r="G984">
        <v>527</v>
      </c>
      <c r="H984">
        <v>581</v>
      </c>
      <c r="I984">
        <v>116</v>
      </c>
      <c r="J984">
        <v>70</v>
      </c>
      <c r="K984">
        <v>23</v>
      </c>
      <c r="L984">
        <v>3</v>
      </c>
      <c r="M984">
        <v>20</v>
      </c>
      <c r="N984">
        <v>65</v>
      </c>
      <c r="O984">
        <v>61</v>
      </c>
      <c r="P984">
        <v>45</v>
      </c>
      <c r="Q984">
        <v>0</v>
      </c>
      <c r="R984">
        <v>135</v>
      </c>
      <c r="S984">
        <v>4</v>
      </c>
      <c r="T984">
        <v>3</v>
      </c>
      <c r="U984">
        <v>1</v>
      </c>
      <c r="V984">
        <v>5</v>
      </c>
      <c r="W984">
        <v>16</v>
      </c>
      <c r="X984">
        <v>7</v>
      </c>
      <c r="Y984">
        <v>0.22</v>
      </c>
      <c r="Z984">
        <v>123</v>
      </c>
      <c r="AA984">
        <v>179</v>
      </c>
      <c r="AB984">
        <v>77</v>
      </c>
      <c r="AC984">
        <v>34</v>
      </c>
      <c r="AD984">
        <v>2315</v>
      </c>
      <c r="AE984">
        <v>807</v>
      </c>
      <c r="AF984">
        <v>1508</v>
      </c>
      <c r="AG984">
        <v>7</v>
      </c>
      <c r="AH984">
        <v>17</v>
      </c>
      <c r="AI984">
        <v>11</v>
      </c>
      <c r="AJ984">
        <v>7.6999999999999999E-2</v>
      </c>
      <c r="AK984" s="1" t="s">
        <v>340</v>
      </c>
      <c r="AL984">
        <v>0.33</v>
      </c>
      <c r="AM984">
        <v>0.28499999999999998</v>
      </c>
      <c r="AN984">
        <v>0.38900000000000001</v>
      </c>
      <c r="AO984">
        <v>0.67400000000000004</v>
      </c>
      <c r="AP984">
        <v>0.16900000000000001</v>
      </c>
      <c r="AQ984">
        <v>0.25600000000000001</v>
      </c>
      <c r="AR984">
        <v>6.8999999999999999E-3</v>
      </c>
      <c r="AS984">
        <v>0.20300000000000001</v>
      </c>
      <c r="AT984">
        <v>0.32500000000000001</v>
      </c>
      <c r="AU984" s="1" t="s">
        <v>369</v>
      </c>
      <c r="AV984">
        <v>0.19</v>
      </c>
      <c r="AW984" s="1" t="s">
        <v>443</v>
      </c>
      <c r="AX984">
        <v>5.7000000000000002E-2</v>
      </c>
      <c r="AY984">
        <v>0.64700000000000002</v>
      </c>
      <c r="AZ984">
        <v>0.29299999999999998</v>
      </c>
      <c r="BA984">
        <v>-12.5</v>
      </c>
      <c r="BB984">
        <v>58</v>
      </c>
      <c r="BC984">
        <v>-10.9</v>
      </c>
      <c r="BD984">
        <v>11.4</v>
      </c>
      <c r="BE984">
        <v>18</v>
      </c>
      <c r="BF984">
        <v>-3.5</v>
      </c>
      <c r="BG984">
        <v>19.2</v>
      </c>
      <c r="BH984">
        <v>1.9</v>
      </c>
      <c r="BI984" s="2">
        <v>15.3</v>
      </c>
      <c r="BJ984">
        <v>5.4</v>
      </c>
      <c r="BK984">
        <v>84</v>
      </c>
      <c r="BL984">
        <v>-2.2000000000000002</v>
      </c>
      <c r="BM984">
        <v>-11.25</v>
      </c>
      <c r="BN984">
        <v>9.0500000000000007</v>
      </c>
      <c r="BO984">
        <v>-17.8</v>
      </c>
      <c r="BP984">
        <v>-1.87</v>
      </c>
      <c r="BQ984">
        <v>1.02</v>
      </c>
      <c r="BR984">
        <v>0.76</v>
      </c>
      <c r="BS984">
        <v>4</v>
      </c>
      <c r="BT984">
        <v>-1.81</v>
      </c>
      <c r="BU984">
        <v>-0.34</v>
      </c>
      <c r="BV984" s="1" t="s">
        <v>580</v>
      </c>
      <c r="BW984">
        <v>93.8</v>
      </c>
      <c r="BX984">
        <v>0.154</v>
      </c>
      <c r="BY984">
        <v>84.6</v>
      </c>
      <c r="BZ984">
        <v>9.8000000000000004E-2</v>
      </c>
      <c r="CA984">
        <v>89</v>
      </c>
      <c r="CB984">
        <v>0.10199999999999999</v>
      </c>
      <c r="CC984">
        <v>79.7</v>
      </c>
      <c r="CD984">
        <v>0.13500000000000001</v>
      </c>
      <c r="CE984">
        <v>86.1</v>
      </c>
      <c r="CF984">
        <v>2.4E-2</v>
      </c>
      <c r="CG984">
        <v>85.2</v>
      </c>
      <c r="CJ984">
        <v>1E-3</v>
      </c>
      <c r="CL984">
        <v>-6</v>
      </c>
      <c r="CM984">
        <v>-2.2999999999999998</v>
      </c>
      <c r="CN984">
        <v>-2.9</v>
      </c>
      <c r="CO984">
        <v>4.0999999999999996</v>
      </c>
      <c r="CP984">
        <v>-3.5</v>
      </c>
      <c r="CQ984">
        <v>1</v>
      </c>
      <c r="CS984">
        <v>-0.53</v>
      </c>
      <c r="CT984">
        <v>-0.64</v>
      </c>
      <c r="CU984">
        <v>-1.27</v>
      </c>
      <c r="CV984">
        <v>1.75</v>
      </c>
      <c r="CW984">
        <v>-1.1200000000000001</v>
      </c>
      <c r="CX984">
        <v>1.85</v>
      </c>
      <c r="CZ984">
        <v>0.32400000000000001</v>
      </c>
      <c r="DA984">
        <v>0.71099999999999997</v>
      </c>
      <c r="DB984">
        <v>0.49399999999999999</v>
      </c>
      <c r="DC984">
        <v>0.64</v>
      </c>
      <c r="DD984">
        <v>0.871</v>
      </c>
      <c r="DE984" s="1" t="s">
        <v>521</v>
      </c>
      <c r="DF984">
        <v>0.439</v>
      </c>
      <c r="DG984">
        <v>0.61299999999999999</v>
      </c>
      <c r="DH984">
        <v>0.105</v>
      </c>
      <c r="DI984">
        <v>2.4</v>
      </c>
      <c r="DJ984" s="1" t="s">
        <v>356</v>
      </c>
      <c r="DL984">
        <v>0.106</v>
      </c>
      <c r="DM984" s="1" t="s">
        <v>370</v>
      </c>
      <c r="DN984">
        <v>0</v>
      </c>
      <c r="DO984">
        <v>0.126</v>
      </c>
      <c r="DP984">
        <v>0.153</v>
      </c>
      <c r="DQ984">
        <v>7.6999999999999999E-2</v>
      </c>
      <c r="DR984" s="1" t="s">
        <v>370</v>
      </c>
      <c r="DS984">
        <v>1E-3</v>
      </c>
      <c r="DT984">
        <v>0.13300000000000001</v>
      </c>
      <c r="DX984">
        <v>94.1</v>
      </c>
      <c r="DZ984">
        <v>89.6</v>
      </c>
      <c r="EA984">
        <v>85.6</v>
      </c>
      <c r="EB984">
        <v>81.099999999999994</v>
      </c>
      <c r="EC984">
        <v>92.9</v>
      </c>
      <c r="ED984">
        <v>84.7</v>
      </c>
      <c r="EE984">
        <v>78.7</v>
      </c>
      <c r="EF984">
        <v>81.599999999999994</v>
      </c>
      <c r="EG984">
        <v>52.5</v>
      </c>
      <c r="EH984">
        <v>86</v>
      </c>
      <c r="EK984">
        <v>-3.2</v>
      </c>
      <c r="EM984">
        <v>0.6</v>
      </c>
      <c r="EN984">
        <v>-5.4</v>
      </c>
      <c r="EO984">
        <v>-7.2</v>
      </c>
      <c r="EP984">
        <v>-1</v>
      </c>
      <c r="EQ984">
        <v>1.7</v>
      </c>
      <c r="ER984">
        <v>1.8</v>
      </c>
      <c r="ES984">
        <v>4.2</v>
      </c>
      <c r="ET984">
        <v>-0.2</v>
      </c>
      <c r="EU984">
        <v>-8.6</v>
      </c>
      <c r="EX984">
        <v>9.4</v>
      </c>
      <c r="EZ984">
        <v>4.5</v>
      </c>
      <c r="FA984">
        <v>2.2999999999999998</v>
      </c>
      <c r="FB984">
        <v>7.2</v>
      </c>
      <c r="FC984">
        <v>4.0999999999999996</v>
      </c>
      <c r="FD984">
        <v>0.9</v>
      </c>
      <c r="FE984">
        <v>-5.2</v>
      </c>
      <c r="FF984">
        <v>-5.5</v>
      </c>
      <c r="FG984">
        <v>7.1</v>
      </c>
      <c r="FH984">
        <v>3.3</v>
      </c>
      <c r="FK984">
        <v>-2.8</v>
      </c>
      <c r="FM984">
        <v>-1.6</v>
      </c>
      <c r="FN984">
        <v>0</v>
      </c>
      <c r="FO984">
        <v>0</v>
      </c>
      <c r="FP984">
        <v>-4.0999999999999996</v>
      </c>
      <c r="FQ984">
        <v>-2.2000000000000002</v>
      </c>
      <c r="FR984">
        <v>3.3</v>
      </c>
      <c r="FS984">
        <v>0.3</v>
      </c>
      <c r="FT984">
        <v>-0.3</v>
      </c>
      <c r="FU984">
        <v>-2.6</v>
      </c>
      <c r="FX984">
        <v>-0.34</v>
      </c>
      <c r="FZ984">
        <v>-0.64</v>
      </c>
      <c r="GA984">
        <v>0</v>
      </c>
      <c r="GB984">
        <v>4.5999999999999996</v>
      </c>
      <c r="GC984">
        <v>-1.41</v>
      </c>
      <c r="GD984">
        <v>-0.63</v>
      </c>
      <c r="GE984">
        <v>1.85</v>
      </c>
      <c r="GF984">
        <v>0.51</v>
      </c>
      <c r="GG984">
        <v>-9.48</v>
      </c>
      <c r="GH984">
        <v>-0.83</v>
      </c>
      <c r="GK984">
        <v>0.28199999999999997</v>
      </c>
      <c r="GL984">
        <v>0.68400000000000005</v>
      </c>
      <c r="GM984">
        <v>0.49399999999999999</v>
      </c>
      <c r="GN984">
        <v>0.58099999999999996</v>
      </c>
      <c r="GO984">
        <v>0.86099999999999999</v>
      </c>
      <c r="GP984" s="1" t="s">
        <v>521</v>
      </c>
      <c r="GQ984">
        <v>0.52800000000000002</v>
      </c>
      <c r="GR984">
        <v>19.3</v>
      </c>
      <c r="GS984">
        <v>7.9</v>
      </c>
      <c r="GT984">
        <v>-0.7</v>
      </c>
      <c r="GU984">
        <v>2.1</v>
      </c>
      <c r="GV984" t="s">
        <v>387</v>
      </c>
      <c r="GW984">
        <v>-8.5</v>
      </c>
      <c r="GX984">
        <v>1.8</v>
      </c>
      <c r="GY984">
        <v>1.4</v>
      </c>
      <c r="GZ984">
        <v>0.50800000000000001</v>
      </c>
      <c r="HA984">
        <v>0.26300000000000001</v>
      </c>
      <c r="HB984">
        <v>0.23</v>
      </c>
      <c r="HC984" s="1" t="s">
        <v>429</v>
      </c>
      <c r="HD984">
        <v>0.51</v>
      </c>
      <c r="HE984">
        <v>0.29299999999999998</v>
      </c>
      <c r="HF984">
        <v>0.34399999999999997</v>
      </c>
      <c r="HG984">
        <v>0.13300000000000001</v>
      </c>
      <c r="HI984">
        <v>9.2999999999999999E-2</v>
      </c>
      <c r="HJ984">
        <v>0.34200000000000003</v>
      </c>
      <c r="HK984">
        <v>0.105</v>
      </c>
      <c r="HL984" s="1" t="s">
        <v>479</v>
      </c>
      <c r="HO984">
        <v>0.122</v>
      </c>
      <c r="HP984">
        <v>0.17899999999999999</v>
      </c>
      <c r="HR984">
        <v>85.8</v>
      </c>
      <c r="HT984">
        <v>79.599999999999994</v>
      </c>
      <c r="HU984">
        <v>94.1</v>
      </c>
      <c r="HV984">
        <v>90</v>
      </c>
      <c r="HW984">
        <v>85.5</v>
      </c>
      <c r="HZ984">
        <v>93.4</v>
      </c>
      <c r="IA984">
        <v>84.7</v>
      </c>
      <c r="IC984">
        <v>-8.3000000000000007</v>
      </c>
      <c r="IE984">
        <v>3.5</v>
      </c>
      <c r="IF984">
        <v>-2.6</v>
      </c>
      <c r="IG984">
        <v>0.7</v>
      </c>
      <c r="IH984">
        <v>-5.0999999999999996</v>
      </c>
      <c r="IK984">
        <v>-1.7</v>
      </c>
      <c r="IL984">
        <v>1.7</v>
      </c>
      <c r="IN984">
        <v>2.1</v>
      </c>
      <c r="IP984">
        <v>-7.4</v>
      </c>
      <c r="IQ984">
        <v>8.3000000000000007</v>
      </c>
      <c r="IR984">
        <v>4.0999999999999996</v>
      </c>
      <c r="IS984">
        <v>1</v>
      </c>
      <c r="IV984">
        <v>3.1</v>
      </c>
      <c r="IW984">
        <v>-0.4</v>
      </c>
      <c r="IY984">
        <v>-0.6</v>
      </c>
      <c r="JA984">
        <v>2.8</v>
      </c>
      <c r="JB984">
        <v>-1.9</v>
      </c>
      <c r="JC984">
        <v>-2.9</v>
      </c>
      <c r="JD984">
        <v>-1.1000000000000001</v>
      </c>
      <c r="JG984">
        <v>-4.2</v>
      </c>
      <c r="JH984">
        <v>-2.1</v>
      </c>
      <c r="JJ984">
        <v>-0.18</v>
      </c>
      <c r="JL984">
        <v>1.31</v>
      </c>
      <c r="JM984">
        <v>-0.25</v>
      </c>
      <c r="JN984">
        <v>-1.22</v>
      </c>
      <c r="JO984">
        <v>-1.73</v>
      </c>
      <c r="JR984">
        <v>-1.5</v>
      </c>
      <c r="JS984">
        <v>-0.51</v>
      </c>
      <c r="JU984">
        <v>0.27800000000000002</v>
      </c>
      <c r="JV984">
        <v>0.68500000000000005</v>
      </c>
      <c r="JW984">
        <v>0.49399999999999999</v>
      </c>
      <c r="JX984">
        <v>0.57899999999999996</v>
      </c>
      <c r="JY984">
        <v>0.86099999999999999</v>
      </c>
      <c r="JZ984" s="1" t="s">
        <v>521</v>
      </c>
      <c r="KA984">
        <v>0.53</v>
      </c>
      <c r="KB984">
        <v>19.3</v>
      </c>
      <c r="KD984">
        <v>89</v>
      </c>
      <c r="KE984">
        <v>93</v>
      </c>
      <c r="KF984">
        <v>100</v>
      </c>
      <c r="KG984">
        <v>90</v>
      </c>
      <c r="KH984">
        <v>94</v>
      </c>
      <c r="KI984">
        <v>102</v>
      </c>
      <c r="KJ984">
        <v>86</v>
      </c>
      <c r="KK984">
        <v>1.02</v>
      </c>
      <c r="KL984">
        <v>77</v>
      </c>
      <c r="KM984">
        <v>124</v>
      </c>
      <c r="KN984">
        <v>89</v>
      </c>
      <c r="KO984">
        <v>123</v>
      </c>
      <c r="KP984">
        <v>76</v>
      </c>
      <c r="KQ984">
        <v>95</v>
      </c>
      <c r="KR984">
        <v>127</v>
      </c>
      <c r="KS984">
        <v>98</v>
      </c>
      <c r="KT984">
        <v>90</v>
      </c>
      <c r="KU984">
        <v>87.8</v>
      </c>
      <c r="KV984">
        <v>20.5</v>
      </c>
      <c r="KW984">
        <v>29</v>
      </c>
      <c r="KX984">
        <v>7.2999999999999995E-2</v>
      </c>
      <c r="KY984">
        <v>112.5</v>
      </c>
      <c r="KZ984">
        <v>143</v>
      </c>
      <c r="LA984">
        <v>0.36</v>
      </c>
      <c r="LB984">
        <v>397</v>
      </c>
      <c r="LC984">
        <v>0.151</v>
      </c>
      <c r="LD984">
        <v>0.25700000000000001</v>
      </c>
      <c r="LE984">
        <v>0.23200000000000001</v>
      </c>
      <c r="LF984">
        <v>0.39400000000000002</v>
      </c>
      <c r="LG984">
        <v>0.30099999999999999</v>
      </c>
      <c r="LH984">
        <v>2</v>
      </c>
    </row>
    <row r="985" spans="1:320" x14ac:dyDescent="0.2">
      <c r="A985">
        <v>27647</v>
      </c>
      <c r="B985">
        <v>2023</v>
      </c>
      <c r="C985" t="s">
        <v>853</v>
      </c>
      <c r="D985" t="s">
        <v>319</v>
      </c>
      <c r="E985">
        <v>22</v>
      </c>
      <c r="F985">
        <v>159</v>
      </c>
      <c r="G985">
        <v>541</v>
      </c>
      <c r="H985">
        <v>601</v>
      </c>
      <c r="I985">
        <v>113</v>
      </c>
      <c r="J985">
        <v>65</v>
      </c>
      <c r="K985">
        <v>23</v>
      </c>
      <c r="L985">
        <v>4</v>
      </c>
      <c r="M985">
        <v>21</v>
      </c>
      <c r="N985">
        <v>62</v>
      </c>
      <c r="O985">
        <v>60</v>
      </c>
      <c r="P985">
        <v>52</v>
      </c>
      <c r="Q985">
        <v>0</v>
      </c>
      <c r="R985">
        <v>167</v>
      </c>
      <c r="S985">
        <v>5</v>
      </c>
      <c r="T985">
        <v>2</v>
      </c>
      <c r="U985">
        <v>1</v>
      </c>
      <c r="V985">
        <v>10</v>
      </c>
      <c r="W985">
        <v>24</v>
      </c>
      <c r="X985">
        <v>5</v>
      </c>
      <c r="Y985">
        <v>0.20899999999999999</v>
      </c>
      <c r="Z985">
        <v>153</v>
      </c>
      <c r="AA985">
        <v>138</v>
      </c>
      <c r="AB985">
        <v>81</v>
      </c>
      <c r="AC985">
        <v>13</v>
      </c>
      <c r="AD985">
        <v>2337</v>
      </c>
      <c r="AE985">
        <v>818</v>
      </c>
      <c r="AF985">
        <v>1519</v>
      </c>
      <c r="AG985">
        <v>9</v>
      </c>
      <c r="AH985">
        <v>5</v>
      </c>
      <c r="AI985">
        <v>3</v>
      </c>
      <c r="AJ985">
        <v>8.6999999999999994E-2</v>
      </c>
      <c r="AK985">
        <v>0.27800000000000002</v>
      </c>
      <c r="AL985">
        <v>0.31</v>
      </c>
      <c r="AM985">
        <v>0.28299999999999997</v>
      </c>
      <c r="AN985">
        <v>0.38300000000000001</v>
      </c>
      <c r="AO985">
        <v>0.66600000000000004</v>
      </c>
      <c r="AP985">
        <v>0.17399999999999999</v>
      </c>
      <c r="AQ985">
        <v>0.25900000000000001</v>
      </c>
      <c r="AR985">
        <v>1.11E-2</v>
      </c>
      <c r="AS985">
        <v>0.218</v>
      </c>
      <c r="AT985" s="1" t="s">
        <v>405</v>
      </c>
      <c r="AU985">
        <v>0.371</v>
      </c>
      <c r="AV985">
        <v>9.4E-2</v>
      </c>
      <c r="AW985">
        <v>0.152</v>
      </c>
      <c r="AX985" s="1" t="s">
        <v>346</v>
      </c>
      <c r="AY985">
        <v>0.6</v>
      </c>
      <c r="AZ985">
        <v>0.28999999999999998</v>
      </c>
      <c r="BA985">
        <v>-14</v>
      </c>
      <c r="BB985">
        <v>59</v>
      </c>
      <c r="BC985">
        <v>-12</v>
      </c>
      <c r="BD985">
        <v>0.7</v>
      </c>
      <c r="BE985">
        <v>18.7</v>
      </c>
      <c r="BF985">
        <v>6.9</v>
      </c>
      <c r="BG985">
        <v>19.5</v>
      </c>
      <c r="BH985">
        <v>1.9</v>
      </c>
      <c r="BI985" s="2">
        <v>15.6</v>
      </c>
      <c r="BJ985">
        <v>6.2</v>
      </c>
      <c r="BK985">
        <v>83</v>
      </c>
      <c r="BL985">
        <v>-0.93</v>
      </c>
      <c r="BM985">
        <v>-10.96</v>
      </c>
      <c r="BN985">
        <v>10.029999999999999</v>
      </c>
      <c r="BO985">
        <v>-9.9700000000000006</v>
      </c>
      <c r="BP985">
        <v>-0.9</v>
      </c>
      <c r="BQ985">
        <v>0.94</v>
      </c>
      <c r="BR985">
        <v>1.66</v>
      </c>
      <c r="BS985">
        <v>5</v>
      </c>
      <c r="BT985">
        <v>-1.06</v>
      </c>
      <c r="BU985">
        <v>7.0000000000000007E-2</v>
      </c>
      <c r="BV985">
        <v>0.47299999999999998</v>
      </c>
      <c r="BW985">
        <v>94</v>
      </c>
      <c r="BX985">
        <v>0.28000000000000003</v>
      </c>
      <c r="BY985">
        <v>84.7</v>
      </c>
      <c r="BZ985" s="1" t="s">
        <v>346</v>
      </c>
      <c r="CA985">
        <v>89.5</v>
      </c>
      <c r="CB985">
        <v>9.5000000000000001E-2</v>
      </c>
      <c r="CC985">
        <v>79.900000000000006</v>
      </c>
      <c r="CD985">
        <v>6.7000000000000004E-2</v>
      </c>
      <c r="CE985">
        <v>85.2</v>
      </c>
      <c r="CF985" s="1" t="s">
        <v>370</v>
      </c>
      <c r="CG985">
        <v>86.9</v>
      </c>
      <c r="CJ985">
        <v>1E-3</v>
      </c>
      <c r="CL985">
        <v>6.5</v>
      </c>
      <c r="CM985">
        <v>-11.6</v>
      </c>
      <c r="CN985">
        <v>-2.1</v>
      </c>
      <c r="CO985">
        <v>-5.0999999999999996</v>
      </c>
      <c r="CP985">
        <v>-0.9</v>
      </c>
      <c r="CQ985">
        <v>-2.1</v>
      </c>
      <c r="CS985">
        <v>0.59</v>
      </c>
      <c r="CT985">
        <v>-1.77</v>
      </c>
      <c r="CU985">
        <v>-1.51</v>
      </c>
      <c r="CV985">
        <v>-2.29</v>
      </c>
      <c r="CW985">
        <v>-0.6</v>
      </c>
      <c r="CX985">
        <v>-3.53</v>
      </c>
      <c r="CZ985">
        <v>0.32</v>
      </c>
      <c r="DA985">
        <v>0.68500000000000005</v>
      </c>
      <c r="DB985" s="1" t="s">
        <v>410</v>
      </c>
      <c r="DC985" s="1" t="s">
        <v>424</v>
      </c>
      <c r="DD985" s="1" t="s">
        <v>581</v>
      </c>
      <c r="DE985">
        <v>0.73799999999999999</v>
      </c>
      <c r="DF985" s="1" t="s">
        <v>341</v>
      </c>
      <c r="DG985">
        <v>0.626</v>
      </c>
      <c r="DH985">
        <v>0.125</v>
      </c>
      <c r="DI985">
        <v>3.4</v>
      </c>
      <c r="DJ985">
        <v>0.29499999999999998</v>
      </c>
      <c r="DL985">
        <v>7.0999999999999994E-2</v>
      </c>
      <c r="DM985" s="1" t="s">
        <v>367</v>
      </c>
      <c r="DO985">
        <v>0.17499999999999999</v>
      </c>
      <c r="DP985" s="1" t="s">
        <v>334</v>
      </c>
      <c r="DQ985">
        <v>0.08</v>
      </c>
      <c r="DR985" s="1" t="s">
        <v>402</v>
      </c>
      <c r="DT985">
        <v>7.0999999999999994E-2</v>
      </c>
      <c r="DX985">
        <v>94.4</v>
      </c>
      <c r="DZ985">
        <v>89.3</v>
      </c>
      <c r="EA985">
        <v>86.3</v>
      </c>
      <c r="EC985">
        <v>93.4</v>
      </c>
      <c r="ED985">
        <v>84.5</v>
      </c>
      <c r="EE985">
        <v>79.599999999999994</v>
      </c>
      <c r="EF985">
        <v>81.3</v>
      </c>
      <c r="EH985">
        <v>85.4</v>
      </c>
      <c r="EK985">
        <v>-2.2000000000000002</v>
      </c>
      <c r="EM985">
        <v>1</v>
      </c>
      <c r="EN985">
        <v>-7.9</v>
      </c>
      <c r="EP985">
        <v>-5.6</v>
      </c>
      <c r="EQ985">
        <v>2.6</v>
      </c>
      <c r="ER985">
        <v>2.9</v>
      </c>
      <c r="ES985">
        <v>1.7</v>
      </c>
      <c r="EU985">
        <v>0.8</v>
      </c>
      <c r="EX985">
        <v>9.4</v>
      </c>
      <c r="EZ985">
        <v>4.3</v>
      </c>
      <c r="FA985">
        <v>2.5</v>
      </c>
      <c r="FC985">
        <v>4.7</v>
      </c>
      <c r="FD985">
        <v>1</v>
      </c>
      <c r="FE985">
        <v>-5.0999999999999996</v>
      </c>
      <c r="FF985">
        <v>-5.0999999999999996</v>
      </c>
      <c r="FH985">
        <v>3.5</v>
      </c>
      <c r="FK985">
        <v>7.6</v>
      </c>
      <c r="FM985">
        <v>-5.0999999999999996</v>
      </c>
      <c r="FN985">
        <v>-1.2</v>
      </c>
      <c r="FP985">
        <v>-1.3</v>
      </c>
      <c r="FQ985">
        <v>-10.7</v>
      </c>
      <c r="FR985">
        <v>-3.2</v>
      </c>
      <c r="FS985">
        <v>-0.2</v>
      </c>
      <c r="FU985">
        <v>-1.9</v>
      </c>
      <c r="FX985">
        <v>1.1000000000000001</v>
      </c>
      <c r="FZ985">
        <v>-3.12</v>
      </c>
      <c r="GA985">
        <v>-2.23</v>
      </c>
      <c r="GC985">
        <v>-0.33</v>
      </c>
      <c r="GD985">
        <v>-1.7</v>
      </c>
      <c r="GE985">
        <v>-1.7</v>
      </c>
      <c r="GF985">
        <v>-0.5</v>
      </c>
      <c r="GH985">
        <v>-1.1200000000000001</v>
      </c>
      <c r="GK985">
        <v>0.27600000000000002</v>
      </c>
      <c r="GL985">
        <v>0.66400000000000003</v>
      </c>
      <c r="GM985" s="1" t="s">
        <v>410</v>
      </c>
      <c r="GN985" s="1" t="s">
        <v>333</v>
      </c>
      <c r="GO985">
        <v>0.82599999999999996</v>
      </c>
      <c r="GP985" s="1" t="s">
        <v>600</v>
      </c>
      <c r="GQ985">
        <v>0.51600000000000001</v>
      </c>
      <c r="GR985">
        <v>18.899999999999999</v>
      </c>
      <c r="GS985">
        <v>7.6</v>
      </c>
      <c r="GT985">
        <v>1.7</v>
      </c>
      <c r="GU985">
        <v>1.9</v>
      </c>
      <c r="GV985" t="s">
        <v>396</v>
      </c>
      <c r="GW985">
        <v>-8.6</v>
      </c>
      <c r="GX985">
        <v>1.8</v>
      </c>
      <c r="GY985">
        <v>-0.1</v>
      </c>
      <c r="GZ985">
        <v>0.45600000000000002</v>
      </c>
      <c r="HA985">
        <v>0.32400000000000001</v>
      </c>
      <c r="HB985">
        <v>0.22</v>
      </c>
      <c r="HC985">
        <v>0.13300000000000001</v>
      </c>
      <c r="HD985">
        <v>0.53100000000000003</v>
      </c>
      <c r="HE985">
        <v>0.33700000000000002</v>
      </c>
      <c r="HF985" s="1" t="s">
        <v>578</v>
      </c>
      <c r="HG985">
        <v>7.0000000000000007E-2</v>
      </c>
      <c r="HH985">
        <v>0</v>
      </c>
      <c r="HI985">
        <v>8.5000000000000006E-2</v>
      </c>
      <c r="HJ985">
        <v>0.29499999999999998</v>
      </c>
      <c r="HK985">
        <v>6.7000000000000004E-2</v>
      </c>
      <c r="HL985">
        <v>2.3E-2</v>
      </c>
      <c r="HO985" s="1" t="s">
        <v>488</v>
      </c>
      <c r="HP985">
        <v>0.28399999999999997</v>
      </c>
      <c r="HR985">
        <v>85.3</v>
      </c>
      <c r="HS985">
        <v>80.099999999999994</v>
      </c>
      <c r="HT985">
        <v>79.8</v>
      </c>
      <c r="HU985">
        <v>94.5</v>
      </c>
      <c r="HV985">
        <v>89</v>
      </c>
      <c r="HW985">
        <v>86.5</v>
      </c>
      <c r="HZ985">
        <v>93.5</v>
      </c>
      <c r="IA985">
        <v>84.7</v>
      </c>
      <c r="IC985">
        <v>0.7</v>
      </c>
      <c r="ID985">
        <v>5</v>
      </c>
      <c r="IE985">
        <v>3.2</v>
      </c>
      <c r="IF985">
        <v>-2.1</v>
      </c>
      <c r="IG985">
        <v>1.3</v>
      </c>
      <c r="IH985">
        <v>-7.4</v>
      </c>
      <c r="IK985">
        <v>-5.4</v>
      </c>
      <c r="IL985">
        <v>2.9</v>
      </c>
      <c r="IN985">
        <v>2.1</v>
      </c>
      <c r="IO985">
        <v>-7.5</v>
      </c>
      <c r="IP985">
        <v>-7.1</v>
      </c>
      <c r="IQ985">
        <v>8.4</v>
      </c>
      <c r="IR985">
        <v>3.3</v>
      </c>
      <c r="IS985">
        <v>1.1000000000000001</v>
      </c>
      <c r="IV985">
        <v>3.6</v>
      </c>
      <c r="IW985">
        <v>-0.3</v>
      </c>
      <c r="IY985">
        <v>-1.5</v>
      </c>
      <c r="IZ985">
        <v>0</v>
      </c>
      <c r="JA985">
        <v>-3.4</v>
      </c>
      <c r="JB985">
        <v>7.9</v>
      </c>
      <c r="JC985">
        <v>-3.6</v>
      </c>
      <c r="JD985">
        <v>-1.1000000000000001</v>
      </c>
      <c r="JG985">
        <v>-2.2000000000000002</v>
      </c>
      <c r="JH985">
        <v>-12</v>
      </c>
      <c r="JJ985">
        <v>-0.93</v>
      </c>
      <c r="JK985">
        <v>0</v>
      </c>
      <c r="JL985">
        <v>-1.74</v>
      </c>
      <c r="JM985">
        <v>1.1399999999999999</v>
      </c>
      <c r="JN985">
        <v>-2.2799999999999998</v>
      </c>
      <c r="JO985">
        <v>-2.11</v>
      </c>
      <c r="JR985">
        <v>-0.53</v>
      </c>
      <c r="JS985">
        <v>-1.81</v>
      </c>
      <c r="JU985">
        <v>0.27200000000000002</v>
      </c>
      <c r="JV985" s="1" t="s">
        <v>444</v>
      </c>
      <c r="JW985">
        <v>0.47499999999999998</v>
      </c>
      <c r="JX985">
        <v>0.49</v>
      </c>
      <c r="JY985" s="1" t="s">
        <v>615</v>
      </c>
      <c r="JZ985">
        <v>0.73499999999999999</v>
      </c>
      <c r="KA985">
        <v>0.51600000000000001</v>
      </c>
      <c r="KB985">
        <v>18.899999999999999</v>
      </c>
      <c r="KD985">
        <v>85</v>
      </c>
      <c r="KE985">
        <v>103</v>
      </c>
      <c r="KF985">
        <v>120</v>
      </c>
      <c r="KG985">
        <v>89</v>
      </c>
      <c r="KH985">
        <v>93</v>
      </c>
      <c r="KI985">
        <v>105</v>
      </c>
      <c r="KJ985">
        <v>88</v>
      </c>
      <c r="KK985">
        <v>1.0900000000000001</v>
      </c>
      <c r="KL985">
        <v>98</v>
      </c>
      <c r="KM985">
        <v>98</v>
      </c>
      <c r="KN985">
        <v>121</v>
      </c>
      <c r="KO985">
        <v>111</v>
      </c>
      <c r="KP985">
        <v>94</v>
      </c>
      <c r="KQ985">
        <v>91</v>
      </c>
      <c r="KR985">
        <v>86</v>
      </c>
      <c r="KS985">
        <v>102</v>
      </c>
      <c r="KT985">
        <v>104</v>
      </c>
      <c r="KU985">
        <v>88.7</v>
      </c>
      <c r="KV985">
        <v>14.2</v>
      </c>
      <c r="KW985">
        <v>34</v>
      </c>
      <c r="KX985">
        <v>0.09</v>
      </c>
      <c r="KY985">
        <v>108.7</v>
      </c>
      <c r="KZ985">
        <v>162</v>
      </c>
      <c r="LA985">
        <v>0.43</v>
      </c>
      <c r="LB985">
        <v>377</v>
      </c>
      <c r="LC985">
        <v>0.17100000000000001</v>
      </c>
      <c r="LD985" s="1" t="s">
        <v>500</v>
      </c>
      <c r="LE985">
        <v>0.23300000000000001</v>
      </c>
      <c r="LF985">
        <v>0.39600000000000002</v>
      </c>
      <c r="LG985">
        <v>0.308</v>
      </c>
      <c r="LH985">
        <v>1.8</v>
      </c>
    </row>
    <row r="986" spans="1:320" x14ac:dyDescent="0.2">
      <c r="A986">
        <v>11489</v>
      </c>
      <c r="B986">
        <v>2021</v>
      </c>
      <c r="C986" t="s">
        <v>1014</v>
      </c>
      <c r="D986" t="s">
        <v>351</v>
      </c>
      <c r="E986">
        <v>30</v>
      </c>
      <c r="F986">
        <v>142</v>
      </c>
      <c r="G986">
        <v>483</v>
      </c>
      <c r="H986">
        <v>528</v>
      </c>
      <c r="I986">
        <v>118</v>
      </c>
      <c r="J986">
        <v>89</v>
      </c>
      <c r="K986">
        <v>16</v>
      </c>
      <c r="L986">
        <v>1</v>
      </c>
      <c r="M986">
        <v>12</v>
      </c>
      <c r="N986">
        <v>58</v>
      </c>
      <c r="O986">
        <v>54</v>
      </c>
      <c r="P986">
        <v>33</v>
      </c>
      <c r="Q986">
        <v>0</v>
      </c>
      <c r="R986">
        <v>144</v>
      </c>
      <c r="S986">
        <v>5</v>
      </c>
      <c r="T986">
        <v>5</v>
      </c>
      <c r="U986">
        <v>2</v>
      </c>
      <c r="V986">
        <v>9</v>
      </c>
      <c r="W986">
        <v>14</v>
      </c>
      <c r="X986">
        <v>7</v>
      </c>
      <c r="Y986">
        <v>0.24399999999999999</v>
      </c>
      <c r="Z986">
        <v>151</v>
      </c>
      <c r="AA986">
        <v>116</v>
      </c>
      <c r="AB986">
        <v>74</v>
      </c>
      <c r="AC986">
        <v>5</v>
      </c>
      <c r="AD986">
        <v>2113</v>
      </c>
      <c r="AE986">
        <v>740</v>
      </c>
      <c r="AF986">
        <v>1373</v>
      </c>
      <c r="AG986">
        <v>13</v>
      </c>
      <c r="AH986">
        <v>5</v>
      </c>
      <c r="AI986">
        <v>2</v>
      </c>
      <c r="AJ986">
        <v>6.3E-2</v>
      </c>
      <c r="AK986">
        <v>0.27300000000000002</v>
      </c>
      <c r="AL986">
        <v>0.23</v>
      </c>
      <c r="AM986">
        <v>0.29699999999999999</v>
      </c>
      <c r="AN986">
        <v>0.35599999999999998</v>
      </c>
      <c r="AO986">
        <v>0.65300000000000002</v>
      </c>
      <c r="AP986">
        <v>0.112</v>
      </c>
      <c r="AQ986">
        <v>0.31900000000000001</v>
      </c>
      <c r="AR986" s="1" t="s">
        <v>406</v>
      </c>
      <c r="AS986">
        <v>0.217</v>
      </c>
      <c r="AT986" s="1" t="s">
        <v>438</v>
      </c>
      <c r="AU986">
        <v>0.34</v>
      </c>
      <c r="AV986">
        <v>4.2999999999999997E-2</v>
      </c>
      <c r="AW986" s="1" t="s">
        <v>447</v>
      </c>
      <c r="AX986">
        <v>8.5999999999999993E-2</v>
      </c>
      <c r="AY986">
        <v>0.4</v>
      </c>
      <c r="AZ986">
        <v>0.28599999999999998</v>
      </c>
      <c r="BA986">
        <v>-12.6</v>
      </c>
      <c r="BB986">
        <v>51</v>
      </c>
      <c r="BC986">
        <v>-16</v>
      </c>
      <c r="BD986">
        <v>15.9</v>
      </c>
      <c r="BE986">
        <v>16.5</v>
      </c>
      <c r="BF986">
        <v>1.8</v>
      </c>
      <c r="BG986">
        <v>19.2</v>
      </c>
      <c r="BH986">
        <v>1.9</v>
      </c>
      <c r="BI986" s="2">
        <v>15.4</v>
      </c>
      <c r="BJ986">
        <v>4.5</v>
      </c>
      <c r="BK986">
        <v>75</v>
      </c>
      <c r="BL986">
        <v>-2.0699999999999998</v>
      </c>
      <c r="BM986">
        <v>-10.07</v>
      </c>
      <c r="BN986">
        <v>8.01</v>
      </c>
      <c r="BO986">
        <v>-17.170000000000002</v>
      </c>
      <c r="BP986">
        <v>-1.67</v>
      </c>
      <c r="BQ986">
        <v>0.94</v>
      </c>
      <c r="BR986">
        <v>1.86</v>
      </c>
      <c r="BS986">
        <v>2</v>
      </c>
      <c r="BT986">
        <v>-1.19</v>
      </c>
      <c r="BU986">
        <v>-1.02</v>
      </c>
      <c r="BV986">
        <v>0.53400000000000003</v>
      </c>
      <c r="BW986">
        <v>93.4</v>
      </c>
      <c r="BX986">
        <v>0.23699999999999999</v>
      </c>
      <c r="BY986">
        <v>85</v>
      </c>
      <c r="BZ986">
        <v>5.2999999999999999E-2</v>
      </c>
      <c r="CA986">
        <v>88.5</v>
      </c>
      <c r="CB986">
        <v>8.7999999999999995E-2</v>
      </c>
      <c r="CC986">
        <v>79.900000000000006</v>
      </c>
      <c r="CD986">
        <v>8.1999999999999906E-2</v>
      </c>
      <c r="CE986">
        <v>83.3</v>
      </c>
      <c r="CF986">
        <v>6.0000000000000001E-3</v>
      </c>
      <c r="CG986">
        <v>86.1</v>
      </c>
      <c r="CH986">
        <v>1E-3</v>
      </c>
      <c r="CI986">
        <v>43</v>
      </c>
      <c r="CL986">
        <v>-12</v>
      </c>
      <c r="CM986">
        <v>-1.1000000000000001</v>
      </c>
      <c r="CN986">
        <v>3.2</v>
      </c>
      <c r="CO986">
        <v>0.8</v>
      </c>
      <c r="CP986">
        <v>-2.4</v>
      </c>
      <c r="CQ986">
        <v>0.2</v>
      </c>
      <c r="CR986">
        <v>0.4</v>
      </c>
      <c r="CS986">
        <v>-1.06</v>
      </c>
      <c r="CT986">
        <v>-0.22</v>
      </c>
      <c r="CU986">
        <v>2.88</v>
      </c>
      <c r="CV986">
        <v>0.43</v>
      </c>
      <c r="CW986">
        <v>-1.38</v>
      </c>
      <c r="CX986">
        <v>1.46</v>
      </c>
      <c r="CY986">
        <v>22.07</v>
      </c>
      <c r="CZ986" s="1" t="s">
        <v>394</v>
      </c>
      <c r="DA986">
        <v>0.75800000000000001</v>
      </c>
      <c r="DB986">
        <v>0.51200000000000001</v>
      </c>
      <c r="DC986" s="1" t="s">
        <v>595</v>
      </c>
      <c r="DD986" s="1" t="s">
        <v>357</v>
      </c>
      <c r="DE986">
        <v>0.70599999999999996</v>
      </c>
      <c r="DF986" s="1" t="s">
        <v>594</v>
      </c>
      <c r="DG986">
        <v>0.63100000000000001</v>
      </c>
      <c r="DH986">
        <v>0.15</v>
      </c>
      <c r="DI986">
        <v>-0.6</v>
      </c>
      <c r="DJ986">
        <v>0.38400000000000001</v>
      </c>
      <c r="DL986">
        <v>6.7000000000000004E-2</v>
      </c>
      <c r="DM986">
        <v>8.0000000000000002E-3</v>
      </c>
      <c r="DO986">
        <v>0.14699999999999999</v>
      </c>
      <c r="DP986">
        <v>0.22800000000000001</v>
      </c>
      <c r="DQ986">
        <v>5.7000000000000002E-2</v>
      </c>
      <c r="DR986" s="1" t="s">
        <v>479</v>
      </c>
      <c r="DS986">
        <v>1E-3</v>
      </c>
      <c r="DT986">
        <v>8.1000000000000003E-2</v>
      </c>
      <c r="DX986">
        <v>93.6</v>
      </c>
      <c r="DZ986">
        <v>88.8</v>
      </c>
      <c r="EA986">
        <v>86.8</v>
      </c>
      <c r="EC986">
        <v>92.7</v>
      </c>
      <c r="ED986">
        <v>84.8</v>
      </c>
      <c r="EE986">
        <v>79.400000000000006</v>
      </c>
      <c r="EF986">
        <v>80.400000000000006</v>
      </c>
      <c r="EG986">
        <v>43.1</v>
      </c>
      <c r="EH986">
        <v>83.2</v>
      </c>
      <c r="EK986">
        <v>-1.2</v>
      </c>
      <c r="EM986">
        <v>0.9</v>
      </c>
      <c r="EN986">
        <v>-5.4</v>
      </c>
      <c r="EP986">
        <v>-3.7</v>
      </c>
      <c r="EQ986">
        <v>1.6</v>
      </c>
      <c r="ER986">
        <v>1.5</v>
      </c>
      <c r="ES986">
        <v>0.6</v>
      </c>
      <c r="ET986">
        <v>-3.5</v>
      </c>
      <c r="EU986">
        <v>1.8</v>
      </c>
      <c r="EX986">
        <v>9.8000000000000007</v>
      </c>
      <c r="EZ986">
        <v>4.5</v>
      </c>
      <c r="FA986">
        <v>2.7</v>
      </c>
      <c r="FC986">
        <v>4.9000000000000004</v>
      </c>
      <c r="FD986">
        <v>1</v>
      </c>
      <c r="FE986">
        <v>-5.3</v>
      </c>
      <c r="FF986">
        <v>-6.9</v>
      </c>
      <c r="FG986">
        <v>1.8</v>
      </c>
      <c r="FH986">
        <v>4.5</v>
      </c>
      <c r="FK986">
        <v>-12.4</v>
      </c>
      <c r="FM986">
        <v>1</v>
      </c>
      <c r="FN986">
        <v>0.2</v>
      </c>
      <c r="FP986">
        <v>-1</v>
      </c>
      <c r="FQ986">
        <v>1.3</v>
      </c>
      <c r="FR986">
        <v>1.9</v>
      </c>
      <c r="FS986">
        <v>-1.5</v>
      </c>
      <c r="FT986">
        <v>0.4</v>
      </c>
      <c r="FU986">
        <v>-3.7</v>
      </c>
      <c r="FX986">
        <v>-1.53</v>
      </c>
      <c r="FZ986">
        <v>0.72</v>
      </c>
      <c r="GA986">
        <v>0.91</v>
      </c>
      <c r="GC986">
        <v>-0.32</v>
      </c>
      <c r="GD986">
        <v>0.28000000000000003</v>
      </c>
      <c r="GE986">
        <v>1.61</v>
      </c>
      <c r="GF986">
        <v>-2.69</v>
      </c>
      <c r="GG986">
        <v>22.07</v>
      </c>
      <c r="GH986">
        <v>-2.13</v>
      </c>
      <c r="GK986">
        <v>0.29899999999999999</v>
      </c>
      <c r="GL986">
        <v>0.73</v>
      </c>
      <c r="GM986">
        <v>0.51200000000000001</v>
      </c>
      <c r="GN986">
        <v>0.48899999999999999</v>
      </c>
      <c r="GO986">
        <v>0.79700000000000004</v>
      </c>
      <c r="GP986">
        <v>0.70599999999999996</v>
      </c>
      <c r="GQ986">
        <v>0.49299999999999999</v>
      </c>
      <c r="GR986">
        <v>24.8</v>
      </c>
      <c r="GS986">
        <v>17.7</v>
      </c>
      <c r="GT986">
        <v>-0.6</v>
      </c>
      <c r="GU986">
        <v>1.5</v>
      </c>
      <c r="GV986" t="s">
        <v>344</v>
      </c>
      <c r="GW986">
        <v>-16.600000000000001</v>
      </c>
      <c r="GX986">
        <v>1.6</v>
      </c>
      <c r="GY986">
        <v>-0.6</v>
      </c>
      <c r="GZ986">
        <v>0.35499999999999998</v>
      </c>
      <c r="HA986">
        <v>0.39</v>
      </c>
      <c r="HB986">
        <v>0.254</v>
      </c>
      <c r="HC986">
        <v>0.124</v>
      </c>
      <c r="HD986" s="1" t="s">
        <v>543</v>
      </c>
      <c r="HE986">
        <v>0.32700000000000001</v>
      </c>
      <c r="HF986">
        <v>0.35799999999999998</v>
      </c>
      <c r="HG986">
        <v>7.9000000000000001E-2</v>
      </c>
      <c r="HI986">
        <v>8.5999999999999993E-2</v>
      </c>
      <c r="HJ986">
        <v>0.39200000000000002</v>
      </c>
      <c r="HK986" s="1" t="s">
        <v>391</v>
      </c>
      <c r="HL986">
        <v>8.0000000000000002E-3</v>
      </c>
      <c r="HO986" s="1" t="s">
        <v>440</v>
      </c>
      <c r="HP986" s="1" t="s">
        <v>382</v>
      </c>
      <c r="HR986">
        <v>83.2</v>
      </c>
      <c r="HT986">
        <v>79.900000000000006</v>
      </c>
      <c r="HU986">
        <v>93.6</v>
      </c>
      <c r="HV986">
        <v>88.3</v>
      </c>
      <c r="HW986">
        <v>86.7</v>
      </c>
      <c r="HZ986">
        <v>92.7</v>
      </c>
      <c r="IA986">
        <v>85</v>
      </c>
      <c r="IC986">
        <v>1.7</v>
      </c>
      <c r="IE986">
        <v>1.7</v>
      </c>
      <c r="IF986">
        <v>-1.1000000000000001</v>
      </c>
      <c r="IG986">
        <v>0.8</v>
      </c>
      <c r="IH986">
        <v>-5</v>
      </c>
      <c r="IK986">
        <v>-3.6</v>
      </c>
      <c r="IL986">
        <v>2</v>
      </c>
      <c r="IN986">
        <v>3.1</v>
      </c>
      <c r="IP986">
        <v>-7.5</v>
      </c>
      <c r="IQ986">
        <v>8.6</v>
      </c>
      <c r="IR986">
        <v>3.5</v>
      </c>
      <c r="IS986">
        <v>1.2</v>
      </c>
      <c r="IV986">
        <v>3.7</v>
      </c>
      <c r="IW986">
        <v>-0.3</v>
      </c>
      <c r="IY986">
        <v>-3.3</v>
      </c>
      <c r="JA986">
        <v>-0.4</v>
      </c>
      <c r="JB986">
        <v>-9.3000000000000007</v>
      </c>
      <c r="JC986">
        <v>0.6</v>
      </c>
      <c r="JD986">
        <v>0.2</v>
      </c>
      <c r="JG986">
        <v>-2.9</v>
      </c>
      <c r="JH986">
        <v>2.1</v>
      </c>
      <c r="JJ986">
        <v>-1.95</v>
      </c>
      <c r="JL986">
        <v>-0.22</v>
      </c>
      <c r="JM986">
        <v>-1.1100000000000001</v>
      </c>
      <c r="JN986">
        <v>0.52</v>
      </c>
      <c r="JO986">
        <v>0.91</v>
      </c>
      <c r="JR986">
        <v>-0.94</v>
      </c>
      <c r="JS986">
        <v>0.41</v>
      </c>
      <c r="JU986">
        <v>0.30399999999999999</v>
      </c>
      <c r="JV986">
        <v>0.72299999999999998</v>
      </c>
      <c r="JW986">
        <v>0.51100000000000001</v>
      </c>
      <c r="JX986">
        <v>0.495</v>
      </c>
      <c r="JY986">
        <v>0.79700000000000004</v>
      </c>
      <c r="JZ986">
        <v>0.70599999999999996</v>
      </c>
      <c r="KA986">
        <v>0.49399999999999999</v>
      </c>
      <c r="KB986">
        <v>24.8</v>
      </c>
      <c r="KD986">
        <v>99</v>
      </c>
      <c r="KE986">
        <v>74</v>
      </c>
      <c r="KF986">
        <v>119</v>
      </c>
      <c r="KG986">
        <v>94</v>
      </c>
      <c r="KH986">
        <v>86</v>
      </c>
      <c r="KI986">
        <v>66</v>
      </c>
      <c r="KJ986">
        <v>109</v>
      </c>
      <c r="KK986">
        <v>1.06</v>
      </c>
      <c r="KL986">
        <v>104</v>
      </c>
      <c r="KM986">
        <v>92</v>
      </c>
      <c r="KN986">
        <v>76</v>
      </c>
      <c r="KO986">
        <v>88</v>
      </c>
      <c r="KP986">
        <v>112</v>
      </c>
      <c r="KQ986">
        <v>102</v>
      </c>
      <c r="KR986">
        <v>76</v>
      </c>
      <c r="KS986">
        <v>107</v>
      </c>
      <c r="KT986">
        <v>102</v>
      </c>
      <c r="KU986">
        <v>89.4</v>
      </c>
      <c r="KV986">
        <v>12.1</v>
      </c>
      <c r="KW986">
        <v>23</v>
      </c>
      <c r="KX986">
        <v>6.6000000000000003E-2</v>
      </c>
      <c r="KY986">
        <v>111.5</v>
      </c>
      <c r="KZ986">
        <v>139</v>
      </c>
      <c r="LA986">
        <v>0.40200000000000002</v>
      </c>
      <c r="LB986">
        <v>346</v>
      </c>
      <c r="LC986">
        <v>0.13100000000000001</v>
      </c>
      <c r="LD986">
        <v>0.28100000000000003</v>
      </c>
      <c r="LE986">
        <v>0.246</v>
      </c>
      <c r="LF986">
        <v>0.39</v>
      </c>
      <c r="LG986">
        <v>0.3</v>
      </c>
      <c r="LH986">
        <v>1.8</v>
      </c>
    </row>
    <row r="987" spans="1:320" x14ac:dyDescent="0.2">
      <c r="A987">
        <v>20308</v>
      </c>
      <c r="B987">
        <v>2024</v>
      </c>
      <c r="C987" t="s">
        <v>1015</v>
      </c>
      <c r="D987" t="s">
        <v>464</v>
      </c>
      <c r="E987">
        <v>28</v>
      </c>
      <c r="F987">
        <v>148</v>
      </c>
      <c r="G987">
        <v>461</v>
      </c>
      <c r="H987">
        <v>513</v>
      </c>
      <c r="I987">
        <v>101</v>
      </c>
      <c r="J987">
        <v>65</v>
      </c>
      <c r="K987">
        <v>20</v>
      </c>
      <c r="L987">
        <v>3</v>
      </c>
      <c r="M987">
        <v>13</v>
      </c>
      <c r="N987">
        <v>51</v>
      </c>
      <c r="O987">
        <v>61</v>
      </c>
      <c r="P987">
        <v>35</v>
      </c>
      <c r="Q987">
        <v>0</v>
      </c>
      <c r="R987">
        <v>117</v>
      </c>
      <c r="S987">
        <v>10</v>
      </c>
      <c r="T987">
        <v>4</v>
      </c>
      <c r="U987">
        <v>3</v>
      </c>
      <c r="V987">
        <v>17</v>
      </c>
      <c r="W987">
        <v>11</v>
      </c>
      <c r="X987">
        <v>3</v>
      </c>
      <c r="Y987">
        <v>0.219</v>
      </c>
      <c r="Z987">
        <v>147</v>
      </c>
      <c r="AA987">
        <v>133</v>
      </c>
      <c r="AB987">
        <v>62</v>
      </c>
      <c r="AC987">
        <v>12</v>
      </c>
      <c r="AD987">
        <v>1819</v>
      </c>
      <c r="AE987">
        <v>634</v>
      </c>
      <c r="AF987">
        <v>1185</v>
      </c>
      <c r="AG987">
        <v>9</v>
      </c>
      <c r="AH987">
        <v>9</v>
      </c>
      <c r="AI987">
        <v>5</v>
      </c>
      <c r="AJ987">
        <v>6.8000000000000005E-2</v>
      </c>
      <c r="AK987">
        <v>0.22800000000000001</v>
      </c>
      <c r="AL987">
        <v>0.3</v>
      </c>
      <c r="AM987">
        <v>0.28599999999999998</v>
      </c>
      <c r="AN987">
        <v>0.36</v>
      </c>
      <c r="AO987">
        <v>0.64600000000000002</v>
      </c>
      <c r="AP987">
        <v>0.14099999999999999</v>
      </c>
      <c r="AQ987">
        <v>0.26300000000000001</v>
      </c>
      <c r="AR987">
        <v>1.11E-2</v>
      </c>
      <c r="AS987" s="1" t="s">
        <v>472</v>
      </c>
      <c r="AT987">
        <v>0.43</v>
      </c>
      <c r="AU987">
        <v>0.38900000000000001</v>
      </c>
      <c r="AV987">
        <v>0.09</v>
      </c>
      <c r="AW987">
        <v>9.8000000000000004E-2</v>
      </c>
      <c r="AX987">
        <v>6.0999999999999999E-2</v>
      </c>
      <c r="AY987">
        <v>0.55600000000000005</v>
      </c>
      <c r="AZ987">
        <v>0.28499999999999998</v>
      </c>
      <c r="BA987">
        <v>-10.6</v>
      </c>
      <c r="BB987">
        <v>49</v>
      </c>
      <c r="BC987">
        <v>-8.9</v>
      </c>
      <c r="BD987">
        <v>6.6</v>
      </c>
      <c r="BE987">
        <v>15.5</v>
      </c>
      <c r="BF987">
        <v>2</v>
      </c>
      <c r="BG987">
        <v>18.899999999999999</v>
      </c>
      <c r="BH987">
        <v>1.9</v>
      </c>
      <c r="BI987" s="2">
        <v>15.6</v>
      </c>
      <c r="BJ987">
        <v>5.3</v>
      </c>
      <c r="BK987">
        <v>85</v>
      </c>
      <c r="BL987">
        <v>-1.86</v>
      </c>
      <c r="BM987">
        <v>-9.5</v>
      </c>
      <c r="BN987">
        <v>7.64</v>
      </c>
      <c r="BO987">
        <v>-10.5</v>
      </c>
      <c r="BP987">
        <v>-1.1000000000000001</v>
      </c>
      <c r="BQ987">
        <v>0.99</v>
      </c>
      <c r="BR987">
        <v>0.78</v>
      </c>
      <c r="BS987">
        <v>9</v>
      </c>
      <c r="BT987">
        <v>-1.21</v>
      </c>
      <c r="BU987">
        <v>-0.67</v>
      </c>
      <c r="BV987">
        <v>0.45</v>
      </c>
      <c r="BW987">
        <v>93.7</v>
      </c>
      <c r="BX987">
        <v>0.27800000000000002</v>
      </c>
      <c r="BY987">
        <v>84.9</v>
      </c>
      <c r="BZ987">
        <v>7.9000000000000001E-2</v>
      </c>
      <c r="CA987">
        <v>89.9</v>
      </c>
      <c r="CB987">
        <v>6.2E-2</v>
      </c>
      <c r="CC987">
        <v>79.900000000000006</v>
      </c>
      <c r="CD987">
        <v>0.10199999999999999</v>
      </c>
      <c r="CE987">
        <v>84.3</v>
      </c>
      <c r="CF987" s="1" t="s">
        <v>477</v>
      </c>
      <c r="CG987">
        <v>87.7</v>
      </c>
      <c r="CJ987">
        <v>1E-3</v>
      </c>
      <c r="CL987">
        <v>-4.5</v>
      </c>
      <c r="CM987">
        <v>-9.4</v>
      </c>
      <c r="CN987">
        <v>-2.5</v>
      </c>
      <c r="CO987">
        <v>-0.1</v>
      </c>
      <c r="CP987">
        <v>1.8</v>
      </c>
      <c r="CQ987">
        <v>-0.6</v>
      </c>
      <c r="CS987">
        <v>-0.55000000000000004</v>
      </c>
      <c r="CT987">
        <v>-1.87</v>
      </c>
      <c r="CU987">
        <v>-1.77</v>
      </c>
      <c r="CV987">
        <v>-0.11</v>
      </c>
      <c r="CW987">
        <v>0.96</v>
      </c>
      <c r="CX987">
        <v>-1.1100000000000001</v>
      </c>
      <c r="CZ987" s="1" t="s">
        <v>470</v>
      </c>
      <c r="DA987">
        <v>0.71099999999999997</v>
      </c>
      <c r="DB987">
        <v>0.48499999999999999</v>
      </c>
      <c r="DC987" s="1" t="s">
        <v>452</v>
      </c>
      <c r="DD987">
        <v>0.88300000000000001</v>
      </c>
      <c r="DE987" s="1" t="s">
        <v>611</v>
      </c>
      <c r="DF987" s="1" t="s">
        <v>405</v>
      </c>
      <c r="DG987" s="1" t="s">
        <v>524</v>
      </c>
      <c r="DH987">
        <v>0.124</v>
      </c>
      <c r="DI987">
        <v>2.2000000000000002</v>
      </c>
      <c r="DJ987">
        <v>0.28499999999999998</v>
      </c>
      <c r="DL987">
        <v>7.3999999999999996E-2</v>
      </c>
      <c r="DM987">
        <v>2.3E-2</v>
      </c>
      <c r="DO987" s="1" t="s">
        <v>364</v>
      </c>
      <c r="DP987" s="1" t="s">
        <v>354</v>
      </c>
      <c r="DQ987">
        <v>5.7000000000000002E-2</v>
      </c>
      <c r="DR987">
        <v>8.0000000000000002E-3</v>
      </c>
      <c r="DS987">
        <v>4.0000000000000001E-3</v>
      </c>
      <c r="DT987" s="1" t="s">
        <v>447</v>
      </c>
      <c r="DX987">
        <v>94.2</v>
      </c>
      <c r="DZ987">
        <v>90.3</v>
      </c>
      <c r="EA987">
        <v>86.9</v>
      </c>
      <c r="EC987">
        <v>93.7</v>
      </c>
      <c r="ED987">
        <v>85</v>
      </c>
      <c r="EE987">
        <v>79.3</v>
      </c>
      <c r="EF987">
        <v>80.900000000000006</v>
      </c>
      <c r="EG987">
        <v>48.6</v>
      </c>
      <c r="EH987">
        <v>84.2</v>
      </c>
      <c r="EK987">
        <v>-1</v>
      </c>
      <c r="EM987">
        <v>0.2</v>
      </c>
      <c r="EN987">
        <v>-6.7</v>
      </c>
      <c r="EP987">
        <v>-7</v>
      </c>
      <c r="EQ987">
        <v>2.5</v>
      </c>
      <c r="ER987">
        <v>1.2</v>
      </c>
      <c r="ES987">
        <v>1.7</v>
      </c>
      <c r="ET987">
        <v>-0.5</v>
      </c>
      <c r="EU987">
        <v>4.7</v>
      </c>
      <c r="EX987">
        <v>9.6</v>
      </c>
      <c r="EZ987">
        <v>5.6</v>
      </c>
      <c r="FA987">
        <v>1.1000000000000001</v>
      </c>
      <c r="FC987">
        <v>4.8</v>
      </c>
      <c r="FD987">
        <v>1.2</v>
      </c>
      <c r="FE987">
        <v>-5.5</v>
      </c>
      <c r="FF987">
        <v>-6</v>
      </c>
      <c r="FG987">
        <v>-0.5</v>
      </c>
      <c r="FH987">
        <v>4.0999999999999996</v>
      </c>
      <c r="FK987">
        <v>-0.6</v>
      </c>
      <c r="FM987">
        <v>-3.4</v>
      </c>
      <c r="FN987">
        <v>0.3</v>
      </c>
      <c r="FP987">
        <v>-5.4</v>
      </c>
      <c r="FQ987">
        <v>-10.6</v>
      </c>
      <c r="FR987">
        <v>0</v>
      </c>
      <c r="FS987">
        <v>-0.3</v>
      </c>
      <c r="FT987">
        <v>0</v>
      </c>
      <c r="FU987">
        <v>2.1</v>
      </c>
      <c r="FX987">
        <v>-0.12</v>
      </c>
      <c r="FZ987">
        <v>-2.5299999999999998</v>
      </c>
      <c r="GA987">
        <v>0.72</v>
      </c>
      <c r="GC987">
        <v>-1.8</v>
      </c>
      <c r="GD987">
        <v>-2.0699999999999998</v>
      </c>
      <c r="GE987">
        <v>-0.01</v>
      </c>
      <c r="GF987">
        <v>-2.25</v>
      </c>
      <c r="GG987">
        <v>0.45</v>
      </c>
      <c r="GH987">
        <v>1.1000000000000001</v>
      </c>
      <c r="GK987">
        <v>0.30299999999999999</v>
      </c>
      <c r="GL987" s="1" t="s">
        <v>451</v>
      </c>
      <c r="GM987" s="1" t="s">
        <v>580</v>
      </c>
      <c r="GN987">
        <v>0.47299999999999998</v>
      </c>
      <c r="GO987" s="1" t="s">
        <v>473</v>
      </c>
      <c r="GP987">
        <v>0.74199999999999999</v>
      </c>
      <c r="GQ987">
        <v>0.5</v>
      </c>
      <c r="GR987">
        <v>18.3</v>
      </c>
      <c r="GS987">
        <v>8.6</v>
      </c>
      <c r="GT987">
        <v>0.1</v>
      </c>
      <c r="GU987">
        <v>2.2999999999999998</v>
      </c>
      <c r="GV987" t="s">
        <v>427</v>
      </c>
      <c r="GW987">
        <v>-6.7</v>
      </c>
      <c r="GX987">
        <v>1.5</v>
      </c>
      <c r="GY987">
        <v>-1</v>
      </c>
      <c r="GZ987">
        <v>0.436</v>
      </c>
      <c r="HA987">
        <v>0.34799999999999998</v>
      </c>
      <c r="HB987">
        <v>0.217</v>
      </c>
      <c r="HC987">
        <v>0.14499999999999999</v>
      </c>
      <c r="HD987">
        <v>0.55600000000000005</v>
      </c>
      <c r="HE987">
        <v>0.29899999999999999</v>
      </c>
      <c r="HF987">
        <v>0.32200000000000001</v>
      </c>
      <c r="HG987">
        <v>0.11</v>
      </c>
      <c r="HI987">
        <v>6.2E-2</v>
      </c>
      <c r="HJ987">
        <v>0.28000000000000003</v>
      </c>
      <c r="HK987">
        <v>7.2999999999999995E-2</v>
      </c>
      <c r="HL987">
        <v>1.7000000000000001E-2</v>
      </c>
      <c r="HM987">
        <v>3.0000000000000001E-3</v>
      </c>
      <c r="HO987">
        <v>0.16600000000000001</v>
      </c>
      <c r="HP987">
        <v>0.28999999999999998</v>
      </c>
      <c r="HR987">
        <v>84.6</v>
      </c>
      <c r="HT987">
        <v>79.8</v>
      </c>
      <c r="HU987">
        <v>94.2</v>
      </c>
      <c r="HV987">
        <v>90.4</v>
      </c>
      <c r="HW987">
        <v>86</v>
      </c>
      <c r="HX987">
        <v>49.4</v>
      </c>
      <c r="HZ987">
        <v>93.8</v>
      </c>
      <c r="IA987">
        <v>85.1</v>
      </c>
      <c r="IC987">
        <v>3.7</v>
      </c>
      <c r="IE987">
        <v>1.2</v>
      </c>
      <c r="IF987">
        <v>-0.8</v>
      </c>
      <c r="IG987">
        <v>0.6</v>
      </c>
      <c r="IH987">
        <v>-4.8</v>
      </c>
      <c r="II987">
        <v>-0.3</v>
      </c>
      <c r="IK987">
        <v>-6.6</v>
      </c>
      <c r="IL987">
        <v>3.1</v>
      </c>
      <c r="IN987">
        <v>2.2999999999999998</v>
      </c>
      <c r="IP987">
        <v>-7.3</v>
      </c>
      <c r="IQ987">
        <v>8.5</v>
      </c>
      <c r="IR987">
        <v>4.4000000000000004</v>
      </c>
      <c r="IS987">
        <v>-0.1</v>
      </c>
      <c r="IT987">
        <v>-3.8</v>
      </c>
      <c r="IV987">
        <v>3.6</v>
      </c>
      <c r="IW987">
        <v>-0.2</v>
      </c>
      <c r="IY987">
        <v>1</v>
      </c>
      <c r="JA987">
        <v>-0.7</v>
      </c>
      <c r="JB987">
        <v>-0.2</v>
      </c>
      <c r="JC987">
        <v>-4.5</v>
      </c>
      <c r="JD987">
        <v>1.4</v>
      </c>
      <c r="JE987">
        <v>0.3</v>
      </c>
      <c r="JG987">
        <v>-5.4</v>
      </c>
      <c r="JH987">
        <v>-9.8000000000000007</v>
      </c>
      <c r="JJ987">
        <v>0.49</v>
      </c>
      <c r="JL987">
        <v>-0.6</v>
      </c>
      <c r="JM987">
        <v>-0.04</v>
      </c>
      <c r="JN987">
        <v>-3.38</v>
      </c>
      <c r="JO987">
        <v>4.6399999999999997</v>
      </c>
      <c r="JP987">
        <v>4.7300000000000004</v>
      </c>
      <c r="JR987">
        <v>-1.81</v>
      </c>
      <c r="JS987">
        <v>-1.86</v>
      </c>
      <c r="JU987">
        <v>0.309</v>
      </c>
      <c r="JV987">
        <v>0.65700000000000003</v>
      </c>
      <c r="JW987" s="1" t="s">
        <v>580</v>
      </c>
      <c r="JX987" s="1" t="s">
        <v>580</v>
      </c>
      <c r="JY987">
        <v>0.85099999999999998</v>
      </c>
      <c r="JZ987">
        <v>0.73799999999999999</v>
      </c>
      <c r="KA987">
        <v>0.51100000000000001</v>
      </c>
      <c r="KB987">
        <v>18.3</v>
      </c>
      <c r="KD987">
        <v>91</v>
      </c>
      <c r="KE987">
        <v>84</v>
      </c>
      <c r="KF987">
        <v>101</v>
      </c>
      <c r="KG987">
        <v>93</v>
      </c>
      <c r="KH987">
        <v>91</v>
      </c>
      <c r="KI987">
        <v>91</v>
      </c>
      <c r="KJ987">
        <v>92</v>
      </c>
      <c r="KK987">
        <v>0.93</v>
      </c>
      <c r="KL987">
        <v>104</v>
      </c>
      <c r="KM987">
        <v>100</v>
      </c>
      <c r="KN987">
        <v>86</v>
      </c>
      <c r="KO987">
        <v>107</v>
      </c>
      <c r="KP987">
        <v>99</v>
      </c>
      <c r="KQ987">
        <v>90</v>
      </c>
      <c r="KR987">
        <v>90</v>
      </c>
      <c r="KS987">
        <v>105</v>
      </c>
      <c r="KT987">
        <v>97</v>
      </c>
      <c r="KU987">
        <v>88.2</v>
      </c>
      <c r="KV987">
        <v>14.4</v>
      </c>
      <c r="KW987">
        <v>24</v>
      </c>
      <c r="KX987">
        <v>6.8000000000000005E-2</v>
      </c>
      <c r="KY987">
        <v>110</v>
      </c>
      <c r="KZ987">
        <v>130</v>
      </c>
      <c r="LA987">
        <v>0.37</v>
      </c>
      <c r="LB987">
        <v>351</v>
      </c>
      <c r="LC987">
        <v>0.16</v>
      </c>
      <c r="LD987">
        <v>0.28399999999999997</v>
      </c>
      <c r="LE987">
        <v>0.23499999999999999</v>
      </c>
      <c r="LF987">
        <v>0.38300000000000001</v>
      </c>
      <c r="LG987">
        <v>0.30399999999999999</v>
      </c>
      <c r="LH987">
        <v>2.2000000000000002</v>
      </c>
    </row>
    <row r="988" spans="1:320" x14ac:dyDescent="0.2">
      <c r="A988">
        <v>11579</v>
      </c>
      <c r="B988">
        <v>2020</v>
      </c>
      <c r="C988" t="s">
        <v>388</v>
      </c>
      <c r="D988" t="s">
        <v>593</v>
      </c>
      <c r="E988">
        <v>27</v>
      </c>
      <c r="F988">
        <v>58</v>
      </c>
      <c r="G988">
        <v>190</v>
      </c>
      <c r="H988">
        <v>244</v>
      </c>
      <c r="I988">
        <v>51</v>
      </c>
      <c r="J988">
        <v>27</v>
      </c>
      <c r="K988">
        <v>9</v>
      </c>
      <c r="L988">
        <v>2</v>
      </c>
      <c r="M988">
        <v>13</v>
      </c>
      <c r="N988">
        <v>41</v>
      </c>
      <c r="O988">
        <v>33</v>
      </c>
      <c r="P988">
        <v>49</v>
      </c>
      <c r="Q988">
        <v>8</v>
      </c>
      <c r="R988">
        <v>43</v>
      </c>
      <c r="S988">
        <v>2</v>
      </c>
      <c r="T988">
        <v>2</v>
      </c>
      <c r="U988">
        <v>1</v>
      </c>
      <c r="V988">
        <v>5</v>
      </c>
      <c r="W988">
        <v>8</v>
      </c>
      <c r="X988">
        <v>2</v>
      </c>
      <c r="Y988">
        <v>0.26800000000000002</v>
      </c>
      <c r="Z988">
        <v>52</v>
      </c>
      <c r="AA988">
        <v>66</v>
      </c>
      <c r="AB988">
        <v>26</v>
      </c>
      <c r="AC988">
        <v>2</v>
      </c>
      <c r="AD988">
        <v>973</v>
      </c>
      <c r="AE988">
        <v>419</v>
      </c>
      <c r="AF988">
        <v>554</v>
      </c>
      <c r="AG988">
        <v>2</v>
      </c>
      <c r="AH988">
        <v>6</v>
      </c>
      <c r="AI988">
        <v>2</v>
      </c>
      <c r="AJ988">
        <v>0.20100000000000001</v>
      </c>
      <c r="AK988" s="1" t="s">
        <v>488</v>
      </c>
      <c r="AL988">
        <v>1.1399999999999999</v>
      </c>
      <c r="AM988">
        <v>0.42</v>
      </c>
      <c r="AN988">
        <v>0.54200000000000004</v>
      </c>
      <c r="AO988">
        <v>0.96199999999999997</v>
      </c>
      <c r="AP988">
        <v>0.27400000000000002</v>
      </c>
      <c r="AQ988">
        <v>0.27900000000000003</v>
      </c>
      <c r="AR988">
        <v>7.9000000000000008E-3</v>
      </c>
      <c r="AS988" s="1" t="s">
        <v>472</v>
      </c>
      <c r="AT988">
        <v>0.36099999999999999</v>
      </c>
      <c r="AU988" s="1" t="s">
        <v>525</v>
      </c>
      <c r="AV988">
        <v>0.03</v>
      </c>
      <c r="AW988" s="1" t="s">
        <v>429</v>
      </c>
      <c r="AX988">
        <v>3.7999999999999999E-2</v>
      </c>
      <c r="AY988" s="1" t="s">
        <v>448</v>
      </c>
      <c r="AZ988">
        <v>0.4</v>
      </c>
      <c r="BA988">
        <v>16.5</v>
      </c>
      <c r="BB988">
        <v>47</v>
      </c>
      <c r="BC988">
        <v>15.7</v>
      </c>
      <c r="BD988">
        <v>0.2</v>
      </c>
      <c r="BE988">
        <v>7.9</v>
      </c>
      <c r="BF988">
        <v>-3</v>
      </c>
      <c r="BG988">
        <v>18.899999999999999</v>
      </c>
      <c r="BH988">
        <v>1.8</v>
      </c>
      <c r="BI988" s="2">
        <v>14.7</v>
      </c>
      <c r="BJ988">
        <v>6</v>
      </c>
      <c r="BK988">
        <v>150</v>
      </c>
      <c r="BL988">
        <v>1.6</v>
      </c>
      <c r="BM988">
        <v>-3.96</v>
      </c>
      <c r="BN988">
        <v>5.55</v>
      </c>
      <c r="BO988">
        <v>15.39</v>
      </c>
      <c r="BP988">
        <v>1.5</v>
      </c>
      <c r="BQ988">
        <v>1.06</v>
      </c>
      <c r="BS988">
        <v>0</v>
      </c>
      <c r="BT988">
        <v>1.61</v>
      </c>
      <c r="BU988">
        <v>-0.1</v>
      </c>
      <c r="BV988" s="1" t="s">
        <v>371</v>
      </c>
      <c r="BW988">
        <v>93.6</v>
      </c>
      <c r="BX988">
        <v>0.16300000000000001</v>
      </c>
      <c r="BY988">
        <v>84</v>
      </c>
      <c r="BZ988" s="1" t="s">
        <v>417</v>
      </c>
      <c r="CA988">
        <v>88.5</v>
      </c>
      <c r="CB988">
        <v>0.09</v>
      </c>
      <c r="CC988">
        <v>78.7</v>
      </c>
      <c r="CD988">
        <v>0.16500000000000001</v>
      </c>
      <c r="CE988">
        <v>85.1</v>
      </c>
      <c r="CF988">
        <v>1.6E-2</v>
      </c>
      <c r="CG988">
        <v>86.7</v>
      </c>
      <c r="CJ988" s="1" t="s">
        <v>370</v>
      </c>
      <c r="CL988">
        <v>15</v>
      </c>
      <c r="CM988">
        <v>-0.5</v>
      </c>
      <c r="CN988">
        <v>0.6</v>
      </c>
      <c r="CO988">
        <v>0.5</v>
      </c>
      <c r="CP988">
        <v>-0.3</v>
      </c>
      <c r="CQ988">
        <v>0.5</v>
      </c>
      <c r="CS988">
        <v>3.32</v>
      </c>
      <c r="CT988">
        <v>-0.31</v>
      </c>
      <c r="CU988">
        <v>0.59</v>
      </c>
      <c r="CV988">
        <v>0.55000000000000004</v>
      </c>
      <c r="CW988">
        <v>-0.17</v>
      </c>
      <c r="CX988">
        <v>3.41</v>
      </c>
      <c r="CZ988">
        <v>0.311</v>
      </c>
      <c r="DA988">
        <v>0.75</v>
      </c>
      <c r="DB988">
        <v>0.45700000000000002</v>
      </c>
      <c r="DC988">
        <v>0.57899999999999996</v>
      </c>
      <c r="DD988">
        <v>0.84799999999999998</v>
      </c>
      <c r="DE988">
        <v>0.72599999999999998</v>
      </c>
      <c r="DF988" s="1" t="s">
        <v>448</v>
      </c>
      <c r="DG988">
        <v>0.58599999999999997</v>
      </c>
      <c r="DH988">
        <v>0.125</v>
      </c>
      <c r="DI988">
        <v>-0.8</v>
      </c>
      <c r="DJ988">
        <v>0.34200000000000003</v>
      </c>
      <c r="DL988">
        <v>0.09</v>
      </c>
      <c r="DM988">
        <v>3.2000000000000001E-2</v>
      </c>
      <c r="DO988">
        <v>0.124</v>
      </c>
      <c r="DP988">
        <v>0.159</v>
      </c>
      <c r="DQ988">
        <v>8.1999999999999906E-2</v>
      </c>
      <c r="DR988" s="1" t="s">
        <v>402</v>
      </c>
      <c r="DT988">
        <v>0.151</v>
      </c>
      <c r="DX988">
        <v>93.8</v>
      </c>
      <c r="DZ988">
        <v>88.5</v>
      </c>
      <c r="EA988">
        <v>85.6</v>
      </c>
      <c r="EC988">
        <v>92.8</v>
      </c>
      <c r="ED988">
        <v>84.3</v>
      </c>
      <c r="EE988">
        <v>77.7</v>
      </c>
      <c r="EF988">
        <v>83.2</v>
      </c>
      <c r="EH988">
        <v>85.4</v>
      </c>
      <c r="EK988">
        <v>-2</v>
      </c>
      <c r="EM988">
        <v>0.3</v>
      </c>
      <c r="EN988">
        <v>-6.6</v>
      </c>
      <c r="EP988">
        <v>-2</v>
      </c>
      <c r="EQ988">
        <v>0.2</v>
      </c>
      <c r="ER988">
        <v>1.6</v>
      </c>
      <c r="ES988">
        <v>3.5</v>
      </c>
      <c r="EU988">
        <v>-5.3</v>
      </c>
      <c r="EX988">
        <v>9.6</v>
      </c>
      <c r="EZ988">
        <v>5.6</v>
      </c>
      <c r="FA988">
        <v>3.5</v>
      </c>
      <c r="FC988">
        <v>5</v>
      </c>
      <c r="FD988">
        <v>1.2</v>
      </c>
      <c r="FE988">
        <v>-5.0999999999999996</v>
      </c>
      <c r="FF988">
        <v>-4</v>
      </c>
      <c r="FH988">
        <v>3.6</v>
      </c>
      <c r="FK988">
        <v>11.1</v>
      </c>
      <c r="FM988">
        <v>0.9</v>
      </c>
      <c r="FN988">
        <v>-0.1</v>
      </c>
      <c r="FP988">
        <v>3.3</v>
      </c>
      <c r="FQ988">
        <v>-1.5</v>
      </c>
      <c r="FR988">
        <v>1.8</v>
      </c>
      <c r="FS988">
        <v>-0.5</v>
      </c>
      <c r="FU988">
        <v>-0.5</v>
      </c>
      <c r="FX988">
        <v>3.32</v>
      </c>
      <c r="FZ988">
        <v>1.04</v>
      </c>
      <c r="GA988">
        <v>-0.18</v>
      </c>
      <c r="GC988">
        <v>2.71</v>
      </c>
      <c r="GD988">
        <v>-0.99</v>
      </c>
      <c r="GE988">
        <v>2.2200000000000002</v>
      </c>
      <c r="GF988">
        <v>-2.83</v>
      </c>
      <c r="GH988">
        <v>-0.37</v>
      </c>
      <c r="GK988">
        <v>0.27500000000000002</v>
      </c>
      <c r="GL988">
        <v>0.74199999999999999</v>
      </c>
      <c r="GM988">
        <v>0.45700000000000002</v>
      </c>
      <c r="GN988">
        <v>0.54</v>
      </c>
      <c r="GO988">
        <v>0.83299999999999996</v>
      </c>
      <c r="GP988">
        <v>0.72599999999999998</v>
      </c>
      <c r="GQ988">
        <v>0.39100000000000001</v>
      </c>
      <c r="GR988">
        <v>26.9</v>
      </c>
      <c r="GS988">
        <v>-2.7</v>
      </c>
      <c r="GT988">
        <v>0.5</v>
      </c>
      <c r="GU988">
        <v>-1.4</v>
      </c>
      <c r="GV988" t="s">
        <v>517</v>
      </c>
      <c r="GW988">
        <v>14.9</v>
      </c>
      <c r="GX988">
        <v>-1.3</v>
      </c>
      <c r="GY988">
        <v>0.3</v>
      </c>
      <c r="GZ988">
        <v>0.38700000000000001</v>
      </c>
      <c r="HA988">
        <v>0.34</v>
      </c>
      <c r="HB988">
        <v>0.27300000000000002</v>
      </c>
      <c r="HC988">
        <v>9.2999999999999999E-2</v>
      </c>
      <c r="HD988">
        <v>0.50700000000000001</v>
      </c>
      <c r="HE988">
        <v>0.4</v>
      </c>
      <c r="HF988">
        <v>0.43</v>
      </c>
      <c r="HG988">
        <v>0.13900000000000001</v>
      </c>
      <c r="HI988">
        <v>9.5000000000000001E-2</v>
      </c>
      <c r="HJ988">
        <v>0.33100000000000002</v>
      </c>
      <c r="HK988">
        <v>8.5000000000000006E-2</v>
      </c>
      <c r="HL988">
        <v>3.5000000000000003E-2</v>
      </c>
      <c r="HO988">
        <v>0.121</v>
      </c>
      <c r="HP988">
        <v>0.16300000000000001</v>
      </c>
      <c r="HQ988">
        <v>5.0000000000000001E-3</v>
      </c>
      <c r="HR988">
        <v>85.7</v>
      </c>
      <c r="HT988">
        <v>78.900000000000006</v>
      </c>
      <c r="HU988">
        <v>94</v>
      </c>
      <c r="HV988">
        <v>89</v>
      </c>
      <c r="HW988">
        <v>84.4</v>
      </c>
      <c r="HZ988">
        <v>92.9</v>
      </c>
      <c r="IA988">
        <v>84.4</v>
      </c>
      <c r="IB988">
        <v>0</v>
      </c>
      <c r="IC988">
        <v>-5</v>
      </c>
      <c r="IE988">
        <v>2.4</v>
      </c>
      <c r="IF988">
        <v>-1.9</v>
      </c>
      <c r="IG988">
        <v>0.7</v>
      </c>
      <c r="IH988">
        <v>-6.1</v>
      </c>
      <c r="IK988">
        <v>-2</v>
      </c>
      <c r="IL988">
        <v>-0.1</v>
      </c>
      <c r="IM988">
        <v>0</v>
      </c>
      <c r="IN988">
        <v>2.2999999999999998</v>
      </c>
      <c r="IP988">
        <v>-7</v>
      </c>
      <c r="IQ988">
        <v>8.4</v>
      </c>
      <c r="IR988">
        <v>4.7</v>
      </c>
      <c r="IS988">
        <v>1.2</v>
      </c>
      <c r="IV988">
        <v>3.5</v>
      </c>
      <c r="IW988">
        <v>-0.1</v>
      </c>
      <c r="IX988">
        <v>0</v>
      </c>
      <c r="IY988">
        <v>-0.1</v>
      </c>
      <c r="JA988">
        <v>2.2999999999999998</v>
      </c>
      <c r="JB988">
        <v>11</v>
      </c>
      <c r="JC988">
        <v>0.7</v>
      </c>
      <c r="JD988">
        <v>0.3</v>
      </c>
      <c r="JG988">
        <v>3.4</v>
      </c>
      <c r="JH988">
        <v>-1.9</v>
      </c>
      <c r="JI988">
        <v>-0.2</v>
      </c>
      <c r="JJ988">
        <v>-0.09</v>
      </c>
      <c r="JL988">
        <v>2.42</v>
      </c>
      <c r="JM988">
        <v>3.33</v>
      </c>
      <c r="JN988">
        <v>0.84</v>
      </c>
      <c r="JO988">
        <v>1</v>
      </c>
      <c r="JR988">
        <v>2.79</v>
      </c>
      <c r="JS988">
        <v>-1.1499999999999999</v>
      </c>
      <c r="JT988">
        <v>-3.16</v>
      </c>
      <c r="JU988" s="1" t="s">
        <v>347</v>
      </c>
      <c r="JV988" s="1" t="s">
        <v>627</v>
      </c>
      <c r="JW988" s="1" t="s">
        <v>525</v>
      </c>
      <c r="JX988">
        <v>0.54600000000000004</v>
      </c>
      <c r="JY988" s="1" t="s">
        <v>342</v>
      </c>
      <c r="JZ988">
        <v>0.72699999999999998</v>
      </c>
      <c r="KA988">
        <v>0.39200000000000002</v>
      </c>
      <c r="KB988">
        <v>26.9</v>
      </c>
      <c r="KD988">
        <v>109</v>
      </c>
      <c r="KE988">
        <v>217</v>
      </c>
      <c r="KF988">
        <v>76</v>
      </c>
      <c r="KG988">
        <v>129</v>
      </c>
      <c r="KH988">
        <v>129</v>
      </c>
      <c r="KI988">
        <v>157</v>
      </c>
      <c r="KJ988">
        <v>95</v>
      </c>
      <c r="KK988">
        <v>0.83</v>
      </c>
      <c r="KL988">
        <v>84</v>
      </c>
      <c r="KM988">
        <v>129</v>
      </c>
      <c r="KN988">
        <v>131</v>
      </c>
      <c r="KO988">
        <v>95</v>
      </c>
      <c r="KP988">
        <v>97</v>
      </c>
      <c r="KQ988">
        <v>112</v>
      </c>
      <c r="KR988">
        <v>58</v>
      </c>
      <c r="KS988">
        <v>102</v>
      </c>
      <c r="KT988">
        <v>118</v>
      </c>
      <c r="KU988">
        <v>92.5</v>
      </c>
      <c r="KV988">
        <v>16</v>
      </c>
      <c r="KW988">
        <v>26</v>
      </c>
      <c r="KX988" s="1" t="s">
        <v>331</v>
      </c>
      <c r="KY988">
        <v>114.7</v>
      </c>
      <c r="KZ988">
        <v>76</v>
      </c>
      <c r="LA988">
        <v>0.50700000000000001</v>
      </c>
      <c r="LB988">
        <v>150</v>
      </c>
      <c r="LC988">
        <v>0.11</v>
      </c>
      <c r="LD988">
        <v>0.23499999999999999</v>
      </c>
      <c r="LE988">
        <v>0.308</v>
      </c>
      <c r="LF988">
        <v>0.65800000000000003</v>
      </c>
      <c r="LG988">
        <v>0.45400000000000001</v>
      </c>
      <c r="LH988">
        <v>1.9</v>
      </c>
    </row>
    <row r="989" spans="1:320" x14ac:dyDescent="0.2">
      <c r="A989">
        <v>12927</v>
      </c>
      <c r="B989">
        <v>2020</v>
      </c>
      <c r="C989" t="s">
        <v>682</v>
      </c>
      <c r="D989" t="s">
        <v>519</v>
      </c>
      <c r="E989">
        <v>27</v>
      </c>
      <c r="F989">
        <v>55</v>
      </c>
      <c r="G989">
        <v>186</v>
      </c>
      <c r="H989">
        <v>225</v>
      </c>
      <c r="I989">
        <v>52</v>
      </c>
      <c r="J989">
        <v>33</v>
      </c>
      <c r="K989">
        <v>8</v>
      </c>
      <c r="L989">
        <v>3</v>
      </c>
      <c r="M989">
        <v>8</v>
      </c>
      <c r="N989">
        <v>33</v>
      </c>
      <c r="O989">
        <v>18</v>
      </c>
      <c r="P989">
        <v>33</v>
      </c>
      <c r="Q989">
        <v>0</v>
      </c>
      <c r="R989">
        <v>43</v>
      </c>
      <c r="S989">
        <v>6</v>
      </c>
      <c r="T989">
        <v>0</v>
      </c>
      <c r="U989">
        <v>0</v>
      </c>
      <c r="V989">
        <v>1</v>
      </c>
      <c r="W989">
        <v>1</v>
      </c>
      <c r="X989">
        <v>2</v>
      </c>
      <c r="Y989">
        <v>0.28000000000000003</v>
      </c>
      <c r="Z989">
        <v>67</v>
      </c>
      <c r="AA989">
        <v>46</v>
      </c>
      <c r="AB989">
        <v>29</v>
      </c>
      <c r="AC989">
        <v>2</v>
      </c>
      <c r="AD989">
        <v>978</v>
      </c>
      <c r="AE989">
        <v>392</v>
      </c>
      <c r="AF989">
        <v>586</v>
      </c>
      <c r="AG989">
        <v>4</v>
      </c>
      <c r="AH989">
        <v>1</v>
      </c>
      <c r="AI989">
        <v>1</v>
      </c>
      <c r="AJ989">
        <v>0.14699999999999999</v>
      </c>
      <c r="AK989">
        <v>0.191</v>
      </c>
      <c r="AL989">
        <v>0.77</v>
      </c>
      <c r="AM989">
        <v>0.40400000000000003</v>
      </c>
      <c r="AN989">
        <v>0.48399999999999999</v>
      </c>
      <c r="AO989">
        <v>0.88800000000000001</v>
      </c>
      <c r="AP989">
        <v>0.20399999999999999</v>
      </c>
      <c r="AQ989">
        <v>0.32600000000000001</v>
      </c>
      <c r="AR989">
        <v>1.46E-2</v>
      </c>
      <c r="AS989">
        <v>0.20399999999999999</v>
      </c>
      <c r="AT989" s="1" t="s">
        <v>369</v>
      </c>
      <c r="AU989">
        <v>0.32400000000000001</v>
      </c>
      <c r="AV989">
        <v>4.2999999999999997E-2</v>
      </c>
      <c r="AW989">
        <v>0.17399999999999999</v>
      </c>
      <c r="AX989">
        <v>0.06</v>
      </c>
      <c r="AY989">
        <v>1</v>
      </c>
      <c r="AZ989">
        <v>0.38700000000000001</v>
      </c>
      <c r="BA989">
        <v>12.7</v>
      </c>
      <c r="BB989">
        <v>41</v>
      </c>
      <c r="BC989">
        <v>14</v>
      </c>
      <c r="BD989">
        <v>-1.8</v>
      </c>
      <c r="BE989">
        <v>7.3</v>
      </c>
      <c r="BF989">
        <v>-0.1</v>
      </c>
      <c r="BG989">
        <v>18.399999999999999</v>
      </c>
      <c r="BH989">
        <v>1.8</v>
      </c>
      <c r="BI989" s="2">
        <v>14.3</v>
      </c>
      <c r="BJ989">
        <v>4.4000000000000004</v>
      </c>
      <c r="BK989">
        <v>149</v>
      </c>
      <c r="BL989">
        <v>1.2</v>
      </c>
      <c r="BM989">
        <v>-3.27</v>
      </c>
      <c r="BN989">
        <v>4.47</v>
      </c>
      <c r="BO989">
        <v>7.69</v>
      </c>
      <c r="BP989">
        <v>0.8</v>
      </c>
      <c r="BQ989">
        <v>0.94</v>
      </c>
      <c r="BR989">
        <v>1.32</v>
      </c>
      <c r="BS989">
        <v>1</v>
      </c>
      <c r="BT989">
        <v>1.39</v>
      </c>
      <c r="BU989">
        <v>-0.12</v>
      </c>
      <c r="BV989">
        <v>0.59299999999999997</v>
      </c>
      <c r="BW989">
        <v>92.2</v>
      </c>
      <c r="BX989" s="1" t="s">
        <v>443</v>
      </c>
      <c r="BY989">
        <v>81.5</v>
      </c>
      <c r="BZ989">
        <v>6.2E-2</v>
      </c>
      <c r="CA989">
        <v>88.9</v>
      </c>
      <c r="CB989">
        <v>9.9000000000000005E-2</v>
      </c>
      <c r="CC989">
        <v>78.900000000000006</v>
      </c>
      <c r="CD989">
        <v>0.107</v>
      </c>
      <c r="CE989">
        <v>84.1</v>
      </c>
      <c r="CF989" s="1" t="s">
        <v>370</v>
      </c>
      <c r="CG989">
        <v>85.8</v>
      </c>
      <c r="CL989">
        <v>4.4000000000000004</v>
      </c>
      <c r="CM989">
        <v>-0.2</v>
      </c>
      <c r="CN989">
        <v>4.5</v>
      </c>
      <c r="CO989">
        <v>2.6</v>
      </c>
      <c r="CP989">
        <v>1.7</v>
      </c>
      <c r="CQ989">
        <v>0.3</v>
      </c>
      <c r="CS989">
        <v>0.75</v>
      </c>
      <c r="CT989">
        <v>-0.16</v>
      </c>
      <c r="CU989">
        <v>7.43</v>
      </c>
      <c r="CV989">
        <v>2.63</v>
      </c>
      <c r="CW989">
        <v>1.65</v>
      </c>
      <c r="CX989">
        <v>1.06</v>
      </c>
      <c r="CZ989">
        <v>0.21299999999999999</v>
      </c>
      <c r="DA989">
        <v>0.68200000000000005</v>
      </c>
      <c r="DB989" s="1" t="s">
        <v>455</v>
      </c>
      <c r="DC989">
        <v>0.65</v>
      </c>
      <c r="DD989">
        <v>0.84799999999999998</v>
      </c>
      <c r="DE989">
        <v>0.78900000000000003</v>
      </c>
      <c r="DF989">
        <v>0.42399999999999999</v>
      </c>
      <c r="DG989">
        <v>0.61299999999999999</v>
      </c>
      <c r="DH989">
        <v>8.6999999999999994E-2</v>
      </c>
      <c r="DI989">
        <v>0</v>
      </c>
      <c r="DJ989">
        <v>0.436</v>
      </c>
      <c r="DL989">
        <v>5.2999999999999999E-2</v>
      </c>
      <c r="DM989">
        <v>2.4E-2</v>
      </c>
      <c r="DO989">
        <v>0.15</v>
      </c>
      <c r="DP989">
        <v>0.115</v>
      </c>
      <c r="DQ989">
        <v>7.5999999999999998E-2</v>
      </c>
      <c r="DR989">
        <v>3.9E-2</v>
      </c>
      <c r="DT989" s="1" t="s">
        <v>329</v>
      </c>
      <c r="DX989">
        <v>92.7</v>
      </c>
      <c r="DZ989">
        <v>88.7</v>
      </c>
      <c r="EA989">
        <v>84.9</v>
      </c>
      <c r="EC989">
        <v>91.6</v>
      </c>
      <c r="ED989">
        <v>81.5</v>
      </c>
      <c r="EE989">
        <v>78.099999999999994</v>
      </c>
      <c r="EF989">
        <v>79.8</v>
      </c>
      <c r="EH989">
        <v>84.2</v>
      </c>
      <c r="EK989">
        <v>-2.2999999999999998</v>
      </c>
      <c r="EM989">
        <v>0.1</v>
      </c>
      <c r="EN989">
        <v>-5.8</v>
      </c>
      <c r="EP989">
        <v>-3.8</v>
      </c>
      <c r="EQ989">
        <v>-1.2</v>
      </c>
      <c r="ER989">
        <v>2.8</v>
      </c>
      <c r="ES989">
        <v>4.7</v>
      </c>
      <c r="EU989">
        <v>-6.4</v>
      </c>
      <c r="EX989">
        <v>9.1999999999999993</v>
      </c>
      <c r="EZ989">
        <v>4.8</v>
      </c>
      <c r="FA989">
        <v>2.5</v>
      </c>
      <c r="FC989">
        <v>5.5</v>
      </c>
      <c r="FD989">
        <v>1.4</v>
      </c>
      <c r="FE989">
        <v>-4.0999999999999996</v>
      </c>
      <c r="FF989">
        <v>-6.6</v>
      </c>
      <c r="FH989">
        <v>3.4</v>
      </c>
      <c r="FK989">
        <v>6.1</v>
      </c>
      <c r="FM989">
        <v>3.3</v>
      </c>
      <c r="FN989">
        <v>0.2</v>
      </c>
      <c r="FP989">
        <v>-0.8</v>
      </c>
      <c r="FQ989">
        <v>-0.1</v>
      </c>
      <c r="FR989">
        <v>1.1000000000000001</v>
      </c>
      <c r="FS989">
        <v>1.8</v>
      </c>
      <c r="FU989">
        <v>1.6</v>
      </c>
      <c r="FX989">
        <v>1.43</v>
      </c>
      <c r="FZ989">
        <v>6.34</v>
      </c>
      <c r="GA989">
        <v>0.85</v>
      </c>
      <c r="GC989">
        <v>-0.54</v>
      </c>
      <c r="GD989">
        <v>-0.1</v>
      </c>
      <c r="GE989">
        <v>1.42</v>
      </c>
      <c r="GF989">
        <v>4.79</v>
      </c>
      <c r="GH989">
        <v>1.54</v>
      </c>
      <c r="GK989">
        <v>0.17100000000000001</v>
      </c>
      <c r="GL989">
        <v>0.629</v>
      </c>
      <c r="GM989">
        <v>0.41299999999999998</v>
      </c>
      <c r="GN989">
        <v>0.51900000000000002</v>
      </c>
      <c r="GO989">
        <v>0.85199999999999998</v>
      </c>
      <c r="GP989">
        <v>0.78700000000000003</v>
      </c>
      <c r="GQ989">
        <v>0.52900000000000003</v>
      </c>
      <c r="GR989">
        <v>23.5</v>
      </c>
      <c r="GS989">
        <v>-1.9</v>
      </c>
      <c r="GT989">
        <v>-0.9</v>
      </c>
      <c r="GU989">
        <v>0.3</v>
      </c>
      <c r="GV989" t="s">
        <v>517</v>
      </c>
      <c r="GW989">
        <v>14.1</v>
      </c>
      <c r="GX989">
        <v>-1.2</v>
      </c>
      <c r="GY989">
        <v>0.6</v>
      </c>
      <c r="GZ989">
        <v>0.35</v>
      </c>
      <c r="HA989">
        <v>0.30099999999999999</v>
      </c>
      <c r="HB989">
        <v>0.35</v>
      </c>
      <c r="HC989">
        <v>0.21</v>
      </c>
      <c r="HD989">
        <v>0.57299999999999995</v>
      </c>
      <c r="HE989">
        <v>0.217</v>
      </c>
      <c r="HF989">
        <v>0.373</v>
      </c>
      <c r="HG989" s="1" t="s">
        <v>447</v>
      </c>
      <c r="HI989" s="1" t="s">
        <v>417</v>
      </c>
      <c r="HJ989">
        <v>0.45200000000000001</v>
      </c>
      <c r="HK989">
        <v>5.0999999999999997E-2</v>
      </c>
      <c r="HL989" s="1" t="s">
        <v>370</v>
      </c>
      <c r="HO989" s="1" t="s">
        <v>440</v>
      </c>
      <c r="HP989">
        <v>0.122</v>
      </c>
      <c r="HQ989">
        <v>1E-3</v>
      </c>
      <c r="HR989">
        <v>84.7</v>
      </c>
      <c r="HT989">
        <v>78.8</v>
      </c>
      <c r="HU989">
        <v>92.3</v>
      </c>
      <c r="HV989">
        <v>89.1</v>
      </c>
      <c r="HW989">
        <v>86.1</v>
      </c>
      <c r="HZ989">
        <v>91.7</v>
      </c>
      <c r="IA989">
        <v>82.5</v>
      </c>
      <c r="IB989">
        <v>0</v>
      </c>
      <c r="IC989">
        <v>-6.4</v>
      </c>
      <c r="IE989">
        <v>3.8</v>
      </c>
      <c r="IF989">
        <v>-2.2000000000000002</v>
      </c>
      <c r="IG989">
        <v>0.3</v>
      </c>
      <c r="IH989">
        <v>-4.7</v>
      </c>
      <c r="IK989">
        <v>-3.6</v>
      </c>
      <c r="IL989">
        <v>-0.5</v>
      </c>
      <c r="IM989">
        <v>0</v>
      </c>
      <c r="IN989">
        <v>2.1</v>
      </c>
      <c r="IP989">
        <v>-7.6</v>
      </c>
      <c r="IQ989">
        <v>8.1</v>
      </c>
      <c r="IR989">
        <v>4.0999999999999996</v>
      </c>
      <c r="IS989">
        <v>0</v>
      </c>
      <c r="IV989">
        <v>4</v>
      </c>
      <c r="IW989">
        <v>-0.4</v>
      </c>
      <c r="IX989">
        <v>0</v>
      </c>
      <c r="IY989">
        <v>1.6</v>
      </c>
      <c r="JA989">
        <v>2.6</v>
      </c>
      <c r="JB989">
        <v>5.5</v>
      </c>
      <c r="JC989">
        <v>3.8</v>
      </c>
      <c r="JD989">
        <v>0.1</v>
      </c>
      <c r="JG989">
        <v>-1.3</v>
      </c>
      <c r="JH989">
        <v>0.5</v>
      </c>
      <c r="JI989">
        <v>0</v>
      </c>
      <c r="JJ989">
        <v>1.61</v>
      </c>
      <c r="JL989">
        <v>2.61</v>
      </c>
      <c r="JM989">
        <v>1.25</v>
      </c>
      <c r="JN989">
        <v>7.54</v>
      </c>
      <c r="JO989">
        <v>0.46</v>
      </c>
      <c r="JR989">
        <v>-0.89</v>
      </c>
      <c r="JS989">
        <v>0.42</v>
      </c>
      <c r="JT989">
        <v>3.68</v>
      </c>
      <c r="JU989">
        <v>0.17499999999999999</v>
      </c>
      <c r="JV989">
        <v>0.624</v>
      </c>
      <c r="JW989">
        <v>0.41399999999999998</v>
      </c>
      <c r="JX989">
        <v>0.52500000000000002</v>
      </c>
      <c r="JY989">
        <v>0.85199999999999998</v>
      </c>
      <c r="JZ989">
        <v>0.78700000000000003</v>
      </c>
      <c r="KA989">
        <v>0.53100000000000003</v>
      </c>
      <c r="KB989">
        <v>23.5</v>
      </c>
      <c r="KD989">
        <v>113</v>
      </c>
      <c r="KE989">
        <v>158</v>
      </c>
      <c r="KF989">
        <v>83</v>
      </c>
      <c r="KG989">
        <v>124</v>
      </c>
      <c r="KH989">
        <v>115</v>
      </c>
      <c r="KI989">
        <v>117</v>
      </c>
      <c r="KJ989">
        <v>111</v>
      </c>
      <c r="KK989">
        <v>0.94</v>
      </c>
      <c r="KL989">
        <v>110</v>
      </c>
      <c r="KM989">
        <v>92</v>
      </c>
      <c r="KN989">
        <v>116</v>
      </c>
      <c r="KO989">
        <v>86</v>
      </c>
      <c r="KP989">
        <v>86</v>
      </c>
      <c r="KQ989">
        <v>143</v>
      </c>
      <c r="KR989">
        <v>130</v>
      </c>
      <c r="KS989">
        <v>115</v>
      </c>
      <c r="KT989">
        <v>64</v>
      </c>
      <c r="KU989">
        <v>87.2</v>
      </c>
      <c r="KV989">
        <v>7.6</v>
      </c>
      <c r="KW989">
        <v>11</v>
      </c>
      <c r="KX989">
        <v>7.6999999999999999E-2</v>
      </c>
      <c r="KY989">
        <v>106.9</v>
      </c>
      <c r="KZ989">
        <v>47</v>
      </c>
      <c r="LA989" s="1" t="s">
        <v>459</v>
      </c>
      <c r="LB989">
        <v>143</v>
      </c>
      <c r="LC989">
        <v>0.184</v>
      </c>
      <c r="LD989">
        <v>0.27100000000000002</v>
      </c>
      <c r="LE989">
        <v>0.25</v>
      </c>
      <c r="LF989">
        <v>0.42299999999999999</v>
      </c>
      <c r="LG989">
        <v>0.35899999999999999</v>
      </c>
      <c r="LH989">
        <v>1.7</v>
      </c>
    </row>
    <row r="990" spans="1:320" x14ac:dyDescent="0.2">
      <c r="A990">
        <v>13621</v>
      </c>
      <c r="B990">
        <v>2020</v>
      </c>
      <c r="C990" t="s">
        <v>810</v>
      </c>
      <c r="D990" t="s">
        <v>688</v>
      </c>
      <c r="E990">
        <v>26</v>
      </c>
      <c r="F990">
        <v>52</v>
      </c>
      <c r="G990">
        <v>185</v>
      </c>
      <c r="H990">
        <v>206</v>
      </c>
      <c r="I990">
        <v>55</v>
      </c>
      <c r="J990">
        <v>34</v>
      </c>
      <c r="K990">
        <v>11</v>
      </c>
      <c r="L990">
        <v>3</v>
      </c>
      <c r="M990">
        <v>7</v>
      </c>
      <c r="N990">
        <v>30</v>
      </c>
      <c r="O990">
        <v>29</v>
      </c>
      <c r="P990">
        <v>20</v>
      </c>
      <c r="Q990">
        <v>0</v>
      </c>
      <c r="R990">
        <v>49</v>
      </c>
      <c r="S990">
        <v>1</v>
      </c>
      <c r="T990">
        <v>0</v>
      </c>
      <c r="U990">
        <v>0</v>
      </c>
      <c r="V990">
        <v>3</v>
      </c>
      <c r="W990">
        <v>1</v>
      </c>
      <c r="X990">
        <v>1</v>
      </c>
      <c r="Y990">
        <v>0.29699999999999999</v>
      </c>
      <c r="Z990">
        <v>54</v>
      </c>
      <c r="AA990">
        <v>46</v>
      </c>
      <c r="AB990">
        <v>35</v>
      </c>
      <c r="AC990">
        <v>4</v>
      </c>
      <c r="AD990">
        <v>844</v>
      </c>
      <c r="AE990">
        <v>320</v>
      </c>
      <c r="AF990">
        <v>524</v>
      </c>
      <c r="AG990">
        <v>3</v>
      </c>
      <c r="AH990">
        <v>1</v>
      </c>
      <c r="AI990">
        <v>0</v>
      </c>
      <c r="AJ990">
        <v>9.6999999999999906E-2</v>
      </c>
      <c r="AK990" s="1" t="s">
        <v>419</v>
      </c>
      <c r="AL990">
        <v>0.41</v>
      </c>
      <c r="AM990">
        <v>0.36899999999999999</v>
      </c>
      <c r="AN990">
        <v>0.503</v>
      </c>
      <c r="AO990">
        <v>0.872</v>
      </c>
      <c r="AP990">
        <v>0.20499999999999999</v>
      </c>
      <c r="AQ990">
        <v>0.372</v>
      </c>
      <c r="AR990" s="1" t="s">
        <v>677</v>
      </c>
      <c r="AS990">
        <v>0.25900000000000001</v>
      </c>
      <c r="AT990">
        <v>0.4</v>
      </c>
      <c r="AU990">
        <v>0.34100000000000003</v>
      </c>
      <c r="AV990">
        <v>8.6999999999999994E-2</v>
      </c>
      <c r="AW990">
        <v>0.152</v>
      </c>
      <c r="AX990" s="1" t="s">
        <v>321</v>
      </c>
      <c r="AY990">
        <v>0</v>
      </c>
      <c r="AZ990">
        <v>0.373</v>
      </c>
      <c r="BA990">
        <v>9.3000000000000007</v>
      </c>
      <c r="BB990">
        <v>35</v>
      </c>
      <c r="BC990">
        <v>10.1</v>
      </c>
      <c r="BD990">
        <v>2.7</v>
      </c>
      <c r="BE990">
        <v>6.7</v>
      </c>
      <c r="BF990">
        <v>-2.8</v>
      </c>
      <c r="BG990">
        <v>18.8</v>
      </c>
      <c r="BH990">
        <v>1.8</v>
      </c>
      <c r="BI990" s="2">
        <v>14.6</v>
      </c>
      <c r="BJ990">
        <v>5</v>
      </c>
      <c r="BK990">
        <v>140</v>
      </c>
      <c r="BL990">
        <v>0.67</v>
      </c>
      <c r="BM990">
        <v>-3.63</v>
      </c>
      <c r="BN990">
        <v>4.3</v>
      </c>
      <c r="BO990">
        <v>6.6</v>
      </c>
      <c r="BP990">
        <v>0.67</v>
      </c>
      <c r="BQ990">
        <v>1.07</v>
      </c>
      <c r="BR990">
        <v>7.0000000000000007E-2</v>
      </c>
      <c r="BS990">
        <v>1</v>
      </c>
      <c r="BT990">
        <v>0.43</v>
      </c>
      <c r="BU990">
        <v>0.19</v>
      </c>
      <c r="BV990">
        <v>0.45500000000000002</v>
      </c>
      <c r="BW990">
        <v>93.3</v>
      </c>
      <c r="BX990">
        <v>0.156</v>
      </c>
      <c r="BY990">
        <v>83</v>
      </c>
      <c r="BZ990">
        <v>4.5999999999999999E-2</v>
      </c>
      <c r="CA990">
        <v>88.1</v>
      </c>
      <c r="CB990">
        <v>0.156</v>
      </c>
      <c r="CC990">
        <v>78.2</v>
      </c>
      <c r="CD990">
        <v>0.17899999999999999</v>
      </c>
      <c r="CE990">
        <v>85.3</v>
      </c>
      <c r="CF990">
        <v>6.9999999999999897E-3</v>
      </c>
      <c r="CG990">
        <v>82.5</v>
      </c>
      <c r="CL990">
        <v>12</v>
      </c>
      <c r="CM990">
        <v>0.2</v>
      </c>
      <c r="CN990">
        <v>-1.6</v>
      </c>
      <c r="CO990">
        <v>-3.3</v>
      </c>
      <c r="CP990">
        <v>1.1000000000000001</v>
      </c>
      <c r="CQ990">
        <v>-0.1</v>
      </c>
      <c r="CS990">
        <v>3.13</v>
      </c>
      <c r="CT990">
        <v>0.17</v>
      </c>
      <c r="CU990">
        <v>-4.08</v>
      </c>
      <c r="CV990">
        <v>-2.5099999999999998</v>
      </c>
      <c r="CW990">
        <v>0.75</v>
      </c>
      <c r="CX990">
        <v>-1.1399999999999999</v>
      </c>
      <c r="CZ990">
        <v>0.29899999999999999</v>
      </c>
      <c r="DA990">
        <v>0.69299999999999995</v>
      </c>
      <c r="DB990" s="1" t="s">
        <v>442</v>
      </c>
      <c r="DC990">
        <v>0.57299999999999995</v>
      </c>
      <c r="DD990" s="1" t="s">
        <v>412</v>
      </c>
      <c r="DE990">
        <v>0.746</v>
      </c>
      <c r="DF990" s="1" t="s">
        <v>458</v>
      </c>
      <c r="DG990">
        <v>0.61199999999999999</v>
      </c>
      <c r="DH990">
        <v>0.114</v>
      </c>
      <c r="DI990">
        <v>-0.2</v>
      </c>
      <c r="DJ990">
        <v>0.36599999999999999</v>
      </c>
      <c r="DL990">
        <v>0.05</v>
      </c>
      <c r="DM990">
        <v>2.4E-2</v>
      </c>
      <c r="DO990">
        <v>8.8999999999999996E-2</v>
      </c>
      <c r="DP990">
        <v>0.154</v>
      </c>
      <c r="DQ990">
        <v>0.113</v>
      </c>
      <c r="DR990">
        <v>4.4999999999999998E-2</v>
      </c>
      <c r="DT990">
        <v>0.16</v>
      </c>
      <c r="DX990">
        <v>93.3</v>
      </c>
      <c r="DZ990">
        <v>88.1</v>
      </c>
      <c r="EA990">
        <v>84.2</v>
      </c>
      <c r="EC990">
        <v>93.2</v>
      </c>
      <c r="ED990">
        <v>82.9</v>
      </c>
      <c r="EE990">
        <v>77.3</v>
      </c>
      <c r="EF990">
        <v>80.2</v>
      </c>
      <c r="EH990">
        <v>85.3</v>
      </c>
      <c r="EK990">
        <v>-3</v>
      </c>
      <c r="EM990">
        <v>1.2</v>
      </c>
      <c r="EN990">
        <v>-6.4</v>
      </c>
      <c r="EP990">
        <v>-5.6</v>
      </c>
      <c r="EQ990">
        <v>1.3</v>
      </c>
      <c r="ER990">
        <v>1.1000000000000001</v>
      </c>
      <c r="ES990">
        <v>3.3</v>
      </c>
      <c r="EU990">
        <v>-5.8</v>
      </c>
      <c r="EX990">
        <v>9.5</v>
      </c>
      <c r="EZ990">
        <v>5.2</v>
      </c>
      <c r="FA990">
        <v>1.9</v>
      </c>
      <c r="FC990">
        <v>5.6</v>
      </c>
      <c r="FD990">
        <v>0.3</v>
      </c>
      <c r="FE990">
        <v>-6.3</v>
      </c>
      <c r="FF990">
        <v>-6.5</v>
      </c>
      <c r="FH990">
        <v>4.3</v>
      </c>
      <c r="FK990">
        <v>7.6</v>
      </c>
      <c r="FM990">
        <v>-1.6</v>
      </c>
      <c r="FN990">
        <v>-0.3</v>
      </c>
      <c r="FP990">
        <v>4.4000000000000004</v>
      </c>
      <c r="FQ990">
        <v>0.2</v>
      </c>
      <c r="FR990">
        <v>-2.2000000000000002</v>
      </c>
      <c r="FS990">
        <v>-1.3</v>
      </c>
      <c r="FU990">
        <v>1.5</v>
      </c>
      <c r="FX990">
        <v>2.44</v>
      </c>
      <c r="FZ990">
        <v>-3.75</v>
      </c>
      <c r="GA990">
        <v>-1.51</v>
      </c>
      <c r="GC990">
        <v>5.93</v>
      </c>
      <c r="GD990">
        <v>0.18</v>
      </c>
      <c r="GE990">
        <v>-2.33</v>
      </c>
      <c r="GF990">
        <v>-3.5</v>
      </c>
      <c r="GH990">
        <v>1.0900000000000001</v>
      </c>
      <c r="GK990">
        <v>0.26200000000000001</v>
      </c>
      <c r="GL990">
        <v>0.65200000000000002</v>
      </c>
      <c r="GM990" s="1" t="s">
        <v>442</v>
      </c>
      <c r="GN990">
        <v>0.44</v>
      </c>
      <c r="GO990">
        <v>0.88200000000000001</v>
      </c>
      <c r="GP990">
        <v>0.746</v>
      </c>
      <c r="GQ990" s="1" t="s">
        <v>410</v>
      </c>
      <c r="GR990">
        <v>22.2</v>
      </c>
      <c r="GS990">
        <v>-0.1</v>
      </c>
      <c r="GT990">
        <v>-0.4</v>
      </c>
      <c r="GU990">
        <v>0.7</v>
      </c>
      <c r="GV990" t="s">
        <v>387</v>
      </c>
      <c r="GW990">
        <v>9.9</v>
      </c>
      <c r="GX990">
        <v>2.2999999999999998</v>
      </c>
      <c r="GY990">
        <v>0.5</v>
      </c>
      <c r="GZ990">
        <v>0.41899999999999998</v>
      </c>
      <c r="HA990">
        <v>0.39700000000000002</v>
      </c>
      <c r="HB990">
        <v>0.184</v>
      </c>
      <c r="HC990" s="1" t="s">
        <v>325</v>
      </c>
      <c r="HD990" s="1" t="s">
        <v>349</v>
      </c>
      <c r="HE990">
        <v>0.36</v>
      </c>
      <c r="HF990">
        <v>0.36899999999999999</v>
      </c>
      <c r="HG990">
        <v>0.159</v>
      </c>
      <c r="HI990">
        <v>0.156</v>
      </c>
      <c r="HJ990">
        <v>0.377</v>
      </c>
      <c r="HK990">
        <v>0.05</v>
      </c>
      <c r="HL990">
        <v>2.4E-2</v>
      </c>
      <c r="HO990">
        <v>8.1000000000000003E-2</v>
      </c>
      <c r="HP990">
        <v>0.154</v>
      </c>
      <c r="HR990">
        <v>85.4</v>
      </c>
      <c r="HT990">
        <v>78.2</v>
      </c>
      <c r="HU990">
        <v>93.5</v>
      </c>
      <c r="HV990">
        <v>88.2</v>
      </c>
      <c r="HW990">
        <v>84.1</v>
      </c>
      <c r="HZ990">
        <v>93.1</v>
      </c>
      <c r="IA990">
        <v>82.9</v>
      </c>
      <c r="IC990">
        <v>-5.5</v>
      </c>
      <c r="IE990">
        <v>1.9</v>
      </c>
      <c r="IF990">
        <v>-2.7</v>
      </c>
      <c r="IG990">
        <v>1.3</v>
      </c>
      <c r="IH990">
        <v>-5.8</v>
      </c>
      <c r="IK990">
        <v>-5.6</v>
      </c>
      <c r="IL990">
        <v>1.8</v>
      </c>
      <c r="IN990">
        <v>3.1</v>
      </c>
      <c r="IP990">
        <v>-8</v>
      </c>
      <c r="IQ990">
        <v>8.4</v>
      </c>
      <c r="IR990">
        <v>4.2</v>
      </c>
      <c r="IS990">
        <v>0</v>
      </c>
      <c r="IV990">
        <v>4.0999999999999996</v>
      </c>
      <c r="IW990">
        <v>-1</v>
      </c>
      <c r="IY990">
        <v>1.9</v>
      </c>
      <c r="JA990">
        <v>-3.6</v>
      </c>
      <c r="JB990">
        <v>9.6</v>
      </c>
      <c r="JC990">
        <v>-1.6</v>
      </c>
      <c r="JD990">
        <v>-0.3</v>
      </c>
      <c r="JG990">
        <v>1.8</v>
      </c>
      <c r="JH990">
        <v>0.2</v>
      </c>
      <c r="JJ990">
        <v>1.41</v>
      </c>
      <c r="JL990">
        <v>-2.7</v>
      </c>
      <c r="JM990">
        <v>3.03</v>
      </c>
      <c r="JN990">
        <v>-3.75</v>
      </c>
      <c r="JO990">
        <v>-1.74</v>
      </c>
      <c r="JR990">
        <v>2.65</v>
      </c>
      <c r="JS990">
        <v>0.14000000000000001</v>
      </c>
      <c r="JU990">
        <v>0.26200000000000001</v>
      </c>
      <c r="JV990">
        <v>0.65200000000000002</v>
      </c>
      <c r="JW990" s="1" t="s">
        <v>442</v>
      </c>
      <c r="JX990" s="1" t="s">
        <v>442</v>
      </c>
      <c r="JY990">
        <v>0.878</v>
      </c>
      <c r="JZ990">
        <v>0.746</v>
      </c>
      <c r="KA990" s="1" t="s">
        <v>410</v>
      </c>
      <c r="KB990">
        <v>22.2</v>
      </c>
      <c r="KD990">
        <v>122</v>
      </c>
      <c r="KE990">
        <v>107</v>
      </c>
      <c r="KF990">
        <v>100</v>
      </c>
      <c r="KG990">
        <v>116</v>
      </c>
      <c r="KH990">
        <v>121</v>
      </c>
      <c r="KI990">
        <v>120</v>
      </c>
      <c r="KJ990">
        <v>128</v>
      </c>
      <c r="KK990">
        <v>1.21</v>
      </c>
      <c r="KL990">
        <v>94</v>
      </c>
      <c r="KM990">
        <v>95</v>
      </c>
      <c r="KN990">
        <v>104</v>
      </c>
      <c r="KO990">
        <v>101</v>
      </c>
      <c r="KP990">
        <v>115</v>
      </c>
      <c r="KQ990">
        <v>76</v>
      </c>
      <c r="KR990">
        <v>101</v>
      </c>
      <c r="KS990">
        <v>93</v>
      </c>
      <c r="KT990">
        <v>111</v>
      </c>
      <c r="KU990">
        <v>90.2</v>
      </c>
      <c r="KV990">
        <v>13.3</v>
      </c>
      <c r="KW990">
        <v>14</v>
      </c>
      <c r="KX990" s="1" t="s">
        <v>447</v>
      </c>
      <c r="KY990">
        <v>110.8</v>
      </c>
      <c r="KZ990">
        <v>64</v>
      </c>
      <c r="LA990" s="1" t="s">
        <v>349</v>
      </c>
      <c r="LB990">
        <v>136</v>
      </c>
      <c r="LC990">
        <v>0.17100000000000001</v>
      </c>
      <c r="LD990">
        <v>0.28399999999999997</v>
      </c>
      <c r="LE990">
        <v>0.27700000000000002</v>
      </c>
      <c r="LF990">
        <v>0.47099999999999997</v>
      </c>
      <c r="LG990">
        <v>0.35599999999999998</v>
      </c>
      <c r="LH990">
        <v>1.9</v>
      </c>
    </row>
    <row r="991" spans="1:320" x14ac:dyDescent="0.2">
      <c r="A991">
        <v>22514</v>
      </c>
      <c r="B991">
        <v>2023</v>
      </c>
      <c r="C991" t="s">
        <v>1016</v>
      </c>
      <c r="D991" t="s">
        <v>361</v>
      </c>
      <c r="E991">
        <v>23</v>
      </c>
      <c r="F991">
        <v>132</v>
      </c>
      <c r="G991">
        <v>429</v>
      </c>
      <c r="H991">
        <v>502</v>
      </c>
      <c r="I991">
        <v>113</v>
      </c>
      <c r="J991">
        <v>66</v>
      </c>
      <c r="K991">
        <v>21</v>
      </c>
      <c r="L991">
        <v>2</v>
      </c>
      <c r="M991">
        <v>24</v>
      </c>
      <c r="N991">
        <v>66</v>
      </c>
      <c r="O991">
        <v>65</v>
      </c>
      <c r="P991">
        <v>70</v>
      </c>
      <c r="Q991">
        <v>2</v>
      </c>
      <c r="R991">
        <v>126</v>
      </c>
      <c r="S991">
        <v>1</v>
      </c>
      <c r="T991">
        <v>2</v>
      </c>
      <c r="U991">
        <v>0</v>
      </c>
      <c r="V991">
        <v>7</v>
      </c>
      <c r="W991">
        <v>0</v>
      </c>
      <c r="X991">
        <v>0</v>
      </c>
      <c r="Y991">
        <v>0.26300000000000001</v>
      </c>
      <c r="Z991">
        <v>112</v>
      </c>
      <c r="AA991">
        <v>129</v>
      </c>
      <c r="AB991">
        <v>64</v>
      </c>
      <c r="AC991">
        <v>10</v>
      </c>
      <c r="AD991">
        <v>2065</v>
      </c>
      <c r="AE991">
        <v>845</v>
      </c>
      <c r="AF991">
        <v>1220</v>
      </c>
      <c r="AG991">
        <v>5</v>
      </c>
      <c r="AH991">
        <v>0</v>
      </c>
      <c r="AI991">
        <v>0</v>
      </c>
      <c r="AJ991">
        <v>0.13900000000000001</v>
      </c>
      <c r="AK991">
        <v>0.251</v>
      </c>
      <c r="AL991">
        <v>0.56000000000000005</v>
      </c>
      <c r="AM991">
        <v>0.36699999999999999</v>
      </c>
      <c r="AN991">
        <v>0.49</v>
      </c>
      <c r="AO991">
        <v>0.85599999999999998</v>
      </c>
      <c r="AP991">
        <v>0.22600000000000001</v>
      </c>
      <c r="AQ991">
        <v>0.317</v>
      </c>
      <c r="AR991">
        <v>8.6999999999999994E-3</v>
      </c>
      <c r="AS991">
        <v>0.21</v>
      </c>
      <c r="AT991" s="1" t="s">
        <v>456</v>
      </c>
      <c r="AU991">
        <v>0.42299999999999999</v>
      </c>
      <c r="AV991">
        <v>7.8E-2</v>
      </c>
      <c r="AW991" s="1" t="s">
        <v>352</v>
      </c>
      <c r="AX991">
        <v>4.4999999999999998E-2</v>
      </c>
      <c r="AY991">
        <v>0</v>
      </c>
      <c r="AZ991">
        <v>0.36699999999999999</v>
      </c>
      <c r="BA991">
        <v>20.399999999999999</v>
      </c>
      <c r="BB991">
        <v>82</v>
      </c>
      <c r="BC991">
        <v>18.8</v>
      </c>
      <c r="BD991">
        <v>-6</v>
      </c>
      <c r="BE991">
        <v>15.6</v>
      </c>
      <c r="BF991">
        <v>-9.1999999999999993</v>
      </c>
      <c r="BG991">
        <v>17.8</v>
      </c>
      <c r="BH991">
        <v>1.8</v>
      </c>
      <c r="BI991" s="2">
        <v>14.2</v>
      </c>
      <c r="BJ991">
        <v>2.2000000000000002</v>
      </c>
      <c r="BK991">
        <v>131</v>
      </c>
      <c r="BL991">
        <v>0.81</v>
      </c>
      <c r="BM991">
        <v>-8.82</v>
      </c>
      <c r="BN991">
        <v>9.6300000000000008</v>
      </c>
      <c r="BO991">
        <v>11.14</v>
      </c>
      <c r="BP991">
        <v>1.06</v>
      </c>
      <c r="BQ991">
        <v>1.03</v>
      </c>
      <c r="BR991">
        <v>0.99</v>
      </c>
      <c r="BS991">
        <v>12</v>
      </c>
      <c r="BT991">
        <v>1.4</v>
      </c>
      <c r="BU991">
        <v>-0.61</v>
      </c>
      <c r="BV991">
        <v>0.435</v>
      </c>
      <c r="BW991">
        <v>94.1</v>
      </c>
      <c r="BX991">
        <v>0.183</v>
      </c>
      <c r="BY991">
        <v>84.4</v>
      </c>
      <c r="BZ991">
        <v>7.5999999999999998E-2</v>
      </c>
      <c r="CA991">
        <v>89</v>
      </c>
      <c r="CB991">
        <v>0.125</v>
      </c>
      <c r="CC991">
        <v>80.099999999999994</v>
      </c>
      <c r="CD991">
        <v>0.15</v>
      </c>
      <c r="CE991">
        <v>86.4</v>
      </c>
      <c r="CF991">
        <v>3.1E-2</v>
      </c>
      <c r="CG991">
        <v>87.3</v>
      </c>
      <c r="CJ991">
        <v>5.0000000000000001E-3</v>
      </c>
      <c r="CL991">
        <v>8.1999999999999993</v>
      </c>
      <c r="CM991">
        <v>2.6</v>
      </c>
      <c r="CN991">
        <v>3.1</v>
      </c>
      <c r="CO991">
        <v>1.8</v>
      </c>
      <c r="CP991">
        <v>4.7</v>
      </c>
      <c r="CQ991">
        <v>-0.6</v>
      </c>
      <c r="CS991">
        <v>0.91</v>
      </c>
      <c r="CT991">
        <v>0.68</v>
      </c>
      <c r="CU991">
        <v>2.0099999999999998</v>
      </c>
      <c r="CV991">
        <v>0.69</v>
      </c>
      <c r="CW991">
        <v>1.52</v>
      </c>
      <c r="CX991">
        <v>-0.98</v>
      </c>
      <c r="CZ991">
        <v>0.26</v>
      </c>
      <c r="DA991" s="1" t="s">
        <v>395</v>
      </c>
      <c r="DB991">
        <v>0.436</v>
      </c>
      <c r="DC991">
        <v>0.64300000000000002</v>
      </c>
      <c r="DD991" s="1" t="s">
        <v>326</v>
      </c>
      <c r="DE991">
        <v>0.747</v>
      </c>
      <c r="DF991">
        <v>0.41399999999999998</v>
      </c>
      <c r="DG991">
        <v>0.53600000000000003</v>
      </c>
      <c r="DH991">
        <v>0.11</v>
      </c>
      <c r="DI991">
        <v>-3</v>
      </c>
      <c r="DJ991">
        <v>0.32</v>
      </c>
      <c r="DL991">
        <v>8.4000000000000005E-2</v>
      </c>
      <c r="DM991">
        <v>0.03</v>
      </c>
      <c r="DO991">
        <v>0.11</v>
      </c>
      <c r="DP991" s="1" t="s">
        <v>472</v>
      </c>
      <c r="DQ991">
        <v>0.111</v>
      </c>
      <c r="DR991" s="1" t="s">
        <v>406</v>
      </c>
      <c r="DS991">
        <v>1E-3</v>
      </c>
      <c r="DT991">
        <v>0.15</v>
      </c>
      <c r="DX991">
        <v>94.4</v>
      </c>
      <c r="DZ991">
        <v>89.4</v>
      </c>
      <c r="EA991">
        <v>87</v>
      </c>
      <c r="EC991">
        <v>93.2</v>
      </c>
      <c r="ED991">
        <v>84.2</v>
      </c>
      <c r="EE991">
        <v>79.900000000000006</v>
      </c>
      <c r="EF991">
        <v>81.400000000000006</v>
      </c>
      <c r="EG991">
        <v>45</v>
      </c>
      <c r="EH991">
        <v>86.4</v>
      </c>
      <c r="EK991">
        <v>-2.9</v>
      </c>
      <c r="EM991">
        <v>0.1</v>
      </c>
      <c r="EN991">
        <v>-6.9</v>
      </c>
      <c r="EP991">
        <v>-2.1</v>
      </c>
      <c r="EQ991">
        <v>0.7</v>
      </c>
      <c r="ER991">
        <v>4.5999999999999996</v>
      </c>
      <c r="ES991">
        <v>5.3</v>
      </c>
      <c r="ET991">
        <v>-3.2</v>
      </c>
      <c r="EU991">
        <v>-8.1</v>
      </c>
      <c r="EX991">
        <v>9.3000000000000007</v>
      </c>
      <c r="EZ991">
        <v>4.5999999999999996</v>
      </c>
      <c r="FA991">
        <v>1.7</v>
      </c>
      <c r="FC991">
        <v>4.3</v>
      </c>
      <c r="FD991">
        <v>0.7</v>
      </c>
      <c r="FE991">
        <v>-5.9</v>
      </c>
      <c r="FF991">
        <v>-5.5</v>
      </c>
      <c r="FG991">
        <v>8</v>
      </c>
      <c r="FH991">
        <v>3.7</v>
      </c>
      <c r="FK991">
        <v>7.5</v>
      </c>
      <c r="FM991">
        <v>3.1</v>
      </c>
      <c r="FN991">
        <v>0.3</v>
      </c>
      <c r="FP991">
        <v>-0.1</v>
      </c>
      <c r="FQ991">
        <v>2.9</v>
      </c>
      <c r="FR991">
        <v>1.2</v>
      </c>
      <c r="FS991">
        <v>0.1</v>
      </c>
      <c r="FT991">
        <v>0.5</v>
      </c>
      <c r="FU991">
        <v>2.5</v>
      </c>
      <c r="FX991">
        <v>1.1299999999999999</v>
      </c>
      <c r="FZ991">
        <v>1.79</v>
      </c>
      <c r="GA991">
        <v>0.53</v>
      </c>
      <c r="GC991">
        <v>-0.06</v>
      </c>
      <c r="GD991">
        <v>0.79</v>
      </c>
      <c r="GE991">
        <v>0.52</v>
      </c>
      <c r="GF991">
        <v>0.38</v>
      </c>
      <c r="GG991">
        <v>23.68</v>
      </c>
      <c r="GH991">
        <v>0.8</v>
      </c>
      <c r="GK991">
        <v>0.215</v>
      </c>
      <c r="GL991" s="1" t="s">
        <v>592</v>
      </c>
      <c r="GM991">
        <v>0.436</v>
      </c>
      <c r="GN991" s="1" t="s">
        <v>620</v>
      </c>
      <c r="GO991" s="1" t="s">
        <v>430</v>
      </c>
      <c r="GP991">
        <v>0.747</v>
      </c>
      <c r="GQ991">
        <v>0.502</v>
      </c>
      <c r="GR991">
        <v>20.8</v>
      </c>
      <c r="GS991">
        <v>-15.2</v>
      </c>
      <c r="GT991">
        <v>-1</v>
      </c>
      <c r="GU991">
        <v>-2.2999999999999998</v>
      </c>
      <c r="GV991" t="s">
        <v>408</v>
      </c>
      <c r="GW991">
        <v>15.9</v>
      </c>
      <c r="GX991">
        <v>1.5</v>
      </c>
      <c r="GY991">
        <v>1.2</v>
      </c>
      <c r="GZ991">
        <v>0.38700000000000001</v>
      </c>
      <c r="HA991" s="1" t="s">
        <v>594</v>
      </c>
      <c r="HB991">
        <v>0.20699999999999999</v>
      </c>
      <c r="HC991">
        <v>0.13100000000000001</v>
      </c>
      <c r="HD991">
        <v>0.498</v>
      </c>
      <c r="HE991">
        <v>0.37</v>
      </c>
      <c r="HF991" s="1" t="s">
        <v>322</v>
      </c>
      <c r="HG991">
        <v>0.151</v>
      </c>
      <c r="HI991" s="1" t="s">
        <v>399</v>
      </c>
      <c r="HJ991">
        <v>0.313</v>
      </c>
      <c r="HK991">
        <v>8.8999999999999996E-2</v>
      </c>
      <c r="HL991" s="1" t="s">
        <v>477</v>
      </c>
      <c r="HO991" s="1" t="s">
        <v>443</v>
      </c>
      <c r="HP991">
        <v>0.188</v>
      </c>
      <c r="HR991">
        <v>86.3</v>
      </c>
      <c r="HT991">
        <v>80.2</v>
      </c>
      <c r="HU991">
        <v>94.5</v>
      </c>
      <c r="HV991">
        <v>89.6</v>
      </c>
      <c r="HW991">
        <v>86.6</v>
      </c>
      <c r="HZ991">
        <v>93.5</v>
      </c>
      <c r="IA991">
        <v>84.4</v>
      </c>
      <c r="IC991">
        <v>-7.8</v>
      </c>
      <c r="IE991">
        <v>5.0999999999999996</v>
      </c>
      <c r="IF991">
        <v>-2.8</v>
      </c>
      <c r="IG991">
        <v>0.7</v>
      </c>
      <c r="IH991">
        <v>-6.6</v>
      </c>
      <c r="IK991">
        <v>-2</v>
      </c>
      <c r="IL991">
        <v>0.7</v>
      </c>
      <c r="IN991">
        <v>2.4</v>
      </c>
      <c r="IP991">
        <v>-7.5</v>
      </c>
      <c r="IQ991">
        <v>8.3000000000000007</v>
      </c>
      <c r="IR991">
        <v>3.7</v>
      </c>
      <c r="IS991">
        <v>0.2</v>
      </c>
      <c r="IV991">
        <v>3.3</v>
      </c>
      <c r="IW991">
        <v>-0.5</v>
      </c>
      <c r="IY991">
        <v>2.6</v>
      </c>
      <c r="JA991">
        <v>2.7</v>
      </c>
      <c r="JB991">
        <v>6.8</v>
      </c>
      <c r="JC991">
        <v>4</v>
      </c>
      <c r="JD991">
        <v>-0.2</v>
      </c>
      <c r="JG991">
        <v>1.3</v>
      </c>
      <c r="JH991">
        <v>0.7</v>
      </c>
      <c r="JJ991">
        <v>0.85</v>
      </c>
      <c r="JL991">
        <v>1.0900000000000001</v>
      </c>
      <c r="JM991">
        <v>1.06</v>
      </c>
      <c r="JN991">
        <v>2.21</v>
      </c>
      <c r="JO991">
        <v>-0.26</v>
      </c>
      <c r="JR991">
        <v>0.56999999999999995</v>
      </c>
      <c r="JS991">
        <v>0.18</v>
      </c>
      <c r="JU991">
        <v>0.221</v>
      </c>
      <c r="JV991">
        <v>0.64900000000000002</v>
      </c>
      <c r="JW991" s="1" t="s">
        <v>336</v>
      </c>
      <c r="JX991">
        <v>0.56000000000000005</v>
      </c>
      <c r="JY991" s="1" t="s">
        <v>353</v>
      </c>
      <c r="JZ991">
        <v>0.746</v>
      </c>
      <c r="KA991">
        <v>0.505</v>
      </c>
      <c r="KB991">
        <v>20.8</v>
      </c>
      <c r="KD991">
        <v>107</v>
      </c>
      <c r="KE991">
        <v>167</v>
      </c>
      <c r="KF991">
        <v>108</v>
      </c>
      <c r="KG991">
        <v>116</v>
      </c>
      <c r="KH991">
        <v>119</v>
      </c>
      <c r="KI991">
        <v>137</v>
      </c>
      <c r="KJ991">
        <v>107</v>
      </c>
      <c r="KK991">
        <v>1.05</v>
      </c>
      <c r="KL991">
        <v>87</v>
      </c>
      <c r="KM991">
        <v>111</v>
      </c>
      <c r="KN991">
        <v>148</v>
      </c>
      <c r="KO991">
        <v>94</v>
      </c>
      <c r="KP991">
        <v>118</v>
      </c>
      <c r="KQ991">
        <v>85</v>
      </c>
      <c r="KR991">
        <v>85</v>
      </c>
      <c r="KS991">
        <v>96</v>
      </c>
      <c r="KT991">
        <v>114</v>
      </c>
      <c r="KU991">
        <v>91.1</v>
      </c>
      <c r="KV991">
        <v>15.7</v>
      </c>
      <c r="KW991">
        <v>40</v>
      </c>
      <c r="KX991">
        <v>0.13100000000000001</v>
      </c>
      <c r="KY991">
        <v>113.2</v>
      </c>
      <c r="KZ991">
        <v>142</v>
      </c>
      <c r="LA991">
        <v>0.46600000000000003</v>
      </c>
      <c r="LB991">
        <v>305</v>
      </c>
      <c r="LC991">
        <v>0.155</v>
      </c>
      <c r="LD991">
        <v>0.26500000000000001</v>
      </c>
      <c r="LE991">
        <v>0.253</v>
      </c>
      <c r="LF991">
        <v>0.5</v>
      </c>
      <c r="LG991">
        <v>0.37</v>
      </c>
      <c r="LH991">
        <v>1.8</v>
      </c>
    </row>
    <row r="992" spans="1:320" x14ac:dyDescent="0.2">
      <c r="A992">
        <v>18345</v>
      </c>
      <c r="B992">
        <v>2020</v>
      </c>
      <c r="C992" t="s">
        <v>716</v>
      </c>
      <c r="D992" t="s">
        <v>464</v>
      </c>
      <c r="E992">
        <v>23</v>
      </c>
      <c r="F992">
        <v>58</v>
      </c>
      <c r="G992">
        <v>209</v>
      </c>
      <c r="H992">
        <v>228</v>
      </c>
      <c r="I992">
        <v>56</v>
      </c>
      <c r="J992">
        <v>29</v>
      </c>
      <c r="K992">
        <v>12</v>
      </c>
      <c r="L992">
        <v>6</v>
      </c>
      <c r="M992">
        <v>9</v>
      </c>
      <c r="N992">
        <v>33</v>
      </c>
      <c r="O992">
        <v>42</v>
      </c>
      <c r="P992">
        <v>18</v>
      </c>
      <c r="Q992">
        <v>2</v>
      </c>
      <c r="R992">
        <v>46</v>
      </c>
      <c r="S992">
        <v>0</v>
      </c>
      <c r="T992">
        <v>1</v>
      </c>
      <c r="U992">
        <v>0</v>
      </c>
      <c r="V992">
        <v>2</v>
      </c>
      <c r="W992">
        <v>8</v>
      </c>
      <c r="X992">
        <v>1</v>
      </c>
      <c r="Y992">
        <v>0.26800000000000002</v>
      </c>
      <c r="Z992">
        <v>62</v>
      </c>
      <c r="AA992">
        <v>68</v>
      </c>
      <c r="AB992">
        <v>33</v>
      </c>
      <c r="AC992">
        <v>5</v>
      </c>
      <c r="AD992">
        <v>862</v>
      </c>
      <c r="AE992">
        <v>315</v>
      </c>
      <c r="AF992">
        <v>547</v>
      </c>
      <c r="AG992">
        <v>3</v>
      </c>
      <c r="AH992">
        <v>1</v>
      </c>
      <c r="AI992">
        <v>0</v>
      </c>
      <c r="AJ992">
        <v>7.9000000000000001E-2</v>
      </c>
      <c r="AK992" s="1" t="s">
        <v>476</v>
      </c>
      <c r="AL992">
        <v>0.39</v>
      </c>
      <c r="AM992">
        <v>0.32500000000000001</v>
      </c>
      <c r="AN992">
        <v>0.51200000000000001</v>
      </c>
      <c r="AO992">
        <v>0.83699999999999997</v>
      </c>
      <c r="AP992">
        <v>0.24399999999999999</v>
      </c>
      <c r="AQ992">
        <v>0.30299999999999999</v>
      </c>
      <c r="AR992">
        <v>9.1000000000000004E-3</v>
      </c>
      <c r="AS992" s="1" t="s">
        <v>476</v>
      </c>
      <c r="AT992">
        <v>0.38</v>
      </c>
      <c r="AU992" s="1" t="s">
        <v>461</v>
      </c>
      <c r="AV992">
        <v>7.3999999999999996E-2</v>
      </c>
      <c r="AW992">
        <v>0.13200000000000001</v>
      </c>
      <c r="AX992">
        <v>4.8000000000000001E-2</v>
      </c>
      <c r="AY992">
        <v>0</v>
      </c>
      <c r="AZ992">
        <v>0.34899999999999998</v>
      </c>
      <c r="BA992">
        <v>5.6</v>
      </c>
      <c r="BB992">
        <v>34</v>
      </c>
      <c r="BC992">
        <v>6.2</v>
      </c>
      <c r="BD992">
        <v>3.9</v>
      </c>
      <c r="BE992">
        <v>7.4</v>
      </c>
      <c r="BF992">
        <v>-3.1</v>
      </c>
      <c r="BG992">
        <v>18.7</v>
      </c>
      <c r="BH992">
        <v>1.8</v>
      </c>
      <c r="BI992" s="2">
        <v>14.6</v>
      </c>
      <c r="BJ992">
        <v>7.7</v>
      </c>
      <c r="BK992">
        <v>122</v>
      </c>
      <c r="BL992">
        <v>1.62</v>
      </c>
      <c r="BM992">
        <v>-4.1900000000000004</v>
      </c>
      <c r="BN992">
        <v>5.81</v>
      </c>
      <c r="BO992">
        <v>17.09</v>
      </c>
      <c r="BP992">
        <v>1.59</v>
      </c>
      <c r="BQ992">
        <v>1.08</v>
      </c>
      <c r="BR992">
        <v>1.81</v>
      </c>
      <c r="BS992">
        <v>1</v>
      </c>
      <c r="BT992">
        <v>0.6</v>
      </c>
      <c r="BU992">
        <v>0.9</v>
      </c>
      <c r="BV992" s="1" t="s">
        <v>460</v>
      </c>
      <c r="BW992">
        <v>93</v>
      </c>
      <c r="BX992">
        <v>0.22600000000000001</v>
      </c>
      <c r="BY992">
        <v>84.3</v>
      </c>
      <c r="BZ992" s="1" t="s">
        <v>434</v>
      </c>
      <c r="CA992">
        <v>90.3</v>
      </c>
      <c r="CB992">
        <v>9.6000000000000002E-2</v>
      </c>
      <c r="CC992">
        <v>79.400000000000006</v>
      </c>
      <c r="CD992" s="1" t="s">
        <v>374</v>
      </c>
      <c r="CE992">
        <v>85.4</v>
      </c>
      <c r="CF992">
        <v>2.4E-2</v>
      </c>
      <c r="CG992">
        <v>85.2</v>
      </c>
      <c r="CJ992">
        <v>6.0000000000000001E-3</v>
      </c>
      <c r="CL992">
        <v>10</v>
      </c>
      <c r="CM992">
        <v>-2.2000000000000002</v>
      </c>
      <c r="CN992">
        <v>-2.2000000000000002</v>
      </c>
      <c r="CO992">
        <v>1.7</v>
      </c>
      <c r="CP992">
        <v>-0.8</v>
      </c>
      <c r="CQ992">
        <v>1.1000000000000001</v>
      </c>
      <c r="CS992">
        <v>2.5</v>
      </c>
      <c r="CT992">
        <v>-1.1499999999999999</v>
      </c>
      <c r="CU992">
        <v>-5</v>
      </c>
      <c r="CV992">
        <v>2.0099999999999998</v>
      </c>
      <c r="CW992">
        <v>-0.67</v>
      </c>
      <c r="CX992">
        <v>5.37</v>
      </c>
      <c r="CZ992">
        <v>0.313</v>
      </c>
      <c r="DA992">
        <v>0.78200000000000003</v>
      </c>
      <c r="DB992">
        <v>0.505</v>
      </c>
      <c r="DC992">
        <v>0.69799999999999995</v>
      </c>
      <c r="DD992">
        <v>0.85099999999999998</v>
      </c>
      <c r="DE992">
        <v>0.79500000000000004</v>
      </c>
      <c r="DF992">
        <v>0.41</v>
      </c>
      <c r="DG992">
        <v>0.56999999999999995</v>
      </c>
      <c r="DH992" s="1" t="s">
        <v>447</v>
      </c>
      <c r="DI992">
        <v>3.3</v>
      </c>
      <c r="DJ992">
        <v>0.316</v>
      </c>
      <c r="DL992">
        <v>8.1999999999999906E-2</v>
      </c>
      <c r="DM992">
        <v>2.4E-2</v>
      </c>
      <c r="DO992">
        <v>0.151</v>
      </c>
      <c r="DP992">
        <v>0.2</v>
      </c>
      <c r="DQ992">
        <v>7.4999999999999997E-2</v>
      </c>
      <c r="DR992">
        <v>1.4999999999999999E-2</v>
      </c>
      <c r="DT992" s="1" t="s">
        <v>374</v>
      </c>
      <c r="DX992">
        <v>92.6</v>
      </c>
      <c r="DZ992">
        <v>88.8</v>
      </c>
      <c r="EA992">
        <v>85.4</v>
      </c>
      <c r="EC992">
        <v>93.5</v>
      </c>
      <c r="ED992">
        <v>84</v>
      </c>
      <c r="EE992">
        <v>78.5</v>
      </c>
      <c r="EF992">
        <v>81</v>
      </c>
      <c r="EH992">
        <v>85.3</v>
      </c>
      <c r="EK992">
        <v>-1.6</v>
      </c>
      <c r="EM992">
        <v>-0.3</v>
      </c>
      <c r="EN992">
        <v>-6.3</v>
      </c>
      <c r="EP992">
        <v>-3.7</v>
      </c>
      <c r="EQ992">
        <v>0.2</v>
      </c>
      <c r="ER992">
        <v>1.8</v>
      </c>
      <c r="ES992">
        <v>1.2</v>
      </c>
      <c r="EU992">
        <v>-7.6</v>
      </c>
      <c r="EX992">
        <v>9.4</v>
      </c>
      <c r="EZ992">
        <v>5.0999999999999996</v>
      </c>
      <c r="FA992">
        <v>3.8</v>
      </c>
      <c r="FC992">
        <v>5.6</v>
      </c>
      <c r="FD992">
        <v>0.9</v>
      </c>
      <c r="FE992">
        <v>-4.7</v>
      </c>
      <c r="FF992">
        <v>-5.2</v>
      </c>
      <c r="FH992">
        <v>4.2</v>
      </c>
      <c r="FK992">
        <v>12.3</v>
      </c>
      <c r="FM992">
        <v>-0.5</v>
      </c>
      <c r="FN992">
        <v>1</v>
      </c>
      <c r="FP992">
        <v>-2.6</v>
      </c>
      <c r="FQ992">
        <v>-4.5999999999999996</v>
      </c>
      <c r="FR992">
        <v>1.2</v>
      </c>
      <c r="FS992">
        <v>1.1000000000000001</v>
      </c>
      <c r="FU992">
        <v>-0.8</v>
      </c>
      <c r="FX992">
        <v>4.53</v>
      </c>
      <c r="FZ992">
        <v>-0.7</v>
      </c>
      <c r="GA992">
        <v>4.93</v>
      </c>
      <c r="GC992">
        <v>-2.0299999999999998</v>
      </c>
      <c r="GD992">
        <v>-2.65</v>
      </c>
      <c r="GE992">
        <v>1.82</v>
      </c>
      <c r="GF992">
        <v>8.7899999999999991</v>
      </c>
      <c r="GH992">
        <v>-0.68</v>
      </c>
      <c r="GK992">
        <v>0.26100000000000001</v>
      </c>
      <c r="GL992">
        <v>0.76300000000000001</v>
      </c>
      <c r="GM992">
        <v>0.505</v>
      </c>
      <c r="GN992">
        <v>0.67200000000000004</v>
      </c>
      <c r="GO992">
        <v>0.84</v>
      </c>
      <c r="GP992">
        <v>0.79500000000000004</v>
      </c>
      <c r="GQ992">
        <v>0.48499999999999999</v>
      </c>
      <c r="GR992">
        <v>25.5</v>
      </c>
      <c r="GS992">
        <v>0.8</v>
      </c>
      <c r="GT992">
        <v>1</v>
      </c>
      <c r="GU992">
        <v>1.5</v>
      </c>
      <c r="GV992" t="s">
        <v>408</v>
      </c>
      <c r="GW992">
        <v>9.6</v>
      </c>
      <c r="GX992">
        <v>1</v>
      </c>
      <c r="GY992">
        <v>0.7</v>
      </c>
      <c r="GZ992">
        <v>0.50600000000000001</v>
      </c>
      <c r="HA992">
        <v>0.317</v>
      </c>
      <c r="HB992">
        <v>0.17699999999999999</v>
      </c>
      <c r="HC992" s="1" t="s">
        <v>507</v>
      </c>
      <c r="HD992">
        <v>0.51800000000000002</v>
      </c>
      <c r="HE992" s="1" t="s">
        <v>458</v>
      </c>
      <c r="HF992">
        <v>0.32</v>
      </c>
      <c r="HG992">
        <v>0.13500000000000001</v>
      </c>
      <c r="HI992">
        <v>9.5000000000000001E-2</v>
      </c>
      <c r="HJ992" s="1" t="s">
        <v>494</v>
      </c>
      <c r="HK992">
        <v>8.1000000000000003E-2</v>
      </c>
      <c r="HL992">
        <v>2.5000000000000001E-2</v>
      </c>
      <c r="HO992">
        <v>0.14000000000000001</v>
      </c>
      <c r="HP992">
        <v>0.19600000000000001</v>
      </c>
      <c r="HR992">
        <v>85.3</v>
      </c>
      <c r="HT992">
        <v>79.2</v>
      </c>
      <c r="HU992">
        <v>93</v>
      </c>
      <c r="HV992">
        <v>88.9</v>
      </c>
      <c r="HW992">
        <v>85.8</v>
      </c>
      <c r="HZ992">
        <v>93.2</v>
      </c>
      <c r="IA992">
        <v>84.2</v>
      </c>
      <c r="IC992">
        <v>-7.2</v>
      </c>
      <c r="IE992">
        <v>1.3</v>
      </c>
      <c r="IF992">
        <v>-1.6</v>
      </c>
      <c r="IG992">
        <v>-0.3</v>
      </c>
      <c r="IH992">
        <v>-6.1</v>
      </c>
      <c r="IK992">
        <v>-3.4</v>
      </c>
      <c r="IL992">
        <v>0.4</v>
      </c>
      <c r="IN992">
        <v>2.7</v>
      </c>
      <c r="IP992">
        <v>-6</v>
      </c>
      <c r="IQ992">
        <v>8.1999999999999993</v>
      </c>
      <c r="IR992">
        <v>4.0999999999999996</v>
      </c>
      <c r="IS992">
        <v>2.4</v>
      </c>
      <c r="IV992">
        <v>4</v>
      </c>
      <c r="IW992">
        <v>-0.6</v>
      </c>
      <c r="IY992">
        <v>-0.4</v>
      </c>
      <c r="JA992">
        <v>0.7</v>
      </c>
      <c r="JB992">
        <v>12.4</v>
      </c>
      <c r="JC992">
        <v>-0.4</v>
      </c>
      <c r="JD992">
        <v>0.6</v>
      </c>
      <c r="JG992">
        <v>-2.7</v>
      </c>
      <c r="JH992">
        <v>-3</v>
      </c>
      <c r="JJ992">
        <v>-0.31</v>
      </c>
      <c r="JL992">
        <v>0.83</v>
      </c>
      <c r="JM992">
        <v>4.42</v>
      </c>
      <c r="JN992">
        <v>-0.63</v>
      </c>
      <c r="JO992">
        <v>2.69</v>
      </c>
      <c r="JR992">
        <v>-2.2599999999999998</v>
      </c>
      <c r="JS992">
        <v>-1.77</v>
      </c>
      <c r="JU992">
        <v>0.26</v>
      </c>
      <c r="JV992">
        <v>0.76400000000000001</v>
      </c>
      <c r="JW992">
        <v>0.505</v>
      </c>
      <c r="JX992" s="1" t="s">
        <v>523</v>
      </c>
      <c r="JY992" s="1" t="s">
        <v>393</v>
      </c>
      <c r="JZ992">
        <v>0.79500000000000004</v>
      </c>
      <c r="KA992">
        <v>0.48599999999999999</v>
      </c>
      <c r="KB992">
        <v>25.5</v>
      </c>
      <c r="KD992">
        <v>110</v>
      </c>
      <c r="KE992">
        <v>87</v>
      </c>
      <c r="KF992">
        <v>85</v>
      </c>
      <c r="KG992">
        <v>102</v>
      </c>
      <c r="KH992">
        <v>124</v>
      </c>
      <c r="KI992">
        <v>142</v>
      </c>
      <c r="KJ992">
        <v>104</v>
      </c>
      <c r="KK992">
        <v>0.94</v>
      </c>
      <c r="KL992">
        <v>89</v>
      </c>
      <c r="KM992">
        <v>116</v>
      </c>
      <c r="KN992">
        <v>91</v>
      </c>
      <c r="KO992">
        <v>123</v>
      </c>
      <c r="KP992">
        <v>92</v>
      </c>
      <c r="KQ992">
        <v>73</v>
      </c>
      <c r="KR992">
        <v>62</v>
      </c>
      <c r="KS992">
        <v>102</v>
      </c>
      <c r="KT992">
        <v>116</v>
      </c>
      <c r="KU992">
        <v>91.1</v>
      </c>
      <c r="KV992">
        <v>14.9</v>
      </c>
      <c r="KW992">
        <v>15</v>
      </c>
      <c r="KX992">
        <v>9.0999999999999998E-2</v>
      </c>
      <c r="KY992">
        <v>110.9</v>
      </c>
      <c r="KZ992">
        <v>73</v>
      </c>
      <c r="LA992">
        <v>0.44500000000000001</v>
      </c>
      <c r="LB992">
        <v>164</v>
      </c>
      <c r="LC992">
        <v>0.13</v>
      </c>
      <c r="LD992">
        <v>0.23300000000000001</v>
      </c>
      <c r="LE992">
        <v>0.26100000000000001</v>
      </c>
      <c r="LF992">
        <v>0.44900000000000001</v>
      </c>
      <c r="LG992">
        <v>0.32700000000000001</v>
      </c>
      <c r="LH992">
        <v>1.8</v>
      </c>
    </row>
    <row r="993" spans="1:320" x14ac:dyDescent="0.2">
      <c r="A993">
        <v>15149</v>
      </c>
      <c r="B993">
        <v>2017</v>
      </c>
      <c r="C993" t="s">
        <v>843</v>
      </c>
      <c r="D993" t="s">
        <v>486</v>
      </c>
      <c r="E993">
        <v>25</v>
      </c>
      <c r="F993">
        <v>147</v>
      </c>
      <c r="G993">
        <v>543</v>
      </c>
      <c r="H993">
        <v>586</v>
      </c>
      <c r="I993">
        <v>159</v>
      </c>
      <c r="J993">
        <v>105</v>
      </c>
      <c r="K993">
        <v>26</v>
      </c>
      <c r="L993">
        <v>4</v>
      </c>
      <c r="M993">
        <v>24</v>
      </c>
      <c r="N993">
        <v>65</v>
      </c>
      <c r="O993">
        <v>78</v>
      </c>
      <c r="P993">
        <v>33</v>
      </c>
      <c r="Q993">
        <v>1</v>
      </c>
      <c r="R993">
        <v>139</v>
      </c>
      <c r="S993">
        <v>6</v>
      </c>
      <c r="T993">
        <v>4</v>
      </c>
      <c r="U993">
        <v>0</v>
      </c>
      <c r="V993">
        <v>12</v>
      </c>
      <c r="W993">
        <v>1</v>
      </c>
      <c r="X993">
        <v>0</v>
      </c>
      <c r="Y993">
        <v>0.29299999999999998</v>
      </c>
      <c r="Z993">
        <v>208</v>
      </c>
      <c r="AA993">
        <v>121</v>
      </c>
      <c r="AB993">
        <v>79</v>
      </c>
      <c r="AC993">
        <v>9</v>
      </c>
      <c r="AD993">
        <v>2280</v>
      </c>
      <c r="AE993">
        <v>809</v>
      </c>
      <c r="AF993">
        <v>1471</v>
      </c>
      <c r="AG993">
        <v>21</v>
      </c>
      <c r="AH993">
        <v>0</v>
      </c>
      <c r="AI993">
        <v>0</v>
      </c>
      <c r="AJ993" s="1" t="s">
        <v>321</v>
      </c>
      <c r="AK993">
        <v>0.23699999999999999</v>
      </c>
      <c r="AL993">
        <v>0.24</v>
      </c>
      <c r="AM993">
        <v>0.33800000000000002</v>
      </c>
      <c r="AN993">
        <v>0.48799999999999999</v>
      </c>
      <c r="AO993">
        <v>0.82599999999999996</v>
      </c>
      <c r="AP993">
        <v>0.19500000000000001</v>
      </c>
      <c r="AQ993">
        <v>0.35199999999999998</v>
      </c>
      <c r="AR993">
        <v>1.72E-2</v>
      </c>
      <c r="AS993" s="1" t="s">
        <v>449</v>
      </c>
      <c r="AT993">
        <v>0.51</v>
      </c>
      <c r="AU993">
        <v>0.29699999999999999</v>
      </c>
      <c r="AV993">
        <v>7.3999999999999996E-2</v>
      </c>
      <c r="AW993">
        <v>0.19800000000000001</v>
      </c>
      <c r="AX993" s="1" t="s">
        <v>417</v>
      </c>
      <c r="AY993">
        <v>0</v>
      </c>
      <c r="AZ993">
        <v>0.34899999999999998</v>
      </c>
      <c r="BA993">
        <v>14</v>
      </c>
      <c r="BB993">
        <v>85</v>
      </c>
      <c r="BC993">
        <v>11.9</v>
      </c>
      <c r="BD993">
        <v>-4.5</v>
      </c>
      <c r="BE993">
        <v>18.100000000000001</v>
      </c>
      <c r="BF993">
        <v>-8.5</v>
      </c>
      <c r="BG993">
        <v>18.5</v>
      </c>
      <c r="BH993">
        <v>1.8</v>
      </c>
      <c r="BI993" s="2">
        <v>14.7</v>
      </c>
      <c r="BJ993">
        <v>3.2</v>
      </c>
      <c r="BK993">
        <v>116</v>
      </c>
      <c r="BL993">
        <v>0.51</v>
      </c>
      <c r="BM993">
        <v>-9.0299999999999994</v>
      </c>
      <c r="BN993">
        <v>9.5399999999999991</v>
      </c>
      <c r="BO993">
        <v>19.14</v>
      </c>
      <c r="BP993">
        <v>1.86</v>
      </c>
      <c r="BQ993">
        <v>0.87</v>
      </c>
      <c r="BR993">
        <v>1.51</v>
      </c>
      <c r="BS993">
        <v>6</v>
      </c>
      <c r="BT993">
        <v>1</v>
      </c>
      <c r="BU993">
        <v>-0.41</v>
      </c>
      <c r="BV993">
        <v>0.46700000000000003</v>
      </c>
      <c r="BW993">
        <v>92.9</v>
      </c>
      <c r="BX993" s="1" t="s">
        <v>365</v>
      </c>
      <c r="BY993">
        <v>84.3</v>
      </c>
      <c r="BZ993">
        <v>6.9000000000000006E-2</v>
      </c>
      <c r="CA993">
        <v>88.5</v>
      </c>
      <c r="CB993">
        <v>0.126</v>
      </c>
      <c r="CC993">
        <v>79.400000000000006</v>
      </c>
      <c r="CD993">
        <v>0.124</v>
      </c>
      <c r="CE993">
        <v>84</v>
      </c>
      <c r="CF993">
        <v>1.2E-2</v>
      </c>
      <c r="CG993">
        <v>84.4</v>
      </c>
      <c r="CH993">
        <v>4.0000000000000001E-3</v>
      </c>
      <c r="CI993">
        <v>71.900000000000006</v>
      </c>
      <c r="CJ993">
        <v>0</v>
      </c>
      <c r="CL993">
        <v>17</v>
      </c>
      <c r="CM993">
        <v>2.2999999999999998</v>
      </c>
      <c r="CN993">
        <v>-1.7</v>
      </c>
      <c r="CO993">
        <v>-5.9</v>
      </c>
      <c r="CP993">
        <v>-0.7</v>
      </c>
      <c r="CQ993">
        <v>-1.1000000000000001</v>
      </c>
      <c r="CR993">
        <v>2.6</v>
      </c>
      <c r="CS993">
        <v>1.6</v>
      </c>
      <c r="CT993">
        <v>0.51</v>
      </c>
      <c r="CU993">
        <v>-1.08</v>
      </c>
      <c r="CV993">
        <v>-2.06</v>
      </c>
      <c r="CW993">
        <v>-0.25</v>
      </c>
      <c r="CX993">
        <v>-4.2300000000000004</v>
      </c>
      <c r="CY993">
        <v>32.270000000000003</v>
      </c>
      <c r="CZ993">
        <v>0.34899999999999998</v>
      </c>
      <c r="DA993">
        <v>0.72099999999999997</v>
      </c>
      <c r="DB993">
        <v>0.50900000000000001</v>
      </c>
      <c r="DC993">
        <v>0.6</v>
      </c>
      <c r="DD993">
        <v>0.81200000000000006</v>
      </c>
      <c r="DE993" s="1" t="s">
        <v>518</v>
      </c>
      <c r="DF993">
        <v>0.43</v>
      </c>
      <c r="DG993">
        <v>0.61299999999999999</v>
      </c>
      <c r="DH993">
        <v>0.13800000000000001</v>
      </c>
      <c r="DI993">
        <v>0.2</v>
      </c>
      <c r="DJ993">
        <v>0.28199999999999997</v>
      </c>
      <c r="DL993">
        <v>7.0000000000000007E-2</v>
      </c>
      <c r="DM993">
        <v>2.3E-2</v>
      </c>
      <c r="DO993">
        <v>0.185</v>
      </c>
      <c r="DP993" s="1" t="s">
        <v>537</v>
      </c>
      <c r="DQ993">
        <v>9.9000000000000005E-2</v>
      </c>
      <c r="DR993">
        <v>4.2000000000000003E-2</v>
      </c>
      <c r="DT993" s="1" t="s">
        <v>338</v>
      </c>
      <c r="DV993">
        <v>3.0000000000000001E-3</v>
      </c>
      <c r="DX993">
        <v>93.3</v>
      </c>
      <c r="DZ993">
        <v>88.4</v>
      </c>
      <c r="EA993">
        <v>83.5</v>
      </c>
      <c r="EC993">
        <v>92.2</v>
      </c>
      <c r="ED993">
        <v>84.4</v>
      </c>
      <c r="EE993">
        <v>78.8</v>
      </c>
      <c r="EF993">
        <v>81.599999999999994</v>
      </c>
      <c r="EH993">
        <v>84.2</v>
      </c>
      <c r="EJ993">
        <v>73.400000000000006</v>
      </c>
      <c r="EK993">
        <v>-2</v>
      </c>
      <c r="EM993">
        <v>1</v>
      </c>
      <c r="EN993">
        <v>-5.2</v>
      </c>
      <c r="EP993">
        <v>-3.1</v>
      </c>
      <c r="EQ993">
        <v>1.3</v>
      </c>
      <c r="ER993">
        <v>3</v>
      </c>
      <c r="ES993">
        <v>2.2000000000000002</v>
      </c>
      <c r="EU993">
        <v>2.2000000000000002</v>
      </c>
      <c r="EW993">
        <v>-1.1000000000000001</v>
      </c>
      <c r="EX993">
        <v>9.8000000000000007</v>
      </c>
      <c r="EZ993">
        <v>5</v>
      </c>
      <c r="FA993">
        <v>3.5</v>
      </c>
      <c r="FC993">
        <v>6.4</v>
      </c>
      <c r="FD993">
        <v>1.7</v>
      </c>
      <c r="FE993">
        <v>-3.8</v>
      </c>
      <c r="FF993">
        <v>-5.9</v>
      </c>
      <c r="FH993">
        <v>5.9</v>
      </c>
      <c r="FJ993">
        <v>2.2999999999999998</v>
      </c>
      <c r="FK993">
        <v>11.2</v>
      </c>
      <c r="FM993">
        <v>1.4</v>
      </c>
      <c r="FN993">
        <v>-1.1000000000000001</v>
      </c>
      <c r="FP993">
        <v>3.9</v>
      </c>
      <c r="FQ993">
        <v>-1.3</v>
      </c>
      <c r="FR993">
        <v>-3.6</v>
      </c>
      <c r="FS993">
        <v>-2.7</v>
      </c>
      <c r="FU993">
        <v>-0.7</v>
      </c>
      <c r="FW993">
        <v>2.8</v>
      </c>
      <c r="FX993">
        <v>1.76</v>
      </c>
      <c r="FZ993">
        <v>0.87</v>
      </c>
      <c r="GA993">
        <v>-2.2200000000000002</v>
      </c>
      <c r="GC993">
        <v>0.94</v>
      </c>
      <c r="GD993">
        <v>-0.33</v>
      </c>
      <c r="GE993">
        <v>-1.62</v>
      </c>
      <c r="GF993">
        <v>-2.85</v>
      </c>
      <c r="GH993">
        <v>-0.27</v>
      </c>
      <c r="GJ993">
        <v>39.6</v>
      </c>
      <c r="GK993" s="1" t="s">
        <v>572</v>
      </c>
      <c r="GL993" s="1" t="s">
        <v>518</v>
      </c>
      <c r="GM993">
        <v>0.50700000000000001</v>
      </c>
      <c r="GN993">
        <v>0.56000000000000005</v>
      </c>
      <c r="GO993">
        <v>0.79400000000000004</v>
      </c>
      <c r="GP993">
        <v>0.72699999999999998</v>
      </c>
      <c r="GQ993">
        <v>0.496</v>
      </c>
      <c r="GR993">
        <v>21.1</v>
      </c>
      <c r="GS993">
        <v>-13</v>
      </c>
      <c r="GT993">
        <v>-0.2</v>
      </c>
      <c r="GU993">
        <v>-0.2</v>
      </c>
      <c r="GV993" t="s">
        <v>368</v>
      </c>
      <c r="GW993">
        <v>12.1</v>
      </c>
      <c r="GX993">
        <v>1.3</v>
      </c>
      <c r="GY993">
        <v>0.1</v>
      </c>
      <c r="GZ993">
        <v>0.375</v>
      </c>
      <c r="HA993">
        <v>0.35299999999999998</v>
      </c>
      <c r="HB993">
        <v>0.27200000000000002</v>
      </c>
      <c r="HC993">
        <v>0.19600000000000001</v>
      </c>
      <c r="HD993" s="1" t="s">
        <v>460</v>
      </c>
      <c r="HE993">
        <v>0.34100000000000003</v>
      </c>
      <c r="HF993" s="1" t="s">
        <v>375</v>
      </c>
      <c r="HG993">
        <v>0.114</v>
      </c>
      <c r="HH993">
        <v>0</v>
      </c>
      <c r="HI993">
        <v>0.127</v>
      </c>
      <c r="HJ993" s="1" t="s">
        <v>572</v>
      </c>
      <c r="HK993">
        <v>6.9000000000000006E-2</v>
      </c>
      <c r="HL993">
        <v>1.9E-2</v>
      </c>
      <c r="HM993">
        <v>4.0000000000000001E-3</v>
      </c>
      <c r="HO993">
        <v>0.17100000000000001</v>
      </c>
      <c r="HP993">
        <v>0.184</v>
      </c>
      <c r="HQ993">
        <v>1E-3</v>
      </c>
      <c r="HR993">
        <v>84.2</v>
      </c>
      <c r="HS993">
        <v>68.8</v>
      </c>
      <c r="HT993">
        <v>79.7</v>
      </c>
      <c r="HU993">
        <v>93.4</v>
      </c>
      <c r="HV993">
        <v>88.6</v>
      </c>
      <c r="HW993">
        <v>84</v>
      </c>
      <c r="HX993">
        <v>73.2</v>
      </c>
      <c r="HZ993">
        <v>92.3</v>
      </c>
      <c r="IA993">
        <v>84.5</v>
      </c>
      <c r="IB993">
        <v>29.1</v>
      </c>
      <c r="IC993">
        <v>3</v>
      </c>
      <c r="ID993">
        <v>-6.4</v>
      </c>
      <c r="IE993">
        <v>3.9</v>
      </c>
      <c r="IF993">
        <v>-1.2</v>
      </c>
      <c r="IG993">
        <v>2.2000000000000002</v>
      </c>
      <c r="IH993">
        <v>-5.2</v>
      </c>
      <c r="II993">
        <v>0.3</v>
      </c>
      <c r="IK993">
        <v>-2.4</v>
      </c>
      <c r="IL993">
        <v>2.6</v>
      </c>
      <c r="IM993">
        <v>-2.7</v>
      </c>
      <c r="IN993">
        <v>3.8</v>
      </c>
      <c r="IO993">
        <v>-7.8</v>
      </c>
      <c r="IP993">
        <v>-6.7</v>
      </c>
      <c r="IQ993">
        <v>8.1</v>
      </c>
      <c r="IR993">
        <v>3.5</v>
      </c>
      <c r="IS993">
        <v>1.8</v>
      </c>
      <c r="IT993">
        <v>-2.1</v>
      </c>
      <c r="IV993">
        <v>4.9000000000000004</v>
      </c>
      <c r="IW993">
        <v>-0.1</v>
      </c>
      <c r="IX993">
        <v>1.2</v>
      </c>
      <c r="IY993">
        <v>-2.2000000000000002</v>
      </c>
      <c r="IZ993">
        <v>-0.2</v>
      </c>
      <c r="JA993">
        <v>-4</v>
      </c>
      <c r="JB993">
        <v>7.9</v>
      </c>
      <c r="JC993">
        <v>3.4</v>
      </c>
      <c r="JD993">
        <v>0.5</v>
      </c>
      <c r="JE993">
        <v>2.2000000000000002</v>
      </c>
      <c r="JG993">
        <v>6.8</v>
      </c>
      <c r="JH993">
        <v>-5.6</v>
      </c>
      <c r="JI993">
        <v>-0.1</v>
      </c>
      <c r="JJ993">
        <v>-0.86</v>
      </c>
      <c r="JK993">
        <v>-18.2</v>
      </c>
      <c r="JL993">
        <v>-1.39</v>
      </c>
      <c r="JM993">
        <v>1.21</v>
      </c>
      <c r="JN993">
        <v>2.13</v>
      </c>
      <c r="JO993">
        <v>1.1200000000000001</v>
      </c>
      <c r="JP993">
        <v>22</v>
      </c>
      <c r="JR993">
        <v>1.75</v>
      </c>
      <c r="JS993">
        <v>-1.32</v>
      </c>
      <c r="JT993">
        <v>-2.77</v>
      </c>
      <c r="JU993">
        <v>0.29199999999999998</v>
      </c>
      <c r="JV993" s="1" t="s">
        <v>609</v>
      </c>
      <c r="JW993">
        <v>0.50700000000000001</v>
      </c>
      <c r="JX993">
        <v>0.57899999999999996</v>
      </c>
      <c r="JY993">
        <v>0.78500000000000003</v>
      </c>
      <c r="JZ993">
        <v>0.72599999999999998</v>
      </c>
      <c r="KA993">
        <v>0.50700000000000001</v>
      </c>
      <c r="KB993">
        <v>21.1</v>
      </c>
      <c r="KD993">
        <v>114</v>
      </c>
      <c r="KE993">
        <v>67</v>
      </c>
      <c r="KF993">
        <v>111</v>
      </c>
      <c r="KG993">
        <v>104</v>
      </c>
      <c r="KH993">
        <v>114</v>
      </c>
      <c r="KI993">
        <v>112</v>
      </c>
      <c r="KJ993">
        <v>118</v>
      </c>
      <c r="KK993">
        <v>0.95</v>
      </c>
      <c r="KL993">
        <v>118</v>
      </c>
      <c r="KM993">
        <v>81</v>
      </c>
      <c r="KN993">
        <v>144</v>
      </c>
      <c r="KO993">
        <v>92</v>
      </c>
      <c r="KP993">
        <v>102</v>
      </c>
      <c r="KQ993">
        <v>110</v>
      </c>
      <c r="KR993">
        <v>106</v>
      </c>
      <c r="KS993">
        <v>94</v>
      </c>
      <c r="KT993">
        <v>105</v>
      </c>
      <c r="KU993">
        <v>88.6</v>
      </c>
      <c r="KV993">
        <v>7.3</v>
      </c>
      <c r="KW993">
        <v>40</v>
      </c>
      <c r="KX993">
        <v>9.8000000000000004E-2</v>
      </c>
      <c r="KY993">
        <v>115.5</v>
      </c>
      <c r="KZ993">
        <v>165</v>
      </c>
      <c r="LA993" s="1" t="s">
        <v>433</v>
      </c>
      <c r="LB993">
        <v>408</v>
      </c>
      <c r="LC993">
        <v>0.13600000000000001</v>
      </c>
      <c r="LD993" s="1" t="s">
        <v>568</v>
      </c>
      <c r="LE993">
        <v>0.26300000000000001</v>
      </c>
      <c r="LF993">
        <v>0.47899999999999998</v>
      </c>
      <c r="LG993">
        <v>0.33700000000000002</v>
      </c>
      <c r="LH993">
        <v>1.4</v>
      </c>
    </row>
    <row r="994" spans="1:320" x14ac:dyDescent="0.2">
      <c r="A994">
        <v>7996</v>
      </c>
      <c r="B994">
        <v>2018</v>
      </c>
      <c r="C994" t="s">
        <v>1017</v>
      </c>
      <c r="D994" t="s">
        <v>559</v>
      </c>
      <c r="E994">
        <v>29</v>
      </c>
      <c r="F994">
        <v>152</v>
      </c>
      <c r="G994">
        <v>534</v>
      </c>
      <c r="H994">
        <v>590</v>
      </c>
      <c r="I994">
        <v>163</v>
      </c>
      <c r="J994">
        <v>116</v>
      </c>
      <c r="K994">
        <v>30</v>
      </c>
      <c r="L994">
        <v>0</v>
      </c>
      <c r="M994">
        <v>17</v>
      </c>
      <c r="N994">
        <v>64</v>
      </c>
      <c r="O994">
        <v>83</v>
      </c>
      <c r="P994">
        <v>49</v>
      </c>
      <c r="Q994">
        <v>0</v>
      </c>
      <c r="R994">
        <v>104</v>
      </c>
      <c r="S994">
        <v>2</v>
      </c>
      <c r="T994">
        <v>3</v>
      </c>
      <c r="U994">
        <v>2</v>
      </c>
      <c r="V994">
        <v>15</v>
      </c>
      <c r="W994">
        <v>0</v>
      </c>
      <c r="X994">
        <v>3</v>
      </c>
      <c r="Y994">
        <v>0.30499999999999999</v>
      </c>
      <c r="Z994">
        <v>200</v>
      </c>
      <c r="AA994">
        <v>120</v>
      </c>
      <c r="AB994">
        <v>113</v>
      </c>
      <c r="AC994">
        <v>4</v>
      </c>
      <c r="AD994">
        <v>2358</v>
      </c>
      <c r="AE994">
        <v>895</v>
      </c>
      <c r="AF994">
        <v>1463</v>
      </c>
      <c r="AG994">
        <v>13</v>
      </c>
      <c r="AH994">
        <v>2</v>
      </c>
      <c r="AI994">
        <v>0</v>
      </c>
      <c r="AJ994">
        <v>8.3000000000000004E-2</v>
      </c>
      <c r="AK994" s="1" t="s">
        <v>488</v>
      </c>
      <c r="AL994">
        <v>0.47</v>
      </c>
      <c r="AM994">
        <v>0.36399999999999999</v>
      </c>
      <c r="AN994">
        <v>0.45700000000000002</v>
      </c>
      <c r="AO994">
        <v>0.82099999999999995</v>
      </c>
      <c r="AP994">
        <v>0.152</v>
      </c>
      <c r="AQ994">
        <v>0.35099999999999998</v>
      </c>
      <c r="AR994">
        <v>1.67E-2</v>
      </c>
      <c r="AS994">
        <v>0.26100000000000001</v>
      </c>
      <c r="AT994">
        <v>0.46200000000000002</v>
      </c>
      <c r="AU994" s="1" t="s">
        <v>347</v>
      </c>
      <c r="AV994">
        <v>3.3000000000000002E-2</v>
      </c>
      <c r="AW994">
        <v>0.14199999999999999</v>
      </c>
      <c r="AX994">
        <v>6.5000000000000002E-2</v>
      </c>
      <c r="AY994">
        <v>0</v>
      </c>
      <c r="AZ994">
        <v>0.35599999999999998</v>
      </c>
      <c r="BA994">
        <v>19.8</v>
      </c>
      <c r="BB994">
        <v>89</v>
      </c>
      <c r="BC994">
        <v>19.100000000000001</v>
      </c>
      <c r="BD994">
        <v>-7.3</v>
      </c>
      <c r="BE994">
        <v>17.7</v>
      </c>
      <c r="BF994">
        <v>-8.4</v>
      </c>
      <c r="BG994">
        <v>17.2</v>
      </c>
      <c r="BH994">
        <v>1.8</v>
      </c>
      <c r="BI994" s="2">
        <v>14.2</v>
      </c>
      <c r="BJ994">
        <v>1.4</v>
      </c>
      <c r="BK994">
        <v>127</v>
      </c>
      <c r="BL994">
        <v>3.08</v>
      </c>
      <c r="BM994">
        <v>-9.26</v>
      </c>
      <c r="BN994">
        <v>12.34</v>
      </c>
      <c r="BO994">
        <v>29.59</v>
      </c>
      <c r="BP994">
        <v>3.16</v>
      </c>
      <c r="BQ994">
        <v>0.98</v>
      </c>
      <c r="BR994">
        <v>2</v>
      </c>
      <c r="BS994">
        <v>17</v>
      </c>
      <c r="BT994">
        <v>2.5099999999999998</v>
      </c>
      <c r="BU994">
        <v>0.63</v>
      </c>
      <c r="BV994">
        <v>0.56799999999999995</v>
      </c>
      <c r="BW994">
        <v>93</v>
      </c>
      <c r="BX994">
        <v>0.182</v>
      </c>
      <c r="BY994">
        <v>84.4</v>
      </c>
      <c r="BZ994">
        <v>5.7000000000000002E-2</v>
      </c>
      <c r="CA994">
        <v>89.5</v>
      </c>
      <c r="CB994">
        <v>9.6000000000000002E-2</v>
      </c>
      <c r="CC994">
        <v>78.900000000000006</v>
      </c>
      <c r="CD994">
        <v>0.09</v>
      </c>
      <c r="CE994">
        <v>84</v>
      </c>
      <c r="CF994">
        <v>6.0000000000000001E-3</v>
      </c>
      <c r="CG994">
        <v>86.2</v>
      </c>
      <c r="CL994">
        <v>7.7</v>
      </c>
      <c r="CM994">
        <v>3.9</v>
      </c>
      <c r="CN994">
        <v>-2.2000000000000002</v>
      </c>
      <c r="CO994">
        <v>7.1</v>
      </c>
      <c r="CP994">
        <v>2.9</v>
      </c>
      <c r="CQ994">
        <v>-1.3</v>
      </c>
      <c r="CS994">
        <v>0.56999999999999995</v>
      </c>
      <c r="CT994">
        <v>0.91</v>
      </c>
      <c r="CU994">
        <v>-1.65</v>
      </c>
      <c r="CV994">
        <v>3.13</v>
      </c>
      <c r="CW994">
        <v>1.36</v>
      </c>
      <c r="CX994">
        <v>-10.37</v>
      </c>
      <c r="CZ994">
        <v>0.29499999999999998</v>
      </c>
      <c r="DA994">
        <v>0.63800000000000001</v>
      </c>
      <c r="DB994">
        <v>0.436</v>
      </c>
      <c r="DC994" s="1" t="s">
        <v>395</v>
      </c>
      <c r="DD994" s="1" t="s">
        <v>421</v>
      </c>
      <c r="DE994" s="1" t="s">
        <v>326</v>
      </c>
      <c r="DF994">
        <v>0.41</v>
      </c>
      <c r="DG994">
        <v>0.58799999999999997</v>
      </c>
      <c r="DH994">
        <v>8.5999999999999993E-2</v>
      </c>
      <c r="DI994">
        <v>-4.2</v>
      </c>
      <c r="DJ994">
        <v>0.34899999999999998</v>
      </c>
      <c r="DL994">
        <v>6.7000000000000004E-2</v>
      </c>
      <c r="DM994" s="1" t="s">
        <v>462</v>
      </c>
      <c r="DO994">
        <v>0.215</v>
      </c>
      <c r="DP994">
        <v>0.18</v>
      </c>
      <c r="DQ994">
        <v>6.6000000000000003E-2</v>
      </c>
      <c r="DR994" s="1" t="s">
        <v>370</v>
      </c>
      <c r="DS994">
        <v>0</v>
      </c>
      <c r="DT994">
        <v>8.4000000000000005E-2</v>
      </c>
      <c r="DU994">
        <v>0</v>
      </c>
      <c r="DX994">
        <v>93.1</v>
      </c>
      <c r="DZ994">
        <v>89.4</v>
      </c>
      <c r="EA994">
        <v>85.6</v>
      </c>
      <c r="EC994">
        <v>92.8</v>
      </c>
      <c r="ED994">
        <v>84.4</v>
      </c>
      <c r="EE994">
        <v>78</v>
      </c>
      <c r="EF994">
        <v>80.099999999999994</v>
      </c>
      <c r="EG994">
        <v>68.099999999999994</v>
      </c>
      <c r="EH994">
        <v>83.9</v>
      </c>
      <c r="EI994">
        <v>77.400000000000006</v>
      </c>
      <c r="EK994">
        <v>-2.4</v>
      </c>
      <c r="EM994">
        <v>1</v>
      </c>
      <c r="EN994">
        <v>-4.9000000000000004</v>
      </c>
      <c r="EP994">
        <v>-4.5999999999999996</v>
      </c>
      <c r="EQ994">
        <v>2.1</v>
      </c>
      <c r="ER994">
        <v>1.9</v>
      </c>
      <c r="ES994">
        <v>3.3</v>
      </c>
      <c r="ET994">
        <v>7.6</v>
      </c>
      <c r="EU994">
        <v>-0.3</v>
      </c>
      <c r="EV994">
        <v>8.3000000000000007</v>
      </c>
      <c r="EX994">
        <v>9</v>
      </c>
      <c r="EZ994">
        <v>5</v>
      </c>
      <c r="FA994">
        <v>2.8</v>
      </c>
      <c r="FC994">
        <v>5.4</v>
      </c>
      <c r="FD994">
        <v>0.9</v>
      </c>
      <c r="FE994">
        <v>-5.3</v>
      </c>
      <c r="FF994">
        <v>-5.0999999999999996</v>
      </c>
      <c r="FG994">
        <v>-10.5</v>
      </c>
      <c r="FH994">
        <v>4.3</v>
      </c>
      <c r="FI994">
        <v>3.5</v>
      </c>
      <c r="FK994">
        <v>-0.8</v>
      </c>
      <c r="FM994">
        <v>-2.9</v>
      </c>
      <c r="FN994">
        <v>-0.1</v>
      </c>
      <c r="FP994">
        <v>6.7</v>
      </c>
      <c r="FQ994">
        <v>2.4</v>
      </c>
      <c r="FR994">
        <v>6.9</v>
      </c>
      <c r="FS994">
        <v>0.7</v>
      </c>
      <c r="FT994">
        <v>-0.2</v>
      </c>
      <c r="FU994">
        <v>1.3</v>
      </c>
      <c r="FV994">
        <v>0</v>
      </c>
      <c r="FX994">
        <v>-0.1</v>
      </c>
      <c r="FZ994">
        <v>-1.82</v>
      </c>
      <c r="GA994">
        <v>-0.35</v>
      </c>
      <c r="GC994">
        <v>1.32</v>
      </c>
      <c r="GD994">
        <v>0.56999999999999995</v>
      </c>
      <c r="GE994">
        <v>4.45</v>
      </c>
      <c r="GF994">
        <v>1.2</v>
      </c>
      <c r="GG994">
        <v>-15.97</v>
      </c>
      <c r="GH994">
        <v>0.68</v>
      </c>
      <c r="GI994">
        <v>4.96</v>
      </c>
      <c r="GK994" s="1" t="s">
        <v>359</v>
      </c>
      <c r="GL994">
        <v>0.64200000000000002</v>
      </c>
      <c r="GM994">
        <v>0.435</v>
      </c>
      <c r="GN994">
        <v>0.60099999999999998</v>
      </c>
      <c r="GO994">
        <v>0.88</v>
      </c>
      <c r="GP994" s="1" t="s">
        <v>326</v>
      </c>
      <c r="GQ994">
        <v>0.49</v>
      </c>
      <c r="GR994">
        <v>24.8</v>
      </c>
      <c r="GS994">
        <v>-15.7</v>
      </c>
      <c r="GT994">
        <v>-1.6</v>
      </c>
      <c r="GU994">
        <v>0.1</v>
      </c>
      <c r="GV994" t="s">
        <v>436</v>
      </c>
      <c r="GW994">
        <v>14.9</v>
      </c>
      <c r="GX994">
        <v>0.4</v>
      </c>
      <c r="GY994">
        <v>-0.1</v>
      </c>
      <c r="GZ994">
        <v>0.32400000000000001</v>
      </c>
      <c r="HA994" s="1" t="s">
        <v>459</v>
      </c>
      <c r="HB994" s="1" t="s">
        <v>437</v>
      </c>
      <c r="HC994">
        <v>0.14000000000000001</v>
      </c>
      <c r="HD994">
        <v>0.45500000000000002</v>
      </c>
      <c r="HE994">
        <v>0.40500000000000003</v>
      </c>
      <c r="HF994" s="1" t="s">
        <v>572</v>
      </c>
      <c r="HG994">
        <v>8.5999999999999993E-2</v>
      </c>
      <c r="HI994">
        <v>9.2999999999999999E-2</v>
      </c>
      <c r="HJ994">
        <v>0.36399999999999999</v>
      </c>
      <c r="HK994">
        <v>0.06</v>
      </c>
      <c r="HL994" s="1" t="s">
        <v>462</v>
      </c>
      <c r="HO994">
        <v>0.19500000000000001</v>
      </c>
      <c r="HP994">
        <v>0.187</v>
      </c>
      <c r="HQ994">
        <v>1E-3</v>
      </c>
      <c r="HR994">
        <v>84.1</v>
      </c>
      <c r="HT994">
        <v>78.8</v>
      </c>
      <c r="HU994">
        <v>93.2</v>
      </c>
      <c r="HV994">
        <v>89.6</v>
      </c>
      <c r="HW994">
        <v>85.8</v>
      </c>
      <c r="HZ994">
        <v>92.9</v>
      </c>
      <c r="IA994">
        <v>84.6</v>
      </c>
      <c r="IB994">
        <v>0</v>
      </c>
      <c r="IC994">
        <v>-0.3</v>
      </c>
      <c r="IE994">
        <v>2.6</v>
      </c>
      <c r="IF994">
        <v>-2.1</v>
      </c>
      <c r="IG994">
        <v>1.3</v>
      </c>
      <c r="IH994">
        <v>-4.5999999999999996</v>
      </c>
      <c r="IK994">
        <v>-4.7</v>
      </c>
      <c r="IL994">
        <v>2.6</v>
      </c>
      <c r="IM994">
        <v>0</v>
      </c>
      <c r="IN994">
        <v>2.9</v>
      </c>
      <c r="IP994">
        <v>-6.8</v>
      </c>
      <c r="IQ994">
        <v>7.8</v>
      </c>
      <c r="IR994">
        <v>4</v>
      </c>
      <c r="IS994">
        <v>1.3</v>
      </c>
      <c r="IV994">
        <v>4</v>
      </c>
      <c r="IW994">
        <v>-0.3</v>
      </c>
      <c r="IX994">
        <v>0</v>
      </c>
      <c r="IY994">
        <v>2.2000000000000002</v>
      </c>
      <c r="JA994">
        <v>5.8</v>
      </c>
      <c r="JB994">
        <v>2.1</v>
      </c>
      <c r="JC994">
        <v>-1.7</v>
      </c>
      <c r="JD994">
        <v>-0.7</v>
      </c>
      <c r="JG994">
        <v>4.5</v>
      </c>
      <c r="JH994">
        <v>3.7</v>
      </c>
      <c r="JI994">
        <v>0.1</v>
      </c>
      <c r="JJ994">
        <v>1.06</v>
      </c>
      <c r="JL994">
        <v>2.63</v>
      </c>
      <c r="JM994">
        <v>0.24</v>
      </c>
      <c r="JN994">
        <v>-1.2</v>
      </c>
      <c r="JO994">
        <v>-2.99</v>
      </c>
      <c r="JR994">
        <v>0.99</v>
      </c>
      <c r="JS994">
        <v>0.83</v>
      </c>
      <c r="JT994">
        <v>2.92</v>
      </c>
      <c r="JU994" s="1" t="s">
        <v>359</v>
      </c>
      <c r="JV994">
        <v>0.64400000000000002</v>
      </c>
      <c r="JW994">
        <v>0.436</v>
      </c>
      <c r="JX994">
        <v>0.59899999999999998</v>
      </c>
      <c r="JY994" s="1" t="s">
        <v>421</v>
      </c>
      <c r="JZ994" s="1" t="s">
        <v>326</v>
      </c>
      <c r="KA994">
        <v>0.48799999999999999</v>
      </c>
      <c r="KB994">
        <v>24.8</v>
      </c>
      <c r="KD994">
        <v>120</v>
      </c>
      <c r="KE994">
        <v>93</v>
      </c>
      <c r="KF994">
        <v>82</v>
      </c>
      <c r="KG994">
        <v>111</v>
      </c>
      <c r="KH994">
        <v>110</v>
      </c>
      <c r="KI994">
        <v>93</v>
      </c>
      <c r="KJ994">
        <v>117</v>
      </c>
      <c r="KK994">
        <v>1.19</v>
      </c>
      <c r="KL994">
        <v>107</v>
      </c>
      <c r="KM994">
        <v>79</v>
      </c>
      <c r="KN994">
        <v>111</v>
      </c>
      <c r="KO994">
        <v>81</v>
      </c>
      <c r="KP994">
        <v>95</v>
      </c>
      <c r="KQ994">
        <v>138</v>
      </c>
      <c r="KR994">
        <v>78</v>
      </c>
      <c r="KS994">
        <v>99</v>
      </c>
      <c r="KT994">
        <v>113</v>
      </c>
      <c r="KU994">
        <v>91</v>
      </c>
      <c r="KV994">
        <v>8.1</v>
      </c>
      <c r="KW994">
        <v>41</v>
      </c>
      <c r="KX994">
        <v>9.4E-2</v>
      </c>
      <c r="KY994">
        <v>113.8</v>
      </c>
      <c r="KZ994">
        <v>194</v>
      </c>
      <c r="LA994">
        <v>0.44600000000000001</v>
      </c>
      <c r="LB994">
        <v>435</v>
      </c>
      <c r="LC994">
        <v>0.185</v>
      </c>
      <c r="LD994">
        <v>0.27100000000000002</v>
      </c>
      <c r="LE994">
        <v>0.30099999999999999</v>
      </c>
      <c r="LF994">
        <v>0.51200000000000001</v>
      </c>
      <c r="LG994">
        <v>0.378</v>
      </c>
      <c r="LH994">
        <v>2.1</v>
      </c>
    </row>
    <row r="995" spans="1:320" x14ac:dyDescent="0.2">
      <c r="A995">
        <v>589</v>
      </c>
      <c r="B995">
        <v>2015</v>
      </c>
      <c r="C995" t="s">
        <v>999</v>
      </c>
      <c r="D995" t="s">
        <v>319</v>
      </c>
      <c r="E995">
        <v>38</v>
      </c>
      <c r="F995">
        <v>133</v>
      </c>
      <c r="G995">
        <v>478</v>
      </c>
      <c r="H995">
        <v>531</v>
      </c>
      <c r="I995">
        <v>132</v>
      </c>
      <c r="J995">
        <v>78</v>
      </c>
      <c r="K995">
        <v>34</v>
      </c>
      <c r="L995">
        <v>1</v>
      </c>
      <c r="M995">
        <v>19</v>
      </c>
      <c r="N995">
        <v>57</v>
      </c>
      <c r="O995">
        <v>67</v>
      </c>
      <c r="P995">
        <v>45</v>
      </c>
      <c r="Q995">
        <v>2</v>
      </c>
      <c r="R995">
        <v>85</v>
      </c>
      <c r="S995">
        <v>2</v>
      </c>
      <c r="T995">
        <v>6</v>
      </c>
      <c r="U995">
        <v>0</v>
      </c>
      <c r="V995">
        <v>12</v>
      </c>
      <c r="W995">
        <v>0</v>
      </c>
      <c r="X995">
        <v>0</v>
      </c>
      <c r="Y995">
        <v>0.27600000000000002</v>
      </c>
      <c r="Z995">
        <v>142</v>
      </c>
      <c r="AA995">
        <v>171</v>
      </c>
      <c r="AB995">
        <v>86</v>
      </c>
      <c r="AC995">
        <v>13</v>
      </c>
      <c r="AD995">
        <v>2069</v>
      </c>
      <c r="AE995">
        <v>759</v>
      </c>
      <c r="AF995">
        <v>1310</v>
      </c>
      <c r="AG995">
        <v>8</v>
      </c>
      <c r="AH995">
        <v>0</v>
      </c>
      <c r="AI995">
        <v>0</v>
      </c>
      <c r="AJ995">
        <v>8.5000000000000006E-2</v>
      </c>
      <c r="AK995">
        <v>0.16</v>
      </c>
      <c r="AL995">
        <v>0.53</v>
      </c>
      <c r="AM995">
        <v>0.33700000000000002</v>
      </c>
      <c r="AN995">
        <v>0.47099999999999997</v>
      </c>
      <c r="AO995">
        <v>0.80800000000000005</v>
      </c>
      <c r="AP995">
        <v>0.19500000000000001</v>
      </c>
      <c r="AQ995">
        <v>0.29699999999999999</v>
      </c>
      <c r="AR995">
        <v>8.3000000000000001E-3</v>
      </c>
      <c r="AS995" s="1" t="s">
        <v>411</v>
      </c>
      <c r="AT995" s="1" t="s">
        <v>335</v>
      </c>
      <c r="AU995">
        <v>0.42899999999999999</v>
      </c>
      <c r="AV995">
        <v>7.5999999999999998E-2</v>
      </c>
      <c r="AW995">
        <v>0.111</v>
      </c>
      <c r="AX995" s="1" t="s">
        <v>321</v>
      </c>
      <c r="AY995">
        <v>0</v>
      </c>
      <c r="AZ995">
        <v>0.34599999999999997</v>
      </c>
      <c r="BA995">
        <v>14.1</v>
      </c>
      <c r="BB995">
        <v>74</v>
      </c>
      <c r="BC995">
        <v>11.8</v>
      </c>
      <c r="BD995">
        <v>-7.1</v>
      </c>
      <c r="BE995">
        <v>15.5</v>
      </c>
      <c r="BF995">
        <v>-5.8</v>
      </c>
      <c r="BG995">
        <v>16.5</v>
      </c>
      <c r="BH995">
        <v>1.8</v>
      </c>
      <c r="BI995" s="2">
        <v>14</v>
      </c>
      <c r="BJ995">
        <v>1.5</v>
      </c>
      <c r="BK995">
        <v>119</v>
      </c>
      <c r="BL995">
        <v>0.46</v>
      </c>
      <c r="BM995">
        <v>-9.56</v>
      </c>
      <c r="BN995">
        <v>10.02</v>
      </c>
      <c r="BO995">
        <v>0.56999999999999995</v>
      </c>
      <c r="BP995">
        <v>7.0000000000000007E-2</v>
      </c>
      <c r="BQ995">
        <v>1.01</v>
      </c>
      <c r="BR995">
        <v>2.2000000000000002</v>
      </c>
      <c r="BS995">
        <v>4</v>
      </c>
      <c r="BT995">
        <v>0.93</v>
      </c>
      <c r="BU995">
        <v>-0.47</v>
      </c>
      <c r="BV995">
        <v>0.55500000000000005</v>
      </c>
      <c r="BW995">
        <v>92.2</v>
      </c>
      <c r="BX995">
        <v>9.9000000000000005E-2</v>
      </c>
      <c r="BY995">
        <v>84.2</v>
      </c>
      <c r="BZ995">
        <v>0.05</v>
      </c>
      <c r="CA995">
        <v>88.7</v>
      </c>
      <c r="CB995">
        <v>9.1999999999999998E-2</v>
      </c>
      <c r="CC995">
        <v>77.599999999999994</v>
      </c>
      <c r="CD995">
        <v>0.14199999999999999</v>
      </c>
      <c r="CE995">
        <v>83.5</v>
      </c>
      <c r="CF995">
        <v>3.3000000000000002E-2</v>
      </c>
      <c r="CG995">
        <v>84.2</v>
      </c>
      <c r="CH995" s="1" t="s">
        <v>477</v>
      </c>
      <c r="CI995">
        <v>76.3</v>
      </c>
      <c r="CJ995">
        <v>4.0000000000000001E-3</v>
      </c>
      <c r="CL995">
        <v>13.7</v>
      </c>
      <c r="CM995">
        <v>0.4</v>
      </c>
      <c r="CN995">
        <v>-0.9</v>
      </c>
      <c r="CO995">
        <v>0</v>
      </c>
      <c r="CP995">
        <v>-3.1</v>
      </c>
      <c r="CQ995">
        <v>-0.7</v>
      </c>
      <c r="CR995">
        <v>0.8</v>
      </c>
      <c r="CS995">
        <v>1.2</v>
      </c>
      <c r="CT995">
        <v>0.19</v>
      </c>
      <c r="CU995">
        <v>-0.83</v>
      </c>
      <c r="CV995">
        <v>-0.02</v>
      </c>
      <c r="CW995">
        <v>-1.06</v>
      </c>
      <c r="CX995">
        <v>-0.94</v>
      </c>
      <c r="CY995">
        <v>1.43</v>
      </c>
      <c r="CZ995">
        <v>0.29399999999999998</v>
      </c>
      <c r="DA995">
        <v>0.66900000000000004</v>
      </c>
      <c r="DB995">
        <v>0.45600000000000002</v>
      </c>
      <c r="DC995">
        <v>0.70599999999999996</v>
      </c>
      <c r="DD995" s="1" t="s">
        <v>554</v>
      </c>
      <c r="DE995" s="1" t="s">
        <v>579</v>
      </c>
      <c r="DF995" s="1" t="s">
        <v>441</v>
      </c>
      <c r="DG995">
        <v>0.57299999999999995</v>
      </c>
      <c r="DH995">
        <v>7.3999999999999996E-2</v>
      </c>
      <c r="DI995">
        <v>0.3</v>
      </c>
      <c r="DJ995">
        <v>0.36799999999999999</v>
      </c>
      <c r="DL995">
        <v>4.2000000000000003E-2</v>
      </c>
      <c r="DM995" s="1" t="s">
        <v>511</v>
      </c>
      <c r="DO995">
        <v>0.187</v>
      </c>
      <c r="DP995" s="1" t="s">
        <v>447</v>
      </c>
      <c r="DQ995">
        <v>0.08</v>
      </c>
      <c r="DR995">
        <v>1.6E-2</v>
      </c>
      <c r="DS995">
        <v>0</v>
      </c>
      <c r="DT995">
        <v>0.14000000000000001</v>
      </c>
      <c r="DV995" s="1" t="s">
        <v>330</v>
      </c>
      <c r="DX995">
        <v>92.2</v>
      </c>
      <c r="DZ995">
        <v>88.8</v>
      </c>
      <c r="EA995">
        <v>84</v>
      </c>
      <c r="EC995">
        <v>92.1</v>
      </c>
      <c r="ED995">
        <v>84.2</v>
      </c>
      <c r="EE995">
        <v>77.400000000000006</v>
      </c>
      <c r="EF995">
        <v>79.2</v>
      </c>
      <c r="EG995">
        <v>66.3</v>
      </c>
      <c r="EH995">
        <v>83.6</v>
      </c>
      <c r="EJ995">
        <v>76.3</v>
      </c>
      <c r="EK995">
        <v>-1.8</v>
      </c>
      <c r="EM995">
        <v>1.3</v>
      </c>
      <c r="EN995">
        <v>-6.5</v>
      </c>
      <c r="EP995">
        <v>-1.4</v>
      </c>
      <c r="EQ995">
        <v>1.8</v>
      </c>
      <c r="ER995">
        <v>2.6</v>
      </c>
      <c r="ES995">
        <v>4.0999999999999996</v>
      </c>
      <c r="ET995">
        <v>-4.5999999999999996</v>
      </c>
      <c r="EU995">
        <v>-1</v>
      </c>
      <c r="EW995">
        <v>-0.8</v>
      </c>
      <c r="EX995">
        <v>10.1</v>
      </c>
      <c r="EZ995">
        <v>5.9</v>
      </c>
      <c r="FA995">
        <v>4.3</v>
      </c>
      <c r="FC995">
        <v>6</v>
      </c>
      <c r="FD995">
        <v>1.7</v>
      </c>
      <c r="FE995">
        <v>-5.3</v>
      </c>
      <c r="FF995">
        <v>-6</v>
      </c>
      <c r="FG995">
        <v>-2</v>
      </c>
      <c r="FH995">
        <v>5.2</v>
      </c>
      <c r="FJ995">
        <v>0.3</v>
      </c>
      <c r="FK995">
        <v>6.1</v>
      </c>
      <c r="FM995">
        <v>-2.2999999999999998</v>
      </c>
      <c r="FN995">
        <v>-2.2999999999999998</v>
      </c>
      <c r="FP995">
        <v>10.1</v>
      </c>
      <c r="FQ995">
        <v>0.7</v>
      </c>
      <c r="FR995">
        <v>-1</v>
      </c>
      <c r="FS995">
        <v>0.2</v>
      </c>
      <c r="FT995">
        <v>-0.3</v>
      </c>
      <c r="FU995">
        <v>-2.7</v>
      </c>
      <c r="FW995">
        <v>1.1000000000000001</v>
      </c>
      <c r="FX995">
        <v>0.81</v>
      </c>
      <c r="FZ995">
        <v>-2.67</v>
      </c>
      <c r="GA995">
        <v>-3.13</v>
      </c>
      <c r="GC995">
        <v>2.61</v>
      </c>
      <c r="GD995">
        <v>0.35</v>
      </c>
      <c r="GE995">
        <v>-0.57999999999999996</v>
      </c>
      <c r="GF995">
        <v>0.68</v>
      </c>
      <c r="GG995">
        <v>-26.23</v>
      </c>
      <c r="GH995">
        <v>-0.94</v>
      </c>
      <c r="GJ995">
        <v>1.94</v>
      </c>
      <c r="GK995" s="1" t="s">
        <v>572</v>
      </c>
      <c r="GL995">
        <v>0.63300000000000001</v>
      </c>
      <c r="GM995">
        <v>0.45600000000000002</v>
      </c>
      <c r="GN995">
        <v>0.65500000000000003</v>
      </c>
      <c r="GO995">
        <v>0.92500000000000004</v>
      </c>
      <c r="GP995" s="1" t="s">
        <v>579</v>
      </c>
      <c r="GQ995">
        <v>0.48799999999999999</v>
      </c>
      <c r="GR995">
        <v>21.6</v>
      </c>
      <c r="GS995">
        <v>-12.9</v>
      </c>
      <c r="GT995">
        <v>-0.2</v>
      </c>
      <c r="GU995">
        <v>0.2</v>
      </c>
      <c r="GV995" t="s">
        <v>740</v>
      </c>
      <c r="GW995">
        <v>12.1</v>
      </c>
      <c r="GX995">
        <v>1.8</v>
      </c>
      <c r="GY995">
        <v>0.3</v>
      </c>
      <c r="GZ995">
        <v>0.44400000000000001</v>
      </c>
      <c r="HA995" s="1" t="s">
        <v>335</v>
      </c>
      <c r="HB995">
        <v>0.20100000000000001</v>
      </c>
      <c r="HC995">
        <v>0.13300000000000001</v>
      </c>
      <c r="HD995">
        <v>0.53400000000000003</v>
      </c>
      <c r="HE995" s="1" t="s">
        <v>448</v>
      </c>
      <c r="HF995">
        <v>0.28100000000000003</v>
      </c>
      <c r="HG995">
        <v>0.13</v>
      </c>
      <c r="HH995">
        <v>0</v>
      </c>
      <c r="HI995">
        <v>9.4E-2</v>
      </c>
      <c r="HJ995">
        <v>0.33700000000000002</v>
      </c>
      <c r="HK995">
        <v>0.05</v>
      </c>
      <c r="HL995">
        <v>4.4999999999999998E-2</v>
      </c>
      <c r="HM995" s="1" t="s">
        <v>477</v>
      </c>
      <c r="HO995">
        <v>0.21</v>
      </c>
      <c r="HP995">
        <v>9.6999999999999906E-2</v>
      </c>
      <c r="HR995">
        <v>84</v>
      </c>
      <c r="HS995">
        <v>76.400000000000006</v>
      </c>
      <c r="HT995">
        <v>78.099999999999994</v>
      </c>
      <c r="HU995">
        <v>93.2</v>
      </c>
      <c r="HV995">
        <v>89.1</v>
      </c>
      <c r="HW995">
        <v>84.7</v>
      </c>
      <c r="HX995">
        <v>76.7</v>
      </c>
      <c r="HZ995">
        <v>92.6</v>
      </c>
      <c r="IA995">
        <v>85</v>
      </c>
      <c r="IC995">
        <v>-1.1000000000000001</v>
      </c>
      <c r="ID995">
        <v>5.3</v>
      </c>
      <c r="IE995">
        <v>2.8</v>
      </c>
      <c r="IF995">
        <v>-1.6</v>
      </c>
      <c r="IG995">
        <v>1.2</v>
      </c>
      <c r="IH995">
        <v>-6</v>
      </c>
      <c r="II995">
        <v>-0.5</v>
      </c>
      <c r="IK995">
        <v>-2.2999999999999998</v>
      </c>
      <c r="IL995">
        <v>1.7</v>
      </c>
      <c r="IN995">
        <v>3.8</v>
      </c>
      <c r="IO995">
        <v>-13.4</v>
      </c>
      <c r="IP995">
        <v>-7.4</v>
      </c>
      <c r="IQ995">
        <v>8.8000000000000007</v>
      </c>
      <c r="IR995">
        <v>4.2</v>
      </c>
      <c r="IS995">
        <v>1.5</v>
      </c>
      <c r="IT995">
        <v>-1.3</v>
      </c>
      <c r="IV995">
        <v>5.0999999999999996</v>
      </c>
      <c r="IW995">
        <v>-0.3</v>
      </c>
      <c r="IY995">
        <v>-2.2999999999999998</v>
      </c>
      <c r="IZ995">
        <v>-0.2</v>
      </c>
      <c r="JA995">
        <v>0.5</v>
      </c>
      <c r="JB995">
        <v>0.2</v>
      </c>
      <c r="JC995">
        <v>0.2</v>
      </c>
      <c r="JD995">
        <v>-2.2000000000000002</v>
      </c>
      <c r="JE995">
        <v>0.2</v>
      </c>
      <c r="JG995">
        <v>11.2</v>
      </c>
      <c r="JH995">
        <v>0.7</v>
      </c>
      <c r="JJ995">
        <v>-0.87</v>
      </c>
      <c r="JK995">
        <v>-16.05</v>
      </c>
      <c r="JL995">
        <v>0.28999999999999998</v>
      </c>
      <c r="JM995">
        <v>0.03</v>
      </c>
      <c r="JN995">
        <v>0.19</v>
      </c>
      <c r="JO995">
        <v>-2.37</v>
      </c>
      <c r="JP995">
        <v>0.31</v>
      </c>
      <c r="JR995">
        <v>2.61</v>
      </c>
      <c r="JS995">
        <v>0.37</v>
      </c>
      <c r="JU995">
        <v>0.27300000000000002</v>
      </c>
      <c r="JV995">
        <v>0.63500000000000001</v>
      </c>
      <c r="JW995" s="1" t="s">
        <v>397</v>
      </c>
      <c r="JX995">
        <v>0.629</v>
      </c>
      <c r="JY995" s="1" t="s">
        <v>483</v>
      </c>
      <c r="JZ995">
        <v>0.83799999999999997</v>
      </c>
      <c r="KA995">
        <v>0.501</v>
      </c>
      <c r="KB995">
        <v>21.6</v>
      </c>
      <c r="KD995">
        <v>108</v>
      </c>
      <c r="KE995">
        <v>110</v>
      </c>
      <c r="KF995">
        <v>81</v>
      </c>
      <c r="KG995">
        <v>106</v>
      </c>
      <c r="KH995">
        <v>114</v>
      </c>
      <c r="KI995">
        <v>124</v>
      </c>
      <c r="KJ995">
        <v>100</v>
      </c>
      <c r="KK995">
        <v>1.05</v>
      </c>
      <c r="KL995">
        <v>80</v>
      </c>
      <c r="KM995">
        <v>122</v>
      </c>
      <c r="KN995">
        <v>95</v>
      </c>
      <c r="KO995">
        <v>109</v>
      </c>
      <c r="KP995">
        <v>103</v>
      </c>
      <c r="KQ995">
        <v>81</v>
      </c>
      <c r="KR995">
        <v>72</v>
      </c>
      <c r="KS995">
        <v>101</v>
      </c>
      <c r="KT995">
        <v>116</v>
      </c>
      <c r="KU995">
        <v>90.6</v>
      </c>
      <c r="KV995">
        <v>15.6</v>
      </c>
      <c r="KW995">
        <v>23</v>
      </c>
      <c r="KX995" s="1" t="s">
        <v>391</v>
      </c>
      <c r="KY995">
        <v>112.8</v>
      </c>
      <c r="KZ995">
        <v>168</v>
      </c>
      <c r="LA995" s="1" t="s">
        <v>528</v>
      </c>
      <c r="LB995">
        <v>399</v>
      </c>
      <c r="LC995">
        <v>0.17899999999999999</v>
      </c>
      <c r="LD995">
        <v>0.253</v>
      </c>
      <c r="LE995">
        <v>0.27400000000000002</v>
      </c>
      <c r="LF995">
        <v>0.44800000000000001</v>
      </c>
      <c r="LG995">
        <v>0.34599999999999997</v>
      </c>
      <c r="LH995">
        <v>1.8</v>
      </c>
    </row>
    <row r="996" spans="1:320" x14ac:dyDescent="0.2">
      <c r="A996">
        <v>4022</v>
      </c>
      <c r="B996">
        <v>2016</v>
      </c>
      <c r="C996" t="s">
        <v>1018</v>
      </c>
      <c r="D996" t="s">
        <v>636</v>
      </c>
      <c r="E996">
        <v>31</v>
      </c>
      <c r="F996">
        <v>151</v>
      </c>
      <c r="G996">
        <v>591</v>
      </c>
      <c r="H996">
        <v>646</v>
      </c>
      <c r="I996">
        <v>175</v>
      </c>
      <c r="J996">
        <v>114</v>
      </c>
      <c r="K996">
        <v>42</v>
      </c>
      <c r="L996">
        <v>5</v>
      </c>
      <c r="M996">
        <v>14</v>
      </c>
      <c r="N996">
        <v>70</v>
      </c>
      <c r="O996">
        <v>86</v>
      </c>
      <c r="P996">
        <v>47</v>
      </c>
      <c r="Q996">
        <v>2</v>
      </c>
      <c r="R996">
        <v>69</v>
      </c>
      <c r="S996">
        <v>0</v>
      </c>
      <c r="T996">
        <v>5</v>
      </c>
      <c r="U996">
        <v>3</v>
      </c>
      <c r="V996">
        <v>17</v>
      </c>
      <c r="W996">
        <v>2</v>
      </c>
      <c r="X996">
        <v>0</v>
      </c>
      <c r="Y996">
        <v>0.29599999999999999</v>
      </c>
      <c r="Z996">
        <v>227</v>
      </c>
      <c r="AA996">
        <v>184</v>
      </c>
      <c r="AB996">
        <v>115</v>
      </c>
      <c r="AC996">
        <v>18</v>
      </c>
      <c r="AD996">
        <v>2374</v>
      </c>
      <c r="AE996">
        <v>828</v>
      </c>
      <c r="AF996">
        <v>1546</v>
      </c>
      <c r="AG996">
        <v>6</v>
      </c>
      <c r="AH996">
        <v>4</v>
      </c>
      <c r="AI996">
        <v>0</v>
      </c>
      <c r="AJ996">
        <v>7.2999999999999995E-2</v>
      </c>
      <c r="AK996">
        <v>0.107</v>
      </c>
      <c r="AL996">
        <v>0.68</v>
      </c>
      <c r="AM996">
        <v>0.34499999999999997</v>
      </c>
      <c r="AN996">
        <v>0.45500000000000002</v>
      </c>
      <c r="AO996">
        <v>0.8</v>
      </c>
      <c r="AP996">
        <v>0.159</v>
      </c>
      <c r="AQ996">
        <v>0.314</v>
      </c>
      <c r="AR996">
        <v>1.23E-2</v>
      </c>
      <c r="AS996" s="1" t="s">
        <v>407</v>
      </c>
      <c r="AT996" s="1" t="s">
        <v>441</v>
      </c>
      <c r="AU996">
        <v>0.35</v>
      </c>
      <c r="AV996">
        <v>9.8000000000000004E-2</v>
      </c>
      <c r="AW996">
        <v>7.5999999999999998E-2</v>
      </c>
      <c r="AX996" s="1" t="s">
        <v>370</v>
      </c>
      <c r="AY996">
        <v>0</v>
      </c>
      <c r="AZ996">
        <v>0.34200000000000003</v>
      </c>
      <c r="BA996">
        <v>12.9</v>
      </c>
      <c r="BB996">
        <v>89</v>
      </c>
      <c r="BC996">
        <v>12.6</v>
      </c>
      <c r="BD996">
        <v>-7.5</v>
      </c>
      <c r="BE996">
        <v>19.5</v>
      </c>
      <c r="BF996">
        <v>-7</v>
      </c>
      <c r="BG996">
        <v>17.100000000000001</v>
      </c>
      <c r="BH996">
        <v>1.8</v>
      </c>
      <c r="BI996" s="2">
        <v>14</v>
      </c>
      <c r="BJ996">
        <v>3.4</v>
      </c>
      <c r="BK996">
        <v>116</v>
      </c>
      <c r="BL996">
        <v>2.61</v>
      </c>
      <c r="BM996">
        <v>-10.97</v>
      </c>
      <c r="BN996">
        <v>13.58</v>
      </c>
      <c r="BO996">
        <v>16.829999999999998</v>
      </c>
      <c r="BP996">
        <v>1.71</v>
      </c>
      <c r="BQ996">
        <v>1.02</v>
      </c>
      <c r="BR996">
        <v>2.06</v>
      </c>
      <c r="BS996">
        <v>1</v>
      </c>
      <c r="BT996">
        <v>1.35</v>
      </c>
      <c r="BU996">
        <v>1.21</v>
      </c>
      <c r="BV996">
        <v>0.57499999999999996</v>
      </c>
      <c r="BW996">
        <v>92.5</v>
      </c>
      <c r="BX996">
        <v>9.1999999999999998E-2</v>
      </c>
      <c r="BY996">
        <v>84.5</v>
      </c>
      <c r="BZ996">
        <v>0.05</v>
      </c>
      <c r="CA996">
        <v>89</v>
      </c>
      <c r="CB996">
        <v>0.115</v>
      </c>
      <c r="CC996">
        <v>78</v>
      </c>
      <c r="CD996">
        <v>0.13500000000000001</v>
      </c>
      <c r="CE996">
        <v>84</v>
      </c>
      <c r="CF996" s="1" t="s">
        <v>402</v>
      </c>
      <c r="CG996">
        <v>83.8</v>
      </c>
      <c r="CH996">
        <v>1.4999999999999999E-2</v>
      </c>
      <c r="CI996">
        <v>74.8</v>
      </c>
      <c r="CJ996">
        <v>2E-3</v>
      </c>
      <c r="CL996">
        <v>0.7</v>
      </c>
      <c r="CM996">
        <v>0.7</v>
      </c>
      <c r="CN996">
        <v>0</v>
      </c>
      <c r="CO996">
        <v>4.3</v>
      </c>
      <c r="CP996">
        <v>7.4</v>
      </c>
      <c r="CQ996">
        <v>1.2</v>
      </c>
      <c r="CR996">
        <v>-3.2</v>
      </c>
      <c r="CS996">
        <v>0.05</v>
      </c>
      <c r="CT996">
        <v>0.33</v>
      </c>
      <c r="CU996">
        <v>0.02</v>
      </c>
      <c r="CV996">
        <v>1.59</v>
      </c>
      <c r="CW996">
        <v>2.31</v>
      </c>
      <c r="CX996">
        <v>2.91</v>
      </c>
      <c r="CY996">
        <v>-8.82</v>
      </c>
      <c r="CZ996">
        <v>0.34799999999999998</v>
      </c>
      <c r="DA996" s="1" t="s">
        <v>395</v>
      </c>
      <c r="DB996">
        <v>0.49099999999999999</v>
      </c>
      <c r="DC996" s="1" t="s">
        <v>332</v>
      </c>
      <c r="DD996" s="1" t="s">
        <v>483</v>
      </c>
      <c r="DE996" s="1" t="s">
        <v>585</v>
      </c>
      <c r="DF996" s="1" t="s">
        <v>528</v>
      </c>
      <c r="DG996" s="1" t="s">
        <v>372</v>
      </c>
      <c r="DH996">
        <v>6.0999999999999999E-2</v>
      </c>
      <c r="DI996">
        <v>-2.9</v>
      </c>
      <c r="DJ996">
        <v>0.34799999999999998</v>
      </c>
      <c r="DL996" s="1" t="s">
        <v>531</v>
      </c>
      <c r="DM996">
        <v>1.9E-2</v>
      </c>
      <c r="DN996">
        <v>1E-3</v>
      </c>
      <c r="DO996" s="1" t="s">
        <v>382</v>
      </c>
      <c r="DP996">
        <v>8.8999999999999996E-2</v>
      </c>
      <c r="DQ996">
        <v>9.8000000000000004E-2</v>
      </c>
      <c r="DR996" s="1" t="s">
        <v>370</v>
      </c>
      <c r="DT996">
        <v>0.126</v>
      </c>
      <c r="DV996">
        <v>1.4999999999999999E-2</v>
      </c>
      <c r="DX996">
        <v>92.6</v>
      </c>
      <c r="DZ996">
        <v>89.1</v>
      </c>
      <c r="EA996">
        <v>84.1</v>
      </c>
      <c r="EB996">
        <v>87.7</v>
      </c>
      <c r="EC996">
        <v>92.1</v>
      </c>
      <c r="ED996">
        <v>84.8</v>
      </c>
      <c r="EE996">
        <v>77.7</v>
      </c>
      <c r="EF996">
        <v>79.7</v>
      </c>
      <c r="EH996">
        <v>83.9</v>
      </c>
      <c r="EJ996">
        <v>74.900000000000006</v>
      </c>
      <c r="EK996">
        <v>-2.7</v>
      </c>
      <c r="EM996">
        <v>1.8</v>
      </c>
      <c r="EN996">
        <v>-4.9000000000000004</v>
      </c>
      <c r="EO996">
        <v>-7.3</v>
      </c>
      <c r="EP996">
        <v>-4.2</v>
      </c>
      <c r="EQ996">
        <v>1.9</v>
      </c>
      <c r="ER996">
        <v>3</v>
      </c>
      <c r="ES996">
        <v>5</v>
      </c>
      <c r="EU996">
        <v>-4.4000000000000004</v>
      </c>
      <c r="EW996">
        <v>-0.2</v>
      </c>
      <c r="EX996">
        <v>8.8000000000000007</v>
      </c>
      <c r="EZ996">
        <v>4.0999999999999996</v>
      </c>
      <c r="FA996">
        <v>3.6</v>
      </c>
      <c r="FB996">
        <v>5.8</v>
      </c>
      <c r="FC996">
        <v>5.8</v>
      </c>
      <c r="FD996">
        <v>1.4</v>
      </c>
      <c r="FE996">
        <v>-5.0999999999999996</v>
      </c>
      <c r="FF996">
        <v>-6.8</v>
      </c>
      <c r="FH996">
        <v>4.0999999999999996</v>
      </c>
      <c r="FJ996">
        <v>0.9</v>
      </c>
      <c r="FK996">
        <v>-1.9</v>
      </c>
      <c r="FM996">
        <v>-2.5</v>
      </c>
      <c r="FN996">
        <v>1.9</v>
      </c>
      <c r="FO996">
        <v>0.1</v>
      </c>
      <c r="FP996">
        <v>2.2999999999999998</v>
      </c>
      <c r="FQ996">
        <v>0.1</v>
      </c>
      <c r="FR996">
        <v>2.5</v>
      </c>
      <c r="FS996">
        <v>1.4</v>
      </c>
      <c r="FU996">
        <v>7.1</v>
      </c>
      <c r="FW996">
        <v>-3.1</v>
      </c>
      <c r="FX996">
        <v>-0.23</v>
      </c>
      <c r="FZ996">
        <v>-2.41</v>
      </c>
      <c r="GA996">
        <v>4.2300000000000004</v>
      </c>
      <c r="GB996">
        <v>4.51</v>
      </c>
      <c r="GC996">
        <v>0.41</v>
      </c>
      <c r="GD996">
        <v>0.05</v>
      </c>
      <c r="GE996">
        <v>1.07</v>
      </c>
      <c r="GF996">
        <v>2.1800000000000002</v>
      </c>
      <c r="GH996">
        <v>2.37</v>
      </c>
      <c r="GJ996">
        <v>-8.48</v>
      </c>
      <c r="GK996" s="1" t="s">
        <v>459</v>
      </c>
      <c r="GL996">
        <v>0.66900000000000004</v>
      </c>
      <c r="GM996">
        <v>0.49099999999999999</v>
      </c>
      <c r="GN996" s="1" t="s">
        <v>378</v>
      </c>
      <c r="GO996">
        <v>0.92200000000000004</v>
      </c>
      <c r="GP996" s="1" t="s">
        <v>542</v>
      </c>
      <c r="GQ996">
        <v>0.47399999999999998</v>
      </c>
      <c r="GR996">
        <v>22.1</v>
      </c>
      <c r="GS996">
        <v>-14.4</v>
      </c>
      <c r="GT996">
        <v>0</v>
      </c>
      <c r="GU996">
        <v>-2.4</v>
      </c>
      <c r="GV996" t="s">
        <v>547</v>
      </c>
      <c r="GW996">
        <v>9.6999999999999993</v>
      </c>
      <c r="GX996">
        <v>2.4</v>
      </c>
      <c r="GY996">
        <v>-1.2</v>
      </c>
      <c r="GZ996">
        <v>0.38700000000000001</v>
      </c>
      <c r="HA996" s="1" t="s">
        <v>470</v>
      </c>
      <c r="HB996">
        <v>0.28499999999999998</v>
      </c>
      <c r="HC996">
        <v>0.185</v>
      </c>
      <c r="HD996">
        <v>0.52800000000000002</v>
      </c>
      <c r="HE996">
        <v>0.28699999999999998</v>
      </c>
      <c r="HF996">
        <v>0.20100000000000001</v>
      </c>
      <c r="HG996">
        <v>0.12</v>
      </c>
      <c r="HH996">
        <v>3.0000000000000001E-3</v>
      </c>
      <c r="HI996" s="1" t="s">
        <v>443</v>
      </c>
      <c r="HJ996">
        <v>0.36399999999999999</v>
      </c>
      <c r="HK996">
        <v>5.2999999999999999E-2</v>
      </c>
      <c r="HL996">
        <v>2.5000000000000001E-2</v>
      </c>
      <c r="HM996">
        <v>1.7000000000000001E-2</v>
      </c>
      <c r="HO996">
        <v>0.20100000000000001</v>
      </c>
      <c r="HP996">
        <v>8.1000000000000003E-2</v>
      </c>
      <c r="HQ996">
        <v>1E-3</v>
      </c>
      <c r="HR996">
        <v>84.7</v>
      </c>
      <c r="HS996">
        <v>71.599999999999994</v>
      </c>
      <c r="HT996">
        <v>79.099999999999994</v>
      </c>
      <c r="HU996">
        <v>93.6</v>
      </c>
      <c r="HV996">
        <v>89.8</v>
      </c>
      <c r="HW996">
        <v>84.7</v>
      </c>
      <c r="HX996">
        <v>74.3</v>
      </c>
      <c r="HZ996">
        <v>92.4</v>
      </c>
      <c r="IA996">
        <v>84.8</v>
      </c>
      <c r="IB996">
        <v>0</v>
      </c>
      <c r="IC996">
        <v>-4.0999999999999996</v>
      </c>
      <c r="ID996">
        <v>7.2</v>
      </c>
      <c r="IE996">
        <v>4.0999999999999996</v>
      </c>
      <c r="IF996">
        <v>-2.2999999999999998</v>
      </c>
      <c r="IG996">
        <v>2</v>
      </c>
      <c r="IH996">
        <v>-4.5999999999999996</v>
      </c>
      <c r="II996">
        <v>0.3</v>
      </c>
      <c r="IK996">
        <v>-4.5</v>
      </c>
      <c r="IL996">
        <v>2.2000000000000002</v>
      </c>
      <c r="IM996">
        <v>0</v>
      </c>
      <c r="IN996">
        <v>2.7</v>
      </c>
      <c r="IO996">
        <v>-8.8000000000000007</v>
      </c>
      <c r="IP996">
        <v>-7.2</v>
      </c>
      <c r="IQ996">
        <v>7.6</v>
      </c>
      <c r="IR996">
        <v>3.2</v>
      </c>
      <c r="IS996">
        <v>2.1</v>
      </c>
      <c r="IT996">
        <v>-0.9</v>
      </c>
      <c r="IV996">
        <v>4.4000000000000004</v>
      </c>
      <c r="IW996">
        <v>-0.4</v>
      </c>
      <c r="IX996">
        <v>0</v>
      </c>
      <c r="IY996">
        <v>4.8</v>
      </c>
      <c r="IZ996">
        <v>0.6</v>
      </c>
      <c r="JA996">
        <v>1.6</v>
      </c>
      <c r="JB996">
        <v>-0.2</v>
      </c>
      <c r="JC996">
        <v>-0.6</v>
      </c>
      <c r="JD996">
        <v>2.9</v>
      </c>
      <c r="JE996">
        <v>-3.3</v>
      </c>
      <c r="JG996">
        <v>2.1</v>
      </c>
      <c r="JH996">
        <v>2.5</v>
      </c>
      <c r="JI996">
        <v>0</v>
      </c>
      <c r="JJ996">
        <v>1.67</v>
      </c>
      <c r="JK996">
        <v>9.5299999999999994</v>
      </c>
      <c r="JL996">
        <v>0.6</v>
      </c>
      <c r="JM996">
        <v>-0.02</v>
      </c>
      <c r="JN996">
        <v>-0.49</v>
      </c>
      <c r="JO996">
        <v>4.82</v>
      </c>
      <c r="JP996">
        <v>-7.94</v>
      </c>
      <c r="JR996">
        <v>0.44</v>
      </c>
      <c r="JS996">
        <v>1.3</v>
      </c>
      <c r="JT996">
        <v>1.34</v>
      </c>
      <c r="JU996">
        <v>0.33</v>
      </c>
      <c r="JV996" s="1" t="s">
        <v>444</v>
      </c>
      <c r="JW996">
        <v>0.49</v>
      </c>
      <c r="JX996" s="1" t="s">
        <v>521</v>
      </c>
      <c r="JY996">
        <v>0.92200000000000004</v>
      </c>
      <c r="JZ996" s="1" t="s">
        <v>542</v>
      </c>
      <c r="KA996">
        <v>0.47799999999999998</v>
      </c>
      <c r="KB996">
        <v>22.1</v>
      </c>
      <c r="KD996">
        <v>115</v>
      </c>
      <c r="KE996">
        <v>91</v>
      </c>
      <c r="KF996">
        <v>52</v>
      </c>
      <c r="KG996">
        <v>107</v>
      </c>
      <c r="KH996">
        <v>107</v>
      </c>
      <c r="KI996">
        <v>96</v>
      </c>
      <c r="KJ996">
        <v>105</v>
      </c>
      <c r="KK996">
        <v>1.07</v>
      </c>
      <c r="KL996">
        <v>98</v>
      </c>
      <c r="KM996">
        <v>98</v>
      </c>
      <c r="KN996">
        <v>58</v>
      </c>
      <c r="KO996">
        <v>95</v>
      </c>
      <c r="KP996">
        <v>96</v>
      </c>
      <c r="KQ996">
        <v>114</v>
      </c>
      <c r="KR996">
        <v>99</v>
      </c>
      <c r="KS996">
        <v>106</v>
      </c>
      <c r="KT996">
        <v>91</v>
      </c>
      <c r="KU996">
        <v>89.5</v>
      </c>
      <c r="KV996">
        <v>11.1</v>
      </c>
      <c r="KW996">
        <v>11</v>
      </c>
      <c r="KX996">
        <v>2.1000000000000001E-2</v>
      </c>
      <c r="KY996">
        <v>110.6</v>
      </c>
      <c r="KZ996">
        <v>181</v>
      </c>
      <c r="LA996">
        <v>0.34200000000000003</v>
      </c>
      <c r="LB996">
        <v>530</v>
      </c>
      <c r="LC996">
        <v>0.161</v>
      </c>
      <c r="LD996">
        <v>0.222</v>
      </c>
      <c r="LE996">
        <v>0.27600000000000002</v>
      </c>
      <c r="LF996">
        <v>0.38400000000000001</v>
      </c>
      <c r="LG996">
        <v>0.312</v>
      </c>
      <c r="LH996">
        <v>1.8</v>
      </c>
    </row>
    <row r="997" spans="1:320" x14ac:dyDescent="0.2">
      <c r="A997">
        <v>10155</v>
      </c>
      <c r="B997">
        <v>2025</v>
      </c>
      <c r="C997" t="s">
        <v>380</v>
      </c>
      <c r="D997" t="s">
        <v>381</v>
      </c>
      <c r="E997">
        <v>33</v>
      </c>
      <c r="F997">
        <v>130</v>
      </c>
      <c r="G997">
        <v>456</v>
      </c>
      <c r="H997">
        <v>556</v>
      </c>
      <c r="I997">
        <v>106</v>
      </c>
      <c r="J997">
        <v>65</v>
      </c>
      <c r="K997">
        <v>14</v>
      </c>
      <c r="L997">
        <v>1</v>
      </c>
      <c r="M997">
        <v>26</v>
      </c>
      <c r="N997">
        <v>73</v>
      </c>
      <c r="O997">
        <v>64</v>
      </c>
      <c r="P997">
        <v>87</v>
      </c>
      <c r="Q997">
        <v>10</v>
      </c>
      <c r="R997">
        <v>178</v>
      </c>
      <c r="S997">
        <v>6</v>
      </c>
      <c r="T997">
        <v>6</v>
      </c>
      <c r="U997">
        <v>0</v>
      </c>
      <c r="V997">
        <v>7</v>
      </c>
      <c r="W997">
        <v>2</v>
      </c>
      <c r="X997">
        <v>0</v>
      </c>
      <c r="Y997">
        <v>0.23200000000000001</v>
      </c>
      <c r="Z997">
        <v>97</v>
      </c>
      <c r="AA997">
        <v>122</v>
      </c>
      <c r="AB997">
        <v>65</v>
      </c>
      <c r="AC997">
        <v>14</v>
      </c>
      <c r="AD997">
        <v>2483</v>
      </c>
      <c r="AE997">
        <v>1045</v>
      </c>
      <c r="AF997">
        <v>1438</v>
      </c>
      <c r="AG997">
        <v>7</v>
      </c>
      <c r="AH997">
        <v>0</v>
      </c>
      <c r="AI997">
        <v>0</v>
      </c>
      <c r="AJ997">
        <v>0.156</v>
      </c>
      <c r="AK997">
        <v>0.32</v>
      </c>
      <c r="AL997">
        <v>0.49</v>
      </c>
      <c r="AM997">
        <v>0.35899999999999999</v>
      </c>
      <c r="AN997">
        <v>0.439</v>
      </c>
      <c r="AO997">
        <v>0.79700000000000004</v>
      </c>
      <c r="AP997">
        <v>0.20599999999999999</v>
      </c>
      <c r="AQ997">
        <v>0.31</v>
      </c>
      <c r="AR997">
        <v>8.0000000000000002E-3</v>
      </c>
      <c r="AS997" s="1" t="s">
        <v>570</v>
      </c>
      <c r="AT997">
        <v>0.34200000000000003</v>
      </c>
      <c r="AU997">
        <v>0.43</v>
      </c>
      <c r="AV997">
        <v>0.115</v>
      </c>
      <c r="AW997">
        <v>0.21299999999999999</v>
      </c>
      <c r="AX997">
        <v>7.1999999999999995E-2</v>
      </c>
      <c r="AY997">
        <v>0</v>
      </c>
      <c r="AZ997">
        <v>0.34300000000000003</v>
      </c>
      <c r="BA997">
        <v>13.6</v>
      </c>
      <c r="BB997">
        <v>79</v>
      </c>
      <c r="BC997">
        <v>12.9</v>
      </c>
      <c r="BD997">
        <v>-1.6</v>
      </c>
      <c r="BE997">
        <v>16.899999999999999</v>
      </c>
      <c r="BF997">
        <v>-12.4</v>
      </c>
      <c r="BG997">
        <v>17.5</v>
      </c>
      <c r="BH997">
        <v>1.8</v>
      </c>
      <c r="BI997" s="2">
        <v>14.4</v>
      </c>
      <c r="BJ997">
        <v>3.1</v>
      </c>
      <c r="BK997">
        <v>120</v>
      </c>
      <c r="BL997">
        <v>0.92</v>
      </c>
      <c r="BM997">
        <v>-8.9700000000000006</v>
      </c>
      <c r="BN997">
        <v>9.8800000000000008</v>
      </c>
      <c r="BO997">
        <v>15.23</v>
      </c>
      <c r="BP997">
        <v>1.49</v>
      </c>
      <c r="BQ997">
        <v>1</v>
      </c>
      <c r="BR997">
        <v>1.23</v>
      </c>
      <c r="BS997">
        <v>2</v>
      </c>
      <c r="BT997">
        <v>1.46</v>
      </c>
      <c r="BU997">
        <v>-0.55000000000000004</v>
      </c>
      <c r="BV997">
        <v>0.58399999999999996</v>
      </c>
      <c r="BW997">
        <v>94.6</v>
      </c>
      <c r="BX997">
        <v>0.21</v>
      </c>
      <c r="BY997">
        <v>84.9</v>
      </c>
      <c r="BZ997">
        <v>8.1000000000000003E-2</v>
      </c>
      <c r="CA997">
        <v>89.3</v>
      </c>
      <c r="CB997">
        <v>4.2999999999999997E-2</v>
      </c>
      <c r="CC997">
        <v>80.599999999999994</v>
      </c>
      <c r="CD997">
        <v>0.06</v>
      </c>
      <c r="CE997">
        <v>85.4</v>
      </c>
      <c r="CF997" s="1" t="s">
        <v>367</v>
      </c>
      <c r="CG997">
        <v>85.9</v>
      </c>
      <c r="CJ997">
        <v>1.2E-2</v>
      </c>
      <c r="CL997">
        <v>12</v>
      </c>
      <c r="CM997">
        <v>-2.2000000000000002</v>
      </c>
      <c r="CN997">
        <v>-0.9</v>
      </c>
      <c r="CO997">
        <v>3</v>
      </c>
      <c r="CP997">
        <v>0.2</v>
      </c>
      <c r="CQ997">
        <v>-0.8</v>
      </c>
      <c r="CS997">
        <v>0.83</v>
      </c>
      <c r="CT997">
        <v>-0.43</v>
      </c>
      <c r="CU997">
        <v>-0.45</v>
      </c>
      <c r="CV997">
        <v>2.8</v>
      </c>
      <c r="CW997">
        <v>0.16</v>
      </c>
      <c r="CX997">
        <v>-1.46</v>
      </c>
      <c r="CZ997" s="1" t="s">
        <v>416</v>
      </c>
      <c r="DA997">
        <v>0.59399999999999997</v>
      </c>
      <c r="DB997" s="1" t="s">
        <v>457</v>
      </c>
      <c r="DC997">
        <v>0.53900000000000003</v>
      </c>
      <c r="DD997">
        <v>0.82299999999999995</v>
      </c>
      <c r="DE997" s="1" t="s">
        <v>518</v>
      </c>
      <c r="DF997" s="1" t="s">
        <v>322</v>
      </c>
      <c r="DG997">
        <v>0.51300000000000001</v>
      </c>
      <c r="DH997">
        <v>0.105</v>
      </c>
      <c r="DI997">
        <v>-0.5</v>
      </c>
      <c r="DJ997" s="1" t="s">
        <v>383</v>
      </c>
      <c r="DL997">
        <v>8.1000000000000003E-2</v>
      </c>
      <c r="DM997">
        <v>1.9E-2</v>
      </c>
      <c r="DN997">
        <v>2E-3</v>
      </c>
      <c r="DO997">
        <v>0.128</v>
      </c>
      <c r="DP997">
        <v>0.21</v>
      </c>
      <c r="DQ997">
        <v>3.3000000000000002E-2</v>
      </c>
      <c r="DR997">
        <v>1.2E-2</v>
      </c>
      <c r="DS997">
        <v>2E-3</v>
      </c>
      <c r="DT997">
        <v>6.2E-2</v>
      </c>
      <c r="DX997">
        <v>94.8</v>
      </c>
      <c r="DZ997">
        <v>89.3</v>
      </c>
      <c r="EA997">
        <v>86.6</v>
      </c>
      <c r="EB997">
        <v>80.8</v>
      </c>
      <c r="EC997">
        <v>94.2</v>
      </c>
      <c r="ED997">
        <v>84.9</v>
      </c>
      <c r="EE997">
        <v>79.5</v>
      </c>
      <c r="EF997">
        <v>83</v>
      </c>
      <c r="EG997">
        <v>39.299999999999997</v>
      </c>
      <c r="EH997">
        <v>85.4</v>
      </c>
      <c r="EK997">
        <v>-3.2</v>
      </c>
      <c r="EM997">
        <v>0.2</v>
      </c>
      <c r="EN997">
        <v>-6.3</v>
      </c>
      <c r="EO997">
        <v>-8</v>
      </c>
      <c r="EP997">
        <v>-7.1</v>
      </c>
      <c r="EQ997">
        <v>3.3</v>
      </c>
      <c r="ER997">
        <v>2.6</v>
      </c>
      <c r="ES997">
        <v>3.2</v>
      </c>
      <c r="ET997">
        <v>-2.1</v>
      </c>
      <c r="EU997">
        <v>-2.9</v>
      </c>
      <c r="EX997">
        <v>9.3000000000000007</v>
      </c>
      <c r="EZ997">
        <v>4.7</v>
      </c>
      <c r="FA997">
        <v>2.1</v>
      </c>
      <c r="FB997">
        <v>0.5</v>
      </c>
      <c r="FC997">
        <v>4.5999999999999996</v>
      </c>
      <c r="FD997">
        <v>0.9</v>
      </c>
      <c r="FE997">
        <v>-5.3</v>
      </c>
      <c r="FF997">
        <v>-5.2</v>
      </c>
      <c r="FG997">
        <v>6.1</v>
      </c>
      <c r="FH997">
        <v>2.7</v>
      </c>
      <c r="FK997">
        <v>11.8</v>
      </c>
      <c r="FM997">
        <v>-0.1</v>
      </c>
      <c r="FN997">
        <v>-0.2</v>
      </c>
      <c r="FO997">
        <v>0</v>
      </c>
      <c r="FP997">
        <v>0</v>
      </c>
      <c r="FQ997">
        <v>-2.8</v>
      </c>
      <c r="FR997">
        <v>0.7</v>
      </c>
      <c r="FS997">
        <v>1.7</v>
      </c>
      <c r="FT997">
        <v>-0.3</v>
      </c>
      <c r="FU997">
        <v>-0.1</v>
      </c>
      <c r="FX997">
        <v>1.05</v>
      </c>
      <c r="FZ997">
        <v>-0.05</v>
      </c>
      <c r="GA997">
        <v>-0.47</v>
      </c>
      <c r="GB997">
        <v>-0.95</v>
      </c>
      <c r="GC997">
        <v>0.01</v>
      </c>
      <c r="GD997">
        <v>-0.54</v>
      </c>
      <c r="GE997">
        <v>0.91</v>
      </c>
      <c r="GF997">
        <v>5.74</v>
      </c>
      <c r="GG997">
        <v>-6.36</v>
      </c>
      <c r="GH997">
        <v>-7.0000000000000007E-2</v>
      </c>
      <c r="GK997" s="1" t="s">
        <v>365</v>
      </c>
      <c r="GL997">
        <v>0.55000000000000004</v>
      </c>
      <c r="GM997" s="1" t="s">
        <v>457</v>
      </c>
      <c r="GN997" s="1" t="s">
        <v>460</v>
      </c>
      <c r="GO997">
        <v>0.81299999999999994</v>
      </c>
      <c r="GP997">
        <v>0.73</v>
      </c>
      <c r="GQ997">
        <v>0.53700000000000003</v>
      </c>
      <c r="GR997">
        <v>18</v>
      </c>
      <c r="GS997">
        <v>-14</v>
      </c>
      <c r="GT997">
        <v>-0.6</v>
      </c>
      <c r="GV997" t="s">
        <v>377</v>
      </c>
      <c r="GW997">
        <v>12.4</v>
      </c>
      <c r="GX997">
        <v>2.2000000000000002</v>
      </c>
      <c r="GZ997">
        <v>0.38400000000000001</v>
      </c>
      <c r="HA997">
        <v>0.33100000000000002</v>
      </c>
      <c r="HB997">
        <v>0.28499999999999998</v>
      </c>
      <c r="HC997">
        <v>0.16500000000000001</v>
      </c>
      <c r="HD997">
        <v>0.45100000000000001</v>
      </c>
      <c r="HE997">
        <v>0.38400000000000001</v>
      </c>
      <c r="HF997">
        <v>0.52300000000000002</v>
      </c>
      <c r="HG997">
        <v>6.2E-2</v>
      </c>
      <c r="HI997" s="1" t="s">
        <v>373</v>
      </c>
      <c r="HJ997" s="1" t="s">
        <v>383</v>
      </c>
      <c r="HK997">
        <v>8.1999999999999906E-2</v>
      </c>
      <c r="HL997">
        <v>0.02</v>
      </c>
      <c r="HO997">
        <v>0.127</v>
      </c>
      <c r="HP997" s="1" t="s">
        <v>411</v>
      </c>
      <c r="HR997">
        <v>85.4</v>
      </c>
      <c r="HT997">
        <v>80.2</v>
      </c>
      <c r="HU997">
        <v>94.7</v>
      </c>
      <c r="HV997">
        <v>89.7</v>
      </c>
      <c r="HW997">
        <v>86</v>
      </c>
      <c r="HZ997">
        <v>94.3</v>
      </c>
      <c r="IA997">
        <v>85</v>
      </c>
      <c r="IC997">
        <v>-2.9</v>
      </c>
      <c r="IE997">
        <v>3.5</v>
      </c>
      <c r="IF997">
        <v>-2.8</v>
      </c>
      <c r="IG997">
        <v>0.3</v>
      </c>
      <c r="IH997">
        <v>-5.8</v>
      </c>
      <c r="IK997">
        <v>-6.8</v>
      </c>
      <c r="IL997">
        <v>3.7</v>
      </c>
      <c r="IN997">
        <v>1.2</v>
      </c>
      <c r="IP997">
        <v>-7.3</v>
      </c>
      <c r="IQ997">
        <v>8.3000000000000007</v>
      </c>
      <c r="IR997">
        <v>3.9</v>
      </c>
      <c r="IS997">
        <v>0.4</v>
      </c>
      <c r="IV997">
        <v>3.3</v>
      </c>
      <c r="IW997">
        <v>-0.5</v>
      </c>
      <c r="IY997">
        <v>0.5</v>
      </c>
      <c r="JA997">
        <v>3</v>
      </c>
      <c r="JB997">
        <v>11.2</v>
      </c>
      <c r="JC997">
        <v>-2.2000000000000002</v>
      </c>
      <c r="JD997">
        <v>-0.9</v>
      </c>
      <c r="JG997">
        <v>0.9</v>
      </c>
      <c r="JH997">
        <v>-2</v>
      </c>
      <c r="JJ997">
        <v>0.36</v>
      </c>
      <c r="JL997">
        <v>2.98</v>
      </c>
      <c r="JM997">
        <v>1</v>
      </c>
      <c r="JN997">
        <v>-1.08</v>
      </c>
      <c r="JO997">
        <v>-1.82</v>
      </c>
      <c r="JR997">
        <v>0.3</v>
      </c>
      <c r="JS997">
        <v>-0.37</v>
      </c>
      <c r="JU997" s="1" t="s">
        <v>487</v>
      </c>
      <c r="JV997">
        <v>0.54400000000000004</v>
      </c>
      <c r="JW997" s="1" t="s">
        <v>457</v>
      </c>
      <c r="JX997">
        <v>0.46600000000000003</v>
      </c>
      <c r="JY997">
        <v>0.81299999999999994</v>
      </c>
      <c r="JZ997">
        <v>0.72799999999999998</v>
      </c>
      <c r="KA997">
        <v>0.53900000000000003</v>
      </c>
      <c r="KB997">
        <v>18</v>
      </c>
      <c r="KD997">
        <v>95</v>
      </c>
      <c r="KE997">
        <v>189</v>
      </c>
      <c r="KF997">
        <v>142</v>
      </c>
      <c r="KG997">
        <v>115</v>
      </c>
      <c r="KH997">
        <v>108</v>
      </c>
      <c r="KI997">
        <v>127</v>
      </c>
      <c r="KJ997">
        <v>108</v>
      </c>
      <c r="KK997">
        <v>1.17</v>
      </c>
      <c r="KL997">
        <v>83</v>
      </c>
      <c r="KM997">
        <v>109</v>
      </c>
      <c r="KN997">
        <v>175</v>
      </c>
      <c r="KO997">
        <v>93</v>
      </c>
      <c r="KP997">
        <v>95</v>
      </c>
      <c r="KQ997">
        <v>119</v>
      </c>
      <c r="KR997">
        <v>105</v>
      </c>
      <c r="KS997">
        <v>87</v>
      </c>
      <c r="KT997">
        <v>119</v>
      </c>
      <c r="KU997">
        <v>90.9</v>
      </c>
      <c r="KV997">
        <v>17.5</v>
      </c>
      <c r="KW997">
        <v>45</v>
      </c>
      <c r="KX997">
        <v>0.158</v>
      </c>
      <c r="KY997">
        <v>115.4</v>
      </c>
      <c r="KZ997">
        <v>140</v>
      </c>
      <c r="LA997">
        <v>0.49099999999999999</v>
      </c>
      <c r="LB997">
        <v>285</v>
      </c>
      <c r="LC997">
        <v>0.192</v>
      </c>
      <c r="LD997" s="1" t="s">
        <v>500</v>
      </c>
      <c r="LE997">
        <v>0.23799999999999999</v>
      </c>
      <c r="LF997">
        <v>0.46600000000000003</v>
      </c>
      <c r="LG997">
        <v>0.35799999999999998</v>
      </c>
      <c r="LH997">
        <v>1.8</v>
      </c>
    </row>
    <row r="998" spans="1:320" x14ac:dyDescent="0.2">
      <c r="A998">
        <v>18126</v>
      </c>
      <c r="B998">
        <v>2023</v>
      </c>
      <c r="C998" t="s">
        <v>1019</v>
      </c>
      <c r="D998" t="s">
        <v>588</v>
      </c>
      <c r="E998">
        <v>29</v>
      </c>
      <c r="F998">
        <v>135</v>
      </c>
      <c r="G998">
        <v>429</v>
      </c>
      <c r="H998">
        <v>519</v>
      </c>
      <c r="I998">
        <v>110</v>
      </c>
      <c r="J998">
        <v>77</v>
      </c>
      <c r="K998">
        <v>14</v>
      </c>
      <c r="L998">
        <v>2</v>
      </c>
      <c r="M998">
        <v>17</v>
      </c>
      <c r="N998">
        <v>64</v>
      </c>
      <c r="O998">
        <v>45</v>
      </c>
      <c r="P998">
        <v>76</v>
      </c>
      <c r="Q998">
        <v>3</v>
      </c>
      <c r="R998">
        <v>95</v>
      </c>
      <c r="S998">
        <v>6</v>
      </c>
      <c r="T998">
        <v>4</v>
      </c>
      <c r="U998">
        <v>4</v>
      </c>
      <c r="V998">
        <v>4</v>
      </c>
      <c r="W998">
        <v>2</v>
      </c>
      <c r="X998">
        <v>0</v>
      </c>
      <c r="Y998">
        <v>0.25600000000000001</v>
      </c>
      <c r="Z998">
        <v>127</v>
      </c>
      <c r="AA998">
        <v>138</v>
      </c>
      <c r="AB998">
        <v>69</v>
      </c>
      <c r="AC998">
        <v>20</v>
      </c>
      <c r="AD998">
        <v>2104</v>
      </c>
      <c r="AE998">
        <v>876</v>
      </c>
      <c r="AF998">
        <v>1228</v>
      </c>
      <c r="AG998">
        <v>7</v>
      </c>
      <c r="AH998">
        <v>8</v>
      </c>
      <c r="AI998">
        <v>3</v>
      </c>
      <c r="AJ998">
        <v>0.14599999999999999</v>
      </c>
      <c r="AK998">
        <v>0.183</v>
      </c>
      <c r="AL998">
        <v>0.8</v>
      </c>
      <c r="AM998">
        <v>0.373</v>
      </c>
      <c r="AN998">
        <v>0.41699999999999998</v>
      </c>
      <c r="AO998">
        <v>0.79</v>
      </c>
      <c r="AP998">
        <v>0.161</v>
      </c>
      <c r="AQ998">
        <v>0.28999999999999998</v>
      </c>
      <c r="AR998">
        <v>9.1999999999999998E-3</v>
      </c>
      <c r="AS998">
        <v>0.20699999999999999</v>
      </c>
      <c r="AT998">
        <v>0.38</v>
      </c>
      <c r="AU998">
        <v>0.41299999999999998</v>
      </c>
      <c r="AV998">
        <v>0.14499999999999999</v>
      </c>
      <c r="AW998" s="1" t="s">
        <v>522</v>
      </c>
      <c r="AX998">
        <v>5.5E-2</v>
      </c>
      <c r="AY998">
        <v>0.375</v>
      </c>
      <c r="AZ998">
        <v>0.34699999999999998</v>
      </c>
      <c r="BA998">
        <v>12.4</v>
      </c>
      <c r="BB998">
        <v>76</v>
      </c>
      <c r="BC998">
        <v>13.1</v>
      </c>
      <c r="BD998">
        <v>-2.2000000000000002</v>
      </c>
      <c r="BE998">
        <v>16.100000000000001</v>
      </c>
      <c r="BF998">
        <v>-8.5</v>
      </c>
      <c r="BG998">
        <v>18.5</v>
      </c>
      <c r="BH998">
        <v>1.8</v>
      </c>
      <c r="BI998" s="2">
        <v>14.8</v>
      </c>
      <c r="BJ998">
        <v>3.4</v>
      </c>
      <c r="BK998">
        <v>120</v>
      </c>
      <c r="BL998">
        <v>0.67</v>
      </c>
      <c r="BM998">
        <v>-7.59</v>
      </c>
      <c r="BN998">
        <v>8.26</v>
      </c>
      <c r="BO998">
        <v>12.37</v>
      </c>
      <c r="BP998">
        <v>1.24</v>
      </c>
      <c r="BQ998">
        <v>0.93</v>
      </c>
      <c r="BR998">
        <v>1.6</v>
      </c>
      <c r="BS998">
        <v>15</v>
      </c>
      <c r="BT998">
        <v>1.06</v>
      </c>
      <c r="BU998">
        <v>-0.35</v>
      </c>
      <c r="BV998">
        <v>0.5</v>
      </c>
      <c r="BW998">
        <v>93.8</v>
      </c>
      <c r="BX998">
        <v>0.15</v>
      </c>
      <c r="BY998">
        <v>84.9</v>
      </c>
      <c r="BZ998">
        <v>7.9000000000000001E-2</v>
      </c>
      <c r="CA998">
        <v>89.7</v>
      </c>
      <c r="CB998">
        <v>8.8999999999999996E-2</v>
      </c>
      <c r="CC998">
        <v>80.599999999999994</v>
      </c>
      <c r="CD998">
        <v>0.14699999999999999</v>
      </c>
      <c r="CE998">
        <v>86</v>
      </c>
      <c r="CF998">
        <v>3.4000000000000002E-2</v>
      </c>
      <c r="CG998">
        <v>85.7</v>
      </c>
      <c r="CH998">
        <v>2E-3</v>
      </c>
      <c r="CI998">
        <v>77.8</v>
      </c>
      <c r="CJ998">
        <v>6.9999999999999897E-3</v>
      </c>
      <c r="CL998">
        <v>14.7</v>
      </c>
      <c r="CM998">
        <v>-1.2</v>
      </c>
      <c r="CN998">
        <v>3</v>
      </c>
      <c r="CO998">
        <v>2.5</v>
      </c>
      <c r="CP998">
        <v>-1.4</v>
      </c>
      <c r="CQ998">
        <v>-3.2</v>
      </c>
      <c r="CR998">
        <v>0.6</v>
      </c>
      <c r="CS998">
        <v>1.4</v>
      </c>
      <c r="CT998">
        <v>-0.39</v>
      </c>
      <c r="CU998">
        <v>1.84</v>
      </c>
      <c r="CV998">
        <v>1.33</v>
      </c>
      <c r="CW998">
        <v>-0.46</v>
      </c>
      <c r="CX998">
        <v>-4.54</v>
      </c>
      <c r="CY998">
        <v>11.21</v>
      </c>
      <c r="CZ998" s="1" t="s">
        <v>487</v>
      </c>
      <c r="DA998">
        <v>0.65200000000000002</v>
      </c>
      <c r="DB998">
        <v>0.39</v>
      </c>
      <c r="DC998">
        <v>0.60799999999999998</v>
      </c>
      <c r="DD998">
        <v>0.89200000000000002</v>
      </c>
      <c r="DE998">
        <v>0.80400000000000005</v>
      </c>
      <c r="DF998" s="1" t="s">
        <v>455</v>
      </c>
      <c r="DG998">
        <v>0.58799999999999997</v>
      </c>
      <c r="DH998">
        <v>7.6999999999999999E-2</v>
      </c>
      <c r="DI998">
        <v>-1.5</v>
      </c>
      <c r="DJ998">
        <v>0.38400000000000001</v>
      </c>
      <c r="DL998">
        <v>7.6999999999999999E-2</v>
      </c>
      <c r="DM998">
        <v>3.4000000000000002E-2</v>
      </c>
      <c r="DN998">
        <v>2E-3</v>
      </c>
      <c r="DO998" s="1" t="s">
        <v>443</v>
      </c>
      <c r="DP998" s="1" t="s">
        <v>362</v>
      </c>
      <c r="DQ998">
        <v>7.3999999999999996E-2</v>
      </c>
      <c r="DR998">
        <v>0.02</v>
      </c>
      <c r="DT998">
        <v>0.14699999999999999</v>
      </c>
      <c r="DU998">
        <v>0</v>
      </c>
      <c r="DV998">
        <v>2E-3</v>
      </c>
      <c r="DX998">
        <v>94</v>
      </c>
      <c r="DZ998">
        <v>90.1</v>
      </c>
      <c r="EA998">
        <v>86.5</v>
      </c>
      <c r="EB998">
        <v>82.1</v>
      </c>
      <c r="EC998">
        <v>92.9</v>
      </c>
      <c r="ED998">
        <v>84.9</v>
      </c>
      <c r="EE998">
        <v>79.8</v>
      </c>
      <c r="EF998">
        <v>83.3</v>
      </c>
      <c r="EH998">
        <v>85.9</v>
      </c>
      <c r="EI998">
        <v>78.7</v>
      </c>
      <c r="EJ998">
        <v>77.7</v>
      </c>
      <c r="EK998">
        <v>-3.4</v>
      </c>
      <c r="EM998">
        <v>0.7</v>
      </c>
      <c r="EN998">
        <v>-7.6</v>
      </c>
      <c r="EO998">
        <v>-2.2999999999999998</v>
      </c>
      <c r="EP998">
        <v>-3.1</v>
      </c>
      <c r="EQ998">
        <v>0.9</v>
      </c>
      <c r="ER998">
        <v>3.4</v>
      </c>
      <c r="ES998">
        <v>3.6</v>
      </c>
      <c r="EU998">
        <v>-8.1</v>
      </c>
      <c r="EV998">
        <v>-1.7</v>
      </c>
      <c r="EW998">
        <v>-1.9</v>
      </c>
      <c r="EX998">
        <v>9</v>
      </c>
      <c r="EZ998">
        <v>5</v>
      </c>
      <c r="FA998">
        <v>2.8</v>
      </c>
      <c r="FB998">
        <v>-0.2</v>
      </c>
      <c r="FC998">
        <v>4.9000000000000004</v>
      </c>
      <c r="FD998">
        <v>1.3</v>
      </c>
      <c r="FE998">
        <v>-5.2</v>
      </c>
      <c r="FF998">
        <v>-5.8</v>
      </c>
      <c r="FH998">
        <v>3.8</v>
      </c>
      <c r="FI998">
        <v>-1.4</v>
      </c>
      <c r="FJ998">
        <v>-2.2000000000000002</v>
      </c>
      <c r="FK998">
        <v>12.2</v>
      </c>
      <c r="FM998">
        <v>0.7</v>
      </c>
      <c r="FN998">
        <v>-3.3</v>
      </c>
      <c r="FO998">
        <v>0.3</v>
      </c>
      <c r="FP998">
        <v>2</v>
      </c>
      <c r="FQ998">
        <v>0.5</v>
      </c>
      <c r="FR998">
        <v>2.4</v>
      </c>
      <c r="FS998">
        <v>0.8</v>
      </c>
      <c r="FU998">
        <v>-1.8</v>
      </c>
      <c r="FV998">
        <v>0</v>
      </c>
      <c r="FW998">
        <v>0.6</v>
      </c>
      <c r="FX998">
        <v>1.52</v>
      </c>
      <c r="FZ998">
        <v>0.45</v>
      </c>
      <c r="GA998">
        <v>-4.67</v>
      </c>
      <c r="GB998">
        <v>5.17</v>
      </c>
      <c r="GC998">
        <v>0.84</v>
      </c>
      <c r="GD998">
        <v>0.18</v>
      </c>
      <c r="GE998">
        <v>1.51</v>
      </c>
      <c r="GF998">
        <v>1.86</v>
      </c>
      <c r="GH998">
        <v>-0.57999999999999996</v>
      </c>
      <c r="GI998">
        <v>3.87</v>
      </c>
      <c r="GJ998">
        <v>11.21</v>
      </c>
      <c r="GK998" s="1" t="s">
        <v>488</v>
      </c>
      <c r="GL998">
        <v>0.61199999999999999</v>
      </c>
      <c r="GM998">
        <v>0.39</v>
      </c>
      <c r="GN998">
        <v>0.52700000000000002</v>
      </c>
      <c r="GO998" s="1" t="s">
        <v>421</v>
      </c>
      <c r="GP998">
        <v>0.8</v>
      </c>
      <c r="GQ998" s="1" t="s">
        <v>495</v>
      </c>
      <c r="GR998">
        <v>18</v>
      </c>
      <c r="GS998">
        <v>-10.7</v>
      </c>
      <c r="GT998">
        <v>-0.8</v>
      </c>
      <c r="GU998">
        <v>-1</v>
      </c>
      <c r="GV998" t="s">
        <v>436</v>
      </c>
      <c r="GW998">
        <v>11.6</v>
      </c>
      <c r="GX998">
        <v>1.5</v>
      </c>
      <c r="GY998">
        <v>1.6</v>
      </c>
      <c r="GZ998">
        <v>0.433</v>
      </c>
      <c r="HA998">
        <v>0.316</v>
      </c>
      <c r="HB998">
        <v>0.251</v>
      </c>
      <c r="HC998">
        <v>0.161</v>
      </c>
      <c r="HD998">
        <v>0.51600000000000001</v>
      </c>
      <c r="HE998" s="1" t="s">
        <v>494</v>
      </c>
      <c r="HF998" s="1" t="s">
        <v>541</v>
      </c>
      <c r="HG998" s="1" t="s">
        <v>358</v>
      </c>
      <c r="HI998">
        <v>8.5999999999999993E-2</v>
      </c>
      <c r="HJ998">
        <v>0.38</v>
      </c>
      <c r="HK998">
        <v>7.9000000000000001E-2</v>
      </c>
      <c r="HL998" s="1" t="s">
        <v>384</v>
      </c>
      <c r="HM998">
        <v>2E-3</v>
      </c>
      <c r="HN998">
        <v>0</v>
      </c>
      <c r="HO998">
        <v>0.111</v>
      </c>
      <c r="HP998">
        <v>0.16</v>
      </c>
      <c r="HQ998">
        <v>2E-3</v>
      </c>
      <c r="HR998">
        <v>85.9</v>
      </c>
      <c r="HT998">
        <v>80.3</v>
      </c>
      <c r="HU998">
        <v>94</v>
      </c>
      <c r="HV998">
        <v>90.4</v>
      </c>
      <c r="HW998">
        <v>85.6</v>
      </c>
      <c r="HX998">
        <v>77.7</v>
      </c>
      <c r="HY998">
        <v>77.7</v>
      </c>
      <c r="HZ998">
        <v>92.8</v>
      </c>
      <c r="IA998">
        <v>84.8</v>
      </c>
      <c r="IB998">
        <v>96.6</v>
      </c>
      <c r="IC998">
        <v>-8</v>
      </c>
      <c r="IE998">
        <v>4</v>
      </c>
      <c r="IF998">
        <v>-3.2</v>
      </c>
      <c r="IG998">
        <v>1</v>
      </c>
      <c r="IH998">
        <v>-6.6</v>
      </c>
      <c r="II998">
        <v>-1.3</v>
      </c>
      <c r="IJ998">
        <v>-1.6</v>
      </c>
      <c r="IK998">
        <v>-3</v>
      </c>
      <c r="IL998">
        <v>1.1000000000000001</v>
      </c>
      <c r="IM998">
        <v>0.4</v>
      </c>
      <c r="IN998">
        <v>2.7</v>
      </c>
      <c r="IP998">
        <v>-7.3</v>
      </c>
      <c r="IQ998">
        <v>8.1999999999999993</v>
      </c>
      <c r="IR998">
        <v>4.5</v>
      </c>
      <c r="IS998">
        <v>1.3</v>
      </c>
      <c r="IT998">
        <v>-3.2</v>
      </c>
      <c r="IU998">
        <v>-1.3</v>
      </c>
      <c r="IV998">
        <v>3.7</v>
      </c>
      <c r="IW998">
        <v>0.2</v>
      </c>
      <c r="IX998">
        <v>3.3</v>
      </c>
      <c r="IY998">
        <v>-1.8</v>
      </c>
      <c r="JA998">
        <v>1.9</v>
      </c>
      <c r="JB998">
        <v>11.2</v>
      </c>
      <c r="JC998">
        <v>0.9</v>
      </c>
      <c r="JD998">
        <v>-2.6</v>
      </c>
      <c r="JE998">
        <v>0.6</v>
      </c>
      <c r="JF998">
        <v>0</v>
      </c>
      <c r="JG998">
        <v>2.4</v>
      </c>
      <c r="JH998">
        <v>1.6</v>
      </c>
      <c r="JI998">
        <v>0.1</v>
      </c>
      <c r="JJ998">
        <v>-0.59</v>
      </c>
      <c r="JL998">
        <v>1.06</v>
      </c>
      <c r="JM998">
        <v>1.41</v>
      </c>
      <c r="JN998">
        <v>0.54</v>
      </c>
      <c r="JO998">
        <v>-3.43</v>
      </c>
      <c r="JP998">
        <v>11.21</v>
      </c>
      <c r="JQ998">
        <v>3.87</v>
      </c>
      <c r="JR998">
        <v>1.04</v>
      </c>
      <c r="JS998">
        <v>0.47</v>
      </c>
      <c r="JT998">
        <v>1.67</v>
      </c>
      <c r="JU998">
        <v>0.18</v>
      </c>
      <c r="JV998">
        <v>0.61099999999999999</v>
      </c>
      <c r="JW998">
        <v>0.39</v>
      </c>
      <c r="JX998">
        <v>0.53100000000000003</v>
      </c>
      <c r="JY998">
        <v>0.88500000000000001</v>
      </c>
      <c r="JZ998" s="1" t="s">
        <v>332</v>
      </c>
      <c r="KA998" s="1" t="s">
        <v>580</v>
      </c>
      <c r="KB998">
        <v>18</v>
      </c>
      <c r="KD998">
        <v>103</v>
      </c>
      <c r="KE998">
        <v>166</v>
      </c>
      <c r="KF998">
        <v>82</v>
      </c>
      <c r="KG998">
        <v>115</v>
      </c>
      <c r="KH998">
        <v>100</v>
      </c>
      <c r="KI998">
        <v>97</v>
      </c>
      <c r="KJ998">
        <v>98</v>
      </c>
      <c r="KK998">
        <v>1.03</v>
      </c>
      <c r="KL998">
        <v>89</v>
      </c>
      <c r="KM998">
        <v>112</v>
      </c>
      <c r="KN998">
        <v>96</v>
      </c>
      <c r="KO998">
        <v>106</v>
      </c>
      <c r="KP998">
        <v>91</v>
      </c>
      <c r="KQ998">
        <v>103</v>
      </c>
      <c r="KR998">
        <v>104</v>
      </c>
      <c r="KS998">
        <v>100</v>
      </c>
      <c r="KT998">
        <v>98</v>
      </c>
      <c r="KU998">
        <v>88.4</v>
      </c>
      <c r="KV998">
        <v>17.399999999999999</v>
      </c>
      <c r="KW998">
        <v>31</v>
      </c>
      <c r="KX998">
        <v>9.0999999999999998E-2</v>
      </c>
      <c r="KY998">
        <v>111.5</v>
      </c>
      <c r="KZ998">
        <v>136</v>
      </c>
      <c r="LA998" s="1" t="s">
        <v>484</v>
      </c>
      <c r="LB998">
        <v>342</v>
      </c>
      <c r="LC998" s="1" t="s">
        <v>320</v>
      </c>
      <c r="LD998">
        <v>0.26500000000000001</v>
      </c>
      <c r="LE998">
        <v>0.26100000000000001</v>
      </c>
      <c r="LF998">
        <v>0.45</v>
      </c>
      <c r="LG998">
        <v>0.35899999999999999</v>
      </c>
      <c r="LH998">
        <v>2</v>
      </c>
    </row>
    <row r="999" spans="1:320" x14ac:dyDescent="0.2">
      <c r="A999">
        <v>9785</v>
      </c>
      <c r="B999">
        <v>2020</v>
      </c>
      <c r="C999" t="s">
        <v>654</v>
      </c>
      <c r="D999" t="s">
        <v>423</v>
      </c>
      <c r="E999">
        <v>32</v>
      </c>
      <c r="F999">
        <v>60</v>
      </c>
      <c r="G999">
        <v>203</v>
      </c>
      <c r="H999">
        <v>248</v>
      </c>
      <c r="I999">
        <v>49</v>
      </c>
      <c r="J999">
        <v>28</v>
      </c>
      <c r="K999">
        <v>12</v>
      </c>
      <c r="L999">
        <v>0</v>
      </c>
      <c r="M999">
        <v>9</v>
      </c>
      <c r="N999">
        <v>35</v>
      </c>
      <c r="O999">
        <v>40</v>
      </c>
      <c r="P999">
        <v>32</v>
      </c>
      <c r="Q999">
        <v>3</v>
      </c>
      <c r="R999">
        <v>33</v>
      </c>
      <c r="S999">
        <v>7</v>
      </c>
      <c r="T999">
        <v>6</v>
      </c>
      <c r="U999">
        <v>0</v>
      </c>
      <c r="V999">
        <v>4</v>
      </c>
      <c r="W999">
        <v>5</v>
      </c>
      <c r="X999">
        <v>0</v>
      </c>
      <c r="Y999">
        <v>0.24099999999999999</v>
      </c>
      <c r="Z999">
        <v>62</v>
      </c>
      <c r="AA999">
        <v>85</v>
      </c>
      <c r="AB999">
        <v>29</v>
      </c>
      <c r="AC999">
        <v>4</v>
      </c>
      <c r="AD999">
        <v>963</v>
      </c>
      <c r="AE999">
        <v>396</v>
      </c>
      <c r="AF999">
        <v>567</v>
      </c>
      <c r="AG999">
        <v>4</v>
      </c>
      <c r="AH999">
        <v>0</v>
      </c>
      <c r="AI999">
        <v>0</v>
      </c>
      <c r="AJ999">
        <v>0.129</v>
      </c>
      <c r="AK999">
        <v>0.13300000000000001</v>
      </c>
      <c r="AL999">
        <v>0.97</v>
      </c>
      <c r="AM999">
        <v>0.35499999999999998</v>
      </c>
      <c r="AN999">
        <v>0.433</v>
      </c>
      <c r="AO999">
        <v>0.78800000000000003</v>
      </c>
      <c r="AP999">
        <v>0.192</v>
      </c>
      <c r="AQ999">
        <v>0.24</v>
      </c>
      <c r="AR999">
        <v>7.3000000000000001E-3</v>
      </c>
      <c r="AS999">
        <v>0.16500000000000001</v>
      </c>
      <c r="AT999" s="1" t="s">
        <v>469</v>
      </c>
      <c r="AU999">
        <v>0.48299999999999998</v>
      </c>
      <c r="AV999">
        <v>4.7E-2</v>
      </c>
      <c r="AW999">
        <v>0.106</v>
      </c>
      <c r="AX999">
        <v>6.5000000000000002E-2</v>
      </c>
      <c r="AY999">
        <v>0</v>
      </c>
      <c r="AZ999">
        <v>0.33800000000000002</v>
      </c>
      <c r="BA999">
        <v>3.8</v>
      </c>
      <c r="BB999">
        <v>35</v>
      </c>
      <c r="BC999">
        <v>5.8</v>
      </c>
      <c r="BD999">
        <v>2.2000000000000002</v>
      </c>
      <c r="BE999">
        <v>8.1</v>
      </c>
      <c r="BF999">
        <v>0.1</v>
      </c>
      <c r="BG999">
        <v>18.100000000000001</v>
      </c>
      <c r="BH999">
        <v>1.8</v>
      </c>
      <c r="BI999" s="2">
        <v>14.1</v>
      </c>
      <c r="BJ999">
        <v>4.5999999999999996</v>
      </c>
      <c r="BK999">
        <v>119</v>
      </c>
      <c r="BL999">
        <v>1.06</v>
      </c>
      <c r="BM999">
        <v>-3.55</v>
      </c>
      <c r="BN999">
        <v>4.6100000000000003</v>
      </c>
      <c r="BO999">
        <v>14.42</v>
      </c>
      <c r="BP999">
        <v>1.5</v>
      </c>
      <c r="BQ999">
        <v>0.95</v>
      </c>
      <c r="BR999">
        <v>4.67</v>
      </c>
      <c r="BS999">
        <v>1</v>
      </c>
      <c r="BT999">
        <v>1.04</v>
      </c>
      <c r="BU999">
        <v>7.0000000000000007E-2</v>
      </c>
      <c r="BV999">
        <v>0.46899999999999997</v>
      </c>
      <c r="BW999">
        <v>93.3</v>
      </c>
      <c r="BX999">
        <v>0.185</v>
      </c>
      <c r="BY999">
        <v>83.7</v>
      </c>
      <c r="BZ999">
        <v>4.2999999999999997E-2</v>
      </c>
      <c r="CA999">
        <v>88.2</v>
      </c>
      <c r="CB999" s="1" t="s">
        <v>409</v>
      </c>
      <c r="CC999">
        <v>79.900000000000006</v>
      </c>
      <c r="CD999" s="1" t="s">
        <v>325</v>
      </c>
      <c r="CE999">
        <v>85.4</v>
      </c>
      <c r="CF999" s="1" t="s">
        <v>402</v>
      </c>
      <c r="CG999">
        <v>84.8</v>
      </c>
      <c r="CJ999">
        <v>8.9999999999999993E-3</v>
      </c>
      <c r="CL999">
        <v>4.8</v>
      </c>
      <c r="CM999">
        <v>0.2</v>
      </c>
      <c r="CN999">
        <v>-1.1000000000000001</v>
      </c>
      <c r="CO999">
        <v>-1.7</v>
      </c>
      <c r="CP999">
        <v>2.6</v>
      </c>
      <c r="CQ999">
        <v>1.1000000000000001</v>
      </c>
      <c r="CS999">
        <v>1.07</v>
      </c>
      <c r="CT999">
        <v>0.1</v>
      </c>
      <c r="CU999">
        <v>-2.59</v>
      </c>
      <c r="CV999">
        <v>-1.47</v>
      </c>
      <c r="CW999">
        <v>1.62</v>
      </c>
      <c r="CX999">
        <v>6.59</v>
      </c>
      <c r="CZ999">
        <v>0.23899999999999999</v>
      </c>
      <c r="DA999">
        <v>0.63800000000000001</v>
      </c>
      <c r="DB999" s="1" t="s">
        <v>468</v>
      </c>
      <c r="DC999">
        <v>0.64700000000000002</v>
      </c>
      <c r="DD999" s="1" t="s">
        <v>421</v>
      </c>
      <c r="DE999">
        <v>0.79900000000000004</v>
      </c>
      <c r="DF999">
        <v>0.41</v>
      </c>
      <c r="DG999">
        <v>0.53600000000000003</v>
      </c>
      <c r="DH999">
        <v>8.1000000000000003E-2</v>
      </c>
      <c r="DI999">
        <v>0.9</v>
      </c>
      <c r="DJ999">
        <v>0.36399999999999999</v>
      </c>
      <c r="DL999">
        <v>5.0999999999999997E-2</v>
      </c>
      <c r="DM999">
        <v>6.0000000000000001E-3</v>
      </c>
      <c r="DO999">
        <v>0.105</v>
      </c>
      <c r="DP999">
        <v>0.16800000000000001</v>
      </c>
      <c r="DQ999">
        <v>8.8999999999999996E-2</v>
      </c>
      <c r="DR999">
        <v>3.4000000000000002E-2</v>
      </c>
      <c r="DT999">
        <v>0.182</v>
      </c>
      <c r="DX999">
        <v>93.3</v>
      </c>
      <c r="DZ999">
        <v>88.2</v>
      </c>
      <c r="EA999">
        <v>86.1</v>
      </c>
      <c r="EC999">
        <v>93.1</v>
      </c>
      <c r="ED999">
        <v>83.7</v>
      </c>
      <c r="EE999">
        <v>78.599999999999994</v>
      </c>
      <c r="EF999">
        <v>82.2</v>
      </c>
      <c r="EH999">
        <v>85.3</v>
      </c>
      <c r="EK999">
        <v>-2</v>
      </c>
      <c r="EM999">
        <v>0</v>
      </c>
      <c r="EN999">
        <v>-7.4</v>
      </c>
      <c r="EP999">
        <v>-2.8</v>
      </c>
      <c r="EQ999">
        <v>0.6</v>
      </c>
      <c r="ER999">
        <v>0.5</v>
      </c>
      <c r="ES999">
        <v>3.2</v>
      </c>
      <c r="EU999">
        <v>-7</v>
      </c>
      <c r="EX999">
        <v>9.5</v>
      </c>
      <c r="EZ999">
        <v>4.9000000000000004</v>
      </c>
      <c r="FA999">
        <v>4</v>
      </c>
      <c r="FC999">
        <v>5.4</v>
      </c>
      <c r="FD999">
        <v>1.2</v>
      </c>
      <c r="FE999">
        <v>-5.6</v>
      </c>
      <c r="FF999">
        <v>-6.1</v>
      </c>
      <c r="FH999">
        <v>4</v>
      </c>
      <c r="FK999">
        <v>-4.9000000000000004</v>
      </c>
      <c r="FM999">
        <v>-1</v>
      </c>
      <c r="FN999">
        <v>-0.1</v>
      </c>
      <c r="FP999">
        <v>8.3000000000000007</v>
      </c>
      <c r="FQ999">
        <v>-0.2</v>
      </c>
      <c r="FR999">
        <v>0.2</v>
      </c>
      <c r="FS999">
        <v>-1.5</v>
      </c>
      <c r="FU999">
        <v>2.9</v>
      </c>
      <c r="FX999">
        <v>-1.39</v>
      </c>
      <c r="FZ999">
        <v>-2.04</v>
      </c>
      <c r="GA999">
        <v>-0.97</v>
      </c>
      <c r="GC999">
        <v>8.2100000000000009</v>
      </c>
      <c r="GD999">
        <v>-0.12</v>
      </c>
      <c r="GE999">
        <v>0.27</v>
      </c>
      <c r="GF999">
        <v>-4.67</v>
      </c>
      <c r="GH999">
        <v>1.63</v>
      </c>
      <c r="GK999" s="1" t="s">
        <v>320</v>
      </c>
      <c r="GL999">
        <v>0.61299999999999999</v>
      </c>
      <c r="GM999" s="1" t="s">
        <v>468</v>
      </c>
      <c r="GN999">
        <v>0.58899999999999997</v>
      </c>
      <c r="GO999">
        <v>0.86199999999999999</v>
      </c>
      <c r="GP999">
        <v>0.79900000000000004</v>
      </c>
      <c r="GQ999">
        <v>0.505</v>
      </c>
      <c r="GR999">
        <v>24.4</v>
      </c>
      <c r="GS999">
        <v>2.2999999999999998</v>
      </c>
      <c r="GT999">
        <v>0.8</v>
      </c>
      <c r="GU999">
        <v>0.7</v>
      </c>
      <c r="GV999" t="s">
        <v>327</v>
      </c>
      <c r="GW999">
        <v>6.6</v>
      </c>
      <c r="GX999">
        <v>1.1000000000000001</v>
      </c>
      <c r="GY999">
        <v>0.2</v>
      </c>
      <c r="GZ999">
        <v>0.36399999999999999</v>
      </c>
      <c r="HA999">
        <v>0.40899999999999997</v>
      </c>
      <c r="HB999" s="1" t="s">
        <v>416</v>
      </c>
      <c r="HC999" s="1" t="s">
        <v>362</v>
      </c>
      <c r="HD999">
        <v>0.46</v>
      </c>
      <c r="HE999">
        <v>0.39200000000000002</v>
      </c>
      <c r="HF999">
        <v>0.29799999999999999</v>
      </c>
      <c r="HG999">
        <v>0.16800000000000001</v>
      </c>
      <c r="HI999">
        <v>0.13300000000000001</v>
      </c>
      <c r="HJ999">
        <v>0.34799999999999998</v>
      </c>
      <c r="HK999">
        <v>3.3000000000000002E-2</v>
      </c>
      <c r="HL999">
        <v>1.7000000000000001E-2</v>
      </c>
      <c r="HO999">
        <v>0.121</v>
      </c>
      <c r="HP999">
        <v>0.17100000000000001</v>
      </c>
      <c r="HR999">
        <v>85.5</v>
      </c>
      <c r="HT999">
        <v>79.7</v>
      </c>
      <c r="HU999">
        <v>93.7</v>
      </c>
      <c r="HV999">
        <v>87.7</v>
      </c>
      <c r="HW999">
        <v>84.9</v>
      </c>
      <c r="HZ999">
        <v>92.4</v>
      </c>
      <c r="IA999">
        <v>84.5</v>
      </c>
      <c r="IC999">
        <v>-6.9</v>
      </c>
      <c r="IE999">
        <v>0.7</v>
      </c>
      <c r="IF999">
        <v>-2.1</v>
      </c>
      <c r="IG999">
        <v>-0.1</v>
      </c>
      <c r="IH999">
        <v>-5.5</v>
      </c>
      <c r="IK999">
        <v>-1.8</v>
      </c>
      <c r="IL999">
        <v>1.2</v>
      </c>
      <c r="IN999">
        <v>2.4</v>
      </c>
      <c r="IP999">
        <v>-7</v>
      </c>
      <c r="IQ999">
        <v>8.6</v>
      </c>
      <c r="IR999">
        <v>4.0999999999999996</v>
      </c>
      <c r="IS999">
        <v>2.6</v>
      </c>
      <c r="IV999">
        <v>4</v>
      </c>
      <c r="IW999">
        <v>-0.1</v>
      </c>
      <c r="IY999">
        <v>1.5</v>
      </c>
      <c r="JA999">
        <v>-2</v>
      </c>
      <c r="JB999">
        <v>-4.2</v>
      </c>
      <c r="JC999">
        <v>-1.7</v>
      </c>
      <c r="JD999">
        <v>1.1000000000000001</v>
      </c>
      <c r="JG999">
        <v>8.5</v>
      </c>
      <c r="JH999">
        <v>0.4</v>
      </c>
      <c r="JJ999">
        <v>0.92</v>
      </c>
      <c r="JL999">
        <v>-1.51</v>
      </c>
      <c r="JM999">
        <v>-1.25</v>
      </c>
      <c r="JN999">
        <v>-5.39</v>
      </c>
      <c r="JO999">
        <v>6.59</v>
      </c>
      <c r="JR999">
        <v>7.17</v>
      </c>
      <c r="JS999">
        <v>0.26</v>
      </c>
      <c r="JU999">
        <v>0.182</v>
      </c>
      <c r="JV999">
        <v>0.61899999999999999</v>
      </c>
      <c r="JW999" s="1" t="s">
        <v>468</v>
      </c>
      <c r="JX999">
        <v>0.58599999999999997</v>
      </c>
      <c r="JY999">
        <v>0.86</v>
      </c>
      <c r="JZ999">
        <v>0.79900000000000004</v>
      </c>
      <c r="KA999">
        <v>0.505</v>
      </c>
      <c r="KB999">
        <v>24.4</v>
      </c>
      <c r="KD999">
        <v>99</v>
      </c>
      <c r="KE999">
        <v>143</v>
      </c>
      <c r="KF999">
        <v>56</v>
      </c>
      <c r="KG999">
        <v>111</v>
      </c>
      <c r="KH999">
        <v>105</v>
      </c>
      <c r="KI999">
        <v>112</v>
      </c>
      <c r="KJ999">
        <v>82</v>
      </c>
      <c r="KK999">
        <v>0.77</v>
      </c>
      <c r="KL999">
        <v>83</v>
      </c>
      <c r="KM999">
        <v>135</v>
      </c>
      <c r="KN999">
        <v>72</v>
      </c>
      <c r="KO999">
        <v>88</v>
      </c>
      <c r="KP999">
        <v>119</v>
      </c>
      <c r="KQ999">
        <v>93</v>
      </c>
      <c r="KR999">
        <v>88</v>
      </c>
      <c r="KS999">
        <v>91</v>
      </c>
      <c r="KT999">
        <v>120</v>
      </c>
      <c r="KU999">
        <v>89.1</v>
      </c>
      <c r="KV999">
        <v>17.7</v>
      </c>
      <c r="KW999">
        <v>18</v>
      </c>
      <c r="KX999">
        <v>0.10199999999999999</v>
      </c>
      <c r="KY999">
        <v>108.7</v>
      </c>
      <c r="KZ999">
        <v>70</v>
      </c>
      <c r="LA999" s="1" t="s">
        <v>484</v>
      </c>
      <c r="LB999">
        <v>176</v>
      </c>
      <c r="LC999" s="1" t="s">
        <v>352</v>
      </c>
      <c r="LD999">
        <v>0.26700000000000002</v>
      </c>
      <c r="LE999">
        <v>0.252</v>
      </c>
      <c r="LF999">
        <v>0.47199999999999998</v>
      </c>
      <c r="LG999">
        <v>0.36499999999999999</v>
      </c>
      <c r="LH999">
        <v>1.8</v>
      </c>
    </row>
    <row r="1000" spans="1:320" x14ac:dyDescent="0.2">
      <c r="A1000">
        <v>5000</v>
      </c>
      <c r="B1000">
        <v>2015</v>
      </c>
      <c r="C1000" t="s">
        <v>1020</v>
      </c>
      <c r="D1000" t="s">
        <v>613</v>
      </c>
      <c r="E1000">
        <v>30</v>
      </c>
      <c r="F1000">
        <v>136</v>
      </c>
      <c r="G1000">
        <v>445</v>
      </c>
      <c r="H1000">
        <v>511</v>
      </c>
      <c r="I1000">
        <v>116</v>
      </c>
      <c r="J1000">
        <v>74</v>
      </c>
      <c r="K1000">
        <v>21</v>
      </c>
      <c r="L1000">
        <v>3</v>
      </c>
      <c r="M1000">
        <v>18</v>
      </c>
      <c r="N1000">
        <v>58</v>
      </c>
      <c r="O1000">
        <v>71</v>
      </c>
      <c r="P1000">
        <v>56</v>
      </c>
      <c r="Q1000">
        <v>6</v>
      </c>
      <c r="R1000">
        <v>97</v>
      </c>
      <c r="S1000">
        <v>2</v>
      </c>
      <c r="T1000">
        <v>8</v>
      </c>
      <c r="U1000">
        <v>0</v>
      </c>
      <c r="V1000">
        <v>9</v>
      </c>
      <c r="W1000">
        <v>0</v>
      </c>
      <c r="X1000">
        <v>2</v>
      </c>
      <c r="Y1000">
        <v>0.26100000000000001</v>
      </c>
      <c r="Z1000">
        <v>134</v>
      </c>
      <c r="AA1000">
        <v>144</v>
      </c>
      <c r="AB1000">
        <v>78</v>
      </c>
      <c r="AC1000">
        <v>7</v>
      </c>
      <c r="AD1000">
        <v>2102</v>
      </c>
      <c r="AE1000">
        <v>811</v>
      </c>
      <c r="AF1000">
        <v>1291</v>
      </c>
      <c r="AG1000">
        <v>9</v>
      </c>
      <c r="AH1000">
        <v>0</v>
      </c>
      <c r="AI1000">
        <v>0</v>
      </c>
      <c r="AJ1000">
        <v>0.11</v>
      </c>
      <c r="AK1000">
        <v>0.19</v>
      </c>
      <c r="AL1000">
        <v>0.57999999999999996</v>
      </c>
      <c r="AM1000">
        <v>0.34100000000000003</v>
      </c>
      <c r="AN1000">
        <v>0.443</v>
      </c>
      <c r="AO1000">
        <v>0.78300000000000003</v>
      </c>
      <c r="AP1000">
        <v>0.182</v>
      </c>
      <c r="AQ1000">
        <v>0.28999999999999998</v>
      </c>
      <c r="AR1000">
        <v>9.2999999999999992E-3</v>
      </c>
      <c r="AS1000" s="1" t="s">
        <v>407</v>
      </c>
      <c r="AT1000">
        <v>0.376</v>
      </c>
      <c r="AU1000" s="1" t="s">
        <v>433</v>
      </c>
      <c r="AV1000">
        <v>4.9000000000000002E-2</v>
      </c>
      <c r="AW1000">
        <v>0.125</v>
      </c>
      <c r="AX1000">
        <v>6.7000000000000004E-2</v>
      </c>
      <c r="AY1000">
        <v>0</v>
      </c>
      <c r="AZ1000">
        <v>0.33500000000000002</v>
      </c>
      <c r="BA1000">
        <v>9</v>
      </c>
      <c r="BB1000">
        <v>66</v>
      </c>
      <c r="BC1000">
        <v>8.4</v>
      </c>
      <c r="BD1000">
        <v>-8.9</v>
      </c>
      <c r="BE1000">
        <v>14.9</v>
      </c>
      <c r="BF1000">
        <v>4.5</v>
      </c>
      <c r="BG1000">
        <v>16.899999999999999</v>
      </c>
      <c r="BH1000">
        <v>1.8</v>
      </c>
      <c r="BI1000" s="2">
        <v>14.4</v>
      </c>
      <c r="BJ1000">
        <v>2.7</v>
      </c>
      <c r="BK1000">
        <v>114</v>
      </c>
      <c r="BL1000">
        <v>1.18</v>
      </c>
      <c r="BM1000">
        <v>-8.99</v>
      </c>
      <c r="BN1000">
        <v>10.17</v>
      </c>
      <c r="BO1000">
        <v>15.4</v>
      </c>
      <c r="BP1000">
        <v>1.57</v>
      </c>
      <c r="BQ1000">
        <v>1.06</v>
      </c>
      <c r="BR1000">
        <v>2.0099999999999998</v>
      </c>
      <c r="BS1000">
        <v>21</v>
      </c>
      <c r="BT1000">
        <v>0.89</v>
      </c>
      <c r="BU1000">
        <v>0.23</v>
      </c>
      <c r="BV1000">
        <v>0.54400000000000004</v>
      </c>
      <c r="BW1000">
        <v>90.8</v>
      </c>
      <c r="BX1000" s="1" t="s">
        <v>362</v>
      </c>
      <c r="BY1000">
        <v>82.4</v>
      </c>
      <c r="BZ1000">
        <v>4.8000000000000001E-2</v>
      </c>
      <c r="CA1000">
        <v>88.2</v>
      </c>
      <c r="CB1000">
        <v>0.107</v>
      </c>
      <c r="CC1000">
        <v>76.900000000000006</v>
      </c>
      <c r="CD1000">
        <v>0.11</v>
      </c>
      <c r="CE1000">
        <v>83.4</v>
      </c>
      <c r="CF1000" s="1" t="s">
        <v>479</v>
      </c>
      <c r="CG1000">
        <v>83.3</v>
      </c>
      <c r="CH1000">
        <v>1.6E-2</v>
      </c>
      <c r="CI1000">
        <v>75.599999999999994</v>
      </c>
      <c r="CJ1000" s="1" t="s">
        <v>462</v>
      </c>
      <c r="CL1000">
        <v>8.1999999999999993</v>
      </c>
      <c r="CM1000">
        <v>-0.4</v>
      </c>
      <c r="CN1000">
        <v>-2.7</v>
      </c>
      <c r="CO1000">
        <v>0.6</v>
      </c>
      <c r="CP1000">
        <v>5.0999999999999996</v>
      </c>
      <c r="CQ1000">
        <v>-0.5</v>
      </c>
      <c r="CR1000">
        <v>0.3</v>
      </c>
      <c r="CS1000">
        <v>0.72</v>
      </c>
      <c r="CT1000">
        <v>-0.14000000000000001</v>
      </c>
      <c r="CU1000">
        <v>-2.7</v>
      </c>
      <c r="CV1000">
        <v>0.28999999999999998</v>
      </c>
      <c r="CW1000">
        <v>2.2400000000000002</v>
      </c>
      <c r="CX1000">
        <v>-0.85</v>
      </c>
      <c r="CY1000">
        <v>0.88</v>
      </c>
      <c r="CZ1000" s="1" t="s">
        <v>500</v>
      </c>
      <c r="DA1000">
        <v>0.57999999999999996</v>
      </c>
      <c r="DB1000" s="1" t="s">
        <v>503</v>
      </c>
      <c r="DC1000">
        <v>0.73499999999999999</v>
      </c>
      <c r="DD1000">
        <v>0.90400000000000003</v>
      </c>
      <c r="DE1000">
        <v>0.83499999999999996</v>
      </c>
      <c r="DF1000">
        <v>0.42299999999999999</v>
      </c>
      <c r="DG1000">
        <v>0.55200000000000005</v>
      </c>
      <c r="DH1000">
        <v>6.8000000000000005E-2</v>
      </c>
      <c r="DI1000">
        <v>-3.7</v>
      </c>
      <c r="DJ1000">
        <v>0.308</v>
      </c>
      <c r="DL1000">
        <v>6.6000000000000003E-2</v>
      </c>
      <c r="DM1000">
        <v>2.4E-2</v>
      </c>
      <c r="DN1000">
        <v>1E-3</v>
      </c>
      <c r="DO1000">
        <v>0.21299999999999999</v>
      </c>
      <c r="DP1000">
        <v>0.14699999999999999</v>
      </c>
      <c r="DQ1000">
        <v>9.5000000000000001E-2</v>
      </c>
      <c r="DR1000">
        <v>0.02</v>
      </c>
      <c r="DS1000">
        <v>2E-3</v>
      </c>
      <c r="DT1000">
        <v>0.109</v>
      </c>
      <c r="DV1000">
        <v>1.4999999999999999E-2</v>
      </c>
      <c r="DX1000">
        <v>91.1</v>
      </c>
      <c r="DZ1000">
        <v>88.8</v>
      </c>
      <c r="EA1000">
        <v>84.1</v>
      </c>
      <c r="EB1000">
        <v>84.6</v>
      </c>
      <c r="EC1000">
        <v>90.3</v>
      </c>
      <c r="ED1000">
        <v>82.8</v>
      </c>
      <c r="EE1000">
        <v>76.5</v>
      </c>
      <c r="EF1000">
        <v>79</v>
      </c>
      <c r="EG1000">
        <v>70.599999999999994</v>
      </c>
      <c r="EH1000">
        <v>83.1</v>
      </c>
      <c r="EJ1000">
        <v>76.7</v>
      </c>
      <c r="EK1000">
        <v>-1.5</v>
      </c>
      <c r="EM1000">
        <v>2.1</v>
      </c>
      <c r="EN1000">
        <v>-5.2</v>
      </c>
      <c r="EO1000">
        <v>-5.2</v>
      </c>
      <c r="EP1000">
        <v>-2.6</v>
      </c>
      <c r="EQ1000">
        <v>1.8</v>
      </c>
      <c r="ER1000">
        <v>4</v>
      </c>
      <c r="ES1000">
        <v>4.7</v>
      </c>
      <c r="ET1000">
        <v>7.7</v>
      </c>
      <c r="EU1000">
        <v>-5</v>
      </c>
      <c r="EW1000">
        <v>0.7</v>
      </c>
      <c r="EX1000">
        <v>9.1</v>
      </c>
      <c r="EZ1000">
        <v>6.1</v>
      </c>
      <c r="FA1000">
        <v>3.1</v>
      </c>
      <c r="FB1000">
        <v>0.7</v>
      </c>
      <c r="FC1000">
        <v>5.5</v>
      </c>
      <c r="FD1000">
        <v>1.7</v>
      </c>
      <c r="FE1000">
        <v>-4.5999999999999996</v>
      </c>
      <c r="FF1000">
        <v>-4.9000000000000004</v>
      </c>
      <c r="FG1000">
        <v>-11.2</v>
      </c>
      <c r="FH1000">
        <v>4.5</v>
      </c>
      <c r="FJ1000">
        <v>0.4</v>
      </c>
      <c r="FK1000">
        <v>4.5999999999999996</v>
      </c>
      <c r="FM1000">
        <v>-2.9</v>
      </c>
      <c r="FN1000">
        <v>-0.7</v>
      </c>
      <c r="FO1000">
        <v>-0.1</v>
      </c>
      <c r="FP1000">
        <v>2.6</v>
      </c>
      <c r="FQ1000">
        <v>0.4</v>
      </c>
      <c r="FR1000">
        <v>0.7</v>
      </c>
      <c r="FS1000">
        <v>-0.1</v>
      </c>
      <c r="FT1000">
        <v>-0.3</v>
      </c>
      <c r="FU1000">
        <v>6</v>
      </c>
      <c r="FW1000">
        <v>0.5</v>
      </c>
      <c r="FX1000">
        <v>0.73</v>
      </c>
      <c r="FZ1000">
        <v>-2.09</v>
      </c>
      <c r="GA1000">
        <v>-1.48</v>
      </c>
      <c r="GB1000">
        <v>-1.95</v>
      </c>
      <c r="GC1000">
        <v>0.6</v>
      </c>
      <c r="GD1000">
        <v>0.13</v>
      </c>
      <c r="GE1000">
        <v>0.37</v>
      </c>
      <c r="GF1000">
        <v>-0.23</v>
      </c>
      <c r="GG1000">
        <v>-7.07</v>
      </c>
      <c r="GH1000">
        <v>2.64</v>
      </c>
      <c r="GJ1000">
        <v>1.71</v>
      </c>
      <c r="GK1000">
        <v>0.28899999999999998</v>
      </c>
      <c r="GL1000" s="1" t="s">
        <v>529</v>
      </c>
      <c r="GM1000">
        <v>0.41499999999999998</v>
      </c>
      <c r="GN1000" s="1" t="s">
        <v>450</v>
      </c>
      <c r="GO1000" s="1" t="s">
        <v>386</v>
      </c>
      <c r="GP1000" s="1" t="s">
        <v>342</v>
      </c>
      <c r="GQ1000">
        <v>0.45700000000000002</v>
      </c>
      <c r="GR1000">
        <v>22.7</v>
      </c>
      <c r="GS1000">
        <v>-4.5</v>
      </c>
      <c r="GT1000">
        <v>-1</v>
      </c>
      <c r="GU1000">
        <v>-3.2</v>
      </c>
      <c r="GV1000" t="s">
        <v>344</v>
      </c>
      <c r="GW1000">
        <v>4.7</v>
      </c>
      <c r="GX1000">
        <v>1.8</v>
      </c>
      <c r="GY1000">
        <v>0.5</v>
      </c>
      <c r="GZ1000">
        <v>0.43</v>
      </c>
      <c r="HA1000">
        <v>0.33700000000000002</v>
      </c>
      <c r="HB1000">
        <v>0.23300000000000001</v>
      </c>
      <c r="HC1000">
        <v>0.14599999999999999</v>
      </c>
      <c r="HD1000">
        <v>0.58399999999999996</v>
      </c>
      <c r="HE1000">
        <v>0.27</v>
      </c>
      <c r="HF1000">
        <v>0.33500000000000002</v>
      </c>
      <c r="HG1000">
        <v>9.6000000000000002E-2</v>
      </c>
      <c r="HH1000">
        <v>2E-3</v>
      </c>
      <c r="HI1000">
        <v>0.106</v>
      </c>
      <c r="HJ1000">
        <v>0.318</v>
      </c>
      <c r="HK1000">
        <v>7.6999999999999999E-2</v>
      </c>
      <c r="HL1000">
        <v>3.9E-2</v>
      </c>
      <c r="HM1000">
        <v>1.6E-2</v>
      </c>
      <c r="HO1000">
        <v>0.20699999999999999</v>
      </c>
      <c r="HP1000">
        <v>0.13</v>
      </c>
      <c r="HQ1000">
        <v>5.0000000000000001E-3</v>
      </c>
      <c r="HR1000">
        <v>84.2</v>
      </c>
      <c r="HS1000">
        <v>72.400000000000006</v>
      </c>
      <c r="HT1000">
        <v>78.2</v>
      </c>
      <c r="HU1000">
        <v>92.6</v>
      </c>
      <c r="HV1000">
        <v>88.7</v>
      </c>
      <c r="HW1000">
        <v>84.8</v>
      </c>
      <c r="HX1000">
        <v>76.400000000000006</v>
      </c>
      <c r="HZ1000">
        <v>91</v>
      </c>
      <c r="IA1000">
        <v>83.1</v>
      </c>
      <c r="IB1000">
        <v>0</v>
      </c>
      <c r="IC1000">
        <v>-5.7</v>
      </c>
      <c r="ID1000">
        <v>6.9</v>
      </c>
      <c r="IE1000">
        <v>3.4</v>
      </c>
      <c r="IF1000">
        <v>-1.4</v>
      </c>
      <c r="IG1000">
        <v>1.4</v>
      </c>
      <c r="IH1000">
        <v>-4.8</v>
      </c>
      <c r="II1000">
        <v>0.6</v>
      </c>
      <c r="IK1000">
        <v>-4</v>
      </c>
      <c r="IL1000">
        <v>1</v>
      </c>
      <c r="IM1000">
        <v>0</v>
      </c>
      <c r="IN1000">
        <v>3</v>
      </c>
      <c r="IO1000">
        <v>-12.7</v>
      </c>
      <c r="IP1000">
        <v>-6.6</v>
      </c>
      <c r="IQ1000">
        <v>7.9</v>
      </c>
      <c r="IR1000">
        <v>3.9</v>
      </c>
      <c r="IS1000">
        <v>2.1</v>
      </c>
      <c r="IT1000">
        <v>-1.2</v>
      </c>
      <c r="IV1000">
        <v>4.3</v>
      </c>
      <c r="IW1000">
        <v>-0.1</v>
      </c>
      <c r="IX1000">
        <v>0</v>
      </c>
      <c r="IY1000">
        <v>4.7</v>
      </c>
      <c r="IZ1000">
        <v>-0.2</v>
      </c>
      <c r="JA1000">
        <v>0.9</v>
      </c>
      <c r="JB1000">
        <v>4.5999999999999996</v>
      </c>
      <c r="JC1000">
        <v>-0.7</v>
      </c>
      <c r="JD1000">
        <v>-0.6</v>
      </c>
      <c r="JE1000">
        <v>0.3</v>
      </c>
      <c r="JG1000">
        <v>3.5</v>
      </c>
      <c r="JH1000">
        <v>-1.4</v>
      </c>
      <c r="JI1000">
        <v>0.4</v>
      </c>
      <c r="JJ1000">
        <v>2.37</v>
      </c>
      <c r="JK1000">
        <v>-4.96</v>
      </c>
      <c r="JL1000">
        <v>0.43</v>
      </c>
      <c r="JM1000">
        <v>0.69</v>
      </c>
      <c r="JN1000">
        <v>-0.44</v>
      </c>
      <c r="JO1000">
        <v>-0.73</v>
      </c>
      <c r="JP1000">
        <v>0.77</v>
      </c>
      <c r="JR1000">
        <v>0.8</v>
      </c>
      <c r="JS1000">
        <v>-0.53</v>
      </c>
      <c r="JT1000">
        <v>3.54</v>
      </c>
      <c r="JU1000">
        <v>0.28699999999999998</v>
      </c>
      <c r="JV1000" s="1" t="s">
        <v>392</v>
      </c>
      <c r="JW1000" s="1" t="s">
        <v>503</v>
      </c>
      <c r="JX1000" s="1" t="s">
        <v>683</v>
      </c>
      <c r="JY1000">
        <v>0.91</v>
      </c>
      <c r="JZ1000">
        <v>0.83299999999999996</v>
      </c>
      <c r="KA1000">
        <v>0.47899999999999998</v>
      </c>
      <c r="KB1000">
        <v>22.7</v>
      </c>
      <c r="KC1000">
        <v>-6.1</v>
      </c>
      <c r="KD1000">
        <v>102</v>
      </c>
      <c r="KE1000">
        <v>142</v>
      </c>
      <c r="KF1000">
        <v>96</v>
      </c>
      <c r="KG1000">
        <v>107</v>
      </c>
      <c r="KH1000">
        <v>107</v>
      </c>
      <c r="KI1000">
        <v>116</v>
      </c>
      <c r="KJ1000">
        <v>98</v>
      </c>
      <c r="KK1000">
        <v>1.06</v>
      </c>
      <c r="KL1000">
        <v>85</v>
      </c>
      <c r="KM1000">
        <v>116</v>
      </c>
      <c r="KN1000">
        <v>107</v>
      </c>
      <c r="KO1000">
        <v>106</v>
      </c>
      <c r="KP1000">
        <v>97</v>
      </c>
      <c r="KQ1000">
        <v>94</v>
      </c>
      <c r="KR1000">
        <v>79</v>
      </c>
      <c r="KS1000">
        <v>111</v>
      </c>
      <c r="KT1000">
        <v>94</v>
      </c>
      <c r="KU1000">
        <v>86.9</v>
      </c>
      <c r="KV1000">
        <v>16.399999999999999</v>
      </c>
      <c r="KW1000">
        <v>20</v>
      </c>
      <c r="KX1000" s="1" t="s">
        <v>321</v>
      </c>
      <c r="KY1000">
        <v>109.4</v>
      </c>
      <c r="KZ1000">
        <v>107</v>
      </c>
      <c r="LA1000">
        <v>0.30099999999999999</v>
      </c>
      <c r="LB1000">
        <v>356</v>
      </c>
      <c r="LC1000" s="1" t="s">
        <v>476</v>
      </c>
      <c r="LD1000">
        <v>0.27</v>
      </c>
      <c r="LE1000">
        <v>0.248</v>
      </c>
      <c r="LF1000">
        <v>0.39900000000000002</v>
      </c>
      <c r="LG1000">
        <v>0.32200000000000001</v>
      </c>
      <c r="LH1000">
        <v>1.8</v>
      </c>
    </row>
    <row r="1001" spans="1:320" x14ac:dyDescent="0.2">
      <c r="A1001">
        <v>19363</v>
      </c>
      <c r="B1001">
        <v>2021</v>
      </c>
      <c r="C1001" t="s">
        <v>941</v>
      </c>
      <c r="D1001" t="s">
        <v>486</v>
      </c>
      <c r="E1001">
        <v>25</v>
      </c>
      <c r="F1001">
        <v>131</v>
      </c>
      <c r="G1001">
        <v>488</v>
      </c>
      <c r="H1001">
        <v>529</v>
      </c>
      <c r="I1001">
        <v>125</v>
      </c>
      <c r="J1001">
        <v>73</v>
      </c>
      <c r="K1001">
        <v>26</v>
      </c>
      <c r="L1001">
        <v>4</v>
      </c>
      <c r="M1001">
        <v>22</v>
      </c>
      <c r="N1001">
        <v>73</v>
      </c>
      <c r="O1001">
        <v>71</v>
      </c>
      <c r="P1001">
        <v>28</v>
      </c>
      <c r="Q1001">
        <v>0</v>
      </c>
      <c r="R1001">
        <v>107</v>
      </c>
      <c r="S1001">
        <v>9</v>
      </c>
      <c r="T1001">
        <v>1</v>
      </c>
      <c r="U1001">
        <v>3</v>
      </c>
      <c r="V1001">
        <v>9</v>
      </c>
      <c r="W1001">
        <v>4</v>
      </c>
      <c r="X1001">
        <v>3</v>
      </c>
      <c r="Y1001">
        <v>0.25600000000000001</v>
      </c>
      <c r="Z1001">
        <v>165</v>
      </c>
      <c r="AA1001">
        <v>147</v>
      </c>
      <c r="AB1001">
        <v>70</v>
      </c>
      <c r="AC1001">
        <v>19</v>
      </c>
      <c r="AD1001">
        <v>1957</v>
      </c>
      <c r="AE1001">
        <v>684</v>
      </c>
      <c r="AF1001">
        <v>1273</v>
      </c>
      <c r="AG1001">
        <v>12</v>
      </c>
      <c r="AH1001">
        <v>3</v>
      </c>
      <c r="AI1001">
        <v>0</v>
      </c>
      <c r="AJ1001">
        <v>5.2999999999999999E-2</v>
      </c>
      <c r="AK1001" s="1" t="s">
        <v>476</v>
      </c>
      <c r="AL1001">
        <v>0.26</v>
      </c>
      <c r="AM1001">
        <v>0.308</v>
      </c>
      <c r="AN1001">
        <v>0.46100000000000002</v>
      </c>
      <c r="AO1001">
        <v>0.76900000000000002</v>
      </c>
      <c r="AP1001">
        <v>0.20499999999999999</v>
      </c>
      <c r="AQ1001">
        <v>0.28599999999999998</v>
      </c>
      <c r="AR1001" s="1" t="s">
        <v>454</v>
      </c>
      <c r="AS1001">
        <v>0.183</v>
      </c>
      <c r="AT1001" s="1" t="s">
        <v>441</v>
      </c>
      <c r="AU1001">
        <v>0.38500000000000001</v>
      </c>
      <c r="AV1001">
        <v>0.129</v>
      </c>
      <c r="AW1001">
        <v>0.15</v>
      </c>
      <c r="AX1001">
        <v>7.2999999999999995E-2</v>
      </c>
      <c r="AY1001">
        <v>0</v>
      </c>
      <c r="AZ1001">
        <v>0.32800000000000001</v>
      </c>
      <c r="BA1001">
        <v>6.1</v>
      </c>
      <c r="BB1001">
        <v>70</v>
      </c>
      <c r="BC1001">
        <v>4.0999999999999996</v>
      </c>
      <c r="BD1001">
        <v>2</v>
      </c>
      <c r="BE1001">
        <v>16.5</v>
      </c>
      <c r="BF1001">
        <v>-5.2</v>
      </c>
      <c r="BG1001">
        <v>18.100000000000001</v>
      </c>
      <c r="BH1001">
        <v>1.8</v>
      </c>
      <c r="BI1001" s="2">
        <v>14.5</v>
      </c>
      <c r="BJ1001">
        <v>4.8</v>
      </c>
      <c r="BK1001">
        <v>106</v>
      </c>
      <c r="BL1001">
        <v>1.44</v>
      </c>
      <c r="BM1001">
        <v>-8.44</v>
      </c>
      <c r="BN1001">
        <v>9.8800000000000008</v>
      </c>
      <c r="BO1001">
        <v>8.52</v>
      </c>
      <c r="BP1001">
        <v>0.83</v>
      </c>
      <c r="BQ1001">
        <v>0.92</v>
      </c>
      <c r="BR1001">
        <v>1.3</v>
      </c>
      <c r="BS1001">
        <v>7</v>
      </c>
      <c r="BT1001">
        <v>0.7</v>
      </c>
      <c r="BU1001">
        <v>0.86</v>
      </c>
      <c r="BV1001">
        <v>0.45500000000000002</v>
      </c>
      <c r="BW1001">
        <v>93.6</v>
      </c>
      <c r="BX1001">
        <v>0.223</v>
      </c>
      <c r="BY1001">
        <v>84.5</v>
      </c>
      <c r="BZ1001">
        <v>7.0999999999999994E-2</v>
      </c>
      <c r="CA1001">
        <v>87.4</v>
      </c>
      <c r="CB1001" s="1" t="s">
        <v>338</v>
      </c>
      <c r="CC1001">
        <v>79.900000000000006</v>
      </c>
      <c r="CD1001">
        <v>0.121</v>
      </c>
      <c r="CE1001">
        <v>84.3</v>
      </c>
      <c r="CF1001" s="1" t="s">
        <v>406</v>
      </c>
      <c r="CG1001">
        <v>85.9</v>
      </c>
      <c r="CL1001">
        <v>0.2</v>
      </c>
      <c r="CM1001">
        <v>0.2</v>
      </c>
      <c r="CN1001">
        <v>2.1</v>
      </c>
      <c r="CO1001">
        <v>-3.8</v>
      </c>
      <c r="CP1001">
        <v>4.3</v>
      </c>
      <c r="CQ1001">
        <v>1</v>
      </c>
      <c r="CS1001">
        <v>0.03</v>
      </c>
      <c r="CT1001">
        <v>0.05</v>
      </c>
      <c r="CU1001">
        <v>1.49</v>
      </c>
      <c r="CV1001">
        <v>-1.63</v>
      </c>
      <c r="CW1001">
        <v>1.82</v>
      </c>
      <c r="CX1001">
        <v>4</v>
      </c>
      <c r="CZ1001">
        <v>0.33200000000000002</v>
      </c>
      <c r="DA1001">
        <v>0.64300000000000002</v>
      </c>
      <c r="DB1001">
        <v>0.46200000000000002</v>
      </c>
      <c r="DC1001" s="1" t="s">
        <v>589</v>
      </c>
      <c r="DD1001">
        <v>0.88800000000000001</v>
      </c>
      <c r="DE1001">
        <v>0.76500000000000001</v>
      </c>
      <c r="DF1001">
        <v>0.42</v>
      </c>
      <c r="DG1001">
        <v>0.60499999999999998</v>
      </c>
      <c r="DH1001">
        <v>0.109</v>
      </c>
      <c r="DI1001">
        <v>-0.9</v>
      </c>
      <c r="DJ1001">
        <v>0.29799999999999999</v>
      </c>
      <c r="DL1001">
        <v>8.1999999999999906E-2</v>
      </c>
      <c r="DM1001">
        <v>6.9999999999999897E-3</v>
      </c>
      <c r="DO1001">
        <v>0.155</v>
      </c>
      <c r="DP1001">
        <v>0.221</v>
      </c>
      <c r="DQ1001">
        <v>9.1999999999999998E-2</v>
      </c>
      <c r="DR1001" s="1" t="s">
        <v>402</v>
      </c>
      <c r="DT1001">
        <v>0.127</v>
      </c>
      <c r="DX1001">
        <v>93.7</v>
      </c>
      <c r="DZ1001">
        <v>87.7</v>
      </c>
      <c r="EA1001">
        <v>87.3</v>
      </c>
      <c r="EC1001">
        <v>93.1</v>
      </c>
      <c r="ED1001">
        <v>84.4</v>
      </c>
      <c r="EE1001">
        <v>79</v>
      </c>
      <c r="EF1001">
        <v>80</v>
      </c>
      <c r="EH1001">
        <v>84.2</v>
      </c>
      <c r="EK1001">
        <v>-0.7</v>
      </c>
      <c r="EM1001">
        <v>0.6</v>
      </c>
      <c r="EN1001">
        <v>-6.6</v>
      </c>
      <c r="EP1001">
        <v>-2</v>
      </c>
      <c r="EQ1001">
        <v>2.1</v>
      </c>
      <c r="ER1001">
        <v>0.4</v>
      </c>
      <c r="ES1001">
        <v>2</v>
      </c>
      <c r="EU1001">
        <v>4.5999999999999996</v>
      </c>
      <c r="EX1001">
        <v>9.5</v>
      </c>
      <c r="EZ1001">
        <v>4.4000000000000004</v>
      </c>
      <c r="FA1001">
        <v>3</v>
      </c>
      <c r="FC1001">
        <v>5.6</v>
      </c>
      <c r="FD1001">
        <v>0.9</v>
      </c>
      <c r="FE1001">
        <v>-4.2</v>
      </c>
      <c r="FF1001">
        <v>-6.1</v>
      </c>
      <c r="FH1001">
        <v>4</v>
      </c>
      <c r="FK1001">
        <v>5.0999999999999996</v>
      </c>
      <c r="FM1001">
        <v>1</v>
      </c>
      <c r="FN1001">
        <v>0.4</v>
      </c>
      <c r="FP1001">
        <v>-5.6</v>
      </c>
      <c r="FQ1001">
        <v>1</v>
      </c>
      <c r="FR1001">
        <v>-3.6</v>
      </c>
      <c r="FS1001">
        <v>-0.1</v>
      </c>
      <c r="FU1001">
        <v>4.9000000000000004</v>
      </c>
      <c r="FX1001">
        <v>0.87</v>
      </c>
      <c r="FZ1001">
        <v>0.65</v>
      </c>
      <c r="GA1001">
        <v>3.11</v>
      </c>
      <c r="GC1001">
        <v>-1.83</v>
      </c>
      <c r="GD1001">
        <v>0.22</v>
      </c>
      <c r="GE1001">
        <v>-2.0099999999999998</v>
      </c>
      <c r="GF1001">
        <v>-0.39</v>
      </c>
      <c r="GH1001">
        <v>1.96</v>
      </c>
      <c r="GK1001" s="1" t="s">
        <v>646</v>
      </c>
      <c r="GL1001">
        <v>0.63200000000000001</v>
      </c>
      <c r="GM1001">
        <v>0.46200000000000002</v>
      </c>
      <c r="GN1001">
        <v>0.52400000000000002</v>
      </c>
      <c r="GO1001">
        <v>0.871</v>
      </c>
      <c r="GP1001">
        <v>0.76500000000000001</v>
      </c>
      <c r="GQ1001">
        <v>0.50900000000000001</v>
      </c>
      <c r="GR1001">
        <v>24.7</v>
      </c>
      <c r="GS1001">
        <v>-3.2</v>
      </c>
      <c r="GT1001">
        <v>-0.8</v>
      </c>
      <c r="GU1001">
        <v>-0.2</v>
      </c>
      <c r="GV1001" t="s">
        <v>368</v>
      </c>
      <c r="GW1001">
        <v>3.2</v>
      </c>
      <c r="GX1001">
        <v>1.6</v>
      </c>
      <c r="GY1001">
        <v>0.7</v>
      </c>
      <c r="GZ1001">
        <v>0.42599999999999999</v>
      </c>
      <c r="HA1001">
        <v>0.33200000000000002</v>
      </c>
      <c r="HB1001">
        <v>0.24199999999999999</v>
      </c>
      <c r="HC1001" s="1" t="s">
        <v>364</v>
      </c>
      <c r="HD1001">
        <v>0.53</v>
      </c>
      <c r="HE1001">
        <v>0.30599999999999999</v>
      </c>
      <c r="HF1001">
        <v>0.29699999999999999</v>
      </c>
      <c r="HG1001">
        <v>0.125</v>
      </c>
      <c r="HI1001" s="1" t="s">
        <v>329</v>
      </c>
      <c r="HJ1001">
        <v>0.3</v>
      </c>
      <c r="HK1001">
        <v>7.8E-2</v>
      </c>
      <c r="HL1001" s="1" t="s">
        <v>462</v>
      </c>
      <c r="HO1001">
        <v>0.153</v>
      </c>
      <c r="HP1001">
        <v>0.22500000000000001</v>
      </c>
      <c r="HR1001">
        <v>84.2</v>
      </c>
      <c r="HT1001">
        <v>79.599999999999994</v>
      </c>
      <c r="HU1001">
        <v>93.8</v>
      </c>
      <c r="HV1001">
        <v>87.4</v>
      </c>
      <c r="HW1001">
        <v>86.4</v>
      </c>
      <c r="HZ1001">
        <v>93.2</v>
      </c>
      <c r="IA1001">
        <v>84.3</v>
      </c>
      <c r="IC1001">
        <v>4.8</v>
      </c>
      <c r="IE1001">
        <v>1.2</v>
      </c>
      <c r="IF1001">
        <v>-0.6</v>
      </c>
      <c r="IG1001">
        <v>0.3</v>
      </c>
      <c r="IH1001">
        <v>-6.7</v>
      </c>
      <c r="IK1001">
        <v>-2</v>
      </c>
      <c r="IL1001">
        <v>2.2999999999999998</v>
      </c>
      <c r="IN1001">
        <v>2.4</v>
      </c>
      <c r="IP1001">
        <v>-6.3</v>
      </c>
      <c r="IQ1001">
        <v>8.3000000000000007</v>
      </c>
      <c r="IR1001">
        <v>3.3</v>
      </c>
      <c r="IS1001">
        <v>2.1</v>
      </c>
      <c r="IV1001">
        <v>4.2</v>
      </c>
      <c r="IW1001">
        <v>-0.7</v>
      </c>
      <c r="IY1001">
        <v>3.7</v>
      </c>
      <c r="JA1001">
        <v>-3.8</v>
      </c>
      <c r="JB1001">
        <v>2.6</v>
      </c>
      <c r="JC1001">
        <v>0.5</v>
      </c>
      <c r="JD1001">
        <v>1.5</v>
      </c>
      <c r="JG1001">
        <v>-3.1</v>
      </c>
      <c r="JH1001">
        <v>1.6</v>
      </c>
      <c r="JJ1001">
        <v>1.52</v>
      </c>
      <c r="JL1001">
        <v>-1.79</v>
      </c>
      <c r="JM1001">
        <v>0.44</v>
      </c>
      <c r="JN1001">
        <v>0.35</v>
      </c>
      <c r="JO1001">
        <v>7.3</v>
      </c>
      <c r="JR1001">
        <v>-1.04</v>
      </c>
      <c r="JS1001">
        <v>0.37</v>
      </c>
      <c r="JU1001">
        <v>0.28999999999999998</v>
      </c>
      <c r="JV1001">
        <v>0.628</v>
      </c>
      <c r="JW1001">
        <v>0.46200000000000002</v>
      </c>
      <c r="JX1001">
        <v>0.52200000000000002</v>
      </c>
      <c r="JY1001" s="1" t="s">
        <v>542</v>
      </c>
      <c r="JZ1001">
        <v>0.76500000000000001</v>
      </c>
      <c r="KA1001">
        <v>0.50900000000000001</v>
      </c>
      <c r="KB1001">
        <v>24.7</v>
      </c>
      <c r="KD1001">
        <v>104</v>
      </c>
      <c r="KE1001">
        <v>62</v>
      </c>
      <c r="KF1001">
        <v>88</v>
      </c>
      <c r="KG1001">
        <v>97</v>
      </c>
      <c r="KH1001">
        <v>111</v>
      </c>
      <c r="KI1001">
        <v>121</v>
      </c>
      <c r="KJ1001">
        <v>98</v>
      </c>
      <c r="KK1001">
        <v>0.89</v>
      </c>
      <c r="KL1001">
        <v>102</v>
      </c>
      <c r="KM1001">
        <v>104</v>
      </c>
      <c r="KN1001">
        <v>110</v>
      </c>
      <c r="KO1001">
        <v>106</v>
      </c>
      <c r="KP1001">
        <v>96</v>
      </c>
      <c r="KQ1001">
        <v>97</v>
      </c>
      <c r="KR1001">
        <v>100</v>
      </c>
      <c r="KS1001">
        <v>103</v>
      </c>
      <c r="KT1001">
        <v>95</v>
      </c>
      <c r="KU1001">
        <v>88.8</v>
      </c>
      <c r="KV1001">
        <v>12.5</v>
      </c>
      <c r="KW1001">
        <v>35</v>
      </c>
      <c r="KX1001">
        <v>9.0999999999999998E-2</v>
      </c>
      <c r="KY1001">
        <v>110.3</v>
      </c>
      <c r="KZ1001">
        <v>151</v>
      </c>
      <c r="LA1001">
        <v>0.39200000000000002</v>
      </c>
      <c r="LB1001">
        <v>385</v>
      </c>
      <c r="LC1001" s="1" t="s">
        <v>352</v>
      </c>
      <c r="LD1001">
        <v>0.29499999999999998</v>
      </c>
      <c r="LE1001">
        <v>0.245</v>
      </c>
      <c r="LF1001">
        <v>0.432</v>
      </c>
      <c r="LG1001">
        <v>0.316</v>
      </c>
      <c r="LH1001">
        <v>2.2999999999999998</v>
      </c>
    </row>
    <row r="1002" spans="1:320" x14ac:dyDescent="0.2">
      <c r="A1002">
        <v>15112</v>
      </c>
      <c r="B1002">
        <v>2023</v>
      </c>
      <c r="C1002" t="s">
        <v>904</v>
      </c>
      <c r="D1002" t="s">
        <v>638</v>
      </c>
      <c r="E1002">
        <v>28</v>
      </c>
      <c r="F1002">
        <v>152</v>
      </c>
      <c r="G1002">
        <v>555</v>
      </c>
      <c r="H1002">
        <v>627</v>
      </c>
      <c r="I1002">
        <v>133</v>
      </c>
      <c r="J1002">
        <v>76</v>
      </c>
      <c r="K1002">
        <v>31</v>
      </c>
      <c r="L1002">
        <v>3</v>
      </c>
      <c r="M1002">
        <v>23</v>
      </c>
      <c r="N1002">
        <v>80</v>
      </c>
      <c r="O1002">
        <v>70</v>
      </c>
      <c r="P1002">
        <v>68</v>
      </c>
      <c r="Q1002">
        <v>2</v>
      </c>
      <c r="R1002">
        <v>198</v>
      </c>
      <c r="S1002">
        <v>1</v>
      </c>
      <c r="T1002">
        <v>3</v>
      </c>
      <c r="U1002">
        <v>0</v>
      </c>
      <c r="V1002">
        <v>19</v>
      </c>
      <c r="W1002">
        <v>5</v>
      </c>
      <c r="X1002">
        <v>5</v>
      </c>
      <c r="Y1002">
        <v>0.24</v>
      </c>
      <c r="Z1002">
        <v>155</v>
      </c>
      <c r="AA1002">
        <v>120</v>
      </c>
      <c r="AB1002">
        <v>83</v>
      </c>
      <c r="AC1002">
        <v>2</v>
      </c>
      <c r="AD1002">
        <v>2743</v>
      </c>
      <c r="AE1002">
        <v>1019</v>
      </c>
      <c r="AF1002">
        <v>1724</v>
      </c>
      <c r="AG1002">
        <v>12</v>
      </c>
      <c r="AH1002">
        <v>2</v>
      </c>
      <c r="AI1002">
        <v>1</v>
      </c>
      <c r="AJ1002" s="1" t="s">
        <v>329</v>
      </c>
      <c r="AK1002">
        <v>0.316</v>
      </c>
      <c r="AL1002">
        <v>0.34</v>
      </c>
      <c r="AM1002">
        <v>0.32200000000000001</v>
      </c>
      <c r="AN1002">
        <v>0.43099999999999999</v>
      </c>
      <c r="AO1002">
        <v>0.753</v>
      </c>
      <c r="AP1002">
        <v>0.191</v>
      </c>
      <c r="AQ1002">
        <v>0.32600000000000001</v>
      </c>
      <c r="AR1002">
        <v>1.29E-2</v>
      </c>
      <c r="AS1002" s="1" t="s">
        <v>340</v>
      </c>
      <c r="AT1002">
        <v>0.433</v>
      </c>
      <c r="AU1002">
        <v>0.33500000000000002</v>
      </c>
      <c r="AV1002">
        <v>1.7000000000000001E-2</v>
      </c>
      <c r="AW1002">
        <v>0.192</v>
      </c>
      <c r="AX1002">
        <v>7.6999999999999999E-2</v>
      </c>
      <c r="AY1002">
        <v>0.5</v>
      </c>
      <c r="AZ1002">
        <v>0.32500000000000001</v>
      </c>
      <c r="BA1002">
        <v>3.4</v>
      </c>
      <c r="BB1002">
        <v>80</v>
      </c>
      <c r="BC1002">
        <v>-8.1</v>
      </c>
      <c r="BD1002">
        <v>5.7</v>
      </c>
      <c r="BE1002">
        <v>19.5</v>
      </c>
      <c r="BF1002">
        <v>1.8</v>
      </c>
      <c r="BG1002">
        <v>17.8</v>
      </c>
      <c r="BH1002">
        <v>1.8</v>
      </c>
      <c r="BI1002" s="2">
        <v>14.2</v>
      </c>
      <c r="BJ1002">
        <v>3.9</v>
      </c>
      <c r="BK1002">
        <v>90</v>
      </c>
      <c r="BL1002">
        <v>-1.44</v>
      </c>
      <c r="BM1002">
        <v>-12.03</v>
      </c>
      <c r="BN1002">
        <v>10.59</v>
      </c>
      <c r="BO1002">
        <v>-18.3</v>
      </c>
      <c r="BP1002">
        <v>-1.78</v>
      </c>
      <c r="BQ1002">
        <v>1.01</v>
      </c>
      <c r="BR1002">
        <v>5.47</v>
      </c>
      <c r="BS1002">
        <v>1</v>
      </c>
      <c r="BT1002">
        <v>-1.1299999999999999</v>
      </c>
      <c r="BU1002">
        <v>-0.28999999999999998</v>
      </c>
      <c r="BV1002">
        <v>0.52500000000000002</v>
      </c>
      <c r="BW1002">
        <v>93.9</v>
      </c>
      <c r="BX1002">
        <v>0.19</v>
      </c>
      <c r="BY1002">
        <v>84.5</v>
      </c>
      <c r="BZ1002">
        <v>6.9000000000000006E-2</v>
      </c>
      <c r="CA1002">
        <v>89.8</v>
      </c>
      <c r="CB1002">
        <v>8.1999999999999906E-2</v>
      </c>
      <c r="CC1002">
        <v>79.7</v>
      </c>
      <c r="CD1002">
        <v>0.11</v>
      </c>
      <c r="CE1002">
        <v>86.1</v>
      </c>
      <c r="CF1002">
        <v>2.4E-2</v>
      </c>
      <c r="CG1002">
        <v>86.5</v>
      </c>
      <c r="CJ1002">
        <v>3.0000000000000001E-3</v>
      </c>
      <c r="CL1002">
        <v>1.3</v>
      </c>
      <c r="CM1002">
        <v>-8.1999999999999993</v>
      </c>
      <c r="CN1002">
        <v>-2.9</v>
      </c>
      <c r="CO1002">
        <v>6</v>
      </c>
      <c r="CP1002">
        <v>1.2</v>
      </c>
      <c r="CQ1002">
        <v>1.9</v>
      </c>
      <c r="CS1002">
        <v>0.09</v>
      </c>
      <c r="CT1002">
        <v>-1.58</v>
      </c>
      <c r="CU1002">
        <v>-1.54</v>
      </c>
      <c r="CV1002">
        <v>2.7</v>
      </c>
      <c r="CW1002">
        <v>0.41</v>
      </c>
      <c r="CX1002">
        <v>2.98</v>
      </c>
      <c r="CZ1002">
        <v>0.30099999999999999</v>
      </c>
      <c r="DA1002">
        <v>0.69</v>
      </c>
      <c r="DB1002" s="1" t="s">
        <v>369</v>
      </c>
      <c r="DC1002" s="1" t="s">
        <v>548</v>
      </c>
      <c r="DD1002">
        <v>0.76200000000000001</v>
      </c>
      <c r="DE1002">
        <v>0.7</v>
      </c>
      <c r="DF1002">
        <v>0.441</v>
      </c>
      <c r="DG1002">
        <v>0.61599999999999999</v>
      </c>
      <c r="DH1002">
        <v>0.14199999999999999</v>
      </c>
      <c r="DI1002">
        <v>-3</v>
      </c>
      <c r="DJ1002" s="1" t="s">
        <v>341</v>
      </c>
      <c r="DL1002">
        <v>7.6999999999999999E-2</v>
      </c>
      <c r="DM1002" s="1" t="s">
        <v>370</v>
      </c>
      <c r="DN1002">
        <v>1E-3</v>
      </c>
      <c r="DO1002">
        <v>9.4E-2</v>
      </c>
      <c r="DP1002">
        <v>0.182</v>
      </c>
      <c r="DQ1002">
        <v>6.8000000000000005E-2</v>
      </c>
      <c r="DR1002">
        <v>1.9E-2</v>
      </c>
      <c r="DT1002">
        <v>0.105</v>
      </c>
      <c r="DU1002">
        <v>0</v>
      </c>
      <c r="DX1002">
        <v>94</v>
      </c>
      <c r="DZ1002">
        <v>89.8</v>
      </c>
      <c r="EA1002">
        <v>87</v>
      </c>
      <c r="EB1002">
        <v>83.8</v>
      </c>
      <c r="EC1002">
        <v>93.2</v>
      </c>
      <c r="ED1002">
        <v>84.6</v>
      </c>
      <c r="EE1002">
        <v>79.2</v>
      </c>
      <c r="EF1002">
        <v>80.599999999999994</v>
      </c>
      <c r="EH1002">
        <v>85.9</v>
      </c>
      <c r="EI1002">
        <v>82.4</v>
      </c>
      <c r="EK1002">
        <v>-1.9</v>
      </c>
      <c r="EM1002">
        <v>0.1</v>
      </c>
      <c r="EN1002">
        <v>-5.8</v>
      </c>
      <c r="EO1002">
        <v>-5.9</v>
      </c>
      <c r="EP1002">
        <v>-1.3</v>
      </c>
      <c r="EQ1002">
        <v>0.3</v>
      </c>
      <c r="ER1002">
        <v>1.3</v>
      </c>
      <c r="ES1002">
        <v>4.0999999999999996</v>
      </c>
      <c r="EU1002">
        <v>-6.9</v>
      </c>
      <c r="EV1002">
        <v>-4</v>
      </c>
      <c r="EX1002">
        <v>8.1999999999999993</v>
      </c>
      <c r="EZ1002">
        <v>4.2</v>
      </c>
      <c r="FA1002">
        <v>1.7</v>
      </c>
      <c r="FB1002">
        <v>3.6</v>
      </c>
      <c r="FC1002">
        <v>4.0999999999999996</v>
      </c>
      <c r="FD1002">
        <v>1.2</v>
      </c>
      <c r="FE1002">
        <v>-4.8</v>
      </c>
      <c r="FF1002">
        <v>-5.3</v>
      </c>
      <c r="FH1002">
        <v>2.7</v>
      </c>
      <c r="FI1002">
        <v>-0.3</v>
      </c>
      <c r="FK1002">
        <v>6.3</v>
      </c>
      <c r="FM1002">
        <v>-5.4</v>
      </c>
      <c r="FN1002">
        <v>1.9</v>
      </c>
      <c r="FO1002">
        <v>0.1</v>
      </c>
      <c r="FP1002">
        <v>-4.4000000000000004</v>
      </c>
      <c r="FQ1002">
        <v>-5</v>
      </c>
      <c r="FR1002">
        <v>2.4</v>
      </c>
      <c r="FS1002">
        <v>2.2000000000000002</v>
      </c>
      <c r="FU1002">
        <v>-1.8</v>
      </c>
      <c r="FV1002">
        <v>0.1</v>
      </c>
      <c r="FX1002">
        <v>0.54</v>
      </c>
      <c r="FZ1002">
        <v>-2.58</v>
      </c>
      <c r="GA1002">
        <v>2.61</v>
      </c>
      <c r="GB1002">
        <v>5.2</v>
      </c>
      <c r="GC1002">
        <v>-1.7</v>
      </c>
      <c r="GD1002">
        <v>-1</v>
      </c>
      <c r="GE1002">
        <v>1.27</v>
      </c>
      <c r="GF1002">
        <v>4.17</v>
      </c>
      <c r="GH1002">
        <v>-0.61</v>
      </c>
      <c r="GI1002">
        <v>8.6300000000000008</v>
      </c>
      <c r="GK1002" s="1" t="s">
        <v>334</v>
      </c>
      <c r="GL1002">
        <v>0.65700000000000003</v>
      </c>
      <c r="GM1002">
        <v>0.47299999999999998</v>
      </c>
      <c r="GN1002">
        <v>0.50600000000000001</v>
      </c>
      <c r="GO1002" s="1" t="s">
        <v>597</v>
      </c>
      <c r="GP1002" s="1" t="s">
        <v>722</v>
      </c>
      <c r="GQ1002">
        <v>0.52500000000000002</v>
      </c>
      <c r="GR1002">
        <v>18.399999999999999</v>
      </c>
      <c r="GS1002">
        <v>7.6</v>
      </c>
      <c r="GT1002">
        <v>-2.2000000000000002</v>
      </c>
      <c r="GU1002">
        <v>-1.6</v>
      </c>
      <c r="GV1002" t="s">
        <v>427</v>
      </c>
      <c r="GW1002">
        <v>-11.1</v>
      </c>
      <c r="GX1002">
        <v>1.9</v>
      </c>
      <c r="GY1002">
        <v>-2.1</v>
      </c>
      <c r="GZ1002" s="1" t="s">
        <v>437</v>
      </c>
      <c r="HA1002">
        <v>0.375</v>
      </c>
      <c r="HB1002">
        <v>0.27800000000000002</v>
      </c>
      <c r="HC1002">
        <v>0.128</v>
      </c>
      <c r="HD1002">
        <v>0.442</v>
      </c>
      <c r="HE1002">
        <v>0.43099999999999999</v>
      </c>
      <c r="HF1002">
        <v>0.46100000000000002</v>
      </c>
      <c r="HG1002">
        <v>0.107</v>
      </c>
      <c r="HH1002">
        <v>1E-3</v>
      </c>
      <c r="HI1002">
        <v>7.5999999999999998E-2</v>
      </c>
      <c r="HJ1002" s="1" t="s">
        <v>415</v>
      </c>
      <c r="HK1002">
        <v>7.4999999999999997E-2</v>
      </c>
      <c r="HL1002" s="1" t="s">
        <v>370</v>
      </c>
      <c r="HN1002">
        <v>0</v>
      </c>
      <c r="HO1002">
        <v>9.6000000000000002E-2</v>
      </c>
      <c r="HP1002">
        <v>0.19600000000000001</v>
      </c>
      <c r="HR1002">
        <v>86.1</v>
      </c>
      <c r="HS1002">
        <v>78.599999999999994</v>
      </c>
      <c r="HT1002">
        <v>79.8</v>
      </c>
      <c r="HU1002">
        <v>94.2</v>
      </c>
      <c r="HV1002">
        <v>90.3</v>
      </c>
      <c r="HW1002">
        <v>86.8</v>
      </c>
      <c r="HY1002">
        <v>82.7</v>
      </c>
      <c r="HZ1002">
        <v>93.3</v>
      </c>
      <c r="IA1002">
        <v>84.5</v>
      </c>
      <c r="IC1002">
        <v>-6.8</v>
      </c>
      <c r="ID1002">
        <v>4.0999999999999996</v>
      </c>
      <c r="IE1002">
        <v>2.5</v>
      </c>
      <c r="IF1002">
        <v>-2</v>
      </c>
      <c r="IG1002">
        <v>0.1</v>
      </c>
      <c r="IH1002">
        <v>-5.4</v>
      </c>
      <c r="IJ1002">
        <v>-4.4000000000000004</v>
      </c>
      <c r="IK1002">
        <v>-1.2</v>
      </c>
      <c r="IL1002">
        <v>0</v>
      </c>
      <c r="IN1002">
        <v>1.8</v>
      </c>
      <c r="IO1002">
        <v>-8.3000000000000007</v>
      </c>
      <c r="IP1002">
        <v>-6.4</v>
      </c>
      <c r="IQ1002">
        <v>7.6</v>
      </c>
      <c r="IR1002">
        <v>3.8</v>
      </c>
      <c r="IS1002">
        <v>0.6</v>
      </c>
      <c r="IU1002">
        <v>-0.6</v>
      </c>
      <c r="IV1002">
        <v>3.4</v>
      </c>
      <c r="IW1002">
        <v>0.2</v>
      </c>
      <c r="IY1002">
        <v>-1.2</v>
      </c>
      <c r="IZ1002">
        <v>0.1</v>
      </c>
      <c r="JA1002">
        <v>5.2</v>
      </c>
      <c r="JB1002">
        <v>4</v>
      </c>
      <c r="JC1002">
        <v>-4</v>
      </c>
      <c r="JD1002">
        <v>1.6</v>
      </c>
      <c r="JF1002">
        <v>0.1</v>
      </c>
      <c r="JG1002">
        <v>-2.6</v>
      </c>
      <c r="JH1002">
        <v>-6.8</v>
      </c>
      <c r="JJ1002">
        <v>-0.39</v>
      </c>
      <c r="JK1002">
        <v>1.85</v>
      </c>
      <c r="JL1002">
        <v>2.4700000000000002</v>
      </c>
      <c r="JM1002">
        <v>0.34</v>
      </c>
      <c r="JN1002">
        <v>-1.93</v>
      </c>
      <c r="JO1002">
        <v>2.2400000000000002</v>
      </c>
      <c r="JQ1002">
        <v>8.6300000000000008</v>
      </c>
      <c r="JR1002">
        <v>-0.99</v>
      </c>
      <c r="JS1002">
        <v>-1.27</v>
      </c>
      <c r="JU1002">
        <v>0.27</v>
      </c>
      <c r="JV1002">
        <v>0.65400000000000003</v>
      </c>
      <c r="JW1002">
        <v>0.47299999999999998</v>
      </c>
      <c r="JX1002">
        <v>0.51300000000000001</v>
      </c>
      <c r="JY1002">
        <v>0.76800000000000002</v>
      </c>
      <c r="JZ1002" s="1" t="s">
        <v>722</v>
      </c>
      <c r="KA1002">
        <v>0.52800000000000002</v>
      </c>
      <c r="KB1002">
        <v>18.399999999999999</v>
      </c>
      <c r="KD1002">
        <v>96</v>
      </c>
      <c r="KE1002">
        <v>123</v>
      </c>
      <c r="KF1002">
        <v>141</v>
      </c>
      <c r="KG1002">
        <v>100</v>
      </c>
      <c r="KH1002">
        <v>103</v>
      </c>
      <c r="KI1002">
        <v>115</v>
      </c>
      <c r="KJ1002">
        <v>110</v>
      </c>
      <c r="KK1002">
        <v>1.1499999999999999</v>
      </c>
      <c r="KL1002">
        <v>101</v>
      </c>
      <c r="KM1002">
        <v>91</v>
      </c>
      <c r="KN1002">
        <v>149</v>
      </c>
      <c r="KO1002">
        <v>85</v>
      </c>
      <c r="KP1002">
        <v>108</v>
      </c>
      <c r="KQ1002">
        <v>114</v>
      </c>
      <c r="KR1002">
        <v>82</v>
      </c>
      <c r="KS1002">
        <v>86</v>
      </c>
      <c r="KT1002">
        <v>131</v>
      </c>
      <c r="KU1002">
        <v>90.8</v>
      </c>
      <c r="KV1002">
        <v>9.6999999999999993</v>
      </c>
      <c r="KW1002">
        <v>41</v>
      </c>
      <c r="KX1002">
        <v>0.114</v>
      </c>
      <c r="KY1002">
        <v>113.2</v>
      </c>
      <c r="KZ1002">
        <v>159</v>
      </c>
      <c r="LA1002">
        <v>0.442</v>
      </c>
      <c r="LB1002">
        <v>360</v>
      </c>
      <c r="LC1002">
        <v>0.155</v>
      </c>
      <c r="LD1002">
        <v>0.29699999999999999</v>
      </c>
      <c r="LE1002">
        <v>0.245</v>
      </c>
      <c r="LF1002">
        <v>0.44500000000000001</v>
      </c>
      <c r="LG1002">
        <v>0.33500000000000002</v>
      </c>
      <c r="LH1002">
        <v>1.3</v>
      </c>
    </row>
    <row r="1003" spans="1:320" x14ac:dyDescent="0.2">
      <c r="A1003">
        <v>19734</v>
      </c>
      <c r="B1003">
        <v>2021</v>
      </c>
      <c r="C1003" t="s">
        <v>955</v>
      </c>
      <c r="D1003" t="s">
        <v>550</v>
      </c>
      <c r="E1003">
        <v>27</v>
      </c>
      <c r="F1003">
        <v>139</v>
      </c>
      <c r="G1003">
        <v>484</v>
      </c>
      <c r="H1003">
        <v>550</v>
      </c>
      <c r="I1003">
        <v>128</v>
      </c>
      <c r="J1003">
        <v>82</v>
      </c>
      <c r="K1003">
        <v>32</v>
      </c>
      <c r="L1003">
        <v>3</v>
      </c>
      <c r="M1003">
        <v>11</v>
      </c>
      <c r="N1003">
        <v>69</v>
      </c>
      <c r="O1003">
        <v>44</v>
      </c>
      <c r="P1003">
        <v>58</v>
      </c>
      <c r="Q1003">
        <v>1</v>
      </c>
      <c r="R1003">
        <v>137</v>
      </c>
      <c r="S1003">
        <v>0</v>
      </c>
      <c r="T1003">
        <v>3</v>
      </c>
      <c r="U1003">
        <v>1</v>
      </c>
      <c r="V1003">
        <v>7</v>
      </c>
      <c r="W1003">
        <v>9</v>
      </c>
      <c r="X1003">
        <v>4</v>
      </c>
      <c r="Y1003">
        <v>0.26400000000000001</v>
      </c>
      <c r="Z1003">
        <v>172</v>
      </c>
      <c r="AA1003">
        <v>97</v>
      </c>
      <c r="AB1003">
        <v>80</v>
      </c>
      <c r="AC1003">
        <v>2</v>
      </c>
      <c r="AD1003">
        <v>2316</v>
      </c>
      <c r="AE1003">
        <v>876</v>
      </c>
      <c r="AF1003">
        <v>1440</v>
      </c>
      <c r="AG1003">
        <v>9</v>
      </c>
      <c r="AH1003">
        <v>2</v>
      </c>
      <c r="AI1003">
        <v>1</v>
      </c>
      <c r="AJ1003">
        <v>0.105</v>
      </c>
      <c r="AK1003">
        <v>0.249</v>
      </c>
      <c r="AL1003">
        <v>0.42</v>
      </c>
      <c r="AM1003">
        <v>0.34100000000000003</v>
      </c>
      <c r="AN1003">
        <v>0.41099999999999998</v>
      </c>
      <c r="AO1003">
        <v>0.752</v>
      </c>
      <c r="AP1003">
        <v>0.14699999999999999</v>
      </c>
      <c r="AQ1003">
        <v>0.34499999999999997</v>
      </c>
      <c r="AR1003">
        <v>1.77E-2</v>
      </c>
      <c r="AS1003" s="1" t="s">
        <v>570</v>
      </c>
      <c r="AT1003">
        <v>0.49299999999999999</v>
      </c>
      <c r="AU1003">
        <v>0.27800000000000002</v>
      </c>
      <c r="AV1003">
        <v>2.1000000000000001E-2</v>
      </c>
      <c r="AW1003">
        <v>0.113</v>
      </c>
      <c r="AX1003" s="1" t="s">
        <v>434</v>
      </c>
      <c r="AY1003">
        <v>0.5</v>
      </c>
      <c r="AZ1003">
        <v>0.32700000000000001</v>
      </c>
      <c r="BA1003">
        <v>5.8</v>
      </c>
      <c r="BB1003">
        <v>72</v>
      </c>
      <c r="BC1003">
        <v>2.4</v>
      </c>
      <c r="BD1003">
        <v>-4.8</v>
      </c>
      <c r="BE1003">
        <v>17.2</v>
      </c>
      <c r="BF1003">
        <v>0.4</v>
      </c>
      <c r="BG1003">
        <v>17.5</v>
      </c>
      <c r="BH1003">
        <v>1.8</v>
      </c>
      <c r="BI1003" s="2">
        <v>14.1</v>
      </c>
      <c r="BJ1003">
        <v>4.8</v>
      </c>
      <c r="BK1003">
        <v>103</v>
      </c>
      <c r="BL1003">
        <v>-0.55000000000000004</v>
      </c>
      <c r="BM1003">
        <v>-9.89</v>
      </c>
      <c r="BN1003">
        <v>9.34</v>
      </c>
      <c r="BO1003">
        <v>0.48</v>
      </c>
      <c r="BP1003">
        <v>0.02</v>
      </c>
      <c r="BQ1003">
        <v>1.04</v>
      </c>
      <c r="BR1003">
        <v>1.37</v>
      </c>
      <c r="BS1003">
        <v>16</v>
      </c>
      <c r="BT1003">
        <v>-7.0000000000000007E-2</v>
      </c>
      <c r="BU1003">
        <v>-0.46</v>
      </c>
      <c r="BV1003">
        <v>0.504</v>
      </c>
      <c r="BW1003">
        <v>93.7</v>
      </c>
      <c r="BX1003">
        <v>0.16300000000000001</v>
      </c>
      <c r="BY1003">
        <v>84.9</v>
      </c>
      <c r="BZ1003">
        <v>0.08</v>
      </c>
      <c r="CA1003">
        <v>89.7</v>
      </c>
      <c r="CB1003">
        <v>0.1</v>
      </c>
      <c r="CC1003">
        <v>79.5</v>
      </c>
      <c r="CD1003">
        <v>0.13400000000000001</v>
      </c>
      <c r="CE1003">
        <v>85.8</v>
      </c>
      <c r="CF1003" s="1" t="s">
        <v>402</v>
      </c>
      <c r="CG1003">
        <v>85.1</v>
      </c>
      <c r="CJ1003">
        <v>2E-3</v>
      </c>
      <c r="CL1003">
        <v>7.4</v>
      </c>
      <c r="CM1003">
        <v>-0.7</v>
      </c>
      <c r="CN1003">
        <v>-1.6</v>
      </c>
      <c r="CO1003">
        <v>1.4</v>
      </c>
      <c r="CP1003">
        <v>3.1</v>
      </c>
      <c r="CQ1003">
        <v>0.1</v>
      </c>
      <c r="CS1003">
        <v>0.64</v>
      </c>
      <c r="CT1003">
        <v>-0.18</v>
      </c>
      <c r="CU1003">
        <v>-0.84</v>
      </c>
      <c r="CV1003">
        <v>0.61</v>
      </c>
      <c r="CW1003">
        <v>1.01</v>
      </c>
      <c r="CX1003">
        <v>0.19</v>
      </c>
      <c r="CZ1003">
        <v>0.24399999999999999</v>
      </c>
      <c r="DA1003">
        <v>0.63800000000000001</v>
      </c>
      <c r="DB1003">
        <v>0.41899999999999998</v>
      </c>
      <c r="DC1003">
        <v>0.64300000000000002</v>
      </c>
      <c r="DD1003">
        <v>0.85699999999999998</v>
      </c>
      <c r="DE1003" s="1" t="s">
        <v>378</v>
      </c>
      <c r="DF1003">
        <v>0.44400000000000001</v>
      </c>
      <c r="DG1003">
        <v>0.59799999999999998</v>
      </c>
      <c r="DH1003">
        <v>8.8999999999999996E-2</v>
      </c>
      <c r="DI1003">
        <v>1</v>
      </c>
      <c r="DJ1003">
        <v>0.373</v>
      </c>
      <c r="DL1003">
        <v>7.5999999999999998E-2</v>
      </c>
      <c r="DM1003">
        <v>2.3E-2</v>
      </c>
      <c r="DO1003">
        <v>0.129</v>
      </c>
      <c r="DP1003">
        <v>0.16800000000000001</v>
      </c>
      <c r="DQ1003">
        <v>8.1999999999999906E-2</v>
      </c>
      <c r="DR1003" s="1" t="s">
        <v>367</v>
      </c>
      <c r="DT1003">
        <v>0.127</v>
      </c>
      <c r="DX1003">
        <v>94</v>
      </c>
      <c r="DZ1003">
        <v>90.4</v>
      </c>
      <c r="EA1003">
        <v>85.4</v>
      </c>
      <c r="EC1003">
        <v>92.6</v>
      </c>
      <c r="ED1003">
        <v>84.8</v>
      </c>
      <c r="EE1003">
        <v>78.8</v>
      </c>
      <c r="EF1003">
        <v>82.2</v>
      </c>
      <c r="EH1003">
        <v>85.9</v>
      </c>
      <c r="EK1003">
        <v>-2.6</v>
      </c>
      <c r="EM1003">
        <v>0.8</v>
      </c>
      <c r="EN1003">
        <v>-6.2</v>
      </c>
      <c r="EP1003">
        <v>-1.8</v>
      </c>
      <c r="EQ1003">
        <v>0.9</v>
      </c>
      <c r="ER1003">
        <v>2.6</v>
      </c>
      <c r="ES1003">
        <v>4.3</v>
      </c>
      <c r="EU1003">
        <v>-6</v>
      </c>
      <c r="EX1003">
        <v>9.3000000000000007</v>
      </c>
      <c r="EZ1003">
        <v>5.6</v>
      </c>
      <c r="FA1003">
        <v>3.3</v>
      </c>
      <c r="FC1003">
        <v>5.3</v>
      </c>
      <c r="FD1003">
        <v>1.3</v>
      </c>
      <c r="FE1003">
        <v>-5.0999999999999996</v>
      </c>
      <c r="FF1003">
        <v>-6.9</v>
      </c>
      <c r="FH1003">
        <v>3.1</v>
      </c>
      <c r="FK1003">
        <v>4.4000000000000004</v>
      </c>
      <c r="FM1003">
        <v>-2.1</v>
      </c>
      <c r="FN1003">
        <v>-0.2</v>
      </c>
      <c r="FP1003">
        <v>1.4</v>
      </c>
      <c r="FQ1003">
        <v>-0.7</v>
      </c>
      <c r="FR1003">
        <v>1.6</v>
      </c>
      <c r="FS1003">
        <v>0.2</v>
      </c>
      <c r="FU1003">
        <v>2.9</v>
      </c>
      <c r="FX1003">
        <v>0.51</v>
      </c>
      <c r="FZ1003">
        <v>-1.19</v>
      </c>
      <c r="GA1003">
        <v>-0.42</v>
      </c>
      <c r="GC1003">
        <v>0.48</v>
      </c>
      <c r="GD1003">
        <v>-0.17</v>
      </c>
      <c r="GE1003">
        <v>0.86</v>
      </c>
      <c r="GF1003">
        <v>0.48</v>
      </c>
      <c r="GH1003">
        <v>0.99</v>
      </c>
      <c r="GK1003" s="1" t="s">
        <v>348</v>
      </c>
      <c r="GL1003">
        <v>0.60099999999999998</v>
      </c>
      <c r="GM1003" s="1" t="s">
        <v>528</v>
      </c>
      <c r="GN1003">
        <v>0.55600000000000005</v>
      </c>
      <c r="GO1003">
        <v>0.86199999999999999</v>
      </c>
      <c r="GP1003">
        <v>0.78400000000000003</v>
      </c>
      <c r="GQ1003">
        <v>0.52100000000000002</v>
      </c>
      <c r="GR1003">
        <v>22.3</v>
      </c>
      <c r="GS1003">
        <v>-4.4000000000000004</v>
      </c>
      <c r="GT1003">
        <v>-0.4</v>
      </c>
      <c r="GU1003">
        <v>4.3</v>
      </c>
      <c r="GV1003" t="s">
        <v>517</v>
      </c>
      <c r="GW1003">
        <v>3.4</v>
      </c>
      <c r="GX1003">
        <v>1.3</v>
      </c>
      <c r="GY1003">
        <v>0.7</v>
      </c>
      <c r="GZ1003">
        <v>0.373</v>
      </c>
      <c r="HA1003">
        <v>0.38500000000000001</v>
      </c>
      <c r="HB1003">
        <v>0.24199999999999999</v>
      </c>
      <c r="HC1003">
        <v>0.114</v>
      </c>
      <c r="HD1003">
        <v>0.59299999999999997</v>
      </c>
      <c r="HE1003">
        <v>0.29299999999999998</v>
      </c>
      <c r="HF1003">
        <v>0.375</v>
      </c>
      <c r="HG1003">
        <v>0.129</v>
      </c>
      <c r="HI1003" s="1" t="s">
        <v>507</v>
      </c>
      <c r="HJ1003">
        <v>0.377</v>
      </c>
      <c r="HK1003">
        <v>7.5999999999999998E-2</v>
      </c>
      <c r="HL1003">
        <v>2.3E-2</v>
      </c>
      <c r="HO1003">
        <v>0.125</v>
      </c>
      <c r="HP1003">
        <v>0.16800000000000001</v>
      </c>
      <c r="HR1003">
        <v>85.7</v>
      </c>
      <c r="HT1003">
        <v>79.599999999999994</v>
      </c>
      <c r="HU1003">
        <v>94</v>
      </c>
      <c r="HV1003">
        <v>90.3</v>
      </c>
      <c r="HW1003">
        <v>85.3</v>
      </c>
      <c r="HZ1003">
        <v>92.6</v>
      </c>
      <c r="IA1003">
        <v>84.9</v>
      </c>
      <c r="IC1003">
        <v>-5.7</v>
      </c>
      <c r="IE1003">
        <v>3.1</v>
      </c>
      <c r="IF1003">
        <v>-2.2999999999999998</v>
      </c>
      <c r="IG1003">
        <v>1.2</v>
      </c>
      <c r="IH1003">
        <v>-5.7</v>
      </c>
      <c r="IK1003">
        <v>-1.7</v>
      </c>
      <c r="IL1003">
        <v>1.1000000000000001</v>
      </c>
      <c r="IN1003">
        <v>1.6</v>
      </c>
      <c r="IP1003">
        <v>-7.3</v>
      </c>
      <c r="IQ1003">
        <v>8.1</v>
      </c>
      <c r="IR1003">
        <v>4.3</v>
      </c>
      <c r="IS1003">
        <v>1.6</v>
      </c>
      <c r="IV1003">
        <v>3.8</v>
      </c>
      <c r="IW1003">
        <v>0</v>
      </c>
      <c r="IY1003">
        <v>3.2</v>
      </c>
      <c r="JA1003">
        <v>0.4</v>
      </c>
      <c r="JB1003">
        <v>1.6</v>
      </c>
      <c r="JC1003">
        <v>-2.2999999999999998</v>
      </c>
      <c r="JD1003">
        <v>-0.1</v>
      </c>
      <c r="JG1003">
        <v>3</v>
      </c>
      <c r="JH1003">
        <v>0.2</v>
      </c>
      <c r="JJ1003">
        <v>1.06</v>
      </c>
      <c r="JL1003">
        <v>0.16</v>
      </c>
      <c r="JM1003">
        <v>0.18</v>
      </c>
      <c r="JN1003">
        <v>-1.31</v>
      </c>
      <c r="JO1003">
        <v>-0.12</v>
      </c>
      <c r="JR1003">
        <v>1.03</v>
      </c>
      <c r="JS1003">
        <v>0.04</v>
      </c>
      <c r="JU1003">
        <v>0.22600000000000001</v>
      </c>
      <c r="JV1003" s="1" t="s">
        <v>589</v>
      </c>
      <c r="JW1003" s="1" t="s">
        <v>528</v>
      </c>
      <c r="JX1003">
        <v>0.56999999999999995</v>
      </c>
      <c r="JY1003">
        <v>0.85599999999999998</v>
      </c>
      <c r="JZ1003">
        <v>0.78400000000000003</v>
      </c>
      <c r="KA1003" s="1" t="s">
        <v>452</v>
      </c>
      <c r="KB1003">
        <v>22.3</v>
      </c>
      <c r="KD1003">
        <v>106</v>
      </c>
      <c r="KE1003">
        <v>115</v>
      </c>
      <c r="KF1003">
        <v>112</v>
      </c>
      <c r="KG1003">
        <v>105</v>
      </c>
      <c r="KH1003">
        <v>98</v>
      </c>
      <c r="KI1003">
        <v>86</v>
      </c>
      <c r="KJ1003">
        <v>117</v>
      </c>
      <c r="KK1003">
        <v>1.1000000000000001</v>
      </c>
      <c r="KL1003">
        <v>115</v>
      </c>
      <c r="KM1003">
        <v>76</v>
      </c>
      <c r="KN1003">
        <v>83</v>
      </c>
      <c r="KO1003">
        <v>93</v>
      </c>
      <c r="KP1003">
        <v>110</v>
      </c>
      <c r="KQ1003">
        <v>98</v>
      </c>
      <c r="KR1003">
        <v>70</v>
      </c>
      <c r="KS1003">
        <v>117</v>
      </c>
      <c r="KT1003">
        <v>89</v>
      </c>
      <c r="KU1003">
        <v>88.2</v>
      </c>
      <c r="KV1003">
        <v>8.4</v>
      </c>
      <c r="KW1003">
        <v>17</v>
      </c>
      <c r="KX1003">
        <v>4.8000000000000001E-2</v>
      </c>
      <c r="KY1003">
        <v>104.6</v>
      </c>
      <c r="KZ1003">
        <v>109</v>
      </c>
      <c r="LA1003">
        <v>0.307</v>
      </c>
      <c r="LB1003">
        <v>355</v>
      </c>
      <c r="LC1003" s="1" t="s">
        <v>365</v>
      </c>
      <c r="LD1003" s="1" t="s">
        <v>572</v>
      </c>
      <c r="LE1003">
        <v>0.23200000000000001</v>
      </c>
      <c r="LF1003">
        <v>0.35199999999999998</v>
      </c>
      <c r="LG1003">
        <v>0.29499999999999998</v>
      </c>
      <c r="LH1003">
        <v>1.8</v>
      </c>
    </row>
    <row r="1004" spans="1:320" x14ac:dyDescent="0.2">
      <c r="A1004">
        <v>12916</v>
      </c>
      <c r="B1004">
        <v>2020</v>
      </c>
      <c r="C1004" t="s">
        <v>498</v>
      </c>
      <c r="D1004" t="s">
        <v>499</v>
      </c>
      <c r="E1004">
        <v>26</v>
      </c>
      <c r="F1004">
        <v>60</v>
      </c>
      <c r="G1004">
        <v>236</v>
      </c>
      <c r="H1004">
        <v>266</v>
      </c>
      <c r="I1004">
        <v>61</v>
      </c>
      <c r="J1004">
        <v>40</v>
      </c>
      <c r="K1004">
        <v>13</v>
      </c>
      <c r="L1004">
        <v>0</v>
      </c>
      <c r="M1004">
        <v>8</v>
      </c>
      <c r="N1004">
        <v>30</v>
      </c>
      <c r="O1004">
        <v>27</v>
      </c>
      <c r="P1004">
        <v>24</v>
      </c>
      <c r="Q1004">
        <v>2</v>
      </c>
      <c r="R1004">
        <v>41</v>
      </c>
      <c r="S1004">
        <v>4</v>
      </c>
      <c r="T1004">
        <v>2</v>
      </c>
      <c r="U1004">
        <v>0</v>
      </c>
      <c r="V1004">
        <v>8</v>
      </c>
      <c r="W1004">
        <v>6</v>
      </c>
      <c r="X1004">
        <v>2</v>
      </c>
      <c r="Y1004">
        <v>0.25800000000000001</v>
      </c>
      <c r="Z1004">
        <v>75</v>
      </c>
      <c r="AA1004">
        <v>70</v>
      </c>
      <c r="AB1004">
        <v>50</v>
      </c>
      <c r="AC1004">
        <v>3</v>
      </c>
      <c r="AD1004">
        <v>1118</v>
      </c>
      <c r="AE1004">
        <v>419</v>
      </c>
      <c r="AF1004">
        <v>699</v>
      </c>
      <c r="AG1004">
        <v>3</v>
      </c>
      <c r="AH1004">
        <v>2</v>
      </c>
      <c r="AI1004">
        <v>0</v>
      </c>
      <c r="AJ1004">
        <v>0.09</v>
      </c>
      <c r="AK1004">
        <v>0.154</v>
      </c>
      <c r="AL1004">
        <v>0.59</v>
      </c>
      <c r="AM1004">
        <v>0.33500000000000002</v>
      </c>
      <c r="AN1004">
        <v>0.41499999999999998</v>
      </c>
      <c r="AO1004">
        <v>0.75</v>
      </c>
      <c r="AP1004">
        <v>0.157</v>
      </c>
      <c r="AQ1004">
        <v>0.28000000000000003</v>
      </c>
      <c r="AR1004" s="1" t="s">
        <v>601</v>
      </c>
      <c r="AS1004">
        <v>0.25600000000000001</v>
      </c>
      <c r="AT1004">
        <v>0.38500000000000001</v>
      </c>
      <c r="AU1004">
        <v>0.35899999999999999</v>
      </c>
      <c r="AV1004">
        <v>4.2999999999999997E-2</v>
      </c>
      <c r="AW1004">
        <v>0.114</v>
      </c>
      <c r="AX1004">
        <v>0.04</v>
      </c>
      <c r="AY1004">
        <v>0</v>
      </c>
      <c r="AZ1004">
        <v>0.32400000000000001</v>
      </c>
      <c r="BA1004">
        <v>0.9</v>
      </c>
      <c r="BB1004">
        <v>34</v>
      </c>
      <c r="BC1004">
        <v>1.5</v>
      </c>
      <c r="BD1004">
        <v>5.5</v>
      </c>
      <c r="BE1004">
        <v>8.6999999999999993</v>
      </c>
      <c r="BF1004">
        <v>2.4</v>
      </c>
      <c r="BG1004">
        <v>19</v>
      </c>
      <c r="BH1004">
        <v>1.8</v>
      </c>
      <c r="BI1004" s="2">
        <v>14.8</v>
      </c>
      <c r="BJ1004">
        <v>3.7</v>
      </c>
      <c r="BK1004">
        <v>105</v>
      </c>
      <c r="BL1004">
        <v>-0.84</v>
      </c>
      <c r="BM1004">
        <v>-5.43</v>
      </c>
      <c r="BN1004">
        <v>4.59</v>
      </c>
      <c r="BO1004">
        <v>-9.0500000000000007</v>
      </c>
      <c r="BP1004">
        <v>-0.85</v>
      </c>
      <c r="BQ1004">
        <v>1.02</v>
      </c>
      <c r="BS1004">
        <v>0</v>
      </c>
      <c r="BT1004">
        <v>-0.57999999999999996</v>
      </c>
      <c r="BU1004">
        <v>-0.25</v>
      </c>
      <c r="BV1004">
        <v>0.49</v>
      </c>
      <c r="BW1004">
        <v>93.4</v>
      </c>
      <c r="BX1004">
        <v>0.17199999999999999</v>
      </c>
      <c r="BY1004">
        <v>84.1</v>
      </c>
      <c r="BZ1004">
        <v>3.7999999999999999E-2</v>
      </c>
      <c r="CA1004">
        <v>88</v>
      </c>
      <c r="CB1004">
        <v>0.115</v>
      </c>
      <c r="CC1004">
        <v>78.400000000000006</v>
      </c>
      <c r="CD1004">
        <v>0.17399999999999999</v>
      </c>
      <c r="CE1004">
        <v>84.1</v>
      </c>
      <c r="CF1004" s="1" t="s">
        <v>462</v>
      </c>
      <c r="CG1004">
        <v>84.3</v>
      </c>
      <c r="CJ1004">
        <v>6.0000000000000001E-3</v>
      </c>
      <c r="CL1004">
        <v>-1.1000000000000001</v>
      </c>
      <c r="CM1004">
        <v>-1.3</v>
      </c>
      <c r="CN1004">
        <v>0.8</v>
      </c>
      <c r="CO1004">
        <v>-1</v>
      </c>
      <c r="CP1004">
        <v>1.3</v>
      </c>
      <c r="CQ1004">
        <v>-0.2</v>
      </c>
      <c r="CS1004">
        <v>-0.2</v>
      </c>
      <c r="CT1004">
        <v>-0.69</v>
      </c>
      <c r="CU1004">
        <v>1.77</v>
      </c>
      <c r="CV1004">
        <v>-0.77</v>
      </c>
      <c r="CW1004">
        <v>0.66</v>
      </c>
      <c r="CX1004">
        <v>-1.36</v>
      </c>
      <c r="CZ1004" s="1" t="s">
        <v>394</v>
      </c>
      <c r="DA1004">
        <v>0.71599999999999997</v>
      </c>
      <c r="DB1004">
        <v>0.48599999999999999</v>
      </c>
      <c r="DC1004">
        <v>0.70299999999999996</v>
      </c>
      <c r="DD1004">
        <v>0.88900000000000001</v>
      </c>
      <c r="DE1004" s="1" t="s">
        <v>353</v>
      </c>
      <c r="DF1004">
        <v>0.38400000000000001</v>
      </c>
      <c r="DG1004">
        <v>0.56799999999999995</v>
      </c>
      <c r="DH1004">
        <v>9.2999999999999999E-2</v>
      </c>
      <c r="DI1004">
        <v>-2</v>
      </c>
      <c r="DJ1004">
        <v>0.33100000000000002</v>
      </c>
      <c r="DL1004">
        <v>4.2999999999999997E-2</v>
      </c>
      <c r="DM1004">
        <v>2.5000000000000001E-2</v>
      </c>
      <c r="DO1004">
        <v>0.16</v>
      </c>
      <c r="DP1004">
        <v>0.16800000000000001</v>
      </c>
      <c r="DQ1004">
        <v>9.0999999999999998E-2</v>
      </c>
      <c r="DR1004">
        <v>2.3E-2</v>
      </c>
      <c r="DT1004">
        <v>0.158</v>
      </c>
      <c r="DX1004">
        <v>93.5</v>
      </c>
      <c r="DZ1004">
        <v>88.2</v>
      </c>
      <c r="EA1004">
        <v>84.4</v>
      </c>
      <c r="EC1004">
        <v>93</v>
      </c>
      <c r="ED1004">
        <v>83.9</v>
      </c>
      <c r="EE1004">
        <v>78.400000000000006</v>
      </c>
      <c r="EF1004">
        <v>78.400000000000006</v>
      </c>
      <c r="EH1004">
        <v>83.9</v>
      </c>
      <c r="EK1004">
        <v>-1.9</v>
      </c>
      <c r="EM1004">
        <v>0.6</v>
      </c>
      <c r="EN1004">
        <v>-6.3</v>
      </c>
      <c r="EP1004">
        <v>-4.9000000000000004</v>
      </c>
      <c r="EQ1004">
        <v>1.5</v>
      </c>
      <c r="ER1004">
        <v>3.1</v>
      </c>
      <c r="ES1004">
        <v>3</v>
      </c>
      <c r="EU1004">
        <v>-3.7</v>
      </c>
      <c r="EX1004">
        <v>9.1999999999999993</v>
      </c>
      <c r="EZ1004">
        <v>5.3</v>
      </c>
      <c r="FA1004">
        <v>1.8</v>
      </c>
      <c r="FC1004">
        <v>5.7</v>
      </c>
      <c r="FD1004">
        <v>0.7</v>
      </c>
      <c r="FE1004">
        <v>-5.5</v>
      </c>
      <c r="FF1004">
        <v>-7.8</v>
      </c>
      <c r="FH1004">
        <v>4.5999999999999996</v>
      </c>
      <c r="FK1004">
        <v>-1.9</v>
      </c>
      <c r="FM1004">
        <v>1.9</v>
      </c>
      <c r="FN1004">
        <v>0.5</v>
      </c>
      <c r="FP1004">
        <v>0.5</v>
      </c>
      <c r="FQ1004">
        <v>-3.8</v>
      </c>
      <c r="FR1004">
        <v>-0.6</v>
      </c>
      <c r="FS1004">
        <v>0.7</v>
      </c>
      <c r="FU1004">
        <v>0.4</v>
      </c>
      <c r="FX1004">
        <v>-0.52</v>
      </c>
      <c r="FZ1004">
        <v>4.04</v>
      </c>
      <c r="GA1004">
        <v>1.68</v>
      </c>
      <c r="GC1004">
        <v>0.28000000000000003</v>
      </c>
      <c r="GD1004">
        <v>-2</v>
      </c>
      <c r="GE1004">
        <v>-0.62</v>
      </c>
      <c r="GF1004">
        <v>2.56</v>
      </c>
      <c r="GH1004">
        <v>0.23</v>
      </c>
      <c r="GK1004">
        <v>0.3</v>
      </c>
      <c r="GL1004">
        <v>0.70499999999999996</v>
      </c>
      <c r="GM1004">
        <v>0.48599999999999999</v>
      </c>
      <c r="GN1004">
        <v>0.64300000000000002</v>
      </c>
      <c r="GO1004">
        <v>0.89200000000000002</v>
      </c>
      <c r="GP1004" s="1" t="s">
        <v>353</v>
      </c>
      <c r="GQ1004" s="1" t="s">
        <v>525</v>
      </c>
      <c r="GR1004">
        <v>23.6</v>
      </c>
      <c r="GS1004">
        <v>7.9</v>
      </c>
      <c r="GT1004">
        <v>0.1</v>
      </c>
      <c r="GU1004">
        <v>-1.6</v>
      </c>
      <c r="GV1004" t="s">
        <v>387</v>
      </c>
      <c r="GW1004">
        <v>-0.5</v>
      </c>
      <c r="GX1004">
        <v>3</v>
      </c>
      <c r="GY1004">
        <v>-1</v>
      </c>
      <c r="GZ1004">
        <v>0.44700000000000001</v>
      </c>
      <c r="HA1004">
        <v>0.30499999999999999</v>
      </c>
      <c r="HB1004">
        <v>0.249</v>
      </c>
      <c r="HC1004">
        <v>9.6000000000000002E-2</v>
      </c>
      <c r="HD1004">
        <v>0.59899999999999998</v>
      </c>
      <c r="HE1004">
        <v>0.30499999999999999</v>
      </c>
      <c r="HF1004" s="1" t="s">
        <v>568</v>
      </c>
      <c r="HG1004">
        <v>0.157</v>
      </c>
      <c r="HI1004">
        <v>0.107</v>
      </c>
      <c r="HJ1004">
        <v>0.34100000000000003</v>
      </c>
      <c r="HK1004" s="1" t="s">
        <v>531</v>
      </c>
      <c r="HL1004">
        <v>2.4E-2</v>
      </c>
      <c r="HO1004">
        <v>0.14699999999999999</v>
      </c>
      <c r="HP1004">
        <v>0.17399999999999999</v>
      </c>
      <c r="HR1004">
        <v>84.1</v>
      </c>
      <c r="HT1004">
        <v>78.2</v>
      </c>
      <c r="HU1004">
        <v>93.6</v>
      </c>
      <c r="HV1004">
        <v>88.3</v>
      </c>
      <c r="HW1004">
        <v>84.5</v>
      </c>
      <c r="HZ1004">
        <v>93.1</v>
      </c>
      <c r="IA1004">
        <v>84</v>
      </c>
      <c r="IC1004">
        <v>-3.5</v>
      </c>
      <c r="IE1004">
        <v>3</v>
      </c>
      <c r="IF1004">
        <v>-1.9</v>
      </c>
      <c r="IG1004">
        <v>0.6</v>
      </c>
      <c r="IH1004">
        <v>-5.7</v>
      </c>
      <c r="IK1004">
        <v>-4.7</v>
      </c>
      <c r="IL1004">
        <v>2.1</v>
      </c>
      <c r="IN1004">
        <v>3.2</v>
      </c>
      <c r="IP1004">
        <v>-7.7</v>
      </c>
      <c r="IQ1004">
        <v>8.1</v>
      </c>
      <c r="IR1004">
        <v>4.0999999999999996</v>
      </c>
      <c r="IS1004">
        <v>0.3</v>
      </c>
      <c r="IV1004">
        <v>4.3</v>
      </c>
      <c r="IW1004">
        <v>-0.9</v>
      </c>
      <c r="IY1004">
        <v>0.5</v>
      </c>
      <c r="JA1004">
        <v>-0.3</v>
      </c>
      <c r="JB1004">
        <v>-2.6</v>
      </c>
      <c r="JC1004">
        <v>0.5</v>
      </c>
      <c r="JD1004">
        <v>0.5</v>
      </c>
      <c r="JG1004">
        <v>0.9</v>
      </c>
      <c r="JH1004">
        <v>-2</v>
      </c>
      <c r="JJ1004">
        <v>0.28000000000000003</v>
      </c>
      <c r="JL1004">
        <v>-0.24</v>
      </c>
      <c r="JM1004">
        <v>-0.68</v>
      </c>
      <c r="JN1004">
        <v>1.08</v>
      </c>
      <c r="JO1004">
        <v>1.91</v>
      </c>
      <c r="JR1004">
        <v>0.53</v>
      </c>
      <c r="JS1004">
        <v>-1.01</v>
      </c>
      <c r="JU1004">
        <v>0.3</v>
      </c>
      <c r="JV1004" s="1" t="s">
        <v>605</v>
      </c>
      <c r="JW1004">
        <v>0.48599999999999999</v>
      </c>
      <c r="JX1004">
        <v>0.63900000000000001</v>
      </c>
      <c r="JY1004">
        <v>0.89300000000000002</v>
      </c>
      <c r="JZ1004" s="1" t="s">
        <v>353</v>
      </c>
      <c r="KA1004">
        <v>0.46200000000000002</v>
      </c>
      <c r="KB1004">
        <v>23.6</v>
      </c>
      <c r="KD1004">
        <v>106</v>
      </c>
      <c r="KE1004">
        <v>100</v>
      </c>
      <c r="KF1004">
        <v>65</v>
      </c>
      <c r="KG1004">
        <v>105</v>
      </c>
      <c r="KH1004">
        <v>100</v>
      </c>
      <c r="KI1004">
        <v>91</v>
      </c>
      <c r="KJ1004">
        <v>96</v>
      </c>
      <c r="KK1004">
        <v>1.2</v>
      </c>
      <c r="KL1004">
        <v>90</v>
      </c>
      <c r="KM1004">
        <v>100</v>
      </c>
      <c r="KN1004">
        <v>78</v>
      </c>
      <c r="KO1004">
        <v>108</v>
      </c>
      <c r="KP1004">
        <v>89</v>
      </c>
      <c r="KQ1004">
        <v>102</v>
      </c>
      <c r="KR1004">
        <v>58</v>
      </c>
      <c r="KS1004">
        <v>118</v>
      </c>
      <c r="KT1004">
        <v>94</v>
      </c>
      <c r="KU1004">
        <v>89.9</v>
      </c>
      <c r="KV1004">
        <v>13.5</v>
      </c>
      <c r="KW1004">
        <v>11</v>
      </c>
      <c r="KX1004" s="1" t="s">
        <v>321</v>
      </c>
      <c r="KY1004">
        <v>111.4</v>
      </c>
      <c r="KZ1004">
        <v>81</v>
      </c>
      <c r="LA1004" s="1" t="s">
        <v>405</v>
      </c>
      <c r="LB1004">
        <v>197</v>
      </c>
      <c r="LC1004">
        <v>0.13600000000000001</v>
      </c>
      <c r="LD1004" s="1" t="s">
        <v>570</v>
      </c>
      <c r="LE1004">
        <v>0.27900000000000003</v>
      </c>
      <c r="LF1004">
        <v>0.441</v>
      </c>
      <c r="LG1004">
        <v>0.34599999999999997</v>
      </c>
      <c r="LH1004">
        <v>1.9</v>
      </c>
    </row>
    <row r="1005" spans="1:320" x14ac:dyDescent="0.2">
      <c r="A1005">
        <v>9874</v>
      </c>
      <c r="B1005">
        <v>2018</v>
      </c>
      <c r="C1005" t="s">
        <v>663</v>
      </c>
      <c r="D1005" t="s">
        <v>638</v>
      </c>
      <c r="E1005">
        <v>29</v>
      </c>
      <c r="F1005">
        <v>128</v>
      </c>
      <c r="G1005">
        <v>533</v>
      </c>
      <c r="H1005">
        <v>581</v>
      </c>
      <c r="I1005">
        <v>147</v>
      </c>
      <c r="J1005">
        <v>98</v>
      </c>
      <c r="K1005">
        <v>32</v>
      </c>
      <c r="L1005">
        <v>2</v>
      </c>
      <c r="M1005">
        <v>15</v>
      </c>
      <c r="N1005">
        <v>90</v>
      </c>
      <c r="O1005">
        <v>62</v>
      </c>
      <c r="P1005">
        <v>37</v>
      </c>
      <c r="Q1005">
        <v>0</v>
      </c>
      <c r="R1005">
        <v>82</v>
      </c>
      <c r="S1005">
        <v>2</v>
      </c>
      <c r="T1005">
        <v>7</v>
      </c>
      <c r="U1005">
        <v>2</v>
      </c>
      <c r="V1005">
        <v>14</v>
      </c>
      <c r="W1005">
        <v>6</v>
      </c>
      <c r="X1005">
        <v>5</v>
      </c>
      <c r="Y1005">
        <v>0.27600000000000002</v>
      </c>
      <c r="Z1005">
        <v>227</v>
      </c>
      <c r="AA1005">
        <v>135</v>
      </c>
      <c r="AB1005">
        <v>96</v>
      </c>
      <c r="AC1005">
        <v>4</v>
      </c>
      <c r="AD1005">
        <v>2191</v>
      </c>
      <c r="AE1005">
        <v>789</v>
      </c>
      <c r="AF1005">
        <v>1402</v>
      </c>
      <c r="AG1005">
        <v>14</v>
      </c>
      <c r="AH1005">
        <v>2</v>
      </c>
      <c r="AI1005">
        <v>0</v>
      </c>
      <c r="AJ1005">
        <v>6.4000000000000001E-2</v>
      </c>
      <c r="AK1005">
        <v>0.14099999999999999</v>
      </c>
      <c r="AL1005">
        <v>0.45</v>
      </c>
      <c r="AM1005">
        <v>0.32100000000000001</v>
      </c>
      <c r="AN1005">
        <v>0.42799999999999999</v>
      </c>
      <c r="AO1005">
        <v>0.749</v>
      </c>
      <c r="AP1005">
        <v>0.152</v>
      </c>
      <c r="AQ1005">
        <v>0.29799999999999999</v>
      </c>
      <c r="AR1005">
        <v>1.6799999999999999E-2</v>
      </c>
      <c r="AS1005">
        <v>0.21</v>
      </c>
      <c r="AT1005">
        <v>0.496</v>
      </c>
      <c r="AU1005">
        <v>0.29499999999999998</v>
      </c>
      <c r="AV1005">
        <v>0.03</v>
      </c>
      <c r="AW1005">
        <v>0.111</v>
      </c>
      <c r="AX1005">
        <v>6.2E-2</v>
      </c>
      <c r="AY1005">
        <v>0</v>
      </c>
      <c r="AZ1005">
        <v>0.32200000000000001</v>
      </c>
      <c r="BA1005">
        <v>3.7</v>
      </c>
      <c r="BB1005">
        <v>72</v>
      </c>
      <c r="BC1005">
        <v>-9.1</v>
      </c>
      <c r="BD1005">
        <v>10.3</v>
      </c>
      <c r="BE1005">
        <v>17.399999999999999</v>
      </c>
      <c r="BF1005">
        <v>1.9</v>
      </c>
      <c r="BG1005">
        <v>17.600000000000001</v>
      </c>
      <c r="BH1005">
        <v>1.8</v>
      </c>
      <c r="BI1005" s="2">
        <v>14.5</v>
      </c>
      <c r="BJ1005">
        <v>4.4000000000000004</v>
      </c>
      <c r="BK1005">
        <v>87</v>
      </c>
      <c r="BL1005">
        <v>1.38</v>
      </c>
      <c r="BM1005">
        <v>-9.84</v>
      </c>
      <c r="BN1005">
        <v>11.22</v>
      </c>
      <c r="BO1005">
        <v>4.5599999999999996</v>
      </c>
      <c r="BP1005">
        <v>0.44</v>
      </c>
      <c r="BQ1005">
        <v>0.94</v>
      </c>
      <c r="BR1005">
        <v>1.37</v>
      </c>
      <c r="BS1005">
        <v>1</v>
      </c>
      <c r="BT1005">
        <v>0.35</v>
      </c>
      <c r="BU1005">
        <v>1.1100000000000001</v>
      </c>
      <c r="BV1005">
        <v>0.63600000000000001</v>
      </c>
      <c r="BW1005">
        <v>92.5</v>
      </c>
      <c r="BX1005">
        <v>0.16200000000000001</v>
      </c>
      <c r="BY1005">
        <v>84.7</v>
      </c>
      <c r="BZ1005">
        <v>4.4999999999999998E-2</v>
      </c>
      <c r="CA1005">
        <v>89.4</v>
      </c>
      <c r="CB1005">
        <v>8.4000000000000005E-2</v>
      </c>
      <c r="CC1005">
        <v>78.900000000000006</v>
      </c>
      <c r="CD1005">
        <v>6.5000000000000002E-2</v>
      </c>
      <c r="CE1005">
        <v>83.6</v>
      </c>
      <c r="CF1005">
        <v>8.9999999999999993E-3</v>
      </c>
      <c r="CG1005">
        <v>85.4</v>
      </c>
      <c r="CL1005">
        <v>3.5</v>
      </c>
      <c r="CM1005">
        <v>-1.3</v>
      </c>
      <c r="CN1005">
        <v>2.1</v>
      </c>
      <c r="CO1005">
        <v>1.8</v>
      </c>
      <c r="CP1005">
        <v>0.1</v>
      </c>
      <c r="CQ1005">
        <v>-0.1</v>
      </c>
      <c r="CS1005">
        <v>0.25</v>
      </c>
      <c r="CT1005">
        <v>-0.36</v>
      </c>
      <c r="CU1005">
        <v>2.17</v>
      </c>
      <c r="CV1005">
        <v>0.96</v>
      </c>
      <c r="CW1005">
        <v>0.04</v>
      </c>
      <c r="CX1005">
        <v>-0.71</v>
      </c>
      <c r="CZ1005">
        <v>0.26</v>
      </c>
      <c r="DA1005">
        <v>0.60099999999999998</v>
      </c>
      <c r="DB1005" s="1" t="s">
        <v>461</v>
      </c>
      <c r="DC1005">
        <v>0.72699999999999998</v>
      </c>
      <c r="DD1005">
        <v>0.95</v>
      </c>
      <c r="DE1005">
        <v>0.875</v>
      </c>
      <c r="DF1005">
        <v>0.46</v>
      </c>
      <c r="DG1005">
        <v>0.60399999999999998</v>
      </c>
      <c r="DH1005" s="1" t="s">
        <v>434</v>
      </c>
      <c r="DI1005">
        <v>-3.2</v>
      </c>
      <c r="DJ1005" s="1" t="s">
        <v>528</v>
      </c>
      <c r="DL1005" s="1" t="s">
        <v>346</v>
      </c>
      <c r="DM1005">
        <v>8.0000000000000002E-3</v>
      </c>
      <c r="DO1005">
        <v>0.20399999999999999</v>
      </c>
      <c r="DP1005">
        <v>0.153</v>
      </c>
      <c r="DQ1005">
        <v>7.0000000000000007E-2</v>
      </c>
      <c r="DR1005" s="1" t="s">
        <v>367</v>
      </c>
      <c r="DT1005">
        <v>6.3E-2</v>
      </c>
      <c r="DX1005">
        <v>92.9</v>
      </c>
      <c r="DZ1005">
        <v>89</v>
      </c>
      <c r="EA1005">
        <v>85.8</v>
      </c>
      <c r="EC1005">
        <v>91.6</v>
      </c>
      <c r="ED1005">
        <v>84.7</v>
      </c>
      <c r="EE1005">
        <v>77.900000000000006</v>
      </c>
      <c r="EF1005">
        <v>81.2</v>
      </c>
      <c r="EH1005">
        <v>84</v>
      </c>
      <c r="EK1005">
        <v>-1.1000000000000001</v>
      </c>
      <c r="EM1005">
        <v>0.6</v>
      </c>
      <c r="EN1005">
        <v>-4.5</v>
      </c>
      <c r="EP1005">
        <v>-2.2000000000000002</v>
      </c>
      <c r="EQ1005">
        <v>1.6</v>
      </c>
      <c r="ER1005">
        <v>1.3</v>
      </c>
      <c r="ES1005">
        <v>2.5</v>
      </c>
      <c r="EU1005">
        <v>0.6</v>
      </c>
      <c r="EX1005">
        <v>8.3000000000000007</v>
      </c>
      <c r="EZ1005">
        <v>4.8</v>
      </c>
      <c r="FA1005">
        <v>2.4</v>
      </c>
      <c r="FC1005">
        <v>5.2</v>
      </c>
      <c r="FD1005">
        <v>1.6</v>
      </c>
      <c r="FE1005">
        <v>-4.8</v>
      </c>
      <c r="FF1005">
        <v>-5.2</v>
      </c>
      <c r="FH1005">
        <v>4</v>
      </c>
      <c r="FK1005">
        <v>2.9</v>
      </c>
      <c r="FM1005">
        <v>1.2</v>
      </c>
      <c r="FN1005">
        <v>-0.5</v>
      </c>
      <c r="FP1005">
        <v>-0.2</v>
      </c>
      <c r="FQ1005">
        <v>-2.1</v>
      </c>
      <c r="FR1005">
        <v>1.8</v>
      </c>
      <c r="FS1005">
        <v>-0.2</v>
      </c>
      <c r="FU1005">
        <v>0.6</v>
      </c>
      <c r="FX1005">
        <v>0.31</v>
      </c>
      <c r="FZ1005">
        <v>0.92</v>
      </c>
      <c r="GA1005">
        <v>-3.02</v>
      </c>
      <c r="GC1005">
        <v>-0.05</v>
      </c>
      <c r="GD1005">
        <v>-0.62</v>
      </c>
      <c r="GE1005">
        <v>1.1599999999999999</v>
      </c>
      <c r="GF1005">
        <v>-0.5</v>
      </c>
      <c r="GH1005">
        <v>0.43</v>
      </c>
      <c r="GK1005" s="1" t="s">
        <v>416</v>
      </c>
      <c r="GL1005">
        <v>0.57899999999999996</v>
      </c>
      <c r="GM1005" s="1" t="s">
        <v>461</v>
      </c>
      <c r="GN1005">
        <v>0.64</v>
      </c>
      <c r="GO1005" s="1" t="s">
        <v>540</v>
      </c>
      <c r="GP1005">
        <v>0.873</v>
      </c>
      <c r="GQ1005">
        <v>0.53900000000000003</v>
      </c>
      <c r="GR1005">
        <v>22.1</v>
      </c>
      <c r="GS1005">
        <v>12.2</v>
      </c>
      <c r="GT1005">
        <v>-1.2</v>
      </c>
      <c r="GU1005">
        <v>0.6</v>
      </c>
      <c r="GV1005" t="s">
        <v>436</v>
      </c>
      <c r="GW1005">
        <v>-12.3</v>
      </c>
      <c r="GX1005">
        <v>0.4</v>
      </c>
      <c r="GY1005">
        <v>-1</v>
      </c>
      <c r="GZ1005">
        <v>0.29799999999999999</v>
      </c>
      <c r="HA1005" s="1" t="s">
        <v>594</v>
      </c>
      <c r="HB1005" s="1" t="s">
        <v>500</v>
      </c>
      <c r="HC1005">
        <v>0.16300000000000001</v>
      </c>
      <c r="HD1005" s="1" t="s">
        <v>580</v>
      </c>
      <c r="HE1005">
        <v>0.35</v>
      </c>
      <c r="HF1005">
        <v>0.23100000000000001</v>
      </c>
      <c r="HG1005">
        <v>6.6000000000000003E-2</v>
      </c>
      <c r="HI1005">
        <v>8.4000000000000005E-2</v>
      </c>
      <c r="HJ1005">
        <v>0.44400000000000001</v>
      </c>
      <c r="HK1005">
        <v>0.05</v>
      </c>
      <c r="HL1005">
        <v>8.0000000000000002E-3</v>
      </c>
      <c r="HO1005">
        <v>0.187</v>
      </c>
      <c r="HP1005">
        <v>0.157</v>
      </c>
      <c r="HQ1005">
        <v>0</v>
      </c>
      <c r="HR1005">
        <v>83.5</v>
      </c>
      <c r="HT1005">
        <v>78.8</v>
      </c>
      <c r="HU1005">
        <v>92.9</v>
      </c>
      <c r="HV1005">
        <v>89.1</v>
      </c>
      <c r="HW1005">
        <v>85.9</v>
      </c>
      <c r="HZ1005">
        <v>91.7</v>
      </c>
      <c r="IA1005">
        <v>84.8</v>
      </c>
      <c r="IB1005">
        <v>0</v>
      </c>
      <c r="IC1005">
        <v>0.4</v>
      </c>
      <c r="IE1005">
        <v>2</v>
      </c>
      <c r="IF1005">
        <v>-0.8</v>
      </c>
      <c r="IG1005">
        <v>0.8</v>
      </c>
      <c r="IH1005">
        <v>-4.0999999999999996</v>
      </c>
      <c r="IK1005">
        <v>-2.6</v>
      </c>
      <c r="IL1005">
        <v>1.8</v>
      </c>
      <c r="IM1005">
        <v>0</v>
      </c>
      <c r="IN1005">
        <v>2.4</v>
      </c>
      <c r="IP1005">
        <v>-6.6</v>
      </c>
      <c r="IQ1005">
        <v>7.3</v>
      </c>
      <c r="IR1005">
        <v>3.6</v>
      </c>
      <c r="IS1005">
        <v>1.3</v>
      </c>
      <c r="IV1005">
        <v>4.0999999999999996</v>
      </c>
      <c r="IW1005">
        <v>0.3</v>
      </c>
      <c r="IX1005">
        <v>0</v>
      </c>
      <c r="IY1005">
        <v>-0.6</v>
      </c>
      <c r="JA1005">
        <v>0.2</v>
      </c>
      <c r="JB1005">
        <v>2.2999999999999998</v>
      </c>
      <c r="JC1005">
        <v>1.9</v>
      </c>
      <c r="JD1005">
        <v>0.6</v>
      </c>
      <c r="JG1005">
        <v>1</v>
      </c>
      <c r="JH1005">
        <v>-1.3</v>
      </c>
      <c r="JI1005">
        <v>0</v>
      </c>
      <c r="JJ1005">
        <v>-0.43</v>
      </c>
      <c r="JL1005">
        <v>0.12</v>
      </c>
      <c r="JM1005">
        <v>0.23</v>
      </c>
      <c r="JN1005">
        <v>1.76</v>
      </c>
      <c r="JO1005">
        <v>3.26</v>
      </c>
      <c r="JR1005">
        <v>0.26</v>
      </c>
      <c r="JS1005">
        <v>-0.38</v>
      </c>
      <c r="JT1005">
        <v>3.61</v>
      </c>
      <c r="JU1005" s="1" t="s">
        <v>348</v>
      </c>
      <c r="JV1005">
        <v>0.58099999999999996</v>
      </c>
      <c r="JW1005" s="1" t="s">
        <v>461</v>
      </c>
      <c r="JX1005">
        <v>0.64900000000000002</v>
      </c>
      <c r="JY1005" s="1" t="s">
        <v>711</v>
      </c>
      <c r="JZ1005">
        <v>0.873</v>
      </c>
      <c r="KA1005">
        <v>0.54</v>
      </c>
      <c r="KB1005">
        <v>22.1</v>
      </c>
      <c r="KD1005">
        <v>109</v>
      </c>
      <c r="KE1005">
        <v>71</v>
      </c>
      <c r="KF1005">
        <v>65</v>
      </c>
      <c r="KG1005">
        <v>98</v>
      </c>
      <c r="KH1005">
        <v>103</v>
      </c>
      <c r="KI1005">
        <v>93</v>
      </c>
      <c r="KJ1005">
        <v>99</v>
      </c>
      <c r="KK1005">
        <v>0.96</v>
      </c>
      <c r="KL1005">
        <v>115</v>
      </c>
      <c r="KM1005">
        <v>84</v>
      </c>
      <c r="KN1005">
        <v>87</v>
      </c>
      <c r="KO1005">
        <v>74</v>
      </c>
      <c r="KP1005">
        <v>117</v>
      </c>
      <c r="KQ1005">
        <v>118</v>
      </c>
      <c r="KR1005">
        <v>91</v>
      </c>
      <c r="KS1005">
        <v>106</v>
      </c>
      <c r="KT1005">
        <v>97</v>
      </c>
      <c r="KU1005">
        <v>91.3</v>
      </c>
      <c r="KV1005">
        <v>5.9</v>
      </c>
      <c r="KW1005">
        <v>24</v>
      </c>
      <c r="KX1005" s="1" t="s">
        <v>434</v>
      </c>
      <c r="KY1005">
        <v>109.3</v>
      </c>
      <c r="KZ1005">
        <v>198</v>
      </c>
      <c r="LA1005">
        <v>0.43</v>
      </c>
      <c r="LB1005">
        <v>460</v>
      </c>
      <c r="LC1005">
        <v>0.221</v>
      </c>
      <c r="LD1005">
        <v>0.27300000000000002</v>
      </c>
      <c r="LE1005">
        <v>0.27600000000000002</v>
      </c>
      <c r="LF1005">
        <v>0.41899999999999998</v>
      </c>
      <c r="LG1005">
        <v>0.32600000000000001</v>
      </c>
      <c r="LH1005">
        <v>2.2000000000000002</v>
      </c>
    </row>
    <row r="1006" spans="1:320" x14ac:dyDescent="0.2">
      <c r="A1006">
        <v>5352</v>
      </c>
      <c r="B1006">
        <v>2015</v>
      </c>
      <c r="C1006" t="s">
        <v>1021</v>
      </c>
      <c r="D1006" t="s">
        <v>563</v>
      </c>
      <c r="E1006">
        <v>27</v>
      </c>
      <c r="F1006">
        <v>152</v>
      </c>
      <c r="G1006">
        <v>526</v>
      </c>
      <c r="H1006">
        <v>571</v>
      </c>
      <c r="I1006">
        <v>142</v>
      </c>
      <c r="J1006">
        <v>91</v>
      </c>
      <c r="K1006">
        <v>33</v>
      </c>
      <c r="L1006">
        <v>4</v>
      </c>
      <c r="M1006">
        <v>14</v>
      </c>
      <c r="N1006">
        <v>63</v>
      </c>
      <c r="O1006">
        <v>63</v>
      </c>
      <c r="P1006">
        <v>34</v>
      </c>
      <c r="Q1006">
        <v>0</v>
      </c>
      <c r="R1006">
        <v>56</v>
      </c>
      <c r="S1006">
        <v>6</v>
      </c>
      <c r="T1006">
        <v>3</v>
      </c>
      <c r="U1006">
        <v>2</v>
      </c>
      <c r="V1006">
        <v>15</v>
      </c>
      <c r="W1006">
        <v>1</v>
      </c>
      <c r="X1006">
        <v>0</v>
      </c>
      <c r="Y1006">
        <v>0.27</v>
      </c>
      <c r="Z1006">
        <v>206</v>
      </c>
      <c r="AA1006">
        <v>175</v>
      </c>
      <c r="AB1006">
        <v>91</v>
      </c>
      <c r="AC1006">
        <v>19</v>
      </c>
      <c r="AD1006">
        <v>2022</v>
      </c>
      <c r="AE1006">
        <v>716</v>
      </c>
      <c r="AF1006">
        <v>1306</v>
      </c>
      <c r="AG1006">
        <v>10</v>
      </c>
      <c r="AH1006">
        <v>3</v>
      </c>
      <c r="AI1006">
        <v>0</v>
      </c>
      <c r="AJ1006">
        <v>0.06</v>
      </c>
      <c r="AK1006">
        <v>9.8000000000000004E-2</v>
      </c>
      <c r="AL1006">
        <v>0.61</v>
      </c>
      <c r="AM1006">
        <v>0.32</v>
      </c>
      <c r="AN1006">
        <v>0.42799999999999999</v>
      </c>
      <c r="AO1006">
        <v>0.748</v>
      </c>
      <c r="AP1006">
        <v>0.158</v>
      </c>
      <c r="AQ1006">
        <v>0.27900000000000003</v>
      </c>
      <c r="AR1006">
        <v>1.18E-2</v>
      </c>
      <c r="AS1006">
        <v>0.193</v>
      </c>
      <c r="AT1006">
        <v>0.436</v>
      </c>
      <c r="AU1006">
        <v>0.371</v>
      </c>
      <c r="AV1006">
        <v>0.109</v>
      </c>
      <c r="AW1006">
        <v>0.08</v>
      </c>
      <c r="AX1006">
        <v>4.9000000000000002E-2</v>
      </c>
      <c r="AY1006">
        <v>0</v>
      </c>
      <c r="AZ1006">
        <v>0.32400000000000001</v>
      </c>
      <c r="BA1006">
        <v>5.0999999999999996</v>
      </c>
      <c r="BB1006">
        <v>69</v>
      </c>
      <c r="BC1006">
        <v>5.8</v>
      </c>
      <c r="BD1006">
        <v>-1.5</v>
      </c>
      <c r="BE1006">
        <v>16.7</v>
      </c>
      <c r="BF1006">
        <v>-0.5</v>
      </c>
      <c r="BG1006">
        <v>16.8</v>
      </c>
      <c r="BH1006">
        <v>1.8</v>
      </c>
      <c r="BI1006" s="2">
        <v>14.2</v>
      </c>
      <c r="BJ1006">
        <v>3.4</v>
      </c>
      <c r="BK1006">
        <v>109</v>
      </c>
      <c r="BL1006">
        <v>1.4</v>
      </c>
      <c r="BM1006">
        <v>-9.49</v>
      </c>
      <c r="BN1006">
        <v>10.89</v>
      </c>
      <c r="BO1006">
        <v>10.75</v>
      </c>
      <c r="BP1006">
        <v>1.33</v>
      </c>
      <c r="BQ1006">
        <v>0.96</v>
      </c>
      <c r="BR1006">
        <v>1.62</v>
      </c>
      <c r="BS1006">
        <v>23</v>
      </c>
      <c r="BT1006">
        <v>0.77</v>
      </c>
      <c r="BU1006">
        <v>0.69</v>
      </c>
      <c r="BV1006">
        <v>0.56000000000000005</v>
      </c>
      <c r="BW1006">
        <v>91.7</v>
      </c>
      <c r="BX1006">
        <v>9.1999999999999998E-2</v>
      </c>
      <c r="BY1006">
        <v>84.2</v>
      </c>
      <c r="BZ1006">
        <v>4.2000000000000003E-2</v>
      </c>
      <c r="CA1006">
        <v>87.1</v>
      </c>
      <c r="CB1006" s="1" t="s">
        <v>409</v>
      </c>
      <c r="CC1006">
        <v>77.400000000000006</v>
      </c>
      <c r="CD1006">
        <v>0.18</v>
      </c>
      <c r="CE1006">
        <v>83.6</v>
      </c>
      <c r="CF1006">
        <v>8.9999999999999993E-3</v>
      </c>
      <c r="CG1006">
        <v>82.9</v>
      </c>
      <c r="CJ1006">
        <v>1E-3</v>
      </c>
      <c r="CL1006">
        <v>9.8000000000000007</v>
      </c>
      <c r="CM1006">
        <v>-1.2</v>
      </c>
      <c r="CN1006">
        <v>0.7</v>
      </c>
      <c r="CO1006">
        <v>1.3</v>
      </c>
      <c r="CP1006">
        <v>-6.3</v>
      </c>
      <c r="CQ1006">
        <v>-0.2</v>
      </c>
      <c r="CS1006">
        <v>0.87</v>
      </c>
      <c r="CT1006">
        <v>-0.63</v>
      </c>
      <c r="CU1006">
        <v>0.8</v>
      </c>
      <c r="CV1006">
        <v>0.55000000000000004</v>
      </c>
      <c r="CW1006">
        <v>-1.73</v>
      </c>
      <c r="CX1006">
        <v>-1.19</v>
      </c>
      <c r="CZ1006">
        <v>0.32</v>
      </c>
      <c r="DA1006" s="1" t="s">
        <v>400</v>
      </c>
      <c r="DB1006" s="1" t="s">
        <v>502</v>
      </c>
      <c r="DC1006" s="1" t="s">
        <v>648</v>
      </c>
      <c r="DD1006">
        <v>0.95499999999999996</v>
      </c>
      <c r="DE1006">
        <v>0.88200000000000001</v>
      </c>
      <c r="DF1006" s="1" t="s">
        <v>442</v>
      </c>
      <c r="DG1006">
        <v>0.58099999999999996</v>
      </c>
      <c r="DH1006">
        <v>5.7000000000000002E-2</v>
      </c>
      <c r="DI1006">
        <v>-4.7</v>
      </c>
      <c r="DJ1006">
        <v>0.33700000000000002</v>
      </c>
      <c r="DL1006">
        <v>7.0999999999999994E-2</v>
      </c>
      <c r="DM1006">
        <v>2.1000000000000001E-2</v>
      </c>
      <c r="DO1006" s="1" t="s">
        <v>365</v>
      </c>
      <c r="DP1006">
        <v>8.5000000000000006E-2</v>
      </c>
      <c r="DQ1006">
        <v>9.8000000000000004E-2</v>
      </c>
      <c r="DR1006" s="1" t="s">
        <v>330</v>
      </c>
      <c r="DT1006">
        <v>0.161</v>
      </c>
      <c r="DX1006">
        <v>92.5</v>
      </c>
      <c r="DZ1006">
        <v>87.5</v>
      </c>
      <c r="EA1006">
        <v>83.7</v>
      </c>
      <c r="EC1006">
        <v>90.6</v>
      </c>
      <c r="ED1006">
        <v>84.2</v>
      </c>
      <c r="EE1006">
        <v>77.099999999999994</v>
      </c>
      <c r="EF1006">
        <v>80.099999999999994</v>
      </c>
      <c r="EH1006">
        <v>83.5</v>
      </c>
      <c r="EK1006">
        <v>-2.1</v>
      </c>
      <c r="EM1006">
        <v>1.3</v>
      </c>
      <c r="EN1006">
        <v>-0.7</v>
      </c>
      <c r="EP1006">
        <v>-4.3</v>
      </c>
      <c r="EQ1006">
        <v>2.2999999999999998</v>
      </c>
      <c r="ER1006">
        <v>4.0999999999999996</v>
      </c>
      <c r="ES1006">
        <v>3</v>
      </c>
      <c r="EU1006">
        <v>-3.5</v>
      </c>
      <c r="EX1006">
        <v>8.9</v>
      </c>
      <c r="EZ1006">
        <v>5.5</v>
      </c>
      <c r="FA1006">
        <v>1.1000000000000001</v>
      </c>
      <c r="FC1006">
        <v>4.8</v>
      </c>
      <c r="FD1006">
        <v>1.7</v>
      </c>
      <c r="FE1006">
        <v>-5.6</v>
      </c>
      <c r="FF1006">
        <v>-5</v>
      </c>
      <c r="FH1006">
        <v>3.9</v>
      </c>
      <c r="FK1006">
        <v>13</v>
      </c>
      <c r="FM1006">
        <v>-2.1</v>
      </c>
      <c r="FN1006">
        <v>-0.2</v>
      </c>
      <c r="FP1006">
        <v>-4.5</v>
      </c>
      <c r="FQ1006">
        <v>-1.1000000000000001</v>
      </c>
      <c r="FR1006">
        <v>3.5</v>
      </c>
      <c r="FS1006">
        <v>-0.9</v>
      </c>
      <c r="FU1006">
        <v>-5.3</v>
      </c>
      <c r="FX1006">
        <v>1.91</v>
      </c>
      <c r="FZ1006">
        <v>-1.47</v>
      </c>
      <c r="GA1006">
        <v>-0.5</v>
      </c>
      <c r="GC1006">
        <v>-1.1100000000000001</v>
      </c>
      <c r="GD1006">
        <v>-0.64</v>
      </c>
      <c r="GE1006">
        <v>1.77</v>
      </c>
      <c r="GF1006">
        <v>-1.62</v>
      </c>
      <c r="GH1006">
        <v>-1.65</v>
      </c>
      <c r="GK1006">
        <v>0.29699999999999999</v>
      </c>
      <c r="GL1006">
        <v>0.66500000000000004</v>
      </c>
      <c r="GM1006" s="1" t="s">
        <v>467</v>
      </c>
      <c r="GN1006" s="1" t="s">
        <v>518</v>
      </c>
      <c r="GO1006" s="1" t="s">
        <v>764</v>
      </c>
      <c r="GP1006">
        <v>0.88200000000000001</v>
      </c>
      <c r="GQ1006">
        <v>0.501</v>
      </c>
      <c r="GR1006">
        <v>22.5</v>
      </c>
      <c r="GS1006">
        <v>-2</v>
      </c>
      <c r="GT1006">
        <v>-0.1</v>
      </c>
      <c r="GU1006">
        <v>-3.3</v>
      </c>
      <c r="GV1006" t="s">
        <v>517</v>
      </c>
      <c r="GW1006">
        <v>1.2</v>
      </c>
      <c r="GX1006">
        <v>0.9</v>
      </c>
      <c r="GY1006">
        <v>-1.3</v>
      </c>
      <c r="GZ1006">
        <v>0.48</v>
      </c>
      <c r="HA1006">
        <v>0.32400000000000001</v>
      </c>
      <c r="HB1006">
        <v>0.19600000000000001</v>
      </c>
      <c r="HC1006" s="1" t="s">
        <v>487</v>
      </c>
      <c r="HD1006">
        <v>0.48599999999999999</v>
      </c>
      <c r="HE1006">
        <v>0.307</v>
      </c>
      <c r="HF1006">
        <v>0.182</v>
      </c>
      <c r="HG1006">
        <v>0.153</v>
      </c>
      <c r="HI1006">
        <v>0.115</v>
      </c>
      <c r="HJ1006" s="1" t="s">
        <v>459</v>
      </c>
      <c r="HK1006">
        <v>6.7000000000000004E-2</v>
      </c>
      <c r="HL1006">
        <v>3.2000000000000001E-2</v>
      </c>
      <c r="HO1006">
        <v>0.215</v>
      </c>
      <c r="HP1006">
        <v>8.4000000000000005E-2</v>
      </c>
      <c r="HR1006">
        <v>84.4</v>
      </c>
      <c r="HT1006">
        <v>78.2</v>
      </c>
      <c r="HU1006">
        <v>93.5</v>
      </c>
      <c r="HV1006">
        <v>87.8</v>
      </c>
      <c r="HW1006">
        <v>84.1</v>
      </c>
      <c r="HZ1006">
        <v>91.3</v>
      </c>
      <c r="IA1006">
        <v>84.5</v>
      </c>
      <c r="IC1006">
        <v>-4.7</v>
      </c>
      <c r="IE1006">
        <v>3.3</v>
      </c>
      <c r="IF1006">
        <v>-2.6</v>
      </c>
      <c r="IG1006">
        <v>0.7</v>
      </c>
      <c r="IH1006">
        <v>-2.2000000000000002</v>
      </c>
      <c r="IK1006">
        <v>-4.3</v>
      </c>
      <c r="IL1006">
        <v>2.1</v>
      </c>
      <c r="IN1006">
        <v>2.6</v>
      </c>
      <c r="IP1006">
        <v>-7.4</v>
      </c>
      <c r="IQ1006">
        <v>7.9</v>
      </c>
      <c r="IR1006">
        <v>4</v>
      </c>
      <c r="IS1006">
        <v>0.4</v>
      </c>
      <c r="IV1006">
        <v>4</v>
      </c>
      <c r="IW1006">
        <v>-0.1</v>
      </c>
      <c r="IY1006">
        <v>-5.6</v>
      </c>
      <c r="JA1006">
        <v>1.9</v>
      </c>
      <c r="JB1006">
        <v>9.1999999999999993</v>
      </c>
      <c r="JC1006">
        <v>-0.9</v>
      </c>
      <c r="JD1006">
        <v>0.3</v>
      </c>
      <c r="JG1006">
        <v>0</v>
      </c>
      <c r="JH1006">
        <v>-1.3</v>
      </c>
      <c r="JJ1006">
        <v>-1.81</v>
      </c>
      <c r="JL1006">
        <v>0.83</v>
      </c>
      <c r="JM1006">
        <v>1.38</v>
      </c>
      <c r="JN1006">
        <v>-0.63</v>
      </c>
      <c r="JO1006">
        <v>0.53</v>
      </c>
      <c r="JR1006">
        <v>0</v>
      </c>
      <c r="JS1006">
        <v>-0.79</v>
      </c>
      <c r="JU1006">
        <v>0.29699999999999999</v>
      </c>
      <c r="JV1006">
        <v>0.66</v>
      </c>
      <c r="JW1006" s="1" t="s">
        <v>467</v>
      </c>
      <c r="JX1006">
        <v>0.73</v>
      </c>
      <c r="JY1006">
        <v>0.94799999999999995</v>
      </c>
      <c r="JZ1006">
        <v>0.88200000000000001</v>
      </c>
      <c r="KA1006">
        <v>0.50600000000000001</v>
      </c>
      <c r="KB1006">
        <v>22.5</v>
      </c>
      <c r="KD1006">
        <v>104</v>
      </c>
      <c r="KE1006">
        <v>75</v>
      </c>
      <c r="KF1006">
        <v>49</v>
      </c>
      <c r="KG1006">
        <v>99</v>
      </c>
      <c r="KH1006">
        <v>104</v>
      </c>
      <c r="KI1006">
        <v>106</v>
      </c>
      <c r="KJ1006">
        <v>91</v>
      </c>
      <c r="KK1006">
        <v>0.9</v>
      </c>
      <c r="KL1006">
        <v>96</v>
      </c>
      <c r="KM1006">
        <v>112</v>
      </c>
      <c r="KN1006">
        <v>72</v>
      </c>
      <c r="KO1006">
        <v>126</v>
      </c>
      <c r="KP1006">
        <v>91</v>
      </c>
      <c r="KQ1006">
        <v>75</v>
      </c>
      <c r="KR1006">
        <v>114</v>
      </c>
      <c r="KS1006">
        <v>93</v>
      </c>
      <c r="KT1006">
        <v>103</v>
      </c>
      <c r="KU1006">
        <v>88.2</v>
      </c>
      <c r="KV1006">
        <v>11.8</v>
      </c>
      <c r="KW1006">
        <v>10</v>
      </c>
      <c r="KX1006">
        <v>2.1000000000000001E-2</v>
      </c>
      <c r="KY1006">
        <v>110.6</v>
      </c>
      <c r="KZ1006">
        <v>150</v>
      </c>
      <c r="LA1006">
        <v>0.316</v>
      </c>
      <c r="LB1006">
        <v>475</v>
      </c>
      <c r="LC1006">
        <v>0.161</v>
      </c>
      <c r="LD1006">
        <v>0.218</v>
      </c>
      <c r="LE1006">
        <v>0.25</v>
      </c>
      <c r="LF1006">
        <v>0.36399999999999999</v>
      </c>
      <c r="LG1006">
        <v>0.29799999999999999</v>
      </c>
      <c r="LH1006">
        <v>1.8</v>
      </c>
    </row>
    <row r="1007" spans="1:320" x14ac:dyDescent="0.2">
      <c r="A1007">
        <v>9549</v>
      </c>
      <c r="B1007">
        <v>2017</v>
      </c>
      <c r="C1007" t="s">
        <v>1022</v>
      </c>
      <c r="D1007" t="s">
        <v>630</v>
      </c>
      <c r="E1007">
        <v>34</v>
      </c>
      <c r="F1007">
        <v>130</v>
      </c>
      <c r="G1007">
        <v>426</v>
      </c>
      <c r="H1007">
        <v>503</v>
      </c>
      <c r="I1007">
        <v>112</v>
      </c>
      <c r="J1007">
        <v>86</v>
      </c>
      <c r="K1007">
        <v>16</v>
      </c>
      <c r="L1007">
        <v>0</v>
      </c>
      <c r="M1007">
        <v>10</v>
      </c>
      <c r="N1007">
        <v>44</v>
      </c>
      <c r="O1007">
        <v>52</v>
      </c>
      <c r="P1007">
        <v>58</v>
      </c>
      <c r="Q1007">
        <v>5</v>
      </c>
      <c r="R1007">
        <v>116</v>
      </c>
      <c r="S1007">
        <v>15</v>
      </c>
      <c r="T1007">
        <v>4</v>
      </c>
      <c r="U1007">
        <v>0</v>
      </c>
      <c r="V1007">
        <v>10</v>
      </c>
      <c r="W1007">
        <v>0</v>
      </c>
      <c r="X1007">
        <v>1</v>
      </c>
      <c r="Y1007">
        <v>0.26300000000000001</v>
      </c>
      <c r="Z1007">
        <v>179</v>
      </c>
      <c r="AA1007">
        <v>71</v>
      </c>
      <c r="AB1007">
        <v>64</v>
      </c>
      <c r="AC1007">
        <v>3</v>
      </c>
      <c r="AD1007">
        <v>2076</v>
      </c>
      <c r="AE1007">
        <v>803</v>
      </c>
      <c r="AF1007">
        <v>1273</v>
      </c>
      <c r="AG1007">
        <v>16</v>
      </c>
      <c r="AH1007">
        <v>0</v>
      </c>
      <c r="AI1007">
        <v>0</v>
      </c>
      <c r="AJ1007">
        <v>0.115</v>
      </c>
      <c r="AK1007">
        <v>0.23100000000000001</v>
      </c>
      <c r="AL1007">
        <v>0.5</v>
      </c>
      <c r="AM1007">
        <v>0.36799999999999999</v>
      </c>
      <c r="AN1007">
        <v>0.371</v>
      </c>
      <c r="AO1007">
        <v>0.73899999999999999</v>
      </c>
      <c r="AP1007">
        <v>0.108</v>
      </c>
      <c r="AQ1007">
        <v>0.33600000000000002</v>
      </c>
      <c r="AR1007">
        <v>2.52E-2</v>
      </c>
      <c r="AS1007">
        <v>0.20399999999999999</v>
      </c>
      <c r="AT1007">
        <v>0.56999999999999995</v>
      </c>
      <c r="AU1007">
        <v>0.22600000000000001</v>
      </c>
      <c r="AV1007">
        <v>4.2000000000000003E-2</v>
      </c>
      <c r="AW1007">
        <v>0.14099999999999999</v>
      </c>
      <c r="AX1007">
        <v>8.8999999999999996E-2</v>
      </c>
      <c r="AY1007">
        <v>0</v>
      </c>
      <c r="AZ1007">
        <v>0.32600000000000001</v>
      </c>
      <c r="BA1007">
        <v>2.2999999999999998</v>
      </c>
      <c r="BB1007">
        <v>64</v>
      </c>
      <c r="BC1007">
        <v>0.1</v>
      </c>
      <c r="BD1007">
        <v>3.4</v>
      </c>
      <c r="BE1007">
        <v>15.5</v>
      </c>
      <c r="BF1007">
        <v>1.2</v>
      </c>
      <c r="BG1007">
        <v>18.2</v>
      </c>
      <c r="BH1007">
        <v>1.8</v>
      </c>
      <c r="BI1007" s="2">
        <v>14.5</v>
      </c>
      <c r="BJ1007">
        <v>1</v>
      </c>
      <c r="BK1007">
        <v>100</v>
      </c>
      <c r="BL1007">
        <v>-0.12</v>
      </c>
      <c r="BM1007">
        <v>-8.3800000000000008</v>
      </c>
      <c r="BN1007">
        <v>8.26</v>
      </c>
      <c r="BO1007">
        <v>6.78</v>
      </c>
      <c r="BP1007">
        <v>0.69</v>
      </c>
      <c r="BQ1007">
        <v>1.06</v>
      </c>
      <c r="BR1007">
        <v>2.59</v>
      </c>
      <c r="BS1007">
        <v>11</v>
      </c>
      <c r="BT1007">
        <v>-0.15</v>
      </c>
      <c r="BU1007">
        <v>0.04</v>
      </c>
      <c r="BV1007">
        <v>0.61699999999999999</v>
      </c>
      <c r="BW1007">
        <v>92.8</v>
      </c>
      <c r="BX1007">
        <v>0.16</v>
      </c>
      <c r="BY1007">
        <v>84.2</v>
      </c>
      <c r="BZ1007">
        <v>4.4999999999999998E-2</v>
      </c>
      <c r="CA1007">
        <v>87.8</v>
      </c>
      <c r="CB1007">
        <v>8.5000000000000006E-2</v>
      </c>
      <c r="CC1007">
        <v>78</v>
      </c>
      <c r="CD1007">
        <v>8.3000000000000004E-2</v>
      </c>
      <c r="CE1007">
        <v>84.3</v>
      </c>
      <c r="CF1007">
        <v>0.01</v>
      </c>
      <c r="CG1007">
        <v>85</v>
      </c>
      <c r="CJ1007">
        <v>0.01</v>
      </c>
      <c r="CL1007">
        <v>1.1000000000000001</v>
      </c>
      <c r="CM1007">
        <v>0</v>
      </c>
      <c r="CN1007">
        <v>0.9</v>
      </c>
      <c r="CO1007">
        <v>-0.3</v>
      </c>
      <c r="CP1007">
        <v>2.8</v>
      </c>
      <c r="CQ1007">
        <v>-0.5</v>
      </c>
      <c r="CS1007">
        <v>0.08</v>
      </c>
      <c r="CT1007">
        <v>0</v>
      </c>
      <c r="CU1007">
        <v>0.99</v>
      </c>
      <c r="CV1007">
        <v>-0.19</v>
      </c>
      <c r="CW1007">
        <v>1.62</v>
      </c>
      <c r="CX1007">
        <v>-2.25</v>
      </c>
      <c r="CZ1007">
        <v>0.26800000000000002</v>
      </c>
      <c r="DA1007">
        <v>0.623</v>
      </c>
      <c r="DB1007">
        <v>0.434</v>
      </c>
      <c r="DC1007">
        <v>0.65300000000000002</v>
      </c>
      <c r="DD1007" s="1" t="s">
        <v>520</v>
      </c>
      <c r="DE1007" s="1" t="s">
        <v>378</v>
      </c>
      <c r="DF1007">
        <v>0.46600000000000003</v>
      </c>
      <c r="DG1007">
        <v>0.60599999999999998</v>
      </c>
      <c r="DH1007">
        <v>9.1999999999999998E-2</v>
      </c>
      <c r="DI1007">
        <v>-3.7</v>
      </c>
      <c r="DJ1007">
        <v>0.374</v>
      </c>
      <c r="DL1007" s="1" t="s">
        <v>434</v>
      </c>
      <c r="DM1007">
        <v>1.4999999999999999E-2</v>
      </c>
      <c r="DO1007" s="1" t="s">
        <v>419</v>
      </c>
      <c r="DP1007">
        <v>0.151</v>
      </c>
      <c r="DQ1007">
        <v>6.8000000000000005E-2</v>
      </c>
      <c r="DR1007">
        <v>2.3E-2</v>
      </c>
      <c r="DT1007">
        <v>0.08</v>
      </c>
      <c r="DX1007">
        <v>93.3</v>
      </c>
      <c r="DZ1007">
        <v>87.5</v>
      </c>
      <c r="EA1007">
        <v>85.9</v>
      </c>
      <c r="EC1007">
        <v>92</v>
      </c>
      <c r="ED1007">
        <v>84.6</v>
      </c>
      <c r="EE1007">
        <v>76.8</v>
      </c>
      <c r="EF1007">
        <v>80.7</v>
      </c>
      <c r="EH1007">
        <v>84.2</v>
      </c>
      <c r="EK1007">
        <v>-2.6</v>
      </c>
      <c r="EM1007">
        <v>0.3</v>
      </c>
      <c r="EN1007">
        <v>-5.4</v>
      </c>
      <c r="EP1007">
        <v>-6.2</v>
      </c>
      <c r="EQ1007">
        <v>0.1</v>
      </c>
      <c r="ER1007">
        <v>0.6</v>
      </c>
      <c r="ES1007">
        <v>2</v>
      </c>
      <c r="EU1007">
        <v>-2.5</v>
      </c>
      <c r="EX1007">
        <v>9.5</v>
      </c>
      <c r="EZ1007">
        <v>5</v>
      </c>
      <c r="FA1007">
        <v>4.8</v>
      </c>
      <c r="FC1007">
        <v>6.3</v>
      </c>
      <c r="FD1007">
        <v>1.9</v>
      </c>
      <c r="FE1007">
        <v>-3.9</v>
      </c>
      <c r="FF1007">
        <v>-4.0999999999999996</v>
      </c>
      <c r="FH1007">
        <v>5.5</v>
      </c>
      <c r="FK1007">
        <v>5</v>
      </c>
      <c r="FM1007">
        <v>1.3</v>
      </c>
      <c r="FN1007">
        <v>-1.3</v>
      </c>
      <c r="FP1007">
        <v>-3.6</v>
      </c>
      <c r="FQ1007">
        <v>-1.9</v>
      </c>
      <c r="FR1007">
        <v>1</v>
      </c>
      <c r="FS1007">
        <v>-0.7</v>
      </c>
      <c r="FU1007">
        <v>3.6</v>
      </c>
      <c r="FX1007">
        <v>0.65</v>
      </c>
      <c r="FZ1007">
        <v>1.19</v>
      </c>
      <c r="GA1007">
        <v>-4.12</v>
      </c>
      <c r="GC1007">
        <v>-0.73</v>
      </c>
      <c r="GD1007">
        <v>-0.61</v>
      </c>
      <c r="GE1007">
        <v>0.69</v>
      </c>
      <c r="GF1007">
        <v>-1.52</v>
      </c>
      <c r="GH1007">
        <v>2.2000000000000002</v>
      </c>
      <c r="GK1007" s="1" t="s">
        <v>407</v>
      </c>
      <c r="GL1007">
        <v>0.621</v>
      </c>
      <c r="GM1007" s="1" t="s">
        <v>441</v>
      </c>
      <c r="GN1007">
        <v>0.57799999999999996</v>
      </c>
      <c r="GO1007">
        <v>0.85799999999999998</v>
      </c>
      <c r="GP1007">
        <v>0.79200000000000004</v>
      </c>
      <c r="GQ1007">
        <v>0.53100000000000003</v>
      </c>
      <c r="GR1007">
        <v>22</v>
      </c>
      <c r="GS1007">
        <v>4.5999999999999996</v>
      </c>
      <c r="GT1007">
        <v>-0.8</v>
      </c>
      <c r="GU1007">
        <v>-3.4</v>
      </c>
      <c r="GV1007" t="s">
        <v>576</v>
      </c>
      <c r="GW1007">
        <v>-3.7</v>
      </c>
      <c r="GX1007">
        <v>1.7</v>
      </c>
      <c r="GY1007">
        <v>0</v>
      </c>
      <c r="GZ1007">
        <v>0.25800000000000001</v>
      </c>
      <c r="HA1007">
        <v>0.433</v>
      </c>
      <c r="HB1007">
        <v>0.309</v>
      </c>
      <c r="HC1007" s="1" t="s">
        <v>449</v>
      </c>
      <c r="HD1007" s="1" t="s">
        <v>580</v>
      </c>
      <c r="HE1007">
        <v>0.318</v>
      </c>
      <c r="HF1007">
        <v>0.36599999999999999</v>
      </c>
      <c r="HG1007">
        <v>7.8E-2</v>
      </c>
      <c r="HI1007">
        <v>8.1000000000000003E-2</v>
      </c>
      <c r="HJ1007" s="1" t="s">
        <v>390</v>
      </c>
      <c r="HK1007">
        <v>4.7E-2</v>
      </c>
      <c r="HL1007">
        <v>1.2E-2</v>
      </c>
      <c r="HO1007">
        <v>0.20899999999999999</v>
      </c>
      <c r="HP1007">
        <v>0.16</v>
      </c>
      <c r="HR1007">
        <v>84.5</v>
      </c>
      <c r="HT1007">
        <v>78.099999999999994</v>
      </c>
      <c r="HU1007">
        <v>93.6</v>
      </c>
      <c r="HV1007">
        <v>87.9</v>
      </c>
      <c r="HW1007">
        <v>86.1</v>
      </c>
      <c r="HZ1007">
        <v>91.7</v>
      </c>
      <c r="IA1007">
        <v>84.5</v>
      </c>
      <c r="IC1007">
        <v>-1.3</v>
      </c>
      <c r="IE1007">
        <v>2.5</v>
      </c>
      <c r="IF1007">
        <v>-2.2000000000000002</v>
      </c>
      <c r="IG1007">
        <v>1</v>
      </c>
      <c r="IH1007">
        <v>-4.7</v>
      </c>
      <c r="IK1007">
        <v>-4.3</v>
      </c>
      <c r="IL1007">
        <v>1.9</v>
      </c>
      <c r="IN1007">
        <v>3.2</v>
      </c>
      <c r="IP1007">
        <v>-6.6</v>
      </c>
      <c r="IQ1007">
        <v>7.9</v>
      </c>
      <c r="IR1007">
        <v>3.5</v>
      </c>
      <c r="IS1007">
        <v>3</v>
      </c>
      <c r="IV1007">
        <v>4.3</v>
      </c>
      <c r="IW1007">
        <v>0</v>
      </c>
      <c r="IY1007">
        <v>2.2999999999999998</v>
      </c>
      <c r="JA1007">
        <v>0.7</v>
      </c>
      <c r="JB1007">
        <v>2.2999999999999998</v>
      </c>
      <c r="JC1007">
        <v>0.8</v>
      </c>
      <c r="JD1007">
        <v>-0.9</v>
      </c>
      <c r="JG1007">
        <v>-0.8</v>
      </c>
      <c r="JH1007">
        <v>-0.2</v>
      </c>
      <c r="JJ1007">
        <v>1.43</v>
      </c>
      <c r="JL1007">
        <v>0.39</v>
      </c>
      <c r="JM1007">
        <v>0.28000000000000003</v>
      </c>
      <c r="JN1007">
        <v>0.82</v>
      </c>
      <c r="JO1007">
        <v>-3.38</v>
      </c>
      <c r="JR1007">
        <v>-0.19</v>
      </c>
      <c r="JS1007">
        <v>-0.05</v>
      </c>
      <c r="JU1007" s="1" t="s">
        <v>407</v>
      </c>
      <c r="JV1007">
        <v>0.61499999999999999</v>
      </c>
      <c r="JW1007">
        <v>0.433</v>
      </c>
      <c r="JX1007" s="1" t="s">
        <v>392</v>
      </c>
      <c r="JY1007" s="1" t="s">
        <v>473</v>
      </c>
      <c r="JZ1007">
        <v>0.79200000000000004</v>
      </c>
      <c r="KA1007">
        <v>0.53900000000000003</v>
      </c>
      <c r="KB1007">
        <v>22</v>
      </c>
      <c r="KD1007">
        <v>101</v>
      </c>
      <c r="KE1007">
        <v>128</v>
      </c>
      <c r="KF1007">
        <v>110</v>
      </c>
      <c r="KG1007">
        <v>110</v>
      </c>
      <c r="KH1007">
        <v>85</v>
      </c>
      <c r="KI1007">
        <v>61</v>
      </c>
      <c r="KJ1007">
        <v>110</v>
      </c>
      <c r="KK1007">
        <v>0.99</v>
      </c>
      <c r="KL1007">
        <v>129</v>
      </c>
      <c r="KM1007">
        <v>64</v>
      </c>
      <c r="KN1007">
        <v>102</v>
      </c>
      <c r="KO1007">
        <v>65</v>
      </c>
      <c r="KP1007">
        <v>124</v>
      </c>
      <c r="KQ1007">
        <v>122</v>
      </c>
      <c r="KR1007">
        <v>105</v>
      </c>
      <c r="KS1007">
        <v>99</v>
      </c>
      <c r="KT1007">
        <v>99</v>
      </c>
      <c r="KU1007">
        <v>88.9</v>
      </c>
      <c r="KV1007">
        <v>3.1</v>
      </c>
      <c r="KW1007">
        <v>20</v>
      </c>
      <c r="KX1007">
        <v>6.4000000000000001E-2</v>
      </c>
      <c r="KY1007">
        <v>110.2</v>
      </c>
      <c r="KZ1007">
        <v>134</v>
      </c>
      <c r="LA1007" s="1" t="s">
        <v>341</v>
      </c>
      <c r="LB1007">
        <v>314</v>
      </c>
      <c r="LC1007">
        <v>0.18</v>
      </c>
      <c r="LD1007">
        <v>0.27200000000000002</v>
      </c>
      <c r="LE1007">
        <v>0.26</v>
      </c>
      <c r="LF1007">
        <v>0.39800000000000002</v>
      </c>
      <c r="LG1007">
        <v>0.34300000000000003</v>
      </c>
      <c r="LH1007">
        <v>1.8</v>
      </c>
    </row>
    <row r="1008" spans="1:320" x14ac:dyDescent="0.2">
      <c r="A1008">
        <v>17907</v>
      </c>
      <c r="B1008">
        <v>2022</v>
      </c>
      <c r="C1008" t="s">
        <v>1023</v>
      </c>
      <c r="D1008" t="s">
        <v>638</v>
      </c>
      <c r="E1008">
        <v>25</v>
      </c>
      <c r="F1008">
        <v>137</v>
      </c>
      <c r="G1008">
        <v>527</v>
      </c>
      <c r="H1008">
        <v>581</v>
      </c>
      <c r="I1008">
        <v>140</v>
      </c>
      <c r="J1008">
        <v>94</v>
      </c>
      <c r="K1008">
        <v>30</v>
      </c>
      <c r="L1008">
        <v>3</v>
      </c>
      <c r="M1008">
        <v>13</v>
      </c>
      <c r="N1008">
        <v>72</v>
      </c>
      <c r="O1008">
        <v>63</v>
      </c>
      <c r="P1008">
        <v>46</v>
      </c>
      <c r="Q1008">
        <v>0</v>
      </c>
      <c r="R1008">
        <v>101</v>
      </c>
      <c r="S1008">
        <v>3</v>
      </c>
      <c r="T1008">
        <v>5</v>
      </c>
      <c r="U1008">
        <v>0</v>
      </c>
      <c r="V1008">
        <v>25</v>
      </c>
      <c r="W1008">
        <v>0</v>
      </c>
      <c r="X1008">
        <v>0</v>
      </c>
      <c r="Y1008">
        <v>0.26600000000000001</v>
      </c>
      <c r="Z1008">
        <v>225</v>
      </c>
      <c r="AA1008">
        <v>115</v>
      </c>
      <c r="AB1008">
        <v>91</v>
      </c>
      <c r="AC1008">
        <v>3</v>
      </c>
      <c r="AD1008">
        <v>2112</v>
      </c>
      <c r="AE1008">
        <v>751</v>
      </c>
      <c r="AF1008">
        <v>1361</v>
      </c>
      <c r="AG1008">
        <v>19</v>
      </c>
      <c r="AH1008">
        <v>0</v>
      </c>
      <c r="AI1008">
        <v>0</v>
      </c>
      <c r="AJ1008">
        <v>7.9000000000000001E-2</v>
      </c>
      <c r="AK1008">
        <v>0.17399999999999999</v>
      </c>
      <c r="AL1008">
        <v>0.46</v>
      </c>
      <c r="AM1008">
        <v>0.32500000000000001</v>
      </c>
      <c r="AN1008">
        <v>0.40799999999999997</v>
      </c>
      <c r="AO1008">
        <v>0.73299999999999998</v>
      </c>
      <c r="AP1008">
        <v>0.14199999999999999</v>
      </c>
      <c r="AQ1008">
        <v>0.30399999999999999</v>
      </c>
      <c r="AR1008">
        <v>1.9599999999999999E-2</v>
      </c>
      <c r="AS1008" s="1" t="s">
        <v>553</v>
      </c>
      <c r="AT1008">
        <v>0.52200000000000002</v>
      </c>
      <c r="AU1008">
        <v>0.26700000000000002</v>
      </c>
      <c r="AV1008" s="1" t="s">
        <v>370</v>
      </c>
      <c r="AW1008">
        <v>0.113</v>
      </c>
      <c r="AX1008">
        <v>8.4000000000000005E-2</v>
      </c>
      <c r="AY1008">
        <v>0</v>
      </c>
      <c r="AZ1008">
        <v>0.32100000000000001</v>
      </c>
      <c r="BA1008">
        <v>5.2</v>
      </c>
      <c r="BB1008">
        <v>72</v>
      </c>
      <c r="BC1008">
        <v>-4.3</v>
      </c>
      <c r="BD1008">
        <v>1</v>
      </c>
      <c r="BE1008">
        <v>17.3</v>
      </c>
      <c r="BF1008">
        <v>1.8</v>
      </c>
      <c r="BG1008">
        <v>17.399999999999999</v>
      </c>
      <c r="BH1008">
        <v>1.8</v>
      </c>
      <c r="BI1008" s="2">
        <v>14.6</v>
      </c>
      <c r="BJ1008">
        <v>2.6</v>
      </c>
      <c r="BK1008">
        <v>94</v>
      </c>
      <c r="BL1008">
        <v>-2.39</v>
      </c>
      <c r="BM1008">
        <v>-12.54</v>
      </c>
      <c r="BN1008">
        <v>10.15</v>
      </c>
      <c r="BO1008">
        <v>-13.96</v>
      </c>
      <c r="BP1008">
        <v>-1.51</v>
      </c>
      <c r="BQ1008">
        <v>1.06</v>
      </c>
      <c r="BS1008">
        <v>0</v>
      </c>
      <c r="BT1008">
        <v>-1.0900000000000001</v>
      </c>
      <c r="BU1008">
        <v>-1.1499999999999999</v>
      </c>
      <c r="BV1008">
        <v>0.51900000000000002</v>
      </c>
      <c r="BW1008">
        <v>93</v>
      </c>
      <c r="BX1008" s="1" t="s">
        <v>553</v>
      </c>
      <c r="BY1008">
        <v>84.8</v>
      </c>
      <c r="BZ1008" s="1" t="s">
        <v>434</v>
      </c>
      <c r="CA1008">
        <v>89.3</v>
      </c>
      <c r="CB1008">
        <v>8.4000000000000005E-2</v>
      </c>
      <c r="CC1008">
        <v>79.3</v>
      </c>
      <c r="CD1008">
        <v>0.121</v>
      </c>
      <c r="CE1008">
        <v>84.7</v>
      </c>
      <c r="CF1008" s="1" t="s">
        <v>406</v>
      </c>
      <c r="CG1008">
        <v>86.7</v>
      </c>
      <c r="CL1008">
        <v>-11.3</v>
      </c>
      <c r="CM1008">
        <v>-1.7</v>
      </c>
      <c r="CN1008">
        <v>3.1</v>
      </c>
      <c r="CO1008">
        <v>4.9000000000000004</v>
      </c>
      <c r="CP1008">
        <v>1.5</v>
      </c>
      <c r="CQ1008">
        <v>2.9</v>
      </c>
      <c r="CS1008">
        <v>-1.03</v>
      </c>
      <c r="CT1008">
        <v>-0.38</v>
      </c>
      <c r="CU1008">
        <v>2.84</v>
      </c>
      <c r="CV1008">
        <v>2.77</v>
      </c>
      <c r="CW1008">
        <v>0.59</v>
      </c>
      <c r="CX1008">
        <v>10.199999999999999</v>
      </c>
      <c r="CZ1008">
        <v>0.314</v>
      </c>
      <c r="DA1008">
        <v>0.74</v>
      </c>
      <c r="DB1008">
        <v>0.49399999999999999</v>
      </c>
      <c r="DC1008">
        <v>0.64700000000000002</v>
      </c>
      <c r="DD1008">
        <v>0.88</v>
      </c>
      <c r="DE1008">
        <v>0.79500000000000004</v>
      </c>
      <c r="DF1008">
        <v>0.42299999999999999</v>
      </c>
      <c r="DG1008">
        <v>0.61099999999999999</v>
      </c>
      <c r="DH1008" s="1" t="s">
        <v>417</v>
      </c>
      <c r="DI1008">
        <v>-1</v>
      </c>
      <c r="DJ1008">
        <v>0.33600000000000002</v>
      </c>
      <c r="DL1008">
        <v>6.4000000000000001E-2</v>
      </c>
      <c r="DM1008" s="1" t="s">
        <v>406</v>
      </c>
      <c r="DO1008">
        <v>0.183</v>
      </c>
      <c r="DP1008">
        <v>0.19600000000000001</v>
      </c>
      <c r="DQ1008">
        <v>7.3999999999999996E-2</v>
      </c>
      <c r="DR1008" s="1" t="s">
        <v>406</v>
      </c>
      <c r="DT1008">
        <v>0.121</v>
      </c>
      <c r="DX1008">
        <v>93.1</v>
      </c>
      <c r="DZ1008">
        <v>89.4</v>
      </c>
      <c r="EA1008">
        <v>86.4</v>
      </c>
      <c r="EC1008">
        <v>92.5</v>
      </c>
      <c r="ED1008">
        <v>84.6</v>
      </c>
      <c r="EE1008">
        <v>79.099999999999994</v>
      </c>
      <c r="EF1008">
        <v>80.8</v>
      </c>
      <c r="EH1008">
        <v>84.6</v>
      </c>
      <c r="EK1008">
        <v>-1.1000000000000001</v>
      </c>
      <c r="EM1008">
        <v>0.8</v>
      </c>
      <c r="EN1008">
        <v>-4.0999999999999996</v>
      </c>
      <c r="EP1008">
        <v>-3.9</v>
      </c>
      <c r="EQ1008">
        <v>1.6</v>
      </c>
      <c r="ER1008">
        <v>0.6</v>
      </c>
      <c r="ES1008">
        <v>2.2999999999999998</v>
      </c>
      <c r="EU1008">
        <v>0.7</v>
      </c>
      <c r="EX1008">
        <v>8.6999999999999993</v>
      </c>
      <c r="EZ1008">
        <v>4.3</v>
      </c>
      <c r="FA1008">
        <v>3.2</v>
      </c>
      <c r="FC1008">
        <v>4.5</v>
      </c>
      <c r="FD1008">
        <v>1.1000000000000001</v>
      </c>
      <c r="FE1008">
        <v>-4.5999999999999996</v>
      </c>
      <c r="FF1008">
        <v>-5.5</v>
      </c>
      <c r="FH1008">
        <v>3.2</v>
      </c>
      <c r="FK1008">
        <v>-0.6</v>
      </c>
      <c r="FM1008">
        <v>4.0999999999999996</v>
      </c>
      <c r="FN1008">
        <v>1.3</v>
      </c>
      <c r="FP1008">
        <v>-10.3</v>
      </c>
      <c r="FQ1008">
        <v>-1.9</v>
      </c>
      <c r="FR1008">
        <v>4.2</v>
      </c>
      <c r="FS1008">
        <v>-0.5</v>
      </c>
      <c r="FU1008">
        <v>-0.1</v>
      </c>
      <c r="FX1008">
        <v>-0.08</v>
      </c>
      <c r="FZ1008">
        <v>3</v>
      </c>
      <c r="GA1008">
        <v>4.75</v>
      </c>
      <c r="GC1008">
        <v>-2.67</v>
      </c>
      <c r="GD1008">
        <v>-0.46</v>
      </c>
      <c r="GE1008">
        <v>2.69</v>
      </c>
      <c r="GF1008">
        <v>-1.85</v>
      </c>
      <c r="GH1008">
        <v>-0.05</v>
      </c>
      <c r="GK1008" s="1" t="s">
        <v>334</v>
      </c>
      <c r="GL1008">
        <v>0.7</v>
      </c>
      <c r="GM1008">
        <v>0.49399999999999999</v>
      </c>
      <c r="GN1008">
        <v>0.55000000000000004</v>
      </c>
      <c r="GO1008">
        <v>0.88</v>
      </c>
      <c r="GP1008">
        <v>0.79400000000000004</v>
      </c>
      <c r="GQ1008">
        <v>0.52300000000000002</v>
      </c>
      <c r="GR1008">
        <v>23.3</v>
      </c>
      <c r="GS1008">
        <v>2.8</v>
      </c>
      <c r="GT1008">
        <v>-0.6</v>
      </c>
      <c r="GU1008">
        <v>2.2999999999999998</v>
      </c>
      <c r="GV1008" t="s">
        <v>368</v>
      </c>
      <c r="GW1008">
        <v>-5.4</v>
      </c>
      <c r="GX1008">
        <v>2.6</v>
      </c>
      <c r="GY1008">
        <v>-3.4</v>
      </c>
      <c r="GZ1008">
        <v>0.309</v>
      </c>
      <c r="HA1008" s="1" t="s">
        <v>458</v>
      </c>
      <c r="HB1008">
        <v>0.313</v>
      </c>
      <c r="HC1008" s="1" t="s">
        <v>362</v>
      </c>
      <c r="HD1008">
        <v>0.501</v>
      </c>
      <c r="HE1008">
        <v>0.35</v>
      </c>
      <c r="HF1008">
        <v>0.27500000000000002</v>
      </c>
      <c r="HG1008" s="1" t="s">
        <v>338</v>
      </c>
      <c r="HH1008">
        <v>0</v>
      </c>
      <c r="HI1008">
        <v>7.6999999999999999E-2</v>
      </c>
      <c r="HJ1008" s="1" t="s">
        <v>470</v>
      </c>
      <c r="HK1008" s="1" t="s">
        <v>346</v>
      </c>
      <c r="HL1008" s="1" t="s">
        <v>406</v>
      </c>
      <c r="HO1008">
        <v>0.19600000000000001</v>
      </c>
      <c r="HP1008">
        <v>0.20899999999999999</v>
      </c>
      <c r="HR1008">
        <v>84.6</v>
      </c>
      <c r="HS1008">
        <v>76.7</v>
      </c>
      <c r="HT1008">
        <v>79.2</v>
      </c>
      <c r="HU1008">
        <v>93.3</v>
      </c>
      <c r="HV1008">
        <v>89</v>
      </c>
      <c r="HW1008">
        <v>86.4</v>
      </c>
      <c r="HZ1008">
        <v>92.5</v>
      </c>
      <c r="IA1008">
        <v>84.7</v>
      </c>
      <c r="IC1008">
        <v>0.7</v>
      </c>
      <c r="ID1008">
        <v>4.0999999999999996</v>
      </c>
      <c r="IE1008">
        <v>0.5</v>
      </c>
      <c r="IF1008">
        <v>-1.1000000000000001</v>
      </c>
      <c r="IG1008">
        <v>0.9</v>
      </c>
      <c r="IH1008">
        <v>-4.0999999999999996</v>
      </c>
      <c r="IK1008">
        <v>-3.6</v>
      </c>
      <c r="IL1008">
        <v>2</v>
      </c>
      <c r="IN1008">
        <v>2.7</v>
      </c>
      <c r="IO1008">
        <v>-8</v>
      </c>
      <c r="IP1008">
        <v>-5.8</v>
      </c>
      <c r="IQ1008">
        <v>8.1999999999999993</v>
      </c>
      <c r="IR1008">
        <v>3.7</v>
      </c>
      <c r="IS1008">
        <v>2.5</v>
      </c>
      <c r="IV1008">
        <v>4.0999999999999996</v>
      </c>
      <c r="IW1008">
        <v>0.4</v>
      </c>
      <c r="IY1008">
        <v>1.2</v>
      </c>
      <c r="IZ1008">
        <v>0</v>
      </c>
      <c r="JA1008">
        <v>3.4</v>
      </c>
      <c r="JB1008">
        <v>-1.2</v>
      </c>
      <c r="JC1008">
        <v>-0.7</v>
      </c>
      <c r="JD1008">
        <v>2.2000000000000002</v>
      </c>
      <c r="JG1008">
        <v>-9.6</v>
      </c>
      <c r="JH1008">
        <v>1</v>
      </c>
      <c r="JJ1008">
        <v>0.5</v>
      </c>
      <c r="JK1008">
        <v>3.65</v>
      </c>
      <c r="JL1008">
        <v>2.1</v>
      </c>
      <c r="JM1008">
        <v>-0.17</v>
      </c>
      <c r="JN1008">
        <v>-0.56000000000000005</v>
      </c>
      <c r="JO1008">
        <v>7.7</v>
      </c>
      <c r="JR1008">
        <v>-2.34</v>
      </c>
      <c r="JS1008">
        <v>0.23</v>
      </c>
      <c r="JU1008">
        <v>0.27200000000000002</v>
      </c>
      <c r="JV1008" s="1" t="s">
        <v>605</v>
      </c>
      <c r="JW1008">
        <v>0.495</v>
      </c>
      <c r="JX1008">
        <v>0.56200000000000006</v>
      </c>
      <c r="JY1008" s="1" t="s">
        <v>542</v>
      </c>
      <c r="JZ1008">
        <v>0.79200000000000004</v>
      </c>
      <c r="KA1008">
        <v>0.51900000000000002</v>
      </c>
      <c r="KB1008">
        <v>23.3</v>
      </c>
      <c r="KD1008">
        <v>109</v>
      </c>
      <c r="KE1008">
        <v>95</v>
      </c>
      <c r="KF1008">
        <v>77</v>
      </c>
      <c r="KG1008">
        <v>104</v>
      </c>
      <c r="KH1008">
        <v>103</v>
      </c>
      <c r="KI1008">
        <v>92</v>
      </c>
      <c r="KJ1008">
        <v>104</v>
      </c>
      <c r="KK1008">
        <v>1.05</v>
      </c>
      <c r="KL1008">
        <v>121</v>
      </c>
      <c r="KM1008">
        <v>72</v>
      </c>
      <c r="KN1008">
        <v>96</v>
      </c>
      <c r="KO1008">
        <v>76</v>
      </c>
      <c r="KP1008">
        <v>109</v>
      </c>
      <c r="KQ1008">
        <v>127</v>
      </c>
      <c r="KR1008">
        <v>87</v>
      </c>
      <c r="KS1008">
        <v>95</v>
      </c>
      <c r="KT1008">
        <v>116</v>
      </c>
      <c r="KU1008">
        <v>90</v>
      </c>
      <c r="KV1008">
        <v>4.5999999999999996</v>
      </c>
      <c r="KW1008">
        <v>31</v>
      </c>
      <c r="KX1008">
        <v>7.1999999999999995E-2</v>
      </c>
      <c r="KY1008">
        <v>112.2</v>
      </c>
      <c r="KZ1008">
        <v>198</v>
      </c>
      <c r="LA1008" s="1" t="s">
        <v>465</v>
      </c>
      <c r="LB1008">
        <v>431</v>
      </c>
      <c r="LC1008">
        <v>0.151</v>
      </c>
      <c r="LD1008">
        <v>0.252</v>
      </c>
      <c r="LE1008">
        <v>0.26500000000000001</v>
      </c>
      <c r="LF1008">
        <v>0.40400000000000003</v>
      </c>
      <c r="LG1008">
        <v>0.32600000000000001</v>
      </c>
      <c r="LH1008">
        <v>1.8</v>
      </c>
    </row>
    <row r="1009" spans="1:320" x14ac:dyDescent="0.2">
      <c r="A1009">
        <v>5497</v>
      </c>
      <c r="B1009">
        <v>2018</v>
      </c>
      <c r="C1009" t="s">
        <v>750</v>
      </c>
      <c r="D1009" t="s">
        <v>464</v>
      </c>
      <c r="E1009">
        <v>29</v>
      </c>
      <c r="F1009">
        <v>145</v>
      </c>
      <c r="G1009">
        <v>489</v>
      </c>
      <c r="H1009">
        <v>552</v>
      </c>
      <c r="I1009">
        <v>121</v>
      </c>
      <c r="J1009">
        <v>77</v>
      </c>
      <c r="K1009">
        <v>25</v>
      </c>
      <c r="L1009">
        <v>3</v>
      </c>
      <c r="M1009">
        <v>16</v>
      </c>
      <c r="N1009">
        <v>61</v>
      </c>
      <c r="O1009">
        <v>68</v>
      </c>
      <c r="P1009">
        <v>53</v>
      </c>
      <c r="Q1009">
        <v>3</v>
      </c>
      <c r="R1009">
        <v>126</v>
      </c>
      <c r="S1009">
        <v>3</v>
      </c>
      <c r="T1009">
        <v>2</v>
      </c>
      <c r="U1009">
        <v>5</v>
      </c>
      <c r="V1009">
        <v>14</v>
      </c>
      <c r="W1009">
        <v>2</v>
      </c>
      <c r="X1009">
        <v>3</v>
      </c>
      <c r="Y1009">
        <v>0.247</v>
      </c>
      <c r="Z1009">
        <v>149</v>
      </c>
      <c r="AA1009">
        <v>128</v>
      </c>
      <c r="AB1009">
        <v>81</v>
      </c>
      <c r="AC1009">
        <v>12</v>
      </c>
      <c r="AD1009">
        <v>2216</v>
      </c>
      <c r="AE1009">
        <v>824</v>
      </c>
      <c r="AF1009">
        <v>1392</v>
      </c>
      <c r="AG1009">
        <v>7</v>
      </c>
      <c r="AH1009">
        <v>12</v>
      </c>
      <c r="AI1009">
        <v>2</v>
      </c>
      <c r="AJ1009">
        <v>9.6000000000000002E-2</v>
      </c>
      <c r="AK1009">
        <v>0.22800000000000001</v>
      </c>
      <c r="AL1009">
        <v>0.42</v>
      </c>
      <c r="AM1009">
        <v>0.32400000000000001</v>
      </c>
      <c r="AN1009">
        <v>0.40899999999999997</v>
      </c>
      <c r="AO1009">
        <v>0.73299999999999998</v>
      </c>
      <c r="AP1009">
        <v>0.16200000000000001</v>
      </c>
      <c r="AQ1009">
        <v>0.30099999999999999</v>
      </c>
      <c r="AR1009">
        <v>1.1599999999999999E-2</v>
      </c>
      <c r="AS1009">
        <v>0.22600000000000001</v>
      </c>
      <c r="AT1009" s="1" t="s">
        <v>503</v>
      </c>
      <c r="AU1009">
        <v>0.35799999999999998</v>
      </c>
      <c r="AV1009">
        <v>9.4E-2</v>
      </c>
      <c r="AW1009">
        <v>0.125</v>
      </c>
      <c r="AX1009">
        <v>4.7E-2</v>
      </c>
      <c r="AY1009" s="1" t="s">
        <v>428</v>
      </c>
      <c r="AZ1009">
        <v>0.318</v>
      </c>
      <c r="BA1009">
        <v>1.3</v>
      </c>
      <c r="BB1009">
        <v>66</v>
      </c>
      <c r="BC1009">
        <v>2.4</v>
      </c>
      <c r="BD1009">
        <v>1.3</v>
      </c>
      <c r="BE1009">
        <v>16.5</v>
      </c>
      <c r="BF1009">
        <v>-2.6</v>
      </c>
      <c r="BG1009">
        <v>17.899999999999999</v>
      </c>
      <c r="BH1009">
        <v>1.8</v>
      </c>
      <c r="BI1009" s="2">
        <v>14.7</v>
      </c>
      <c r="BJ1009">
        <v>3.2</v>
      </c>
      <c r="BK1009">
        <v>104</v>
      </c>
      <c r="BL1009">
        <v>0.94</v>
      </c>
      <c r="BM1009">
        <v>-9.7899999999999991</v>
      </c>
      <c r="BN1009">
        <v>10.72</v>
      </c>
      <c r="BO1009">
        <v>4.21</v>
      </c>
      <c r="BP1009">
        <v>0.56000000000000005</v>
      </c>
      <c r="BQ1009">
        <v>1.04</v>
      </c>
      <c r="BR1009">
        <v>2.91</v>
      </c>
      <c r="BS1009">
        <v>7</v>
      </c>
      <c r="BT1009">
        <v>0.55000000000000004</v>
      </c>
      <c r="BU1009">
        <v>0.35</v>
      </c>
      <c r="BV1009" s="1" t="s">
        <v>410</v>
      </c>
      <c r="BW1009">
        <v>92.6</v>
      </c>
      <c r="BX1009">
        <v>0.13400000000000001</v>
      </c>
      <c r="BY1009">
        <v>84.2</v>
      </c>
      <c r="BZ1009">
        <v>6.2E-2</v>
      </c>
      <c r="CA1009">
        <v>88.4</v>
      </c>
      <c r="CB1009">
        <v>0.14899999999999999</v>
      </c>
      <c r="CC1009">
        <v>79.099999999999994</v>
      </c>
      <c r="CD1009">
        <v>0.151</v>
      </c>
      <c r="CE1009">
        <v>83.7</v>
      </c>
      <c r="CF1009">
        <v>2.4E-2</v>
      </c>
      <c r="CG1009">
        <v>85.5</v>
      </c>
      <c r="CH1009">
        <v>4.0000000000000001E-3</v>
      </c>
      <c r="CI1009">
        <v>76.3</v>
      </c>
      <c r="CJ1009">
        <v>3.0000000000000001E-3</v>
      </c>
      <c r="CL1009">
        <v>7.4</v>
      </c>
      <c r="CM1009">
        <v>-2</v>
      </c>
      <c r="CN1009">
        <v>-0.5</v>
      </c>
      <c r="CO1009">
        <v>-2.6</v>
      </c>
      <c r="CP1009">
        <v>1.2</v>
      </c>
      <c r="CQ1009">
        <v>-2.2000000000000002</v>
      </c>
      <c r="CR1009">
        <v>-0.7</v>
      </c>
      <c r="CS1009">
        <v>0.7</v>
      </c>
      <c r="CT1009">
        <v>-0.68</v>
      </c>
      <c r="CU1009">
        <v>-0.33</v>
      </c>
      <c r="CV1009">
        <v>-0.79</v>
      </c>
      <c r="CW1009">
        <v>0.35</v>
      </c>
      <c r="CX1009">
        <v>-4.07</v>
      </c>
      <c r="CY1009">
        <v>-9.1300000000000008</v>
      </c>
      <c r="CZ1009">
        <v>0.31900000000000001</v>
      </c>
      <c r="DA1009">
        <v>0.59899999999999998</v>
      </c>
      <c r="DB1009">
        <v>0.436</v>
      </c>
      <c r="DC1009">
        <v>0.65</v>
      </c>
      <c r="DD1009">
        <v>0.86299999999999999</v>
      </c>
      <c r="DE1009">
        <v>0.77200000000000002</v>
      </c>
      <c r="DF1009" s="1" t="s">
        <v>461</v>
      </c>
      <c r="DG1009">
        <v>0.58499999999999996</v>
      </c>
      <c r="DH1009">
        <v>9.9000000000000005E-2</v>
      </c>
      <c r="DI1009">
        <v>-2.1</v>
      </c>
      <c r="DJ1009">
        <v>0.27200000000000002</v>
      </c>
      <c r="DL1009">
        <v>6.6000000000000003E-2</v>
      </c>
      <c r="DM1009">
        <v>1.9E-2</v>
      </c>
      <c r="DN1009">
        <v>1E-3</v>
      </c>
      <c r="DO1009">
        <v>0.20699999999999999</v>
      </c>
      <c r="DP1009">
        <v>0.127</v>
      </c>
      <c r="DQ1009" s="1" t="s">
        <v>329</v>
      </c>
      <c r="DR1009">
        <v>4.2999999999999997E-2</v>
      </c>
      <c r="DS1009">
        <v>0</v>
      </c>
      <c r="DT1009">
        <v>0.153</v>
      </c>
      <c r="DV1009">
        <v>4.0000000000000001E-3</v>
      </c>
      <c r="DX1009">
        <v>93</v>
      </c>
      <c r="DZ1009">
        <v>88</v>
      </c>
      <c r="EA1009">
        <v>84.7</v>
      </c>
      <c r="EB1009">
        <v>87.6</v>
      </c>
      <c r="EC1009">
        <v>91.9</v>
      </c>
      <c r="ED1009">
        <v>84.3</v>
      </c>
      <c r="EE1009">
        <v>78.2</v>
      </c>
      <c r="EF1009">
        <v>80.5</v>
      </c>
      <c r="EG1009">
        <v>68</v>
      </c>
      <c r="EH1009">
        <v>83.8</v>
      </c>
      <c r="EJ1009">
        <v>76.099999999999994</v>
      </c>
      <c r="EK1009">
        <v>-2</v>
      </c>
      <c r="EM1009">
        <v>0.3</v>
      </c>
      <c r="EN1009">
        <v>-6</v>
      </c>
      <c r="EO1009">
        <v>-7.8</v>
      </c>
      <c r="EP1009">
        <v>-3.2</v>
      </c>
      <c r="EQ1009">
        <v>0.9</v>
      </c>
      <c r="ER1009">
        <v>2.6</v>
      </c>
      <c r="ES1009">
        <v>1.2</v>
      </c>
      <c r="ET1009">
        <v>9</v>
      </c>
      <c r="EU1009">
        <v>-2.9</v>
      </c>
      <c r="EW1009">
        <v>2.6</v>
      </c>
      <c r="EX1009">
        <v>9.5</v>
      </c>
      <c r="EZ1009">
        <v>4.9000000000000004</v>
      </c>
      <c r="FA1009">
        <v>3</v>
      </c>
      <c r="FB1009">
        <v>3.2</v>
      </c>
      <c r="FC1009">
        <v>5.8</v>
      </c>
      <c r="FD1009">
        <v>1</v>
      </c>
      <c r="FE1009">
        <v>-5.0999999999999996</v>
      </c>
      <c r="FF1009">
        <v>-5.3</v>
      </c>
      <c r="FG1009">
        <v>-9.1</v>
      </c>
      <c r="FH1009">
        <v>4.4000000000000004</v>
      </c>
      <c r="FJ1009">
        <v>0.6</v>
      </c>
      <c r="FK1009">
        <v>4.3</v>
      </c>
      <c r="FM1009">
        <v>0.2</v>
      </c>
      <c r="FN1009">
        <v>-0.6</v>
      </c>
      <c r="FO1009">
        <v>0.3</v>
      </c>
      <c r="FP1009">
        <v>1.2</v>
      </c>
      <c r="FQ1009">
        <v>-1.5</v>
      </c>
      <c r="FR1009">
        <v>-2.2999999999999998</v>
      </c>
      <c r="FS1009">
        <v>-1</v>
      </c>
      <c r="FT1009">
        <v>-0.2</v>
      </c>
      <c r="FU1009">
        <v>-0.6</v>
      </c>
      <c r="FW1009">
        <v>-0.7</v>
      </c>
      <c r="FX1009">
        <v>0.71</v>
      </c>
      <c r="FZ1009">
        <v>0.12</v>
      </c>
      <c r="GA1009">
        <v>-1.5</v>
      </c>
      <c r="GB1009">
        <v>9.26</v>
      </c>
      <c r="GC1009">
        <v>0.27</v>
      </c>
      <c r="GD1009">
        <v>-0.52</v>
      </c>
      <c r="GE1009">
        <v>-0.98</v>
      </c>
      <c r="GF1009">
        <v>-1.02</v>
      </c>
      <c r="GG1009">
        <v>-15.97</v>
      </c>
      <c r="GH1009">
        <v>-0.18</v>
      </c>
      <c r="GJ1009">
        <v>-9.1300000000000008</v>
      </c>
      <c r="GK1009">
        <v>0.27800000000000002</v>
      </c>
      <c r="GL1009">
        <v>0.61199999999999999</v>
      </c>
      <c r="GM1009">
        <v>0.436</v>
      </c>
      <c r="GN1009">
        <v>0.60699999999999998</v>
      </c>
      <c r="GO1009">
        <v>0.85599999999999998</v>
      </c>
      <c r="GP1009">
        <v>0.77300000000000002</v>
      </c>
      <c r="GQ1009">
        <v>0.47399999999999998</v>
      </c>
      <c r="GR1009">
        <v>26.9</v>
      </c>
      <c r="GS1009">
        <v>-1.3</v>
      </c>
      <c r="GT1009">
        <v>-1.1000000000000001</v>
      </c>
      <c r="GU1009">
        <v>-1.5</v>
      </c>
      <c r="GV1009" t="s">
        <v>436</v>
      </c>
      <c r="GW1009">
        <v>0.3</v>
      </c>
      <c r="GX1009">
        <v>2.4</v>
      </c>
      <c r="GY1009">
        <v>-0.1</v>
      </c>
      <c r="GZ1009">
        <v>0.441</v>
      </c>
      <c r="HA1009">
        <v>0.35399999999999998</v>
      </c>
      <c r="HB1009">
        <v>0.20499999999999999</v>
      </c>
      <c r="HC1009" s="1" t="s">
        <v>331</v>
      </c>
      <c r="HD1009" s="1" t="s">
        <v>438</v>
      </c>
      <c r="HE1009">
        <v>0.38400000000000001</v>
      </c>
      <c r="HF1009">
        <v>0.35299999999999998</v>
      </c>
      <c r="HG1009">
        <v>0.14599999999999999</v>
      </c>
      <c r="HH1009">
        <v>0</v>
      </c>
      <c r="HI1009">
        <v>0.14499999999999999</v>
      </c>
      <c r="HJ1009">
        <v>0.27100000000000002</v>
      </c>
      <c r="HK1009">
        <v>6.5000000000000002E-2</v>
      </c>
      <c r="HL1009">
        <v>2.5000000000000001E-2</v>
      </c>
      <c r="HM1009">
        <v>4.0000000000000001E-3</v>
      </c>
      <c r="HO1009">
        <v>0.20699999999999999</v>
      </c>
      <c r="HP1009">
        <v>0.13100000000000001</v>
      </c>
      <c r="HQ1009">
        <v>1E-3</v>
      </c>
      <c r="HR1009">
        <v>83.8</v>
      </c>
      <c r="HS1009">
        <v>68.099999999999994</v>
      </c>
      <c r="HT1009">
        <v>78.900000000000006</v>
      </c>
      <c r="HU1009">
        <v>93.1</v>
      </c>
      <c r="HV1009">
        <v>88.2</v>
      </c>
      <c r="HW1009">
        <v>84.6</v>
      </c>
      <c r="HX1009">
        <v>76.099999999999994</v>
      </c>
      <c r="HZ1009">
        <v>91.9</v>
      </c>
      <c r="IA1009">
        <v>84.3</v>
      </c>
      <c r="IB1009">
        <v>0</v>
      </c>
      <c r="IC1009">
        <v>-2.9</v>
      </c>
      <c r="ID1009">
        <v>10</v>
      </c>
      <c r="IE1009">
        <v>2.1</v>
      </c>
      <c r="IF1009">
        <v>-1.5</v>
      </c>
      <c r="IG1009">
        <v>0.5</v>
      </c>
      <c r="IH1009">
        <v>-5.7</v>
      </c>
      <c r="II1009">
        <v>3.1</v>
      </c>
      <c r="IK1009">
        <v>-3.5</v>
      </c>
      <c r="IL1009">
        <v>1.4</v>
      </c>
      <c r="IM1009">
        <v>0</v>
      </c>
      <c r="IN1009">
        <v>2.9</v>
      </c>
      <c r="IO1009">
        <v>-10.7</v>
      </c>
      <c r="IP1009">
        <v>-7</v>
      </c>
      <c r="IQ1009">
        <v>8.3000000000000007</v>
      </c>
      <c r="IR1009">
        <v>3.8</v>
      </c>
      <c r="IS1009">
        <v>1.5</v>
      </c>
      <c r="IT1009">
        <v>-0.6</v>
      </c>
      <c r="IV1009">
        <v>4.5999999999999996</v>
      </c>
      <c r="IW1009">
        <v>-0.3</v>
      </c>
      <c r="IX1009">
        <v>0</v>
      </c>
      <c r="IY1009">
        <v>-0.9</v>
      </c>
      <c r="IZ1009">
        <v>-0.2</v>
      </c>
      <c r="JA1009">
        <v>-4.5</v>
      </c>
      <c r="JB1009">
        <v>2</v>
      </c>
      <c r="JC1009">
        <v>-1</v>
      </c>
      <c r="JD1009">
        <v>0.2</v>
      </c>
      <c r="JE1009">
        <v>-0.7</v>
      </c>
      <c r="JG1009">
        <v>4.3</v>
      </c>
      <c r="JH1009">
        <v>-0.3</v>
      </c>
      <c r="JI1009">
        <v>0</v>
      </c>
      <c r="JJ1009">
        <v>-0.27</v>
      </c>
      <c r="JK1009">
        <v>-15.97</v>
      </c>
      <c r="JL1009">
        <v>-1.4</v>
      </c>
      <c r="JM1009">
        <v>0.33</v>
      </c>
      <c r="JN1009">
        <v>-0.71</v>
      </c>
      <c r="JO1009">
        <v>0.4</v>
      </c>
      <c r="JP1009">
        <v>-9.1300000000000008</v>
      </c>
      <c r="JR1009">
        <v>0.94</v>
      </c>
      <c r="JS1009">
        <v>-0.1</v>
      </c>
      <c r="JT1009">
        <v>1.23</v>
      </c>
      <c r="JU1009">
        <v>0.28100000000000003</v>
      </c>
      <c r="JV1009">
        <v>0.60899999999999999</v>
      </c>
      <c r="JW1009" s="1" t="s">
        <v>336</v>
      </c>
      <c r="JX1009">
        <v>0.61199999999999999</v>
      </c>
      <c r="JY1009" s="1" t="s">
        <v>520</v>
      </c>
      <c r="JZ1009">
        <v>0.77300000000000002</v>
      </c>
      <c r="KA1009" s="1" t="s">
        <v>410</v>
      </c>
      <c r="KB1009">
        <v>26.9</v>
      </c>
      <c r="KD1009">
        <v>99</v>
      </c>
      <c r="KE1009">
        <v>116</v>
      </c>
      <c r="KF1009">
        <v>105</v>
      </c>
      <c r="KG1009">
        <v>102</v>
      </c>
      <c r="KH1009">
        <v>98</v>
      </c>
      <c r="KI1009">
        <v>97</v>
      </c>
      <c r="KJ1009">
        <v>102</v>
      </c>
      <c r="KK1009">
        <v>1.07</v>
      </c>
      <c r="KL1009">
        <v>98</v>
      </c>
      <c r="KM1009">
        <v>98</v>
      </c>
      <c r="KN1009">
        <v>98</v>
      </c>
      <c r="KO1009">
        <v>107</v>
      </c>
      <c r="KP1009">
        <v>104</v>
      </c>
      <c r="KQ1009">
        <v>83</v>
      </c>
      <c r="KR1009">
        <v>98</v>
      </c>
      <c r="KS1009">
        <v>94</v>
      </c>
      <c r="KT1009">
        <v>108</v>
      </c>
      <c r="KU1009">
        <v>89.1</v>
      </c>
      <c r="KV1009">
        <v>11.3</v>
      </c>
      <c r="KW1009">
        <v>25</v>
      </c>
      <c r="KX1009">
        <v>6.8000000000000005E-2</v>
      </c>
      <c r="KY1009">
        <v>110.1</v>
      </c>
      <c r="KZ1009">
        <v>153</v>
      </c>
      <c r="LA1009">
        <v>0.41399999999999998</v>
      </c>
      <c r="LB1009">
        <v>370</v>
      </c>
      <c r="LC1009">
        <v>0.185</v>
      </c>
      <c r="LD1009">
        <v>0.28399999999999997</v>
      </c>
      <c r="LE1009">
        <v>0.24299999999999999</v>
      </c>
      <c r="LF1009">
        <v>0.41299999999999998</v>
      </c>
      <c r="LG1009">
        <v>0.32100000000000001</v>
      </c>
      <c r="LH1009">
        <v>2</v>
      </c>
    </row>
    <row r="1010" spans="1:320" x14ac:dyDescent="0.2">
      <c r="A1010">
        <v>20454</v>
      </c>
      <c r="B1010">
        <v>2021</v>
      </c>
      <c r="C1010" t="s">
        <v>756</v>
      </c>
      <c r="D1010" t="s">
        <v>623</v>
      </c>
      <c r="E1010">
        <v>23</v>
      </c>
      <c r="F1010">
        <v>124</v>
      </c>
      <c r="G1010">
        <v>464</v>
      </c>
      <c r="H1010">
        <v>507</v>
      </c>
      <c r="I1010">
        <v>115</v>
      </c>
      <c r="J1010">
        <v>73</v>
      </c>
      <c r="K1010">
        <v>20</v>
      </c>
      <c r="L1010">
        <v>4</v>
      </c>
      <c r="M1010">
        <v>18</v>
      </c>
      <c r="N1010">
        <v>70</v>
      </c>
      <c r="O1010">
        <v>53</v>
      </c>
      <c r="P1010">
        <v>34</v>
      </c>
      <c r="Q1010">
        <v>0</v>
      </c>
      <c r="R1010">
        <v>145</v>
      </c>
      <c r="S1010">
        <v>4</v>
      </c>
      <c r="T1010">
        <v>3</v>
      </c>
      <c r="U1010">
        <v>2</v>
      </c>
      <c r="V1010">
        <v>3</v>
      </c>
      <c r="W1010">
        <v>23</v>
      </c>
      <c r="X1010">
        <v>8</v>
      </c>
      <c r="Y1010">
        <v>0.248</v>
      </c>
      <c r="Z1010">
        <v>155</v>
      </c>
      <c r="AA1010">
        <v>99</v>
      </c>
      <c r="AB1010">
        <v>65</v>
      </c>
      <c r="AC1010">
        <v>8</v>
      </c>
      <c r="AD1010">
        <v>2040</v>
      </c>
      <c r="AE1010">
        <v>697</v>
      </c>
      <c r="AF1010">
        <v>1343</v>
      </c>
      <c r="AG1010">
        <v>15</v>
      </c>
      <c r="AH1010">
        <v>5</v>
      </c>
      <c r="AI1010">
        <v>2</v>
      </c>
      <c r="AJ1010">
        <v>6.7000000000000004E-2</v>
      </c>
      <c r="AK1010" s="1" t="s">
        <v>646</v>
      </c>
      <c r="AL1010">
        <v>0.23</v>
      </c>
      <c r="AM1010">
        <v>0.30299999999999999</v>
      </c>
      <c r="AN1010">
        <v>0.42499999999999999</v>
      </c>
      <c r="AO1010">
        <v>0.72799999999999998</v>
      </c>
      <c r="AP1010">
        <v>0.17699999999999999</v>
      </c>
      <c r="AQ1010">
        <v>0.31900000000000001</v>
      </c>
      <c r="AR1010" s="1" t="s">
        <v>632</v>
      </c>
      <c r="AS1010">
        <v>0.20399999999999999</v>
      </c>
      <c r="AT1010">
        <v>0.48599999999999999</v>
      </c>
      <c r="AU1010">
        <v>0.31</v>
      </c>
      <c r="AV1010">
        <v>8.1000000000000003E-2</v>
      </c>
      <c r="AW1010">
        <v>0.182</v>
      </c>
      <c r="AX1010">
        <v>9.6999999999999906E-2</v>
      </c>
      <c r="AY1010">
        <v>0.4</v>
      </c>
      <c r="AZ1010">
        <v>0.312</v>
      </c>
      <c r="BA1010">
        <v>-0.8</v>
      </c>
      <c r="BB1010">
        <v>61</v>
      </c>
      <c r="BC1010">
        <v>-4.0999999999999996</v>
      </c>
      <c r="BD1010">
        <v>-2.2999999999999998</v>
      </c>
      <c r="BE1010">
        <v>15.8</v>
      </c>
      <c r="BF1010">
        <v>2.7</v>
      </c>
      <c r="BG1010">
        <v>18.2</v>
      </c>
      <c r="BH1010">
        <v>1.8</v>
      </c>
      <c r="BI1010" s="2">
        <v>14.6</v>
      </c>
      <c r="BJ1010">
        <v>7</v>
      </c>
      <c r="BK1010">
        <v>94</v>
      </c>
      <c r="BL1010">
        <v>-0.3</v>
      </c>
      <c r="BM1010">
        <v>-9.57</v>
      </c>
      <c r="BN1010">
        <v>9.27</v>
      </c>
      <c r="BO1010">
        <v>5.93</v>
      </c>
      <c r="BP1010">
        <v>0.66</v>
      </c>
      <c r="BQ1010">
        <v>1.05</v>
      </c>
      <c r="BR1010">
        <v>0.61</v>
      </c>
      <c r="BS1010">
        <v>3</v>
      </c>
      <c r="BT1010">
        <v>0.06</v>
      </c>
      <c r="BU1010">
        <v>-0.34</v>
      </c>
      <c r="BV1010" s="1" t="s">
        <v>349</v>
      </c>
      <c r="BW1010">
        <v>93.6</v>
      </c>
      <c r="BX1010" s="1" t="s">
        <v>325</v>
      </c>
      <c r="BY1010">
        <v>83.9</v>
      </c>
      <c r="BZ1010">
        <v>6.0999999999999999E-2</v>
      </c>
      <c r="CA1010">
        <v>88.1</v>
      </c>
      <c r="CB1010">
        <v>0.14899999999999999</v>
      </c>
      <c r="CC1010">
        <v>78.8</v>
      </c>
      <c r="CD1010">
        <v>0.121</v>
      </c>
      <c r="CE1010">
        <v>85.9</v>
      </c>
      <c r="CF1010" s="1" t="s">
        <v>477</v>
      </c>
      <c r="CG1010">
        <v>86</v>
      </c>
      <c r="CL1010">
        <v>3.9</v>
      </c>
      <c r="CM1010">
        <v>5.0999999999999996</v>
      </c>
      <c r="CN1010">
        <v>-0.1</v>
      </c>
      <c r="CO1010">
        <v>-3.7</v>
      </c>
      <c r="CP1010">
        <v>-1.1000000000000001</v>
      </c>
      <c r="CQ1010">
        <v>-1.2</v>
      </c>
      <c r="CS1010">
        <v>0.41</v>
      </c>
      <c r="CT1010">
        <v>1.48</v>
      </c>
      <c r="CU1010">
        <v>-0.05</v>
      </c>
      <c r="CV1010">
        <v>-1.21</v>
      </c>
      <c r="CW1010">
        <v>-0.43</v>
      </c>
      <c r="CX1010">
        <v>-2.0299999999999998</v>
      </c>
      <c r="CZ1010" s="1" t="s">
        <v>375</v>
      </c>
      <c r="DA1010" s="1" t="s">
        <v>592</v>
      </c>
      <c r="DB1010" s="1" t="s">
        <v>343</v>
      </c>
      <c r="DC1010">
        <v>0.61399999999999999</v>
      </c>
      <c r="DD1010">
        <v>0.81799999999999995</v>
      </c>
      <c r="DE1010">
        <v>0.73299999999999998</v>
      </c>
      <c r="DF1010">
        <v>0.41799999999999998</v>
      </c>
      <c r="DG1010">
        <v>0.6</v>
      </c>
      <c r="DH1010">
        <v>0.125</v>
      </c>
      <c r="DI1010">
        <v>5</v>
      </c>
      <c r="DJ1010">
        <v>0.312</v>
      </c>
      <c r="DL1010">
        <v>0.06</v>
      </c>
      <c r="DM1010">
        <v>3.4000000000000002E-2</v>
      </c>
      <c r="DO1010">
        <v>0.159</v>
      </c>
      <c r="DP1010">
        <v>0.159</v>
      </c>
      <c r="DQ1010">
        <v>0.126</v>
      </c>
      <c r="DR1010">
        <v>3.5000000000000003E-2</v>
      </c>
      <c r="DT1010">
        <v>0.115</v>
      </c>
      <c r="DX1010">
        <v>93.8</v>
      </c>
      <c r="DZ1010">
        <v>88.7</v>
      </c>
      <c r="EA1010">
        <v>85.8</v>
      </c>
      <c r="EC1010">
        <v>93.1</v>
      </c>
      <c r="ED1010">
        <v>84.1</v>
      </c>
      <c r="EE1010">
        <v>78.400000000000006</v>
      </c>
      <c r="EF1010">
        <v>79.5</v>
      </c>
      <c r="EH1010">
        <v>85.9</v>
      </c>
      <c r="EK1010">
        <v>-2.1</v>
      </c>
      <c r="EM1010">
        <v>0.8</v>
      </c>
      <c r="EN1010">
        <v>-5.7</v>
      </c>
      <c r="EP1010">
        <v>-2.2000000000000002</v>
      </c>
      <c r="EQ1010">
        <v>0.6</v>
      </c>
      <c r="ER1010">
        <v>3.1</v>
      </c>
      <c r="ES1010">
        <v>3.5</v>
      </c>
      <c r="EU1010">
        <v>-6.3</v>
      </c>
      <c r="EX1010">
        <v>9.6</v>
      </c>
      <c r="EZ1010">
        <v>4.4000000000000004</v>
      </c>
      <c r="FA1010">
        <v>2.1</v>
      </c>
      <c r="FC1010">
        <v>5.7</v>
      </c>
      <c r="FD1010">
        <v>1.1000000000000001</v>
      </c>
      <c r="FE1010">
        <v>-5.3</v>
      </c>
      <c r="FF1010">
        <v>-5.3</v>
      </c>
      <c r="FH1010">
        <v>3.8</v>
      </c>
      <c r="FK1010">
        <v>4.7</v>
      </c>
      <c r="FM1010">
        <v>1.2</v>
      </c>
      <c r="FN1010">
        <v>-2.2000000000000002</v>
      </c>
      <c r="FP1010">
        <v>-0.5</v>
      </c>
      <c r="FQ1010">
        <v>3.7</v>
      </c>
      <c r="FR1010">
        <v>-3.3</v>
      </c>
      <c r="FS1010">
        <v>-1.8</v>
      </c>
      <c r="FU1010">
        <v>-0.4</v>
      </c>
      <c r="FX1010">
        <v>0.74</v>
      </c>
      <c r="FZ1010">
        <v>1</v>
      </c>
      <c r="GA1010">
        <v>-3.08</v>
      </c>
      <c r="GC1010">
        <v>-0.14000000000000001</v>
      </c>
      <c r="GD1010">
        <v>1.1499999999999999</v>
      </c>
      <c r="GE1010">
        <v>-1.27</v>
      </c>
      <c r="GF1010">
        <v>-2.46</v>
      </c>
      <c r="GH1010">
        <v>-0.18</v>
      </c>
      <c r="GK1010">
        <v>0.313</v>
      </c>
      <c r="GL1010">
        <v>0.628</v>
      </c>
      <c r="GM1010" s="1" t="s">
        <v>343</v>
      </c>
      <c r="GN1010">
        <v>0.57999999999999996</v>
      </c>
      <c r="GO1010">
        <v>0.80700000000000005</v>
      </c>
      <c r="GP1010">
        <v>0.73</v>
      </c>
      <c r="GQ1010" s="1" t="s">
        <v>495</v>
      </c>
      <c r="GR1010">
        <v>22.4</v>
      </c>
      <c r="GS1010">
        <v>0.4</v>
      </c>
      <c r="GT1010">
        <v>0.9</v>
      </c>
      <c r="GU1010">
        <v>1.3</v>
      </c>
      <c r="GV1010" t="s">
        <v>408</v>
      </c>
      <c r="GW1010">
        <v>0.8</v>
      </c>
      <c r="GX1010">
        <v>1.2</v>
      </c>
      <c r="GY1010">
        <v>1.1000000000000001</v>
      </c>
      <c r="GZ1010">
        <v>0.40100000000000002</v>
      </c>
      <c r="HA1010">
        <v>0.32100000000000001</v>
      </c>
      <c r="HB1010">
        <v>0.27800000000000002</v>
      </c>
      <c r="HC1010" s="1" t="s">
        <v>488</v>
      </c>
      <c r="HD1010">
        <v>0.51500000000000001</v>
      </c>
      <c r="HE1010">
        <v>0.309</v>
      </c>
      <c r="HF1010">
        <v>0.38900000000000001</v>
      </c>
      <c r="HG1010" s="1" t="s">
        <v>538</v>
      </c>
      <c r="HI1010">
        <v>0.158</v>
      </c>
      <c r="HJ1010" s="1" t="s">
        <v>470</v>
      </c>
      <c r="HK1010" s="1" t="s">
        <v>434</v>
      </c>
      <c r="HL1010">
        <v>3.3000000000000002E-2</v>
      </c>
      <c r="HO1010" s="1" t="s">
        <v>358</v>
      </c>
      <c r="HP1010">
        <v>0.17</v>
      </c>
      <c r="HR1010">
        <v>85.9</v>
      </c>
      <c r="HT1010">
        <v>78.599999999999994</v>
      </c>
      <c r="HU1010">
        <v>93.8</v>
      </c>
      <c r="HV1010">
        <v>88.3</v>
      </c>
      <c r="HW1010">
        <v>86</v>
      </c>
      <c r="HZ1010">
        <v>93.2</v>
      </c>
      <c r="IA1010">
        <v>84.7</v>
      </c>
      <c r="IC1010">
        <v>-6.1</v>
      </c>
      <c r="IE1010">
        <v>2.7</v>
      </c>
      <c r="IF1010">
        <v>-1.9</v>
      </c>
      <c r="IG1010">
        <v>0.9</v>
      </c>
      <c r="IH1010">
        <v>-6.1</v>
      </c>
      <c r="IK1010">
        <v>-2.4</v>
      </c>
      <c r="IL1010">
        <v>1.3</v>
      </c>
      <c r="IN1010">
        <v>2.2000000000000002</v>
      </c>
      <c r="IP1010">
        <v>-7.1</v>
      </c>
      <c r="IQ1010">
        <v>8.4</v>
      </c>
      <c r="IR1010">
        <v>3.6</v>
      </c>
      <c r="IS1010">
        <v>0.8</v>
      </c>
      <c r="IV1010">
        <v>3.9</v>
      </c>
      <c r="IW1010">
        <v>-0.2</v>
      </c>
      <c r="IY1010">
        <v>-1.1000000000000001</v>
      </c>
      <c r="JA1010">
        <v>-4</v>
      </c>
      <c r="JB1010">
        <v>3.2</v>
      </c>
      <c r="JC1010">
        <v>-1.3</v>
      </c>
      <c r="JD1010">
        <v>-1.8</v>
      </c>
      <c r="JG1010">
        <v>0.4</v>
      </c>
      <c r="JH1010">
        <v>6</v>
      </c>
      <c r="JJ1010">
        <v>-0.47</v>
      </c>
      <c r="JL1010">
        <v>-1.25</v>
      </c>
      <c r="JM1010">
        <v>0.48</v>
      </c>
      <c r="JN1010">
        <v>-1.19</v>
      </c>
      <c r="JO1010">
        <v>-2.7</v>
      </c>
      <c r="JR1010">
        <v>0.13</v>
      </c>
      <c r="JS1010">
        <v>1.73</v>
      </c>
      <c r="JU1010">
        <v>0.31</v>
      </c>
      <c r="JV1010">
        <v>0.628</v>
      </c>
      <c r="JW1010" s="1" t="s">
        <v>343</v>
      </c>
      <c r="JX1010" s="1" t="s">
        <v>404</v>
      </c>
      <c r="JY1010" s="1" t="s">
        <v>535</v>
      </c>
      <c r="JZ1010" s="1" t="s">
        <v>518</v>
      </c>
      <c r="KA1010">
        <v>0.495</v>
      </c>
      <c r="KB1010">
        <v>22.4</v>
      </c>
      <c r="KD1010">
        <v>100</v>
      </c>
      <c r="KE1010">
        <v>73</v>
      </c>
      <c r="KF1010">
        <v>128</v>
      </c>
      <c r="KG1010">
        <v>93</v>
      </c>
      <c r="KH1010">
        <v>101</v>
      </c>
      <c r="KI1010">
        <v>103</v>
      </c>
      <c r="KJ1010">
        <v>108</v>
      </c>
      <c r="KK1010">
        <v>0.97</v>
      </c>
      <c r="KL1010">
        <v>114</v>
      </c>
      <c r="KM1010">
        <v>85</v>
      </c>
      <c r="KN1010">
        <v>133</v>
      </c>
      <c r="KO1010">
        <v>100</v>
      </c>
      <c r="KP1010">
        <v>91</v>
      </c>
      <c r="KQ1010">
        <v>113</v>
      </c>
      <c r="KR1010">
        <v>107</v>
      </c>
      <c r="KS1010">
        <v>102</v>
      </c>
      <c r="KT1010">
        <v>94</v>
      </c>
      <c r="KU1010">
        <v>90.2</v>
      </c>
      <c r="KV1010">
        <v>9</v>
      </c>
      <c r="KW1010">
        <v>29</v>
      </c>
      <c r="KX1010">
        <v>0.09</v>
      </c>
      <c r="KY1010">
        <v>112.1</v>
      </c>
      <c r="KZ1010">
        <v>136</v>
      </c>
      <c r="LA1010">
        <v>0.42</v>
      </c>
      <c r="LB1010">
        <v>324</v>
      </c>
      <c r="LC1010" s="1" t="s">
        <v>352</v>
      </c>
      <c r="LD1010">
        <v>0.311</v>
      </c>
      <c r="LE1010">
        <v>0.23799999999999999</v>
      </c>
      <c r="LF1010">
        <v>0.40899999999999997</v>
      </c>
      <c r="LG1010">
        <v>0.307</v>
      </c>
      <c r="LH1010">
        <v>1.8</v>
      </c>
    </row>
    <row r="1011" spans="1:320" x14ac:dyDescent="0.2">
      <c r="A1011">
        <v>13613</v>
      </c>
      <c r="B1011">
        <v>2022</v>
      </c>
      <c r="C1011" t="s">
        <v>628</v>
      </c>
      <c r="D1011" t="s">
        <v>550</v>
      </c>
      <c r="E1011">
        <v>28</v>
      </c>
      <c r="F1011">
        <v>137</v>
      </c>
      <c r="G1011">
        <v>492</v>
      </c>
      <c r="H1011">
        <v>558</v>
      </c>
      <c r="I1011">
        <v>118</v>
      </c>
      <c r="J1011">
        <v>62</v>
      </c>
      <c r="K1011">
        <v>42</v>
      </c>
      <c r="L1011">
        <v>2</v>
      </c>
      <c r="M1011">
        <v>12</v>
      </c>
      <c r="N1011">
        <v>68</v>
      </c>
      <c r="O1011">
        <v>52</v>
      </c>
      <c r="P1011">
        <v>55</v>
      </c>
      <c r="Q1011">
        <v>3</v>
      </c>
      <c r="R1011">
        <v>101</v>
      </c>
      <c r="S1011">
        <v>6</v>
      </c>
      <c r="T1011">
        <v>5</v>
      </c>
      <c r="U1011">
        <v>0</v>
      </c>
      <c r="V1011">
        <v>12</v>
      </c>
      <c r="W1011">
        <v>5</v>
      </c>
      <c r="X1011">
        <v>1</v>
      </c>
      <c r="Y1011">
        <v>0.24</v>
      </c>
      <c r="Z1011">
        <v>167</v>
      </c>
      <c r="AA1011">
        <v>154</v>
      </c>
      <c r="AB1011">
        <v>74</v>
      </c>
      <c r="AC1011">
        <v>14</v>
      </c>
      <c r="AD1011">
        <v>2159</v>
      </c>
      <c r="AE1011">
        <v>818</v>
      </c>
      <c r="AF1011">
        <v>1341</v>
      </c>
      <c r="AG1011">
        <v>3</v>
      </c>
      <c r="AH1011">
        <v>1</v>
      </c>
      <c r="AI1011">
        <v>0</v>
      </c>
      <c r="AJ1011">
        <v>9.9000000000000005E-2</v>
      </c>
      <c r="AK1011" s="1" t="s">
        <v>472</v>
      </c>
      <c r="AL1011">
        <v>0.54</v>
      </c>
      <c r="AM1011">
        <v>0.32100000000000001</v>
      </c>
      <c r="AN1011">
        <v>0.40699999999999997</v>
      </c>
      <c r="AO1011">
        <v>0.72699999999999998</v>
      </c>
      <c r="AP1011">
        <v>0.16700000000000001</v>
      </c>
      <c r="AQ1011">
        <v>0.27600000000000002</v>
      </c>
      <c r="AR1011">
        <v>1.0800000000000001E-2</v>
      </c>
      <c r="AS1011">
        <v>0.187</v>
      </c>
      <c r="AT1011">
        <v>0.42299999999999999</v>
      </c>
      <c r="AU1011">
        <v>0.39</v>
      </c>
      <c r="AV1011">
        <v>9.0999999999999998E-2</v>
      </c>
      <c r="AW1011">
        <v>7.8E-2</v>
      </c>
      <c r="AX1011" s="1" t="s">
        <v>402</v>
      </c>
      <c r="AY1011">
        <v>0</v>
      </c>
      <c r="AZ1011">
        <v>0.317</v>
      </c>
      <c r="BA1011">
        <v>3.3</v>
      </c>
      <c r="BB1011">
        <v>67</v>
      </c>
      <c r="BC1011">
        <v>1.6</v>
      </c>
      <c r="BD1011">
        <v>-2.6</v>
      </c>
      <c r="BE1011">
        <v>16.600000000000001</v>
      </c>
      <c r="BF1011">
        <v>-2.6</v>
      </c>
      <c r="BG1011">
        <v>17.2</v>
      </c>
      <c r="BH1011">
        <v>1.8</v>
      </c>
      <c r="BI1011" s="2">
        <v>14.4</v>
      </c>
      <c r="BJ1011">
        <v>4.2</v>
      </c>
      <c r="BK1011">
        <v>102</v>
      </c>
      <c r="BL1011">
        <v>-1.1200000000000001</v>
      </c>
      <c r="BM1011">
        <v>-9.6300000000000008</v>
      </c>
      <c r="BN1011">
        <v>8.51</v>
      </c>
      <c r="BO1011">
        <v>-8.3000000000000007</v>
      </c>
      <c r="BP1011">
        <v>-0.92</v>
      </c>
      <c r="BQ1011">
        <v>0.96</v>
      </c>
      <c r="BR1011">
        <v>2</v>
      </c>
      <c r="BS1011">
        <v>9</v>
      </c>
      <c r="BT1011">
        <v>-0.13</v>
      </c>
      <c r="BU1011">
        <v>-1.05</v>
      </c>
      <c r="BV1011">
        <v>0.42</v>
      </c>
      <c r="BW1011">
        <v>94.1</v>
      </c>
      <c r="BX1011">
        <v>0.19600000000000001</v>
      </c>
      <c r="BY1011">
        <v>85.2</v>
      </c>
      <c r="BZ1011">
        <v>7.9000000000000001E-2</v>
      </c>
      <c r="CA1011">
        <v>89.9</v>
      </c>
      <c r="CB1011">
        <v>0.111</v>
      </c>
      <c r="CC1011">
        <v>80</v>
      </c>
      <c r="CD1011">
        <v>0.17499999999999999</v>
      </c>
      <c r="CE1011">
        <v>86</v>
      </c>
      <c r="CF1011">
        <v>1.9E-2</v>
      </c>
      <c r="CG1011">
        <v>87.6</v>
      </c>
      <c r="CJ1011">
        <v>5.0000000000000001E-3</v>
      </c>
      <c r="CL1011">
        <v>5.8</v>
      </c>
      <c r="CM1011">
        <v>-5.8</v>
      </c>
      <c r="CN1011">
        <v>-6</v>
      </c>
      <c r="CO1011">
        <v>1.6</v>
      </c>
      <c r="CP1011">
        <v>5.5</v>
      </c>
      <c r="CQ1011">
        <v>0.2</v>
      </c>
      <c r="CS1011">
        <v>0.64</v>
      </c>
      <c r="CT1011">
        <v>-1.37</v>
      </c>
      <c r="CU1011">
        <v>-3.55</v>
      </c>
      <c r="CV1011">
        <v>0.65</v>
      </c>
      <c r="CW1011">
        <v>1.47</v>
      </c>
      <c r="CX1011">
        <v>0.47</v>
      </c>
      <c r="CZ1011">
        <v>0.307</v>
      </c>
      <c r="DA1011">
        <v>0.68500000000000005</v>
      </c>
      <c r="DB1011">
        <v>0.46</v>
      </c>
      <c r="DC1011" s="1" t="s">
        <v>600</v>
      </c>
      <c r="DD1011">
        <v>0.86299999999999999</v>
      </c>
      <c r="DE1011" s="1" t="s">
        <v>535</v>
      </c>
      <c r="DF1011">
        <v>0.40500000000000003</v>
      </c>
      <c r="DG1011">
        <v>0.59299999999999997</v>
      </c>
      <c r="DH1011">
        <v>8.6999999999999994E-2</v>
      </c>
      <c r="DI1011">
        <v>1.6</v>
      </c>
      <c r="DJ1011">
        <v>0.30199999999999999</v>
      </c>
      <c r="DL1011">
        <v>8.1999999999999906E-2</v>
      </c>
      <c r="DM1011" s="1" t="s">
        <v>370</v>
      </c>
      <c r="DO1011" s="1" t="s">
        <v>399</v>
      </c>
      <c r="DP1011">
        <v>0.187</v>
      </c>
      <c r="DQ1011">
        <v>8.5000000000000006E-2</v>
      </c>
      <c r="DR1011">
        <v>3.2000000000000001E-2</v>
      </c>
      <c r="DT1011" s="1" t="s">
        <v>428</v>
      </c>
      <c r="DX1011">
        <v>94.1</v>
      </c>
      <c r="DZ1011">
        <v>90.1</v>
      </c>
      <c r="EA1011">
        <v>88.2</v>
      </c>
      <c r="EC1011">
        <v>93.9</v>
      </c>
      <c r="ED1011">
        <v>85.1</v>
      </c>
      <c r="EE1011">
        <v>79</v>
      </c>
      <c r="EF1011">
        <v>82.6</v>
      </c>
      <c r="EH1011">
        <v>85.7</v>
      </c>
      <c r="EK1011">
        <v>-2.6</v>
      </c>
      <c r="EM1011">
        <v>0.3</v>
      </c>
      <c r="EN1011">
        <v>-7.2</v>
      </c>
      <c r="EP1011">
        <v>-5.3</v>
      </c>
      <c r="EQ1011">
        <v>1.4</v>
      </c>
      <c r="ER1011">
        <v>2.2000000000000002</v>
      </c>
      <c r="ES1011">
        <v>2.2999999999999998</v>
      </c>
      <c r="EU1011">
        <v>-3.2</v>
      </c>
      <c r="EX1011">
        <v>9.1</v>
      </c>
      <c r="EZ1011">
        <v>5.4</v>
      </c>
      <c r="FA1011">
        <v>2.7</v>
      </c>
      <c r="FC1011">
        <v>5.6</v>
      </c>
      <c r="FD1011">
        <v>1.3</v>
      </c>
      <c r="FE1011">
        <v>-5.0999999999999996</v>
      </c>
      <c r="FF1011">
        <v>-4.5999999999999996</v>
      </c>
      <c r="FH1011">
        <v>3.6</v>
      </c>
      <c r="FK1011">
        <v>-1.2</v>
      </c>
      <c r="FM1011">
        <v>-4.3</v>
      </c>
      <c r="FN1011">
        <v>-1.5</v>
      </c>
      <c r="FP1011">
        <v>6.1</v>
      </c>
      <c r="FQ1011">
        <v>-7.9</v>
      </c>
      <c r="FR1011">
        <v>0.3</v>
      </c>
      <c r="FS1011">
        <v>1.1000000000000001</v>
      </c>
      <c r="FU1011">
        <v>6.9</v>
      </c>
      <c r="FX1011">
        <v>-0.19</v>
      </c>
      <c r="FZ1011">
        <v>-2.4300000000000002</v>
      </c>
      <c r="GA1011">
        <v>-2.66</v>
      </c>
      <c r="GC1011">
        <v>2.36</v>
      </c>
      <c r="GD1011">
        <v>-1.96</v>
      </c>
      <c r="GE1011">
        <v>0.16</v>
      </c>
      <c r="GF1011">
        <v>1.57</v>
      </c>
      <c r="GH1011">
        <v>1.92</v>
      </c>
      <c r="GK1011" s="1" t="s">
        <v>572</v>
      </c>
      <c r="GL1011">
        <v>0.64800000000000002</v>
      </c>
      <c r="GM1011">
        <v>0.46</v>
      </c>
      <c r="GN1011" s="1" t="s">
        <v>605</v>
      </c>
      <c r="GO1011">
        <v>0.86499999999999999</v>
      </c>
      <c r="GP1011" s="1" t="s">
        <v>535</v>
      </c>
      <c r="GQ1011" s="1" t="s">
        <v>328</v>
      </c>
      <c r="GR1011">
        <v>23</v>
      </c>
      <c r="GS1011">
        <v>-5.2</v>
      </c>
      <c r="GT1011">
        <v>0.1</v>
      </c>
      <c r="GU1011">
        <v>-0.3</v>
      </c>
      <c r="GV1011" t="s">
        <v>427</v>
      </c>
      <c r="GW1011">
        <v>3.2</v>
      </c>
      <c r="GX1011">
        <v>2.5</v>
      </c>
      <c r="GY1011">
        <v>-0.7</v>
      </c>
      <c r="GZ1011">
        <v>0.44400000000000001</v>
      </c>
      <c r="HA1011" s="1" t="s">
        <v>481</v>
      </c>
      <c r="HB1011">
        <v>0.21</v>
      </c>
      <c r="HC1011">
        <v>0.14899999999999999</v>
      </c>
      <c r="HD1011">
        <v>0.505</v>
      </c>
      <c r="HE1011" s="1" t="s">
        <v>481</v>
      </c>
      <c r="HF1011">
        <v>0.30099999999999999</v>
      </c>
      <c r="HG1011" s="1" t="s">
        <v>428</v>
      </c>
      <c r="HH1011">
        <v>3.0000000000000001E-3</v>
      </c>
      <c r="HI1011">
        <v>0.105</v>
      </c>
      <c r="HJ1011">
        <v>0.29199999999999998</v>
      </c>
      <c r="HK1011">
        <v>8.6999999999999994E-2</v>
      </c>
      <c r="HL1011" s="1" t="s">
        <v>330</v>
      </c>
      <c r="HO1011">
        <v>0.128</v>
      </c>
      <c r="HP1011">
        <v>0.191</v>
      </c>
      <c r="HR1011">
        <v>85.7</v>
      </c>
      <c r="HS1011">
        <v>78.8</v>
      </c>
      <c r="HT1011">
        <v>79.8</v>
      </c>
      <c r="HU1011">
        <v>94</v>
      </c>
      <c r="HV1011">
        <v>89.6</v>
      </c>
      <c r="HW1011">
        <v>87.3</v>
      </c>
      <c r="HZ1011">
        <v>93.6</v>
      </c>
      <c r="IA1011">
        <v>84.7</v>
      </c>
      <c r="IC1011">
        <v>-2.8</v>
      </c>
      <c r="ID1011">
        <v>4.4000000000000004</v>
      </c>
      <c r="IE1011">
        <v>2.5</v>
      </c>
      <c r="IF1011">
        <v>-2.6</v>
      </c>
      <c r="IG1011">
        <v>0.8</v>
      </c>
      <c r="IH1011">
        <v>-6.2</v>
      </c>
      <c r="IK1011">
        <v>-3.8</v>
      </c>
      <c r="IL1011">
        <v>1.9</v>
      </c>
      <c r="IN1011">
        <v>2.5</v>
      </c>
      <c r="IO1011">
        <v>-9.1</v>
      </c>
      <c r="IP1011">
        <v>-6.5</v>
      </c>
      <c r="IQ1011">
        <v>8.3000000000000007</v>
      </c>
      <c r="IR1011">
        <v>4.0999999999999996</v>
      </c>
      <c r="IS1011">
        <v>1.7</v>
      </c>
      <c r="IV1011">
        <v>4.8</v>
      </c>
      <c r="IW1011">
        <v>0.2</v>
      </c>
      <c r="IY1011">
        <v>6.9</v>
      </c>
      <c r="IZ1011">
        <v>-0.6</v>
      </c>
      <c r="JA1011">
        <v>1.8</v>
      </c>
      <c r="JB1011">
        <v>-3.9</v>
      </c>
      <c r="JC1011">
        <v>-7</v>
      </c>
      <c r="JD1011">
        <v>-1.5</v>
      </c>
      <c r="JG1011">
        <v>9.3000000000000007</v>
      </c>
      <c r="JH1011">
        <v>-6.5</v>
      </c>
      <c r="JJ1011">
        <v>1.93</v>
      </c>
      <c r="JK1011">
        <v>-10.3</v>
      </c>
      <c r="JL1011">
        <v>0.78</v>
      </c>
      <c r="JM1011">
        <v>-0.63</v>
      </c>
      <c r="JN1011">
        <v>-3.77</v>
      </c>
      <c r="JO1011">
        <v>-2.5299999999999998</v>
      </c>
      <c r="JR1011">
        <v>3.41</v>
      </c>
      <c r="JS1011">
        <v>-1.59</v>
      </c>
      <c r="JU1011">
        <v>0.29699999999999999</v>
      </c>
      <c r="JV1011">
        <v>0.64500000000000002</v>
      </c>
      <c r="JW1011">
        <v>0.46</v>
      </c>
      <c r="JX1011">
        <v>0.71</v>
      </c>
      <c r="JY1011">
        <v>0.86799999999999999</v>
      </c>
      <c r="JZ1011" s="1" t="s">
        <v>430</v>
      </c>
      <c r="KA1011" s="1" t="s">
        <v>343</v>
      </c>
      <c r="KB1011">
        <v>23</v>
      </c>
      <c r="KD1011">
        <v>99</v>
      </c>
      <c r="KE1011">
        <v>118</v>
      </c>
      <c r="KF1011">
        <v>80</v>
      </c>
      <c r="KG1011">
        <v>102</v>
      </c>
      <c r="KH1011">
        <v>102</v>
      </c>
      <c r="KI1011">
        <v>108</v>
      </c>
      <c r="KJ1011">
        <v>95</v>
      </c>
      <c r="KK1011">
        <v>0.93</v>
      </c>
      <c r="KL1011">
        <v>98</v>
      </c>
      <c r="KM1011">
        <v>106</v>
      </c>
      <c r="KN1011">
        <v>66</v>
      </c>
      <c r="KO1011">
        <v>109</v>
      </c>
      <c r="KP1011">
        <v>100</v>
      </c>
      <c r="KQ1011">
        <v>85</v>
      </c>
      <c r="KR1011">
        <v>88</v>
      </c>
      <c r="KS1011">
        <v>96</v>
      </c>
      <c r="KT1011">
        <v>114</v>
      </c>
      <c r="KU1011">
        <v>90.1</v>
      </c>
      <c r="KV1011">
        <v>13.4</v>
      </c>
      <c r="KW1011">
        <v>24</v>
      </c>
      <c r="KX1011">
        <v>6.0999999999999999E-2</v>
      </c>
      <c r="KY1011">
        <v>115</v>
      </c>
      <c r="KZ1011">
        <v>166</v>
      </c>
      <c r="LA1011">
        <v>0.41899999999999998</v>
      </c>
      <c r="LB1011">
        <v>396</v>
      </c>
      <c r="LC1011">
        <v>0.16</v>
      </c>
      <c r="LD1011">
        <v>0.247</v>
      </c>
      <c r="LE1011">
        <v>0.251</v>
      </c>
      <c r="LF1011">
        <v>0.377</v>
      </c>
      <c r="LG1011">
        <v>0.315</v>
      </c>
      <c r="LH1011">
        <v>1.5</v>
      </c>
    </row>
    <row r="1012" spans="1:320" x14ac:dyDescent="0.2">
      <c r="A1012">
        <v>10231</v>
      </c>
      <c r="B1012">
        <v>2019</v>
      </c>
      <c r="C1012" t="s">
        <v>1024</v>
      </c>
      <c r="D1012" t="s">
        <v>545</v>
      </c>
      <c r="E1012">
        <v>29</v>
      </c>
      <c r="F1012">
        <v>146</v>
      </c>
      <c r="G1012">
        <v>504</v>
      </c>
      <c r="H1012">
        <v>530</v>
      </c>
      <c r="I1012">
        <v>145</v>
      </c>
      <c r="J1012">
        <v>110</v>
      </c>
      <c r="K1012">
        <v>21</v>
      </c>
      <c r="L1012">
        <v>3</v>
      </c>
      <c r="M1012">
        <v>11</v>
      </c>
      <c r="N1012">
        <v>62</v>
      </c>
      <c r="O1012">
        <v>59</v>
      </c>
      <c r="P1012">
        <v>20</v>
      </c>
      <c r="Q1012">
        <v>3</v>
      </c>
      <c r="R1012">
        <v>70</v>
      </c>
      <c r="S1012">
        <v>3</v>
      </c>
      <c r="T1012">
        <v>2</v>
      </c>
      <c r="U1012">
        <v>1</v>
      </c>
      <c r="V1012">
        <v>17</v>
      </c>
      <c r="W1012">
        <v>6</v>
      </c>
      <c r="X1012">
        <v>6</v>
      </c>
      <c r="Y1012">
        <v>0.28799999999999998</v>
      </c>
      <c r="Z1012">
        <v>227</v>
      </c>
      <c r="AA1012">
        <v>105</v>
      </c>
      <c r="AB1012">
        <v>103</v>
      </c>
      <c r="AC1012">
        <v>10</v>
      </c>
      <c r="AD1012">
        <v>1936</v>
      </c>
      <c r="AE1012">
        <v>523</v>
      </c>
      <c r="AF1012">
        <v>1413</v>
      </c>
      <c r="AG1012">
        <v>14</v>
      </c>
      <c r="AH1012">
        <v>2</v>
      </c>
      <c r="AI1012">
        <v>1</v>
      </c>
      <c r="AJ1012">
        <v>3.7999999999999999E-2</v>
      </c>
      <c r="AK1012">
        <v>0.13200000000000001</v>
      </c>
      <c r="AL1012">
        <v>0.28999999999999998</v>
      </c>
      <c r="AM1012">
        <v>0.318</v>
      </c>
      <c r="AN1012">
        <v>0.40699999999999997</v>
      </c>
      <c r="AO1012">
        <v>0.72399999999999998</v>
      </c>
      <c r="AP1012">
        <v>0.11899999999999999</v>
      </c>
      <c r="AQ1012">
        <v>0.315</v>
      </c>
      <c r="AR1012">
        <v>2.1600000000000001E-2</v>
      </c>
      <c r="AS1012">
        <v>0.23699999999999999</v>
      </c>
      <c r="AT1012">
        <v>0.52200000000000002</v>
      </c>
      <c r="AU1012" s="1" t="s">
        <v>561</v>
      </c>
      <c r="AV1012">
        <v>9.5000000000000001E-2</v>
      </c>
      <c r="AW1012">
        <v>0.105</v>
      </c>
      <c r="AX1012">
        <v>6.2E-2</v>
      </c>
      <c r="AY1012">
        <v>0.5</v>
      </c>
      <c r="AZ1012">
        <v>0.30599999999999999</v>
      </c>
      <c r="BA1012">
        <v>-6.3</v>
      </c>
      <c r="BB1012">
        <v>60</v>
      </c>
      <c r="BC1012">
        <v>-12.9</v>
      </c>
      <c r="BD1012">
        <v>10.1</v>
      </c>
      <c r="BE1012">
        <v>16.7</v>
      </c>
      <c r="BF1012">
        <v>6</v>
      </c>
      <c r="BG1012">
        <v>18.899999999999999</v>
      </c>
      <c r="BH1012">
        <v>1.8</v>
      </c>
      <c r="BI1012" s="2">
        <v>14.7</v>
      </c>
      <c r="BJ1012">
        <v>3.9</v>
      </c>
      <c r="BK1012">
        <v>82</v>
      </c>
      <c r="BL1012">
        <v>0.61</v>
      </c>
      <c r="BM1012">
        <v>-9.9700000000000006</v>
      </c>
      <c r="BN1012">
        <v>10.59</v>
      </c>
      <c r="BO1012">
        <v>-8.8000000000000007</v>
      </c>
      <c r="BP1012">
        <v>-0.84</v>
      </c>
      <c r="BQ1012">
        <v>1.06</v>
      </c>
      <c r="BR1012">
        <v>1.48</v>
      </c>
      <c r="BS1012">
        <v>6</v>
      </c>
      <c r="BT1012">
        <v>-1.08</v>
      </c>
      <c r="BU1012">
        <v>1.66</v>
      </c>
      <c r="BV1012">
        <v>0.54</v>
      </c>
      <c r="BW1012">
        <v>92.9</v>
      </c>
      <c r="BX1012" s="1" t="s">
        <v>320</v>
      </c>
      <c r="BY1012">
        <v>84.6</v>
      </c>
      <c r="BZ1012">
        <v>7.0999999999999994E-2</v>
      </c>
      <c r="CA1012">
        <v>88</v>
      </c>
      <c r="CB1012">
        <v>0.114</v>
      </c>
      <c r="CC1012">
        <v>79</v>
      </c>
      <c r="CD1012">
        <v>7.6999999999999999E-2</v>
      </c>
      <c r="CE1012">
        <v>83.7</v>
      </c>
      <c r="CF1012">
        <v>8.9999999999999993E-3</v>
      </c>
      <c r="CG1012">
        <v>84.9</v>
      </c>
      <c r="CJ1012">
        <v>6.0000000000000001E-3</v>
      </c>
      <c r="CL1012">
        <v>-3.2</v>
      </c>
      <c r="CM1012">
        <v>-4.9000000000000004</v>
      </c>
      <c r="CN1012">
        <v>-4.8</v>
      </c>
      <c r="CO1012">
        <v>-1.1000000000000001</v>
      </c>
      <c r="CP1012">
        <v>3.2</v>
      </c>
      <c r="CQ1012">
        <v>-0.1</v>
      </c>
      <c r="CS1012">
        <v>-0.31</v>
      </c>
      <c r="CT1012">
        <v>-1.34</v>
      </c>
      <c r="CU1012">
        <v>-3.47</v>
      </c>
      <c r="CV1012">
        <v>-0.51</v>
      </c>
      <c r="CW1012">
        <v>2.14</v>
      </c>
      <c r="CX1012">
        <v>-0.78</v>
      </c>
      <c r="CZ1012">
        <v>0.46700000000000003</v>
      </c>
      <c r="DA1012" s="1" t="s">
        <v>400</v>
      </c>
      <c r="DB1012" s="1" t="s">
        <v>372</v>
      </c>
      <c r="DC1012">
        <v>0.81599999999999995</v>
      </c>
      <c r="DD1012">
        <v>0.90500000000000003</v>
      </c>
      <c r="DE1012">
        <v>0.86</v>
      </c>
      <c r="DF1012">
        <v>0.40600000000000003</v>
      </c>
      <c r="DG1012">
        <v>0.64700000000000002</v>
      </c>
      <c r="DH1012">
        <v>7.6999999999999999E-2</v>
      </c>
      <c r="DI1012">
        <v>-1.3</v>
      </c>
      <c r="DJ1012">
        <v>0.34399999999999997</v>
      </c>
      <c r="DL1012">
        <v>7.8E-2</v>
      </c>
      <c r="DM1012">
        <v>0.01</v>
      </c>
      <c r="DO1012">
        <v>0.19500000000000001</v>
      </c>
      <c r="DP1012">
        <v>0.17</v>
      </c>
      <c r="DQ1012">
        <v>9.8000000000000004E-2</v>
      </c>
      <c r="DR1012" s="1" t="s">
        <v>477</v>
      </c>
      <c r="DT1012">
        <v>7.4999999999999997E-2</v>
      </c>
      <c r="DX1012">
        <v>93.2</v>
      </c>
      <c r="DZ1012">
        <v>87.7</v>
      </c>
      <c r="EA1012">
        <v>84.7</v>
      </c>
      <c r="EC1012">
        <v>92.3</v>
      </c>
      <c r="ED1012">
        <v>85</v>
      </c>
      <c r="EE1012">
        <v>78.7</v>
      </c>
      <c r="EF1012">
        <v>79.900000000000006</v>
      </c>
      <c r="EH1012">
        <v>83.7</v>
      </c>
      <c r="EK1012">
        <v>-2.2000000000000002</v>
      </c>
      <c r="EM1012">
        <v>0.6</v>
      </c>
      <c r="EN1012">
        <v>-3.5</v>
      </c>
      <c r="EP1012">
        <v>-5.7</v>
      </c>
      <c r="EQ1012">
        <v>1.6</v>
      </c>
      <c r="ER1012">
        <v>1.8</v>
      </c>
      <c r="ES1012">
        <v>2.6</v>
      </c>
      <c r="EU1012">
        <v>-0.6</v>
      </c>
      <c r="EX1012">
        <v>9.1</v>
      </c>
      <c r="EZ1012">
        <v>4.0999999999999996</v>
      </c>
      <c r="FA1012">
        <v>4.5</v>
      </c>
      <c r="FC1012">
        <v>5.9</v>
      </c>
      <c r="FD1012">
        <v>1.5</v>
      </c>
      <c r="FE1012">
        <v>-4.5999999999999996</v>
      </c>
      <c r="FF1012">
        <v>-5.5</v>
      </c>
      <c r="FH1012">
        <v>4.5999999999999996</v>
      </c>
      <c r="FK1012">
        <v>-6.5</v>
      </c>
      <c r="FM1012">
        <v>-4.0999999999999996</v>
      </c>
      <c r="FN1012">
        <v>-0.2</v>
      </c>
      <c r="FP1012">
        <v>1</v>
      </c>
      <c r="FQ1012">
        <v>-3.6</v>
      </c>
      <c r="FR1012">
        <v>0.5</v>
      </c>
      <c r="FS1012">
        <v>-1.7</v>
      </c>
      <c r="FU1012">
        <v>0.8</v>
      </c>
      <c r="FX1012">
        <v>-1</v>
      </c>
      <c r="FZ1012">
        <v>-2.79</v>
      </c>
      <c r="GA1012">
        <v>-0.9</v>
      </c>
      <c r="GC1012">
        <v>0.27</v>
      </c>
      <c r="GD1012">
        <v>-1.1200000000000001</v>
      </c>
      <c r="GE1012">
        <v>0.28999999999999998</v>
      </c>
      <c r="GF1012">
        <v>-3.09</v>
      </c>
      <c r="GH1012">
        <v>0.57999999999999996</v>
      </c>
      <c r="GK1012">
        <v>0.45600000000000002</v>
      </c>
      <c r="GL1012">
        <v>0.66</v>
      </c>
      <c r="GM1012" s="1" t="s">
        <v>372</v>
      </c>
      <c r="GN1012" s="1" t="s">
        <v>376</v>
      </c>
      <c r="GO1012">
        <v>0.90400000000000003</v>
      </c>
      <c r="GP1012">
        <v>0.85699999999999998</v>
      </c>
      <c r="GQ1012">
        <v>0.47899999999999998</v>
      </c>
      <c r="GR1012">
        <v>22</v>
      </c>
      <c r="GS1012">
        <v>16.100000000000001</v>
      </c>
      <c r="GT1012">
        <v>-1.7</v>
      </c>
      <c r="GU1012">
        <v>1.7</v>
      </c>
      <c r="GV1012" t="s">
        <v>436</v>
      </c>
      <c r="GW1012">
        <v>-14.1</v>
      </c>
      <c r="GX1012">
        <v>0.3</v>
      </c>
      <c r="GY1012">
        <v>-1.9</v>
      </c>
      <c r="GZ1012">
        <v>0.38200000000000001</v>
      </c>
      <c r="HA1012">
        <v>0.36599999999999999</v>
      </c>
      <c r="HB1012">
        <v>0.252</v>
      </c>
      <c r="HC1012" s="1" t="s">
        <v>429</v>
      </c>
      <c r="HD1012" s="1" t="s">
        <v>333</v>
      </c>
      <c r="HE1012">
        <v>0.307</v>
      </c>
      <c r="HF1012">
        <v>0.191</v>
      </c>
      <c r="HG1012">
        <v>7.3999999999999996E-2</v>
      </c>
      <c r="HI1012">
        <v>0.113</v>
      </c>
      <c r="HJ1012" s="1" t="s">
        <v>398</v>
      </c>
      <c r="HK1012">
        <v>7.1999999999999995E-2</v>
      </c>
      <c r="HL1012">
        <v>6.9999999999999897E-3</v>
      </c>
      <c r="HO1012" s="1" t="s">
        <v>537</v>
      </c>
      <c r="HP1012" s="1" t="s">
        <v>537</v>
      </c>
      <c r="HR1012">
        <v>83.8</v>
      </c>
      <c r="HT1012">
        <v>78.8</v>
      </c>
      <c r="HU1012">
        <v>93.4</v>
      </c>
      <c r="HV1012">
        <v>87.9</v>
      </c>
      <c r="HW1012">
        <v>83.9</v>
      </c>
      <c r="HZ1012">
        <v>92</v>
      </c>
      <c r="IA1012">
        <v>84.9</v>
      </c>
      <c r="IC1012">
        <v>-0.4</v>
      </c>
      <c r="IE1012">
        <v>2.2000000000000002</v>
      </c>
      <c r="IF1012">
        <v>-1.8</v>
      </c>
      <c r="IG1012">
        <v>0.9</v>
      </c>
      <c r="IH1012">
        <v>-5.3</v>
      </c>
      <c r="IK1012">
        <v>-5.9</v>
      </c>
      <c r="IL1012">
        <v>2.1</v>
      </c>
      <c r="IN1012">
        <v>3.1</v>
      </c>
      <c r="IP1012">
        <v>-6.8</v>
      </c>
      <c r="IQ1012">
        <v>8</v>
      </c>
      <c r="IR1012">
        <v>3.4</v>
      </c>
      <c r="IS1012">
        <v>2</v>
      </c>
      <c r="IV1012">
        <v>4.5</v>
      </c>
      <c r="IW1012">
        <v>0.1</v>
      </c>
      <c r="IY1012">
        <v>1.1000000000000001</v>
      </c>
      <c r="JA1012">
        <v>0.5</v>
      </c>
      <c r="JB1012">
        <v>-3.3</v>
      </c>
      <c r="JC1012">
        <v>-5.2</v>
      </c>
      <c r="JD1012">
        <v>0</v>
      </c>
      <c r="JG1012">
        <v>-1.5</v>
      </c>
      <c r="JH1012">
        <v>-4.9000000000000004</v>
      </c>
      <c r="JJ1012">
        <v>0.78</v>
      </c>
      <c r="JL1012">
        <v>0.21</v>
      </c>
      <c r="JM1012">
        <v>-0.5</v>
      </c>
      <c r="JN1012">
        <v>-3.68</v>
      </c>
      <c r="JO1012">
        <v>-0.31</v>
      </c>
      <c r="JR1012">
        <v>-0.43</v>
      </c>
      <c r="JS1012">
        <v>-1.42</v>
      </c>
      <c r="JU1012" s="1" t="s">
        <v>383</v>
      </c>
      <c r="JV1012" s="1" t="s">
        <v>403</v>
      </c>
      <c r="JW1012" s="1" t="s">
        <v>372</v>
      </c>
      <c r="JX1012" s="1" t="s">
        <v>376</v>
      </c>
      <c r="JY1012">
        <v>0.90300000000000002</v>
      </c>
      <c r="JZ1012">
        <v>0.85699999999999998</v>
      </c>
      <c r="KA1012" s="1" t="s">
        <v>467</v>
      </c>
      <c r="KB1012">
        <v>22</v>
      </c>
      <c r="KD1012">
        <v>112</v>
      </c>
      <c r="KE1012">
        <v>43</v>
      </c>
      <c r="KF1012">
        <v>60</v>
      </c>
      <c r="KG1012">
        <v>96</v>
      </c>
      <c r="KH1012">
        <v>91</v>
      </c>
      <c r="KI1012">
        <v>64</v>
      </c>
      <c r="KJ1012">
        <v>105</v>
      </c>
      <c r="KK1012">
        <v>1.0900000000000001</v>
      </c>
      <c r="KL1012">
        <v>122</v>
      </c>
      <c r="KM1012">
        <v>68</v>
      </c>
      <c r="KN1012">
        <v>68</v>
      </c>
      <c r="KO1012">
        <v>94</v>
      </c>
      <c r="KP1012">
        <v>106</v>
      </c>
      <c r="KQ1012">
        <v>101</v>
      </c>
      <c r="KR1012">
        <v>117</v>
      </c>
      <c r="KS1012">
        <v>112</v>
      </c>
      <c r="KT1012">
        <v>79</v>
      </c>
      <c r="KU1012">
        <v>84.1</v>
      </c>
      <c r="KV1012">
        <v>7.1</v>
      </c>
      <c r="KW1012">
        <v>10</v>
      </c>
      <c r="KX1012">
        <v>2.3E-2</v>
      </c>
      <c r="KY1012">
        <v>107.7</v>
      </c>
      <c r="KZ1012">
        <v>102</v>
      </c>
      <c r="LA1012">
        <v>0.23300000000000001</v>
      </c>
      <c r="LB1012">
        <v>437</v>
      </c>
      <c r="LC1012">
        <v>0.17499999999999999</v>
      </c>
      <c r="LD1012">
        <v>0.253</v>
      </c>
      <c r="LE1012">
        <v>0.26500000000000001</v>
      </c>
      <c r="LF1012">
        <v>0.36099999999999999</v>
      </c>
      <c r="LG1012">
        <v>0.28599999999999998</v>
      </c>
      <c r="LH1012">
        <v>1.9</v>
      </c>
    </row>
    <row r="1013" spans="1:320" x14ac:dyDescent="0.2">
      <c r="A1013">
        <v>19363</v>
      </c>
      <c r="B1013">
        <v>2022</v>
      </c>
      <c r="C1013" t="s">
        <v>941</v>
      </c>
      <c r="D1013" t="s">
        <v>486</v>
      </c>
      <c r="E1013">
        <v>26</v>
      </c>
      <c r="F1013">
        <v>145</v>
      </c>
      <c r="G1013">
        <v>535</v>
      </c>
      <c r="H1013">
        <v>582</v>
      </c>
      <c r="I1013">
        <v>134</v>
      </c>
      <c r="J1013">
        <v>81</v>
      </c>
      <c r="K1013">
        <v>35</v>
      </c>
      <c r="L1013">
        <v>2</v>
      </c>
      <c r="M1013">
        <v>16</v>
      </c>
      <c r="N1013">
        <v>66</v>
      </c>
      <c r="O1013">
        <v>60</v>
      </c>
      <c r="P1013">
        <v>34</v>
      </c>
      <c r="Q1013">
        <v>0</v>
      </c>
      <c r="R1013">
        <v>114</v>
      </c>
      <c r="S1013">
        <v>10</v>
      </c>
      <c r="T1013">
        <v>3</v>
      </c>
      <c r="U1013">
        <v>0</v>
      </c>
      <c r="V1013">
        <v>11</v>
      </c>
      <c r="W1013">
        <v>2</v>
      </c>
      <c r="X1013">
        <v>4</v>
      </c>
      <c r="Y1013">
        <v>0.25</v>
      </c>
      <c r="Z1013">
        <v>182</v>
      </c>
      <c r="AA1013">
        <v>159</v>
      </c>
      <c r="AB1013">
        <v>81</v>
      </c>
      <c r="AC1013">
        <v>27</v>
      </c>
      <c r="AD1013">
        <v>2051</v>
      </c>
      <c r="AE1013">
        <v>675</v>
      </c>
      <c r="AF1013">
        <v>1376</v>
      </c>
      <c r="AG1013">
        <v>23</v>
      </c>
      <c r="AH1013">
        <v>2</v>
      </c>
      <c r="AI1013">
        <v>1</v>
      </c>
      <c r="AJ1013" s="1" t="s">
        <v>391</v>
      </c>
      <c r="AK1013">
        <v>0.19600000000000001</v>
      </c>
      <c r="AL1013">
        <v>0.3</v>
      </c>
      <c r="AM1013">
        <v>0.30599999999999999</v>
      </c>
      <c r="AN1013">
        <v>0.41299999999999998</v>
      </c>
      <c r="AO1013">
        <v>0.71899999999999997</v>
      </c>
      <c r="AP1013">
        <v>0.16300000000000001</v>
      </c>
      <c r="AQ1013">
        <v>0.28899999999999998</v>
      </c>
      <c r="AR1013" s="1" t="s">
        <v>582</v>
      </c>
      <c r="AS1013">
        <v>0.192</v>
      </c>
      <c r="AT1013">
        <v>0.43099999999999999</v>
      </c>
      <c r="AU1013">
        <v>0.377</v>
      </c>
      <c r="AV1013">
        <v>0.17</v>
      </c>
      <c r="AW1013" s="1" t="s">
        <v>417</v>
      </c>
      <c r="AX1013">
        <v>0.126</v>
      </c>
      <c r="AY1013">
        <v>0.5</v>
      </c>
      <c r="AZ1013">
        <v>0.314</v>
      </c>
      <c r="BA1013">
        <v>1.9</v>
      </c>
      <c r="BB1013">
        <v>68</v>
      </c>
      <c r="BC1013">
        <v>3.9</v>
      </c>
      <c r="BD1013">
        <v>1.3</v>
      </c>
      <c r="BE1013">
        <v>17.399999999999999</v>
      </c>
      <c r="BF1013">
        <v>-6.4</v>
      </c>
      <c r="BG1013">
        <v>17</v>
      </c>
      <c r="BH1013">
        <v>1.8</v>
      </c>
      <c r="BI1013" s="2">
        <v>14.3</v>
      </c>
      <c r="BJ1013">
        <v>3</v>
      </c>
      <c r="BK1013">
        <v>106</v>
      </c>
      <c r="BL1013">
        <v>-0.06</v>
      </c>
      <c r="BM1013">
        <v>-10.32</v>
      </c>
      <c r="BN1013">
        <v>10.26</v>
      </c>
      <c r="BO1013">
        <v>-3.76</v>
      </c>
      <c r="BP1013">
        <v>-0.4</v>
      </c>
      <c r="BQ1013">
        <v>1.02</v>
      </c>
      <c r="BR1013">
        <v>4.78</v>
      </c>
      <c r="BS1013">
        <v>1</v>
      </c>
      <c r="BT1013">
        <v>0.5</v>
      </c>
      <c r="BU1013">
        <v>-0.56000000000000005</v>
      </c>
      <c r="BV1013" s="1" t="s">
        <v>349</v>
      </c>
      <c r="BW1013">
        <v>93.5</v>
      </c>
      <c r="BX1013">
        <v>0.255</v>
      </c>
      <c r="BY1013">
        <v>83.9</v>
      </c>
      <c r="BZ1013">
        <v>7.1999999999999995E-2</v>
      </c>
      <c r="CA1013">
        <v>87.7</v>
      </c>
      <c r="CB1013">
        <v>9.8000000000000004E-2</v>
      </c>
      <c r="CC1013">
        <v>79.400000000000006</v>
      </c>
      <c r="CD1013">
        <v>7.4999999999999997E-2</v>
      </c>
      <c r="CE1013">
        <v>83.7</v>
      </c>
      <c r="CF1013" s="1" t="s">
        <v>330</v>
      </c>
      <c r="CG1013">
        <v>87.6</v>
      </c>
      <c r="CL1013">
        <v>-6.1</v>
      </c>
      <c r="CM1013">
        <v>2.8</v>
      </c>
      <c r="CN1013">
        <v>0.8</v>
      </c>
      <c r="CO1013">
        <v>1</v>
      </c>
      <c r="CP1013">
        <v>2</v>
      </c>
      <c r="CQ1013">
        <v>3.8</v>
      </c>
      <c r="CS1013">
        <v>-0.63</v>
      </c>
      <c r="CT1013">
        <v>0.53</v>
      </c>
      <c r="CU1013">
        <v>0.56000000000000005</v>
      </c>
      <c r="CV1013">
        <v>0.51</v>
      </c>
      <c r="CW1013">
        <v>1.29</v>
      </c>
      <c r="CX1013">
        <v>6.51</v>
      </c>
      <c r="CZ1013">
        <v>0.39700000000000002</v>
      </c>
      <c r="DA1013">
        <v>0.68</v>
      </c>
      <c r="DB1013">
        <v>0.50900000000000001</v>
      </c>
      <c r="DC1013">
        <v>0.64200000000000002</v>
      </c>
      <c r="DD1013">
        <v>0.90400000000000003</v>
      </c>
      <c r="DE1013" s="1" t="s">
        <v>493</v>
      </c>
      <c r="DF1013">
        <v>0.39600000000000002</v>
      </c>
      <c r="DG1013">
        <v>0.65300000000000002</v>
      </c>
      <c r="DH1013" s="1" t="s">
        <v>443</v>
      </c>
      <c r="DI1013">
        <v>-0.3</v>
      </c>
      <c r="DJ1013">
        <v>0.28100000000000003</v>
      </c>
      <c r="DL1013">
        <v>7.3999999999999996E-2</v>
      </c>
      <c r="DM1013">
        <v>1.7000000000000001E-2</v>
      </c>
      <c r="DO1013" s="1" t="s">
        <v>320</v>
      </c>
      <c r="DP1013">
        <v>0.24199999999999999</v>
      </c>
      <c r="DQ1013">
        <v>8.8999999999999996E-2</v>
      </c>
      <c r="DR1013">
        <v>0.02</v>
      </c>
      <c r="DS1013">
        <v>1E-3</v>
      </c>
      <c r="DT1013">
        <v>8.5999999999999993E-2</v>
      </c>
      <c r="DX1013">
        <v>93.8</v>
      </c>
      <c r="DZ1013">
        <v>87.7</v>
      </c>
      <c r="EA1013">
        <v>88.5</v>
      </c>
      <c r="EC1013">
        <v>93.3</v>
      </c>
      <c r="ED1013">
        <v>83.9</v>
      </c>
      <c r="EE1013">
        <v>79.3</v>
      </c>
      <c r="EF1013">
        <v>81.400000000000006</v>
      </c>
      <c r="EG1013">
        <v>39.1</v>
      </c>
      <c r="EH1013">
        <v>84</v>
      </c>
      <c r="EK1013">
        <v>-1.1000000000000001</v>
      </c>
      <c r="EM1013">
        <v>0.5</v>
      </c>
      <c r="EN1013">
        <v>-6.5</v>
      </c>
      <c r="EP1013">
        <v>-6</v>
      </c>
      <c r="EQ1013">
        <v>2.7</v>
      </c>
      <c r="ER1013">
        <v>2.1</v>
      </c>
      <c r="ES1013">
        <v>2.9</v>
      </c>
      <c r="ET1013">
        <v>-0.5</v>
      </c>
      <c r="EU1013">
        <v>2.8</v>
      </c>
      <c r="EX1013">
        <v>9.6999999999999993</v>
      </c>
      <c r="EZ1013">
        <v>4.3</v>
      </c>
      <c r="FA1013">
        <v>2.4</v>
      </c>
      <c r="FC1013">
        <v>5.4</v>
      </c>
      <c r="FD1013">
        <v>1.3</v>
      </c>
      <c r="FE1013">
        <v>-3.6</v>
      </c>
      <c r="FF1013">
        <v>-6.7</v>
      </c>
      <c r="FG1013">
        <v>1.4</v>
      </c>
      <c r="FH1013">
        <v>4.3</v>
      </c>
      <c r="FK1013">
        <v>-3.4</v>
      </c>
      <c r="FM1013">
        <v>-0.2</v>
      </c>
      <c r="FN1013">
        <v>2.4</v>
      </c>
      <c r="FP1013">
        <v>-5.7</v>
      </c>
      <c r="FQ1013">
        <v>3.2</v>
      </c>
      <c r="FR1013">
        <v>-1.5</v>
      </c>
      <c r="FS1013">
        <v>3.4</v>
      </c>
      <c r="FT1013">
        <v>0.8</v>
      </c>
      <c r="FU1013">
        <v>2.2999999999999998</v>
      </c>
      <c r="FX1013">
        <v>-0.59</v>
      </c>
      <c r="FZ1013">
        <v>-0.14000000000000001</v>
      </c>
      <c r="GA1013">
        <v>6.88</v>
      </c>
      <c r="GC1013">
        <v>-1.47</v>
      </c>
      <c r="GD1013">
        <v>0.64</v>
      </c>
      <c r="GE1013">
        <v>-0.85</v>
      </c>
      <c r="GF1013">
        <v>8.5299999999999994</v>
      </c>
      <c r="GG1013">
        <v>25.58</v>
      </c>
      <c r="GH1013">
        <v>1.32</v>
      </c>
      <c r="GK1013" s="1" t="s">
        <v>356</v>
      </c>
      <c r="GL1013">
        <v>0.67</v>
      </c>
      <c r="GM1013">
        <v>0.50900000000000001</v>
      </c>
      <c r="GN1013">
        <v>0.56999999999999995</v>
      </c>
      <c r="GO1013">
        <v>0.89300000000000002</v>
      </c>
      <c r="GP1013" s="1" t="s">
        <v>493</v>
      </c>
      <c r="GQ1013">
        <v>0.495</v>
      </c>
      <c r="GR1013">
        <v>24.4</v>
      </c>
      <c r="GS1013">
        <v>-5.0999999999999996</v>
      </c>
      <c r="GT1013">
        <v>-1.7</v>
      </c>
      <c r="GU1013">
        <v>2.2999999999999998</v>
      </c>
      <c r="GV1013" t="s">
        <v>387</v>
      </c>
      <c r="GW1013">
        <v>3.7</v>
      </c>
      <c r="GX1013">
        <v>1.1000000000000001</v>
      </c>
      <c r="GY1013">
        <v>0</v>
      </c>
      <c r="GZ1013">
        <v>0.434</v>
      </c>
      <c r="HA1013">
        <v>0.33500000000000002</v>
      </c>
      <c r="HB1013">
        <v>0.23100000000000001</v>
      </c>
      <c r="HC1013">
        <v>0.217</v>
      </c>
      <c r="HD1013">
        <v>0.47899999999999998</v>
      </c>
      <c r="HE1013">
        <v>0.30399999999999999</v>
      </c>
      <c r="HF1013">
        <v>0.28199999999999997</v>
      </c>
      <c r="HG1013">
        <v>8.7999999999999995E-2</v>
      </c>
      <c r="HI1013">
        <v>7.8E-2</v>
      </c>
      <c r="HJ1013" s="1" t="s">
        <v>646</v>
      </c>
      <c r="HK1013">
        <v>7.0999999999999994E-2</v>
      </c>
      <c r="HL1013">
        <v>1.6E-2</v>
      </c>
      <c r="HO1013" s="1" t="s">
        <v>352</v>
      </c>
      <c r="HP1013" s="1" t="s">
        <v>568</v>
      </c>
      <c r="HQ1013">
        <v>0</v>
      </c>
      <c r="HR1013">
        <v>83.5</v>
      </c>
      <c r="HT1013">
        <v>79.400000000000006</v>
      </c>
      <c r="HU1013">
        <v>94</v>
      </c>
      <c r="HV1013">
        <v>87.7</v>
      </c>
      <c r="HW1013">
        <v>88</v>
      </c>
      <c r="HZ1013">
        <v>93.4</v>
      </c>
      <c r="IA1013">
        <v>83.8</v>
      </c>
      <c r="IB1013">
        <v>74.400000000000006</v>
      </c>
      <c r="IC1013">
        <v>2.5</v>
      </c>
      <c r="IE1013">
        <v>1.1000000000000001</v>
      </c>
      <c r="IF1013">
        <v>-1</v>
      </c>
      <c r="IG1013">
        <v>0.8</v>
      </c>
      <c r="IH1013">
        <v>-6.2</v>
      </c>
      <c r="IK1013">
        <v>-5.8</v>
      </c>
      <c r="IL1013">
        <v>3.4</v>
      </c>
      <c r="IM1013">
        <v>6.1</v>
      </c>
      <c r="IN1013">
        <v>2.9</v>
      </c>
      <c r="IP1013">
        <v>-7.1</v>
      </c>
      <c r="IQ1013">
        <v>8.6999999999999993</v>
      </c>
      <c r="IR1013">
        <v>3.3</v>
      </c>
      <c r="IS1013">
        <v>1.3</v>
      </c>
      <c r="IV1013">
        <v>4.0999999999999996</v>
      </c>
      <c r="IW1013">
        <v>0.2</v>
      </c>
      <c r="IX1013">
        <v>-8.8000000000000007</v>
      </c>
      <c r="IY1013">
        <v>3</v>
      </c>
      <c r="JA1013">
        <v>1.2</v>
      </c>
      <c r="JB1013">
        <v>-3.2</v>
      </c>
      <c r="JC1013">
        <v>0.1</v>
      </c>
      <c r="JD1013">
        <v>1</v>
      </c>
      <c r="JG1013">
        <v>-4.4000000000000004</v>
      </c>
      <c r="JH1013">
        <v>3.3</v>
      </c>
      <c r="JI1013">
        <v>0</v>
      </c>
      <c r="JJ1013">
        <v>1.68</v>
      </c>
      <c r="JL1013">
        <v>0.76</v>
      </c>
      <c r="JM1013">
        <v>-0.54</v>
      </c>
      <c r="JN1013">
        <v>7.0000000000000007E-2</v>
      </c>
      <c r="JO1013">
        <v>3.12</v>
      </c>
      <c r="JR1013">
        <v>-1.1599999999999999</v>
      </c>
      <c r="JS1013">
        <v>0.57999999999999996</v>
      </c>
      <c r="JT1013">
        <v>3.65</v>
      </c>
      <c r="JU1013">
        <v>0.35499999999999998</v>
      </c>
      <c r="JV1013">
        <v>0.66400000000000003</v>
      </c>
      <c r="JW1013">
        <v>0.50900000000000001</v>
      </c>
      <c r="JX1013">
        <v>0.58299999999999996</v>
      </c>
      <c r="JY1013">
        <v>0.88900000000000001</v>
      </c>
      <c r="JZ1013" s="1" t="s">
        <v>493</v>
      </c>
      <c r="KA1013">
        <v>0.496</v>
      </c>
      <c r="KB1013">
        <v>24.4</v>
      </c>
      <c r="KD1013">
        <v>103</v>
      </c>
      <c r="KE1013">
        <v>73</v>
      </c>
      <c r="KF1013">
        <v>88</v>
      </c>
      <c r="KG1013">
        <v>99</v>
      </c>
      <c r="KH1013">
        <v>105</v>
      </c>
      <c r="KI1013">
        <v>109</v>
      </c>
      <c r="KJ1013">
        <v>100</v>
      </c>
      <c r="KK1013">
        <v>0.97</v>
      </c>
      <c r="KL1013">
        <v>101</v>
      </c>
      <c r="KM1013">
        <v>100</v>
      </c>
      <c r="KN1013">
        <v>91</v>
      </c>
      <c r="KO1013">
        <v>108</v>
      </c>
      <c r="KP1013">
        <v>96</v>
      </c>
      <c r="KQ1013">
        <v>93</v>
      </c>
      <c r="KR1013">
        <v>134</v>
      </c>
      <c r="KS1013">
        <v>89</v>
      </c>
      <c r="KT1013">
        <v>101</v>
      </c>
      <c r="KU1013">
        <v>87.7</v>
      </c>
      <c r="KV1013">
        <v>11.3</v>
      </c>
      <c r="KW1013">
        <v>22</v>
      </c>
      <c r="KX1013" s="1" t="s">
        <v>434</v>
      </c>
      <c r="KY1013">
        <v>109</v>
      </c>
      <c r="KZ1013">
        <v>160</v>
      </c>
      <c r="LA1013">
        <v>0.377</v>
      </c>
      <c r="LB1013">
        <v>424</v>
      </c>
      <c r="LC1013">
        <v>0.161</v>
      </c>
      <c r="LD1013">
        <v>0.27300000000000002</v>
      </c>
      <c r="LE1013">
        <v>0.24</v>
      </c>
      <c r="LF1013">
        <v>0.372</v>
      </c>
      <c r="LG1013">
        <v>0.29799999999999999</v>
      </c>
      <c r="LH1013">
        <v>1.7</v>
      </c>
    </row>
    <row r="1014" spans="1:320" x14ac:dyDescent="0.2">
      <c r="A1014">
        <v>16997</v>
      </c>
      <c r="B1014">
        <v>2024</v>
      </c>
      <c r="C1014" t="s">
        <v>827</v>
      </c>
      <c r="D1014" t="s">
        <v>319</v>
      </c>
      <c r="E1014">
        <v>27</v>
      </c>
      <c r="F1014">
        <v>154</v>
      </c>
      <c r="G1014">
        <v>587</v>
      </c>
      <c r="H1014">
        <v>665</v>
      </c>
      <c r="I1014">
        <v>151</v>
      </c>
      <c r="J1014">
        <v>110</v>
      </c>
      <c r="K1014">
        <v>26</v>
      </c>
      <c r="L1014">
        <v>0</v>
      </c>
      <c r="M1014">
        <v>15</v>
      </c>
      <c r="N1014">
        <v>80</v>
      </c>
      <c r="O1014">
        <v>63</v>
      </c>
      <c r="P1014">
        <v>65</v>
      </c>
      <c r="Q1014">
        <v>0</v>
      </c>
      <c r="R1014">
        <v>136</v>
      </c>
      <c r="S1014">
        <v>3</v>
      </c>
      <c r="T1014">
        <v>8</v>
      </c>
      <c r="U1014">
        <v>2</v>
      </c>
      <c r="V1014">
        <v>6</v>
      </c>
      <c r="W1014">
        <v>4</v>
      </c>
      <c r="X1014">
        <v>3</v>
      </c>
      <c r="Y1014">
        <v>0.25700000000000001</v>
      </c>
      <c r="Z1014">
        <v>168</v>
      </c>
      <c r="AA1014">
        <v>185</v>
      </c>
      <c r="AB1014">
        <v>105</v>
      </c>
      <c r="AC1014">
        <v>16</v>
      </c>
      <c r="AD1014">
        <v>2822</v>
      </c>
      <c r="AE1014">
        <v>1067</v>
      </c>
      <c r="AF1014">
        <v>1755</v>
      </c>
      <c r="AG1014">
        <v>9</v>
      </c>
      <c r="AH1014">
        <v>3</v>
      </c>
      <c r="AI1014">
        <v>0</v>
      </c>
      <c r="AJ1014">
        <v>9.8000000000000004E-2</v>
      </c>
      <c r="AK1014">
        <v>0.20499999999999999</v>
      </c>
      <c r="AL1014">
        <v>0.48</v>
      </c>
      <c r="AM1014">
        <v>0.33</v>
      </c>
      <c r="AN1014">
        <v>0.378</v>
      </c>
      <c r="AO1014">
        <v>0.70899999999999996</v>
      </c>
      <c r="AP1014">
        <v>0.121</v>
      </c>
      <c r="AQ1014">
        <v>0.30599999999999999</v>
      </c>
      <c r="AR1014">
        <v>9.1000000000000004E-3</v>
      </c>
      <c r="AS1014" s="1" t="s">
        <v>570</v>
      </c>
      <c r="AT1014" s="1" t="s">
        <v>456</v>
      </c>
      <c r="AU1014" s="1" t="s">
        <v>433</v>
      </c>
      <c r="AV1014">
        <v>8.5999999999999993E-2</v>
      </c>
      <c r="AW1014">
        <v>8.1000000000000003E-2</v>
      </c>
      <c r="AX1014" s="1" t="s">
        <v>496</v>
      </c>
      <c r="AY1014">
        <v>0</v>
      </c>
      <c r="AZ1014">
        <v>0.313</v>
      </c>
      <c r="BA1014">
        <v>1.3</v>
      </c>
      <c r="BB1014">
        <v>79</v>
      </c>
      <c r="BC1014">
        <v>3.9</v>
      </c>
      <c r="BD1014">
        <v>-6</v>
      </c>
      <c r="BE1014">
        <v>20.100000000000001</v>
      </c>
      <c r="BF1014">
        <v>2.2999999999999998</v>
      </c>
      <c r="BG1014">
        <v>17.600000000000001</v>
      </c>
      <c r="BH1014">
        <v>1.8</v>
      </c>
      <c r="BI1014" s="2">
        <v>14.6</v>
      </c>
      <c r="BJ1014">
        <v>2.6</v>
      </c>
      <c r="BK1014">
        <v>105</v>
      </c>
      <c r="BL1014">
        <v>-0.32</v>
      </c>
      <c r="BM1014">
        <v>-9.9700000000000006</v>
      </c>
      <c r="BN1014">
        <v>9.65</v>
      </c>
      <c r="BO1014">
        <v>3.76</v>
      </c>
      <c r="BP1014">
        <v>0.38</v>
      </c>
      <c r="BQ1014">
        <v>0.87</v>
      </c>
      <c r="BR1014">
        <v>2</v>
      </c>
      <c r="BS1014">
        <v>2</v>
      </c>
      <c r="BT1014">
        <v>-0.55000000000000004</v>
      </c>
      <c r="BU1014">
        <v>0.18</v>
      </c>
      <c r="BV1014" s="1" t="s">
        <v>371</v>
      </c>
      <c r="BW1014">
        <v>93.8</v>
      </c>
      <c r="BX1014">
        <v>0.26400000000000001</v>
      </c>
      <c r="BY1014">
        <v>84.5</v>
      </c>
      <c r="BZ1014">
        <v>8.1000000000000003E-2</v>
      </c>
      <c r="CA1014">
        <v>89.2</v>
      </c>
      <c r="CB1014">
        <v>7.0000000000000007E-2</v>
      </c>
      <c r="CC1014">
        <v>79.900000000000006</v>
      </c>
      <c r="CD1014">
        <v>9.2999999999999999E-2</v>
      </c>
      <c r="CE1014">
        <v>84.4</v>
      </c>
      <c r="CF1014" s="1" t="s">
        <v>330</v>
      </c>
      <c r="CG1014">
        <v>86.5</v>
      </c>
      <c r="CJ1014">
        <v>0</v>
      </c>
      <c r="CL1014">
        <v>11.5</v>
      </c>
      <c r="CM1014">
        <v>-4.0999999999999996</v>
      </c>
      <c r="CN1014">
        <v>-2</v>
      </c>
      <c r="CO1014">
        <v>0.3</v>
      </c>
      <c r="CP1014">
        <v>-2.4</v>
      </c>
      <c r="CQ1014">
        <v>0.7</v>
      </c>
      <c r="CS1014">
        <v>0.88</v>
      </c>
      <c r="CT1014">
        <v>-0.56000000000000005</v>
      </c>
      <c r="CU1014">
        <v>-0.87</v>
      </c>
      <c r="CV1014">
        <v>0.16</v>
      </c>
      <c r="CW1014">
        <v>-0.91</v>
      </c>
      <c r="CX1014">
        <v>0.93</v>
      </c>
      <c r="CZ1014">
        <v>0.26</v>
      </c>
      <c r="DA1014" s="1" t="s">
        <v>609</v>
      </c>
      <c r="DB1014">
        <v>0.45700000000000002</v>
      </c>
      <c r="DC1014">
        <v>0.69599999999999995</v>
      </c>
      <c r="DD1014">
        <v>0.84299999999999997</v>
      </c>
      <c r="DE1014">
        <v>0.79500000000000004</v>
      </c>
      <c r="DF1014">
        <v>0.43</v>
      </c>
      <c r="DG1014">
        <v>0.63</v>
      </c>
      <c r="DH1014">
        <v>9.4E-2</v>
      </c>
      <c r="DI1014">
        <v>-4.5999999999999996</v>
      </c>
      <c r="DJ1014">
        <v>0.307</v>
      </c>
      <c r="DL1014">
        <v>8.1999999999999906E-2</v>
      </c>
      <c r="DM1014" s="1" t="s">
        <v>479</v>
      </c>
      <c r="DO1014">
        <v>0.152</v>
      </c>
      <c r="DP1014">
        <v>0.26300000000000001</v>
      </c>
      <c r="DQ1014">
        <v>6.2E-2</v>
      </c>
      <c r="DR1014">
        <v>1.2E-2</v>
      </c>
      <c r="DS1014">
        <v>2E-3</v>
      </c>
      <c r="DT1014">
        <v>9.2999999999999999E-2</v>
      </c>
      <c r="DX1014">
        <v>94.1</v>
      </c>
      <c r="DZ1014">
        <v>89.4</v>
      </c>
      <c r="EA1014">
        <v>86.5</v>
      </c>
      <c r="EC1014">
        <v>93.4</v>
      </c>
      <c r="ED1014">
        <v>84.5</v>
      </c>
      <c r="EE1014">
        <v>79.2</v>
      </c>
      <c r="EF1014">
        <v>81.7</v>
      </c>
      <c r="EG1014">
        <v>65.8</v>
      </c>
      <c r="EH1014">
        <v>84.3</v>
      </c>
      <c r="EK1014">
        <v>-1.7</v>
      </c>
      <c r="EM1014">
        <v>1</v>
      </c>
      <c r="EN1014">
        <v>-5.7</v>
      </c>
      <c r="EP1014">
        <v>-5.2</v>
      </c>
      <c r="EQ1014">
        <v>3.1</v>
      </c>
      <c r="ER1014">
        <v>2.7</v>
      </c>
      <c r="ES1014">
        <v>1.1000000000000001</v>
      </c>
      <c r="ET1014">
        <v>-4.8</v>
      </c>
      <c r="EU1014">
        <v>1.7</v>
      </c>
      <c r="EX1014">
        <v>9.5</v>
      </c>
      <c r="EZ1014">
        <v>4.8</v>
      </c>
      <c r="FA1014">
        <v>2.6</v>
      </c>
      <c r="FC1014">
        <v>4.0999999999999996</v>
      </c>
      <c r="FD1014">
        <v>1</v>
      </c>
      <c r="FE1014">
        <v>-5.4</v>
      </c>
      <c r="FF1014">
        <v>-4.2</v>
      </c>
      <c r="FG1014">
        <v>8.9</v>
      </c>
      <c r="FH1014">
        <v>3.4</v>
      </c>
      <c r="FK1014">
        <v>-0.9</v>
      </c>
      <c r="FM1014">
        <v>-2.4</v>
      </c>
      <c r="FN1014">
        <v>0.9</v>
      </c>
      <c r="FP1014">
        <v>12.2</v>
      </c>
      <c r="FQ1014">
        <v>-3.4</v>
      </c>
      <c r="FR1014">
        <v>0.2</v>
      </c>
      <c r="FS1014">
        <v>-0.3</v>
      </c>
      <c r="FT1014">
        <v>-0.4</v>
      </c>
      <c r="FU1014">
        <v>-2.5</v>
      </c>
      <c r="FX1014">
        <v>-0.1</v>
      </c>
      <c r="FZ1014">
        <v>-1.03</v>
      </c>
      <c r="GA1014">
        <v>1.24</v>
      </c>
      <c r="GC1014">
        <v>2.86</v>
      </c>
      <c r="GD1014">
        <v>-0.46</v>
      </c>
      <c r="GE1014">
        <v>0.12</v>
      </c>
      <c r="GF1014">
        <v>-1.02</v>
      </c>
      <c r="GG1014">
        <v>-6.41</v>
      </c>
      <c r="GH1014">
        <v>-0.94</v>
      </c>
      <c r="GK1014" s="1" t="s">
        <v>348</v>
      </c>
      <c r="GL1014" s="1" t="s">
        <v>552</v>
      </c>
      <c r="GM1014">
        <v>0.45600000000000002</v>
      </c>
      <c r="GN1014">
        <v>0.63300000000000001</v>
      </c>
      <c r="GO1014" s="1" t="s">
        <v>393</v>
      </c>
      <c r="GP1014">
        <v>0.79500000000000004</v>
      </c>
      <c r="GQ1014">
        <v>0.52300000000000002</v>
      </c>
      <c r="GR1014">
        <v>18.100000000000001</v>
      </c>
      <c r="GS1014">
        <v>-3.7</v>
      </c>
      <c r="GT1014">
        <v>-1.8</v>
      </c>
      <c r="GU1014">
        <v>-2.1</v>
      </c>
      <c r="GV1014" t="s">
        <v>517</v>
      </c>
      <c r="GW1014">
        <v>-0.7</v>
      </c>
      <c r="GX1014">
        <v>1.9</v>
      </c>
      <c r="GY1014">
        <v>1.2</v>
      </c>
      <c r="GZ1014">
        <v>0.34100000000000003</v>
      </c>
      <c r="HA1014" s="1" t="s">
        <v>398</v>
      </c>
      <c r="HB1014">
        <v>0.32100000000000001</v>
      </c>
      <c r="HC1014">
        <v>0.14099999999999999</v>
      </c>
      <c r="HD1014">
        <v>0.59</v>
      </c>
      <c r="HE1014" s="1" t="s">
        <v>334</v>
      </c>
      <c r="HF1014">
        <v>0.32500000000000001</v>
      </c>
      <c r="HG1014">
        <v>9.6000000000000002E-2</v>
      </c>
      <c r="HI1014">
        <v>6.3E-2</v>
      </c>
      <c r="HJ1014">
        <v>0.30499999999999999</v>
      </c>
      <c r="HK1014">
        <v>8.5999999999999993E-2</v>
      </c>
      <c r="HL1014">
        <v>2.4E-2</v>
      </c>
      <c r="HO1014">
        <v>0.154</v>
      </c>
      <c r="HP1014">
        <v>0.27100000000000002</v>
      </c>
      <c r="HR1014">
        <v>84.6</v>
      </c>
      <c r="HT1014">
        <v>79.599999999999994</v>
      </c>
      <c r="HU1014">
        <v>94</v>
      </c>
      <c r="HV1014">
        <v>89.7</v>
      </c>
      <c r="HW1014">
        <v>86.3</v>
      </c>
      <c r="HZ1014">
        <v>93.4</v>
      </c>
      <c r="IA1014">
        <v>84.2</v>
      </c>
      <c r="IC1014">
        <v>1.3</v>
      </c>
      <c r="IE1014">
        <v>2.2999999999999998</v>
      </c>
      <c r="IF1014">
        <v>-1.6</v>
      </c>
      <c r="IG1014">
        <v>1.4</v>
      </c>
      <c r="IH1014">
        <v>-4.9000000000000004</v>
      </c>
      <c r="IK1014">
        <v>-4.9000000000000004</v>
      </c>
      <c r="IL1014">
        <v>3.7</v>
      </c>
      <c r="IN1014">
        <v>1.7</v>
      </c>
      <c r="IP1014">
        <v>-7.3</v>
      </c>
      <c r="IQ1014">
        <v>8.5</v>
      </c>
      <c r="IR1014">
        <v>3.7</v>
      </c>
      <c r="IS1014">
        <v>1.6</v>
      </c>
      <c r="IV1014">
        <v>3</v>
      </c>
      <c r="IW1014">
        <v>-0.5</v>
      </c>
      <c r="IY1014">
        <v>-1.4</v>
      </c>
      <c r="JA1014">
        <v>-0.5</v>
      </c>
      <c r="JB1014">
        <v>-2.8</v>
      </c>
      <c r="JC1014">
        <v>-4</v>
      </c>
      <c r="JD1014">
        <v>-0.1</v>
      </c>
      <c r="JG1014">
        <v>13.8</v>
      </c>
      <c r="JH1014">
        <v>-1.4</v>
      </c>
      <c r="JJ1014">
        <v>-0.52</v>
      </c>
      <c r="JL1014">
        <v>-0.27</v>
      </c>
      <c r="JM1014">
        <v>-0.33</v>
      </c>
      <c r="JN1014">
        <v>-1.65</v>
      </c>
      <c r="JO1014">
        <v>-0.15</v>
      </c>
      <c r="JR1014">
        <v>3.19</v>
      </c>
      <c r="JS1014">
        <v>-0.19</v>
      </c>
      <c r="JU1014">
        <v>0.223</v>
      </c>
      <c r="JV1014">
        <v>0.67</v>
      </c>
      <c r="JW1014">
        <v>0.45600000000000002</v>
      </c>
      <c r="JX1014">
        <v>0.62</v>
      </c>
      <c r="JY1014">
        <v>0.84599999999999997</v>
      </c>
      <c r="JZ1014" s="1" t="s">
        <v>681</v>
      </c>
      <c r="KA1014">
        <v>0.52200000000000002</v>
      </c>
      <c r="KB1014">
        <v>18.100000000000001</v>
      </c>
      <c r="KD1014">
        <v>107</v>
      </c>
      <c r="KE1014">
        <v>120</v>
      </c>
      <c r="KF1014">
        <v>91</v>
      </c>
      <c r="KG1014">
        <v>107</v>
      </c>
      <c r="KH1014">
        <v>96</v>
      </c>
      <c r="KI1014">
        <v>78</v>
      </c>
      <c r="KJ1014">
        <v>107</v>
      </c>
      <c r="KK1014">
        <v>1.18</v>
      </c>
      <c r="KL1014">
        <v>88</v>
      </c>
      <c r="KM1014">
        <v>104</v>
      </c>
      <c r="KN1014">
        <v>72</v>
      </c>
      <c r="KO1014">
        <v>83</v>
      </c>
      <c r="KP1014">
        <v>96</v>
      </c>
      <c r="KQ1014">
        <v>133</v>
      </c>
      <c r="KR1014">
        <v>87</v>
      </c>
      <c r="KS1014">
        <v>112</v>
      </c>
      <c r="KT1014">
        <v>87</v>
      </c>
      <c r="KU1014">
        <v>88.6</v>
      </c>
      <c r="KV1014">
        <v>15</v>
      </c>
      <c r="KW1014">
        <v>29</v>
      </c>
      <c r="KX1014">
        <v>6.3E-2</v>
      </c>
      <c r="KY1014">
        <v>111.2</v>
      </c>
      <c r="KZ1014">
        <v>163</v>
      </c>
      <c r="LA1014">
        <v>0.35399999999999998</v>
      </c>
      <c r="LB1014">
        <v>461</v>
      </c>
      <c r="LC1014" s="1" t="s">
        <v>364</v>
      </c>
      <c r="LD1014">
        <v>0.25800000000000001</v>
      </c>
      <c r="LE1014">
        <v>0.24</v>
      </c>
      <c r="LF1014">
        <v>0.36799999999999999</v>
      </c>
      <c r="LG1014">
        <v>0.307</v>
      </c>
      <c r="LH1014">
        <v>1.7</v>
      </c>
    </row>
    <row r="1015" spans="1:320" x14ac:dyDescent="0.2">
      <c r="A1015">
        <v>5343</v>
      </c>
      <c r="B1015">
        <v>2017</v>
      </c>
      <c r="C1015" t="s">
        <v>633</v>
      </c>
      <c r="D1015" t="s">
        <v>588</v>
      </c>
      <c r="E1015">
        <v>30</v>
      </c>
      <c r="F1015">
        <v>144</v>
      </c>
      <c r="G1015">
        <v>518</v>
      </c>
      <c r="H1015">
        <v>570</v>
      </c>
      <c r="I1015">
        <v>131</v>
      </c>
      <c r="J1015">
        <v>82</v>
      </c>
      <c r="K1015">
        <v>34</v>
      </c>
      <c r="L1015">
        <v>1</v>
      </c>
      <c r="M1015">
        <v>14</v>
      </c>
      <c r="N1015">
        <v>58</v>
      </c>
      <c r="O1015">
        <v>77</v>
      </c>
      <c r="P1015">
        <v>42</v>
      </c>
      <c r="Q1015">
        <v>3</v>
      </c>
      <c r="R1015">
        <v>113</v>
      </c>
      <c r="S1015">
        <v>1</v>
      </c>
      <c r="T1015">
        <v>9</v>
      </c>
      <c r="U1015">
        <v>0</v>
      </c>
      <c r="V1015">
        <v>18</v>
      </c>
      <c r="W1015">
        <v>3</v>
      </c>
      <c r="X1015">
        <v>5</v>
      </c>
      <c r="Y1015">
        <v>0.253</v>
      </c>
      <c r="Z1015">
        <v>191</v>
      </c>
      <c r="AA1015">
        <v>142</v>
      </c>
      <c r="AB1015">
        <v>80</v>
      </c>
      <c r="AC1015">
        <v>10</v>
      </c>
      <c r="AD1015">
        <v>2172</v>
      </c>
      <c r="AE1015">
        <v>795</v>
      </c>
      <c r="AF1015">
        <v>1377</v>
      </c>
      <c r="AG1015">
        <v>7</v>
      </c>
      <c r="AH1015">
        <v>1</v>
      </c>
      <c r="AI1015">
        <v>0</v>
      </c>
      <c r="AJ1015">
        <v>7.3999999999999996E-2</v>
      </c>
      <c r="AK1015">
        <v>0.19800000000000001</v>
      </c>
      <c r="AL1015">
        <v>0.37</v>
      </c>
      <c r="AM1015">
        <v>0.30499999999999999</v>
      </c>
      <c r="AN1015">
        <v>0.40300000000000002</v>
      </c>
      <c r="AO1015">
        <v>0.70899999999999996</v>
      </c>
      <c r="AP1015">
        <v>0.151</v>
      </c>
      <c r="AQ1015">
        <v>0.29299999999999998</v>
      </c>
      <c r="AR1015" s="1" t="s">
        <v>706</v>
      </c>
      <c r="AS1015" s="1" t="s">
        <v>449</v>
      </c>
      <c r="AT1015">
        <v>0.46200000000000002</v>
      </c>
      <c r="AU1015">
        <v>0.34399999999999997</v>
      </c>
      <c r="AV1015">
        <v>7.0000000000000007E-2</v>
      </c>
      <c r="AW1015">
        <v>9.9000000000000005E-2</v>
      </c>
      <c r="AX1015" s="1" t="s">
        <v>384</v>
      </c>
      <c r="AY1015">
        <v>0</v>
      </c>
      <c r="AZ1015">
        <v>0.30099999999999999</v>
      </c>
      <c r="BA1015">
        <v>-9.5</v>
      </c>
      <c r="BB1015">
        <v>60</v>
      </c>
      <c r="BC1015">
        <v>-10.199999999999999</v>
      </c>
      <c r="BD1015">
        <v>4.5</v>
      </c>
      <c r="BE1015">
        <v>17.600000000000001</v>
      </c>
      <c r="BF1015">
        <v>6.2</v>
      </c>
      <c r="BG1015">
        <v>18.100000000000001</v>
      </c>
      <c r="BH1015">
        <v>1.8</v>
      </c>
      <c r="BI1015" s="2">
        <v>14.4</v>
      </c>
      <c r="BJ1015">
        <v>2.5</v>
      </c>
      <c r="BK1015">
        <v>86</v>
      </c>
      <c r="BL1015">
        <v>-1.45</v>
      </c>
      <c r="BM1015">
        <v>-11.77</v>
      </c>
      <c r="BN1015">
        <v>10.32</v>
      </c>
      <c r="BO1015">
        <v>-2.3199999999999998</v>
      </c>
      <c r="BP1015">
        <v>-0.1</v>
      </c>
      <c r="BQ1015">
        <v>1.0900000000000001</v>
      </c>
      <c r="BR1015">
        <v>1.72</v>
      </c>
      <c r="BS1015">
        <v>8</v>
      </c>
      <c r="BT1015">
        <v>-0.39</v>
      </c>
      <c r="BU1015">
        <v>-0.94</v>
      </c>
      <c r="BV1015">
        <v>0.52200000000000002</v>
      </c>
      <c r="BW1015">
        <v>92.8</v>
      </c>
      <c r="BX1015">
        <v>0.14499999999999999</v>
      </c>
      <c r="BY1015">
        <v>83.9</v>
      </c>
      <c r="BZ1015">
        <v>5.2999999999999999E-2</v>
      </c>
      <c r="CA1015">
        <v>88.6</v>
      </c>
      <c r="CB1015" s="1" t="s">
        <v>538</v>
      </c>
      <c r="CC1015">
        <v>77.7</v>
      </c>
      <c r="CD1015">
        <v>0.14599999999999999</v>
      </c>
      <c r="CE1015">
        <v>85.2</v>
      </c>
      <c r="CF1015">
        <v>6.9999999999999897E-3</v>
      </c>
      <c r="CG1015">
        <v>85.4</v>
      </c>
      <c r="CH1015" s="1" t="s">
        <v>462</v>
      </c>
      <c r="CI1015">
        <v>75.3</v>
      </c>
      <c r="CJ1015">
        <v>5.0000000000000001E-3</v>
      </c>
      <c r="CL1015">
        <v>6.6</v>
      </c>
      <c r="CM1015">
        <v>-11.9</v>
      </c>
      <c r="CN1015">
        <v>-0.8</v>
      </c>
      <c r="CO1015">
        <v>-2</v>
      </c>
      <c r="CP1015">
        <v>-4.2</v>
      </c>
      <c r="CQ1015">
        <v>1</v>
      </c>
      <c r="CR1015">
        <v>-0.8</v>
      </c>
      <c r="CS1015">
        <v>0.57999999999999996</v>
      </c>
      <c r="CT1015">
        <v>-3.79</v>
      </c>
      <c r="CU1015">
        <v>-0.69</v>
      </c>
      <c r="CV1015">
        <v>-0.77</v>
      </c>
      <c r="CW1015">
        <v>-1.31</v>
      </c>
      <c r="CX1015">
        <v>6.39</v>
      </c>
      <c r="CY1015">
        <v>-3.26</v>
      </c>
      <c r="CZ1015">
        <v>0.311</v>
      </c>
      <c r="DA1015" s="1" t="s">
        <v>569</v>
      </c>
      <c r="DB1015">
        <v>0.51300000000000001</v>
      </c>
      <c r="DC1015">
        <v>0.57999999999999996</v>
      </c>
      <c r="DD1015">
        <v>0.82799999999999996</v>
      </c>
      <c r="DE1015" s="1" t="s">
        <v>611</v>
      </c>
      <c r="DF1015" s="1" t="s">
        <v>438</v>
      </c>
      <c r="DG1015">
        <v>0.59099999999999997</v>
      </c>
      <c r="DH1015">
        <v>0.13100000000000001</v>
      </c>
      <c r="DI1015">
        <v>-1.9</v>
      </c>
      <c r="DJ1015">
        <v>0.374</v>
      </c>
      <c r="DL1015">
        <v>6.0999999999999999E-2</v>
      </c>
      <c r="DM1015">
        <v>2.1000000000000001E-2</v>
      </c>
      <c r="DO1015" s="1" t="s">
        <v>358</v>
      </c>
      <c r="DP1015" s="1" t="s">
        <v>358</v>
      </c>
      <c r="DQ1015">
        <v>9.1999999999999998E-2</v>
      </c>
      <c r="DR1015" s="1" t="s">
        <v>477</v>
      </c>
      <c r="DS1015">
        <v>1E-3</v>
      </c>
      <c r="DT1015">
        <v>0.127</v>
      </c>
      <c r="DV1015">
        <v>0.01</v>
      </c>
      <c r="DX1015">
        <v>93.1</v>
      </c>
      <c r="DZ1015">
        <v>88.5</v>
      </c>
      <c r="EA1015">
        <v>86.6</v>
      </c>
      <c r="EC1015">
        <v>92</v>
      </c>
      <c r="ED1015">
        <v>84.1</v>
      </c>
      <c r="EE1015">
        <v>77.099999999999994</v>
      </c>
      <c r="EF1015">
        <v>80.2</v>
      </c>
      <c r="EG1015">
        <v>66.099999999999994</v>
      </c>
      <c r="EH1015">
        <v>84.9</v>
      </c>
      <c r="EJ1015">
        <v>76.7</v>
      </c>
      <c r="EK1015">
        <v>-1.7</v>
      </c>
      <c r="EM1015">
        <v>1.7</v>
      </c>
      <c r="EN1015">
        <v>-3.7</v>
      </c>
      <c r="EP1015">
        <v>-4.4000000000000004</v>
      </c>
      <c r="EQ1015">
        <v>1.2</v>
      </c>
      <c r="ER1015">
        <v>3.3</v>
      </c>
      <c r="ES1015">
        <v>2.7</v>
      </c>
      <c r="ET1015">
        <v>-0.1</v>
      </c>
      <c r="EU1015">
        <v>-4.8</v>
      </c>
      <c r="EW1015">
        <v>0.6</v>
      </c>
      <c r="EX1015">
        <v>10.199999999999999</v>
      </c>
      <c r="EZ1015">
        <v>6.5</v>
      </c>
      <c r="FA1015">
        <v>4.5999999999999996</v>
      </c>
      <c r="FC1015">
        <v>6.4</v>
      </c>
      <c r="FD1015">
        <v>3.3</v>
      </c>
      <c r="FE1015">
        <v>-3.4</v>
      </c>
      <c r="FF1015">
        <v>-4</v>
      </c>
      <c r="FG1015">
        <v>1.4</v>
      </c>
      <c r="FH1015">
        <v>5.8</v>
      </c>
      <c r="FJ1015">
        <v>1.7</v>
      </c>
      <c r="FK1015">
        <v>3.9</v>
      </c>
      <c r="FM1015">
        <v>0.6</v>
      </c>
      <c r="FN1015">
        <v>-0.2</v>
      </c>
      <c r="FP1015">
        <v>-0.3</v>
      </c>
      <c r="FQ1015">
        <v>-10.9</v>
      </c>
      <c r="FR1015">
        <v>-2.7</v>
      </c>
      <c r="FS1015">
        <v>-0.1</v>
      </c>
      <c r="FT1015">
        <v>0</v>
      </c>
      <c r="FU1015">
        <v>-3.9</v>
      </c>
      <c r="FW1015">
        <v>-0.8</v>
      </c>
      <c r="FX1015">
        <v>0.48</v>
      </c>
      <c r="FZ1015">
        <v>0.47</v>
      </c>
      <c r="GA1015">
        <v>-0.52</v>
      </c>
      <c r="GC1015">
        <v>-0.1</v>
      </c>
      <c r="GD1015">
        <v>-3.53</v>
      </c>
      <c r="GE1015">
        <v>-1.38</v>
      </c>
      <c r="GF1015">
        <v>-0.16</v>
      </c>
      <c r="GG1015">
        <v>0.37</v>
      </c>
      <c r="GH1015">
        <v>-1.42</v>
      </c>
      <c r="GJ1015">
        <v>-3.61</v>
      </c>
      <c r="GK1015">
        <v>0.26600000000000001</v>
      </c>
      <c r="GL1015">
        <v>0.747</v>
      </c>
      <c r="GM1015">
        <v>0.51400000000000001</v>
      </c>
      <c r="GN1015">
        <v>0.505</v>
      </c>
      <c r="GO1015" s="1" t="s">
        <v>439</v>
      </c>
      <c r="GP1015">
        <v>0.74299999999999999</v>
      </c>
      <c r="GQ1015">
        <v>0.51500000000000001</v>
      </c>
      <c r="GR1015">
        <v>23.4</v>
      </c>
      <c r="GS1015">
        <v>10.7</v>
      </c>
      <c r="GT1015">
        <v>-1.8</v>
      </c>
      <c r="GU1015">
        <v>0.6</v>
      </c>
      <c r="GV1015" t="s">
        <v>344</v>
      </c>
      <c r="GW1015">
        <v>-12.2</v>
      </c>
      <c r="GX1015">
        <v>2</v>
      </c>
      <c r="GY1015">
        <v>-0.4</v>
      </c>
      <c r="GZ1015">
        <v>0.38900000000000001</v>
      </c>
      <c r="HA1015">
        <v>0.33100000000000002</v>
      </c>
      <c r="HB1015">
        <v>0.28000000000000003</v>
      </c>
      <c r="HC1015">
        <v>0.193</v>
      </c>
      <c r="HD1015" s="1" t="s">
        <v>467</v>
      </c>
      <c r="HE1015">
        <v>0.32600000000000001</v>
      </c>
      <c r="HF1015" s="1" t="s">
        <v>500</v>
      </c>
      <c r="HG1015">
        <v>0.13100000000000001</v>
      </c>
      <c r="HI1015">
        <v>0.12</v>
      </c>
      <c r="HJ1015" s="1" t="s">
        <v>469</v>
      </c>
      <c r="HK1015" s="1" t="s">
        <v>391</v>
      </c>
      <c r="HL1015" s="1" t="s">
        <v>402</v>
      </c>
      <c r="HM1015" s="1" t="s">
        <v>462</v>
      </c>
      <c r="HO1015">
        <v>0.161</v>
      </c>
      <c r="HP1015">
        <v>0.14099999999999999</v>
      </c>
      <c r="HR1015">
        <v>85.3</v>
      </c>
      <c r="HT1015">
        <v>78.099999999999994</v>
      </c>
      <c r="HU1015">
        <v>93.5</v>
      </c>
      <c r="HV1015">
        <v>89.6</v>
      </c>
      <c r="HW1015">
        <v>87</v>
      </c>
      <c r="HX1015">
        <v>76.400000000000006</v>
      </c>
      <c r="HZ1015">
        <v>92.5</v>
      </c>
      <c r="IA1015">
        <v>84.6</v>
      </c>
      <c r="IC1015">
        <v>-4.9000000000000004</v>
      </c>
      <c r="IE1015">
        <v>2.8</v>
      </c>
      <c r="IF1015">
        <v>-1.8</v>
      </c>
      <c r="IG1015">
        <v>1.2</v>
      </c>
      <c r="IH1015">
        <v>-2.8</v>
      </c>
      <c r="II1015">
        <v>0.9</v>
      </c>
      <c r="IK1015">
        <v>-4.2</v>
      </c>
      <c r="IL1015">
        <v>0.8</v>
      </c>
      <c r="IN1015">
        <v>3.2</v>
      </c>
      <c r="IP1015">
        <v>-6.5</v>
      </c>
      <c r="IQ1015">
        <v>8.1</v>
      </c>
      <c r="IR1015">
        <v>4.7</v>
      </c>
      <c r="IS1015">
        <v>2.5</v>
      </c>
      <c r="IT1015">
        <v>-1</v>
      </c>
      <c r="IV1015">
        <v>4.4000000000000004</v>
      </c>
      <c r="IW1015">
        <v>0.2</v>
      </c>
      <c r="IY1015">
        <v>-3.1</v>
      </c>
      <c r="JA1015">
        <v>-1</v>
      </c>
      <c r="JB1015">
        <v>0.1</v>
      </c>
      <c r="JC1015">
        <v>-0.5</v>
      </c>
      <c r="JD1015">
        <v>0.4</v>
      </c>
      <c r="JE1015">
        <v>-0.8</v>
      </c>
      <c r="JG1015">
        <v>3.2</v>
      </c>
      <c r="JH1015">
        <v>-12.6</v>
      </c>
      <c r="JJ1015">
        <v>-1.1000000000000001</v>
      </c>
      <c r="JL1015">
        <v>-0.37</v>
      </c>
      <c r="JM1015">
        <v>0.01</v>
      </c>
      <c r="JN1015">
        <v>-0.38</v>
      </c>
      <c r="JO1015">
        <v>0.92</v>
      </c>
      <c r="JP1015">
        <v>-3.26</v>
      </c>
      <c r="JR1015">
        <v>0.92</v>
      </c>
      <c r="JS1015">
        <v>-4.08</v>
      </c>
      <c r="JU1015">
        <v>0.27</v>
      </c>
      <c r="JV1015">
        <v>0.73599999999999999</v>
      </c>
      <c r="JW1015">
        <v>0.51400000000000001</v>
      </c>
      <c r="JX1015">
        <v>0.50700000000000001</v>
      </c>
      <c r="JY1015">
        <v>0.82099999999999995</v>
      </c>
      <c r="JZ1015">
        <v>0.74299999999999999</v>
      </c>
      <c r="KA1015">
        <v>0.52300000000000002</v>
      </c>
      <c r="KB1015">
        <v>23.4</v>
      </c>
      <c r="KD1015">
        <v>97</v>
      </c>
      <c r="KE1015">
        <v>82</v>
      </c>
      <c r="KF1015">
        <v>94</v>
      </c>
      <c r="KG1015">
        <v>92</v>
      </c>
      <c r="KH1015">
        <v>92</v>
      </c>
      <c r="KI1015">
        <v>86</v>
      </c>
      <c r="KJ1015">
        <v>96</v>
      </c>
      <c r="KK1015">
        <v>0.94</v>
      </c>
      <c r="KL1015">
        <v>105</v>
      </c>
      <c r="KM1015">
        <v>98</v>
      </c>
      <c r="KN1015">
        <v>72</v>
      </c>
      <c r="KO1015">
        <v>98</v>
      </c>
      <c r="KP1015">
        <v>94</v>
      </c>
      <c r="KQ1015">
        <v>110</v>
      </c>
      <c r="KR1015">
        <v>104</v>
      </c>
      <c r="KS1015">
        <v>97</v>
      </c>
      <c r="KT1015">
        <v>101</v>
      </c>
      <c r="KU1015">
        <v>87.5</v>
      </c>
      <c r="KV1015">
        <v>11.3</v>
      </c>
      <c r="KW1015">
        <v>24</v>
      </c>
      <c r="KX1015" s="1" t="s">
        <v>391</v>
      </c>
      <c r="KY1015">
        <v>108.5</v>
      </c>
      <c r="KZ1015">
        <v>138</v>
      </c>
      <c r="LA1015" s="1" t="s">
        <v>448</v>
      </c>
      <c r="LB1015">
        <v>414</v>
      </c>
      <c r="LC1015">
        <v>0.12</v>
      </c>
      <c r="LD1015">
        <v>0.251</v>
      </c>
      <c r="LE1015">
        <v>0.24099999999999999</v>
      </c>
      <c r="LF1015">
        <v>0.39400000000000002</v>
      </c>
      <c r="LG1015">
        <v>0.30199999999999999</v>
      </c>
      <c r="LH1015">
        <v>1.8</v>
      </c>
    </row>
    <row r="1016" spans="1:320" x14ac:dyDescent="0.2">
      <c r="A1016">
        <v>4727</v>
      </c>
      <c r="B1016">
        <v>2016</v>
      </c>
      <c r="C1016" t="s">
        <v>1025</v>
      </c>
      <c r="D1016" t="s">
        <v>319</v>
      </c>
      <c r="E1016">
        <v>32</v>
      </c>
      <c r="F1016">
        <v>148</v>
      </c>
      <c r="G1016">
        <v>551</v>
      </c>
      <c r="H1016">
        <v>626</v>
      </c>
      <c r="I1016">
        <v>145</v>
      </c>
      <c r="J1016">
        <v>107</v>
      </c>
      <c r="K1016">
        <v>24</v>
      </c>
      <c r="L1016">
        <v>5</v>
      </c>
      <c r="M1016">
        <v>9</v>
      </c>
      <c r="N1016">
        <v>71</v>
      </c>
      <c r="O1016">
        <v>56</v>
      </c>
      <c r="P1016">
        <v>54</v>
      </c>
      <c r="Q1016">
        <v>1</v>
      </c>
      <c r="R1016">
        <v>84</v>
      </c>
      <c r="S1016">
        <v>2</v>
      </c>
      <c r="T1016">
        <v>3</v>
      </c>
      <c r="U1016">
        <v>4</v>
      </c>
      <c r="V1016">
        <v>11</v>
      </c>
      <c r="W1016">
        <v>20</v>
      </c>
      <c r="X1016">
        <v>8</v>
      </c>
      <c r="Y1016">
        <v>0.26300000000000001</v>
      </c>
      <c r="Z1016">
        <v>218</v>
      </c>
      <c r="AA1016">
        <v>145</v>
      </c>
      <c r="AB1016">
        <v>107</v>
      </c>
      <c r="AC1016">
        <v>20</v>
      </c>
      <c r="AD1016">
        <v>2334</v>
      </c>
      <c r="AE1016">
        <v>858</v>
      </c>
      <c r="AF1016">
        <v>1476</v>
      </c>
      <c r="AG1016">
        <v>11</v>
      </c>
      <c r="AH1016">
        <v>4</v>
      </c>
      <c r="AI1016">
        <v>0</v>
      </c>
      <c r="AJ1016">
        <v>8.5999999999999993E-2</v>
      </c>
      <c r="AK1016">
        <v>0.13400000000000001</v>
      </c>
      <c r="AL1016">
        <v>0.64</v>
      </c>
      <c r="AM1016">
        <v>0.33</v>
      </c>
      <c r="AN1016">
        <v>0.374</v>
      </c>
      <c r="AO1016">
        <v>0.70299999999999996</v>
      </c>
      <c r="AP1016">
        <v>0.111</v>
      </c>
      <c r="AQ1016">
        <v>0.29499999999999998</v>
      </c>
      <c r="AR1016">
        <v>1.4999999999999999E-2</v>
      </c>
      <c r="AS1016">
        <v>0.22800000000000001</v>
      </c>
      <c r="AT1016" s="1" t="s">
        <v>371</v>
      </c>
      <c r="AU1016">
        <v>0.309</v>
      </c>
      <c r="AV1016">
        <v>0.13800000000000001</v>
      </c>
      <c r="AW1016">
        <v>6.2E-2</v>
      </c>
      <c r="AX1016">
        <v>0.05</v>
      </c>
      <c r="AY1016">
        <v>0</v>
      </c>
      <c r="AZ1016">
        <v>0.308</v>
      </c>
      <c r="BA1016">
        <v>-5</v>
      </c>
      <c r="BB1016">
        <v>69</v>
      </c>
      <c r="BC1016">
        <v>-7.4</v>
      </c>
      <c r="BD1016">
        <v>-0.4</v>
      </c>
      <c r="BE1016">
        <v>18.899999999999999</v>
      </c>
      <c r="BF1016">
        <v>2.1</v>
      </c>
      <c r="BG1016">
        <v>17.600000000000001</v>
      </c>
      <c r="BH1016">
        <v>1.8</v>
      </c>
      <c r="BI1016" s="2">
        <v>14.4</v>
      </c>
      <c r="BJ1016">
        <v>5.7</v>
      </c>
      <c r="BK1016">
        <v>90</v>
      </c>
      <c r="BL1016">
        <v>0.53</v>
      </c>
      <c r="BM1016">
        <v>-10.36</v>
      </c>
      <c r="BN1016">
        <v>10.89</v>
      </c>
      <c r="BO1016">
        <v>-1.7</v>
      </c>
      <c r="BP1016">
        <v>-0.19</v>
      </c>
      <c r="BQ1016">
        <v>0.97</v>
      </c>
      <c r="BR1016">
        <v>1.37</v>
      </c>
      <c r="BS1016">
        <v>4</v>
      </c>
      <c r="BT1016">
        <v>-0.38</v>
      </c>
      <c r="BU1016">
        <v>0.92</v>
      </c>
      <c r="BV1016">
        <v>0.621</v>
      </c>
      <c r="BW1016">
        <v>91.9</v>
      </c>
      <c r="BX1016">
        <v>0.10199999999999999</v>
      </c>
      <c r="BY1016">
        <v>83.8</v>
      </c>
      <c r="BZ1016">
        <v>5.7000000000000002E-2</v>
      </c>
      <c r="CA1016">
        <v>87.6</v>
      </c>
      <c r="CB1016">
        <v>9.9000000000000005E-2</v>
      </c>
      <c r="CC1016">
        <v>77.900000000000006</v>
      </c>
      <c r="CD1016">
        <v>9.4E-2</v>
      </c>
      <c r="CE1016">
        <v>83.5</v>
      </c>
      <c r="CF1016">
        <v>1.6E-2</v>
      </c>
      <c r="CG1016">
        <v>83.4</v>
      </c>
      <c r="CH1016">
        <v>1.2E-2</v>
      </c>
      <c r="CI1016">
        <v>76.599999999999994</v>
      </c>
      <c r="CJ1016">
        <v>2E-3</v>
      </c>
      <c r="CL1016">
        <v>4.2</v>
      </c>
      <c r="CM1016">
        <v>-2</v>
      </c>
      <c r="CN1016">
        <v>-3.4</v>
      </c>
      <c r="CO1016">
        <v>2.8</v>
      </c>
      <c r="CP1016">
        <v>-1.9</v>
      </c>
      <c r="CQ1016">
        <v>-0.7</v>
      </c>
      <c r="CR1016">
        <v>1.1000000000000001</v>
      </c>
      <c r="CS1016">
        <v>0.28999999999999998</v>
      </c>
      <c r="CT1016">
        <v>-0.83</v>
      </c>
      <c r="CU1016">
        <v>-2.6</v>
      </c>
      <c r="CV1016">
        <v>1.23</v>
      </c>
      <c r="CW1016">
        <v>-0.85</v>
      </c>
      <c r="CX1016">
        <v>-1.83</v>
      </c>
      <c r="CY1016">
        <v>3.79</v>
      </c>
      <c r="CZ1016">
        <v>0.27800000000000002</v>
      </c>
      <c r="DA1016" s="1" t="s">
        <v>497</v>
      </c>
      <c r="DB1016">
        <v>0.46</v>
      </c>
      <c r="DC1016">
        <v>0.65300000000000002</v>
      </c>
      <c r="DD1016" s="1" t="s">
        <v>566</v>
      </c>
      <c r="DE1016" s="1" t="s">
        <v>393</v>
      </c>
      <c r="DF1016">
        <v>0.46100000000000002</v>
      </c>
      <c r="DG1016">
        <v>0.626</v>
      </c>
      <c r="DH1016">
        <v>7.1999999999999995E-2</v>
      </c>
      <c r="DI1016">
        <v>2.1</v>
      </c>
      <c r="DJ1016">
        <v>0.42299999999999999</v>
      </c>
      <c r="DL1016">
        <v>4.8000000000000001E-2</v>
      </c>
      <c r="DM1016">
        <v>2.1000000000000001E-2</v>
      </c>
      <c r="DN1016">
        <v>0</v>
      </c>
      <c r="DO1016">
        <v>0.2</v>
      </c>
      <c r="DP1016">
        <v>0.105</v>
      </c>
      <c r="DQ1016">
        <v>7.6999999999999999E-2</v>
      </c>
      <c r="DR1016" s="1" t="s">
        <v>370</v>
      </c>
      <c r="DT1016">
        <v>8.5999999999999993E-2</v>
      </c>
      <c r="DV1016">
        <v>1.2E-2</v>
      </c>
      <c r="DX1016">
        <v>92</v>
      </c>
      <c r="DZ1016">
        <v>87.8</v>
      </c>
      <c r="EA1016">
        <v>84.1</v>
      </c>
      <c r="EB1016">
        <v>87.1</v>
      </c>
      <c r="EC1016">
        <v>91.3</v>
      </c>
      <c r="ED1016">
        <v>83.9</v>
      </c>
      <c r="EE1016">
        <v>77.3</v>
      </c>
      <c r="EF1016">
        <v>80.099999999999994</v>
      </c>
      <c r="EH1016">
        <v>83.6</v>
      </c>
      <c r="EJ1016">
        <v>76.2</v>
      </c>
      <c r="EK1016">
        <v>-0.6</v>
      </c>
      <c r="EM1016">
        <v>1.9</v>
      </c>
      <c r="EN1016">
        <v>-6.3</v>
      </c>
      <c r="EO1016">
        <v>-8.9</v>
      </c>
      <c r="EP1016">
        <v>-1.3</v>
      </c>
      <c r="EQ1016">
        <v>1.4</v>
      </c>
      <c r="ER1016">
        <v>2.5</v>
      </c>
      <c r="ES1016">
        <v>3.8</v>
      </c>
      <c r="EU1016">
        <v>-4.5</v>
      </c>
      <c r="EW1016">
        <v>0</v>
      </c>
      <c r="EX1016">
        <v>9.9</v>
      </c>
      <c r="EZ1016">
        <v>5.7</v>
      </c>
      <c r="FA1016">
        <v>3.1</v>
      </c>
      <c r="FB1016">
        <v>1.3</v>
      </c>
      <c r="FC1016">
        <v>6.3</v>
      </c>
      <c r="FD1016">
        <v>1.9</v>
      </c>
      <c r="FE1016">
        <v>-4.7</v>
      </c>
      <c r="FF1016">
        <v>-6.7</v>
      </c>
      <c r="FH1016">
        <v>5.2</v>
      </c>
      <c r="FJ1016">
        <v>3.5</v>
      </c>
      <c r="FK1016">
        <v>-7.3</v>
      </c>
      <c r="FM1016">
        <v>-1.1000000000000001</v>
      </c>
      <c r="FN1016">
        <v>-1.7</v>
      </c>
      <c r="FO1016">
        <v>0.5</v>
      </c>
      <c r="FP1016">
        <v>6.8</v>
      </c>
      <c r="FQ1016">
        <v>-3.9</v>
      </c>
      <c r="FR1016">
        <v>3.3</v>
      </c>
      <c r="FS1016">
        <v>-2.2000000000000002</v>
      </c>
      <c r="FU1016">
        <v>-0.5</v>
      </c>
      <c r="FW1016">
        <v>1.3</v>
      </c>
      <c r="FX1016">
        <v>-0.74</v>
      </c>
      <c r="FZ1016">
        <v>-0.95</v>
      </c>
      <c r="GA1016">
        <v>-3.44</v>
      </c>
      <c r="GB1016">
        <v>47.16</v>
      </c>
      <c r="GC1016">
        <v>1.45</v>
      </c>
      <c r="GD1016">
        <v>-1.61</v>
      </c>
      <c r="GE1016">
        <v>1.86</v>
      </c>
      <c r="GF1016">
        <v>-3.64</v>
      </c>
      <c r="GH1016">
        <v>-0.23</v>
      </c>
      <c r="GJ1016">
        <v>4.47</v>
      </c>
      <c r="GK1016">
        <v>0.252</v>
      </c>
      <c r="GL1016">
        <v>0.64800000000000002</v>
      </c>
      <c r="GM1016">
        <v>0.46500000000000002</v>
      </c>
      <c r="GN1016">
        <v>0.59799999999999998</v>
      </c>
      <c r="GO1016">
        <v>0.92500000000000004</v>
      </c>
      <c r="GP1016">
        <v>0.84299999999999997</v>
      </c>
      <c r="GQ1016">
        <v>0.53900000000000003</v>
      </c>
      <c r="GR1016">
        <v>22.8</v>
      </c>
      <c r="GS1016">
        <v>1.6</v>
      </c>
      <c r="GT1016">
        <v>0.4</v>
      </c>
      <c r="GU1016">
        <v>2.2999999999999998</v>
      </c>
      <c r="GV1016" t="s">
        <v>327</v>
      </c>
      <c r="GW1016">
        <v>-5.2</v>
      </c>
      <c r="GX1016">
        <v>2.2999999999999998</v>
      </c>
      <c r="GY1016">
        <v>-0.2</v>
      </c>
      <c r="GZ1016">
        <v>0.39200000000000002</v>
      </c>
      <c r="HA1016" s="1" t="s">
        <v>458</v>
      </c>
      <c r="HB1016">
        <v>0.23</v>
      </c>
      <c r="HC1016">
        <v>0.222</v>
      </c>
      <c r="HD1016">
        <v>0.51300000000000001</v>
      </c>
      <c r="HE1016">
        <v>0.26600000000000001</v>
      </c>
      <c r="HF1016">
        <v>0.23499999999999999</v>
      </c>
      <c r="HG1016">
        <v>7.9000000000000001E-2</v>
      </c>
      <c r="HH1016">
        <v>1E-3</v>
      </c>
      <c r="HI1016">
        <v>9.1999999999999998E-2</v>
      </c>
      <c r="HJ1016">
        <v>0.40600000000000003</v>
      </c>
      <c r="HK1016">
        <v>6.0999999999999999E-2</v>
      </c>
      <c r="HL1016" s="1" t="s">
        <v>330</v>
      </c>
      <c r="HM1016" s="1" t="s">
        <v>406</v>
      </c>
      <c r="HO1016">
        <v>0.19800000000000001</v>
      </c>
      <c r="HP1016">
        <v>9.6999999999999906E-2</v>
      </c>
      <c r="HR1016">
        <v>84.2</v>
      </c>
      <c r="HS1016">
        <v>73.2</v>
      </c>
      <c r="HT1016">
        <v>78.5</v>
      </c>
      <c r="HU1016">
        <v>92.9</v>
      </c>
      <c r="HV1016">
        <v>88.2</v>
      </c>
      <c r="HW1016">
        <v>84.4</v>
      </c>
      <c r="HX1016">
        <v>77</v>
      </c>
      <c r="HZ1016">
        <v>91.7</v>
      </c>
      <c r="IA1016">
        <v>84</v>
      </c>
      <c r="IC1016">
        <v>-4.5</v>
      </c>
      <c r="ID1016">
        <v>9.3000000000000007</v>
      </c>
      <c r="IE1016">
        <v>2.9</v>
      </c>
      <c r="IF1016">
        <v>-0.5</v>
      </c>
      <c r="IG1016">
        <v>1.9</v>
      </c>
      <c r="IH1016">
        <v>-5.3</v>
      </c>
      <c r="II1016">
        <v>0.1</v>
      </c>
      <c r="IK1016">
        <v>-1.8</v>
      </c>
      <c r="IL1016">
        <v>1</v>
      </c>
      <c r="IN1016">
        <v>3.5</v>
      </c>
      <c r="IO1016">
        <v>-8.8000000000000007</v>
      </c>
      <c r="IP1016">
        <v>-7.4</v>
      </c>
      <c r="IQ1016">
        <v>8.9</v>
      </c>
      <c r="IR1016">
        <v>3.7</v>
      </c>
      <c r="IS1016">
        <v>2.2999999999999998</v>
      </c>
      <c r="IT1016">
        <v>1.9</v>
      </c>
      <c r="IV1016">
        <v>5</v>
      </c>
      <c r="IW1016">
        <v>-0.2</v>
      </c>
      <c r="IY1016">
        <v>-2.2000000000000002</v>
      </c>
      <c r="IZ1016">
        <v>-0.2</v>
      </c>
      <c r="JA1016">
        <v>1.6</v>
      </c>
      <c r="JB1016">
        <v>-2.2000000000000002</v>
      </c>
      <c r="JC1016">
        <v>-5.0999999999999996</v>
      </c>
      <c r="JD1016">
        <v>-1.2</v>
      </c>
      <c r="JE1016">
        <v>1.1000000000000001</v>
      </c>
      <c r="JG1016">
        <v>4.5</v>
      </c>
      <c r="JH1016">
        <v>-2</v>
      </c>
      <c r="JJ1016">
        <v>-1.22</v>
      </c>
      <c r="JK1016">
        <v>-8.31</v>
      </c>
      <c r="JL1016">
        <v>0.75</v>
      </c>
      <c r="JM1016">
        <v>-0.23</v>
      </c>
      <c r="JN1016">
        <v>-3.53</v>
      </c>
      <c r="JO1016">
        <v>-1.86</v>
      </c>
      <c r="JP1016">
        <v>3.6</v>
      </c>
      <c r="JR1016">
        <v>0.98</v>
      </c>
      <c r="JS1016">
        <v>-0.89</v>
      </c>
      <c r="JU1016">
        <v>0.253</v>
      </c>
      <c r="JV1016">
        <v>0.64400000000000002</v>
      </c>
      <c r="JW1016" s="1" t="s">
        <v>371</v>
      </c>
      <c r="JX1016">
        <v>0.60199999999999998</v>
      </c>
      <c r="JY1016">
        <v>0.92500000000000004</v>
      </c>
      <c r="JZ1016" s="1" t="s">
        <v>393</v>
      </c>
      <c r="KA1016">
        <v>0.54</v>
      </c>
      <c r="KB1016">
        <v>22.8</v>
      </c>
      <c r="KD1016">
        <v>102</v>
      </c>
      <c r="KE1016">
        <v>108</v>
      </c>
      <c r="KF1016">
        <v>65</v>
      </c>
      <c r="KG1016">
        <v>102</v>
      </c>
      <c r="KH1016">
        <v>88</v>
      </c>
      <c r="KI1016">
        <v>67</v>
      </c>
      <c r="KJ1016">
        <v>99</v>
      </c>
      <c r="KK1016">
        <v>1.1100000000000001</v>
      </c>
      <c r="KL1016">
        <v>105</v>
      </c>
      <c r="KM1016">
        <v>87</v>
      </c>
      <c r="KN1016">
        <v>48</v>
      </c>
      <c r="KO1016">
        <v>96</v>
      </c>
      <c r="KP1016">
        <v>111</v>
      </c>
      <c r="KQ1016">
        <v>92</v>
      </c>
      <c r="KR1016">
        <v>118</v>
      </c>
      <c r="KS1016">
        <v>103</v>
      </c>
      <c r="KT1016">
        <v>84</v>
      </c>
      <c r="KU1016">
        <v>86.9</v>
      </c>
      <c r="KV1016">
        <v>10.6</v>
      </c>
      <c r="KW1016">
        <v>8</v>
      </c>
      <c r="KX1016">
        <v>1.6E-2</v>
      </c>
      <c r="KY1016">
        <v>109.9</v>
      </c>
      <c r="KZ1016">
        <v>150</v>
      </c>
      <c r="LA1016">
        <v>0.309</v>
      </c>
      <c r="LB1016">
        <v>486</v>
      </c>
      <c r="LC1016" s="1" t="s">
        <v>428</v>
      </c>
      <c r="LD1016">
        <v>0.23899999999999999</v>
      </c>
      <c r="LE1016">
        <v>0.26700000000000002</v>
      </c>
      <c r="LF1016">
        <v>0.36</v>
      </c>
      <c r="LG1016">
        <v>0.307</v>
      </c>
      <c r="LH1016">
        <v>1.8</v>
      </c>
    </row>
    <row r="1017" spans="1:320" x14ac:dyDescent="0.2">
      <c r="A1017">
        <v>10231</v>
      </c>
      <c r="B1017">
        <v>2021</v>
      </c>
      <c r="C1017" t="s">
        <v>1024</v>
      </c>
      <c r="D1017" t="s">
        <v>557</v>
      </c>
      <c r="E1017">
        <v>31</v>
      </c>
      <c r="F1017">
        <v>137</v>
      </c>
      <c r="G1017">
        <v>483</v>
      </c>
      <c r="H1017">
        <v>511</v>
      </c>
      <c r="I1017">
        <v>131</v>
      </c>
      <c r="J1017">
        <v>93</v>
      </c>
      <c r="K1017">
        <v>27</v>
      </c>
      <c r="L1017">
        <v>2</v>
      </c>
      <c r="M1017">
        <v>9</v>
      </c>
      <c r="N1017">
        <v>65</v>
      </c>
      <c r="O1017">
        <v>48</v>
      </c>
      <c r="P1017">
        <v>21</v>
      </c>
      <c r="Q1017">
        <v>0</v>
      </c>
      <c r="R1017">
        <v>75</v>
      </c>
      <c r="S1017">
        <v>6</v>
      </c>
      <c r="T1017">
        <v>1</v>
      </c>
      <c r="U1017">
        <v>0</v>
      </c>
      <c r="V1017">
        <v>10</v>
      </c>
      <c r="W1017">
        <v>5</v>
      </c>
      <c r="X1017">
        <v>2</v>
      </c>
      <c r="Y1017">
        <v>0.27100000000000002</v>
      </c>
      <c r="Z1017">
        <v>172</v>
      </c>
      <c r="AA1017">
        <v>141</v>
      </c>
      <c r="AB1017">
        <v>96</v>
      </c>
      <c r="AC1017">
        <v>15</v>
      </c>
      <c r="AD1017">
        <v>1858</v>
      </c>
      <c r="AE1017">
        <v>523</v>
      </c>
      <c r="AF1017">
        <v>1335</v>
      </c>
      <c r="AG1017">
        <v>14</v>
      </c>
      <c r="AH1017">
        <v>0</v>
      </c>
      <c r="AI1017">
        <v>0</v>
      </c>
      <c r="AJ1017" s="1" t="s">
        <v>373</v>
      </c>
      <c r="AK1017">
        <v>0.14699999999999999</v>
      </c>
      <c r="AL1017">
        <v>0.28000000000000003</v>
      </c>
      <c r="AM1017">
        <v>0.309</v>
      </c>
      <c r="AN1017">
        <v>0.39100000000000001</v>
      </c>
      <c r="AO1017">
        <v>0.70099999999999996</v>
      </c>
      <c r="AP1017">
        <v>0.12</v>
      </c>
      <c r="AQ1017">
        <v>0.30499999999999999</v>
      </c>
      <c r="AR1017" s="1" t="s">
        <v>680</v>
      </c>
      <c r="AS1017">
        <v>0.23499999999999999</v>
      </c>
      <c r="AT1017" s="1" t="s">
        <v>528</v>
      </c>
      <c r="AU1017">
        <v>0.34499999999999997</v>
      </c>
      <c r="AV1017">
        <v>0.106</v>
      </c>
      <c r="AW1017">
        <v>6.4000000000000001E-2</v>
      </c>
      <c r="AX1017">
        <v>8.1000000000000003E-2</v>
      </c>
      <c r="AY1017">
        <v>0</v>
      </c>
      <c r="AZ1017">
        <v>0.30399999999999999</v>
      </c>
      <c r="BA1017">
        <v>-4.4000000000000004</v>
      </c>
      <c r="BB1017">
        <v>57</v>
      </c>
      <c r="BC1017">
        <v>-6.6</v>
      </c>
      <c r="BD1017">
        <v>1.3</v>
      </c>
      <c r="BE1017">
        <v>16</v>
      </c>
      <c r="BF1017">
        <v>5.2</v>
      </c>
      <c r="BG1017">
        <v>17.8</v>
      </c>
      <c r="BH1017">
        <v>1.8</v>
      </c>
      <c r="BI1017" s="2">
        <v>14.3</v>
      </c>
      <c r="BJ1017">
        <v>4.4000000000000004</v>
      </c>
      <c r="BK1017">
        <v>89</v>
      </c>
      <c r="BL1017">
        <v>-1.21</v>
      </c>
      <c r="BM1017">
        <v>-8.8699999999999992</v>
      </c>
      <c r="BN1017">
        <v>7.66</v>
      </c>
      <c r="BO1017">
        <v>-14.11</v>
      </c>
      <c r="BP1017">
        <v>-1.37</v>
      </c>
      <c r="BQ1017">
        <v>0.92</v>
      </c>
      <c r="BR1017">
        <v>1.55</v>
      </c>
      <c r="BS1017">
        <v>4</v>
      </c>
      <c r="BT1017">
        <v>-1.46</v>
      </c>
      <c r="BU1017">
        <v>0.13</v>
      </c>
      <c r="BV1017">
        <v>0.501</v>
      </c>
      <c r="BW1017">
        <v>93.6</v>
      </c>
      <c r="BX1017" s="1" t="s">
        <v>359</v>
      </c>
      <c r="BY1017">
        <v>84.6</v>
      </c>
      <c r="BZ1017">
        <v>0.06</v>
      </c>
      <c r="CA1017">
        <v>88.1</v>
      </c>
      <c r="CB1017">
        <v>8.6999999999999994E-2</v>
      </c>
      <c r="CC1017">
        <v>79.2</v>
      </c>
      <c r="CD1017">
        <v>0.1</v>
      </c>
      <c r="CE1017">
        <v>83.8</v>
      </c>
      <c r="CF1017">
        <v>1.7000000000000001E-2</v>
      </c>
      <c r="CG1017">
        <v>85.5</v>
      </c>
      <c r="CL1017">
        <v>-5.0999999999999996</v>
      </c>
      <c r="CM1017">
        <v>0.9</v>
      </c>
      <c r="CN1017">
        <v>-1.9</v>
      </c>
      <c r="CO1017">
        <v>0</v>
      </c>
      <c r="CP1017">
        <v>-0.1</v>
      </c>
      <c r="CQ1017">
        <v>-1.8</v>
      </c>
      <c r="CS1017">
        <v>-0.55000000000000004</v>
      </c>
      <c r="CT1017">
        <v>0.21</v>
      </c>
      <c r="CU1017">
        <v>-1.73</v>
      </c>
      <c r="CV1017">
        <v>0.03</v>
      </c>
      <c r="CW1017">
        <v>-7.0000000000000007E-2</v>
      </c>
      <c r="CX1017">
        <v>-5.81</v>
      </c>
      <c r="CZ1017">
        <v>0.46899999999999997</v>
      </c>
      <c r="DA1017">
        <v>0.66500000000000004</v>
      </c>
      <c r="DB1017">
        <v>0.55000000000000004</v>
      </c>
      <c r="DC1017" s="1" t="s">
        <v>600</v>
      </c>
      <c r="DD1017" s="1" t="s">
        <v>650</v>
      </c>
      <c r="DE1017" s="1" t="s">
        <v>342</v>
      </c>
      <c r="DF1017">
        <v>0.41</v>
      </c>
      <c r="DG1017">
        <v>0.63</v>
      </c>
      <c r="DH1017">
        <v>9.2999999999999999E-2</v>
      </c>
      <c r="DI1017">
        <v>0.4</v>
      </c>
      <c r="DJ1017">
        <v>0.32600000000000001</v>
      </c>
      <c r="DL1017">
        <v>7.2999999999999995E-2</v>
      </c>
      <c r="DM1017">
        <v>1.4999999999999999E-2</v>
      </c>
      <c r="DO1017" s="1" t="s">
        <v>331</v>
      </c>
      <c r="DP1017" s="1" t="s">
        <v>348</v>
      </c>
      <c r="DQ1017">
        <v>6.7000000000000004E-2</v>
      </c>
      <c r="DR1017">
        <v>1.9E-2</v>
      </c>
      <c r="DT1017">
        <v>0.10199999999999999</v>
      </c>
      <c r="DX1017">
        <v>93.7</v>
      </c>
      <c r="DZ1017">
        <v>88.6</v>
      </c>
      <c r="EA1017">
        <v>85.2</v>
      </c>
      <c r="EC1017">
        <v>93.1</v>
      </c>
      <c r="ED1017">
        <v>84.3</v>
      </c>
      <c r="EE1017">
        <v>78.900000000000006</v>
      </c>
      <c r="EF1017">
        <v>80</v>
      </c>
      <c r="EH1017">
        <v>83.8</v>
      </c>
      <c r="EK1017">
        <v>-1.5</v>
      </c>
      <c r="EM1017">
        <v>0.8</v>
      </c>
      <c r="EN1017">
        <v>-5.2</v>
      </c>
      <c r="EP1017">
        <v>-3.9</v>
      </c>
      <c r="EQ1017">
        <v>2.1</v>
      </c>
      <c r="ER1017">
        <v>1.7</v>
      </c>
      <c r="ES1017">
        <v>2.1</v>
      </c>
      <c r="EU1017">
        <v>3.5</v>
      </c>
      <c r="EX1017">
        <v>9.9</v>
      </c>
      <c r="EZ1017">
        <v>4.8</v>
      </c>
      <c r="FA1017">
        <v>2.7</v>
      </c>
      <c r="FC1017">
        <v>5.6</v>
      </c>
      <c r="FD1017">
        <v>1.4</v>
      </c>
      <c r="FE1017">
        <v>-5</v>
      </c>
      <c r="FF1017">
        <v>-7</v>
      </c>
      <c r="FH1017">
        <v>4.5999999999999996</v>
      </c>
      <c r="FK1017">
        <v>-0.9</v>
      </c>
      <c r="FM1017">
        <v>-2.8</v>
      </c>
      <c r="FN1017">
        <v>-1.1000000000000001</v>
      </c>
      <c r="FP1017">
        <v>-5.3</v>
      </c>
      <c r="FQ1017">
        <v>0.4</v>
      </c>
      <c r="FR1017">
        <v>-0.4</v>
      </c>
      <c r="FS1017">
        <v>0.5</v>
      </c>
      <c r="FU1017">
        <v>-0.2</v>
      </c>
      <c r="FX1017">
        <v>-0.14000000000000001</v>
      </c>
      <c r="FZ1017">
        <v>-2.04</v>
      </c>
      <c r="GA1017">
        <v>-4.04</v>
      </c>
      <c r="GC1017">
        <v>-1.65</v>
      </c>
      <c r="GD1017">
        <v>0.1</v>
      </c>
      <c r="GE1017">
        <v>-0.33</v>
      </c>
      <c r="GF1017">
        <v>1.32</v>
      </c>
      <c r="GH1017">
        <v>-0.12</v>
      </c>
      <c r="GK1017">
        <v>0.42599999999999999</v>
      </c>
      <c r="GL1017">
        <v>0.67500000000000004</v>
      </c>
      <c r="GM1017">
        <v>0.55000000000000004</v>
      </c>
      <c r="GN1017">
        <v>0.68799999999999994</v>
      </c>
      <c r="GO1017" s="1" t="s">
        <v>640</v>
      </c>
      <c r="GP1017" s="1" t="s">
        <v>342</v>
      </c>
      <c r="GQ1017" s="1" t="s">
        <v>333</v>
      </c>
      <c r="GR1017">
        <v>22.7</v>
      </c>
      <c r="GS1017">
        <v>6.5</v>
      </c>
      <c r="GT1017">
        <v>-0.2</v>
      </c>
      <c r="GU1017">
        <v>0.5</v>
      </c>
      <c r="GV1017" t="s">
        <v>547</v>
      </c>
      <c r="GW1017">
        <v>-6.2</v>
      </c>
      <c r="GX1017">
        <v>1.5</v>
      </c>
      <c r="GY1017">
        <v>-0.5</v>
      </c>
      <c r="GZ1017">
        <v>0.38100000000000001</v>
      </c>
      <c r="HA1017">
        <v>0.38900000000000001</v>
      </c>
      <c r="HB1017">
        <v>0.23</v>
      </c>
      <c r="HC1017">
        <v>0.188</v>
      </c>
      <c r="HD1017">
        <v>0.56499999999999995</v>
      </c>
      <c r="HE1017">
        <v>0.247</v>
      </c>
      <c r="HF1017">
        <v>0.20499999999999999</v>
      </c>
      <c r="HG1017">
        <v>0.10199999999999999</v>
      </c>
      <c r="HI1017">
        <v>8.1000000000000003E-2</v>
      </c>
      <c r="HJ1017" s="1" t="s">
        <v>470</v>
      </c>
      <c r="HK1017">
        <v>6.5000000000000002E-2</v>
      </c>
      <c r="HL1017" s="1" t="s">
        <v>339</v>
      </c>
      <c r="HO1017">
        <v>0.17399999999999999</v>
      </c>
      <c r="HP1017" s="1" t="s">
        <v>359</v>
      </c>
      <c r="HQ1017">
        <v>1E-3</v>
      </c>
      <c r="HR1017">
        <v>83.9</v>
      </c>
      <c r="HT1017">
        <v>79</v>
      </c>
      <c r="HU1017">
        <v>93.8</v>
      </c>
      <c r="HV1017">
        <v>88.1</v>
      </c>
      <c r="HW1017">
        <v>85.3</v>
      </c>
      <c r="HZ1017">
        <v>93.2</v>
      </c>
      <c r="IA1017">
        <v>84.6</v>
      </c>
      <c r="IB1017">
        <v>93.3</v>
      </c>
      <c r="IC1017">
        <v>3.5</v>
      </c>
      <c r="IE1017">
        <v>2</v>
      </c>
      <c r="IF1017">
        <v>-1.3</v>
      </c>
      <c r="IG1017">
        <v>0.8</v>
      </c>
      <c r="IH1017">
        <v>-5.4</v>
      </c>
      <c r="IK1017">
        <v>-3.7</v>
      </c>
      <c r="IL1017">
        <v>2.6</v>
      </c>
      <c r="IM1017">
        <v>-7</v>
      </c>
      <c r="IN1017">
        <v>3.1</v>
      </c>
      <c r="IP1017">
        <v>-7.4</v>
      </c>
      <c r="IQ1017">
        <v>8.6999999999999993</v>
      </c>
      <c r="IR1017">
        <v>3.5</v>
      </c>
      <c r="IS1017">
        <v>0.9</v>
      </c>
      <c r="IV1017">
        <v>4.2</v>
      </c>
      <c r="IW1017">
        <v>0</v>
      </c>
      <c r="IX1017">
        <v>7.2</v>
      </c>
      <c r="IY1017">
        <v>-0.1</v>
      </c>
      <c r="JA1017">
        <v>-0.9</v>
      </c>
      <c r="JB1017">
        <v>-0.3</v>
      </c>
      <c r="JC1017">
        <v>-2</v>
      </c>
      <c r="JD1017">
        <v>-1.5</v>
      </c>
      <c r="JG1017">
        <v>-5.7</v>
      </c>
      <c r="JH1017">
        <v>0.8</v>
      </c>
      <c r="JI1017">
        <v>0</v>
      </c>
      <c r="JJ1017">
        <v>-7.0000000000000007E-2</v>
      </c>
      <c r="JL1017">
        <v>-0.57999999999999996</v>
      </c>
      <c r="JM1017">
        <v>-0.04</v>
      </c>
      <c r="JN1017">
        <v>-1.65</v>
      </c>
      <c r="JO1017">
        <v>-5.82</v>
      </c>
      <c r="JR1017">
        <v>-1.77</v>
      </c>
      <c r="JS1017">
        <v>0.17</v>
      </c>
      <c r="JT1017">
        <v>-4.1100000000000003</v>
      </c>
      <c r="JU1017">
        <v>0.42499999999999999</v>
      </c>
      <c r="JV1017">
        <v>0.66900000000000004</v>
      </c>
      <c r="JW1017">
        <v>0.55000000000000004</v>
      </c>
      <c r="JX1017">
        <v>0.68</v>
      </c>
      <c r="JY1017">
        <v>0.92400000000000004</v>
      </c>
      <c r="JZ1017" s="1" t="s">
        <v>342</v>
      </c>
      <c r="KA1017">
        <v>0.51</v>
      </c>
      <c r="KB1017">
        <v>22.7</v>
      </c>
      <c r="KD1017">
        <v>110</v>
      </c>
      <c r="KE1017">
        <v>48</v>
      </c>
      <c r="KF1017">
        <v>64</v>
      </c>
      <c r="KG1017">
        <v>98</v>
      </c>
      <c r="KH1017">
        <v>94</v>
      </c>
      <c r="KI1017">
        <v>71</v>
      </c>
      <c r="KJ1017">
        <v>105</v>
      </c>
      <c r="KK1017">
        <v>1.1399999999999999</v>
      </c>
      <c r="KL1017">
        <v>99</v>
      </c>
      <c r="KM1017">
        <v>93</v>
      </c>
      <c r="KN1017">
        <v>47</v>
      </c>
      <c r="KO1017">
        <v>95</v>
      </c>
      <c r="KP1017">
        <v>112</v>
      </c>
      <c r="KQ1017">
        <v>92</v>
      </c>
      <c r="KR1017">
        <v>115</v>
      </c>
      <c r="KS1017">
        <v>110</v>
      </c>
      <c r="KT1017">
        <v>77</v>
      </c>
      <c r="KU1017">
        <v>85.4</v>
      </c>
      <c r="KV1017">
        <v>11.5</v>
      </c>
      <c r="KW1017">
        <v>14</v>
      </c>
      <c r="KX1017">
        <v>3.4000000000000002E-2</v>
      </c>
      <c r="KY1017">
        <v>110.2</v>
      </c>
      <c r="KZ1017">
        <v>117</v>
      </c>
      <c r="LA1017" s="1" t="s">
        <v>646</v>
      </c>
      <c r="LB1017">
        <v>409</v>
      </c>
      <c r="LC1017" s="1" t="s">
        <v>325</v>
      </c>
      <c r="LD1017">
        <v>0.26200000000000001</v>
      </c>
      <c r="LE1017">
        <v>0.27</v>
      </c>
      <c r="LF1017">
        <v>0.36599999999999999</v>
      </c>
      <c r="LG1017">
        <v>0.29699999999999999</v>
      </c>
      <c r="LH1017">
        <v>1.7</v>
      </c>
    </row>
    <row r="1018" spans="1:320" x14ac:dyDescent="0.2">
      <c r="A1018">
        <v>26396</v>
      </c>
      <c r="B1018">
        <v>2025</v>
      </c>
      <c r="C1018" t="s">
        <v>922</v>
      </c>
      <c r="D1018" t="s">
        <v>618</v>
      </c>
      <c r="E1018">
        <v>27</v>
      </c>
      <c r="F1018">
        <v>144</v>
      </c>
      <c r="G1018">
        <v>495</v>
      </c>
      <c r="H1018">
        <v>563</v>
      </c>
      <c r="I1018">
        <v>124</v>
      </c>
      <c r="J1018">
        <v>89</v>
      </c>
      <c r="K1018">
        <v>23</v>
      </c>
      <c r="L1018">
        <v>2</v>
      </c>
      <c r="M1018">
        <v>10</v>
      </c>
      <c r="N1018">
        <v>70</v>
      </c>
      <c r="O1018">
        <v>35</v>
      </c>
      <c r="P1018">
        <v>55</v>
      </c>
      <c r="Q1018">
        <v>2</v>
      </c>
      <c r="R1018">
        <v>100</v>
      </c>
      <c r="S1018">
        <v>8</v>
      </c>
      <c r="T1018">
        <v>1</v>
      </c>
      <c r="U1018">
        <v>3</v>
      </c>
      <c r="V1018">
        <v>3</v>
      </c>
      <c r="W1018">
        <v>12</v>
      </c>
      <c r="X1018">
        <v>3</v>
      </c>
      <c r="Y1018">
        <v>0.251</v>
      </c>
      <c r="Z1018">
        <v>172</v>
      </c>
      <c r="AA1018">
        <v>141</v>
      </c>
      <c r="AB1018">
        <v>79</v>
      </c>
      <c r="AC1018">
        <v>12</v>
      </c>
      <c r="AD1018">
        <v>2287</v>
      </c>
      <c r="AE1018">
        <v>838</v>
      </c>
      <c r="AF1018">
        <v>1449</v>
      </c>
      <c r="AG1018">
        <v>7</v>
      </c>
      <c r="AH1018">
        <v>6</v>
      </c>
      <c r="AI1018">
        <v>3</v>
      </c>
      <c r="AJ1018">
        <v>9.8000000000000004E-2</v>
      </c>
      <c r="AK1018" s="1" t="s">
        <v>537</v>
      </c>
      <c r="AL1018">
        <v>0.55000000000000004</v>
      </c>
      <c r="AM1018">
        <v>0.33500000000000002</v>
      </c>
      <c r="AN1018">
        <v>0.36599999999999999</v>
      </c>
      <c r="AO1018">
        <v>0.7</v>
      </c>
      <c r="AP1018">
        <v>0.115</v>
      </c>
      <c r="AQ1018">
        <v>0.29499999999999998</v>
      </c>
      <c r="AR1018" s="1" t="s">
        <v>680</v>
      </c>
      <c r="AS1018" s="1" t="s">
        <v>476</v>
      </c>
      <c r="AT1018">
        <v>0.439</v>
      </c>
      <c r="AU1018">
        <v>0.36</v>
      </c>
      <c r="AV1018">
        <v>8.5000000000000006E-2</v>
      </c>
      <c r="AW1018">
        <v>7.0999999999999994E-2</v>
      </c>
      <c r="AX1018" s="1" t="s">
        <v>373</v>
      </c>
      <c r="AY1018">
        <v>0.5</v>
      </c>
      <c r="AZ1018">
        <v>0.311</v>
      </c>
      <c r="BA1018">
        <v>-0.9</v>
      </c>
      <c r="BB1018">
        <v>66</v>
      </c>
      <c r="BC1018">
        <v>0.2</v>
      </c>
      <c r="BD1018">
        <v>-3.2</v>
      </c>
      <c r="BE1018">
        <v>17.100000000000001</v>
      </c>
      <c r="BF1018">
        <v>-1</v>
      </c>
      <c r="BG1018">
        <v>17.3</v>
      </c>
      <c r="BH1018">
        <v>1.8</v>
      </c>
      <c r="BI1018" s="2">
        <v>14.1</v>
      </c>
      <c r="BJ1018">
        <v>4.9000000000000004</v>
      </c>
      <c r="BK1018">
        <v>100</v>
      </c>
      <c r="BL1018">
        <v>-2.48</v>
      </c>
      <c r="BM1018">
        <v>-10.44</v>
      </c>
      <c r="BN1018">
        <v>7.96</v>
      </c>
      <c r="BO1018">
        <v>-11.59</v>
      </c>
      <c r="BP1018">
        <v>-1.24</v>
      </c>
      <c r="BQ1018">
        <v>0.97</v>
      </c>
      <c r="BR1018">
        <v>1.33</v>
      </c>
      <c r="BS1018">
        <v>15</v>
      </c>
      <c r="BT1018">
        <v>-0.68</v>
      </c>
      <c r="BU1018">
        <v>-1.88</v>
      </c>
      <c r="BV1018">
        <v>0.50600000000000001</v>
      </c>
      <c r="BW1018">
        <v>93.2</v>
      </c>
      <c r="BX1018">
        <v>0.17499999999999999</v>
      </c>
      <c r="BY1018">
        <v>83.6</v>
      </c>
      <c r="BZ1018">
        <v>6.9000000000000006E-2</v>
      </c>
      <c r="CA1018">
        <v>89.3</v>
      </c>
      <c r="CB1018">
        <v>8.8999999999999996E-2</v>
      </c>
      <c r="CC1018">
        <v>80.099999999999994</v>
      </c>
      <c r="CD1018">
        <v>0.12</v>
      </c>
      <c r="CE1018">
        <v>86.4</v>
      </c>
      <c r="CF1018">
        <v>0.04</v>
      </c>
      <c r="CG1018">
        <v>87.5</v>
      </c>
      <c r="CH1018">
        <v>0</v>
      </c>
      <c r="CI1018">
        <v>61</v>
      </c>
      <c r="CJ1018">
        <v>4.0000000000000001E-3</v>
      </c>
      <c r="CL1018">
        <v>5.7</v>
      </c>
      <c r="CM1018">
        <v>0.4</v>
      </c>
      <c r="CN1018">
        <v>0.2</v>
      </c>
      <c r="CO1018">
        <v>-2.7</v>
      </c>
      <c r="CP1018">
        <v>-1.2</v>
      </c>
      <c r="CQ1018">
        <v>1.4</v>
      </c>
      <c r="CR1018">
        <v>-0.2</v>
      </c>
      <c r="CS1018">
        <v>0.5</v>
      </c>
      <c r="CT1018">
        <v>0.1</v>
      </c>
      <c r="CU1018">
        <v>0.11</v>
      </c>
      <c r="CV1018">
        <v>-1.34</v>
      </c>
      <c r="CW1018">
        <v>-0.44</v>
      </c>
      <c r="CX1018">
        <v>1.59</v>
      </c>
      <c r="CY1018">
        <v>-21.37</v>
      </c>
      <c r="CZ1018">
        <v>0.3</v>
      </c>
      <c r="DA1018">
        <v>0.623</v>
      </c>
      <c r="DB1018">
        <v>0.45</v>
      </c>
      <c r="DC1018" s="1" t="s">
        <v>552</v>
      </c>
      <c r="DD1018">
        <v>0.90500000000000003</v>
      </c>
      <c r="DE1018">
        <v>0.82</v>
      </c>
      <c r="DF1018">
        <v>0.46500000000000002</v>
      </c>
      <c r="DG1018">
        <v>0.61299999999999999</v>
      </c>
      <c r="DH1018">
        <v>8.1000000000000003E-2</v>
      </c>
      <c r="DI1018">
        <v>1.9</v>
      </c>
      <c r="DJ1018">
        <v>0.37</v>
      </c>
      <c r="DL1018">
        <v>6.6000000000000003E-2</v>
      </c>
      <c r="DM1018">
        <v>3.9E-2</v>
      </c>
      <c r="DO1018">
        <v>0.129</v>
      </c>
      <c r="DP1018" s="1" t="s">
        <v>537</v>
      </c>
      <c r="DQ1018">
        <v>7.2999999999999995E-2</v>
      </c>
      <c r="DR1018">
        <v>0.02</v>
      </c>
      <c r="DS1018">
        <v>2E-3</v>
      </c>
      <c r="DT1018">
        <v>0.121</v>
      </c>
      <c r="DV1018">
        <v>2E-3</v>
      </c>
      <c r="DX1018">
        <v>93.7</v>
      </c>
      <c r="DZ1018">
        <v>89.7</v>
      </c>
      <c r="EA1018">
        <v>87.4</v>
      </c>
      <c r="EC1018">
        <v>93.2</v>
      </c>
      <c r="ED1018">
        <v>83.6</v>
      </c>
      <c r="EE1018">
        <v>78.099999999999994</v>
      </c>
      <c r="EF1018">
        <v>82.5</v>
      </c>
      <c r="EG1018">
        <v>56.5</v>
      </c>
      <c r="EH1018">
        <v>86.4</v>
      </c>
      <c r="EJ1018">
        <v>56.9</v>
      </c>
      <c r="EK1018">
        <v>-3.2</v>
      </c>
      <c r="EM1018">
        <v>0</v>
      </c>
      <c r="EN1018">
        <v>-6.5</v>
      </c>
      <c r="EP1018">
        <v>-2.7</v>
      </c>
      <c r="EQ1018">
        <v>0.9</v>
      </c>
      <c r="ER1018">
        <v>3.4</v>
      </c>
      <c r="ES1018">
        <v>4.0999999999999996</v>
      </c>
      <c r="ET1018">
        <v>-3.7</v>
      </c>
      <c r="EU1018">
        <v>-8.9</v>
      </c>
      <c r="EW1018">
        <v>-1.1000000000000001</v>
      </c>
      <c r="EX1018">
        <v>9.1999999999999993</v>
      </c>
      <c r="EZ1018">
        <v>4.9000000000000004</v>
      </c>
      <c r="FA1018">
        <v>1.7</v>
      </c>
      <c r="FC1018">
        <v>3.6</v>
      </c>
      <c r="FD1018">
        <v>1.2</v>
      </c>
      <c r="FE1018">
        <v>-6.1</v>
      </c>
      <c r="FF1018">
        <v>-6.6</v>
      </c>
      <c r="FG1018">
        <v>7.6</v>
      </c>
      <c r="FH1018">
        <v>2.4</v>
      </c>
      <c r="FJ1018">
        <v>5</v>
      </c>
      <c r="FK1018">
        <v>0.4</v>
      </c>
      <c r="FM1018">
        <v>0.7</v>
      </c>
      <c r="FN1018">
        <v>0.4</v>
      </c>
      <c r="FP1018">
        <v>4.3</v>
      </c>
      <c r="FQ1018">
        <v>-0.1</v>
      </c>
      <c r="FR1018">
        <v>-2.5</v>
      </c>
      <c r="FS1018">
        <v>-0.5</v>
      </c>
      <c r="FT1018">
        <v>0.7</v>
      </c>
      <c r="FU1018">
        <v>-0.5</v>
      </c>
      <c r="FW1018">
        <v>-0.1</v>
      </c>
      <c r="FX1018">
        <v>0.05</v>
      </c>
      <c r="FZ1018">
        <v>0.45</v>
      </c>
      <c r="GA1018">
        <v>0.47</v>
      </c>
      <c r="GC1018">
        <v>1.47</v>
      </c>
      <c r="GD1018">
        <v>-0.04</v>
      </c>
      <c r="GE1018">
        <v>-1.52</v>
      </c>
      <c r="GF1018">
        <v>-1.0900000000000001</v>
      </c>
      <c r="GG1018">
        <v>16.739999999999998</v>
      </c>
      <c r="GH1018">
        <v>-0.18</v>
      </c>
      <c r="GJ1018">
        <v>-1.6</v>
      </c>
      <c r="GK1018">
        <v>0.26700000000000002</v>
      </c>
      <c r="GL1018">
        <v>0.60599999999999998</v>
      </c>
      <c r="GM1018">
        <v>0.45</v>
      </c>
      <c r="GN1018">
        <v>0.61799999999999999</v>
      </c>
      <c r="GO1018">
        <v>0.89300000000000002</v>
      </c>
      <c r="GP1018">
        <v>0.81799999999999995</v>
      </c>
      <c r="GQ1018">
        <v>0.54100000000000004</v>
      </c>
      <c r="GR1018">
        <v>18.399999999999999</v>
      </c>
      <c r="GS1018">
        <v>-4.2</v>
      </c>
      <c r="GT1018">
        <v>0.2</v>
      </c>
      <c r="GV1018" t="s">
        <v>517</v>
      </c>
      <c r="GW1018">
        <v>2.1</v>
      </c>
      <c r="GX1018">
        <v>2.2000000000000002</v>
      </c>
      <c r="GZ1018" s="1" t="s">
        <v>541</v>
      </c>
      <c r="HA1018">
        <v>0.36399999999999999</v>
      </c>
      <c r="HB1018" s="1" t="s">
        <v>568</v>
      </c>
      <c r="HC1018">
        <v>0.191</v>
      </c>
      <c r="HD1018">
        <v>0.52</v>
      </c>
      <c r="HE1018">
        <v>0.28899999999999998</v>
      </c>
      <c r="HF1018">
        <v>0.29299999999999998</v>
      </c>
      <c r="HG1018">
        <v>0.126</v>
      </c>
      <c r="HI1018">
        <v>8.8999999999999996E-2</v>
      </c>
      <c r="HJ1018">
        <v>0.36899999999999999</v>
      </c>
      <c r="HK1018">
        <v>7.0000000000000007E-2</v>
      </c>
      <c r="HL1018">
        <v>3.5000000000000003E-2</v>
      </c>
      <c r="HM1018">
        <v>0</v>
      </c>
      <c r="HO1018">
        <v>0.13200000000000001</v>
      </c>
      <c r="HP1018">
        <v>0.17899999999999999</v>
      </c>
      <c r="HR1018">
        <v>85.7</v>
      </c>
      <c r="HT1018">
        <v>80.099999999999994</v>
      </c>
      <c r="HU1018">
        <v>93.6</v>
      </c>
      <c r="HV1018">
        <v>89.3</v>
      </c>
      <c r="HW1018">
        <v>87.2</v>
      </c>
      <c r="HX1018">
        <v>60.9</v>
      </c>
      <c r="HZ1018">
        <v>93.3</v>
      </c>
      <c r="IA1018">
        <v>83.8</v>
      </c>
      <c r="IC1018">
        <v>-8.1999999999999993</v>
      </c>
      <c r="IE1018">
        <v>4.4000000000000004</v>
      </c>
      <c r="IF1018">
        <v>-2.9</v>
      </c>
      <c r="IG1018">
        <v>0.2</v>
      </c>
      <c r="IH1018">
        <v>-6.1</v>
      </c>
      <c r="II1018">
        <v>0.8</v>
      </c>
      <c r="IK1018">
        <v>-2.7</v>
      </c>
      <c r="IL1018">
        <v>0.7</v>
      </c>
      <c r="IN1018">
        <v>1</v>
      </c>
      <c r="IP1018">
        <v>-8</v>
      </c>
      <c r="IQ1018">
        <v>8.1</v>
      </c>
      <c r="IR1018">
        <v>4.2</v>
      </c>
      <c r="IS1018">
        <v>0.4</v>
      </c>
      <c r="IT1018">
        <v>6.6</v>
      </c>
      <c r="IV1018">
        <v>2.4</v>
      </c>
      <c r="IW1018">
        <v>-0.2</v>
      </c>
      <c r="IY1018">
        <v>1.3</v>
      </c>
      <c r="JA1018">
        <v>-2.9</v>
      </c>
      <c r="JB1018">
        <v>1.9</v>
      </c>
      <c r="JC1018">
        <v>0.3</v>
      </c>
      <c r="JD1018">
        <v>-0.1</v>
      </c>
      <c r="JE1018">
        <v>-0.2</v>
      </c>
      <c r="JG1018">
        <v>2.2000000000000002</v>
      </c>
      <c r="JH1018">
        <v>0.3</v>
      </c>
      <c r="JJ1018">
        <v>0.44</v>
      </c>
      <c r="JL1018">
        <v>-1.44</v>
      </c>
      <c r="JM1018">
        <v>0.22</v>
      </c>
      <c r="JN1018">
        <v>0.19</v>
      </c>
      <c r="JO1018">
        <v>-0.12</v>
      </c>
      <c r="JP1018">
        <v>-21.37</v>
      </c>
      <c r="JR1018">
        <v>0.71</v>
      </c>
      <c r="JS1018">
        <v>0.08</v>
      </c>
      <c r="JU1018">
        <v>0.26200000000000001</v>
      </c>
      <c r="JV1018">
        <v>0.60899999999999999</v>
      </c>
      <c r="JW1018">
        <v>0.45</v>
      </c>
      <c r="JX1018">
        <v>0.60199999999999998</v>
      </c>
      <c r="JY1018" s="1" t="s">
        <v>614</v>
      </c>
      <c r="JZ1018" s="1" t="s">
        <v>575</v>
      </c>
      <c r="KA1018" s="1" t="s">
        <v>598</v>
      </c>
      <c r="KB1018">
        <v>18.399999999999999</v>
      </c>
      <c r="KD1018">
        <v>103</v>
      </c>
      <c r="KE1018">
        <v>118</v>
      </c>
      <c r="KF1018">
        <v>79</v>
      </c>
      <c r="KG1018">
        <v>107</v>
      </c>
      <c r="KH1018">
        <v>90</v>
      </c>
      <c r="KI1018">
        <v>71</v>
      </c>
      <c r="KJ1018">
        <v>102</v>
      </c>
      <c r="KK1018">
        <v>1.03</v>
      </c>
      <c r="KL1018">
        <v>107</v>
      </c>
      <c r="KM1018">
        <v>91</v>
      </c>
      <c r="KN1018">
        <v>58</v>
      </c>
      <c r="KO1018">
        <v>88</v>
      </c>
      <c r="KP1018">
        <v>105</v>
      </c>
      <c r="KQ1018">
        <v>114</v>
      </c>
      <c r="KR1018">
        <v>121</v>
      </c>
      <c r="KS1018">
        <v>100</v>
      </c>
      <c r="KT1018">
        <v>89</v>
      </c>
      <c r="KU1018">
        <v>87.2</v>
      </c>
      <c r="KV1018">
        <v>12.8</v>
      </c>
      <c r="KW1018">
        <v>20</v>
      </c>
      <c r="KX1018">
        <v>0.05</v>
      </c>
      <c r="KY1018">
        <v>108.2</v>
      </c>
      <c r="KZ1018">
        <v>124</v>
      </c>
      <c r="LA1018">
        <v>0.31</v>
      </c>
      <c r="LB1018">
        <v>400</v>
      </c>
      <c r="LC1018" s="1" t="s">
        <v>537</v>
      </c>
      <c r="LD1018">
        <v>0.25900000000000001</v>
      </c>
      <c r="LE1018">
        <v>0.251</v>
      </c>
      <c r="LF1018">
        <v>0.36699999999999999</v>
      </c>
      <c r="LG1018">
        <v>0.313</v>
      </c>
      <c r="LH1018">
        <v>1.5</v>
      </c>
    </row>
    <row r="1019" spans="1:320" x14ac:dyDescent="0.2">
      <c r="A1019">
        <v>9848</v>
      </c>
      <c r="B1019">
        <v>2015</v>
      </c>
      <c r="C1019" t="s">
        <v>1026</v>
      </c>
      <c r="D1019" t="s">
        <v>557</v>
      </c>
      <c r="E1019">
        <v>28</v>
      </c>
      <c r="F1019">
        <v>136</v>
      </c>
      <c r="G1019">
        <v>491</v>
      </c>
      <c r="H1019">
        <v>527</v>
      </c>
      <c r="I1019">
        <v>131</v>
      </c>
      <c r="J1019">
        <v>94</v>
      </c>
      <c r="K1019">
        <v>25</v>
      </c>
      <c r="L1019">
        <v>3</v>
      </c>
      <c r="M1019">
        <v>9</v>
      </c>
      <c r="N1019">
        <v>56</v>
      </c>
      <c r="O1019">
        <v>48</v>
      </c>
      <c r="P1019">
        <v>29</v>
      </c>
      <c r="Q1019">
        <v>0</v>
      </c>
      <c r="R1019">
        <v>126</v>
      </c>
      <c r="S1019">
        <v>3</v>
      </c>
      <c r="T1019">
        <v>1</v>
      </c>
      <c r="U1019">
        <v>3</v>
      </c>
      <c r="V1019">
        <v>5</v>
      </c>
      <c r="W1019">
        <v>17</v>
      </c>
      <c r="X1019">
        <v>10</v>
      </c>
      <c r="Y1019">
        <v>0.26700000000000002</v>
      </c>
      <c r="Z1019">
        <v>185</v>
      </c>
      <c r="AA1019">
        <v>89</v>
      </c>
      <c r="AB1019">
        <v>88</v>
      </c>
      <c r="AC1019">
        <v>2</v>
      </c>
      <c r="AD1019">
        <v>2201</v>
      </c>
      <c r="AE1019">
        <v>784</v>
      </c>
      <c r="AF1019">
        <v>1417</v>
      </c>
      <c r="AG1019">
        <v>11</v>
      </c>
      <c r="AH1019">
        <v>7</v>
      </c>
      <c r="AI1019">
        <v>2</v>
      </c>
      <c r="AJ1019">
        <v>5.5E-2</v>
      </c>
      <c r="AK1019">
        <v>0.23899999999999999</v>
      </c>
      <c r="AL1019">
        <v>0.23</v>
      </c>
      <c r="AM1019">
        <v>0.311</v>
      </c>
      <c r="AN1019">
        <v>0.38500000000000001</v>
      </c>
      <c r="AO1019">
        <v>0.69599999999999995</v>
      </c>
      <c r="AP1019">
        <v>0.11799999999999999</v>
      </c>
      <c r="AQ1019">
        <v>0.34200000000000003</v>
      </c>
      <c r="AR1019">
        <v>2.0799999999999999E-2</v>
      </c>
      <c r="AS1019">
        <v>0.24299999999999999</v>
      </c>
      <c r="AT1019">
        <v>0.51100000000000001</v>
      </c>
      <c r="AU1019" s="1" t="s">
        <v>491</v>
      </c>
      <c r="AV1019" s="1" t="s">
        <v>367</v>
      </c>
      <c r="AW1019" s="1" t="s">
        <v>417</v>
      </c>
      <c r="AX1019" s="1" t="s">
        <v>346</v>
      </c>
      <c r="AY1019" s="1" t="s">
        <v>646</v>
      </c>
      <c r="AZ1019">
        <v>0.30499999999999999</v>
      </c>
      <c r="BA1019">
        <v>-3.6</v>
      </c>
      <c r="BB1019">
        <v>56</v>
      </c>
      <c r="BC1019">
        <v>-3.5</v>
      </c>
      <c r="BD1019">
        <v>2.5</v>
      </c>
      <c r="BE1019">
        <v>15.4</v>
      </c>
      <c r="BF1019">
        <v>1</v>
      </c>
      <c r="BG1019">
        <v>16.899999999999999</v>
      </c>
      <c r="BH1019">
        <v>1.8</v>
      </c>
      <c r="BI1019" s="2">
        <v>14.4</v>
      </c>
      <c r="BJ1019">
        <v>5.2</v>
      </c>
      <c r="BK1019">
        <v>94</v>
      </c>
      <c r="BL1019">
        <v>0.33</v>
      </c>
      <c r="BM1019">
        <v>-9.0399999999999991</v>
      </c>
      <c r="BN1019">
        <v>9.3699999999999992</v>
      </c>
      <c r="BO1019">
        <v>-0.65</v>
      </c>
      <c r="BP1019">
        <v>-0.05</v>
      </c>
      <c r="BQ1019">
        <v>1</v>
      </c>
      <c r="BR1019">
        <v>0.83</v>
      </c>
      <c r="BS1019">
        <v>16</v>
      </c>
      <c r="BT1019">
        <v>-0.97</v>
      </c>
      <c r="BU1019">
        <v>1.31</v>
      </c>
      <c r="BV1019">
        <v>0.60299999999999998</v>
      </c>
      <c r="BW1019">
        <v>92.4</v>
      </c>
      <c r="BX1019" s="1" t="s">
        <v>472</v>
      </c>
      <c r="BY1019">
        <v>84.6</v>
      </c>
      <c r="BZ1019">
        <v>6.3E-2</v>
      </c>
      <c r="CA1019">
        <v>87.6</v>
      </c>
      <c r="CB1019">
        <v>7.1999999999999995E-2</v>
      </c>
      <c r="CC1019">
        <v>78</v>
      </c>
      <c r="CD1019">
        <v>7.4999999999999997E-2</v>
      </c>
      <c r="CE1019">
        <v>83</v>
      </c>
      <c r="CF1019">
        <v>6.9999999999999897E-3</v>
      </c>
      <c r="CG1019">
        <v>84.8</v>
      </c>
      <c r="CJ1019">
        <v>1E-3</v>
      </c>
      <c r="CL1019">
        <v>-2.7</v>
      </c>
      <c r="CM1019">
        <v>0.1</v>
      </c>
      <c r="CN1019">
        <v>1.3</v>
      </c>
      <c r="CO1019">
        <v>1.5</v>
      </c>
      <c r="CP1019">
        <v>-1.9</v>
      </c>
      <c r="CQ1019">
        <v>-0.2</v>
      </c>
      <c r="CS1019">
        <v>-0.2</v>
      </c>
      <c r="CT1019">
        <v>0.02</v>
      </c>
      <c r="CU1019">
        <v>0.91</v>
      </c>
      <c r="CV1019">
        <v>0.93</v>
      </c>
      <c r="CW1019">
        <v>-1.1599999999999999</v>
      </c>
      <c r="CX1019">
        <v>-1.56</v>
      </c>
      <c r="CZ1019">
        <v>0.26600000000000001</v>
      </c>
      <c r="DA1019">
        <v>0.63600000000000001</v>
      </c>
      <c r="DB1019">
        <v>0.44</v>
      </c>
      <c r="DC1019">
        <v>0.63200000000000001</v>
      </c>
      <c r="DD1019">
        <v>0.875</v>
      </c>
      <c r="DE1019" s="1" t="s">
        <v>475</v>
      </c>
      <c r="DF1019" s="1" t="s">
        <v>349</v>
      </c>
      <c r="DG1019">
        <v>0.61699999999999999</v>
      </c>
      <c r="DH1019">
        <v>8.8999999999999996E-2</v>
      </c>
      <c r="DI1019">
        <v>-0.2</v>
      </c>
      <c r="DJ1019" s="1" t="s">
        <v>541</v>
      </c>
      <c r="DL1019">
        <v>7.4999999999999997E-2</v>
      </c>
      <c r="DM1019">
        <v>8.0000000000000002E-3</v>
      </c>
      <c r="DO1019">
        <v>0.23499999999999999</v>
      </c>
      <c r="DP1019">
        <v>0.17</v>
      </c>
      <c r="DQ1019" s="1" t="s">
        <v>496</v>
      </c>
      <c r="DR1019">
        <v>2.3E-2</v>
      </c>
      <c r="DT1019">
        <v>7.4999999999999997E-2</v>
      </c>
      <c r="DX1019">
        <v>92.8</v>
      </c>
      <c r="DZ1019">
        <v>87.6</v>
      </c>
      <c r="EA1019">
        <v>85.9</v>
      </c>
      <c r="EC1019">
        <v>91.7</v>
      </c>
      <c r="ED1019">
        <v>84.3</v>
      </c>
      <c r="EE1019">
        <v>77.400000000000006</v>
      </c>
      <c r="EF1019">
        <v>80.099999999999994</v>
      </c>
      <c r="EH1019">
        <v>83.2</v>
      </c>
      <c r="EK1019">
        <v>-0.7</v>
      </c>
      <c r="EM1019">
        <v>1.4</v>
      </c>
      <c r="EN1019">
        <v>-6.1</v>
      </c>
      <c r="EP1019">
        <v>-0.5</v>
      </c>
      <c r="EQ1019">
        <v>1.1000000000000001</v>
      </c>
      <c r="ER1019">
        <v>3.4</v>
      </c>
      <c r="ES1019">
        <v>3.3</v>
      </c>
      <c r="EU1019">
        <v>3.3</v>
      </c>
      <c r="EX1019">
        <v>8.6</v>
      </c>
      <c r="EZ1019">
        <v>4.3</v>
      </c>
      <c r="FA1019">
        <v>1.9</v>
      </c>
      <c r="FC1019">
        <v>5.0999999999999996</v>
      </c>
      <c r="FD1019">
        <v>0.2</v>
      </c>
      <c r="FE1019">
        <v>-6.5</v>
      </c>
      <c r="FF1019">
        <v>-5.6</v>
      </c>
      <c r="FH1019">
        <v>4.5</v>
      </c>
      <c r="FK1019">
        <v>0.8</v>
      </c>
      <c r="FM1019">
        <v>4.0999999999999996</v>
      </c>
      <c r="FN1019">
        <v>0.4</v>
      </c>
      <c r="FP1019">
        <v>-3.4</v>
      </c>
      <c r="FQ1019">
        <v>-4.5999999999999996</v>
      </c>
      <c r="FR1019">
        <v>1.2</v>
      </c>
      <c r="FS1019">
        <v>-1.2</v>
      </c>
      <c r="FU1019">
        <v>-0.7</v>
      </c>
      <c r="FX1019">
        <v>0.1</v>
      </c>
      <c r="FZ1019">
        <v>2.5099999999999998</v>
      </c>
      <c r="GA1019">
        <v>2.2200000000000002</v>
      </c>
      <c r="GC1019">
        <v>-0.66</v>
      </c>
      <c r="GD1019">
        <v>-1.24</v>
      </c>
      <c r="GE1019">
        <v>0.99</v>
      </c>
      <c r="GF1019">
        <v>-2.31</v>
      </c>
      <c r="GH1019">
        <v>-0.42</v>
      </c>
      <c r="GK1019">
        <v>0.251</v>
      </c>
      <c r="GL1019">
        <v>0.59299999999999997</v>
      </c>
      <c r="GM1019">
        <v>0.44</v>
      </c>
      <c r="GN1019">
        <v>0.58499999999999996</v>
      </c>
      <c r="GO1019">
        <v>0.87</v>
      </c>
      <c r="GP1019" s="1" t="s">
        <v>475</v>
      </c>
      <c r="GQ1019" s="1" t="s">
        <v>372</v>
      </c>
      <c r="GR1019">
        <v>21.8</v>
      </c>
      <c r="GS1019">
        <v>3.5</v>
      </c>
      <c r="GT1019">
        <v>-0.8</v>
      </c>
      <c r="GU1019">
        <v>-0.7</v>
      </c>
      <c r="GV1019" t="s">
        <v>427</v>
      </c>
      <c r="GW1019">
        <v>-3.7</v>
      </c>
      <c r="GX1019">
        <v>1.7</v>
      </c>
      <c r="GY1019">
        <v>1.3</v>
      </c>
      <c r="GZ1019">
        <v>0.36</v>
      </c>
      <c r="HA1019">
        <v>0.379</v>
      </c>
      <c r="HB1019">
        <v>0.26</v>
      </c>
      <c r="HC1019">
        <v>0.13</v>
      </c>
      <c r="HD1019">
        <v>0.56899999999999995</v>
      </c>
      <c r="HE1019">
        <v>0.30099999999999999</v>
      </c>
      <c r="HF1019">
        <v>0.311</v>
      </c>
      <c r="HG1019">
        <v>7.0000000000000007E-2</v>
      </c>
      <c r="HI1019">
        <v>7.2999999999999995E-2</v>
      </c>
      <c r="HJ1019">
        <v>0.39500000000000002</v>
      </c>
      <c r="HK1019">
        <v>9.4E-2</v>
      </c>
      <c r="HL1019">
        <v>8.9999999999999993E-3</v>
      </c>
      <c r="HO1019">
        <v>0.19</v>
      </c>
      <c r="HP1019">
        <v>0.16300000000000001</v>
      </c>
      <c r="HQ1019">
        <v>0</v>
      </c>
      <c r="HR1019">
        <v>83.5</v>
      </c>
      <c r="HT1019">
        <v>78.400000000000006</v>
      </c>
      <c r="HU1019">
        <v>93.4</v>
      </c>
      <c r="HV1019">
        <v>88.4</v>
      </c>
      <c r="HW1019">
        <v>84.3</v>
      </c>
      <c r="HZ1019">
        <v>92.2</v>
      </c>
      <c r="IA1019">
        <v>84.7</v>
      </c>
      <c r="IB1019">
        <v>0</v>
      </c>
      <c r="IC1019">
        <v>2.9</v>
      </c>
      <c r="IE1019">
        <v>3</v>
      </c>
      <c r="IF1019">
        <v>-0.4</v>
      </c>
      <c r="IG1019">
        <v>1.2</v>
      </c>
      <c r="IH1019">
        <v>-2.2000000000000002</v>
      </c>
      <c r="IK1019">
        <v>-0.9</v>
      </c>
      <c r="IL1019">
        <v>1.4</v>
      </c>
      <c r="IM1019">
        <v>0</v>
      </c>
      <c r="IN1019">
        <v>4.2</v>
      </c>
      <c r="IP1019">
        <v>-6.9</v>
      </c>
      <c r="IQ1019">
        <v>8.1999999999999993</v>
      </c>
      <c r="IR1019">
        <v>3.7</v>
      </c>
      <c r="IS1019">
        <v>1.4</v>
      </c>
      <c r="IV1019">
        <v>4.7</v>
      </c>
      <c r="IW1019">
        <v>0</v>
      </c>
      <c r="IX1019">
        <v>0</v>
      </c>
      <c r="IY1019">
        <v>-2.6</v>
      </c>
      <c r="JA1019">
        <v>1.9</v>
      </c>
      <c r="JB1019">
        <v>-1.9</v>
      </c>
      <c r="JC1019">
        <v>4</v>
      </c>
      <c r="JD1019">
        <v>0.2</v>
      </c>
      <c r="JG1019">
        <v>-1.7</v>
      </c>
      <c r="JH1019">
        <v>-3</v>
      </c>
      <c r="JI1019">
        <v>-0.2</v>
      </c>
      <c r="JJ1019">
        <v>-1.67</v>
      </c>
      <c r="JL1019">
        <v>1.18</v>
      </c>
      <c r="JM1019">
        <v>-0.22</v>
      </c>
      <c r="JN1019">
        <v>1.91</v>
      </c>
      <c r="JO1019">
        <v>1</v>
      </c>
      <c r="JR1019">
        <v>-0.41</v>
      </c>
      <c r="JS1019">
        <v>-0.84</v>
      </c>
      <c r="JT1019">
        <v>-20.78</v>
      </c>
      <c r="JU1019">
        <v>0.23</v>
      </c>
      <c r="JV1019">
        <v>0.60599999999999998</v>
      </c>
      <c r="JW1019">
        <v>0.44</v>
      </c>
      <c r="JX1019" s="1" t="s">
        <v>392</v>
      </c>
      <c r="JY1019" s="1" t="s">
        <v>412</v>
      </c>
      <c r="JZ1019">
        <v>0.79700000000000004</v>
      </c>
      <c r="KA1019" s="1" t="s">
        <v>392</v>
      </c>
      <c r="KB1019">
        <v>21.8</v>
      </c>
      <c r="KD1019">
        <v>104</v>
      </c>
      <c r="KE1019">
        <v>71</v>
      </c>
      <c r="KF1019">
        <v>121</v>
      </c>
      <c r="KG1019">
        <v>97</v>
      </c>
      <c r="KH1019">
        <v>93</v>
      </c>
      <c r="KI1019">
        <v>76</v>
      </c>
      <c r="KJ1019">
        <v>115</v>
      </c>
      <c r="KK1019">
        <v>1.17</v>
      </c>
      <c r="KL1019">
        <v>115</v>
      </c>
      <c r="KM1019">
        <v>71</v>
      </c>
      <c r="KN1019">
        <v>87</v>
      </c>
      <c r="KO1019">
        <v>89</v>
      </c>
      <c r="KP1019">
        <v>109</v>
      </c>
      <c r="KQ1019">
        <v>104</v>
      </c>
      <c r="KR1019">
        <v>70</v>
      </c>
      <c r="KS1019">
        <v>108</v>
      </c>
      <c r="KT1019">
        <v>104</v>
      </c>
      <c r="KU1019">
        <v>89.6</v>
      </c>
      <c r="KV1019">
        <v>7.3</v>
      </c>
      <c r="KW1019">
        <v>14</v>
      </c>
      <c r="KX1019">
        <v>3.7999999999999999E-2</v>
      </c>
      <c r="KY1019">
        <v>109.1</v>
      </c>
      <c r="KZ1019">
        <v>148</v>
      </c>
      <c r="LA1019">
        <v>0.40100000000000002</v>
      </c>
      <c r="LB1019">
        <v>369</v>
      </c>
      <c r="LC1019">
        <v>0.20100000000000001</v>
      </c>
      <c r="LD1019">
        <v>0.28999999999999998</v>
      </c>
      <c r="LE1019">
        <v>0.26100000000000001</v>
      </c>
      <c r="LF1019">
        <v>0.38</v>
      </c>
      <c r="LG1019">
        <v>0.30399999999999999</v>
      </c>
      <c r="LH1019">
        <v>1.8</v>
      </c>
    </row>
    <row r="1020" spans="1:320" x14ac:dyDescent="0.2">
      <c r="A1020">
        <v>11936</v>
      </c>
      <c r="B1020">
        <v>2016</v>
      </c>
      <c r="C1020" t="s">
        <v>1011</v>
      </c>
      <c r="D1020" t="s">
        <v>588</v>
      </c>
      <c r="E1020">
        <v>25</v>
      </c>
      <c r="F1020">
        <v>127</v>
      </c>
      <c r="G1020">
        <v>464</v>
      </c>
      <c r="H1020">
        <v>526</v>
      </c>
      <c r="I1020">
        <v>111</v>
      </c>
      <c r="J1020">
        <v>73</v>
      </c>
      <c r="K1020">
        <v>21</v>
      </c>
      <c r="L1020">
        <v>7</v>
      </c>
      <c r="M1020">
        <v>10</v>
      </c>
      <c r="N1020">
        <v>67</v>
      </c>
      <c r="O1020">
        <v>62</v>
      </c>
      <c r="P1020">
        <v>50</v>
      </c>
      <c r="Q1020">
        <v>5</v>
      </c>
      <c r="R1020">
        <v>47</v>
      </c>
      <c r="S1020">
        <v>4</v>
      </c>
      <c r="T1020">
        <v>5</v>
      </c>
      <c r="U1020">
        <v>3</v>
      </c>
      <c r="V1020">
        <v>14</v>
      </c>
      <c r="W1020">
        <v>5</v>
      </c>
      <c r="X1020">
        <v>0</v>
      </c>
      <c r="Y1020">
        <v>0.23899999999999999</v>
      </c>
      <c r="Z1020">
        <v>192</v>
      </c>
      <c r="AA1020">
        <v>156</v>
      </c>
      <c r="AB1020">
        <v>74</v>
      </c>
      <c r="AC1020">
        <v>15</v>
      </c>
      <c r="AD1020">
        <v>1978</v>
      </c>
      <c r="AE1020">
        <v>780</v>
      </c>
      <c r="AF1020">
        <v>1198</v>
      </c>
      <c r="AG1020">
        <v>7</v>
      </c>
      <c r="AH1020">
        <v>3</v>
      </c>
      <c r="AI1020">
        <v>1</v>
      </c>
      <c r="AJ1020">
        <v>9.5000000000000001E-2</v>
      </c>
      <c r="AK1020">
        <v>8.8999999999999996E-2</v>
      </c>
      <c r="AL1020">
        <v>1.06</v>
      </c>
      <c r="AM1020">
        <v>0.315</v>
      </c>
      <c r="AN1020">
        <v>0.379</v>
      </c>
      <c r="AO1020">
        <v>0.69499999999999995</v>
      </c>
      <c r="AP1020">
        <v>0.14000000000000001</v>
      </c>
      <c r="AQ1020">
        <v>0.245</v>
      </c>
      <c r="AR1020">
        <v>1.23E-2</v>
      </c>
      <c r="AS1020">
        <v>0.17499999999999999</v>
      </c>
      <c r="AT1020">
        <v>0.45500000000000002</v>
      </c>
      <c r="AU1020">
        <v>0.37</v>
      </c>
      <c r="AV1020">
        <v>9.6000000000000002E-2</v>
      </c>
      <c r="AW1020">
        <v>6.4000000000000001E-2</v>
      </c>
      <c r="AX1020" s="1" t="s">
        <v>511</v>
      </c>
      <c r="AY1020" s="1" t="s">
        <v>448</v>
      </c>
      <c r="AZ1020">
        <v>0.3</v>
      </c>
      <c r="BA1020">
        <v>-7.9</v>
      </c>
      <c r="BB1020">
        <v>54</v>
      </c>
      <c r="BC1020">
        <v>-8.8000000000000007</v>
      </c>
      <c r="BD1020">
        <v>6</v>
      </c>
      <c r="BE1020">
        <v>15.9</v>
      </c>
      <c r="BF1020">
        <v>1.9</v>
      </c>
      <c r="BG1020">
        <v>17.600000000000001</v>
      </c>
      <c r="BH1020">
        <v>1.8</v>
      </c>
      <c r="BI1020" s="2">
        <v>14.4</v>
      </c>
      <c r="BJ1020">
        <v>5.9</v>
      </c>
      <c r="BK1020">
        <v>86</v>
      </c>
      <c r="BL1020">
        <v>1.08</v>
      </c>
      <c r="BM1020">
        <v>-9.15</v>
      </c>
      <c r="BN1020">
        <v>10.23</v>
      </c>
      <c r="BO1020">
        <v>6.64</v>
      </c>
      <c r="BP1020">
        <v>0.79</v>
      </c>
      <c r="BQ1020">
        <v>1.08</v>
      </c>
      <c r="BR1020">
        <v>1.75</v>
      </c>
      <c r="BS1020">
        <v>4</v>
      </c>
      <c r="BT1020">
        <v>-0.14000000000000001</v>
      </c>
      <c r="BU1020">
        <v>1.1299999999999999</v>
      </c>
      <c r="BV1020">
        <v>0.60399999999999998</v>
      </c>
      <c r="BW1020">
        <v>92.3</v>
      </c>
      <c r="BX1020" s="1" t="s">
        <v>507</v>
      </c>
      <c r="BY1020">
        <v>84.3</v>
      </c>
      <c r="BZ1020">
        <v>4.7E-2</v>
      </c>
      <c r="CA1020">
        <v>88.5</v>
      </c>
      <c r="CB1020">
        <v>0.105</v>
      </c>
      <c r="CC1020">
        <v>77.3</v>
      </c>
      <c r="CD1020">
        <v>0.13300000000000001</v>
      </c>
      <c r="CE1020">
        <v>84.8</v>
      </c>
      <c r="CF1020">
        <v>8.0000000000000002E-3</v>
      </c>
      <c r="CG1020">
        <v>85.9</v>
      </c>
      <c r="CJ1020">
        <v>8.9999999999999993E-3</v>
      </c>
      <c r="CL1020">
        <v>-5</v>
      </c>
      <c r="CM1020">
        <v>-0.3</v>
      </c>
      <c r="CN1020">
        <v>1.7</v>
      </c>
      <c r="CO1020">
        <v>0.6</v>
      </c>
      <c r="CP1020">
        <v>-5.3</v>
      </c>
      <c r="CQ1020">
        <v>-0.4</v>
      </c>
      <c r="CS1020">
        <v>-0.42</v>
      </c>
      <c r="CT1020">
        <v>-0.17</v>
      </c>
      <c r="CU1020">
        <v>1.83</v>
      </c>
      <c r="CV1020">
        <v>0.31</v>
      </c>
      <c r="CW1020">
        <v>-2.02</v>
      </c>
      <c r="CX1020">
        <v>-2.66</v>
      </c>
      <c r="CZ1020">
        <v>0.23</v>
      </c>
      <c r="DA1020">
        <v>0.65</v>
      </c>
      <c r="DB1020" s="1" t="s">
        <v>461</v>
      </c>
      <c r="DC1020">
        <v>0.78900000000000003</v>
      </c>
      <c r="DD1020" s="1" t="s">
        <v>764</v>
      </c>
      <c r="DE1020">
        <v>0.9</v>
      </c>
      <c r="DF1020">
        <v>0.44500000000000001</v>
      </c>
      <c r="DG1020">
        <v>0.56100000000000005</v>
      </c>
      <c r="DH1020" s="1" t="s">
        <v>373</v>
      </c>
      <c r="DI1020">
        <v>1.8</v>
      </c>
      <c r="DJ1020">
        <v>0.36599999999999999</v>
      </c>
      <c r="DL1020">
        <v>3.1E-2</v>
      </c>
      <c r="DM1020" s="1" t="s">
        <v>406</v>
      </c>
      <c r="DN1020">
        <v>1E-3</v>
      </c>
      <c r="DO1020" s="1" t="s">
        <v>561</v>
      </c>
      <c r="DP1020">
        <v>0.113</v>
      </c>
      <c r="DQ1020">
        <v>0.09</v>
      </c>
      <c r="DR1020" s="1" t="s">
        <v>402</v>
      </c>
      <c r="DT1020">
        <v>0.128</v>
      </c>
      <c r="DX1020">
        <v>92.7</v>
      </c>
      <c r="DZ1020">
        <v>89.1</v>
      </c>
      <c r="EA1020">
        <v>85.8</v>
      </c>
      <c r="EB1020">
        <v>82.2</v>
      </c>
      <c r="EC1020">
        <v>91.7</v>
      </c>
      <c r="ED1020">
        <v>84.5</v>
      </c>
      <c r="EE1020">
        <v>77</v>
      </c>
      <c r="EF1020">
        <v>79.7</v>
      </c>
      <c r="EH1020">
        <v>84.9</v>
      </c>
      <c r="EK1020">
        <v>-1.6</v>
      </c>
      <c r="EM1020">
        <v>1.5</v>
      </c>
      <c r="EN1020">
        <v>-6.2</v>
      </c>
      <c r="EO1020">
        <v>-10.3</v>
      </c>
      <c r="EP1020">
        <v>-2.7</v>
      </c>
      <c r="EQ1020">
        <v>0.8</v>
      </c>
      <c r="ER1020">
        <v>3.1</v>
      </c>
      <c r="ES1020">
        <v>1.8</v>
      </c>
      <c r="EU1020">
        <v>-6.3</v>
      </c>
      <c r="EX1020">
        <v>8.8000000000000007</v>
      </c>
      <c r="EZ1020">
        <v>5.2</v>
      </c>
      <c r="FA1020">
        <v>4.2</v>
      </c>
      <c r="FB1020">
        <v>1.2</v>
      </c>
      <c r="FC1020">
        <v>6</v>
      </c>
      <c r="FD1020">
        <v>1.7</v>
      </c>
      <c r="FE1020">
        <v>-5.8</v>
      </c>
      <c r="FF1020">
        <v>-6.1</v>
      </c>
      <c r="FH1020">
        <v>4.5</v>
      </c>
      <c r="FK1020">
        <v>-2.2999999999999998</v>
      </c>
      <c r="FM1020">
        <v>1.5</v>
      </c>
      <c r="FN1020">
        <v>-0.7</v>
      </c>
      <c r="FO1020">
        <v>0.4</v>
      </c>
      <c r="FP1020">
        <v>-6.2</v>
      </c>
      <c r="FQ1020">
        <v>-0.9</v>
      </c>
      <c r="FR1020">
        <v>0</v>
      </c>
      <c r="FS1020">
        <v>0.7</v>
      </c>
      <c r="FU1020">
        <v>-3.8</v>
      </c>
      <c r="FX1020">
        <v>-0.32</v>
      </c>
      <c r="FZ1020">
        <v>2.48</v>
      </c>
      <c r="GA1020">
        <v>-2.78</v>
      </c>
      <c r="GB1020">
        <v>43.9</v>
      </c>
      <c r="GC1020">
        <v>-1.32</v>
      </c>
      <c r="GD1020">
        <v>-0.42</v>
      </c>
      <c r="GE1020">
        <v>-0.02</v>
      </c>
      <c r="GF1020">
        <v>2.0499999999999998</v>
      </c>
      <c r="GH1020">
        <v>-1.5</v>
      </c>
      <c r="GK1020" s="1" t="s">
        <v>345</v>
      </c>
      <c r="GL1020">
        <v>0.61899999999999999</v>
      </c>
      <c r="GM1020" s="1" t="s">
        <v>461</v>
      </c>
      <c r="GN1020">
        <v>0.755</v>
      </c>
      <c r="GO1020" s="1" t="s">
        <v>711</v>
      </c>
      <c r="GP1020">
        <v>0.9</v>
      </c>
      <c r="GQ1020">
        <v>0.50900000000000001</v>
      </c>
      <c r="GR1020">
        <v>23.6</v>
      </c>
      <c r="GS1020">
        <v>7.9</v>
      </c>
      <c r="GT1020">
        <v>0.7</v>
      </c>
      <c r="GU1020">
        <v>1.5</v>
      </c>
      <c r="GV1020" t="s">
        <v>368</v>
      </c>
      <c r="GW1020">
        <v>-7</v>
      </c>
      <c r="GX1020">
        <v>0.8</v>
      </c>
      <c r="GY1020">
        <v>-0.1</v>
      </c>
      <c r="GZ1020">
        <v>0.34799999999999998</v>
      </c>
      <c r="HA1020" s="1" t="s">
        <v>390</v>
      </c>
      <c r="HB1020">
        <v>0.25900000000000001</v>
      </c>
      <c r="HC1020">
        <v>0.20699999999999999</v>
      </c>
      <c r="HD1020">
        <v>0.53600000000000003</v>
      </c>
      <c r="HE1020">
        <v>0.25600000000000001</v>
      </c>
      <c r="HF1020">
        <v>0.20300000000000001</v>
      </c>
      <c r="HG1020" s="1" t="s">
        <v>338</v>
      </c>
      <c r="HH1020">
        <v>1E-3</v>
      </c>
      <c r="HI1020">
        <v>0.1</v>
      </c>
      <c r="HJ1020">
        <v>0.36399999999999999</v>
      </c>
      <c r="HK1020">
        <v>4.2000000000000003E-2</v>
      </c>
      <c r="HL1020">
        <v>1.2E-2</v>
      </c>
      <c r="HO1020">
        <v>0.20100000000000001</v>
      </c>
      <c r="HP1020">
        <v>0.1</v>
      </c>
      <c r="HR1020">
        <v>85.4</v>
      </c>
      <c r="HS1020">
        <v>67.5</v>
      </c>
      <c r="HT1020">
        <v>78</v>
      </c>
      <c r="HU1020">
        <v>93.4</v>
      </c>
      <c r="HV1020">
        <v>90.6</v>
      </c>
      <c r="HW1020">
        <v>86.9</v>
      </c>
      <c r="HZ1020">
        <v>92.4</v>
      </c>
      <c r="IA1020">
        <v>85</v>
      </c>
      <c r="IC1020">
        <v>-6.4</v>
      </c>
      <c r="ID1020">
        <v>9.1</v>
      </c>
      <c r="IE1020">
        <v>2.9</v>
      </c>
      <c r="IF1020">
        <v>-0.7</v>
      </c>
      <c r="IG1020">
        <v>0.6</v>
      </c>
      <c r="IH1020">
        <v>-6.4</v>
      </c>
      <c r="IK1020">
        <v>-3.7</v>
      </c>
      <c r="IL1020">
        <v>0.6</v>
      </c>
      <c r="IN1020">
        <v>2.9</v>
      </c>
      <c r="IO1020">
        <v>-11.4</v>
      </c>
      <c r="IP1020">
        <v>-7.5</v>
      </c>
      <c r="IQ1020">
        <v>7.8</v>
      </c>
      <c r="IR1020">
        <v>4</v>
      </c>
      <c r="IS1020">
        <v>2.5</v>
      </c>
      <c r="IV1020">
        <v>4.5</v>
      </c>
      <c r="IW1020">
        <v>0</v>
      </c>
      <c r="IY1020">
        <v>-6.7</v>
      </c>
      <c r="IZ1020">
        <v>0.8</v>
      </c>
      <c r="JA1020">
        <v>0.5</v>
      </c>
      <c r="JB1020">
        <v>-4.9000000000000004</v>
      </c>
      <c r="JC1020">
        <v>1</v>
      </c>
      <c r="JD1020">
        <v>-0.6</v>
      </c>
      <c r="JG1020">
        <v>-2.8</v>
      </c>
      <c r="JH1020">
        <v>-0.4</v>
      </c>
      <c r="JJ1020">
        <v>-2.91</v>
      </c>
      <c r="JK1020">
        <v>84.35</v>
      </c>
      <c r="JL1020">
        <v>0.24</v>
      </c>
      <c r="JM1020">
        <v>-0.69</v>
      </c>
      <c r="JN1020">
        <v>1.18</v>
      </c>
      <c r="JO1020">
        <v>-2.81</v>
      </c>
      <c r="JR1020">
        <v>-0.71</v>
      </c>
      <c r="JS1020">
        <v>-0.2</v>
      </c>
      <c r="JU1020">
        <v>0.20399999999999999</v>
      </c>
      <c r="JV1020">
        <v>0.621</v>
      </c>
      <c r="JW1020" s="1" t="s">
        <v>503</v>
      </c>
      <c r="JX1020">
        <v>0.75</v>
      </c>
      <c r="JY1020" s="1" t="s">
        <v>711</v>
      </c>
      <c r="JZ1020">
        <v>0.9</v>
      </c>
      <c r="KA1020">
        <v>0.51</v>
      </c>
      <c r="KB1020">
        <v>23.6</v>
      </c>
      <c r="KD1020">
        <v>92</v>
      </c>
      <c r="KE1020">
        <v>110</v>
      </c>
      <c r="KF1020">
        <v>44</v>
      </c>
      <c r="KG1020">
        <v>96</v>
      </c>
      <c r="KH1020">
        <v>89</v>
      </c>
      <c r="KI1020">
        <v>85</v>
      </c>
      <c r="KJ1020">
        <v>80</v>
      </c>
      <c r="KK1020">
        <v>0.83</v>
      </c>
      <c r="KL1020">
        <v>102</v>
      </c>
      <c r="KM1020">
        <v>108</v>
      </c>
      <c r="KN1020">
        <v>50</v>
      </c>
      <c r="KO1020">
        <v>89</v>
      </c>
      <c r="KP1020">
        <v>112</v>
      </c>
      <c r="KQ1020">
        <v>101</v>
      </c>
      <c r="KR1020">
        <v>114</v>
      </c>
      <c r="KS1020">
        <v>108</v>
      </c>
      <c r="KT1020">
        <v>80</v>
      </c>
      <c r="KU1020">
        <v>86.3</v>
      </c>
      <c r="KV1020">
        <v>12.9</v>
      </c>
      <c r="KW1020">
        <v>19</v>
      </c>
      <c r="KX1020">
        <v>4.4999999999999998E-2</v>
      </c>
      <c r="KY1020">
        <v>106.8</v>
      </c>
      <c r="KZ1020">
        <v>116</v>
      </c>
      <c r="LA1020">
        <v>0.27300000000000002</v>
      </c>
      <c r="LB1020">
        <v>425</v>
      </c>
      <c r="LC1020">
        <v>0.19</v>
      </c>
      <c r="LD1020">
        <v>0.23100000000000001</v>
      </c>
      <c r="LE1020">
        <v>0.25900000000000001</v>
      </c>
      <c r="LF1020">
        <v>0.39900000000000002</v>
      </c>
      <c r="LG1020">
        <v>0.32200000000000001</v>
      </c>
      <c r="LH1020">
        <v>1.8</v>
      </c>
    </row>
    <row r="1021" spans="1:320" x14ac:dyDescent="0.2">
      <c r="A1021">
        <v>12434</v>
      </c>
      <c r="B1021">
        <v>2016</v>
      </c>
      <c r="C1021" t="s">
        <v>832</v>
      </c>
      <c r="D1021" t="s">
        <v>446</v>
      </c>
      <c r="E1021">
        <v>27</v>
      </c>
      <c r="F1021">
        <v>146</v>
      </c>
      <c r="G1021">
        <v>548</v>
      </c>
      <c r="H1021">
        <v>584</v>
      </c>
      <c r="I1021">
        <v>146</v>
      </c>
      <c r="J1021">
        <v>102</v>
      </c>
      <c r="K1021">
        <v>35</v>
      </c>
      <c r="L1021">
        <v>2</v>
      </c>
      <c r="M1021">
        <v>7</v>
      </c>
      <c r="N1021">
        <v>59</v>
      </c>
      <c r="O1021">
        <v>53</v>
      </c>
      <c r="P1021">
        <v>24</v>
      </c>
      <c r="Q1021">
        <v>0</v>
      </c>
      <c r="R1021">
        <v>90</v>
      </c>
      <c r="S1021">
        <v>6</v>
      </c>
      <c r="T1021">
        <v>3</v>
      </c>
      <c r="U1021">
        <v>3</v>
      </c>
      <c r="V1021">
        <v>12</v>
      </c>
      <c r="W1021">
        <v>14</v>
      </c>
      <c r="X1021">
        <v>6</v>
      </c>
      <c r="Y1021">
        <v>0.26600000000000001</v>
      </c>
      <c r="Z1021">
        <v>207</v>
      </c>
      <c r="AA1021">
        <v>154</v>
      </c>
      <c r="AB1021">
        <v>93</v>
      </c>
      <c r="AC1021">
        <v>24</v>
      </c>
      <c r="AD1021">
        <v>2124</v>
      </c>
      <c r="AE1021">
        <v>651</v>
      </c>
      <c r="AF1021">
        <v>1473</v>
      </c>
      <c r="AG1021">
        <v>15</v>
      </c>
      <c r="AH1021">
        <v>10</v>
      </c>
      <c r="AI1021">
        <v>5</v>
      </c>
      <c r="AJ1021" s="1" t="s">
        <v>373</v>
      </c>
      <c r="AK1021">
        <v>0.154</v>
      </c>
      <c r="AL1021">
        <v>0.27</v>
      </c>
      <c r="AM1021">
        <v>0.30299999999999999</v>
      </c>
      <c r="AN1021">
        <v>0.376</v>
      </c>
      <c r="AO1021">
        <v>0.67900000000000005</v>
      </c>
      <c r="AP1021">
        <v>0.109</v>
      </c>
      <c r="AQ1021">
        <v>0.30599999999999999</v>
      </c>
      <c r="AR1021">
        <v>1.34E-2</v>
      </c>
      <c r="AS1021">
        <v>0.20499999999999999</v>
      </c>
      <c r="AT1021">
        <v>0.45600000000000002</v>
      </c>
      <c r="AU1021" s="1" t="s">
        <v>363</v>
      </c>
      <c r="AV1021">
        <v>0.156</v>
      </c>
      <c r="AW1021">
        <v>4.4999999999999998E-2</v>
      </c>
      <c r="AX1021">
        <v>7.1999999999999995E-2</v>
      </c>
      <c r="AY1021">
        <v>0.5</v>
      </c>
      <c r="AZ1021">
        <v>0.29499999999999998</v>
      </c>
      <c r="BA1021">
        <v>-11.3</v>
      </c>
      <c r="BB1021">
        <v>58</v>
      </c>
      <c r="BC1021">
        <v>-12.5</v>
      </c>
      <c r="BD1021">
        <v>4.5</v>
      </c>
      <c r="BE1021">
        <v>17.600000000000001</v>
      </c>
      <c r="BF1021">
        <v>2.2000000000000002</v>
      </c>
      <c r="BG1021">
        <v>17.5</v>
      </c>
      <c r="BH1021">
        <v>1.8</v>
      </c>
      <c r="BI1021" s="2">
        <v>14.3</v>
      </c>
      <c r="BJ1021">
        <v>4.7</v>
      </c>
      <c r="BK1021">
        <v>82</v>
      </c>
      <c r="BL1021">
        <v>-0.34</v>
      </c>
      <c r="BM1021">
        <v>-10.51</v>
      </c>
      <c r="BN1021">
        <v>10.17</v>
      </c>
      <c r="BO1021">
        <v>-2.19</v>
      </c>
      <c r="BP1021">
        <v>-0.28000000000000003</v>
      </c>
      <c r="BQ1021">
        <v>1</v>
      </c>
      <c r="BS1021">
        <v>0</v>
      </c>
      <c r="BT1021">
        <v>-1.52</v>
      </c>
      <c r="BU1021">
        <v>1.18</v>
      </c>
      <c r="BV1021" s="1" t="s">
        <v>372</v>
      </c>
      <c r="BW1021">
        <v>92.2</v>
      </c>
      <c r="BX1021">
        <v>0.183</v>
      </c>
      <c r="BY1021">
        <v>84</v>
      </c>
      <c r="BZ1021" s="1" t="s">
        <v>434</v>
      </c>
      <c r="CA1021">
        <v>87.4</v>
      </c>
      <c r="CB1021">
        <v>9.8000000000000004E-2</v>
      </c>
      <c r="CC1021">
        <v>77.400000000000006</v>
      </c>
      <c r="CD1021">
        <v>7.6999999999999999E-2</v>
      </c>
      <c r="CE1021">
        <v>83.1</v>
      </c>
      <c r="CF1021" s="1" t="s">
        <v>479</v>
      </c>
      <c r="CG1021">
        <v>83.2</v>
      </c>
      <c r="CH1021">
        <v>8.9999999999999993E-3</v>
      </c>
      <c r="CI1021">
        <v>72.900000000000006</v>
      </c>
      <c r="CJ1021">
        <v>0</v>
      </c>
      <c r="CL1021">
        <v>-8.1</v>
      </c>
      <c r="CM1021">
        <v>-5</v>
      </c>
      <c r="CN1021">
        <v>1.1000000000000001</v>
      </c>
      <c r="CO1021">
        <v>0.3</v>
      </c>
      <c r="CP1021">
        <v>-1.8</v>
      </c>
      <c r="CQ1021">
        <v>-1.7</v>
      </c>
      <c r="CR1021">
        <v>0.8</v>
      </c>
      <c r="CS1021">
        <v>-0.69</v>
      </c>
      <c r="CT1021">
        <v>-1.28</v>
      </c>
      <c r="CU1021">
        <v>1.02</v>
      </c>
      <c r="CV1021">
        <v>0.15</v>
      </c>
      <c r="CW1021">
        <v>-1.08</v>
      </c>
      <c r="CX1021">
        <v>-2.9</v>
      </c>
      <c r="CY1021">
        <v>4.05</v>
      </c>
      <c r="CZ1021">
        <v>0.371</v>
      </c>
      <c r="DA1021">
        <v>0.623</v>
      </c>
      <c r="DB1021">
        <v>0.48899999999999999</v>
      </c>
      <c r="DC1021" s="1" t="s">
        <v>722</v>
      </c>
      <c r="DD1021">
        <v>0.90500000000000003</v>
      </c>
      <c r="DE1021" s="1" t="s">
        <v>439</v>
      </c>
      <c r="DF1021">
        <v>0.47</v>
      </c>
      <c r="DG1021">
        <v>0.64700000000000002</v>
      </c>
      <c r="DH1021">
        <v>8.6999999999999994E-2</v>
      </c>
      <c r="DI1021">
        <v>3.4</v>
      </c>
      <c r="DJ1021" s="1" t="s">
        <v>425</v>
      </c>
      <c r="DL1021" s="1" t="s">
        <v>531</v>
      </c>
      <c r="DM1021" s="1" t="s">
        <v>370</v>
      </c>
      <c r="DO1021" s="1" t="s">
        <v>429</v>
      </c>
      <c r="DP1021">
        <v>0.18</v>
      </c>
      <c r="DQ1021">
        <v>8.8999999999999996E-2</v>
      </c>
      <c r="DR1021" s="1" t="s">
        <v>402</v>
      </c>
      <c r="DT1021">
        <v>8.1000000000000003E-2</v>
      </c>
      <c r="DV1021">
        <v>8.0000000000000002E-3</v>
      </c>
      <c r="DX1021">
        <v>92.2</v>
      </c>
      <c r="DZ1021">
        <v>88.1</v>
      </c>
      <c r="EA1021">
        <v>83.3</v>
      </c>
      <c r="EC1021">
        <v>91.8</v>
      </c>
      <c r="ED1021">
        <v>84.2</v>
      </c>
      <c r="EE1021">
        <v>76.900000000000006</v>
      </c>
      <c r="EF1021">
        <v>80.900000000000006</v>
      </c>
      <c r="EH1021">
        <v>83.2</v>
      </c>
      <c r="EJ1021">
        <v>73.5</v>
      </c>
      <c r="EK1021">
        <v>-2</v>
      </c>
      <c r="EM1021">
        <v>1.7</v>
      </c>
      <c r="EN1021">
        <v>-6</v>
      </c>
      <c r="EP1021">
        <v>-2.8</v>
      </c>
      <c r="EQ1021">
        <v>2.2000000000000002</v>
      </c>
      <c r="ER1021">
        <v>3.6</v>
      </c>
      <c r="ES1021">
        <v>3.8</v>
      </c>
      <c r="EU1021">
        <v>0.9</v>
      </c>
      <c r="EW1021">
        <v>-0.7</v>
      </c>
      <c r="EX1021">
        <v>9.6</v>
      </c>
      <c r="EZ1021">
        <v>6.2</v>
      </c>
      <c r="FA1021">
        <v>3</v>
      </c>
      <c r="FC1021">
        <v>6.2</v>
      </c>
      <c r="FD1021">
        <v>1.5</v>
      </c>
      <c r="FE1021">
        <v>-5.3</v>
      </c>
      <c r="FF1021">
        <v>-6</v>
      </c>
      <c r="FH1021">
        <v>5.4</v>
      </c>
      <c r="FJ1021">
        <v>-0.3</v>
      </c>
      <c r="FK1021">
        <v>-6.1</v>
      </c>
      <c r="FM1021">
        <v>-0.6</v>
      </c>
      <c r="FN1021">
        <v>0</v>
      </c>
      <c r="FP1021">
        <v>-1.4</v>
      </c>
      <c r="FQ1021">
        <v>-4.8</v>
      </c>
      <c r="FR1021">
        <v>-0.1</v>
      </c>
      <c r="FS1021">
        <v>-0.3</v>
      </c>
      <c r="FU1021">
        <v>-2.2000000000000002</v>
      </c>
      <c r="FW1021">
        <v>0.7</v>
      </c>
      <c r="FX1021">
        <v>-0.81</v>
      </c>
      <c r="FZ1021">
        <v>-0.61</v>
      </c>
      <c r="GA1021">
        <v>-7.0000000000000007E-2</v>
      </c>
      <c r="GC1021">
        <v>-0.34</v>
      </c>
      <c r="GD1021">
        <v>-1.25</v>
      </c>
      <c r="GE1021">
        <v>-0.03</v>
      </c>
      <c r="GF1021">
        <v>-0.89</v>
      </c>
      <c r="GH1021">
        <v>-1.26</v>
      </c>
      <c r="GJ1021">
        <v>4.3600000000000003</v>
      </c>
      <c r="GK1021" s="1" t="s">
        <v>335</v>
      </c>
      <c r="GL1021">
        <v>0.60099999999999998</v>
      </c>
      <c r="GM1021">
        <v>0.48899999999999999</v>
      </c>
      <c r="GN1021">
        <v>0.65900000000000003</v>
      </c>
      <c r="GO1021">
        <v>0.90200000000000002</v>
      </c>
      <c r="GP1021">
        <v>0.82099999999999995</v>
      </c>
      <c r="GQ1021">
        <v>0.54200000000000004</v>
      </c>
      <c r="GR1021">
        <v>22.6</v>
      </c>
      <c r="GS1021">
        <v>6.7</v>
      </c>
      <c r="GT1021">
        <v>0</v>
      </c>
      <c r="GU1021">
        <v>2.6</v>
      </c>
      <c r="GV1021" t="s">
        <v>517</v>
      </c>
      <c r="GW1021">
        <v>-9</v>
      </c>
      <c r="GX1021">
        <v>2.2000000000000002</v>
      </c>
      <c r="GY1021">
        <v>-1</v>
      </c>
      <c r="GZ1021">
        <v>0.39</v>
      </c>
      <c r="HA1021">
        <v>0.315</v>
      </c>
      <c r="HB1021">
        <v>0.29499999999999998</v>
      </c>
      <c r="HC1021">
        <v>0.248</v>
      </c>
      <c r="HD1021" s="1" t="s">
        <v>467</v>
      </c>
      <c r="HE1021">
        <v>0.27200000000000002</v>
      </c>
      <c r="HF1021">
        <v>0.20699999999999999</v>
      </c>
      <c r="HG1021">
        <v>6.8000000000000005E-2</v>
      </c>
      <c r="HH1021">
        <v>0</v>
      </c>
      <c r="HI1021">
        <v>9.9000000000000005E-2</v>
      </c>
      <c r="HJ1021">
        <v>0.33500000000000002</v>
      </c>
      <c r="HK1021">
        <v>0.06</v>
      </c>
      <c r="HL1021" s="1" t="s">
        <v>477</v>
      </c>
      <c r="HM1021">
        <v>6.0000000000000001E-3</v>
      </c>
      <c r="HO1021">
        <v>0.187</v>
      </c>
      <c r="HP1021">
        <v>0.16500000000000001</v>
      </c>
      <c r="HR1021">
        <v>83.5</v>
      </c>
      <c r="HS1021">
        <v>74.5</v>
      </c>
      <c r="HT1021">
        <v>78.3</v>
      </c>
      <c r="HU1021">
        <v>93.4</v>
      </c>
      <c r="HV1021">
        <v>88.2</v>
      </c>
      <c r="HW1021">
        <v>83.9</v>
      </c>
      <c r="HX1021">
        <v>73</v>
      </c>
      <c r="HZ1021">
        <v>92.2</v>
      </c>
      <c r="IA1021">
        <v>84.7</v>
      </c>
      <c r="IC1021">
        <v>1.3</v>
      </c>
      <c r="ID1021">
        <v>10.4</v>
      </c>
      <c r="IE1021">
        <v>3.7</v>
      </c>
      <c r="IF1021">
        <v>-1.4</v>
      </c>
      <c r="IG1021">
        <v>1.7</v>
      </c>
      <c r="IH1021">
        <v>-5.2</v>
      </c>
      <c r="II1021">
        <v>1.3</v>
      </c>
      <c r="IK1021">
        <v>-3.3</v>
      </c>
      <c r="IL1021">
        <v>2.8</v>
      </c>
      <c r="IN1021">
        <v>3.7</v>
      </c>
      <c r="IO1021">
        <v>-7.9</v>
      </c>
      <c r="IP1021">
        <v>-7.5</v>
      </c>
      <c r="IQ1021">
        <v>8.3000000000000007</v>
      </c>
      <c r="IR1021">
        <v>4.3</v>
      </c>
      <c r="IS1021">
        <v>2</v>
      </c>
      <c r="IT1021">
        <v>-1.4</v>
      </c>
      <c r="IV1021">
        <v>5.0999999999999996</v>
      </c>
      <c r="IW1021">
        <v>-0.2</v>
      </c>
      <c r="IY1021">
        <v>-1.7</v>
      </c>
      <c r="IZ1021">
        <v>-0.2</v>
      </c>
      <c r="JA1021">
        <v>-0.5</v>
      </c>
      <c r="JB1021">
        <v>-6.2</v>
      </c>
      <c r="JC1021">
        <v>1.6</v>
      </c>
      <c r="JD1021">
        <v>-1.7</v>
      </c>
      <c r="JE1021">
        <v>0.5</v>
      </c>
      <c r="JG1021">
        <v>-0.2</v>
      </c>
      <c r="JH1021">
        <v>-6.3</v>
      </c>
      <c r="JJ1021">
        <v>-1.2</v>
      </c>
      <c r="JK1021">
        <v>-19.89</v>
      </c>
      <c r="JL1021">
        <v>-0.24</v>
      </c>
      <c r="JM1021">
        <v>-0.87</v>
      </c>
      <c r="JN1021">
        <v>1.25</v>
      </c>
      <c r="JO1021">
        <v>-2.78</v>
      </c>
      <c r="JP1021">
        <v>4.21</v>
      </c>
      <c r="JR1021">
        <v>-0.05</v>
      </c>
      <c r="JS1021">
        <v>-1.81</v>
      </c>
      <c r="JU1021" s="1" t="s">
        <v>335</v>
      </c>
      <c r="JV1021">
        <v>0.59899999999999998</v>
      </c>
      <c r="JW1021">
        <v>0.48899999999999999</v>
      </c>
      <c r="JX1021">
        <v>0.65900000000000003</v>
      </c>
      <c r="JY1021">
        <v>0.9</v>
      </c>
      <c r="JZ1021">
        <v>0.82</v>
      </c>
      <c r="KA1021">
        <v>0.54600000000000004</v>
      </c>
      <c r="KB1021">
        <v>22.6</v>
      </c>
      <c r="KD1021">
        <v>103</v>
      </c>
      <c r="KE1021">
        <v>51</v>
      </c>
      <c r="KF1021">
        <v>75</v>
      </c>
      <c r="KG1021">
        <v>94</v>
      </c>
      <c r="KH1021">
        <v>89</v>
      </c>
      <c r="KI1021">
        <v>66</v>
      </c>
      <c r="KJ1021">
        <v>103</v>
      </c>
      <c r="KK1021">
        <v>1</v>
      </c>
      <c r="KL1021">
        <v>104</v>
      </c>
      <c r="KM1021">
        <v>95</v>
      </c>
      <c r="KN1021">
        <v>35</v>
      </c>
      <c r="KO1021">
        <v>95</v>
      </c>
      <c r="KP1021">
        <v>92</v>
      </c>
      <c r="KQ1021">
        <v>118</v>
      </c>
      <c r="KR1021">
        <v>132</v>
      </c>
      <c r="KS1021">
        <v>96</v>
      </c>
      <c r="KT1021">
        <v>86</v>
      </c>
      <c r="KU1021">
        <v>87</v>
      </c>
      <c r="KV1021">
        <v>11.6</v>
      </c>
      <c r="KW1021">
        <v>14</v>
      </c>
      <c r="KX1021">
        <v>0.03</v>
      </c>
      <c r="KY1021">
        <v>113</v>
      </c>
      <c r="KZ1021">
        <v>139</v>
      </c>
      <c r="LA1021">
        <v>0.3</v>
      </c>
      <c r="LB1021">
        <v>464</v>
      </c>
      <c r="LC1021">
        <v>0.19800000000000001</v>
      </c>
      <c r="LD1021">
        <v>0.28499999999999998</v>
      </c>
      <c r="LE1021">
        <v>0.25700000000000001</v>
      </c>
      <c r="LF1021">
        <v>0.36099999999999999</v>
      </c>
      <c r="LG1021">
        <v>0.28799999999999998</v>
      </c>
      <c r="LH1021">
        <v>1.8</v>
      </c>
    </row>
    <row r="1022" spans="1:320" x14ac:dyDescent="0.2">
      <c r="A1022">
        <v>26294</v>
      </c>
      <c r="B1022">
        <v>2024</v>
      </c>
      <c r="C1022" t="s">
        <v>789</v>
      </c>
      <c r="D1022" t="s">
        <v>593</v>
      </c>
      <c r="E1022">
        <v>26</v>
      </c>
      <c r="F1022">
        <v>148</v>
      </c>
      <c r="G1022">
        <v>506</v>
      </c>
      <c r="H1022">
        <v>571</v>
      </c>
      <c r="I1022">
        <v>124</v>
      </c>
      <c r="J1022">
        <v>92</v>
      </c>
      <c r="K1022">
        <v>19</v>
      </c>
      <c r="L1022">
        <v>2</v>
      </c>
      <c r="M1022">
        <v>11</v>
      </c>
      <c r="N1022">
        <v>65</v>
      </c>
      <c r="O1022">
        <v>57</v>
      </c>
      <c r="P1022">
        <v>53</v>
      </c>
      <c r="Q1022">
        <v>1</v>
      </c>
      <c r="R1022">
        <v>93</v>
      </c>
      <c r="S1022">
        <v>3</v>
      </c>
      <c r="T1022">
        <v>9</v>
      </c>
      <c r="U1022">
        <v>0</v>
      </c>
      <c r="V1022">
        <v>9</v>
      </c>
      <c r="W1022">
        <v>32</v>
      </c>
      <c r="X1022">
        <v>3</v>
      </c>
      <c r="Y1022">
        <v>0.245</v>
      </c>
      <c r="Z1022">
        <v>181</v>
      </c>
      <c r="AA1022">
        <v>155</v>
      </c>
      <c r="AB1022">
        <v>84</v>
      </c>
      <c r="AC1022">
        <v>13</v>
      </c>
      <c r="AD1022">
        <v>2310</v>
      </c>
      <c r="AE1022">
        <v>807</v>
      </c>
      <c r="AF1022">
        <v>1503</v>
      </c>
      <c r="AG1022">
        <v>17</v>
      </c>
      <c r="AH1022">
        <v>2</v>
      </c>
      <c r="AI1022">
        <v>2</v>
      </c>
      <c r="AJ1022">
        <v>9.2999999999999999E-2</v>
      </c>
      <c r="AK1022">
        <v>0.16300000000000001</v>
      </c>
      <c r="AL1022">
        <v>0.56999999999999995</v>
      </c>
      <c r="AM1022">
        <v>0.315</v>
      </c>
      <c r="AN1022">
        <v>0.35599999999999998</v>
      </c>
      <c r="AO1022">
        <v>0.67100000000000004</v>
      </c>
      <c r="AP1022">
        <v>0.111</v>
      </c>
      <c r="AQ1022">
        <v>0.27500000000000002</v>
      </c>
      <c r="AR1022" s="1" t="s">
        <v>677</v>
      </c>
      <c r="AS1022">
        <v>0.2</v>
      </c>
      <c r="AT1022">
        <v>0.43099999999999999</v>
      </c>
      <c r="AU1022">
        <v>0.36899999999999999</v>
      </c>
      <c r="AV1022">
        <v>8.4000000000000005E-2</v>
      </c>
      <c r="AW1022">
        <v>7.0999999999999994E-2</v>
      </c>
      <c r="AX1022">
        <v>9.4E-2</v>
      </c>
      <c r="AY1022">
        <v>1</v>
      </c>
      <c r="AZ1022">
        <v>0.29599999999999999</v>
      </c>
      <c r="BA1022">
        <v>-6.6</v>
      </c>
      <c r="BB1022">
        <v>60</v>
      </c>
      <c r="BC1022">
        <v>-8.9</v>
      </c>
      <c r="BD1022">
        <v>0.2</v>
      </c>
      <c r="BE1022">
        <v>17.3</v>
      </c>
      <c r="BF1022">
        <v>2.2000000000000002</v>
      </c>
      <c r="BG1022">
        <v>17.2</v>
      </c>
      <c r="BH1022">
        <v>1.8</v>
      </c>
      <c r="BI1022" s="2">
        <v>14.2</v>
      </c>
      <c r="BJ1022">
        <v>6.1</v>
      </c>
      <c r="BK1022">
        <v>87</v>
      </c>
      <c r="BL1022">
        <v>0.61</v>
      </c>
      <c r="BM1022">
        <v>-8.82</v>
      </c>
      <c r="BN1022">
        <v>9.42</v>
      </c>
      <c r="BO1022">
        <v>-4.0199999999999996</v>
      </c>
      <c r="BP1022">
        <v>-0.41</v>
      </c>
      <c r="BQ1022">
        <v>0.94</v>
      </c>
      <c r="BR1022">
        <v>1.39</v>
      </c>
      <c r="BS1022">
        <v>13</v>
      </c>
      <c r="BT1022">
        <v>-0.37</v>
      </c>
      <c r="BU1022">
        <v>1.02</v>
      </c>
      <c r="BV1022">
        <v>0.52400000000000002</v>
      </c>
      <c r="BW1022">
        <v>94</v>
      </c>
      <c r="BX1022">
        <v>0.16500000000000001</v>
      </c>
      <c r="BY1022">
        <v>83.9</v>
      </c>
      <c r="BZ1022">
        <v>6.8000000000000005E-2</v>
      </c>
      <c r="CA1022">
        <v>89.8</v>
      </c>
      <c r="CB1022">
        <v>8.6999999999999994E-2</v>
      </c>
      <c r="CC1022">
        <v>80.099999999999994</v>
      </c>
      <c r="CD1022" s="1" t="s">
        <v>443</v>
      </c>
      <c r="CE1022">
        <v>86</v>
      </c>
      <c r="CF1022">
        <v>4.2000000000000003E-2</v>
      </c>
      <c r="CG1022">
        <v>85.8</v>
      </c>
      <c r="CH1022">
        <v>2E-3</v>
      </c>
      <c r="CI1022">
        <v>77</v>
      </c>
      <c r="CJ1022">
        <v>3.0000000000000001E-3</v>
      </c>
      <c r="CL1022">
        <v>-3.7</v>
      </c>
      <c r="CM1022">
        <v>1.7</v>
      </c>
      <c r="CN1022">
        <v>-3</v>
      </c>
      <c r="CO1022">
        <v>1.1000000000000001</v>
      </c>
      <c r="CP1022">
        <v>-0.2</v>
      </c>
      <c r="CQ1022">
        <v>-1.1000000000000001</v>
      </c>
      <c r="CR1022">
        <v>0.6</v>
      </c>
      <c r="CS1022">
        <v>-0.3</v>
      </c>
      <c r="CT1022">
        <v>0.44</v>
      </c>
      <c r="CU1022">
        <v>-1.92</v>
      </c>
      <c r="CV1022">
        <v>0.55000000000000004</v>
      </c>
      <c r="CW1022">
        <v>-0.06</v>
      </c>
      <c r="CX1022">
        <v>-1.1200000000000001</v>
      </c>
      <c r="CY1022">
        <v>14.79</v>
      </c>
      <c r="CZ1022">
        <v>0.32100000000000001</v>
      </c>
      <c r="DA1022">
        <v>0.59099999999999997</v>
      </c>
      <c r="DB1022">
        <v>0.439</v>
      </c>
      <c r="DC1022">
        <v>0.79900000000000004</v>
      </c>
      <c r="DD1022">
        <v>0.89400000000000002</v>
      </c>
      <c r="DE1022">
        <v>0.85499999999999998</v>
      </c>
      <c r="DF1022">
        <v>0.436</v>
      </c>
      <c r="DG1022">
        <v>0.629</v>
      </c>
      <c r="DH1022">
        <v>6.4000000000000001E-2</v>
      </c>
      <c r="DI1022">
        <v>4.5999999999999996</v>
      </c>
      <c r="DJ1022" s="1" t="s">
        <v>425</v>
      </c>
      <c r="DL1022">
        <v>7.6999999999999999E-2</v>
      </c>
      <c r="DM1022">
        <v>0.04</v>
      </c>
      <c r="DN1022">
        <v>1E-3</v>
      </c>
      <c r="DO1022">
        <v>0.16</v>
      </c>
      <c r="DP1022">
        <v>0.155</v>
      </c>
      <c r="DQ1022">
        <v>8.6999999999999994E-2</v>
      </c>
      <c r="DR1022">
        <v>8.9999999999999993E-3</v>
      </c>
      <c r="DT1022" s="1" t="s">
        <v>443</v>
      </c>
      <c r="DV1022">
        <v>2E-3</v>
      </c>
      <c r="DX1022">
        <v>94.4</v>
      </c>
      <c r="DZ1022">
        <v>90.2</v>
      </c>
      <c r="EA1022">
        <v>86</v>
      </c>
      <c r="EB1022">
        <v>79.599999999999994</v>
      </c>
      <c r="EC1022">
        <v>93.1</v>
      </c>
      <c r="ED1022">
        <v>83.8</v>
      </c>
      <c r="EE1022">
        <v>80</v>
      </c>
      <c r="EF1022">
        <v>81</v>
      </c>
      <c r="EH1022">
        <v>86.2</v>
      </c>
      <c r="EJ1022">
        <v>76.599999999999994</v>
      </c>
      <c r="EK1022">
        <v>-2.9</v>
      </c>
      <c r="EM1022">
        <v>0.7</v>
      </c>
      <c r="EN1022">
        <v>-6.4</v>
      </c>
      <c r="EO1022">
        <v>-3.9</v>
      </c>
      <c r="EP1022">
        <v>-1.9</v>
      </c>
      <c r="EQ1022">
        <v>0.6</v>
      </c>
      <c r="ER1022">
        <v>4</v>
      </c>
      <c r="ES1022">
        <v>1.8</v>
      </c>
      <c r="EU1022">
        <v>-8.1</v>
      </c>
      <c r="EW1022">
        <v>2.2999999999999998</v>
      </c>
      <c r="EX1022">
        <v>9.1999999999999993</v>
      </c>
      <c r="EZ1022">
        <v>5.0999999999999996</v>
      </c>
      <c r="FA1022">
        <v>1.6</v>
      </c>
      <c r="FB1022">
        <v>0.2</v>
      </c>
      <c r="FC1022">
        <v>4.7</v>
      </c>
      <c r="FD1022">
        <v>0.9</v>
      </c>
      <c r="FE1022">
        <v>-5.2</v>
      </c>
      <c r="FF1022">
        <v>-4.8</v>
      </c>
      <c r="FH1022">
        <v>3.1</v>
      </c>
      <c r="FJ1022">
        <v>-3.1</v>
      </c>
      <c r="FK1022">
        <v>-6.2</v>
      </c>
      <c r="FM1022">
        <v>-4.9000000000000004</v>
      </c>
      <c r="FN1022">
        <v>-0.6</v>
      </c>
      <c r="FO1022">
        <v>-0.2</v>
      </c>
      <c r="FP1022">
        <v>0.8</v>
      </c>
      <c r="FQ1022">
        <v>3.8</v>
      </c>
      <c r="FR1022">
        <v>1.4</v>
      </c>
      <c r="FS1022">
        <v>0.4</v>
      </c>
      <c r="FU1022">
        <v>-1.3</v>
      </c>
      <c r="FW1022">
        <v>0.6</v>
      </c>
      <c r="FX1022">
        <v>-0.76</v>
      </c>
      <c r="FZ1022">
        <v>-2.75</v>
      </c>
      <c r="GA1022">
        <v>-0.67</v>
      </c>
      <c r="GB1022">
        <v>-11.49</v>
      </c>
      <c r="GC1022">
        <v>0.21</v>
      </c>
      <c r="GD1022">
        <v>1.07</v>
      </c>
      <c r="GE1022">
        <v>0.71</v>
      </c>
      <c r="GF1022">
        <v>1.91</v>
      </c>
      <c r="GH1022">
        <v>-0.51</v>
      </c>
      <c r="GJ1022">
        <v>14.93</v>
      </c>
      <c r="GK1022">
        <v>0.30299999999999999</v>
      </c>
      <c r="GL1022">
        <v>0.56200000000000006</v>
      </c>
      <c r="GM1022" s="1" t="s">
        <v>322</v>
      </c>
      <c r="GN1022" s="1" t="s">
        <v>478</v>
      </c>
      <c r="GO1022">
        <v>0.88800000000000001</v>
      </c>
      <c r="GP1022">
        <v>0.85299999999999998</v>
      </c>
      <c r="GQ1022">
        <v>0.52200000000000002</v>
      </c>
      <c r="GR1022">
        <v>19.100000000000001</v>
      </c>
      <c r="GS1022">
        <v>2.4</v>
      </c>
      <c r="GT1022">
        <v>4</v>
      </c>
      <c r="GU1022">
        <v>1.6</v>
      </c>
      <c r="GV1022" t="s">
        <v>387</v>
      </c>
      <c r="GW1022">
        <v>-4.3</v>
      </c>
      <c r="GX1022">
        <v>1.8</v>
      </c>
      <c r="GY1022">
        <v>0.8</v>
      </c>
      <c r="GZ1022">
        <v>0.33200000000000002</v>
      </c>
      <c r="HA1022">
        <v>0.36499999999999999</v>
      </c>
      <c r="HB1022">
        <v>0.30299999999999999</v>
      </c>
      <c r="HC1022" s="1" t="s">
        <v>331</v>
      </c>
      <c r="HD1022">
        <v>0.54700000000000004</v>
      </c>
      <c r="HE1022">
        <v>0.28000000000000003</v>
      </c>
      <c r="HF1022">
        <v>0.27500000000000002</v>
      </c>
      <c r="HG1022">
        <v>0.11</v>
      </c>
      <c r="HI1022">
        <v>8.6999999999999994E-2</v>
      </c>
      <c r="HJ1022" s="1" t="s">
        <v>335</v>
      </c>
      <c r="HK1022">
        <v>0.08</v>
      </c>
      <c r="HL1022">
        <v>4.2999999999999997E-2</v>
      </c>
      <c r="HM1022">
        <v>2E-3</v>
      </c>
      <c r="HO1022">
        <v>0.161</v>
      </c>
      <c r="HP1022">
        <v>0.16200000000000001</v>
      </c>
      <c r="HR1022">
        <v>86.2</v>
      </c>
      <c r="HT1022">
        <v>80.2</v>
      </c>
      <c r="HU1022">
        <v>94.5</v>
      </c>
      <c r="HV1022">
        <v>90.5</v>
      </c>
      <c r="HW1022">
        <v>85.7</v>
      </c>
      <c r="HX1022">
        <v>76.5</v>
      </c>
      <c r="HZ1022">
        <v>93.2</v>
      </c>
      <c r="IA1022">
        <v>83.9</v>
      </c>
      <c r="IC1022">
        <v>-7.6</v>
      </c>
      <c r="IE1022">
        <v>4.2</v>
      </c>
      <c r="IF1022">
        <v>-2.8</v>
      </c>
      <c r="IG1022">
        <v>1</v>
      </c>
      <c r="IH1022">
        <v>-5.9</v>
      </c>
      <c r="II1022">
        <v>2.8</v>
      </c>
      <c r="IK1022">
        <v>-1.6</v>
      </c>
      <c r="IL1022">
        <v>0.8</v>
      </c>
      <c r="IN1022">
        <v>1.6</v>
      </c>
      <c r="IP1022">
        <v>-7.1</v>
      </c>
      <c r="IQ1022">
        <v>8.1999999999999993</v>
      </c>
      <c r="IR1022">
        <v>4.0999999999999996</v>
      </c>
      <c r="IS1022">
        <v>0.6</v>
      </c>
      <c r="IT1022">
        <v>-4.7</v>
      </c>
      <c r="IV1022">
        <v>3.3</v>
      </c>
      <c r="IW1022">
        <v>-0.5</v>
      </c>
      <c r="IY1022">
        <v>-2.1</v>
      </c>
      <c r="JA1022">
        <v>1.3</v>
      </c>
      <c r="JB1022">
        <v>-3.5</v>
      </c>
      <c r="JC1022">
        <v>-3.8</v>
      </c>
      <c r="JD1022">
        <v>-0.4</v>
      </c>
      <c r="JE1022">
        <v>0.6</v>
      </c>
      <c r="JG1022">
        <v>-1.7</v>
      </c>
      <c r="JH1022">
        <v>2.8</v>
      </c>
      <c r="JJ1022">
        <v>-0.82</v>
      </c>
      <c r="JL1022">
        <v>0.63</v>
      </c>
      <c r="JM1022">
        <v>-0.43</v>
      </c>
      <c r="JN1022">
        <v>-2.09</v>
      </c>
      <c r="JO1022">
        <v>-0.37</v>
      </c>
      <c r="JP1022">
        <v>14.93</v>
      </c>
      <c r="JR1022">
        <v>-0.46</v>
      </c>
      <c r="JS1022">
        <v>0.76</v>
      </c>
      <c r="JU1022">
        <v>0.3</v>
      </c>
      <c r="JV1022" s="1" t="s">
        <v>529</v>
      </c>
      <c r="JW1022">
        <v>0.439</v>
      </c>
      <c r="JX1022">
        <v>0.78</v>
      </c>
      <c r="JY1022">
        <v>0.88700000000000001</v>
      </c>
      <c r="JZ1022">
        <v>0.85199999999999998</v>
      </c>
      <c r="KA1022">
        <v>0.52100000000000002</v>
      </c>
      <c r="KB1022">
        <v>19.100000000000001</v>
      </c>
      <c r="KD1022">
        <v>99</v>
      </c>
      <c r="KE1022">
        <v>113</v>
      </c>
      <c r="KF1022">
        <v>72</v>
      </c>
      <c r="KG1022">
        <v>100</v>
      </c>
      <c r="KH1022">
        <v>88</v>
      </c>
      <c r="KI1022">
        <v>70</v>
      </c>
      <c r="KJ1022">
        <v>93</v>
      </c>
      <c r="KK1022">
        <v>1.01</v>
      </c>
      <c r="KL1022">
        <v>100</v>
      </c>
      <c r="KM1022">
        <v>99</v>
      </c>
      <c r="KN1022">
        <v>59</v>
      </c>
      <c r="KO1022">
        <v>82</v>
      </c>
      <c r="KP1022">
        <v>104</v>
      </c>
      <c r="KQ1022">
        <v>124</v>
      </c>
      <c r="KR1022">
        <v>108</v>
      </c>
      <c r="KS1022">
        <v>104</v>
      </c>
      <c r="KT1022">
        <v>89</v>
      </c>
      <c r="KU1022">
        <v>87.1</v>
      </c>
      <c r="KV1022">
        <v>14.1</v>
      </c>
      <c r="KW1022">
        <v>15</v>
      </c>
      <c r="KX1022" s="1" t="s">
        <v>511</v>
      </c>
      <c r="KY1022">
        <v>109.8</v>
      </c>
      <c r="KZ1022">
        <v>130</v>
      </c>
      <c r="LA1022">
        <v>0.308</v>
      </c>
      <c r="LB1022">
        <v>422</v>
      </c>
      <c r="LC1022">
        <v>0.21</v>
      </c>
      <c r="LD1022" s="1" t="s">
        <v>568</v>
      </c>
      <c r="LE1022">
        <v>0.255</v>
      </c>
      <c r="LF1022">
        <v>0.36499999999999999</v>
      </c>
      <c r="LG1022">
        <v>0.307</v>
      </c>
      <c r="LH1022">
        <v>1.6</v>
      </c>
    </row>
    <row r="1023" spans="1:320" x14ac:dyDescent="0.2">
      <c r="A1023">
        <v>8709</v>
      </c>
      <c r="B1023">
        <v>2015</v>
      </c>
      <c r="C1023" t="s">
        <v>785</v>
      </c>
      <c r="D1023" t="s">
        <v>618</v>
      </c>
      <c r="E1023">
        <v>26</v>
      </c>
      <c r="F1023">
        <v>160</v>
      </c>
      <c r="G1023">
        <v>596</v>
      </c>
      <c r="H1023">
        <v>661</v>
      </c>
      <c r="I1023">
        <v>154</v>
      </c>
      <c r="J1023">
        <v>111</v>
      </c>
      <c r="K1023">
        <v>34</v>
      </c>
      <c r="L1023">
        <v>2</v>
      </c>
      <c r="M1023">
        <v>7</v>
      </c>
      <c r="N1023">
        <v>69</v>
      </c>
      <c r="O1023">
        <v>62</v>
      </c>
      <c r="P1023">
        <v>46</v>
      </c>
      <c r="Q1023">
        <v>1</v>
      </c>
      <c r="R1023">
        <v>78</v>
      </c>
      <c r="S1023">
        <v>2</v>
      </c>
      <c r="T1023">
        <v>9</v>
      </c>
      <c r="U1023">
        <v>8</v>
      </c>
      <c r="V1023">
        <v>14</v>
      </c>
      <c r="W1023">
        <v>25</v>
      </c>
      <c r="X1023">
        <v>9</v>
      </c>
      <c r="Y1023">
        <v>0.25800000000000001</v>
      </c>
      <c r="Z1023">
        <v>241</v>
      </c>
      <c r="AA1023">
        <v>163</v>
      </c>
      <c r="AB1023">
        <v>108</v>
      </c>
      <c r="AC1023">
        <v>16</v>
      </c>
      <c r="AD1023">
        <v>2445</v>
      </c>
      <c r="AE1023">
        <v>905</v>
      </c>
      <c r="AF1023">
        <v>1540</v>
      </c>
      <c r="AG1023">
        <v>20</v>
      </c>
      <c r="AH1023">
        <v>23</v>
      </c>
      <c r="AI1023">
        <v>9</v>
      </c>
      <c r="AJ1023">
        <v>7.0000000000000007E-2</v>
      </c>
      <c r="AK1023" s="1" t="s">
        <v>338</v>
      </c>
      <c r="AL1023">
        <v>0.59</v>
      </c>
      <c r="AM1023">
        <v>0.309</v>
      </c>
      <c r="AN1023">
        <v>0.35699999999999998</v>
      </c>
      <c r="AO1023">
        <v>0.66700000000000004</v>
      </c>
      <c r="AP1023">
        <v>9.9000000000000005E-2</v>
      </c>
      <c r="AQ1023">
        <v>0.28299999999999997</v>
      </c>
      <c r="AR1023">
        <v>1.4800000000000001E-2</v>
      </c>
      <c r="AS1023" s="1" t="s">
        <v>553</v>
      </c>
      <c r="AT1023" s="1" t="s">
        <v>349</v>
      </c>
      <c r="AU1023">
        <v>0.318</v>
      </c>
      <c r="AV1023">
        <v>9.8000000000000004E-2</v>
      </c>
      <c r="AW1023">
        <v>4.2999999999999997E-2</v>
      </c>
      <c r="AX1023">
        <v>8.3000000000000004E-2</v>
      </c>
      <c r="AY1023">
        <v>0.39100000000000001</v>
      </c>
      <c r="AZ1023">
        <v>0.29199999999999998</v>
      </c>
      <c r="BA1023">
        <v>-11.1</v>
      </c>
      <c r="BB1023">
        <v>63</v>
      </c>
      <c r="BC1023">
        <v>-16.7</v>
      </c>
      <c r="BD1023">
        <v>1.5</v>
      </c>
      <c r="BE1023">
        <v>19.3</v>
      </c>
      <c r="BF1023">
        <v>7.2</v>
      </c>
      <c r="BG1023">
        <v>17.3</v>
      </c>
      <c r="BH1023">
        <v>1.8</v>
      </c>
      <c r="BI1023" s="2">
        <v>14.7</v>
      </c>
      <c r="BJ1023">
        <v>5.2</v>
      </c>
      <c r="BK1023">
        <v>78</v>
      </c>
      <c r="BL1023">
        <v>-0.68</v>
      </c>
      <c r="BM1023">
        <v>-11.19</v>
      </c>
      <c r="BN1023">
        <v>10.51</v>
      </c>
      <c r="BO1023">
        <v>-14.96</v>
      </c>
      <c r="BP1023">
        <v>-1.56</v>
      </c>
      <c r="BQ1023">
        <v>0.95</v>
      </c>
      <c r="BS1023">
        <v>0</v>
      </c>
      <c r="BT1023">
        <v>-1.26</v>
      </c>
      <c r="BU1023">
        <v>0.54</v>
      </c>
      <c r="BV1023">
        <v>0.59799999999999998</v>
      </c>
      <c r="BW1023">
        <v>91.6</v>
      </c>
      <c r="BX1023">
        <v>0.153</v>
      </c>
      <c r="BY1023">
        <v>83.6</v>
      </c>
      <c r="BZ1023">
        <v>5.5E-2</v>
      </c>
      <c r="CA1023">
        <v>87.2</v>
      </c>
      <c r="CB1023">
        <v>8.5999999999999993E-2</v>
      </c>
      <c r="CC1023">
        <v>77.8</v>
      </c>
      <c r="CD1023">
        <v>9.6000000000000002E-2</v>
      </c>
      <c r="CE1023">
        <v>82</v>
      </c>
      <c r="CF1023" s="1" t="s">
        <v>462</v>
      </c>
      <c r="CG1023">
        <v>84</v>
      </c>
      <c r="CJ1023">
        <v>2E-3</v>
      </c>
      <c r="CL1023">
        <v>-4.7</v>
      </c>
      <c r="CM1023">
        <v>1.7</v>
      </c>
      <c r="CN1023">
        <v>-0.9</v>
      </c>
      <c r="CO1023">
        <v>0.5</v>
      </c>
      <c r="CP1023">
        <v>-2</v>
      </c>
      <c r="CQ1023">
        <v>-0.7</v>
      </c>
      <c r="CS1023">
        <v>-0.32</v>
      </c>
      <c r="CT1023">
        <v>0.46</v>
      </c>
      <c r="CU1023">
        <v>-0.69</v>
      </c>
      <c r="CV1023">
        <v>0.26</v>
      </c>
      <c r="CW1023">
        <v>-0.86</v>
      </c>
      <c r="CX1023">
        <v>-2.57</v>
      </c>
      <c r="CZ1023">
        <v>0.25800000000000001</v>
      </c>
      <c r="DA1023">
        <v>0.61099999999999999</v>
      </c>
      <c r="DB1023">
        <v>0.42599999999999999</v>
      </c>
      <c r="DC1023">
        <v>0.71599999999999997</v>
      </c>
      <c r="DD1023">
        <v>0.93</v>
      </c>
      <c r="DE1023">
        <v>0.86299999999999999</v>
      </c>
      <c r="DF1023">
        <v>0.47799999999999998</v>
      </c>
      <c r="DG1023">
        <v>0.623</v>
      </c>
      <c r="DH1023" s="1" t="s">
        <v>391</v>
      </c>
      <c r="DI1023">
        <v>3.7</v>
      </c>
      <c r="DJ1023">
        <v>0.34799999999999998</v>
      </c>
      <c r="DL1023">
        <v>0.08</v>
      </c>
      <c r="DM1023" s="1" t="s">
        <v>462</v>
      </c>
      <c r="DO1023">
        <v>0.23100000000000001</v>
      </c>
      <c r="DP1023">
        <v>0.13800000000000001</v>
      </c>
      <c r="DQ1023">
        <v>6.5000000000000002E-2</v>
      </c>
      <c r="DR1023" s="1" t="s">
        <v>479</v>
      </c>
      <c r="DT1023">
        <v>9.8000000000000004E-2</v>
      </c>
      <c r="DX1023">
        <v>92</v>
      </c>
      <c r="DZ1023">
        <v>87.8</v>
      </c>
      <c r="EA1023">
        <v>84.1</v>
      </c>
      <c r="EC1023">
        <v>90.8</v>
      </c>
      <c r="ED1023">
        <v>83.3</v>
      </c>
      <c r="EE1023">
        <v>77</v>
      </c>
      <c r="EF1023">
        <v>80.5</v>
      </c>
      <c r="EH1023">
        <v>82.2</v>
      </c>
      <c r="EK1023">
        <v>-1.4</v>
      </c>
      <c r="EM1023">
        <v>2.1</v>
      </c>
      <c r="EN1023">
        <v>-5.2</v>
      </c>
      <c r="EP1023">
        <v>1.1000000000000001</v>
      </c>
      <c r="EQ1023">
        <v>2.5</v>
      </c>
      <c r="ER1023">
        <v>3.7</v>
      </c>
      <c r="ES1023">
        <v>3.1</v>
      </c>
      <c r="EU1023">
        <v>3.3</v>
      </c>
      <c r="EX1023">
        <v>9.6</v>
      </c>
      <c r="EZ1023">
        <v>5.9</v>
      </c>
      <c r="FA1023">
        <v>3.5</v>
      </c>
      <c r="FC1023">
        <v>6.4</v>
      </c>
      <c r="FD1023">
        <v>1.8</v>
      </c>
      <c r="FE1023">
        <v>-5.7</v>
      </c>
      <c r="FF1023">
        <v>-6.3</v>
      </c>
      <c r="FH1023">
        <v>5</v>
      </c>
      <c r="FK1023">
        <v>-7.8</v>
      </c>
      <c r="FM1023">
        <v>0.8</v>
      </c>
      <c r="FN1023">
        <v>-1.7</v>
      </c>
      <c r="FP1023">
        <v>-0.2</v>
      </c>
      <c r="FQ1023">
        <v>0.4</v>
      </c>
      <c r="FR1023">
        <v>-0.1</v>
      </c>
      <c r="FS1023">
        <v>0.1</v>
      </c>
      <c r="FU1023">
        <v>-2.2999999999999998</v>
      </c>
      <c r="FX1023">
        <v>-0.92</v>
      </c>
      <c r="FZ1023">
        <v>0.42</v>
      </c>
      <c r="GA1023">
        <v>-6.05</v>
      </c>
      <c r="GC1023">
        <v>-0.04</v>
      </c>
      <c r="GD1023">
        <v>0.12</v>
      </c>
      <c r="GE1023">
        <v>-0.08</v>
      </c>
      <c r="GF1023">
        <v>0.1</v>
      </c>
      <c r="GH1023">
        <v>-0.95</v>
      </c>
      <c r="GK1023" s="1" t="s">
        <v>561</v>
      </c>
      <c r="GL1023" s="1" t="s">
        <v>526</v>
      </c>
      <c r="GM1023">
        <v>0.42499999999999999</v>
      </c>
      <c r="GN1023">
        <v>0.69599999999999995</v>
      </c>
      <c r="GO1023">
        <v>0.91900000000000004</v>
      </c>
      <c r="GP1023">
        <v>0.86299999999999999</v>
      </c>
      <c r="GQ1023">
        <v>0.55600000000000005</v>
      </c>
      <c r="GR1023">
        <v>22.6</v>
      </c>
      <c r="GS1023">
        <v>8.8000000000000007</v>
      </c>
      <c r="GT1023">
        <v>1.2</v>
      </c>
      <c r="GU1023">
        <v>2.7</v>
      </c>
      <c r="GV1023" t="s">
        <v>387</v>
      </c>
      <c r="GW1023">
        <v>-13.1</v>
      </c>
      <c r="GX1023">
        <v>2.2999999999999998</v>
      </c>
      <c r="GY1023">
        <v>-0.2</v>
      </c>
      <c r="GZ1023" s="1" t="s">
        <v>336</v>
      </c>
      <c r="HA1023">
        <v>0.31</v>
      </c>
      <c r="HB1023">
        <v>0.252</v>
      </c>
      <c r="HC1023" s="1" t="s">
        <v>472</v>
      </c>
      <c r="HD1023" s="1" t="s">
        <v>599</v>
      </c>
      <c r="HE1023">
        <v>0.27100000000000002</v>
      </c>
      <c r="HF1023">
        <v>0.19800000000000001</v>
      </c>
      <c r="HG1023">
        <v>8.8999999999999996E-2</v>
      </c>
      <c r="HI1023">
        <v>9.4E-2</v>
      </c>
      <c r="HJ1023">
        <v>0.37</v>
      </c>
      <c r="HK1023">
        <v>7.3999999999999996E-2</v>
      </c>
      <c r="HL1023" s="1" t="s">
        <v>402</v>
      </c>
      <c r="HO1023">
        <v>0.215</v>
      </c>
      <c r="HP1023">
        <v>0.13400000000000001</v>
      </c>
      <c r="HQ1023">
        <v>0</v>
      </c>
      <c r="HR1023">
        <v>83.1</v>
      </c>
      <c r="HT1023">
        <v>78.900000000000006</v>
      </c>
      <c r="HU1023">
        <v>93</v>
      </c>
      <c r="HV1023">
        <v>88.4</v>
      </c>
      <c r="HW1023">
        <v>83.7</v>
      </c>
      <c r="HZ1023">
        <v>92.1</v>
      </c>
      <c r="IA1023">
        <v>84.6</v>
      </c>
      <c r="IB1023">
        <v>0</v>
      </c>
      <c r="IC1023">
        <v>2.9</v>
      </c>
      <c r="IE1023">
        <v>3.3</v>
      </c>
      <c r="IF1023">
        <v>-0.4</v>
      </c>
      <c r="IG1023">
        <v>1.2</v>
      </c>
      <c r="IH1023">
        <v>-2.9</v>
      </c>
      <c r="IK1023">
        <v>-1.5</v>
      </c>
      <c r="IL1023">
        <v>1.9</v>
      </c>
      <c r="IM1023">
        <v>0</v>
      </c>
      <c r="IN1023">
        <v>3.4</v>
      </c>
      <c r="IP1023">
        <v>-7.3</v>
      </c>
      <c r="IQ1023">
        <v>8.1999999999999993</v>
      </c>
      <c r="IR1023">
        <v>4</v>
      </c>
      <c r="IS1023">
        <v>1.8</v>
      </c>
      <c r="IV1023">
        <v>4.8</v>
      </c>
      <c r="IW1023">
        <v>0</v>
      </c>
      <c r="IX1023">
        <v>0</v>
      </c>
      <c r="IY1023">
        <v>-1.9</v>
      </c>
      <c r="JA1023">
        <v>0.5</v>
      </c>
      <c r="JB1023">
        <v>-9.9</v>
      </c>
      <c r="JC1023">
        <v>3.7</v>
      </c>
      <c r="JD1023">
        <v>-1.6</v>
      </c>
      <c r="JG1023">
        <v>2</v>
      </c>
      <c r="JH1023">
        <v>0.3</v>
      </c>
      <c r="JI1023">
        <v>0</v>
      </c>
      <c r="JJ1023">
        <v>-0.88</v>
      </c>
      <c r="JL1023">
        <v>0.2</v>
      </c>
      <c r="JM1023">
        <v>-1.0900000000000001</v>
      </c>
      <c r="JN1023">
        <v>2.0299999999999998</v>
      </c>
      <c r="JO1023">
        <v>-3.58</v>
      </c>
      <c r="JR1023">
        <v>0.38</v>
      </c>
      <c r="JS1023">
        <v>0.09</v>
      </c>
      <c r="JT1023">
        <v>0</v>
      </c>
      <c r="JU1023">
        <v>0.23100000000000001</v>
      </c>
      <c r="JV1023">
        <v>0.57899999999999996</v>
      </c>
      <c r="JW1023">
        <v>0.42599999999999999</v>
      </c>
      <c r="JX1023">
        <v>0.68500000000000005</v>
      </c>
      <c r="JY1023">
        <v>0.91900000000000004</v>
      </c>
      <c r="JZ1023">
        <v>0.86299999999999999</v>
      </c>
      <c r="KA1023" s="1" t="s">
        <v>567</v>
      </c>
      <c r="KB1023">
        <v>22.6</v>
      </c>
      <c r="KD1023">
        <v>101</v>
      </c>
      <c r="KE1023">
        <v>90</v>
      </c>
      <c r="KF1023">
        <v>60</v>
      </c>
      <c r="KG1023">
        <v>97</v>
      </c>
      <c r="KH1023">
        <v>86</v>
      </c>
      <c r="KI1023">
        <v>63</v>
      </c>
      <c r="KJ1023">
        <v>95</v>
      </c>
      <c r="KK1023">
        <v>1.03</v>
      </c>
      <c r="KL1023">
        <v>106</v>
      </c>
      <c r="KM1023">
        <v>91</v>
      </c>
      <c r="KN1023">
        <v>37</v>
      </c>
      <c r="KO1023">
        <v>108</v>
      </c>
      <c r="KP1023">
        <v>90</v>
      </c>
      <c r="KQ1023">
        <v>102</v>
      </c>
      <c r="KR1023">
        <v>98</v>
      </c>
      <c r="KS1023">
        <v>104</v>
      </c>
      <c r="KT1023">
        <v>95</v>
      </c>
      <c r="KU1023">
        <v>87.3</v>
      </c>
      <c r="KV1023">
        <v>10.1</v>
      </c>
      <c r="KW1023">
        <v>8</v>
      </c>
      <c r="KX1023">
        <v>1.4999999999999999E-2</v>
      </c>
      <c r="KY1023">
        <v>109.8</v>
      </c>
      <c r="KZ1023">
        <v>145</v>
      </c>
      <c r="LA1023">
        <v>0.27100000000000002</v>
      </c>
      <c r="LB1023">
        <v>535</v>
      </c>
      <c r="LC1023">
        <v>0.19800000000000001</v>
      </c>
      <c r="LD1023">
        <v>0.25600000000000001</v>
      </c>
      <c r="LE1023">
        <v>0.249</v>
      </c>
      <c r="LF1023">
        <v>0.33600000000000002</v>
      </c>
      <c r="LG1023">
        <v>0.28799999999999998</v>
      </c>
      <c r="LH1023">
        <v>1.8</v>
      </c>
    </row>
    <row r="1024" spans="1:320" x14ac:dyDescent="0.2">
      <c r="A1024">
        <v>10199</v>
      </c>
      <c r="B1024">
        <v>2017</v>
      </c>
      <c r="C1024" t="s">
        <v>1027</v>
      </c>
      <c r="D1024" t="s">
        <v>545</v>
      </c>
      <c r="E1024">
        <v>26</v>
      </c>
      <c r="F1024">
        <v>139</v>
      </c>
      <c r="G1024">
        <v>582</v>
      </c>
      <c r="H1024">
        <v>633</v>
      </c>
      <c r="I1024">
        <v>144</v>
      </c>
      <c r="J1024">
        <v>112</v>
      </c>
      <c r="K1024">
        <v>17</v>
      </c>
      <c r="L1024">
        <v>11</v>
      </c>
      <c r="M1024">
        <v>4</v>
      </c>
      <c r="N1024">
        <v>85</v>
      </c>
      <c r="O1024">
        <v>38</v>
      </c>
      <c r="P1024">
        <v>44</v>
      </c>
      <c r="Q1024">
        <v>0</v>
      </c>
      <c r="R1024">
        <v>133</v>
      </c>
      <c r="S1024">
        <v>0</v>
      </c>
      <c r="T1024">
        <v>2</v>
      </c>
      <c r="U1024">
        <v>5</v>
      </c>
      <c r="V1024">
        <v>5</v>
      </c>
      <c r="W1024">
        <v>59</v>
      </c>
      <c r="X1024">
        <v>13</v>
      </c>
      <c r="Y1024">
        <v>0.247</v>
      </c>
      <c r="Z1024">
        <v>198</v>
      </c>
      <c r="AA1024">
        <v>132</v>
      </c>
      <c r="AB1024">
        <v>102</v>
      </c>
      <c r="AC1024">
        <v>16</v>
      </c>
      <c r="AD1024">
        <v>2518</v>
      </c>
      <c r="AE1024">
        <v>902</v>
      </c>
      <c r="AF1024">
        <v>1616</v>
      </c>
      <c r="AG1024">
        <v>19</v>
      </c>
      <c r="AH1024">
        <v>24</v>
      </c>
      <c r="AI1024">
        <v>5</v>
      </c>
      <c r="AJ1024">
        <v>7.0000000000000007E-2</v>
      </c>
      <c r="AK1024">
        <v>0.21</v>
      </c>
      <c r="AL1024">
        <v>0.33</v>
      </c>
      <c r="AM1024">
        <v>0.29899999999999999</v>
      </c>
      <c r="AN1024">
        <v>0.33500000000000002</v>
      </c>
      <c r="AO1024">
        <v>0.63400000000000001</v>
      </c>
      <c r="AP1024">
        <v>8.7999999999999995E-2</v>
      </c>
      <c r="AQ1024">
        <v>0.313</v>
      </c>
      <c r="AR1024">
        <v>1.4999999999999999E-2</v>
      </c>
      <c r="AS1024" s="1" t="s">
        <v>359</v>
      </c>
      <c r="AT1024" s="1" t="s">
        <v>525</v>
      </c>
      <c r="AU1024">
        <v>0.30599999999999999</v>
      </c>
      <c r="AV1024">
        <v>0.121</v>
      </c>
      <c r="AW1024">
        <v>0.03</v>
      </c>
      <c r="AX1024">
        <v>9.6000000000000002E-2</v>
      </c>
      <c r="AY1024" s="1" t="s">
        <v>345</v>
      </c>
      <c r="AZ1024">
        <v>0.27800000000000002</v>
      </c>
      <c r="BA1024">
        <v>-22.9</v>
      </c>
      <c r="BB1024">
        <v>54</v>
      </c>
      <c r="BC1024">
        <v>-28.9</v>
      </c>
      <c r="BD1024">
        <v>12.5</v>
      </c>
      <c r="BE1024">
        <v>19.600000000000001</v>
      </c>
      <c r="BF1024">
        <v>2</v>
      </c>
      <c r="BG1024">
        <v>18</v>
      </c>
      <c r="BH1024">
        <v>1.8</v>
      </c>
      <c r="BI1024" s="2">
        <v>14.3</v>
      </c>
      <c r="BJ1024">
        <v>9</v>
      </c>
      <c r="BK1024">
        <v>65</v>
      </c>
      <c r="BL1024">
        <v>-2.71</v>
      </c>
      <c r="BM1024">
        <v>-11.66</v>
      </c>
      <c r="BN1024">
        <v>8.9600000000000009</v>
      </c>
      <c r="BO1024">
        <v>-24.91</v>
      </c>
      <c r="BP1024">
        <v>-2.4700000000000002</v>
      </c>
      <c r="BQ1024">
        <v>0.94</v>
      </c>
      <c r="BR1024">
        <v>1.3</v>
      </c>
      <c r="BS1024">
        <v>3</v>
      </c>
      <c r="BT1024">
        <v>-2.29</v>
      </c>
      <c r="BU1024">
        <v>-0.61</v>
      </c>
      <c r="BV1024">
        <v>0.59099999999999997</v>
      </c>
      <c r="BW1024">
        <v>92.4</v>
      </c>
      <c r="BX1024">
        <v>0.11</v>
      </c>
      <c r="BY1024">
        <v>84</v>
      </c>
      <c r="BZ1024" s="1" t="s">
        <v>434</v>
      </c>
      <c r="CA1024">
        <v>87.7</v>
      </c>
      <c r="CB1024" s="1" t="s">
        <v>338</v>
      </c>
      <c r="CC1024">
        <v>78</v>
      </c>
      <c r="CD1024">
        <v>0.111</v>
      </c>
      <c r="CE1024">
        <v>84.2</v>
      </c>
      <c r="CF1024" s="1" t="s">
        <v>406</v>
      </c>
      <c r="CG1024">
        <v>84.4</v>
      </c>
      <c r="CH1024">
        <v>6.0000000000000001E-3</v>
      </c>
      <c r="CI1024">
        <v>76.3</v>
      </c>
      <c r="CL1024">
        <v>-4.5999999999999996</v>
      </c>
      <c r="CM1024">
        <v>-8.4</v>
      </c>
      <c r="CN1024">
        <v>-0.7</v>
      </c>
      <c r="CO1024">
        <v>0.5</v>
      </c>
      <c r="CP1024">
        <v>-5.3</v>
      </c>
      <c r="CQ1024">
        <v>-2</v>
      </c>
      <c r="CR1024">
        <v>0.6</v>
      </c>
      <c r="CS1024">
        <v>-0.31</v>
      </c>
      <c r="CT1024">
        <v>-3.03</v>
      </c>
      <c r="CU1024">
        <v>-0.52</v>
      </c>
      <c r="CV1024">
        <v>0.17</v>
      </c>
      <c r="CW1024">
        <v>-1.88</v>
      </c>
      <c r="CX1024">
        <v>-6.1</v>
      </c>
      <c r="CY1024">
        <v>3.52</v>
      </c>
      <c r="CZ1024">
        <v>0.29899999999999999</v>
      </c>
      <c r="DA1024">
        <v>0.63300000000000001</v>
      </c>
      <c r="DB1024" s="1" t="s">
        <v>383</v>
      </c>
      <c r="DC1024" s="1" t="s">
        <v>564</v>
      </c>
      <c r="DD1024">
        <v>0.88800000000000001</v>
      </c>
      <c r="DE1024">
        <v>0.82599999999999996</v>
      </c>
      <c r="DF1024">
        <v>0.46</v>
      </c>
      <c r="DG1024">
        <v>0.63</v>
      </c>
      <c r="DH1024">
        <v>7.9000000000000001E-2</v>
      </c>
      <c r="DI1024">
        <v>10.6</v>
      </c>
      <c r="DJ1024" s="1" t="s">
        <v>455</v>
      </c>
      <c r="DL1024" s="1" t="s">
        <v>391</v>
      </c>
      <c r="DM1024" s="1" t="s">
        <v>406</v>
      </c>
      <c r="DN1024">
        <v>0</v>
      </c>
      <c r="DO1024">
        <v>0.17499999999999999</v>
      </c>
      <c r="DP1024">
        <v>0.109</v>
      </c>
      <c r="DQ1024">
        <v>8.6999999999999994E-2</v>
      </c>
      <c r="DR1024" s="1" t="s">
        <v>477</v>
      </c>
      <c r="DS1024">
        <v>0</v>
      </c>
      <c r="DT1024">
        <v>0.111</v>
      </c>
      <c r="DV1024">
        <v>6.0000000000000001E-3</v>
      </c>
      <c r="DX1024">
        <v>92.6</v>
      </c>
      <c r="DZ1024">
        <v>87.3</v>
      </c>
      <c r="EA1024">
        <v>83.9</v>
      </c>
      <c r="EB1024">
        <v>88.6</v>
      </c>
      <c r="EC1024">
        <v>91.8</v>
      </c>
      <c r="ED1024">
        <v>84.1</v>
      </c>
      <c r="EE1024">
        <v>77.2</v>
      </c>
      <c r="EF1024">
        <v>80.900000000000006</v>
      </c>
      <c r="EG1024">
        <v>66.599999999999994</v>
      </c>
      <c r="EH1024">
        <v>84.3</v>
      </c>
      <c r="EJ1024">
        <v>76.599999999999994</v>
      </c>
      <c r="EK1024">
        <v>-2.9</v>
      </c>
      <c r="EM1024">
        <v>0.3</v>
      </c>
      <c r="EN1024">
        <v>-5.5</v>
      </c>
      <c r="EO1024">
        <v>-8.1</v>
      </c>
      <c r="EP1024">
        <v>-5.2</v>
      </c>
      <c r="EQ1024">
        <v>0.5</v>
      </c>
      <c r="ER1024">
        <v>2.6</v>
      </c>
      <c r="ES1024">
        <v>4</v>
      </c>
      <c r="ET1024">
        <v>7</v>
      </c>
      <c r="EU1024">
        <v>-2.8</v>
      </c>
      <c r="EW1024">
        <v>-0.2</v>
      </c>
      <c r="EX1024">
        <v>10.5</v>
      </c>
      <c r="EZ1024">
        <v>7</v>
      </c>
      <c r="FA1024">
        <v>5.2</v>
      </c>
      <c r="FB1024">
        <v>8.8000000000000007</v>
      </c>
      <c r="FC1024">
        <v>7.1</v>
      </c>
      <c r="FD1024">
        <v>2.9</v>
      </c>
      <c r="FE1024">
        <v>-3.7</v>
      </c>
      <c r="FF1024">
        <v>-3.9</v>
      </c>
      <c r="FG1024">
        <v>-3.5</v>
      </c>
      <c r="FH1024">
        <v>5.8</v>
      </c>
      <c r="FJ1024">
        <v>3.1</v>
      </c>
      <c r="FK1024">
        <v>-4.7</v>
      </c>
      <c r="FM1024">
        <v>0.4</v>
      </c>
      <c r="FN1024">
        <v>-1.2</v>
      </c>
      <c r="FO1024">
        <v>-0.3</v>
      </c>
      <c r="FP1024">
        <v>-1.9</v>
      </c>
      <c r="FQ1024">
        <v>-9.1</v>
      </c>
      <c r="FR1024">
        <v>-0.9</v>
      </c>
      <c r="FS1024">
        <v>0.5</v>
      </c>
      <c r="FT1024">
        <v>0</v>
      </c>
      <c r="FU1024">
        <v>-4.5</v>
      </c>
      <c r="FW1024">
        <v>0.6</v>
      </c>
      <c r="FX1024">
        <v>-0.45</v>
      </c>
      <c r="FZ1024">
        <v>0.26</v>
      </c>
      <c r="GA1024">
        <v>-3.6</v>
      </c>
      <c r="GB1024">
        <v>-33.82</v>
      </c>
      <c r="GC1024">
        <v>-0.44</v>
      </c>
      <c r="GD1024">
        <v>-3.31</v>
      </c>
      <c r="GE1024">
        <v>-0.39</v>
      </c>
      <c r="GF1024">
        <v>0.75</v>
      </c>
      <c r="GG1024">
        <v>3.02</v>
      </c>
      <c r="GH1024">
        <v>-1.63</v>
      </c>
      <c r="GJ1024">
        <v>3.52</v>
      </c>
      <c r="GK1024">
        <v>0.26</v>
      </c>
      <c r="GL1024">
        <v>0.61399999999999999</v>
      </c>
      <c r="GM1024">
        <v>0.45200000000000001</v>
      </c>
      <c r="GN1024">
        <v>0.68500000000000005</v>
      </c>
      <c r="GO1024">
        <v>0.875</v>
      </c>
      <c r="GP1024">
        <v>0.82499999999999996</v>
      </c>
      <c r="GQ1024">
        <v>0.54400000000000004</v>
      </c>
      <c r="GR1024">
        <v>20.5</v>
      </c>
      <c r="GS1024">
        <v>14.5</v>
      </c>
      <c r="GT1024">
        <v>5.9</v>
      </c>
      <c r="GU1024">
        <v>3</v>
      </c>
      <c r="GV1024" t="s">
        <v>387</v>
      </c>
      <c r="GW1024">
        <v>-18.2</v>
      </c>
      <c r="GX1024">
        <v>2.2000000000000002</v>
      </c>
      <c r="GY1024">
        <v>0.5</v>
      </c>
      <c r="GZ1024">
        <v>0.36799999999999999</v>
      </c>
      <c r="HA1024">
        <v>0.373</v>
      </c>
      <c r="HB1024">
        <v>0.25900000000000001</v>
      </c>
      <c r="HC1024">
        <v>0.25</v>
      </c>
      <c r="HD1024">
        <v>0.59</v>
      </c>
      <c r="HE1024">
        <v>0.16</v>
      </c>
      <c r="HF1024" s="1" t="s">
        <v>646</v>
      </c>
      <c r="HG1024" s="1" t="s">
        <v>329</v>
      </c>
      <c r="HH1024">
        <v>0</v>
      </c>
      <c r="HI1024" s="1" t="s">
        <v>338</v>
      </c>
      <c r="HJ1024">
        <v>0.39100000000000001</v>
      </c>
      <c r="HK1024" s="1" t="s">
        <v>321</v>
      </c>
      <c r="HL1024" s="1" t="s">
        <v>402</v>
      </c>
      <c r="HM1024">
        <v>6.0000000000000001E-3</v>
      </c>
      <c r="HO1024">
        <v>0.192</v>
      </c>
      <c r="HP1024">
        <v>0.107</v>
      </c>
      <c r="HR1024">
        <v>84.5</v>
      </c>
      <c r="HS1024">
        <v>66.5</v>
      </c>
      <c r="HT1024">
        <v>78.599999999999994</v>
      </c>
      <c r="HU1024">
        <v>93.1</v>
      </c>
      <c r="HV1024">
        <v>88.5</v>
      </c>
      <c r="HW1024">
        <v>84.7</v>
      </c>
      <c r="HX1024">
        <v>77.3</v>
      </c>
      <c r="HZ1024">
        <v>92</v>
      </c>
      <c r="IA1024">
        <v>84.4</v>
      </c>
      <c r="IC1024">
        <v>-1.5</v>
      </c>
      <c r="ID1024">
        <v>8.6</v>
      </c>
      <c r="IE1024">
        <v>4.0999999999999996</v>
      </c>
      <c r="IF1024">
        <v>-1.9</v>
      </c>
      <c r="IG1024">
        <v>0.6</v>
      </c>
      <c r="IH1024">
        <v>-4.2</v>
      </c>
      <c r="II1024">
        <v>1.5</v>
      </c>
      <c r="IK1024">
        <v>-4.3</v>
      </c>
      <c r="IL1024">
        <v>1.7</v>
      </c>
      <c r="IN1024">
        <v>2.7</v>
      </c>
      <c r="IO1024">
        <v>-9.8000000000000007</v>
      </c>
      <c r="IP1024">
        <v>-7.3</v>
      </c>
      <c r="IQ1024">
        <v>8.1</v>
      </c>
      <c r="IR1024">
        <v>4.4000000000000004</v>
      </c>
      <c r="IS1024">
        <v>1.9</v>
      </c>
      <c r="IT1024">
        <v>-0.5</v>
      </c>
      <c r="IV1024">
        <v>4.7</v>
      </c>
      <c r="IW1024">
        <v>-0.1</v>
      </c>
      <c r="IY1024">
        <v>-5.5</v>
      </c>
      <c r="IZ1024">
        <v>0</v>
      </c>
      <c r="JA1024">
        <v>-0.2</v>
      </c>
      <c r="JB1024">
        <v>1.8</v>
      </c>
      <c r="JC1024">
        <v>-1.8</v>
      </c>
      <c r="JD1024">
        <v>-2.2000000000000002</v>
      </c>
      <c r="JE1024">
        <v>0.6</v>
      </c>
      <c r="JG1024">
        <v>-6</v>
      </c>
      <c r="JH1024">
        <v>-6.9</v>
      </c>
      <c r="JJ1024">
        <v>-2.02</v>
      </c>
      <c r="JK1024">
        <v>3.02</v>
      </c>
      <c r="JL1024">
        <v>-7.0000000000000007E-2</v>
      </c>
      <c r="JM1024">
        <v>0.19</v>
      </c>
      <c r="JN1024">
        <v>-1.29</v>
      </c>
      <c r="JO1024">
        <v>-4.88</v>
      </c>
      <c r="JP1024">
        <v>3.52</v>
      </c>
      <c r="JR1024">
        <v>-1.25</v>
      </c>
      <c r="JS1024">
        <v>-2.56</v>
      </c>
      <c r="JU1024">
        <v>0.26700000000000002</v>
      </c>
      <c r="JV1024">
        <v>0.61499999999999999</v>
      </c>
      <c r="JW1024">
        <v>0.45200000000000001</v>
      </c>
      <c r="JX1024" s="1" t="s">
        <v>400</v>
      </c>
      <c r="JY1024">
        <v>0.88</v>
      </c>
      <c r="JZ1024">
        <v>0.82499999999999996</v>
      </c>
      <c r="KA1024">
        <v>0.53400000000000003</v>
      </c>
      <c r="KB1024">
        <v>20.5</v>
      </c>
      <c r="KD1024">
        <v>95</v>
      </c>
      <c r="KE1024">
        <v>77</v>
      </c>
      <c r="KF1024">
        <v>100</v>
      </c>
      <c r="KG1024">
        <v>90</v>
      </c>
      <c r="KH1024">
        <v>77</v>
      </c>
      <c r="KI1024">
        <v>50</v>
      </c>
      <c r="KJ1024">
        <v>103</v>
      </c>
      <c r="KK1024">
        <v>1.1499999999999999</v>
      </c>
      <c r="KL1024">
        <v>104</v>
      </c>
      <c r="KM1024">
        <v>87</v>
      </c>
      <c r="KN1024">
        <v>22</v>
      </c>
      <c r="KO1024">
        <v>93</v>
      </c>
      <c r="KP1024">
        <v>106</v>
      </c>
      <c r="KQ1024">
        <v>102</v>
      </c>
      <c r="KR1024">
        <v>135</v>
      </c>
      <c r="KS1024">
        <v>120</v>
      </c>
      <c r="KT1024">
        <v>50</v>
      </c>
      <c r="KU1024">
        <v>80.5</v>
      </c>
      <c r="KV1024">
        <v>10.199999999999999</v>
      </c>
      <c r="KW1024">
        <v>2</v>
      </c>
      <c r="KX1024">
        <v>4.0000000000000001E-3</v>
      </c>
      <c r="KY1024">
        <v>103.7</v>
      </c>
      <c r="KZ1024">
        <v>53</v>
      </c>
      <c r="LA1024" s="1" t="s">
        <v>409</v>
      </c>
      <c r="LB1024">
        <v>456</v>
      </c>
      <c r="LC1024" s="1" t="s">
        <v>537</v>
      </c>
      <c r="LD1024">
        <v>0.25600000000000001</v>
      </c>
      <c r="LE1024">
        <v>0.23899999999999999</v>
      </c>
      <c r="LF1024">
        <v>0.28899999999999998</v>
      </c>
      <c r="LG1024">
        <v>0.26200000000000001</v>
      </c>
      <c r="LH1024">
        <v>1.7</v>
      </c>
    </row>
    <row r="1025" spans="1:320" x14ac:dyDescent="0.2">
      <c r="A1025">
        <v>10199</v>
      </c>
      <c r="B1025">
        <v>2018</v>
      </c>
      <c r="C1025" t="s">
        <v>1027</v>
      </c>
      <c r="D1025" t="s">
        <v>545</v>
      </c>
      <c r="E1025">
        <v>27</v>
      </c>
      <c r="F1025">
        <v>153</v>
      </c>
      <c r="G1025">
        <v>504</v>
      </c>
      <c r="H1025">
        <v>556</v>
      </c>
      <c r="I1025">
        <v>119</v>
      </c>
      <c r="J1025">
        <v>90</v>
      </c>
      <c r="K1025">
        <v>16</v>
      </c>
      <c r="L1025">
        <v>9</v>
      </c>
      <c r="M1025">
        <v>4</v>
      </c>
      <c r="N1025">
        <v>74</v>
      </c>
      <c r="O1025">
        <v>29</v>
      </c>
      <c r="P1025">
        <v>46</v>
      </c>
      <c r="Q1025">
        <v>0</v>
      </c>
      <c r="R1025">
        <v>132</v>
      </c>
      <c r="S1025">
        <v>1</v>
      </c>
      <c r="T1025">
        <v>4</v>
      </c>
      <c r="U1025">
        <v>1</v>
      </c>
      <c r="V1025">
        <v>1</v>
      </c>
      <c r="W1025">
        <v>34</v>
      </c>
      <c r="X1025">
        <v>10</v>
      </c>
      <c r="Y1025">
        <v>0.23599999999999999</v>
      </c>
      <c r="Z1025">
        <v>138</v>
      </c>
      <c r="AA1025">
        <v>128</v>
      </c>
      <c r="AB1025">
        <v>98</v>
      </c>
      <c r="AC1025">
        <v>22</v>
      </c>
      <c r="AD1025">
        <v>2135</v>
      </c>
      <c r="AE1025">
        <v>746</v>
      </c>
      <c r="AF1025">
        <v>1389</v>
      </c>
      <c r="AG1025">
        <v>14</v>
      </c>
      <c r="AH1025">
        <v>13</v>
      </c>
      <c r="AI1025">
        <v>4</v>
      </c>
      <c r="AJ1025">
        <v>8.3000000000000004E-2</v>
      </c>
      <c r="AK1025">
        <v>0.23699999999999999</v>
      </c>
      <c r="AL1025">
        <v>0.35</v>
      </c>
      <c r="AM1025">
        <v>0.29899999999999999</v>
      </c>
      <c r="AN1025">
        <v>0.32700000000000001</v>
      </c>
      <c r="AO1025">
        <v>0.626</v>
      </c>
      <c r="AP1025">
        <v>9.0999999999999998E-2</v>
      </c>
      <c r="AQ1025">
        <v>0.309</v>
      </c>
      <c r="AR1025">
        <v>1.0800000000000001E-2</v>
      </c>
      <c r="AS1025" s="1" t="s">
        <v>334</v>
      </c>
      <c r="AT1025">
        <v>0.379</v>
      </c>
      <c r="AU1025" s="1" t="s">
        <v>469</v>
      </c>
      <c r="AV1025">
        <v>0.17199999999999999</v>
      </c>
      <c r="AW1025">
        <v>3.1E-2</v>
      </c>
      <c r="AX1025" s="1" t="s">
        <v>417</v>
      </c>
      <c r="AY1025">
        <v>0.308</v>
      </c>
      <c r="AZ1025">
        <v>0.27700000000000002</v>
      </c>
      <c r="BA1025">
        <v>-17</v>
      </c>
      <c r="BB1025">
        <v>48</v>
      </c>
      <c r="BC1025">
        <v>-21.5</v>
      </c>
      <c r="BD1025">
        <v>11.5</v>
      </c>
      <c r="BE1025">
        <v>16.600000000000001</v>
      </c>
      <c r="BF1025">
        <v>2.1</v>
      </c>
      <c r="BG1025">
        <v>17</v>
      </c>
      <c r="BH1025">
        <v>1.8</v>
      </c>
      <c r="BI1025" s="2">
        <v>14</v>
      </c>
      <c r="BJ1025">
        <v>8.3000000000000007</v>
      </c>
      <c r="BK1025">
        <v>68</v>
      </c>
      <c r="BL1025">
        <v>-2.41</v>
      </c>
      <c r="BM1025">
        <v>-10.46</v>
      </c>
      <c r="BN1025">
        <v>8.0500000000000007</v>
      </c>
      <c r="BO1025">
        <v>-15.55</v>
      </c>
      <c r="BP1025">
        <v>-1.66</v>
      </c>
      <c r="BQ1025">
        <v>1</v>
      </c>
      <c r="BR1025">
        <v>0.95</v>
      </c>
      <c r="BS1025">
        <v>4</v>
      </c>
      <c r="BT1025">
        <v>-1.97</v>
      </c>
      <c r="BU1025">
        <v>-0.45</v>
      </c>
      <c r="BV1025">
        <v>0.622</v>
      </c>
      <c r="BW1025">
        <v>92.5</v>
      </c>
      <c r="BX1025">
        <v>9.5000000000000001E-2</v>
      </c>
      <c r="BY1025">
        <v>84.3</v>
      </c>
      <c r="BZ1025">
        <v>3.7999999999999999E-2</v>
      </c>
      <c r="CA1025">
        <v>89.4</v>
      </c>
      <c r="CB1025">
        <v>0.13200000000000001</v>
      </c>
      <c r="CC1025">
        <v>77.8</v>
      </c>
      <c r="CD1025">
        <v>0.1</v>
      </c>
      <c r="CE1025">
        <v>83.5</v>
      </c>
      <c r="CF1025" s="1" t="s">
        <v>406</v>
      </c>
      <c r="CG1025">
        <v>86.3</v>
      </c>
      <c r="CL1025">
        <v>-7.1</v>
      </c>
      <c r="CM1025">
        <v>-4.5</v>
      </c>
      <c r="CN1025">
        <v>2.7</v>
      </c>
      <c r="CO1025">
        <v>-1.9</v>
      </c>
      <c r="CP1025">
        <v>-4.8</v>
      </c>
      <c r="CQ1025">
        <v>1</v>
      </c>
      <c r="CS1025">
        <v>-0.53</v>
      </c>
      <c r="CT1025">
        <v>-2.23</v>
      </c>
      <c r="CU1025">
        <v>3.28</v>
      </c>
      <c r="CV1025">
        <v>-0.68</v>
      </c>
      <c r="CW1025">
        <v>-2.23</v>
      </c>
      <c r="CX1025">
        <v>3.75</v>
      </c>
      <c r="CZ1025">
        <v>0.29899999999999999</v>
      </c>
      <c r="DA1025" s="1" t="s">
        <v>337</v>
      </c>
      <c r="DB1025">
        <v>0.47499999999999998</v>
      </c>
      <c r="DC1025">
        <v>0.67700000000000005</v>
      </c>
      <c r="DD1025">
        <v>0.84</v>
      </c>
      <c r="DE1025">
        <v>0.78500000000000003</v>
      </c>
      <c r="DF1025">
        <v>0.46600000000000003</v>
      </c>
      <c r="DG1025">
        <v>0.65300000000000002</v>
      </c>
      <c r="DH1025">
        <v>0.10199999999999999</v>
      </c>
      <c r="DI1025">
        <v>7.9</v>
      </c>
      <c r="DJ1025">
        <v>0.44600000000000001</v>
      </c>
      <c r="DL1025">
        <v>3.9E-2</v>
      </c>
      <c r="DM1025">
        <v>1.2E-2</v>
      </c>
      <c r="DN1025">
        <v>0</v>
      </c>
      <c r="DO1025">
        <v>0.17899999999999999</v>
      </c>
      <c r="DP1025">
        <v>9.2999999999999999E-2</v>
      </c>
      <c r="DQ1025">
        <v>0.10199999999999999</v>
      </c>
      <c r="DR1025" s="1" t="s">
        <v>477</v>
      </c>
      <c r="DT1025">
        <v>0.1</v>
      </c>
      <c r="DX1025">
        <v>92.4</v>
      </c>
      <c r="DZ1025">
        <v>89</v>
      </c>
      <c r="EA1025">
        <v>85.6</v>
      </c>
      <c r="EB1025">
        <v>86.2</v>
      </c>
      <c r="EC1025">
        <v>92.5</v>
      </c>
      <c r="ED1025">
        <v>84.2</v>
      </c>
      <c r="EE1025">
        <v>77.3</v>
      </c>
      <c r="EF1025">
        <v>79.2</v>
      </c>
      <c r="EH1025">
        <v>83.6</v>
      </c>
      <c r="EK1025">
        <v>-1.6</v>
      </c>
      <c r="EM1025">
        <v>-0.2</v>
      </c>
      <c r="EN1025">
        <v>-3</v>
      </c>
      <c r="EO1025">
        <v>-7.6</v>
      </c>
      <c r="EP1025">
        <v>-4.4000000000000004</v>
      </c>
      <c r="EQ1025">
        <v>1.4</v>
      </c>
      <c r="ER1025">
        <v>1.1000000000000001</v>
      </c>
      <c r="ES1025">
        <v>3.4</v>
      </c>
      <c r="EU1025">
        <v>-3.7</v>
      </c>
      <c r="EX1025">
        <v>9.1</v>
      </c>
      <c r="EZ1025">
        <v>4.9000000000000004</v>
      </c>
      <c r="FA1025">
        <v>2.2000000000000002</v>
      </c>
      <c r="FB1025">
        <v>9.1999999999999993</v>
      </c>
      <c r="FC1025">
        <v>5.9</v>
      </c>
      <c r="FD1025">
        <v>1.1000000000000001</v>
      </c>
      <c r="FE1025">
        <v>-5.5</v>
      </c>
      <c r="FF1025">
        <v>-6.2</v>
      </c>
      <c r="FH1025">
        <v>4.5999999999999996</v>
      </c>
      <c r="FK1025">
        <v>1.5</v>
      </c>
      <c r="FM1025">
        <v>1</v>
      </c>
      <c r="FN1025">
        <v>0.2</v>
      </c>
      <c r="FO1025">
        <v>0</v>
      </c>
      <c r="FP1025">
        <v>-9.4</v>
      </c>
      <c r="FQ1025">
        <v>-3.5</v>
      </c>
      <c r="FR1025">
        <v>-3.7</v>
      </c>
      <c r="FS1025">
        <v>1.3</v>
      </c>
      <c r="FU1025">
        <v>-3.5</v>
      </c>
      <c r="FX1025">
        <v>0.16</v>
      </c>
      <c r="FZ1025">
        <v>1.19</v>
      </c>
      <c r="GA1025">
        <v>0.91</v>
      </c>
      <c r="GB1025">
        <v>4.96</v>
      </c>
      <c r="GC1025">
        <v>-2.46</v>
      </c>
      <c r="GD1025">
        <v>-1.76</v>
      </c>
      <c r="GE1025">
        <v>-1.71</v>
      </c>
      <c r="GF1025">
        <v>2.16</v>
      </c>
      <c r="GH1025">
        <v>-1.65</v>
      </c>
      <c r="GK1025">
        <v>0.26600000000000001</v>
      </c>
      <c r="GL1025">
        <v>0.65300000000000002</v>
      </c>
      <c r="GM1025">
        <v>0.47499999999999998</v>
      </c>
      <c r="GN1025" s="1" t="s">
        <v>524</v>
      </c>
      <c r="GO1025">
        <v>0.81499999999999995</v>
      </c>
      <c r="GP1025">
        <v>0.78400000000000003</v>
      </c>
      <c r="GQ1025">
        <v>0.54100000000000004</v>
      </c>
      <c r="GR1025">
        <v>20.399999999999999</v>
      </c>
      <c r="GS1025">
        <v>13.6</v>
      </c>
      <c r="GT1025">
        <v>2.4</v>
      </c>
      <c r="GU1025">
        <v>4.4000000000000004</v>
      </c>
      <c r="GV1025" t="s">
        <v>517</v>
      </c>
      <c r="GW1025">
        <v>-13.6</v>
      </c>
      <c r="GX1025">
        <v>0.4</v>
      </c>
      <c r="GY1025">
        <v>1.6</v>
      </c>
      <c r="GZ1025" s="1" t="s">
        <v>437</v>
      </c>
      <c r="HA1025" s="1" t="s">
        <v>375</v>
      </c>
      <c r="HB1025">
        <v>0.318</v>
      </c>
      <c r="HC1025">
        <v>0.26800000000000002</v>
      </c>
      <c r="HD1025">
        <v>0.54100000000000004</v>
      </c>
      <c r="HE1025">
        <v>0.191</v>
      </c>
      <c r="HF1025">
        <v>0.32700000000000001</v>
      </c>
      <c r="HG1025">
        <v>9.9000000000000005E-2</v>
      </c>
      <c r="HI1025">
        <v>0.13100000000000001</v>
      </c>
      <c r="HJ1025">
        <v>0.45100000000000001</v>
      </c>
      <c r="HK1025">
        <v>4.2000000000000003E-2</v>
      </c>
      <c r="HL1025" s="1" t="s">
        <v>406</v>
      </c>
      <c r="HO1025">
        <v>0.17</v>
      </c>
      <c r="HP1025">
        <v>9.2999999999999999E-2</v>
      </c>
      <c r="HQ1025">
        <v>0</v>
      </c>
      <c r="HR1025">
        <v>83.8</v>
      </c>
      <c r="HT1025">
        <v>77.900000000000006</v>
      </c>
      <c r="HU1025">
        <v>92.6</v>
      </c>
      <c r="HV1025">
        <v>89</v>
      </c>
      <c r="HW1025">
        <v>85.8</v>
      </c>
      <c r="HZ1025">
        <v>92.6</v>
      </c>
      <c r="IA1025">
        <v>84.7</v>
      </c>
      <c r="IB1025">
        <v>0</v>
      </c>
      <c r="IC1025">
        <v>-3.3</v>
      </c>
      <c r="IE1025">
        <v>1.5</v>
      </c>
      <c r="IF1025">
        <v>-1.4</v>
      </c>
      <c r="IG1025">
        <v>-0.1</v>
      </c>
      <c r="IH1025">
        <v>-3.6</v>
      </c>
      <c r="IK1025">
        <v>-4.3</v>
      </c>
      <c r="IL1025">
        <v>1.7</v>
      </c>
      <c r="IM1025">
        <v>0</v>
      </c>
      <c r="IN1025">
        <v>3.1</v>
      </c>
      <c r="IP1025">
        <v>-7.2</v>
      </c>
      <c r="IQ1025">
        <v>7.9</v>
      </c>
      <c r="IR1025">
        <v>3.7</v>
      </c>
      <c r="IS1025">
        <v>0.8</v>
      </c>
      <c r="IV1025">
        <v>4.5</v>
      </c>
      <c r="IW1025">
        <v>-0.1</v>
      </c>
      <c r="IX1025">
        <v>0</v>
      </c>
      <c r="IY1025">
        <v>-4.2</v>
      </c>
      <c r="JA1025">
        <v>-2.2999999999999998</v>
      </c>
      <c r="JB1025">
        <v>3.7</v>
      </c>
      <c r="JC1025">
        <v>0</v>
      </c>
      <c r="JD1025">
        <v>0.4</v>
      </c>
      <c r="JG1025">
        <v>-10.5</v>
      </c>
      <c r="JH1025">
        <v>-2.7</v>
      </c>
      <c r="JI1025">
        <v>-0.2</v>
      </c>
      <c r="JJ1025">
        <v>-1.98</v>
      </c>
      <c r="JL1025">
        <v>-0.82</v>
      </c>
      <c r="JM1025">
        <v>0.39</v>
      </c>
      <c r="JN1025">
        <v>0</v>
      </c>
      <c r="JO1025">
        <v>1.43</v>
      </c>
      <c r="JR1025">
        <v>-2.89</v>
      </c>
      <c r="JS1025">
        <v>-1.38</v>
      </c>
      <c r="JT1025">
        <v>-21.64</v>
      </c>
      <c r="JU1025">
        <v>0.26300000000000001</v>
      </c>
      <c r="JV1025">
        <v>0.65300000000000002</v>
      </c>
      <c r="JW1025">
        <v>0.47499999999999998</v>
      </c>
      <c r="JX1025">
        <v>0.68</v>
      </c>
      <c r="JY1025" s="1" t="s">
        <v>435</v>
      </c>
      <c r="JZ1025">
        <v>0.78400000000000003</v>
      </c>
      <c r="KA1025" s="1" t="s">
        <v>598</v>
      </c>
      <c r="KB1025">
        <v>20.399999999999999</v>
      </c>
      <c r="KD1025">
        <v>93</v>
      </c>
      <c r="KE1025">
        <v>92</v>
      </c>
      <c r="KF1025">
        <v>110</v>
      </c>
      <c r="KG1025">
        <v>92</v>
      </c>
      <c r="KH1025">
        <v>78</v>
      </c>
      <c r="KI1025">
        <v>56</v>
      </c>
      <c r="KJ1025">
        <v>103</v>
      </c>
      <c r="KK1025">
        <v>1.23</v>
      </c>
      <c r="KL1025">
        <v>88</v>
      </c>
      <c r="KM1025">
        <v>101</v>
      </c>
      <c r="KN1025">
        <v>24</v>
      </c>
      <c r="KO1025">
        <v>86</v>
      </c>
      <c r="KP1025">
        <v>96</v>
      </c>
      <c r="KQ1025">
        <v>127</v>
      </c>
      <c r="KR1025">
        <v>149</v>
      </c>
      <c r="KS1025">
        <v>117</v>
      </c>
      <c r="KT1025">
        <v>53</v>
      </c>
      <c r="KU1025">
        <v>80.5</v>
      </c>
      <c r="KV1025">
        <v>15.3</v>
      </c>
      <c r="KW1025">
        <v>2</v>
      </c>
      <c r="KX1025">
        <v>5.0000000000000001E-3</v>
      </c>
      <c r="KY1025">
        <v>101.9</v>
      </c>
      <c r="KZ1025">
        <v>32</v>
      </c>
      <c r="LA1025">
        <v>8.5000000000000006E-2</v>
      </c>
      <c r="LB1025">
        <v>377</v>
      </c>
      <c r="LC1025">
        <v>0.16500000000000001</v>
      </c>
      <c r="LD1025">
        <v>0.26700000000000002</v>
      </c>
      <c r="LE1025">
        <v>0.222</v>
      </c>
      <c r="LF1025">
        <v>0.26600000000000001</v>
      </c>
      <c r="LG1025">
        <v>0.25600000000000001</v>
      </c>
      <c r="LH1025">
        <v>2</v>
      </c>
    </row>
    <row r="1026" spans="1:320" x14ac:dyDescent="0.2">
      <c r="A1026">
        <v>13757</v>
      </c>
      <c r="B1026">
        <v>2020</v>
      </c>
      <c r="C1026" t="s">
        <v>745</v>
      </c>
      <c r="D1026" t="s">
        <v>432</v>
      </c>
      <c r="E1026">
        <v>29</v>
      </c>
      <c r="F1026">
        <v>56</v>
      </c>
      <c r="G1026">
        <v>185</v>
      </c>
      <c r="H1026">
        <v>214</v>
      </c>
      <c r="I1026">
        <v>50</v>
      </c>
      <c r="J1026">
        <v>30</v>
      </c>
      <c r="K1026">
        <v>10</v>
      </c>
      <c r="L1026">
        <v>2</v>
      </c>
      <c r="M1026">
        <v>8</v>
      </c>
      <c r="N1026">
        <v>30</v>
      </c>
      <c r="O1026">
        <v>32</v>
      </c>
      <c r="P1026">
        <v>26</v>
      </c>
      <c r="Q1026">
        <v>0</v>
      </c>
      <c r="R1026">
        <v>55</v>
      </c>
      <c r="S1026">
        <v>2</v>
      </c>
      <c r="T1026">
        <v>0</v>
      </c>
      <c r="U1026">
        <v>1</v>
      </c>
      <c r="V1026">
        <v>3</v>
      </c>
      <c r="W1026">
        <v>3</v>
      </c>
      <c r="X1026">
        <v>2</v>
      </c>
      <c r="Y1026">
        <v>0.27</v>
      </c>
      <c r="Z1026">
        <v>58</v>
      </c>
      <c r="AA1026">
        <v>35</v>
      </c>
      <c r="AB1026">
        <v>34</v>
      </c>
      <c r="AC1026">
        <v>2</v>
      </c>
      <c r="AD1026">
        <v>858</v>
      </c>
      <c r="AE1026">
        <v>355</v>
      </c>
      <c r="AF1026">
        <v>503</v>
      </c>
      <c r="AG1026">
        <v>8</v>
      </c>
      <c r="AH1026">
        <v>4</v>
      </c>
      <c r="AI1026">
        <v>3</v>
      </c>
      <c r="AJ1026">
        <v>0.121</v>
      </c>
      <c r="AK1026">
        <v>0.25700000000000001</v>
      </c>
      <c r="AL1026">
        <v>0.47</v>
      </c>
      <c r="AM1026">
        <v>0.36599999999999999</v>
      </c>
      <c r="AN1026">
        <v>0.47599999999999998</v>
      </c>
      <c r="AO1026">
        <v>0.84199999999999997</v>
      </c>
      <c r="AP1026">
        <v>0.20499999999999999</v>
      </c>
      <c r="AQ1026">
        <v>0.34399999999999997</v>
      </c>
      <c r="AR1026">
        <v>1.66E-2</v>
      </c>
      <c r="AS1026">
        <v>0.26800000000000002</v>
      </c>
      <c r="AT1026">
        <v>0.45700000000000002</v>
      </c>
      <c r="AU1026">
        <v>0.27600000000000002</v>
      </c>
      <c r="AV1026">
        <v>5.7000000000000002E-2</v>
      </c>
      <c r="AW1026" s="1" t="s">
        <v>570</v>
      </c>
      <c r="AX1026">
        <v>0.13800000000000001</v>
      </c>
      <c r="AY1026">
        <v>0.75</v>
      </c>
      <c r="AZ1026">
        <v>0.36399999999999999</v>
      </c>
      <c r="BA1026">
        <v>7.9</v>
      </c>
      <c r="BB1026">
        <v>35</v>
      </c>
      <c r="BC1026">
        <v>8.1</v>
      </c>
      <c r="BD1026">
        <v>3.2</v>
      </c>
      <c r="BE1026">
        <v>7</v>
      </c>
      <c r="BF1026">
        <v>-0.4</v>
      </c>
      <c r="BG1026">
        <v>17.5</v>
      </c>
      <c r="BH1026">
        <v>1.7</v>
      </c>
      <c r="BI1026" s="2">
        <v>13.6</v>
      </c>
      <c r="BJ1026">
        <v>5.2</v>
      </c>
      <c r="BK1026">
        <v>129</v>
      </c>
      <c r="BL1026">
        <v>1.35</v>
      </c>
      <c r="BM1026">
        <v>-3.07</v>
      </c>
      <c r="BN1026">
        <v>4.42</v>
      </c>
      <c r="BO1026">
        <v>21.16</v>
      </c>
      <c r="BP1026">
        <v>2.09</v>
      </c>
      <c r="BQ1026">
        <v>0.94</v>
      </c>
      <c r="BR1026">
        <v>0.51</v>
      </c>
      <c r="BS1026">
        <v>4</v>
      </c>
      <c r="BT1026">
        <v>1.1599999999999999</v>
      </c>
      <c r="BU1026">
        <v>0.28000000000000003</v>
      </c>
      <c r="BV1026">
        <v>0.45100000000000001</v>
      </c>
      <c r="BW1026">
        <v>93.2</v>
      </c>
      <c r="BX1026">
        <v>0.247</v>
      </c>
      <c r="BY1026">
        <v>84.7</v>
      </c>
      <c r="BZ1026">
        <v>7.1999999999999995E-2</v>
      </c>
      <c r="CA1026">
        <v>88.6</v>
      </c>
      <c r="CB1026">
        <v>9.2999999999999999E-2</v>
      </c>
      <c r="CC1026">
        <v>80</v>
      </c>
      <c r="CD1026" s="1" t="s">
        <v>399</v>
      </c>
      <c r="CE1026">
        <v>84.7</v>
      </c>
      <c r="CF1026">
        <v>1.7000000000000001E-2</v>
      </c>
      <c r="CG1026">
        <v>86.4</v>
      </c>
      <c r="CL1026">
        <v>10.7</v>
      </c>
      <c r="CM1026">
        <v>-3.9</v>
      </c>
      <c r="CN1026">
        <v>2.9</v>
      </c>
      <c r="CO1026">
        <v>-0.5</v>
      </c>
      <c r="CP1026">
        <v>2.9</v>
      </c>
      <c r="CQ1026">
        <v>0.2</v>
      </c>
      <c r="CS1026">
        <v>2.77</v>
      </c>
      <c r="CT1026">
        <v>-1.83</v>
      </c>
      <c r="CU1026">
        <v>4.66</v>
      </c>
      <c r="CV1026">
        <v>-0.64</v>
      </c>
      <c r="CW1026">
        <v>2.8</v>
      </c>
      <c r="CX1026">
        <v>1.34</v>
      </c>
      <c r="CZ1026">
        <v>0.21299999999999999</v>
      </c>
      <c r="DA1026">
        <v>0.76200000000000001</v>
      </c>
      <c r="DB1026">
        <v>0.44400000000000001</v>
      </c>
      <c r="DC1026">
        <v>0.54700000000000004</v>
      </c>
      <c r="DD1026">
        <v>0.77800000000000002</v>
      </c>
      <c r="DE1026" s="1" t="s">
        <v>564</v>
      </c>
      <c r="DF1026" s="1" t="s">
        <v>528</v>
      </c>
      <c r="DG1026">
        <v>0.59799999999999998</v>
      </c>
      <c r="DH1026">
        <v>0.127</v>
      </c>
      <c r="DI1026">
        <v>-1.3</v>
      </c>
      <c r="DJ1026">
        <v>0.308</v>
      </c>
      <c r="DL1026">
        <v>8.1999999999999906E-2</v>
      </c>
      <c r="DM1026">
        <v>1.4999999999999999E-2</v>
      </c>
      <c r="DO1026" s="1" t="s">
        <v>358</v>
      </c>
      <c r="DP1026">
        <v>0.23300000000000001</v>
      </c>
      <c r="DQ1026">
        <v>0.08</v>
      </c>
      <c r="DR1026">
        <v>1.7000000000000001E-2</v>
      </c>
      <c r="DT1026">
        <v>0.121</v>
      </c>
      <c r="DX1026">
        <v>93.6</v>
      </c>
      <c r="DZ1026">
        <v>88</v>
      </c>
      <c r="EA1026">
        <v>86.4</v>
      </c>
      <c r="EC1026">
        <v>92.1</v>
      </c>
      <c r="ED1026">
        <v>84.9</v>
      </c>
      <c r="EE1026">
        <v>79.5</v>
      </c>
      <c r="EF1026">
        <v>79.900000000000006</v>
      </c>
      <c r="EH1026">
        <v>84.7</v>
      </c>
      <c r="EK1026">
        <v>-1.7</v>
      </c>
      <c r="EM1026">
        <v>-0.1</v>
      </c>
      <c r="EN1026">
        <v>-9.1</v>
      </c>
      <c r="EP1026">
        <v>-3.9</v>
      </c>
      <c r="EQ1026">
        <v>1.5</v>
      </c>
      <c r="ER1026">
        <v>-0.4</v>
      </c>
      <c r="ES1026">
        <v>1</v>
      </c>
      <c r="EU1026">
        <v>0.5</v>
      </c>
      <c r="EX1026">
        <v>8.8000000000000007</v>
      </c>
      <c r="EZ1026">
        <v>5.5</v>
      </c>
      <c r="FA1026">
        <v>2.4</v>
      </c>
      <c r="FC1026">
        <v>5.2</v>
      </c>
      <c r="FD1026">
        <v>1.5</v>
      </c>
      <c r="FE1026">
        <v>-3.9</v>
      </c>
      <c r="FF1026">
        <v>-5.5</v>
      </c>
      <c r="FH1026">
        <v>4</v>
      </c>
      <c r="FK1026">
        <v>9.1999999999999993</v>
      </c>
      <c r="FM1026">
        <v>2</v>
      </c>
      <c r="FN1026">
        <v>1.2</v>
      </c>
      <c r="FP1026">
        <v>0.5</v>
      </c>
      <c r="FQ1026">
        <v>-6.3</v>
      </c>
      <c r="FR1026">
        <v>0.5</v>
      </c>
      <c r="FS1026">
        <v>0</v>
      </c>
      <c r="FU1026">
        <v>0.8</v>
      </c>
      <c r="FX1026">
        <v>3.5</v>
      </c>
      <c r="FZ1026">
        <v>2.82</v>
      </c>
      <c r="GA1026">
        <v>9.44</v>
      </c>
      <c r="GC1026">
        <v>0.4</v>
      </c>
      <c r="GD1026">
        <v>-3.16</v>
      </c>
      <c r="GE1026">
        <v>0.69</v>
      </c>
      <c r="GF1026">
        <v>-0.21</v>
      </c>
      <c r="GH1026">
        <v>0.72</v>
      </c>
      <c r="GK1026">
        <v>0.17499999999999999</v>
      </c>
      <c r="GL1026">
        <v>0.71599999999999997</v>
      </c>
      <c r="GM1026">
        <v>0.44500000000000001</v>
      </c>
      <c r="GN1026">
        <v>0.41299999999999998</v>
      </c>
      <c r="GO1026">
        <v>0.78500000000000003</v>
      </c>
      <c r="GP1026" s="1" t="s">
        <v>324</v>
      </c>
      <c r="GQ1026">
        <v>0.5</v>
      </c>
      <c r="GR1026">
        <v>24</v>
      </c>
      <c r="GS1026">
        <v>2.8</v>
      </c>
      <c r="GT1026">
        <v>-0.5</v>
      </c>
      <c r="GU1026">
        <v>-0.5</v>
      </c>
      <c r="GV1026" t="s">
        <v>436</v>
      </c>
      <c r="GW1026">
        <v>6.8</v>
      </c>
      <c r="GX1026">
        <v>0.9</v>
      </c>
      <c r="GY1026">
        <v>0.1</v>
      </c>
      <c r="GZ1026">
        <v>0.313</v>
      </c>
      <c r="HA1026" s="1" t="s">
        <v>455</v>
      </c>
      <c r="HB1026">
        <v>0.27500000000000002</v>
      </c>
      <c r="HC1026">
        <v>0.14499999999999999</v>
      </c>
      <c r="HD1026">
        <v>0.48899999999999999</v>
      </c>
      <c r="HE1026">
        <v>0.36599999999999999</v>
      </c>
      <c r="HF1026" s="1" t="s">
        <v>503</v>
      </c>
      <c r="HG1026">
        <v>0.126</v>
      </c>
      <c r="HI1026">
        <v>9.8000000000000004E-2</v>
      </c>
      <c r="HJ1026" s="1" t="s">
        <v>459</v>
      </c>
      <c r="HK1026">
        <v>6.0999999999999999E-2</v>
      </c>
      <c r="HL1026">
        <v>0.01</v>
      </c>
      <c r="HO1026">
        <v>0.13400000000000001</v>
      </c>
      <c r="HP1026">
        <v>0.24</v>
      </c>
      <c r="HR1026">
        <v>84.9</v>
      </c>
      <c r="HT1026">
        <v>79.599999999999994</v>
      </c>
      <c r="HU1026">
        <v>93.6</v>
      </c>
      <c r="HV1026">
        <v>86.8</v>
      </c>
      <c r="HW1026">
        <v>84.7</v>
      </c>
      <c r="HZ1026">
        <v>92.1</v>
      </c>
      <c r="IA1026">
        <v>85</v>
      </c>
      <c r="IC1026">
        <v>0.2</v>
      </c>
      <c r="IE1026">
        <v>0.5</v>
      </c>
      <c r="IF1026">
        <v>-1.2</v>
      </c>
      <c r="IG1026">
        <v>-0.8</v>
      </c>
      <c r="IH1026">
        <v>-8.1</v>
      </c>
      <c r="IK1026">
        <v>-3.9</v>
      </c>
      <c r="IL1026">
        <v>1.9</v>
      </c>
      <c r="IN1026">
        <v>2.6</v>
      </c>
      <c r="IP1026">
        <v>-5.6</v>
      </c>
      <c r="IQ1026">
        <v>7.7</v>
      </c>
      <c r="IR1026">
        <v>4</v>
      </c>
      <c r="IS1026">
        <v>0.9</v>
      </c>
      <c r="IV1026">
        <v>4</v>
      </c>
      <c r="IW1026">
        <v>0.1</v>
      </c>
      <c r="IY1026">
        <v>1.5</v>
      </c>
      <c r="JA1026">
        <v>-0.1</v>
      </c>
      <c r="JB1026">
        <v>11.6</v>
      </c>
      <c r="JC1026">
        <v>-1.7</v>
      </c>
      <c r="JD1026">
        <v>0.5</v>
      </c>
      <c r="JG1026">
        <v>0.3</v>
      </c>
      <c r="JH1026">
        <v>-4.0999999999999996</v>
      </c>
      <c r="JJ1026">
        <v>1.36</v>
      </c>
      <c r="JL1026">
        <v>-0.14000000000000001</v>
      </c>
      <c r="JM1026">
        <v>4.0999999999999996</v>
      </c>
      <c r="JN1026">
        <v>-3.22</v>
      </c>
      <c r="JO1026">
        <v>5.7</v>
      </c>
      <c r="JR1026">
        <v>0.3</v>
      </c>
      <c r="JS1026">
        <v>-1.97</v>
      </c>
      <c r="JU1026">
        <v>0.183</v>
      </c>
      <c r="JV1026">
        <v>0.71599999999999997</v>
      </c>
      <c r="JW1026">
        <v>0.44500000000000001</v>
      </c>
      <c r="JX1026" s="1" t="s">
        <v>322</v>
      </c>
      <c r="JY1026">
        <v>0.78500000000000003</v>
      </c>
      <c r="JZ1026" s="1" t="s">
        <v>324</v>
      </c>
      <c r="KA1026" s="1" t="s">
        <v>495</v>
      </c>
      <c r="KB1026">
        <v>24</v>
      </c>
      <c r="KD1026">
        <v>110</v>
      </c>
      <c r="KE1026">
        <v>131</v>
      </c>
      <c r="KF1026">
        <v>111</v>
      </c>
      <c r="KG1026">
        <v>113</v>
      </c>
      <c r="KH1026">
        <v>113</v>
      </c>
      <c r="KI1026">
        <v>118</v>
      </c>
      <c r="KJ1026">
        <v>118</v>
      </c>
      <c r="KK1026">
        <v>1.23</v>
      </c>
      <c r="KL1026">
        <v>107</v>
      </c>
      <c r="KM1026">
        <v>78</v>
      </c>
      <c r="KN1026">
        <v>152</v>
      </c>
      <c r="KO1026">
        <v>77</v>
      </c>
      <c r="KP1026">
        <v>118</v>
      </c>
      <c r="KQ1026">
        <v>112</v>
      </c>
      <c r="KR1026">
        <v>90</v>
      </c>
      <c r="KS1026">
        <v>98</v>
      </c>
      <c r="KT1026">
        <v>108</v>
      </c>
      <c r="KU1026">
        <v>88</v>
      </c>
      <c r="KV1026">
        <v>9.1</v>
      </c>
      <c r="KW1026">
        <v>15</v>
      </c>
      <c r="KX1026">
        <v>0.115</v>
      </c>
      <c r="KY1026">
        <v>109.6</v>
      </c>
      <c r="KZ1026">
        <v>59</v>
      </c>
      <c r="LA1026">
        <v>0.45</v>
      </c>
      <c r="LB1026">
        <v>131</v>
      </c>
      <c r="LC1026">
        <v>0.13900000000000001</v>
      </c>
      <c r="LD1026">
        <v>0.26600000000000001</v>
      </c>
      <c r="LE1026">
        <v>0.27200000000000002</v>
      </c>
      <c r="LF1026">
        <v>0.48799999999999999</v>
      </c>
      <c r="LG1026">
        <v>0.371</v>
      </c>
      <c r="LH1026">
        <v>1.7</v>
      </c>
    </row>
    <row r="1027" spans="1:320" x14ac:dyDescent="0.2">
      <c r="A1027">
        <v>15676</v>
      </c>
      <c r="B1027">
        <v>2018</v>
      </c>
      <c r="C1027" t="s">
        <v>751</v>
      </c>
      <c r="D1027" t="s">
        <v>636</v>
      </c>
      <c r="E1027">
        <v>31</v>
      </c>
      <c r="F1027">
        <v>128</v>
      </c>
      <c r="G1027">
        <v>499</v>
      </c>
      <c r="H1027">
        <v>553</v>
      </c>
      <c r="I1027">
        <v>132</v>
      </c>
      <c r="J1027">
        <v>73</v>
      </c>
      <c r="K1027">
        <v>36</v>
      </c>
      <c r="L1027">
        <v>1</v>
      </c>
      <c r="M1027">
        <v>22</v>
      </c>
      <c r="N1027">
        <v>68</v>
      </c>
      <c r="O1027">
        <v>78</v>
      </c>
      <c r="P1027">
        <v>37</v>
      </c>
      <c r="Q1027">
        <v>7</v>
      </c>
      <c r="R1027">
        <v>109</v>
      </c>
      <c r="S1027">
        <v>11</v>
      </c>
      <c r="T1027">
        <v>6</v>
      </c>
      <c r="U1027">
        <v>0</v>
      </c>
      <c r="V1027">
        <v>14</v>
      </c>
      <c r="W1027">
        <v>2</v>
      </c>
      <c r="X1027">
        <v>0</v>
      </c>
      <c r="Y1027">
        <v>0.26500000000000001</v>
      </c>
      <c r="Z1027">
        <v>175</v>
      </c>
      <c r="AA1027">
        <v>137</v>
      </c>
      <c r="AB1027">
        <v>84</v>
      </c>
      <c r="AC1027">
        <v>19</v>
      </c>
      <c r="AD1027">
        <v>2108</v>
      </c>
      <c r="AE1027">
        <v>713</v>
      </c>
      <c r="AF1027">
        <v>1395</v>
      </c>
      <c r="AG1027">
        <v>10</v>
      </c>
      <c r="AH1027">
        <v>0</v>
      </c>
      <c r="AI1027">
        <v>0</v>
      </c>
      <c r="AJ1027">
        <v>6.7000000000000004E-2</v>
      </c>
      <c r="AK1027" s="1" t="s">
        <v>429</v>
      </c>
      <c r="AL1027">
        <v>0.34</v>
      </c>
      <c r="AM1027">
        <v>0.32500000000000001</v>
      </c>
      <c r="AN1027">
        <v>0.47299999999999998</v>
      </c>
      <c r="AO1027">
        <v>0.79800000000000004</v>
      </c>
      <c r="AP1027">
        <v>0.20799999999999999</v>
      </c>
      <c r="AQ1027">
        <v>0.29399999999999998</v>
      </c>
      <c r="AR1027">
        <v>1.2800000000000001E-2</v>
      </c>
      <c r="AS1027">
        <v>0.21199999999999999</v>
      </c>
      <c r="AT1027">
        <v>0.442</v>
      </c>
      <c r="AU1027" s="1" t="s">
        <v>481</v>
      </c>
      <c r="AV1027">
        <v>0.13900000000000001</v>
      </c>
      <c r="AW1027">
        <v>0.161</v>
      </c>
      <c r="AX1027">
        <v>5.7000000000000002E-2</v>
      </c>
      <c r="AY1027">
        <v>0</v>
      </c>
      <c r="AZ1027">
        <v>0.33700000000000002</v>
      </c>
      <c r="BA1027">
        <v>10</v>
      </c>
      <c r="BB1027">
        <v>75</v>
      </c>
      <c r="BC1027">
        <v>9.4</v>
      </c>
      <c r="BD1027">
        <v>-0.7</v>
      </c>
      <c r="BE1027">
        <v>16.5</v>
      </c>
      <c r="BF1027">
        <v>-10</v>
      </c>
      <c r="BG1027">
        <v>16.5</v>
      </c>
      <c r="BH1027">
        <v>1.7</v>
      </c>
      <c r="BI1027" s="2">
        <v>13.6</v>
      </c>
      <c r="BJ1027">
        <v>3.1</v>
      </c>
      <c r="BK1027">
        <v>114</v>
      </c>
      <c r="BL1027">
        <v>0.8</v>
      </c>
      <c r="BM1027">
        <v>-9.16</v>
      </c>
      <c r="BN1027">
        <v>9.9600000000000009</v>
      </c>
      <c r="BO1027">
        <v>10.59</v>
      </c>
      <c r="BP1027">
        <v>1.1100000000000001</v>
      </c>
      <c r="BQ1027">
        <v>0.94</v>
      </c>
      <c r="BR1027">
        <v>2.3199999999999998</v>
      </c>
      <c r="BS1027">
        <v>1</v>
      </c>
      <c r="BT1027">
        <v>0.97</v>
      </c>
      <c r="BU1027">
        <v>-0.12</v>
      </c>
      <c r="BV1027">
        <v>0.54</v>
      </c>
      <c r="BW1027">
        <v>92.7</v>
      </c>
      <c r="BX1027">
        <v>0.21</v>
      </c>
      <c r="BY1027">
        <v>84</v>
      </c>
      <c r="BZ1027">
        <v>5.7000000000000002E-2</v>
      </c>
      <c r="CA1027">
        <v>87.9</v>
      </c>
      <c r="CB1027">
        <v>0.107</v>
      </c>
      <c r="CC1027">
        <v>79.8</v>
      </c>
      <c r="CD1027">
        <v>7.6999999999999999E-2</v>
      </c>
      <c r="CE1027">
        <v>83.9</v>
      </c>
      <c r="CF1027">
        <v>8.9999999999999993E-3</v>
      </c>
      <c r="CG1027">
        <v>82.9</v>
      </c>
      <c r="CJ1027" s="1" t="s">
        <v>339</v>
      </c>
      <c r="CL1027">
        <v>5.3</v>
      </c>
      <c r="CM1027">
        <v>-1.4</v>
      </c>
      <c r="CN1027">
        <v>3.8</v>
      </c>
      <c r="CO1027">
        <v>-1.7</v>
      </c>
      <c r="CP1027">
        <v>1.7</v>
      </c>
      <c r="CQ1027">
        <v>0.9</v>
      </c>
      <c r="CS1027">
        <v>0.47</v>
      </c>
      <c r="CT1027">
        <v>-0.32</v>
      </c>
      <c r="CU1027">
        <v>3.13</v>
      </c>
      <c r="CV1027">
        <v>-0.75</v>
      </c>
      <c r="CW1027">
        <v>1.04</v>
      </c>
      <c r="CX1027">
        <v>4.92</v>
      </c>
      <c r="CZ1027" s="1" t="s">
        <v>401</v>
      </c>
      <c r="DA1027">
        <v>0.65900000000000003</v>
      </c>
      <c r="DB1027">
        <v>0.49</v>
      </c>
      <c r="DC1027">
        <v>0.66900000000000004</v>
      </c>
      <c r="DD1027" s="1" t="s">
        <v>412</v>
      </c>
      <c r="DE1027">
        <v>0.77900000000000003</v>
      </c>
      <c r="DF1027" s="1" t="s">
        <v>405</v>
      </c>
      <c r="DG1027">
        <v>0.624</v>
      </c>
      <c r="DH1027" s="1" t="s">
        <v>329</v>
      </c>
      <c r="DI1027">
        <v>-1.1000000000000001</v>
      </c>
      <c r="DJ1027">
        <v>0.318</v>
      </c>
      <c r="DL1027" s="1" t="s">
        <v>321</v>
      </c>
      <c r="DM1027" s="1" t="s">
        <v>462</v>
      </c>
      <c r="DO1027">
        <v>0.222</v>
      </c>
      <c r="DP1027" s="1" t="s">
        <v>487</v>
      </c>
      <c r="DQ1027">
        <v>9.0999999999999998E-2</v>
      </c>
      <c r="DR1027">
        <v>2.1000000000000001E-2</v>
      </c>
      <c r="DT1027">
        <v>7.4999999999999997E-2</v>
      </c>
      <c r="DX1027">
        <v>92.9</v>
      </c>
      <c r="DZ1027">
        <v>87.5</v>
      </c>
      <c r="EA1027">
        <v>83.2</v>
      </c>
      <c r="EC1027">
        <v>92.2</v>
      </c>
      <c r="ED1027">
        <v>84.2</v>
      </c>
      <c r="EE1027">
        <v>79.099999999999994</v>
      </c>
      <c r="EF1027">
        <v>82</v>
      </c>
      <c r="EH1027">
        <v>83.8</v>
      </c>
      <c r="EK1027">
        <v>-2.8</v>
      </c>
      <c r="EM1027">
        <v>0.5</v>
      </c>
      <c r="EN1027">
        <v>-6</v>
      </c>
      <c r="EP1027">
        <v>-6</v>
      </c>
      <c r="EQ1027">
        <v>2.1</v>
      </c>
      <c r="ER1027">
        <v>3.1</v>
      </c>
      <c r="ES1027">
        <v>2.2000000000000002</v>
      </c>
      <c r="EU1027">
        <v>0.7</v>
      </c>
      <c r="EX1027">
        <v>9.1999999999999993</v>
      </c>
      <c r="EZ1027">
        <v>3.9</v>
      </c>
      <c r="FA1027">
        <v>3.6</v>
      </c>
      <c r="FC1027">
        <v>5.6</v>
      </c>
      <c r="FD1027">
        <v>1.1000000000000001</v>
      </c>
      <c r="FE1027">
        <v>-5</v>
      </c>
      <c r="FF1027">
        <v>-6.3</v>
      </c>
      <c r="FH1027">
        <v>4</v>
      </c>
      <c r="FK1027">
        <v>5.3</v>
      </c>
      <c r="FM1027">
        <v>3.1</v>
      </c>
      <c r="FN1027">
        <v>0.4</v>
      </c>
      <c r="FP1027">
        <v>-3</v>
      </c>
      <c r="FQ1027">
        <v>-1.9</v>
      </c>
      <c r="FR1027">
        <v>-1.9</v>
      </c>
      <c r="FS1027">
        <v>0.6</v>
      </c>
      <c r="FU1027">
        <v>2.1</v>
      </c>
      <c r="FX1027">
        <v>0.8</v>
      </c>
      <c r="FZ1027">
        <v>2.6</v>
      </c>
      <c r="GA1027">
        <v>1.83</v>
      </c>
      <c r="GC1027">
        <v>-0.65</v>
      </c>
      <c r="GD1027">
        <v>-0.45</v>
      </c>
      <c r="GE1027">
        <v>-1.02</v>
      </c>
      <c r="GF1027">
        <v>1.3</v>
      </c>
      <c r="GH1027">
        <v>1.37</v>
      </c>
      <c r="GK1027">
        <v>0.33200000000000002</v>
      </c>
      <c r="GL1027">
        <v>0.64700000000000002</v>
      </c>
      <c r="GM1027">
        <v>0.49</v>
      </c>
      <c r="GN1027">
        <v>0.58899999999999997</v>
      </c>
      <c r="GO1027">
        <v>0.873</v>
      </c>
      <c r="GP1027">
        <v>0.77700000000000002</v>
      </c>
      <c r="GQ1027">
        <v>0.502</v>
      </c>
      <c r="GR1027">
        <v>23.7</v>
      </c>
      <c r="GS1027">
        <v>-10.7</v>
      </c>
      <c r="GT1027">
        <v>0.1</v>
      </c>
      <c r="GU1027">
        <v>-0.7</v>
      </c>
      <c r="GV1027" t="s">
        <v>547</v>
      </c>
      <c r="GW1027">
        <v>8.3000000000000007</v>
      </c>
      <c r="GX1027">
        <v>2.4</v>
      </c>
      <c r="GY1027">
        <v>-0.9</v>
      </c>
      <c r="GZ1027">
        <v>0.39100000000000001</v>
      </c>
      <c r="HA1027" s="1" t="s">
        <v>578</v>
      </c>
      <c r="HB1027">
        <v>0.21</v>
      </c>
      <c r="HC1027">
        <v>0.17199999999999999</v>
      </c>
      <c r="HD1027">
        <v>0.44900000000000001</v>
      </c>
      <c r="HE1027">
        <v>0.379</v>
      </c>
      <c r="HF1027">
        <v>0.30399999999999999</v>
      </c>
      <c r="HG1027">
        <v>7.4999999999999997E-2</v>
      </c>
      <c r="HI1027">
        <v>0.106</v>
      </c>
      <c r="HJ1027">
        <v>0.315</v>
      </c>
      <c r="HK1027">
        <v>6.3E-2</v>
      </c>
      <c r="HL1027" s="1" t="s">
        <v>462</v>
      </c>
      <c r="HO1027">
        <v>0.215</v>
      </c>
      <c r="HP1027" s="1" t="s">
        <v>476</v>
      </c>
      <c r="HR1027">
        <v>84.1</v>
      </c>
      <c r="HT1027">
        <v>79.5</v>
      </c>
      <c r="HU1027">
        <v>93.1</v>
      </c>
      <c r="HV1027">
        <v>87.5</v>
      </c>
      <c r="HW1027">
        <v>83.4</v>
      </c>
      <c r="HZ1027">
        <v>92.4</v>
      </c>
      <c r="IA1027">
        <v>84.2</v>
      </c>
      <c r="IC1027">
        <v>0.7</v>
      </c>
      <c r="IE1027">
        <v>3.1</v>
      </c>
      <c r="IF1027">
        <v>-2.6</v>
      </c>
      <c r="IG1027">
        <v>0.6</v>
      </c>
      <c r="IH1027">
        <v>-5.8</v>
      </c>
      <c r="IK1027">
        <v>-5.8</v>
      </c>
      <c r="IL1027">
        <v>2.8</v>
      </c>
      <c r="IN1027">
        <v>2.6</v>
      </c>
      <c r="IP1027">
        <v>-7.2</v>
      </c>
      <c r="IQ1027">
        <v>8</v>
      </c>
      <c r="IR1027">
        <v>3.2</v>
      </c>
      <c r="IS1027">
        <v>2.1</v>
      </c>
      <c r="IV1027">
        <v>4.4000000000000004</v>
      </c>
      <c r="IW1027">
        <v>-0.5</v>
      </c>
      <c r="IY1027">
        <v>2.4</v>
      </c>
      <c r="JA1027">
        <v>-1.9</v>
      </c>
      <c r="JB1027">
        <v>1.5</v>
      </c>
      <c r="JC1027">
        <v>3.3</v>
      </c>
      <c r="JD1027">
        <v>0.2</v>
      </c>
      <c r="JG1027">
        <v>2.1</v>
      </c>
      <c r="JH1027">
        <v>-1.9</v>
      </c>
      <c r="JJ1027">
        <v>1.49</v>
      </c>
      <c r="JL1027">
        <v>-0.82</v>
      </c>
      <c r="JM1027">
        <v>0.22</v>
      </c>
      <c r="JN1027">
        <v>2.42</v>
      </c>
      <c r="JO1027">
        <v>0.78</v>
      </c>
      <c r="JR1027">
        <v>0.46</v>
      </c>
      <c r="JS1027">
        <v>-0.43</v>
      </c>
      <c r="JU1027">
        <v>0.33500000000000002</v>
      </c>
      <c r="JV1027" s="1" t="s">
        <v>508</v>
      </c>
      <c r="JW1027">
        <v>0.49099999999999999</v>
      </c>
      <c r="JX1027">
        <v>0.58599999999999997</v>
      </c>
      <c r="JY1027">
        <v>0.875</v>
      </c>
      <c r="JZ1027">
        <v>0.77700000000000002</v>
      </c>
      <c r="KA1027">
        <v>0.501</v>
      </c>
      <c r="KB1027">
        <v>23.7</v>
      </c>
      <c r="KD1027">
        <v>106</v>
      </c>
      <c r="KE1027">
        <v>81</v>
      </c>
      <c r="KF1027">
        <v>90</v>
      </c>
      <c r="KG1027">
        <v>102</v>
      </c>
      <c r="KH1027">
        <v>114</v>
      </c>
      <c r="KI1027">
        <v>125</v>
      </c>
      <c r="KJ1027">
        <v>100</v>
      </c>
      <c r="KK1027">
        <v>1</v>
      </c>
      <c r="KL1027">
        <v>104</v>
      </c>
      <c r="KM1027">
        <v>95</v>
      </c>
      <c r="KN1027">
        <v>126</v>
      </c>
      <c r="KO1027">
        <v>95</v>
      </c>
      <c r="KP1027">
        <v>117</v>
      </c>
      <c r="KQ1027">
        <v>85</v>
      </c>
      <c r="KR1027">
        <v>98</v>
      </c>
      <c r="KS1027">
        <v>96</v>
      </c>
      <c r="KT1027">
        <v>107</v>
      </c>
      <c r="KU1027">
        <v>91.3</v>
      </c>
      <c r="KV1027">
        <v>12.2</v>
      </c>
      <c r="KW1027">
        <v>36</v>
      </c>
      <c r="KX1027">
        <v>9.0999999999999998E-2</v>
      </c>
      <c r="KY1027">
        <v>115.5</v>
      </c>
      <c r="KZ1027">
        <v>180</v>
      </c>
      <c r="LA1027">
        <v>0.45500000000000002</v>
      </c>
      <c r="LB1027">
        <v>396</v>
      </c>
      <c r="LC1027">
        <v>0.17199999999999999</v>
      </c>
      <c r="LD1027">
        <v>0.28000000000000003</v>
      </c>
      <c r="LE1027">
        <v>0.27700000000000002</v>
      </c>
      <c r="LF1027">
        <v>0.49299999999999999</v>
      </c>
      <c r="LG1027">
        <v>0.35599999999999998</v>
      </c>
      <c r="LH1027">
        <v>1.7</v>
      </c>
    </row>
    <row r="1028" spans="1:320" x14ac:dyDescent="0.2">
      <c r="A1028">
        <v>6364</v>
      </c>
      <c r="B1028">
        <v>2016</v>
      </c>
      <c r="C1028" t="s">
        <v>1028</v>
      </c>
      <c r="D1028" t="s">
        <v>613</v>
      </c>
      <c r="E1028">
        <v>31</v>
      </c>
      <c r="F1028">
        <v>130</v>
      </c>
      <c r="G1028">
        <v>471</v>
      </c>
      <c r="H1028">
        <v>517</v>
      </c>
      <c r="I1028">
        <v>135</v>
      </c>
      <c r="J1028">
        <v>95</v>
      </c>
      <c r="K1028">
        <v>22</v>
      </c>
      <c r="L1028">
        <v>1</v>
      </c>
      <c r="M1028">
        <v>17</v>
      </c>
      <c r="N1028">
        <v>72</v>
      </c>
      <c r="O1028">
        <v>51</v>
      </c>
      <c r="P1028">
        <v>41</v>
      </c>
      <c r="Q1028">
        <v>1</v>
      </c>
      <c r="R1028">
        <v>115</v>
      </c>
      <c r="S1028">
        <v>3</v>
      </c>
      <c r="T1028">
        <v>2</v>
      </c>
      <c r="U1028">
        <v>0</v>
      </c>
      <c r="V1028">
        <v>11</v>
      </c>
      <c r="W1028">
        <v>1</v>
      </c>
      <c r="X1028">
        <v>1</v>
      </c>
      <c r="Y1028">
        <v>0.28699999999999998</v>
      </c>
      <c r="Z1028">
        <v>161</v>
      </c>
      <c r="AA1028">
        <v>114</v>
      </c>
      <c r="AB1028">
        <v>83</v>
      </c>
      <c r="AC1028">
        <v>16</v>
      </c>
      <c r="AD1028">
        <v>2020</v>
      </c>
      <c r="AE1028">
        <v>761</v>
      </c>
      <c r="AF1028">
        <v>1259</v>
      </c>
      <c r="AG1028">
        <v>10</v>
      </c>
      <c r="AH1028">
        <v>0</v>
      </c>
      <c r="AI1028">
        <v>0</v>
      </c>
      <c r="AJ1028">
        <v>7.9000000000000001E-2</v>
      </c>
      <c r="AK1028">
        <v>0.222</v>
      </c>
      <c r="AL1028">
        <v>0.36</v>
      </c>
      <c r="AM1028">
        <v>0.34599999999999997</v>
      </c>
      <c r="AN1028">
        <v>0.44600000000000001</v>
      </c>
      <c r="AO1028">
        <v>0.79200000000000004</v>
      </c>
      <c r="AP1028">
        <v>0.159</v>
      </c>
      <c r="AQ1028">
        <v>0.34599999999999997</v>
      </c>
      <c r="AR1028">
        <v>1.41E-2</v>
      </c>
      <c r="AS1028" s="1" t="s">
        <v>340</v>
      </c>
      <c r="AT1028">
        <v>0.45</v>
      </c>
      <c r="AU1028">
        <v>0.318</v>
      </c>
      <c r="AV1028">
        <v>0.14000000000000001</v>
      </c>
      <c r="AW1028">
        <v>0.14899999999999999</v>
      </c>
      <c r="AX1028">
        <v>6.2E-2</v>
      </c>
      <c r="AY1028">
        <v>0</v>
      </c>
      <c r="AZ1028">
        <v>0.34200000000000003</v>
      </c>
      <c r="BA1028">
        <v>10.1</v>
      </c>
      <c r="BB1028">
        <v>71</v>
      </c>
      <c r="BC1028">
        <v>10.4</v>
      </c>
      <c r="BD1028">
        <v>-6.9</v>
      </c>
      <c r="BE1028">
        <v>15.6</v>
      </c>
      <c r="BF1028">
        <v>-2.2999999999999998</v>
      </c>
      <c r="BG1028">
        <v>16.5</v>
      </c>
      <c r="BH1028">
        <v>1.7</v>
      </c>
      <c r="BI1028" s="2">
        <v>13.5</v>
      </c>
      <c r="BJ1028">
        <v>2.7</v>
      </c>
      <c r="BK1028">
        <v>117</v>
      </c>
      <c r="BL1028">
        <v>0.28000000000000003</v>
      </c>
      <c r="BM1028">
        <v>-9.01</v>
      </c>
      <c r="BN1028">
        <v>9.2899999999999991</v>
      </c>
      <c r="BO1028">
        <v>9.8699999999999992</v>
      </c>
      <c r="BP1028">
        <v>0.95</v>
      </c>
      <c r="BQ1028">
        <v>0.96</v>
      </c>
      <c r="BR1028">
        <v>3.43</v>
      </c>
      <c r="BS1028">
        <v>5</v>
      </c>
      <c r="BT1028">
        <v>0.82</v>
      </c>
      <c r="BU1028">
        <v>-0.53</v>
      </c>
      <c r="BV1028">
        <v>0.49399999999999999</v>
      </c>
      <c r="BW1028">
        <v>92.1</v>
      </c>
      <c r="BX1028">
        <v>0.22500000000000001</v>
      </c>
      <c r="BY1028">
        <v>83.4</v>
      </c>
      <c r="BZ1028">
        <v>6.4000000000000001E-2</v>
      </c>
      <c r="CA1028">
        <v>87.3</v>
      </c>
      <c r="CB1028">
        <v>0.105</v>
      </c>
      <c r="CC1028">
        <v>77.400000000000006</v>
      </c>
      <c r="CD1028">
        <v>9.4E-2</v>
      </c>
      <c r="CE1028">
        <v>83</v>
      </c>
      <c r="CF1028">
        <v>1.6E-2</v>
      </c>
      <c r="CG1028">
        <v>85.4</v>
      </c>
      <c r="CH1028">
        <v>2E-3</v>
      </c>
      <c r="CI1028">
        <v>78.400000000000006</v>
      </c>
      <c r="CJ1028">
        <v>0</v>
      </c>
      <c r="CL1028">
        <v>18.100000000000001</v>
      </c>
      <c r="CM1028">
        <v>-7.7</v>
      </c>
      <c r="CN1028">
        <v>-0.7</v>
      </c>
      <c r="CO1028">
        <v>-3.4</v>
      </c>
      <c r="CP1028">
        <v>3.6</v>
      </c>
      <c r="CQ1028">
        <v>1</v>
      </c>
      <c r="CR1028">
        <v>-1.4</v>
      </c>
      <c r="CS1028">
        <v>1.81</v>
      </c>
      <c r="CT1028">
        <v>-1.7</v>
      </c>
      <c r="CU1028">
        <v>-0.54</v>
      </c>
      <c r="CV1028">
        <v>-1.62</v>
      </c>
      <c r="CW1028">
        <v>1.93</v>
      </c>
      <c r="CX1028">
        <v>3.23</v>
      </c>
      <c r="CY1028">
        <v>-27.89</v>
      </c>
      <c r="CZ1028">
        <v>0.29899999999999999</v>
      </c>
      <c r="DA1028">
        <v>0.624</v>
      </c>
      <c r="DB1028">
        <v>0.441</v>
      </c>
      <c r="DC1028">
        <v>0.51800000000000002</v>
      </c>
      <c r="DD1028">
        <v>0.85799999999999998</v>
      </c>
      <c r="DE1028">
        <v>0.72799999999999998</v>
      </c>
      <c r="DF1028" s="1" t="s">
        <v>336</v>
      </c>
      <c r="DG1028" s="1" t="s">
        <v>589</v>
      </c>
      <c r="DH1028">
        <v>0.12</v>
      </c>
      <c r="DI1028">
        <v>-2.2000000000000002</v>
      </c>
      <c r="DJ1028">
        <v>0.31900000000000001</v>
      </c>
      <c r="DL1028" s="1" t="s">
        <v>391</v>
      </c>
      <c r="DM1028">
        <v>8.9999999999999993E-3</v>
      </c>
      <c r="DO1028" s="1" t="s">
        <v>472</v>
      </c>
      <c r="DP1028">
        <v>0.214</v>
      </c>
      <c r="DQ1028">
        <v>8.1999999999999906E-2</v>
      </c>
      <c r="DR1028">
        <v>3.2000000000000001E-2</v>
      </c>
      <c r="DT1028">
        <v>0.10199999999999999</v>
      </c>
      <c r="DV1028">
        <v>2E-3</v>
      </c>
      <c r="DX1028">
        <v>92.1</v>
      </c>
      <c r="DZ1028">
        <v>87.3</v>
      </c>
      <c r="EA1028">
        <v>85</v>
      </c>
      <c r="EC1028">
        <v>91.9</v>
      </c>
      <c r="ED1028">
        <v>83.3</v>
      </c>
      <c r="EE1028">
        <v>77</v>
      </c>
      <c r="EF1028">
        <v>80.5</v>
      </c>
      <c r="EH1028">
        <v>83.1</v>
      </c>
      <c r="EJ1028">
        <v>78.3</v>
      </c>
      <c r="EK1028">
        <v>-0.9</v>
      </c>
      <c r="EM1028">
        <v>2.4</v>
      </c>
      <c r="EN1028">
        <v>-3.4</v>
      </c>
      <c r="EP1028">
        <v>-0.2</v>
      </c>
      <c r="EQ1028">
        <v>3</v>
      </c>
      <c r="ER1028">
        <v>4</v>
      </c>
      <c r="ES1028">
        <v>3.9</v>
      </c>
      <c r="EU1028">
        <v>3.4</v>
      </c>
      <c r="EW1028">
        <v>-0.6</v>
      </c>
      <c r="EX1028">
        <v>9.1999999999999993</v>
      </c>
      <c r="EZ1028">
        <v>4.9000000000000004</v>
      </c>
      <c r="FA1028">
        <v>3.6</v>
      </c>
      <c r="FC1028">
        <v>6</v>
      </c>
      <c r="FD1028">
        <v>1</v>
      </c>
      <c r="FE1028">
        <v>-4.8</v>
      </c>
      <c r="FF1028">
        <v>-5.9</v>
      </c>
      <c r="FH1028">
        <v>4.9000000000000004</v>
      </c>
      <c r="FJ1028">
        <v>0.7</v>
      </c>
      <c r="FK1028">
        <v>12</v>
      </c>
      <c r="FM1028">
        <v>-0.5</v>
      </c>
      <c r="FN1028">
        <v>2.1</v>
      </c>
      <c r="FP1028">
        <v>5</v>
      </c>
      <c r="FQ1028">
        <v>-9.1</v>
      </c>
      <c r="FR1028">
        <v>-0.5</v>
      </c>
      <c r="FS1028">
        <v>-2.1</v>
      </c>
      <c r="FU1028">
        <v>2.8</v>
      </c>
      <c r="FW1028">
        <v>-1.4</v>
      </c>
      <c r="FX1028">
        <v>1.87</v>
      </c>
      <c r="FZ1028">
        <v>-0.45</v>
      </c>
      <c r="GA1028">
        <v>10.95</v>
      </c>
      <c r="GC1028">
        <v>1.37</v>
      </c>
      <c r="GD1028">
        <v>-2.11</v>
      </c>
      <c r="GE1028">
        <v>-0.33</v>
      </c>
      <c r="GF1028">
        <v>-3.31</v>
      </c>
      <c r="GH1028">
        <v>1.37</v>
      </c>
      <c r="GJ1028">
        <v>-27.89</v>
      </c>
      <c r="GK1028" s="1" t="s">
        <v>354</v>
      </c>
      <c r="GL1028">
        <v>0.60299999999999998</v>
      </c>
      <c r="GM1028">
        <v>0.441</v>
      </c>
      <c r="GN1028">
        <v>0.45500000000000002</v>
      </c>
      <c r="GO1028" s="1" t="s">
        <v>366</v>
      </c>
      <c r="GP1028">
        <v>0.72799999999999998</v>
      </c>
      <c r="GQ1028">
        <v>0.495</v>
      </c>
      <c r="GR1028">
        <v>23.2</v>
      </c>
      <c r="GS1028">
        <v>-9.1999999999999993</v>
      </c>
      <c r="GT1028">
        <v>-0.5</v>
      </c>
      <c r="GU1028">
        <v>-0.7</v>
      </c>
      <c r="GV1028" t="s">
        <v>547</v>
      </c>
      <c r="GW1028">
        <v>8.3000000000000007</v>
      </c>
      <c r="GX1028">
        <v>1.9</v>
      </c>
      <c r="GY1028">
        <v>-0.4</v>
      </c>
      <c r="GZ1028" s="1" t="s">
        <v>578</v>
      </c>
      <c r="HA1028">
        <v>0.34399999999999997</v>
      </c>
      <c r="HB1028">
        <v>0.25700000000000001</v>
      </c>
      <c r="HC1028">
        <v>0.184</v>
      </c>
      <c r="HD1028">
        <v>0.5</v>
      </c>
      <c r="HE1028">
        <v>0.316</v>
      </c>
      <c r="HF1028">
        <v>0.33500000000000002</v>
      </c>
      <c r="HG1028">
        <v>8.3000000000000004E-2</v>
      </c>
      <c r="HH1028">
        <v>3.0000000000000001E-3</v>
      </c>
      <c r="HI1028">
        <v>9.9000000000000005E-2</v>
      </c>
      <c r="HJ1028">
        <v>0.31</v>
      </c>
      <c r="HK1028">
        <v>6.8000000000000005E-2</v>
      </c>
      <c r="HL1028">
        <v>0.02</v>
      </c>
      <c r="HM1028">
        <v>3.0000000000000001E-3</v>
      </c>
      <c r="HO1028" s="1" t="s">
        <v>428</v>
      </c>
      <c r="HP1028">
        <v>0.22</v>
      </c>
      <c r="HQ1028">
        <v>0</v>
      </c>
      <c r="HR1028">
        <v>83.6</v>
      </c>
      <c r="HS1028">
        <v>75.099999999999994</v>
      </c>
      <c r="HT1028">
        <v>78.2</v>
      </c>
      <c r="HU1028">
        <v>93.2</v>
      </c>
      <c r="HV1028">
        <v>87.5</v>
      </c>
      <c r="HW1028">
        <v>85</v>
      </c>
      <c r="HX1028">
        <v>81.2</v>
      </c>
      <c r="HZ1028">
        <v>92</v>
      </c>
      <c r="IA1028">
        <v>84.1</v>
      </c>
      <c r="IB1028">
        <v>0</v>
      </c>
      <c r="IC1028">
        <v>4.9000000000000004</v>
      </c>
      <c r="ID1028">
        <v>9.5</v>
      </c>
      <c r="IE1028">
        <v>4.3</v>
      </c>
      <c r="IF1028">
        <v>-0.2</v>
      </c>
      <c r="IG1028">
        <v>2.5</v>
      </c>
      <c r="IH1028">
        <v>-5.2</v>
      </c>
      <c r="II1028">
        <v>0.7</v>
      </c>
      <c r="IK1028">
        <v>-1.5</v>
      </c>
      <c r="IL1028">
        <v>3.2</v>
      </c>
      <c r="IM1028">
        <v>0</v>
      </c>
      <c r="IN1028">
        <v>3.6</v>
      </c>
      <c r="IO1028">
        <v>-9.1</v>
      </c>
      <c r="IP1028">
        <v>-7.3</v>
      </c>
      <c r="IQ1028">
        <v>8.1999999999999993</v>
      </c>
      <c r="IR1028">
        <v>3.6</v>
      </c>
      <c r="IS1028">
        <v>1.8</v>
      </c>
      <c r="IT1028">
        <v>0.9</v>
      </c>
      <c r="IV1028">
        <v>4.5</v>
      </c>
      <c r="IW1028">
        <v>-0.3</v>
      </c>
      <c r="IX1028">
        <v>0</v>
      </c>
      <c r="IY1028">
        <v>1.7</v>
      </c>
      <c r="IZ1028">
        <v>-0.2</v>
      </c>
      <c r="JA1028">
        <v>-2.9</v>
      </c>
      <c r="JB1028">
        <v>9.4</v>
      </c>
      <c r="JC1028">
        <v>0.3</v>
      </c>
      <c r="JD1028">
        <v>2.7</v>
      </c>
      <c r="JE1028">
        <v>-1.5</v>
      </c>
      <c r="JG1028">
        <v>6.6</v>
      </c>
      <c r="JH1028">
        <v>-8.8000000000000007</v>
      </c>
      <c r="JI1028">
        <v>0</v>
      </c>
      <c r="JJ1028">
        <v>1.02</v>
      </c>
      <c r="JK1028">
        <v>-3.54</v>
      </c>
      <c r="JL1028">
        <v>-1.46</v>
      </c>
      <c r="JM1028">
        <v>1.5</v>
      </c>
      <c r="JN1028">
        <v>0.22</v>
      </c>
      <c r="JO1028">
        <v>6.63</v>
      </c>
      <c r="JP1028">
        <v>-24.33</v>
      </c>
      <c r="JR1028">
        <v>1.97</v>
      </c>
      <c r="JS1028">
        <v>-1.97</v>
      </c>
      <c r="JT1028">
        <v>2.41</v>
      </c>
      <c r="JU1028">
        <v>0.28699999999999998</v>
      </c>
      <c r="JV1028">
        <v>0.59799999999999998</v>
      </c>
      <c r="JW1028">
        <v>0.441</v>
      </c>
      <c r="JX1028">
        <v>0.45700000000000002</v>
      </c>
      <c r="JY1028">
        <v>0.86</v>
      </c>
      <c r="JZ1028">
        <v>0.72799999999999998</v>
      </c>
      <c r="KA1028" s="1" t="s">
        <v>333</v>
      </c>
      <c r="KB1028">
        <v>23.2</v>
      </c>
      <c r="KD1028">
        <v>111</v>
      </c>
      <c r="KE1028">
        <v>99</v>
      </c>
      <c r="KF1028">
        <v>108</v>
      </c>
      <c r="KG1028">
        <v>108</v>
      </c>
      <c r="KH1028">
        <v>105</v>
      </c>
      <c r="KI1028">
        <v>96</v>
      </c>
      <c r="KJ1028">
        <v>116</v>
      </c>
      <c r="KK1028">
        <v>1.1299999999999999</v>
      </c>
      <c r="KL1028">
        <v>102</v>
      </c>
      <c r="KM1028">
        <v>90</v>
      </c>
      <c r="KN1028">
        <v>115</v>
      </c>
      <c r="KO1028">
        <v>98</v>
      </c>
      <c r="KP1028">
        <v>101</v>
      </c>
      <c r="KQ1028">
        <v>103</v>
      </c>
      <c r="KR1028">
        <v>99</v>
      </c>
      <c r="KS1028">
        <v>100</v>
      </c>
      <c r="KT1028">
        <v>100</v>
      </c>
      <c r="KU1028">
        <v>90</v>
      </c>
      <c r="KV1028">
        <v>9.8000000000000007</v>
      </c>
      <c r="KW1028">
        <v>28</v>
      </c>
      <c r="KX1028">
        <v>7.8E-2</v>
      </c>
      <c r="KY1028">
        <v>113.8</v>
      </c>
      <c r="KZ1028">
        <v>146</v>
      </c>
      <c r="LA1028">
        <v>0.40799999999999997</v>
      </c>
      <c r="LB1028">
        <v>358</v>
      </c>
      <c r="LC1028">
        <v>0.182</v>
      </c>
      <c r="LD1028">
        <v>0.30199999999999999</v>
      </c>
      <c r="LE1028">
        <v>0.27600000000000002</v>
      </c>
      <c r="LF1028">
        <v>0.46899999999999997</v>
      </c>
      <c r="LG1028">
        <v>0.34699999999999998</v>
      </c>
      <c r="LH1028">
        <v>1.7</v>
      </c>
    </row>
    <row r="1029" spans="1:320" x14ac:dyDescent="0.2">
      <c r="A1029">
        <v>18882</v>
      </c>
      <c r="B1029">
        <v>2025</v>
      </c>
      <c r="C1029" t="s">
        <v>744</v>
      </c>
      <c r="D1029" t="s">
        <v>710</v>
      </c>
      <c r="E1029">
        <v>30</v>
      </c>
      <c r="F1029">
        <v>134</v>
      </c>
      <c r="G1029">
        <v>507</v>
      </c>
      <c r="H1029">
        <v>553</v>
      </c>
      <c r="I1029">
        <v>130</v>
      </c>
      <c r="J1029">
        <v>80</v>
      </c>
      <c r="K1029">
        <v>19</v>
      </c>
      <c r="L1029">
        <v>0</v>
      </c>
      <c r="M1029">
        <v>31</v>
      </c>
      <c r="N1029">
        <v>79</v>
      </c>
      <c r="O1029">
        <v>83</v>
      </c>
      <c r="P1029">
        <v>38</v>
      </c>
      <c r="Q1029">
        <v>1</v>
      </c>
      <c r="R1029">
        <v>149</v>
      </c>
      <c r="S1029">
        <v>2</v>
      </c>
      <c r="T1029">
        <v>6</v>
      </c>
      <c r="U1029">
        <v>0</v>
      </c>
      <c r="V1029">
        <v>6</v>
      </c>
      <c r="W1029">
        <v>3</v>
      </c>
      <c r="X1029">
        <v>2</v>
      </c>
      <c r="Y1029">
        <v>0.25600000000000001</v>
      </c>
      <c r="Z1029">
        <v>139</v>
      </c>
      <c r="AA1029">
        <v>141</v>
      </c>
      <c r="AB1029">
        <v>84</v>
      </c>
      <c r="AC1029">
        <v>9</v>
      </c>
      <c r="AD1029">
        <v>2147</v>
      </c>
      <c r="AE1029">
        <v>728</v>
      </c>
      <c r="AF1029">
        <v>1419</v>
      </c>
      <c r="AG1029">
        <v>11</v>
      </c>
      <c r="AH1029">
        <v>0</v>
      </c>
      <c r="AI1029">
        <v>0</v>
      </c>
      <c r="AJ1029">
        <v>6.9000000000000006E-2</v>
      </c>
      <c r="AK1029" s="1" t="s">
        <v>334</v>
      </c>
      <c r="AL1029">
        <v>0.26</v>
      </c>
      <c r="AM1029">
        <v>0.307</v>
      </c>
      <c r="AN1029">
        <v>0.47699999999999998</v>
      </c>
      <c r="AO1029">
        <v>0.78500000000000003</v>
      </c>
      <c r="AP1029">
        <v>0.221</v>
      </c>
      <c r="AQ1029">
        <v>0.29699999999999999</v>
      </c>
      <c r="AR1029">
        <v>9.8999999999999904E-3</v>
      </c>
      <c r="AS1029">
        <v>0.23100000000000001</v>
      </c>
      <c r="AT1029">
        <v>0.38200000000000001</v>
      </c>
      <c r="AU1029">
        <v>0.38700000000000001</v>
      </c>
      <c r="AV1029">
        <v>6.4000000000000001E-2</v>
      </c>
      <c r="AW1029">
        <v>0.22</v>
      </c>
      <c r="AX1029">
        <v>7.9000000000000001E-2</v>
      </c>
      <c r="AY1029">
        <v>0</v>
      </c>
      <c r="AZ1029">
        <v>0.33400000000000002</v>
      </c>
      <c r="BA1029">
        <v>9.6</v>
      </c>
      <c r="BB1029">
        <v>75</v>
      </c>
      <c r="BC1029">
        <v>9.1</v>
      </c>
      <c r="BD1029">
        <v>-9.9</v>
      </c>
      <c r="BE1029">
        <v>16.8</v>
      </c>
      <c r="BF1029">
        <v>0.6</v>
      </c>
      <c r="BG1029">
        <v>17.100000000000001</v>
      </c>
      <c r="BH1029">
        <v>1.7</v>
      </c>
      <c r="BI1029" s="2">
        <v>14</v>
      </c>
      <c r="BJ1029">
        <v>2.8</v>
      </c>
      <c r="BK1029">
        <v>114</v>
      </c>
      <c r="BL1029">
        <v>0.87</v>
      </c>
      <c r="BM1029">
        <v>-9.89</v>
      </c>
      <c r="BN1029">
        <v>10.76</v>
      </c>
      <c r="BO1029">
        <v>14.35</v>
      </c>
      <c r="BP1029">
        <v>1.52</v>
      </c>
      <c r="BQ1029">
        <v>1.01</v>
      </c>
      <c r="BR1029">
        <v>2.15</v>
      </c>
      <c r="BS1029">
        <v>5</v>
      </c>
      <c r="BT1029">
        <v>1.19</v>
      </c>
      <c r="BU1029">
        <v>-0.33</v>
      </c>
      <c r="BV1029">
        <v>0.42399999999999999</v>
      </c>
      <c r="BW1029">
        <v>94.2</v>
      </c>
      <c r="BX1029">
        <v>0.222</v>
      </c>
      <c r="BY1029">
        <v>84.8</v>
      </c>
      <c r="BZ1029" s="1" t="s">
        <v>321</v>
      </c>
      <c r="CA1029">
        <v>89.8</v>
      </c>
      <c r="CB1029">
        <v>0.1</v>
      </c>
      <c r="CC1029">
        <v>80.8</v>
      </c>
      <c r="CD1029">
        <v>0.13200000000000001</v>
      </c>
      <c r="CE1029">
        <v>86.7</v>
      </c>
      <c r="CF1029">
        <v>6.5000000000000002E-2</v>
      </c>
      <c r="CG1029">
        <v>86.6</v>
      </c>
      <c r="CJ1029">
        <v>1E-3</v>
      </c>
      <c r="CL1029">
        <v>14.8</v>
      </c>
      <c r="CM1029">
        <v>-7.4</v>
      </c>
      <c r="CN1029">
        <v>-0.7</v>
      </c>
      <c r="CO1029">
        <v>-0.9</v>
      </c>
      <c r="CP1029">
        <v>7.8</v>
      </c>
      <c r="CQ1029">
        <v>-3</v>
      </c>
      <c r="CS1029">
        <v>1.62</v>
      </c>
      <c r="CT1029">
        <v>-1.55</v>
      </c>
      <c r="CU1029">
        <v>-0.55000000000000004</v>
      </c>
      <c r="CV1029">
        <v>-0.4</v>
      </c>
      <c r="CW1029">
        <v>2.74</v>
      </c>
      <c r="CX1029">
        <v>-2.12</v>
      </c>
      <c r="CZ1029" s="1" t="s">
        <v>541</v>
      </c>
      <c r="DA1029" s="1" t="s">
        <v>681</v>
      </c>
      <c r="DB1029" s="1" t="s">
        <v>372</v>
      </c>
      <c r="DC1029">
        <v>0.47299999999999998</v>
      </c>
      <c r="DD1029">
        <v>0.81499999999999995</v>
      </c>
      <c r="DE1029">
        <v>0.69099999999999995</v>
      </c>
      <c r="DF1029">
        <v>0.44600000000000001</v>
      </c>
      <c r="DG1029">
        <v>0.61699999999999999</v>
      </c>
      <c r="DH1029">
        <v>0.17100000000000001</v>
      </c>
      <c r="DI1029">
        <v>-1.8</v>
      </c>
      <c r="DJ1029">
        <v>0.29899999999999999</v>
      </c>
      <c r="DL1029">
        <v>6.6000000000000003E-2</v>
      </c>
      <c r="DM1029">
        <v>6.6000000000000003E-2</v>
      </c>
      <c r="DO1029">
        <v>0.124</v>
      </c>
      <c r="DP1029">
        <v>0.21</v>
      </c>
      <c r="DQ1029">
        <v>8.6999999999999994E-2</v>
      </c>
      <c r="DR1029">
        <v>1.7000000000000001E-2</v>
      </c>
      <c r="DS1029">
        <v>1E-3</v>
      </c>
      <c r="DT1029">
        <v>0.13</v>
      </c>
      <c r="DX1029">
        <v>94.6</v>
      </c>
      <c r="DZ1029">
        <v>89.4</v>
      </c>
      <c r="EA1029">
        <v>86.5</v>
      </c>
      <c r="EC1029">
        <v>93.5</v>
      </c>
      <c r="ED1029">
        <v>84.8</v>
      </c>
      <c r="EE1029">
        <v>80.2</v>
      </c>
      <c r="EF1029">
        <v>82.8</v>
      </c>
      <c r="EG1029">
        <v>56.9</v>
      </c>
      <c r="EH1029">
        <v>86.7</v>
      </c>
      <c r="EK1029">
        <v>-2.5</v>
      </c>
      <c r="EM1029">
        <v>0.4</v>
      </c>
      <c r="EN1029">
        <v>-7.4</v>
      </c>
      <c r="EP1029">
        <v>-1.8</v>
      </c>
      <c r="EQ1029">
        <v>0.3</v>
      </c>
      <c r="ER1029">
        <v>4.0999999999999996</v>
      </c>
      <c r="ES1029">
        <v>3.9</v>
      </c>
      <c r="ET1029">
        <v>-7.4</v>
      </c>
      <c r="EU1029">
        <v>-8.3000000000000007</v>
      </c>
      <c r="EX1029">
        <v>9.1</v>
      </c>
      <c r="EZ1029">
        <v>4.8</v>
      </c>
      <c r="FA1029">
        <v>2.5</v>
      </c>
      <c r="FC1029">
        <v>4.5999999999999996</v>
      </c>
      <c r="FD1029">
        <v>1.2</v>
      </c>
      <c r="FE1029">
        <v>-5.0999999999999996</v>
      </c>
      <c r="FF1029">
        <v>-6.2</v>
      </c>
      <c r="FG1029">
        <v>11.4</v>
      </c>
      <c r="FH1029">
        <v>2.7</v>
      </c>
      <c r="FK1029">
        <v>9.9</v>
      </c>
      <c r="FM1029">
        <v>0.5</v>
      </c>
      <c r="FN1029">
        <v>-0.8</v>
      </c>
      <c r="FP1029">
        <v>2.8</v>
      </c>
      <c r="FQ1029">
        <v>-9.6999999999999993</v>
      </c>
      <c r="FR1029">
        <v>0.6</v>
      </c>
      <c r="FS1029">
        <v>0</v>
      </c>
      <c r="FT1029">
        <v>-0.3</v>
      </c>
      <c r="FU1029">
        <v>7.3</v>
      </c>
      <c r="FX1029">
        <v>1.55</v>
      </c>
      <c r="FZ1029">
        <v>0.37</v>
      </c>
      <c r="GA1029">
        <v>-0.59</v>
      </c>
      <c r="GC1029">
        <v>1.05</v>
      </c>
      <c r="GD1029">
        <v>-2.16</v>
      </c>
      <c r="GE1029">
        <v>0.32</v>
      </c>
      <c r="GF1029">
        <v>0.08</v>
      </c>
      <c r="GG1029">
        <v>-8.48</v>
      </c>
      <c r="GH1029">
        <v>2.64</v>
      </c>
      <c r="GK1029">
        <v>0.32500000000000001</v>
      </c>
      <c r="GL1029">
        <v>0.75700000000000001</v>
      </c>
      <c r="GM1029" s="1" t="s">
        <v>372</v>
      </c>
      <c r="GN1029" s="1" t="s">
        <v>390</v>
      </c>
      <c r="GO1029" s="1" t="s">
        <v>357</v>
      </c>
      <c r="GP1029">
        <v>0.69099999999999995</v>
      </c>
      <c r="GQ1029">
        <v>0.52800000000000002</v>
      </c>
      <c r="GR1029">
        <v>19.100000000000001</v>
      </c>
      <c r="GS1029">
        <v>-9.3000000000000007</v>
      </c>
      <c r="GT1029">
        <v>-1</v>
      </c>
      <c r="GV1029" t="s">
        <v>344</v>
      </c>
      <c r="GW1029">
        <v>7.4</v>
      </c>
      <c r="GX1029">
        <v>2.2000000000000002</v>
      </c>
      <c r="GZ1029" s="1" t="s">
        <v>467</v>
      </c>
      <c r="HA1029" s="1" t="s">
        <v>584</v>
      </c>
      <c r="HB1029">
        <v>0.22800000000000001</v>
      </c>
      <c r="HC1029">
        <v>0.124</v>
      </c>
      <c r="HD1029">
        <v>0.505</v>
      </c>
      <c r="HE1029">
        <v>0.371</v>
      </c>
      <c r="HF1029" s="1" t="s">
        <v>539</v>
      </c>
      <c r="HG1029">
        <v>0.13900000000000001</v>
      </c>
      <c r="HI1029">
        <v>9.5000000000000001E-2</v>
      </c>
      <c r="HJ1029">
        <v>0.29899999999999999</v>
      </c>
      <c r="HK1029">
        <v>7.1999999999999995E-2</v>
      </c>
      <c r="HL1029">
        <v>5.2999999999999999E-2</v>
      </c>
      <c r="HO1029">
        <v>0.127</v>
      </c>
      <c r="HP1029">
        <v>0.215</v>
      </c>
      <c r="HQ1029">
        <v>0</v>
      </c>
      <c r="HR1029">
        <v>86.7</v>
      </c>
      <c r="HT1029">
        <v>80.5</v>
      </c>
      <c r="HU1029">
        <v>94.4</v>
      </c>
      <c r="HV1029">
        <v>89</v>
      </c>
      <c r="HW1029">
        <v>85.8</v>
      </c>
      <c r="HZ1029">
        <v>93.4</v>
      </c>
      <c r="IA1029">
        <v>84.5</v>
      </c>
      <c r="IB1029">
        <v>95.3</v>
      </c>
      <c r="IC1029">
        <v>-8.1</v>
      </c>
      <c r="IE1029">
        <v>4.5999999999999996</v>
      </c>
      <c r="IF1029">
        <v>-2.4</v>
      </c>
      <c r="IG1029">
        <v>0.3</v>
      </c>
      <c r="IH1029">
        <v>-6.7</v>
      </c>
      <c r="IK1029">
        <v>-2</v>
      </c>
      <c r="IL1029">
        <v>0.4</v>
      </c>
      <c r="IM1029">
        <v>0</v>
      </c>
      <c r="IN1029">
        <v>1</v>
      </c>
      <c r="IP1029">
        <v>-7.4</v>
      </c>
      <c r="IQ1029">
        <v>8.1</v>
      </c>
      <c r="IR1029">
        <v>3.7</v>
      </c>
      <c r="IS1029">
        <v>1.9</v>
      </c>
      <c r="IV1029">
        <v>3.3</v>
      </c>
      <c r="IW1029">
        <v>-0.4</v>
      </c>
      <c r="IX1029">
        <v>0</v>
      </c>
      <c r="IY1029">
        <v>7.4</v>
      </c>
      <c r="JA1029">
        <v>0.2</v>
      </c>
      <c r="JB1029">
        <v>9.5</v>
      </c>
      <c r="JC1029">
        <v>0.7</v>
      </c>
      <c r="JD1029">
        <v>-2.4</v>
      </c>
      <c r="JG1029">
        <v>4.5999999999999996</v>
      </c>
      <c r="JH1029">
        <v>-9.5</v>
      </c>
      <c r="JI1029">
        <v>0</v>
      </c>
      <c r="JJ1029">
        <v>2.4700000000000002</v>
      </c>
      <c r="JL1029">
        <v>0.11</v>
      </c>
      <c r="JM1029">
        <v>1.48</v>
      </c>
      <c r="JN1029">
        <v>0.44</v>
      </c>
      <c r="JO1029">
        <v>-2.14</v>
      </c>
      <c r="JR1029">
        <v>1.7</v>
      </c>
      <c r="JS1029">
        <v>-2.0699999999999998</v>
      </c>
      <c r="JT1029">
        <v>3.51</v>
      </c>
      <c r="JU1029" s="1" t="s">
        <v>398</v>
      </c>
      <c r="JV1029">
        <v>0.75</v>
      </c>
      <c r="JW1029" s="1" t="s">
        <v>372</v>
      </c>
      <c r="JX1029">
        <v>0.40799999999999997</v>
      </c>
      <c r="JY1029" s="1" t="s">
        <v>357</v>
      </c>
      <c r="JZ1029">
        <v>0.69099999999999995</v>
      </c>
      <c r="KA1029">
        <v>0.52400000000000002</v>
      </c>
      <c r="KB1029">
        <v>19.100000000000001</v>
      </c>
      <c r="KD1029">
        <v>105</v>
      </c>
      <c r="KE1029">
        <v>83</v>
      </c>
      <c r="KF1029">
        <v>120</v>
      </c>
      <c r="KG1029">
        <v>98</v>
      </c>
      <c r="KH1029">
        <v>118</v>
      </c>
      <c r="KI1029">
        <v>136</v>
      </c>
      <c r="KJ1029">
        <v>103</v>
      </c>
      <c r="KK1029">
        <v>1.18</v>
      </c>
      <c r="KL1029">
        <v>93</v>
      </c>
      <c r="KM1029">
        <v>99</v>
      </c>
      <c r="KN1029">
        <v>181</v>
      </c>
      <c r="KO1029">
        <v>116</v>
      </c>
      <c r="KP1029">
        <v>84</v>
      </c>
      <c r="KQ1029">
        <v>95</v>
      </c>
      <c r="KR1029">
        <v>78</v>
      </c>
      <c r="KS1029">
        <v>98</v>
      </c>
      <c r="KT1029">
        <v>115</v>
      </c>
      <c r="KU1029">
        <v>91.1</v>
      </c>
      <c r="KV1029">
        <v>15.2</v>
      </c>
      <c r="KW1029">
        <v>47</v>
      </c>
      <c r="KX1029">
        <v>0.129</v>
      </c>
      <c r="KY1029">
        <v>112.6</v>
      </c>
      <c r="KZ1029">
        <v>169</v>
      </c>
      <c r="LA1029" s="1" t="s">
        <v>371</v>
      </c>
      <c r="LB1029">
        <v>364</v>
      </c>
      <c r="LC1029">
        <v>0.106</v>
      </c>
      <c r="LD1029" s="1" t="s">
        <v>347</v>
      </c>
      <c r="LE1029">
        <v>0.25800000000000001</v>
      </c>
      <c r="LF1029">
        <v>0.47599999999999998</v>
      </c>
      <c r="LG1029">
        <v>0.33700000000000002</v>
      </c>
      <c r="LH1029">
        <v>1.8</v>
      </c>
    </row>
    <row r="1030" spans="1:320" x14ac:dyDescent="0.2">
      <c r="A1030">
        <v>19238</v>
      </c>
      <c r="B1030">
        <v>2021</v>
      </c>
      <c r="C1030" t="s">
        <v>994</v>
      </c>
      <c r="D1030" t="s">
        <v>446</v>
      </c>
      <c r="E1030">
        <v>27</v>
      </c>
      <c r="F1030">
        <v>141</v>
      </c>
      <c r="G1030">
        <v>500</v>
      </c>
      <c r="H1030">
        <v>541</v>
      </c>
      <c r="I1030">
        <v>138</v>
      </c>
      <c r="J1030">
        <v>87</v>
      </c>
      <c r="K1030">
        <v>28</v>
      </c>
      <c r="L1030">
        <v>2</v>
      </c>
      <c r="M1030">
        <v>21</v>
      </c>
      <c r="N1030">
        <v>62</v>
      </c>
      <c r="O1030">
        <v>84</v>
      </c>
      <c r="P1030">
        <v>32</v>
      </c>
      <c r="Q1030">
        <v>1</v>
      </c>
      <c r="R1030">
        <v>102</v>
      </c>
      <c r="S1030">
        <v>2</v>
      </c>
      <c r="T1030">
        <v>6</v>
      </c>
      <c r="U1030">
        <v>1</v>
      </c>
      <c r="V1030">
        <v>8</v>
      </c>
      <c r="W1030">
        <v>1</v>
      </c>
      <c r="X1030">
        <v>3</v>
      </c>
      <c r="Y1030">
        <v>0.27600000000000002</v>
      </c>
      <c r="Z1030">
        <v>182</v>
      </c>
      <c r="AA1030">
        <v>137</v>
      </c>
      <c r="AB1030">
        <v>84</v>
      </c>
      <c r="AC1030">
        <v>10</v>
      </c>
      <c r="AD1030">
        <v>2072</v>
      </c>
      <c r="AE1030">
        <v>682</v>
      </c>
      <c r="AF1030">
        <v>1390</v>
      </c>
      <c r="AG1030">
        <v>14</v>
      </c>
      <c r="AH1030">
        <v>2</v>
      </c>
      <c r="AI1030">
        <v>1</v>
      </c>
      <c r="AJ1030" s="1" t="s">
        <v>346</v>
      </c>
      <c r="AK1030" s="1" t="s">
        <v>320</v>
      </c>
      <c r="AL1030">
        <v>0.31</v>
      </c>
      <c r="AM1030">
        <v>0.31900000000000001</v>
      </c>
      <c r="AN1030">
        <v>0.46600000000000003</v>
      </c>
      <c r="AO1030">
        <v>0.78500000000000003</v>
      </c>
      <c r="AP1030">
        <v>0.19</v>
      </c>
      <c r="AQ1030">
        <v>0.30499999999999999</v>
      </c>
      <c r="AR1030" s="1" t="s">
        <v>757</v>
      </c>
      <c r="AS1030" s="1" t="s">
        <v>345</v>
      </c>
      <c r="AT1030">
        <v>0.45200000000000001</v>
      </c>
      <c r="AU1030">
        <v>0.34</v>
      </c>
      <c r="AV1030">
        <v>7.2999999999999995E-2</v>
      </c>
      <c r="AW1030">
        <v>0.153</v>
      </c>
      <c r="AX1030">
        <v>7.6999999999999999E-2</v>
      </c>
      <c r="AY1030">
        <v>0.5</v>
      </c>
      <c r="AZ1030">
        <v>0.33300000000000002</v>
      </c>
      <c r="BA1030">
        <v>8.1999999999999993</v>
      </c>
      <c r="BB1030">
        <v>74</v>
      </c>
      <c r="BC1030">
        <v>4.9000000000000004</v>
      </c>
      <c r="BD1030">
        <v>3.6</v>
      </c>
      <c r="BE1030">
        <v>16.899999999999999</v>
      </c>
      <c r="BF1030">
        <v>-7</v>
      </c>
      <c r="BG1030">
        <v>17.2</v>
      </c>
      <c r="BH1030">
        <v>1.7</v>
      </c>
      <c r="BI1030" s="2">
        <v>13.8</v>
      </c>
      <c r="BJ1030">
        <v>2.5</v>
      </c>
      <c r="BK1030">
        <v>107</v>
      </c>
      <c r="BL1030">
        <v>1.06</v>
      </c>
      <c r="BM1030">
        <v>-8.3000000000000007</v>
      </c>
      <c r="BN1030">
        <v>9.36</v>
      </c>
      <c r="BO1030">
        <v>19.149999999999999</v>
      </c>
      <c r="BP1030">
        <v>1.85</v>
      </c>
      <c r="BQ1030">
        <v>0.9</v>
      </c>
      <c r="BR1030">
        <v>1.82</v>
      </c>
      <c r="BS1030">
        <v>4</v>
      </c>
      <c r="BT1030">
        <v>0.82</v>
      </c>
      <c r="BU1030">
        <v>0.36</v>
      </c>
      <c r="BV1030">
        <v>0.50600000000000001</v>
      </c>
      <c r="BW1030">
        <v>93.9</v>
      </c>
      <c r="BX1030">
        <v>0.21299999999999999</v>
      </c>
      <c r="BY1030">
        <v>85</v>
      </c>
      <c r="BZ1030">
        <v>8.1000000000000003E-2</v>
      </c>
      <c r="CA1030">
        <v>87.6</v>
      </c>
      <c r="CB1030">
        <v>8.1999999999999906E-2</v>
      </c>
      <c r="CC1030">
        <v>79</v>
      </c>
      <c r="CD1030">
        <v>0.107</v>
      </c>
      <c r="CE1030">
        <v>84.7</v>
      </c>
      <c r="CF1030">
        <v>1.2E-2</v>
      </c>
      <c r="CG1030">
        <v>87.5</v>
      </c>
      <c r="CJ1030">
        <v>2E-3</v>
      </c>
      <c r="CL1030">
        <v>-0.2</v>
      </c>
      <c r="CM1030">
        <v>5.9</v>
      </c>
      <c r="CN1030">
        <v>4.5999999999999996</v>
      </c>
      <c r="CO1030">
        <v>1.6</v>
      </c>
      <c r="CP1030">
        <v>2.2000000000000002</v>
      </c>
      <c r="CQ1030">
        <v>0</v>
      </c>
      <c r="CS1030">
        <v>-0.02</v>
      </c>
      <c r="CT1030">
        <v>1.34</v>
      </c>
      <c r="CU1030">
        <v>2.74</v>
      </c>
      <c r="CV1030">
        <v>0.95</v>
      </c>
      <c r="CW1030">
        <v>1.01</v>
      </c>
      <c r="CX1030">
        <v>-0.08</v>
      </c>
      <c r="CZ1030">
        <v>0.373</v>
      </c>
      <c r="DA1030">
        <v>0.69499999999999995</v>
      </c>
      <c r="DB1030">
        <v>0.50900000000000001</v>
      </c>
      <c r="DC1030">
        <v>0.65500000000000003</v>
      </c>
      <c r="DD1030">
        <v>0.86499999999999999</v>
      </c>
      <c r="DE1030" s="1" t="s">
        <v>489</v>
      </c>
      <c r="DF1030" s="1" t="s">
        <v>528</v>
      </c>
      <c r="DG1030" s="1" t="s">
        <v>451</v>
      </c>
      <c r="DH1030">
        <v>0.114</v>
      </c>
      <c r="DI1030">
        <v>-2.9</v>
      </c>
      <c r="DJ1030">
        <v>0.35799999999999998</v>
      </c>
      <c r="DL1030">
        <v>9.4E-2</v>
      </c>
      <c r="DM1030">
        <v>8.9999999999999993E-3</v>
      </c>
      <c r="DO1030" s="1" t="s">
        <v>362</v>
      </c>
      <c r="DP1030" s="1" t="s">
        <v>429</v>
      </c>
      <c r="DQ1030">
        <v>6.9000000000000006E-2</v>
      </c>
      <c r="DR1030" s="1" t="s">
        <v>339</v>
      </c>
      <c r="DS1030">
        <v>2E-3</v>
      </c>
      <c r="DT1030">
        <v>0.11</v>
      </c>
      <c r="DX1030">
        <v>93.8</v>
      </c>
      <c r="DZ1030">
        <v>87.5</v>
      </c>
      <c r="EA1030">
        <v>87.2</v>
      </c>
      <c r="EC1030">
        <v>93.9</v>
      </c>
      <c r="ED1030">
        <v>84.7</v>
      </c>
      <c r="EE1030">
        <v>79</v>
      </c>
      <c r="EF1030">
        <v>81.099999999999994</v>
      </c>
      <c r="EG1030">
        <v>43.8</v>
      </c>
      <c r="EH1030">
        <v>84.8</v>
      </c>
      <c r="EK1030">
        <v>-1.5</v>
      </c>
      <c r="EM1030">
        <v>0.4</v>
      </c>
      <c r="EN1030">
        <v>-4.5</v>
      </c>
      <c r="EP1030">
        <v>-5.3</v>
      </c>
      <c r="EQ1030">
        <v>1.7</v>
      </c>
      <c r="ER1030">
        <v>1.2</v>
      </c>
      <c r="ES1030">
        <v>2.2000000000000002</v>
      </c>
      <c r="ET1030">
        <v>0.4</v>
      </c>
      <c r="EU1030">
        <v>0.3</v>
      </c>
      <c r="EX1030">
        <v>9.4</v>
      </c>
      <c r="EZ1030">
        <v>4.3</v>
      </c>
      <c r="FA1030">
        <v>1.6</v>
      </c>
      <c r="FC1030">
        <v>5.6</v>
      </c>
      <c r="FD1030">
        <v>1.2</v>
      </c>
      <c r="FE1030">
        <v>-4.4000000000000004</v>
      </c>
      <c r="FF1030">
        <v>-6.6</v>
      </c>
      <c r="FG1030">
        <v>6.2</v>
      </c>
      <c r="FH1030">
        <v>4.2</v>
      </c>
      <c r="FK1030">
        <v>-7.8</v>
      </c>
      <c r="FM1030">
        <v>5.9</v>
      </c>
      <c r="FN1030">
        <v>0.5</v>
      </c>
      <c r="FP1030">
        <v>5</v>
      </c>
      <c r="FQ1030">
        <v>4.5</v>
      </c>
      <c r="FR1030">
        <v>-1.1000000000000001</v>
      </c>
      <c r="FS1030">
        <v>2.1</v>
      </c>
      <c r="FT1030">
        <v>-0.2</v>
      </c>
      <c r="FU1030">
        <v>1.5</v>
      </c>
      <c r="FX1030">
        <v>-1.06</v>
      </c>
      <c r="FZ1030">
        <v>3.03</v>
      </c>
      <c r="GA1030">
        <v>2.89</v>
      </c>
      <c r="GC1030">
        <v>1.65</v>
      </c>
      <c r="GD1030">
        <v>1.1000000000000001</v>
      </c>
      <c r="GE1030">
        <v>-0.8</v>
      </c>
      <c r="GF1030">
        <v>7.31</v>
      </c>
      <c r="GG1030">
        <v>-5.54</v>
      </c>
      <c r="GH1030">
        <v>0.65</v>
      </c>
      <c r="GK1030" s="1" t="s">
        <v>459</v>
      </c>
      <c r="GL1030">
        <v>0.67700000000000005</v>
      </c>
      <c r="GM1030">
        <v>0.50900000000000001</v>
      </c>
      <c r="GN1030">
        <v>0.57899999999999996</v>
      </c>
      <c r="GO1030" s="1" t="s">
        <v>366</v>
      </c>
      <c r="GP1030" s="1" t="s">
        <v>597</v>
      </c>
      <c r="GQ1030">
        <v>0.51600000000000001</v>
      </c>
      <c r="GR1030">
        <v>22.5</v>
      </c>
      <c r="GS1030">
        <v>-3.4</v>
      </c>
      <c r="GT1030">
        <v>-1.5</v>
      </c>
      <c r="GU1030">
        <v>-0.9</v>
      </c>
      <c r="GV1030" t="s">
        <v>517</v>
      </c>
      <c r="GW1030">
        <v>2</v>
      </c>
      <c r="GX1030">
        <v>1.6</v>
      </c>
      <c r="GY1030">
        <v>0.4</v>
      </c>
      <c r="GZ1030" s="1" t="s">
        <v>390</v>
      </c>
      <c r="HA1030">
        <v>0.34100000000000003</v>
      </c>
      <c r="HB1030">
        <v>0.26700000000000002</v>
      </c>
      <c r="HC1030">
        <v>0.128</v>
      </c>
      <c r="HD1030">
        <v>0.54600000000000004</v>
      </c>
      <c r="HE1030">
        <v>0.32600000000000001</v>
      </c>
      <c r="HF1030">
        <v>0.28699999999999998</v>
      </c>
      <c r="HG1030">
        <v>0.109</v>
      </c>
      <c r="HI1030">
        <v>7.4999999999999997E-2</v>
      </c>
      <c r="HJ1030">
        <v>0.36399999999999999</v>
      </c>
      <c r="HK1030">
        <v>8.1000000000000003E-2</v>
      </c>
      <c r="HL1030">
        <v>0.01</v>
      </c>
      <c r="HO1030" s="1" t="s">
        <v>440</v>
      </c>
      <c r="HP1030" s="1" t="s">
        <v>411</v>
      </c>
      <c r="HQ1030">
        <v>0</v>
      </c>
      <c r="HR1030">
        <v>84.1</v>
      </c>
      <c r="HT1030">
        <v>79.599999999999994</v>
      </c>
      <c r="HU1030">
        <v>93.7</v>
      </c>
      <c r="HV1030">
        <v>87.4</v>
      </c>
      <c r="HW1030">
        <v>87.2</v>
      </c>
      <c r="HZ1030">
        <v>93.7</v>
      </c>
      <c r="IA1030">
        <v>84.7</v>
      </c>
      <c r="IB1030">
        <v>79.3</v>
      </c>
      <c r="IC1030">
        <v>0.4</v>
      </c>
      <c r="IE1030">
        <v>1.7</v>
      </c>
      <c r="IF1030">
        <v>-1.3</v>
      </c>
      <c r="IG1030">
        <v>0.1</v>
      </c>
      <c r="IH1030">
        <v>-4.5999999999999996</v>
      </c>
      <c r="IK1030">
        <v>-5.2</v>
      </c>
      <c r="IL1030">
        <v>2.1</v>
      </c>
      <c r="IM1030">
        <v>-3.3</v>
      </c>
      <c r="IN1030">
        <v>2.6</v>
      </c>
      <c r="IP1030">
        <v>-7.5</v>
      </c>
      <c r="IQ1030">
        <v>8.3000000000000007</v>
      </c>
      <c r="IR1030">
        <v>3.3</v>
      </c>
      <c r="IS1030">
        <v>0</v>
      </c>
      <c r="IV1030">
        <v>4.0999999999999996</v>
      </c>
      <c r="IW1030">
        <v>-0.3</v>
      </c>
      <c r="IX1030">
        <v>8.5</v>
      </c>
      <c r="IY1030">
        <v>1</v>
      </c>
      <c r="JA1030">
        <v>0.6</v>
      </c>
      <c r="JB1030">
        <v>-7.3</v>
      </c>
      <c r="JC1030">
        <v>3.9</v>
      </c>
      <c r="JD1030">
        <v>0.6</v>
      </c>
      <c r="JG1030">
        <v>4</v>
      </c>
      <c r="JH1030">
        <v>6.7</v>
      </c>
      <c r="JI1030">
        <v>0</v>
      </c>
      <c r="JJ1030">
        <v>0.46</v>
      </c>
      <c r="JL1030">
        <v>0.36</v>
      </c>
      <c r="JM1030">
        <v>-0.96</v>
      </c>
      <c r="JN1030">
        <v>2.2999999999999998</v>
      </c>
      <c r="JO1030">
        <v>3.04</v>
      </c>
      <c r="JR1030">
        <v>1.33</v>
      </c>
      <c r="JS1030">
        <v>1.51</v>
      </c>
      <c r="JT1030">
        <v>4.97</v>
      </c>
      <c r="JU1030">
        <v>0.34</v>
      </c>
      <c r="JV1030">
        <v>0.67</v>
      </c>
      <c r="JW1030">
        <v>0.50800000000000001</v>
      </c>
      <c r="JX1030">
        <v>0.58099999999999996</v>
      </c>
      <c r="JY1030">
        <v>0.86299999999999999</v>
      </c>
      <c r="JZ1030" s="1" t="s">
        <v>597</v>
      </c>
      <c r="KA1030">
        <v>0.51100000000000001</v>
      </c>
      <c r="KB1030">
        <v>22.5</v>
      </c>
      <c r="KD1030">
        <v>112</v>
      </c>
      <c r="KE1030">
        <v>70</v>
      </c>
      <c r="KF1030">
        <v>82</v>
      </c>
      <c r="KG1030">
        <v>101</v>
      </c>
      <c r="KH1030">
        <v>112</v>
      </c>
      <c r="KI1030">
        <v>112</v>
      </c>
      <c r="KJ1030">
        <v>105</v>
      </c>
      <c r="KK1030">
        <v>1.02</v>
      </c>
      <c r="KL1030">
        <v>106</v>
      </c>
      <c r="KM1030">
        <v>92</v>
      </c>
      <c r="KN1030">
        <v>113</v>
      </c>
      <c r="KO1030">
        <v>97</v>
      </c>
      <c r="KP1030">
        <v>98</v>
      </c>
      <c r="KQ1030">
        <v>107</v>
      </c>
      <c r="KR1030">
        <v>79</v>
      </c>
      <c r="KS1030">
        <v>106</v>
      </c>
      <c r="KT1030">
        <v>101</v>
      </c>
      <c r="KU1030">
        <v>89.7</v>
      </c>
      <c r="KV1030">
        <v>10.5</v>
      </c>
      <c r="KW1030">
        <v>39</v>
      </c>
      <c r="KX1030">
        <v>9.6000000000000002E-2</v>
      </c>
      <c r="KY1030">
        <v>110.7</v>
      </c>
      <c r="KZ1030">
        <v>174</v>
      </c>
      <c r="LA1030">
        <v>0.43</v>
      </c>
      <c r="LB1030">
        <v>405</v>
      </c>
      <c r="LC1030">
        <v>0.16200000000000001</v>
      </c>
      <c r="LD1030">
        <v>0.27600000000000002</v>
      </c>
      <c r="LE1030">
        <v>0.27200000000000002</v>
      </c>
      <c r="LF1030">
        <v>0.46200000000000002</v>
      </c>
      <c r="LG1030">
        <v>0.33900000000000002</v>
      </c>
      <c r="LH1030">
        <v>1.7</v>
      </c>
    </row>
    <row r="1031" spans="1:320" x14ac:dyDescent="0.2">
      <c r="A1031">
        <v>11493</v>
      </c>
      <c r="B1031">
        <v>2017</v>
      </c>
      <c r="C1031" t="s">
        <v>556</v>
      </c>
      <c r="D1031" t="s">
        <v>486</v>
      </c>
      <c r="E1031">
        <v>24</v>
      </c>
      <c r="F1031">
        <v>156</v>
      </c>
      <c r="G1031">
        <v>630</v>
      </c>
      <c r="H1031">
        <v>690</v>
      </c>
      <c r="I1031">
        <v>163</v>
      </c>
      <c r="J1031">
        <v>96</v>
      </c>
      <c r="K1031">
        <v>33</v>
      </c>
      <c r="L1031">
        <v>1</v>
      </c>
      <c r="M1031">
        <v>33</v>
      </c>
      <c r="N1031">
        <v>81</v>
      </c>
      <c r="O1031">
        <v>95</v>
      </c>
      <c r="P1031">
        <v>50</v>
      </c>
      <c r="Q1031">
        <v>3</v>
      </c>
      <c r="R1031">
        <v>115</v>
      </c>
      <c r="S1031">
        <v>1</v>
      </c>
      <c r="T1031">
        <v>9</v>
      </c>
      <c r="U1031">
        <v>0</v>
      </c>
      <c r="V1031">
        <v>17</v>
      </c>
      <c r="W1031">
        <v>9</v>
      </c>
      <c r="X1031">
        <v>4</v>
      </c>
      <c r="Y1031">
        <v>0.25900000000000001</v>
      </c>
      <c r="Z1031">
        <v>219</v>
      </c>
      <c r="AA1031">
        <v>219</v>
      </c>
      <c r="AB1031">
        <v>82</v>
      </c>
      <c r="AC1031">
        <v>29</v>
      </c>
      <c r="AD1031">
        <v>2548</v>
      </c>
      <c r="AE1031">
        <v>949</v>
      </c>
      <c r="AF1031">
        <v>1599</v>
      </c>
      <c r="AG1031">
        <v>19</v>
      </c>
      <c r="AH1031">
        <v>4</v>
      </c>
      <c r="AI1031">
        <v>2</v>
      </c>
      <c r="AJ1031">
        <v>7.1999999999999995E-2</v>
      </c>
      <c r="AK1031" s="1" t="s">
        <v>428</v>
      </c>
      <c r="AL1031">
        <v>0.43</v>
      </c>
      <c r="AM1031">
        <v>0.31</v>
      </c>
      <c r="AN1031">
        <v>0.47099999999999997</v>
      </c>
      <c r="AO1031">
        <v>0.78200000000000003</v>
      </c>
      <c r="AP1031">
        <v>0.21299999999999999</v>
      </c>
      <c r="AQ1031">
        <v>0.26500000000000001</v>
      </c>
      <c r="AR1031">
        <v>0.01</v>
      </c>
      <c r="AS1031">
        <v>0.158</v>
      </c>
      <c r="AT1031" s="1" t="s">
        <v>528</v>
      </c>
      <c r="AU1031" s="1" t="s">
        <v>528</v>
      </c>
      <c r="AV1031">
        <v>0.13200000000000001</v>
      </c>
      <c r="AW1031">
        <v>0.151</v>
      </c>
      <c r="AX1031">
        <v>8.6999999999999994E-2</v>
      </c>
      <c r="AY1031">
        <v>0.5</v>
      </c>
      <c r="AZ1031">
        <v>0.32800000000000001</v>
      </c>
      <c r="BA1031">
        <v>3.9</v>
      </c>
      <c r="BB1031">
        <v>88</v>
      </c>
      <c r="BC1031">
        <v>1.3</v>
      </c>
      <c r="BD1031">
        <v>-4.5999999999999996</v>
      </c>
      <c r="BE1031">
        <v>21.3</v>
      </c>
      <c r="BF1031">
        <v>2.2999999999999998</v>
      </c>
      <c r="BG1031">
        <v>17.5</v>
      </c>
      <c r="BH1031">
        <v>1.7</v>
      </c>
      <c r="BI1031" s="2">
        <v>13.9</v>
      </c>
      <c r="BJ1031">
        <v>3.3</v>
      </c>
      <c r="BK1031">
        <v>102</v>
      </c>
      <c r="BL1031">
        <v>1.26</v>
      </c>
      <c r="BM1031">
        <v>-11.07</v>
      </c>
      <c r="BN1031">
        <v>12.32</v>
      </c>
      <c r="BO1031">
        <v>5.26</v>
      </c>
      <c r="BP1031">
        <v>0.49</v>
      </c>
      <c r="BQ1031">
        <v>0.9</v>
      </c>
      <c r="BS1031">
        <v>0</v>
      </c>
      <c r="BT1031">
        <v>-0.05</v>
      </c>
      <c r="BU1031">
        <v>1.44</v>
      </c>
      <c r="BV1031">
        <v>0.52200000000000002</v>
      </c>
      <c r="BW1031">
        <v>92.9</v>
      </c>
      <c r="BX1031">
        <v>0.20399999999999999</v>
      </c>
      <c r="BY1031">
        <v>84.6</v>
      </c>
      <c r="BZ1031">
        <v>0.06</v>
      </c>
      <c r="CA1031">
        <v>88.6</v>
      </c>
      <c r="CB1031" s="1" t="s">
        <v>417</v>
      </c>
      <c r="CC1031">
        <v>79.5</v>
      </c>
      <c r="CD1031">
        <v>0.1</v>
      </c>
      <c r="CE1031">
        <v>83.8</v>
      </c>
      <c r="CF1031">
        <v>8.0000000000000002E-3</v>
      </c>
      <c r="CG1031">
        <v>85.4</v>
      </c>
      <c r="CH1031">
        <v>5.0000000000000001E-3</v>
      </c>
      <c r="CI1031">
        <v>73.400000000000006</v>
      </c>
      <c r="CJ1031">
        <v>5.0000000000000001E-3</v>
      </c>
      <c r="CL1031">
        <v>1.5</v>
      </c>
      <c r="CM1031">
        <v>-0.7</v>
      </c>
      <c r="CN1031">
        <v>2.9</v>
      </c>
      <c r="CO1031">
        <v>-1.5</v>
      </c>
      <c r="CP1031">
        <v>2</v>
      </c>
      <c r="CQ1031">
        <v>-0.5</v>
      </c>
      <c r="CR1031">
        <v>0.7</v>
      </c>
      <c r="CS1031">
        <v>0.11</v>
      </c>
      <c r="CT1031">
        <v>-0.13</v>
      </c>
      <c r="CU1031">
        <v>1.89</v>
      </c>
      <c r="CV1031">
        <v>-0.57999999999999996</v>
      </c>
      <c r="CW1031">
        <v>0.81</v>
      </c>
      <c r="CX1031">
        <v>-2.2599999999999998</v>
      </c>
      <c r="CY1031">
        <v>5.5</v>
      </c>
      <c r="CZ1031">
        <v>0.32700000000000001</v>
      </c>
      <c r="DA1031" s="1" t="s">
        <v>324</v>
      </c>
      <c r="DB1031">
        <v>0.48899999999999999</v>
      </c>
      <c r="DC1031">
        <v>0.67400000000000004</v>
      </c>
      <c r="DD1031">
        <v>0.873</v>
      </c>
      <c r="DE1031" s="1" t="s">
        <v>376</v>
      </c>
      <c r="DF1031" s="1" t="s">
        <v>415</v>
      </c>
      <c r="DG1031">
        <v>0.59299999999999997</v>
      </c>
      <c r="DH1031">
        <v>0.1</v>
      </c>
      <c r="DI1031">
        <v>-4.4000000000000004</v>
      </c>
      <c r="DJ1031">
        <v>0.32</v>
      </c>
      <c r="DL1031">
        <v>6.6000000000000003E-2</v>
      </c>
      <c r="DM1031">
        <v>0.02</v>
      </c>
      <c r="DO1031" s="1" t="s">
        <v>365</v>
      </c>
      <c r="DP1031">
        <v>0.188</v>
      </c>
      <c r="DQ1031">
        <v>7.1999999999999995E-2</v>
      </c>
      <c r="DR1031" s="1" t="s">
        <v>531</v>
      </c>
      <c r="DT1031">
        <v>8.7999999999999995E-2</v>
      </c>
      <c r="DV1031">
        <v>4.0000000000000001E-3</v>
      </c>
      <c r="DX1031">
        <v>93.1</v>
      </c>
      <c r="DZ1031">
        <v>88.9</v>
      </c>
      <c r="EA1031">
        <v>84.2</v>
      </c>
      <c r="EC1031">
        <v>92.3</v>
      </c>
      <c r="ED1031">
        <v>84.8</v>
      </c>
      <c r="EE1031">
        <v>78.7</v>
      </c>
      <c r="EF1031">
        <v>81.099999999999994</v>
      </c>
      <c r="EH1031">
        <v>83.8</v>
      </c>
      <c r="EJ1031">
        <v>75.099999999999994</v>
      </c>
      <c r="EK1031">
        <v>-2.2000000000000002</v>
      </c>
      <c r="EM1031">
        <v>0.9</v>
      </c>
      <c r="EN1031">
        <v>-5.7</v>
      </c>
      <c r="EP1031">
        <v>-4</v>
      </c>
      <c r="EQ1031">
        <v>1.4</v>
      </c>
      <c r="ER1031">
        <v>2.4</v>
      </c>
      <c r="ES1031">
        <v>0.9</v>
      </c>
      <c r="EU1031">
        <v>0.5</v>
      </c>
      <c r="EW1031">
        <v>-1.8</v>
      </c>
      <c r="EX1031">
        <v>10</v>
      </c>
      <c r="EZ1031">
        <v>5.9</v>
      </c>
      <c r="FA1031">
        <v>3.5</v>
      </c>
      <c r="FC1031">
        <v>6.7</v>
      </c>
      <c r="FD1031">
        <v>2</v>
      </c>
      <c r="FE1031">
        <v>-3.3</v>
      </c>
      <c r="FF1031">
        <v>-5.2</v>
      </c>
      <c r="FH1031">
        <v>6.1</v>
      </c>
      <c r="FJ1031">
        <v>-1.4</v>
      </c>
      <c r="FK1031">
        <v>-0.8</v>
      </c>
      <c r="FM1031">
        <v>4.5999999999999996</v>
      </c>
      <c r="FN1031">
        <v>-2.6</v>
      </c>
      <c r="FP1031">
        <v>1.2</v>
      </c>
      <c r="FQ1031">
        <v>-2.2000000000000002</v>
      </c>
      <c r="FR1031">
        <v>-0.6</v>
      </c>
      <c r="FS1031">
        <v>-0.6</v>
      </c>
      <c r="FU1031">
        <v>4.3</v>
      </c>
      <c r="FW1031">
        <v>0.2</v>
      </c>
      <c r="FX1031">
        <v>-0.1</v>
      </c>
      <c r="FZ1031">
        <v>2.74</v>
      </c>
      <c r="GA1031">
        <v>-5.29</v>
      </c>
      <c r="GC1031">
        <v>0.23</v>
      </c>
      <c r="GD1031">
        <v>-0.47</v>
      </c>
      <c r="GE1031">
        <v>-0.32</v>
      </c>
      <c r="GF1031">
        <v>-0.56000000000000005</v>
      </c>
      <c r="GH1031">
        <v>1.93</v>
      </c>
      <c r="GJ1031">
        <v>2.25</v>
      </c>
      <c r="GK1031">
        <v>0.26800000000000002</v>
      </c>
      <c r="GL1031" s="1" t="s">
        <v>323</v>
      </c>
      <c r="GM1031">
        <v>0.48899999999999999</v>
      </c>
      <c r="GN1031">
        <v>0.59</v>
      </c>
      <c r="GO1031" s="1" t="s">
        <v>542</v>
      </c>
      <c r="GP1031">
        <v>0.79400000000000004</v>
      </c>
      <c r="GQ1031">
        <v>0.49</v>
      </c>
      <c r="GR1031">
        <v>21.7</v>
      </c>
      <c r="GS1031">
        <v>-2.2999999999999998</v>
      </c>
      <c r="GT1031">
        <v>-0.3</v>
      </c>
      <c r="GU1031">
        <v>-3.7</v>
      </c>
      <c r="GV1031" t="s">
        <v>355</v>
      </c>
      <c r="GW1031">
        <v>-3.1</v>
      </c>
      <c r="GX1031">
        <v>1.5</v>
      </c>
      <c r="GY1031">
        <v>-1</v>
      </c>
      <c r="GZ1031" s="1" t="s">
        <v>503</v>
      </c>
      <c r="HA1031">
        <v>0.33600000000000002</v>
      </c>
      <c r="HB1031">
        <v>0.248</v>
      </c>
      <c r="HC1031">
        <v>0.185</v>
      </c>
      <c r="HD1031">
        <v>0.42</v>
      </c>
      <c r="HE1031">
        <v>0.39500000000000002</v>
      </c>
      <c r="HF1031">
        <v>0.28699999999999998</v>
      </c>
      <c r="HG1031">
        <v>8.1999999999999906E-2</v>
      </c>
      <c r="HI1031" s="1" t="s">
        <v>329</v>
      </c>
      <c r="HJ1031" s="1" t="s">
        <v>459</v>
      </c>
      <c r="HK1031">
        <v>6.2E-2</v>
      </c>
      <c r="HL1031">
        <v>2.1000000000000001E-2</v>
      </c>
      <c r="HM1031">
        <v>5.0000000000000001E-3</v>
      </c>
      <c r="HO1031">
        <v>0.182</v>
      </c>
      <c r="HP1031">
        <v>0.191</v>
      </c>
      <c r="HQ1031">
        <v>4.0000000000000001E-3</v>
      </c>
      <c r="HR1031">
        <v>83.6</v>
      </c>
      <c r="HT1031">
        <v>79.599999999999994</v>
      </c>
      <c r="HU1031">
        <v>93.1</v>
      </c>
      <c r="HV1031">
        <v>89.1</v>
      </c>
      <c r="HW1031">
        <v>85</v>
      </c>
      <c r="HX1031">
        <v>74.3</v>
      </c>
      <c r="HZ1031">
        <v>92.5</v>
      </c>
      <c r="IA1031">
        <v>85.1</v>
      </c>
      <c r="IB1031">
        <v>0</v>
      </c>
      <c r="IC1031">
        <v>1.1000000000000001</v>
      </c>
      <c r="IE1031">
        <v>3</v>
      </c>
      <c r="IF1031">
        <v>-1.4</v>
      </c>
      <c r="IG1031">
        <v>2</v>
      </c>
      <c r="IH1031">
        <v>-4.7</v>
      </c>
      <c r="II1031">
        <v>-0.7</v>
      </c>
      <c r="IK1031">
        <v>-3</v>
      </c>
      <c r="IL1031">
        <v>2.6</v>
      </c>
      <c r="IM1031">
        <v>0</v>
      </c>
      <c r="IN1031">
        <v>4.3</v>
      </c>
      <c r="IP1031">
        <v>-6.5</v>
      </c>
      <c r="IQ1031">
        <v>8.3000000000000007</v>
      </c>
      <c r="IR1031">
        <v>4.2</v>
      </c>
      <c r="IS1031">
        <v>1.9</v>
      </c>
      <c r="IT1031">
        <v>-4.8</v>
      </c>
      <c r="IV1031">
        <v>5.2</v>
      </c>
      <c r="IW1031">
        <v>0</v>
      </c>
      <c r="IX1031">
        <v>0</v>
      </c>
      <c r="IY1031">
        <v>2.9</v>
      </c>
      <c r="JA1031">
        <v>-0.9</v>
      </c>
      <c r="JB1031">
        <v>-3</v>
      </c>
      <c r="JC1031">
        <v>7.9</v>
      </c>
      <c r="JD1031">
        <v>-2.1</v>
      </c>
      <c r="JE1031">
        <v>0.8</v>
      </c>
      <c r="JG1031">
        <v>2.5</v>
      </c>
      <c r="JH1031">
        <v>-5.8</v>
      </c>
      <c r="JI1031">
        <v>0.4</v>
      </c>
      <c r="JJ1031">
        <v>1.37</v>
      </c>
      <c r="JL1031">
        <v>-0.34</v>
      </c>
      <c r="JM1031">
        <v>-0.35</v>
      </c>
      <c r="JN1031">
        <v>4.99</v>
      </c>
      <c r="JO1031">
        <v>-3.95</v>
      </c>
      <c r="JP1031">
        <v>5.93</v>
      </c>
      <c r="JR1031">
        <v>0.53</v>
      </c>
      <c r="JS1031">
        <v>-1.19</v>
      </c>
      <c r="JT1031">
        <v>3.57</v>
      </c>
      <c r="JU1031">
        <v>0.26600000000000001</v>
      </c>
      <c r="JV1031" s="1" t="s">
        <v>609</v>
      </c>
      <c r="JW1031">
        <v>0.48899999999999999</v>
      </c>
      <c r="JX1031">
        <v>0.58799999999999997</v>
      </c>
      <c r="JY1031">
        <v>0.873</v>
      </c>
      <c r="JZ1031">
        <v>0.79500000000000004</v>
      </c>
      <c r="KA1031">
        <v>0.495</v>
      </c>
      <c r="KB1031">
        <v>21.7</v>
      </c>
      <c r="KD1031">
        <v>101</v>
      </c>
      <c r="KE1031">
        <v>86</v>
      </c>
      <c r="KF1031">
        <v>78</v>
      </c>
      <c r="KG1031">
        <v>96</v>
      </c>
      <c r="KH1031">
        <v>110</v>
      </c>
      <c r="KI1031">
        <v>122</v>
      </c>
      <c r="KJ1031">
        <v>89</v>
      </c>
      <c r="KK1031">
        <v>0.78</v>
      </c>
      <c r="KL1031">
        <v>97</v>
      </c>
      <c r="KM1031">
        <v>116</v>
      </c>
      <c r="KN1031">
        <v>110</v>
      </c>
      <c r="KO1031">
        <v>102</v>
      </c>
      <c r="KP1031">
        <v>97</v>
      </c>
      <c r="KQ1031">
        <v>100</v>
      </c>
      <c r="KR1031">
        <v>100</v>
      </c>
      <c r="KS1031">
        <v>85</v>
      </c>
      <c r="KT1031">
        <v>122</v>
      </c>
      <c r="KU1031">
        <v>91.3</v>
      </c>
      <c r="KV1031">
        <v>13.6</v>
      </c>
      <c r="KW1031">
        <v>55</v>
      </c>
      <c r="KX1031">
        <v>0.105</v>
      </c>
      <c r="KY1031">
        <v>116.3</v>
      </c>
      <c r="KZ1031">
        <v>249</v>
      </c>
      <c r="LA1031">
        <v>0.47499999999999998</v>
      </c>
      <c r="LB1031">
        <v>524</v>
      </c>
      <c r="LC1031" s="1" t="s">
        <v>374</v>
      </c>
      <c r="LD1031">
        <v>0.23699999999999999</v>
      </c>
      <c r="LE1031">
        <v>0.28100000000000003</v>
      </c>
      <c r="LF1031">
        <v>0.52</v>
      </c>
      <c r="LG1031">
        <v>0.36199999999999999</v>
      </c>
      <c r="LH1031">
        <v>1.7</v>
      </c>
    </row>
    <row r="1032" spans="1:320" x14ac:dyDescent="0.2">
      <c r="A1032">
        <v>4747</v>
      </c>
      <c r="B1032">
        <v>2017</v>
      </c>
      <c r="C1032" t="s">
        <v>696</v>
      </c>
      <c r="D1032" t="s">
        <v>557</v>
      </c>
      <c r="E1032">
        <v>36</v>
      </c>
      <c r="F1032">
        <v>147</v>
      </c>
      <c r="G1032">
        <v>449</v>
      </c>
      <c r="H1032">
        <v>527</v>
      </c>
      <c r="I1032">
        <v>95</v>
      </c>
      <c r="J1032">
        <v>42</v>
      </c>
      <c r="K1032">
        <v>24</v>
      </c>
      <c r="L1032">
        <v>3</v>
      </c>
      <c r="M1032">
        <v>26</v>
      </c>
      <c r="N1032">
        <v>74</v>
      </c>
      <c r="O1032">
        <v>64</v>
      </c>
      <c r="P1032">
        <v>71</v>
      </c>
      <c r="Q1032">
        <v>2</v>
      </c>
      <c r="R1032">
        <v>123</v>
      </c>
      <c r="S1032">
        <v>4</v>
      </c>
      <c r="T1032">
        <v>3</v>
      </c>
      <c r="U1032">
        <v>0</v>
      </c>
      <c r="V1032">
        <v>5</v>
      </c>
      <c r="W1032">
        <v>6</v>
      </c>
      <c r="X1032">
        <v>2</v>
      </c>
      <c r="Y1032">
        <v>0.21199999999999999</v>
      </c>
      <c r="Z1032">
        <v>107</v>
      </c>
      <c r="AA1032">
        <v>160</v>
      </c>
      <c r="AB1032">
        <v>61</v>
      </c>
      <c r="AC1032">
        <v>22</v>
      </c>
      <c r="AD1032">
        <v>2382</v>
      </c>
      <c r="AE1032">
        <v>960</v>
      </c>
      <c r="AF1032">
        <v>1422</v>
      </c>
      <c r="AG1032">
        <v>8</v>
      </c>
      <c r="AH1032">
        <v>1</v>
      </c>
      <c r="AI1032">
        <v>0</v>
      </c>
      <c r="AJ1032">
        <v>0.13500000000000001</v>
      </c>
      <c r="AK1032">
        <v>0.23300000000000001</v>
      </c>
      <c r="AL1032">
        <v>0.57999999999999996</v>
      </c>
      <c r="AM1032">
        <v>0.32300000000000001</v>
      </c>
      <c r="AN1032">
        <v>0.45200000000000001</v>
      </c>
      <c r="AO1032">
        <v>0.77500000000000002</v>
      </c>
      <c r="AP1032">
        <v>0.24099999999999999</v>
      </c>
      <c r="AQ1032">
        <v>0.22800000000000001</v>
      </c>
      <c r="AR1032">
        <v>6.7000000000000002E-3</v>
      </c>
      <c r="AS1032" s="1" t="s">
        <v>352</v>
      </c>
      <c r="AT1032">
        <v>0.32600000000000001</v>
      </c>
      <c r="AU1032">
        <v>0.48799999999999999</v>
      </c>
      <c r="AV1032">
        <v>0.13800000000000001</v>
      </c>
      <c r="AW1032">
        <v>0.16300000000000001</v>
      </c>
      <c r="AX1032">
        <v>7.4999999999999997E-2</v>
      </c>
      <c r="AY1032">
        <v>0</v>
      </c>
      <c r="AZ1032">
        <v>0.33</v>
      </c>
      <c r="BA1032">
        <v>4.0999999999999996</v>
      </c>
      <c r="BB1032">
        <v>68</v>
      </c>
      <c r="BC1032">
        <v>4.0999999999999996</v>
      </c>
      <c r="BD1032">
        <v>-4</v>
      </c>
      <c r="BE1032">
        <v>16.3</v>
      </c>
      <c r="BF1032">
        <v>-2.1</v>
      </c>
      <c r="BG1032">
        <v>16.899999999999999</v>
      </c>
      <c r="BH1032">
        <v>1.7</v>
      </c>
      <c r="BI1032" s="2">
        <v>13.4</v>
      </c>
      <c r="BJ1032">
        <v>4.8</v>
      </c>
      <c r="BK1032">
        <v>106</v>
      </c>
      <c r="BL1032">
        <v>1.26</v>
      </c>
      <c r="BM1032">
        <v>-8.76</v>
      </c>
      <c r="BN1032">
        <v>10.029999999999999</v>
      </c>
      <c r="BO1032">
        <v>11.26</v>
      </c>
      <c r="BP1032">
        <v>1.05</v>
      </c>
      <c r="BQ1032">
        <v>0.95</v>
      </c>
      <c r="BR1032">
        <v>1.04</v>
      </c>
      <c r="BS1032">
        <v>24</v>
      </c>
      <c r="BT1032">
        <v>1.38</v>
      </c>
      <c r="BU1032">
        <v>-0.05</v>
      </c>
      <c r="BV1032">
        <v>0.55600000000000005</v>
      </c>
      <c r="BW1032">
        <v>92.9</v>
      </c>
      <c r="BX1032">
        <v>0.13400000000000001</v>
      </c>
      <c r="BY1032">
        <v>83.9</v>
      </c>
      <c r="BZ1032">
        <v>0.05</v>
      </c>
      <c r="CA1032">
        <v>88.2</v>
      </c>
      <c r="CB1032">
        <v>0.124</v>
      </c>
      <c r="CC1032">
        <v>78.099999999999994</v>
      </c>
      <c r="CD1032" s="1" t="s">
        <v>338</v>
      </c>
      <c r="CE1032">
        <v>85.2</v>
      </c>
      <c r="CF1032">
        <v>1.7000000000000001E-2</v>
      </c>
      <c r="CG1032">
        <v>83.6</v>
      </c>
      <c r="CH1032">
        <v>2E-3</v>
      </c>
      <c r="CI1032">
        <v>77.400000000000006</v>
      </c>
      <c r="CJ1032">
        <v>2E-3</v>
      </c>
      <c r="CL1032">
        <v>10.5</v>
      </c>
      <c r="CM1032">
        <v>-4</v>
      </c>
      <c r="CN1032">
        <v>0.1</v>
      </c>
      <c r="CO1032">
        <v>-1.9</v>
      </c>
      <c r="CP1032">
        <v>1.9</v>
      </c>
      <c r="CQ1032">
        <v>1.5</v>
      </c>
      <c r="CR1032">
        <v>-0.5</v>
      </c>
      <c r="CS1032">
        <v>0.79</v>
      </c>
      <c r="CT1032">
        <v>-1.26</v>
      </c>
      <c r="CU1032">
        <v>0.11</v>
      </c>
      <c r="CV1032">
        <v>-0.65</v>
      </c>
      <c r="CW1032">
        <v>0.67</v>
      </c>
      <c r="CX1032">
        <v>3.64</v>
      </c>
      <c r="CY1032">
        <v>-9.08</v>
      </c>
      <c r="CZ1032" s="1" t="s">
        <v>411</v>
      </c>
      <c r="DA1032">
        <v>0.57399999999999995</v>
      </c>
      <c r="DB1032">
        <v>0.38200000000000001</v>
      </c>
      <c r="DC1032">
        <v>0.65300000000000002</v>
      </c>
      <c r="DD1032">
        <v>0.90200000000000002</v>
      </c>
      <c r="DE1032">
        <v>0.82599999999999996</v>
      </c>
      <c r="DF1032">
        <v>0.46200000000000002</v>
      </c>
      <c r="DG1032">
        <v>0.57499999999999996</v>
      </c>
      <c r="DH1032">
        <v>6.6000000000000003E-2</v>
      </c>
      <c r="DI1032">
        <v>0.8</v>
      </c>
      <c r="DJ1032" s="1" t="s">
        <v>437</v>
      </c>
      <c r="DL1032">
        <v>4.7E-2</v>
      </c>
      <c r="DM1032">
        <v>0.02</v>
      </c>
      <c r="DN1032">
        <v>0</v>
      </c>
      <c r="DO1032">
        <v>0.20499999999999999</v>
      </c>
      <c r="DP1032">
        <v>0.14199999999999999</v>
      </c>
      <c r="DQ1032">
        <v>8.5000000000000006E-2</v>
      </c>
      <c r="DR1032" s="1" t="s">
        <v>511</v>
      </c>
      <c r="DS1032">
        <v>0</v>
      </c>
      <c r="DT1032">
        <v>0.114</v>
      </c>
      <c r="DV1032">
        <v>2E-3</v>
      </c>
      <c r="DX1032">
        <v>93.3</v>
      </c>
      <c r="DZ1032">
        <v>88.2</v>
      </c>
      <c r="EA1032">
        <v>84.4</v>
      </c>
      <c r="EB1032">
        <v>86.4</v>
      </c>
      <c r="EC1032">
        <v>92.1</v>
      </c>
      <c r="ED1032">
        <v>84</v>
      </c>
      <c r="EE1032">
        <v>77</v>
      </c>
      <c r="EF1032">
        <v>81.3</v>
      </c>
      <c r="EG1032">
        <v>66.599999999999994</v>
      </c>
      <c r="EH1032">
        <v>85.2</v>
      </c>
      <c r="EJ1032">
        <v>77.599999999999994</v>
      </c>
      <c r="EK1032">
        <v>-2</v>
      </c>
      <c r="EM1032">
        <v>0.3</v>
      </c>
      <c r="EN1032">
        <v>-5.4</v>
      </c>
      <c r="EO1032">
        <v>-6.4</v>
      </c>
      <c r="EP1032">
        <v>-7.1</v>
      </c>
      <c r="EQ1032">
        <v>0.1</v>
      </c>
      <c r="ER1032">
        <v>2.2999999999999998</v>
      </c>
      <c r="ES1032">
        <v>4.8</v>
      </c>
      <c r="ET1032">
        <v>5.8</v>
      </c>
      <c r="EU1032">
        <v>-6.9</v>
      </c>
      <c r="EW1032">
        <v>-4.0999999999999996</v>
      </c>
      <c r="EX1032">
        <v>9.6999999999999993</v>
      </c>
      <c r="EZ1032">
        <v>6.2</v>
      </c>
      <c r="FA1032">
        <v>3.7</v>
      </c>
      <c r="FB1032">
        <v>6.8</v>
      </c>
      <c r="FC1032">
        <v>6.4</v>
      </c>
      <c r="FD1032">
        <v>1.8</v>
      </c>
      <c r="FE1032">
        <v>-4.4000000000000004</v>
      </c>
      <c r="FF1032">
        <v>-4.0999999999999996</v>
      </c>
      <c r="FG1032">
        <v>-8.1999999999999993</v>
      </c>
      <c r="FH1032">
        <v>4.8</v>
      </c>
      <c r="FJ1032">
        <v>1.1000000000000001</v>
      </c>
      <c r="FK1032">
        <v>2.2000000000000002</v>
      </c>
      <c r="FM1032">
        <v>0.5</v>
      </c>
      <c r="FN1032">
        <v>1.2</v>
      </c>
      <c r="FO1032">
        <v>-0.3</v>
      </c>
      <c r="FP1032">
        <v>11.9</v>
      </c>
      <c r="FQ1032">
        <v>-4.7</v>
      </c>
      <c r="FR1032">
        <v>1.1000000000000001</v>
      </c>
      <c r="FS1032">
        <v>-1.8</v>
      </c>
      <c r="FT1032">
        <v>-0.1</v>
      </c>
      <c r="FU1032">
        <v>-0.7</v>
      </c>
      <c r="FW1032">
        <v>-0.5</v>
      </c>
      <c r="FX1032">
        <v>0.27</v>
      </c>
      <c r="FZ1032">
        <v>0.5</v>
      </c>
      <c r="GA1032">
        <v>2.59</v>
      </c>
      <c r="GB1032">
        <v>-25.36</v>
      </c>
      <c r="GC1032">
        <v>2.46</v>
      </c>
      <c r="GD1032">
        <v>-1.4</v>
      </c>
      <c r="GE1032">
        <v>0.56999999999999995</v>
      </c>
      <c r="GF1032">
        <v>-2.11</v>
      </c>
      <c r="GG1032">
        <v>-6.23</v>
      </c>
      <c r="GH1032">
        <v>-0.28000000000000003</v>
      </c>
      <c r="GJ1032">
        <v>-9.08</v>
      </c>
      <c r="GK1032">
        <v>0.183</v>
      </c>
      <c r="GL1032">
        <v>0.57899999999999996</v>
      </c>
      <c r="GM1032">
        <v>0.38100000000000001</v>
      </c>
      <c r="GN1032">
        <v>0.65</v>
      </c>
      <c r="GO1032">
        <v>0.878</v>
      </c>
      <c r="GP1032">
        <v>0.82299999999999995</v>
      </c>
      <c r="GQ1032">
        <v>0.5</v>
      </c>
      <c r="GR1032">
        <v>20.7</v>
      </c>
      <c r="GS1032">
        <v>-6.1</v>
      </c>
      <c r="GT1032">
        <v>0.1</v>
      </c>
      <c r="GU1032">
        <v>1.5</v>
      </c>
      <c r="GV1032" t="s">
        <v>770</v>
      </c>
      <c r="GW1032">
        <v>4.9000000000000004</v>
      </c>
      <c r="GX1032">
        <v>1.8</v>
      </c>
      <c r="GY1032">
        <v>1.3</v>
      </c>
      <c r="GZ1032">
        <v>0.48599999999999999</v>
      </c>
      <c r="HA1032">
        <v>0.34</v>
      </c>
      <c r="HB1032" s="1" t="s">
        <v>331</v>
      </c>
      <c r="HC1032" s="1" t="s">
        <v>488</v>
      </c>
      <c r="HD1032" s="1" t="s">
        <v>349</v>
      </c>
      <c r="HE1032">
        <v>0.35299999999999998</v>
      </c>
      <c r="HF1032" s="1" t="s">
        <v>461</v>
      </c>
      <c r="HG1032">
        <v>0.111</v>
      </c>
      <c r="HI1032">
        <v>0.12</v>
      </c>
      <c r="HJ1032" s="1" t="s">
        <v>356</v>
      </c>
      <c r="HK1032">
        <v>4.7E-2</v>
      </c>
      <c r="HL1032">
        <v>0.02</v>
      </c>
      <c r="HM1032">
        <v>2E-3</v>
      </c>
      <c r="HO1032">
        <v>0.187</v>
      </c>
      <c r="HP1032">
        <v>0.14199999999999999</v>
      </c>
      <c r="HR1032">
        <v>85.5</v>
      </c>
      <c r="HT1032">
        <v>78.5</v>
      </c>
      <c r="HU1032">
        <v>93.7</v>
      </c>
      <c r="HV1032">
        <v>88.6</v>
      </c>
      <c r="HW1032">
        <v>84.3</v>
      </c>
      <c r="HX1032">
        <v>78.099999999999994</v>
      </c>
      <c r="HZ1032">
        <v>92.6</v>
      </c>
      <c r="IA1032">
        <v>84.5</v>
      </c>
      <c r="IC1032">
        <v>-5.9</v>
      </c>
      <c r="IE1032">
        <v>3.9</v>
      </c>
      <c r="IF1032">
        <v>-1.6</v>
      </c>
      <c r="IG1032">
        <v>0.4</v>
      </c>
      <c r="IH1032">
        <v>-3</v>
      </c>
      <c r="II1032">
        <v>-1.2</v>
      </c>
      <c r="IK1032">
        <v>-5.8</v>
      </c>
      <c r="IL1032">
        <v>0.9</v>
      </c>
      <c r="IN1032">
        <v>2.8</v>
      </c>
      <c r="IP1032">
        <v>-6.9</v>
      </c>
      <c r="IQ1032">
        <v>7.9</v>
      </c>
      <c r="IR1032">
        <v>4.0999999999999996</v>
      </c>
      <c r="IS1032">
        <v>1.9</v>
      </c>
      <c r="IT1032">
        <v>-0.5</v>
      </c>
      <c r="IV1032">
        <v>4.5999999999999996</v>
      </c>
      <c r="IW1032">
        <v>-0.3</v>
      </c>
      <c r="IY1032">
        <v>2</v>
      </c>
      <c r="JA1032">
        <v>-0.6</v>
      </c>
      <c r="JB1032">
        <v>3.5</v>
      </c>
      <c r="JC1032">
        <v>0.3</v>
      </c>
      <c r="JD1032">
        <v>0.4</v>
      </c>
      <c r="JE1032">
        <v>-0.5</v>
      </c>
      <c r="JG1032">
        <v>6.4</v>
      </c>
      <c r="JH1032">
        <v>-3.9</v>
      </c>
      <c r="JJ1032">
        <v>0.76</v>
      </c>
      <c r="JL1032">
        <v>-0.21</v>
      </c>
      <c r="JM1032">
        <v>0.42</v>
      </c>
      <c r="JN1032">
        <v>0.25</v>
      </c>
      <c r="JO1032">
        <v>0.76</v>
      </c>
      <c r="JP1032">
        <v>-9.08</v>
      </c>
      <c r="JR1032">
        <v>1.43</v>
      </c>
      <c r="JS1032">
        <v>-1.17</v>
      </c>
      <c r="JU1032" s="1" t="s">
        <v>320</v>
      </c>
      <c r="JV1032">
        <v>0.57299999999999995</v>
      </c>
      <c r="JW1032">
        <v>0.38100000000000001</v>
      </c>
      <c r="JX1032">
        <v>0.64500000000000002</v>
      </c>
      <c r="JY1032" s="1" t="s">
        <v>421</v>
      </c>
      <c r="JZ1032">
        <v>0.82299999999999995</v>
      </c>
      <c r="KA1032">
        <v>0.501</v>
      </c>
      <c r="KB1032">
        <v>20.7</v>
      </c>
      <c r="KD1032">
        <v>81</v>
      </c>
      <c r="KE1032">
        <v>150</v>
      </c>
      <c r="KF1032">
        <v>111</v>
      </c>
      <c r="KG1032">
        <v>97</v>
      </c>
      <c r="KH1032">
        <v>103</v>
      </c>
      <c r="KI1032">
        <v>137</v>
      </c>
      <c r="KJ1032">
        <v>75</v>
      </c>
      <c r="KK1032">
        <v>0.91</v>
      </c>
      <c r="KL1032">
        <v>74</v>
      </c>
      <c r="KM1032">
        <v>138</v>
      </c>
      <c r="KN1032">
        <v>118</v>
      </c>
      <c r="KO1032">
        <v>123</v>
      </c>
      <c r="KP1032">
        <v>97</v>
      </c>
      <c r="KQ1032">
        <v>68</v>
      </c>
      <c r="KR1032">
        <v>95</v>
      </c>
      <c r="KS1032">
        <v>96</v>
      </c>
      <c r="KT1032">
        <v>110</v>
      </c>
      <c r="KU1032">
        <v>87.7</v>
      </c>
      <c r="KV1032">
        <v>20</v>
      </c>
      <c r="KW1032">
        <v>36</v>
      </c>
      <c r="KX1032">
        <v>0.109</v>
      </c>
      <c r="KY1032">
        <v>109.2</v>
      </c>
      <c r="KZ1032">
        <v>112</v>
      </c>
      <c r="LA1032">
        <v>0.34</v>
      </c>
      <c r="LB1032">
        <v>329</v>
      </c>
      <c r="LC1032">
        <v>0.214</v>
      </c>
      <c r="LD1032">
        <v>0.28000000000000003</v>
      </c>
      <c r="LE1032">
        <v>0.22700000000000001</v>
      </c>
      <c r="LF1032">
        <v>0.45700000000000002</v>
      </c>
      <c r="LG1032">
        <v>0.34200000000000003</v>
      </c>
      <c r="LH1032">
        <v>1.6</v>
      </c>
    </row>
    <row r="1033" spans="1:320" x14ac:dyDescent="0.2">
      <c r="A1033">
        <v>5222</v>
      </c>
      <c r="B1033">
        <v>2016</v>
      </c>
      <c r="C1033" t="s">
        <v>752</v>
      </c>
      <c r="D1033" t="s">
        <v>688</v>
      </c>
      <c r="E1033">
        <v>28</v>
      </c>
      <c r="F1033">
        <v>153</v>
      </c>
      <c r="G1033">
        <v>570</v>
      </c>
      <c r="H1033">
        <v>626</v>
      </c>
      <c r="I1033">
        <v>140</v>
      </c>
      <c r="J1033">
        <v>79</v>
      </c>
      <c r="K1033">
        <v>28</v>
      </c>
      <c r="L1033">
        <v>2</v>
      </c>
      <c r="M1033">
        <v>31</v>
      </c>
      <c r="N1033">
        <v>81</v>
      </c>
      <c r="O1033">
        <v>87</v>
      </c>
      <c r="P1033">
        <v>50</v>
      </c>
      <c r="Q1033">
        <v>3</v>
      </c>
      <c r="R1033">
        <v>179</v>
      </c>
      <c r="S1033">
        <v>4</v>
      </c>
      <c r="T1033">
        <v>2</v>
      </c>
      <c r="U1033">
        <v>0</v>
      </c>
      <c r="V1033">
        <v>15</v>
      </c>
      <c r="W1033">
        <v>9</v>
      </c>
      <c r="X1033">
        <v>4</v>
      </c>
      <c r="Y1033">
        <v>0.246</v>
      </c>
      <c r="Z1033">
        <v>152</v>
      </c>
      <c r="AA1033">
        <v>169</v>
      </c>
      <c r="AB1033">
        <v>72</v>
      </c>
      <c r="AC1033">
        <v>19</v>
      </c>
      <c r="AD1033">
        <v>2606</v>
      </c>
      <c r="AE1033">
        <v>1012</v>
      </c>
      <c r="AF1033">
        <v>1594</v>
      </c>
      <c r="AG1033">
        <v>4</v>
      </c>
      <c r="AH1033">
        <v>0</v>
      </c>
      <c r="AI1033">
        <v>0</v>
      </c>
      <c r="AJ1033">
        <v>0.08</v>
      </c>
      <c r="AK1033" s="1" t="s">
        <v>646</v>
      </c>
      <c r="AL1033">
        <v>0.28000000000000003</v>
      </c>
      <c r="AM1033">
        <v>0.31</v>
      </c>
      <c r="AN1033">
        <v>0.46500000000000002</v>
      </c>
      <c r="AO1033">
        <v>0.77500000000000002</v>
      </c>
      <c r="AP1033">
        <v>0.219</v>
      </c>
      <c r="AQ1033">
        <v>0.30099999999999999</v>
      </c>
      <c r="AR1033">
        <v>8.9999999999999993E-3</v>
      </c>
      <c r="AS1033">
        <v>0.183</v>
      </c>
      <c r="AT1033">
        <v>0.38700000000000001</v>
      </c>
      <c r="AU1033">
        <v>0.43</v>
      </c>
      <c r="AV1033" s="1" t="s">
        <v>443</v>
      </c>
      <c r="AW1033">
        <v>0.183</v>
      </c>
      <c r="AX1033" s="1" t="s">
        <v>370</v>
      </c>
      <c r="AY1033">
        <v>0</v>
      </c>
      <c r="AZ1033">
        <v>0.32900000000000001</v>
      </c>
      <c r="BA1033">
        <v>5.7</v>
      </c>
      <c r="BB1033">
        <v>79</v>
      </c>
      <c r="BC1033">
        <v>4.0999999999999996</v>
      </c>
      <c r="BD1033">
        <v>-3.2</v>
      </c>
      <c r="BE1033">
        <v>18.899999999999999</v>
      </c>
      <c r="BF1033">
        <v>-6.6</v>
      </c>
      <c r="BG1033">
        <v>16.399999999999999</v>
      </c>
      <c r="BH1033">
        <v>1.7</v>
      </c>
      <c r="BI1033" s="2">
        <v>13.4</v>
      </c>
      <c r="BJ1033">
        <v>4.2</v>
      </c>
      <c r="BK1033">
        <v>105</v>
      </c>
      <c r="BL1033">
        <v>1.97</v>
      </c>
      <c r="BM1033">
        <v>-10.84</v>
      </c>
      <c r="BN1033">
        <v>12.81</v>
      </c>
      <c r="BO1033">
        <v>11.21</v>
      </c>
      <c r="BP1033">
        <v>1.0900000000000001</v>
      </c>
      <c r="BQ1033">
        <v>0.99</v>
      </c>
      <c r="BR1033">
        <v>0.61</v>
      </c>
      <c r="BS1033">
        <v>2</v>
      </c>
      <c r="BT1033">
        <v>0.94</v>
      </c>
      <c r="BU1033">
        <v>1.04</v>
      </c>
      <c r="BV1033" s="1" t="s">
        <v>474</v>
      </c>
      <c r="BW1033">
        <v>92.8</v>
      </c>
      <c r="BX1033">
        <v>0.157</v>
      </c>
      <c r="BY1033">
        <v>83.9</v>
      </c>
      <c r="BZ1033">
        <v>7.5999999999999998E-2</v>
      </c>
      <c r="CA1033">
        <v>87.8</v>
      </c>
      <c r="CB1033">
        <v>9.1999999999999998E-2</v>
      </c>
      <c r="CC1033">
        <v>78.5</v>
      </c>
      <c r="CD1033">
        <v>7.5999999999999998E-2</v>
      </c>
      <c r="CE1033">
        <v>84.1</v>
      </c>
      <c r="CF1033" s="1" t="s">
        <v>339</v>
      </c>
      <c r="CG1033">
        <v>85.2</v>
      </c>
      <c r="CH1033">
        <v>8.9999999999999993E-3</v>
      </c>
      <c r="CI1033">
        <v>73.8</v>
      </c>
      <c r="CJ1033">
        <v>5.0000000000000001E-3</v>
      </c>
      <c r="CL1033">
        <v>3.8</v>
      </c>
      <c r="CM1033">
        <v>2.2000000000000002</v>
      </c>
      <c r="CN1033">
        <v>1.3</v>
      </c>
      <c r="CO1033">
        <v>0.1</v>
      </c>
      <c r="CP1033">
        <v>-3.9</v>
      </c>
      <c r="CQ1033">
        <v>-0.4</v>
      </c>
      <c r="CR1033">
        <v>-2.2999999999999998</v>
      </c>
      <c r="CS1033">
        <v>0.25</v>
      </c>
      <c r="CT1033">
        <v>0.54</v>
      </c>
      <c r="CU1033">
        <v>0.68</v>
      </c>
      <c r="CV1033">
        <v>0.03</v>
      </c>
      <c r="CW1033">
        <v>-2.0099999999999998</v>
      </c>
      <c r="CX1033">
        <v>-1.07</v>
      </c>
      <c r="CY1033">
        <v>-9.4600000000000009</v>
      </c>
      <c r="CZ1033">
        <v>0.25700000000000001</v>
      </c>
      <c r="DA1033">
        <v>0.65900000000000003</v>
      </c>
      <c r="DB1033">
        <v>0.441</v>
      </c>
      <c r="DC1033">
        <v>0.56899999999999995</v>
      </c>
      <c r="DD1033">
        <v>0.78500000000000003</v>
      </c>
      <c r="DE1033" s="1" t="s">
        <v>609</v>
      </c>
      <c r="DF1033" s="1" t="s">
        <v>525</v>
      </c>
      <c r="DG1033">
        <v>0.55600000000000005</v>
      </c>
      <c r="DH1033">
        <v>0.124</v>
      </c>
      <c r="DI1033">
        <v>0.9</v>
      </c>
      <c r="DJ1033">
        <v>0.373</v>
      </c>
      <c r="DL1033">
        <v>6.3E-2</v>
      </c>
      <c r="DM1033">
        <v>1.2E-2</v>
      </c>
      <c r="DN1033">
        <v>0</v>
      </c>
      <c r="DO1033" s="1" t="s">
        <v>553</v>
      </c>
      <c r="DP1033">
        <v>0.14599999999999999</v>
      </c>
      <c r="DQ1033">
        <v>8.4000000000000005E-2</v>
      </c>
      <c r="DR1033" s="1" t="s">
        <v>367</v>
      </c>
      <c r="DS1033">
        <v>1E-3</v>
      </c>
      <c r="DT1033">
        <v>8.1000000000000003E-2</v>
      </c>
      <c r="DV1033">
        <v>8.0000000000000002E-3</v>
      </c>
      <c r="DX1033">
        <v>92.7</v>
      </c>
      <c r="DZ1033">
        <v>88.1</v>
      </c>
      <c r="EA1033">
        <v>85.1</v>
      </c>
      <c r="EB1033">
        <v>89.4</v>
      </c>
      <c r="EC1033">
        <v>92.6</v>
      </c>
      <c r="ED1033">
        <v>84.2</v>
      </c>
      <c r="EE1033">
        <v>78.599999999999994</v>
      </c>
      <c r="EF1033">
        <v>80</v>
      </c>
      <c r="EG1033">
        <v>64.5</v>
      </c>
      <c r="EH1033">
        <v>84.2</v>
      </c>
      <c r="EJ1033">
        <v>75.099999999999994</v>
      </c>
      <c r="EK1033">
        <v>-1.4</v>
      </c>
      <c r="EM1033">
        <v>1.7</v>
      </c>
      <c r="EN1033">
        <v>-4.4000000000000004</v>
      </c>
      <c r="EO1033">
        <v>-5.6</v>
      </c>
      <c r="EP1033">
        <v>-3</v>
      </c>
      <c r="EQ1033">
        <v>1.3</v>
      </c>
      <c r="ER1033">
        <v>2.9</v>
      </c>
      <c r="ES1033">
        <v>4.0999999999999996</v>
      </c>
      <c r="ET1033">
        <v>3.4</v>
      </c>
      <c r="EU1033">
        <v>1.3</v>
      </c>
      <c r="EW1033">
        <v>-2.2000000000000002</v>
      </c>
      <c r="EX1033">
        <v>9.3000000000000007</v>
      </c>
      <c r="EZ1033">
        <v>5</v>
      </c>
      <c r="FA1033">
        <v>2.4</v>
      </c>
      <c r="FB1033">
        <v>6.9</v>
      </c>
      <c r="FC1033">
        <v>6.1</v>
      </c>
      <c r="FD1033">
        <v>1</v>
      </c>
      <c r="FE1033">
        <v>-4.7</v>
      </c>
      <c r="FF1033">
        <v>-6.2</v>
      </c>
      <c r="FG1033">
        <v>0</v>
      </c>
      <c r="FH1033">
        <v>4.5999999999999996</v>
      </c>
      <c r="FJ1033">
        <v>0.7</v>
      </c>
      <c r="FK1033">
        <v>-3.1</v>
      </c>
      <c r="FM1033">
        <v>1</v>
      </c>
      <c r="FN1033">
        <v>-1.4</v>
      </c>
      <c r="FO1033">
        <v>0</v>
      </c>
      <c r="FP1033">
        <v>7.1</v>
      </c>
      <c r="FQ1033">
        <v>4.5</v>
      </c>
      <c r="FR1033">
        <v>-2.6</v>
      </c>
      <c r="FS1033">
        <v>0.6</v>
      </c>
      <c r="FT1033">
        <v>-0.3</v>
      </c>
      <c r="FU1033">
        <v>-3.9</v>
      </c>
      <c r="FW1033">
        <v>-1.9</v>
      </c>
      <c r="FX1033">
        <v>-0.32</v>
      </c>
      <c r="FZ1033">
        <v>0.59</v>
      </c>
      <c r="GA1033">
        <v>-4.7300000000000004</v>
      </c>
      <c r="GB1033">
        <v>2.68</v>
      </c>
      <c r="GC1033">
        <v>1.31</v>
      </c>
      <c r="GD1033">
        <v>1.19</v>
      </c>
      <c r="GE1033">
        <v>-1.21</v>
      </c>
      <c r="GF1033">
        <v>1.01</v>
      </c>
      <c r="GG1033">
        <v>-15</v>
      </c>
      <c r="GH1033">
        <v>-1.85</v>
      </c>
      <c r="GJ1033">
        <v>-9.39</v>
      </c>
      <c r="GK1033">
        <v>0.21199999999999999</v>
      </c>
      <c r="GL1033">
        <v>0.63700000000000001</v>
      </c>
      <c r="GM1033">
        <v>0.441</v>
      </c>
      <c r="GN1033">
        <v>0.50600000000000001</v>
      </c>
      <c r="GO1033">
        <v>0.77700000000000002</v>
      </c>
      <c r="GP1033" s="1" t="s">
        <v>609</v>
      </c>
      <c r="GQ1033">
        <v>0.53900000000000003</v>
      </c>
      <c r="GR1033">
        <v>24.1</v>
      </c>
      <c r="GS1033">
        <v>-9.8000000000000007</v>
      </c>
      <c r="GT1033">
        <v>-0.1</v>
      </c>
      <c r="GU1033">
        <v>1.5</v>
      </c>
      <c r="GV1033" t="s">
        <v>427</v>
      </c>
      <c r="GW1033">
        <v>5</v>
      </c>
      <c r="GX1033">
        <v>2.2999999999999998</v>
      </c>
      <c r="GY1033">
        <v>0</v>
      </c>
      <c r="GZ1033">
        <v>0.39200000000000002</v>
      </c>
      <c r="HA1033">
        <v>0.36399999999999999</v>
      </c>
      <c r="HB1033">
        <v>0.24399999999999999</v>
      </c>
      <c r="HC1033" s="1" t="s">
        <v>553</v>
      </c>
      <c r="HD1033">
        <v>0.41</v>
      </c>
      <c r="HE1033">
        <v>0.379</v>
      </c>
      <c r="HF1033">
        <v>0.41499999999999998</v>
      </c>
      <c r="HG1033">
        <v>7.4999999999999997E-2</v>
      </c>
      <c r="HH1033">
        <v>3.0000000000000001E-3</v>
      </c>
      <c r="HI1033">
        <v>0.09</v>
      </c>
      <c r="HJ1033">
        <v>0.38400000000000001</v>
      </c>
      <c r="HK1033">
        <v>9.4E-2</v>
      </c>
      <c r="HL1033">
        <v>1.4999999999999999E-2</v>
      </c>
      <c r="HM1033">
        <v>0.01</v>
      </c>
      <c r="HO1033">
        <v>0.17899999999999999</v>
      </c>
      <c r="HP1033">
        <v>0.13600000000000001</v>
      </c>
      <c r="HR1033">
        <v>84.9</v>
      </c>
      <c r="HS1033">
        <v>71.2</v>
      </c>
      <c r="HT1033">
        <v>79.3</v>
      </c>
      <c r="HU1033">
        <v>93.5</v>
      </c>
      <c r="HV1033">
        <v>88.4</v>
      </c>
      <c r="HW1033">
        <v>85.6</v>
      </c>
      <c r="HX1033">
        <v>74.2</v>
      </c>
      <c r="HZ1033">
        <v>93.2</v>
      </c>
      <c r="IA1033">
        <v>84.5</v>
      </c>
      <c r="IC1033">
        <v>1.6</v>
      </c>
      <c r="ID1033">
        <v>6.1</v>
      </c>
      <c r="IE1033">
        <v>3.2</v>
      </c>
      <c r="IF1033">
        <v>-0.9</v>
      </c>
      <c r="IG1033">
        <v>1.7</v>
      </c>
      <c r="IH1033">
        <v>-4.4000000000000004</v>
      </c>
      <c r="II1033">
        <v>-1.3</v>
      </c>
      <c r="IK1033">
        <v>-3.8</v>
      </c>
      <c r="IL1033">
        <v>2</v>
      </c>
      <c r="IN1033">
        <v>3.3</v>
      </c>
      <c r="IO1033">
        <v>-8.9</v>
      </c>
      <c r="IP1033">
        <v>-7.2</v>
      </c>
      <c r="IQ1033">
        <v>8.1</v>
      </c>
      <c r="IR1033">
        <v>3.5</v>
      </c>
      <c r="IS1033">
        <v>1.2</v>
      </c>
      <c r="IT1033">
        <v>-0.9</v>
      </c>
      <c r="IV1033">
        <v>4.5999999999999996</v>
      </c>
      <c r="IW1033">
        <v>-0.9</v>
      </c>
      <c r="IY1033">
        <v>-1.8</v>
      </c>
      <c r="IZ1033">
        <v>-0.1</v>
      </c>
      <c r="JA1033">
        <v>-0.8</v>
      </c>
      <c r="JB1033">
        <v>-8.5</v>
      </c>
      <c r="JC1033">
        <v>0.9</v>
      </c>
      <c r="JD1033">
        <v>-2.4</v>
      </c>
      <c r="JE1033">
        <v>-2.2000000000000002</v>
      </c>
      <c r="JG1033">
        <v>11</v>
      </c>
      <c r="JH1033">
        <v>2.6</v>
      </c>
      <c r="JJ1033">
        <v>-0.91</v>
      </c>
      <c r="JK1033">
        <v>-0.89</v>
      </c>
      <c r="JL1033">
        <v>-0.33</v>
      </c>
      <c r="JM1033">
        <v>-0.85</v>
      </c>
      <c r="JN1033">
        <v>0.36</v>
      </c>
      <c r="JO1033">
        <v>-6.33</v>
      </c>
      <c r="JP1033">
        <v>-8.68</v>
      </c>
      <c r="JR1033">
        <v>2.35</v>
      </c>
      <c r="JS1033">
        <v>0.73</v>
      </c>
      <c r="JU1033" s="1" t="s">
        <v>553</v>
      </c>
      <c r="JV1033">
        <v>0.63900000000000001</v>
      </c>
      <c r="JW1033">
        <v>0.441</v>
      </c>
      <c r="JX1033">
        <v>0.50800000000000001</v>
      </c>
      <c r="JY1033" s="1" t="s">
        <v>489</v>
      </c>
      <c r="JZ1033" s="1" t="s">
        <v>609</v>
      </c>
      <c r="KA1033">
        <v>0.53700000000000003</v>
      </c>
      <c r="KB1033">
        <v>24.1</v>
      </c>
      <c r="KD1033">
        <v>95</v>
      </c>
      <c r="KE1033">
        <v>100</v>
      </c>
      <c r="KF1033">
        <v>138</v>
      </c>
      <c r="KG1033">
        <v>96</v>
      </c>
      <c r="KH1033">
        <v>110</v>
      </c>
      <c r="KI1033">
        <v>132</v>
      </c>
      <c r="KJ1033">
        <v>101</v>
      </c>
      <c r="KK1033">
        <v>0.9</v>
      </c>
      <c r="KL1033">
        <v>88</v>
      </c>
      <c r="KM1033">
        <v>121</v>
      </c>
      <c r="KN1033">
        <v>141</v>
      </c>
      <c r="KO1033">
        <v>96</v>
      </c>
      <c r="KP1033">
        <v>107</v>
      </c>
      <c r="KQ1033">
        <v>98</v>
      </c>
      <c r="KR1033">
        <v>113</v>
      </c>
      <c r="KS1033">
        <v>82</v>
      </c>
      <c r="KT1033">
        <v>120</v>
      </c>
      <c r="KU1033">
        <v>91.3</v>
      </c>
      <c r="KV1033">
        <v>15.5</v>
      </c>
      <c r="KW1033">
        <v>49</v>
      </c>
      <c r="KX1033">
        <v>0.125</v>
      </c>
      <c r="KY1033">
        <v>114.4</v>
      </c>
      <c r="KZ1033">
        <v>179</v>
      </c>
      <c r="LA1033">
        <v>0.45500000000000002</v>
      </c>
      <c r="LB1033">
        <v>393</v>
      </c>
      <c r="LC1033">
        <v>0.17199999999999999</v>
      </c>
      <c r="LD1033" s="1" t="s">
        <v>500</v>
      </c>
      <c r="LE1033">
        <v>0.253</v>
      </c>
      <c r="LF1033">
        <v>0.48799999999999999</v>
      </c>
      <c r="LG1033">
        <v>0.34200000000000003</v>
      </c>
      <c r="LH1033">
        <v>1.3</v>
      </c>
    </row>
    <row r="1034" spans="1:320" x14ac:dyDescent="0.2">
      <c r="A1034">
        <v>11281</v>
      </c>
      <c r="B1034">
        <v>2020</v>
      </c>
      <c r="C1034" t="s">
        <v>714</v>
      </c>
      <c r="D1034" t="s">
        <v>351</v>
      </c>
      <c r="E1034">
        <v>31</v>
      </c>
      <c r="F1034">
        <v>60</v>
      </c>
      <c r="G1034">
        <v>248</v>
      </c>
      <c r="H1034">
        <v>265</v>
      </c>
      <c r="I1034">
        <v>70</v>
      </c>
      <c r="J1034">
        <v>49</v>
      </c>
      <c r="K1034">
        <v>12</v>
      </c>
      <c r="L1034">
        <v>0</v>
      </c>
      <c r="M1034">
        <v>9</v>
      </c>
      <c r="N1034">
        <v>38</v>
      </c>
      <c r="O1034">
        <v>30</v>
      </c>
      <c r="P1034">
        <v>12</v>
      </c>
      <c r="Q1034">
        <v>0</v>
      </c>
      <c r="R1034">
        <v>33</v>
      </c>
      <c r="S1034">
        <v>4</v>
      </c>
      <c r="T1034">
        <v>1</v>
      </c>
      <c r="U1034">
        <v>0</v>
      </c>
      <c r="V1034">
        <v>3</v>
      </c>
      <c r="W1034">
        <v>12</v>
      </c>
      <c r="X1034">
        <v>3</v>
      </c>
      <c r="Y1034">
        <v>0.28199999999999997</v>
      </c>
      <c r="Z1034">
        <v>79</v>
      </c>
      <c r="AA1034">
        <v>80</v>
      </c>
      <c r="AB1034">
        <v>55</v>
      </c>
      <c r="AC1034">
        <v>5</v>
      </c>
      <c r="AD1034">
        <v>996</v>
      </c>
      <c r="AE1034">
        <v>342</v>
      </c>
      <c r="AF1034">
        <v>654</v>
      </c>
      <c r="AG1034">
        <v>5</v>
      </c>
      <c r="AH1034">
        <v>2</v>
      </c>
      <c r="AI1034">
        <v>0</v>
      </c>
      <c r="AJ1034">
        <v>4.4999999999999998E-2</v>
      </c>
      <c r="AK1034">
        <v>0.125</v>
      </c>
      <c r="AL1034">
        <v>0.36</v>
      </c>
      <c r="AM1034">
        <v>0.32500000000000001</v>
      </c>
      <c r="AN1034">
        <v>0.44</v>
      </c>
      <c r="AO1034">
        <v>0.76400000000000001</v>
      </c>
      <c r="AP1034">
        <v>0.157</v>
      </c>
      <c r="AQ1034">
        <v>0.29499999999999998</v>
      </c>
      <c r="AR1034">
        <v>9.8999999999999904E-3</v>
      </c>
      <c r="AS1034">
        <v>0.25700000000000001</v>
      </c>
      <c r="AT1034">
        <v>0.36899999999999999</v>
      </c>
      <c r="AU1034">
        <v>0.374</v>
      </c>
      <c r="AV1034">
        <v>6.3E-2</v>
      </c>
      <c r="AW1034">
        <v>0.113</v>
      </c>
      <c r="AX1034">
        <v>6.3E-2</v>
      </c>
      <c r="AY1034">
        <v>0</v>
      </c>
      <c r="AZ1034">
        <v>0.32900000000000001</v>
      </c>
      <c r="BA1034">
        <v>2.1</v>
      </c>
      <c r="BB1034">
        <v>35</v>
      </c>
      <c r="BC1034">
        <v>1.6</v>
      </c>
      <c r="BD1034">
        <v>3.8</v>
      </c>
      <c r="BE1034">
        <v>8.6</v>
      </c>
      <c r="BF1034">
        <v>-0.9</v>
      </c>
      <c r="BG1034">
        <v>17</v>
      </c>
      <c r="BH1034">
        <v>1.7</v>
      </c>
      <c r="BI1034" s="2">
        <v>13.2</v>
      </c>
      <c r="BJ1034">
        <v>5.3</v>
      </c>
      <c r="BK1034">
        <v>105</v>
      </c>
      <c r="BL1034">
        <v>0.47</v>
      </c>
      <c r="BM1034">
        <v>-4.59</v>
      </c>
      <c r="BN1034">
        <v>5.0599999999999996</v>
      </c>
      <c r="BO1034">
        <v>7.77</v>
      </c>
      <c r="BP1034">
        <v>0.76</v>
      </c>
      <c r="BQ1034">
        <v>0.96</v>
      </c>
      <c r="BS1034">
        <v>0</v>
      </c>
      <c r="BT1034">
        <v>0.28000000000000003</v>
      </c>
      <c r="BU1034">
        <v>0.21</v>
      </c>
      <c r="BV1034" s="1" t="s">
        <v>343</v>
      </c>
      <c r="BW1034">
        <v>93</v>
      </c>
      <c r="BX1034">
        <v>0.23699999999999999</v>
      </c>
      <c r="BY1034">
        <v>83.9</v>
      </c>
      <c r="BZ1034">
        <v>6.6000000000000003E-2</v>
      </c>
      <c r="CA1034">
        <v>87.6</v>
      </c>
      <c r="CB1034">
        <v>9.6999999999999906E-2</v>
      </c>
      <c r="CC1034">
        <v>78.2</v>
      </c>
      <c r="CD1034">
        <v>0.122</v>
      </c>
      <c r="CE1034">
        <v>83.3</v>
      </c>
      <c r="CF1034">
        <v>8.9999999999999993E-3</v>
      </c>
      <c r="CG1034">
        <v>85.6</v>
      </c>
      <c r="CL1034">
        <v>3.9</v>
      </c>
      <c r="CM1034">
        <v>-2.8</v>
      </c>
      <c r="CN1034">
        <v>-0.8</v>
      </c>
      <c r="CO1034">
        <v>3.8</v>
      </c>
      <c r="CP1034">
        <v>-0.6</v>
      </c>
      <c r="CQ1034">
        <v>0.3</v>
      </c>
      <c r="CS1034">
        <v>0.84</v>
      </c>
      <c r="CT1034">
        <v>-1.18</v>
      </c>
      <c r="CU1034">
        <v>-1.2</v>
      </c>
      <c r="CV1034">
        <v>3.93</v>
      </c>
      <c r="CW1034">
        <v>-0.53</v>
      </c>
      <c r="CX1034">
        <v>3.82</v>
      </c>
      <c r="CZ1034">
        <v>0.32400000000000001</v>
      </c>
      <c r="DA1034">
        <v>0.72199999999999998</v>
      </c>
      <c r="DB1034">
        <v>0.49099999999999999</v>
      </c>
      <c r="DC1034">
        <v>0.77500000000000002</v>
      </c>
      <c r="DD1034">
        <v>0.90400000000000003</v>
      </c>
      <c r="DE1034">
        <v>0.85499999999999998</v>
      </c>
      <c r="DF1034">
        <v>0.42</v>
      </c>
      <c r="DG1034">
        <v>0.60399999999999998</v>
      </c>
      <c r="DH1034">
        <v>7.0999999999999994E-2</v>
      </c>
      <c r="DI1034">
        <v>0.9</v>
      </c>
      <c r="DJ1034">
        <v>0.35499999999999998</v>
      </c>
      <c r="DL1034">
        <v>6.5000000000000002E-2</v>
      </c>
      <c r="DM1034" s="1" t="s">
        <v>406</v>
      </c>
      <c r="DO1034" s="1" t="s">
        <v>329</v>
      </c>
      <c r="DP1034">
        <v>0.24299999999999999</v>
      </c>
      <c r="DQ1034">
        <v>7.0999999999999994E-2</v>
      </c>
      <c r="DR1034">
        <v>2.3E-2</v>
      </c>
      <c r="DT1034">
        <v>0.12</v>
      </c>
      <c r="DX1034">
        <v>93.2</v>
      </c>
      <c r="DZ1034">
        <v>87.9</v>
      </c>
      <c r="EA1034">
        <v>85.3</v>
      </c>
      <c r="EC1034">
        <v>91.9</v>
      </c>
      <c r="ED1034">
        <v>84</v>
      </c>
      <c r="EE1034">
        <v>77.3</v>
      </c>
      <c r="EF1034">
        <v>79.2</v>
      </c>
      <c r="EH1034">
        <v>83.3</v>
      </c>
      <c r="EK1034">
        <v>-2.2000000000000002</v>
      </c>
      <c r="EM1034">
        <v>1.7</v>
      </c>
      <c r="EN1034">
        <v>-3.4</v>
      </c>
      <c r="EP1034">
        <v>-5.2</v>
      </c>
      <c r="EQ1034">
        <v>2.1</v>
      </c>
      <c r="ER1034">
        <v>2.9</v>
      </c>
      <c r="ES1034">
        <v>2.2999999999999998</v>
      </c>
      <c r="EU1034">
        <v>0.8</v>
      </c>
      <c r="EX1034">
        <v>9.1999999999999993</v>
      </c>
      <c r="EZ1034">
        <v>4</v>
      </c>
      <c r="FA1034">
        <v>1.8</v>
      </c>
      <c r="FC1034">
        <v>5.0999999999999996</v>
      </c>
      <c r="FD1034">
        <v>0.5</v>
      </c>
      <c r="FE1034">
        <v>-5.2</v>
      </c>
      <c r="FF1034">
        <v>-6.9</v>
      </c>
      <c r="FH1034">
        <v>4.3</v>
      </c>
      <c r="FK1034">
        <v>5.7</v>
      </c>
      <c r="FM1034">
        <v>0.5</v>
      </c>
      <c r="FN1034">
        <v>0.8</v>
      </c>
      <c r="FP1034">
        <v>-2.4</v>
      </c>
      <c r="FQ1034">
        <v>-3.2</v>
      </c>
      <c r="FR1034">
        <v>3.2</v>
      </c>
      <c r="FS1034">
        <v>-0.2</v>
      </c>
      <c r="FU1034">
        <v>-1.3</v>
      </c>
      <c r="FX1034">
        <v>1.62</v>
      </c>
      <c r="FZ1034">
        <v>0.71</v>
      </c>
      <c r="GA1034">
        <v>5.8</v>
      </c>
      <c r="GC1034">
        <v>-2.2200000000000002</v>
      </c>
      <c r="GD1034">
        <v>-1.31</v>
      </c>
      <c r="GE1034">
        <v>4.4400000000000004</v>
      </c>
      <c r="GF1034">
        <v>-0.83</v>
      </c>
      <c r="GH1034">
        <v>-1.05</v>
      </c>
      <c r="GK1034">
        <v>0.28499999999999998</v>
      </c>
      <c r="GL1034">
        <v>0.69099999999999995</v>
      </c>
      <c r="GM1034">
        <v>0.49099999999999999</v>
      </c>
      <c r="GN1034">
        <v>0.72099999999999997</v>
      </c>
      <c r="GO1034">
        <v>0.90500000000000003</v>
      </c>
      <c r="GP1034">
        <v>0.85299999999999998</v>
      </c>
      <c r="GQ1034">
        <v>0.50700000000000001</v>
      </c>
      <c r="GR1034">
        <v>22.9</v>
      </c>
      <c r="GS1034">
        <v>2.9</v>
      </c>
      <c r="GT1034">
        <v>0.9</v>
      </c>
      <c r="GU1034">
        <v>-0.8</v>
      </c>
      <c r="GV1034" t="s">
        <v>547</v>
      </c>
      <c r="GW1034">
        <v>2.5</v>
      </c>
      <c r="GX1034">
        <v>3</v>
      </c>
      <c r="GY1034">
        <v>-0.1</v>
      </c>
      <c r="GZ1034">
        <v>0.29199999999999998</v>
      </c>
      <c r="HA1034">
        <v>0.44</v>
      </c>
      <c r="HB1034" s="1" t="s">
        <v>334</v>
      </c>
      <c r="HC1034">
        <v>0.13900000000000001</v>
      </c>
      <c r="HD1034">
        <v>0.63</v>
      </c>
      <c r="HE1034">
        <v>0.23100000000000001</v>
      </c>
      <c r="HF1034">
        <v>0.20399999999999999</v>
      </c>
      <c r="HG1034" s="1" t="s">
        <v>338</v>
      </c>
      <c r="HI1034">
        <v>9.1999999999999998E-2</v>
      </c>
      <c r="HJ1034">
        <v>0.35499999999999998</v>
      </c>
      <c r="HK1034">
        <v>6.7000000000000004E-2</v>
      </c>
      <c r="HL1034" s="1" t="s">
        <v>406</v>
      </c>
      <c r="HO1034" s="1" t="s">
        <v>443</v>
      </c>
      <c r="HP1034" s="1" t="s">
        <v>561</v>
      </c>
      <c r="HR1034">
        <v>83.4</v>
      </c>
      <c r="HT1034">
        <v>78.2</v>
      </c>
      <c r="HU1034">
        <v>93.5</v>
      </c>
      <c r="HV1034">
        <v>88.1</v>
      </c>
      <c r="HW1034">
        <v>85.5</v>
      </c>
      <c r="HZ1034">
        <v>92.1</v>
      </c>
      <c r="IA1034">
        <v>84</v>
      </c>
      <c r="IC1034">
        <v>0.6</v>
      </c>
      <c r="IE1034">
        <v>2.5</v>
      </c>
      <c r="IF1034">
        <v>-2.1</v>
      </c>
      <c r="IG1034">
        <v>2.1</v>
      </c>
      <c r="IH1034">
        <v>-3</v>
      </c>
      <c r="IK1034">
        <v>-4.2</v>
      </c>
      <c r="IL1034">
        <v>2.8</v>
      </c>
      <c r="IN1034">
        <v>2.8</v>
      </c>
      <c r="IP1034">
        <v>-7.4</v>
      </c>
      <c r="IQ1034">
        <v>8.1999999999999993</v>
      </c>
      <c r="IR1034">
        <v>2.7</v>
      </c>
      <c r="IS1034">
        <v>0.4</v>
      </c>
      <c r="IV1034">
        <v>3.9</v>
      </c>
      <c r="IW1034">
        <v>-0.7</v>
      </c>
      <c r="IY1034">
        <v>-1.2</v>
      </c>
      <c r="JA1034">
        <v>3.6</v>
      </c>
      <c r="JB1034">
        <v>5</v>
      </c>
      <c r="JC1034">
        <v>-0.1</v>
      </c>
      <c r="JD1034">
        <v>0.8</v>
      </c>
      <c r="JG1034">
        <v>-1.9</v>
      </c>
      <c r="JH1034">
        <v>-3.4</v>
      </c>
      <c r="JJ1034">
        <v>-1.06</v>
      </c>
      <c r="JL1034">
        <v>3.89</v>
      </c>
      <c r="JM1034">
        <v>1.42</v>
      </c>
      <c r="JN1034">
        <v>-0.2</v>
      </c>
      <c r="JO1034">
        <v>5.8</v>
      </c>
      <c r="JR1034">
        <v>-1.68</v>
      </c>
      <c r="JS1034">
        <v>-1.41</v>
      </c>
      <c r="JU1034">
        <v>0.28399999999999997</v>
      </c>
      <c r="JV1034">
        <v>0.69599999999999995</v>
      </c>
      <c r="JW1034">
        <v>0.49099999999999999</v>
      </c>
      <c r="JX1034">
        <v>0.71599999999999997</v>
      </c>
      <c r="JY1034" s="1" t="s">
        <v>386</v>
      </c>
      <c r="JZ1034">
        <v>0.85299999999999998</v>
      </c>
      <c r="KA1034">
        <v>0.502</v>
      </c>
      <c r="KB1034">
        <v>22.9</v>
      </c>
      <c r="KD1034">
        <v>116</v>
      </c>
      <c r="KE1034">
        <v>50</v>
      </c>
      <c r="KF1034">
        <v>52</v>
      </c>
      <c r="KG1034">
        <v>102</v>
      </c>
      <c r="KH1034">
        <v>106</v>
      </c>
      <c r="KI1034">
        <v>92</v>
      </c>
      <c r="KJ1034">
        <v>101</v>
      </c>
      <c r="KK1034">
        <v>1.2</v>
      </c>
      <c r="KL1034">
        <v>87</v>
      </c>
      <c r="KM1034">
        <v>104</v>
      </c>
      <c r="KN1034">
        <v>77</v>
      </c>
      <c r="KO1034">
        <v>71</v>
      </c>
      <c r="KP1034">
        <v>128</v>
      </c>
      <c r="KQ1034">
        <v>110</v>
      </c>
      <c r="KR1034">
        <v>83</v>
      </c>
      <c r="KS1034">
        <v>124</v>
      </c>
      <c r="KT1034">
        <v>71</v>
      </c>
      <c r="KU1034">
        <v>86.1</v>
      </c>
      <c r="KV1034">
        <v>15.8</v>
      </c>
      <c r="KW1034">
        <v>11</v>
      </c>
      <c r="KX1034">
        <v>5.0999999999999997E-2</v>
      </c>
      <c r="KY1034">
        <v>105.8</v>
      </c>
      <c r="KZ1034">
        <v>59</v>
      </c>
      <c r="LA1034">
        <v>0.27300000000000002</v>
      </c>
      <c r="LB1034">
        <v>216</v>
      </c>
      <c r="LC1034" s="1" t="s">
        <v>364</v>
      </c>
      <c r="LD1034">
        <v>0.23499999999999999</v>
      </c>
      <c r="LE1034">
        <v>0.29199999999999998</v>
      </c>
      <c r="LF1034">
        <v>0.439</v>
      </c>
      <c r="LG1034">
        <v>0.33600000000000002</v>
      </c>
      <c r="LH1034">
        <v>1.5</v>
      </c>
    </row>
    <row r="1035" spans="1:320" x14ac:dyDescent="0.2">
      <c r="A1035">
        <v>11609</v>
      </c>
      <c r="B1035">
        <v>2020</v>
      </c>
      <c r="C1035" t="s">
        <v>929</v>
      </c>
      <c r="D1035" t="s">
        <v>534</v>
      </c>
      <c r="E1035">
        <v>28</v>
      </c>
      <c r="F1035">
        <v>57</v>
      </c>
      <c r="G1035">
        <v>189</v>
      </c>
      <c r="H1035">
        <v>225</v>
      </c>
      <c r="I1035">
        <v>46</v>
      </c>
      <c r="J1035">
        <v>29</v>
      </c>
      <c r="K1035">
        <v>10</v>
      </c>
      <c r="L1035">
        <v>0</v>
      </c>
      <c r="M1035">
        <v>7</v>
      </c>
      <c r="N1035">
        <v>37</v>
      </c>
      <c r="O1035">
        <v>26</v>
      </c>
      <c r="P1035">
        <v>20</v>
      </c>
      <c r="Q1035">
        <v>1</v>
      </c>
      <c r="R1035">
        <v>57</v>
      </c>
      <c r="S1035">
        <v>14</v>
      </c>
      <c r="T1035">
        <v>2</v>
      </c>
      <c r="U1035">
        <v>0</v>
      </c>
      <c r="V1035">
        <v>6</v>
      </c>
      <c r="W1035">
        <v>1</v>
      </c>
      <c r="X1035">
        <v>2</v>
      </c>
      <c r="Y1035">
        <v>0.24299999999999999</v>
      </c>
      <c r="Z1035">
        <v>63</v>
      </c>
      <c r="AA1035">
        <v>44</v>
      </c>
      <c r="AB1035">
        <v>26</v>
      </c>
      <c r="AC1035">
        <v>4</v>
      </c>
      <c r="AD1035">
        <v>871</v>
      </c>
      <c r="AE1035">
        <v>325</v>
      </c>
      <c r="AF1035">
        <v>546</v>
      </c>
      <c r="AG1035">
        <v>3</v>
      </c>
      <c r="AH1035">
        <v>1</v>
      </c>
      <c r="AI1035">
        <v>1</v>
      </c>
      <c r="AJ1035">
        <v>8.8999999999999996E-2</v>
      </c>
      <c r="AK1035">
        <v>0.253</v>
      </c>
      <c r="AL1035">
        <v>0.35</v>
      </c>
      <c r="AM1035">
        <v>0.35599999999999998</v>
      </c>
      <c r="AN1035">
        <v>0.40699999999999997</v>
      </c>
      <c r="AO1035">
        <v>0.76300000000000001</v>
      </c>
      <c r="AP1035">
        <v>0.16400000000000001</v>
      </c>
      <c r="AQ1035">
        <v>0.307</v>
      </c>
      <c r="AR1035">
        <v>1.43E-2</v>
      </c>
      <c r="AS1035">
        <v>0.19500000000000001</v>
      </c>
      <c r="AT1035">
        <v>0.47399999999999998</v>
      </c>
      <c r="AU1035">
        <v>0.33100000000000002</v>
      </c>
      <c r="AV1035">
        <v>9.0999999999999998E-2</v>
      </c>
      <c r="AW1035">
        <v>0.159</v>
      </c>
      <c r="AX1035">
        <v>4.8000000000000001E-2</v>
      </c>
      <c r="AY1035">
        <v>1</v>
      </c>
      <c r="AZ1035">
        <v>0.33600000000000002</v>
      </c>
      <c r="BA1035">
        <v>3.1</v>
      </c>
      <c r="BB1035">
        <v>31</v>
      </c>
      <c r="BC1035">
        <v>2.9</v>
      </c>
      <c r="BD1035">
        <v>3.6</v>
      </c>
      <c r="BE1035">
        <v>7.3</v>
      </c>
      <c r="BF1035">
        <v>0.8</v>
      </c>
      <c r="BG1035">
        <v>17.3</v>
      </c>
      <c r="BH1035">
        <v>1.7</v>
      </c>
      <c r="BI1035" s="2">
        <v>13.4</v>
      </c>
      <c r="BJ1035">
        <v>3.4</v>
      </c>
      <c r="BK1035">
        <v>110</v>
      </c>
      <c r="BL1035">
        <v>-0.99</v>
      </c>
      <c r="BM1035">
        <v>-4.34</v>
      </c>
      <c r="BN1035">
        <v>3.36</v>
      </c>
      <c r="BO1035">
        <v>7.0000000000000007E-2</v>
      </c>
      <c r="BP1035">
        <v>0.04</v>
      </c>
      <c r="BQ1035">
        <v>1.02</v>
      </c>
      <c r="BS1035">
        <v>0</v>
      </c>
      <c r="BT1035">
        <v>-0.14000000000000001</v>
      </c>
      <c r="BU1035">
        <v>-0.82</v>
      </c>
      <c r="BV1035" s="1" t="s">
        <v>385</v>
      </c>
      <c r="BW1035">
        <v>93.6</v>
      </c>
      <c r="BX1035">
        <v>0.24</v>
      </c>
      <c r="BY1035">
        <v>84.4</v>
      </c>
      <c r="BZ1035">
        <v>3.2000000000000001E-2</v>
      </c>
      <c r="CA1035">
        <v>87.5</v>
      </c>
      <c r="CB1035">
        <v>0.08</v>
      </c>
      <c r="CC1035">
        <v>79.2</v>
      </c>
      <c r="CD1035">
        <v>7.0000000000000007E-2</v>
      </c>
      <c r="CE1035">
        <v>83.7</v>
      </c>
      <c r="CF1035">
        <v>6.9999999999999897E-3</v>
      </c>
      <c r="CG1035">
        <v>82.5</v>
      </c>
      <c r="CJ1035">
        <v>3.0000000000000001E-3</v>
      </c>
      <c r="CL1035">
        <v>0.1</v>
      </c>
      <c r="CM1035">
        <v>-2.5</v>
      </c>
      <c r="CN1035">
        <v>0.3</v>
      </c>
      <c r="CO1035">
        <v>2.4</v>
      </c>
      <c r="CP1035">
        <v>0.7</v>
      </c>
      <c r="CQ1035">
        <v>0.7</v>
      </c>
      <c r="CS1035">
        <v>0.02</v>
      </c>
      <c r="CT1035">
        <v>-1.21</v>
      </c>
      <c r="CU1035">
        <v>1.0900000000000001</v>
      </c>
      <c r="CV1035">
        <v>3.48</v>
      </c>
      <c r="CW1035">
        <v>1.22</v>
      </c>
      <c r="CX1035">
        <v>11.57</v>
      </c>
      <c r="CZ1035">
        <v>0.34399999999999997</v>
      </c>
      <c r="DA1035">
        <v>0.68400000000000005</v>
      </c>
      <c r="DB1035" s="1" t="s">
        <v>410</v>
      </c>
      <c r="DC1035">
        <v>0.51400000000000001</v>
      </c>
      <c r="DD1035">
        <v>0.81</v>
      </c>
      <c r="DE1035">
        <v>0.68</v>
      </c>
      <c r="DF1035">
        <v>0.38900000000000001</v>
      </c>
      <c r="DG1035">
        <v>0.63600000000000001</v>
      </c>
      <c r="DH1035">
        <v>0.153</v>
      </c>
      <c r="DI1035">
        <v>0.1</v>
      </c>
      <c r="DJ1035">
        <v>0.371</v>
      </c>
      <c r="DL1035" s="1" t="s">
        <v>384</v>
      </c>
      <c r="DM1035">
        <v>6.9999999999999897E-3</v>
      </c>
      <c r="DO1035" s="1" t="s">
        <v>365</v>
      </c>
      <c r="DP1035">
        <v>0.23899999999999999</v>
      </c>
      <c r="DQ1035">
        <v>6.0999999999999999E-2</v>
      </c>
      <c r="DR1035">
        <v>1.7000000000000001E-2</v>
      </c>
      <c r="DT1035">
        <v>7.0000000000000007E-2</v>
      </c>
      <c r="DX1035">
        <v>93.5</v>
      </c>
      <c r="DZ1035">
        <v>87.7</v>
      </c>
      <c r="EA1035">
        <v>82.6</v>
      </c>
      <c r="EC1035">
        <v>93.9</v>
      </c>
      <c r="ED1035">
        <v>84.2</v>
      </c>
      <c r="EE1035">
        <v>78.3</v>
      </c>
      <c r="EF1035">
        <v>81.599999999999994</v>
      </c>
      <c r="EH1035">
        <v>83.6</v>
      </c>
      <c r="EK1035">
        <v>-2.8</v>
      </c>
      <c r="EM1035">
        <v>0.5</v>
      </c>
      <c r="EN1035">
        <v>-2.8</v>
      </c>
      <c r="EP1035">
        <v>-6.9</v>
      </c>
      <c r="EQ1035">
        <v>2.8</v>
      </c>
      <c r="ER1035">
        <v>2.6</v>
      </c>
      <c r="ES1035">
        <v>3.1</v>
      </c>
      <c r="EU1035">
        <v>-0.4</v>
      </c>
      <c r="EX1035">
        <v>9.4</v>
      </c>
      <c r="EZ1035">
        <v>4.7</v>
      </c>
      <c r="FA1035">
        <v>-0.7</v>
      </c>
      <c r="FC1035">
        <v>6.3</v>
      </c>
      <c r="FD1035">
        <v>0.2</v>
      </c>
      <c r="FE1035">
        <v>-6.1</v>
      </c>
      <c r="FF1035">
        <v>-4.2</v>
      </c>
      <c r="FH1035">
        <v>4.2</v>
      </c>
      <c r="FK1035">
        <v>0.5</v>
      </c>
      <c r="FM1035">
        <v>0.6</v>
      </c>
      <c r="FN1035">
        <v>0.7</v>
      </c>
      <c r="FP1035">
        <v>-0.9</v>
      </c>
      <c r="FQ1035">
        <v>-1</v>
      </c>
      <c r="FR1035">
        <v>-0.9</v>
      </c>
      <c r="FS1035">
        <v>1.4</v>
      </c>
      <c r="FU1035">
        <v>1.1000000000000001</v>
      </c>
      <c r="FX1035">
        <v>0.16</v>
      </c>
      <c r="FZ1035">
        <v>1.91</v>
      </c>
      <c r="GA1035">
        <v>11.57</v>
      </c>
      <c r="GC1035">
        <v>-0.54</v>
      </c>
      <c r="GD1035">
        <v>-0.5</v>
      </c>
      <c r="GE1035">
        <v>-1.6</v>
      </c>
      <c r="GF1035">
        <v>9.02</v>
      </c>
      <c r="GH1035">
        <v>1.73</v>
      </c>
      <c r="GK1035">
        <v>0.312</v>
      </c>
      <c r="GL1035" s="1" t="s">
        <v>523</v>
      </c>
      <c r="GM1035" s="1" t="s">
        <v>410</v>
      </c>
      <c r="GN1035">
        <v>0.42399999999999999</v>
      </c>
      <c r="GO1035" s="1" t="s">
        <v>435</v>
      </c>
      <c r="GP1035">
        <v>0.68200000000000005</v>
      </c>
      <c r="GQ1035" s="1" t="s">
        <v>349</v>
      </c>
      <c r="GR1035">
        <v>26.3</v>
      </c>
      <c r="GS1035">
        <v>4.5</v>
      </c>
      <c r="GT1035">
        <v>-0.9</v>
      </c>
      <c r="GU1035">
        <v>1.3</v>
      </c>
      <c r="GV1035" t="s">
        <v>427</v>
      </c>
      <c r="GW1035">
        <v>3</v>
      </c>
      <c r="GX1035">
        <v>2.5</v>
      </c>
      <c r="GY1035">
        <v>-1.2</v>
      </c>
      <c r="GZ1035" s="1" t="s">
        <v>457</v>
      </c>
      <c r="HA1035" s="1" t="s">
        <v>457</v>
      </c>
      <c r="HB1035" s="1" t="s">
        <v>348</v>
      </c>
      <c r="HC1035" s="1" t="s">
        <v>364</v>
      </c>
      <c r="HD1035">
        <v>0.47799999999999998</v>
      </c>
      <c r="HE1035">
        <v>0.35799999999999998</v>
      </c>
      <c r="HF1035">
        <v>0.373</v>
      </c>
      <c r="HG1035">
        <v>7.0000000000000007E-2</v>
      </c>
      <c r="HI1035">
        <v>7.3999999999999996E-2</v>
      </c>
      <c r="HJ1035">
        <v>0.374</v>
      </c>
      <c r="HK1035">
        <v>4.7E-2</v>
      </c>
      <c r="HL1035">
        <v>6.9999999999999897E-3</v>
      </c>
      <c r="HO1035">
        <v>0.19500000000000001</v>
      </c>
      <c r="HP1035">
        <v>0.22800000000000001</v>
      </c>
      <c r="HQ1035">
        <v>2E-3</v>
      </c>
      <c r="HR1035">
        <v>83.7</v>
      </c>
      <c r="HT1035">
        <v>79.3</v>
      </c>
      <c r="HU1035">
        <v>93.6</v>
      </c>
      <c r="HV1035">
        <v>87.4</v>
      </c>
      <c r="HW1035">
        <v>82.7</v>
      </c>
      <c r="HZ1035">
        <v>94.2</v>
      </c>
      <c r="IA1035">
        <v>84.3</v>
      </c>
      <c r="IB1035">
        <v>0</v>
      </c>
      <c r="IC1035">
        <v>-0.3</v>
      </c>
      <c r="IE1035">
        <v>3.1</v>
      </c>
      <c r="IF1035">
        <v>-2.4</v>
      </c>
      <c r="IG1035">
        <v>1.2</v>
      </c>
      <c r="IH1035">
        <v>-2.5</v>
      </c>
      <c r="IK1035">
        <v>-7</v>
      </c>
      <c r="IL1035">
        <v>3.5</v>
      </c>
      <c r="IM1035">
        <v>0</v>
      </c>
      <c r="IN1035">
        <v>2.8</v>
      </c>
      <c r="IP1035">
        <v>-7.8</v>
      </c>
      <c r="IQ1035">
        <v>8.4</v>
      </c>
      <c r="IR1035">
        <v>2.4</v>
      </c>
      <c r="IS1035">
        <v>-2.2000000000000002</v>
      </c>
      <c r="IV1035">
        <v>5</v>
      </c>
      <c r="IW1035">
        <v>-1</v>
      </c>
      <c r="IX1035">
        <v>0</v>
      </c>
      <c r="IY1035">
        <v>1.1000000000000001</v>
      </c>
      <c r="JA1035">
        <v>1</v>
      </c>
      <c r="JB1035">
        <v>0</v>
      </c>
      <c r="JC1035">
        <v>-0.5</v>
      </c>
      <c r="JD1035">
        <v>0.7</v>
      </c>
      <c r="JG1035">
        <v>-0.2</v>
      </c>
      <c r="JH1035">
        <v>-1</v>
      </c>
      <c r="JI1035">
        <v>0.1</v>
      </c>
      <c r="JJ1035">
        <v>1.73</v>
      </c>
      <c r="JL1035">
        <v>1.51</v>
      </c>
      <c r="JM1035">
        <v>0</v>
      </c>
      <c r="JN1035">
        <v>-1.18</v>
      </c>
      <c r="JO1035">
        <v>11.57</v>
      </c>
      <c r="JR1035">
        <v>-0.1</v>
      </c>
      <c r="JS1035">
        <v>-0.5</v>
      </c>
      <c r="JT1035">
        <v>5.17</v>
      </c>
      <c r="JU1035">
        <v>0.313</v>
      </c>
      <c r="JV1035" s="1" t="s">
        <v>403</v>
      </c>
      <c r="JW1035">
        <v>0.47799999999999998</v>
      </c>
      <c r="JX1035">
        <v>0.43099999999999999</v>
      </c>
      <c r="JY1035">
        <v>0.81499999999999995</v>
      </c>
      <c r="JZ1035">
        <v>0.68200000000000005</v>
      </c>
      <c r="KA1035" s="1" t="s">
        <v>349</v>
      </c>
      <c r="KB1035">
        <v>26.3</v>
      </c>
      <c r="KC1035">
        <v>1.7</v>
      </c>
      <c r="KD1035">
        <v>99</v>
      </c>
      <c r="KE1035">
        <v>96</v>
      </c>
      <c r="KF1035">
        <v>110</v>
      </c>
      <c r="KG1035">
        <v>109</v>
      </c>
      <c r="KH1035">
        <v>97</v>
      </c>
      <c r="KI1035">
        <v>94</v>
      </c>
      <c r="KJ1035">
        <v>105</v>
      </c>
      <c r="KK1035">
        <v>0.9</v>
      </c>
      <c r="KL1035">
        <v>111</v>
      </c>
      <c r="KM1035">
        <v>93</v>
      </c>
      <c r="KN1035">
        <v>106</v>
      </c>
      <c r="KO1035">
        <v>95</v>
      </c>
      <c r="KP1035">
        <v>111</v>
      </c>
      <c r="KQ1035">
        <v>92</v>
      </c>
      <c r="KR1035">
        <v>101</v>
      </c>
      <c r="KS1035">
        <v>96</v>
      </c>
      <c r="KT1035">
        <v>106</v>
      </c>
      <c r="KU1035">
        <v>89.8</v>
      </c>
      <c r="KV1035">
        <v>9</v>
      </c>
      <c r="KW1035">
        <v>14</v>
      </c>
      <c r="KX1035" s="1" t="s">
        <v>507</v>
      </c>
      <c r="KY1035">
        <v>114.1</v>
      </c>
      <c r="KZ1035">
        <v>64</v>
      </c>
      <c r="LA1035">
        <v>0.47799999999999998</v>
      </c>
      <c r="LB1035">
        <v>134</v>
      </c>
      <c r="LC1035" s="1" t="s">
        <v>362</v>
      </c>
      <c r="LD1035">
        <v>0.30099999999999999</v>
      </c>
      <c r="LE1035">
        <v>0.249</v>
      </c>
      <c r="LF1035">
        <v>0.441</v>
      </c>
      <c r="LG1035">
        <v>0.35299999999999998</v>
      </c>
      <c r="LH1035">
        <v>1.6</v>
      </c>
    </row>
    <row r="1036" spans="1:320" x14ac:dyDescent="0.2">
      <c r="A1036">
        <v>11445</v>
      </c>
      <c r="B1036">
        <v>2023</v>
      </c>
      <c r="C1036" t="s">
        <v>920</v>
      </c>
      <c r="D1036" t="s">
        <v>557</v>
      </c>
      <c r="E1036">
        <v>34</v>
      </c>
      <c r="F1036">
        <v>139</v>
      </c>
      <c r="G1036">
        <v>435</v>
      </c>
      <c r="H1036">
        <v>507</v>
      </c>
      <c r="I1036">
        <v>114</v>
      </c>
      <c r="J1036">
        <v>77</v>
      </c>
      <c r="K1036">
        <v>25</v>
      </c>
      <c r="L1036">
        <v>1</v>
      </c>
      <c r="M1036">
        <v>11</v>
      </c>
      <c r="N1036">
        <v>51</v>
      </c>
      <c r="O1036">
        <v>62</v>
      </c>
      <c r="P1036">
        <v>49</v>
      </c>
      <c r="Q1036">
        <v>1</v>
      </c>
      <c r="R1036">
        <v>79</v>
      </c>
      <c r="S1036">
        <v>17</v>
      </c>
      <c r="T1036">
        <v>6</v>
      </c>
      <c r="U1036">
        <v>0</v>
      </c>
      <c r="V1036">
        <v>11</v>
      </c>
      <c r="W1036">
        <v>11</v>
      </c>
      <c r="X1036">
        <v>1</v>
      </c>
      <c r="Y1036">
        <v>0.26200000000000001</v>
      </c>
      <c r="Z1036">
        <v>161</v>
      </c>
      <c r="AA1036">
        <v>144</v>
      </c>
      <c r="AB1036">
        <v>57</v>
      </c>
      <c r="AC1036">
        <v>20</v>
      </c>
      <c r="AD1036">
        <v>2089</v>
      </c>
      <c r="AE1036">
        <v>760</v>
      </c>
      <c r="AF1036">
        <v>1329</v>
      </c>
      <c r="AG1036">
        <v>8</v>
      </c>
      <c r="AH1036">
        <v>0</v>
      </c>
      <c r="AI1036">
        <v>0</v>
      </c>
      <c r="AJ1036">
        <v>9.6999999999999906E-2</v>
      </c>
      <c r="AK1036">
        <v>0.156</v>
      </c>
      <c r="AL1036">
        <v>0.62</v>
      </c>
      <c r="AM1036">
        <v>0.35499999999999998</v>
      </c>
      <c r="AN1036">
        <v>0.4</v>
      </c>
      <c r="AO1036">
        <v>0.755</v>
      </c>
      <c r="AP1036">
        <v>0.13800000000000001</v>
      </c>
      <c r="AQ1036">
        <v>0.29299999999999998</v>
      </c>
      <c r="AR1036" s="1" t="s">
        <v>454</v>
      </c>
      <c r="AS1036">
        <v>0.157</v>
      </c>
      <c r="AT1036">
        <v>0.44500000000000001</v>
      </c>
      <c r="AU1036" s="1" t="s">
        <v>484</v>
      </c>
      <c r="AV1036">
        <v>0.13900000000000001</v>
      </c>
      <c r="AW1036">
        <v>7.5999999999999998E-2</v>
      </c>
      <c r="AX1036">
        <v>0.05</v>
      </c>
      <c r="AY1036">
        <v>0</v>
      </c>
      <c r="AZ1036">
        <v>0.33300000000000002</v>
      </c>
      <c r="BA1036">
        <v>6.1</v>
      </c>
      <c r="BB1036">
        <v>68</v>
      </c>
      <c r="BC1036">
        <v>6.7</v>
      </c>
      <c r="BD1036">
        <v>0.6</v>
      </c>
      <c r="BE1036">
        <v>15.7</v>
      </c>
      <c r="BF1036">
        <v>-8.1</v>
      </c>
      <c r="BG1036">
        <v>17.399999999999999</v>
      </c>
      <c r="BH1036">
        <v>1.7</v>
      </c>
      <c r="BI1036" s="2">
        <v>13.9</v>
      </c>
      <c r="BJ1036">
        <v>4.4000000000000004</v>
      </c>
      <c r="BK1036">
        <v>111</v>
      </c>
      <c r="BL1036">
        <v>1.85</v>
      </c>
      <c r="BM1036">
        <v>-8.14</v>
      </c>
      <c r="BN1036">
        <v>9.99</v>
      </c>
      <c r="BO1036">
        <v>11.72</v>
      </c>
      <c r="BP1036">
        <v>1.18</v>
      </c>
      <c r="BQ1036">
        <v>0.99</v>
      </c>
      <c r="BR1036">
        <v>2.1800000000000002</v>
      </c>
      <c r="BS1036">
        <v>11</v>
      </c>
      <c r="BT1036">
        <v>0.41</v>
      </c>
      <c r="BU1036">
        <v>1.44</v>
      </c>
      <c r="BV1036">
        <v>0.50800000000000001</v>
      </c>
      <c r="BW1036">
        <v>93.5</v>
      </c>
      <c r="BX1036" s="1" t="s">
        <v>570</v>
      </c>
      <c r="BY1036">
        <v>84.6</v>
      </c>
      <c r="BZ1036">
        <v>6.3E-2</v>
      </c>
      <c r="CA1036">
        <v>87.6</v>
      </c>
      <c r="CB1036">
        <v>9.4E-2</v>
      </c>
      <c r="CC1036">
        <v>79.400000000000006</v>
      </c>
      <c r="CD1036">
        <v>9.5000000000000001E-2</v>
      </c>
      <c r="CE1036">
        <v>85.5</v>
      </c>
      <c r="CF1036">
        <v>0.01</v>
      </c>
      <c r="CG1036">
        <v>87.7</v>
      </c>
      <c r="CJ1036">
        <v>4.0000000000000001E-3</v>
      </c>
      <c r="CL1036">
        <v>5.9</v>
      </c>
      <c r="CM1036">
        <v>-2.2000000000000002</v>
      </c>
      <c r="CN1036">
        <v>-3.6</v>
      </c>
      <c r="CO1036">
        <v>0.7</v>
      </c>
      <c r="CP1036">
        <v>2.9</v>
      </c>
      <c r="CQ1036">
        <v>1.3</v>
      </c>
      <c r="CS1036">
        <v>0.55000000000000004</v>
      </c>
      <c r="CT1036">
        <v>-0.45</v>
      </c>
      <c r="CU1036">
        <v>-2.72</v>
      </c>
      <c r="CV1036">
        <v>0.34</v>
      </c>
      <c r="CW1036">
        <v>1.46</v>
      </c>
      <c r="CX1036">
        <v>6.5</v>
      </c>
      <c r="CZ1036">
        <v>0.26700000000000002</v>
      </c>
      <c r="DA1036">
        <v>0.61099999999999999</v>
      </c>
      <c r="DB1036">
        <v>0.41499999999999998</v>
      </c>
      <c r="DC1036">
        <v>0.71499999999999997</v>
      </c>
      <c r="DD1036">
        <v>0.89500000000000002</v>
      </c>
      <c r="DE1036" s="1" t="s">
        <v>615</v>
      </c>
      <c r="DF1036" s="1" t="s">
        <v>441</v>
      </c>
      <c r="DG1036">
        <v>0.64700000000000002</v>
      </c>
      <c r="DH1036">
        <v>7.0999999999999994E-2</v>
      </c>
      <c r="DI1036">
        <v>1</v>
      </c>
      <c r="DJ1036" s="1" t="s">
        <v>354</v>
      </c>
      <c r="DL1036">
        <v>6.9000000000000006E-2</v>
      </c>
      <c r="DM1036" s="1" t="s">
        <v>462</v>
      </c>
      <c r="DO1036" s="1" t="s">
        <v>407</v>
      </c>
      <c r="DP1036">
        <v>0.22600000000000001</v>
      </c>
      <c r="DQ1036">
        <v>8.1000000000000003E-2</v>
      </c>
      <c r="DR1036" s="1" t="s">
        <v>339</v>
      </c>
      <c r="DS1036">
        <v>1E-3</v>
      </c>
      <c r="DT1036">
        <v>9.6000000000000002E-2</v>
      </c>
      <c r="DX1036">
        <v>94.2</v>
      </c>
      <c r="DZ1036">
        <v>88.2</v>
      </c>
      <c r="EA1036">
        <v>87.5</v>
      </c>
      <c r="EC1036">
        <v>93.1</v>
      </c>
      <c r="ED1036">
        <v>84.4</v>
      </c>
      <c r="EE1036">
        <v>79</v>
      </c>
      <c r="EF1036">
        <v>79.5</v>
      </c>
      <c r="EG1036">
        <v>42.4</v>
      </c>
      <c r="EH1036">
        <v>85</v>
      </c>
      <c r="EK1036">
        <v>-1.4</v>
      </c>
      <c r="EM1036">
        <v>0.5</v>
      </c>
      <c r="EN1036">
        <v>-6.3</v>
      </c>
      <c r="EP1036">
        <v>-3.8</v>
      </c>
      <c r="EQ1036">
        <v>1.2</v>
      </c>
      <c r="ER1036">
        <v>1.3</v>
      </c>
      <c r="ES1036">
        <v>1.8</v>
      </c>
      <c r="ET1036">
        <v>-2.2000000000000002</v>
      </c>
      <c r="EU1036">
        <v>-0.2</v>
      </c>
      <c r="EX1036">
        <v>9.4</v>
      </c>
      <c r="EZ1036">
        <v>4.4000000000000004</v>
      </c>
      <c r="FA1036">
        <v>2.9</v>
      </c>
      <c r="FC1036">
        <v>4.5</v>
      </c>
      <c r="FD1036">
        <v>1.4</v>
      </c>
      <c r="FE1036">
        <v>-5.3</v>
      </c>
      <c r="FF1036">
        <v>-4.9000000000000004</v>
      </c>
      <c r="FG1036">
        <v>6.4</v>
      </c>
      <c r="FH1036">
        <v>3.7</v>
      </c>
      <c r="FK1036">
        <v>2</v>
      </c>
      <c r="FM1036">
        <v>-1.9</v>
      </c>
      <c r="FN1036">
        <v>1.6</v>
      </c>
      <c r="FP1036">
        <v>3.9</v>
      </c>
      <c r="FQ1036">
        <v>-4.7</v>
      </c>
      <c r="FR1036">
        <v>-1.5</v>
      </c>
      <c r="FS1036">
        <v>1.7</v>
      </c>
      <c r="FT1036">
        <v>0.5</v>
      </c>
      <c r="FU1036">
        <v>2.2999999999999998</v>
      </c>
      <c r="FX1036">
        <v>0.33</v>
      </c>
      <c r="FZ1036">
        <v>-1.32</v>
      </c>
      <c r="GA1036">
        <v>7.16</v>
      </c>
      <c r="GC1036">
        <v>0.85</v>
      </c>
      <c r="GD1036">
        <v>-1</v>
      </c>
      <c r="GE1036">
        <v>-0.9</v>
      </c>
      <c r="GF1036">
        <v>5.64</v>
      </c>
      <c r="GG1036">
        <v>15.78</v>
      </c>
      <c r="GH1036">
        <v>1.1399999999999999</v>
      </c>
      <c r="GK1036" s="1" t="s">
        <v>359</v>
      </c>
      <c r="GL1036">
        <v>0.58099999999999996</v>
      </c>
      <c r="GM1036" s="1" t="s">
        <v>503</v>
      </c>
      <c r="GN1036">
        <v>0.66</v>
      </c>
      <c r="GO1036" s="1" t="s">
        <v>616</v>
      </c>
      <c r="GP1036">
        <v>0.82799999999999996</v>
      </c>
      <c r="GQ1036">
        <v>0.52200000000000002</v>
      </c>
      <c r="GR1036">
        <v>18.8</v>
      </c>
      <c r="GS1036">
        <v>-7.6</v>
      </c>
      <c r="GT1036">
        <v>0.7</v>
      </c>
      <c r="GU1036">
        <v>0.9</v>
      </c>
      <c r="GV1036" t="s">
        <v>576</v>
      </c>
      <c r="GW1036">
        <v>7.7</v>
      </c>
      <c r="GX1036">
        <v>1.5</v>
      </c>
      <c r="GY1036">
        <v>-0.7</v>
      </c>
      <c r="GZ1036">
        <v>0.439</v>
      </c>
      <c r="HA1036">
        <v>0.34799999999999998</v>
      </c>
      <c r="HB1036">
        <v>0.21299999999999999</v>
      </c>
      <c r="HC1036">
        <v>0.188</v>
      </c>
      <c r="HD1036">
        <v>0.50600000000000001</v>
      </c>
      <c r="HE1036">
        <v>0.307</v>
      </c>
      <c r="HF1036" s="1" t="s">
        <v>568</v>
      </c>
      <c r="HG1036">
        <v>9.6999999999999906E-2</v>
      </c>
      <c r="HI1036">
        <v>0.09</v>
      </c>
      <c r="HJ1036" s="1" t="s">
        <v>354</v>
      </c>
      <c r="HK1036">
        <v>6.9000000000000006E-2</v>
      </c>
      <c r="HL1036">
        <v>1.2E-2</v>
      </c>
      <c r="HO1036">
        <v>0.21299999999999999</v>
      </c>
      <c r="HP1036">
        <v>0.23499999999999999</v>
      </c>
      <c r="HR1036">
        <v>84.4</v>
      </c>
      <c r="HT1036">
        <v>79.099999999999994</v>
      </c>
      <c r="HU1036">
        <v>94.5</v>
      </c>
      <c r="HV1036">
        <v>88.5</v>
      </c>
      <c r="HW1036">
        <v>87.3</v>
      </c>
      <c r="HZ1036">
        <v>93.2</v>
      </c>
      <c r="IA1036">
        <v>84.6</v>
      </c>
      <c r="IC1036">
        <v>-0.3</v>
      </c>
      <c r="IE1036">
        <v>1.1000000000000001</v>
      </c>
      <c r="IF1036">
        <v>-1.2</v>
      </c>
      <c r="IG1036">
        <v>0.6</v>
      </c>
      <c r="IH1036">
        <v>-5.4</v>
      </c>
      <c r="IK1036">
        <v>-3.8</v>
      </c>
      <c r="IL1036">
        <v>1.7</v>
      </c>
      <c r="IN1036">
        <v>2.5</v>
      </c>
      <c r="IP1036">
        <v>-7</v>
      </c>
      <c r="IQ1036">
        <v>8.5</v>
      </c>
      <c r="IR1036">
        <v>3.5</v>
      </c>
      <c r="IS1036">
        <v>1.6</v>
      </c>
      <c r="IV1036">
        <v>3.4</v>
      </c>
      <c r="IW1036">
        <v>0.3</v>
      </c>
      <c r="IY1036">
        <v>2.2000000000000002</v>
      </c>
      <c r="JA1036">
        <v>0.5</v>
      </c>
      <c r="JB1036">
        <v>0.8</v>
      </c>
      <c r="JC1036">
        <v>-0.3</v>
      </c>
      <c r="JD1036">
        <v>1.7</v>
      </c>
      <c r="JG1036">
        <v>4.4000000000000004</v>
      </c>
      <c r="JH1036">
        <v>-5.5</v>
      </c>
      <c r="JJ1036">
        <v>1.07</v>
      </c>
      <c r="JL1036">
        <v>0.26</v>
      </c>
      <c r="JM1036">
        <v>0.14000000000000001</v>
      </c>
      <c r="JN1036">
        <v>-0.24</v>
      </c>
      <c r="JO1036">
        <v>6.71</v>
      </c>
      <c r="JR1036">
        <v>0.98</v>
      </c>
      <c r="JS1036">
        <v>-1.1200000000000001</v>
      </c>
      <c r="JU1036" s="1" t="s">
        <v>570</v>
      </c>
      <c r="JV1036">
        <v>0.58599999999999997</v>
      </c>
      <c r="JW1036" s="1" t="s">
        <v>503</v>
      </c>
      <c r="JX1036" s="1" t="s">
        <v>592</v>
      </c>
      <c r="JY1036">
        <v>0.88900000000000001</v>
      </c>
      <c r="JZ1036">
        <v>0.82799999999999996</v>
      </c>
      <c r="KA1036">
        <v>0.52400000000000002</v>
      </c>
      <c r="KB1036">
        <v>18.8</v>
      </c>
      <c r="KD1036">
        <v>105</v>
      </c>
      <c r="KE1036">
        <v>110</v>
      </c>
      <c r="KF1036">
        <v>70</v>
      </c>
      <c r="KG1036">
        <v>110</v>
      </c>
      <c r="KH1036">
        <v>96</v>
      </c>
      <c r="KI1036">
        <v>83</v>
      </c>
      <c r="KJ1036">
        <v>99</v>
      </c>
      <c r="KK1036">
        <v>0.78</v>
      </c>
      <c r="KL1036">
        <v>104</v>
      </c>
      <c r="KM1036">
        <v>108</v>
      </c>
      <c r="KN1036">
        <v>59</v>
      </c>
      <c r="KO1036">
        <v>107</v>
      </c>
      <c r="KP1036">
        <v>100</v>
      </c>
      <c r="KQ1036">
        <v>87</v>
      </c>
      <c r="KR1036">
        <v>121</v>
      </c>
      <c r="KS1036">
        <v>98</v>
      </c>
      <c r="KT1036">
        <v>93</v>
      </c>
      <c r="KU1036">
        <v>87.9</v>
      </c>
      <c r="KV1036">
        <v>13.1</v>
      </c>
      <c r="KW1036">
        <v>17</v>
      </c>
      <c r="KX1036">
        <v>4.7E-2</v>
      </c>
      <c r="KY1036">
        <v>109.4</v>
      </c>
      <c r="KZ1036">
        <v>133</v>
      </c>
      <c r="LA1036" s="1" t="s">
        <v>456</v>
      </c>
      <c r="LB1036">
        <v>362</v>
      </c>
      <c r="LC1036">
        <v>0.22</v>
      </c>
      <c r="LD1036" s="1" t="s">
        <v>584</v>
      </c>
      <c r="LE1036">
        <v>0.249</v>
      </c>
      <c r="LF1036">
        <v>0.38300000000000001</v>
      </c>
      <c r="LG1036">
        <v>0.32400000000000001</v>
      </c>
      <c r="LH1036">
        <v>1.6</v>
      </c>
    </row>
    <row r="1037" spans="1:320" x14ac:dyDescent="0.2">
      <c r="A1037">
        <v>21618</v>
      </c>
      <c r="B1037">
        <v>2025</v>
      </c>
      <c r="C1037" t="s">
        <v>865</v>
      </c>
      <c r="D1037" t="s">
        <v>593</v>
      </c>
      <c r="E1037">
        <v>28</v>
      </c>
      <c r="F1037">
        <v>120</v>
      </c>
      <c r="G1037">
        <v>464</v>
      </c>
      <c r="H1037">
        <v>504</v>
      </c>
      <c r="I1037">
        <v>133</v>
      </c>
      <c r="J1037">
        <v>101</v>
      </c>
      <c r="K1037">
        <v>18</v>
      </c>
      <c r="L1037">
        <v>3</v>
      </c>
      <c r="M1037">
        <v>11</v>
      </c>
      <c r="N1037">
        <v>53</v>
      </c>
      <c r="O1037">
        <v>59</v>
      </c>
      <c r="P1037">
        <v>29</v>
      </c>
      <c r="Q1037">
        <v>0</v>
      </c>
      <c r="R1037">
        <v>82</v>
      </c>
      <c r="S1037">
        <v>5</v>
      </c>
      <c r="T1037">
        <v>6</v>
      </c>
      <c r="U1037">
        <v>0</v>
      </c>
      <c r="V1037">
        <v>16</v>
      </c>
      <c r="W1037">
        <v>2</v>
      </c>
      <c r="X1037">
        <v>0</v>
      </c>
      <c r="Y1037">
        <v>0.28699999999999998</v>
      </c>
      <c r="Z1037">
        <v>194</v>
      </c>
      <c r="AA1037">
        <v>110</v>
      </c>
      <c r="AB1037">
        <v>84</v>
      </c>
      <c r="AC1037">
        <v>4</v>
      </c>
      <c r="AD1037">
        <v>1802</v>
      </c>
      <c r="AE1037">
        <v>631</v>
      </c>
      <c r="AF1037">
        <v>1171</v>
      </c>
      <c r="AG1037">
        <v>15</v>
      </c>
      <c r="AH1037">
        <v>0</v>
      </c>
      <c r="AI1037">
        <v>0</v>
      </c>
      <c r="AJ1037" s="1" t="s">
        <v>391</v>
      </c>
      <c r="AK1037">
        <v>0.16300000000000001</v>
      </c>
      <c r="AL1037">
        <v>0.35</v>
      </c>
      <c r="AM1037">
        <v>0.33100000000000002</v>
      </c>
      <c r="AN1037">
        <v>0.40899999999999997</v>
      </c>
      <c r="AO1037">
        <v>0.74099999999999999</v>
      </c>
      <c r="AP1037">
        <v>0.123</v>
      </c>
      <c r="AQ1037">
        <v>0.32400000000000001</v>
      </c>
      <c r="AR1037">
        <v>1.7600000000000001E-2</v>
      </c>
      <c r="AS1037" s="1" t="s">
        <v>411</v>
      </c>
      <c r="AT1037">
        <v>0.5</v>
      </c>
      <c r="AU1037">
        <v>0.28399999999999997</v>
      </c>
      <c r="AV1037" s="1" t="s">
        <v>511</v>
      </c>
      <c r="AW1037">
        <v>0.1</v>
      </c>
      <c r="AX1037">
        <v>7.6999999999999999E-2</v>
      </c>
      <c r="AY1037">
        <v>0</v>
      </c>
      <c r="AZ1037">
        <v>0.32200000000000001</v>
      </c>
      <c r="BA1037">
        <v>3.8</v>
      </c>
      <c r="BB1037">
        <v>63</v>
      </c>
      <c r="BC1037">
        <v>2.9</v>
      </c>
      <c r="BD1037">
        <v>-0.5</v>
      </c>
      <c r="BE1037">
        <v>15.3</v>
      </c>
      <c r="BF1037">
        <v>0.6</v>
      </c>
      <c r="BG1037">
        <v>17</v>
      </c>
      <c r="BH1037">
        <v>1.7</v>
      </c>
      <c r="BI1037" s="2">
        <v>13.9</v>
      </c>
      <c r="BJ1037">
        <v>3.7</v>
      </c>
      <c r="BK1037">
        <v>105</v>
      </c>
      <c r="BL1037">
        <v>-0.43</v>
      </c>
      <c r="BM1037">
        <v>-9.2899999999999991</v>
      </c>
      <c r="BN1037">
        <v>8.86</v>
      </c>
      <c r="BO1037">
        <v>-2.2000000000000002</v>
      </c>
      <c r="BP1037">
        <v>-0.22</v>
      </c>
      <c r="BQ1037">
        <v>1</v>
      </c>
      <c r="BS1037">
        <v>0</v>
      </c>
      <c r="BT1037">
        <v>-0.2</v>
      </c>
      <c r="BU1037">
        <v>-0.23</v>
      </c>
      <c r="BV1037">
        <v>0.48799999999999999</v>
      </c>
      <c r="BW1037">
        <v>94.3</v>
      </c>
      <c r="BX1037">
        <v>0.245</v>
      </c>
      <c r="BY1037">
        <v>85.1</v>
      </c>
      <c r="BZ1037">
        <v>6.6000000000000003E-2</v>
      </c>
      <c r="CA1037">
        <v>88.9</v>
      </c>
      <c r="CB1037">
        <v>0.10199999999999999</v>
      </c>
      <c r="CC1037">
        <v>80.8</v>
      </c>
      <c r="CD1037">
        <v>7.6999999999999999E-2</v>
      </c>
      <c r="CE1037">
        <v>86.4</v>
      </c>
      <c r="CF1037">
        <v>1.7000000000000001E-2</v>
      </c>
      <c r="CG1037">
        <v>86.4</v>
      </c>
      <c r="CH1037">
        <v>4.0000000000000001E-3</v>
      </c>
      <c r="CI1037">
        <v>77.900000000000006</v>
      </c>
      <c r="CJ1037">
        <v>1E-3</v>
      </c>
      <c r="CL1037">
        <v>-4.9000000000000004</v>
      </c>
      <c r="CM1037">
        <v>1.7</v>
      </c>
      <c r="CN1037">
        <v>0.6</v>
      </c>
      <c r="CO1037">
        <v>2.8</v>
      </c>
      <c r="CP1037">
        <v>4.5</v>
      </c>
      <c r="CQ1037">
        <v>0.5</v>
      </c>
      <c r="CR1037">
        <v>0.1</v>
      </c>
      <c r="CS1037">
        <v>-0.55000000000000004</v>
      </c>
      <c r="CT1037">
        <v>0.38</v>
      </c>
      <c r="CU1037">
        <v>0.48</v>
      </c>
      <c r="CV1037">
        <v>1.51</v>
      </c>
      <c r="CW1037">
        <v>3.23</v>
      </c>
      <c r="CX1037">
        <v>1.6</v>
      </c>
      <c r="CY1037">
        <v>0.65</v>
      </c>
      <c r="CZ1037">
        <v>0.29199999999999998</v>
      </c>
      <c r="DA1037" s="1" t="s">
        <v>722</v>
      </c>
      <c r="DB1037" s="1" t="s">
        <v>502</v>
      </c>
      <c r="DC1037" s="1" t="s">
        <v>611</v>
      </c>
      <c r="DD1037">
        <v>0.93</v>
      </c>
      <c r="DE1037">
        <v>0.87</v>
      </c>
      <c r="DF1037">
        <v>0.46600000000000003</v>
      </c>
      <c r="DG1037">
        <v>0.61899999999999999</v>
      </c>
      <c r="DH1037">
        <v>6.3E-2</v>
      </c>
      <c r="DI1037">
        <v>-2.8</v>
      </c>
      <c r="DJ1037">
        <v>0.31900000000000001</v>
      </c>
      <c r="DL1037">
        <v>6.4000000000000001E-2</v>
      </c>
      <c r="DM1037">
        <v>1.6E-2</v>
      </c>
      <c r="DN1037">
        <v>1E-3</v>
      </c>
      <c r="DO1037" s="1" t="s">
        <v>428</v>
      </c>
      <c r="DP1037">
        <v>0.247</v>
      </c>
      <c r="DQ1037">
        <v>8.1000000000000003E-2</v>
      </c>
      <c r="DR1037">
        <v>2.3E-2</v>
      </c>
      <c r="DS1037">
        <v>1E-3</v>
      </c>
      <c r="DT1037">
        <v>7.8E-2</v>
      </c>
      <c r="DV1037">
        <v>4.0000000000000001E-3</v>
      </c>
      <c r="DX1037">
        <v>94.3</v>
      </c>
      <c r="DZ1037">
        <v>89.3</v>
      </c>
      <c r="EA1037">
        <v>86.5</v>
      </c>
      <c r="EB1037">
        <v>83.6</v>
      </c>
      <c r="EC1037">
        <v>94.2</v>
      </c>
      <c r="ED1037">
        <v>85.1</v>
      </c>
      <c r="EE1037">
        <v>80.3</v>
      </c>
      <c r="EF1037">
        <v>82.7</v>
      </c>
      <c r="EG1037">
        <v>62.6</v>
      </c>
      <c r="EH1037">
        <v>86.2</v>
      </c>
      <c r="EJ1037">
        <v>77.7</v>
      </c>
      <c r="EK1037">
        <v>-1.5</v>
      </c>
      <c r="EM1037">
        <v>0.5</v>
      </c>
      <c r="EN1037">
        <v>-4.5</v>
      </c>
      <c r="EO1037">
        <v>-6.7</v>
      </c>
      <c r="EP1037">
        <v>-6.1</v>
      </c>
      <c r="EQ1037">
        <v>3.1</v>
      </c>
      <c r="ER1037">
        <v>1.7</v>
      </c>
      <c r="ES1037">
        <v>1.1000000000000001</v>
      </c>
      <c r="ET1037">
        <v>-2.2999999999999998</v>
      </c>
      <c r="EU1037">
        <v>3.7</v>
      </c>
      <c r="EW1037">
        <v>-1.6</v>
      </c>
      <c r="EX1037">
        <v>9</v>
      </c>
      <c r="EZ1037">
        <v>4.7</v>
      </c>
      <c r="FA1037">
        <v>2.4</v>
      </c>
      <c r="FB1037">
        <v>2.6</v>
      </c>
      <c r="FC1037">
        <v>5</v>
      </c>
      <c r="FD1037">
        <v>0.8</v>
      </c>
      <c r="FE1037">
        <v>-5.2</v>
      </c>
      <c r="FF1037">
        <v>-4.5</v>
      </c>
      <c r="FG1037">
        <v>8.1</v>
      </c>
      <c r="FH1037">
        <v>3.2</v>
      </c>
      <c r="FJ1037">
        <v>-0.6</v>
      </c>
      <c r="FK1037">
        <v>1</v>
      </c>
      <c r="FM1037">
        <v>2.8</v>
      </c>
      <c r="FN1037">
        <v>0.4</v>
      </c>
      <c r="FO1037">
        <v>0.1</v>
      </c>
      <c r="FP1037">
        <v>-8.5</v>
      </c>
      <c r="FQ1037">
        <v>-0.5</v>
      </c>
      <c r="FR1037">
        <v>1.5</v>
      </c>
      <c r="FS1037">
        <v>1.2</v>
      </c>
      <c r="FT1037">
        <v>-0.3</v>
      </c>
      <c r="FU1037">
        <v>4.3</v>
      </c>
      <c r="FW1037">
        <v>0.1</v>
      </c>
      <c r="FX1037">
        <v>0.18</v>
      </c>
      <c r="FZ1037">
        <v>2.4500000000000002</v>
      </c>
      <c r="GA1037">
        <v>1.46</v>
      </c>
      <c r="GB1037">
        <v>3.64</v>
      </c>
      <c r="GC1037">
        <v>-2.84</v>
      </c>
      <c r="GD1037">
        <v>-0.12</v>
      </c>
      <c r="GE1037">
        <v>1.03</v>
      </c>
      <c r="GF1037">
        <v>2.99</v>
      </c>
      <c r="GG1037">
        <v>-30.2</v>
      </c>
      <c r="GH1037">
        <v>3.08</v>
      </c>
      <c r="GJ1037">
        <v>0.65</v>
      </c>
      <c r="GK1037">
        <v>0.25900000000000001</v>
      </c>
      <c r="GL1037" s="1" t="s">
        <v>504</v>
      </c>
      <c r="GM1037" s="1" t="s">
        <v>502</v>
      </c>
      <c r="GN1037">
        <v>0.70099999999999996</v>
      </c>
      <c r="GO1037" s="1" t="s">
        <v>532</v>
      </c>
      <c r="GP1037">
        <v>0.87</v>
      </c>
      <c r="GQ1037">
        <v>0.56899999999999995</v>
      </c>
      <c r="GR1037">
        <v>19.2</v>
      </c>
      <c r="GS1037">
        <v>0.2</v>
      </c>
      <c r="GT1037">
        <v>-0.5</v>
      </c>
      <c r="GV1037" t="s">
        <v>427</v>
      </c>
      <c r="GW1037">
        <v>0.1</v>
      </c>
      <c r="GX1037">
        <v>1.4</v>
      </c>
      <c r="GZ1037">
        <v>0.32</v>
      </c>
      <c r="HA1037" s="1" t="s">
        <v>455</v>
      </c>
      <c r="HB1037">
        <v>0.26800000000000002</v>
      </c>
      <c r="HC1037">
        <v>0.124</v>
      </c>
      <c r="HD1037">
        <v>0.52800000000000002</v>
      </c>
      <c r="HE1037">
        <v>0.34799999999999998</v>
      </c>
      <c r="HF1037">
        <v>0.24199999999999999</v>
      </c>
      <c r="HG1037">
        <v>7.9000000000000001E-2</v>
      </c>
      <c r="HI1037">
        <v>0.10199999999999999</v>
      </c>
      <c r="HJ1037">
        <v>0.313</v>
      </c>
      <c r="HK1037">
        <v>6.3E-2</v>
      </c>
      <c r="HL1037">
        <v>1.6E-2</v>
      </c>
      <c r="HM1037">
        <v>4.0000000000000001E-3</v>
      </c>
      <c r="HO1037">
        <v>0.17</v>
      </c>
      <c r="HP1037">
        <v>0.254</v>
      </c>
      <c r="HR1037">
        <v>86.1</v>
      </c>
      <c r="HT1037">
        <v>80.7</v>
      </c>
      <c r="HU1037">
        <v>94.1</v>
      </c>
      <c r="HV1037">
        <v>89.3</v>
      </c>
      <c r="HW1037">
        <v>85.8</v>
      </c>
      <c r="HX1037">
        <v>77.2</v>
      </c>
      <c r="HZ1037">
        <v>94.1</v>
      </c>
      <c r="IA1037">
        <v>85</v>
      </c>
      <c r="IC1037">
        <v>3.5</v>
      </c>
      <c r="IE1037">
        <v>1.4</v>
      </c>
      <c r="IF1037">
        <v>-1.3</v>
      </c>
      <c r="IG1037">
        <v>0.8</v>
      </c>
      <c r="IH1037">
        <v>-4.8</v>
      </c>
      <c r="II1037">
        <v>-1.8</v>
      </c>
      <c r="IK1037">
        <v>-6.1</v>
      </c>
      <c r="IL1037">
        <v>3.8</v>
      </c>
      <c r="IN1037">
        <v>1.9</v>
      </c>
      <c r="IP1037">
        <v>-6.6</v>
      </c>
      <c r="IQ1037">
        <v>8</v>
      </c>
      <c r="IR1037">
        <v>3.9</v>
      </c>
      <c r="IS1037">
        <v>0.6</v>
      </c>
      <c r="IT1037">
        <v>-1.9</v>
      </c>
      <c r="IV1037">
        <v>3.8</v>
      </c>
      <c r="IW1037">
        <v>-0.5</v>
      </c>
      <c r="IY1037">
        <v>5.8</v>
      </c>
      <c r="JA1037">
        <v>3.7</v>
      </c>
      <c r="JB1037">
        <v>0</v>
      </c>
      <c r="JC1037">
        <v>1.1000000000000001</v>
      </c>
      <c r="JD1037">
        <v>-1</v>
      </c>
      <c r="JE1037">
        <v>0.1</v>
      </c>
      <c r="JG1037">
        <v>-7.5</v>
      </c>
      <c r="JH1037">
        <v>-0.1</v>
      </c>
      <c r="JJ1037">
        <v>4.0599999999999996</v>
      </c>
      <c r="JL1037">
        <v>2.04</v>
      </c>
      <c r="JM1037">
        <v>0.01</v>
      </c>
      <c r="JN1037">
        <v>1</v>
      </c>
      <c r="JO1037">
        <v>-3.43</v>
      </c>
      <c r="JP1037">
        <v>0.65</v>
      </c>
      <c r="JR1037">
        <v>-2.4700000000000002</v>
      </c>
      <c r="JS1037">
        <v>-0.03</v>
      </c>
      <c r="JU1037">
        <v>0.255</v>
      </c>
      <c r="JV1037">
        <v>0.65900000000000003</v>
      </c>
      <c r="JW1037" s="1" t="s">
        <v>502</v>
      </c>
      <c r="JX1037">
        <v>0.70799999999999996</v>
      </c>
      <c r="JY1037">
        <v>0.91900000000000004</v>
      </c>
      <c r="JZ1037">
        <v>0.87</v>
      </c>
      <c r="KA1037">
        <v>0.56100000000000005</v>
      </c>
      <c r="KB1037">
        <v>19.2</v>
      </c>
      <c r="KD1037">
        <v>116</v>
      </c>
      <c r="KE1037">
        <v>67</v>
      </c>
      <c r="KF1037">
        <v>74</v>
      </c>
      <c r="KG1037">
        <v>104</v>
      </c>
      <c r="KH1037">
        <v>102</v>
      </c>
      <c r="KI1037">
        <v>79</v>
      </c>
      <c r="KJ1037">
        <v>111</v>
      </c>
      <c r="KK1037">
        <v>1.0900000000000001</v>
      </c>
      <c r="KL1037">
        <v>118</v>
      </c>
      <c r="KM1037">
        <v>75</v>
      </c>
      <c r="KN1037">
        <v>87</v>
      </c>
      <c r="KO1037">
        <v>79</v>
      </c>
      <c r="KP1037">
        <v>118</v>
      </c>
      <c r="KQ1037">
        <v>111</v>
      </c>
      <c r="KR1037">
        <v>79</v>
      </c>
      <c r="KS1037">
        <v>102</v>
      </c>
      <c r="KT1037">
        <v>108</v>
      </c>
      <c r="KU1037">
        <v>90.8</v>
      </c>
      <c r="KV1037">
        <v>6.8</v>
      </c>
      <c r="KW1037">
        <v>24</v>
      </c>
      <c r="KX1037">
        <v>6.2E-2</v>
      </c>
      <c r="KY1037">
        <v>109.6</v>
      </c>
      <c r="KZ1037">
        <v>180</v>
      </c>
      <c r="LA1037" s="1" t="s">
        <v>371</v>
      </c>
      <c r="LB1037">
        <v>388</v>
      </c>
      <c r="LC1037">
        <v>0.16800000000000001</v>
      </c>
      <c r="LD1037">
        <v>0.23100000000000001</v>
      </c>
      <c r="LE1037">
        <v>0.27900000000000003</v>
      </c>
      <c r="LF1037">
        <v>0.40799999999999997</v>
      </c>
      <c r="LG1037">
        <v>0.32400000000000001</v>
      </c>
      <c r="LH1037">
        <v>2</v>
      </c>
    </row>
    <row r="1038" spans="1:320" x14ac:dyDescent="0.2">
      <c r="A1038">
        <v>10556</v>
      </c>
      <c r="B1038">
        <v>2019</v>
      </c>
      <c r="C1038" t="s">
        <v>866</v>
      </c>
      <c r="D1038" t="s">
        <v>593</v>
      </c>
      <c r="E1038">
        <v>29</v>
      </c>
      <c r="F1038">
        <v>161</v>
      </c>
      <c r="G1038">
        <v>612</v>
      </c>
      <c r="H1038">
        <v>667</v>
      </c>
      <c r="I1038">
        <v>171</v>
      </c>
      <c r="J1038">
        <v>123</v>
      </c>
      <c r="K1038">
        <v>31</v>
      </c>
      <c r="L1038">
        <v>3</v>
      </c>
      <c r="M1038">
        <v>14</v>
      </c>
      <c r="N1038">
        <v>77</v>
      </c>
      <c r="O1038">
        <v>71</v>
      </c>
      <c r="P1038">
        <v>45</v>
      </c>
      <c r="Q1038">
        <v>4</v>
      </c>
      <c r="R1038">
        <v>100</v>
      </c>
      <c r="S1038">
        <v>6</v>
      </c>
      <c r="T1038">
        <v>4</v>
      </c>
      <c r="U1038">
        <v>0</v>
      </c>
      <c r="V1038">
        <v>9</v>
      </c>
      <c r="W1038">
        <v>9</v>
      </c>
      <c r="X1038">
        <v>2</v>
      </c>
      <c r="Y1038">
        <v>0.27900000000000003</v>
      </c>
      <c r="Z1038">
        <v>249</v>
      </c>
      <c r="AA1038">
        <v>147</v>
      </c>
      <c r="AB1038">
        <v>116</v>
      </c>
      <c r="AC1038">
        <v>19</v>
      </c>
      <c r="AD1038">
        <v>2600</v>
      </c>
      <c r="AE1038">
        <v>917</v>
      </c>
      <c r="AF1038">
        <v>1683</v>
      </c>
      <c r="AG1038">
        <v>22</v>
      </c>
      <c r="AH1038">
        <v>4</v>
      </c>
      <c r="AI1038">
        <v>4</v>
      </c>
      <c r="AJ1038">
        <v>6.7000000000000004E-2</v>
      </c>
      <c r="AK1038">
        <v>0.15</v>
      </c>
      <c r="AL1038">
        <v>0.45</v>
      </c>
      <c r="AM1038">
        <v>0.33300000000000002</v>
      </c>
      <c r="AN1038">
        <v>0.40799999999999997</v>
      </c>
      <c r="AO1038">
        <v>0.74099999999999999</v>
      </c>
      <c r="AP1038">
        <v>0.129</v>
      </c>
      <c r="AQ1038">
        <v>0.313</v>
      </c>
      <c r="AR1038">
        <v>1.6899999999999998E-2</v>
      </c>
      <c r="AS1038" s="1" t="s">
        <v>416</v>
      </c>
      <c r="AT1038">
        <v>0.48599999999999999</v>
      </c>
      <c r="AU1038">
        <v>0.28699999999999998</v>
      </c>
      <c r="AV1038">
        <v>0.129</v>
      </c>
      <c r="AW1038">
        <v>9.5000000000000001E-2</v>
      </c>
      <c r="AX1038">
        <v>8.7999999999999995E-2</v>
      </c>
      <c r="AY1038">
        <v>1</v>
      </c>
      <c r="AZ1038">
        <v>0.315</v>
      </c>
      <c r="BA1038">
        <v>-2.7</v>
      </c>
      <c r="BB1038">
        <v>81</v>
      </c>
      <c r="BC1038">
        <v>-7.6</v>
      </c>
      <c r="BD1038">
        <v>0.8</v>
      </c>
      <c r="BE1038">
        <v>21</v>
      </c>
      <c r="BF1038">
        <v>2.4</v>
      </c>
      <c r="BG1038">
        <v>17.5</v>
      </c>
      <c r="BH1038">
        <v>1.7</v>
      </c>
      <c r="BI1038" s="2">
        <v>13.6</v>
      </c>
      <c r="BJ1038">
        <v>4.5</v>
      </c>
      <c r="BK1038">
        <v>91</v>
      </c>
      <c r="BL1038">
        <v>-0.4</v>
      </c>
      <c r="BM1038">
        <v>-11.49</v>
      </c>
      <c r="BN1038">
        <v>11.09</v>
      </c>
      <c r="BO1038">
        <v>-3.79</v>
      </c>
      <c r="BP1038">
        <v>-0.26</v>
      </c>
      <c r="BQ1038">
        <v>0.98</v>
      </c>
      <c r="BR1038">
        <v>1.07</v>
      </c>
      <c r="BS1038">
        <v>4</v>
      </c>
      <c r="BT1038">
        <v>-0.05</v>
      </c>
      <c r="BU1038">
        <v>-0.36</v>
      </c>
      <c r="BV1038">
        <v>0.53600000000000003</v>
      </c>
      <c r="BW1038">
        <v>93</v>
      </c>
      <c r="BX1038">
        <v>0.125</v>
      </c>
      <c r="BY1038">
        <v>84.6</v>
      </c>
      <c r="BZ1038">
        <v>4.7E-2</v>
      </c>
      <c r="CA1038">
        <v>88.7</v>
      </c>
      <c r="CB1038" s="1" t="s">
        <v>399</v>
      </c>
      <c r="CC1038">
        <v>79.099999999999994</v>
      </c>
      <c r="CD1038">
        <v>0.156</v>
      </c>
      <c r="CE1038">
        <v>85</v>
      </c>
      <c r="CF1038">
        <v>1.7000000000000001E-2</v>
      </c>
      <c r="CG1038">
        <v>85</v>
      </c>
      <c r="CJ1038">
        <v>6.0000000000000001E-3</v>
      </c>
      <c r="CL1038">
        <v>-9.3000000000000007</v>
      </c>
      <c r="CM1038">
        <v>5.5</v>
      </c>
      <c r="CN1038">
        <v>0.4</v>
      </c>
      <c r="CO1038">
        <v>5</v>
      </c>
      <c r="CP1038">
        <v>-1.8</v>
      </c>
      <c r="CQ1038">
        <v>1.1000000000000001</v>
      </c>
      <c r="CS1038">
        <v>-0.67</v>
      </c>
      <c r="CT1038">
        <v>1.69</v>
      </c>
      <c r="CU1038">
        <v>0.28999999999999998</v>
      </c>
      <c r="CV1038">
        <v>1.63</v>
      </c>
      <c r="CW1038">
        <v>-0.44</v>
      </c>
      <c r="CX1038">
        <v>2.5099999999999998</v>
      </c>
      <c r="CZ1038">
        <v>0.29799999999999999</v>
      </c>
      <c r="DA1038">
        <v>0.65400000000000003</v>
      </c>
      <c r="DB1038">
        <v>0.45500000000000002</v>
      </c>
      <c r="DC1038">
        <v>0.73799999999999999</v>
      </c>
      <c r="DD1038">
        <v>0.90500000000000003</v>
      </c>
      <c r="DE1038" s="1" t="s">
        <v>393</v>
      </c>
      <c r="DF1038">
        <v>0.442</v>
      </c>
      <c r="DG1038">
        <v>0.61899999999999999</v>
      </c>
      <c r="DH1038">
        <v>7.0999999999999994E-2</v>
      </c>
      <c r="DI1038">
        <v>0.6</v>
      </c>
      <c r="DJ1038">
        <v>0.38</v>
      </c>
      <c r="DL1038">
        <v>5.0999999999999997E-2</v>
      </c>
      <c r="DM1038">
        <v>2.5000000000000001E-2</v>
      </c>
      <c r="DO1038">
        <v>0.155</v>
      </c>
      <c r="DP1038" s="1" t="s">
        <v>443</v>
      </c>
      <c r="DQ1038" s="1" t="s">
        <v>329</v>
      </c>
      <c r="DR1038">
        <v>2.1000000000000001E-2</v>
      </c>
      <c r="DT1038" s="1" t="s">
        <v>362</v>
      </c>
      <c r="DX1038">
        <v>93.2</v>
      </c>
      <c r="DZ1038">
        <v>89</v>
      </c>
      <c r="EA1038">
        <v>85.2</v>
      </c>
      <c r="EC1038">
        <v>92.5</v>
      </c>
      <c r="ED1038">
        <v>84.5</v>
      </c>
      <c r="EE1038">
        <v>79</v>
      </c>
      <c r="EF1038">
        <v>80.5</v>
      </c>
      <c r="EH1038">
        <v>84.9</v>
      </c>
      <c r="EK1038">
        <v>-2.8</v>
      </c>
      <c r="EM1038">
        <v>0.5</v>
      </c>
      <c r="EN1038">
        <v>-6.1</v>
      </c>
      <c r="EP1038">
        <v>-2.5</v>
      </c>
      <c r="EQ1038">
        <v>0.7</v>
      </c>
      <c r="ER1038">
        <v>2.9</v>
      </c>
      <c r="ES1038">
        <v>3.6</v>
      </c>
      <c r="EU1038">
        <v>-3.8</v>
      </c>
      <c r="EX1038">
        <v>9</v>
      </c>
      <c r="EZ1038">
        <v>5.2</v>
      </c>
      <c r="FA1038">
        <v>2.9</v>
      </c>
      <c r="FC1038">
        <v>5.6</v>
      </c>
      <c r="FD1038">
        <v>1.3</v>
      </c>
      <c r="FE1038">
        <v>-5</v>
      </c>
      <c r="FF1038">
        <v>-6.2</v>
      </c>
      <c r="FH1038">
        <v>4.3</v>
      </c>
      <c r="FK1038">
        <v>-6.4</v>
      </c>
      <c r="FM1038">
        <v>-0.6</v>
      </c>
      <c r="FN1038">
        <v>2.2999999999999998</v>
      </c>
      <c r="FP1038">
        <v>-4.2</v>
      </c>
      <c r="FQ1038">
        <v>6.7</v>
      </c>
      <c r="FR1038">
        <v>4.8</v>
      </c>
      <c r="FS1038">
        <v>-0.4</v>
      </c>
      <c r="FU1038">
        <v>-3.2</v>
      </c>
      <c r="FX1038">
        <v>-0.64</v>
      </c>
      <c r="FZ1038">
        <v>-0.45</v>
      </c>
      <c r="GA1038">
        <v>3.55</v>
      </c>
      <c r="GC1038">
        <v>-1.05</v>
      </c>
      <c r="GD1038">
        <v>2.31</v>
      </c>
      <c r="GE1038">
        <v>1.71</v>
      </c>
      <c r="GF1038">
        <v>-0.79</v>
      </c>
      <c r="GH1038">
        <v>-0.84</v>
      </c>
      <c r="GK1038">
        <v>0.27200000000000002</v>
      </c>
      <c r="GL1038">
        <v>0.625</v>
      </c>
      <c r="GM1038">
        <v>0.45500000000000002</v>
      </c>
      <c r="GN1038" s="1" t="s">
        <v>524</v>
      </c>
      <c r="GO1038" s="1" t="s">
        <v>501</v>
      </c>
      <c r="GP1038" s="1" t="s">
        <v>393</v>
      </c>
      <c r="GQ1038">
        <v>0.51800000000000002</v>
      </c>
      <c r="GR1038">
        <v>21.7</v>
      </c>
      <c r="GS1038">
        <v>3.2</v>
      </c>
      <c r="GT1038">
        <v>0.6</v>
      </c>
      <c r="GU1038">
        <v>0.4</v>
      </c>
      <c r="GV1038" t="s">
        <v>436</v>
      </c>
      <c r="GW1038">
        <v>-7</v>
      </c>
      <c r="GX1038">
        <v>0.3</v>
      </c>
      <c r="GY1038">
        <v>0.5</v>
      </c>
      <c r="GZ1038">
        <v>0.38</v>
      </c>
      <c r="HA1038">
        <v>0.33100000000000002</v>
      </c>
      <c r="HB1038">
        <v>0.28899999999999998</v>
      </c>
      <c r="HC1038" s="1" t="s">
        <v>553</v>
      </c>
      <c r="HD1038" s="1" t="s">
        <v>465</v>
      </c>
      <c r="HE1038" s="1" t="s">
        <v>459</v>
      </c>
      <c r="HF1038" s="1" t="s">
        <v>419</v>
      </c>
      <c r="HG1038" s="1" t="s">
        <v>362</v>
      </c>
      <c r="HI1038">
        <v>0.12</v>
      </c>
      <c r="HJ1038" s="1" t="s">
        <v>536</v>
      </c>
      <c r="HK1038" s="1" t="s">
        <v>531</v>
      </c>
      <c r="HL1038">
        <v>2.3E-2</v>
      </c>
      <c r="HO1038">
        <v>0.151</v>
      </c>
      <c r="HP1038">
        <v>0.126</v>
      </c>
      <c r="HR1038">
        <v>85.1</v>
      </c>
      <c r="HT1038">
        <v>79.099999999999994</v>
      </c>
      <c r="HU1038">
        <v>93.2</v>
      </c>
      <c r="HV1038">
        <v>88.9</v>
      </c>
      <c r="HW1038">
        <v>84.3</v>
      </c>
      <c r="HZ1038">
        <v>92.6</v>
      </c>
      <c r="IA1038">
        <v>84.8</v>
      </c>
      <c r="IC1038">
        <v>-3.6</v>
      </c>
      <c r="IE1038">
        <v>3.5</v>
      </c>
      <c r="IF1038">
        <v>-2.4</v>
      </c>
      <c r="IG1038">
        <v>0.5</v>
      </c>
      <c r="IH1038">
        <v>-5.6</v>
      </c>
      <c r="IK1038">
        <v>-2.7</v>
      </c>
      <c r="IL1038">
        <v>1</v>
      </c>
      <c r="IN1038">
        <v>3</v>
      </c>
      <c r="IP1038">
        <v>-7.1</v>
      </c>
      <c r="IQ1038">
        <v>8</v>
      </c>
      <c r="IR1038">
        <v>3.8</v>
      </c>
      <c r="IS1038">
        <v>1.4</v>
      </c>
      <c r="IV1038">
        <v>4.3</v>
      </c>
      <c r="IW1038">
        <v>0</v>
      </c>
      <c r="IY1038">
        <v>-1.4</v>
      </c>
      <c r="JA1038">
        <v>4.4000000000000004</v>
      </c>
      <c r="JB1038">
        <v>-4.4000000000000004</v>
      </c>
      <c r="JC1038">
        <v>-0.7</v>
      </c>
      <c r="JD1038">
        <v>-0.1</v>
      </c>
      <c r="JG1038">
        <v>-5.4</v>
      </c>
      <c r="JH1038">
        <v>6.2</v>
      </c>
      <c r="JJ1038">
        <v>-0.35</v>
      </c>
      <c r="JL1038">
        <v>1.4</v>
      </c>
      <c r="JM1038">
        <v>-0.44</v>
      </c>
      <c r="JN1038">
        <v>-0.56999999999999995</v>
      </c>
      <c r="JO1038">
        <v>-0.22</v>
      </c>
      <c r="JR1038">
        <v>-1.37</v>
      </c>
      <c r="JS1038">
        <v>1.89</v>
      </c>
      <c r="JU1038">
        <v>0.27</v>
      </c>
      <c r="JV1038">
        <v>0.626</v>
      </c>
      <c r="JW1038">
        <v>0.45500000000000002</v>
      </c>
      <c r="JX1038">
        <v>0.69499999999999995</v>
      </c>
      <c r="JY1038">
        <v>0.90400000000000003</v>
      </c>
      <c r="JZ1038" s="1" t="s">
        <v>393</v>
      </c>
      <c r="KA1038">
        <v>0.51900000000000002</v>
      </c>
      <c r="KB1038">
        <v>21.7</v>
      </c>
      <c r="KD1038">
        <v>108</v>
      </c>
      <c r="KE1038">
        <v>76</v>
      </c>
      <c r="KF1038">
        <v>69</v>
      </c>
      <c r="KG1038">
        <v>101</v>
      </c>
      <c r="KH1038">
        <v>92</v>
      </c>
      <c r="KI1038">
        <v>69</v>
      </c>
      <c r="KJ1038">
        <v>104</v>
      </c>
      <c r="KK1038">
        <v>1.04</v>
      </c>
      <c r="KL1038">
        <v>114</v>
      </c>
      <c r="KM1038">
        <v>81</v>
      </c>
      <c r="KN1038">
        <v>62</v>
      </c>
      <c r="KO1038">
        <v>94</v>
      </c>
      <c r="KP1038">
        <v>96</v>
      </c>
      <c r="KQ1038">
        <v>116</v>
      </c>
      <c r="KR1038">
        <v>125</v>
      </c>
      <c r="KS1038">
        <v>104</v>
      </c>
      <c r="KT1038">
        <v>85</v>
      </c>
      <c r="KU1038">
        <v>86</v>
      </c>
      <c r="KV1038">
        <v>9.5</v>
      </c>
      <c r="KW1038">
        <v>14</v>
      </c>
      <c r="KX1038" s="1" t="s">
        <v>479</v>
      </c>
      <c r="KY1038">
        <v>108.4</v>
      </c>
      <c r="KZ1038">
        <v>146</v>
      </c>
      <c r="LA1038" s="1" t="s">
        <v>354</v>
      </c>
      <c r="LB1038">
        <v>516</v>
      </c>
      <c r="LC1038">
        <v>0.188</v>
      </c>
      <c r="LD1038">
        <v>0.25800000000000001</v>
      </c>
      <c r="LE1038">
        <v>0.26400000000000001</v>
      </c>
      <c r="LF1038">
        <v>0.375</v>
      </c>
      <c r="LG1038">
        <v>0.30199999999999999</v>
      </c>
      <c r="LH1038">
        <v>1.4</v>
      </c>
    </row>
    <row r="1039" spans="1:320" x14ac:dyDescent="0.2">
      <c r="A1039">
        <v>16578</v>
      </c>
      <c r="B1039">
        <v>2021</v>
      </c>
      <c r="C1039" t="s">
        <v>709</v>
      </c>
      <c r="D1039" t="s">
        <v>710</v>
      </c>
      <c r="E1039">
        <v>29</v>
      </c>
      <c r="F1039">
        <v>134</v>
      </c>
      <c r="G1039">
        <v>465</v>
      </c>
      <c r="H1039">
        <v>541</v>
      </c>
      <c r="I1039">
        <v>119</v>
      </c>
      <c r="J1039">
        <v>85</v>
      </c>
      <c r="K1039">
        <v>20</v>
      </c>
      <c r="L1039">
        <v>1</v>
      </c>
      <c r="M1039">
        <v>13</v>
      </c>
      <c r="N1039">
        <v>62</v>
      </c>
      <c r="O1039">
        <v>64</v>
      </c>
      <c r="P1039">
        <v>69</v>
      </c>
      <c r="Q1039">
        <v>4</v>
      </c>
      <c r="R1039">
        <v>85</v>
      </c>
      <c r="S1039">
        <v>3</v>
      </c>
      <c r="T1039">
        <v>4</v>
      </c>
      <c r="U1039">
        <v>0</v>
      </c>
      <c r="V1039">
        <v>11</v>
      </c>
      <c r="W1039">
        <v>1</v>
      </c>
      <c r="X1039">
        <v>1</v>
      </c>
      <c r="Y1039">
        <v>0.25600000000000001</v>
      </c>
      <c r="Z1039">
        <v>199</v>
      </c>
      <c r="AA1039">
        <v>123</v>
      </c>
      <c r="AB1039">
        <v>62</v>
      </c>
      <c r="AC1039">
        <v>15</v>
      </c>
      <c r="AD1039">
        <v>2031</v>
      </c>
      <c r="AE1039">
        <v>819</v>
      </c>
      <c r="AF1039">
        <v>1212</v>
      </c>
      <c r="AG1039">
        <v>17</v>
      </c>
      <c r="AH1039">
        <v>0</v>
      </c>
      <c r="AI1039">
        <v>0</v>
      </c>
      <c r="AJ1039">
        <v>0.128</v>
      </c>
      <c r="AK1039">
        <v>0.157</v>
      </c>
      <c r="AL1039">
        <v>0.81</v>
      </c>
      <c r="AM1039">
        <v>0.35299999999999998</v>
      </c>
      <c r="AN1039">
        <v>0.38700000000000001</v>
      </c>
      <c r="AO1039">
        <v>0.74</v>
      </c>
      <c r="AP1039">
        <v>0.13100000000000001</v>
      </c>
      <c r="AQ1039">
        <v>0.28599999999999998</v>
      </c>
      <c r="AR1039" s="1" t="s">
        <v>720</v>
      </c>
      <c r="AS1039">
        <v>0.161</v>
      </c>
      <c r="AT1039">
        <v>0.51800000000000002</v>
      </c>
      <c r="AU1039">
        <v>0.32</v>
      </c>
      <c r="AV1039">
        <v>0.122</v>
      </c>
      <c r="AW1039">
        <v>0.106</v>
      </c>
      <c r="AX1039">
        <v>8.5000000000000006E-2</v>
      </c>
      <c r="AY1039">
        <v>0</v>
      </c>
      <c r="AZ1039">
        <v>0.32500000000000001</v>
      </c>
      <c r="BA1039">
        <v>4.5999999999999996</v>
      </c>
      <c r="BB1039">
        <v>70</v>
      </c>
      <c r="BC1039">
        <v>6.8</v>
      </c>
      <c r="BD1039">
        <v>-0.8</v>
      </c>
      <c r="BE1039">
        <v>16.899999999999999</v>
      </c>
      <c r="BF1039">
        <v>-5</v>
      </c>
      <c r="BG1039">
        <v>17.100000000000001</v>
      </c>
      <c r="BH1039">
        <v>1.7</v>
      </c>
      <c r="BI1039" s="2">
        <v>13.7</v>
      </c>
      <c r="BJ1039">
        <v>2.2999999999999998</v>
      </c>
      <c r="BK1039">
        <v>110</v>
      </c>
      <c r="BL1039">
        <v>-0.15</v>
      </c>
      <c r="BM1039">
        <v>-9.34</v>
      </c>
      <c r="BN1039">
        <v>9.19</v>
      </c>
      <c r="BO1039">
        <v>12.05</v>
      </c>
      <c r="BP1039">
        <v>1.33</v>
      </c>
      <c r="BQ1039">
        <v>1.05</v>
      </c>
      <c r="BR1039">
        <v>3.23</v>
      </c>
      <c r="BS1039">
        <v>9</v>
      </c>
      <c r="BT1039">
        <v>0.93</v>
      </c>
      <c r="BU1039">
        <v>-1.07</v>
      </c>
      <c r="BV1039">
        <v>0.56399999999999995</v>
      </c>
      <c r="BW1039">
        <v>93.6</v>
      </c>
      <c r="BX1039">
        <v>0.19</v>
      </c>
      <c r="BY1039">
        <v>84.9</v>
      </c>
      <c r="BZ1039">
        <v>7.1999999999999995E-2</v>
      </c>
      <c r="CA1039">
        <v>88.4</v>
      </c>
      <c r="CB1039">
        <v>6.7000000000000004E-2</v>
      </c>
      <c r="CC1039">
        <v>80</v>
      </c>
      <c r="CD1039">
        <v>0.1</v>
      </c>
      <c r="CE1039">
        <v>83.8</v>
      </c>
      <c r="CF1039">
        <v>8.0000000000000002E-3</v>
      </c>
      <c r="CG1039">
        <v>87.5</v>
      </c>
      <c r="CJ1039">
        <v>6.9999999999999897E-3</v>
      </c>
      <c r="CL1039">
        <v>7.9</v>
      </c>
      <c r="CM1039">
        <v>0.1</v>
      </c>
      <c r="CN1039">
        <v>-2.7</v>
      </c>
      <c r="CO1039">
        <v>5.5</v>
      </c>
      <c r="CP1039">
        <v>-3.9</v>
      </c>
      <c r="CQ1039">
        <v>-0.7</v>
      </c>
      <c r="CS1039">
        <v>0.69</v>
      </c>
      <c r="CT1039">
        <v>0.03</v>
      </c>
      <c r="CU1039">
        <v>-1.82</v>
      </c>
      <c r="CV1039">
        <v>4.0999999999999996</v>
      </c>
      <c r="CW1039">
        <v>-1.91</v>
      </c>
      <c r="CX1039">
        <v>-4.49</v>
      </c>
      <c r="CZ1039" s="1" t="s">
        <v>416</v>
      </c>
      <c r="DA1039">
        <v>0.68400000000000005</v>
      </c>
      <c r="DB1039" s="1" t="s">
        <v>341</v>
      </c>
      <c r="DC1039">
        <v>0.69599999999999995</v>
      </c>
      <c r="DD1039">
        <v>0.875</v>
      </c>
      <c r="DE1039">
        <v>0.82099999999999995</v>
      </c>
      <c r="DF1039" s="1" t="s">
        <v>336</v>
      </c>
      <c r="DG1039">
        <v>0.56399999999999995</v>
      </c>
      <c r="DH1039">
        <v>7.5999999999999998E-2</v>
      </c>
      <c r="DI1039">
        <v>-2.4</v>
      </c>
      <c r="DJ1039" s="1" t="s">
        <v>541</v>
      </c>
      <c r="DL1039">
        <v>8.3000000000000004E-2</v>
      </c>
      <c r="DM1039">
        <v>8.0000000000000002E-3</v>
      </c>
      <c r="DO1039">
        <v>0.19800000000000001</v>
      </c>
      <c r="DP1039">
        <v>0.184</v>
      </c>
      <c r="DQ1039">
        <v>4.8000000000000001E-2</v>
      </c>
      <c r="DR1039">
        <v>1.7000000000000001E-2</v>
      </c>
      <c r="DT1039">
        <v>9.9000000000000005E-2</v>
      </c>
      <c r="DX1039">
        <v>93.7</v>
      </c>
      <c r="DZ1039">
        <v>88.7</v>
      </c>
      <c r="EA1039">
        <v>87.4</v>
      </c>
      <c r="EC1039">
        <v>93.1</v>
      </c>
      <c r="ED1039">
        <v>84.7</v>
      </c>
      <c r="EE1039">
        <v>79.7</v>
      </c>
      <c r="EF1039">
        <v>80</v>
      </c>
      <c r="EH1039">
        <v>84</v>
      </c>
      <c r="EK1039">
        <v>-0.2</v>
      </c>
      <c r="EM1039">
        <v>0.8</v>
      </c>
      <c r="EN1039">
        <v>-5.5</v>
      </c>
      <c r="EP1039">
        <v>-2.7</v>
      </c>
      <c r="EQ1039">
        <v>1.8</v>
      </c>
      <c r="ER1039">
        <v>1.9</v>
      </c>
      <c r="ES1039">
        <v>0.9</v>
      </c>
      <c r="EU1039">
        <v>4</v>
      </c>
      <c r="EX1039">
        <v>10.3</v>
      </c>
      <c r="EZ1039">
        <v>5.2</v>
      </c>
      <c r="FA1039">
        <v>2.7</v>
      </c>
      <c r="FC1039">
        <v>5.7</v>
      </c>
      <c r="FD1039">
        <v>1.6</v>
      </c>
      <c r="FE1039">
        <v>-3.4</v>
      </c>
      <c r="FF1039">
        <v>-5.5</v>
      </c>
      <c r="FH1039">
        <v>5</v>
      </c>
      <c r="FK1039">
        <v>0.5</v>
      </c>
      <c r="FM1039">
        <v>-3.4</v>
      </c>
      <c r="FN1039">
        <v>-0.6</v>
      </c>
      <c r="FP1039">
        <v>6.5</v>
      </c>
      <c r="FQ1039">
        <v>-0.8</v>
      </c>
      <c r="FR1039">
        <v>6.4</v>
      </c>
      <c r="FS1039">
        <v>0.6</v>
      </c>
      <c r="FU1039">
        <v>-3.4</v>
      </c>
      <c r="FX1039">
        <v>7.0000000000000007E-2</v>
      </c>
      <c r="FZ1039">
        <v>-2.02</v>
      </c>
      <c r="GA1039">
        <v>-3.49</v>
      </c>
      <c r="GC1039">
        <v>1.62</v>
      </c>
      <c r="GD1039">
        <v>-0.21</v>
      </c>
      <c r="GE1039">
        <v>6.59</v>
      </c>
      <c r="GF1039">
        <v>1.63</v>
      </c>
      <c r="GH1039">
        <v>-1.69</v>
      </c>
      <c r="GK1039" s="1" t="s">
        <v>325</v>
      </c>
      <c r="GL1039" s="1" t="s">
        <v>504</v>
      </c>
      <c r="GM1039">
        <v>0.42599999999999999</v>
      </c>
      <c r="GN1039">
        <v>0.55600000000000005</v>
      </c>
      <c r="GO1039" s="1" t="s">
        <v>421</v>
      </c>
      <c r="GP1039">
        <v>0.82099999999999995</v>
      </c>
      <c r="GQ1039" s="1" t="s">
        <v>452</v>
      </c>
      <c r="GR1039">
        <v>21.9</v>
      </c>
      <c r="GS1039">
        <v>-5.8</v>
      </c>
      <c r="GT1039">
        <v>-0.7</v>
      </c>
      <c r="GU1039">
        <v>-1.4</v>
      </c>
      <c r="GV1039" t="s">
        <v>436</v>
      </c>
      <c r="GW1039">
        <v>4.4000000000000004</v>
      </c>
      <c r="GX1039">
        <v>1.6</v>
      </c>
      <c r="GY1039">
        <v>-0.1</v>
      </c>
      <c r="GZ1039">
        <v>0.34899999999999998</v>
      </c>
      <c r="HA1039">
        <v>0.37</v>
      </c>
      <c r="HB1039">
        <v>0.28100000000000003</v>
      </c>
      <c r="HC1039">
        <v>0.154</v>
      </c>
      <c r="HD1039">
        <v>0.5</v>
      </c>
      <c r="HE1039" s="1" t="s">
        <v>481</v>
      </c>
      <c r="HF1039">
        <v>0.309</v>
      </c>
      <c r="HG1039">
        <v>0.1</v>
      </c>
      <c r="HI1039" s="1" t="s">
        <v>391</v>
      </c>
      <c r="HJ1039" s="1" t="s">
        <v>401</v>
      </c>
      <c r="HK1039">
        <v>7.4999999999999997E-2</v>
      </c>
      <c r="HL1039">
        <v>8.0000000000000002E-3</v>
      </c>
      <c r="HO1039">
        <v>0.19</v>
      </c>
      <c r="HP1039" s="1" t="s">
        <v>429</v>
      </c>
      <c r="HQ1039">
        <v>0</v>
      </c>
      <c r="HR1039">
        <v>84.1</v>
      </c>
      <c r="HT1039">
        <v>80.3</v>
      </c>
      <c r="HU1039">
        <v>94.1</v>
      </c>
      <c r="HV1039">
        <v>88.5</v>
      </c>
      <c r="HW1039">
        <v>87.6</v>
      </c>
      <c r="HZ1039">
        <v>93.4</v>
      </c>
      <c r="IA1039">
        <v>85</v>
      </c>
      <c r="IB1039">
        <v>84.1</v>
      </c>
      <c r="IC1039">
        <v>3.9</v>
      </c>
      <c r="IE1039">
        <v>1.3</v>
      </c>
      <c r="IF1039">
        <v>0</v>
      </c>
      <c r="IG1039">
        <v>0.4</v>
      </c>
      <c r="IH1039">
        <v>-5</v>
      </c>
      <c r="IK1039">
        <v>-2.9</v>
      </c>
      <c r="IL1039">
        <v>2.5</v>
      </c>
      <c r="IM1039">
        <v>-3.8</v>
      </c>
      <c r="IN1039">
        <v>3.1</v>
      </c>
      <c r="IP1039">
        <v>-6.3</v>
      </c>
      <c r="IQ1039">
        <v>8.8000000000000007</v>
      </c>
      <c r="IR1039">
        <v>3.6</v>
      </c>
      <c r="IS1039">
        <v>0.9</v>
      </c>
      <c r="IV1039">
        <v>4</v>
      </c>
      <c r="IW1039">
        <v>-0.1</v>
      </c>
      <c r="IX1039">
        <v>8.4</v>
      </c>
      <c r="IY1039">
        <v>-4.0999999999999996</v>
      </c>
      <c r="JA1039">
        <v>6.3</v>
      </c>
      <c r="JB1039">
        <v>-0.8</v>
      </c>
      <c r="JC1039">
        <v>-1.2</v>
      </c>
      <c r="JD1039">
        <v>-0.6</v>
      </c>
      <c r="JG1039">
        <v>7.9</v>
      </c>
      <c r="JH1039">
        <v>-1.7</v>
      </c>
      <c r="JI1039">
        <v>0</v>
      </c>
      <c r="JJ1039">
        <v>-2.0099999999999998</v>
      </c>
      <c r="JL1039">
        <v>5.41</v>
      </c>
      <c r="JM1039">
        <v>-0.11</v>
      </c>
      <c r="JN1039">
        <v>-0.82</v>
      </c>
      <c r="JO1039">
        <v>-3.48</v>
      </c>
      <c r="JR1039">
        <v>2.0499999999999998</v>
      </c>
      <c r="JS1039">
        <v>-0.41</v>
      </c>
      <c r="JT1039">
        <v>-4.1100000000000003</v>
      </c>
      <c r="JU1039">
        <v>0.18</v>
      </c>
      <c r="JV1039">
        <v>0.64</v>
      </c>
      <c r="JW1039">
        <v>0.42599999999999999</v>
      </c>
      <c r="JX1039" s="1" t="s">
        <v>474</v>
      </c>
      <c r="JY1039" s="1" t="s">
        <v>421</v>
      </c>
      <c r="JZ1039">
        <v>0.82099999999999995</v>
      </c>
      <c r="KA1039">
        <v>0.53500000000000003</v>
      </c>
      <c r="KB1039">
        <v>21.9</v>
      </c>
      <c r="KD1039">
        <v>104</v>
      </c>
      <c r="KE1039">
        <v>150</v>
      </c>
      <c r="KF1039">
        <v>69</v>
      </c>
      <c r="KG1039">
        <v>112</v>
      </c>
      <c r="KH1039">
        <v>93</v>
      </c>
      <c r="KI1039">
        <v>77</v>
      </c>
      <c r="KJ1039">
        <v>98</v>
      </c>
      <c r="KK1039">
        <v>0.79</v>
      </c>
      <c r="KL1039">
        <v>122</v>
      </c>
      <c r="KM1039">
        <v>86</v>
      </c>
      <c r="KN1039">
        <v>78</v>
      </c>
      <c r="KO1039">
        <v>87</v>
      </c>
      <c r="KP1039">
        <v>106</v>
      </c>
      <c r="KQ1039">
        <v>113</v>
      </c>
      <c r="KR1039">
        <v>94</v>
      </c>
      <c r="KS1039">
        <v>97</v>
      </c>
      <c r="KT1039">
        <v>108</v>
      </c>
      <c r="KU1039">
        <v>89.9</v>
      </c>
      <c r="KV1039">
        <v>6.6</v>
      </c>
      <c r="KW1039">
        <v>27</v>
      </c>
      <c r="KX1039">
        <v>7.0000000000000007E-2</v>
      </c>
      <c r="KY1039">
        <v>113.5</v>
      </c>
      <c r="KZ1039">
        <v>156</v>
      </c>
      <c r="LA1039">
        <v>0.40600000000000003</v>
      </c>
      <c r="LB1039">
        <v>384</v>
      </c>
      <c r="LC1039">
        <v>0.17</v>
      </c>
      <c r="LD1039" s="1" t="s">
        <v>491</v>
      </c>
      <c r="LE1039">
        <v>0.254</v>
      </c>
      <c r="LF1039">
        <v>0.39900000000000002</v>
      </c>
      <c r="LG1039">
        <v>0.33200000000000002</v>
      </c>
      <c r="LH1039">
        <v>1.8</v>
      </c>
    </row>
    <row r="1040" spans="1:320" x14ac:dyDescent="0.2">
      <c r="A1040">
        <v>18373</v>
      </c>
      <c r="B1040">
        <v>2022</v>
      </c>
      <c r="C1040" t="s">
        <v>1029</v>
      </c>
      <c r="D1040" t="s">
        <v>486</v>
      </c>
      <c r="E1040">
        <v>25</v>
      </c>
      <c r="F1040">
        <v>145</v>
      </c>
      <c r="G1040">
        <v>555</v>
      </c>
      <c r="H1040">
        <v>609</v>
      </c>
      <c r="I1040">
        <v>139</v>
      </c>
      <c r="J1040">
        <v>88</v>
      </c>
      <c r="K1040">
        <v>28</v>
      </c>
      <c r="L1040">
        <v>1</v>
      </c>
      <c r="M1040">
        <v>22</v>
      </c>
      <c r="N1040">
        <v>62</v>
      </c>
      <c r="O1040">
        <v>85</v>
      </c>
      <c r="P1040">
        <v>43</v>
      </c>
      <c r="Q1040">
        <v>1</v>
      </c>
      <c r="R1040">
        <v>154</v>
      </c>
      <c r="S1040">
        <v>4</v>
      </c>
      <c r="T1040">
        <v>7</v>
      </c>
      <c r="U1040">
        <v>0</v>
      </c>
      <c r="V1040">
        <v>12</v>
      </c>
      <c r="W1040">
        <v>4</v>
      </c>
      <c r="X1040">
        <v>1</v>
      </c>
      <c r="Y1040">
        <v>0.25</v>
      </c>
      <c r="Z1040">
        <v>152</v>
      </c>
      <c r="AA1040">
        <v>166</v>
      </c>
      <c r="AB1040">
        <v>90</v>
      </c>
      <c r="AC1040">
        <v>9</v>
      </c>
      <c r="AD1040">
        <v>2340</v>
      </c>
      <c r="AE1040">
        <v>784</v>
      </c>
      <c r="AF1040">
        <v>1556</v>
      </c>
      <c r="AG1040">
        <v>6</v>
      </c>
      <c r="AH1040">
        <v>0</v>
      </c>
      <c r="AI1040">
        <v>0</v>
      </c>
      <c r="AJ1040">
        <v>7.0999999999999994E-2</v>
      </c>
      <c r="AK1040">
        <v>0.253</v>
      </c>
      <c r="AL1040">
        <v>0.28000000000000003</v>
      </c>
      <c r="AM1040">
        <v>0.30499999999999999</v>
      </c>
      <c r="AN1040">
        <v>0.42299999999999999</v>
      </c>
      <c r="AO1040">
        <v>0.72899999999999998</v>
      </c>
      <c r="AP1040">
        <v>0.17299999999999999</v>
      </c>
      <c r="AQ1040">
        <v>0.30299999999999999</v>
      </c>
      <c r="AR1040">
        <v>9.1999999999999998E-3</v>
      </c>
      <c r="AS1040">
        <v>0.221</v>
      </c>
      <c r="AT1040">
        <v>0.373</v>
      </c>
      <c r="AU1040" s="1" t="s">
        <v>594</v>
      </c>
      <c r="AV1040" s="1" t="s">
        <v>496</v>
      </c>
      <c r="AW1040">
        <v>0.13300000000000001</v>
      </c>
      <c r="AX1040">
        <v>3.9E-2</v>
      </c>
      <c r="AY1040">
        <v>0</v>
      </c>
      <c r="AZ1040">
        <v>0.316</v>
      </c>
      <c r="BA1040">
        <v>3</v>
      </c>
      <c r="BB1040">
        <v>73</v>
      </c>
      <c r="BC1040">
        <v>5.0999999999999996</v>
      </c>
      <c r="BD1040">
        <v>3.1</v>
      </c>
      <c r="BE1040">
        <v>18.2</v>
      </c>
      <c r="BF1040">
        <v>-11.5</v>
      </c>
      <c r="BG1040">
        <v>16.3</v>
      </c>
      <c r="BH1040">
        <v>1.7</v>
      </c>
      <c r="BI1040" s="2">
        <v>13.7</v>
      </c>
      <c r="BJ1040">
        <v>3</v>
      </c>
      <c r="BK1040">
        <v>107</v>
      </c>
      <c r="BL1040">
        <v>0.4</v>
      </c>
      <c r="BM1040">
        <v>-10.86</v>
      </c>
      <c r="BN1040">
        <v>11.26</v>
      </c>
      <c r="BO1040">
        <v>4.79</v>
      </c>
      <c r="BP1040">
        <v>0.56000000000000005</v>
      </c>
      <c r="BQ1040">
        <v>0.98</v>
      </c>
      <c r="BR1040">
        <v>3.18</v>
      </c>
      <c r="BS1040">
        <v>1</v>
      </c>
      <c r="BT1040">
        <v>1.38</v>
      </c>
      <c r="BU1040">
        <v>-0.98</v>
      </c>
      <c r="BV1040">
        <v>0.46600000000000003</v>
      </c>
      <c r="BW1040">
        <v>93.6</v>
      </c>
      <c r="BX1040" s="1" t="s">
        <v>354</v>
      </c>
      <c r="BY1040">
        <v>84.3</v>
      </c>
      <c r="BZ1040">
        <v>7.0999999999999994E-2</v>
      </c>
      <c r="CA1040">
        <v>87.8</v>
      </c>
      <c r="CB1040">
        <v>8.5000000000000006E-2</v>
      </c>
      <c r="CC1040">
        <v>79.400000000000006</v>
      </c>
      <c r="CD1040">
        <v>7.8E-2</v>
      </c>
      <c r="CE1040">
        <v>84.1</v>
      </c>
      <c r="CF1040" s="1" t="s">
        <v>402</v>
      </c>
      <c r="CG1040">
        <v>87.9</v>
      </c>
      <c r="CJ1040">
        <v>2E-3</v>
      </c>
      <c r="CL1040">
        <v>-8.4</v>
      </c>
      <c r="CM1040">
        <v>1.1000000000000001</v>
      </c>
      <c r="CN1040">
        <v>-1.5</v>
      </c>
      <c r="CO1040">
        <v>6.6</v>
      </c>
      <c r="CP1040">
        <v>2.6</v>
      </c>
      <c r="CQ1040">
        <v>-1.5</v>
      </c>
      <c r="CS1040">
        <v>-0.77</v>
      </c>
      <c r="CT1040">
        <v>0.17</v>
      </c>
      <c r="CU1040">
        <v>-0.91</v>
      </c>
      <c r="CV1040">
        <v>3.34</v>
      </c>
      <c r="CW1040">
        <v>1.41</v>
      </c>
      <c r="CX1040">
        <v>-3.48</v>
      </c>
      <c r="CZ1040">
        <v>0.41</v>
      </c>
      <c r="DA1040">
        <v>0.81499999999999995</v>
      </c>
      <c r="DB1040">
        <v>0.56299999999999994</v>
      </c>
      <c r="DC1040">
        <v>0.624</v>
      </c>
      <c r="DD1040" s="1" t="s">
        <v>353</v>
      </c>
      <c r="DE1040" s="1" t="s">
        <v>634</v>
      </c>
      <c r="DF1040">
        <v>0.377</v>
      </c>
      <c r="DG1040">
        <v>0.63400000000000001</v>
      </c>
      <c r="DH1040">
        <v>0.155</v>
      </c>
      <c r="DI1040">
        <v>0.3</v>
      </c>
      <c r="DJ1040">
        <v>0.32400000000000001</v>
      </c>
      <c r="DL1040">
        <v>7.1999999999999995E-2</v>
      </c>
      <c r="DM1040" s="1" t="s">
        <v>462</v>
      </c>
      <c r="DO1040">
        <v>0.13900000000000001</v>
      </c>
      <c r="DP1040">
        <v>0.26800000000000002</v>
      </c>
      <c r="DQ1040">
        <v>7.8E-2</v>
      </c>
      <c r="DR1040">
        <v>2.1000000000000001E-2</v>
      </c>
      <c r="DT1040">
        <v>8.5999999999999993E-2</v>
      </c>
      <c r="DX1040">
        <v>93.8</v>
      </c>
      <c r="DZ1040">
        <v>88</v>
      </c>
      <c r="EA1040">
        <v>88.3</v>
      </c>
      <c r="EC1040">
        <v>93.1</v>
      </c>
      <c r="ED1040">
        <v>84.4</v>
      </c>
      <c r="EE1040">
        <v>79.099999999999994</v>
      </c>
      <c r="EF1040">
        <v>81.099999999999994</v>
      </c>
      <c r="EH1040">
        <v>84.2</v>
      </c>
      <c r="EK1040">
        <v>-2.1</v>
      </c>
      <c r="EM1040">
        <v>0.5</v>
      </c>
      <c r="EN1040">
        <v>-6.3</v>
      </c>
      <c r="EP1040">
        <v>-5.6</v>
      </c>
      <c r="EQ1040">
        <v>2.5</v>
      </c>
      <c r="ER1040">
        <v>1.5</v>
      </c>
      <c r="ES1040">
        <v>2.8</v>
      </c>
      <c r="EU1040">
        <v>3.1</v>
      </c>
      <c r="EX1040">
        <v>9.6999999999999993</v>
      </c>
      <c r="EZ1040">
        <v>4.5</v>
      </c>
      <c r="FA1040">
        <v>1.8</v>
      </c>
      <c r="FC1040">
        <v>5.0999999999999996</v>
      </c>
      <c r="FD1040">
        <v>1.5</v>
      </c>
      <c r="FE1040">
        <v>-3.3</v>
      </c>
      <c r="FF1040">
        <v>-6.2</v>
      </c>
      <c r="FH1040">
        <v>4.3</v>
      </c>
      <c r="FK1040">
        <v>-5.7</v>
      </c>
      <c r="FM1040">
        <v>-4.0999999999999996</v>
      </c>
      <c r="FN1040">
        <v>-1</v>
      </c>
      <c r="FP1040">
        <v>-2.9</v>
      </c>
      <c r="FQ1040">
        <v>2.8</v>
      </c>
      <c r="FR1040">
        <v>7</v>
      </c>
      <c r="FS1040">
        <v>0.6</v>
      </c>
      <c r="FU1040">
        <v>1.9</v>
      </c>
      <c r="FX1040">
        <v>-0.75</v>
      </c>
      <c r="FZ1040">
        <v>-2.44</v>
      </c>
      <c r="GA1040">
        <v>-3.96</v>
      </c>
      <c r="GC1040">
        <v>-0.89</v>
      </c>
      <c r="GD1040">
        <v>0.44</v>
      </c>
      <c r="GE1040">
        <v>3.84</v>
      </c>
      <c r="GF1040">
        <v>1.25</v>
      </c>
      <c r="GH1040">
        <v>0.94</v>
      </c>
      <c r="GK1040">
        <v>0.36099999999999999</v>
      </c>
      <c r="GL1040">
        <v>0.78200000000000003</v>
      </c>
      <c r="GM1040">
        <v>0.56200000000000006</v>
      </c>
      <c r="GN1040">
        <v>0.56100000000000005</v>
      </c>
      <c r="GO1040">
        <v>0.80700000000000005</v>
      </c>
      <c r="GP1040">
        <v>0.72499999999999998</v>
      </c>
      <c r="GQ1040" s="1" t="s">
        <v>410</v>
      </c>
      <c r="GR1040">
        <v>23.7</v>
      </c>
      <c r="GS1040">
        <v>-8.4</v>
      </c>
      <c r="GT1040">
        <v>-0.2</v>
      </c>
      <c r="GU1040">
        <v>1.7</v>
      </c>
      <c r="GV1040" t="s">
        <v>368</v>
      </c>
      <c r="GW1040">
        <v>5.4</v>
      </c>
      <c r="GX1040">
        <v>1.1000000000000001</v>
      </c>
      <c r="GY1040">
        <v>-0.8</v>
      </c>
      <c r="GZ1040" s="1" t="s">
        <v>398</v>
      </c>
      <c r="HA1040">
        <v>0.36799999999999999</v>
      </c>
      <c r="HB1040">
        <v>0.29399999999999998</v>
      </c>
      <c r="HC1040">
        <v>0.127</v>
      </c>
      <c r="HD1040">
        <v>0.52</v>
      </c>
      <c r="HE1040">
        <v>0.35299999999999998</v>
      </c>
      <c r="HF1040">
        <v>0.36</v>
      </c>
      <c r="HG1040">
        <v>8.5999999999999993E-2</v>
      </c>
      <c r="HH1040">
        <v>0</v>
      </c>
      <c r="HI1040">
        <v>6.7000000000000004E-2</v>
      </c>
      <c r="HJ1040" s="1" t="s">
        <v>470</v>
      </c>
      <c r="HK1040">
        <v>7.0999999999999994E-2</v>
      </c>
      <c r="HL1040">
        <v>0.01</v>
      </c>
      <c r="HO1040">
        <v>0.13800000000000001</v>
      </c>
      <c r="HP1040">
        <v>0.3</v>
      </c>
      <c r="HR1040">
        <v>84.5</v>
      </c>
      <c r="HS1040">
        <v>65.5</v>
      </c>
      <c r="HT1040">
        <v>79</v>
      </c>
      <c r="HU1040">
        <v>94</v>
      </c>
      <c r="HV1040">
        <v>88.3</v>
      </c>
      <c r="HW1040">
        <v>87.3</v>
      </c>
      <c r="HZ1040">
        <v>93.3</v>
      </c>
      <c r="IA1040">
        <v>84.2</v>
      </c>
      <c r="IC1040">
        <v>2.8</v>
      </c>
      <c r="ID1040">
        <v>6.4</v>
      </c>
      <c r="IE1040">
        <v>0.2</v>
      </c>
      <c r="IF1040">
        <v>-1.8</v>
      </c>
      <c r="IG1040">
        <v>0.9</v>
      </c>
      <c r="IH1040">
        <v>-6</v>
      </c>
      <c r="IK1040">
        <v>-5.4</v>
      </c>
      <c r="IL1040">
        <v>3.2</v>
      </c>
      <c r="IN1040">
        <v>3.2</v>
      </c>
      <c r="IO1040">
        <v>-11.4</v>
      </c>
      <c r="IP1040">
        <v>-6.6</v>
      </c>
      <c r="IQ1040">
        <v>8.8000000000000007</v>
      </c>
      <c r="IR1040">
        <v>3.5</v>
      </c>
      <c r="IS1040">
        <v>0.6</v>
      </c>
      <c r="IV1040">
        <v>4</v>
      </c>
      <c r="IW1040">
        <v>0.2</v>
      </c>
      <c r="IY1040">
        <v>1.4</v>
      </c>
      <c r="IZ1040">
        <v>0.8</v>
      </c>
      <c r="JA1040">
        <v>3.6</v>
      </c>
      <c r="JB1040">
        <v>-5.0999999999999996</v>
      </c>
      <c r="JC1040">
        <v>-2.8</v>
      </c>
      <c r="JD1040">
        <v>-1.3</v>
      </c>
      <c r="JG1040">
        <v>-2.7</v>
      </c>
      <c r="JH1040">
        <v>4.5</v>
      </c>
      <c r="JJ1040">
        <v>0.71</v>
      </c>
      <c r="JK1040">
        <v>84.32</v>
      </c>
      <c r="JL1040">
        <v>2.2999999999999998</v>
      </c>
      <c r="JM1040">
        <v>-0.66</v>
      </c>
      <c r="JN1040">
        <v>-1.71</v>
      </c>
      <c r="JO1040">
        <v>-5.5</v>
      </c>
      <c r="JR1040">
        <v>-0.85</v>
      </c>
      <c r="JS1040">
        <v>0.64</v>
      </c>
      <c r="JU1040">
        <v>0.36299999999999999</v>
      </c>
      <c r="JV1040">
        <v>0.78700000000000003</v>
      </c>
      <c r="JW1040">
        <v>0.56200000000000006</v>
      </c>
      <c r="JX1040">
        <v>0.56299999999999994</v>
      </c>
      <c r="JY1040">
        <v>0.80900000000000005</v>
      </c>
      <c r="JZ1040">
        <v>0.72499999999999998</v>
      </c>
      <c r="KA1040">
        <v>0.46899999999999997</v>
      </c>
      <c r="KB1040">
        <v>23.7</v>
      </c>
      <c r="KD1040">
        <v>103</v>
      </c>
      <c r="KE1040">
        <v>89</v>
      </c>
      <c r="KF1040">
        <v>114</v>
      </c>
      <c r="KG1040">
        <v>99</v>
      </c>
      <c r="KH1040">
        <v>108</v>
      </c>
      <c r="KI1040">
        <v>116</v>
      </c>
      <c r="KJ1040">
        <v>105</v>
      </c>
      <c r="KK1040">
        <v>1.1200000000000001</v>
      </c>
      <c r="KL1040">
        <v>87</v>
      </c>
      <c r="KM1040">
        <v>108</v>
      </c>
      <c r="KN1040">
        <v>120</v>
      </c>
      <c r="KO1040">
        <v>84</v>
      </c>
      <c r="KP1040">
        <v>105</v>
      </c>
      <c r="KQ1040">
        <v>119</v>
      </c>
      <c r="KR1040">
        <v>79</v>
      </c>
      <c r="KS1040">
        <v>97</v>
      </c>
      <c r="KT1040">
        <v>117</v>
      </c>
      <c r="KU1040">
        <v>91.3</v>
      </c>
      <c r="KV1040">
        <v>15.9</v>
      </c>
      <c r="KW1040">
        <v>61</v>
      </c>
      <c r="KX1040">
        <v>0.15</v>
      </c>
      <c r="KY1040">
        <v>112</v>
      </c>
      <c r="KZ1040">
        <v>189</v>
      </c>
      <c r="LA1040" s="1" t="s">
        <v>460</v>
      </c>
      <c r="LB1040">
        <v>408</v>
      </c>
      <c r="LC1040" s="1" t="s">
        <v>447</v>
      </c>
      <c r="LD1040">
        <v>0.25800000000000001</v>
      </c>
      <c r="LE1040">
        <v>0.27700000000000002</v>
      </c>
      <c r="LF1040">
        <v>0.50900000000000001</v>
      </c>
      <c r="LG1040">
        <v>0.36199999999999999</v>
      </c>
      <c r="LH1040">
        <v>1.7</v>
      </c>
    </row>
    <row r="1041" spans="1:320" x14ac:dyDescent="0.2">
      <c r="A1041">
        <v>19858</v>
      </c>
      <c r="B1041">
        <v>2022</v>
      </c>
      <c r="C1041" t="s">
        <v>1030</v>
      </c>
      <c r="D1041" t="s">
        <v>381</v>
      </c>
      <c r="E1041">
        <v>25</v>
      </c>
      <c r="F1041">
        <v>127</v>
      </c>
      <c r="G1041">
        <v>489</v>
      </c>
      <c r="H1041">
        <v>511</v>
      </c>
      <c r="I1041">
        <v>129</v>
      </c>
      <c r="J1041">
        <v>86</v>
      </c>
      <c r="K1041">
        <v>22</v>
      </c>
      <c r="L1041">
        <v>4</v>
      </c>
      <c r="M1041">
        <v>17</v>
      </c>
      <c r="N1041">
        <v>45</v>
      </c>
      <c r="O1041">
        <v>52</v>
      </c>
      <c r="P1041">
        <v>17</v>
      </c>
      <c r="Q1041">
        <v>0</v>
      </c>
      <c r="R1041">
        <v>79</v>
      </c>
      <c r="S1041">
        <v>4</v>
      </c>
      <c r="T1041">
        <v>0</v>
      </c>
      <c r="U1041">
        <v>1</v>
      </c>
      <c r="V1041">
        <v>11</v>
      </c>
      <c r="W1041">
        <v>6</v>
      </c>
      <c r="X1041">
        <v>2</v>
      </c>
      <c r="Y1041">
        <v>0.26400000000000001</v>
      </c>
      <c r="Z1041">
        <v>193</v>
      </c>
      <c r="AA1041">
        <v>143</v>
      </c>
      <c r="AB1041">
        <v>73</v>
      </c>
      <c r="AC1041">
        <v>17</v>
      </c>
      <c r="AD1041">
        <v>1818</v>
      </c>
      <c r="AE1041">
        <v>586</v>
      </c>
      <c r="AF1041">
        <v>1232</v>
      </c>
      <c r="AG1041">
        <v>10</v>
      </c>
      <c r="AH1041">
        <v>2</v>
      </c>
      <c r="AI1041">
        <v>0</v>
      </c>
      <c r="AJ1041">
        <v>3.3000000000000002E-2</v>
      </c>
      <c r="AK1041">
        <v>0.155</v>
      </c>
      <c r="AL1041">
        <v>0.22</v>
      </c>
      <c r="AM1041">
        <v>0.29399999999999998</v>
      </c>
      <c r="AN1041">
        <v>0.42899999999999999</v>
      </c>
      <c r="AO1041">
        <v>0.72399999999999998</v>
      </c>
      <c r="AP1041">
        <v>0.16600000000000001</v>
      </c>
      <c r="AQ1041">
        <v>0.28499999999999998</v>
      </c>
      <c r="AR1041" s="1" t="s">
        <v>706</v>
      </c>
      <c r="AS1041" s="1" t="s">
        <v>537</v>
      </c>
      <c r="AT1041" s="1" t="s">
        <v>369</v>
      </c>
      <c r="AU1041">
        <v>0.35</v>
      </c>
      <c r="AV1041" s="1" t="s">
        <v>399</v>
      </c>
      <c r="AW1041" s="1" t="s">
        <v>399</v>
      </c>
      <c r="AX1041" s="1" t="s">
        <v>434</v>
      </c>
      <c r="AY1041">
        <v>0</v>
      </c>
      <c r="AZ1041">
        <v>0.314</v>
      </c>
      <c r="BA1041">
        <v>1.6</v>
      </c>
      <c r="BB1041">
        <v>60</v>
      </c>
      <c r="BC1041">
        <v>1.4</v>
      </c>
      <c r="BD1041">
        <v>-6.2</v>
      </c>
      <c r="BE1041">
        <v>15.2</v>
      </c>
      <c r="BF1041">
        <v>2.1</v>
      </c>
      <c r="BG1041">
        <v>15.9</v>
      </c>
      <c r="BH1041">
        <v>1.7</v>
      </c>
      <c r="BI1041" s="2">
        <v>13.3</v>
      </c>
      <c r="BJ1041">
        <v>4</v>
      </c>
      <c r="BK1041">
        <v>102</v>
      </c>
      <c r="BL1041">
        <v>-1.82</v>
      </c>
      <c r="BM1041">
        <v>-9.92</v>
      </c>
      <c r="BN1041">
        <v>8.09</v>
      </c>
      <c r="BO1041">
        <v>-13.61</v>
      </c>
      <c r="BP1041">
        <v>-1.51</v>
      </c>
      <c r="BQ1041">
        <v>0.99</v>
      </c>
      <c r="BR1041">
        <v>1.66</v>
      </c>
      <c r="BS1041">
        <v>5</v>
      </c>
      <c r="BT1041">
        <v>-0.49</v>
      </c>
      <c r="BU1041">
        <v>-1.35</v>
      </c>
      <c r="BV1041" s="1" t="s">
        <v>341</v>
      </c>
      <c r="BW1041">
        <v>93.4</v>
      </c>
      <c r="BX1041" s="1" t="s">
        <v>364</v>
      </c>
      <c r="BY1041">
        <v>84.2</v>
      </c>
      <c r="BZ1041">
        <v>5.7000000000000002E-2</v>
      </c>
      <c r="CA1041">
        <v>88.1</v>
      </c>
      <c r="CB1041">
        <v>0.158</v>
      </c>
      <c r="CC1041">
        <v>79.5</v>
      </c>
      <c r="CD1041">
        <v>0.16600000000000001</v>
      </c>
      <c r="CE1041">
        <v>84.9</v>
      </c>
      <c r="CF1041" s="1" t="s">
        <v>330</v>
      </c>
      <c r="CG1041">
        <v>86.8</v>
      </c>
      <c r="CL1041">
        <v>4.8</v>
      </c>
      <c r="CM1041">
        <v>-3.5</v>
      </c>
      <c r="CN1041">
        <v>0.9</v>
      </c>
      <c r="CO1041">
        <v>5.8</v>
      </c>
      <c r="CP1041">
        <v>-6.3</v>
      </c>
      <c r="CQ1041">
        <v>-3</v>
      </c>
      <c r="CS1041">
        <v>0.61</v>
      </c>
      <c r="CT1041">
        <v>-1.17</v>
      </c>
      <c r="CU1041">
        <v>0.87</v>
      </c>
      <c r="CV1041">
        <v>2.0099999999999998</v>
      </c>
      <c r="CW1041">
        <v>-2.0699999999999998</v>
      </c>
      <c r="CX1041">
        <v>-5.86</v>
      </c>
      <c r="CZ1041" s="1" t="s">
        <v>578</v>
      </c>
      <c r="DA1041" s="1" t="s">
        <v>521</v>
      </c>
      <c r="DB1041">
        <v>0.55700000000000005</v>
      </c>
      <c r="DC1041" s="1" t="s">
        <v>420</v>
      </c>
      <c r="DD1041">
        <v>0.877</v>
      </c>
      <c r="DE1041">
        <v>0.79700000000000004</v>
      </c>
      <c r="DF1041">
        <v>0.40899999999999997</v>
      </c>
      <c r="DG1041">
        <v>0.626</v>
      </c>
      <c r="DH1041">
        <v>0.113</v>
      </c>
      <c r="DI1041">
        <v>2.4</v>
      </c>
      <c r="DJ1041">
        <v>0.32100000000000001</v>
      </c>
      <c r="DL1041">
        <v>6.5000000000000002E-2</v>
      </c>
      <c r="DM1041">
        <v>1.9E-2</v>
      </c>
      <c r="DO1041">
        <v>0.10199999999999999</v>
      </c>
      <c r="DP1041">
        <v>0.153</v>
      </c>
      <c r="DQ1041" s="1" t="s">
        <v>522</v>
      </c>
      <c r="DR1041">
        <v>0.04</v>
      </c>
      <c r="DS1041">
        <v>3.0000000000000001E-3</v>
      </c>
      <c r="DT1041">
        <v>0.17399999999999999</v>
      </c>
      <c r="DX1041">
        <v>93.7</v>
      </c>
      <c r="DZ1041">
        <v>88.4</v>
      </c>
      <c r="EA1041">
        <v>86.6</v>
      </c>
      <c r="EC1041">
        <v>93</v>
      </c>
      <c r="ED1041">
        <v>84.1</v>
      </c>
      <c r="EE1041">
        <v>78.599999999999994</v>
      </c>
      <c r="EF1041">
        <v>81.900000000000006</v>
      </c>
      <c r="EG1041">
        <v>59.3</v>
      </c>
      <c r="EH1041">
        <v>84.9</v>
      </c>
      <c r="EK1041">
        <v>-0.9</v>
      </c>
      <c r="EM1041">
        <v>0.7</v>
      </c>
      <c r="EN1041">
        <v>-6.6</v>
      </c>
      <c r="EP1041">
        <v>-1.4</v>
      </c>
      <c r="EQ1041">
        <v>1.5</v>
      </c>
      <c r="ER1041">
        <v>1.7</v>
      </c>
      <c r="ES1041">
        <v>4.3</v>
      </c>
      <c r="ET1041">
        <v>-1.9</v>
      </c>
      <c r="EU1041">
        <v>-3.1</v>
      </c>
      <c r="EX1041">
        <v>9.6</v>
      </c>
      <c r="EZ1041">
        <v>5.0999999999999996</v>
      </c>
      <c r="FA1041">
        <v>3.6</v>
      </c>
      <c r="FC1041">
        <v>5.3</v>
      </c>
      <c r="FD1041">
        <v>1.1000000000000001</v>
      </c>
      <c r="FE1041">
        <v>-5.5</v>
      </c>
      <c r="FF1041">
        <v>-6</v>
      </c>
      <c r="FG1041">
        <v>10.7</v>
      </c>
      <c r="FH1041">
        <v>4.2</v>
      </c>
      <c r="FK1041">
        <v>3.1</v>
      </c>
      <c r="FM1041">
        <v>-0.5</v>
      </c>
      <c r="FN1041">
        <v>-1.9</v>
      </c>
      <c r="FP1041">
        <v>0.7</v>
      </c>
      <c r="FQ1041">
        <v>-2.2999999999999998</v>
      </c>
      <c r="FR1041">
        <v>2.8</v>
      </c>
      <c r="FS1041">
        <v>2.8</v>
      </c>
      <c r="FT1041">
        <v>0.4</v>
      </c>
      <c r="FU1041">
        <v>-7</v>
      </c>
      <c r="FX1041">
        <v>0.53</v>
      </c>
      <c r="FZ1041">
        <v>-0.41</v>
      </c>
      <c r="GA1041">
        <v>-5.53</v>
      </c>
      <c r="GC1041">
        <v>0.37</v>
      </c>
      <c r="GD1041">
        <v>-0.84</v>
      </c>
      <c r="GE1041">
        <v>1.26</v>
      </c>
      <c r="GF1041">
        <v>3.85</v>
      </c>
      <c r="GG1041">
        <v>7.6</v>
      </c>
      <c r="GH1041">
        <v>-2.2000000000000002</v>
      </c>
      <c r="GK1041" s="1" t="s">
        <v>401</v>
      </c>
      <c r="GL1041" s="1" t="s">
        <v>571</v>
      </c>
      <c r="GM1041">
        <v>0.55700000000000005</v>
      </c>
      <c r="GN1041">
        <v>0.63700000000000001</v>
      </c>
      <c r="GO1041">
        <v>0.88</v>
      </c>
      <c r="GP1041" s="1" t="s">
        <v>376</v>
      </c>
      <c r="GQ1041" s="1" t="s">
        <v>580</v>
      </c>
      <c r="GR1041">
        <v>24.1</v>
      </c>
      <c r="GS1041">
        <v>-4.0999999999999996</v>
      </c>
      <c r="GT1041">
        <v>0</v>
      </c>
      <c r="GU1041">
        <v>2.2999999999999998</v>
      </c>
      <c r="GV1041" t="s">
        <v>368</v>
      </c>
      <c r="GW1041">
        <v>3.8</v>
      </c>
      <c r="GX1041">
        <v>0.9</v>
      </c>
      <c r="GY1041">
        <v>-0.9</v>
      </c>
      <c r="GZ1041">
        <v>0.40899999999999997</v>
      </c>
      <c r="HA1041" s="1" t="s">
        <v>528</v>
      </c>
      <c r="HB1041">
        <v>0.17</v>
      </c>
      <c r="HC1041">
        <v>0.18</v>
      </c>
      <c r="HD1041">
        <v>0.57899999999999996</v>
      </c>
      <c r="HE1041" s="1" t="s">
        <v>561</v>
      </c>
      <c r="HF1041">
        <v>0.221</v>
      </c>
      <c r="HG1041" s="1" t="s">
        <v>325</v>
      </c>
      <c r="HI1041">
        <v>0.155</v>
      </c>
      <c r="HJ1041">
        <v>0.32100000000000001</v>
      </c>
      <c r="HK1041">
        <v>6.0999999999999999E-2</v>
      </c>
      <c r="HL1041">
        <v>2.4E-2</v>
      </c>
      <c r="HO1041" s="1" t="s">
        <v>447</v>
      </c>
      <c r="HP1041">
        <v>0.16800000000000001</v>
      </c>
      <c r="HR1041">
        <v>84.8</v>
      </c>
      <c r="HT1041">
        <v>79.5</v>
      </c>
      <c r="HU1041">
        <v>93.7</v>
      </c>
      <c r="HV1041">
        <v>88.4</v>
      </c>
      <c r="HW1041">
        <v>85.3</v>
      </c>
      <c r="HZ1041">
        <v>93</v>
      </c>
      <c r="IA1041">
        <v>84.1</v>
      </c>
      <c r="IC1041">
        <v>-2.8</v>
      </c>
      <c r="IE1041">
        <v>2.8</v>
      </c>
      <c r="IF1041">
        <v>-0.7</v>
      </c>
      <c r="IG1041">
        <v>0.6</v>
      </c>
      <c r="IH1041">
        <v>-6.7</v>
      </c>
      <c r="IK1041">
        <v>-1.6</v>
      </c>
      <c r="IL1041">
        <v>1.5</v>
      </c>
      <c r="IN1041">
        <v>3</v>
      </c>
      <c r="IP1041">
        <v>-7</v>
      </c>
      <c r="IQ1041">
        <v>8.6</v>
      </c>
      <c r="IR1041">
        <v>4.2</v>
      </c>
      <c r="IS1041">
        <v>2.6</v>
      </c>
      <c r="IV1041">
        <v>4.2</v>
      </c>
      <c r="IW1041">
        <v>0</v>
      </c>
      <c r="IY1041">
        <v>-6.6</v>
      </c>
      <c r="JA1041">
        <v>4.0999999999999996</v>
      </c>
      <c r="JB1041">
        <v>3</v>
      </c>
      <c r="JC1041">
        <v>1.5</v>
      </c>
      <c r="JD1041">
        <v>-2.4</v>
      </c>
      <c r="JG1041">
        <v>1.4</v>
      </c>
      <c r="JH1041">
        <v>-3.1</v>
      </c>
      <c r="JJ1041">
        <v>-2.14</v>
      </c>
      <c r="JL1041">
        <v>1.47</v>
      </c>
      <c r="JM1041">
        <v>0.52</v>
      </c>
      <c r="JN1041">
        <v>1.35</v>
      </c>
      <c r="JO1041">
        <v>-5.66</v>
      </c>
      <c r="JR1041">
        <v>0.73</v>
      </c>
      <c r="JS1041">
        <v>-1.01</v>
      </c>
      <c r="JU1041" s="1" t="s">
        <v>456</v>
      </c>
      <c r="JV1041">
        <v>0.755</v>
      </c>
      <c r="JW1041">
        <v>0.55700000000000005</v>
      </c>
      <c r="JX1041">
        <v>0.628</v>
      </c>
      <c r="JY1041">
        <v>0.88200000000000001</v>
      </c>
      <c r="JZ1041" s="1" t="s">
        <v>376</v>
      </c>
      <c r="KA1041">
        <v>0.48899999999999999</v>
      </c>
      <c r="KB1041">
        <v>24.1</v>
      </c>
      <c r="KD1041">
        <v>109</v>
      </c>
      <c r="KE1041">
        <v>42</v>
      </c>
      <c r="KF1041">
        <v>70</v>
      </c>
      <c r="KG1041">
        <v>95</v>
      </c>
      <c r="KH1041">
        <v>110</v>
      </c>
      <c r="KI1041">
        <v>111</v>
      </c>
      <c r="KJ1041">
        <v>98</v>
      </c>
      <c r="KK1041">
        <v>0.9</v>
      </c>
      <c r="KL1041">
        <v>111</v>
      </c>
      <c r="KM1041">
        <v>93</v>
      </c>
      <c r="KN1041">
        <v>108</v>
      </c>
      <c r="KO1041">
        <v>102</v>
      </c>
      <c r="KP1041">
        <v>120</v>
      </c>
      <c r="KQ1041">
        <v>69</v>
      </c>
      <c r="KR1041">
        <v>111</v>
      </c>
      <c r="KS1041">
        <v>108</v>
      </c>
      <c r="KT1041">
        <v>80</v>
      </c>
      <c r="KU1041">
        <v>86.9</v>
      </c>
      <c r="KV1041">
        <v>9.9</v>
      </c>
      <c r="KW1041">
        <v>22</v>
      </c>
      <c r="KX1041" s="1" t="s">
        <v>496</v>
      </c>
      <c r="KY1041">
        <v>109.3</v>
      </c>
      <c r="KZ1041">
        <v>138</v>
      </c>
      <c r="LA1041">
        <v>0.33600000000000002</v>
      </c>
      <c r="LB1041">
        <v>411</v>
      </c>
      <c r="LC1041">
        <v>0.12</v>
      </c>
      <c r="LD1041">
        <v>0.23300000000000001</v>
      </c>
      <c r="LE1041">
        <v>0.254</v>
      </c>
      <c r="LF1041">
        <v>0.39200000000000002</v>
      </c>
      <c r="LG1041">
        <v>0.29599999999999999</v>
      </c>
      <c r="LH1041">
        <v>1.6</v>
      </c>
    </row>
    <row r="1042" spans="1:320" x14ac:dyDescent="0.2">
      <c r="A1042">
        <v>21558</v>
      </c>
      <c r="B1042">
        <v>2023</v>
      </c>
      <c r="C1042" t="s">
        <v>978</v>
      </c>
      <c r="D1042" t="s">
        <v>688</v>
      </c>
      <c r="E1042">
        <v>26</v>
      </c>
      <c r="F1042">
        <v>134</v>
      </c>
      <c r="G1042">
        <v>479</v>
      </c>
      <c r="H1042">
        <v>530</v>
      </c>
      <c r="I1042">
        <v>125</v>
      </c>
      <c r="J1042">
        <v>89</v>
      </c>
      <c r="K1042">
        <v>21</v>
      </c>
      <c r="L1042">
        <v>5</v>
      </c>
      <c r="M1042">
        <v>10</v>
      </c>
      <c r="N1042">
        <v>63</v>
      </c>
      <c r="O1042">
        <v>44</v>
      </c>
      <c r="P1042">
        <v>44</v>
      </c>
      <c r="Q1042">
        <v>1</v>
      </c>
      <c r="R1042">
        <v>112</v>
      </c>
      <c r="S1042">
        <v>5</v>
      </c>
      <c r="T1042">
        <v>1</v>
      </c>
      <c r="U1042">
        <v>1</v>
      </c>
      <c r="V1042">
        <v>8</v>
      </c>
      <c r="W1042">
        <v>6</v>
      </c>
      <c r="X1042">
        <v>6</v>
      </c>
      <c r="Y1042">
        <v>0.26100000000000001</v>
      </c>
      <c r="Z1042">
        <v>178</v>
      </c>
      <c r="AA1042">
        <v>113</v>
      </c>
      <c r="AB1042">
        <v>76</v>
      </c>
      <c r="AC1042">
        <v>12</v>
      </c>
      <c r="AD1042">
        <v>2133</v>
      </c>
      <c r="AE1042">
        <v>731</v>
      </c>
      <c r="AF1042">
        <v>1402</v>
      </c>
      <c r="AG1042">
        <v>10</v>
      </c>
      <c r="AH1042">
        <v>2</v>
      </c>
      <c r="AI1042">
        <v>0</v>
      </c>
      <c r="AJ1042">
        <v>8.3000000000000004E-2</v>
      </c>
      <c r="AK1042" s="1" t="s">
        <v>553</v>
      </c>
      <c r="AL1042">
        <v>0.39</v>
      </c>
      <c r="AM1042">
        <v>0.32900000000000001</v>
      </c>
      <c r="AN1042">
        <v>0.38800000000000001</v>
      </c>
      <c r="AO1042">
        <v>0.71699999999999997</v>
      </c>
      <c r="AP1042">
        <v>0.127</v>
      </c>
      <c r="AQ1042">
        <v>0.32100000000000001</v>
      </c>
      <c r="AR1042">
        <v>1.5800000000000002E-2</v>
      </c>
      <c r="AS1042">
        <v>0.20699999999999999</v>
      </c>
      <c r="AT1042">
        <v>0.48499999999999999</v>
      </c>
      <c r="AU1042">
        <v>0.308</v>
      </c>
      <c r="AV1042">
        <v>0.106</v>
      </c>
      <c r="AW1042">
        <v>8.7999999999999995E-2</v>
      </c>
      <c r="AX1042" s="1" t="s">
        <v>321</v>
      </c>
      <c r="AY1042">
        <v>0</v>
      </c>
      <c r="AZ1042">
        <v>0.315</v>
      </c>
      <c r="BA1042">
        <v>-1.7</v>
      </c>
      <c r="BB1042">
        <v>63</v>
      </c>
      <c r="BC1042">
        <v>-0.8</v>
      </c>
      <c r="BD1042">
        <v>2.4</v>
      </c>
      <c r="BE1042">
        <v>16.5</v>
      </c>
      <c r="BF1042">
        <v>-2.6</v>
      </c>
      <c r="BG1042">
        <v>16.899999999999999</v>
      </c>
      <c r="BH1042">
        <v>1.7</v>
      </c>
      <c r="BI1042" s="2">
        <v>13.5</v>
      </c>
      <c r="BJ1042">
        <v>4.7</v>
      </c>
      <c r="BK1042">
        <v>99</v>
      </c>
      <c r="BL1042">
        <v>-1.0900000000000001</v>
      </c>
      <c r="BM1042">
        <v>-9.32</v>
      </c>
      <c r="BN1042">
        <v>8.23</v>
      </c>
      <c r="BO1042">
        <v>-8.9600000000000009</v>
      </c>
      <c r="BP1042">
        <v>-0.88</v>
      </c>
      <c r="BQ1042">
        <v>1.01</v>
      </c>
      <c r="BR1042">
        <v>1.1299999999999999</v>
      </c>
      <c r="BS1042">
        <v>11</v>
      </c>
      <c r="BT1042">
        <v>-0.33</v>
      </c>
      <c r="BU1042">
        <v>-0.75</v>
      </c>
      <c r="BV1042">
        <v>0.52200000000000002</v>
      </c>
      <c r="BW1042">
        <v>93.9</v>
      </c>
      <c r="BX1042">
        <v>0.23699999999999999</v>
      </c>
      <c r="BY1042">
        <v>84.4</v>
      </c>
      <c r="BZ1042">
        <v>6.2E-2</v>
      </c>
      <c r="CA1042">
        <v>88.6</v>
      </c>
      <c r="CB1042">
        <v>8.3000000000000004E-2</v>
      </c>
      <c r="CC1042">
        <v>79.8</v>
      </c>
      <c r="CD1042">
        <v>7.9000000000000001E-2</v>
      </c>
      <c r="CE1042">
        <v>84.5</v>
      </c>
      <c r="CF1042">
        <v>1.6E-2</v>
      </c>
      <c r="CG1042">
        <v>87.3</v>
      </c>
      <c r="CJ1042">
        <v>2E-3</v>
      </c>
      <c r="CL1042">
        <v>-3.5</v>
      </c>
      <c r="CM1042">
        <v>3.9</v>
      </c>
      <c r="CN1042">
        <v>-1.8</v>
      </c>
      <c r="CO1042">
        <v>0.3</v>
      </c>
      <c r="CP1042">
        <v>1.4</v>
      </c>
      <c r="CQ1042">
        <v>0.1</v>
      </c>
      <c r="CS1042">
        <v>-0.32</v>
      </c>
      <c r="CT1042">
        <v>0.77</v>
      </c>
      <c r="CU1042">
        <v>-1.35</v>
      </c>
      <c r="CV1042">
        <v>0.18</v>
      </c>
      <c r="CW1042">
        <v>0.8</v>
      </c>
      <c r="CX1042">
        <v>0.24</v>
      </c>
      <c r="CZ1042">
        <v>0.30599999999999999</v>
      </c>
      <c r="DA1042">
        <v>0.61299999999999999</v>
      </c>
      <c r="DB1042">
        <v>0.442</v>
      </c>
      <c r="DC1042" s="1" t="s">
        <v>600</v>
      </c>
      <c r="DD1042" s="1" t="s">
        <v>573</v>
      </c>
      <c r="DE1042">
        <v>0.83599999999999997</v>
      </c>
      <c r="DF1042">
        <v>0.441</v>
      </c>
      <c r="DG1042">
        <v>0.64200000000000002</v>
      </c>
      <c r="DH1042">
        <v>7.1999999999999995E-2</v>
      </c>
      <c r="DI1042">
        <v>-0.2</v>
      </c>
      <c r="DJ1042">
        <v>0.374</v>
      </c>
      <c r="DL1042">
        <v>6.6000000000000003E-2</v>
      </c>
      <c r="DM1042">
        <v>1.4999999999999999E-2</v>
      </c>
      <c r="DO1042">
        <v>0.14699999999999999</v>
      </c>
      <c r="DP1042">
        <v>0.23899999999999999</v>
      </c>
      <c r="DQ1042">
        <v>6.0999999999999999E-2</v>
      </c>
      <c r="DR1042">
        <v>1.6E-2</v>
      </c>
      <c r="DS1042">
        <v>1E-3</v>
      </c>
      <c r="DT1042">
        <v>8.1000000000000003E-2</v>
      </c>
      <c r="DU1042">
        <v>0</v>
      </c>
      <c r="DX1042">
        <v>94</v>
      </c>
      <c r="DZ1042">
        <v>88.9</v>
      </c>
      <c r="EA1042">
        <v>86.9</v>
      </c>
      <c r="EC1042">
        <v>93.6</v>
      </c>
      <c r="ED1042">
        <v>84.3</v>
      </c>
      <c r="EE1042">
        <v>79.099999999999994</v>
      </c>
      <c r="EF1042">
        <v>80.5</v>
      </c>
      <c r="EG1042">
        <v>51.2</v>
      </c>
      <c r="EH1042">
        <v>84.5</v>
      </c>
      <c r="EI1042">
        <v>82.5</v>
      </c>
      <c r="EK1042">
        <v>-1.5</v>
      </c>
      <c r="EM1042">
        <v>0.8</v>
      </c>
      <c r="EN1042">
        <v>-6.5</v>
      </c>
      <c r="EP1042">
        <v>-4.8</v>
      </c>
      <c r="EQ1042">
        <v>2.4</v>
      </c>
      <c r="ER1042">
        <v>1.9</v>
      </c>
      <c r="ES1042">
        <v>0.1</v>
      </c>
      <c r="ET1042">
        <v>9.5</v>
      </c>
      <c r="EU1042">
        <v>2.1</v>
      </c>
      <c r="EV1042">
        <v>-5.6</v>
      </c>
      <c r="EX1042">
        <v>9.3000000000000007</v>
      </c>
      <c r="EZ1042">
        <v>4.7</v>
      </c>
      <c r="FA1042">
        <v>2.6</v>
      </c>
      <c r="FC1042">
        <v>5.0999999999999996</v>
      </c>
      <c r="FD1042">
        <v>1.2</v>
      </c>
      <c r="FE1042">
        <v>-5.0999999999999996</v>
      </c>
      <c r="FF1042">
        <v>-4.7</v>
      </c>
      <c r="FG1042">
        <v>9.9</v>
      </c>
      <c r="FH1042">
        <v>4</v>
      </c>
      <c r="FI1042">
        <v>-1.7</v>
      </c>
      <c r="FK1042">
        <v>-1.8</v>
      </c>
      <c r="FM1042">
        <v>-2.2999999999999998</v>
      </c>
      <c r="FN1042">
        <v>0.5</v>
      </c>
      <c r="FP1042">
        <v>-1.9</v>
      </c>
      <c r="FQ1042">
        <v>2.7</v>
      </c>
      <c r="FR1042">
        <v>0.6</v>
      </c>
      <c r="FS1042">
        <v>-0.3</v>
      </c>
      <c r="FT1042">
        <v>-0.3</v>
      </c>
      <c r="FU1042">
        <v>1</v>
      </c>
      <c r="FV1042">
        <v>0</v>
      </c>
      <c r="FX1042">
        <v>-0.23</v>
      </c>
      <c r="FZ1042">
        <v>-1.62</v>
      </c>
      <c r="GA1042">
        <v>1.58</v>
      </c>
      <c r="GC1042">
        <v>-0.61</v>
      </c>
      <c r="GD1042">
        <v>0.54</v>
      </c>
      <c r="GE1042">
        <v>0.46</v>
      </c>
      <c r="GF1042">
        <v>-0.78</v>
      </c>
      <c r="GG1042">
        <v>-13.22</v>
      </c>
      <c r="GH1042">
        <v>0.61</v>
      </c>
      <c r="GI1042">
        <v>0</v>
      </c>
      <c r="GK1042" s="1" t="s">
        <v>572</v>
      </c>
      <c r="GL1042">
        <v>0.57499999999999996</v>
      </c>
      <c r="GM1042">
        <v>0.441</v>
      </c>
      <c r="GN1042">
        <v>0.68200000000000005</v>
      </c>
      <c r="GO1042" s="1" t="s">
        <v>573</v>
      </c>
      <c r="GP1042" s="1" t="s">
        <v>453</v>
      </c>
      <c r="GQ1042">
        <v>0.53200000000000003</v>
      </c>
      <c r="GR1042">
        <v>18.100000000000001</v>
      </c>
      <c r="GS1042">
        <v>-0.2</v>
      </c>
      <c r="GT1042">
        <v>-2.4</v>
      </c>
      <c r="GU1042">
        <v>1.6</v>
      </c>
      <c r="GV1042" t="s">
        <v>387</v>
      </c>
      <c r="GW1042">
        <v>-1</v>
      </c>
      <c r="GX1042">
        <v>1.6</v>
      </c>
      <c r="GY1042">
        <v>0.1</v>
      </c>
      <c r="GZ1042" s="1" t="s">
        <v>363</v>
      </c>
      <c r="HA1042" s="1" t="s">
        <v>448</v>
      </c>
      <c r="HB1042" s="1" t="s">
        <v>470</v>
      </c>
      <c r="HC1042">
        <v>0.187</v>
      </c>
      <c r="HD1042" s="1" t="s">
        <v>502</v>
      </c>
      <c r="HE1042">
        <v>0.33100000000000002</v>
      </c>
      <c r="HF1042">
        <v>0.313</v>
      </c>
      <c r="HG1042">
        <v>7.9000000000000001E-2</v>
      </c>
      <c r="HI1042">
        <v>7.1999999999999995E-2</v>
      </c>
      <c r="HJ1042">
        <v>0.36799999999999999</v>
      </c>
      <c r="HK1042">
        <v>6.6000000000000003E-2</v>
      </c>
      <c r="HL1042">
        <v>1.4999999999999999E-2</v>
      </c>
      <c r="HN1042">
        <v>0</v>
      </c>
      <c r="HO1042">
        <v>0.151</v>
      </c>
      <c r="HP1042">
        <v>0.248</v>
      </c>
      <c r="HR1042">
        <v>84.6</v>
      </c>
      <c r="HT1042">
        <v>79.7</v>
      </c>
      <c r="HU1042">
        <v>94</v>
      </c>
      <c r="HV1042">
        <v>89.1</v>
      </c>
      <c r="HW1042">
        <v>85.9</v>
      </c>
      <c r="HY1042">
        <v>82.8</v>
      </c>
      <c r="HZ1042">
        <v>93.9</v>
      </c>
      <c r="IA1042">
        <v>84.4</v>
      </c>
      <c r="IC1042">
        <v>2.2000000000000002</v>
      </c>
      <c r="IE1042">
        <v>1.8</v>
      </c>
      <c r="IF1042">
        <v>-1.3</v>
      </c>
      <c r="IG1042">
        <v>1.3</v>
      </c>
      <c r="IH1042">
        <v>-6</v>
      </c>
      <c r="IJ1042">
        <v>-5.6</v>
      </c>
      <c r="IK1042">
        <v>-4.7</v>
      </c>
      <c r="IL1042">
        <v>2.7</v>
      </c>
      <c r="IN1042">
        <v>2.8</v>
      </c>
      <c r="IP1042">
        <v>-6.6</v>
      </c>
      <c r="IQ1042">
        <v>8.4</v>
      </c>
      <c r="IR1042">
        <v>3.8</v>
      </c>
      <c r="IS1042">
        <v>1.4</v>
      </c>
      <c r="IU1042">
        <v>-2.9</v>
      </c>
      <c r="IV1042">
        <v>4.2</v>
      </c>
      <c r="IW1042">
        <v>0.1</v>
      </c>
      <c r="IY1042">
        <v>1</v>
      </c>
      <c r="JA1042">
        <v>0.7</v>
      </c>
      <c r="JB1042">
        <v>-3.1</v>
      </c>
      <c r="JC1042">
        <v>-1.7</v>
      </c>
      <c r="JD1042">
        <v>0.5</v>
      </c>
      <c r="JF1042">
        <v>0</v>
      </c>
      <c r="JG1042">
        <v>-1.4</v>
      </c>
      <c r="JH1042">
        <v>2.2999999999999998</v>
      </c>
      <c r="JJ1042">
        <v>0.61</v>
      </c>
      <c r="JL1042">
        <v>0.48</v>
      </c>
      <c r="JM1042">
        <v>-0.4</v>
      </c>
      <c r="JN1042">
        <v>-1.23</v>
      </c>
      <c r="JO1042">
        <v>1.68</v>
      </c>
      <c r="JQ1042">
        <v>0</v>
      </c>
      <c r="JR1042">
        <v>-0.44</v>
      </c>
      <c r="JS1042">
        <v>0.44</v>
      </c>
      <c r="JU1042" s="1" t="s">
        <v>646</v>
      </c>
      <c r="JV1042" s="1" t="s">
        <v>474</v>
      </c>
      <c r="JW1042">
        <v>0.441</v>
      </c>
      <c r="JX1042" s="1" t="s">
        <v>451</v>
      </c>
      <c r="JY1042">
        <v>0.90500000000000003</v>
      </c>
      <c r="JZ1042" s="1" t="s">
        <v>453</v>
      </c>
      <c r="KA1042" s="1" t="s">
        <v>452</v>
      </c>
      <c r="KB1042">
        <v>18.100000000000001</v>
      </c>
      <c r="KD1042">
        <v>106</v>
      </c>
      <c r="KE1042">
        <v>99</v>
      </c>
      <c r="KF1042">
        <v>91</v>
      </c>
      <c r="KG1042">
        <v>104</v>
      </c>
      <c r="KH1042">
        <v>94</v>
      </c>
      <c r="KI1042">
        <v>77</v>
      </c>
      <c r="KJ1042">
        <v>108</v>
      </c>
      <c r="KK1042">
        <v>1.04</v>
      </c>
      <c r="KL1042">
        <v>115</v>
      </c>
      <c r="KM1042">
        <v>81</v>
      </c>
      <c r="KN1042">
        <v>70</v>
      </c>
      <c r="KO1042">
        <v>82</v>
      </c>
      <c r="KP1042">
        <v>97</v>
      </c>
      <c r="KQ1042">
        <v>135</v>
      </c>
      <c r="KR1042">
        <v>121</v>
      </c>
      <c r="KS1042">
        <v>93</v>
      </c>
      <c r="KT1042">
        <v>102</v>
      </c>
      <c r="KU1042">
        <v>89.1</v>
      </c>
      <c r="KV1042">
        <v>9.1</v>
      </c>
      <c r="KW1042">
        <v>17</v>
      </c>
      <c r="KX1042">
        <v>4.5999999999999999E-2</v>
      </c>
      <c r="KY1042">
        <v>113</v>
      </c>
      <c r="KZ1042">
        <v>157</v>
      </c>
      <c r="LA1042">
        <v>0.42499999999999999</v>
      </c>
      <c r="LB1042">
        <v>369</v>
      </c>
      <c r="LC1042">
        <v>0.214</v>
      </c>
      <c r="LD1042" s="1" t="s">
        <v>646</v>
      </c>
      <c r="LE1042">
        <v>0.26700000000000002</v>
      </c>
      <c r="LF1042">
        <v>0.39700000000000002</v>
      </c>
      <c r="LG1042">
        <v>0.32200000000000001</v>
      </c>
      <c r="LH1042">
        <v>1.2</v>
      </c>
    </row>
    <row r="1043" spans="1:320" x14ac:dyDescent="0.2">
      <c r="A1043">
        <v>14162</v>
      </c>
      <c r="B1043">
        <v>2023</v>
      </c>
      <c r="C1043" t="s">
        <v>631</v>
      </c>
      <c r="D1043" t="s">
        <v>604</v>
      </c>
      <c r="E1043">
        <v>28</v>
      </c>
      <c r="F1043">
        <v>135</v>
      </c>
      <c r="G1043">
        <v>514</v>
      </c>
      <c r="H1043">
        <v>580</v>
      </c>
      <c r="I1043">
        <v>118</v>
      </c>
      <c r="J1043">
        <v>69</v>
      </c>
      <c r="K1043">
        <v>29</v>
      </c>
      <c r="L1043">
        <v>2</v>
      </c>
      <c r="M1043">
        <v>18</v>
      </c>
      <c r="N1043">
        <v>60</v>
      </c>
      <c r="O1043">
        <v>65</v>
      </c>
      <c r="P1043">
        <v>59</v>
      </c>
      <c r="Q1043">
        <v>3</v>
      </c>
      <c r="R1043">
        <v>131</v>
      </c>
      <c r="S1043">
        <v>4</v>
      </c>
      <c r="T1043">
        <v>3</v>
      </c>
      <c r="U1043">
        <v>0</v>
      </c>
      <c r="V1043">
        <v>30</v>
      </c>
      <c r="W1043">
        <v>0</v>
      </c>
      <c r="X1043">
        <v>0</v>
      </c>
      <c r="Y1043">
        <v>0.23</v>
      </c>
      <c r="Z1043">
        <v>177</v>
      </c>
      <c r="AA1043">
        <v>131</v>
      </c>
      <c r="AB1043">
        <v>78</v>
      </c>
      <c r="AC1043">
        <v>14</v>
      </c>
      <c r="AD1043">
        <v>2259</v>
      </c>
      <c r="AE1043">
        <v>837</v>
      </c>
      <c r="AF1043">
        <v>1422</v>
      </c>
      <c r="AG1043">
        <v>6</v>
      </c>
      <c r="AH1043">
        <v>0</v>
      </c>
      <c r="AI1043">
        <v>0</v>
      </c>
      <c r="AJ1043">
        <v>0.10199999999999999</v>
      </c>
      <c r="AK1043">
        <v>0.22600000000000001</v>
      </c>
      <c r="AL1043">
        <v>0.45</v>
      </c>
      <c r="AM1043">
        <v>0.312</v>
      </c>
      <c r="AN1043">
        <v>0.39900000000000002</v>
      </c>
      <c r="AO1043">
        <v>0.71099999999999997</v>
      </c>
      <c r="AP1043">
        <v>0.16900000000000001</v>
      </c>
      <c r="AQ1043">
        <v>0.27200000000000002</v>
      </c>
      <c r="AR1043" s="1" t="s">
        <v>706</v>
      </c>
      <c r="AS1043" s="1" t="s">
        <v>476</v>
      </c>
      <c r="AT1043" s="1" t="s">
        <v>465</v>
      </c>
      <c r="AU1043" s="1" t="s">
        <v>363</v>
      </c>
      <c r="AV1043">
        <v>0.107</v>
      </c>
      <c r="AW1043" s="1" t="s">
        <v>374</v>
      </c>
      <c r="AX1043">
        <v>3.4000000000000002E-2</v>
      </c>
      <c r="AY1043">
        <v>0</v>
      </c>
      <c r="AZ1043">
        <v>0.309</v>
      </c>
      <c r="BA1043">
        <v>-4.7</v>
      </c>
      <c r="BB1043">
        <v>66</v>
      </c>
      <c r="BC1043">
        <v>-4.0999999999999996</v>
      </c>
      <c r="BD1043">
        <v>-1.5</v>
      </c>
      <c r="BE1043">
        <v>18</v>
      </c>
      <c r="BF1043">
        <v>5.9</v>
      </c>
      <c r="BG1043">
        <v>17.2</v>
      </c>
      <c r="BH1043">
        <v>1.7</v>
      </c>
      <c r="BI1043" s="2">
        <v>13.7</v>
      </c>
      <c r="BJ1043">
        <v>1.9</v>
      </c>
      <c r="BK1043">
        <v>94</v>
      </c>
      <c r="BL1043">
        <v>-2.5</v>
      </c>
      <c r="BM1043">
        <v>-12.33</v>
      </c>
      <c r="BN1043">
        <v>9.83</v>
      </c>
      <c r="BO1043">
        <v>-20.8</v>
      </c>
      <c r="BP1043">
        <v>-2.08</v>
      </c>
      <c r="BQ1043">
        <v>1.07</v>
      </c>
      <c r="BS1043">
        <v>0</v>
      </c>
      <c r="BT1043">
        <v>-1.1200000000000001</v>
      </c>
      <c r="BU1043">
        <v>-1.21</v>
      </c>
      <c r="BV1043">
        <v>0.47</v>
      </c>
      <c r="BW1043">
        <v>93.9</v>
      </c>
      <c r="BX1043">
        <v>0.27600000000000002</v>
      </c>
      <c r="BY1043">
        <v>84.7</v>
      </c>
      <c r="BZ1043">
        <v>7.8E-2</v>
      </c>
      <c r="CA1043">
        <v>88.6</v>
      </c>
      <c r="CB1043">
        <v>6.5000000000000002E-2</v>
      </c>
      <c r="CC1043">
        <v>80.2</v>
      </c>
      <c r="CD1043">
        <v>8.5999999999999993E-2</v>
      </c>
      <c r="CE1043">
        <v>84.7</v>
      </c>
      <c r="CF1043">
        <v>2.5000000000000001E-2</v>
      </c>
      <c r="CG1043">
        <v>86.5</v>
      </c>
      <c r="CJ1043">
        <v>5.0000000000000001E-3</v>
      </c>
      <c r="CL1043">
        <v>-10.9</v>
      </c>
      <c r="CM1043">
        <v>-3.8</v>
      </c>
      <c r="CN1043">
        <v>-1.2</v>
      </c>
      <c r="CO1043">
        <v>-0.6</v>
      </c>
      <c r="CP1043">
        <v>-0.9</v>
      </c>
      <c r="CQ1043">
        <v>1.5</v>
      </c>
      <c r="CS1043">
        <v>-1.03</v>
      </c>
      <c r="CT1043">
        <v>-0.61</v>
      </c>
      <c r="CU1043">
        <v>-0.66</v>
      </c>
      <c r="CV1043">
        <v>-0.43</v>
      </c>
      <c r="CW1043">
        <v>-0.46</v>
      </c>
      <c r="CX1043">
        <v>2.62</v>
      </c>
      <c r="CZ1043">
        <v>0.30099999999999999</v>
      </c>
      <c r="DA1043">
        <v>0.63800000000000001</v>
      </c>
      <c r="DB1043">
        <v>0.436</v>
      </c>
      <c r="DC1043">
        <v>0.63800000000000001</v>
      </c>
      <c r="DD1043" s="1" t="s">
        <v>412</v>
      </c>
      <c r="DE1043">
        <v>0.77400000000000002</v>
      </c>
      <c r="DF1043">
        <v>0.40200000000000002</v>
      </c>
      <c r="DG1043">
        <v>0.60199999999999998</v>
      </c>
      <c r="DH1043">
        <v>9.9000000000000005E-2</v>
      </c>
      <c r="DI1043">
        <v>-2.9</v>
      </c>
      <c r="DJ1043">
        <v>0.27500000000000002</v>
      </c>
      <c r="DL1043">
        <v>7.8E-2</v>
      </c>
      <c r="DM1043">
        <v>2.3E-2</v>
      </c>
      <c r="DN1043">
        <v>2E-3</v>
      </c>
      <c r="DO1043" s="1" t="s">
        <v>449</v>
      </c>
      <c r="DP1043">
        <v>0.27600000000000002</v>
      </c>
      <c r="DQ1043" s="1" t="s">
        <v>496</v>
      </c>
      <c r="DR1043">
        <v>1.2E-2</v>
      </c>
      <c r="DT1043">
        <v>8.5999999999999993E-2</v>
      </c>
      <c r="DX1043">
        <v>93.9</v>
      </c>
      <c r="DZ1043">
        <v>88.7</v>
      </c>
      <c r="EA1043">
        <v>87.2</v>
      </c>
      <c r="EB1043">
        <v>80.900000000000006</v>
      </c>
      <c r="EC1043">
        <v>93.8</v>
      </c>
      <c r="ED1043">
        <v>84.7</v>
      </c>
      <c r="EE1043">
        <v>79.900000000000006</v>
      </c>
      <c r="EF1043">
        <v>81.099999999999994</v>
      </c>
      <c r="EH1043">
        <v>84.7</v>
      </c>
      <c r="EK1043">
        <v>-1.8</v>
      </c>
      <c r="EM1043">
        <v>0.5</v>
      </c>
      <c r="EN1043">
        <v>-6.8</v>
      </c>
      <c r="EO1043">
        <v>-5.2</v>
      </c>
      <c r="EP1043">
        <v>-6.8</v>
      </c>
      <c r="EQ1043">
        <v>2.7</v>
      </c>
      <c r="ER1043">
        <v>2.2000000000000002</v>
      </c>
      <c r="ES1043">
        <v>2.9</v>
      </c>
      <c r="EU1043">
        <v>0.3</v>
      </c>
      <c r="EX1043">
        <v>9.6</v>
      </c>
      <c r="EZ1043">
        <v>4.5</v>
      </c>
      <c r="FA1043">
        <v>3.6</v>
      </c>
      <c r="FB1043">
        <v>1.3</v>
      </c>
      <c r="FC1043">
        <v>4.9000000000000004</v>
      </c>
      <c r="FD1043">
        <v>1</v>
      </c>
      <c r="FE1043">
        <v>-5</v>
      </c>
      <c r="FF1043">
        <v>-4.5999999999999996</v>
      </c>
      <c r="FH1043">
        <v>4</v>
      </c>
      <c r="FK1043">
        <v>-3.5</v>
      </c>
      <c r="FM1043">
        <v>-1.7</v>
      </c>
      <c r="FN1043">
        <v>1.9</v>
      </c>
      <c r="FO1043">
        <v>0.3</v>
      </c>
      <c r="FP1043">
        <v>-7.4</v>
      </c>
      <c r="FQ1043">
        <v>-2.9</v>
      </c>
      <c r="FR1043">
        <v>-3.1</v>
      </c>
      <c r="FS1043">
        <v>1.5</v>
      </c>
      <c r="FU1043">
        <v>-1.6</v>
      </c>
      <c r="FX1043">
        <v>-0.56000000000000005</v>
      </c>
      <c r="FZ1043">
        <v>-0.94</v>
      </c>
      <c r="GA1043">
        <v>3.7</v>
      </c>
      <c r="GB1043">
        <v>6.05</v>
      </c>
      <c r="GC1043">
        <v>-1.7</v>
      </c>
      <c r="GD1043">
        <v>-0.46</v>
      </c>
      <c r="GE1043">
        <v>-2.5099999999999998</v>
      </c>
      <c r="GF1043">
        <v>5.6</v>
      </c>
      <c r="GH1043">
        <v>-0.81</v>
      </c>
      <c r="GK1043">
        <v>0.26700000000000002</v>
      </c>
      <c r="GL1043">
        <v>0.61799999999999999</v>
      </c>
      <c r="GM1043">
        <v>0.436</v>
      </c>
      <c r="GN1043">
        <v>0.59</v>
      </c>
      <c r="GO1043" s="1" t="s">
        <v>366</v>
      </c>
      <c r="GP1043">
        <v>0.77300000000000002</v>
      </c>
      <c r="GQ1043" s="1" t="s">
        <v>502</v>
      </c>
      <c r="GR1043">
        <v>18.8</v>
      </c>
      <c r="GS1043">
        <v>4.4000000000000004</v>
      </c>
      <c r="GT1043">
        <v>-1</v>
      </c>
      <c r="GU1043">
        <v>-2.5</v>
      </c>
      <c r="GV1043" t="s">
        <v>427</v>
      </c>
      <c r="GW1043">
        <v>-7</v>
      </c>
      <c r="GX1043">
        <v>1.8</v>
      </c>
      <c r="GY1043">
        <v>-5.7</v>
      </c>
      <c r="GZ1043">
        <v>0.38600000000000001</v>
      </c>
      <c r="HA1043">
        <v>0.35499999999999998</v>
      </c>
      <c r="HB1043">
        <v>0.25900000000000001</v>
      </c>
      <c r="HC1043">
        <v>0.16800000000000001</v>
      </c>
      <c r="HD1043">
        <v>0.46600000000000003</v>
      </c>
      <c r="HE1043">
        <v>0.36499999999999999</v>
      </c>
      <c r="HF1043">
        <v>0.35899999999999999</v>
      </c>
      <c r="HG1043">
        <v>8.6999999999999994E-2</v>
      </c>
      <c r="HI1043" s="1" t="s">
        <v>391</v>
      </c>
      <c r="HJ1043">
        <v>0.27200000000000002</v>
      </c>
      <c r="HK1043">
        <v>8.5999999999999993E-2</v>
      </c>
      <c r="HL1043">
        <v>2.3E-2</v>
      </c>
      <c r="HO1043" s="1" t="s">
        <v>449</v>
      </c>
      <c r="HP1043">
        <v>0.28000000000000003</v>
      </c>
      <c r="HR1043">
        <v>84.7</v>
      </c>
      <c r="HT1043">
        <v>80.099999999999994</v>
      </c>
      <c r="HU1043">
        <v>94</v>
      </c>
      <c r="HV1043">
        <v>88.8</v>
      </c>
      <c r="HW1043">
        <v>86.6</v>
      </c>
      <c r="HZ1043">
        <v>93.7</v>
      </c>
      <c r="IA1043">
        <v>84.5</v>
      </c>
      <c r="IC1043">
        <v>0.4</v>
      </c>
      <c r="IE1043">
        <v>2.4</v>
      </c>
      <c r="IF1043">
        <v>-1.8</v>
      </c>
      <c r="IG1043">
        <v>0.9</v>
      </c>
      <c r="IH1043">
        <v>-6.8</v>
      </c>
      <c r="IK1043">
        <v>-6.5</v>
      </c>
      <c r="IL1043">
        <v>3.2</v>
      </c>
      <c r="IN1043">
        <v>2.7</v>
      </c>
      <c r="IP1043">
        <v>-7.1</v>
      </c>
      <c r="IQ1043">
        <v>8.6</v>
      </c>
      <c r="IR1043">
        <v>3.5</v>
      </c>
      <c r="IS1043">
        <v>2</v>
      </c>
      <c r="IV1043">
        <v>3.8</v>
      </c>
      <c r="IW1043">
        <v>-0.4</v>
      </c>
      <c r="IY1043">
        <v>-0.7</v>
      </c>
      <c r="JA1043">
        <v>-0.8</v>
      </c>
      <c r="JB1043">
        <v>-2.6</v>
      </c>
      <c r="JC1043">
        <v>-2.5</v>
      </c>
      <c r="JD1043">
        <v>1.2</v>
      </c>
      <c r="JG1043">
        <v>-8.4</v>
      </c>
      <c r="JH1043">
        <v>-2.5</v>
      </c>
      <c r="JJ1043">
        <v>-0.36</v>
      </c>
      <c r="JL1043">
        <v>-0.63</v>
      </c>
      <c r="JM1043">
        <v>-0.42</v>
      </c>
      <c r="JN1043">
        <v>-1.31</v>
      </c>
      <c r="JO1043">
        <v>2.27</v>
      </c>
      <c r="JR1043">
        <v>-1.93</v>
      </c>
      <c r="JS1043">
        <v>-0.4</v>
      </c>
      <c r="JU1043">
        <v>0.26200000000000001</v>
      </c>
      <c r="JV1043">
        <v>0.625</v>
      </c>
      <c r="JW1043">
        <v>0.436</v>
      </c>
      <c r="JX1043">
        <v>0.58299999999999996</v>
      </c>
      <c r="JY1043">
        <v>0.86</v>
      </c>
      <c r="JZ1043">
        <v>0.77300000000000002</v>
      </c>
      <c r="KA1043">
        <v>0.48</v>
      </c>
      <c r="KB1043">
        <v>18.8</v>
      </c>
      <c r="KD1043">
        <v>93</v>
      </c>
      <c r="KE1043">
        <v>121</v>
      </c>
      <c r="KF1043">
        <v>98</v>
      </c>
      <c r="KG1043">
        <v>98</v>
      </c>
      <c r="KH1043">
        <v>97</v>
      </c>
      <c r="KI1043">
        <v>103</v>
      </c>
      <c r="KJ1043">
        <v>92</v>
      </c>
      <c r="KK1043">
        <v>1.01</v>
      </c>
      <c r="KL1043">
        <v>109</v>
      </c>
      <c r="KM1043">
        <v>89</v>
      </c>
      <c r="KN1043">
        <v>109</v>
      </c>
      <c r="KO1043">
        <v>94</v>
      </c>
      <c r="KP1043">
        <v>103</v>
      </c>
      <c r="KQ1043">
        <v>107</v>
      </c>
      <c r="KR1043">
        <v>109</v>
      </c>
      <c r="KS1043">
        <v>90</v>
      </c>
      <c r="KT1043">
        <v>112</v>
      </c>
      <c r="KU1043">
        <v>90.4</v>
      </c>
      <c r="KV1043">
        <v>10.6</v>
      </c>
      <c r="KW1043">
        <v>37</v>
      </c>
      <c r="KX1043">
        <v>9.6000000000000002E-2</v>
      </c>
      <c r="KY1043">
        <v>114.2</v>
      </c>
      <c r="KZ1043">
        <v>177</v>
      </c>
      <c r="LA1043" s="1" t="s">
        <v>465</v>
      </c>
      <c r="LB1043">
        <v>386</v>
      </c>
      <c r="LC1043">
        <v>0.193</v>
      </c>
      <c r="LD1043">
        <v>0.29199999999999998</v>
      </c>
      <c r="LE1043">
        <v>0.25</v>
      </c>
      <c r="LF1043">
        <v>0.41799999999999998</v>
      </c>
      <c r="LG1043">
        <v>0.32700000000000001</v>
      </c>
      <c r="LH1043">
        <v>1</v>
      </c>
    </row>
    <row r="1044" spans="1:320" x14ac:dyDescent="0.2">
      <c r="A1044">
        <v>5827</v>
      </c>
      <c r="B1044">
        <v>2015</v>
      </c>
      <c r="C1044" t="s">
        <v>1031</v>
      </c>
      <c r="D1044" t="s">
        <v>519</v>
      </c>
      <c r="E1044">
        <v>23</v>
      </c>
      <c r="F1044">
        <v>137</v>
      </c>
      <c r="G1044">
        <v>483</v>
      </c>
      <c r="H1044">
        <v>510</v>
      </c>
      <c r="I1044">
        <v>127</v>
      </c>
      <c r="J1044">
        <v>89</v>
      </c>
      <c r="K1044">
        <v>22</v>
      </c>
      <c r="L1044">
        <v>0</v>
      </c>
      <c r="M1044">
        <v>16</v>
      </c>
      <c r="N1044">
        <v>55</v>
      </c>
      <c r="O1044">
        <v>59</v>
      </c>
      <c r="P1044">
        <v>19</v>
      </c>
      <c r="Q1044">
        <v>2</v>
      </c>
      <c r="R1044">
        <v>63</v>
      </c>
      <c r="S1044">
        <v>4</v>
      </c>
      <c r="T1044">
        <v>2</v>
      </c>
      <c r="U1044">
        <v>2</v>
      </c>
      <c r="V1044">
        <v>12</v>
      </c>
      <c r="W1044">
        <v>0</v>
      </c>
      <c r="X1044">
        <v>1</v>
      </c>
      <c r="Y1044">
        <v>0.26300000000000001</v>
      </c>
      <c r="Z1044">
        <v>176</v>
      </c>
      <c r="AA1044">
        <v>156</v>
      </c>
      <c r="AB1044">
        <v>89</v>
      </c>
      <c r="AC1044">
        <v>25</v>
      </c>
      <c r="AD1044">
        <v>1969</v>
      </c>
      <c r="AE1044">
        <v>653</v>
      </c>
      <c r="AF1044">
        <v>1316</v>
      </c>
      <c r="AG1044">
        <v>12</v>
      </c>
      <c r="AH1044">
        <v>3</v>
      </c>
      <c r="AI1044">
        <v>0</v>
      </c>
      <c r="AJ1044" s="1" t="s">
        <v>384</v>
      </c>
      <c r="AK1044">
        <v>0.124</v>
      </c>
      <c r="AL1044">
        <v>0.3</v>
      </c>
      <c r="AM1044">
        <v>0.29499999999999998</v>
      </c>
      <c r="AN1044">
        <v>0.40799999999999997</v>
      </c>
      <c r="AO1044">
        <v>0.70299999999999996</v>
      </c>
      <c r="AP1044">
        <v>0.14499999999999999</v>
      </c>
      <c r="AQ1044">
        <v>0.27300000000000002</v>
      </c>
      <c r="AR1044">
        <v>1.1299999999999999E-2</v>
      </c>
      <c r="AS1044" s="1" t="s">
        <v>553</v>
      </c>
      <c r="AT1044">
        <v>0.41799999999999998</v>
      </c>
      <c r="AU1044">
        <v>0.371</v>
      </c>
      <c r="AV1044">
        <v>0.16</v>
      </c>
      <c r="AW1044" s="1" t="s">
        <v>447</v>
      </c>
      <c r="AX1044">
        <v>6.8000000000000005E-2</v>
      </c>
      <c r="AY1044">
        <v>0</v>
      </c>
      <c r="AZ1044">
        <v>0.30399999999999999</v>
      </c>
      <c r="BA1044">
        <v>-3.9</v>
      </c>
      <c r="BB1044">
        <v>53</v>
      </c>
      <c r="BC1044">
        <v>-3.2</v>
      </c>
      <c r="BD1044">
        <v>-1.1000000000000001</v>
      </c>
      <c r="BE1044">
        <v>14.9</v>
      </c>
      <c r="BF1044">
        <v>4.8</v>
      </c>
      <c r="BG1044">
        <v>16.2</v>
      </c>
      <c r="BH1044">
        <v>1.7</v>
      </c>
      <c r="BI1044" s="2">
        <v>13.8</v>
      </c>
      <c r="BJ1044">
        <v>1.6</v>
      </c>
      <c r="BK1044">
        <v>95</v>
      </c>
      <c r="BL1044">
        <v>-0.43</v>
      </c>
      <c r="BM1044">
        <v>-9.9499999999999993</v>
      </c>
      <c r="BN1044">
        <v>9.51</v>
      </c>
      <c r="BO1044">
        <v>-4.68</v>
      </c>
      <c r="BP1044">
        <v>-0.6</v>
      </c>
      <c r="BQ1044">
        <v>1.05</v>
      </c>
      <c r="BR1044">
        <v>1.75</v>
      </c>
      <c r="BS1044">
        <v>4</v>
      </c>
      <c r="BT1044">
        <v>-0.01</v>
      </c>
      <c r="BU1044">
        <v>-0.4</v>
      </c>
      <c r="BV1044" s="1" t="s">
        <v>474</v>
      </c>
      <c r="BW1044">
        <v>92.3</v>
      </c>
      <c r="BX1044" s="1" t="s">
        <v>487</v>
      </c>
      <c r="BY1044">
        <v>83.9</v>
      </c>
      <c r="BZ1044">
        <v>6.2E-2</v>
      </c>
      <c r="CA1044">
        <v>87.6</v>
      </c>
      <c r="CB1044">
        <v>6.7000000000000004E-2</v>
      </c>
      <c r="CC1044">
        <v>77.8</v>
      </c>
      <c r="CD1044">
        <v>7.2999999999999995E-2</v>
      </c>
      <c r="CE1044">
        <v>83</v>
      </c>
      <c r="CF1044" s="1" t="s">
        <v>462</v>
      </c>
      <c r="CG1044">
        <v>84</v>
      </c>
      <c r="CH1044">
        <v>5.0000000000000001E-3</v>
      </c>
      <c r="CI1044">
        <v>73.400000000000006</v>
      </c>
      <c r="CJ1044">
        <v>4.0000000000000001E-3</v>
      </c>
      <c r="CL1044">
        <v>-9.6999999999999993</v>
      </c>
      <c r="CM1044">
        <v>2.2000000000000002</v>
      </c>
      <c r="CN1044">
        <v>-2.6</v>
      </c>
      <c r="CO1044">
        <v>2.6</v>
      </c>
      <c r="CP1044">
        <v>3.2</v>
      </c>
      <c r="CQ1044">
        <v>1.1000000000000001</v>
      </c>
      <c r="CR1044">
        <v>-0.1</v>
      </c>
      <c r="CS1044">
        <v>-0.86</v>
      </c>
      <c r="CT1044">
        <v>0.55000000000000004</v>
      </c>
      <c r="CU1044">
        <v>-2.1</v>
      </c>
      <c r="CV1044">
        <v>1.93</v>
      </c>
      <c r="CW1044">
        <v>2.25</v>
      </c>
      <c r="CX1044">
        <v>5.38</v>
      </c>
      <c r="CY1044">
        <v>-1.51</v>
      </c>
      <c r="CZ1044">
        <v>0.314</v>
      </c>
      <c r="DA1044">
        <v>0.68</v>
      </c>
      <c r="DB1044">
        <v>0.48799999999999999</v>
      </c>
      <c r="DC1044">
        <v>0.82</v>
      </c>
      <c r="DD1044">
        <v>0.89800000000000002</v>
      </c>
      <c r="DE1044">
        <v>0.871</v>
      </c>
      <c r="DF1044" s="1" t="s">
        <v>410</v>
      </c>
      <c r="DG1044">
        <v>0.61</v>
      </c>
      <c r="DH1044">
        <v>6.2E-2</v>
      </c>
      <c r="DI1044">
        <v>0</v>
      </c>
      <c r="DJ1044">
        <v>0.371</v>
      </c>
      <c r="DL1044">
        <v>6.0999999999999999E-2</v>
      </c>
      <c r="DM1044" s="1" t="s">
        <v>339</v>
      </c>
      <c r="DO1044">
        <v>0.19800000000000001</v>
      </c>
      <c r="DP1044" s="1" t="s">
        <v>345</v>
      </c>
      <c r="DQ1044">
        <v>6.4000000000000001E-2</v>
      </c>
      <c r="DR1044" s="1" t="s">
        <v>462</v>
      </c>
      <c r="DS1044">
        <v>1E-3</v>
      </c>
      <c r="DT1044">
        <v>6.8000000000000005E-2</v>
      </c>
      <c r="DV1044">
        <v>4.0000000000000001E-3</v>
      </c>
      <c r="DX1044">
        <v>92.5</v>
      </c>
      <c r="DZ1044">
        <v>86.6</v>
      </c>
      <c r="EA1044">
        <v>83.8</v>
      </c>
      <c r="EC1044">
        <v>91.8</v>
      </c>
      <c r="ED1044">
        <v>84.3</v>
      </c>
      <c r="EE1044">
        <v>77.900000000000006</v>
      </c>
      <c r="EF1044">
        <v>80.900000000000006</v>
      </c>
      <c r="EG1044">
        <v>63.8</v>
      </c>
      <c r="EH1044">
        <v>82.8</v>
      </c>
      <c r="EJ1044">
        <v>75.7</v>
      </c>
      <c r="EK1044">
        <v>-2.1</v>
      </c>
      <c r="EM1044">
        <v>1.3</v>
      </c>
      <c r="EN1044">
        <v>-3.4</v>
      </c>
      <c r="EP1044">
        <v>-4</v>
      </c>
      <c r="EQ1044">
        <v>2.2999999999999998</v>
      </c>
      <c r="ER1044">
        <v>2.7</v>
      </c>
      <c r="ES1044">
        <v>5.2</v>
      </c>
      <c r="ET1044">
        <v>-2.7</v>
      </c>
      <c r="EU1044">
        <v>0.3</v>
      </c>
      <c r="EW1044">
        <v>-3.7</v>
      </c>
      <c r="EX1044">
        <v>8.6</v>
      </c>
      <c r="EZ1044">
        <v>4.7</v>
      </c>
      <c r="FA1044">
        <v>1.2</v>
      </c>
      <c r="FC1044">
        <v>4.9000000000000004</v>
      </c>
      <c r="FD1044">
        <v>0.5</v>
      </c>
      <c r="FE1044">
        <v>-6.1</v>
      </c>
      <c r="FF1044">
        <v>-6.1</v>
      </c>
      <c r="FG1044">
        <v>3.4</v>
      </c>
      <c r="FH1044">
        <v>4.5999999999999996</v>
      </c>
      <c r="FJ1044">
        <v>3.1</v>
      </c>
      <c r="FK1044">
        <v>-5</v>
      </c>
      <c r="FM1044">
        <v>-0.4</v>
      </c>
      <c r="FN1044">
        <v>1.2</v>
      </c>
      <c r="FP1044">
        <v>-7.3</v>
      </c>
      <c r="FQ1044">
        <v>-0.3</v>
      </c>
      <c r="FR1044">
        <v>2.1</v>
      </c>
      <c r="FS1044">
        <v>0.2</v>
      </c>
      <c r="FT1044">
        <v>0</v>
      </c>
      <c r="FU1044">
        <v>4</v>
      </c>
      <c r="FW1044">
        <v>-0.1</v>
      </c>
      <c r="FX1044">
        <v>-0.68</v>
      </c>
      <c r="FZ1044">
        <v>-0.36</v>
      </c>
      <c r="GA1044">
        <v>4.28</v>
      </c>
      <c r="GC1044">
        <v>-1.89</v>
      </c>
      <c r="GD1044">
        <v>-0.08</v>
      </c>
      <c r="GE1044">
        <v>1.65</v>
      </c>
      <c r="GF1044">
        <v>1.04</v>
      </c>
      <c r="GG1044">
        <v>1.2</v>
      </c>
      <c r="GH1044">
        <v>3.04</v>
      </c>
      <c r="GJ1044">
        <v>-1.69</v>
      </c>
      <c r="GK1044">
        <v>0.28000000000000003</v>
      </c>
      <c r="GL1044">
        <v>0.64900000000000002</v>
      </c>
      <c r="GM1044">
        <v>0.48799999999999999</v>
      </c>
      <c r="GN1044" s="1" t="s">
        <v>569</v>
      </c>
      <c r="GO1044">
        <v>0.90700000000000003</v>
      </c>
      <c r="GP1044">
        <v>0.871</v>
      </c>
      <c r="GQ1044">
        <v>0.56399999999999995</v>
      </c>
      <c r="GR1044">
        <v>23.2</v>
      </c>
      <c r="GS1044">
        <v>3.7</v>
      </c>
      <c r="GT1044">
        <v>-0.6</v>
      </c>
      <c r="GU1044">
        <v>1.4</v>
      </c>
      <c r="GV1044" t="s">
        <v>408</v>
      </c>
      <c r="GW1044">
        <v>-3.2</v>
      </c>
      <c r="GX1044">
        <v>0.8</v>
      </c>
      <c r="GY1044">
        <v>-0.8</v>
      </c>
      <c r="GZ1044">
        <v>0.38900000000000001</v>
      </c>
      <c r="HA1044">
        <v>0.33500000000000002</v>
      </c>
      <c r="HB1044">
        <v>0.27600000000000002</v>
      </c>
      <c r="HC1044">
        <v>0.217</v>
      </c>
      <c r="HD1044">
        <v>0.495</v>
      </c>
      <c r="HE1044" s="1" t="s">
        <v>572</v>
      </c>
      <c r="HF1044">
        <v>0.192</v>
      </c>
      <c r="HG1044">
        <v>6.5000000000000002E-2</v>
      </c>
      <c r="HH1044">
        <v>1E-3</v>
      </c>
      <c r="HI1044">
        <v>6.6000000000000003E-2</v>
      </c>
      <c r="HJ1044" s="1" t="s">
        <v>425</v>
      </c>
      <c r="HK1044">
        <v>7.8E-2</v>
      </c>
      <c r="HL1044">
        <v>1.7000000000000001E-2</v>
      </c>
      <c r="HM1044">
        <v>5.0000000000000001E-3</v>
      </c>
      <c r="HO1044">
        <v>0.19600000000000001</v>
      </c>
      <c r="HP1044">
        <v>0.20899999999999999</v>
      </c>
      <c r="HR1044">
        <v>83.7</v>
      </c>
      <c r="HS1044">
        <v>67.8</v>
      </c>
      <c r="HT1044">
        <v>78.7</v>
      </c>
      <c r="HU1044">
        <v>93.4</v>
      </c>
      <c r="HV1044">
        <v>88.4</v>
      </c>
      <c r="HW1044">
        <v>83.9</v>
      </c>
      <c r="HX1044">
        <v>73.599999999999994</v>
      </c>
      <c r="HZ1044">
        <v>92.3</v>
      </c>
      <c r="IA1044">
        <v>84.7</v>
      </c>
      <c r="IC1044">
        <v>0.3</v>
      </c>
      <c r="ID1044">
        <v>6.8</v>
      </c>
      <c r="IE1044">
        <v>3.4</v>
      </c>
      <c r="IF1044">
        <v>-2</v>
      </c>
      <c r="IG1044">
        <v>1</v>
      </c>
      <c r="IH1044">
        <v>-4.0999999999999996</v>
      </c>
      <c r="II1044">
        <v>-3.2</v>
      </c>
      <c r="IK1044">
        <v>-4.3</v>
      </c>
      <c r="IL1044">
        <v>2.8</v>
      </c>
      <c r="IN1044">
        <v>3.7</v>
      </c>
      <c r="IO1044">
        <v>-8.8000000000000007</v>
      </c>
      <c r="IP1044">
        <v>-7.6</v>
      </c>
      <c r="IQ1044">
        <v>8</v>
      </c>
      <c r="IR1044">
        <v>4.8</v>
      </c>
      <c r="IS1044">
        <v>0.6</v>
      </c>
      <c r="IT1044">
        <v>2.1</v>
      </c>
      <c r="IV1044">
        <v>4.4000000000000004</v>
      </c>
      <c r="IW1044">
        <v>-0.6</v>
      </c>
      <c r="IY1044">
        <v>3.2</v>
      </c>
      <c r="IZ1044">
        <v>0.8</v>
      </c>
      <c r="JA1044">
        <v>0.6</v>
      </c>
      <c r="JB1044">
        <v>-8.4</v>
      </c>
      <c r="JC1044">
        <v>0</v>
      </c>
      <c r="JD1044">
        <v>1.5</v>
      </c>
      <c r="JE1044">
        <v>-0.1</v>
      </c>
      <c r="JG1044">
        <v>-4.9000000000000004</v>
      </c>
      <c r="JH1044">
        <v>-0.1</v>
      </c>
      <c r="JJ1044">
        <v>2.5099999999999998</v>
      </c>
      <c r="JK1044">
        <v>40.200000000000003</v>
      </c>
      <c r="JL1044">
        <v>0.5</v>
      </c>
      <c r="JM1044">
        <v>-1.21</v>
      </c>
      <c r="JN1044">
        <v>0</v>
      </c>
      <c r="JO1044">
        <v>4.6900000000000004</v>
      </c>
      <c r="JP1044">
        <v>-1.1200000000000001</v>
      </c>
      <c r="JR1044">
        <v>-1.29</v>
      </c>
      <c r="JS1044">
        <v>-0.02</v>
      </c>
      <c r="JU1044">
        <v>0.27600000000000002</v>
      </c>
      <c r="JV1044">
        <v>0.65</v>
      </c>
      <c r="JW1044">
        <v>0.48899999999999999</v>
      </c>
      <c r="JX1044">
        <v>0.76400000000000001</v>
      </c>
      <c r="JY1044">
        <v>0.90700000000000003</v>
      </c>
      <c r="JZ1044">
        <v>0.872</v>
      </c>
      <c r="KA1044" s="1" t="s">
        <v>385</v>
      </c>
      <c r="KB1044">
        <v>23.2</v>
      </c>
      <c r="KD1044">
        <v>101</v>
      </c>
      <c r="KE1044">
        <v>47</v>
      </c>
      <c r="KF1044">
        <v>62</v>
      </c>
      <c r="KG1044">
        <v>91</v>
      </c>
      <c r="KH1044">
        <v>100</v>
      </c>
      <c r="KI1044">
        <v>97</v>
      </c>
      <c r="KJ1044">
        <v>89</v>
      </c>
      <c r="KK1044">
        <v>0.99</v>
      </c>
      <c r="KL1044">
        <v>92</v>
      </c>
      <c r="KM1044">
        <v>112</v>
      </c>
      <c r="KN1044">
        <v>92</v>
      </c>
      <c r="KO1044">
        <v>102</v>
      </c>
      <c r="KP1044">
        <v>94</v>
      </c>
      <c r="KQ1044">
        <v>105</v>
      </c>
      <c r="KR1044">
        <v>120</v>
      </c>
      <c r="KS1044">
        <v>95</v>
      </c>
      <c r="KT1044">
        <v>97</v>
      </c>
      <c r="KU1044">
        <v>86.4</v>
      </c>
      <c r="KV1044">
        <v>14.6</v>
      </c>
      <c r="KW1044">
        <v>8</v>
      </c>
      <c r="KX1044">
        <v>1.9E-2</v>
      </c>
      <c r="KY1044">
        <v>110</v>
      </c>
      <c r="KZ1044">
        <v>109</v>
      </c>
      <c r="LA1044">
        <v>0.25700000000000001</v>
      </c>
      <c r="LB1044">
        <v>424</v>
      </c>
      <c r="LC1044" s="1" t="s">
        <v>472</v>
      </c>
      <c r="LD1044">
        <v>0.24299999999999999</v>
      </c>
      <c r="LE1044">
        <v>0.23599999999999999</v>
      </c>
      <c r="LF1044">
        <v>0.33900000000000002</v>
      </c>
      <c r="LG1044">
        <v>0.27</v>
      </c>
      <c r="LH1044">
        <v>1.7</v>
      </c>
    </row>
    <row r="1045" spans="1:320" x14ac:dyDescent="0.2">
      <c r="A1045">
        <v>18314</v>
      </c>
      <c r="B1045">
        <v>2018</v>
      </c>
      <c r="C1045" t="s">
        <v>608</v>
      </c>
      <c r="D1045" t="s">
        <v>414</v>
      </c>
      <c r="E1045">
        <v>24</v>
      </c>
      <c r="F1045">
        <v>136</v>
      </c>
      <c r="G1045">
        <v>478</v>
      </c>
      <c r="H1045">
        <v>533</v>
      </c>
      <c r="I1045">
        <v>114</v>
      </c>
      <c r="J1045">
        <v>71</v>
      </c>
      <c r="K1045">
        <v>25</v>
      </c>
      <c r="L1045">
        <v>4</v>
      </c>
      <c r="M1045">
        <v>14</v>
      </c>
      <c r="N1045">
        <v>51</v>
      </c>
      <c r="O1045">
        <v>59</v>
      </c>
      <c r="P1045">
        <v>44</v>
      </c>
      <c r="Q1045">
        <v>15</v>
      </c>
      <c r="R1045">
        <v>122</v>
      </c>
      <c r="S1045">
        <v>2</v>
      </c>
      <c r="T1045">
        <v>3</v>
      </c>
      <c r="U1045">
        <v>6</v>
      </c>
      <c r="V1045">
        <v>5</v>
      </c>
      <c r="W1045">
        <v>10</v>
      </c>
      <c r="X1045">
        <v>4</v>
      </c>
      <c r="Y1045">
        <v>0.23799999999999999</v>
      </c>
      <c r="Z1045">
        <v>151</v>
      </c>
      <c r="AA1045">
        <v>134</v>
      </c>
      <c r="AB1045">
        <v>71</v>
      </c>
      <c r="AC1045">
        <v>16</v>
      </c>
      <c r="AD1045">
        <v>2145</v>
      </c>
      <c r="AE1045">
        <v>718</v>
      </c>
      <c r="AF1045">
        <v>1427</v>
      </c>
      <c r="AG1045">
        <v>9</v>
      </c>
      <c r="AH1045">
        <v>9</v>
      </c>
      <c r="AI1045">
        <v>3</v>
      </c>
      <c r="AJ1045">
        <v>8.3000000000000004E-2</v>
      </c>
      <c r="AK1045" s="1" t="s">
        <v>570</v>
      </c>
      <c r="AL1045">
        <v>0.36</v>
      </c>
      <c r="AM1045">
        <v>0.30399999999999999</v>
      </c>
      <c r="AN1045">
        <v>0.39500000000000002</v>
      </c>
      <c r="AO1045">
        <v>0.69899999999999995</v>
      </c>
      <c r="AP1045">
        <v>0.157</v>
      </c>
      <c r="AQ1045">
        <v>0.28999999999999998</v>
      </c>
      <c r="AR1045">
        <v>1.1299999999999999E-2</v>
      </c>
      <c r="AS1045" s="1" t="s">
        <v>365</v>
      </c>
      <c r="AT1045">
        <v>0.42399999999999999</v>
      </c>
      <c r="AU1045">
        <v>0.376</v>
      </c>
      <c r="AV1045" s="1" t="s">
        <v>399</v>
      </c>
      <c r="AW1045" s="1" t="s">
        <v>507</v>
      </c>
      <c r="AX1045">
        <v>0.06</v>
      </c>
      <c r="AY1045" s="1" t="s">
        <v>448</v>
      </c>
      <c r="AZ1045">
        <v>0.29299999999999998</v>
      </c>
      <c r="BA1045">
        <v>-9.6</v>
      </c>
      <c r="BB1045">
        <v>53</v>
      </c>
      <c r="BC1045">
        <v>-13.7</v>
      </c>
      <c r="BD1045">
        <v>3.8</v>
      </c>
      <c r="BE1045">
        <v>15.9</v>
      </c>
      <c r="BF1045">
        <v>6</v>
      </c>
      <c r="BG1045">
        <v>16.100000000000001</v>
      </c>
      <c r="BH1045">
        <v>1.7</v>
      </c>
      <c r="BI1045" s="2">
        <v>13.2</v>
      </c>
      <c r="BJ1045">
        <v>4.9000000000000004</v>
      </c>
      <c r="BK1045">
        <v>79</v>
      </c>
      <c r="BL1045">
        <v>1.08</v>
      </c>
      <c r="BM1045">
        <v>-9.1199999999999992</v>
      </c>
      <c r="BN1045">
        <v>10.19</v>
      </c>
      <c r="BO1045">
        <v>1.59</v>
      </c>
      <c r="BP1045">
        <v>0.08</v>
      </c>
      <c r="BQ1045">
        <v>1.02</v>
      </c>
      <c r="BR1045">
        <v>0.23</v>
      </c>
      <c r="BS1045">
        <v>1</v>
      </c>
      <c r="BT1045">
        <v>0.21</v>
      </c>
      <c r="BU1045">
        <v>0.85</v>
      </c>
      <c r="BV1045">
        <v>0.501</v>
      </c>
      <c r="BW1045">
        <v>93.3</v>
      </c>
      <c r="BX1045">
        <v>0.25800000000000001</v>
      </c>
      <c r="BY1045">
        <v>84.5</v>
      </c>
      <c r="BZ1045">
        <v>4.8000000000000001E-2</v>
      </c>
      <c r="CA1045">
        <v>89.6</v>
      </c>
      <c r="CB1045">
        <v>0.107</v>
      </c>
      <c r="CC1045">
        <v>79.7</v>
      </c>
      <c r="CD1045">
        <v>7.5999999999999998E-2</v>
      </c>
      <c r="CE1045">
        <v>84.9</v>
      </c>
      <c r="CF1045">
        <v>8.0000000000000002E-3</v>
      </c>
      <c r="CG1045">
        <v>85.2</v>
      </c>
      <c r="CH1045">
        <v>3.0000000000000001E-3</v>
      </c>
      <c r="CI1045">
        <v>74.7</v>
      </c>
      <c r="CJ1045" s="1" t="s">
        <v>370</v>
      </c>
      <c r="CL1045">
        <v>7.9</v>
      </c>
      <c r="CM1045">
        <v>-12.4</v>
      </c>
      <c r="CN1045">
        <v>0.3</v>
      </c>
      <c r="CO1045">
        <v>-0.6</v>
      </c>
      <c r="CP1045">
        <v>1</v>
      </c>
      <c r="CQ1045">
        <v>-1</v>
      </c>
      <c r="CR1045">
        <v>-0.3</v>
      </c>
      <c r="CS1045">
        <v>0.74</v>
      </c>
      <c r="CT1045">
        <v>-2.25</v>
      </c>
      <c r="CU1045">
        <v>0.25</v>
      </c>
      <c r="CV1045">
        <v>-0.27</v>
      </c>
      <c r="CW1045">
        <v>0.62</v>
      </c>
      <c r="CX1045">
        <v>-5.98</v>
      </c>
      <c r="CY1045">
        <v>-4.26</v>
      </c>
      <c r="CZ1045">
        <v>0.36499999999999999</v>
      </c>
      <c r="DA1045">
        <v>0.68700000000000006</v>
      </c>
      <c r="DB1045">
        <v>0.499</v>
      </c>
      <c r="DC1045">
        <v>0.61799999999999999</v>
      </c>
      <c r="DD1045">
        <v>0.86199999999999999</v>
      </c>
      <c r="DE1045">
        <v>0.75800000000000001</v>
      </c>
      <c r="DF1045">
        <v>0.41799999999999998</v>
      </c>
      <c r="DG1045">
        <v>0.64</v>
      </c>
      <c r="DH1045">
        <v>0.121</v>
      </c>
      <c r="DI1045">
        <v>3.7</v>
      </c>
      <c r="DJ1045">
        <v>0.318</v>
      </c>
      <c r="DL1045" s="1" t="s">
        <v>531</v>
      </c>
      <c r="DM1045">
        <v>6.9999999999999897E-3</v>
      </c>
      <c r="DO1045">
        <v>0.184</v>
      </c>
      <c r="DP1045" s="1" t="s">
        <v>491</v>
      </c>
      <c r="DQ1045">
        <v>7.9000000000000001E-2</v>
      </c>
      <c r="DR1045">
        <v>0.04</v>
      </c>
      <c r="DT1045">
        <v>7.9000000000000001E-2</v>
      </c>
      <c r="DV1045">
        <v>3.0000000000000001E-3</v>
      </c>
      <c r="DX1045">
        <v>93.7</v>
      </c>
      <c r="DZ1045">
        <v>89.5</v>
      </c>
      <c r="EA1045">
        <v>86.2</v>
      </c>
      <c r="EC1045">
        <v>92.6</v>
      </c>
      <c r="ED1045">
        <v>84.8</v>
      </c>
      <c r="EE1045">
        <v>79.3</v>
      </c>
      <c r="EF1045">
        <v>80.099999999999994</v>
      </c>
      <c r="EH1045">
        <v>84.8</v>
      </c>
      <c r="EJ1045">
        <v>74.7</v>
      </c>
      <c r="EK1045">
        <v>-3</v>
      </c>
      <c r="EM1045">
        <v>0.7</v>
      </c>
      <c r="EN1045">
        <v>-7.1</v>
      </c>
      <c r="EP1045">
        <v>-4.3</v>
      </c>
      <c r="EQ1045">
        <v>1.7</v>
      </c>
      <c r="ER1045">
        <v>2.6</v>
      </c>
      <c r="ES1045">
        <v>2.6</v>
      </c>
      <c r="EU1045">
        <v>-0.6</v>
      </c>
      <c r="EW1045">
        <v>1.6</v>
      </c>
      <c r="EX1045">
        <v>8.9</v>
      </c>
      <c r="EZ1045">
        <v>4.5999999999999996</v>
      </c>
      <c r="FA1045">
        <v>2.7</v>
      </c>
      <c r="FC1045">
        <v>5.7</v>
      </c>
      <c r="FD1045">
        <v>1.4</v>
      </c>
      <c r="FE1045">
        <v>-4.3</v>
      </c>
      <c r="FF1045">
        <v>-6</v>
      </c>
      <c r="FH1045">
        <v>3.9</v>
      </c>
      <c r="FJ1045">
        <v>0.4</v>
      </c>
      <c r="FK1045">
        <v>5.8</v>
      </c>
      <c r="FM1045">
        <v>0.8</v>
      </c>
      <c r="FN1045">
        <v>-0.8</v>
      </c>
      <c r="FP1045">
        <v>0.7</v>
      </c>
      <c r="FQ1045">
        <v>-12.5</v>
      </c>
      <c r="FR1045">
        <v>-0.1</v>
      </c>
      <c r="FS1045">
        <v>-1</v>
      </c>
      <c r="FU1045">
        <v>0.5</v>
      </c>
      <c r="FW1045">
        <v>-0.3</v>
      </c>
      <c r="FX1045">
        <v>0.86</v>
      </c>
      <c r="FZ1045">
        <v>0.86</v>
      </c>
      <c r="GA1045">
        <v>-5.56</v>
      </c>
      <c r="GC1045">
        <v>0.17</v>
      </c>
      <c r="GD1045">
        <v>-2.38</v>
      </c>
      <c r="GE1045">
        <v>-7.0000000000000007E-2</v>
      </c>
      <c r="GF1045">
        <v>-1.1299999999999999</v>
      </c>
      <c r="GH1045">
        <v>0.28999999999999998</v>
      </c>
      <c r="GJ1045">
        <v>-4.26</v>
      </c>
      <c r="GK1045">
        <v>0.313</v>
      </c>
      <c r="GL1045">
        <v>0.67500000000000004</v>
      </c>
      <c r="GM1045">
        <v>0.5</v>
      </c>
      <c r="GN1045">
        <v>0.56299999999999994</v>
      </c>
      <c r="GO1045">
        <v>0.84799999999999998</v>
      </c>
      <c r="GP1045" s="1" t="s">
        <v>583</v>
      </c>
      <c r="GQ1045">
        <v>0.51500000000000001</v>
      </c>
      <c r="GR1045">
        <v>25</v>
      </c>
      <c r="GS1045">
        <v>9.8000000000000007</v>
      </c>
      <c r="GT1045">
        <v>0.1</v>
      </c>
      <c r="GU1045">
        <v>1.8</v>
      </c>
      <c r="GV1045" t="s">
        <v>355</v>
      </c>
      <c r="GW1045">
        <v>-10</v>
      </c>
      <c r="GX1045">
        <v>0.4</v>
      </c>
      <c r="GY1045">
        <v>1.2</v>
      </c>
      <c r="GZ1045" s="1" t="s">
        <v>341</v>
      </c>
      <c r="HA1045">
        <v>0.318</v>
      </c>
      <c r="HB1045">
        <v>0.255</v>
      </c>
      <c r="HC1045" s="1" t="s">
        <v>537</v>
      </c>
      <c r="HD1045">
        <v>0.46600000000000003</v>
      </c>
      <c r="HE1045" s="1" t="s">
        <v>335</v>
      </c>
      <c r="HF1045" s="1" t="s">
        <v>398</v>
      </c>
      <c r="HG1045">
        <v>7.2999999999999995E-2</v>
      </c>
      <c r="HI1045" s="1" t="s">
        <v>447</v>
      </c>
      <c r="HJ1045" s="1" t="s">
        <v>448</v>
      </c>
      <c r="HK1045">
        <v>4.4999999999999998E-2</v>
      </c>
      <c r="HL1045">
        <v>8.0000000000000002E-3</v>
      </c>
      <c r="HM1045">
        <v>3.0000000000000001E-3</v>
      </c>
      <c r="HO1045">
        <v>0.154</v>
      </c>
      <c r="HP1045">
        <v>0.253</v>
      </c>
      <c r="HR1045">
        <v>84.9</v>
      </c>
      <c r="HT1045">
        <v>79.7</v>
      </c>
      <c r="HU1045">
        <v>93.8</v>
      </c>
      <c r="HV1045">
        <v>89.7</v>
      </c>
      <c r="HW1045">
        <v>86.1</v>
      </c>
      <c r="HX1045">
        <v>74.8</v>
      </c>
      <c r="HZ1045">
        <v>92.6</v>
      </c>
      <c r="IA1045">
        <v>84.6</v>
      </c>
      <c r="IC1045">
        <v>-0.2</v>
      </c>
      <c r="IE1045">
        <v>3</v>
      </c>
      <c r="IF1045">
        <v>-2.7</v>
      </c>
      <c r="IG1045">
        <v>0.9</v>
      </c>
      <c r="IH1045">
        <v>-6.7</v>
      </c>
      <c r="II1045">
        <v>1.8</v>
      </c>
      <c r="IK1045">
        <v>-4</v>
      </c>
      <c r="IL1045">
        <v>2.2999999999999998</v>
      </c>
      <c r="IN1045">
        <v>2.4</v>
      </c>
      <c r="IP1045">
        <v>-6.9</v>
      </c>
      <c r="IQ1045">
        <v>7.8</v>
      </c>
      <c r="IR1045">
        <v>3.7</v>
      </c>
      <c r="IS1045">
        <v>1.2</v>
      </c>
      <c r="IT1045">
        <v>-0.7</v>
      </c>
      <c r="IV1045">
        <v>4.2</v>
      </c>
      <c r="IW1045">
        <v>0.1</v>
      </c>
      <c r="IY1045">
        <v>0.8</v>
      </c>
      <c r="JA1045">
        <v>-0.3</v>
      </c>
      <c r="JB1045">
        <v>7</v>
      </c>
      <c r="JC1045">
        <v>-1.7</v>
      </c>
      <c r="JD1045">
        <v>-1.2</v>
      </c>
      <c r="JE1045">
        <v>-0.3</v>
      </c>
      <c r="JG1045">
        <v>-0.6</v>
      </c>
      <c r="JH1045">
        <v>-10.7</v>
      </c>
      <c r="JJ1045">
        <v>0.53</v>
      </c>
      <c r="JL1045">
        <v>-0.15</v>
      </c>
      <c r="JM1045">
        <v>0.95</v>
      </c>
      <c r="JN1045">
        <v>-1.67</v>
      </c>
      <c r="JO1045">
        <v>-6.6</v>
      </c>
      <c r="JP1045">
        <v>-4.26</v>
      </c>
      <c r="JR1045">
        <v>-0.19</v>
      </c>
      <c r="JS1045">
        <v>-1.91</v>
      </c>
      <c r="JU1045">
        <v>0.315</v>
      </c>
      <c r="JV1045">
        <v>0.67400000000000004</v>
      </c>
      <c r="JW1045">
        <v>0.5</v>
      </c>
      <c r="JX1045">
        <v>0.56100000000000005</v>
      </c>
      <c r="JY1045">
        <v>0.85</v>
      </c>
      <c r="JZ1045" s="1" t="s">
        <v>583</v>
      </c>
      <c r="KA1045">
        <v>0.51400000000000001</v>
      </c>
      <c r="KB1045">
        <v>25</v>
      </c>
      <c r="KD1045">
        <v>94</v>
      </c>
      <c r="KE1045">
        <v>92</v>
      </c>
      <c r="KF1045">
        <v>106</v>
      </c>
      <c r="KG1045">
        <v>93</v>
      </c>
      <c r="KH1045">
        <v>95</v>
      </c>
      <c r="KI1045">
        <v>96</v>
      </c>
      <c r="KJ1045">
        <v>96</v>
      </c>
      <c r="KK1045">
        <v>0.91</v>
      </c>
      <c r="KL1045">
        <v>98</v>
      </c>
      <c r="KM1045">
        <v>108</v>
      </c>
      <c r="KN1045">
        <v>82</v>
      </c>
      <c r="KO1045">
        <v>106</v>
      </c>
      <c r="KP1045">
        <v>92</v>
      </c>
      <c r="KQ1045">
        <v>102</v>
      </c>
      <c r="KR1045">
        <v>99</v>
      </c>
      <c r="KS1045">
        <v>101</v>
      </c>
      <c r="KT1045">
        <v>99</v>
      </c>
      <c r="KU1045">
        <v>88</v>
      </c>
      <c r="KV1045">
        <v>14.1</v>
      </c>
      <c r="KW1045">
        <v>15</v>
      </c>
      <c r="KX1045" s="1" t="s">
        <v>373</v>
      </c>
      <c r="KY1045">
        <v>108.5</v>
      </c>
      <c r="KZ1045">
        <v>124</v>
      </c>
      <c r="LA1045">
        <v>0.34</v>
      </c>
      <c r="LB1045">
        <v>365</v>
      </c>
      <c r="LC1045" s="1" t="s">
        <v>364</v>
      </c>
      <c r="LD1045">
        <v>0.28499999999999998</v>
      </c>
      <c r="LE1045">
        <v>0.23200000000000001</v>
      </c>
      <c r="LF1045">
        <v>0.36499999999999999</v>
      </c>
      <c r="LG1045">
        <v>0.28199999999999997</v>
      </c>
      <c r="LH1045">
        <v>1.4</v>
      </c>
    </row>
    <row r="1046" spans="1:320" x14ac:dyDescent="0.2">
      <c r="A1046">
        <v>24064</v>
      </c>
      <c r="B1046">
        <v>2023</v>
      </c>
      <c r="C1046" t="s">
        <v>831</v>
      </c>
      <c r="D1046" t="s">
        <v>638</v>
      </c>
      <c r="E1046">
        <v>21</v>
      </c>
      <c r="F1046">
        <v>153</v>
      </c>
      <c r="G1046">
        <v>581</v>
      </c>
      <c r="H1046">
        <v>615</v>
      </c>
      <c r="I1046">
        <v>147</v>
      </c>
      <c r="J1046">
        <v>91</v>
      </c>
      <c r="K1046">
        <v>37</v>
      </c>
      <c r="L1046">
        <v>4</v>
      </c>
      <c r="M1046">
        <v>15</v>
      </c>
      <c r="N1046">
        <v>79</v>
      </c>
      <c r="O1046">
        <v>73</v>
      </c>
      <c r="P1046">
        <v>25</v>
      </c>
      <c r="Q1046">
        <v>0</v>
      </c>
      <c r="R1046">
        <v>166</v>
      </c>
      <c r="S1046">
        <v>4</v>
      </c>
      <c r="T1046">
        <v>3</v>
      </c>
      <c r="U1046">
        <v>2</v>
      </c>
      <c r="V1046">
        <v>10</v>
      </c>
      <c r="W1046">
        <v>11</v>
      </c>
      <c r="X1046">
        <v>5</v>
      </c>
      <c r="Y1046">
        <v>0.253</v>
      </c>
      <c r="Z1046">
        <v>178</v>
      </c>
      <c r="AA1046">
        <v>141</v>
      </c>
      <c r="AB1046">
        <v>98</v>
      </c>
      <c r="AC1046">
        <v>9</v>
      </c>
      <c r="AD1046">
        <v>2292</v>
      </c>
      <c r="AE1046">
        <v>673</v>
      </c>
      <c r="AF1046">
        <v>1619</v>
      </c>
      <c r="AG1046">
        <v>9</v>
      </c>
      <c r="AH1046">
        <v>3</v>
      </c>
      <c r="AI1046">
        <v>0</v>
      </c>
      <c r="AJ1046" s="1" t="s">
        <v>373</v>
      </c>
      <c r="AK1046">
        <v>0.27</v>
      </c>
      <c r="AL1046">
        <v>0.15</v>
      </c>
      <c r="AM1046">
        <v>0.28699999999999998</v>
      </c>
      <c r="AN1046">
        <v>0.40799999999999997</v>
      </c>
      <c r="AO1046">
        <v>0.69499999999999995</v>
      </c>
      <c r="AP1046">
        <v>0.155</v>
      </c>
      <c r="AQ1046">
        <v>0.32800000000000001</v>
      </c>
      <c r="AR1046">
        <v>1.26E-2</v>
      </c>
      <c r="AS1046">
        <v>0.23499999999999999</v>
      </c>
      <c r="AT1046" s="1" t="s">
        <v>341</v>
      </c>
      <c r="AU1046" s="1" t="s">
        <v>398</v>
      </c>
      <c r="AV1046">
        <v>6.4000000000000001E-2</v>
      </c>
      <c r="AW1046">
        <v>0.106</v>
      </c>
      <c r="AX1046">
        <v>5.0999999999999997E-2</v>
      </c>
      <c r="AY1046">
        <v>0</v>
      </c>
      <c r="AZ1046">
        <v>0.29799999999999999</v>
      </c>
      <c r="BA1046">
        <v>-10.199999999999999</v>
      </c>
      <c r="BB1046">
        <v>65</v>
      </c>
      <c r="BC1046">
        <v>-21.4</v>
      </c>
      <c r="BD1046">
        <v>11.3</v>
      </c>
      <c r="BE1046">
        <v>19.100000000000001</v>
      </c>
      <c r="BF1046">
        <v>6.8</v>
      </c>
      <c r="BG1046">
        <v>16.8</v>
      </c>
      <c r="BH1046">
        <v>1.7</v>
      </c>
      <c r="BI1046" s="2">
        <v>13.4</v>
      </c>
      <c r="BJ1046">
        <v>5.5</v>
      </c>
      <c r="BK1046">
        <v>72</v>
      </c>
      <c r="BL1046">
        <v>-0.06</v>
      </c>
      <c r="BM1046">
        <v>-11.27</v>
      </c>
      <c r="BN1046">
        <v>11.21</v>
      </c>
      <c r="BO1046">
        <v>-16.25</v>
      </c>
      <c r="BP1046">
        <v>-1.47</v>
      </c>
      <c r="BQ1046">
        <v>0.97</v>
      </c>
      <c r="BS1046">
        <v>0</v>
      </c>
      <c r="BT1046">
        <v>-2.2999999999999998</v>
      </c>
      <c r="BU1046">
        <v>2.2400000000000002</v>
      </c>
      <c r="BV1046" s="1" t="s">
        <v>442</v>
      </c>
      <c r="BW1046">
        <v>93.6</v>
      </c>
      <c r="BX1046">
        <v>0.28999999999999998</v>
      </c>
      <c r="BY1046">
        <v>84.2</v>
      </c>
      <c r="BZ1046">
        <v>7.0999999999999994E-2</v>
      </c>
      <c r="CA1046">
        <v>87.9</v>
      </c>
      <c r="CB1046">
        <v>9.1999999999999998E-2</v>
      </c>
      <c r="CC1046">
        <v>79.5</v>
      </c>
      <c r="CD1046">
        <v>0.09</v>
      </c>
      <c r="CE1046">
        <v>84.4</v>
      </c>
      <c r="CF1046">
        <v>0.01</v>
      </c>
      <c r="CG1046">
        <v>85.4</v>
      </c>
      <c r="CJ1046">
        <v>1E-3</v>
      </c>
      <c r="CL1046">
        <v>7</v>
      </c>
      <c r="CM1046">
        <v>-8.9</v>
      </c>
      <c r="CN1046">
        <v>0.1</v>
      </c>
      <c r="CO1046">
        <v>-10</v>
      </c>
      <c r="CP1046">
        <v>-1.3</v>
      </c>
      <c r="CQ1046">
        <v>2.2000000000000002</v>
      </c>
      <c r="CS1046">
        <v>0.69</v>
      </c>
      <c r="CT1046">
        <v>-1.34</v>
      </c>
      <c r="CU1046">
        <v>0.04</v>
      </c>
      <c r="CV1046">
        <v>-4.7699999999999996</v>
      </c>
      <c r="CW1046">
        <v>-0.64</v>
      </c>
      <c r="CX1046">
        <v>9.65</v>
      </c>
      <c r="CZ1046" s="1" t="s">
        <v>397</v>
      </c>
      <c r="DA1046">
        <v>0.81</v>
      </c>
      <c r="DB1046">
        <v>0.59299999999999997</v>
      </c>
      <c r="DC1046">
        <v>0.55700000000000005</v>
      </c>
      <c r="DD1046">
        <v>0.84699999999999998</v>
      </c>
      <c r="DE1046" s="1" t="s">
        <v>324</v>
      </c>
      <c r="DF1046">
        <v>0.39200000000000002</v>
      </c>
      <c r="DG1046" s="1" t="s">
        <v>403</v>
      </c>
      <c r="DH1046">
        <v>0.17100000000000001</v>
      </c>
      <c r="DI1046">
        <v>-0.8</v>
      </c>
      <c r="DJ1046">
        <v>0.307</v>
      </c>
      <c r="DL1046">
        <v>7.3999999999999996E-2</v>
      </c>
      <c r="DM1046">
        <v>0.01</v>
      </c>
      <c r="DN1046">
        <v>1E-3</v>
      </c>
      <c r="DO1046">
        <v>0.14099999999999999</v>
      </c>
      <c r="DP1046">
        <v>0.28499999999999998</v>
      </c>
      <c r="DQ1046">
        <v>0.08</v>
      </c>
      <c r="DR1046" s="1" t="s">
        <v>339</v>
      </c>
      <c r="DT1046">
        <v>8.8999999999999996E-2</v>
      </c>
      <c r="DX1046">
        <v>93.7</v>
      </c>
      <c r="DZ1046">
        <v>87.9</v>
      </c>
      <c r="EA1046">
        <v>85.7</v>
      </c>
      <c r="EB1046">
        <v>83.3</v>
      </c>
      <c r="EC1046">
        <v>93.2</v>
      </c>
      <c r="ED1046">
        <v>84.3</v>
      </c>
      <c r="EE1046">
        <v>78.8</v>
      </c>
      <c r="EF1046">
        <v>80.8</v>
      </c>
      <c r="EH1046">
        <v>84.4</v>
      </c>
      <c r="EK1046">
        <v>-1.4</v>
      </c>
      <c r="EM1046">
        <v>0.5</v>
      </c>
      <c r="EN1046">
        <v>-6</v>
      </c>
      <c r="EO1046">
        <v>-5.6</v>
      </c>
      <c r="EP1046">
        <v>-4.5999999999999996</v>
      </c>
      <c r="EQ1046">
        <v>2.1</v>
      </c>
      <c r="ER1046">
        <v>0.1</v>
      </c>
      <c r="ES1046">
        <v>1.7</v>
      </c>
      <c r="EU1046">
        <v>1</v>
      </c>
      <c r="EX1046">
        <v>8.1999999999999993</v>
      </c>
      <c r="EZ1046">
        <v>3.7</v>
      </c>
      <c r="FA1046">
        <v>1.3</v>
      </c>
      <c r="FB1046">
        <v>2.8</v>
      </c>
      <c r="FC1046">
        <v>4.5</v>
      </c>
      <c r="FD1046">
        <v>0.9</v>
      </c>
      <c r="FE1046">
        <v>-4.9000000000000004</v>
      </c>
      <c r="FF1046">
        <v>-4.5</v>
      </c>
      <c r="FH1046">
        <v>3.1</v>
      </c>
      <c r="FK1046">
        <v>1.3</v>
      </c>
      <c r="FM1046">
        <v>-2.1</v>
      </c>
      <c r="FN1046">
        <v>2.2000000000000002</v>
      </c>
      <c r="FO1046">
        <v>0</v>
      </c>
      <c r="FP1046">
        <v>5.0999999999999996</v>
      </c>
      <c r="FQ1046">
        <v>-7.8</v>
      </c>
      <c r="FR1046">
        <v>-8.1999999999999993</v>
      </c>
      <c r="FS1046">
        <v>-1.2</v>
      </c>
      <c r="FU1046">
        <v>-1.1000000000000001</v>
      </c>
      <c r="FX1046">
        <v>0.19</v>
      </c>
      <c r="FZ1046">
        <v>-1.23</v>
      </c>
      <c r="GA1046">
        <v>9.77</v>
      </c>
      <c r="GB1046">
        <v>1.94</v>
      </c>
      <c r="GC1046">
        <v>1.59</v>
      </c>
      <c r="GD1046">
        <v>-1.2</v>
      </c>
      <c r="GE1046">
        <v>-4.49</v>
      </c>
      <c r="GF1046">
        <v>-3.65</v>
      </c>
      <c r="GH1046">
        <v>-0.54</v>
      </c>
      <c r="GK1046">
        <v>0.43</v>
      </c>
      <c r="GL1046">
        <v>0.77500000000000002</v>
      </c>
      <c r="GM1046">
        <v>0.59299999999999997</v>
      </c>
      <c r="GN1046">
        <v>0.50900000000000001</v>
      </c>
      <c r="GO1046" s="1" t="s">
        <v>426</v>
      </c>
      <c r="GP1046">
        <v>0.70599999999999996</v>
      </c>
      <c r="GQ1046">
        <v>0.47499999999999998</v>
      </c>
      <c r="GR1046">
        <v>18.399999999999999</v>
      </c>
      <c r="GS1046">
        <v>18.100000000000001</v>
      </c>
      <c r="GT1046">
        <v>-0.8</v>
      </c>
      <c r="GU1046">
        <v>0</v>
      </c>
      <c r="GV1046" t="s">
        <v>665</v>
      </c>
      <c r="GW1046">
        <v>-22.2</v>
      </c>
      <c r="GX1046">
        <v>1.8</v>
      </c>
      <c r="GY1046">
        <v>0.2</v>
      </c>
      <c r="GZ1046">
        <v>0.33600000000000002</v>
      </c>
      <c r="HA1046" s="1" t="s">
        <v>390</v>
      </c>
      <c r="HB1046">
        <v>0.27100000000000002</v>
      </c>
      <c r="HC1046">
        <v>0.129</v>
      </c>
      <c r="HD1046">
        <v>0.55500000000000005</v>
      </c>
      <c r="HE1046">
        <v>0.317</v>
      </c>
      <c r="HF1046">
        <v>0.33500000000000002</v>
      </c>
      <c r="HG1046">
        <v>0.09</v>
      </c>
      <c r="HI1046">
        <v>8.5999999999999993E-2</v>
      </c>
      <c r="HJ1046">
        <v>0.29799999999999999</v>
      </c>
      <c r="HK1046">
        <v>7.0000000000000007E-2</v>
      </c>
      <c r="HL1046">
        <v>0.01</v>
      </c>
      <c r="HO1046">
        <v>0.14599999999999999</v>
      </c>
      <c r="HP1046">
        <v>0.29899999999999999</v>
      </c>
      <c r="HQ1046">
        <v>2E-3</v>
      </c>
      <c r="HR1046">
        <v>84.5</v>
      </c>
      <c r="HT1046">
        <v>79.3</v>
      </c>
      <c r="HU1046">
        <v>93.9</v>
      </c>
      <c r="HV1046">
        <v>88.1</v>
      </c>
      <c r="HW1046">
        <v>85.7</v>
      </c>
      <c r="HZ1046">
        <v>93.3</v>
      </c>
      <c r="IA1046">
        <v>84.4</v>
      </c>
      <c r="IB1046">
        <v>93.4</v>
      </c>
      <c r="IC1046">
        <v>0.8</v>
      </c>
      <c r="IE1046">
        <v>0.4</v>
      </c>
      <c r="IF1046">
        <v>-1.3</v>
      </c>
      <c r="IG1046">
        <v>0.5</v>
      </c>
      <c r="IH1046">
        <v>-6.2</v>
      </c>
      <c r="IK1046">
        <v>-4.4000000000000004</v>
      </c>
      <c r="IL1046">
        <v>2.2999999999999998</v>
      </c>
      <c r="IM1046">
        <v>0</v>
      </c>
      <c r="IN1046">
        <v>2</v>
      </c>
      <c r="IP1046">
        <v>-6.4</v>
      </c>
      <c r="IQ1046">
        <v>7.7</v>
      </c>
      <c r="IR1046">
        <v>3.4</v>
      </c>
      <c r="IS1046">
        <v>0.4</v>
      </c>
      <c r="IV1046">
        <v>3.7</v>
      </c>
      <c r="IW1046">
        <v>0.1</v>
      </c>
      <c r="IX1046">
        <v>0</v>
      </c>
      <c r="IY1046">
        <v>-1.2</v>
      </c>
      <c r="JA1046">
        <v>-9.8000000000000007</v>
      </c>
      <c r="JB1046">
        <v>2.8</v>
      </c>
      <c r="JC1046">
        <v>-1.5</v>
      </c>
      <c r="JD1046">
        <v>2.2000000000000002</v>
      </c>
      <c r="JG1046">
        <v>4.3</v>
      </c>
      <c r="JH1046">
        <v>-8.6999999999999993</v>
      </c>
      <c r="JI1046">
        <v>0</v>
      </c>
      <c r="JJ1046">
        <v>-0.59</v>
      </c>
      <c r="JL1046">
        <v>-4.99</v>
      </c>
      <c r="JM1046">
        <v>0.41</v>
      </c>
      <c r="JN1046">
        <v>-0.95</v>
      </c>
      <c r="JO1046">
        <v>9.09</v>
      </c>
      <c r="JR1046">
        <v>1.28</v>
      </c>
      <c r="JS1046">
        <v>-1.27</v>
      </c>
      <c r="JT1046">
        <v>-1</v>
      </c>
      <c r="JU1046" s="1" t="s">
        <v>341</v>
      </c>
      <c r="JV1046">
        <v>0.78</v>
      </c>
      <c r="JW1046">
        <v>0.59399999999999997</v>
      </c>
      <c r="JX1046">
        <v>0.504</v>
      </c>
      <c r="JY1046">
        <v>0.82799999999999996</v>
      </c>
      <c r="JZ1046">
        <v>0.70499999999999996</v>
      </c>
      <c r="KA1046">
        <v>0.47299999999999998</v>
      </c>
      <c r="KB1046">
        <v>18.399999999999999</v>
      </c>
      <c r="KD1046">
        <v>101</v>
      </c>
      <c r="KE1046">
        <v>46</v>
      </c>
      <c r="KF1046">
        <v>121</v>
      </c>
      <c r="KG1046">
        <v>89</v>
      </c>
      <c r="KH1046">
        <v>98</v>
      </c>
      <c r="KI1046">
        <v>93</v>
      </c>
      <c r="KJ1046">
        <v>110</v>
      </c>
      <c r="KK1046">
        <v>1.17</v>
      </c>
      <c r="KL1046">
        <v>99</v>
      </c>
      <c r="KM1046">
        <v>91</v>
      </c>
      <c r="KN1046">
        <v>83</v>
      </c>
      <c r="KO1046">
        <v>82</v>
      </c>
      <c r="KP1046">
        <v>113</v>
      </c>
      <c r="KQ1046">
        <v>111</v>
      </c>
      <c r="KR1046">
        <v>83</v>
      </c>
      <c r="KS1046">
        <v>107</v>
      </c>
      <c r="KT1046">
        <v>97</v>
      </c>
      <c r="KU1046">
        <v>88</v>
      </c>
      <c r="KV1046">
        <v>12.6</v>
      </c>
      <c r="KW1046">
        <v>34</v>
      </c>
      <c r="KX1046">
        <v>8.1000000000000003E-2</v>
      </c>
      <c r="KY1046">
        <v>109.8</v>
      </c>
      <c r="KZ1046">
        <v>152</v>
      </c>
      <c r="LA1046" s="1" t="s">
        <v>541</v>
      </c>
      <c r="LB1046">
        <v>420</v>
      </c>
      <c r="LC1046">
        <v>0.11</v>
      </c>
      <c r="LD1046">
        <v>0.28100000000000003</v>
      </c>
      <c r="LE1046">
        <v>0.248</v>
      </c>
      <c r="LF1046">
        <v>0.38600000000000001</v>
      </c>
      <c r="LG1046">
        <v>0.29099999999999998</v>
      </c>
      <c r="LH1046">
        <v>1.7</v>
      </c>
    </row>
    <row r="1047" spans="1:320" x14ac:dyDescent="0.2">
      <c r="A1047">
        <v>6609</v>
      </c>
      <c r="B1047">
        <v>2017</v>
      </c>
      <c r="C1047" t="s">
        <v>990</v>
      </c>
      <c r="D1047" t="s">
        <v>593</v>
      </c>
      <c r="E1047">
        <v>27</v>
      </c>
      <c r="F1047">
        <v>162</v>
      </c>
      <c r="G1047">
        <v>608</v>
      </c>
      <c r="H1047">
        <v>663</v>
      </c>
      <c r="I1047">
        <v>155</v>
      </c>
      <c r="J1047">
        <v>108</v>
      </c>
      <c r="K1047">
        <v>29</v>
      </c>
      <c r="L1047">
        <v>6</v>
      </c>
      <c r="M1047">
        <v>12</v>
      </c>
      <c r="N1047">
        <v>71</v>
      </c>
      <c r="O1047">
        <v>61</v>
      </c>
      <c r="P1047">
        <v>45</v>
      </c>
      <c r="Q1047">
        <v>2</v>
      </c>
      <c r="R1047">
        <v>111</v>
      </c>
      <c r="S1047">
        <v>4</v>
      </c>
      <c r="T1047">
        <v>4</v>
      </c>
      <c r="U1047">
        <v>2</v>
      </c>
      <c r="V1047">
        <v>12</v>
      </c>
      <c r="W1047">
        <v>14</v>
      </c>
      <c r="X1047">
        <v>5</v>
      </c>
      <c r="Y1047">
        <v>0.255</v>
      </c>
      <c r="Z1047">
        <v>180</v>
      </c>
      <c r="AA1047">
        <v>192</v>
      </c>
      <c r="AB1047">
        <v>118</v>
      </c>
      <c r="AC1047">
        <v>19</v>
      </c>
      <c r="AD1047">
        <v>2641</v>
      </c>
      <c r="AE1047">
        <v>908</v>
      </c>
      <c r="AF1047">
        <v>1733</v>
      </c>
      <c r="AG1047">
        <v>14</v>
      </c>
      <c r="AH1047">
        <v>13</v>
      </c>
      <c r="AI1047">
        <v>8</v>
      </c>
      <c r="AJ1047">
        <v>6.8000000000000005E-2</v>
      </c>
      <c r="AK1047" s="1" t="s">
        <v>428</v>
      </c>
      <c r="AL1047">
        <v>0.41</v>
      </c>
      <c r="AM1047">
        <v>0.309</v>
      </c>
      <c r="AN1047">
        <v>0.38200000000000001</v>
      </c>
      <c r="AO1047">
        <v>0.69</v>
      </c>
      <c r="AP1047">
        <v>0.127</v>
      </c>
      <c r="AQ1047">
        <v>0.29199999999999998</v>
      </c>
      <c r="AR1047">
        <v>9.39999999999999E-3</v>
      </c>
      <c r="AS1047" s="1" t="s">
        <v>561</v>
      </c>
      <c r="AT1047" s="1" t="s">
        <v>456</v>
      </c>
      <c r="AU1047">
        <v>0.39200000000000002</v>
      </c>
      <c r="AV1047">
        <v>9.9000000000000005E-2</v>
      </c>
      <c r="AW1047">
        <v>6.3E-2</v>
      </c>
      <c r="AX1047">
        <v>7.8E-2</v>
      </c>
      <c r="AY1047">
        <v>0.61499999999999999</v>
      </c>
      <c r="AZ1047">
        <v>0.29799999999999999</v>
      </c>
      <c r="BA1047">
        <v>-13</v>
      </c>
      <c r="BB1047">
        <v>68</v>
      </c>
      <c r="BC1047">
        <v>-17.600000000000001</v>
      </c>
      <c r="BD1047">
        <v>4.5</v>
      </c>
      <c r="BE1047">
        <v>20.5</v>
      </c>
      <c r="BF1047">
        <v>7</v>
      </c>
      <c r="BG1047">
        <v>17.100000000000001</v>
      </c>
      <c r="BH1047">
        <v>1.7</v>
      </c>
      <c r="BI1047" s="2">
        <v>13.6</v>
      </c>
      <c r="BJ1047">
        <v>5.3</v>
      </c>
      <c r="BK1047">
        <v>79</v>
      </c>
      <c r="BL1047">
        <v>-1.64</v>
      </c>
      <c r="BM1047">
        <v>-13.16</v>
      </c>
      <c r="BN1047">
        <v>11.52</v>
      </c>
      <c r="BO1047">
        <v>-9.76</v>
      </c>
      <c r="BP1047">
        <v>-0.88</v>
      </c>
      <c r="BQ1047">
        <v>1.08</v>
      </c>
      <c r="BR1047">
        <v>1.1000000000000001</v>
      </c>
      <c r="BS1047">
        <v>6</v>
      </c>
      <c r="BT1047">
        <v>-0.42</v>
      </c>
      <c r="BU1047">
        <v>-1.1000000000000001</v>
      </c>
      <c r="BV1047">
        <v>0.57999999999999996</v>
      </c>
      <c r="BW1047">
        <v>93</v>
      </c>
      <c r="BX1047">
        <v>0.114</v>
      </c>
      <c r="BY1047">
        <v>83.9</v>
      </c>
      <c r="BZ1047" s="1" t="s">
        <v>531</v>
      </c>
      <c r="CA1047">
        <v>89</v>
      </c>
      <c r="CB1047">
        <v>0.10199999999999999</v>
      </c>
      <c r="CC1047">
        <v>77.900000000000006</v>
      </c>
      <c r="CD1047">
        <v>0.14000000000000001</v>
      </c>
      <c r="CE1047">
        <v>84.6</v>
      </c>
      <c r="CF1047" s="1" t="s">
        <v>406</v>
      </c>
      <c r="CG1047">
        <v>83.6</v>
      </c>
      <c r="CH1047">
        <v>8.0000000000000002E-3</v>
      </c>
      <c r="CI1047">
        <v>77.599999999999994</v>
      </c>
      <c r="CJ1047">
        <v>3.0000000000000001E-3</v>
      </c>
      <c r="CL1047">
        <v>-9.1999999999999993</v>
      </c>
      <c r="CM1047">
        <v>-2.7</v>
      </c>
      <c r="CN1047">
        <v>5.2</v>
      </c>
      <c r="CO1047">
        <v>-0.6</v>
      </c>
      <c r="CP1047">
        <v>-3.5</v>
      </c>
      <c r="CQ1047">
        <v>2.2999999999999998</v>
      </c>
      <c r="CR1047">
        <v>-0.5</v>
      </c>
      <c r="CS1047">
        <v>-0.6</v>
      </c>
      <c r="CT1047">
        <v>-0.9</v>
      </c>
      <c r="CU1047">
        <v>4.47</v>
      </c>
      <c r="CV1047">
        <v>-0.21</v>
      </c>
      <c r="CW1047">
        <v>-0.94</v>
      </c>
      <c r="CX1047">
        <v>6.63</v>
      </c>
      <c r="CY1047">
        <v>-2.5499999999999998</v>
      </c>
      <c r="CZ1047">
        <v>0.33100000000000002</v>
      </c>
      <c r="DA1047">
        <v>0.67</v>
      </c>
      <c r="DB1047">
        <v>0.48399999999999999</v>
      </c>
      <c r="DC1047">
        <v>0.748</v>
      </c>
      <c r="DD1047">
        <v>0.9</v>
      </c>
      <c r="DE1047">
        <v>0.84299999999999997</v>
      </c>
      <c r="DF1047">
        <v>0.45100000000000001</v>
      </c>
      <c r="DG1047">
        <v>0.58399999999999996</v>
      </c>
      <c r="DH1047">
        <v>7.5999999999999998E-2</v>
      </c>
      <c r="DI1047">
        <v>0.5</v>
      </c>
      <c r="DJ1047">
        <v>0.38900000000000001</v>
      </c>
      <c r="DL1047" s="1" t="s">
        <v>434</v>
      </c>
      <c r="DM1047" s="1" t="s">
        <v>462</v>
      </c>
      <c r="DN1047">
        <v>1E-3</v>
      </c>
      <c r="DO1047" s="1" t="s">
        <v>352</v>
      </c>
      <c r="DP1047">
        <v>0.11</v>
      </c>
      <c r="DQ1047">
        <v>8.5999999999999993E-2</v>
      </c>
      <c r="DR1047" s="1" t="s">
        <v>402</v>
      </c>
      <c r="DT1047">
        <v>0.13800000000000001</v>
      </c>
      <c r="DV1047">
        <v>8.9999999999999993E-3</v>
      </c>
      <c r="DX1047">
        <v>93.4</v>
      </c>
      <c r="DZ1047">
        <v>88.2</v>
      </c>
      <c r="EA1047">
        <v>83.2</v>
      </c>
      <c r="EB1047">
        <v>85.3</v>
      </c>
      <c r="EC1047">
        <v>92.1</v>
      </c>
      <c r="ED1047">
        <v>84.2</v>
      </c>
      <c r="EE1047">
        <v>77</v>
      </c>
      <c r="EF1047">
        <v>80.5</v>
      </c>
      <c r="EH1047">
        <v>84.8</v>
      </c>
      <c r="EJ1047">
        <v>77.099999999999994</v>
      </c>
      <c r="EK1047">
        <v>-1.7</v>
      </c>
      <c r="EM1047">
        <v>1.5</v>
      </c>
      <c r="EN1047">
        <v>-1.8</v>
      </c>
      <c r="EO1047">
        <v>-5.7</v>
      </c>
      <c r="EP1047">
        <v>-2.2999999999999998</v>
      </c>
      <c r="EQ1047">
        <v>2.1</v>
      </c>
      <c r="ER1047">
        <v>2.2999999999999998</v>
      </c>
      <c r="ES1047">
        <v>3.1</v>
      </c>
      <c r="EU1047">
        <v>-1.8</v>
      </c>
      <c r="EW1047">
        <v>1.2</v>
      </c>
      <c r="EX1047">
        <v>10</v>
      </c>
      <c r="EZ1047">
        <v>6.2</v>
      </c>
      <c r="FA1047">
        <v>4.3</v>
      </c>
      <c r="FB1047">
        <v>4.5</v>
      </c>
      <c r="FC1047">
        <v>7</v>
      </c>
      <c r="FD1047">
        <v>2.4</v>
      </c>
      <c r="FE1047">
        <v>-4.0999999999999996</v>
      </c>
      <c r="FF1047">
        <v>-4</v>
      </c>
      <c r="FH1047">
        <v>5.7</v>
      </c>
      <c r="FJ1047">
        <v>3.2</v>
      </c>
      <c r="FK1047">
        <v>-6.5</v>
      </c>
      <c r="FM1047">
        <v>2.8</v>
      </c>
      <c r="FN1047">
        <v>0.5</v>
      </c>
      <c r="FO1047">
        <v>-0.3</v>
      </c>
      <c r="FP1047">
        <v>-2.2999999999999998</v>
      </c>
      <c r="FQ1047">
        <v>-0.6</v>
      </c>
      <c r="FR1047">
        <v>-0.3</v>
      </c>
      <c r="FS1047">
        <v>1.7</v>
      </c>
      <c r="FU1047">
        <v>-8.1999999999999993</v>
      </c>
      <c r="FW1047">
        <v>0.1</v>
      </c>
      <c r="FX1047">
        <v>-0.63</v>
      </c>
      <c r="FZ1047">
        <v>2.0499999999999998</v>
      </c>
      <c r="GA1047">
        <v>1.68</v>
      </c>
      <c r="GB1047">
        <v>-15.76</v>
      </c>
      <c r="GC1047">
        <v>-0.47</v>
      </c>
      <c r="GD1047">
        <v>-0.21</v>
      </c>
      <c r="GE1047">
        <v>-0.12</v>
      </c>
      <c r="GF1047">
        <v>3.67</v>
      </c>
      <c r="GH1047">
        <v>-2.2599999999999998</v>
      </c>
      <c r="GJ1047">
        <v>0.44</v>
      </c>
      <c r="GK1047">
        <v>0.30299999999999999</v>
      </c>
      <c r="GL1047">
        <v>0.65900000000000003</v>
      </c>
      <c r="GM1047">
        <v>0.48399999999999999</v>
      </c>
      <c r="GN1047">
        <v>0.72299999999999998</v>
      </c>
      <c r="GO1047">
        <v>0.89</v>
      </c>
      <c r="GP1047" s="1" t="s">
        <v>581</v>
      </c>
      <c r="GQ1047">
        <v>0.50800000000000001</v>
      </c>
      <c r="GR1047">
        <v>20.9</v>
      </c>
      <c r="GS1047">
        <v>11.5</v>
      </c>
      <c r="GT1047">
        <v>0.3</v>
      </c>
      <c r="GU1047">
        <v>-0.4</v>
      </c>
      <c r="GV1047" t="s">
        <v>517</v>
      </c>
      <c r="GW1047">
        <v>-17.100000000000001</v>
      </c>
      <c r="GX1047">
        <v>2.2999999999999998</v>
      </c>
      <c r="GY1047">
        <v>1</v>
      </c>
      <c r="GZ1047">
        <v>0.36599999999999999</v>
      </c>
      <c r="HA1047">
        <v>0.32400000000000001</v>
      </c>
      <c r="HB1047">
        <v>0.31</v>
      </c>
      <c r="HC1047" s="1" t="s">
        <v>472</v>
      </c>
      <c r="HD1047">
        <v>0.56499999999999995</v>
      </c>
      <c r="HE1047">
        <v>0.254</v>
      </c>
      <c r="HF1047">
        <v>0.253</v>
      </c>
      <c r="HG1047">
        <v>0.13400000000000001</v>
      </c>
      <c r="HH1047">
        <v>1E-3</v>
      </c>
      <c r="HI1047" s="1" t="s">
        <v>507</v>
      </c>
      <c r="HJ1047">
        <v>0.38500000000000001</v>
      </c>
      <c r="HK1047" s="1" t="s">
        <v>531</v>
      </c>
      <c r="HL1047">
        <v>1.6E-2</v>
      </c>
      <c r="HM1047">
        <v>8.0000000000000002E-3</v>
      </c>
      <c r="HO1047">
        <v>0.185</v>
      </c>
      <c r="HP1047">
        <v>0.111</v>
      </c>
      <c r="HR1047">
        <v>84.9</v>
      </c>
      <c r="HS1047">
        <v>75.099999999999994</v>
      </c>
      <c r="HT1047">
        <v>78.099999999999994</v>
      </c>
      <c r="HU1047">
        <v>93.6</v>
      </c>
      <c r="HV1047">
        <v>89</v>
      </c>
      <c r="HW1047">
        <v>83.4</v>
      </c>
      <c r="HX1047">
        <v>77.8</v>
      </c>
      <c r="HZ1047">
        <v>92.2</v>
      </c>
      <c r="IA1047">
        <v>84.3</v>
      </c>
      <c r="IC1047">
        <v>-2.1</v>
      </c>
      <c r="ID1047">
        <v>10</v>
      </c>
      <c r="IE1047">
        <v>2</v>
      </c>
      <c r="IF1047">
        <v>-1.4</v>
      </c>
      <c r="IG1047">
        <v>0.7</v>
      </c>
      <c r="IH1047">
        <v>-2.7</v>
      </c>
      <c r="II1047">
        <v>2</v>
      </c>
      <c r="IK1047">
        <v>-3.2</v>
      </c>
      <c r="IL1047">
        <v>2.2999999999999998</v>
      </c>
      <c r="IN1047">
        <v>3.2</v>
      </c>
      <c r="IO1047">
        <v>-8.3000000000000007</v>
      </c>
      <c r="IP1047">
        <v>-7</v>
      </c>
      <c r="IQ1047">
        <v>8</v>
      </c>
      <c r="IR1047">
        <v>4.0999999999999996</v>
      </c>
      <c r="IS1047">
        <v>1.8</v>
      </c>
      <c r="IT1047">
        <v>0.5</v>
      </c>
      <c r="IV1047">
        <v>4.9000000000000004</v>
      </c>
      <c r="IW1047">
        <v>0.1</v>
      </c>
      <c r="IY1047">
        <v>-4</v>
      </c>
      <c r="IZ1047">
        <v>0</v>
      </c>
      <c r="JA1047">
        <v>0.1</v>
      </c>
      <c r="JB1047">
        <v>-2.7</v>
      </c>
      <c r="JC1047">
        <v>3.3</v>
      </c>
      <c r="JD1047">
        <v>2</v>
      </c>
      <c r="JE1047">
        <v>-0.5</v>
      </c>
      <c r="JG1047">
        <v>-6.8</v>
      </c>
      <c r="JH1047">
        <v>-1.8</v>
      </c>
      <c r="JJ1047">
        <v>-1.1100000000000001</v>
      </c>
      <c r="JK1047">
        <v>-1.1299999999999999</v>
      </c>
      <c r="JL1047">
        <v>0.03</v>
      </c>
      <c r="JM1047">
        <v>-0.26</v>
      </c>
      <c r="JN1047">
        <v>2.85</v>
      </c>
      <c r="JO1047">
        <v>4.58</v>
      </c>
      <c r="JP1047">
        <v>-2.4700000000000002</v>
      </c>
      <c r="JR1047">
        <v>-1.39</v>
      </c>
      <c r="JS1047">
        <v>-0.63</v>
      </c>
      <c r="JU1047">
        <v>0.312</v>
      </c>
      <c r="JV1047">
        <v>0.65700000000000003</v>
      </c>
      <c r="JW1047">
        <v>0.48399999999999999</v>
      </c>
      <c r="JX1047">
        <v>0.72799999999999998</v>
      </c>
      <c r="JY1047" s="1" t="s">
        <v>616</v>
      </c>
      <c r="JZ1047" s="1" t="s">
        <v>581</v>
      </c>
      <c r="KA1047">
        <v>0.499</v>
      </c>
      <c r="KB1047">
        <v>20.9</v>
      </c>
      <c r="KD1047">
        <v>98</v>
      </c>
      <c r="KE1047">
        <v>75</v>
      </c>
      <c r="KF1047">
        <v>80</v>
      </c>
      <c r="KG1047">
        <v>93</v>
      </c>
      <c r="KH1047">
        <v>87</v>
      </c>
      <c r="KI1047">
        <v>72</v>
      </c>
      <c r="KJ1047">
        <v>96</v>
      </c>
      <c r="KK1047">
        <v>1.17</v>
      </c>
      <c r="KL1047">
        <v>83</v>
      </c>
      <c r="KM1047">
        <v>111</v>
      </c>
      <c r="KN1047">
        <v>45</v>
      </c>
      <c r="KO1047">
        <v>92</v>
      </c>
      <c r="KP1047">
        <v>93</v>
      </c>
      <c r="KQ1047">
        <v>122</v>
      </c>
      <c r="KR1047">
        <v>98</v>
      </c>
      <c r="KS1047">
        <v>115</v>
      </c>
      <c r="KT1047">
        <v>79</v>
      </c>
      <c r="KU1047">
        <v>86.3</v>
      </c>
      <c r="KV1047">
        <v>15.2</v>
      </c>
      <c r="KW1047">
        <v>12</v>
      </c>
      <c r="KX1047">
        <v>2.4E-2</v>
      </c>
      <c r="KY1047">
        <v>106</v>
      </c>
      <c r="KZ1047">
        <v>119</v>
      </c>
      <c r="LA1047">
        <v>0.23699999999999999</v>
      </c>
      <c r="LB1047">
        <v>503</v>
      </c>
      <c r="LC1047" s="1" t="s">
        <v>428</v>
      </c>
      <c r="LD1047">
        <v>0.24299999999999999</v>
      </c>
      <c r="LE1047">
        <v>0.24199999999999999</v>
      </c>
      <c r="LF1047">
        <v>0.36</v>
      </c>
      <c r="LG1047">
        <v>0.28599999999999998</v>
      </c>
      <c r="LH1047">
        <v>1.9</v>
      </c>
    </row>
    <row r="1048" spans="1:320" x14ac:dyDescent="0.2">
      <c r="A1048">
        <v>27899</v>
      </c>
      <c r="B1048">
        <v>2024</v>
      </c>
      <c r="C1048" t="s">
        <v>1032</v>
      </c>
      <c r="D1048" t="s">
        <v>688</v>
      </c>
      <c r="E1048">
        <v>22</v>
      </c>
      <c r="F1048">
        <v>148</v>
      </c>
      <c r="G1048">
        <v>516</v>
      </c>
      <c r="H1048">
        <v>556</v>
      </c>
      <c r="I1048">
        <v>134</v>
      </c>
      <c r="J1048">
        <v>102</v>
      </c>
      <c r="K1048">
        <v>15</v>
      </c>
      <c r="L1048">
        <v>4</v>
      </c>
      <c r="M1048">
        <v>13</v>
      </c>
      <c r="N1048">
        <v>54</v>
      </c>
      <c r="O1048">
        <v>61</v>
      </c>
      <c r="P1048">
        <v>36</v>
      </c>
      <c r="Q1048">
        <v>2</v>
      </c>
      <c r="R1048">
        <v>110</v>
      </c>
      <c r="S1048">
        <v>2</v>
      </c>
      <c r="T1048">
        <v>2</v>
      </c>
      <c r="U1048">
        <v>0</v>
      </c>
      <c r="V1048">
        <v>4</v>
      </c>
      <c r="W1048">
        <v>7</v>
      </c>
      <c r="X1048">
        <v>1</v>
      </c>
      <c r="Y1048">
        <v>0.26</v>
      </c>
      <c r="Z1048">
        <v>181</v>
      </c>
      <c r="AA1048">
        <v>140</v>
      </c>
      <c r="AB1048">
        <v>87</v>
      </c>
      <c r="AC1048">
        <v>8</v>
      </c>
      <c r="AD1048">
        <v>2023</v>
      </c>
      <c r="AE1048">
        <v>697</v>
      </c>
      <c r="AF1048">
        <v>1326</v>
      </c>
      <c r="AG1048">
        <v>18</v>
      </c>
      <c r="AH1048">
        <v>0</v>
      </c>
      <c r="AI1048">
        <v>0</v>
      </c>
      <c r="AJ1048">
        <v>6.5000000000000002E-2</v>
      </c>
      <c r="AK1048">
        <v>0.19800000000000001</v>
      </c>
      <c r="AL1048">
        <v>0.33</v>
      </c>
      <c r="AM1048">
        <v>0.309</v>
      </c>
      <c r="AN1048">
        <v>0.38</v>
      </c>
      <c r="AO1048">
        <v>0.68899999999999995</v>
      </c>
      <c r="AP1048">
        <v>0.12</v>
      </c>
      <c r="AQ1048">
        <v>0.30599999999999999</v>
      </c>
      <c r="AR1048">
        <v>1.29E-2</v>
      </c>
      <c r="AS1048">
        <v>0.21299999999999999</v>
      </c>
      <c r="AT1048">
        <v>0.44400000000000001</v>
      </c>
      <c r="AU1048" s="1" t="s">
        <v>394</v>
      </c>
      <c r="AV1048">
        <v>5.7000000000000002E-2</v>
      </c>
      <c r="AW1048">
        <v>9.2999999999999999E-2</v>
      </c>
      <c r="AX1048">
        <v>9.9000000000000005E-2</v>
      </c>
      <c r="AY1048">
        <v>0</v>
      </c>
      <c r="AZ1048">
        <v>0.30099999999999999</v>
      </c>
      <c r="BA1048">
        <v>-4.2</v>
      </c>
      <c r="BB1048">
        <v>61</v>
      </c>
      <c r="BC1048">
        <v>-3</v>
      </c>
      <c r="BD1048">
        <v>0.6</v>
      </c>
      <c r="BE1048">
        <v>16.8</v>
      </c>
      <c r="BF1048">
        <v>0.4</v>
      </c>
      <c r="BG1048">
        <v>16.7</v>
      </c>
      <c r="BH1048">
        <v>1.7</v>
      </c>
      <c r="BI1048" s="2">
        <v>13.8</v>
      </c>
      <c r="BJ1048">
        <v>4.5</v>
      </c>
      <c r="BK1048">
        <v>95</v>
      </c>
      <c r="BL1048">
        <v>-0.12</v>
      </c>
      <c r="BM1048">
        <v>-9.25</v>
      </c>
      <c r="BN1048">
        <v>9.1300000000000008</v>
      </c>
      <c r="BO1048">
        <v>4.22</v>
      </c>
      <c r="BP1048">
        <v>0.4</v>
      </c>
      <c r="BQ1048">
        <v>0.96</v>
      </c>
      <c r="BR1048">
        <v>1.77</v>
      </c>
      <c r="BS1048">
        <v>11</v>
      </c>
      <c r="BT1048">
        <v>0.1</v>
      </c>
      <c r="BU1048">
        <v>-0.23</v>
      </c>
      <c r="BV1048">
        <v>0.42399999999999999</v>
      </c>
      <c r="BW1048">
        <v>93.5</v>
      </c>
      <c r="BX1048">
        <v>0.19600000000000001</v>
      </c>
      <c r="BY1048">
        <v>84.7</v>
      </c>
      <c r="BZ1048">
        <v>9.0999999999999998E-2</v>
      </c>
      <c r="CA1048">
        <v>90</v>
      </c>
      <c r="CB1048">
        <v>9.8000000000000004E-2</v>
      </c>
      <c r="CC1048">
        <v>79.8</v>
      </c>
      <c r="CD1048" s="1" t="s">
        <v>440</v>
      </c>
      <c r="CE1048">
        <v>85.6</v>
      </c>
      <c r="CF1048">
        <v>4.7E-2</v>
      </c>
      <c r="CG1048">
        <v>87.4</v>
      </c>
      <c r="CJ1048">
        <v>0.01</v>
      </c>
      <c r="CL1048">
        <v>-0.2</v>
      </c>
      <c r="CM1048">
        <v>1.5</v>
      </c>
      <c r="CN1048">
        <v>-2.9</v>
      </c>
      <c r="CO1048">
        <v>-1.8</v>
      </c>
      <c r="CP1048">
        <v>4.5999999999999996</v>
      </c>
      <c r="CQ1048">
        <v>-1.2</v>
      </c>
      <c r="CS1048">
        <v>-0.02</v>
      </c>
      <c r="CT1048">
        <v>0.39</v>
      </c>
      <c r="CU1048">
        <v>-1.58</v>
      </c>
      <c r="CV1048">
        <v>-0.92</v>
      </c>
      <c r="CW1048">
        <v>1.59</v>
      </c>
      <c r="CX1048">
        <v>-1.22</v>
      </c>
      <c r="CZ1048">
        <v>0.32700000000000001</v>
      </c>
      <c r="DA1048">
        <v>0.69799999999999995</v>
      </c>
      <c r="DB1048">
        <v>0.48599999999999999</v>
      </c>
      <c r="DC1048">
        <v>0.60799999999999998</v>
      </c>
      <c r="DD1048" s="1" t="s">
        <v>614</v>
      </c>
      <c r="DE1048">
        <v>0.78500000000000003</v>
      </c>
      <c r="DF1048">
        <v>0.43</v>
      </c>
      <c r="DG1048">
        <v>0.61699999999999999</v>
      </c>
      <c r="DH1048">
        <v>0.105</v>
      </c>
      <c r="DI1048">
        <v>0.3</v>
      </c>
      <c r="DJ1048">
        <v>0.3</v>
      </c>
      <c r="DL1048">
        <v>9.4E-2</v>
      </c>
      <c r="DM1048">
        <v>3.9E-2</v>
      </c>
      <c r="DO1048" s="1" t="s">
        <v>399</v>
      </c>
      <c r="DP1048" s="1" t="s">
        <v>449</v>
      </c>
      <c r="DQ1048">
        <v>8.1999999999999906E-2</v>
      </c>
      <c r="DR1048">
        <v>1.7000000000000001E-2</v>
      </c>
      <c r="DS1048">
        <v>3.0000000000000001E-3</v>
      </c>
      <c r="DT1048">
        <v>0.151</v>
      </c>
      <c r="DU1048">
        <v>0</v>
      </c>
      <c r="DX1048">
        <v>94.1</v>
      </c>
      <c r="DZ1048">
        <v>90.2</v>
      </c>
      <c r="EA1048">
        <v>86.8</v>
      </c>
      <c r="EC1048">
        <v>92.8</v>
      </c>
      <c r="ED1048">
        <v>84.6</v>
      </c>
      <c r="EE1048">
        <v>79.2</v>
      </c>
      <c r="EF1048">
        <v>82</v>
      </c>
      <c r="EG1048">
        <v>50</v>
      </c>
      <c r="EH1048">
        <v>85.7</v>
      </c>
      <c r="EI1048">
        <v>80.099999999999994</v>
      </c>
      <c r="EK1048">
        <v>-3.4</v>
      </c>
      <c r="EM1048">
        <v>0.4</v>
      </c>
      <c r="EN1048">
        <v>-7.4</v>
      </c>
      <c r="EP1048">
        <v>-2.6</v>
      </c>
      <c r="EQ1048">
        <v>1.4</v>
      </c>
      <c r="ER1048">
        <v>5</v>
      </c>
      <c r="ES1048">
        <v>2.9</v>
      </c>
      <c r="ET1048">
        <v>3.5</v>
      </c>
      <c r="EU1048">
        <v>-8</v>
      </c>
      <c r="EV1048">
        <v>-4.9000000000000004</v>
      </c>
      <c r="EX1048">
        <v>9</v>
      </c>
      <c r="EZ1048">
        <v>5</v>
      </c>
      <c r="FA1048">
        <v>0.9</v>
      </c>
      <c r="FC1048">
        <v>3.8</v>
      </c>
      <c r="FD1048">
        <v>1.3</v>
      </c>
      <c r="FE1048">
        <v>-5.6</v>
      </c>
      <c r="FF1048">
        <v>-5.2</v>
      </c>
      <c r="FG1048">
        <v>8.5</v>
      </c>
      <c r="FH1048">
        <v>3.3</v>
      </c>
      <c r="FI1048">
        <v>-2.2000000000000002</v>
      </c>
      <c r="FK1048">
        <v>0.4</v>
      </c>
      <c r="FM1048">
        <v>-2.2999999999999998</v>
      </c>
      <c r="FN1048">
        <v>-0.3</v>
      </c>
      <c r="FP1048">
        <v>-2.5</v>
      </c>
      <c r="FQ1048">
        <v>0.9</v>
      </c>
      <c r="FR1048">
        <v>-1.7</v>
      </c>
      <c r="FS1048">
        <v>0.1</v>
      </c>
      <c r="FT1048">
        <v>-0.2</v>
      </c>
      <c r="FU1048">
        <v>3.1</v>
      </c>
      <c r="FV1048">
        <v>0</v>
      </c>
      <c r="FX1048">
        <v>7.0000000000000007E-2</v>
      </c>
      <c r="FZ1048">
        <v>-1.22</v>
      </c>
      <c r="GA1048">
        <v>-0.33</v>
      </c>
      <c r="GC1048">
        <v>-1.04</v>
      </c>
      <c r="GD1048">
        <v>0.23</v>
      </c>
      <c r="GE1048">
        <v>-1.01</v>
      </c>
      <c r="GF1048">
        <v>0.35</v>
      </c>
      <c r="GG1048">
        <v>-4</v>
      </c>
      <c r="GH1048">
        <v>1.03</v>
      </c>
      <c r="GI1048">
        <v>0</v>
      </c>
      <c r="GK1048">
        <v>0.29699999999999999</v>
      </c>
      <c r="GL1048">
        <v>0.67500000000000004</v>
      </c>
      <c r="GM1048">
        <v>0.48599999999999999</v>
      </c>
      <c r="GN1048">
        <v>0.54500000000000004</v>
      </c>
      <c r="GO1048" s="1" t="s">
        <v>616</v>
      </c>
      <c r="GP1048">
        <v>0.78500000000000003</v>
      </c>
      <c r="GQ1048">
        <v>0.5</v>
      </c>
      <c r="GR1048">
        <v>18.100000000000001</v>
      </c>
      <c r="GS1048">
        <v>0.9</v>
      </c>
      <c r="GT1048">
        <v>-0.1</v>
      </c>
      <c r="GV1048" t="s">
        <v>396</v>
      </c>
      <c r="GW1048">
        <v>-2.6</v>
      </c>
      <c r="GX1048">
        <v>1.6</v>
      </c>
      <c r="GZ1048">
        <v>0.35499999999999998</v>
      </c>
      <c r="HA1048">
        <v>0.377</v>
      </c>
      <c r="HB1048">
        <v>0.26700000000000002</v>
      </c>
      <c r="HC1048">
        <v>0.157</v>
      </c>
      <c r="HD1048">
        <v>0.56399999999999995</v>
      </c>
      <c r="HE1048" s="1" t="s">
        <v>418</v>
      </c>
      <c r="HF1048" s="1" t="s">
        <v>646</v>
      </c>
      <c r="HG1048">
        <v>0.159</v>
      </c>
      <c r="HI1048">
        <v>9.4E-2</v>
      </c>
      <c r="HJ1048" s="1" t="s">
        <v>500</v>
      </c>
      <c r="HK1048">
        <v>9.4E-2</v>
      </c>
      <c r="HL1048">
        <v>3.2000000000000001E-2</v>
      </c>
      <c r="HN1048">
        <v>0</v>
      </c>
      <c r="HO1048">
        <v>0.12</v>
      </c>
      <c r="HP1048">
        <v>0.20399999999999999</v>
      </c>
      <c r="HR1048">
        <v>85.4</v>
      </c>
      <c r="HT1048">
        <v>79.7</v>
      </c>
      <c r="HU1048">
        <v>94.2</v>
      </c>
      <c r="HV1048">
        <v>90.5</v>
      </c>
      <c r="HW1048">
        <v>86</v>
      </c>
      <c r="HY1048">
        <v>80.2</v>
      </c>
      <c r="HZ1048">
        <v>92.9</v>
      </c>
      <c r="IA1048">
        <v>84.8</v>
      </c>
      <c r="IC1048">
        <v>-7.6</v>
      </c>
      <c r="IE1048">
        <v>5.0999999999999996</v>
      </c>
      <c r="IF1048">
        <v>-3.2</v>
      </c>
      <c r="IG1048">
        <v>0.8</v>
      </c>
      <c r="IH1048">
        <v>-6.1</v>
      </c>
      <c r="IJ1048">
        <v>-4.5999999999999996</v>
      </c>
      <c r="IK1048">
        <v>-2.5</v>
      </c>
      <c r="IL1048">
        <v>1.7</v>
      </c>
      <c r="IN1048">
        <v>1.8</v>
      </c>
      <c r="IP1048">
        <v>-7.3</v>
      </c>
      <c r="IQ1048">
        <v>8.1</v>
      </c>
      <c r="IR1048">
        <v>4.0999999999999996</v>
      </c>
      <c r="IS1048">
        <v>0.3</v>
      </c>
      <c r="IU1048">
        <v>-3.6</v>
      </c>
      <c r="IV1048">
        <v>2.7</v>
      </c>
      <c r="IW1048">
        <v>0.1</v>
      </c>
      <c r="IY1048">
        <v>5.2</v>
      </c>
      <c r="JA1048">
        <v>-1.3</v>
      </c>
      <c r="JB1048">
        <v>0.6</v>
      </c>
      <c r="JC1048">
        <v>-2</v>
      </c>
      <c r="JD1048">
        <v>-1.8</v>
      </c>
      <c r="JF1048">
        <v>0</v>
      </c>
      <c r="JG1048">
        <v>-2.5</v>
      </c>
      <c r="JH1048">
        <v>0.2</v>
      </c>
      <c r="JJ1048">
        <v>1.64</v>
      </c>
      <c r="JL1048">
        <v>-0.69</v>
      </c>
      <c r="JM1048">
        <v>0.09</v>
      </c>
      <c r="JN1048">
        <v>-1.07</v>
      </c>
      <c r="JO1048">
        <v>-2.76</v>
      </c>
      <c r="JQ1048">
        <v>0</v>
      </c>
      <c r="JR1048">
        <v>-1.05</v>
      </c>
      <c r="JS1048">
        <v>0.05</v>
      </c>
      <c r="JU1048">
        <v>0.30399999999999999</v>
      </c>
      <c r="JV1048" s="1" t="s">
        <v>552</v>
      </c>
      <c r="JW1048">
        <v>0.48599999999999999</v>
      </c>
      <c r="JX1048">
        <v>0.56200000000000006</v>
      </c>
      <c r="JY1048">
        <v>0.88800000000000001</v>
      </c>
      <c r="JZ1048" s="1" t="s">
        <v>521</v>
      </c>
      <c r="KA1048">
        <v>0.5</v>
      </c>
      <c r="KB1048">
        <v>18.100000000000001</v>
      </c>
      <c r="KD1048">
        <v>108</v>
      </c>
      <c r="KE1048">
        <v>80</v>
      </c>
      <c r="KF1048">
        <v>88</v>
      </c>
      <c r="KG1048">
        <v>100</v>
      </c>
      <c r="KH1048">
        <v>96</v>
      </c>
      <c r="KI1048">
        <v>78</v>
      </c>
      <c r="KJ1048">
        <v>107</v>
      </c>
      <c r="KK1048">
        <v>1.0900000000000001</v>
      </c>
      <c r="KL1048">
        <v>107</v>
      </c>
      <c r="KM1048">
        <v>88</v>
      </c>
      <c r="KN1048">
        <v>82</v>
      </c>
      <c r="KO1048">
        <v>87</v>
      </c>
      <c r="KP1048">
        <v>108</v>
      </c>
      <c r="KQ1048">
        <v>111</v>
      </c>
      <c r="KR1048">
        <v>97</v>
      </c>
      <c r="KS1048">
        <v>107</v>
      </c>
      <c r="KT1048">
        <v>90</v>
      </c>
      <c r="KU1048">
        <v>87.9</v>
      </c>
      <c r="KV1048">
        <v>11.7</v>
      </c>
      <c r="KW1048">
        <v>23</v>
      </c>
      <c r="KX1048" s="1" t="s">
        <v>321</v>
      </c>
      <c r="KY1048">
        <v>109.4</v>
      </c>
      <c r="KZ1048">
        <v>143</v>
      </c>
      <c r="LA1048">
        <v>0.35</v>
      </c>
      <c r="LB1048">
        <v>408</v>
      </c>
      <c r="LC1048">
        <v>0.17</v>
      </c>
      <c r="LD1048" s="1" t="s">
        <v>568</v>
      </c>
      <c r="LE1048">
        <v>0.26800000000000002</v>
      </c>
      <c r="LF1048">
        <v>0.39600000000000002</v>
      </c>
      <c r="LG1048">
        <v>0.313</v>
      </c>
      <c r="LH1048">
        <v>1.7</v>
      </c>
    </row>
    <row r="1049" spans="1:320" x14ac:dyDescent="0.2">
      <c r="A1049">
        <v>26299</v>
      </c>
      <c r="B1049">
        <v>2025</v>
      </c>
      <c r="C1049" t="s">
        <v>931</v>
      </c>
      <c r="D1049" t="s">
        <v>618</v>
      </c>
      <c r="E1049">
        <v>27</v>
      </c>
      <c r="F1049">
        <v>131</v>
      </c>
      <c r="G1049">
        <v>482</v>
      </c>
      <c r="H1049">
        <v>511</v>
      </c>
      <c r="I1049">
        <v>121</v>
      </c>
      <c r="J1049">
        <v>83</v>
      </c>
      <c r="K1049">
        <v>23</v>
      </c>
      <c r="L1049">
        <v>1</v>
      </c>
      <c r="M1049">
        <v>14</v>
      </c>
      <c r="N1049">
        <v>53</v>
      </c>
      <c r="O1049">
        <v>61</v>
      </c>
      <c r="P1049">
        <v>27</v>
      </c>
      <c r="Q1049">
        <v>0</v>
      </c>
      <c r="R1049">
        <v>129</v>
      </c>
      <c r="S1049">
        <v>2</v>
      </c>
      <c r="T1049">
        <v>0</v>
      </c>
      <c r="U1049">
        <v>0</v>
      </c>
      <c r="V1049">
        <v>10</v>
      </c>
      <c r="W1049">
        <v>4</v>
      </c>
      <c r="X1049">
        <v>1</v>
      </c>
      <c r="Y1049">
        <v>0.251</v>
      </c>
      <c r="Z1049">
        <v>146</v>
      </c>
      <c r="AA1049">
        <v>130</v>
      </c>
      <c r="AB1049">
        <v>77</v>
      </c>
      <c r="AC1049">
        <v>13</v>
      </c>
      <c r="AD1049">
        <v>1931</v>
      </c>
      <c r="AE1049">
        <v>636</v>
      </c>
      <c r="AF1049">
        <v>1295</v>
      </c>
      <c r="AG1049">
        <v>13</v>
      </c>
      <c r="AH1049">
        <v>0</v>
      </c>
      <c r="AI1049">
        <v>0</v>
      </c>
      <c r="AJ1049">
        <v>5.2999999999999999E-2</v>
      </c>
      <c r="AK1049">
        <v>0.252</v>
      </c>
      <c r="AL1049">
        <v>0.21</v>
      </c>
      <c r="AM1049">
        <v>0.29399999999999998</v>
      </c>
      <c r="AN1049">
        <v>0.39</v>
      </c>
      <c r="AO1049">
        <v>0.68400000000000005</v>
      </c>
      <c r="AP1049">
        <v>0.13900000000000001</v>
      </c>
      <c r="AQ1049">
        <v>0.316</v>
      </c>
      <c r="AR1049" s="1" t="s">
        <v>454</v>
      </c>
      <c r="AS1049">
        <v>0.218</v>
      </c>
      <c r="AT1049">
        <v>0.41399999999999998</v>
      </c>
      <c r="AU1049">
        <v>0.36799999999999999</v>
      </c>
      <c r="AV1049">
        <v>0.1</v>
      </c>
      <c r="AW1049" s="1" t="s">
        <v>329</v>
      </c>
      <c r="AX1049">
        <v>8.8999999999999996E-2</v>
      </c>
      <c r="AY1049">
        <v>0</v>
      </c>
      <c r="AZ1049">
        <v>0.29799999999999999</v>
      </c>
      <c r="BA1049">
        <v>-6.3</v>
      </c>
      <c r="BB1049">
        <v>54</v>
      </c>
      <c r="BC1049">
        <v>-5.3</v>
      </c>
      <c r="BD1049">
        <v>4.2</v>
      </c>
      <c r="BE1049">
        <v>15.6</v>
      </c>
      <c r="BF1049">
        <v>1.3</v>
      </c>
      <c r="BG1049">
        <v>16.3</v>
      </c>
      <c r="BH1049">
        <v>1.7</v>
      </c>
      <c r="BI1049" s="2">
        <v>13.3</v>
      </c>
      <c r="BJ1049">
        <v>3.4</v>
      </c>
      <c r="BK1049">
        <v>91</v>
      </c>
      <c r="BL1049">
        <v>-1.68</v>
      </c>
      <c r="BM1049">
        <v>-9.93</v>
      </c>
      <c r="BN1049">
        <v>8.25</v>
      </c>
      <c r="BO1049">
        <v>-1.23</v>
      </c>
      <c r="BP1049">
        <v>-0.11</v>
      </c>
      <c r="BQ1049">
        <v>0.99</v>
      </c>
      <c r="BR1049">
        <v>1.61</v>
      </c>
      <c r="BS1049">
        <v>5</v>
      </c>
      <c r="BT1049">
        <v>-0.3</v>
      </c>
      <c r="BU1049">
        <v>-1.38</v>
      </c>
      <c r="BV1049">
        <v>0.5</v>
      </c>
      <c r="BW1049">
        <v>93.7</v>
      </c>
      <c r="BX1049">
        <v>0.248</v>
      </c>
      <c r="BY1049">
        <v>84.4</v>
      </c>
      <c r="BZ1049">
        <v>6.8000000000000005E-2</v>
      </c>
      <c r="CA1049">
        <v>88.5</v>
      </c>
      <c r="CB1049">
        <v>7.2999999999999995E-2</v>
      </c>
      <c r="CC1049">
        <v>80.900000000000006</v>
      </c>
      <c r="CD1049">
        <v>8.1999999999999906E-2</v>
      </c>
      <c r="CE1049">
        <v>85.3</v>
      </c>
      <c r="CF1049">
        <v>0.03</v>
      </c>
      <c r="CG1049">
        <v>85.3</v>
      </c>
      <c r="CL1049">
        <v>-6.8</v>
      </c>
      <c r="CM1049">
        <v>-6.5</v>
      </c>
      <c r="CN1049">
        <v>-0.5</v>
      </c>
      <c r="CO1049">
        <v>2.7</v>
      </c>
      <c r="CP1049">
        <v>-2.1</v>
      </c>
      <c r="CQ1049">
        <v>5.8</v>
      </c>
      <c r="CS1049">
        <v>-0.7</v>
      </c>
      <c r="CT1049">
        <v>-1.36</v>
      </c>
      <c r="CU1049">
        <v>-0.36</v>
      </c>
      <c r="CV1049">
        <v>1.91</v>
      </c>
      <c r="CW1049">
        <v>-1.35</v>
      </c>
      <c r="CX1049">
        <v>10.220000000000001</v>
      </c>
      <c r="CZ1049">
        <v>0.36299999999999999</v>
      </c>
      <c r="DA1049">
        <v>0.72</v>
      </c>
      <c r="DB1049">
        <v>0.51100000000000001</v>
      </c>
      <c r="DC1049" s="1" t="s">
        <v>523</v>
      </c>
      <c r="DD1049" s="1" t="s">
        <v>520</v>
      </c>
      <c r="DE1049">
        <v>0.77400000000000002</v>
      </c>
      <c r="DF1049">
        <v>0.41499999999999998</v>
      </c>
      <c r="DG1049">
        <v>0.66500000000000004</v>
      </c>
      <c r="DH1049">
        <v>0.115</v>
      </c>
      <c r="DI1049">
        <v>-1.6</v>
      </c>
      <c r="DJ1049">
        <v>0.312</v>
      </c>
      <c r="DL1049">
        <v>6.6000000000000003E-2</v>
      </c>
      <c r="DM1049" s="1" t="s">
        <v>330</v>
      </c>
      <c r="DO1049">
        <v>0.182</v>
      </c>
      <c r="DP1049">
        <v>0.25600000000000001</v>
      </c>
      <c r="DQ1049">
        <v>5.7000000000000002E-2</v>
      </c>
      <c r="DR1049">
        <v>1.4999999999999999E-2</v>
      </c>
      <c r="DS1049">
        <v>1E-3</v>
      </c>
      <c r="DT1049">
        <v>8.4000000000000005E-2</v>
      </c>
      <c r="DX1049">
        <v>93.8</v>
      </c>
      <c r="DZ1049">
        <v>89.1</v>
      </c>
      <c r="EA1049">
        <v>85.9</v>
      </c>
      <c r="EC1049">
        <v>94</v>
      </c>
      <c r="ED1049">
        <v>84.5</v>
      </c>
      <c r="EE1049">
        <v>78.7</v>
      </c>
      <c r="EF1049">
        <v>83.5</v>
      </c>
      <c r="EG1049">
        <v>50.5</v>
      </c>
      <c r="EH1049">
        <v>84.6</v>
      </c>
      <c r="EK1049">
        <v>-1.2</v>
      </c>
      <c r="EM1049">
        <v>0.7</v>
      </c>
      <c r="EN1049">
        <v>-4</v>
      </c>
      <c r="EP1049">
        <v>-5.8</v>
      </c>
      <c r="EQ1049">
        <v>2.6</v>
      </c>
      <c r="ER1049">
        <v>0.1</v>
      </c>
      <c r="ES1049">
        <v>4.0999999999999996</v>
      </c>
      <c r="ET1049">
        <v>-2.8</v>
      </c>
      <c r="EU1049">
        <v>1.1000000000000001</v>
      </c>
      <c r="EX1049">
        <v>9.5</v>
      </c>
      <c r="EZ1049">
        <v>4</v>
      </c>
      <c r="FA1049">
        <v>1.4</v>
      </c>
      <c r="FC1049">
        <v>4.0999999999999996</v>
      </c>
      <c r="FD1049">
        <v>1.1000000000000001</v>
      </c>
      <c r="FE1049">
        <v>-5.8</v>
      </c>
      <c r="FF1049">
        <v>-5.0999999999999996</v>
      </c>
      <c r="FG1049">
        <v>12.4</v>
      </c>
      <c r="FH1049">
        <v>2.5</v>
      </c>
      <c r="FK1049">
        <v>-5.0999999999999996</v>
      </c>
      <c r="FM1049">
        <v>-1.1000000000000001</v>
      </c>
      <c r="FN1049">
        <v>2.4</v>
      </c>
      <c r="FP1049">
        <v>-2.9</v>
      </c>
      <c r="FQ1049">
        <v>-6.7</v>
      </c>
      <c r="FR1049">
        <v>1.6</v>
      </c>
      <c r="FS1049">
        <v>0.4</v>
      </c>
      <c r="FT1049">
        <v>-0.3</v>
      </c>
      <c r="FU1049">
        <v>1.6</v>
      </c>
      <c r="FX1049">
        <v>-0.84</v>
      </c>
      <c r="FZ1049">
        <v>-0.9</v>
      </c>
      <c r="GA1049">
        <v>4.3899999999999997</v>
      </c>
      <c r="GC1049">
        <v>-0.82</v>
      </c>
      <c r="GD1049">
        <v>-1.35</v>
      </c>
      <c r="GE1049">
        <v>1.42</v>
      </c>
      <c r="GF1049">
        <v>1.43</v>
      </c>
      <c r="GG1049">
        <v>-29.58</v>
      </c>
      <c r="GH1049">
        <v>0.99</v>
      </c>
      <c r="GK1049" s="1" t="s">
        <v>363</v>
      </c>
      <c r="GL1049" s="1" t="s">
        <v>555</v>
      </c>
      <c r="GM1049">
        <v>0.51100000000000001</v>
      </c>
      <c r="GN1049">
        <v>0.61499999999999999</v>
      </c>
      <c r="GO1049">
        <v>0.84799999999999998</v>
      </c>
      <c r="GP1049" s="1" t="s">
        <v>597</v>
      </c>
      <c r="GQ1049">
        <v>0.5</v>
      </c>
      <c r="GR1049">
        <v>19</v>
      </c>
      <c r="GS1049">
        <v>5.6</v>
      </c>
      <c r="GT1049">
        <v>-0.3</v>
      </c>
      <c r="GV1049" t="s">
        <v>517</v>
      </c>
      <c r="GW1049">
        <v>-6.9</v>
      </c>
      <c r="GX1049">
        <v>2</v>
      </c>
      <c r="GZ1049">
        <v>0.36799999999999999</v>
      </c>
      <c r="HA1049" s="1" t="s">
        <v>457</v>
      </c>
      <c r="HB1049">
        <v>0.24399999999999999</v>
      </c>
      <c r="HC1049">
        <v>0.153</v>
      </c>
      <c r="HD1049" s="1" t="s">
        <v>502</v>
      </c>
      <c r="HE1049">
        <v>0.36499999999999999</v>
      </c>
      <c r="HF1049" s="1" t="s">
        <v>448</v>
      </c>
      <c r="HG1049">
        <v>8.4000000000000005E-2</v>
      </c>
      <c r="HI1049">
        <v>6.8000000000000005E-2</v>
      </c>
      <c r="HJ1049">
        <v>0.314</v>
      </c>
      <c r="HK1049">
        <v>6.2E-2</v>
      </c>
      <c r="HL1049">
        <v>2.4E-2</v>
      </c>
      <c r="HO1049">
        <v>0.182</v>
      </c>
      <c r="HP1049">
        <v>0.26500000000000001</v>
      </c>
      <c r="HR1049">
        <v>85</v>
      </c>
      <c r="HT1049">
        <v>80.599999999999994</v>
      </c>
      <c r="HU1049">
        <v>93.5</v>
      </c>
      <c r="HV1049">
        <v>89.3</v>
      </c>
      <c r="HW1049">
        <v>85.4</v>
      </c>
      <c r="HZ1049">
        <v>94.1</v>
      </c>
      <c r="IA1049">
        <v>84.7</v>
      </c>
      <c r="IC1049">
        <v>1</v>
      </c>
      <c r="IE1049">
        <v>1.2</v>
      </c>
      <c r="IF1049">
        <v>-1.1000000000000001</v>
      </c>
      <c r="IG1049">
        <v>0.8</v>
      </c>
      <c r="IH1049">
        <v>-3.6</v>
      </c>
      <c r="IK1049">
        <v>-5.5</v>
      </c>
      <c r="IL1049">
        <v>3</v>
      </c>
      <c r="IN1049">
        <v>1.1000000000000001</v>
      </c>
      <c r="IP1049">
        <v>-7.6</v>
      </c>
      <c r="IQ1049">
        <v>8.5</v>
      </c>
      <c r="IR1049">
        <v>3.3</v>
      </c>
      <c r="IS1049">
        <v>-0.2</v>
      </c>
      <c r="IV1049">
        <v>2.9</v>
      </c>
      <c r="IW1049">
        <v>-0.2</v>
      </c>
      <c r="IY1049">
        <v>1.2</v>
      </c>
      <c r="JA1049">
        <v>1.8</v>
      </c>
      <c r="JB1049">
        <v>-5.0999999999999996</v>
      </c>
      <c r="JC1049">
        <v>-0.4</v>
      </c>
      <c r="JD1049">
        <v>2.5</v>
      </c>
      <c r="JG1049">
        <v>-2.1</v>
      </c>
      <c r="JH1049">
        <v>-7.7</v>
      </c>
      <c r="JJ1049">
        <v>0.73</v>
      </c>
      <c r="JL1049">
        <v>1.36</v>
      </c>
      <c r="JM1049">
        <v>-0.84</v>
      </c>
      <c r="JN1049">
        <v>-0.32</v>
      </c>
      <c r="JO1049">
        <v>5.24</v>
      </c>
      <c r="JR1049">
        <v>-0.61</v>
      </c>
      <c r="JS1049">
        <v>-1.5</v>
      </c>
      <c r="JU1049">
        <v>0.34399999999999997</v>
      </c>
      <c r="JV1049" s="1" t="s">
        <v>497</v>
      </c>
      <c r="JW1049">
        <v>0.51100000000000001</v>
      </c>
      <c r="JX1049">
        <v>0.61499999999999999</v>
      </c>
      <c r="JY1049">
        <v>0.85</v>
      </c>
      <c r="JZ1049">
        <v>0.77200000000000002</v>
      </c>
      <c r="KA1049">
        <v>0.50800000000000001</v>
      </c>
      <c r="KB1049">
        <v>19</v>
      </c>
      <c r="KD1049">
        <v>103</v>
      </c>
      <c r="KE1049">
        <v>64</v>
      </c>
      <c r="KF1049">
        <v>112</v>
      </c>
      <c r="KG1049">
        <v>94</v>
      </c>
      <c r="KH1049">
        <v>96</v>
      </c>
      <c r="KI1049">
        <v>86</v>
      </c>
      <c r="KJ1049">
        <v>109</v>
      </c>
      <c r="KK1049">
        <v>1.1200000000000001</v>
      </c>
      <c r="KL1049">
        <v>100</v>
      </c>
      <c r="KM1049">
        <v>94</v>
      </c>
      <c r="KN1049">
        <v>88</v>
      </c>
      <c r="KO1049">
        <v>89</v>
      </c>
      <c r="KP1049">
        <v>112</v>
      </c>
      <c r="KQ1049">
        <v>101</v>
      </c>
      <c r="KR1049">
        <v>97</v>
      </c>
      <c r="KS1049">
        <v>93</v>
      </c>
      <c r="KT1049">
        <v>113</v>
      </c>
      <c r="KU1049">
        <v>89.3</v>
      </c>
      <c r="KV1049">
        <v>12.8</v>
      </c>
      <c r="KW1049">
        <v>29</v>
      </c>
      <c r="KX1049">
        <v>8.1999999999999906E-2</v>
      </c>
      <c r="KY1049">
        <v>111.2</v>
      </c>
      <c r="KZ1049">
        <v>165</v>
      </c>
      <c r="LA1049">
        <v>0.46700000000000003</v>
      </c>
      <c r="LB1049">
        <v>353</v>
      </c>
      <c r="LC1049">
        <v>0.16</v>
      </c>
      <c r="LD1049">
        <v>0.27500000000000002</v>
      </c>
      <c r="LE1049">
        <v>0.248</v>
      </c>
      <c r="LF1049">
        <v>0.40100000000000002</v>
      </c>
      <c r="LG1049">
        <v>0.3</v>
      </c>
      <c r="LH1049">
        <v>1.8</v>
      </c>
    </row>
    <row r="1050" spans="1:320" x14ac:dyDescent="0.2">
      <c r="A1050">
        <v>18564</v>
      </c>
      <c r="B1050">
        <v>2023</v>
      </c>
      <c r="C1050" t="s">
        <v>883</v>
      </c>
      <c r="D1050" t="s">
        <v>563</v>
      </c>
      <c r="E1050">
        <v>26</v>
      </c>
      <c r="F1050">
        <v>153</v>
      </c>
      <c r="G1050">
        <v>469</v>
      </c>
      <c r="H1050">
        <v>555</v>
      </c>
      <c r="I1050">
        <v>93</v>
      </c>
      <c r="J1050">
        <v>48</v>
      </c>
      <c r="K1050">
        <v>31</v>
      </c>
      <c r="L1050">
        <v>1</v>
      </c>
      <c r="M1050">
        <v>13</v>
      </c>
      <c r="N1050">
        <v>67</v>
      </c>
      <c r="O1050">
        <v>50</v>
      </c>
      <c r="P1050">
        <v>75</v>
      </c>
      <c r="Q1050">
        <v>0</v>
      </c>
      <c r="R1050">
        <v>154</v>
      </c>
      <c r="S1050">
        <v>5</v>
      </c>
      <c r="T1050">
        <v>1</v>
      </c>
      <c r="U1050">
        <v>4</v>
      </c>
      <c r="V1050">
        <v>7</v>
      </c>
      <c r="W1050">
        <v>15</v>
      </c>
      <c r="X1050">
        <v>3</v>
      </c>
      <c r="Y1050">
        <v>0.19800000000000001</v>
      </c>
      <c r="Z1050">
        <v>108</v>
      </c>
      <c r="AA1050">
        <v>131</v>
      </c>
      <c r="AB1050">
        <v>67</v>
      </c>
      <c r="AC1050">
        <v>22</v>
      </c>
      <c r="AD1050">
        <v>2344</v>
      </c>
      <c r="AE1050">
        <v>926</v>
      </c>
      <c r="AF1050">
        <v>1418</v>
      </c>
      <c r="AG1050">
        <v>5</v>
      </c>
      <c r="AH1050">
        <v>14</v>
      </c>
      <c r="AI1050">
        <v>1</v>
      </c>
      <c r="AJ1050">
        <v>0.13500000000000001</v>
      </c>
      <c r="AK1050" s="1" t="s">
        <v>347</v>
      </c>
      <c r="AL1050">
        <v>0.49</v>
      </c>
      <c r="AM1050">
        <v>0.315</v>
      </c>
      <c r="AN1050">
        <v>0.35199999999999998</v>
      </c>
      <c r="AO1050">
        <v>0.66600000000000004</v>
      </c>
      <c r="AP1050">
        <v>0.154</v>
      </c>
      <c r="AQ1050">
        <v>0.26400000000000001</v>
      </c>
      <c r="AR1050">
        <v>8.1999999999999903E-3</v>
      </c>
      <c r="AS1050" s="1" t="s">
        <v>407</v>
      </c>
      <c r="AT1050">
        <v>0.35299999999999998</v>
      </c>
      <c r="AU1050">
        <v>0.42799999999999999</v>
      </c>
      <c r="AV1050">
        <v>0.16800000000000001</v>
      </c>
      <c r="AW1050">
        <v>9.9000000000000005E-2</v>
      </c>
      <c r="AX1050">
        <v>4.5999999999999999E-2</v>
      </c>
      <c r="AY1050">
        <v>7.0999999999999994E-2</v>
      </c>
      <c r="AZ1050">
        <v>0.29899999999999999</v>
      </c>
      <c r="BA1050">
        <v>-9</v>
      </c>
      <c r="BB1050">
        <v>59</v>
      </c>
      <c r="BC1050">
        <v>-7.4</v>
      </c>
      <c r="BD1050">
        <v>1.7</v>
      </c>
      <c r="BE1050">
        <v>17.2</v>
      </c>
      <c r="BF1050">
        <v>2.2000000000000002</v>
      </c>
      <c r="BG1050">
        <v>16.899999999999999</v>
      </c>
      <c r="BH1050">
        <v>1.7</v>
      </c>
      <c r="BI1050" s="2">
        <v>13.5</v>
      </c>
      <c r="BJ1050">
        <v>5</v>
      </c>
      <c r="BK1050">
        <v>89</v>
      </c>
      <c r="BL1050">
        <v>-1.54</v>
      </c>
      <c r="BM1050">
        <v>-10.07</v>
      </c>
      <c r="BN1050">
        <v>8.5299999999999994</v>
      </c>
      <c r="BO1050">
        <v>-5.08</v>
      </c>
      <c r="BP1050">
        <v>-0.56000000000000005</v>
      </c>
      <c r="BQ1050">
        <v>0.96</v>
      </c>
      <c r="BR1050">
        <v>1.69</v>
      </c>
      <c r="BS1050">
        <v>6</v>
      </c>
      <c r="BT1050">
        <v>-0.22</v>
      </c>
      <c r="BU1050">
        <v>-1.37</v>
      </c>
      <c r="BV1050" s="1" t="s">
        <v>495</v>
      </c>
      <c r="BW1050">
        <v>93.7</v>
      </c>
      <c r="BX1050" s="1" t="s">
        <v>365</v>
      </c>
      <c r="BY1050">
        <v>84.3</v>
      </c>
      <c r="BZ1050">
        <v>8.4000000000000005E-2</v>
      </c>
      <c r="CA1050">
        <v>89.5</v>
      </c>
      <c r="CB1050">
        <v>8.8999999999999996E-2</v>
      </c>
      <c r="CC1050">
        <v>79.7</v>
      </c>
      <c r="CD1050" s="1" t="s">
        <v>443</v>
      </c>
      <c r="CE1050">
        <v>86.6</v>
      </c>
      <c r="CF1050">
        <v>2.3E-2</v>
      </c>
      <c r="CG1050">
        <v>87.3</v>
      </c>
      <c r="CJ1050">
        <v>1E-3</v>
      </c>
      <c r="CL1050">
        <v>0.4</v>
      </c>
      <c r="CM1050">
        <v>-5.5</v>
      </c>
      <c r="CN1050">
        <v>-0.6</v>
      </c>
      <c r="CO1050">
        <v>-2.5</v>
      </c>
      <c r="CP1050">
        <v>-1.1000000000000001</v>
      </c>
      <c r="CQ1050">
        <v>0.6</v>
      </c>
      <c r="CS1050">
        <v>0.03</v>
      </c>
      <c r="CT1050">
        <v>-1.18</v>
      </c>
      <c r="CU1050">
        <v>-0.3</v>
      </c>
      <c r="CV1050">
        <v>-1.2</v>
      </c>
      <c r="CW1050">
        <v>-0.41</v>
      </c>
      <c r="CX1050">
        <v>1.1599999999999999</v>
      </c>
      <c r="CZ1050">
        <v>0.24299999999999999</v>
      </c>
      <c r="DA1050">
        <v>0.61699999999999999</v>
      </c>
      <c r="DB1050">
        <v>0.41</v>
      </c>
      <c r="DC1050">
        <v>0.61</v>
      </c>
      <c r="DD1050">
        <v>0.82</v>
      </c>
      <c r="DE1050" s="1" t="s">
        <v>571</v>
      </c>
      <c r="DF1050">
        <v>0.44700000000000001</v>
      </c>
      <c r="DG1050">
        <v>0.55100000000000005</v>
      </c>
      <c r="DH1050">
        <v>0.10199999999999999</v>
      </c>
      <c r="DI1050">
        <v>1.5</v>
      </c>
      <c r="DJ1050">
        <v>0.33700000000000002</v>
      </c>
      <c r="DL1050">
        <v>8.8999999999999996E-2</v>
      </c>
      <c r="DM1050" s="1" t="s">
        <v>479</v>
      </c>
      <c r="DO1050">
        <v>0.15</v>
      </c>
      <c r="DP1050" s="1" t="s">
        <v>429</v>
      </c>
      <c r="DQ1050">
        <v>6.8000000000000005E-2</v>
      </c>
      <c r="DR1050">
        <v>2.1000000000000001E-2</v>
      </c>
      <c r="DS1050">
        <v>0</v>
      </c>
      <c r="DT1050">
        <v>0.109</v>
      </c>
      <c r="DX1050">
        <v>94</v>
      </c>
      <c r="DZ1050">
        <v>89.5</v>
      </c>
      <c r="EA1050">
        <v>87.7</v>
      </c>
      <c r="EC1050">
        <v>93.1</v>
      </c>
      <c r="ED1050">
        <v>84.3</v>
      </c>
      <c r="EE1050">
        <v>78.3</v>
      </c>
      <c r="EF1050">
        <v>82.6</v>
      </c>
      <c r="EG1050">
        <v>50.7</v>
      </c>
      <c r="EH1050">
        <v>86.3</v>
      </c>
      <c r="EK1050">
        <v>-3</v>
      </c>
      <c r="EM1050">
        <v>0.1</v>
      </c>
      <c r="EN1050">
        <v>-6.4</v>
      </c>
      <c r="EP1050">
        <v>-2</v>
      </c>
      <c r="EQ1050">
        <v>0.4</v>
      </c>
      <c r="ER1050">
        <v>2.7</v>
      </c>
      <c r="ES1050">
        <v>1.2</v>
      </c>
      <c r="ET1050">
        <v>2.7</v>
      </c>
      <c r="EU1050">
        <v>-7.3</v>
      </c>
      <c r="EX1050">
        <v>9</v>
      </c>
      <c r="EZ1050">
        <v>4.7</v>
      </c>
      <c r="FA1050">
        <v>1.8</v>
      </c>
      <c r="FC1050">
        <v>4.4000000000000004</v>
      </c>
      <c r="FD1050">
        <v>1.1000000000000001</v>
      </c>
      <c r="FE1050">
        <v>-5.0999999999999996</v>
      </c>
      <c r="FF1050">
        <v>-4.5</v>
      </c>
      <c r="FG1050">
        <v>7</v>
      </c>
      <c r="FH1050">
        <v>3.2</v>
      </c>
      <c r="FK1050">
        <v>-1.4</v>
      </c>
      <c r="FM1050">
        <v>-3.1</v>
      </c>
      <c r="FN1050">
        <v>0</v>
      </c>
      <c r="FP1050">
        <v>2.2999999999999998</v>
      </c>
      <c r="FQ1050">
        <v>-3.7</v>
      </c>
      <c r="FR1050">
        <v>-1.1000000000000001</v>
      </c>
      <c r="FS1050">
        <v>-1.4</v>
      </c>
      <c r="FT1050">
        <v>0</v>
      </c>
      <c r="FU1050">
        <v>-0.4</v>
      </c>
      <c r="FX1050">
        <v>-0.18</v>
      </c>
      <c r="FZ1050">
        <v>-1.48</v>
      </c>
      <c r="GA1050">
        <v>-0.05</v>
      </c>
      <c r="GC1050">
        <v>0.67</v>
      </c>
      <c r="GD1050">
        <v>-0.8</v>
      </c>
      <c r="GE1050">
        <v>-0.67</v>
      </c>
      <c r="GF1050">
        <v>-2.87</v>
      </c>
      <c r="GG1050">
        <v>1.91</v>
      </c>
      <c r="GH1050">
        <v>-0.14000000000000001</v>
      </c>
      <c r="GK1050">
        <v>0.22800000000000001</v>
      </c>
      <c r="GL1050" s="1" t="s">
        <v>474</v>
      </c>
      <c r="GM1050" s="1" t="s">
        <v>405</v>
      </c>
      <c r="GN1050">
        <v>0.57499999999999996</v>
      </c>
      <c r="GO1050">
        <v>0.81299999999999994</v>
      </c>
      <c r="GP1050">
        <v>0.75</v>
      </c>
      <c r="GQ1050">
        <v>0.52500000000000002</v>
      </c>
      <c r="GR1050">
        <v>20.399999999999999</v>
      </c>
      <c r="GS1050">
        <v>3.9</v>
      </c>
      <c r="GT1050">
        <v>0.7</v>
      </c>
      <c r="GU1050">
        <v>2.4</v>
      </c>
      <c r="GV1050" t="s">
        <v>387</v>
      </c>
      <c r="GW1050">
        <v>-5.9</v>
      </c>
      <c r="GX1050">
        <v>1.6</v>
      </c>
      <c r="GY1050">
        <v>0.9</v>
      </c>
      <c r="GZ1050">
        <v>0.42799999999999999</v>
      </c>
      <c r="HA1050">
        <v>0.35299999999999998</v>
      </c>
      <c r="HB1050" s="1" t="s">
        <v>407</v>
      </c>
      <c r="HC1050" s="1" t="s">
        <v>325</v>
      </c>
      <c r="HD1050">
        <v>0.53100000000000003</v>
      </c>
      <c r="HE1050">
        <v>0.3</v>
      </c>
      <c r="HF1050">
        <v>0.436</v>
      </c>
      <c r="HG1050" s="1" t="s">
        <v>329</v>
      </c>
      <c r="HI1050">
        <v>7.6999999999999999E-2</v>
      </c>
      <c r="HJ1050" s="1" t="s">
        <v>470</v>
      </c>
      <c r="HK1050">
        <v>8.6999999999999994E-2</v>
      </c>
      <c r="HL1050" s="1" t="s">
        <v>370</v>
      </c>
      <c r="HO1050">
        <v>0.156</v>
      </c>
      <c r="HP1050">
        <v>0.218</v>
      </c>
      <c r="HQ1050">
        <v>0</v>
      </c>
      <c r="HR1050">
        <v>86.4</v>
      </c>
      <c r="HT1050">
        <v>79.2</v>
      </c>
      <c r="HU1050">
        <v>94.2</v>
      </c>
      <c r="HV1050">
        <v>90</v>
      </c>
      <c r="HW1050">
        <v>87.3</v>
      </c>
      <c r="HZ1050">
        <v>93.3</v>
      </c>
      <c r="IA1050">
        <v>84.5</v>
      </c>
      <c r="IB1050">
        <v>95</v>
      </c>
      <c r="IC1050">
        <v>-6.8</v>
      </c>
      <c r="IE1050">
        <v>3.1</v>
      </c>
      <c r="IF1050">
        <v>-2.6</v>
      </c>
      <c r="IG1050">
        <v>0.8</v>
      </c>
      <c r="IH1050">
        <v>-5.7</v>
      </c>
      <c r="IK1050">
        <v>-1.9</v>
      </c>
      <c r="IL1050">
        <v>0.7</v>
      </c>
      <c r="IM1050">
        <v>0</v>
      </c>
      <c r="IN1050">
        <v>1.9</v>
      </c>
      <c r="IP1050">
        <v>-7.2</v>
      </c>
      <c r="IQ1050">
        <v>8.1</v>
      </c>
      <c r="IR1050">
        <v>3.8</v>
      </c>
      <c r="IS1050">
        <v>0.4</v>
      </c>
      <c r="IV1050">
        <v>3.2</v>
      </c>
      <c r="IW1050">
        <v>-0.2</v>
      </c>
      <c r="IX1050">
        <v>0</v>
      </c>
      <c r="IY1050">
        <v>-0.6</v>
      </c>
      <c r="JA1050">
        <v>-2.1</v>
      </c>
      <c r="JB1050">
        <v>-4.3</v>
      </c>
      <c r="JC1050">
        <v>0.1</v>
      </c>
      <c r="JD1050">
        <v>0.6</v>
      </c>
      <c r="JG1050">
        <v>3.7</v>
      </c>
      <c r="JH1050">
        <v>-6.7</v>
      </c>
      <c r="JI1050">
        <v>-0.2</v>
      </c>
      <c r="JJ1050">
        <v>-0.22</v>
      </c>
      <c r="JL1050">
        <v>-1.1599999999999999</v>
      </c>
      <c r="JM1050">
        <v>-0.56000000000000005</v>
      </c>
      <c r="JN1050">
        <v>0.03</v>
      </c>
      <c r="JO1050">
        <v>0.97</v>
      </c>
      <c r="JR1050">
        <v>1.01</v>
      </c>
      <c r="JS1050">
        <v>-1.33</v>
      </c>
      <c r="JT1050">
        <v>-19.989999999999998</v>
      </c>
      <c r="JU1050">
        <v>0.23</v>
      </c>
      <c r="JV1050">
        <v>0.56899999999999995</v>
      </c>
      <c r="JW1050">
        <v>0.41</v>
      </c>
      <c r="JX1050" s="1" t="s">
        <v>529</v>
      </c>
      <c r="JY1050">
        <v>0.81299999999999994</v>
      </c>
      <c r="JZ1050">
        <v>0.748</v>
      </c>
      <c r="KA1050">
        <v>0.53100000000000003</v>
      </c>
      <c r="KB1050">
        <v>20.399999999999999</v>
      </c>
      <c r="KD1050">
        <v>79</v>
      </c>
      <c r="KE1050">
        <v>153</v>
      </c>
      <c r="KF1050">
        <v>124</v>
      </c>
      <c r="KG1050">
        <v>97</v>
      </c>
      <c r="KH1050">
        <v>84</v>
      </c>
      <c r="KI1050">
        <v>92</v>
      </c>
      <c r="KJ1050">
        <v>89</v>
      </c>
      <c r="KK1050">
        <v>1.0900000000000001</v>
      </c>
      <c r="KL1050">
        <v>82</v>
      </c>
      <c r="KM1050">
        <v>116</v>
      </c>
      <c r="KN1050">
        <v>77</v>
      </c>
      <c r="KO1050">
        <v>104</v>
      </c>
      <c r="KP1050">
        <v>102</v>
      </c>
      <c r="KQ1050">
        <v>90</v>
      </c>
      <c r="KR1050">
        <v>108</v>
      </c>
      <c r="KS1050">
        <v>103</v>
      </c>
      <c r="KT1050">
        <v>91</v>
      </c>
      <c r="KU1050">
        <v>90.3</v>
      </c>
      <c r="KV1050">
        <v>18.3</v>
      </c>
      <c r="KW1050">
        <v>38</v>
      </c>
      <c r="KX1050" s="1" t="s">
        <v>338</v>
      </c>
      <c r="KY1050">
        <v>112.3</v>
      </c>
      <c r="KZ1050">
        <v>128</v>
      </c>
      <c r="LA1050" s="1" t="s">
        <v>578</v>
      </c>
      <c r="LB1050">
        <v>321</v>
      </c>
      <c r="LC1050">
        <v>0.19</v>
      </c>
      <c r="LD1050">
        <v>0.29199999999999998</v>
      </c>
      <c r="LE1050">
        <v>0.215</v>
      </c>
      <c r="LF1050">
        <v>0.39300000000000002</v>
      </c>
      <c r="LG1050">
        <v>0.32</v>
      </c>
      <c r="LH1050">
        <v>1.6</v>
      </c>
    </row>
    <row r="1051" spans="1:320" x14ac:dyDescent="0.2">
      <c r="A1051">
        <v>10231</v>
      </c>
      <c r="B1051">
        <v>2016</v>
      </c>
      <c r="C1051" t="s">
        <v>1024</v>
      </c>
      <c r="D1051" t="s">
        <v>688</v>
      </c>
      <c r="E1051">
        <v>26</v>
      </c>
      <c r="F1051">
        <v>137</v>
      </c>
      <c r="G1051">
        <v>467</v>
      </c>
      <c r="H1051">
        <v>513</v>
      </c>
      <c r="I1051">
        <v>119</v>
      </c>
      <c r="J1051">
        <v>89</v>
      </c>
      <c r="K1051">
        <v>26</v>
      </c>
      <c r="L1051">
        <v>0</v>
      </c>
      <c r="M1051">
        <v>4</v>
      </c>
      <c r="N1051">
        <v>57</v>
      </c>
      <c r="O1051">
        <v>32</v>
      </c>
      <c r="P1051">
        <v>28</v>
      </c>
      <c r="Q1051">
        <v>1</v>
      </c>
      <c r="R1051">
        <v>50</v>
      </c>
      <c r="S1051">
        <v>8</v>
      </c>
      <c r="T1051">
        <v>3</v>
      </c>
      <c r="U1051">
        <v>7</v>
      </c>
      <c r="V1051">
        <v>12</v>
      </c>
      <c r="W1051">
        <v>7</v>
      </c>
      <c r="X1051">
        <v>4</v>
      </c>
      <c r="Y1051">
        <v>0.255</v>
      </c>
      <c r="Z1051">
        <v>213</v>
      </c>
      <c r="AA1051">
        <v>117</v>
      </c>
      <c r="AB1051">
        <v>84</v>
      </c>
      <c r="AC1051">
        <v>16</v>
      </c>
      <c r="AD1051">
        <v>1987</v>
      </c>
      <c r="AE1051">
        <v>638</v>
      </c>
      <c r="AF1051">
        <v>1349</v>
      </c>
      <c r="AG1051">
        <v>24</v>
      </c>
      <c r="AH1051">
        <v>13</v>
      </c>
      <c r="AI1051">
        <v>4</v>
      </c>
      <c r="AJ1051">
        <v>5.5E-2</v>
      </c>
      <c r="AK1051">
        <v>9.6999999999999906E-2</v>
      </c>
      <c r="AL1051">
        <v>0.56000000000000005</v>
      </c>
      <c r="AM1051">
        <v>0.30599999999999999</v>
      </c>
      <c r="AN1051">
        <v>0.33600000000000002</v>
      </c>
      <c r="AO1051">
        <v>0.64300000000000002</v>
      </c>
      <c r="AP1051">
        <v>8.1000000000000003E-2</v>
      </c>
      <c r="AQ1051">
        <v>0.27600000000000002</v>
      </c>
      <c r="AR1051">
        <v>1.8200000000000001E-2</v>
      </c>
      <c r="AS1051">
        <v>0.20300000000000001</v>
      </c>
      <c r="AT1051">
        <v>0.51400000000000001</v>
      </c>
      <c r="AU1051" s="1" t="s">
        <v>354</v>
      </c>
      <c r="AV1051" s="1" t="s">
        <v>374</v>
      </c>
      <c r="AW1051">
        <v>3.4000000000000002E-2</v>
      </c>
      <c r="AX1051">
        <v>0.113</v>
      </c>
      <c r="AY1051">
        <v>0.308</v>
      </c>
      <c r="AZ1051">
        <v>0.28299999999999997</v>
      </c>
      <c r="BA1051">
        <v>-14.8</v>
      </c>
      <c r="BB1051">
        <v>46</v>
      </c>
      <c r="BC1051">
        <v>-16.2</v>
      </c>
      <c r="BD1051">
        <v>8.1999999999999993</v>
      </c>
      <c r="BE1051">
        <v>15.5</v>
      </c>
      <c r="BF1051">
        <v>6</v>
      </c>
      <c r="BG1051">
        <v>16.7</v>
      </c>
      <c r="BH1051">
        <v>1.7</v>
      </c>
      <c r="BI1051" s="2">
        <v>13.7</v>
      </c>
      <c r="BJ1051">
        <v>3.6</v>
      </c>
      <c r="BK1051">
        <v>74</v>
      </c>
      <c r="BL1051">
        <v>-0.79</v>
      </c>
      <c r="BM1051">
        <v>-9.17</v>
      </c>
      <c r="BN1051">
        <v>8.39</v>
      </c>
      <c r="BO1051">
        <v>-15.75</v>
      </c>
      <c r="BP1051">
        <v>-1.58</v>
      </c>
      <c r="BQ1051">
        <v>0.98</v>
      </c>
      <c r="BR1051">
        <v>1.18</v>
      </c>
      <c r="BS1051">
        <v>2</v>
      </c>
      <c r="BT1051">
        <v>-1.45</v>
      </c>
      <c r="BU1051">
        <v>0.64</v>
      </c>
      <c r="BV1051">
        <v>0.61099999999999999</v>
      </c>
      <c r="BW1051">
        <v>92.2</v>
      </c>
      <c r="BX1051">
        <v>0.15</v>
      </c>
      <c r="BY1051">
        <v>83.4</v>
      </c>
      <c r="BZ1051">
        <v>6.6000000000000003E-2</v>
      </c>
      <c r="CA1051">
        <v>87.8</v>
      </c>
      <c r="CB1051">
        <v>8.5999999999999993E-2</v>
      </c>
      <c r="CC1051">
        <v>78.599999999999994</v>
      </c>
      <c r="CD1051">
        <v>6.0999999999999999E-2</v>
      </c>
      <c r="CE1051">
        <v>83.6</v>
      </c>
      <c r="CF1051">
        <v>1.4999999999999999E-2</v>
      </c>
      <c r="CG1051">
        <v>84.9</v>
      </c>
      <c r="CH1051" s="1" t="s">
        <v>462</v>
      </c>
      <c r="CI1051">
        <v>74</v>
      </c>
      <c r="CJ1051">
        <v>3.0000000000000001E-3</v>
      </c>
      <c r="CL1051">
        <v>-16.3</v>
      </c>
      <c r="CM1051">
        <v>-1.9</v>
      </c>
      <c r="CN1051">
        <v>1</v>
      </c>
      <c r="CO1051">
        <v>0</v>
      </c>
      <c r="CP1051">
        <v>2</v>
      </c>
      <c r="CQ1051">
        <v>1.9</v>
      </c>
      <c r="CR1051">
        <v>0.6</v>
      </c>
      <c r="CS1051">
        <v>-1.34</v>
      </c>
      <c r="CT1051">
        <v>-0.63</v>
      </c>
      <c r="CU1051">
        <v>0.76</v>
      </c>
      <c r="CV1051">
        <v>0</v>
      </c>
      <c r="CW1051">
        <v>1.68</v>
      </c>
      <c r="CX1051">
        <v>6.56</v>
      </c>
      <c r="CY1051">
        <v>2.72</v>
      </c>
      <c r="CZ1051">
        <v>0.36099999999999999</v>
      </c>
      <c r="DA1051">
        <v>0.53600000000000003</v>
      </c>
      <c r="DB1051">
        <v>0.441</v>
      </c>
      <c r="DC1051">
        <v>0.84</v>
      </c>
      <c r="DD1051" s="1" t="s">
        <v>987</v>
      </c>
      <c r="DE1051">
        <v>0.91200000000000003</v>
      </c>
      <c r="DF1051">
        <v>0.45700000000000002</v>
      </c>
      <c r="DG1051">
        <v>0.60399999999999998</v>
      </c>
      <c r="DH1051">
        <v>3.9E-2</v>
      </c>
      <c r="DI1051">
        <v>1.3</v>
      </c>
      <c r="DJ1051">
        <v>0.374</v>
      </c>
      <c r="DL1051" s="1" t="s">
        <v>321</v>
      </c>
      <c r="DM1051">
        <v>1.2E-2</v>
      </c>
      <c r="DO1051">
        <v>0.23699999999999999</v>
      </c>
      <c r="DP1051">
        <v>0.14199999999999999</v>
      </c>
      <c r="DQ1051">
        <v>7.0000000000000007E-2</v>
      </c>
      <c r="DR1051" s="1" t="s">
        <v>477</v>
      </c>
      <c r="DS1051">
        <v>2E-3</v>
      </c>
      <c r="DT1051">
        <v>6.8000000000000005E-2</v>
      </c>
      <c r="DV1051">
        <v>8.9999999999999993E-3</v>
      </c>
      <c r="DX1051">
        <v>92.4</v>
      </c>
      <c r="DZ1051">
        <v>88</v>
      </c>
      <c r="EA1051">
        <v>85.1</v>
      </c>
      <c r="EC1051">
        <v>91.9</v>
      </c>
      <c r="ED1051">
        <v>83.5</v>
      </c>
      <c r="EE1051">
        <v>78.2</v>
      </c>
      <c r="EF1051">
        <v>80.3</v>
      </c>
      <c r="EG1051">
        <v>65.099999999999994</v>
      </c>
      <c r="EH1051">
        <v>84.1</v>
      </c>
      <c r="EJ1051">
        <v>75.8</v>
      </c>
      <c r="EK1051">
        <v>-1.4</v>
      </c>
      <c r="EM1051">
        <v>1.6</v>
      </c>
      <c r="EN1051">
        <v>-2.4</v>
      </c>
      <c r="EP1051">
        <v>-2.4</v>
      </c>
      <c r="EQ1051">
        <v>1.9</v>
      </c>
      <c r="ER1051">
        <v>2.5</v>
      </c>
      <c r="ES1051">
        <v>4.5</v>
      </c>
      <c r="ET1051">
        <v>-1.3</v>
      </c>
      <c r="EU1051">
        <v>0.1</v>
      </c>
      <c r="EW1051">
        <v>-0.4</v>
      </c>
      <c r="EX1051">
        <v>9.3000000000000007</v>
      </c>
      <c r="EZ1051">
        <v>5</v>
      </c>
      <c r="FA1051">
        <v>3.4</v>
      </c>
      <c r="FC1051">
        <v>5.8</v>
      </c>
      <c r="FD1051">
        <v>0.9</v>
      </c>
      <c r="FE1051">
        <v>-4.5</v>
      </c>
      <c r="FF1051">
        <v>-5.9</v>
      </c>
      <c r="FG1051">
        <v>1.4</v>
      </c>
      <c r="FH1051">
        <v>4.7</v>
      </c>
      <c r="FJ1051">
        <v>0.5</v>
      </c>
      <c r="FK1051">
        <v>-9</v>
      </c>
      <c r="FM1051">
        <v>2.6</v>
      </c>
      <c r="FN1051">
        <v>0.2</v>
      </c>
      <c r="FP1051">
        <v>-10.3</v>
      </c>
      <c r="FQ1051">
        <v>-3</v>
      </c>
      <c r="FR1051">
        <v>1.4</v>
      </c>
      <c r="FS1051">
        <v>0.3</v>
      </c>
      <c r="FT1051">
        <v>-0.3</v>
      </c>
      <c r="FU1051">
        <v>0.4</v>
      </c>
      <c r="FW1051">
        <v>0.8</v>
      </c>
      <c r="FX1051">
        <v>-1.22</v>
      </c>
      <c r="FZ1051">
        <v>2.36</v>
      </c>
      <c r="GA1051">
        <v>1</v>
      </c>
      <c r="GC1051">
        <v>-2.21</v>
      </c>
      <c r="GD1051">
        <v>-1.08</v>
      </c>
      <c r="GE1051">
        <v>0.99</v>
      </c>
      <c r="GF1051">
        <v>0.46</v>
      </c>
      <c r="GG1051">
        <v>-10.02</v>
      </c>
      <c r="GH1051">
        <v>0.28000000000000003</v>
      </c>
      <c r="GJ1051">
        <v>4.28</v>
      </c>
      <c r="GK1051" s="1" t="s">
        <v>356</v>
      </c>
      <c r="GL1051">
        <v>0.52700000000000002</v>
      </c>
      <c r="GM1051">
        <v>0.441</v>
      </c>
      <c r="GN1051" s="1" t="s">
        <v>342</v>
      </c>
      <c r="GO1051" s="1" t="s">
        <v>846</v>
      </c>
      <c r="GP1051" s="1" t="s">
        <v>606</v>
      </c>
      <c r="GQ1051">
        <v>0.51100000000000001</v>
      </c>
      <c r="GR1051">
        <v>22.3</v>
      </c>
      <c r="GS1051">
        <v>14.2</v>
      </c>
      <c r="GT1051">
        <v>-0.5</v>
      </c>
      <c r="GU1051">
        <v>2.5</v>
      </c>
      <c r="GV1051" t="s">
        <v>387</v>
      </c>
      <c r="GW1051">
        <v>-14.9</v>
      </c>
      <c r="GX1051">
        <v>1.9</v>
      </c>
      <c r="GY1051">
        <v>-0.3</v>
      </c>
      <c r="GZ1051">
        <v>0.38200000000000001</v>
      </c>
      <c r="HA1051">
        <v>0.311</v>
      </c>
      <c r="HB1051">
        <v>0.307</v>
      </c>
      <c r="HC1051">
        <v>0.26500000000000001</v>
      </c>
      <c r="HD1051" s="1" t="s">
        <v>595</v>
      </c>
      <c r="HE1051">
        <v>0.183</v>
      </c>
      <c r="HF1051">
        <v>0.16</v>
      </c>
      <c r="HG1051">
        <v>5.5E-2</v>
      </c>
      <c r="HH1051">
        <v>2E-3</v>
      </c>
      <c r="HI1051">
        <v>8.5999999999999993E-2</v>
      </c>
      <c r="HJ1051" s="1" t="s">
        <v>484</v>
      </c>
      <c r="HK1051">
        <v>8.1000000000000003E-2</v>
      </c>
      <c r="HL1051">
        <v>0.02</v>
      </c>
      <c r="HM1051" s="1" t="s">
        <v>462</v>
      </c>
      <c r="HO1051">
        <v>0.19500000000000001</v>
      </c>
      <c r="HP1051">
        <v>0.13100000000000001</v>
      </c>
      <c r="HQ1051">
        <v>2E-3</v>
      </c>
      <c r="HR1051">
        <v>84.5</v>
      </c>
      <c r="HS1051">
        <v>74.5</v>
      </c>
      <c r="HT1051">
        <v>79.3</v>
      </c>
      <c r="HU1051">
        <v>93.2</v>
      </c>
      <c r="HV1051">
        <v>88.3</v>
      </c>
      <c r="HW1051">
        <v>85.5</v>
      </c>
      <c r="HX1051">
        <v>74.599999999999994</v>
      </c>
      <c r="HZ1051">
        <v>92.4</v>
      </c>
      <c r="IA1051">
        <v>84</v>
      </c>
      <c r="IB1051">
        <v>0</v>
      </c>
      <c r="IC1051">
        <v>1.6</v>
      </c>
      <c r="ID1051">
        <v>9.5</v>
      </c>
      <c r="IE1051">
        <v>3.5</v>
      </c>
      <c r="IF1051">
        <v>-0.9</v>
      </c>
      <c r="IG1051">
        <v>1.7</v>
      </c>
      <c r="IH1051">
        <v>-3.9</v>
      </c>
      <c r="II1051">
        <v>0.1</v>
      </c>
      <c r="IK1051">
        <v>-3.5</v>
      </c>
      <c r="IL1051">
        <v>2.5</v>
      </c>
      <c r="IM1051">
        <v>0</v>
      </c>
      <c r="IN1051">
        <v>3.2</v>
      </c>
      <c r="IO1051">
        <v>-8.4</v>
      </c>
      <c r="IP1051">
        <v>-7</v>
      </c>
      <c r="IQ1051">
        <v>8</v>
      </c>
      <c r="IR1051">
        <v>3.6</v>
      </c>
      <c r="IS1051">
        <v>2.2000000000000002</v>
      </c>
      <c r="IT1051">
        <v>-1.1000000000000001</v>
      </c>
      <c r="IV1051">
        <v>4.3</v>
      </c>
      <c r="IW1051">
        <v>-0.8</v>
      </c>
      <c r="IX1051">
        <v>0</v>
      </c>
      <c r="IY1051">
        <v>1.6</v>
      </c>
      <c r="IZ1051">
        <v>0.6</v>
      </c>
      <c r="JA1051">
        <v>1.5</v>
      </c>
      <c r="JB1051">
        <v>-10.5</v>
      </c>
      <c r="JC1051">
        <v>2.1</v>
      </c>
      <c r="JD1051">
        <v>-1</v>
      </c>
      <c r="JE1051">
        <v>0.5</v>
      </c>
      <c r="JG1051">
        <v>-8.1</v>
      </c>
      <c r="JH1051">
        <v>-2.1</v>
      </c>
      <c r="JI1051">
        <v>-0.1</v>
      </c>
      <c r="JJ1051">
        <v>1.49</v>
      </c>
      <c r="JK1051">
        <v>14.78</v>
      </c>
      <c r="JL1051">
        <v>0.88</v>
      </c>
      <c r="JM1051">
        <v>-1.33</v>
      </c>
      <c r="JN1051">
        <v>1.29</v>
      </c>
      <c r="JO1051">
        <v>-2.56</v>
      </c>
      <c r="JP1051">
        <v>2.4</v>
      </c>
      <c r="JR1051">
        <v>-2.1</v>
      </c>
      <c r="JS1051">
        <v>-0.79</v>
      </c>
      <c r="JT1051">
        <v>-2.5</v>
      </c>
      <c r="JU1051">
        <v>0.34899999999999998</v>
      </c>
      <c r="JV1051">
        <v>0.52900000000000003</v>
      </c>
      <c r="JW1051">
        <v>0.441</v>
      </c>
      <c r="JX1051">
        <v>0.83</v>
      </c>
      <c r="JY1051" s="1" t="s">
        <v>846</v>
      </c>
      <c r="JZ1051" s="1" t="s">
        <v>606</v>
      </c>
      <c r="KA1051">
        <v>0.51100000000000001</v>
      </c>
      <c r="KB1051">
        <v>22.3</v>
      </c>
      <c r="KD1051">
        <v>99</v>
      </c>
      <c r="KE1051">
        <v>68</v>
      </c>
      <c r="KF1051">
        <v>47</v>
      </c>
      <c r="KG1051">
        <v>95</v>
      </c>
      <c r="KH1051">
        <v>79</v>
      </c>
      <c r="KI1051">
        <v>49</v>
      </c>
      <c r="KJ1051">
        <v>93</v>
      </c>
      <c r="KK1051">
        <v>0.99</v>
      </c>
      <c r="KL1051">
        <v>117</v>
      </c>
      <c r="KM1051">
        <v>79</v>
      </c>
      <c r="KN1051">
        <v>26</v>
      </c>
      <c r="KO1051">
        <v>93</v>
      </c>
      <c r="KP1051">
        <v>91</v>
      </c>
      <c r="KQ1051">
        <v>123</v>
      </c>
      <c r="KR1051">
        <v>141</v>
      </c>
      <c r="KS1051">
        <v>111</v>
      </c>
      <c r="KT1051">
        <v>58</v>
      </c>
      <c r="KU1051">
        <v>83.5</v>
      </c>
      <c r="KV1051">
        <v>8.4</v>
      </c>
      <c r="KW1051">
        <v>3</v>
      </c>
      <c r="KX1051">
        <v>6.9999999999999897E-3</v>
      </c>
      <c r="KY1051">
        <v>111</v>
      </c>
      <c r="KZ1051">
        <v>88</v>
      </c>
      <c r="LA1051" s="1" t="s">
        <v>487</v>
      </c>
      <c r="LB1051">
        <v>427</v>
      </c>
      <c r="LC1051">
        <v>0.23</v>
      </c>
      <c r="LD1051">
        <v>0.27</v>
      </c>
      <c r="LE1051">
        <v>0.25</v>
      </c>
      <c r="LF1051">
        <v>0.311</v>
      </c>
      <c r="LG1051">
        <v>0.27500000000000002</v>
      </c>
      <c r="LH1051">
        <v>2.1</v>
      </c>
    </row>
    <row r="1052" spans="1:320" x14ac:dyDescent="0.2">
      <c r="A1052">
        <v>18564</v>
      </c>
      <c r="B1052">
        <v>2022</v>
      </c>
      <c r="C1052" t="s">
        <v>883</v>
      </c>
      <c r="D1052" t="s">
        <v>563</v>
      </c>
      <c r="E1052">
        <v>25</v>
      </c>
      <c r="F1052">
        <v>152</v>
      </c>
      <c r="G1052">
        <v>451</v>
      </c>
      <c r="H1052">
        <v>524</v>
      </c>
      <c r="I1052">
        <v>83</v>
      </c>
      <c r="J1052">
        <v>48</v>
      </c>
      <c r="K1052">
        <v>16</v>
      </c>
      <c r="L1052">
        <v>2</v>
      </c>
      <c r="M1052">
        <v>17</v>
      </c>
      <c r="N1052">
        <v>58</v>
      </c>
      <c r="O1052">
        <v>53</v>
      </c>
      <c r="P1052">
        <v>57</v>
      </c>
      <c r="Q1052">
        <v>1</v>
      </c>
      <c r="R1052">
        <v>150</v>
      </c>
      <c r="S1052">
        <v>7</v>
      </c>
      <c r="T1052">
        <v>2</v>
      </c>
      <c r="U1052">
        <v>7</v>
      </c>
      <c r="V1052">
        <v>3</v>
      </c>
      <c r="W1052">
        <v>7</v>
      </c>
      <c r="X1052">
        <v>1</v>
      </c>
      <c r="Y1052">
        <v>0.184</v>
      </c>
      <c r="Z1052">
        <v>125</v>
      </c>
      <c r="AA1052">
        <v>125</v>
      </c>
      <c r="AB1052">
        <v>39</v>
      </c>
      <c r="AC1052">
        <v>13</v>
      </c>
      <c r="AD1052">
        <v>2219</v>
      </c>
      <c r="AE1052">
        <v>879</v>
      </c>
      <c r="AF1052">
        <v>1340</v>
      </c>
      <c r="AG1052">
        <v>6</v>
      </c>
      <c r="AH1052">
        <v>21</v>
      </c>
      <c r="AI1052">
        <v>8</v>
      </c>
      <c r="AJ1052">
        <v>0.109</v>
      </c>
      <c r="AK1052" s="1" t="s">
        <v>646</v>
      </c>
      <c r="AL1052">
        <v>0.38</v>
      </c>
      <c r="AM1052">
        <v>0.28399999999999997</v>
      </c>
      <c r="AN1052">
        <v>0.34100000000000003</v>
      </c>
      <c r="AO1052">
        <v>0.626</v>
      </c>
      <c r="AP1052">
        <v>0.157</v>
      </c>
      <c r="AQ1052">
        <v>0.23100000000000001</v>
      </c>
      <c r="AR1052">
        <v>0.01</v>
      </c>
      <c r="AS1052">
        <v>0.13500000000000001</v>
      </c>
      <c r="AT1052">
        <v>0.433</v>
      </c>
      <c r="AU1052">
        <v>0.433</v>
      </c>
      <c r="AV1052" s="1" t="s">
        <v>507</v>
      </c>
      <c r="AW1052">
        <v>0.13600000000000001</v>
      </c>
      <c r="AX1052">
        <v>4.8000000000000001E-2</v>
      </c>
      <c r="AY1052">
        <v>0.38100000000000001</v>
      </c>
      <c r="AZ1052">
        <v>0.28000000000000003</v>
      </c>
      <c r="BA1052">
        <v>-12.2</v>
      </c>
      <c r="BB1052">
        <v>48</v>
      </c>
      <c r="BC1052">
        <v>-10.6</v>
      </c>
      <c r="BD1052">
        <v>5.2</v>
      </c>
      <c r="BE1052">
        <v>15.6</v>
      </c>
      <c r="BF1052">
        <v>2</v>
      </c>
      <c r="BG1052">
        <v>16.5</v>
      </c>
      <c r="BH1052">
        <v>1.7</v>
      </c>
      <c r="BI1052" s="2">
        <v>13.8</v>
      </c>
      <c r="BJ1052">
        <v>4.9000000000000004</v>
      </c>
      <c r="BK1052">
        <v>83</v>
      </c>
      <c r="BL1052">
        <v>-1.1299999999999999</v>
      </c>
      <c r="BM1052">
        <v>-9.1300000000000008</v>
      </c>
      <c r="BN1052">
        <v>8</v>
      </c>
      <c r="BO1052">
        <v>-7.47</v>
      </c>
      <c r="BP1052">
        <v>-0.84</v>
      </c>
      <c r="BQ1052">
        <v>0.94</v>
      </c>
      <c r="BR1052">
        <v>1.1200000000000001</v>
      </c>
      <c r="BS1052">
        <v>14</v>
      </c>
      <c r="BT1052">
        <v>-1.56</v>
      </c>
      <c r="BU1052">
        <v>0.36</v>
      </c>
      <c r="BV1052">
        <v>0.55200000000000005</v>
      </c>
      <c r="BW1052">
        <v>93.3</v>
      </c>
      <c r="BX1052">
        <v>0.155</v>
      </c>
      <c r="BY1052">
        <v>84</v>
      </c>
      <c r="BZ1052">
        <v>7.3999999999999996E-2</v>
      </c>
      <c r="CA1052">
        <v>89.7</v>
      </c>
      <c r="CB1052">
        <v>7.3999999999999996E-2</v>
      </c>
      <c r="CC1052">
        <v>79.3</v>
      </c>
      <c r="CD1052">
        <v>0.13300000000000001</v>
      </c>
      <c r="CE1052">
        <v>86.3</v>
      </c>
      <c r="CF1052" s="1" t="s">
        <v>462</v>
      </c>
      <c r="CG1052">
        <v>86.4</v>
      </c>
      <c r="CJ1052">
        <v>2E-3</v>
      </c>
      <c r="CL1052">
        <v>-5.4</v>
      </c>
      <c r="CM1052">
        <v>-3.7</v>
      </c>
      <c r="CN1052">
        <v>0.4</v>
      </c>
      <c r="CO1052">
        <v>0.6</v>
      </c>
      <c r="CP1052">
        <v>-2.5</v>
      </c>
      <c r="CQ1052">
        <v>-0.9</v>
      </c>
      <c r="CS1052">
        <v>-0.44</v>
      </c>
      <c r="CT1052">
        <v>-1.07</v>
      </c>
      <c r="CU1052">
        <v>0.23</v>
      </c>
      <c r="CV1052">
        <v>0.35</v>
      </c>
      <c r="CW1052">
        <v>-0.85</v>
      </c>
      <c r="CX1052">
        <v>-3.53</v>
      </c>
      <c r="CZ1052">
        <v>0.23</v>
      </c>
      <c r="DA1052">
        <v>0.58099999999999996</v>
      </c>
      <c r="DB1052">
        <v>0.379</v>
      </c>
      <c r="DC1052">
        <v>0.63400000000000001</v>
      </c>
      <c r="DD1052" s="1" t="s">
        <v>439</v>
      </c>
      <c r="DE1052">
        <v>0.75700000000000001</v>
      </c>
      <c r="DF1052" s="1" t="s">
        <v>341</v>
      </c>
      <c r="DG1052">
        <v>0.58599999999999997</v>
      </c>
      <c r="DH1052">
        <v>9.1999999999999998E-2</v>
      </c>
      <c r="DI1052">
        <v>1.9</v>
      </c>
      <c r="DJ1052" s="1" t="s">
        <v>457</v>
      </c>
      <c r="DL1052">
        <v>7.2999999999999995E-2</v>
      </c>
      <c r="DM1052" s="1" t="s">
        <v>367</v>
      </c>
      <c r="DO1052" s="1" t="s">
        <v>325</v>
      </c>
      <c r="DP1052" s="1" t="s">
        <v>440</v>
      </c>
      <c r="DQ1052">
        <v>6.4000000000000001E-2</v>
      </c>
      <c r="DR1052" s="1" t="s">
        <v>402</v>
      </c>
      <c r="DS1052">
        <v>1E-3</v>
      </c>
      <c r="DT1052">
        <v>0.122</v>
      </c>
      <c r="DX1052">
        <v>93.4</v>
      </c>
      <c r="DZ1052">
        <v>89.9</v>
      </c>
      <c r="EA1052">
        <v>87.7</v>
      </c>
      <c r="EC1052">
        <v>92.7</v>
      </c>
      <c r="ED1052">
        <v>83.8</v>
      </c>
      <c r="EE1052">
        <v>79.2</v>
      </c>
      <c r="EF1052">
        <v>82.7</v>
      </c>
      <c r="EG1052">
        <v>45.8</v>
      </c>
      <c r="EH1052">
        <v>85.9</v>
      </c>
      <c r="EK1052">
        <v>-2.9</v>
      </c>
      <c r="EM1052">
        <v>0.5</v>
      </c>
      <c r="EN1052">
        <v>-6.9</v>
      </c>
      <c r="EP1052">
        <v>-2.2999999999999998</v>
      </c>
      <c r="EQ1052">
        <v>0.9</v>
      </c>
      <c r="ER1052">
        <v>3.1</v>
      </c>
      <c r="ES1052">
        <v>1.7</v>
      </c>
      <c r="ET1052">
        <v>1.5</v>
      </c>
      <c r="EU1052">
        <v>-7.8</v>
      </c>
      <c r="EX1052">
        <v>9</v>
      </c>
      <c r="EZ1052">
        <v>4.8</v>
      </c>
      <c r="FA1052">
        <v>1.6</v>
      </c>
      <c r="FC1052">
        <v>4.2</v>
      </c>
      <c r="FD1052">
        <v>1.1000000000000001</v>
      </c>
      <c r="FE1052">
        <v>-5.0999999999999996</v>
      </c>
      <c r="FF1052">
        <v>-4.5</v>
      </c>
      <c r="FG1052">
        <v>11.4</v>
      </c>
      <c r="FH1052">
        <v>3.3</v>
      </c>
      <c r="FK1052">
        <v>-2.4</v>
      </c>
      <c r="FM1052">
        <v>-0.7</v>
      </c>
      <c r="FN1052">
        <v>-2.2999999999999998</v>
      </c>
      <c r="FP1052">
        <v>-2.1</v>
      </c>
      <c r="FQ1052">
        <v>-2.1</v>
      </c>
      <c r="FR1052">
        <v>0.4</v>
      </c>
      <c r="FS1052">
        <v>-1.9</v>
      </c>
      <c r="FT1052">
        <v>0.5</v>
      </c>
      <c r="FU1052">
        <v>-0.9</v>
      </c>
      <c r="FX1052">
        <v>-0.28000000000000003</v>
      </c>
      <c r="FZ1052">
        <v>-0.41</v>
      </c>
      <c r="GA1052">
        <v>-4.6100000000000003</v>
      </c>
      <c r="GC1052">
        <v>-0.55000000000000004</v>
      </c>
      <c r="GD1052">
        <v>-0.66</v>
      </c>
      <c r="GE1052">
        <v>0.28000000000000003</v>
      </c>
      <c r="GF1052">
        <v>-4.82</v>
      </c>
      <c r="GG1052">
        <v>22.72</v>
      </c>
      <c r="GH1052">
        <v>-0.32</v>
      </c>
      <c r="GK1052">
        <v>0.20899999999999999</v>
      </c>
      <c r="GL1052">
        <v>0.54</v>
      </c>
      <c r="GM1052">
        <v>0.379</v>
      </c>
      <c r="GN1052">
        <v>0.59299999999999997</v>
      </c>
      <c r="GO1052" s="1" t="s">
        <v>535</v>
      </c>
      <c r="GP1052">
        <v>0.753</v>
      </c>
      <c r="GQ1052">
        <v>0.51300000000000001</v>
      </c>
      <c r="GR1052">
        <v>23.4</v>
      </c>
      <c r="GS1052">
        <v>7.2</v>
      </c>
      <c r="GT1052">
        <v>0.5</v>
      </c>
      <c r="GU1052">
        <v>3.5</v>
      </c>
      <c r="GV1052" t="s">
        <v>368</v>
      </c>
      <c r="GW1052">
        <v>-8.6999999999999993</v>
      </c>
      <c r="GX1052">
        <v>2.4</v>
      </c>
      <c r="GY1052">
        <v>1.8</v>
      </c>
      <c r="GZ1052" s="1" t="s">
        <v>343</v>
      </c>
      <c r="HA1052">
        <v>0.28399999999999997</v>
      </c>
      <c r="HB1052">
        <v>0.248</v>
      </c>
      <c r="HC1052">
        <v>0.16800000000000001</v>
      </c>
      <c r="HD1052">
        <v>0.52900000000000003</v>
      </c>
      <c r="HE1052">
        <v>0.30299999999999999</v>
      </c>
      <c r="HF1052" s="1" t="s">
        <v>341</v>
      </c>
      <c r="HG1052">
        <v>0.12</v>
      </c>
      <c r="HI1052">
        <v>6.9000000000000006E-2</v>
      </c>
      <c r="HJ1052">
        <v>0.38600000000000001</v>
      </c>
      <c r="HK1052">
        <v>7.6999999999999999E-2</v>
      </c>
      <c r="HL1052" s="1" t="s">
        <v>479</v>
      </c>
      <c r="HO1052">
        <v>0.16500000000000001</v>
      </c>
      <c r="HP1052">
        <v>0.155</v>
      </c>
      <c r="HR1052">
        <v>86.1</v>
      </c>
      <c r="HT1052">
        <v>79.3</v>
      </c>
      <c r="HU1052">
        <v>93.3</v>
      </c>
      <c r="HV1052">
        <v>90</v>
      </c>
      <c r="HW1052">
        <v>86.7</v>
      </c>
      <c r="HZ1052">
        <v>92.8</v>
      </c>
      <c r="IA1052">
        <v>83.6</v>
      </c>
      <c r="IC1052">
        <v>-7.2</v>
      </c>
      <c r="IE1052">
        <v>3.9</v>
      </c>
      <c r="IF1052">
        <v>-2.4</v>
      </c>
      <c r="IG1052">
        <v>0.9</v>
      </c>
      <c r="IH1052">
        <v>-6.3</v>
      </c>
      <c r="IK1052">
        <v>-2.2999999999999998</v>
      </c>
      <c r="IL1052">
        <v>1.3</v>
      </c>
      <c r="IN1052">
        <v>2.2000000000000002</v>
      </c>
      <c r="IP1052">
        <v>-6.6</v>
      </c>
      <c r="IQ1052">
        <v>8.1</v>
      </c>
      <c r="IR1052">
        <v>3.9</v>
      </c>
      <c r="IS1052">
        <v>0.8</v>
      </c>
      <c r="IV1052">
        <v>3.4</v>
      </c>
      <c r="IW1052">
        <v>0</v>
      </c>
      <c r="IY1052">
        <v>-1.2</v>
      </c>
      <c r="JA1052">
        <v>-0.7</v>
      </c>
      <c r="JB1052">
        <v>-1.4</v>
      </c>
      <c r="JC1052">
        <v>1.6</v>
      </c>
      <c r="JD1052">
        <v>-1.9</v>
      </c>
      <c r="JG1052">
        <v>-1.6</v>
      </c>
      <c r="JH1052">
        <v>-5.3</v>
      </c>
      <c r="JJ1052">
        <v>-0.46</v>
      </c>
      <c r="JL1052">
        <v>-0.48</v>
      </c>
      <c r="JM1052">
        <v>-0.17</v>
      </c>
      <c r="JN1052">
        <v>0.93</v>
      </c>
      <c r="JO1052">
        <v>-3.13</v>
      </c>
      <c r="JR1052">
        <v>-0.44</v>
      </c>
      <c r="JS1052">
        <v>-1.53</v>
      </c>
      <c r="JU1052">
        <v>0.215</v>
      </c>
      <c r="JV1052" s="1" t="s">
        <v>452</v>
      </c>
      <c r="JW1052">
        <v>0.379</v>
      </c>
      <c r="JX1052">
        <v>0.59099999999999997</v>
      </c>
      <c r="JY1052">
        <v>0.81499999999999995</v>
      </c>
      <c r="JZ1052">
        <v>0.754</v>
      </c>
      <c r="KA1052">
        <v>0.51700000000000002</v>
      </c>
      <c r="KB1052">
        <v>23.4</v>
      </c>
      <c r="KD1052">
        <v>76</v>
      </c>
      <c r="KE1052">
        <v>130</v>
      </c>
      <c r="KF1052">
        <v>127</v>
      </c>
      <c r="KG1052">
        <v>91</v>
      </c>
      <c r="KH1052">
        <v>86</v>
      </c>
      <c r="KI1052">
        <v>102</v>
      </c>
      <c r="KJ1052">
        <v>79</v>
      </c>
      <c r="KK1052">
        <v>0.67</v>
      </c>
      <c r="KL1052">
        <v>100</v>
      </c>
      <c r="KM1052">
        <v>117</v>
      </c>
      <c r="KN1052">
        <v>115</v>
      </c>
      <c r="KO1052">
        <v>115</v>
      </c>
      <c r="KP1052">
        <v>82</v>
      </c>
      <c r="KQ1052">
        <v>101</v>
      </c>
      <c r="KR1052">
        <v>99</v>
      </c>
      <c r="KS1052">
        <v>100</v>
      </c>
      <c r="KT1052">
        <v>100</v>
      </c>
      <c r="KU1052">
        <v>88.3</v>
      </c>
      <c r="KV1052">
        <v>15.1</v>
      </c>
      <c r="KW1052">
        <v>25</v>
      </c>
      <c r="KX1052">
        <v>8.1000000000000003E-2</v>
      </c>
      <c r="KY1052">
        <v>111.1</v>
      </c>
      <c r="KZ1052">
        <v>110</v>
      </c>
      <c r="LA1052">
        <v>0.35499999999999998</v>
      </c>
      <c r="LB1052">
        <v>310</v>
      </c>
      <c r="LC1052" s="1" t="s">
        <v>411</v>
      </c>
      <c r="LD1052">
        <v>0.309</v>
      </c>
      <c r="LE1052">
        <v>0.20100000000000001</v>
      </c>
      <c r="LF1052">
        <v>0.35399999999999998</v>
      </c>
      <c r="LG1052">
        <v>0.29299999999999998</v>
      </c>
      <c r="LH1052">
        <v>2.1</v>
      </c>
    </row>
    <row r="1053" spans="1:320" x14ac:dyDescent="0.2">
      <c r="A1053">
        <v>12161</v>
      </c>
      <c r="B1053">
        <v>2020</v>
      </c>
      <c r="C1053" t="s">
        <v>644</v>
      </c>
      <c r="D1053" t="s">
        <v>361</v>
      </c>
      <c r="E1053">
        <v>27</v>
      </c>
      <c r="F1053">
        <v>56</v>
      </c>
      <c r="G1053">
        <v>203</v>
      </c>
      <c r="H1053">
        <v>225</v>
      </c>
      <c r="I1053">
        <v>61</v>
      </c>
      <c r="J1053">
        <v>42</v>
      </c>
      <c r="K1053">
        <v>8</v>
      </c>
      <c r="L1053">
        <v>0</v>
      </c>
      <c r="M1053">
        <v>11</v>
      </c>
      <c r="N1053">
        <v>36</v>
      </c>
      <c r="O1053">
        <v>28</v>
      </c>
      <c r="P1053">
        <v>21</v>
      </c>
      <c r="Q1053">
        <v>2</v>
      </c>
      <c r="R1053">
        <v>41</v>
      </c>
      <c r="S1053">
        <v>0</v>
      </c>
      <c r="T1053">
        <v>1</v>
      </c>
      <c r="U1053">
        <v>0</v>
      </c>
      <c r="V1053">
        <v>3</v>
      </c>
      <c r="W1053">
        <v>8</v>
      </c>
      <c r="X1053">
        <v>0</v>
      </c>
      <c r="Y1053">
        <v>0.3</v>
      </c>
      <c r="Z1053">
        <v>75</v>
      </c>
      <c r="AA1053">
        <v>59</v>
      </c>
      <c r="AB1053">
        <v>29</v>
      </c>
      <c r="AC1053">
        <v>2</v>
      </c>
      <c r="AD1053">
        <v>967</v>
      </c>
      <c r="AE1053">
        <v>363</v>
      </c>
      <c r="AF1053">
        <v>604</v>
      </c>
      <c r="AG1053">
        <v>8</v>
      </c>
      <c r="AH1053">
        <v>0</v>
      </c>
      <c r="AI1053">
        <v>0</v>
      </c>
      <c r="AJ1053">
        <v>9.2999999999999999E-2</v>
      </c>
      <c r="AK1053">
        <v>0.182</v>
      </c>
      <c r="AL1053">
        <v>0.51</v>
      </c>
      <c r="AM1053">
        <v>0.36399999999999999</v>
      </c>
      <c r="AN1053">
        <v>0.502</v>
      </c>
      <c r="AO1053">
        <v>0.86699999999999999</v>
      </c>
      <c r="AP1053">
        <v>0.20200000000000001</v>
      </c>
      <c r="AQ1053">
        <v>0.32900000000000001</v>
      </c>
      <c r="AR1053">
        <v>1.2699999999999999E-2</v>
      </c>
      <c r="AS1053" s="1" t="s">
        <v>537</v>
      </c>
      <c r="AT1053">
        <v>0.46</v>
      </c>
      <c r="AU1053" s="1" t="s">
        <v>541</v>
      </c>
      <c r="AV1053">
        <v>3.4000000000000002E-2</v>
      </c>
      <c r="AW1053" s="1" t="s">
        <v>352</v>
      </c>
      <c r="AX1053">
        <v>0.107</v>
      </c>
      <c r="AY1053">
        <v>0</v>
      </c>
      <c r="AZ1053">
        <v>0.36799999999999999</v>
      </c>
      <c r="BA1053">
        <v>9.1</v>
      </c>
      <c r="BB1053">
        <v>37</v>
      </c>
      <c r="BC1053">
        <v>8.1</v>
      </c>
      <c r="BD1053">
        <v>-2.6</v>
      </c>
      <c r="BE1053">
        <v>7.3</v>
      </c>
      <c r="BF1053">
        <v>2.1</v>
      </c>
      <c r="BG1053">
        <v>16.399999999999999</v>
      </c>
      <c r="BH1053">
        <v>1.6</v>
      </c>
      <c r="BI1053" s="2">
        <v>12.7</v>
      </c>
      <c r="BJ1053">
        <v>5.0999999999999996</v>
      </c>
      <c r="BK1053">
        <v>129</v>
      </c>
      <c r="BL1053">
        <v>0.25</v>
      </c>
      <c r="BM1053">
        <v>-4.07</v>
      </c>
      <c r="BN1053">
        <v>4.32</v>
      </c>
      <c r="BO1053">
        <v>3.09</v>
      </c>
      <c r="BP1053">
        <v>0.28000000000000003</v>
      </c>
      <c r="BQ1053">
        <v>1.01</v>
      </c>
      <c r="BR1053">
        <v>2.94</v>
      </c>
      <c r="BS1053">
        <v>3</v>
      </c>
      <c r="BT1053">
        <v>0.68</v>
      </c>
      <c r="BU1053">
        <v>-0.44</v>
      </c>
      <c r="BV1053">
        <v>0.50800000000000001</v>
      </c>
      <c r="BW1053">
        <v>93.5</v>
      </c>
      <c r="BX1053" s="1" t="s">
        <v>352</v>
      </c>
      <c r="BY1053">
        <v>84.4</v>
      </c>
      <c r="BZ1053">
        <v>5.5E-2</v>
      </c>
      <c r="CA1053">
        <v>86.8</v>
      </c>
      <c r="CB1053" s="1" t="s">
        <v>338</v>
      </c>
      <c r="CC1053">
        <v>78.8</v>
      </c>
      <c r="CD1053">
        <v>0.11</v>
      </c>
      <c r="CE1053">
        <v>83.6</v>
      </c>
      <c r="CF1053">
        <v>2.4E-2</v>
      </c>
      <c r="CG1053">
        <v>85.7</v>
      </c>
      <c r="CJ1053">
        <v>6.0000000000000001E-3</v>
      </c>
      <c r="CL1053">
        <v>6.8</v>
      </c>
      <c r="CM1053">
        <v>-0.4</v>
      </c>
      <c r="CN1053">
        <v>3.2</v>
      </c>
      <c r="CO1053">
        <v>-1</v>
      </c>
      <c r="CP1053">
        <v>0.4</v>
      </c>
      <c r="CQ1053">
        <v>-1.2</v>
      </c>
      <c r="CS1053">
        <v>1.39</v>
      </c>
      <c r="CT1053">
        <v>-0.2</v>
      </c>
      <c r="CU1053">
        <v>6.1</v>
      </c>
      <c r="CV1053">
        <v>-0.86</v>
      </c>
      <c r="CW1053">
        <v>0.41</v>
      </c>
      <c r="CX1053">
        <v>-5.15</v>
      </c>
      <c r="CZ1053">
        <v>0.27800000000000002</v>
      </c>
      <c r="DA1053">
        <v>0.65700000000000003</v>
      </c>
      <c r="DB1053">
        <v>0.436</v>
      </c>
      <c r="DC1053">
        <v>0.66</v>
      </c>
      <c r="DD1053">
        <v>0.86499999999999999</v>
      </c>
      <c r="DE1053">
        <v>0.78900000000000003</v>
      </c>
      <c r="DF1053">
        <v>0.41899999999999998</v>
      </c>
      <c r="DG1053" s="1" t="s">
        <v>548</v>
      </c>
      <c r="DH1053">
        <v>9.1999999999999998E-2</v>
      </c>
      <c r="DI1053">
        <v>2.6</v>
      </c>
      <c r="DJ1053">
        <v>0.32500000000000001</v>
      </c>
      <c r="DL1053">
        <v>6.2E-2</v>
      </c>
      <c r="DM1053">
        <v>2.1000000000000001E-2</v>
      </c>
      <c r="DO1053" s="1" t="s">
        <v>472</v>
      </c>
      <c r="DP1053">
        <v>0.16800000000000001</v>
      </c>
      <c r="DQ1053" s="1" t="s">
        <v>417</v>
      </c>
      <c r="DR1053" s="1" t="s">
        <v>370</v>
      </c>
      <c r="DT1053" s="1" t="s">
        <v>538</v>
      </c>
      <c r="DX1053">
        <v>93.8</v>
      </c>
      <c r="DZ1053">
        <v>86.8</v>
      </c>
      <c r="EA1053">
        <v>85.5</v>
      </c>
      <c r="EC1053">
        <v>92.9</v>
      </c>
      <c r="ED1053">
        <v>84.3</v>
      </c>
      <c r="EE1053">
        <v>78.599999999999994</v>
      </c>
      <c r="EF1053">
        <v>80.599999999999994</v>
      </c>
      <c r="EH1053">
        <v>83.8</v>
      </c>
      <c r="EK1053">
        <v>-1.5</v>
      </c>
      <c r="EM1053">
        <v>1.1000000000000001</v>
      </c>
      <c r="EN1053">
        <v>-7</v>
      </c>
      <c r="EP1053">
        <v>-3.7</v>
      </c>
      <c r="EQ1053">
        <v>2</v>
      </c>
      <c r="ER1053">
        <v>1.7</v>
      </c>
      <c r="ES1053">
        <v>1.3</v>
      </c>
      <c r="EU1053">
        <v>3.5</v>
      </c>
      <c r="EX1053">
        <v>9.6999999999999993</v>
      </c>
      <c r="EZ1053">
        <v>4.3</v>
      </c>
      <c r="FA1053">
        <v>3.2</v>
      </c>
      <c r="FC1053">
        <v>5.3</v>
      </c>
      <c r="FD1053">
        <v>2</v>
      </c>
      <c r="FE1053">
        <v>-4.9000000000000004</v>
      </c>
      <c r="FF1053">
        <v>-4.9000000000000004</v>
      </c>
      <c r="FH1053">
        <v>5.3</v>
      </c>
      <c r="FK1053">
        <v>9.8000000000000007</v>
      </c>
      <c r="FM1053">
        <v>1.4</v>
      </c>
      <c r="FN1053">
        <v>-1.1000000000000001</v>
      </c>
      <c r="FP1053">
        <v>-2.6</v>
      </c>
      <c r="FQ1053">
        <v>-0.9</v>
      </c>
      <c r="FR1053">
        <v>1.1000000000000001</v>
      </c>
      <c r="FS1053">
        <v>-0.6</v>
      </c>
      <c r="FU1053">
        <v>0.3</v>
      </c>
      <c r="FX1053">
        <v>3.12</v>
      </c>
      <c r="FZ1053">
        <v>2.3199999999999998</v>
      </c>
      <c r="GA1053">
        <v>-5.33</v>
      </c>
      <c r="GC1053">
        <v>-1.5</v>
      </c>
      <c r="GD1053">
        <v>-0.57999999999999996</v>
      </c>
      <c r="GE1053">
        <v>1.1100000000000001</v>
      </c>
      <c r="GF1053">
        <v>-2.23</v>
      </c>
      <c r="GH1053">
        <v>0.23</v>
      </c>
      <c r="GK1053" s="1" t="s">
        <v>570</v>
      </c>
      <c r="GL1053">
        <v>0.63600000000000001</v>
      </c>
      <c r="GM1053">
        <v>0.436</v>
      </c>
      <c r="GN1053">
        <v>0.61499999999999999</v>
      </c>
      <c r="GO1053">
        <v>0.85</v>
      </c>
      <c r="GP1053">
        <v>0.78900000000000003</v>
      </c>
      <c r="GQ1053">
        <v>0.50900000000000001</v>
      </c>
      <c r="GR1053">
        <v>25</v>
      </c>
      <c r="GS1053">
        <v>-0.4</v>
      </c>
      <c r="GT1053">
        <v>1.4</v>
      </c>
      <c r="GU1053">
        <v>1</v>
      </c>
      <c r="GV1053" t="s">
        <v>517</v>
      </c>
      <c r="GW1053">
        <v>10.6</v>
      </c>
      <c r="GX1053">
        <v>-1.2</v>
      </c>
      <c r="GY1053">
        <v>0.3</v>
      </c>
      <c r="GZ1053">
        <v>0.42299999999999999</v>
      </c>
      <c r="HA1053">
        <v>0.313</v>
      </c>
      <c r="HB1053">
        <v>0.26400000000000001</v>
      </c>
      <c r="HC1053">
        <v>0.16600000000000001</v>
      </c>
      <c r="HD1053" s="1" t="s">
        <v>369</v>
      </c>
      <c r="HE1053" s="1" t="s">
        <v>541</v>
      </c>
      <c r="HF1053">
        <v>0.32400000000000001</v>
      </c>
      <c r="HG1053">
        <v>0.115</v>
      </c>
      <c r="HI1053">
        <v>0.115</v>
      </c>
      <c r="HJ1053">
        <v>0.32100000000000001</v>
      </c>
      <c r="HK1053" s="1" t="s">
        <v>496</v>
      </c>
      <c r="HL1053" s="1" t="s">
        <v>402</v>
      </c>
      <c r="HO1053">
        <v>0.183</v>
      </c>
      <c r="HP1053">
        <v>0.187</v>
      </c>
      <c r="HR1053">
        <v>84</v>
      </c>
      <c r="HT1053">
        <v>78.8</v>
      </c>
      <c r="HU1053">
        <v>94</v>
      </c>
      <c r="HV1053">
        <v>86.9</v>
      </c>
      <c r="HW1053">
        <v>85.7</v>
      </c>
      <c r="HZ1053">
        <v>93</v>
      </c>
      <c r="IA1053">
        <v>84.6</v>
      </c>
      <c r="IC1053">
        <v>3.1</v>
      </c>
      <c r="IE1053">
        <v>1.8</v>
      </c>
      <c r="IF1053">
        <v>-1.3</v>
      </c>
      <c r="IG1053">
        <v>0.9</v>
      </c>
      <c r="IH1053">
        <v>-6.8</v>
      </c>
      <c r="IK1053">
        <v>-3.3</v>
      </c>
      <c r="IL1053">
        <v>2.5</v>
      </c>
      <c r="IN1053">
        <v>3.6</v>
      </c>
      <c r="IP1053">
        <v>-7.3</v>
      </c>
      <c r="IQ1053">
        <v>8.5</v>
      </c>
      <c r="IR1053">
        <v>3.9</v>
      </c>
      <c r="IS1053">
        <v>1.8</v>
      </c>
      <c r="IV1053">
        <v>4</v>
      </c>
      <c r="IW1053">
        <v>0.4</v>
      </c>
      <c r="IY1053">
        <v>0.2</v>
      </c>
      <c r="JA1053">
        <v>-0.9</v>
      </c>
      <c r="JB1053">
        <v>9.1999999999999993</v>
      </c>
      <c r="JC1053">
        <v>2.8</v>
      </c>
      <c r="JD1053">
        <v>-1</v>
      </c>
      <c r="JG1053">
        <v>-2.8</v>
      </c>
      <c r="JH1053">
        <v>-0.1</v>
      </c>
      <c r="JJ1053">
        <v>0.13</v>
      </c>
      <c r="JL1053">
        <v>-0.84</v>
      </c>
      <c r="JM1053">
        <v>2.94</v>
      </c>
      <c r="JN1053">
        <v>5.27</v>
      </c>
      <c r="JO1053">
        <v>-5.74</v>
      </c>
      <c r="JR1053">
        <v>-1.56</v>
      </c>
      <c r="JS1053">
        <v>-7.0000000000000007E-2</v>
      </c>
      <c r="JU1053">
        <v>0.23499999999999999</v>
      </c>
      <c r="JV1053">
        <v>0.63300000000000001</v>
      </c>
      <c r="JW1053">
        <v>0.436</v>
      </c>
      <c r="JX1053">
        <v>0.60699999999999998</v>
      </c>
      <c r="JY1053">
        <v>0.85499999999999998</v>
      </c>
      <c r="JZ1053">
        <v>0.78900000000000003</v>
      </c>
      <c r="KA1053">
        <v>0.50700000000000001</v>
      </c>
      <c r="KB1053">
        <v>25</v>
      </c>
      <c r="KD1053">
        <v>124</v>
      </c>
      <c r="KE1053">
        <v>103</v>
      </c>
      <c r="KF1053">
        <v>77</v>
      </c>
      <c r="KG1053">
        <v>114</v>
      </c>
      <c r="KH1053">
        <v>121</v>
      </c>
      <c r="KI1053">
        <v>118</v>
      </c>
      <c r="KJ1053">
        <v>113</v>
      </c>
      <c r="KK1053">
        <v>0.83</v>
      </c>
      <c r="KL1053">
        <v>108</v>
      </c>
      <c r="KM1053">
        <v>101</v>
      </c>
      <c r="KN1053">
        <v>128</v>
      </c>
      <c r="KO1053">
        <v>102</v>
      </c>
      <c r="KP1053">
        <v>91</v>
      </c>
      <c r="KQ1053">
        <v>109</v>
      </c>
      <c r="KR1053">
        <v>99</v>
      </c>
      <c r="KS1053">
        <v>93</v>
      </c>
      <c r="KT1053">
        <v>111</v>
      </c>
      <c r="KU1053">
        <v>89</v>
      </c>
      <c r="KV1053">
        <v>8.6999999999999993</v>
      </c>
      <c r="KW1053">
        <v>14</v>
      </c>
      <c r="KX1053">
        <v>8.5999999999999993E-2</v>
      </c>
      <c r="KY1053">
        <v>112.5</v>
      </c>
      <c r="KZ1053">
        <v>60</v>
      </c>
      <c r="LA1053">
        <v>0.36799999999999999</v>
      </c>
      <c r="LB1053">
        <v>163</v>
      </c>
      <c r="LC1053">
        <v>0.188</v>
      </c>
      <c r="LD1053">
        <v>0.28000000000000003</v>
      </c>
      <c r="LE1053">
        <v>0.25800000000000001</v>
      </c>
      <c r="LF1053">
        <v>0.47099999999999997</v>
      </c>
      <c r="LG1053">
        <v>0.34</v>
      </c>
      <c r="LH1053">
        <v>1.6</v>
      </c>
    </row>
    <row r="1054" spans="1:320" x14ac:dyDescent="0.2">
      <c r="A1054">
        <v>17027</v>
      </c>
      <c r="B1054">
        <v>2020</v>
      </c>
      <c r="C1054" t="s">
        <v>1010</v>
      </c>
      <c r="D1054" t="s">
        <v>361</v>
      </c>
      <c r="E1054">
        <v>24</v>
      </c>
      <c r="F1054">
        <v>53</v>
      </c>
      <c r="G1054">
        <v>201</v>
      </c>
      <c r="H1054">
        <v>221</v>
      </c>
      <c r="I1054">
        <v>62</v>
      </c>
      <c r="J1054">
        <v>40</v>
      </c>
      <c r="K1054">
        <v>16</v>
      </c>
      <c r="L1054">
        <v>0</v>
      </c>
      <c r="M1054">
        <v>6</v>
      </c>
      <c r="N1054">
        <v>36</v>
      </c>
      <c r="O1054">
        <v>15</v>
      </c>
      <c r="P1054">
        <v>17</v>
      </c>
      <c r="Q1054">
        <v>1</v>
      </c>
      <c r="R1054">
        <v>45</v>
      </c>
      <c r="S1054">
        <v>2</v>
      </c>
      <c r="T1054">
        <v>1</v>
      </c>
      <c r="U1054">
        <v>0</v>
      </c>
      <c r="V1054">
        <v>4</v>
      </c>
      <c r="W1054">
        <v>4</v>
      </c>
      <c r="X1054">
        <v>0</v>
      </c>
      <c r="Y1054">
        <v>0.308</v>
      </c>
      <c r="Z1054">
        <v>82</v>
      </c>
      <c r="AA1054">
        <v>43</v>
      </c>
      <c r="AB1054">
        <v>32</v>
      </c>
      <c r="AC1054">
        <v>2</v>
      </c>
      <c r="AD1054">
        <v>923</v>
      </c>
      <c r="AE1054">
        <v>343</v>
      </c>
      <c r="AF1054">
        <v>580</v>
      </c>
      <c r="AG1054">
        <v>9</v>
      </c>
      <c r="AH1054">
        <v>0</v>
      </c>
      <c r="AI1054">
        <v>0</v>
      </c>
      <c r="AJ1054">
        <v>7.6999999999999999E-2</v>
      </c>
      <c r="AK1054">
        <v>0.20399999999999999</v>
      </c>
      <c r="AL1054">
        <v>0.38</v>
      </c>
      <c r="AM1054">
        <v>0.36699999999999999</v>
      </c>
      <c r="AN1054">
        <v>0.47799999999999998</v>
      </c>
      <c r="AO1054">
        <v>0.84399999999999997</v>
      </c>
      <c r="AP1054">
        <v>0.16900000000000001</v>
      </c>
      <c r="AQ1054">
        <v>0.371</v>
      </c>
      <c r="AR1054">
        <v>1.9099999999999999E-2</v>
      </c>
      <c r="AS1054">
        <v>0.20399999999999999</v>
      </c>
      <c r="AT1054">
        <v>0.52200000000000002</v>
      </c>
      <c r="AU1054" s="1" t="s">
        <v>568</v>
      </c>
      <c r="AV1054">
        <v>4.7E-2</v>
      </c>
      <c r="AW1054">
        <v>0.14000000000000001</v>
      </c>
      <c r="AX1054">
        <v>0.11</v>
      </c>
      <c r="AY1054">
        <v>0</v>
      </c>
      <c r="AZ1054">
        <v>0.36199999999999999</v>
      </c>
      <c r="BA1054">
        <v>7.9</v>
      </c>
      <c r="BB1054">
        <v>36</v>
      </c>
      <c r="BC1054">
        <v>6.8</v>
      </c>
      <c r="BD1054">
        <v>4.5999999999999996</v>
      </c>
      <c r="BE1054">
        <v>7.2</v>
      </c>
      <c r="BF1054">
        <v>-2.2000000000000002</v>
      </c>
      <c r="BG1054">
        <v>16.100000000000001</v>
      </c>
      <c r="BH1054">
        <v>1.6</v>
      </c>
      <c r="BI1054" s="2">
        <v>12.5</v>
      </c>
      <c r="BJ1054">
        <v>4.8</v>
      </c>
      <c r="BK1054">
        <v>125</v>
      </c>
      <c r="BL1054">
        <v>0.49</v>
      </c>
      <c r="BM1054">
        <v>-3.13</v>
      </c>
      <c r="BN1054">
        <v>3.62</v>
      </c>
      <c r="BO1054">
        <v>4.0199999999999996</v>
      </c>
      <c r="BP1054">
        <v>0.4</v>
      </c>
      <c r="BQ1054">
        <v>0.89</v>
      </c>
      <c r="BR1054">
        <v>0.57999999999999996</v>
      </c>
      <c r="BS1054">
        <v>2</v>
      </c>
      <c r="BT1054">
        <v>0.39</v>
      </c>
      <c r="BU1054">
        <v>0.16</v>
      </c>
      <c r="BV1054">
        <v>0.56999999999999995</v>
      </c>
      <c r="BW1054">
        <v>93.1</v>
      </c>
      <c r="BX1054">
        <v>0.128</v>
      </c>
      <c r="BY1054">
        <v>84.1</v>
      </c>
      <c r="BZ1054">
        <v>0.05</v>
      </c>
      <c r="CA1054">
        <v>88.1</v>
      </c>
      <c r="CB1054">
        <v>9.1999999999999998E-2</v>
      </c>
      <c r="CC1054">
        <v>78.7</v>
      </c>
      <c r="CD1054">
        <v>0.13500000000000001</v>
      </c>
      <c r="CE1054">
        <v>85</v>
      </c>
      <c r="CF1054">
        <v>2.5000000000000001E-2</v>
      </c>
      <c r="CG1054">
        <v>85.3</v>
      </c>
      <c r="CJ1054">
        <v>4.0000000000000001E-3</v>
      </c>
      <c r="CL1054">
        <v>6.5</v>
      </c>
      <c r="CM1054">
        <v>0</v>
      </c>
      <c r="CN1054">
        <v>-1.5</v>
      </c>
      <c r="CO1054">
        <v>4.5</v>
      </c>
      <c r="CP1054">
        <v>1</v>
      </c>
      <c r="CQ1054">
        <v>-0.1</v>
      </c>
      <c r="CS1054">
        <v>1.24</v>
      </c>
      <c r="CT1054">
        <v>-0.04</v>
      </c>
      <c r="CU1054">
        <v>-3.23</v>
      </c>
      <c r="CV1054">
        <v>5.32</v>
      </c>
      <c r="CW1054">
        <v>0.82</v>
      </c>
      <c r="CX1054">
        <v>-0.6</v>
      </c>
      <c r="CZ1054">
        <v>0.28999999999999998</v>
      </c>
      <c r="DA1054">
        <v>0.61</v>
      </c>
      <c r="DB1054" s="1" t="s">
        <v>341</v>
      </c>
      <c r="DC1054" s="1" t="s">
        <v>324</v>
      </c>
      <c r="DD1054" s="1" t="s">
        <v>554</v>
      </c>
      <c r="DE1054">
        <v>0.83499999999999996</v>
      </c>
      <c r="DF1054">
        <v>0.42799999999999999</v>
      </c>
      <c r="DG1054">
        <v>0.52900000000000003</v>
      </c>
      <c r="DH1054">
        <v>7.0000000000000007E-2</v>
      </c>
      <c r="DI1054">
        <v>0.8</v>
      </c>
      <c r="DJ1054">
        <v>0.4</v>
      </c>
      <c r="DL1054">
        <v>4.9000000000000002E-2</v>
      </c>
      <c r="DM1054">
        <v>4.2999999999999997E-2</v>
      </c>
      <c r="DO1054" s="1" t="s">
        <v>325</v>
      </c>
      <c r="DP1054">
        <v>0.122</v>
      </c>
      <c r="DQ1054">
        <v>8.1999999999999906E-2</v>
      </c>
      <c r="DR1054">
        <v>0.02</v>
      </c>
      <c r="DT1054">
        <v>0.115</v>
      </c>
      <c r="DX1054">
        <v>93.3</v>
      </c>
      <c r="DZ1054">
        <v>87.5</v>
      </c>
      <c r="EA1054">
        <v>85.2</v>
      </c>
      <c r="EC1054">
        <v>92.5</v>
      </c>
      <c r="ED1054">
        <v>85.2</v>
      </c>
      <c r="EE1054">
        <v>77.599999999999994</v>
      </c>
      <c r="EF1054">
        <v>80.7</v>
      </c>
      <c r="EH1054">
        <v>85</v>
      </c>
      <c r="EK1054">
        <v>-0.6</v>
      </c>
      <c r="EM1054">
        <v>0.5</v>
      </c>
      <c r="EN1054">
        <v>-6.2</v>
      </c>
      <c r="EP1054">
        <v>0</v>
      </c>
      <c r="EQ1054">
        <v>-0.3</v>
      </c>
      <c r="ER1054">
        <v>0.7</v>
      </c>
      <c r="ES1054">
        <v>3.1</v>
      </c>
      <c r="EU1054">
        <v>-4.8</v>
      </c>
      <c r="EX1054">
        <v>9.6</v>
      </c>
      <c r="EZ1054">
        <v>4.5999999999999996</v>
      </c>
      <c r="FA1054">
        <v>2.5</v>
      </c>
      <c r="FC1054">
        <v>5.6</v>
      </c>
      <c r="FD1054">
        <v>0.8</v>
      </c>
      <c r="FE1054">
        <v>-4.8</v>
      </c>
      <c r="FF1054">
        <v>-5.7</v>
      </c>
      <c r="FH1054">
        <v>4.7</v>
      </c>
      <c r="FK1054">
        <v>4.7</v>
      </c>
      <c r="FM1054">
        <v>-3</v>
      </c>
      <c r="FN1054">
        <v>-0.8</v>
      </c>
      <c r="FP1054">
        <v>1.4</v>
      </c>
      <c r="FQ1054">
        <v>0.1</v>
      </c>
      <c r="FR1054">
        <v>3.9</v>
      </c>
      <c r="FS1054">
        <v>2.4</v>
      </c>
      <c r="FU1054">
        <v>-0.7</v>
      </c>
      <c r="FX1054">
        <v>1.29</v>
      </c>
      <c r="FZ1054">
        <v>-6.72</v>
      </c>
      <c r="GA1054">
        <v>-1.96</v>
      </c>
      <c r="GC1054">
        <v>0.9</v>
      </c>
      <c r="GD1054">
        <v>0.12</v>
      </c>
      <c r="GE1054">
        <v>5.18</v>
      </c>
      <c r="GF1054">
        <v>13.23</v>
      </c>
      <c r="GH1054">
        <v>-0.69</v>
      </c>
      <c r="GK1054">
        <v>0.26</v>
      </c>
      <c r="GL1054">
        <v>0.57899999999999996</v>
      </c>
      <c r="GM1054" s="1" t="s">
        <v>341</v>
      </c>
      <c r="GN1054">
        <v>0.67500000000000004</v>
      </c>
      <c r="GO1054">
        <v>0.9</v>
      </c>
      <c r="GP1054">
        <v>0.83499999999999996</v>
      </c>
      <c r="GQ1054">
        <v>0.52400000000000002</v>
      </c>
      <c r="GR1054">
        <v>21.6</v>
      </c>
      <c r="GS1054">
        <v>2.2999999999999998</v>
      </c>
      <c r="GT1054">
        <v>0.6</v>
      </c>
      <c r="GU1054">
        <v>0.7</v>
      </c>
      <c r="GV1054" t="s">
        <v>355</v>
      </c>
      <c r="GW1054">
        <v>7.7</v>
      </c>
      <c r="GX1054">
        <v>-1.1000000000000001</v>
      </c>
      <c r="GY1054">
        <v>-0.2</v>
      </c>
      <c r="GZ1054">
        <v>0.40100000000000002</v>
      </c>
      <c r="HA1054">
        <v>0.35</v>
      </c>
      <c r="HB1054">
        <v>0.248</v>
      </c>
      <c r="HC1054">
        <v>0.14599999999999999</v>
      </c>
      <c r="HD1054">
        <v>0.52900000000000003</v>
      </c>
      <c r="HE1054">
        <v>0.32500000000000001</v>
      </c>
      <c r="HF1054">
        <v>0.308</v>
      </c>
      <c r="HG1054" s="1" t="s">
        <v>399</v>
      </c>
      <c r="HI1054">
        <v>9.4E-2</v>
      </c>
      <c r="HJ1054" s="1" t="s">
        <v>539</v>
      </c>
      <c r="HK1054">
        <v>4.2000000000000003E-2</v>
      </c>
      <c r="HL1054" s="1" t="s">
        <v>373</v>
      </c>
      <c r="HO1054">
        <v>0.17399999999999999</v>
      </c>
      <c r="HP1054">
        <v>0.13300000000000001</v>
      </c>
      <c r="HR1054">
        <v>85.1</v>
      </c>
      <c r="HT1054">
        <v>78.900000000000006</v>
      </c>
      <c r="HU1054">
        <v>93.5</v>
      </c>
      <c r="HV1054">
        <v>88.2</v>
      </c>
      <c r="HW1054">
        <v>85.3</v>
      </c>
      <c r="HZ1054">
        <v>92.6</v>
      </c>
      <c r="IA1054">
        <v>84.6</v>
      </c>
      <c r="IC1054">
        <v>-4.8</v>
      </c>
      <c r="IE1054">
        <v>2.2000000000000002</v>
      </c>
      <c r="IF1054">
        <v>-0.5</v>
      </c>
      <c r="IG1054">
        <v>0.6</v>
      </c>
      <c r="IH1054">
        <v>-5.5</v>
      </c>
      <c r="IK1054">
        <v>-0.1</v>
      </c>
      <c r="IL1054">
        <v>-1</v>
      </c>
      <c r="IN1054">
        <v>3.2</v>
      </c>
      <c r="IP1054">
        <v>-7.4</v>
      </c>
      <c r="IQ1054">
        <v>8.5</v>
      </c>
      <c r="IR1054">
        <v>3.7</v>
      </c>
      <c r="IS1054">
        <v>0.9</v>
      </c>
      <c r="IV1054">
        <v>4.4000000000000004</v>
      </c>
      <c r="IW1054">
        <v>-0.6</v>
      </c>
      <c r="IY1054">
        <v>-0.1</v>
      </c>
      <c r="JA1054">
        <v>4</v>
      </c>
      <c r="JB1054">
        <v>4.5</v>
      </c>
      <c r="JC1054">
        <v>-1.3</v>
      </c>
      <c r="JD1054">
        <v>-1.2</v>
      </c>
      <c r="JG1054">
        <v>1.8</v>
      </c>
      <c r="JH1054">
        <v>0.3</v>
      </c>
      <c r="JJ1054">
        <v>-0.1</v>
      </c>
      <c r="JL1054">
        <v>4.6100000000000003</v>
      </c>
      <c r="JM1054">
        <v>1.24</v>
      </c>
      <c r="JN1054">
        <v>-3.42</v>
      </c>
      <c r="JO1054">
        <v>-3.12</v>
      </c>
      <c r="JR1054">
        <v>1.1100000000000001</v>
      </c>
      <c r="JS1054">
        <v>0.26</v>
      </c>
      <c r="JU1054">
        <v>0.25900000000000001</v>
      </c>
      <c r="JV1054">
        <v>0.57799999999999996</v>
      </c>
      <c r="JW1054" s="1" t="s">
        <v>341</v>
      </c>
      <c r="JX1054" s="1" t="s">
        <v>497</v>
      </c>
      <c r="JY1054">
        <v>0.9</v>
      </c>
      <c r="JZ1054">
        <v>0.83499999999999996</v>
      </c>
      <c r="KA1054">
        <v>0.52700000000000002</v>
      </c>
      <c r="KB1054">
        <v>21.6</v>
      </c>
      <c r="KD1054">
        <v>127</v>
      </c>
      <c r="KE1054">
        <v>85</v>
      </c>
      <c r="KF1054">
        <v>86</v>
      </c>
      <c r="KG1054">
        <v>115</v>
      </c>
      <c r="KH1054">
        <v>115</v>
      </c>
      <c r="KI1054">
        <v>99</v>
      </c>
      <c r="KJ1054">
        <v>127</v>
      </c>
      <c r="KK1054">
        <v>0.95</v>
      </c>
      <c r="KL1054">
        <v>122</v>
      </c>
      <c r="KM1054">
        <v>76</v>
      </c>
      <c r="KN1054">
        <v>95</v>
      </c>
      <c r="KO1054">
        <v>97</v>
      </c>
      <c r="KP1054">
        <v>102</v>
      </c>
      <c r="KQ1054">
        <v>102</v>
      </c>
      <c r="KR1054">
        <v>87</v>
      </c>
      <c r="KS1054">
        <v>104</v>
      </c>
      <c r="KT1054">
        <v>100</v>
      </c>
      <c r="KU1054">
        <v>87</v>
      </c>
      <c r="KV1054">
        <v>5.9</v>
      </c>
      <c r="KW1054">
        <v>10</v>
      </c>
      <c r="KX1054">
        <v>6.4000000000000001E-2</v>
      </c>
      <c r="KY1054">
        <v>109.5</v>
      </c>
      <c r="KZ1054">
        <v>54</v>
      </c>
      <c r="LA1054">
        <v>0.34399999999999997</v>
      </c>
      <c r="LB1054">
        <v>157</v>
      </c>
      <c r="LC1054">
        <v>0.2</v>
      </c>
      <c r="LD1054">
        <v>0.27100000000000002</v>
      </c>
      <c r="LE1054">
        <v>0.23799999999999999</v>
      </c>
      <c r="LF1054">
        <v>0.36899999999999999</v>
      </c>
      <c r="LG1054">
        <v>0.29899999999999999</v>
      </c>
      <c r="LH1054">
        <v>1.9</v>
      </c>
    </row>
    <row r="1055" spans="1:320" x14ac:dyDescent="0.2">
      <c r="A1055">
        <v>12984</v>
      </c>
      <c r="B1055">
        <v>2020</v>
      </c>
      <c r="C1055" t="s">
        <v>670</v>
      </c>
      <c r="D1055" t="s">
        <v>361</v>
      </c>
      <c r="E1055">
        <v>30</v>
      </c>
      <c r="F1055">
        <v>55</v>
      </c>
      <c r="G1055">
        <v>191</v>
      </c>
      <c r="H1055">
        <v>217</v>
      </c>
      <c r="I1055">
        <v>54</v>
      </c>
      <c r="J1055">
        <v>36</v>
      </c>
      <c r="K1055">
        <v>11</v>
      </c>
      <c r="L1055">
        <v>0</v>
      </c>
      <c r="M1055">
        <v>7</v>
      </c>
      <c r="N1055">
        <v>32</v>
      </c>
      <c r="O1055">
        <v>22</v>
      </c>
      <c r="P1055">
        <v>23</v>
      </c>
      <c r="Q1055">
        <v>1</v>
      </c>
      <c r="R1055">
        <v>48</v>
      </c>
      <c r="S1055">
        <v>2</v>
      </c>
      <c r="T1055">
        <v>1</v>
      </c>
      <c r="U1055">
        <v>0</v>
      </c>
      <c r="V1055">
        <v>2</v>
      </c>
      <c r="W1055">
        <v>5</v>
      </c>
      <c r="X1055">
        <v>2</v>
      </c>
      <c r="Y1055">
        <v>0.28299999999999997</v>
      </c>
      <c r="Z1055">
        <v>76</v>
      </c>
      <c r="AA1055">
        <v>40</v>
      </c>
      <c r="AB1055">
        <v>27</v>
      </c>
      <c r="AC1055">
        <v>1</v>
      </c>
      <c r="AD1055">
        <v>836</v>
      </c>
      <c r="AE1055">
        <v>328</v>
      </c>
      <c r="AF1055">
        <v>508</v>
      </c>
      <c r="AG1055">
        <v>8</v>
      </c>
      <c r="AH1055">
        <v>1</v>
      </c>
      <c r="AI1055">
        <v>1</v>
      </c>
      <c r="AJ1055">
        <v>0.106</v>
      </c>
      <c r="AK1055">
        <v>0.221</v>
      </c>
      <c r="AL1055">
        <v>0.48</v>
      </c>
      <c r="AM1055">
        <v>0.36399999999999999</v>
      </c>
      <c r="AN1055">
        <v>0.45</v>
      </c>
      <c r="AO1055">
        <v>0.81399999999999995</v>
      </c>
      <c r="AP1055">
        <v>0.16800000000000001</v>
      </c>
      <c r="AQ1055">
        <v>0.34300000000000003</v>
      </c>
      <c r="AR1055">
        <v>1.9E-2</v>
      </c>
      <c r="AS1055" s="1" t="s">
        <v>320</v>
      </c>
      <c r="AT1055">
        <v>0.53100000000000003</v>
      </c>
      <c r="AU1055">
        <v>0.28000000000000003</v>
      </c>
      <c r="AV1055">
        <v>2.5000000000000001E-2</v>
      </c>
      <c r="AW1055">
        <v>0.17499999999999999</v>
      </c>
      <c r="AX1055">
        <v>0.105</v>
      </c>
      <c r="AY1055">
        <v>1</v>
      </c>
      <c r="AZ1055">
        <v>0.35199999999999998</v>
      </c>
      <c r="BA1055">
        <v>5.9</v>
      </c>
      <c r="BB1055">
        <v>33</v>
      </c>
      <c r="BC1055">
        <v>4.9000000000000004</v>
      </c>
      <c r="BD1055">
        <v>4.4000000000000004</v>
      </c>
      <c r="BE1055">
        <v>7.1</v>
      </c>
      <c r="BF1055">
        <v>0.8</v>
      </c>
      <c r="BG1055">
        <v>16.100000000000001</v>
      </c>
      <c r="BH1055">
        <v>1.6</v>
      </c>
      <c r="BI1055" s="2">
        <v>12.6</v>
      </c>
      <c r="BJ1055">
        <v>4</v>
      </c>
      <c r="BK1055">
        <v>118</v>
      </c>
      <c r="BL1055">
        <v>-0.1</v>
      </c>
      <c r="BM1055">
        <v>-3.53</v>
      </c>
      <c r="BN1055">
        <v>3.43</v>
      </c>
      <c r="BO1055">
        <v>5.75</v>
      </c>
      <c r="BP1055">
        <v>0.52</v>
      </c>
      <c r="BQ1055">
        <v>0.87</v>
      </c>
      <c r="BS1055">
        <v>0</v>
      </c>
      <c r="BT1055">
        <v>0.55000000000000004</v>
      </c>
      <c r="BU1055">
        <v>-0.67</v>
      </c>
      <c r="BV1055">
        <v>0.53100000000000003</v>
      </c>
      <c r="BW1055">
        <v>92.8</v>
      </c>
      <c r="BX1055">
        <v>0.1</v>
      </c>
      <c r="BY1055">
        <v>83.7</v>
      </c>
      <c r="BZ1055">
        <v>6.7000000000000004E-2</v>
      </c>
      <c r="CA1055">
        <v>88.3</v>
      </c>
      <c r="CB1055">
        <v>0.122</v>
      </c>
      <c r="CC1055">
        <v>77.7</v>
      </c>
      <c r="CD1055">
        <v>0.14499999999999999</v>
      </c>
      <c r="CE1055">
        <v>85.4</v>
      </c>
      <c r="CF1055">
        <v>3.5000000000000003E-2</v>
      </c>
      <c r="CG1055">
        <v>85.8</v>
      </c>
      <c r="CJ1055">
        <v>5.0000000000000001E-3</v>
      </c>
      <c r="CL1055">
        <v>15.6</v>
      </c>
      <c r="CM1055">
        <v>0.8</v>
      </c>
      <c r="CN1055">
        <v>-3.6</v>
      </c>
      <c r="CO1055">
        <v>-1.5</v>
      </c>
      <c r="CP1055">
        <v>-2</v>
      </c>
      <c r="CQ1055">
        <v>-1.1000000000000001</v>
      </c>
      <c r="CS1055">
        <v>3.51</v>
      </c>
      <c r="CT1055">
        <v>0.9</v>
      </c>
      <c r="CU1055">
        <v>-6.35</v>
      </c>
      <c r="CV1055">
        <v>-1.46</v>
      </c>
      <c r="CW1055">
        <v>-1.65</v>
      </c>
      <c r="CX1055">
        <v>-3.82</v>
      </c>
      <c r="CZ1055">
        <v>0.27300000000000002</v>
      </c>
      <c r="DA1055" s="1" t="s">
        <v>480</v>
      </c>
      <c r="DB1055">
        <v>0.45100000000000001</v>
      </c>
      <c r="DC1055">
        <v>0.65200000000000002</v>
      </c>
      <c r="DD1055" s="1" t="s">
        <v>560</v>
      </c>
      <c r="DE1055">
        <v>0.76400000000000001</v>
      </c>
      <c r="DF1055" s="1" t="s">
        <v>415</v>
      </c>
      <c r="DG1055" s="1" t="s">
        <v>595</v>
      </c>
      <c r="DH1055">
        <v>0.106</v>
      </c>
      <c r="DI1055">
        <v>0.1</v>
      </c>
      <c r="DJ1055">
        <v>0.38900000000000001</v>
      </c>
      <c r="DL1055">
        <v>6.3E-2</v>
      </c>
      <c r="DM1055">
        <v>4.9000000000000002E-2</v>
      </c>
      <c r="DO1055">
        <v>0.14099999999999999</v>
      </c>
      <c r="DP1055" s="1" t="s">
        <v>507</v>
      </c>
      <c r="DQ1055" s="1" t="s">
        <v>507</v>
      </c>
      <c r="DR1055">
        <v>1.9E-2</v>
      </c>
      <c r="DT1055">
        <v>0.129</v>
      </c>
      <c r="DX1055">
        <v>92.9</v>
      </c>
      <c r="DZ1055">
        <v>88.3</v>
      </c>
      <c r="EA1055">
        <v>85.6</v>
      </c>
      <c r="EC1055">
        <v>92.4</v>
      </c>
      <c r="ED1055">
        <v>83.9</v>
      </c>
      <c r="EE1055">
        <v>77.2</v>
      </c>
      <c r="EF1055">
        <v>80.099999999999994</v>
      </c>
      <c r="EH1055">
        <v>85.4</v>
      </c>
      <c r="EK1055">
        <v>-1</v>
      </c>
      <c r="EM1055">
        <v>0.4</v>
      </c>
      <c r="EN1055">
        <v>-6.1</v>
      </c>
      <c r="EP1055">
        <v>-1.8</v>
      </c>
      <c r="EQ1055">
        <v>1.5</v>
      </c>
      <c r="ER1055">
        <v>1.3</v>
      </c>
      <c r="ES1055">
        <v>4.2</v>
      </c>
      <c r="EU1055">
        <v>-6.8</v>
      </c>
      <c r="EX1055">
        <v>9.6</v>
      </c>
      <c r="EZ1055">
        <v>4.2</v>
      </c>
      <c r="FA1055">
        <v>2.6</v>
      </c>
      <c r="FC1055">
        <v>5.4</v>
      </c>
      <c r="FD1055">
        <v>0.6</v>
      </c>
      <c r="FE1055">
        <v>-5.7</v>
      </c>
      <c r="FF1055">
        <v>-4.4000000000000004</v>
      </c>
      <c r="FH1055">
        <v>4.9000000000000004</v>
      </c>
      <c r="FK1055">
        <v>12.2</v>
      </c>
      <c r="FM1055">
        <v>-3.9</v>
      </c>
      <c r="FN1055">
        <v>-1.9</v>
      </c>
      <c r="FP1055">
        <v>2.9</v>
      </c>
      <c r="FQ1055">
        <v>-0.1</v>
      </c>
      <c r="FR1055">
        <v>-1</v>
      </c>
      <c r="FS1055">
        <v>-0.2</v>
      </c>
      <c r="FU1055">
        <v>-0.8</v>
      </c>
      <c r="FX1055">
        <v>3.77</v>
      </c>
      <c r="FZ1055">
        <v>-7.42</v>
      </c>
      <c r="GA1055">
        <v>-4.59</v>
      </c>
      <c r="GC1055">
        <v>2.4900000000000002</v>
      </c>
      <c r="GD1055">
        <v>-0.12</v>
      </c>
      <c r="GE1055">
        <v>-1.19</v>
      </c>
      <c r="GF1055">
        <v>-0.96</v>
      </c>
      <c r="GH1055">
        <v>-0.76</v>
      </c>
      <c r="GK1055">
        <v>0.222</v>
      </c>
      <c r="GL1055" s="1" t="s">
        <v>592</v>
      </c>
      <c r="GM1055">
        <v>0.45</v>
      </c>
      <c r="GN1055">
        <v>0.59099999999999997</v>
      </c>
      <c r="GO1055" s="1" t="s">
        <v>435</v>
      </c>
      <c r="GP1055" s="1" t="s">
        <v>569</v>
      </c>
      <c r="GQ1055">
        <v>0.52600000000000002</v>
      </c>
      <c r="GR1055">
        <v>22.8</v>
      </c>
      <c r="GS1055">
        <v>5.2</v>
      </c>
      <c r="GT1055">
        <v>-0.1</v>
      </c>
      <c r="GU1055">
        <v>0.7</v>
      </c>
      <c r="GV1055" t="s">
        <v>344</v>
      </c>
      <c r="GW1055">
        <v>5</v>
      </c>
      <c r="GX1055">
        <v>-1.1000000000000001</v>
      </c>
      <c r="GY1055">
        <v>0.7</v>
      </c>
      <c r="GZ1055">
        <v>0.29899999999999999</v>
      </c>
      <c r="HA1055">
        <v>0.42399999999999999</v>
      </c>
      <c r="HB1055">
        <v>0.27800000000000002</v>
      </c>
      <c r="HC1055">
        <v>0.188</v>
      </c>
      <c r="HD1055">
        <v>0.54200000000000004</v>
      </c>
      <c r="HE1055">
        <v>0.27100000000000002</v>
      </c>
      <c r="HF1055">
        <v>0.35899999999999999</v>
      </c>
      <c r="HG1055">
        <v>0.13100000000000001</v>
      </c>
      <c r="HI1055" s="1" t="s">
        <v>522</v>
      </c>
      <c r="HJ1055">
        <v>0.376</v>
      </c>
      <c r="HK1055">
        <v>5.0999999999999997E-2</v>
      </c>
      <c r="HL1055">
        <v>4.4999999999999998E-2</v>
      </c>
      <c r="HO1055">
        <v>0.152</v>
      </c>
      <c r="HP1055">
        <v>0.111</v>
      </c>
      <c r="HQ1055">
        <v>6.0000000000000001E-3</v>
      </c>
      <c r="HR1055">
        <v>85.4</v>
      </c>
      <c r="HT1055">
        <v>77.900000000000006</v>
      </c>
      <c r="HU1055">
        <v>93.1</v>
      </c>
      <c r="HV1055">
        <v>88.7</v>
      </c>
      <c r="HW1055">
        <v>86.1</v>
      </c>
      <c r="HZ1055">
        <v>92.6</v>
      </c>
      <c r="IA1055">
        <v>84.3</v>
      </c>
      <c r="IB1055">
        <v>0</v>
      </c>
      <c r="IC1055">
        <v>-6.6</v>
      </c>
      <c r="IE1055">
        <v>1.8</v>
      </c>
      <c r="IF1055">
        <v>-1.1000000000000001</v>
      </c>
      <c r="IG1055">
        <v>1.4</v>
      </c>
      <c r="IH1055">
        <v>-5.7</v>
      </c>
      <c r="IK1055">
        <v>-1.3</v>
      </c>
      <c r="IL1055">
        <v>1</v>
      </c>
      <c r="IM1055">
        <v>0</v>
      </c>
      <c r="IN1055">
        <v>3.4</v>
      </c>
      <c r="IP1055">
        <v>-7.1</v>
      </c>
      <c r="IQ1055">
        <v>8.5</v>
      </c>
      <c r="IR1055">
        <v>3.6</v>
      </c>
      <c r="IS1055">
        <v>1.1000000000000001</v>
      </c>
      <c r="IV1055">
        <v>4.2</v>
      </c>
      <c r="IW1055">
        <v>-0.7</v>
      </c>
      <c r="IX1055">
        <v>0</v>
      </c>
      <c r="IY1055">
        <v>-1.3</v>
      </c>
      <c r="JA1055">
        <v>-1.4</v>
      </c>
      <c r="JB1055">
        <v>13.3</v>
      </c>
      <c r="JC1055">
        <v>-2.9</v>
      </c>
      <c r="JD1055">
        <v>-1.7</v>
      </c>
      <c r="JG1055">
        <v>1.9</v>
      </c>
      <c r="JH1055">
        <v>-0.1</v>
      </c>
      <c r="JI1055">
        <v>0</v>
      </c>
      <c r="JJ1055">
        <v>-1.22</v>
      </c>
      <c r="JL1055">
        <v>-1.37</v>
      </c>
      <c r="JM1055">
        <v>4.2</v>
      </c>
      <c r="JN1055">
        <v>-6.72</v>
      </c>
      <c r="JO1055">
        <v>-4.5199999999999996</v>
      </c>
      <c r="JR1055">
        <v>1.52</v>
      </c>
      <c r="JS1055">
        <v>-0.09</v>
      </c>
      <c r="JT1055">
        <v>0.9</v>
      </c>
      <c r="JU1055" s="1" t="s">
        <v>348</v>
      </c>
      <c r="JV1055" s="1" t="s">
        <v>513</v>
      </c>
      <c r="JW1055">
        <v>0.45200000000000001</v>
      </c>
      <c r="JX1055">
        <v>0.57999999999999996</v>
      </c>
      <c r="JY1055">
        <v>0.82299999999999995</v>
      </c>
      <c r="JZ1055" s="1" t="s">
        <v>569</v>
      </c>
      <c r="KA1055">
        <v>0.52700000000000002</v>
      </c>
      <c r="KB1055">
        <v>22.8</v>
      </c>
      <c r="KD1055">
        <v>116</v>
      </c>
      <c r="KE1055">
        <v>117</v>
      </c>
      <c r="KF1055">
        <v>93</v>
      </c>
      <c r="KG1055">
        <v>114</v>
      </c>
      <c r="KH1055">
        <v>109</v>
      </c>
      <c r="KI1055">
        <v>98</v>
      </c>
      <c r="KJ1055">
        <v>118</v>
      </c>
      <c r="KK1055">
        <v>0.88</v>
      </c>
      <c r="KL1055">
        <v>125</v>
      </c>
      <c r="KM1055">
        <v>78</v>
      </c>
      <c r="KN1055">
        <v>120</v>
      </c>
      <c r="KO1055">
        <v>72</v>
      </c>
      <c r="KP1055">
        <v>123</v>
      </c>
      <c r="KQ1055">
        <v>114</v>
      </c>
      <c r="KR1055">
        <v>112</v>
      </c>
      <c r="KS1055">
        <v>107</v>
      </c>
      <c r="KT1055">
        <v>83</v>
      </c>
      <c r="KU1055">
        <v>88.4</v>
      </c>
      <c r="KV1055">
        <v>4.3</v>
      </c>
      <c r="KW1055">
        <v>11</v>
      </c>
      <c r="KX1055">
        <v>7.5999999999999998E-2</v>
      </c>
      <c r="KY1055">
        <v>112.4</v>
      </c>
      <c r="KZ1055">
        <v>52</v>
      </c>
      <c r="LA1055">
        <v>0.36099999999999999</v>
      </c>
      <c r="LB1055">
        <v>144</v>
      </c>
      <c r="LC1055">
        <v>0.153</v>
      </c>
      <c r="LD1055">
        <v>0.26</v>
      </c>
      <c r="LE1055">
        <v>0.22</v>
      </c>
      <c r="LF1055">
        <v>0.36799999999999999</v>
      </c>
      <c r="LG1055">
        <v>0.30099999999999999</v>
      </c>
      <c r="LH1055">
        <v>1.6</v>
      </c>
    </row>
    <row r="1056" spans="1:320" x14ac:dyDescent="0.2">
      <c r="A1056">
        <v>18289</v>
      </c>
      <c r="B1056">
        <v>2020</v>
      </c>
      <c r="C1056" t="s">
        <v>915</v>
      </c>
      <c r="D1056" t="s">
        <v>623</v>
      </c>
      <c r="E1056">
        <v>27</v>
      </c>
      <c r="F1056">
        <v>59</v>
      </c>
      <c r="G1056">
        <v>200</v>
      </c>
      <c r="H1056">
        <v>229</v>
      </c>
      <c r="I1056">
        <v>51</v>
      </c>
      <c r="J1056">
        <v>32</v>
      </c>
      <c r="K1056">
        <v>7</v>
      </c>
      <c r="L1056">
        <v>1</v>
      </c>
      <c r="M1056">
        <v>11</v>
      </c>
      <c r="N1056">
        <v>27</v>
      </c>
      <c r="O1056">
        <v>38</v>
      </c>
      <c r="P1056">
        <v>22</v>
      </c>
      <c r="Q1056">
        <v>1</v>
      </c>
      <c r="R1056">
        <v>66</v>
      </c>
      <c r="S1056">
        <v>6</v>
      </c>
      <c r="T1056">
        <v>1</v>
      </c>
      <c r="U1056">
        <v>0</v>
      </c>
      <c r="V1056">
        <v>2</v>
      </c>
      <c r="W1056">
        <v>0</v>
      </c>
      <c r="X1056">
        <v>0</v>
      </c>
      <c r="Y1056">
        <v>0.255</v>
      </c>
      <c r="Z1056">
        <v>66</v>
      </c>
      <c r="AA1056">
        <v>41</v>
      </c>
      <c r="AB1056">
        <v>28</v>
      </c>
      <c r="AC1056">
        <v>2</v>
      </c>
      <c r="AD1056">
        <v>888</v>
      </c>
      <c r="AE1056">
        <v>337</v>
      </c>
      <c r="AF1056">
        <v>551</v>
      </c>
      <c r="AG1056">
        <v>1</v>
      </c>
      <c r="AH1056">
        <v>0</v>
      </c>
      <c r="AI1056">
        <v>0</v>
      </c>
      <c r="AJ1056">
        <v>9.6000000000000002E-2</v>
      </c>
      <c r="AK1056" s="1" t="s">
        <v>572</v>
      </c>
      <c r="AL1056">
        <v>0.33</v>
      </c>
      <c r="AM1056">
        <v>0.34499999999999997</v>
      </c>
      <c r="AN1056">
        <v>0.46500000000000002</v>
      </c>
      <c r="AO1056">
        <v>0.81</v>
      </c>
      <c r="AP1056">
        <v>0.21</v>
      </c>
      <c r="AQ1056">
        <v>0.32300000000000001</v>
      </c>
      <c r="AR1056">
        <v>1.61E-2</v>
      </c>
      <c r="AS1056">
        <v>0.20699999999999999</v>
      </c>
      <c r="AT1056">
        <v>0.48899999999999999</v>
      </c>
      <c r="AU1056">
        <v>0.30399999999999999</v>
      </c>
      <c r="AV1056">
        <v>4.9000000000000002E-2</v>
      </c>
      <c r="AW1056">
        <v>0.26800000000000002</v>
      </c>
      <c r="AX1056">
        <v>1.4999999999999999E-2</v>
      </c>
      <c r="AY1056">
        <v>0</v>
      </c>
      <c r="AZ1056">
        <v>0.34799999999999998</v>
      </c>
      <c r="BA1056">
        <v>5.4</v>
      </c>
      <c r="BB1056">
        <v>34</v>
      </c>
      <c r="BC1056">
        <v>5.8</v>
      </c>
      <c r="BD1056">
        <v>3.8</v>
      </c>
      <c r="BE1056">
        <v>7.5</v>
      </c>
      <c r="BF1056">
        <v>0.6</v>
      </c>
      <c r="BG1056">
        <v>16.5</v>
      </c>
      <c r="BH1056">
        <v>1.6</v>
      </c>
      <c r="BI1056" s="2">
        <v>12.8</v>
      </c>
      <c r="BJ1056">
        <v>2.4</v>
      </c>
      <c r="BK1056">
        <v>120</v>
      </c>
      <c r="BL1056">
        <v>0.94</v>
      </c>
      <c r="BM1056">
        <v>-3.52</v>
      </c>
      <c r="BN1056">
        <v>4.45</v>
      </c>
      <c r="BO1056">
        <v>12.17</v>
      </c>
      <c r="BP1056">
        <v>1.24</v>
      </c>
      <c r="BQ1056">
        <v>0.95</v>
      </c>
      <c r="BR1056">
        <v>4.25</v>
      </c>
      <c r="BS1056">
        <v>1</v>
      </c>
      <c r="BT1056">
        <v>0.57999999999999996</v>
      </c>
      <c r="BU1056">
        <v>0.4</v>
      </c>
      <c r="BV1056">
        <v>0.48599999999999999</v>
      </c>
      <c r="BW1056">
        <v>93.3</v>
      </c>
      <c r="BX1056" s="1" t="s">
        <v>416</v>
      </c>
      <c r="BY1056">
        <v>86.1</v>
      </c>
      <c r="BZ1056">
        <v>6.2E-2</v>
      </c>
      <c r="CA1056">
        <v>87.6</v>
      </c>
      <c r="CB1056">
        <v>8.3000000000000004E-2</v>
      </c>
      <c r="CC1056">
        <v>79</v>
      </c>
      <c r="CD1056">
        <v>0.122</v>
      </c>
      <c r="CE1056">
        <v>84</v>
      </c>
      <c r="CF1056">
        <v>1.9E-2</v>
      </c>
      <c r="CG1056">
        <v>84.5</v>
      </c>
      <c r="CJ1056">
        <v>5.0000000000000001E-3</v>
      </c>
      <c r="CL1056">
        <v>7.7</v>
      </c>
      <c r="CM1056">
        <v>-4.0999999999999996</v>
      </c>
      <c r="CN1056">
        <v>0.9</v>
      </c>
      <c r="CO1056">
        <v>0</v>
      </c>
      <c r="CP1056">
        <v>3</v>
      </c>
      <c r="CQ1056">
        <v>-1.2</v>
      </c>
      <c r="CS1056">
        <v>1.79</v>
      </c>
      <c r="CT1056">
        <v>-2.02</v>
      </c>
      <c r="CU1056">
        <v>1.56</v>
      </c>
      <c r="CV1056">
        <v>-0.01</v>
      </c>
      <c r="CW1056">
        <v>2.73</v>
      </c>
      <c r="CX1056">
        <v>-7.23</v>
      </c>
      <c r="CZ1056">
        <v>0.32500000000000001</v>
      </c>
      <c r="DA1056">
        <v>0.746</v>
      </c>
      <c r="DB1056">
        <v>0.49099999999999999</v>
      </c>
      <c r="DC1056" s="1" t="s">
        <v>598</v>
      </c>
      <c r="DD1056">
        <v>0.77800000000000002</v>
      </c>
      <c r="DE1056" s="1" t="s">
        <v>555</v>
      </c>
      <c r="DF1056" s="1" t="s">
        <v>539</v>
      </c>
      <c r="DG1056">
        <v>0.63800000000000001</v>
      </c>
      <c r="DH1056">
        <v>0.155</v>
      </c>
      <c r="DI1056">
        <v>0</v>
      </c>
      <c r="DJ1056" s="1" t="s">
        <v>459</v>
      </c>
      <c r="DL1056">
        <v>6.9000000000000006E-2</v>
      </c>
      <c r="DM1056" s="1" t="s">
        <v>370</v>
      </c>
      <c r="DO1056">
        <v>0.16</v>
      </c>
      <c r="DP1056" s="1" t="s">
        <v>487</v>
      </c>
      <c r="DQ1056">
        <v>7.1999999999999995E-2</v>
      </c>
      <c r="DR1056">
        <v>2.4E-2</v>
      </c>
      <c r="DT1056">
        <v>0.115</v>
      </c>
      <c r="DX1056">
        <v>93.5</v>
      </c>
      <c r="DZ1056">
        <v>87.3</v>
      </c>
      <c r="EA1056">
        <v>84.4</v>
      </c>
      <c r="EC1056">
        <v>92.8</v>
      </c>
      <c r="ED1056">
        <v>86.4</v>
      </c>
      <c r="EE1056">
        <v>78.3</v>
      </c>
      <c r="EF1056">
        <v>81.900000000000006</v>
      </c>
      <c r="EH1056">
        <v>84</v>
      </c>
      <c r="EK1056">
        <v>-2.5</v>
      </c>
      <c r="EM1056">
        <v>0.2</v>
      </c>
      <c r="EN1056">
        <v>-3.6</v>
      </c>
      <c r="EP1056">
        <v>-4.9000000000000004</v>
      </c>
      <c r="EQ1056">
        <v>1.1000000000000001</v>
      </c>
      <c r="ER1056">
        <v>1.1000000000000001</v>
      </c>
      <c r="ES1056">
        <v>5.3</v>
      </c>
      <c r="EU1056">
        <v>-1</v>
      </c>
      <c r="EX1056">
        <v>9.5</v>
      </c>
      <c r="EZ1056">
        <v>4.2</v>
      </c>
      <c r="FA1056">
        <v>2.2000000000000002</v>
      </c>
      <c r="FC1056">
        <v>5.3</v>
      </c>
      <c r="FD1056">
        <v>1.9</v>
      </c>
      <c r="FE1056">
        <v>-5.2</v>
      </c>
      <c r="FF1056">
        <v>-5</v>
      </c>
      <c r="FH1056">
        <v>4.8</v>
      </c>
      <c r="FK1056">
        <v>5.4</v>
      </c>
      <c r="FM1056">
        <v>0.1</v>
      </c>
      <c r="FN1056">
        <v>-1.8</v>
      </c>
      <c r="FP1056">
        <v>2.2000000000000002</v>
      </c>
      <c r="FQ1056">
        <v>-2.8</v>
      </c>
      <c r="FR1056">
        <v>0.2</v>
      </c>
      <c r="FS1056">
        <v>-0.8</v>
      </c>
      <c r="FU1056">
        <v>3.7</v>
      </c>
      <c r="FX1056">
        <v>1.85</v>
      </c>
      <c r="FZ1056">
        <v>0.14000000000000001</v>
      </c>
      <c r="GA1056">
        <v>-8.01</v>
      </c>
      <c r="GC1056">
        <v>1.55</v>
      </c>
      <c r="GD1056">
        <v>-1.56</v>
      </c>
      <c r="GE1056">
        <v>0.32</v>
      </c>
      <c r="GF1056">
        <v>-3.88</v>
      </c>
      <c r="GH1056">
        <v>3.65</v>
      </c>
      <c r="GK1056">
        <v>0.27100000000000002</v>
      </c>
      <c r="GL1056" s="1" t="s">
        <v>546</v>
      </c>
      <c r="GM1056">
        <v>0.49099999999999999</v>
      </c>
      <c r="GN1056">
        <v>0.442</v>
      </c>
      <c r="GO1056">
        <v>0.77500000000000002</v>
      </c>
      <c r="GP1056" s="1" t="s">
        <v>555</v>
      </c>
      <c r="GQ1056">
        <v>0.502</v>
      </c>
      <c r="GR1056">
        <v>23</v>
      </c>
      <c r="GS1056">
        <v>4.4000000000000004</v>
      </c>
      <c r="GT1056">
        <v>-0.2</v>
      </c>
      <c r="GU1056">
        <v>0.2</v>
      </c>
      <c r="GV1056" t="s">
        <v>517</v>
      </c>
      <c r="GW1056">
        <v>5.8</v>
      </c>
      <c r="GX1056">
        <v>-1.2</v>
      </c>
      <c r="GY1056">
        <v>0.6</v>
      </c>
      <c r="GZ1056" s="1" t="s">
        <v>467</v>
      </c>
      <c r="HA1056" s="1" t="s">
        <v>568</v>
      </c>
      <c r="HB1056">
        <v>0.24399999999999999</v>
      </c>
      <c r="HC1056" s="1" t="s">
        <v>362</v>
      </c>
      <c r="HD1056">
        <v>0.496</v>
      </c>
      <c r="HE1056" s="1" t="s">
        <v>335</v>
      </c>
      <c r="HF1056" s="1" t="s">
        <v>441</v>
      </c>
      <c r="HG1056" s="1" t="s">
        <v>338</v>
      </c>
      <c r="HI1056">
        <v>8.5999999999999993E-2</v>
      </c>
      <c r="HJ1056" s="1" t="s">
        <v>448</v>
      </c>
      <c r="HK1056">
        <v>7.4999999999999997E-2</v>
      </c>
      <c r="HL1056">
        <v>2.1000000000000001E-2</v>
      </c>
      <c r="HO1056">
        <v>0.14899999999999999</v>
      </c>
      <c r="HP1056">
        <v>0.21</v>
      </c>
      <c r="HQ1056">
        <v>3.0000000000000001E-3</v>
      </c>
      <c r="HR1056">
        <v>84.1</v>
      </c>
      <c r="HT1056">
        <v>79.3</v>
      </c>
      <c r="HU1056">
        <v>93.6</v>
      </c>
      <c r="HV1056">
        <v>87.4</v>
      </c>
      <c r="HW1056">
        <v>85</v>
      </c>
      <c r="HZ1056">
        <v>93</v>
      </c>
      <c r="IA1056">
        <v>86.2</v>
      </c>
      <c r="IB1056">
        <v>0</v>
      </c>
      <c r="IC1056">
        <v>-1.1000000000000001</v>
      </c>
      <c r="IE1056">
        <v>1.6</v>
      </c>
      <c r="IF1056">
        <v>-2.2000000000000002</v>
      </c>
      <c r="IG1056">
        <v>0.4</v>
      </c>
      <c r="IH1056">
        <v>-3.1</v>
      </c>
      <c r="IK1056">
        <v>-4.7</v>
      </c>
      <c r="IL1056">
        <v>2</v>
      </c>
      <c r="IM1056">
        <v>0</v>
      </c>
      <c r="IN1056">
        <v>3.2</v>
      </c>
      <c r="IP1056">
        <v>-7.6</v>
      </c>
      <c r="IQ1056">
        <v>8.4</v>
      </c>
      <c r="IR1056">
        <v>3.1</v>
      </c>
      <c r="IS1056">
        <v>1</v>
      </c>
      <c r="IV1056">
        <v>3.6</v>
      </c>
      <c r="IW1056">
        <v>0.4</v>
      </c>
      <c r="IX1056">
        <v>0</v>
      </c>
      <c r="IY1056">
        <v>3.2</v>
      </c>
      <c r="JA1056">
        <v>0.5</v>
      </c>
      <c r="JB1056">
        <v>4</v>
      </c>
      <c r="JC1056">
        <v>1.3</v>
      </c>
      <c r="JD1056">
        <v>-1.3</v>
      </c>
      <c r="JG1056">
        <v>3.5</v>
      </c>
      <c r="JH1056">
        <v>-5.0999999999999996</v>
      </c>
      <c r="JI1056">
        <v>0</v>
      </c>
      <c r="JJ1056">
        <v>3.05</v>
      </c>
      <c r="JL1056">
        <v>0.63</v>
      </c>
      <c r="JM1056">
        <v>1.34</v>
      </c>
      <c r="JN1056">
        <v>1.95</v>
      </c>
      <c r="JO1056">
        <v>-6.96</v>
      </c>
      <c r="JR1056">
        <v>2.63</v>
      </c>
      <c r="JS1056">
        <v>-2.71</v>
      </c>
      <c r="JT1056">
        <v>0.94</v>
      </c>
      <c r="JU1056">
        <v>0.26400000000000001</v>
      </c>
      <c r="JV1056" s="1" t="s">
        <v>609</v>
      </c>
      <c r="JW1056" s="1" t="s">
        <v>495</v>
      </c>
      <c r="JX1056" s="1" t="s">
        <v>442</v>
      </c>
      <c r="JY1056">
        <v>0.76800000000000002</v>
      </c>
      <c r="JZ1056" s="1" t="s">
        <v>555</v>
      </c>
      <c r="KA1056">
        <v>0.503</v>
      </c>
      <c r="KB1056">
        <v>23</v>
      </c>
      <c r="KD1056">
        <v>103</v>
      </c>
      <c r="KE1056">
        <v>104</v>
      </c>
      <c r="KF1056">
        <v>125</v>
      </c>
      <c r="KG1056">
        <v>106</v>
      </c>
      <c r="KH1056">
        <v>110</v>
      </c>
      <c r="KI1056">
        <v>120</v>
      </c>
      <c r="KJ1056">
        <v>110</v>
      </c>
      <c r="KK1056">
        <v>0.95</v>
      </c>
      <c r="KL1056">
        <v>114</v>
      </c>
      <c r="KM1056">
        <v>86</v>
      </c>
      <c r="KN1056">
        <v>178</v>
      </c>
      <c r="KO1056">
        <v>118</v>
      </c>
      <c r="KP1056">
        <v>79</v>
      </c>
      <c r="KQ1056">
        <v>100</v>
      </c>
      <c r="KR1056">
        <v>92</v>
      </c>
      <c r="KS1056">
        <v>100</v>
      </c>
      <c r="KT1056">
        <v>105</v>
      </c>
      <c r="KU1056">
        <v>87.5</v>
      </c>
      <c r="KV1056">
        <v>9.6</v>
      </c>
      <c r="KW1056">
        <v>13</v>
      </c>
      <c r="KX1056">
        <v>9.6000000000000002E-2</v>
      </c>
      <c r="KY1056">
        <v>109.5</v>
      </c>
      <c r="KZ1056">
        <v>53</v>
      </c>
      <c r="LA1056" s="1" t="s">
        <v>390</v>
      </c>
      <c r="LB1056">
        <v>135</v>
      </c>
      <c r="LC1056">
        <v>0.13</v>
      </c>
      <c r="LD1056">
        <v>0.28499999999999998</v>
      </c>
      <c r="LE1056">
        <v>0.22700000000000001</v>
      </c>
      <c r="LF1056">
        <v>0.42599999999999999</v>
      </c>
      <c r="LG1056">
        <v>0.32400000000000001</v>
      </c>
      <c r="LH1056">
        <v>1.7</v>
      </c>
    </row>
    <row r="1057" spans="1:320" x14ac:dyDescent="0.2">
      <c r="A1057">
        <v>2136</v>
      </c>
      <c r="B1057">
        <v>2017</v>
      </c>
      <c r="C1057" t="s">
        <v>799</v>
      </c>
      <c r="D1057" t="s">
        <v>550</v>
      </c>
      <c r="E1057">
        <v>29</v>
      </c>
      <c r="F1057">
        <v>140</v>
      </c>
      <c r="G1057">
        <v>525</v>
      </c>
      <c r="H1057">
        <v>577</v>
      </c>
      <c r="I1057">
        <v>154</v>
      </c>
      <c r="J1057">
        <v>106</v>
      </c>
      <c r="K1057">
        <v>31</v>
      </c>
      <c r="L1057">
        <v>3</v>
      </c>
      <c r="M1057">
        <v>14</v>
      </c>
      <c r="N1057">
        <v>82</v>
      </c>
      <c r="O1057">
        <v>57</v>
      </c>
      <c r="P1057">
        <v>43</v>
      </c>
      <c r="Q1057">
        <v>1</v>
      </c>
      <c r="R1057">
        <v>94</v>
      </c>
      <c r="S1057">
        <v>6</v>
      </c>
      <c r="T1057">
        <v>3</v>
      </c>
      <c r="U1057">
        <v>0</v>
      </c>
      <c r="V1057">
        <v>7</v>
      </c>
      <c r="W1057">
        <v>8</v>
      </c>
      <c r="X1057">
        <v>4</v>
      </c>
      <c r="Y1057">
        <v>0.29299999999999998</v>
      </c>
      <c r="Z1057">
        <v>239</v>
      </c>
      <c r="AA1057">
        <v>115</v>
      </c>
      <c r="AB1057">
        <v>80</v>
      </c>
      <c r="AC1057">
        <v>15</v>
      </c>
      <c r="AD1057">
        <v>2144</v>
      </c>
      <c r="AE1057">
        <v>782</v>
      </c>
      <c r="AF1057">
        <v>1362</v>
      </c>
      <c r="AG1057">
        <v>17</v>
      </c>
      <c r="AH1057">
        <v>0</v>
      </c>
      <c r="AI1057">
        <v>0</v>
      </c>
      <c r="AJ1057">
        <v>7.4999999999999997E-2</v>
      </c>
      <c r="AK1057">
        <v>0.16300000000000001</v>
      </c>
      <c r="AL1057">
        <v>0.46</v>
      </c>
      <c r="AM1057">
        <v>0.35199999999999998</v>
      </c>
      <c r="AN1057">
        <v>0.44400000000000001</v>
      </c>
      <c r="AO1057">
        <v>0.79600000000000004</v>
      </c>
      <c r="AP1057">
        <v>0.15</v>
      </c>
      <c r="AQ1057">
        <v>0.33300000000000002</v>
      </c>
      <c r="AR1057">
        <v>2.0799999999999999E-2</v>
      </c>
      <c r="AS1057">
        <v>0.184</v>
      </c>
      <c r="AT1057">
        <v>0.55100000000000005</v>
      </c>
      <c r="AU1057">
        <v>0.26500000000000001</v>
      </c>
      <c r="AV1057">
        <v>0.13</v>
      </c>
      <c r="AW1057">
        <v>0.122</v>
      </c>
      <c r="AX1057">
        <v>7.0999999999999994E-2</v>
      </c>
      <c r="AY1057">
        <v>0</v>
      </c>
      <c r="AZ1057">
        <v>0.34200000000000003</v>
      </c>
      <c r="BA1057">
        <v>10.199999999999999</v>
      </c>
      <c r="BB1057">
        <v>81</v>
      </c>
      <c r="BC1057">
        <v>2.8</v>
      </c>
      <c r="BD1057">
        <v>-1</v>
      </c>
      <c r="BE1057">
        <v>17.8</v>
      </c>
      <c r="BF1057">
        <v>-5.7</v>
      </c>
      <c r="BG1057">
        <v>15.9</v>
      </c>
      <c r="BH1057">
        <v>1.6</v>
      </c>
      <c r="BI1057" s="2">
        <v>12.6</v>
      </c>
      <c r="BJ1057">
        <v>4.5999999999999996</v>
      </c>
      <c r="BK1057">
        <v>104</v>
      </c>
      <c r="BL1057">
        <v>0.31</v>
      </c>
      <c r="BM1057">
        <v>-9.84</v>
      </c>
      <c r="BN1057">
        <v>10.15</v>
      </c>
      <c r="BO1057">
        <v>7.29</v>
      </c>
      <c r="BP1057">
        <v>0.71</v>
      </c>
      <c r="BQ1057">
        <v>0.98</v>
      </c>
      <c r="BR1057">
        <v>1.72</v>
      </c>
      <c r="BS1057">
        <v>14</v>
      </c>
      <c r="BT1057">
        <v>1.08</v>
      </c>
      <c r="BU1057">
        <v>-0.76</v>
      </c>
      <c r="BV1057">
        <v>0.56299999999999994</v>
      </c>
      <c r="BW1057">
        <v>93.3</v>
      </c>
      <c r="BX1057">
        <v>0.13300000000000001</v>
      </c>
      <c r="BY1057">
        <v>85.1</v>
      </c>
      <c r="BZ1057" s="1" t="s">
        <v>346</v>
      </c>
      <c r="CA1057">
        <v>88.4</v>
      </c>
      <c r="CB1057">
        <v>0.127</v>
      </c>
      <c r="CC1057">
        <v>78.2</v>
      </c>
      <c r="CD1057">
        <v>9.6999999999999906E-2</v>
      </c>
      <c r="CE1057">
        <v>85.4</v>
      </c>
      <c r="CF1057">
        <v>1.4999999999999999E-2</v>
      </c>
      <c r="CG1057">
        <v>84.8</v>
      </c>
      <c r="CH1057">
        <v>6.9999999999999897E-3</v>
      </c>
      <c r="CI1057">
        <v>78.8</v>
      </c>
      <c r="CJ1057">
        <v>2E-3</v>
      </c>
      <c r="CL1057">
        <v>11.2</v>
      </c>
      <c r="CM1057">
        <v>1.3</v>
      </c>
      <c r="CN1057">
        <v>-0.7</v>
      </c>
      <c r="CO1057">
        <v>1</v>
      </c>
      <c r="CP1057">
        <v>0.2</v>
      </c>
      <c r="CQ1057">
        <v>2</v>
      </c>
      <c r="CR1057">
        <v>0.4</v>
      </c>
      <c r="CS1057">
        <v>0.92</v>
      </c>
      <c r="CT1057">
        <v>0.44</v>
      </c>
      <c r="CU1057">
        <v>-0.56999999999999995</v>
      </c>
      <c r="CV1057">
        <v>0.36</v>
      </c>
      <c r="CW1057">
        <v>0.1</v>
      </c>
      <c r="CX1057">
        <v>6.05</v>
      </c>
      <c r="CY1057">
        <v>2.7</v>
      </c>
      <c r="CZ1057">
        <v>0.318</v>
      </c>
      <c r="DA1057" s="1" t="s">
        <v>450</v>
      </c>
      <c r="DB1057">
        <v>0.48599999999999999</v>
      </c>
      <c r="DC1057">
        <v>0.65300000000000002</v>
      </c>
      <c r="DD1057">
        <v>0.89300000000000002</v>
      </c>
      <c r="DE1057" s="1" t="s">
        <v>326</v>
      </c>
      <c r="DF1057">
        <v>0.43</v>
      </c>
      <c r="DG1057">
        <v>0.59599999999999997</v>
      </c>
      <c r="DH1057">
        <v>9.6000000000000002E-2</v>
      </c>
      <c r="DI1057">
        <v>0</v>
      </c>
      <c r="DJ1057">
        <v>0.33500000000000002</v>
      </c>
      <c r="DL1057">
        <v>0.06</v>
      </c>
      <c r="DM1057">
        <v>2.3E-2</v>
      </c>
      <c r="DO1057" s="1" t="s">
        <v>570</v>
      </c>
      <c r="DP1057">
        <v>0.13400000000000001</v>
      </c>
      <c r="DQ1057">
        <v>8.8999999999999996E-2</v>
      </c>
      <c r="DR1057">
        <v>3.2000000000000001E-2</v>
      </c>
      <c r="DT1057">
        <v>9.0999999999999998E-2</v>
      </c>
      <c r="DV1057">
        <v>6.9999999999999897E-3</v>
      </c>
      <c r="DX1057">
        <v>93.4</v>
      </c>
      <c r="DZ1057">
        <v>88.2</v>
      </c>
      <c r="EA1057">
        <v>85.6</v>
      </c>
      <c r="EC1057">
        <v>92.6</v>
      </c>
      <c r="ED1057">
        <v>84.6</v>
      </c>
      <c r="EE1057">
        <v>77.099999999999994</v>
      </c>
      <c r="EF1057">
        <v>80</v>
      </c>
      <c r="EH1057">
        <v>85.2</v>
      </c>
      <c r="EJ1057">
        <v>78.2</v>
      </c>
      <c r="EK1057">
        <v>-2</v>
      </c>
      <c r="EM1057">
        <v>0.2</v>
      </c>
      <c r="EN1057">
        <v>-6.3</v>
      </c>
      <c r="EP1057">
        <v>-5.7</v>
      </c>
      <c r="EQ1057">
        <v>0</v>
      </c>
      <c r="ER1057">
        <v>1</v>
      </c>
      <c r="ES1057">
        <v>2.7</v>
      </c>
      <c r="EU1057">
        <v>-7.7</v>
      </c>
      <c r="EW1057">
        <v>-0.9</v>
      </c>
      <c r="EX1057">
        <v>9.1999999999999993</v>
      </c>
      <c r="EZ1057">
        <v>5.6</v>
      </c>
      <c r="FA1057">
        <v>3.6</v>
      </c>
      <c r="FC1057">
        <v>6.3</v>
      </c>
      <c r="FD1057">
        <v>1.9</v>
      </c>
      <c r="FE1057">
        <v>-4.7</v>
      </c>
      <c r="FF1057">
        <v>-5</v>
      </c>
      <c r="FH1057">
        <v>4.4000000000000004</v>
      </c>
      <c r="FJ1057">
        <v>0.6</v>
      </c>
      <c r="FK1057">
        <v>-3.2</v>
      </c>
      <c r="FM1057">
        <v>0.9</v>
      </c>
      <c r="FN1057">
        <v>-0.3</v>
      </c>
      <c r="FP1057">
        <v>13</v>
      </c>
      <c r="FQ1057">
        <v>-0.1</v>
      </c>
      <c r="FR1057">
        <v>1.3</v>
      </c>
      <c r="FS1057">
        <v>-0.6</v>
      </c>
      <c r="FU1057">
        <v>2.4</v>
      </c>
      <c r="FW1057">
        <v>0.4</v>
      </c>
      <c r="FX1057">
        <v>-0.45</v>
      </c>
      <c r="FZ1057">
        <v>0.68</v>
      </c>
      <c r="GA1057">
        <v>-0.66</v>
      </c>
      <c r="GC1057">
        <v>2.65</v>
      </c>
      <c r="GD1057">
        <v>-0.03</v>
      </c>
      <c r="GE1057">
        <v>0.69</v>
      </c>
      <c r="GF1057">
        <v>-0.91</v>
      </c>
      <c r="GH1057">
        <v>1.25</v>
      </c>
      <c r="GJ1057">
        <v>2.7</v>
      </c>
      <c r="GK1057" s="1" t="s">
        <v>354</v>
      </c>
      <c r="GL1057">
        <v>0.69299999999999995</v>
      </c>
      <c r="GM1057">
        <v>0.48599999999999999</v>
      </c>
      <c r="GN1057">
        <v>0.59499999999999997</v>
      </c>
      <c r="GO1057" s="1" t="s">
        <v>694</v>
      </c>
      <c r="GP1057" s="1" t="s">
        <v>332</v>
      </c>
      <c r="GQ1057">
        <v>0.496</v>
      </c>
      <c r="GR1057">
        <v>21.5</v>
      </c>
      <c r="GS1057">
        <v>-6.7</v>
      </c>
      <c r="GT1057">
        <v>-0.5</v>
      </c>
      <c r="GU1057">
        <v>0.8</v>
      </c>
      <c r="GV1057" t="s">
        <v>436</v>
      </c>
      <c r="GW1057">
        <v>2.8</v>
      </c>
      <c r="GX1057">
        <v>2</v>
      </c>
      <c r="GY1057">
        <v>0.9</v>
      </c>
      <c r="GZ1057">
        <v>0.313</v>
      </c>
      <c r="HA1057">
        <v>0.38700000000000001</v>
      </c>
      <c r="HB1057">
        <v>0.3</v>
      </c>
      <c r="HC1057">
        <v>0.21199999999999999</v>
      </c>
      <c r="HD1057">
        <v>0.47</v>
      </c>
      <c r="HE1057">
        <v>0.318</v>
      </c>
      <c r="HF1057">
        <v>0.26200000000000001</v>
      </c>
      <c r="HG1057">
        <v>9.0999999999999998E-2</v>
      </c>
      <c r="HI1057">
        <v>0.122</v>
      </c>
      <c r="HJ1057">
        <v>0.376</v>
      </c>
      <c r="HK1057">
        <v>7.3999999999999996E-2</v>
      </c>
      <c r="HL1057">
        <v>1.9E-2</v>
      </c>
      <c r="HM1057">
        <v>6.9999999999999897E-3</v>
      </c>
      <c r="HO1057" s="1" t="s">
        <v>472</v>
      </c>
      <c r="HP1057">
        <v>0.124</v>
      </c>
      <c r="HR1057">
        <v>85.4</v>
      </c>
      <c r="HT1057">
        <v>77.900000000000006</v>
      </c>
      <c r="HU1057">
        <v>93.5</v>
      </c>
      <c r="HV1057">
        <v>88.7</v>
      </c>
      <c r="HW1057">
        <v>85.1</v>
      </c>
      <c r="HX1057">
        <v>78.2</v>
      </c>
      <c r="HZ1057">
        <v>92.5</v>
      </c>
      <c r="IA1057">
        <v>84.7</v>
      </c>
      <c r="IC1057">
        <v>-6.4</v>
      </c>
      <c r="IE1057">
        <v>2.2999999999999998</v>
      </c>
      <c r="IF1057">
        <v>-1.7</v>
      </c>
      <c r="IG1057">
        <v>0</v>
      </c>
      <c r="IH1057">
        <v>-4.7</v>
      </c>
      <c r="II1057">
        <v>0.7</v>
      </c>
      <c r="IK1057">
        <v>-4.9000000000000004</v>
      </c>
      <c r="IL1057">
        <v>0.7</v>
      </c>
      <c r="IN1057">
        <v>3.2</v>
      </c>
      <c r="IP1057">
        <v>-6.4</v>
      </c>
      <c r="IQ1057">
        <v>7.8</v>
      </c>
      <c r="IR1057">
        <v>4.0999999999999996</v>
      </c>
      <c r="IS1057">
        <v>1.7</v>
      </c>
      <c r="IT1057">
        <v>-0.2</v>
      </c>
      <c r="IV1057">
        <v>5</v>
      </c>
      <c r="IW1057">
        <v>0.3</v>
      </c>
      <c r="IY1057">
        <v>2</v>
      </c>
      <c r="JA1057">
        <v>0.8</v>
      </c>
      <c r="JB1057">
        <v>2.5</v>
      </c>
      <c r="JC1057">
        <v>-3.9</v>
      </c>
      <c r="JD1057">
        <v>0.9</v>
      </c>
      <c r="JE1057">
        <v>0.4</v>
      </c>
      <c r="JG1057">
        <v>8.6</v>
      </c>
      <c r="JH1057">
        <v>3</v>
      </c>
      <c r="JJ1057">
        <v>1.03</v>
      </c>
      <c r="JL1057">
        <v>0.32</v>
      </c>
      <c r="JM1057">
        <v>0.31</v>
      </c>
      <c r="JN1057">
        <v>-2.44</v>
      </c>
      <c r="JO1057">
        <v>2.2200000000000002</v>
      </c>
      <c r="JP1057">
        <v>2.7</v>
      </c>
      <c r="JR1057">
        <v>2.21</v>
      </c>
      <c r="JS1057">
        <v>1.1200000000000001</v>
      </c>
      <c r="JU1057">
        <v>0.27800000000000002</v>
      </c>
      <c r="JV1057">
        <v>0.69499999999999995</v>
      </c>
      <c r="JW1057">
        <v>0.48599999999999999</v>
      </c>
      <c r="JX1057">
        <v>0.59299999999999997</v>
      </c>
      <c r="JY1057">
        <v>0.88400000000000001</v>
      </c>
      <c r="JZ1057" s="1" t="s">
        <v>332</v>
      </c>
      <c r="KA1057">
        <v>0.5</v>
      </c>
      <c r="KB1057">
        <v>21.5</v>
      </c>
      <c r="KD1057">
        <v>112</v>
      </c>
      <c r="KE1057">
        <v>83</v>
      </c>
      <c r="KF1057">
        <v>78</v>
      </c>
      <c r="KG1057">
        <v>105</v>
      </c>
      <c r="KH1057">
        <v>102</v>
      </c>
      <c r="KI1057">
        <v>86</v>
      </c>
      <c r="KJ1057">
        <v>109</v>
      </c>
      <c r="KK1057">
        <v>0.9</v>
      </c>
      <c r="KL1057">
        <v>124</v>
      </c>
      <c r="KM1057">
        <v>75</v>
      </c>
      <c r="KN1057">
        <v>88</v>
      </c>
      <c r="KO1057">
        <v>79</v>
      </c>
      <c r="KP1057">
        <v>110</v>
      </c>
      <c r="KQ1057">
        <v>118</v>
      </c>
      <c r="KR1057">
        <v>114</v>
      </c>
      <c r="KS1057">
        <v>95</v>
      </c>
      <c r="KT1057">
        <v>99</v>
      </c>
      <c r="KU1057">
        <v>88</v>
      </c>
      <c r="KV1057">
        <v>4.2</v>
      </c>
      <c r="KW1057">
        <v>18</v>
      </c>
      <c r="KX1057" s="1" t="s">
        <v>373</v>
      </c>
      <c r="KY1057">
        <v>113.8</v>
      </c>
      <c r="KZ1057">
        <v>155</v>
      </c>
      <c r="LA1057" s="1" t="s">
        <v>425</v>
      </c>
      <c r="LB1057">
        <v>434</v>
      </c>
      <c r="LC1057">
        <v>0.14899999999999999</v>
      </c>
      <c r="LD1057">
        <v>0.245</v>
      </c>
      <c r="LE1057">
        <v>0.26200000000000001</v>
      </c>
      <c r="LF1057">
        <v>0.39900000000000002</v>
      </c>
      <c r="LG1057">
        <v>0.316</v>
      </c>
      <c r="LH1057">
        <v>1.9</v>
      </c>
    </row>
    <row r="1058" spans="1:320" x14ac:dyDescent="0.2">
      <c r="A1058">
        <v>9272</v>
      </c>
      <c r="B1058">
        <v>2016</v>
      </c>
      <c r="C1058" t="s">
        <v>686</v>
      </c>
      <c r="D1058" t="s">
        <v>486</v>
      </c>
      <c r="E1058">
        <v>30</v>
      </c>
      <c r="F1058">
        <v>157</v>
      </c>
      <c r="G1058">
        <v>566</v>
      </c>
      <c r="H1058">
        <v>665</v>
      </c>
      <c r="I1058">
        <v>125</v>
      </c>
      <c r="J1058">
        <v>66</v>
      </c>
      <c r="K1058">
        <v>21</v>
      </c>
      <c r="L1058">
        <v>0</v>
      </c>
      <c r="M1058">
        <v>38</v>
      </c>
      <c r="N1058">
        <v>99</v>
      </c>
      <c r="O1058">
        <v>84</v>
      </c>
      <c r="P1058">
        <v>88</v>
      </c>
      <c r="Q1058">
        <v>3</v>
      </c>
      <c r="R1058">
        <v>219</v>
      </c>
      <c r="S1058">
        <v>8</v>
      </c>
      <c r="T1058">
        <v>3</v>
      </c>
      <c r="U1058">
        <v>0</v>
      </c>
      <c r="V1058">
        <v>6</v>
      </c>
      <c r="W1058">
        <v>1</v>
      </c>
      <c r="X1058">
        <v>0</v>
      </c>
      <c r="Y1058">
        <v>0.221</v>
      </c>
      <c r="Z1058">
        <v>127</v>
      </c>
      <c r="AA1058">
        <v>152</v>
      </c>
      <c r="AB1058">
        <v>69</v>
      </c>
      <c r="AC1058">
        <v>9</v>
      </c>
      <c r="AD1058">
        <v>2755</v>
      </c>
      <c r="AE1058">
        <v>1133</v>
      </c>
      <c r="AF1058">
        <v>1622</v>
      </c>
      <c r="AG1058">
        <v>4</v>
      </c>
      <c r="AH1058">
        <v>2</v>
      </c>
      <c r="AI1058">
        <v>1</v>
      </c>
      <c r="AJ1058">
        <v>0.13200000000000001</v>
      </c>
      <c r="AK1058" s="1" t="s">
        <v>459</v>
      </c>
      <c r="AL1058">
        <v>0.4</v>
      </c>
      <c r="AM1058">
        <v>0.33200000000000002</v>
      </c>
      <c r="AN1058">
        <v>0.45900000000000002</v>
      </c>
      <c r="AO1058">
        <v>0.79200000000000004</v>
      </c>
      <c r="AP1058">
        <v>0.23899999999999999</v>
      </c>
      <c r="AQ1058">
        <v>0.27900000000000003</v>
      </c>
      <c r="AR1058">
        <v>8.3999999999999995E-3</v>
      </c>
      <c r="AS1058">
        <v>0.19800000000000001</v>
      </c>
      <c r="AT1058">
        <v>0.36499999999999999</v>
      </c>
      <c r="AU1058" s="1" t="s">
        <v>336</v>
      </c>
      <c r="AV1058" s="1" t="s">
        <v>346</v>
      </c>
      <c r="AW1058">
        <v>0.25</v>
      </c>
      <c r="AX1058">
        <v>3.1E-2</v>
      </c>
      <c r="AY1058">
        <v>0.5</v>
      </c>
      <c r="AZ1058">
        <v>0.34</v>
      </c>
      <c r="BA1058">
        <v>12</v>
      </c>
      <c r="BB1058">
        <v>90</v>
      </c>
      <c r="BC1058">
        <v>10.1</v>
      </c>
      <c r="BD1058">
        <v>-3.9</v>
      </c>
      <c r="BE1058">
        <v>20.100000000000001</v>
      </c>
      <c r="BF1058">
        <v>-11.7</v>
      </c>
      <c r="BG1058">
        <v>15.6</v>
      </c>
      <c r="BH1058">
        <v>1.6</v>
      </c>
      <c r="BI1058" s="2">
        <v>12.8</v>
      </c>
      <c r="BJ1058">
        <v>2.2999999999999998</v>
      </c>
      <c r="BK1058">
        <v>113</v>
      </c>
      <c r="BL1058">
        <v>1.63</v>
      </c>
      <c r="BM1058">
        <v>-11.24</v>
      </c>
      <c r="BN1058">
        <v>12.87</v>
      </c>
      <c r="BO1058">
        <v>16.850000000000001</v>
      </c>
      <c r="BP1058">
        <v>1.67</v>
      </c>
      <c r="BQ1058">
        <v>0.99</v>
      </c>
      <c r="BS1058">
        <v>0</v>
      </c>
      <c r="BT1058">
        <v>1.3</v>
      </c>
      <c r="BU1058">
        <v>0.34</v>
      </c>
      <c r="BV1058">
        <v>0.53</v>
      </c>
      <c r="BW1058">
        <v>92.2</v>
      </c>
      <c r="BX1058">
        <v>0.127</v>
      </c>
      <c r="BY1058">
        <v>83.4</v>
      </c>
      <c r="BZ1058">
        <v>4.9000000000000002E-2</v>
      </c>
      <c r="CA1058">
        <v>87.9</v>
      </c>
      <c r="CB1058">
        <v>0.113</v>
      </c>
      <c r="CC1058">
        <v>77.400000000000006</v>
      </c>
      <c r="CD1058" s="1" t="s">
        <v>362</v>
      </c>
      <c r="CE1058">
        <v>83.3</v>
      </c>
      <c r="CF1058">
        <v>1.4999999999999999E-2</v>
      </c>
      <c r="CG1058">
        <v>83.4</v>
      </c>
      <c r="CH1058">
        <v>0.02</v>
      </c>
      <c r="CI1058">
        <v>74</v>
      </c>
      <c r="CJ1058">
        <v>4.0000000000000001E-3</v>
      </c>
      <c r="CL1058">
        <v>24.3</v>
      </c>
      <c r="CM1058">
        <v>-1</v>
      </c>
      <c r="CN1058">
        <v>2.7</v>
      </c>
      <c r="CO1058">
        <v>-2.8</v>
      </c>
      <c r="CP1058">
        <v>-5.8</v>
      </c>
      <c r="CQ1058">
        <v>-1.4</v>
      </c>
      <c r="CR1058">
        <v>-1.3</v>
      </c>
      <c r="CS1058">
        <v>1.67</v>
      </c>
      <c r="CT1058">
        <v>-0.28000000000000003</v>
      </c>
      <c r="CU1058">
        <v>2.0499999999999998</v>
      </c>
      <c r="CV1058">
        <v>-0.91</v>
      </c>
      <c r="CW1058">
        <v>-1.42</v>
      </c>
      <c r="CX1058">
        <v>-3.56</v>
      </c>
      <c r="CY1058">
        <v>-2.46</v>
      </c>
      <c r="CZ1058">
        <v>0.28199999999999997</v>
      </c>
      <c r="DA1058" s="1" t="s">
        <v>509</v>
      </c>
      <c r="DB1058" s="1" t="s">
        <v>341</v>
      </c>
      <c r="DC1058">
        <v>0.49299999999999999</v>
      </c>
      <c r="DD1058">
        <v>0.76300000000000001</v>
      </c>
      <c r="DE1058">
        <v>0.65700000000000003</v>
      </c>
      <c r="DF1058">
        <v>0.40500000000000003</v>
      </c>
      <c r="DG1058">
        <v>0.57999999999999996</v>
      </c>
      <c r="DH1058">
        <v>0.14599999999999999</v>
      </c>
      <c r="DI1058">
        <v>-1.4</v>
      </c>
      <c r="DJ1058">
        <v>0.34100000000000003</v>
      </c>
      <c r="DL1058">
        <v>0.04</v>
      </c>
      <c r="DM1058" s="1" t="s">
        <v>402</v>
      </c>
      <c r="DN1058">
        <v>1E-3</v>
      </c>
      <c r="DO1058">
        <v>0.191</v>
      </c>
      <c r="DP1058">
        <v>0.12</v>
      </c>
      <c r="DQ1058">
        <v>0.105</v>
      </c>
      <c r="DR1058">
        <v>2.1000000000000001E-2</v>
      </c>
      <c r="DS1058">
        <v>0</v>
      </c>
      <c r="DT1058">
        <v>0.14499999999999999</v>
      </c>
      <c r="DV1058" s="1" t="s">
        <v>402</v>
      </c>
      <c r="DX1058">
        <v>92.5</v>
      </c>
      <c r="DZ1058">
        <v>88.2</v>
      </c>
      <c r="EA1058">
        <v>83.8</v>
      </c>
      <c r="EB1058">
        <v>84.9</v>
      </c>
      <c r="EC1058">
        <v>91.4</v>
      </c>
      <c r="ED1058">
        <v>83.5</v>
      </c>
      <c r="EE1058">
        <v>77.099999999999994</v>
      </c>
      <c r="EF1058">
        <v>81.099999999999994</v>
      </c>
      <c r="EG1058">
        <v>65.099999999999994</v>
      </c>
      <c r="EH1058">
        <v>83.2</v>
      </c>
      <c r="EJ1058">
        <v>74.7</v>
      </c>
      <c r="EK1058">
        <v>-1.9</v>
      </c>
      <c r="EM1058">
        <v>1.8</v>
      </c>
      <c r="EN1058">
        <v>-4</v>
      </c>
      <c r="EO1058">
        <v>-5.3</v>
      </c>
      <c r="EP1058">
        <v>0.4</v>
      </c>
      <c r="EQ1058">
        <v>0.3</v>
      </c>
      <c r="ER1058">
        <v>3.7</v>
      </c>
      <c r="ES1058">
        <v>2.8</v>
      </c>
      <c r="ET1058">
        <v>0.5</v>
      </c>
      <c r="EU1058">
        <v>-4.7</v>
      </c>
      <c r="EW1058">
        <v>0.3</v>
      </c>
      <c r="EX1058">
        <v>9.8000000000000007</v>
      </c>
      <c r="EZ1058">
        <v>4.8</v>
      </c>
      <c r="FA1058">
        <v>3.7</v>
      </c>
      <c r="FB1058">
        <v>2.2999999999999998</v>
      </c>
      <c r="FC1058">
        <v>6.7</v>
      </c>
      <c r="FD1058">
        <v>1</v>
      </c>
      <c r="FE1058">
        <v>-4.8</v>
      </c>
      <c r="FF1058">
        <v>-5.6</v>
      </c>
      <c r="FG1058">
        <v>1.1000000000000001</v>
      </c>
      <c r="FH1058">
        <v>4.9000000000000004</v>
      </c>
      <c r="FJ1058">
        <v>0.3</v>
      </c>
      <c r="FK1058">
        <v>15.9</v>
      </c>
      <c r="FM1058">
        <v>3.5</v>
      </c>
      <c r="FN1058">
        <v>-2.5</v>
      </c>
      <c r="FO1058">
        <v>-0.2</v>
      </c>
      <c r="FP1058">
        <v>6.3</v>
      </c>
      <c r="FQ1058">
        <v>-1.4</v>
      </c>
      <c r="FR1058">
        <v>-5.3</v>
      </c>
      <c r="FS1058">
        <v>0.3</v>
      </c>
      <c r="FT1058">
        <v>-0.1</v>
      </c>
      <c r="FU1058">
        <v>-3</v>
      </c>
      <c r="FW1058">
        <v>-1.1000000000000001</v>
      </c>
      <c r="FX1058">
        <v>1.7</v>
      </c>
      <c r="FZ1058">
        <v>3.17</v>
      </c>
      <c r="GA1058">
        <v>-5.0199999999999996</v>
      </c>
      <c r="GB1058">
        <v>-11.14</v>
      </c>
      <c r="GC1058">
        <v>1.21</v>
      </c>
      <c r="GD1058">
        <v>-0.42</v>
      </c>
      <c r="GE1058">
        <v>-1.83</v>
      </c>
      <c r="GF1058">
        <v>0.59</v>
      </c>
      <c r="GG1058">
        <v>-5.99</v>
      </c>
      <c r="GH1058">
        <v>-0.75</v>
      </c>
      <c r="GJ1058">
        <v>-2.1800000000000002</v>
      </c>
      <c r="GK1058">
        <v>0.27200000000000002</v>
      </c>
      <c r="GL1058">
        <v>0.60199999999999998</v>
      </c>
      <c r="GM1058" s="1" t="s">
        <v>341</v>
      </c>
      <c r="GN1058">
        <v>0.442</v>
      </c>
      <c r="GO1058">
        <v>0.76700000000000002</v>
      </c>
      <c r="GP1058">
        <v>0.65700000000000003</v>
      </c>
      <c r="GQ1058">
        <v>0.47</v>
      </c>
      <c r="GR1058">
        <v>22.2</v>
      </c>
      <c r="GS1058">
        <v>-15.6</v>
      </c>
      <c r="GT1058">
        <v>-0.2</v>
      </c>
      <c r="GU1058">
        <v>2</v>
      </c>
      <c r="GV1058" t="s">
        <v>344</v>
      </c>
      <c r="GW1058">
        <v>8.6999999999999993</v>
      </c>
      <c r="GX1058">
        <v>2.5</v>
      </c>
      <c r="GY1058">
        <v>2.2999999999999998</v>
      </c>
      <c r="GZ1058" s="1" t="s">
        <v>461</v>
      </c>
      <c r="HA1058" s="1" t="s">
        <v>425</v>
      </c>
      <c r="HB1058">
        <v>0.22600000000000001</v>
      </c>
      <c r="HC1058">
        <v>0.129</v>
      </c>
      <c r="HD1058">
        <v>0.46899999999999997</v>
      </c>
      <c r="HE1058" s="1" t="s">
        <v>468</v>
      </c>
      <c r="HF1058">
        <v>0.51900000000000002</v>
      </c>
      <c r="HG1058">
        <v>0.128</v>
      </c>
      <c r="HH1058">
        <v>0</v>
      </c>
      <c r="HI1058">
        <v>0.111</v>
      </c>
      <c r="HJ1058" s="1" t="s">
        <v>335</v>
      </c>
      <c r="HK1058" s="1" t="s">
        <v>434</v>
      </c>
      <c r="HL1058" s="1" t="s">
        <v>330</v>
      </c>
      <c r="HM1058">
        <v>0.02</v>
      </c>
      <c r="HO1058">
        <v>0.159</v>
      </c>
      <c r="HP1058">
        <v>0.115</v>
      </c>
      <c r="HR1058">
        <v>83.9</v>
      </c>
      <c r="HS1058">
        <v>68.599999999999994</v>
      </c>
      <c r="HT1058">
        <v>78.2</v>
      </c>
      <c r="HU1058">
        <v>93.3</v>
      </c>
      <c r="HV1058">
        <v>88.6</v>
      </c>
      <c r="HW1058">
        <v>84.2</v>
      </c>
      <c r="HX1058">
        <v>74.400000000000006</v>
      </c>
      <c r="HZ1058">
        <v>91.6</v>
      </c>
      <c r="IA1058">
        <v>84.1</v>
      </c>
      <c r="IC1058">
        <v>-4.5999999999999996</v>
      </c>
      <c r="ID1058">
        <v>5.3</v>
      </c>
      <c r="IE1058">
        <v>3.5</v>
      </c>
      <c r="IF1058">
        <v>-1.7</v>
      </c>
      <c r="IG1058">
        <v>1.3</v>
      </c>
      <c r="IH1058">
        <v>-4.5</v>
      </c>
      <c r="II1058">
        <v>0.6</v>
      </c>
      <c r="IK1058">
        <v>0.7</v>
      </c>
      <c r="IL1058">
        <v>0.5</v>
      </c>
      <c r="IN1058">
        <v>3.4</v>
      </c>
      <c r="IO1058">
        <v>-12.1</v>
      </c>
      <c r="IP1058">
        <v>-6.9</v>
      </c>
      <c r="IQ1058">
        <v>8.8000000000000007</v>
      </c>
      <c r="IR1058">
        <v>3.6</v>
      </c>
      <c r="IS1058">
        <v>2.2000000000000002</v>
      </c>
      <c r="IT1058">
        <v>-0.9</v>
      </c>
      <c r="IV1058">
        <v>4.9000000000000004</v>
      </c>
      <c r="IW1058">
        <v>-0.8</v>
      </c>
      <c r="IY1058">
        <v>-5.2</v>
      </c>
      <c r="IZ1058">
        <v>0</v>
      </c>
      <c r="JA1058">
        <v>-2.2000000000000002</v>
      </c>
      <c r="JB1058">
        <v>15.4</v>
      </c>
      <c r="JC1058">
        <v>3.9</v>
      </c>
      <c r="JD1058">
        <v>-2.4</v>
      </c>
      <c r="JE1058">
        <v>-1.4</v>
      </c>
      <c r="JG1058">
        <v>6.7</v>
      </c>
      <c r="JH1058">
        <v>-2.8</v>
      </c>
      <c r="JJ1058">
        <v>-1.49</v>
      </c>
      <c r="JK1058">
        <v>2.41</v>
      </c>
      <c r="JL1058">
        <v>-0.74</v>
      </c>
      <c r="JM1058">
        <v>1.58</v>
      </c>
      <c r="JN1058">
        <v>2.76</v>
      </c>
      <c r="JO1058">
        <v>-3.14</v>
      </c>
      <c r="JP1058">
        <v>-2.57</v>
      </c>
      <c r="JR1058">
        <v>1.55</v>
      </c>
      <c r="JS1058">
        <v>-0.9</v>
      </c>
      <c r="JU1058">
        <v>0.27300000000000002</v>
      </c>
      <c r="JV1058">
        <v>0.59899999999999998</v>
      </c>
      <c r="JW1058">
        <v>0.42799999999999999</v>
      </c>
      <c r="JX1058" s="1" t="s">
        <v>322</v>
      </c>
      <c r="JY1058">
        <v>0.76800000000000002</v>
      </c>
      <c r="JZ1058">
        <v>0.65700000000000003</v>
      </c>
      <c r="KA1058">
        <v>0.47299999999999998</v>
      </c>
      <c r="KB1058">
        <v>22.2</v>
      </c>
      <c r="KD1058">
        <v>86</v>
      </c>
      <c r="KE1058">
        <v>165</v>
      </c>
      <c r="KF1058">
        <v>159</v>
      </c>
      <c r="KG1058">
        <v>103</v>
      </c>
      <c r="KH1058">
        <v>108</v>
      </c>
      <c r="KI1058">
        <v>143</v>
      </c>
      <c r="KJ1058">
        <v>93</v>
      </c>
      <c r="KK1058">
        <v>0.97</v>
      </c>
      <c r="KL1058">
        <v>83</v>
      </c>
      <c r="KM1058">
        <v>123</v>
      </c>
      <c r="KN1058">
        <v>192</v>
      </c>
      <c r="KO1058">
        <v>102</v>
      </c>
      <c r="KP1058">
        <v>105</v>
      </c>
      <c r="KQ1058">
        <v>90</v>
      </c>
      <c r="KR1058">
        <v>69</v>
      </c>
      <c r="KS1058">
        <v>94</v>
      </c>
      <c r="KT1058">
        <v>128</v>
      </c>
      <c r="KU1058">
        <v>91.1</v>
      </c>
      <c r="KV1058">
        <v>17.2</v>
      </c>
      <c r="KW1058">
        <v>53</v>
      </c>
      <c r="KX1058">
        <v>0.151</v>
      </c>
      <c r="KY1058">
        <v>111.2</v>
      </c>
      <c r="KZ1058">
        <v>154</v>
      </c>
      <c r="LA1058">
        <v>0.44</v>
      </c>
      <c r="LB1058">
        <v>350</v>
      </c>
      <c r="LC1058">
        <v>0.16200000000000001</v>
      </c>
      <c r="LD1058">
        <v>0.308</v>
      </c>
      <c r="LE1058">
        <v>0.22</v>
      </c>
      <c r="LF1058">
        <v>0.49299999999999999</v>
      </c>
      <c r="LG1058">
        <v>0.35299999999999998</v>
      </c>
      <c r="LH1058">
        <v>2.2000000000000002</v>
      </c>
    </row>
    <row r="1059" spans="1:320" x14ac:dyDescent="0.2">
      <c r="A1059">
        <v>15998</v>
      </c>
      <c r="B1059">
        <v>2020</v>
      </c>
      <c r="C1059" t="s">
        <v>490</v>
      </c>
      <c r="D1059" t="s">
        <v>432</v>
      </c>
      <c r="E1059">
        <v>24</v>
      </c>
      <c r="F1059">
        <v>56</v>
      </c>
      <c r="G1059">
        <v>213</v>
      </c>
      <c r="H1059">
        <v>243</v>
      </c>
      <c r="I1059">
        <v>51</v>
      </c>
      <c r="J1059">
        <v>29</v>
      </c>
      <c r="K1059">
        <v>10</v>
      </c>
      <c r="L1059">
        <v>0</v>
      </c>
      <c r="M1059">
        <v>12</v>
      </c>
      <c r="N1059">
        <v>33</v>
      </c>
      <c r="O1059">
        <v>30</v>
      </c>
      <c r="P1059">
        <v>30</v>
      </c>
      <c r="Q1059">
        <v>2</v>
      </c>
      <c r="R1059">
        <v>42</v>
      </c>
      <c r="S1059">
        <v>0</v>
      </c>
      <c r="T1059">
        <v>0</v>
      </c>
      <c r="U1059">
        <v>0</v>
      </c>
      <c r="V1059">
        <v>4</v>
      </c>
      <c r="W1059">
        <v>6</v>
      </c>
      <c r="X1059">
        <v>1</v>
      </c>
      <c r="Y1059">
        <v>0.23899999999999999</v>
      </c>
      <c r="Z1059">
        <v>64</v>
      </c>
      <c r="AA1059">
        <v>69</v>
      </c>
      <c r="AB1059">
        <v>37</v>
      </c>
      <c r="AC1059">
        <v>8</v>
      </c>
      <c r="AD1059">
        <v>967</v>
      </c>
      <c r="AE1059">
        <v>376</v>
      </c>
      <c r="AF1059">
        <v>591</v>
      </c>
      <c r="AG1059">
        <v>3</v>
      </c>
      <c r="AH1059">
        <v>1</v>
      </c>
      <c r="AI1059">
        <v>0</v>
      </c>
      <c r="AJ1059" s="1" t="s">
        <v>522</v>
      </c>
      <c r="AK1059" s="1" t="s">
        <v>331</v>
      </c>
      <c r="AL1059">
        <v>0.71</v>
      </c>
      <c r="AM1059">
        <v>0.33300000000000002</v>
      </c>
      <c r="AN1059">
        <v>0.45500000000000002</v>
      </c>
      <c r="AO1059">
        <v>0.78900000000000003</v>
      </c>
      <c r="AP1059">
        <v>0.216</v>
      </c>
      <c r="AQ1059">
        <v>0.245</v>
      </c>
      <c r="AR1059">
        <v>9.2999999999999992E-3</v>
      </c>
      <c r="AS1059">
        <v>0.218</v>
      </c>
      <c r="AT1059">
        <v>0.376</v>
      </c>
      <c r="AU1059">
        <v>0.40600000000000003</v>
      </c>
      <c r="AV1059" s="1" t="s">
        <v>409</v>
      </c>
      <c r="AW1059">
        <v>0.17399999999999999</v>
      </c>
      <c r="AX1059">
        <v>4.7E-2</v>
      </c>
      <c r="AY1059">
        <v>0</v>
      </c>
      <c r="AZ1059">
        <v>0.33700000000000002</v>
      </c>
      <c r="BA1059">
        <v>3.6</v>
      </c>
      <c r="BB1059">
        <v>34</v>
      </c>
      <c r="BC1059">
        <v>3.8</v>
      </c>
      <c r="BD1059">
        <v>4.5</v>
      </c>
      <c r="BE1059">
        <v>7.9</v>
      </c>
      <c r="BF1059">
        <v>-0.9</v>
      </c>
      <c r="BG1059">
        <v>16.399999999999999</v>
      </c>
      <c r="BH1059">
        <v>1.6</v>
      </c>
      <c r="BI1059" s="2">
        <v>12.8</v>
      </c>
      <c r="BJ1059">
        <v>4.2</v>
      </c>
      <c r="BK1059">
        <v>112</v>
      </c>
      <c r="BL1059">
        <v>0.3</v>
      </c>
      <c r="BM1059">
        <v>-3.96</v>
      </c>
      <c r="BN1059">
        <v>4.26</v>
      </c>
      <c r="BO1059">
        <v>4.4800000000000004</v>
      </c>
      <c r="BP1059">
        <v>0.44</v>
      </c>
      <c r="BQ1059">
        <v>0.95</v>
      </c>
      <c r="BS1059">
        <v>0</v>
      </c>
      <c r="BT1059">
        <v>0.17</v>
      </c>
      <c r="BU1059">
        <v>0.15</v>
      </c>
      <c r="BV1059" s="1" t="s">
        <v>452</v>
      </c>
      <c r="BW1059">
        <v>93.5</v>
      </c>
      <c r="BX1059" s="1" t="s">
        <v>364</v>
      </c>
      <c r="BY1059">
        <v>84</v>
      </c>
      <c r="BZ1059" s="1" t="s">
        <v>434</v>
      </c>
      <c r="CA1059">
        <v>87.9</v>
      </c>
      <c r="CB1059">
        <v>9.4E-2</v>
      </c>
      <c r="CC1059">
        <v>80.099999999999994</v>
      </c>
      <c r="CD1059">
        <v>0.14099999999999999</v>
      </c>
      <c r="CE1059">
        <v>85</v>
      </c>
      <c r="CF1059">
        <v>1.7000000000000001E-2</v>
      </c>
      <c r="CG1059">
        <v>85.4</v>
      </c>
      <c r="CJ1059">
        <v>6.0000000000000001E-3</v>
      </c>
      <c r="CL1059">
        <v>-3.7</v>
      </c>
      <c r="CM1059">
        <v>2.8</v>
      </c>
      <c r="CN1059">
        <v>-0.8</v>
      </c>
      <c r="CO1059">
        <v>-0.4</v>
      </c>
      <c r="CP1059">
        <v>3</v>
      </c>
      <c r="CQ1059">
        <v>1.4</v>
      </c>
      <c r="CS1059">
        <v>-0.72</v>
      </c>
      <c r="CT1059">
        <v>1.78</v>
      </c>
      <c r="CU1059">
        <v>-1.54</v>
      </c>
      <c r="CV1059">
        <v>-0.39</v>
      </c>
      <c r="CW1059">
        <v>2.19</v>
      </c>
      <c r="CX1059">
        <v>8.66</v>
      </c>
      <c r="CZ1059">
        <v>0.29899999999999999</v>
      </c>
      <c r="DA1059">
        <v>0.72099999999999997</v>
      </c>
      <c r="DB1059" s="1" t="s">
        <v>410</v>
      </c>
      <c r="DC1059" s="1" t="s">
        <v>564</v>
      </c>
      <c r="DD1059" s="1" t="s">
        <v>342</v>
      </c>
      <c r="DE1059">
        <v>0.78900000000000003</v>
      </c>
      <c r="DF1059">
        <v>0.41899999999999998</v>
      </c>
      <c r="DG1059">
        <v>0.54700000000000004</v>
      </c>
      <c r="DH1059">
        <v>0.1</v>
      </c>
      <c r="DI1059">
        <v>0.1</v>
      </c>
      <c r="DJ1059" s="1" t="s">
        <v>390</v>
      </c>
      <c r="DL1059" s="1" t="s">
        <v>496</v>
      </c>
      <c r="DM1059" s="1" t="s">
        <v>479</v>
      </c>
      <c r="DO1059">
        <v>0.14199999999999999</v>
      </c>
      <c r="DP1059">
        <v>0.14000000000000001</v>
      </c>
      <c r="DQ1059" s="1" t="s">
        <v>417</v>
      </c>
      <c r="DR1059">
        <v>1.2E-2</v>
      </c>
      <c r="DT1059">
        <v>0.13100000000000001</v>
      </c>
      <c r="DX1059">
        <v>93.8</v>
      </c>
      <c r="DZ1059">
        <v>87.9</v>
      </c>
      <c r="EA1059">
        <v>85.1</v>
      </c>
      <c r="EC1059">
        <v>92.4</v>
      </c>
      <c r="ED1059">
        <v>84.3</v>
      </c>
      <c r="EE1059">
        <v>80</v>
      </c>
      <c r="EF1059">
        <v>80.599999999999994</v>
      </c>
      <c r="EH1059">
        <v>85</v>
      </c>
      <c r="EK1059">
        <v>-1.9</v>
      </c>
      <c r="EM1059">
        <v>-1</v>
      </c>
      <c r="EN1059">
        <v>-8.1</v>
      </c>
      <c r="EP1059">
        <v>1</v>
      </c>
      <c r="EQ1059">
        <v>-0.7</v>
      </c>
      <c r="ER1059">
        <v>0.6</v>
      </c>
      <c r="ES1059">
        <v>0.8</v>
      </c>
      <c r="EU1059">
        <v>-4.9000000000000004</v>
      </c>
      <c r="EX1059">
        <v>8.5</v>
      </c>
      <c r="EZ1059">
        <v>4.9000000000000004</v>
      </c>
      <c r="FA1059">
        <v>4.4000000000000004</v>
      </c>
      <c r="FC1059">
        <v>5.2</v>
      </c>
      <c r="FD1059">
        <v>1.2</v>
      </c>
      <c r="FE1059">
        <v>-3.7</v>
      </c>
      <c r="FF1059">
        <v>-4.9000000000000004</v>
      </c>
      <c r="FH1059">
        <v>3.7</v>
      </c>
      <c r="FK1059">
        <v>-5.0999999999999996</v>
      </c>
      <c r="FM1059">
        <v>0.1</v>
      </c>
      <c r="FN1059">
        <v>1.2</v>
      </c>
      <c r="FP1059">
        <v>1.2</v>
      </c>
      <c r="FQ1059">
        <v>1.4</v>
      </c>
      <c r="FR1059">
        <v>0.1</v>
      </c>
      <c r="FS1059">
        <v>-0.4</v>
      </c>
      <c r="FU1059">
        <v>3.2</v>
      </c>
      <c r="FX1059">
        <v>-1.35</v>
      </c>
      <c r="FZ1059">
        <v>0.13</v>
      </c>
      <c r="GA1059">
        <v>4.5199999999999996</v>
      </c>
      <c r="GC1059">
        <v>0.85</v>
      </c>
      <c r="GD1059">
        <v>1.03</v>
      </c>
      <c r="GE1059">
        <v>0.05</v>
      </c>
      <c r="GF1059">
        <v>-3.47</v>
      </c>
      <c r="GH1059">
        <v>2.5</v>
      </c>
      <c r="GK1059">
        <v>0.26200000000000001</v>
      </c>
      <c r="GL1059">
        <v>0.68</v>
      </c>
      <c r="GM1059" s="1" t="s">
        <v>410</v>
      </c>
      <c r="GN1059" s="1" t="s">
        <v>523</v>
      </c>
      <c r="GO1059">
        <v>0.83599999999999997</v>
      </c>
      <c r="GP1059">
        <v>0.78900000000000003</v>
      </c>
      <c r="GQ1059">
        <v>0.51100000000000001</v>
      </c>
      <c r="GR1059">
        <v>22.7</v>
      </c>
      <c r="GS1059">
        <v>3.6</v>
      </c>
      <c r="GT1059">
        <v>0.6</v>
      </c>
      <c r="GU1059">
        <v>-0.3</v>
      </c>
      <c r="GV1059" t="s">
        <v>355</v>
      </c>
      <c r="GW1059">
        <v>3.8</v>
      </c>
      <c r="GX1059">
        <v>1</v>
      </c>
      <c r="GY1059">
        <v>0.2</v>
      </c>
      <c r="GZ1059">
        <v>0.45600000000000002</v>
      </c>
      <c r="HA1059" s="1" t="s">
        <v>363</v>
      </c>
      <c r="HB1059">
        <v>0.20499999999999999</v>
      </c>
      <c r="HC1059" s="1" t="s">
        <v>364</v>
      </c>
      <c r="HD1059">
        <v>0.45600000000000002</v>
      </c>
      <c r="HE1059">
        <v>0.38</v>
      </c>
      <c r="HF1059" s="1" t="s">
        <v>481</v>
      </c>
      <c r="HG1059">
        <v>0.14099999999999999</v>
      </c>
      <c r="HI1059">
        <v>0.105</v>
      </c>
      <c r="HJ1059" s="1" t="s">
        <v>578</v>
      </c>
      <c r="HK1059" s="1" t="s">
        <v>391</v>
      </c>
      <c r="HL1059">
        <v>1.7000000000000001E-2</v>
      </c>
      <c r="HO1059">
        <v>0.13100000000000001</v>
      </c>
      <c r="HP1059" s="1" t="s">
        <v>440</v>
      </c>
      <c r="HR1059">
        <v>84.9</v>
      </c>
      <c r="HT1059">
        <v>79.900000000000006</v>
      </c>
      <c r="HU1059">
        <v>93.8</v>
      </c>
      <c r="HV1059">
        <v>87.7</v>
      </c>
      <c r="HW1059">
        <v>85.4</v>
      </c>
      <c r="HZ1059">
        <v>92.3</v>
      </c>
      <c r="IA1059">
        <v>84.3</v>
      </c>
      <c r="IC1059">
        <v>-4.8</v>
      </c>
      <c r="IE1059">
        <v>0.6</v>
      </c>
      <c r="IF1059">
        <v>-1.5</v>
      </c>
      <c r="IG1059">
        <v>-2</v>
      </c>
      <c r="IH1059">
        <v>-7</v>
      </c>
      <c r="IK1059">
        <v>0.8</v>
      </c>
      <c r="IL1059">
        <v>-0.4</v>
      </c>
      <c r="IN1059">
        <v>2.4</v>
      </c>
      <c r="IP1059">
        <v>-5.4</v>
      </c>
      <c r="IQ1059">
        <v>7.5</v>
      </c>
      <c r="IR1059">
        <v>3.8</v>
      </c>
      <c r="IS1059">
        <v>2.8</v>
      </c>
      <c r="IV1059">
        <v>4.2</v>
      </c>
      <c r="IW1059">
        <v>-0.4</v>
      </c>
      <c r="IY1059">
        <v>1.1000000000000001</v>
      </c>
      <c r="JA1059">
        <v>-0.4</v>
      </c>
      <c r="JB1059">
        <v>-4.5999999999999996</v>
      </c>
      <c r="JC1059">
        <v>-0.3</v>
      </c>
      <c r="JD1059">
        <v>1.4</v>
      </c>
      <c r="JG1059">
        <v>2.2000000000000002</v>
      </c>
      <c r="JH1059">
        <v>2.1</v>
      </c>
      <c r="JJ1059">
        <v>0.83</v>
      </c>
      <c r="JL1059">
        <v>-0.4</v>
      </c>
      <c r="JM1059">
        <v>-1.19</v>
      </c>
      <c r="JN1059">
        <v>-0.57999999999999996</v>
      </c>
      <c r="JO1059">
        <v>8.27</v>
      </c>
      <c r="JR1059">
        <v>1.7</v>
      </c>
      <c r="JS1059">
        <v>1.48</v>
      </c>
      <c r="JU1059">
        <v>0.25900000000000001</v>
      </c>
      <c r="JV1059" s="1" t="s">
        <v>400</v>
      </c>
      <c r="JW1059" s="1" t="s">
        <v>410</v>
      </c>
      <c r="JX1059" s="1" t="s">
        <v>592</v>
      </c>
      <c r="JY1059" s="1" t="s">
        <v>579</v>
      </c>
      <c r="JZ1059">
        <v>0.78900000000000003</v>
      </c>
      <c r="KA1059">
        <v>0.51300000000000001</v>
      </c>
      <c r="KB1059">
        <v>22.7</v>
      </c>
      <c r="KD1059">
        <v>97</v>
      </c>
      <c r="KE1059">
        <v>133</v>
      </c>
      <c r="KF1059">
        <v>75</v>
      </c>
      <c r="KG1059">
        <v>103</v>
      </c>
      <c r="KH1059">
        <v>108</v>
      </c>
      <c r="KI1059">
        <v>124</v>
      </c>
      <c r="KJ1059">
        <v>84</v>
      </c>
      <c r="KK1059">
        <v>1</v>
      </c>
      <c r="KL1059">
        <v>88</v>
      </c>
      <c r="KM1059">
        <v>115</v>
      </c>
      <c r="KN1059">
        <v>116</v>
      </c>
      <c r="KO1059">
        <v>112</v>
      </c>
      <c r="KP1059">
        <v>97</v>
      </c>
      <c r="KQ1059">
        <v>84</v>
      </c>
      <c r="KR1059">
        <v>101</v>
      </c>
      <c r="KS1059">
        <v>91</v>
      </c>
      <c r="KT1059">
        <v>112</v>
      </c>
      <c r="KU1059">
        <v>89.3</v>
      </c>
      <c r="KV1059">
        <v>16.600000000000001</v>
      </c>
      <c r="KW1059">
        <v>16</v>
      </c>
      <c r="KX1059">
        <v>9.4E-2</v>
      </c>
      <c r="KY1059">
        <v>110.6</v>
      </c>
      <c r="KZ1059">
        <v>71</v>
      </c>
      <c r="LA1059">
        <v>0.41499999999999998</v>
      </c>
      <c r="LB1059">
        <v>171</v>
      </c>
      <c r="LC1059">
        <v>0.13500000000000001</v>
      </c>
      <c r="LD1059" s="1" t="s">
        <v>359</v>
      </c>
      <c r="LE1059">
        <v>0.28399999999999997</v>
      </c>
      <c r="LF1059">
        <v>0.49399999999999999</v>
      </c>
      <c r="LG1059">
        <v>0.374</v>
      </c>
      <c r="LH1059">
        <v>1.4</v>
      </c>
    </row>
    <row r="1060" spans="1:320" x14ac:dyDescent="0.2">
      <c r="A1060">
        <v>1177</v>
      </c>
      <c r="B1060">
        <v>2015</v>
      </c>
      <c r="C1060" t="s">
        <v>1033</v>
      </c>
      <c r="D1060" t="s">
        <v>381</v>
      </c>
      <c r="E1060">
        <v>35</v>
      </c>
      <c r="F1060">
        <v>157</v>
      </c>
      <c r="G1060">
        <v>602</v>
      </c>
      <c r="H1060">
        <v>661</v>
      </c>
      <c r="I1060">
        <v>147</v>
      </c>
      <c r="J1060">
        <v>85</v>
      </c>
      <c r="K1060">
        <v>22</v>
      </c>
      <c r="L1060">
        <v>0</v>
      </c>
      <c r="M1060">
        <v>40</v>
      </c>
      <c r="N1060">
        <v>85</v>
      </c>
      <c r="O1060">
        <v>95</v>
      </c>
      <c r="P1060">
        <v>50</v>
      </c>
      <c r="Q1060">
        <v>10</v>
      </c>
      <c r="R1060">
        <v>72</v>
      </c>
      <c r="S1060">
        <v>6</v>
      </c>
      <c r="T1060">
        <v>3</v>
      </c>
      <c r="U1060">
        <v>0</v>
      </c>
      <c r="V1060">
        <v>15</v>
      </c>
      <c r="W1060">
        <v>5</v>
      </c>
      <c r="X1060">
        <v>3</v>
      </c>
      <c r="Y1060">
        <v>0.24399999999999999</v>
      </c>
      <c r="Z1060">
        <v>223</v>
      </c>
      <c r="AA1060">
        <v>225</v>
      </c>
      <c r="AB1060">
        <v>85</v>
      </c>
      <c r="AC1060">
        <v>22</v>
      </c>
      <c r="AD1060">
        <v>2514</v>
      </c>
      <c r="AE1060">
        <v>923</v>
      </c>
      <c r="AF1060">
        <v>1591</v>
      </c>
      <c r="AG1060">
        <v>6</v>
      </c>
      <c r="AH1060">
        <v>0</v>
      </c>
      <c r="AI1060">
        <v>0</v>
      </c>
      <c r="AJ1060">
        <v>7.5999999999999998E-2</v>
      </c>
      <c r="AK1060">
        <v>0.109</v>
      </c>
      <c r="AL1060">
        <v>0.69</v>
      </c>
      <c r="AM1060">
        <v>0.307</v>
      </c>
      <c r="AN1060">
        <v>0.48</v>
      </c>
      <c r="AO1060">
        <v>0.78700000000000003</v>
      </c>
      <c r="AP1060">
        <v>0.23599999999999999</v>
      </c>
      <c r="AQ1060">
        <v>0.217</v>
      </c>
      <c r="AR1060">
        <v>9.8999999999999904E-3</v>
      </c>
      <c r="AS1060">
        <v>0.159</v>
      </c>
      <c r="AT1060">
        <v>0.41799999999999998</v>
      </c>
      <c r="AU1060" s="1" t="s">
        <v>415</v>
      </c>
      <c r="AV1060">
        <v>9.8000000000000004E-2</v>
      </c>
      <c r="AW1060" s="1" t="s">
        <v>537</v>
      </c>
      <c r="AX1060" s="1" t="s">
        <v>479</v>
      </c>
      <c r="AY1060">
        <v>0</v>
      </c>
      <c r="AZ1060">
        <v>0.33300000000000002</v>
      </c>
      <c r="BA1060">
        <v>10.5</v>
      </c>
      <c r="BB1060">
        <v>85</v>
      </c>
      <c r="BC1060">
        <v>10.8</v>
      </c>
      <c r="BD1060">
        <v>1.4</v>
      </c>
      <c r="BE1060">
        <v>19.3</v>
      </c>
      <c r="BF1060">
        <v>-13.6</v>
      </c>
      <c r="BG1060">
        <v>15.3</v>
      </c>
      <c r="BH1060">
        <v>1.6</v>
      </c>
      <c r="BI1060" s="2">
        <v>13</v>
      </c>
      <c r="BJ1060">
        <v>2.7</v>
      </c>
      <c r="BK1060">
        <v>114</v>
      </c>
      <c r="BL1060">
        <v>0.51</v>
      </c>
      <c r="BM1060">
        <v>-11.65</v>
      </c>
      <c r="BN1060">
        <v>12.16</v>
      </c>
      <c r="BO1060">
        <v>8.83</v>
      </c>
      <c r="BP1060">
        <v>0.92</v>
      </c>
      <c r="BQ1060">
        <v>0.98</v>
      </c>
      <c r="BS1060">
        <v>0</v>
      </c>
      <c r="BT1060">
        <v>2.39</v>
      </c>
      <c r="BU1060">
        <v>-1.87</v>
      </c>
      <c r="BV1060">
        <v>0.53900000000000003</v>
      </c>
      <c r="BW1060">
        <v>92.3</v>
      </c>
      <c r="BX1060">
        <v>0.161</v>
      </c>
      <c r="BY1060">
        <v>84.3</v>
      </c>
      <c r="BZ1060">
        <v>4.5999999999999999E-2</v>
      </c>
      <c r="CA1060">
        <v>88.3</v>
      </c>
      <c r="CB1060">
        <v>0.111</v>
      </c>
      <c r="CC1060">
        <v>78.3</v>
      </c>
      <c r="CD1060" s="1" t="s">
        <v>443</v>
      </c>
      <c r="CE1060">
        <v>84.4</v>
      </c>
      <c r="CF1060">
        <v>1.7000000000000001E-2</v>
      </c>
      <c r="CG1060">
        <v>83.5</v>
      </c>
      <c r="CH1060" s="1" t="s">
        <v>339</v>
      </c>
      <c r="CI1060">
        <v>73.7</v>
      </c>
      <c r="CJ1060">
        <v>1.7000000000000001E-2</v>
      </c>
      <c r="CL1060">
        <v>3.6</v>
      </c>
      <c r="CM1060">
        <v>9.5</v>
      </c>
      <c r="CN1060">
        <v>-1.4</v>
      </c>
      <c r="CO1060">
        <v>0.8</v>
      </c>
      <c r="CP1060">
        <v>-1.3</v>
      </c>
      <c r="CQ1060">
        <v>-0.5</v>
      </c>
      <c r="CR1060">
        <v>0.1</v>
      </c>
      <c r="CS1060">
        <v>0.27</v>
      </c>
      <c r="CT1060">
        <v>2.39</v>
      </c>
      <c r="CU1060">
        <v>-1.19</v>
      </c>
      <c r="CV1060">
        <v>0.31</v>
      </c>
      <c r="CW1060">
        <v>-0.46</v>
      </c>
      <c r="CX1060">
        <v>-1.1599999999999999</v>
      </c>
      <c r="CY1060">
        <v>0.4</v>
      </c>
      <c r="CZ1060">
        <v>0.312</v>
      </c>
      <c r="DA1060">
        <v>0.64900000000000002</v>
      </c>
      <c r="DB1060">
        <v>0.46200000000000002</v>
      </c>
      <c r="DC1060">
        <v>0.73699999999999999</v>
      </c>
      <c r="DD1060">
        <v>0.92700000000000005</v>
      </c>
      <c r="DE1060">
        <v>0.85599999999999998</v>
      </c>
      <c r="DF1060">
        <v>0.44400000000000001</v>
      </c>
      <c r="DG1060">
        <v>0.56000000000000005</v>
      </c>
      <c r="DH1060">
        <v>6.6000000000000003E-2</v>
      </c>
      <c r="DI1060">
        <v>-4.9000000000000004</v>
      </c>
      <c r="DJ1060">
        <v>0.32500000000000001</v>
      </c>
      <c r="DL1060">
        <v>5.2999999999999999E-2</v>
      </c>
      <c r="DM1060">
        <v>1.9E-2</v>
      </c>
      <c r="DN1060">
        <v>0</v>
      </c>
      <c r="DO1060" s="1" t="s">
        <v>407</v>
      </c>
      <c r="DP1060">
        <v>0.154</v>
      </c>
      <c r="DQ1060">
        <v>9.4E-2</v>
      </c>
      <c r="DR1060">
        <v>2.3E-2</v>
      </c>
      <c r="DS1060">
        <v>1E-3</v>
      </c>
      <c r="DT1060">
        <v>0.10199999999999999</v>
      </c>
      <c r="DV1060">
        <v>0.01</v>
      </c>
      <c r="DX1060">
        <v>92.5</v>
      </c>
      <c r="DZ1060">
        <v>88.1</v>
      </c>
      <c r="EA1060">
        <v>84.6</v>
      </c>
      <c r="EB1060">
        <v>84.8</v>
      </c>
      <c r="EC1060">
        <v>91.8</v>
      </c>
      <c r="ED1060">
        <v>84.3</v>
      </c>
      <c r="EE1060">
        <v>77.400000000000006</v>
      </c>
      <c r="EF1060">
        <v>81.400000000000006</v>
      </c>
      <c r="EG1060">
        <v>68.099999999999994</v>
      </c>
      <c r="EH1060">
        <v>84</v>
      </c>
      <c r="EJ1060">
        <v>75.3</v>
      </c>
      <c r="EK1060">
        <v>-1.4</v>
      </c>
      <c r="EM1060">
        <v>2</v>
      </c>
      <c r="EN1060">
        <v>-7</v>
      </c>
      <c r="EO1060">
        <v>-5.4</v>
      </c>
      <c r="EP1060">
        <v>-3.9</v>
      </c>
      <c r="EQ1060">
        <v>1.9</v>
      </c>
      <c r="ER1060">
        <v>4.0999999999999996</v>
      </c>
      <c r="ES1060">
        <v>2.5</v>
      </c>
      <c r="ET1060">
        <v>6.2</v>
      </c>
      <c r="EU1060">
        <v>0.1</v>
      </c>
      <c r="EW1060">
        <v>0.1</v>
      </c>
      <c r="EX1060">
        <v>10</v>
      </c>
      <c r="EZ1060">
        <v>5.6</v>
      </c>
      <c r="FA1060">
        <v>1.3</v>
      </c>
      <c r="FB1060">
        <v>0.7</v>
      </c>
      <c r="FC1060">
        <v>6</v>
      </c>
      <c r="FD1060">
        <v>1.6</v>
      </c>
      <c r="FE1060">
        <v>-5.4</v>
      </c>
      <c r="FF1060">
        <v>-5</v>
      </c>
      <c r="FG1060">
        <v>-11.3</v>
      </c>
      <c r="FH1060">
        <v>4.8</v>
      </c>
      <c r="FJ1060">
        <v>1.3</v>
      </c>
      <c r="FK1060">
        <v>6.6</v>
      </c>
      <c r="FM1060">
        <v>0.1</v>
      </c>
      <c r="FN1060">
        <v>1.3</v>
      </c>
      <c r="FO1060">
        <v>0</v>
      </c>
      <c r="FP1060">
        <v>-3.6</v>
      </c>
      <c r="FQ1060">
        <v>3.8</v>
      </c>
      <c r="FR1060">
        <v>4</v>
      </c>
      <c r="FS1060">
        <v>-0.2</v>
      </c>
      <c r="FT1060">
        <v>-0.1</v>
      </c>
      <c r="FU1060">
        <v>-2.4</v>
      </c>
      <c r="FW1060">
        <v>-0.2</v>
      </c>
      <c r="FX1060">
        <v>0.83</v>
      </c>
      <c r="FZ1060">
        <v>0.09</v>
      </c>
      <c r="GA1060">
        <v>2.84</v>
      </c>
      <c r="GB1060">
        <v>4.5999999999999996</v>
      </c>
      <c r="GC1060">
        <v>-0.66</v>
      </c>
      <c r="GD1060">
        <v>0.98</v>
      </c>
      <c r="GE1060">
        <v>1.7</v>
      </c>
      <c r="GF1060">
        <v>-0.33</v>
      </c>
      <c r="GG1060">
        <v>-4.74</v>
      </c>
      <c r="GH1060">
        <v>-0.96</v>
      </c>
      <c r="GJ1060">
        <v>-0.94</v>
      </c>
      <c r="GK1060">
        <v>0.28399999999999997</v>
      </c>
      <c r="GL1060">
        <v>0.63300000000000001</v>
      </c>
      <c r="GM1060">
        <v>0.46200000000000002</v>
      </c>
      <c r="GN1060" s="1" t="s">
        <v>323</v>
      </c>
      <c r="GO1060" s="1" t="s">
        <v>554</v>
      </c>
      <c r="GP1060">
        <v>0.85499999999999998</v>
      </c>
      <c r="GQ1060">
        <v>0.50900000000000001</v>
      </c>
      <c r="GR1060">
        <v>24.7</v>
      </c>
      <c r="GS1060">
        <v>-12.2</v>
      </c>
      <c r="GT1060">
        <v>-0.4</v>
      </c>
      <c r="GU1060">
        <v>-3.8</v>
      </c>
      <c r="GV1060" t="s">
        <v>697</v>
      </c>
      <c r="GW1060">
        <v>5.9</v>
      </c>
      <c r="GX1060">
        <v>2.2999999999999998</v>
      </c>
      <c r="GY1060">
        <v>-0.7</v>
      </c>
      <c r="GZ1060" s="1" t="s">
        <v>525</v>
      </c>
      <c r="HA1060">
        <v>0.34899999999999998</v>
      </c>
      <c r="HB1060">
        <v>0.193</v>
      </c>
      <c r="HC1060">
        <v>0.158</v>
      </c>
      <c r="HD1060">
        <v>0.51200000000000001</v>
      </c>
      <c r="HE1060">
        <v>0.33</v>
      </c>
      <c r="HF1060">
        <v>0.245</v>
      </c>
      <c r="HG1060">
        <v>9.9000000000000005E-2</v>
      </c>
      <c r="HH1060">
        <v>1E-3</v>
      </c>
      <c r="HI1060">
        <v>0.11</v>
      </c>
      <c r="HJ1060">
        <v>0.315</v>
      </c>
      <c r="HK1060">
        <v>6.6000000000000003E-2</v>
      </c>
      <c r="HL1060" s="1" t="s">
        <v>479</v>
      </c>
      <c r="HM1060" s="1" t="s">
        <v>339</v>
      </c>
      <c r="HO1060" s="1" t="s">
        <v>553</v>
      </c>
      <c r="HP1060">
        <v>0.15</v>
      </c>
      <c r="HR1060">
        <v>85</v>
      </c>
      <c r="HS1060">
        <v>69</v>
      </c>
      <c r="HT1060">
        <v>78.900000000000006</v>
      </c>
      <c r="HU1060">
        <v>93.4</v>
      </c>
      <c r="HV1060">
        <v>89.3</v>
      </c>
      <c r="HW1060">
        <v>85</v>
      </c>
      <c r="HX1060">
        <v>74.2</v>
      </c>
      <c r="HZ1060">
        <v>92.8</v>
      </c>
      <c r="IA1060">
        <v>85.1</v>
      </c>
      <c r="IC1060">
        <v>0.2</v>
      </c>
      <c r="ID1060">
        <v>6.8</v>
      </c>
      <c r="IE1060">
        <v>3.9</v>
      </c>
      <c r="IF1060">
        <v>-1.4</v>
      </c>
      <c r="IG1060">
        <v>1.4</v>
      </c>
      <c r="IH1060">
        <v>-5.3</v>
      </c>
      <c r="II1060">
        <v>0</v>
      </c>
      <c r="IK1060">
        <v>-4.0999999999999996</v>
      </c>
      <c r="IL1060">
        <v>2.2000000000000002</v>
      </c>
      <c r="IN1060">
        <v>3.1</v>
      </c>
      <c r="IO1060">
        <v>-14.8</v>
      </c>
      <c r="IP1060">
        <v>-7.6</v>
      </c>
      <c r="IQ1060">
        <v>8.6</v>
      </c>
      <c r="IR1060">
        <v>3.9</v>
      </c>
      <c r="IS1060">
        <v>0.7</v>
      </c>
      <c r="IT1060">
        <v>-0.7</v>
      </c>
      <c r="IV1060">
        <v>4.7</v>
      </c>
      <c r="IW1060">
        <v>-0.1</v>
      </c>
      <c r="IY1060">
        <v>-0.5</v>
      </c>
      <c r="IZ1060">
        <v>-0.1</v>
      </c>
      <c r="JA1060">
        <v>1.4</v>
      </c>
      <c r="JB1060">
        <v>12.1</v>
      </c>
      <c r="JC1060">
        <v>-2.4</v>
      </c>
      <c r="JD1060">
        <v>-1.2</v>
      </c>
      <c r="JE1060">
        <v>0.2</v>
      </c>
      <c r="JG1060">
        <v>-5.8</v>
      </c>
      <c r="JH1060">
        <v>5.7</v>
      </c>
      <c r="JJ1060">
        <v>-0.19</v>
      </c>
      <c r="JK1060">
        <v>-4.74</v>
      </c>
      <c r="JL1060">
        <v>0.5</v>
      </c>
      <c r="JM1060">
        <v>1.55</v>
      </c>
      <c r="JN1060">
        <v>-1.44</v>
      </c>
      <c r="JO1060">
        <v>-1.81</v>
      </c>
      <c r="JP1060">
        <v>0.57999999999999996</v>
      </c>
      <c r="JR1060">
        <v>-1.1100000000000001</v>
      </c>
      <c r="JS1060">
        <v>1.53</v>
      </c>
      <c r="JU1060">
        <v>0.28499999999999998</v>
      </c>
      <c r="JV1060">
        <v>0.627</v>
      </c>
      <c r="JW1060">
        <v>0.46200000000000002</v>
      </c>
      <c r="JX1060" s="1" t="s">
        <v>634</v>
      </c>
      <c r="JY1060">
        <v>0.91</v>
      </c>
      <c r="JZ1060">
        <v>0.85499999999999998</v>
      </c>
      <c r="KA1060">
        <v>0.51800000000000002</v>
      </c>
      <c r="KB1060">
        <v>24.7</v>
      </c>
      <c r="KD1060">
        <v>95</v>
      </c>
      <c r="KE1060">
        <v>98</v>
      </c>
      <c r="KF1060">
        <v>55</v>
      </c>
      <c r="KG1060">
        <v>96</v>
      </c>
      <c r="KH1060">
        <v>116</v>
      </c>
      <c r="KI1060">
        <v>150</v>
      </c>
      <c r="KJ1060">
        <v>73</v>
      </c>
      <c r="KK1060">
        <v>0.77</v>
      </c>
      <c r="KL1060">
        <v>94</v>
      </c>
      <c r="KM1060">
        <v>121</v>
      </c>
      <c r="KN1060">
        <v>152</v>
      </c>
      <c r="KO1060">
        <v>113</v>
      </c>
      <c r="KP1060">
        <v>101</v>
      </c>
      <c r="KQ1060">
        <v>78</v>
      </c>
      <c r="KR1060">
        <v>85</v>
      </c>
      <c r="KS1060">
        <v>97</v>
      </c>
      <c r="KT1060">
        <v>115</v>
      </c>
      <c r="KU1060">
        <v>90.7</v>
      </c>
      <c r="KV1060">
        <v>14.2</v>
      </c>
      <c r="KW1060">
        <v>41</v>
      </c>
      <c r="KX1060">
        <v>7.6999999999999999E-2</v>
      </c>
      <c r="KY1060">
        <v>114</v>
      </c>
      <c r="KZ1060">
        <v>204</v>
      </c>
      <c r="LA1060" s="1" t="s">
        <v>536</v>
      </c>
      <c r="LB1060">
        <v>533</v>
      </c>
      <c r="LC1060">
        <v>0.17899999999999999</v>
      </c>
      <c r="LD1060">
        <v>0.24399999999999999</v>
      </c>
      <c r="LE1060">
        <v>0.26800000000000002</v>
      </c>
      <c r="LF1060">
        <v>0.48099999999999998</v>
      </c>
      <c r="LG1060">
        <v>0.34599999999999997</v>
      </c>
      <c r="LH1060">
        <v>1.6</v>
      </c>
    </row>
    <row r="1061" spans="1:320" x14ac:dyDescent="0.2">
      <c r="A1061">
        <v>11368</v>
      </c>
      <c r="B1061">
        <v>2020</v>
      </c>
      <c r="C1061" t="s">
        <v>666</v>
      </c>
      <c r="D1061" t="s">
        <v>636</v>
      </c>
      <c r="E1061">
        <v>31</v>
      </c>
      <c r="F1061">
        <v>46</v>
      </c>
      <c r="G1061">
        <v>161</v>
      </c>
      <c r="H1061">
        <v>194</v>
      </c>
      <c r="I1061">
        <v>37</v>
      </c>
      <c r="J1061">
        <v>22</v>
      </c>
      <c r="K1061">
        <v>7</v>
      </c>
      <c r="L1061">
        <v>0</v>
      </c>
      <c r="M1061">
        <v>8</v>
      </c>
      <c r="N1061">
        <v>27</v>
      </c>
      <c r="O1061">
        <v>27</v>
      </c>
      <c r="P1061">
        <v>30</v>
      </c>
      <c r="Q1061">
        <v>0</v>
      </c>
      <c r="R1061">
        <v>58</v>
      </c>
      <c r="S1061">
        <v>1</v>
      </c>
      <c r="T1061">
        <v>2</v>
      </c>
      <c r="U1061">
        <v>0</v>
      </c>
      <c r="V1061">
        <v>4</v>
      </c>
      <c r="W1061">
        <v>0</v>
      </c>
      <c r="X1061">
        <v>0</v>
      </c>
      <c r="Y1061">
        <v>0.23</v>
      </c>
      <c r="Z1061">
        <v>38</v>
      </c>
      <c r="AA1061">
        <v>43</v>
      </c>
      <c r="AB1061">
        <v>24</v>
      </c>
      <c r="AC1061">
        <v>5</v>
      </c>
      <c r="AD1061">
        <v>860</v>
      </c>
      <c r="AE1061">
        <v>360</v>
      </c>
      <c r="AF1061">
        <v>500</v>
      </c>
      <c r="AG1061">
        <v>0</v>
      </c>
      <c r="AH1061">
        <v>0</v>
      </c>
      <c r="AI1061">
        <v>0</v>
      </c>
      <c r="AJ1061">
        <v>0.155</v>
      </c>
      <c r="AK1061">
        <v>0.29899999999999999</v>
      </c>
      <c r="AL1061">
        <v>0.52</v>
      </c>
      <c r="AM1061">
        <v>0.35099999999999998</v>
      </c>
      <c r="AN1061">
        <v>0.42199999999999999</v>
      </c>
      <c r="AO1061">
        <v>0.77300000000000002</v>
      </c>
      <c r="AP1061">
        <v>0.193</v>
      </c>
      <c r="AQ1061">
        <v>0.29899999999999999</v>
      </c>
      <c r="AR1061">
        <v>8.8000000000000005E-3</v>
      </c>
      <c r="AS1061" s="1" t="s">
        <v>570</v>
      </c>
      <c r="AT1061" s="1" t="s">
        <v>541</v>
      </c>
      <c r="AU1061">
        <v>0.41</v>
      </c>
      <c r="AV1061" s="1" t="s">
        <v>409</v>
      </c>
      <c r="AW1061" s="1" t="s">
        <v>352</v>
      </c>
      <c r="AX1061">
        <v>0</v>
      </c>
      <c r="AY1061">
        <v>0</v>
      </c>
      <c r="AZ1061">
        <v>0.33800000000000002</v>
      </c>
      <c r="BA1061">
        <v>3</v>
      </c>
      <c r="BB1061">
        <v>27</v>
      </c>
      <c r="BC1061">
        <v>3.3</v>
      </c>
      <c r="BD1061">
        <v>5.3</v>
      </c>
      <c r="BE1061">
        <v>6.3</v>
      </c>
      <c r="BF1061">
        <v>1.1000000000000001</v>
      </c>
      <c r="BG1061">
        <v>16.5</v>
      </c>
      <c r="BH1061">
        <v>1.6</v>
      </c>
      <c r="BI1061" s="2">
        <v>12.8</v>
      </c>
      <c r="BJ1061">
        <v>1.5</v>
      </c>
      <c r="BK1061">
        <v>114</v>
      </c>
      <c r="BL1061">
        <v>0.05</v>
      </c>
      <c r="BM1061">
        <v>-2.93</v>
      </c>
      <c r="BN1061">
        <v>2.98</v>
      </c>
      <c r="BO1061">
        <v>2.27</v>
      </c>
      <c r="BP1061">
        <v>0.21</v>
      </c>
      <c r="BQ1061">
        <v>0.86</v>
      </c>
      <c r="BR1061">
        <v>0.46</v>
      </c>
      <c r="BS1061">
        <v>1</v>
      </c>
      <c r="BT1061">
        <v>0.64</v>
      </c>
      <c r="BU1061">
        <v>-0.59</v>
      </c>
      <c r="BV1061">
        <v>0.48799999999999999</v>
      </c>
      <c r="BW1061">
        <v>93.2</v>
      </c>
      <c r="BX1061">
        <v>0.128</v>
      </c>
      <c r="BY1061">
        <v>83.2</v>
      </c>
      <c r="BZ1061">
        <v>0.06</v>
      </c>
      <c r="CA1061">
        <v>87.5</v>
      </c>
      <c r="CB1061">
        <v>0.13400000000000001</v>
      </c>
      <c r="CC1061">
        <v>79.5</v>
      </c>
      <c r="CD1061">
        <v>0.17399999999999999</v>
      </c>
      <c r="CE1061">
        <v>85</v>
      </c>
      <c r="CF1061">
        <v>1.4999999999999999E-2</v>
      </c>
      <c r="CG1061">
        <v>84.1</v>
      </c>
      <c r="CL1061">
        <v>6.1</v>
      </c>
      <c r="CM1061">
        <v>1.5</v>
      </c>
      <c r="CN1061">
        <v>-2</v>
      </c>
      <c r="CO1061">
        <v>-2.6</v>
      </c>
      <c r="CP1061">
        <v>-0.2</v>
      </c>
      <c r="CQ1061">
        <v>-1.2</v>
      </c>
      <c r="CS1061">
        <v>1.44</v>
      </c>
      <c r="CT1061">
        <v>1.35</v>
      </c>
      <c r="CU1061">
        <v>-3.81</v>
      </c>
      <c r="CV1061">
        <v>-2.25</v>
      </c>
      <c r="CW1061">
        <v>-0.15</v>
      </c>
      <c r="CX1061">
        <v>-9.27</v>
      </c>
      <c r="CZ1061" s="1" t="s">
        <v>340</v>
      </c>
      <c r="DA1061">
        <v>0.50600000000000001</v>
      </c>
      <c r="DB1061" s="1" t="s">
        <v>398</v>
      </c>
      <c r="DC1061">
        <v>0.52500000000000002</v>
      </c>
      <c r="DD1061">
        <v>0.84</v>
      </c>
      <c r="DE1061">
        <v>0.70799999999999996</v>
      </c>
      <c r="DF1061" s="1" t="s">
        <v>457</v>
      </c>
      <c r="DG1061">
        <v>0.5</v>
      </c>
      <c r="DH1061">
        <v>9.9000000000000005E-2</v>
      </c>
      <c r="DI1061">
        <v>-1.7</v>
      </c>
      <c r="DJ1061">
        <v>0.34100000000000003</v>
      </c>
      <c r="DL1061">
        <v>5.5E-2</v>
      </c>
      <c r="DM1061">
        <v>0.03</v>
      </c>
      <c r="DO1061">
        <v>0.14699999999999999</v>
      </c>
      <c r="DP1061">
        <v>0.13400000000000001</v>
      </c>
      <c r="DQ1061">
        <v>0.10199999999999999</v>
      </c>
      <c r="DR1061">
        <v>0.03</v>
      </c>
      <c r="DT1061">
        <v>0.16200000000000001</v>
      </c>
      <c r="DX1061">
        <v>93.2</v>
      </c>
      <c r="DZ1061">
        <v>87.9</v>
      </c>
      <c r="EA1061">
        <v>85.2</v>
      </c>
      <c r="EC1061">
        <v>93</v>
      </c>
      <c r="ED1061">
        <v>83.3</v>
      </c>
      <c r="EE1061">
        <v>78.5</v>
      </c>
      <c r="EF1061">
        <v>81.5</v>
      </c>
      <c r="EH1061">
        <v>84.9</v>
      </c>
      <c r="EK1061">
        <v>-2.5</v>
      </c>
      <c r="EM1061">
        <v>1.9</v>
      </c>
      <c r="EN1061">
        <v>-6.9</v>
      </c>
      <c r="EP1061">
        <v>-4</v>
      </c>
      <c r="EQ1061">
        <v>2</v>
      </c>
      <c r="ER1061">
        <v>3.4</v>
      </c>
      <c r="ES1061">
        <v>4.3</v>
      </c>
      <c r="EU1061">
        <v>-5.0999999999999996</v>
      </c>
      <c r="EX1061">
        <v>9</v>
      </c>
      <c r="EZ1061">
        <v>5</v>
      </c>
      <c r="FA1061">
        <v>3.4</v>
      </c>
      <c r="FC1061">
        <v>5.9</v>
      </c>
      <c r="FD1061">
        <v>-0.2</v>
      </c>
      <c r="FE1061">
        <v>-5.3</v>
      </c>
      <c r="FF1061">
        <v>-8</v>
      </c>
      <c r="FH1061">
        <v>3.7</v>
      </c>
      <c r="FK1061">
        <v>6.9</v>
      </c>
      <c r="FM1061">
        <v>-1.6</v>
      </c>
      <c r="FN1061">
        <v>-1.1000000000000001</v>
      </c>
      <c r="FP1061">
        <v>-0.7</v>
      </c>
      <c r="FQ1061">
        <v>0.3</v>
      </c>
      <c r="FR1061">
        <v>-1.7</v>
      </c>
      <c r="FS1061">
        <v>-0.2</v>
      </c>
      <c r="FU1061">
        <v>-0.3</v>
      </c>
      <c r="FX1061">
        <v>2.36</v>
      </c>
      <c r="FZ1061">
        <v>-3.33</v>
      </c>
      <c r="GA1061">
        <v>-4.09</v>
      </c>
      <c r="GC1061">
        <v>-0.56999999999999995</v>
      </c>
      <c r="GD1061">
        <v>0.26</v>
      </c>
      <c r="GE1061">
        <v>-1.92</v>
      </c>
      <c r="GF1061">
        <v>-0.87</v>
      </c>
      <c r="GH1061">
        <v>-0.24</v>
      </c>
      <c r="GK1061">
        <v>0.21</v>
      </c>
      <c r="GL1061">
        <v>0.48</v>
      </c>
      <c r="GM1061">
        <v>0.34100000000000003</v>
      </c>
      <c r="GN1061">
        <v>0.495</v>
      </c>
      <c r="GO1061">
        <v>0.81</v>
      </c>
      <c r="GP1061">
        <v>0.71</v>
      </c>
      <c r="GQ1061">
        <v>0.48499999999999999</v>
      </c>
      <c r="GR1061">
        <v>22.2</v>
      </c>
      <c r="GS1061">
        <v>6.4</v>
      </c>
      <c r="GT1061">
        <v>-0.2</v>
      </c>
      <c r="GU1061">
        <v>-1.9</v>
      </c>
      <c r="GV1061" t="s">
        <v>547</v>
      </c>
      <c r="GW1061">
        <v>1.6</v>
      </c>
      <c r="GX1061">
        <v>2.2000000000000002</v>
      </c>
      <c r="GY1061">
        <v>-0.3</v>
      </c>
      <c r="GZ1061">
        <v>0.41</v>
      </c>
      <c r="HA1061">
        <v>0.32400000000000001</v>
      </c>
      <c r="HB1061">
        <v>0.26700000000000002</v>
      </c>
      <c r="HC1061">
        <v>0.13300000000000001</v>
      </c>
      <c r="HD1061" s="1" t="s">
        <v>442</v>
      </c>
      <c r="HE1061">
        <v>0.41899999999999998</v>
      </c>
      <c r="HF1061">
        <v>0.495</v>
      </c>
      <c r="HG1061" s="1" t="s">
        <v>428</v>
      </c>
      <c r="HI1061">
        <v>0.13600000000000001</v>
      </c>
      <c r="HJ1061" s="1" t="s">
        <v>398</v>
      </c>
      <c r="HK1061" s="1" t="s">
        <v>346</v>
      </c>
      <c r="HL1061">
        <v>2.3E-2</v>
      </c>
      <c r="HO1061">
        <v>0.15</v>
      </c>
      <c r="HP1061">
        <v>0.126</v>
      </c>
      <c r="HR1061">
        <v>85.1</v>
      </c>
      <c r="HT1061">
        <v>79.599999999999994</v>
      </c>
      <c r="HU1061">
        <v>93.4</v>
      </c>
      <c r="HV1061">
        <v>87.9</v>
      </c>
      <c r="HW1061">
        <v>84.3</v>
      </c>
      <c r="HZ1061">
        <v>93</v>
      </c>
      <c r="IA1061">
        <v>83.3</v>
      </c>
      <c r="IC1061">
        <v>-4.9000000000000004</v>
      </c>
      <c r="IE1061">
        <v>3.9</v>
      </c>
      <c r="IF1061">
        <v>-2.2000000000000002</v>
      </c>
      <c r="IG1061">
        <v>2.1</v>
      </c>
      <c r="IH1061">
        <v>-6.5</v>
      </c>
      <c r="IK1061">
        <v>-4</v>
      </c>
      <c r="IL1061">
        <v>2.7</v>
      </c>
      <c r="IN1061">
        <v>2.6</v>
      </c>
      <c r="IP1061">
        <v>-7.7</v>
      </c>
      <c r="IQ1061">
        <v>8.1</v>
      </c>
      <c r="IR1061">
        <v>3.8</v>
      </c>
      <c r="IS1061">
        <v>1.2</v>
      </c>
      <c r="IV1061">
        <v>4.8</v>
      </c>
      <c r="IW1061">
        <v>-1.1000000000000001</v>
      </c>
      <c r="IY1061">
        <v>-0.6</v>
      </c>
      <c r="JA1061">
        <v>-2.4</v>
      </c>
      <c r="JB1061">
        <v>7.6</v>
      </c>
      <c r="JC1061">
        <v>-2.6</v>
      </c>
      <c r="JD1061">
        <v>-0.8</v>
      </c>
      <c r="JG1061">
        <v>-1.4</v>
      </c>
      <c r="JH1061">
        <v>1.8</v>
      </c>
      <c r="JJ1061">
        <v>-0.42</v>
      </c>
      <c r="JL1061">
        <v>-2.0499999999999998</v>
      </c>
      <c r="JM1061">
        <v>2.62</v>
      </c>
      <c r="JN1061">
        <v>-5.0999999999999996</v>
      </c>
      <c r="JO1061">
        <v>-4.1100000000000003</v>
      </c>
      <c r="JR1061">
        <v>-1.07</v>
      </c>
      <c r="JS1061">
        <v>1.63</v>
      </c>
      <c r="JU1061">
        <v>0.20499999999999999</v>
      </c>
      <c r="JV1061">
        <v>0.48399999999999999</v>
      </c>
      <c r="JW1061">
        <v>0.34100000000000003</v>
      </c>
      <c r="JX1061">
        <v>0.47299999999999998</v>
      </c>
      <c r="JY1061" s="1" t="s">
        <v>575</v>
      </c>
      <c r="JZ1061">
        <v>0.71</v>
      </c>
      <c r="KA1061">
        <v>0.48499999999999999</v>
      </c>
      <c r="KB1061">
        <v>22.2</v>
      </c>
      <c r="KC1061">
        <v>4</v>
      </c>
      <c r="KD1061">
        <v>95</v>
      </c>
      <c r="KE1061">
        <v>171</v>
      </c>
      <c r="KF1061">
        <v>126</v>
      </c>
      <c r="KG1061">
        <v>110</v>
      </c>
      <c r="KH1061">
        <v>102</v>
      </c>
      <c r="KI1061">
        <v>112</v>
      </c>
      <c r="KJ1061">
        <v>103</v>
      </c>
      <c r="KK1061">
        <v>1.07</v>
      </c>
      <c r="KL1061">
        <v>85</v>
      </c>
      <c r="KM1061">
        <v>114</v>
      </c>
      <c r="KN1061">
        <v>127</v>
      </c>
      <c r="KO1061">
        <v>99</v>
      </c>
      <c r="KP1061">
        <v>94</v>
      </c>
      <c r="KQ1061">
        <v>110</v>
      </c>
      <c r="KR1061">
        <v>80</v>
      </c>
      <c r="KS1061">
        <v>88</v>
      </c>
      <c r="KT1061">
        <v>129</v>
      </c>
      <c r="KU1061">
        <v>90.3</v>
      </c>
      <c r="KV1061">
        <v>15.7</v>
      </c>
      <c r="KW1061">
        <v>8</v>
      </c>
      <c r="KX1061">
        <v>7.5999999999999998E-2</v>
      </c>
      <c r="KY1061">
        <v>110.5</v>
      </c>
      <c r="KZ1061">
        <v>46</v>
      </c>
      <c r="LA1061" s="1" t="s">
        <v>322</v>
      </c>
      <c r="LB1061">
        <v>105</v>
      </c>
      <c r="LC1061">
        <v>0.24199999999999999</v>
      </c>
      <c r="LD1061">
        <v>0.34100000000000003</v>
      </c>
      <c r="LE1061">
        <v>0.20699999999999999</v>
      </c>
      <c r="LF1061">
        <v>0.40300000000000002</v>
      </c>
      <c r="LG1061">
        <v>0.32700000000000001</v>
      </c>
      <c r="LH1061">
        <v>1.6</v>
      </c>
    </row>
    <row r="1062" spans="1:320" x14ac:dyDescent="0.2">
      <c r="A1062">
        <v>13145</v>
      </c>
      <c r="B1062">
        <v>2018</v>
      </c>
      <c r="C1062" t="s">
        <v>894</v>
      </c>
      <c r="D1062" t="s">
        <v>630</v>
      </c>
      <c r="E1062">
        <v>25</v>
      </c>
      <c r="F1062">
        <v>148</v>
      </c>
      <c r="G1062">
        <v>501</v>
      </c>
      <c r="H1062">
        <v>583</v>
      </c>
      <c r="I1062">
        <v>131</v>
      </c>
      <c r="J1062">
        <v>84</v>
      </c>
      <c r="K1062">
        <v>31</v>
      </c>
      <c r="L1062">
        <v>4</v>
      </c>
      <c r="M1062">
        <v>12</v>
      </c>
      <c r="N1062">
        <v>74</v>
      </c>
      <c r="O1062">
        <v>62</v>
      </c>
      <c r="P1062">
        <v>77</v>
      </c>
      <c r="Q1062">
        <v>2</v>
      </c>
      <c r="R1062">
        <v>104</v>
      </c>
      <c r="S1062">
        <v>0</v>
      </c>
      <c r="T1062">
        <v>5</v>
      </c>
      <c r="U1062">
        <v>0</v>
      </c>
      <c r="V1062">
        <v>12</v>
      </c>
      <c r="W1062">
        <v>2</v>
      </c>
      <c r="X1062">
        <v>5</v>
      </c>
      <c r="Y1062">
        <v>0.26100000000000001</v>
      </c>
      <c r="Z1062">
        <v>194</v>
      </c>
      <c r="AA1062">
        <v>130</v>
      </c>
      <c r="AB1062">
        <v>76</v>
      </c>
      <c r="AC1062">
        <v>12</v>
      </c>
      <c r="AD1062">
        <v>2366</v>
      </c>
      <c r="AE1062">
        <v>983</v>
      </c>
      <c r="AF1062">
        <v>1383</v>
      </c>
      <c r="AG1062">
        <v>16</v>
      </c>
      <c r="AH1062">
        <v>2</v>
      </c>
      <c r="AI1062">
        <v>0</v>
      </c>
      <c r="AJ1062">
        <v>0.13200000000000001</v>
      </c>
      <c r="AK1062" s="1" t="s">
        <v>537</v>
      </c>
      <c r="AL1062">
        <v>0.74</v>
      </c>
      <c r="AM1062">
        <v>0.35699999999999998</v>
      </c>
      <c r="AN1062">
        <v>0.41099999999999998</v>
      </c>
      <c r="AO1062">
        <v>0.76800000000000002</v>
      </c>
      <c r="AP1062">
        <v>0.15</v>
      </c>
      <c r="AQ1062">
        <v>0.30499999999999999</v>
      </c>
      <c r="AR1062">
        <v>1.49E-2</v>
      </c>
      <c r="AS1062">
        <v>0.19</v>
      </c>
      <c r="AT1062">
        <v>0.48499999999999999</v>
      </c>
      <c r="AU1062">
        <v>0.32500000000000001</v>
      </c>
      <c r="AV1062">
        <v>9.1999999999999998E-2</v>
      </c>
      <c r="AW1062">
        <v>9.1999999999999998E-2</v>
      </c>
      <c r="AX1062">
        <v>8.1999999999999906E-2</v>
      </c>
      <c r="AY1062">
        <v>0</v>
      </c>
      <c r="AZ1062">
        <v>0.33600000000000002</v>
      </c>
      <c r="BA1062">
        <v>9.9</v>
      </c>
      <c r="BB1062">
        <v>78</v>
      </c>
      <c r="BC1062">
        <v>7.7</v>
      </c>
      <c r="BD1062">
        <v>1.2</v>
      </c>
      <c r="BE1062">
        <v>17.399999999999999</v>
      </c>
      <c r="BF1062">
        <v>-10.199999999999999</v>
      </c>
      <c r="BG1062">
        <v>15.1</v>
      </c>
      <c r="BH1062">
        <v>1.6</v>
      </c>
      <c r="BI1062" s="2">
        <v>12.5</v>
      </c>
      <c r="BJ1062">
        <v>3.3</v>
      </c>
      <c r="BK1062">
        <v>111</v>
      </c>
      <c r="BL1062">
        <v>1.94</v>
      </c>
      <c r="BM1062">
        <v>-9.02</v>
      </c>
      <c r="BN1062">
        <v>10.96</v>
      </c>
      <c r="BO1062">
        <v>18.13</v>
      </c>
      <c r="BP1062">
        <v>1.97</v>
      </c>
      <c r="BQ1062">
        <v>0.98</v>
      </c>
      <c r="BR1062">
        <v>2.1</v>
      </c>
      <c r="BS1062">
        <v>12</v>
      </c>
      <c r="BT1062">
        <v>1.38</v>
      </c>
      <c r="BU1062">
        <v>0.59</v>
      </c>
      <c r="BV1062">
        <v>0.56299999999999994</v>
      </c>
      <c r="BW1062">
        <v>92.8</v>
      </c>
      <c r="BX1062">
        <v>0.127</v>
      </c>
      <c r="BY1062">
        <v>84</v>
      </c>
      <c r="BZ1062">
        <v>5.5E-2</v>
      </c>
      <c r="CA1062">
        <v>88.5</v>
      </c>
      <c r="CB1062">
        <v>0.107</v>
      </c>
      <c r="CC1062">
        <v>78.599999999999994</v>
      </c>
      <c r="CD1062">
        <v>0.13400000000000001</v>
      </c>
      <c r="CE1062">
        <v>84.1</v>
      </c>
      <c r="CF1062" s="1" t="s">
        <v>339</v>
      </c>
      <c r="CG1062">
        <v>85.7</v>
      </c>
      <c r="CJ1062">
        <v>3.0000000000000001E-3</v>
      </c>
      <c r="CL1062">
        <v>12.6</v>
      </c>
      <c r="CM1062">
        <v>4</v>
      </c>
      <c r="CN1062">
        <v>-2</v>
      </c>
      <c r="CO1062">
        <v>-2.8</v>
      </c>
      <c r="CP1062">
        <v>-0.1</v>
      </c>
      <c r="CQ1062">
        <v>1.1000000000000001</v>
      </c>
      <c r="CS1062">
        <v>0.95</v>
      </c>
      <c r="CT1062">
        <v>1.32</v>
      </c>
      <c r="CU1062">
        <v>-1.51</v>
      </c>
      <c r="CV1062">
        <v>-1.1000000000000001</v>
      </c>
      <c r="CW1062">
        <v>-0.02</v>
      </c>
      <c r="CX1062">
        <v>3.5</v>
      </c>
      <c r="CZ1062">
        <v>0.26700000000000002</v>
      </c>
      <c r="DA1062" s="1" t="s">
        <v>515</v>
      </c>
      <c r="DB1062">
        <v>0.42899999999999999</v>
      </c>
      <c r="DC1062">
        <v>0.65400000000000003</v>
      </c>
      <c r="DD1062">
        <v>0.84499999999999997</v>
      </c>
      <c r="DE1062">
        <v>0.77300000000000002</v>
      </c>
      <c r="DF1062">
        <v>0.39500000000000002</v>
      </c>
      <c r="DG1062" s="1" t="s">
        <v>372</v>
      </c>
      <c r="DH1062">
        <v>9.6999999999999906E-2</v>
      </c>
      <c r="DI1062">
        <v>-1.4</v>
      </c>
      <c r="DJ1062" s="1" t="s">
        <v>456</v>
      </c>
      <c r="DL1062">
        <v>4.7E-2</v>
      </c>
      <c r="DM1062">
        <v>1.9E-2</v>
      </c>
      <c r="DO1062" s="1" t="s">
        <v>429</v>
      </c>
      <c r="DP1062">
        <v>0.13800000000000001</v>
      </c>
      <c r="DQ1062">
        <v>8.3000000000000004E-2</v>
      </c>
      <c r="DR1062" s="1" t="s">
        <v>367</v>
      </c>
      <c r="DT1062">
        <v>0.126</v>
      </c>
      <c r="DX1062">
        <v>92.8</v>
      </c>
      <c r="DZ1062">
        <v>88.6</v>
      </c>
      <c r="EA1062">
        <v>84.8</v>
      </c>
      <c r="EC1062">
        <v>92.6</v>
      </c>
      <c r="ED1062">
        <v>84</v>
      </c>
      <c r="EE1062">
        <v>78.099999999999994</v>
      </c>
      <c r="EF1062">
        <v>79.900000000000006</v>
      </c>
      <c r="EH1062">
        <v>84.1</v>
      </c>
      <c r="EK1062">
        <v>-2.2000000000000002</v>
      </c>
      <c r="EM1062">
        <v>0.1</v>
      </c>
      <c r="EN1062">
        <v>-5.0999999999999996</v>
      </c>
      <c r="EP1062">
        <v>-3.9</v>
      </c>
      <c r="EQ1062">
        <v>1.3</v>
      </c>
      <c r="ER1062">
        <v>2.2000000000000002</v>
      </c>
      <c r="ES1062">
        <v>3.4</v>
      </c>
      <c r="EU1062">
        <v>-2.2999999999999998</v>
      </c>
      <c r="EX1062">
        <v>8.8000000000000007</v>
      </c>
      <c r="EZ1062">
        <v>5</v>
      </c>
      <c r="FA1062">
        <v>3.5</v>
      </c>
      <c r="FC1062">
        <v>5.6</v>
      </c>
      <c r="FD1062">
        <v>1.5</v>
      </c>
      <c r="FE1062">
        <v>-5.3</v>
      </c>
      <c r="FF1062">
        <v>-5.2</v>
      </c>
      <c r="FH1062">
        <v>4.2</v>
      </c>
      <c r="FK1062">
        <v>3.4</v>
      </c>
      <c r="FM1062">
        <v>-1.1000000000000001</v>
      </c>
      <c r="FN1062">
        <v>1</v>
      </c>
      <c r="FP1062">
        <v>6.7</v>
      </c>
      <c r="FQ1062">
        <v>3</v>
      </c>
      <c r="FR1062">
        <v>-1</v>
      </c>
      <c r="FS1062">
        <v>-2.2000000000000002</v>
      </c>
      <c r="FU1062">
        <v>-0.8</v>
      </c>
      <c r="FX1062">
        <v>0.39</v>
      </c>
      <c r="FZ1062">
        <v>-0.97</v>
      </c>
      <c r="GA1062">
        <v>2.2400000000000002</v>
      </c>
      <c r="GC1062">
        <v>1.43</v>
      </c>
      <c r="GD1062">
        <v>0.92</v>
      </c>
      <c r="GE1062">
        <v>-0.53</v>
      </c>
      <c r="GF1062">
        <v>-4.22</v>
      </c>
      <c r="GH1062">
        <v>-0.27</v>
      </c>
      <c r="GK1062">
        <v>0.23899999999999999</v>
      </c>
      <c r="GL1062">
        <v>0.66</v>
      </c>
      <c r="GM1062">
        <v>0.42899999999999999</v>
      </c>
      <c r="GN1062">
        <v>0.61499999999999999</v>
      </c>
      <c r="GO1062">
        <v>0.84099999999999997</v>
      </c>
      <c r="GP1062">
        <v>0.77200000000000002</v>
      </c>
      <c r="GQ1062">
        <v>0.45200000000000001</v>
      </c>
      <c r="GR1062">
        <v>21.7</v>
      </c>
      <c r="GS1062">
        <v>-9</v>
      </c>
      <c r="GT1062">
        <v>-2</v>
      </c>
      <c r="GU1062">
        <v>-1.4</v>
      </c>
      <c r="GV1062" t="s">
        <v>368</v>
      </c>
      <c r="GW1062">
        <v>6.3</v>
      </c>
      <c r="GX1062">
        <v>0.4</v>
      </c>
      <c r="GY1062">
        <v>0.1</v>
      </c>
      <c r="GZ1062" s="1" t="s">
        <v>398</v>
      </c>
      <c r="HA1062">
        <v>0.376</v>
      </c>
      <c r="HB1062" s="1" t="s">
        <v>646</v>
      </c>
      <c r="HC1062">
        <v>0.192</v>
      </c>
      <c r="HD1062">
        <v>0.47</v>
      </c>
      <c r="HE1062" s="1" t="s">
        <v>398</v>
      </c>
      <c r="HF1062">
        <v>0.33100000000000002</v>
      </c>
      <c r="HG1062">
        <v>0.125</v>
      </c>
      <c r="HI1062">
        <v>0.10199999999999999</v>
      </c>
      <c r="HJ1062">
        <v>0.38</v>
      </c>
      <c r="HK1062" s="1" t="s">
        <v>496</v>
      </c>
      <c r="HL1062">
        <v>2.1000000000000001E-2</v>
      </c>
      <c r="HO1062">
        <v>0.18</v>
      </c>
      <c r="HP1062">
        <v>0.13500000000000001</v>
      </c>
      <c r="HR1062">
        <v>84.2</v>
      </c>
      <c r="HT1062">
        <v>78.5</v>
      </c>
      <c r="HU1062">
        <v>93</v>
      </c>
      <c r="HV1062">
        <v>88.4</v>
      </c>
      <c r="HW1062">
        <v>84.9</v>
      </c>
      <c r="HZ1062">
        <v>92.6</v>
      </c>
      <c r="IA1062">
        <v>84.1</v>
      </c>
      <c r="IC1062">
        <v>-2.2000000000000002</v>
      </c>
      <c r="IE1062">
        <v>2.9</v>
      </c>
      <c r="IF1062">
        <v>-1.8</v>
      </c>
      <c r="IG1062">
        <v>0.4</v>
      </c>
      <c r="IH1062">
        <v>-5</v>
      </c>
      <c r="IK1062">
        <v>-4.0999999999999996</v>
      </c>
      <c r="IL1062">
        <v>1.5</v>
      </c>
      <c r="IN1062">
        <v>2.8</v>
      </c>
      <c r="IP1062">
        <v>-7.1</v>
      </c>
      <c r="IQ1062">
        <v>7.7</v>
      </c>
      <c r="IR1062">
        <v>4</v>
      </c>
      <c r="IS1062">
        <v>2.4</v>
      </c>
      <c r="IV1062">
        <v>4.3</v>
      </c>
      <c r="IW1062">
        <v>0</v>
      </c>
      <c r="IY1062">
        <v>-0.3</v>
      </c>
      <c r="JA1062">
        <v>-3.1</v>
      </c>
      <c r="JB1062">
        <v>3.7</v>
      </c>
      <c r="JC1062">
        <v>-2</v>
      </c>
      <c r="JD1062">
        <v>1.8</v>
      </c>
      <c r="JG1062">
        <v>7.3</v>
      </c>
      <c r="JH1062">
        <v>3.7</v>
      </c>
      <c r="JJ1062">
        <v>-0.11</v>
      </c>
      <c r="JL1062">
        <v>-1.3</v>
      </c>
      <c r="JM1062">
        <v>0.41</v>
      </c>
      <c r="JN1062">
        <v>-1.6</v>
      </c>
      <c r="JO1062">
        <v>3.58</v>
      </c>
      <c r="JR1062">
        <v>1.72</v>
      </c>
      <c r="JS1062">
        <v>1.1499999999999999</v>
      </c>
      <c r="JU1062">
        <v>0.23499999999999999</v>
      </c>
      <c r="JV1062">
        <v>0.66400000000000003</v>
      </c>
      <c r="JW1062">
        <v>0.42899999999999999</v>
      </c>
      <c r="JX1062">
        <v>0.60899999999999999</v>
      </c>
      <c r="JY1062" s="1" t="s">
        <v>674</v>
      </c>
      <c r="JZ1062">
        <v>0.77200000000000002</v>
      </c>
      <c r="KA1062">
        <v>0.45200000000000001</v>
      </c>
      <c r="KB1062">
        <v>21.7</v>
      </c>
      <c r="KD1062">
        <v>103</v>
      </c>
      <c r="KE1062">
        <v>147</v>
      </c>
      <c r="KF1062">
        <v>83</v>
      </c>
      <c r="KG1062">
        <v>109</v>
      </c>
      <c r="KH1062">
        <v>99</v>
      </c>
      <c r="KI1062">
        <v>92</v>
      </c>
      <c r="KJ1062">
        <v>102</v>
      </c>
      <c r="KK1062">
        <v>0.87</v>
      </c>
      <c r="KL1062">
        <v>112</v>
      </c>
      <c r="KM1062">
        <v>93</v>
      </c>
      <c r="KN1062">
        <v>72</v>
      </c>
      <c r="KO1062">
        <v>84</v>
      </c>
      <c r="KP1062">
        <v>108</v>
      </c>
      <c r="KQ1062">
        <v>114</v>
      </c>
      <c r="KR1062">
        <v>107</v>
      </c>
      <c r="KS1062">
        <v>102</v>
      </c>
      <c r="KT1062">
        <v>94</v>
      </c>
      <c r="KU1062">
        <v>90.2</v>
      </c>
      <c r="KV1062">
        <v>9.4</v>
      </c>
      <c r="KW1062">
        <v>28</v>
      </c>
      <c r="KX1062">
        <v>7.0000000000000007E-2</v>
      </c>
      <c r="KY1062">
        <v>115.6</v>
      </c>
      <c r="KZ1062">
        <v>157</v>
      </c>
      <c r="LA1062">
        <v>0.39100000000000001</v>
      </c>
      <c r="LB1062">
        <v>402</v>
      </c>
      <c r="LC1062">
        <v>0.155</v>
      </c>
      <c r="LD1062">
        <v>0.252</v>
      </c>
      <c r="LE1062">
        <v>0.252</v>
      </c>
      <c r="LF1062">
        <v>0.41099999999999998</v>
      </c>
      <c r="LG1062">
        <v>0.33600000000000002</v>
      </c>
      <c r="LH1062">
        <v>1.3</v>
      </c>
    </row>
    <row r="1063" spans="1:320" x14ac:dyDescent="0.2">
      <c r="A1063">
        <v>1857</v>
      </c>
      <c r="B1063">
        <v>2016</v>
      </c>
      <c r="C1063" t="s">
        <v>927</v>
      </c>
      <c r="D1063" t="s">
        <v>604</v>
      </c>
      <c r="E1063">
        <v>33</v>
      </c>
      <c r="F1063">
        <v>134</v>
      </c>
      <c r="G1063">
        <v>494</v>
      </c>
      <c r="H1063">
        <v>576</v>
      </c>
      <c r="I1063">
        <v>129</v>
      </c>
      <c r="J1063">
        <v>92</v>
      </c>
      <c r="K1063">
        <v>22</v>
      </c>
      <c r="L1063">
        <v>4</v>
      </c>
      <c r="M1063">
        <v>11</v>
      </c>
      <c r="N1063">
        <v>68</v>
      </c>
      <c r="O1063">
        <v>49</v>
      </c>
      <c r="P1063">
        <v>79</v>
      </c>
      <c r="Q1063">
        <v>10</v>
      </c>
      <c r="R1063">
        <v>93</v>
      </c>
      <c r="S1063">
        <v>1</v>
      </c>
      <c r="T1063">
        <v>2</v>
      </c>
      <c r="U1063">
        <v>0</v>
      </c>
      <c r="V1063">
        <v>11</v>
      </c>
      <c r="W1063">
        <v>2</v>
      </c>
      <c r="X1063">
        <v>0</v>
      </c>
      <c r="Y1063">
        <v>0.26100000000000001</v>
      </c>
      <c r="Z1063">
        <v>209</v>
      </c>
      <c r="AA1063">
        <v>86</v>
      </c>
      <c r="AB1063">
        <v>108</v>
      </c>
      <c r="AC1063">
        <v>0</v>
      </c>
      <c r="AD1063">
        <v>2466</v>
      </c>
      <c r="AE1063">
        <v>983</v>
      </c>
      <c r="AF1063">
        <v>1483</v>
      </c>
      <c r="AG1063">
        <v>3</v>
      </c>
      <c r="AH1063">
        <v>0</v>
      </c>
      <c r="AI1063">
        <v>0</v>
      </c>
      <c r="AJ1063" s="1" t="s">
        <v>374</v>
      </c>
      <c r="AK1063">
        <v>0.161</v>
      </c>
      <c r="AL1063">
        <v>0.85</v>
      </c>
      <c r="AM1063">
        <v>0.36299999999999999</v>
      </c>
      <c r="AN1063">
        <v>0.38900000000000001</v>
      </c>
      <c r="AO1063">
        <v>0.752</v>
      </c>
      <c r="AP1063">
        <v>0.128</v>
      </c>
      <c r="AQ1063">
        <v>0.30099999999999999</v>
      </c>
      <c r="AR1063" s="1" t="s">
        <v>1034</v>
      </c>
      <c r="AS1063">
        <v>0.26800000000000002</v>
      </c>
      <c r="AT1063">
        <v>0.51900000000000002</v>
      </c>
      <c r="AU1063">
        <v>0.21299999999999999</v>
      </c>
      <c r="AV1063">
        <v>0</v>
      </c>
      <c r="AW1063">
        <v>0.128</v>
      </c>
      <c r="AX1063" s="1" t="s">
        <v>339</v>
      </c>
      <c r="AY1063">
        <v>0</v>
      </c>
      <c r="AZ1063">
        <v>0.32700000000000001</v>
      </c>
      <c r="BA1063">
        <v>4.0999999999999996</v>
      </c>
      <c r="BB1063">
        <v>72</v>
      </c>
      <c r="BC1063">
        <v>1.4</v>
      </c>
      <c r="BD1063">
        <v>6.1</v>
      </c>
      <c r="BE1063">
        <v>17.399999999999999</v>
      </c>
      <c r="BF1063">
        <v>-10.7</v>
      </c>
      <c r="BG1063">
        <v>15.7</v>
      </c>
      <c r="BH1063">
        <v>1.6</v>
      </c>
      <c r="BI1063" s="2">
        <v>12.8</v>
      </c>
      <c r="BJ1063">
        <v>3.6</v>
      </c>
      <c r="BK1063">
        <v>102</v>
      </c>
      <c r="BL1063">
        <v>-0.65</v>
      </c>
      <c r="BM1063">
        <v>-9.99</v>
      </c>
      <c r="BN1063">
        <v>9.35</v>
      </c>
      <c r="BO1063">
        <v>7.29</v>
      </c>
      <c r="BP1063">
        <v>0.77</v>
      </c>
      <c r="BQ1063">
        <v>1.08</v>
      </c>
      <c r="BR1063">
        <v>1.98</v>
      </c>
      <c r="BS1063">
        <v>7</v>
      </c>
      <c r="BT1063">
        <v>1.1599999999999999</v>
      </c>
      <c r="BU1063">
        <v>-1.76</v>
      </c>
      <c r="BV1063">
        <v>0.6</v>
      </c>
      <c r="BW1063">
        <v>92</v>
      </c>
      <c r="BX1063">
        <v>0.109</v>
      </c>
      <c r="BY1063">
        <v>84</v>
      </c>
      <c r="BZ1063">
        <v>6.2E-2</v>
      </c>
      <c r="CA1063">
        <v>88.3</v>
      </c>
      <c r="CB1063">
        <v>9.6000000000000002E-2</v>
      </c>
      <c r="CC1063">
        <v>77.900000000000006</v>
      </c>
      <c r="CD1063">
        <v>0.1</v>
      </c>
      <c r="CE1063">
        <v>84.4</v>
      </c>
      <c r="CF1063">
        <v>2.1000000000000001E-2</v>
      </c>
      <c r="CG1063">
        <v>84.8</v>
      </c>
      <c r="CH1063">
        <v>1.2E-2</v>
      </c>
      <c r="CI1063">
        <v>74</v>
      </c>
      <c r="CJ1063">
        <v>1.7000000000000001E-2</v>
      </c>
      <c r="CL1063">
        <v>12.5</v>
      </c>
      <c r="CM1063">
        <v>-0.4</v>
      </c>
      <c r="CN1063">
        <v>-3.9</v>
      </c>
      <c r="CO1063">
        <v>-2.7</v>
      </c>
      <c r="CP1063">
        <v>1.5</v>
      </c>
      <c r="CQ1063">
        <v>0.2</v>
      </c>
      <c r="CR1063">
        <v>-1</v>
      </c>
      <c r="CS1063">
        <v>0.86</v>
      </c>
      <c r="CT1063">
        <v>-0.15</v>
      </c>
      <c r="CU1063">
        <v>-2.6</v>
      </c>
      <c r="CV1063">
        <v>-1.1599999999999999</v>
      </c>
      <c r="CW1063">
        <v>0.62</v>
      </c>
      <c r="CX1063">
        <v>0.33</v>
      </c>
      <c r="CY1063">
        <v>-3.33</v>
      </c>
      <c r="CZ1063" s="1" t="s">
        <v>340</v>
      </c>
      <c r="DA1063">
        <v>0.50800000000000001</v>
      </c>
      <c r="DB1063">
        <v>0.35799999999999998</v>
      </c>
      <c r="DC1063">
        <v>0.76800000000000002</v>
      </c>
      <c r="DD1063" s="1" t="s">
        <v>554</v>
      </c>
      <c r="DE1063">
        <v>0.86199999999999999</v>
      </c>
      <c r="DF1063">
        <v>0.45700000000000002</v>
      </c>
      <c r="DG1063">
        <v>0.60099999999999998</v>
      </c>
      <c r="DH1063">
        <v>4.9000000000000002E-2</v>
      </c>
      <c r="DI1063">
        <v>-0.6</v>
      </c>
      <c r="DJ1063" s="1" t="s">
        <v>539</v>
      </c>
      <c r="DL1063">
        <v>6.6000000000000003E-2</v>
      </c>
      <c r="DM1063">
        <v>2.4E-2</v>
      </c>
      <c r="DO1063">
        <v>0.19500000000000001</v>
      </c>
      <c r="DP1063">
        <v>0.113</v>
      </c>
      <c r="DQ1063">
        <v>7.5999999999999998E-2</v>
      </c>
      <c r="DR1063" s="1" t="s">
        <v>367</v>
      </c>
      <c r="DS1063">
        <v>0</v>
      </c>
      <c r="DT1063">
        <v>9.6999999999999906E-2</v>
      </c>
      <c r="DV1063">
        <v>1.2E-2</v>
      </c>
      <c r="DX1063">
        <v>92.3</v>
      </c>
      <c r="DZ1063">
        <v>88.7</v>
      </c>
      <c r="EA1063">
        <v>85.1</v>
      </c>
      <c r="EC1063">
        <v>91.4</v>
      </c>
      <c r="ED1063">
        <v>84.2</v>
      </c>
      <c r="EE1063">
        <v>77.099999999999994</v>
      </c>
      <c r="EF1063">
        <v>79.7</v>
      </c>
      <c r="EG1063">
        <v>66.3</v>
      </c>
      <c r="EH1063">
        <v>84.4</v>
      </c>
      <c r="EJ1063">
        <v>74.7</v>
      </c>
      <c r="EK1063">
        <v>-1.4</v>
      </c>
      <c r="EM1063">
        <v>2.1</v>
      </c>
      <c r="EN1063">
        <v>-4.4000000000000004</v>
      </c>
      <c r="EP1063">
        <v>-3.2</v>
      </c>
      <c r="EQ1063">
        <v>1.6</v>
      </c>
      <c r="ER1063">
        <v>4.3</v>
      </c>
      <c r="ES1063">
        <v>6</v>
      </c>
      <c r="ET1063">
        <v>-4.9000000000000004</v>
      </c>
      <c r="EU1063">
        <v>-5.4</v>
      </c>
      <c r="EW1063">
        <v>-0.8</v>
      </c>
      <c r="EX1063">
        <v>9</v>
      </c>
      <c r="EZ1063">
        <v>5.0999999999999996</v>
      </c>
      <c r="FA1063">
        <v>2.4</v>
      </c>
      <c r="FC1063">
        <v>5.7</v>
      </c>
      <c r="FD1063">
        <v>1.4</v>
      </c>
      <c r="FE1063">
        <v>-5.2</v>
      </c>
      <c r="FF1063">
        <v>-6.1</v>
      </c>
      <c r="FG1063">
        <v>-3</v>
      </c>
      <c r="FH1063">
        <v>4.5</v>
      </c>
      <c r="FJ1063">
        <v>1.9</v>
      </c>
      <c r="FK1063">
        <v>11</v>
      </c>
      <c r="FM1063">
        <v>-5.2</v>
      </c>
      <c r="FN1063">
        <v>2.1</v>
      </c>
      <c r="FP1063">
        <v>1</v>
      </c>
      <c r="FQ1063">
        <v>0.8</v>
      </c>
      <c r="FR1063">
        <v>-0.5</v>
      </c>
      <c r="FS1063">
        <v>-1.9</v>
      </c>
      <c r="FT1063">
        <v>0</v>
      </c>
      <c r="FU1063">
        <v>-2.6</v>
      </c>
      <c r="FW1063">
        <v>-0.7</v>
      </c>
      <c r="FX1063">
        <v>1.1499999999999999</v>
      </c>
      <c r="FZ1063">
        <v>-3.25</v>
      </c>
      <c r="GA1063">
        <v>3.71</v>
      </c>
      <c r="GC1063">
        <v>0.22</v>
      </c>
      <c r="GD1063">
        <v>0.28000000000000003</v>
      </c>
      <c r="GE1063">
        <v>-0.28999999999999998</v>
      </c>
      <c r="GF1063">
        <v>-3.56</v>
      </c>
      <c r="GG1063">
        <v>2.68</v>
      </c>
      <c r="GH1063">
        <v>-1.1100000000000001</v>
      </c>
      <c r="GJ1063">
        <v>-2.44</v>
      </c>
      <c r="GK1063" s="1" t="s">
        <v>345</v>
      </c>
      <c r="GL1063">
        <v>0.499</v>
      </c>
      <c r="GM1063">
        <v>0.35799999999999998</v>
      </c>
      <c r="GN1063">
        <v>0.746</v>
      </c>
      <c r="GO1063">
        <v>0.90400000000000003</v>
      </c>
      <c r="GP1063" s="1" t="s">
        <v>366</v>
      </c>
      <c r="GQ1063">
        <v>0.51600000000000001</v>
      </c>
      <c r="GR1063">
        <v>24.9</v>
      </c>
      <c r="GS1063">
        <v>-4.5999999999999996</v>
      </c>
      <c r="GT1063">
        <v>0</v>
      </c>
      <c r="GU1063">
        <v>-1.7</v>
      </c>
      <c r="GV1063" t="s">
        <v>377</v>
      </c>
      <c r="GW1063">
        <v>0.8</v>
      </c>
      <c r="GX1063">
        <v>2.1</v>
      </c>
      <c r="GY1063">
        <v>-0.4</v>
      </c>
      <c r="GZ1063">
        <v>0.308</v>
      </c>
      <c r="HA1063">
        <v>0.34</v>
      </c>
      <c r="HB1063" s="1" t="s">
        <v>469</v>
      </c>
      <c r="HC1063">
        <v>0.13400000000000001</v>
      </c>
      <c r="HD1063" s="1" t="s">
        <v>595</v>
      </c>
      <c r="HE1063">
        <v>0.313</v>
      </c>
      <c r="HF1063">
        <v>0.318</v>
      </c>
      <c r="HG1063">
        <v>8.7999999999999995E-2</v>
      </c>
      <c r="HI1063">
        <v>9.1999999999999998E-2</v>
      </c>
      <c r="HJ1063">
        <v>0.36899999999999999</v>
      </c>
      <c r="HK1063">
        <v>6.9000000000000006E-2</v>
      </c>
      <c r="HL1063" s="1" t="s">
        <v>370</v>
      </c>
      <c r="HM1063">
        <v>1.4999999999999999E-2</v>
      </c>
      <c r="HO1063" s="1" t="s">
        <v>476</v>
      </c>
      <c r="HP1063">
        <v>9.8000000000000004E-2</v>
      </c>
      <c r="HR1063">
        <v>85</v>
      </c>
      <c r="HT1063">
        <v>78.400000000000006</v>
      </c>
      <c r="HU1063">
        <v>93.2</v>
      </c>
      <c r="HV1063">
        <v>88.8</v>
      </c>
      <c r="HW1063">
        <v>85.1</v>
      </c>
      <c r="HX1063">
        <v>75.5</v>
      </c>
      <c r="HZ1063">
        <v>92</v>
      </c>
      <c r="IA1063">
        <v>84.5</v>
      </c>
      <c r="IC1063">
        <v>-5.5</v>
      </c>
      <c r="IE1063">
        <v>4.8</v>
      </c>
      <c r="IF1063">
        <v>-0.7</v>
      </c>
      <c r="IG1063">
        <v>2.6</v>
      </c>
      <c r="IH1063">
        <v>-4.0999999999999996</v>
      </c>
      <c r="II1063">
        <v>-1.2</v>
      </c>
      <c r="IK1063">
        <v>-4.4000000000000004</v>
      </c>
      <c r="IL1063">
        <v>1.6</v>
      </c>
      <c r="IN1063">
        <v>3.1</v>
      </c>
      <c r="IP1063">
        <v>-7.4</v>
      </c>
      <c r="IQ1063">
        <v>8</v>
      </c>
      <c r="IR1063">
        <v>3.4</v>
      </c>
      <c r="IS1063">
        <v>0.7</v>
      </c>
      <c r="IT1063">
        <v>0.7</v>
      </c>
      <c r="IV1063">
        <v>4.5999999999999996</v>
      </c>
      <c r="IW1063">
        <v>-0.1</v>
      </c>
      <c r="IY1063">
        <v>-1.2</v>
      </c>
      <c r="JA1063">
        <v>-2.4</v>
      </c>
      <c r="JB1063">
        <v>6.5</v>
      </c>
      <c r="JC1063">
        <v>-3.5</v>
      </c>
      <c r="JD1063">
        <v>1.8</v>
      </c>
      <c r="JE1063">
        <v>-0.8</v>
      </c>
      <c r="JG1063">
        <v>2.8</v>
      </c>
      <c r="JH1063">
        <v>-1.6</v>
      </c>
      <c r="JJ1063">
        <v>-0.57999999999999996</v>
      </c>
      <c r="JL1063">
        <v>-1.06</v>
      </c>
      <c r="JM1063">
        <v>0.72</v>
      </c>
      <c r="JN1063">
        <v>-2.0699999999999998</v>
      </c>
      <c r="JO1063">
        <v>2.83</v>
      </c>
      <c r="JP1063">
        <v>-2.2400000000000002</v>
      </c>
      <c r="JR1063">
        <v>0.56000000000000005</v>
      </c>
      <c r="JS1063">
        <v>-0.67</v>
      </c>
      <c r="JU1063">
        <v>0.20699999999999999</v>
      </c>
      <c r="JV1063">
        <v>0.498</v>
      </c>
      <c r="JW1063">
        <v>0.35799999999999998</v>
      </c>
      <c r="JX1063">
        <v>0.74299999999999999</v>
      </c>
      <c r="JY1063">
        <v>0.90400000000000003</v>
      </c>
      <c r="JZ1063" s="1" t="s">
        <v>366</v>
      </c>
      <c r="KA1063">
        <v>0.51900000000000002</v>
      </c>
      <c r="KB1063">
        <v>24.9</v>
      </c>
      <c r="KD1063">
        <v>101</v>
      </c>
      <c r="KE1063">
        <v>171</v>
      </c>
      <c r="KF1063">
        <v>78</v>
      </c>
      <c r="KG1063">
        <v>113</v>
      </c>
      <c r="KH1063">
        <v>92</v>
      </c>
      <c r="KI1063">
        <v>77</v>
      </c>
      <c r="KJ1063">
        <v>101</v>
      </c>
      <c r="KK1063">
        <v>1.31</v>
      </c>
      <c r="KL1063">
        <v>118</v>
      </c>
      <c r="KM1063">
        <v>60</v>
      </c>
      <c r="KN1063">
        <v>98</v>
      </c>
      <c r="KO1063">
        <v>75</v>
      </c>
      <c r="KP1063">
        <v>100</v>
      </c>
      <c r="KQ1063">
        <v>141</v>
      </c>
      <c r="KR1063">
        <v>72</v>
      </c>
      <c r="KS1063">
        <v>111</v>
      </c>
      <c r="KT1063">
        <v>99</v>
      </c>
      <c r="KU1063">
        <v>89.9</v>
      </c>
      <c r="KV1063">
        <v>3.8</v>
      </c>
      <c r="KW1063">
        <v>24</v>
      </c>
      <c r="KX1063">
        <v>0.06</v>
      </c>
      <c r="KY1063">
        <v>108</v>
      </c>
      <c r="KZ1063">
        <v>173</v>
      </c>
      <c r="LA1063">
        <v>0.42899999999999999</v>
      </c>
      <c r="LB1063">
        <v>403</v>
      </c>
      <c r="LC1063">
        <v>0.247</v>
      </c>
      <c r="LD1063">
        <v>0.29499999999999998</v>
      </c>
      <c r="LE1063">
        <v>0.28100000000000003</v>
      </c>
      <c r="LF1063">
        <v>0.44900000000000001</v>
      </c>
      <c r="LG1063">
        <v>0.35699999999999998</v>
      </c>
      <c r="LH1063">
        <v>1.5</v>
      </c>
    </row>
    <row r="1064" spans="1:320" x14ac:dyDescent="0.2">
      <c r="A1064">
        <v>21523</v>
      </c>
      <c r="B1064">
        <v>2023</v>
      </c>
      <c r="C1064" t="s">
        <v>857</v>
      </c>
      <c r="D1064" t="s">
        <v>545</v>
      </c>
      <c r="E1064">
        <v>26</v>
      </c>
      <c r="F1064">
        <v>119</v>
      </c>
      <c r="G1064">
        <v>454</v>
      </c>
      <c r="H1064">
        <v>529</v>
      </c>
      <c r="I1064">
        <v>111</v>
      </c>
      <c r="J1064">
        <v>71</v>
      </c>
      <c r="K1064">
        <v>23</v>
      </c>
      <c r="L1064">
        <v>0</v>
      </c>
      <c r="M1064">
        <v>17</v>
      </c>
      <c r="N1064">
        <v>78</v>
      </c>
      <c r="O1064">
        <v>61</v>
      </c>
      <c r="P1064">
        <v>52</v>
      </c>
      <c r="Q1064">
        <v>0</v>
      </c>
      <c r="R1064">
        <v>109</v>
      </c>
      <c r="S1064">
        <v>16</v>
      </c>
      <c r="T1064">
        <v>7</v>
      </c>
      <c r="U1064">
        <v>0</v>
      </c>
      <c r="V1064">
        <v>13</v>
      </c>
      <c r="W1064">
        <v>14</v>
      </c>
      <c r="X1064">
        <v>2</v>
      </c>
      <c r="Y1064">
        <v>0.24399999999999999</v>
      </c>
      <c r="Z1064">
        <v>137</v>
      </c>
      <c r="AA1064">
        <v>139</v>
      </c>
      <c r="AB1064">
        <v>76</v>
      </c>
      <c r="AC1064">
        <v>18</v>
      </c>
      <c r="AD1064">
        <v>2208</v>
      </c>
      <c r="AE1064">
        <v>878</v>
      </c>
      <c r="AF1064">
        <v>1330</v>
      </c>
      <c r="AG1064">
        <v>12</v>
      </c>
      <c r="AH1064">
        <v>0</v>
      </c>
      <c r="AI1064">
        <v>0</v>
      </c>
      <c r="AJ1064">
        <v>9.8000000000000004E-2</v>
      </c>
      <c r="AK1064" s="1" t="s">
        <v>487</v>
      </c>
      <c r="AL1064">
        <v>0.48</v>
      </c>
      <c r="AM1064">
        <v>0.33800000000000002</v>
      </c>
      <c r="AN1064">
        <v>0.40699999999999997</v>
      </c>
      <c r="AO1064">
        <v>0.746</v>
      </c>
      <c r="AP1064">
        <v>0.16300000000000001</v>
      </c>
      <c r="AQ1064">
        <v>0.28100000000000003</v>
      </c>
      <c r="AR1064">
        <v>9.8999999999999904E-3</v>
      </c>
      <c r="AS1064" s="1" t="s">
        <v>411</v>
      </c>
      <c r="AT1064">
        <v>0.38900000000000001</v>
      </c>
      <c r="AU1064">
        <v>0.39500000000000002</v>
      </c>
      <c r="AV1064">
        <v>0.129</v>
      </c>
      <c r="AW1064">
        <v>0.122</v>
      </c>
      <c r="AX1064">
        <v>8.7999999999999995E-2</v>
      </c>
      <c r="AY1064">
        <v>0</v>
      </c>
      <c r="AZ1064">
        <v>0.32700000000000001</v>
      </c>
      <c r="BA1064">
        <v>3.9</v>
      </c>
      <c r="BB1064">
        <v>68</v>
      </c>
      <c r="BC1064">
        <v>-0.1</v>
      </c>
      <c r="BD1064">
        <v>-4.7</v>
      </c>
      <c r="BE1064">
        <v>16.399999999999999</v>
      </c>
      <c r="BF1064">
        <v>-0.1</v>
      </c>
      <c r="BG1064">
        <v>15.7</v>
      </c>
      <c r="BH1064">
        <v>1.6</v>
      </c>
      <c r="BI1064" s="2">
        <v>12.5</v>
      </c>
      <c r="BJ1064">
        <v>5</v>
      </c>
      <c r="BK1064">
        <v>100</v>
      </c>
      <c r="BL1064">
        <v>-0.61</v>
      </c>
      <c r="BM1064">
        <v>-10.27</v>
      </c>
      <c r="BN1064">
        <v>9.66</v>
      </c>
      <c r="BO1064">
        <v>-8.68</v>
      </c>
      <c r="BP1064">
        <v>-0.84</v>
      </c>
      <c r="BQ1064">
        <v>1.03</v>
      </c>
      <c r="BR1064">
        <v>1.81</v>
      </c>
      <c r="BS1064">
        <v>1</v>
      </c>
      <c r="BT1064">
        <v>0.19</v>
      </c>
      <c r="BU1064">
        <v>-0.79</v>
      </c>
      <c r="BV1064">
        <v>0.49299999999999999</v>
      </c>
      <c r="BW1064">
        <v>93.8</v>
      </c>
      <c r="BX1064" s="1" t="s">
        <v>340</v>
      </c>
      <c r="BY1064">
        <v>84.5</v>
      </c>
      <c r="BZ1064">
        <v>8.4000000000000005E-2</v>
      </c>
      <c r="CA1064">
        <v>88.9</v>
      </c>
      <c r="CB1064">
        <v>0.08</v>
      </c>
      <c r="CC1064">
        <v>79.099999999999994</v>
      </c>
      <c r="CD1064">
        <v>9.1999999999999998E-2</v>
      </c>
      <c r="CE1064">
        <v>85.3</v>
      </c>
      <c r="CF1064">
        <v>1.9E-2</v>
      </c>
      <c r="CG1064">
        <v>85.6</v>
      </c>
      <c r="CJ1064">
        <v>1E-3</v>
      </c>
      <c r="CL1064">
        <v>3.2</v>
      </c>
      <c r="CM1064">
        <v>-2.6</v>
      </c>
      <c r="CN1064">
        <v>0.2</v>
      </c>
      <c r="CO1064">
        <v>-0.3</v>
      </c>
      <c r="CP1064">
        <v>-0.6</v>
      </c>
      <c r="CQ1064">
        <v>1.8</v>
      </c>
      <c r="CS1064">
        <v>0.3</v>
      </c>
      <c r="CT1064">
        <v>-0.51</v>
      </c>
      <c r="CU1064">
        <v>0.12</v>
      </c>
      <c r="CV1064">
        <v>-0.16</v>
      </c>
      <c r="CW1064">
        <v>-0.3</v>
      </c>
      <c r="CX1064">
        <v>4.22</v>
      </c>
      <c r="CZ1064">
        <v>0.222</v>
      </c>
      <c r="DA1064">
        <v>0.59599999999999997</v>
      </c>
      <c r="DB1064">
        <v>0.38500000000000001</v>
      </c>
      <c r="DC1064">
        <v>0.627</v>
      </c>
      <c r="DD1064">
        <v>0.878</v>
      </c>
      <c r="DE1064" s="1" t="s">
        <v>376</v>
      </c>
      <c r="DF1064" s="1" t="s">
        <v>336</v>
      </c>
      <c r="DG1064">
        <v>0.58799999999999997</v>
      </c>
      <c r="DH1064">
        <v>7.8E-2</v>
      </c>
      <c r="DI1064">
        <v>2.6</v>
      </c>
      <c r="DJ1064">
        <v>0.28399999999999997</v>
      </c>
      <c r="DL1064">
        <v>8.5000000000000006E-2</v>
      </c>
      <c r="DM1064">
        <v>0.02</v>
      </c>
      <c r="DN1064">
        <v>2E-3</v>
      </c>
      <c r="DO1064">
        <v>0.21</v>
      </c>
      <c r="DP1064">
        <v>0.22800000000000001</v>
      </c>
      <c r="DQ1064">
        <v>6.4000000000000001E-2</v>
      </c>
      <c r="DR1064" s="1" t="s">
        <v>402</v>
      </c>
      <c r="DT1064">
        <v>8.7999999999999995E-2</v>
      </c>
      <c r="DU1064">
        <v>0</v>
      </c>
      <c r="DX1064">
        <v>93.8</v>
      </c>
      <c r="DZ1064">
        <v>89</v>
      </c>
      <c r="EA1064">
        <v>86.3</v>
      </c>
      <c r="EB1064">
        <v>81.3</v>
      </c>
      <c r="EC1064">
        <v>93.6</v>
      </c>
      <c r="ED1064">
        <v>84.4</v>
      </c>
      <c r="EE1064">
        <v>78.400000000000006</v>
      </c>
      <c r="EF1064">
        <v>81.2</v>
      </c>
      <c r="EH1064">
        <v>85.1</v>
      </c>
      <c r="EI1064">
        <v>78.599999999999994</v>
      </c>
      <c r="EK1064">
        <v>-2</v>
      </c>
      <c r="EM1064">
        <v>0.8</v>
      </c>
      <c r="EN1064">
        <v>-6.3</v>
      </c>
      <c r="EO1064">
        <v>-6.1</v>
      </c>
      <c r="EP1064">
        <v>-6.5</v>
      </c>
      <c r="EQ1064">
        <v>2</v>
      </c>
      <c r="ER1064">
        <v>1.4</v>
      </c>
      <c r="ES1064">
        <v>0.9</v>
      </c>
      <c r="EU1064">
        <v>-0.3</v>
      </c>
      <c r="EV1064">
        <v>-4.8</v>
      </c>
      <c r="EX1064">
        <v>9.4</v>
      </c>
      <c r="EZ1064">
        <v>4.4000000000000004</v>
      </c>
      <c r="FA1064">
        <v>1.5</v>
      </c>
      <c r="FB1064">
        <v>0.3</v>
      </c>
      <c r="FC1064">
        <v>5.2</v>
      </c>
      <c r="FD1064">
        <v>1.1000000000000001</v>
      </c>
      <c r="FE1064">
        <v>-5.5</v>
      </c>
      <c r="FF1064">
        <v>-3.6</v>
      </c>
      <c r="FH1064">
        <v>4.2</v>
      </c>
      <c r="FI1064">
        <v>-3.5</v>
      </c>
      <c r="FK1064">
        <v>2.2999999999999998</v>
      </c>
      <c r="FM1064">
        <v>-0.4</v>
      </c>
      <c r="FN1064">
        <v>2.4</v>
      </c>
      <c r="FO1064">
        <v>-0.2</v>
      </c>
      <c r="FP1064">
        <v>1.6</v>
      </c>
      <c r="FQ1064">
        <v>-2.5</v>
      </c>
      <c r="FR1064">
        <v>-0.2</v>
      </c>
      <c r="FS1064">
        <v>0.7</v>
      </c>
      <c r="FU1064">
        <v>-0.7</v>
      </c>
      <c r="FV1064">
        <v>0</v>
      </c>
      <c r="FX1064">
        <v>0.37</v>
      </c>
      <c r="FZ1064">
        <v>-0.2</v>
      </c>
      <c r="GA1064">
        <v>5.45</v>
      </c>
      <c r="GB1064">
        <v>-4.91</v>
      </c>
      <c r="GC1064">
        <v>0.34</v>
      </c>
      <c r="GD1064">
        <v>-0.5</v>
      </c>
      <c r="GE1064">
        <v>-0.13</v>
      </c>
      <c r="GF1064">
        <v>1.81</v>
      </c>
      <c r="GH1064">
        <v>-0.36</v>
      </c>
      <c r="GI1064">
        <v>0</v>
      </c>
      <c r="GK1064">
        <v>0.191</v>
      </c>
      <c r="GL1064">
        <v>0.55600000000000005</v>
      </c>
      <c r="GM1064">
        <v>0.38500000000000001</v>
      </c>
      <c r="GN1064">
        <v>0.57899999999999996</v>
      </c>
      <c r="GO1064">
        <v>0.86199999999999999</v>
      </c>
      <c r="GP1064" s="1" t="s">
        <v>376</v>
      </c>
      <c r="GQ1064">
        <v>0.53200000000000003</v>
      </c>
      <c r="GR1064">
        <v>18</v>
      </c>
      <c r="GS1064">
        <v>-4.8</v>
      </c>
      <c r="GT1064">
        <v>0.9</v>
      </c>
      <c r="GU1064">
        <v>0.7</v>
      </c>
      <c r="GV1064" t="s">
        <v>387</v>
      </c>
      <c r="GW1064">
        <v>2.5</v>
      </c>
      <c r="GX1064">
        <v>1.6</v>
      </c>
      <c r="GY1064">
        <v>-2</v>
      </c>
      <c r="GZ1064">
        <v>0.42899999999999999</v>
      </c>
      <c r="HA1064">
        <v>0.31</v>
      </c>
      <c r="HB1064">
        <v>0.26100000000000001</v>
      </c>
      <c r="HC1064">
        <v>0.13900000000000001</v>
      </c>
      <c r="HD1064">
        <v>0.52600000000000002</v>
      </c>
      <c r="HE1064">
        <v>0.33500000000000002</v>
      </c>
      <c r="HF1064">
        <v>0.33600000000000002</v>
      </c>
      <c r="HG1064">
        <v>9.0999999999999998E-2</v>
      </c>
      <c r="HI1064">
        <v>7.6999999999999999E-2</v>
      </c>
      <c r="HJ1064" s="1" t="s">
        <v>418</v>
      </c>
      <c r="HK1064">
        <v>9.4E-2</v>
      </c>
      <c r="HL1064">
        <v>1.9E-2</v>
      </c>
      <c r="HN1064">
        <v>0</v>
      </c>
      <c r="HO1064">
        <v>0.20699999999999999</v>
      </c>
      <c r="HP1064">
        <v>0.23300000000000001</v>
      </c>
      <c r="HR1064">
        <v>85.4</v>
      </c>
      <c r="HT1064">
        <v>79.2</v>
      </c>
      <c r="HU1064">
        <v>94.2</v>
      </c>
      <c r="HV1064">
        <v>89.4</v>
      </c>
      <c r="HW1064">
        <v>86</v>
      </c>
      <c r="HY1064">
        <v>78.900000000000006</v>
      </c>
      <c r="HZ1064">
        <v>93.8</v>
      </c>
      <c r="IA1064">
        <v>84.5</v>
      </c>
      <c r="IC1064">
        <v>-0.6</v>
      </c>
      <c r="IE1064">
        <v>1.3</v>
      </c>
      <c r="IF1064">
        <v>-1.7</v>
      </c>
      <c r="IG1064">
        <v>0.9</v>
      </c>
      <c r="IH1064">
        <v>-5.0999999999999996</v>
      </c>
      <c r="IJ1064">
        <v>-4.3</v>
      </c>
      <c r="IK1064">
        <v>-6.2</v>
      </c>
      <c r="IL1064">
        <v>2.6</v>
      </c>
      <c r="IN1064">
        <v>2.8</v>
      </c>
      <c r="IP1064">
        <v>-6.7</v>
      </c>
      <c r="IQ1064">
        <v>8.5</v>
      </c>
      <c r="IR1064">
        <v>3.7</v>
      </c>
      <c r="IS1064">
        <v>0.3</v>
      </c>
      <c r="IU1064">
        <v>-5.2</v>
      </c>
      <c r="IV1064">
        <v>4.0999999999999996</v>
      </c>
      <c r="IW1064">
        <v>-0.2</v>
      </c>
      <c r="IY1064">
        <v>-1.5</v>
      </c>
      <c r="JA1064">
        <v>-1.2</v>
      </c>
      <c r="JB1064">
        <v>2.5</v>
      </c>
      <c r="JC1064">
        <v>1.8</v>
      </c>
      <c r="JD1064">
        <v>3</v>
      </c>
      <c r="JF1064">
        <v>0</v>
      </c>
      <c r="JG1064">
        <v>1.5</v>
      </c>
      <c r="JH1064">
        <v>-3</v>
      </c>
      <c r="JJ1064">
        <v>-0.74</v>
      </c>
      <c r="JL1064">
        <v>-0.69</v>
      </c>
      <c r="JM1064">
        <v>0.4</v>
      </c>
      <c r="JN1064">
        <v>0.85</v>
      </c>
      <c r="JO1064">
        <v>7.1</v>
      </c>
      <c r="JQ1064">
        <v>0</v>
      </c>
      <c r="JR1064">
        <v>0.32</v>
      </c>
      <c r="JS1064">
        <v>-0.59</v>
      </c>
      <c r="JU1064">
        <v>0.191</v>
      </c>
      <c r="JV1064" s="1" t="s">
        <v>372</v>
      </c>
      <c r="JW1064">
        <v>0.38500000000000001</v>
      </c>
      <c r="JX1064">
        <v>0.55600000000000005</v>
      </c>
      <c r="JY1064" s="1" t="s">
        <v>412</v>
      </c>
      <c r="JZ1064" s="1" t="s">
        <v>376</v>
      </c>
      <c r="KA1064">
        <v>0.53500000000000003</v>
      </c>
      <c r="KB1064">
        <v>18</v>
      </c>
      <c r="KD1064">
        <v>98</v>
      </c>
      <c r="KE1064">
        <v>112</v>
      </c>
      <c r="KF1064">
        <v>92</v>
      </c>
      <c r="KG1064">
        <v>105</v>
      </c>
      <c r="KH1064">
        <v>98</v>
      </c>
      <c r="KI1064">
        <v>98</v>
      </c>
      <c r="KJ1064">
        <v>94</v>
      </c>
      <c r="KK1064">
        <v>1.07</v>
      </c>
      <c r="KL1064">
        <v>91</v>
      </c>
      <c r="KM1064">
        <v>107</v>
      </c>
      <c r="KN1064">
        <v>95</v>
      </c>
      <c r="KO1064">
        <v>105</v>
      </c>
      <c r="KP1064">
        <v>89</v>
      </c>
      <c r="KQ1064">
        <v>107</v>
      </c>
      <c r="KR1064">
        <v>89</v>
      </c>
      <c r="KS1064">
        <v>102</v>
      </c>
      <c r="KT1064">
        <v>102</v>
      </c>
      <c r="KU1064">
        <v>89.5</v>
      </c>
      <c r="KV1064">
        <v>15.2</v>
      </c>
      <c r="KW1064">
        <v>27</v>
      </c>
      <c r="KX1064">
        <v>7.6999999999999999E-2</v>
      </c>
      <c r="KY1064">
        <v>111.4</v>
      </c>
      <c r="KZ1064">
        <v>136</v>
      </c>
      <c r="LA1064">
        <v>0.38600000000000001</v>
      </c>
      <c r="LB1064">
        <v>352</v>
      </c>
      <c r="LC1064">
        <v>0.217</v>
      </c>
      <c r="LD1064">
        <v>0.29499999999999998</v>
      </c>
      <c r="LE1064">
        <v>0.252</v>
      </c>
      <c r="LF1064">
        <v>0.42399999999999999</v>
      </c>
      <c r="LG1064">
        <v>0.33900000000000002</v>
      </c>
      <c r="LH1064">
        <v>1.3</v>
      </c>
    </row>
    <row r="1065" spans="1:320" x14ac:dyDescent="0.2">
      <c r="A1065">
        <v>5933</v>
      </c>
      <c r="B1065">
        <v>2019</v>
      </c>
      <c r="C1065" t="s">
        <v>639</v>
      </c>
      <c r="D1065" t="s">
        <v>593</v>
      </c>
      <c r="E1065">
        <v>29</v>
      </c>
      <c r="F1065">
        <v>144</v>
      </c>
      <c r="G1065">
        <v>576</v>
      </c>
      <c r="H1065">
        <v>618</v>
      </c>
      <c r="I1065">
        <v>161</v>
      </c>
      <c r="J1065">
        <v>108</v>
      </c>
      <c r="K1065">
        <v>37</v>
      </c>
      <c r="L1065">
        <v>4</v>
      </c>
      <c r="M1065">
        <v>12</v>
      </c>
      <c r="N1065">
        <v>79</v>
      </c>
      <c r="O1065">
        <v>60</v>
      </c>
      <c r="P1065">
        <v>30</v>
      </c>
      <c r="Q1065">
        <v>1</v>
      </c>
      <c r="R1065">
        <v>73</v>
      </c>
      <c r="S1065">
        <v>8</v>
      </c>
      <c r="T1065">
        <v>3</v>
      </c>
      <c r="U1065">
        <v>1</v>
      </c>
      <c r="V1065">
        <v>11</v>
      </c>
      <c r="W1065">
        <v>10</v>
      </c>
      <c r="X1065">
        <v>2</v>
      </c>
      <c r="Y1065">
        <v>0.28000000000000003</v>
      </c>
      <c r="Z1065">
        <v>262</v>
      </c>
      <c r="AA1065">
        <v>137</v>
      </c>
      <c r="AB1065">
        <v>106</v>
      </c>
      <c r="AC1065">
        <v>16</v>
      </c>
      <c r="AD1065">
        <v>2232</v>
      </c>
      <c r="AE1065">
        <v>723</v>
      </c>
      <c r="AF1065">
        <v>1509</v>
      </c>
      <c r="AG1065">
        <v>21</v>
      </c>
      <c r="AH1065">
        <v>2</v>
      </c>
      <c r="AI1065">
        <v>0</v>
      </c>
      <c r="AJ1065">
        <v>4.9000000000000002E-2</v>
      </c>
      <c r="AK1065" s="1" t="s">
        <v>338</v>
      </c>
      <c r="AL1065">
        <v>0.41</v>
      </c>
      <c r="AM1065">
        <v>0.32300000000000001</v>
      </c>
      <c r="AN1065">
        <v>0.42</v>
      </c>
      <c r="AO1065">
        <v>0.74299999999999999</v>
      </c>
      <c r="AP1065">
        <v>0.14099999999999999</v>
      </c>
      <c r="AQ1065">
        <v>0.30199999999999999</v>
      </c>
      <c r="AR1065">
        <v>1.9099999999999999E-2</v>
      </c>
      <c r="AS1065">
        <v>0.21</v>
      </c>
      <c r="AT1065">
        <v>0.51900000000000002</v>
      </c>
      <c r="AU1065">
        <v>0.27100000000000002</v>
      </c>
      <c r="AV1065" s="1" t="s">
        <v>538</v>
      </c>
      <c r="AW1065">
        <v>8.7999999999999995E-2</v>
      </c>
      <c r="AX1065">
        <v>0.08</v>
      </c>
      <c r="AY1065">
        <v>0</v>
      </c>
      <c r="AZ1065">
        <v>0.315</v>
      </c>
      <c r="BA1065">
        <v>-2.6</v>
      </c>
      <c r="BB1065">
        <v>75</v>
      </c>
      <c r="BC1065">
        <v>-7.2</v>
      </c>
      <c r="BD1065">
        <v>-5.5</v>
      </c>
      <c r="BE1065">
        <v>19.399999999999999</v>
      </c>
      <c r="BF1065">
        <v>6.2</v>
      </c>
      <c r="BG1065">
        <v>16.600000000000001</v>
      </c>
      <c r="BH1065">
        <v>1.6</v>
      </c>
      <c r="BI1065" s="2">
        <v>12.9</v>
      </c>
      <c r="BJ1065">
        <v>5.4</v>
      </c>
      <c r="BK1065">
        <v>91</v>
      </c>
      <c r="BL1065">
        <v>1.51</v>
      </c>
      <c r="BM1065">
        <v>-9.74</v>
      </c>
      <c r="BN1065">
        <v>11.25</v>
      </c>
      <c r="BO1065">
        <v>6.37</v>
      </c>
      <c r="BP1065">
        <v>0.63</v>
      </c>
      <c r="BQ1065">
        <v>0.94</v>
      </c>
      <c r="BR1065">
        <v>1.42</v>
      </c>
      <c r="BS1065">
        <v>3</v>
      </c>
      <c r="BT1065">
        <v>0.03</v>
      </c>
      <c r="BU1065">
        <v>1.58</v>
      </c>
      <c r="BV1065" s="1" t="s">
        <v>599</v>
      </c>
      <c r="BW1065">
        <v>93.2</v>
      </c>
      <c r="BX1065" s="1" t="s">
        <v>476</v>
      </c>
      <c r="BY1065">
        <v>84.9</v>
      </c>
      <c r="BZ1065">
        <v>0.05</v>
      </c>
      <c r="CA1065">
        <v>88.5</v>
      </c>
      <c r="CB1065">
        <v>0.106</v>
      </c>
      <c r="CC1065">
        <v>78.5</v>
      </c>
      <c r="CD1065">
        <v>8.1999999999999906E-2</v>
      </c>
      <c r="CE1065">
        <v>84</v>
      </c>
      <c r="CF1065" s="1" t="s">
        <v>406</v>
      </c>
      <c r="CG1065">
        <v>85.4</v>
      </c>
      <c r="CJ1065">
        <v>2E-3</v>
      </c>
      <c r="CL1065">
        <v>2.2999999999999998</v>
      </c>
      <c r="CM1065">
        <v>-2</v>
      </c>
      <c r="CN1065">
        <v>-2</v>
      </c>
      <c r="CO1065">
        <v>-2</v>
      </c>
      <c r="CP1065">
        <v>1.9</v>
      </c>
      <c r="CQ1065">
        <v>0.5</v>
      </c>
      <c r="CS1065">
        <v>0.19</v>
      </c>
      <c r="CT1065">
        <v>-0.44</v>
      </c>
      <c r="CU1065">
        <v>-1.82</v>
      </c>
      <c r="CV1065">
        <v>-0.85</v>
      </c>
      <c r="CW1065">
        <v>1.02</v>
      </c>
      <c r="CX1065">
        <v>1.61</v>
      </c>
      <c r="CZ1065" s="1" t="s">
        <v>401</v>
      </c>
      <c r="DA1065">
        <v>0.61</v>
      </c>
      <c r="DB1065">
        <v>0.47</v>
      </c>
      <c r="DC1065" s="1" t="s">
        <v>489</v>
      </c>
      <c r="DD1065">
        <v>0.94299999999999995</v>
      </c>
      <c r="DE1065">
        <v>0.86599999999999999</v>
      </c>
      <c r="DF1065">
        <v>0.41399999999999998</v>
      </c>
      <c r="DG1065">
        <v>0.61499999999999999</v>
      </c>
      <c r="DH1065">
        <v>6.3E-2</v>
      </c>
      <c r="DI1065">
        <v>3.3</v>
      </c>
      <c r="DJ1065">
        <v>0.34899999999999998</v>
      </c>
      <c r="DL1065" s="1" t="s">
        <v>346</v>
      </c>
      <c r="DM1065">
        <v>1.7000000000000001E-2</v>
      </c>
      <c r="DO1065">
        <v>0.19800000000000001</v>
      </c>
      <c r="DP1065" s="1" t="s">
        <v>352</v>
      </c>
      <c r="DQ1065" s="1" t="s">
        <v>507</v>
      </c>
      <c r="DR1065">
        <v>1.2E-2</v>
      </c>
      <c r="DT1065">
        <v>7.4999999999999997E-2</v>
      </c>
      <c r="DX1065">
        <v>93.5</v>
      </c>
      <c r="DZ1065">
        <v>88.4</v>
      </c>
      <c r="EA1065">
        <v>84.8</v>
      </c>
      <c r="EC1065">
        <v>92.5</v>
      </c>
      <c r="ED1065">
        <v>84.8</v>
      </c>
      <c r="EE1065">
        <v>78.5</v>
      </c>
      <c r="EF1065">
        <v>79.7</v>
      </c>
      <c r="EH1065">
        <v>84.3</v>
      </c>
      <c r="EK1065">
        <v>-2.9</v>
      </c>
      <c r="EM1065">
        <v>0.7</v>
      </c>
      <c r="EN1065">
        <v>-6.8</v>
      </c>
      <c r="EP1065">
        <v>-3.4</v>
      </c>
      <c r="EQ1065">
        <v>1.9</v>
      </c>
      <c r="ER1065">
        <v>2.5</v>
      </c>
      <c r="ES1065">
        <v>2.4</v>
      </c>
      <c r="EU1065">
        <v>-0.4</v>
      </c>
      <c r="EX1065">
        <v>9.1</v>
      </c>
      <c r="EZ1065">
        <v>4.5999999999999996</v>
      </c>
      <c r="FA1065">
        <v>2</v>
      </c>
      <c r="FC1065">
        <v>5.6</v>
      </c>
      <c r="FD1065">
        <v>1.2</v>
      </c>
      <c r="FE1065">
        <v>-5.0999999999999996</v>
      </c>
      <c r="FF1065">
        <v>-6.5</v>
      </c>
      <c r="FH1065">
        <v>4.4000000000000004</v>
      </c>
      <c r="FK1065">
        <v>2.7</v>
      </c>
      <c r="FM1065">
        <v>-4.2</v>
      </c>
      <c r="FN1065">
        <v>1.5</v>
      </c>
      <c r="FP1065">
        <v>0.7</v>
      </c>
      <c r="FQ1065">
        <v>-2.2999999999999998</v>
      </c>
      <c r="FR1065">
        <v>-1.7</v>
      </c>
      <c r="FS1065">
        <v>0.3</v>
      </c>
      <c r="FU1065">
        <v>-2.5</v>
      </c>
      <c r="FX1065">
        <v>0.35</v>
      </c>
      <c r="FZ1065">
        <v>-3.22</v>
      </c>
      <c r="GA1065">
        <v>3.95</v>
      </c>
      <c r="GC1065">
        <v>0.16</v>
      </c>
      <c r="GD1065">
        <v>-0.55000000000000004</v>
      </c>
      <c r="GE1065">
        <v>-0.73</v>
      </c>
      <c r="GF1065">
        <v>1.3</v>
      </c>
      <c r="GH1065">
        <v>-1.49</v>
      </c>
      <c r="GK1065">
        <v>0.34799999999999998</v>
      </c>
      <c r="GL1065">
        <v>0.59899999999999998</v>
      </c>
      <c r="GM1065" s="1" t="s">
        <v>349</v>
      </c>
      <c r="GN1065" s="1" t="s">
        <v>583</v>
      </c>
      <c r="GO1065">
        <v>0.93</v>
      </c>
      <c r="GP1065">
        <v>0.86599999999999999</v>
      </c>
      <c r="GQ1065">
        <v>0.48899999999999999</v>
      </c>
      <c r="GR1065">
        <v>22.7</v>
      </c>
      <c r="GS1065">
        <v>0.7</v>
      </c>
      <c r="GT1065">
        <v>0.8</v>
      </c>
      <c r="GU1065">
        <v>4.5999999999999996</v>
      </c>
      <c r="GV1065" t="s">
        <v>436</v>
      </c>
      <c r="GW1065">
        <v>-3.9</v>
      </c>
      <c r="GX1065">
        <v>0.3</v>
      </c>
      <c r="GY1065">
        <v>0.3</v>
      </c>
      <c r="GZ1065">
        <v>0.34499999999999997</v>
      </c>
      <c r="HA1065" s="1" t="s">
        <v>484</v>
      </c>
      <c r="HB1065">
        <v>0.25600000000000001</v>
      </c>
      <c r="HC1065">
        <v>0.20699999999999999</v>
      </c>
      <c r="HD1065">
        <v>0.46200000000000002</v>
      </c>
      <c r="HE1065">
        <v>0.33100000000000002</v>
      </c>
      <c r="HF1065" s="1" t="s">
        <v>352</v>
      </c>
      <c r="HG1065">
        <v>8.1999999999999906E-2</v>
      </c>
      <c r="HI1065" s="1" t="s">
        <v>329</v>
      </c>
      <c r="HJ1065" s="1" t="s">
        <v>437</v>
      </c>
      <c r="HK1065" s="1" t="s">
        <v>434</v>
      </c>
      <c r="HL1065" s="1" t="s">
        <v>406</v>
      </c>
      <c r="HO1065">
        <v>0.19800000000000001</v>
      </c>
      <c r="HP1065">
        <v>0.19800000000000001</v>
      </c>
      <c r="HR1065">
        <v>84.2</v>
      </c>
      <c r="HT1065">
        <v>78.5</v>
      </c>
      <c r="HU1065">
        <v>93.6</v>
      </c>
      <c r="HV1065">
        <v>88.5</v>
      </c>
      <c r="HW1065">
        <v>84.5</v>
      </c>
      <c r="HZ1065">
        <v>92.6</v>
      </c>
      <c r="IA1065">
        <v>84.9</v>
      </c>
      <c r="IC1065">
        <v>-0.7</v>
      </c>
      <c r="IE1065">
        <v>2.8</v>
      </c>
      <c r="IF1065">
        <v>-2.6</v>
      </c>
      <c r="IG1065">
        <v>0.9</v>
      </c>
      <c r="IH1065">
        <v>-5.6</v>
      </c>
      <c r="IK1065">
        <v>-3.3</v>
      </c>
      <c r="IL1065">
        <v>2.6</v>
      </c>
      <c r="IN1065">
        <v>2.7</v>
      </c>
      <c r="IP1065">
        <v>-7.1</v>
      </c>
      <c r="IQ1065">
        <v>8</v>
      </c>
      <c r="IR1065">
        <v>3.4</v>
      </c>
      <c r="IS1065">
        <v>-0.1</v>
      </c>
      <c r="IV1065">
        <v>4.4000000000000004</v>
      </c>
      <c r="IW1065">
        <v>-0.1</v>
      </c>
      <c r="IY1065">
        <v>0.7</v>
      </c>
      <c r="JA1065">
        <v>-1.9</v>
      </c>
      <c r="JB1065">
        <v>0.8</v>
      </c>
      <c r="JC1065">
        <v>-2</v>
      </c>
      <c r="JD1065">
        <v>0</v>
      </c>
      <c r="JG1065">
        <v>0.5</v>
      </c>
      <c r="JH1065">
        <v>-3.7</v>
      </c>
      <c r="JJ1065">
        <v>0.36</v>
      </c>
      <c r="JL1065">
        <v>-0.77</v>
      </c>
      <c r="JM1065">
        <v>0.1</v>
      </c>
      <c r="JN1065">
        <v>-1.75</v>
      </c>
      <c r="JO1065">
        <v>0.16</v>
      </c>
      <c r="JR1065">
        <v>0.11</v>
      </c>
      <c r="JS1065">
        <v>-0.85</v>
      </c>
      <c r="JU1065">
        <v>0.34399999999999997</v>
      </c>
      <c r="JV1065">
        <v>0.60299999999999998</v>
      </c>
      <c r="JW1065" s="1" t="s">
        <v>349</v>
      </c>
      <c r="JX1065">
        <v>0.755</v>
      </c>
      <c r="JY1065">
        <v>0.93200000000000005</v>
      </c>
      <c r="JZ1065">
        <v>0.86599999999999999</v>
      </c>
      <c r="KA1065">
        <v>0.48899999999999999</v>
      </c>
      <c r="KB1065">
        <v>22.7</v>
      </c>
      <c r="KD1065">
        <v>108</v>
      </c>
      <c r="KE1065">
        <v>55</v>
      </c>
      <c r="KF1065">
        <v>54</v>
      </c>
      <c r="KG1065">
        <v>97</v>
      </c>
      <c r="KH1065">
        <v>94</v>
      </c>
      <c r="KI1065">
        <v>75</v>
      </c>
      <c r="KJ1065">
        <v>100</v>
      </c>
      <c r="KK1065">
        <v>0.97</v>
      </c>
      <c r="KL1065">
        <v>121</v>
      </c>
      <c r="KM1065">
        <v>77</v>
      </c>
      <c r="KN1065">
        <v>57</v>
      </c>
      <c r="KO1065">
        <v>85</v>
      </c>
      <c r="KP1065">
        <v>116</v>
      </c>
      <c r="KQ1065">
        <v>103</v>
      </c>
      <c r="KR1065">
        <v>123</v>
      </c>
      <c r="KS1065">
        <v>104</v>
      </c>
      <c r="KT1065">
        <v>85</v>
      </c>
      <c r="KU1065">
        <v>88.2</v>
      </c>
      <c r="KV1065">
        <v>7.1</v>
      </c>
      <c r="KW1065">
        <v>16</v>
      </c>
      <c r="KX1065">
        <v>3.2000000000000001E-2</v>
      </c>
      <c r="KY1065">
        <v>113.1</v>
      </c>
      <c r="KZ1065">
        <v>166</v>
      </c>
      <c r="LA1065">
        <v>0.32700000000000001</v>
      </c>
      <c r="LB1065">
        <v>507</v>
      </c>
      <c r="LC1065">
        <v>0.20100000000000001</v>
      </c>
      <c r="LD1065">
        <v>0.26400000000000001</v>
      </c>
      <c r="LE1065">
        <v>0.27</v>
      </c>
      <c r="LF1065">
        <v>0.40100000000000002</v>
      </c>
      <c r="LG1065">
        <v>0.31</v>
      </c>
      <c r="LH1065">
        <v>1.7</v>
      </c>
    </row>
    <row r="1066" spans="1:320" x14ac:dyDescent="0.2">
      <c r="A1066">
        <v>19913</v>
      </c>
      <c r="B1066">
        <v>2024</v>
      </c>
      <c r="C1066" t="s">
        <v>1035</v>
      </c>
      <c r="D1066" t="s">
        <v>623</v>
      </c>
      <c r="E1066">
        <v>26</v>
      </c>
      <c r="F1066">
        <v>149</v>
      </c>
      <c r="G1066">
        <v>489</v>
      </c>
      <c r="H1066">
        <v>537</v>
      </c>
      <c r="I1066">
        <v>123</v>
      </c>
      <c r="J1066">
        <v>79</v>
      </c>
      <c r="K1066">
        <v>25</v>
      </c>
      <c r="L1066">
        <v>1</v>
      </c>
      <c r="M1066">
        <v>18</v>
      </c>
      <c r="N1066">
        <v>60</v>
      </c>
      <c r="O1066">
        <v>64</v>
      </c>
      <c r="P1066">
        <v>41</v>
      </c>
      <c r="Q1066">
        <v>2</v>
      </c>
      <c r="R1066">
        <v>140</v>
      </c>
      <c r="S1066">
        <v>4</v>
      </c>
      <c r="T1066">
        <v>2</v>
      </c>
      <c r="U1066">
        <v>1</v>
      </c>
      <c r="V1066">
        <v>12</v>
      </c>
      <c r="W1066">
        <v>16</v>
      </c>
      <c r="X1066">
        <v>2</v>
      </c>
      <c r="Y1066">
        <v>0.252</v>
      </c>
      <c r="Z1066">
        <v>176</v>
      </c>
      <c r="AA1066">
        <v>103</v>
      </c>
      <c r="AB1066">
        <v>71</v>
      </c>
      <c r="AC1066">
        <v>10</v>
      </c>
      <c r="AD1066">
        <v>1993</v>
      </c>
      <c r="AE1066">
        <v>672</v>
      </c>
      <c r="AF1066">
        <v>1321</v>
      </c>
      <c r="AG1066">
        <v>6</v>
      </c>
      <c r="AH1066">
        <v>1</v>
      </c>
      <c r="AI1066">
        <v>0</v>
      </c>
      <c r="AJ1066">
        <v>7.5999999999999998E-2</v>
      </c>
      <c r="AK1066">
        <v>0.26100000000000001</v>
      </c>
      <c r="AL1066">
        <v>0.28999999999999998</v>
      </c>
      <c r="AM1066">
        <v>0.313</v>
      </c>
      <c r="AN1066">
        <v>0.41699999999999998</v>
      </c>
      <c r="AO1066">
        <v>0.73099999999999998</v>
      </c>
      <c r="AP1066">
        <v>0.16600000000000001</v>
      </c>
      <c r="AQ1066">
        <v>0.315</v>
      </c>
      <c r="AR1066">
        <v>1.7100000000000001E-2</v>
      </c>
      <c r="AS1066">
        <v>0.20300000000000001</v>
      </c>
      <c r="AT1066">
        <v>0.503</v>
      </c>
      <c r="AU1066">
        <v>0.29399999999999998</v>
      </c>
      <c r="AV1066">
        <v>9.6999999999999906E-2</v>
      </c>
      <c r="AW1066">
        <v>0.17499999999999999</v>
      </c>
      <c r="AX1066">
        <v>3.4000000000000002E-2</v>
      </c>
      <c r="AY1066">
        <v>0</v>
      </c>
      <c r="AZ1066">
        <v>0.317</v>
      </c>
      <c r="BA1066">
        <v>2.9</v>
      </c>
      <c r="BB1066">
        <v>66</v>
      </c>
      <c r="BC1066">
        <v>0.9</v>
      </c>
      <c r="BD1066">
        <v>2.8</v>
      </c>
      <c r="BE1066">
        <v>16.2</v>
      </c>
      <c r="BF1066">
        <v>-6.8</v>
      </c>
      <c r="BG1066">
        <v>15.5</v>
      </c>
      <c r="BH1066">
        <v>1.6</v>
      </c>
      <c r="BI1066" s="2">
        <v>12.8</v>
      </c>
      <c r="BJ1066">
        <v>4.9000000000000004</v>
      </c>
      <c r="BK1066">
        <v>101</v>
      </c>
      <c r="BL1066">
        <v>1.0900000000000001</v>
      </c>
      <c r="BM1066">
        <v>-9.2100000000000009</v>
      </c>
      <c r="BN1066">
        <v>10.31</v>
      </c>
      <c r="BO1066">
        <v>-4.1100000000000003</v>
      </c>
      <c r="BP1066">
        <v>-0.51</v>
      </c>
      <c r="BQ1066">
        <v>1.02</v>
      </c>
      <c r="BR1066">
        <v>1.42</v>
      </c>
      <c r="BS1066">
        <v>27</v>
      </c>
      <c r="BT1066">
        <v>0.18</v>
      </c>
      <c r="BU1066">
        <v>0.89</v>
      </c>
      <c r="BV1066" s="1" t="s">
        <v>467</v>
      </c>
      <c r="BW1066">
        <v>94.2</v>
      </c>
      <c r="BX1066" s="1" t="s">
        <v>429</v>
      </c>
      <c r="BY1066">
        <v>84.8</v>
      </c>
      <c r="BZ1066" s="1" t="s">
        <v>321</v>
      </c>
      <c r="CA1066">
        <v>89.5</v>
      </c>
      <c r="CB1066">
        <v>9.9000000000000005E-2</v>
      </c>
      <c r="CC1066">
        <v>81</v>
      </c>
      <c r="CD1066" s="1" t="s">
        <v>409</v>
      </c>
      <c r="CE1066">
        <v>85.7</v>
      </c>
      <c r="CF1066">
        <v>4.7E-2</v>
      </c>
      <c r="CG1066">
        <v>87.4</v>
      </c>
      <c r="CH1066">
        <v>5.0000000000000001E-3</v>
      </c>
      <c r="CI1066">
        <v>79.8</v>
      </c>
      <c r="CJ1066">
        <v>6.0000000000000001E-3</v>
      </c>
      <c r="CL1066">
        <v>4.0999999999999996</v>
      </c>
      <c r="CM1066">
        <v>-3.7</v>
      </c>
      <c r="CN1066">
        <v>1.4</v>
      </c>
      <c r="CO1066">
        <v>-5</v>
      </c>
      <c r="CP1066">
        <v>3.8</v>
      </c>
      <c r="CQ1066">
        <v>1.3</v>
      </c>
      <c r="CR1066">
        <v>-0.2</v>
      </c>
      <c r="CS1066">
        <v>0.43</v>
      </c>
      <c r="CT1066">
        <v>-0.96</v>
      </c>
      <c r="CU1066">
        <v>1.29</v>
      </c>
      <c r="CV1066">
        <v>-2.52</v>
      </c>
      <c r="CW1066">
        <v>1.67</v>
      </c>
      <c r="CX1066">
        <v>1.43</v>
      </c>
      <c r="CY1066">
        <v>-1.59</v>
      </c>
      <c r="CZ1066">
        <v>0.39200000000000002</v>
      </c>
      <c r="DA1066">
        <v>0.747</v>
      </c>
      <c r="DB1066">
        <v>0.53</v>
      </c>
      <c r="DC1066">
        <v>0.57299999999999995</v>
      </c>
      <c r="DD1066" s="1" t="s">
        <v>453</v>
      </c>
      <c r="DE1066">
        <v>0.71599999999999997</v>
      </c>
      <c r="DF1066" s="1" t="s">
        <v>457</v>
      </c>
      <c r="DG1066">
        <v>0.67</v>
      </c>
      <c r="DH1066">
        <v>0.151</v>
      </c>
      <c r="DI1066">
        <v>0.7</v>
      </c>
      <c r="DJ1066">
        <v>0.36099999999999999</v>
      </c>
      <c r="DL1066">
        <v>6.3E-2</v>
      </c>
      <c r="DM1066">
        <v>4.7E-2</v>
      </c>
      <c r="DO1066" s="1" t="s">
        <v>399</v>
      </c>
      <c r="DP1066">
        <v>0.185</v>
      </c>
      <c r="DQ1066">
        <v>8.7999999999999995E-2</v>
      </c>
      <c r="DR1066">
        <v>1.9E-2</v>
      </c>
      <c r="DT1066">
        <v>0.114</v>
      </c>
      <c r="DV1066">
        <v>5.0000000000000001E-3</v>
      </c>
      <c r="DX1066">
        <v>94.4</v>
      </c>
      <c r="DZ1066">
        <v>90.4</v>
      </c>
      <c r="EA1066">
        <v>87.1</v>
      </c>
      <c r="EC1066">
        <v>93.5</v>
      </c>
      <c r="ED1066">
        <v>84.8</v>
      </c>
      <c r="EE1066">
        <v>80.599999999999994</v>
      </c>
      <c r="EF1066">
        <v>81.7</v>
      </c>
      <c r="EH1066">
        <v>85.7</v>
      </c>
      <c r="EJ1066">
        <v>79.8</v>
      </c>
      <c r="EK1066">
        <v>-3</v>
      </c>
      <c r="EM1066">
        <v>0.2</v>
      </c>
      <c r="EN1066">
        <v>-6.4</v>
      </c>
      <c r="EP1066">
        <v>-1.1000000000000001</v>
      </c>
      <c r="EQ1066">
        <v>1</v>
      </c>
      <c r="ER1066">
        <v>3</v>
      </c>
      <c r="ES1066">
        <v>2.9</v>
      </c>
      <c r="EU1066">
        <v>-8.4</v>
      </c>
      <c r="EW1066">
        <v>-2.7</v>
      </c>
      <c r="EX1066">
        <v>9.1999999999999993</v>
      </c>
      <c r="EZ1066">
        <v>5.3</v>
      </c>
      <c r="FA1066">
        <v>2.7</v>
      </c>
      <c r="FC1066">
        <v>4.5</v>
      </c>
      <c r="FD1066">
        <v>1.1000000000000001</v>
      </c>
      <c r="FE1066">
        <v>-5.2</v>
      </c>
      <c r="FF1066">
        <v>-5.3</v>
      </c>
      <c r="FH1066">
        <v>3.2</v>
      </c>
      <c r="FJ1066">
        <v>-3.4</v>
      </c>
      <c r="FK1066">
        <v>-0.1</v>
      </c>
      <c r="FM1066">
        <v>1.1000000000000001</v>
      </c>
      <c r="FN1066">
        <v>0</v>
      </c>
      <c r="FP1066">
        <v>2.9</v>
      </c>
      <c r="FQ1066">
        <v>-5.5</v>
      </c>
      <c r="FR1066">
        <v>-2.2000000000000002</v>
      </c>
      <c r="FS1066">
        <v>-1.9</v>
      </c>
      <c r="FU1066">
        <v>5.3</v>
      </c>
      <c r="FW1066">
        <v>-0.2</v>
      </c>
      <c r="FX1066">
        <v>-0.01</v>
      </c>
      <c r="FZ1066">
        <v>0.84</v>
      </c>
      <c r="GA1066">
        <v>0.02</v>
      </c>
      <c r="GC1066">
        <v>1.24</v>
      </c>
      <c r="GD1066">
        <v>-1.51</v>
      </c>
      <c r="GE1066">
        <v>-1.28</v>
      </c>
      <c r="GF1066">
        <v>-5.27</v>
      </c>
      <c r="GH1066">
        <v>2.33</v>
      </c>
      <c r="GJ1066">
        <v>-1.64</v>
      </c>
      <c r="GK1066" s="1" t="s">
        <v>457</v>
      </c>
      <c r="GL1066">
        <v>0.69099999999999995</v>
      </c>
      <c r="GM1066">
        <v>0.53</v>
      </c>
      <c r="GN1066" s="1" t="s">
        <v>452</v>
      </c>
      <c r="GO1066" s="1" t="s">
        <v>426</v>
      </c>
      <c r="GP1066">
        <v>0.71299999999999997</v>
      </c>
      <c r="GQ1066">
        <v>0.47</v>
      </c>
      <c r="GR1066">
        <v>18.8</v>
      </c>
      <c r="GS1066">
        <v>-4</v>
      </c>
      <c r="GT1066">
        <v>1.4</v>
      </c>
      <c r="GU1066">
        <v>-1.5</v>
      </c>
      <c r="GV1066" t="s">
        <v>387</v>
      </c>
      <c r="GW1066">
        <v>1.6</v>
      </c>
      <c r="GX1066">
        <v>1.7</v>
      </c>
      <c r="GY1066">
        <v>-0.6</v>
      </c>
      <c r="GZ1066">
        <v>0.35</v>
      </c>
      <c r="HA1066">
        <v>0.35</v>
      </c>
      <c r="HB1066">
        <v>0.29899999999999999</v>
      </c>
      <c r="HC1066">
        <v>0.14499999999999999</v>
      </c>
      <c r="HD1066">
        <v>0.47</v>
      </c>
      <c r="HE1066">
        <v>0.38500000000000001</v>
      </c>
      <c r="HF1066">
        <v>0.371</v>
      </c>
      <c r="HG1066" s="1" t="s">
        <v>399</v>
      </c>
      <c r="HH1066">
        <v>1E-3</v>
      </c>
      <c r="HI1066">
        <v>0.1</v>
      </c>
      <c r="HJ1066" s="1" t="s">
        <v>541</v>
      </c>
      <c r="HK1066">
        <v>6.8000000000000005E-2</v>
      </c>
      <c r="HL1066">
        <v>4.2999999999999997E-2</v>
      </c>
      <c r="HM1066">
        <v>5.0000000000000001E-3</v>
      </c>
      <c r="HO1066">
        <v>0.11</v>
      </c>
      <c r="HP1066">
        <v>0.192</v>
      </c>
      <c r="HR1066">
        <v>85.8</v>
      </c>
      <c r="HS1066">
        <v>81.900000000000006</v>
      </c>
      <c r="HT1066">
        <v>81.099999999999994</v>
      </c>
      <c r="HU1066">
        <v>94.5</v>
      </c>
      <c r="HV1066">
        <v>90.4</v>
      </c>
      <c r="HW1066">
        <v>87.5</v>
      </c>
      <c r="HX1066">
        <v>79.8</v>
      </c>
      <c r="HZ1066">
        <v>93.6</v>
      </c>
      <c r="IA1066">
        <v>84.8</v>
      </c>
      <c r="IC1066">
        <v>-8.1</v>
      </c>
      <c r="ID1066">
        <v>5.0999999999999996</v>
      </c>
      <c r="IE1066">
        <v>3.9</v>
      </c>
      <c r="IF1066">
        <v>-2.6</v>
      </c>
      <c r="IG1066">
        <v>0.3</v>
      </c>
      <c r="IH1066">
        <v>-5.7</v>
      </c>
      <c r="II1066">
        <v>-2.2000000000000002</v>
      </c>
      <c r="IK1066">
        <v>-1</v>
      </c>
      <c r="IL1066">
        <v>0.9</v>
      </c>
      <c r="IN1066">
        <v>1.7</v>
      </c>
      <c r="IO1066">
        <v>-8.5</v>
      </c>
      <c r="IP1066">
        <v>-7.5</v>
      </c>
      <c r="IQ1066">
        <v>8.1</v>
      </c>
      <c r="IR1066">
        <v>4.2</v>
      </c>
      <c r="IS1066">
        <v>1.1000000000000001</v>
      </c>
      <c r="IT1066">
        <v>-5.0999999999999996</v>
      </c>
      <c r="IV1066">
        <v>3</v>
      </c>
      <c r="IW1066">
        <v>-0.2</v>
      </c>
      <c r="IY1066">
        <v>5.3</v>
      </c>
      <c r="IZ1066">
        <v>0</v>
      </c>
      <c r="JA1066">
        <v>-4.4000000000000004</v>
      </c>
      <c r="JB1066">
        <v>-0.3</v>
      </c>
      <c r="JC1066">
        <v>1.5</v>
      </c>
      <c r="JD1066">
        <v>0</v>
      </c>
      <c r="JE1066">
        <v>-0.2</v>
      </c>
      <c r="JG1066">
        <v>2.7</v>
      </c>
      <c r="JH1066">
        <v>-5.4</v>
      </c>
      <c r="JJ1066">
        <v>2.25</v>
      </c>
      <c r="JK1066">
        <v>2.42</v>
      </c>
      <c r="JL1066">
        <v>-2.19</v>
      </c>
      <c r="JM1066">
        <v>-0.04</v>
      </c>
      <c r="JN1066">
        <v>1.1000000000000001</v>
      </c>
      <c r="JO1066">
        <v>-0.02</v>
      </c>
      <c r="JP1066">
        <v>-1.64</v>
      </c>
      <c r="JR1066">
        <v>1.24</v>
      </c>
      <c r="JS1066">
        <v>-1.4</v>
      </c>
      <c r="JU1066">
        <v>0.38700000000000001</v>
      </c>
      <c r="JV1066">
        <v>0.69499999999999995</v>
      </c>
      <c r="JW1066">
        <v>0.53</v>
      </c>
      <c r="JX1066">
        <v>0.53900000000000003</v>
      </c>
      <c r="JY1066">
        <v>0.82499999999999996</v>
      </c>
      <c r="JZ1066">
        <v>0.71299999999999997</v>
      </c>
      <c r="KA1066" s="1" t="s">
        <v>460</v>
      </c>
      <c r="KB1066">
        <v>18.8</v>
      </c>
      <c r="KD1066">
        <v>102</v>
      </c>
      <c r="KE1066">
        <v>93</v>
      </c>
      <c r="KF1066">
        <v>115</v>
      </c>
      <c r="KG1066">
        <v>99</v>
      </c>
      <c r="KH1066">
        <v>103</v>
      </c>
      <c r="KI1066">
        <v>105</v>
      </c>
      <c r="KJ1066">
        <v>107</v>
      </c>
      <c r="KK1066">
        <v>1.03</v>
      </c>
      <c r="KL1066">
        <v>117</v>
      </c>
      <c r="KM1066">
        <v>79</v>
      </c>
      <c r="KN1066">
        <v>146</v>
      </c>
      <c r="KO1066">
        <v>87</v>
      </c>
      <c r="KP1066">
        <v>99</v>
      </c>
      <c r="KQ1066">
        <v>123</v>
      </c>
      <c r="KR1066">
        <v>91</v>
      </c>
      <c r="KS1066">
        <v>90</v>
      </c>
      <c r="KT1066">
        <v>122</v>
      </c>
      <c r="KU1066">
        <v>92.5</v>
      </c>
      <c r="KV1066">
        <v>7.7</v>
      </c>
      <c r="KW1066">
        <v>43</v>
      </c>
      <c r="KX1066">
        <v>0.122</v>
      </c>
      <c r="KY1066">
        <v>117.2</v>
      </c>
      <c r="KZ1066">
        <v>180</v>
      </c>
      <c r="LA1066">
        <v>0.51100000000000001</v>
      </c>
      <c r="LB1066">
        <v>352</v>
      </c>
      <c r="LC1066">
        <v>0.13</v>
      </c>
      <c r="LD1066">
        <v>0.28100000000000003</v>
      </c>
      <c r="LE1066">
        <v>0.26400000000000001</v>
      </c>
      <c r="LF1066">
        <v>0.46800000000000003</v>
      </c>
      <c r="LG1066">
        <v>0.34300000000000003</v>
      </c>
      <c r="LH1066">
        <v>1.5</v>
      </c>
    </row>
    <row r="1067" spans="1:320" x14ac:dyDescent="0.2">
      <c r="A1067">
        <v>26323</v>
      </c>
      <c r="B1067">
        <v>2024</v>
      </c>
      <c r="C1067" t="s">
        <v>1001</v>
      </c>
      <c r="D1067" t="s">
        <v>545</v>
      </c>
      <c r="E1067">
        <v>26</v>
      </c>
      <c r="F1067">
        <v>158</v>
      </c>
      <c r="G1067">
        <v>574</v>
      </c>
      <c r="H1067">
        <v>656</v>
      </c>
      <c r="I1067">
        <v>129</v>
      </c>
      <c r="J1067">
        <v>71</v>
      </c>
      <c r="K1067">
        <v>34</v>
      </c>
      <c r="L1067">
        <v>4</v>
      </c>
      <c r="M1067">
        <v>20</v>
      </c>
      <c r="N1067">
        <v>74</v>
      </c>
      <c r="O1067">
        <v>92</v>
      </c>
      <c r="P1067">
        <v>72</v>
      </c>
      <c r="Q1067">
        <v>1</v>
      </c>
      <c r="R1067">
        <v>137</v>
      </c>
      <c r="S1067">
        <v>8</v>
      </c>
      <c r="T1067">
        <v>2</v>
      </c>
      <c r="U1067">
        <v>0</v>
      </c>
      <c r="V1067">
        <v>5</v>
      </c>
      <c r="W1067">
        <v>25</v>
      </c>
      <c r="X1067">
        <v>3</v>
      </c>
      <c r="Y1067">
        <v>0.22500000000000001</v>
      </c>
      <c r="Z1067">
        <v>164</v>
      </c>
      <c r="AA1067">
        <v>194</v>
      </c>
      <c r="AB1067">
        <v>80</v>
      </c>
      <c r="AC1067">
        <v>31</v>
      </c>
      <c r="AD1067">
        <v>2626</v>
      </c>
      <c r="AE1067">
        <v>993</v>
      </c>
      <c r="AF1067">
        <v>1633</v>
      </c>
      <c r="AG1067">
        <v>13</v>
      </c>
      <c r="AH1067">
        <v>1</v>
      </c>
      <c r="AI1067">
        <v>0</v>
      </c>
      <c r="AJ1067">
        <v>0.11</v>
      </c>
      <c r="AK1067">
        <v>0.20899999999999999</v>
      </c>
      <c r="AL1067">
        <v>0.53</v>
      </c>
      <c r="AM1067">
        <v>0.31900000000000001</v>
      </c>
      <c r="AN1067">
        <v>0.40200000000000002</v>
      </c>
      <c r="AO1067">
        <v>0.72099999999999997</v>
      </c>
      <c r="AP1067">
        <v>0.17799999999999999</v>
      </c>
      <c r="AQ1067">
        <v>0.26</v>
      </c>
      <c r="AR1067">
        <v>8.5000000000000006E-3</v>
      </c>
      <c r="AS1067">
        <v>0.183</v>
      </c>
      <c r="AT1067">
        <v>0.374</v>
      </c>
      <c r="AU1067" s="1" t="s">
        <v>438</v>
      </c>
      <c r="AV1067">
        <v>0.16</v>
      </c>
      <c r="AW1067" s="1" t="s">
        <v>447</v>
      </c>
      <c r="AX1067">
        <v>7.9000000000000001E-2</v>
      </c>
      <c r="AY1067">
        <v>0</v>
      </c>
      <c r="AZ1067">
        <v>0.316</v>
      </c>
      <c r="BA1067">
        <v>3.3</v>
      </c>
      <c r="BB1067">
        <v>80</v>
      </c>
      <c r="BC1067">
        <v>-1.9</v>
      </c>
      <c r="BD1067">
        <v>-0.7</v>
      </c>
      <c r="BE1067">
        <v>19.8</v>
      </c>
      <c r="BF1067">
        <v>-8.9</v>
      </c>
      <c r="BG1067">
        <v>15</v>
      </c>
      <c r="BH1067">
        <v>1.6</v>
      </c>
      <c r="BI1067" s="2">
        <v>12.4</v>
      </c>
      <c r="BJ1067">
        <v>6</v>
      </c>
      <c r="BK1067">
        <v>98</v>
      </c>
      <c r="BL1067">
        <v>1.56</v>
      </c>
      <c r="BM1067">
        <v>-10.81</v>
      </c>
      <c r="BN1067">
        <v>12.37</v>
      </c>
      <c r="BO1067">
        <v>17.829999999999998</v>
      </c>
      <c r="BP1067">
        <v>1.75</v>
      </c>
      <c r="BQ1067">
        <v>0.94</v>
      </c>
      <c r="BR1067">
        <v>3.23</v>
      </c>
      <c r="BS1067">
        <v>2</v>
      </c>
      <c r="BT1067">
        <v>0.03</v>
      </c>
      <c r="BU1067">
        <v>1.63</v>
      </c>
      <c r="BV1067">
        <v>0.53200000000000003</v>
      </c>
      <c r="BW1067">
        <v>94</v>
      </c>
      <c r="BX1067">
        <v>0.22800000000000001</v>
      </c>
      <c r="BY1067">
        <v>84.7</v>
      </c>
      <c r="BZ1067">
        <v>7.6999999999999999E-2</v>
      </c>
      <c r="CA1067">
        <v>88.2</v>
      </c>
      <c r="CB1067">
        <v>6.9000000000000006E-2</v>
      </c>
      <c r="CC1067">
        <v>80.099999999999994</v>
      </c>
      <c r="CD1067">
        <v>6.8000000000000005E-2</v>
      </c>
      <c r="CE1067">
        <v>85.1</v>
      </c>
      <c r="CF1067">
        <v>2.3E-2</v>
      </c>
      <c r="CG1067">
        <v>87.3</v>
      </c>
      <c r="CH1067">
        <v>3.0000000000000001E-3</v>
      </c>
      <c r="CI1067">
        <v>77.7</v>
      </c>
      <c r="CJ1067">
        <v>4.0000000000000001E-3</v>
      </c>
      <c r="CL1067">
        <v>-0.8</v>
      </c>
      <c r="CM1067">
        <v>2.2000000000000002</v>
      </c>
      <c r="CN1067">
        <v>0.7</v>
      </c>
      <c r="CO1067">
        <v>3.9</v>
      </c>
      <c r="CP1067">
        <v>0.9</v>
      </c>
      <c r="CQ1067">
        <v>0.7</v>
      </c>
      <c r="CR1067">
        <v>0.9</v>
      </c>
      <c r="CS1067">
        <v>-0.06</v>
      </c>
      <c r="CT1067">
        <v>0.37</v>
      </c>
      <c r="CU1067">
        <v>0.33</v>
      </c>
      <c r="CV1067">
        <v>2.1800000000000002</v>
      </c>
      <c r="CW1067">
        <v>0.5</v>
      </c>
      <c r="CX1067">
        <v>1.1200000000000001</v>
      </c>
      <c r="CY1067">
        <v>10.45</v>
      </c>
      <c r="CZ1067">
        <v>0.28699999999999998</v>
      </c>
      <c r="DA1067">
        <v>0.66700000000000004</v>
      </c>
      <c r="DB1067">
        <v>0.44500000000000001</v>
      </c>
      <c r="DC1067">
        <v>0.60199999999999998</v>
      </c>
      <c r="DD1067">
        <v>0.90300000000000002</v>
      </c>
      <c r="DE1067">
        <v>0.79</v>
      </c>
      <c r="DF1067" s="1" t="s">
        <v>461</v>
      </c>
      <c r="DG1067">
        <v>0.60399999999999998</v>
      </c>
      <c r="DH1067">
        <v>9.2999999999999999E-2</v>
      </c>
      <c r="DI1067">
        <v>4.5</v>
      </c>
      <c r="DJ1067" s="1" t="s">
        <v>459</v>
      </c>
      <c r="DL1067">
        <v>7.3999999999999996E-2</v>
      </c>
      <c r="DM1067" s="1" t="s">
        <v>402</v>
      </c>
      <c r="DO1067" s="1" t="s">
        <v>345</v>
      </c>
      <c r="DP1067" s="1" t="s">
        <v>416</v>
      </c>
      <c r="DQ1067" s="1" t="s">
        <v>391</v>
      </c>
      <c r="DR1067">
        <v>1.7000000000000001E-2</v>
      </c>
      <c r="DT1067">
        <v>6.6000000000000003E-2</v>
      </c>
      <c r="DV1067">
        <v>3.0000000000000001E-3</v>
      </c>
      <c r="DX1067">
        <v>94.2</v>
      </c>
      <c r="DZ1067">
        <v>88.7</v>
      </c>
      <c r="EA1067">
        <v>85.6</v>
      </c>
      <c r="EC1067">
        <v>93.5</v>
      </c>
      <c r="ED1067">
        <v>84.7</v>
      </c>
      <c r="EE1067">
        <v>79.5</v>
      </c>
      <c r="EF1067">
        <v>83.2</v>
      </c>
      <c r="EH1067">
        <v>84.9</v>
      </c>
      <c r="EJ1067">
        <v>77.599999999999994</v>
      </c>
      <c r="EK1067">
        <v>-1.9</v>
      </c>
      <c r="EM1067">
        <v>0.5</v>
      </c>
      <c r="EN1067">
        <v>-4.9000000000000004</v>
      </c>
      <c r="EP1067">
        <v>-5.6</v>
      </c>
      <c r="EQ1067">
        <v>2.5</v>
      </c>
      <c r="ER1067">
        <v>0.5</v>
      </c>
      <c r="ES1067">
        <v>0.6</v>
      </c>
      <c r="EU1067">
        <v>2.2000000000000002</v>
      </c>
      <c r="EW1067">
        <v>-3.4</v>
      </c>
      <c r="EX1067">
        <v>9</v>
      </c>
      <c r="EZ1067">
        <v>4</v>
      </c>
      <c r="FA1067">
        <v>2.8</v>
      </c>
      <c r="FC1067">
        <v>5</v>
      </c>
      <c r="FD1067">
        <v>1.2</v>
      </c>
      <c r="FE1067">
        <v>-5.0999999999999996</v>
      </c>
      <c r="FF1067">
        <v>-3.8</v>
      </c>
      <c r="FH1067">
        <v>3.8</v>
      </c>
      <c r="FJ1067">
        <v>-4.0999999999999996</v>
      </c>
      <c r="FK1067">
        <v>-0.4</v>
      </c>
      <c r="FM1067">
        <v>0.1</v>
      </c>
      <c r="FN1067">
        <v>0.6</v>
      </c>
      <c r="FP1067">
        <v>-0.1</v>
      </c>
      <c r="FQ1067">
        <v>1.5</v>
      </c>
      <c r="FR1067">
        <v>4.0999999999999996</v>
      </c>
      <c r="FS1067">
        <v>-0.9</v>
      </c>
      <c r="FU1067">
        <v>1</v>
      </c>
      <c r="FW1067">
        <v>1</v>
      </c>
      <c r="FX1067">
        <v>-0.05</v>
      </c>
      <c r="FZ1067">
        <v>0.06</v>
      </c>
      <c r="GA1067">
        <v>1.29</v>
      </c>
      <c r="GC1067">
        <v>-0.02</v>
      </c>
      <c r="GD1067">
        <v>0.25</v>
      </c>
      <c r="GE1067">
        <v>2.68</v>
      </c>
      <c r="GF1067">
        <v>-2.11</v>
      </c>
      <c r="GH1067">
        <v>0.59</v>
      </c>
      <c r="GJ1067">
        <v>10.61</v>
      </c>
      <c r="GK1067">
        <v>0.247</v>
      </c>
      <c r="GL1067">
        <v>0.63900000000000001</v>
      </c>
      <c r="GM1067">
        <v>0.44500000000000001</v>
      </c>
      <c r="GN1067">
        <v>0.51400000000000001</v>
      </c>
      <c r="GO1067">
        <v>0.89500000000000002</v>
      </c>
      <c r="GP1067">
        <v>0.79</v>
      </c>
      <c r="GQ1067">
        <v>0.505</v>
      </c>
      <c r="GR1067">
        <v>19.100000000000001</v>
      </c>
      <c r="GS1067">
        <v>-9.6</v>
      </c>
      <c r="GT1067">
        <v>2.6</v>
      </c>
      <c r="GU1067">
        <v>1.7</v>
      </c>
      <c r="GV1067" t="s">
        <v>387</v>
      </c>
      <c r="GW1067">
        <v>2.7</v>
      </c>
      <c r="GX1067">
        <v>2.1</v>
      </c>
      <c r="GY1067">
        <v>1.3</v>
      </c>
      <c r="GZ1067">
        <v>0.44400000000000001</v>
      </c>
      <c r="HA1067">
        <v>0.317</v>
      </c>
      <c r="HB1067">
        <v>0.23899999999999999</v>
      </c>
      <c r="HC1067">
        <v>0.182</v>
      </c>
      <c r="HD1067">
        <v>0.48499999999999999</v>
      </c>
      <c r="HE1067" s="1" t="s">
        <v>448</v>
      </c>
      <c r="HF1067">
        <v>0.34899999999999998</v>
      </c>
      <c r="HG1067">
        <v>6.5000000000000002E-2</v>
      </c>
      <c r="HI1067">
        <v>6.9000000000000006E-2</v>
      </c>
      <c r="HJ1067">
        <v>0.314</v>
      </c>
      <c r="HK1067">
        <v>8.3000000000000004E-2</v>
      </c>
      <c r="HL1067" s="1" t="s">
        <v>402</v>
      </c>
      <c r="HM1067">
        <v>3.0000000000000001E-3</v>
      </c>
      <c r="HO1067" s="1" t="s">
        <v>345</v>
      </c>
      <c r="HP1067">
        <v>0.23699999999999999</v>
      </c>
      <c r="HQ1067">
        <v>3.0000000000000001E-3</v>
      </c>
      <c r="HR1067">
        <v>85</v>
      </c>
      <c r="HT1067">
        <v>80.400000000000006</v>
      </c>
      <c r="HU1067">
        <v>94.5</v>
      </c>
      <c r="HV1067">
        <v>89.7</v>
      </c>
      <c r="HW1067">
        <v>85.9</v>
      </c>
      <c r="HX1067">
        <v>77.8</v>
      </c>
      <c r="HZ1067">
        <v>93.6</v>
      </c>
      <c r="IA1067">
        <v>84.6</v>
      </c>
      <c r="IB1067">
        <v>89.6</v>
      </c>
      <c r="IC1067">
        <v>2.2000000000000002</v>
      </c>
      <c r="IE1067">
        <v>0.8</v>
      </c>
      <c r="IF1067">
        <v>-1.7</v>
      </c>
      <c r="IG1067">
        <v>0.6</v>
      </c>
      <c r="IH1067">
        <v>-4.5999999999999996</v>
      </c>
      <c r="II1067">
        <v>-2.7</v>
      </c>
      <c r="IK1067">
        <v>-5.6</v>
      </c>
      <c r="IL1067">
        <v>2.8</v>
      </c>
      <c r="IM1067">
        <v>4.4000000000000004</v>
      </c>
      <c r="IN1067">
        <v>2.2000000000000002</v>
      </c>
      <c r="IP1067">
        <v>-6.6</v>
      </c>
      <c r="IQ1067">
        <v>8</v>
      </c>
      <c r="IR1067">
        <v>3.6</v>
      </c>
      <c r="IS1067">
        <v>1.3</v>
      </c>
      <c r="IT1067">
        <v>-5.8</v>
      </c>
      <c r="IV1067">
        <v>3.8</v>
      </c>
      <c r="IW1067">
        <v>-0.3</v>
      </c>
      <c r="IX1067">
        <v>1.5</v>
      </c>
      <c r="IY1067">
        <v>1.1000000000000001</v>
      </c>
      <c r="JA1067">
        <v>3.3</v>
      </c>
      <c r="JB1067">
        <v>-1.1000000000000001</v>
      </c>
      <c r="JC1067">
        <v>-3</v>
      </c>
      <c r="JD1067">
        <v>0.6</v>
      </c>
      <c r="JE1067">
        <v>1</v>
      </c>
      <c r="JG1067">
        <v>2.5</v>
      </c>
      <c r="JH1067">
        <v>1.8</v>
      </c>
      <c r="JI1067">
        <v>0</v>
      </c>
      <c r="JJ1067">
        <v>0.62</v>
      </c>
      <c r="JL1067">
        <v>1.83</v>
      </c>
      <c r="JM1067">
        <v>-0.13</v>
      </c>
      <c r="JN1067">
        <v>-1.37</v>
      </c>
      <c r="JO1067">
        <v>1.29</v>
      </c>
      <c r="JP1067">
        <v>10.61</v>
      </c>
      <c r="JR1067">
        <v>0.47</v>
      </c>
      <c r="JS1067">
        <v>0.28999999999999998</v>
      </c>
      <c r="JT1067">
        <v>-0.5</v>
      </c>
      <c r="JU1067">
        <v>0.25</v>
      </c>
      <c r="JV1067">
        <v>0.63600000000000001</v>
      </c>
      <c r="JW1067">
        <v>0.44400000000000001</v>
      </c>
      <c r="JX1067">
        <v>0.52100000000000002</v>
      </c>
      <c r="JY1067">
        <v>0.89200000000000002</v>
      </c>
      <c r="JZ1067" s="1" t="s">
        <v>378</v>
      </c>
      <c r="KA1067">
        <v>0.503</v>
      </c>
      <c r="KB1067">
        <v>19.100000000000001</v>
      </c>
      <c r="KD1067">
        <v>91</v>
      </c>
      <c r="KE1067">
        <v>133</v>
      </c>
      <c r="KF1067">
        <v>92</v>
      </c>
      <c r="KG1067">
        <v>101</v>
      </c>
      <c r="KH1067">
        <v>100</v>
      </c>
      <c r="KI1067">
        <v>113</v>
      </c>
      <c r="KJ1067">
        <v>88</v>
      </c>
      <c r="KK1067">
        <v>0.92</v>
      </c>
      <c r="KL1067">
        <v>87</v>
      </c>
      <c r="KM1067">
        <v>119</v>
      </c>
      <c r="KN1067">
        <v>86</v>
      </c>
      <c r="KO1067">
        <v>110</v>
      </c>
      <c r="KP1067">
        <v>90</v>
      </c>
      <c r="KQ1067">
        <v>98</v>
      </c>
      <c r="KR1067">
        <v>114</v>
      </c>
      <c r="KS1067">
        <v>92</v>
      </c>
      <c r="KT1067">
        <v>105</v>
      </c>
      <c r="KU1067">
        <v>88</v>
      </c>
      <c r="KV1067">
        <v>17.399999999999999</v>
      </c>
      <c r="KW1067">
        <v>28</v>
      </c>
      <c r="KX1067">
        <v>6.4000000000000001E-2</v>
      </c>
      <c r="KY1067">
        <v>108</v>
      </c>
      <c r="KZ1067">
        <v>175</v>
      </c>
      <c r="LA1067" s="1" t="s">
        <v>578</v>
      </c>
      <c r="LB1067">
        <v>439</v>
      </c>
      <c r="LC1067">
        <v>0.17699999999999999</v>
      </c>
      <c r="LD1067">
        <v>0.27100000000000002</v>
      </c>
      <c r="LE1067">
        <v>0.23499999999999999</v>
      </c>
      <c r="LF1067">
        <v>0.379</v>
      </c>
      <c r="LG1067">
        <v>0.314</v>
      </c>
      <c r="LH1067">
        <v>1.6</v>
      </c>
    </row>
    <row r="1068" spans="1:320" x14ac:dyDescent="0.2">
      <c r="A1068">
        <v>23003</v>
      </c>
      <c r="B1068">
        <v>2025</v>
      </c>
      <c r="C1068" t="s">
        <v>913</v>
      </c>
      <c r="D1068" t="s">
        <v>464</v>
      </c>
      <c r="E1068">
        <v>26</v>
      </c>
      <c r="F1068">
        <v>143</v>
      </c>
      <c r="G1068">
        <v>542</v>
      </c>
      <c r="H1068">
        <v>567</v>
      </c>
      <c r="I1068">
        <v>139</v>
      </c>
      <c r="J1068">
        <v>93</v>
      </c>
      <c r="K1068">
        <v>25</v>
      </c>
      <c r="L1068">
        <v>1</v>
      </c>
      <c r="M1068">
        <v>20</v>
      </c>
      <c r="N1068">
        <v>56</v>
      </c>
      <c r="O1068">
        <v>70</v>
      </c>
      <c r="P1068">
        <v>20</v>
      </c>
      <c r="Q1068">
        <v>2</v>
      </c>
      <c r="R1068">
        <v>95</v>
      </c>
      <c r="S1068">
        <v>2</v>
      </c>
      <c r="T1068">
        <v>3</v>
      </c>
      <c r="U1068">
        <v>0</v>
      </c>
      <c r="V1068">
        <v>13</v>
      </c>
      <c r="W1068">
        <v>1</v>
      </c>
      <c r="X1068">
        <v>1</v>
      </c>
      <c r="Y1068">
        <v>0.25600000000000001</v>
      </c>
      <c r="Z1068">
        <v>208</v>
      </c>
      <c r="AA1068">
        <v>158</v>
      </c>
      <c r="AB1068">
        <v>84</v>
      </c>
      <c r="AC1068">
        <v>15</v>
      </c>
      <c r="AD1068">
        <v>1871</v>
      </c>
      <c r="AE1068">
        <v>578</v>
      </c>
      <c r="AF1068">
        <v>1293</v>
      </c>
      <c r="AG1068">
        <v>13</v>
      </c>
      <c r="AH1068">
        <v>0</v>
      </c>
      <c r="AI1068">
        <v>0</v>
      </c>
      <c r="AJ1068">
        <v>3.5000000000000003E-2</v>
      </c>
      <c r="AK1068">
        <v>0.16800000000000001</v>
      </c>
      <c r="AL1068">
        <v>0.21</v>
      </c>
      <c r="AM1068">
        <v>0.28399999999999997</v>
      </c>
      <c r="AN1068">
        <v>0.41699999999999998</v>
      </c>
      <c r="AO1068">
        <v>0.70099999999999996</v>
      </c>
      <c r="AP1068">
        <v>0.161</v>
      </c>
      <c r="AQ1068">
        <v>0.27700000000000002</v>
      </c>
      <c r="AR1068">
        <v>1.32E-2</v>
      </c>
      <c r="AS1068">
        <v>0.187</v>
      </c>
      <c r="AT1068">
        <v>0.46200000000000002</v>
      </c>
      <c r="AU1068" s="1" t="s">
        <v>356</v>
      </c>
      <c r="AV1068">
        <v>9.5000000000000001E-2</v>
      </c>
      <c r="AW1068">
        <v>0.127</v>
      </c>
      <c r="AX1068">
        <v>6.3E-2</v>
      </c>
      <c r="AY1068">
        <v>0</v>
      </c>
      <c r="AZ1068">
        <v>0.3</v>
      </c>
      <c r="BA1068">
        <v>-5.9</v>
      </c>
      <c r="BB1068">
        <v>61</v>
      </c>
      <c r="BC1068">
        <v>-5.4</v>
      </c>
      <c r="BD1068">
        <v>-2.8</v>
      </c>
      <c r="BE1068">
        <v>17.3</v>
      </c>
      <c r="BF1068">
        <v>5.8</v>
      </c>
      <c r="BG1068">
        <v>15.4</v>
      </c>
      <c r="BH1068">
        <v>1.6</v>
      </c>
      <c r="BI1068" s="2">
        <v>12.6</v>
      </c>
      <c r="BJ1068">
        <v>2.2000000000000002</v>
      </c>
      <c r="BK1068">
        <v>92</v>
      </c>
      <c r="BL1068">
        <v>-1.8</v>
      </c>
      <c r="BM1068">
        <v>-10.76</v>
      </c>
      <c r="BN1068">
        <v>8.9600000000000009</v>
      </c>
      <c r="BO1068">
        <v>-9.75</v>
      </c>
      <c r="BP1068">
        <v>-0.98</v>
      </c>
      <c r="BQ1068">
        <v>0.97</v>
      </c>
      <c r="BR1068">
        <v>1.1399999999999999</v>
      </c>
      <c r="BS1068">
        <v>7</v>
      </c>
      <c r="BT1068">
        <v>-0.22</v>
      </c>
      <c r="BU1068">
        <v>-1.64</v>
      </c>
      <c r="BV1068" s="1" t="s">
        <v>461</v>
      </c>
      <c r="BW1068">
        <v>94</v>
      </c>
      <c r="BX1068">
        <v>0.28199999999999997</v>
      </c>
      <c r="BY1068">
        <v>85.1</v>
      </c>
      <c r="BZ1068">
        <v>7.5999999999999998E-2</v>
      </c>
      <c r="CA1068">
        <v>88.9</v>
      </c>
      <c r="CB1068">
        <v>8.6999999999999994E-2</v>
      </c>
      <c r="CC1068">
        <v>80.599999999999994</v>
      </c>
      <c r="CD1068">
        <v>9.6999999999999906E-2</v>
      </c>
      <c r="CE1068">
        <v>85.5</v>
      </c>
      <c r="CF1068" s="1" t="s">
        <v>373</v>
      </c>
      <c r="CG1068">
        <v>86.1</v>
      </c>
      <c r="CJ1068">
        <v>4.0000000000000001E-3</v>
      </c>
      <c r="CL1068">
        <v>3.6</v>
      </c>
      <c r="CM1068">
        <v>-3.2</v>
      </c>
      <c r="CN1068">
        <v>-1.8</v>
      </c>
      <c r="CO1068">
        <v>-2.4</v>
      </c>
      <c r="CP1068">
        <v>0.7</v>
      </c>
      <c r="CQ1068">
        <v>-2</v>
      </c>
      <c r="CS1068">
        <v>0.46</v>
      </c>
      <c r="CT1068">
        <v>-0.6</v>
      </c>
      <c r="CU1068">
        <v>-1.23</v>
      </c>
      <c r="CV1068">
        <v>-1.48</v>
      </c>
      <c r="CW1068">
        <v>0.41</v>
      </c>
      <c r="CX1068">
        <v>-2.59</v>
      </c>
      <c r="CZ1068" s="1" t="s">
        <v>328</v>
      </c>
      <c r="DA1068" s="1" t="s">
        <v>482</v>
      </c>
      <c r="DB1068">
        <v>0.59499999999999997</v>
      </c>
      <c r="DC1068" s="1" t="s">
        <v>552</v>
      </c>
      <c r="DD1068">
        <v>0.89500000000000002</v>
      </c>
      <c r="DE1068">
        <v>0.78200000000000003</v>
      </c>
      <c r="DF1068">
        <v>0.375</v>
      </c>
      <c r="DG1068">
        <v>0.69499999999999995</v>
      </c>
      <c r="DH1068">
        <v>0.13</v>
      </c>
      <c r="DI1068">
        <v>-1.7</v>
      </c>
      <c r="DJ1068">
        <v>0.26100000000000001</v>
      </c>
      <c r="DL1068">
        <v>8.1000000000000003E-2</v>
      </c>
      <c r="DM1068">
        <v>3.7999999999999999E-2</v>
      </c>
      <c r="DO1068" s="1" t="s">
        <v>358</v>
      </c>
      <c r="DP1068">
        <v>0.28699999999999998</v>
      </c>
      <c r="DQ1068">
        <v>7.6999999999999999E-2</v>
      </c>
      <c r="DR1068">
        <v>8.9999999999999993E-3</v>
      </c>
      <c r="DS1068">
        <v>3.0000000000000001E-3</v>
      </c>
      <c r="DT1068">
        <v>0.1</v>
      </c>
      <c r="DX1068">
        <v>94.5</v>
      </c>
      <c r="DZ1068">
        <v>89.6</v>
      </c>
      <c r="EA1068">
        <v>86.2</v>
      </c>
      <c r="EC1068">
        <v>94</v>
      </c>
      <c r="ED1068">
        <v>85.1</v>
      </c>
      <c r="EE1068">
        <v>80.099999999999994</v>
      </c>
      <c r="EF1068">
        <v>82.2</v>
      </c>
      <c r="EG1068">
        <v>42.3</v>
      </c>
      <c r="EH1068">
        <v>85.4</v>
      </c>
      <c r="EK1068">
        <v>-2.2000000000000002</v>
      </c>
      <c r="EM1068">
        <v>0.7</v>
      </c>
      <c r="EN1068">
        <v>-6.6</v>
      </c>
      <c r="EP1068">
        <v>-7.6</v>
      </c>
      <c r="EQ1068">
        <v>2.8</v>
      </c>
      <c r="ER1068">
        <v>2.8</v>
      </c>
      <c r="ES1068">
        <v>4</v>
      </c>
      <c r="ET1068">
        <v>-2.2000000000000002</v>
      </c>
      <c r="EU1068">
        <v>0.1</v>
      </c>
      <c r="EX1068">
        <v>9.3000000000000007</v>
      </c>
      <c r="EZ1068">
        <v>4.8</v>
      </c>
      <c r="FA1068">
        <v>2.2999999999999998</v>
      </c>
      <c r="FC1068">
        <v>4.9000000000000004</v>
      </c>
      <c r="FD1068">
        <v>0.7</v>
      </c>
      <c r="FE1068">
        <v>-5.7</v>
      </c>
      <c r="FF1068">
        <v>-5</v>
      </c>
      <c r="FG1068">
        <v>7.6</v>
      </c>
      <c r="FH1068">
        <v>2.7</v>
      </c>
      <c r="FK1068">
        <v>-0.3</v>
      </c>
      <c r="FM1068">
        <v>-2.2000000000000002</v>
      </c>
      <c r="FN1068">
        <v>-1.6</v>
      </c>
      <c r="FP1068">
        <v>3.6</v>
      </c>
      <c r="FQ1068">
        <v>-4.5</v>
      </c>
      <c r="FR1068">
        <v>-1.3</v>
      </c>
      <c r="FS1068">
        <v>-0.7</v>
      </c>
      <c r="FT1068">
        <v>0</v>
      </c>
      <c r="FU1068">
        <v>1.4</v>
      </c>
      <c r="FX1068">
        <v>-0.06</v>
      </c>
      <c r="FZ1068">
        <v>-1.47</v>
      </c>
      <c r="GA1068">
        <v>-2.2999999999999998</v>
      </c>
      <c r="GC1068">
        <v>1.35</v>
      </c>
      <c r="GD1068">
        <v>-0.84</v>
      </c>
      <c r="GE1068">
        <v>-0.88</v>
      </c>
      <c r="GF1068">
        <v>-4.09</v>
      </c>
      <c r="GG1068">
        <v>0.72</v>
      </c>
      <c r="GH1068">
        <v>0.73</v>
      </c>
      <c r="GK1068" s="1" t="s">
        <v>322</v>
      </c>
      <c r="GL1068">
        <v>0.77900000000000003</v>
      </c>
      <c r="GM1068">
        <v>0.59499999999999997</v>
      </c>
      <c r="GN1068">
        <v>0.61099999999999999</v>
      </c>
      <c r="GO1068">
        <v>0.89300000000000002</v>
      </c>
      <c r="GP1068" s="1" t="s">
        <v>493</v>
      </c>
      <c r="GQ1068">
        <v>0.46</v>
      </c>
      <c r="GR1068">
        <v>19.899999999999999</v>
      </c>
      <c r="GS1068">
        <v>3</v>
      </c>
      <c r="GT1068">
        <v>-1</v>
      </c>
      <c r="GV1068" t="s">
        <v>387</v>
      </c>
      <c r="GW1068">
        <v>-7.1</v>
      </c>
      <c r="GX1068">
        <v>2.2000000000000002</v>
      </c>
      <c r="GZ1068">
        <v>0.39600000000000002</v>
      </c>
      <c r="HA1068">
        <v>0.38</v>
      </c>
      <c r="HB1068" s="1" t="s">
        <v>348</v>
      </c>
      <c r="HC1068">
        <v>0.14699999999999999</v>
      </c>
      <c r="HD1068">
        <v>0.53100000000000003</v>
      </c>
      <c r="HE1068">
        <v>0.32200000000000001</v>
      </c>
      <c r="HF1068" s="1" t="s">
        <v>419</v>
      </c>
      <c r="HG1068">
        <v>0.1</v>
      </c>
      <c r="HI1068">
        <v>8.1000000000000003E-2</v>
      </c>
      <c r="HJ1068">
        <v>0.25600000000000001</v>
      </c>
      <c r="HK1068">
        <v>7.3999999999999996E-2</v>
      </c>
      <c r="HL1068">
        <v>3.5000000000000003E-2</v>
      </c>
      <c r="HO1068">
        <v>0.155</v>
      </c>
      <c r="HP1068">
        <v>0.29899999999999999</v>
      </c>
      <c r="HR1068">
        <v>84.9</v>
      </c>
      <c r="HT1068">
        <v>80.3</v>
      </c>
      <c r="HU1068">
        <v>94</v>
      </c>
      <c r="HV1068">
        <v>89.9</v>
      </c>
      <c r="HW1068">
        <v>85</v>
      </c>
      <c r="HZ1068">
        <v>94.1</v>
      </c>
      <c r="IA1068">
        <v>85</v>
      </c>
      <c r="IC1068">
        <v>0.1</v>
      </c>
      <c r="IE1068">
        <v>3.3</v>
      </c>
      <c r="IF1068">
        <v>-1.8</v>
      </c>
      <c r="IG1068">
        <v>1.2</v>
      </c>
      <c r="IH1068">
        <v>-5.4</v>
      </c>
      <c r="IK1068">
        <v>-7.2</v>
      </c>
      <c r="IL1068">
        <v>3.4</v>
      </c>
      <c r="IN1068">
        <v>1.1000000000000001</v>
      </c>
      <c r="IP1068">
        <v>-7.6</v>
      </c>
      <c r="IQ1068">
        <v>8.1999999999999993</v>
      </c>
      <c r="IR1068">
        <v>4.0999999999999996</v>
      </c>
      <c r="IS1068">
        <v>0.4</v>
      </c>
      <c r="IV1068">
        <v>3.7</v>
      </c>
      <c r="IW1068">
        <v>-0.8</v>
      </c>
      <c r="IY1068">
        <v>0.7</v>
      </c>
      <c r="JA1068">
        <v>-1.1000000000000001</v>
      </c>
      <c r="JB1068">
        <v>-0.6</v>
      </c>
      <c r="JC1068">
        <v>-4.2</v>
      </c>
      <c r="JD1068">
        <v>-1</v>
      </c>
      <c r="JG1068">
        <v>3.9</v>
      </c>
      <c r="JH1068">
        <v>-3.1</v>
      </c>
      <c r="JJ1068">
        <v>0.37</v>
      </c>
      <c r="JL1068">
        <v>-0.69</v>
      </c>
      <c r="JM1068">
        <v>-0.13</v>
      </c>
      <c r="JN1068">
        <v>-3.07</v>
      </c>
      <c r="JO1068">
        <v>-1.52</v>
      </c>
      <c r="JR1068">
        <v>1.35</v>
      </c>
      <c r="JS1068">
        <v>-0.56000000000000005</v>
      </c>
      <c r="JU1068">
        <v>0.433</v>
      </c>
      <c r="JV1068">
        <v>0.77700000000000002</v>
      </c>
      <c r="JW1068">
        <v>0.59499999999999997</v>
      </c>
      <c r="JX1068">
        <v>0.60799999999999998</v>
      </c>
      <c r="JY1068">
        <v>0.88500000000000001</v>
      </c>
      <c r="JZ1068">
        <v>0.77800000000000002</v>
      </c>
      <c r="KA1068">
        <v>0.46899999999999997</v>
      </c>
      <c r="KB1068">
        <v>19.899999999999999</v>
      </c>
      <c r="KC1068">
        <v>-3.5</v>
      </c>
      <c r="KD1068">
        <v>105</v>
      </c>
      <c r="KE1068">
        <v>43</v>
      </c>
      <c r="KF1068">
        <v>74</v>
      </c>
      <c r="KG1068">
        <v>91</v>
      </c>
      <c r="KH1068">
        <v>103</v>
      </c>
      <c r="KI1068">
        <v>99</v>
      </c>
      <c r="KJ1068">
        <v>96</v>
      </c>
      <c r="KK1068">
        <v>0.96</v>
      </c>
      <c r="KL1068">
        <v>112</v>
      </c>
      <c r="KM1068">
        <v>89</v>
      </c>
      <c r="KN1068">
        <v>104</v>
      </c>
      <c r="KO1068">
        <v>96</v>
      </c>
      <c r="KP1068">
        <v>110</v>
      </c>
      <c r="KQ1068">
        <v>93</v>
      </c>
      <c r="KR1068">
        <v>93</v>
      </c>
      <c r="KS1068">
        <v>103</v>
      </c>
      <c r="KT1068">
        <v>100</v>
      </c>
      <c r="KU1068">
        <v>90</v>
      </c>
      <c r="KV1068">
        <v>10.199999999999999</v>
      </c>
      <c r="KW1068">
        <v>43</v>
      </c>
      <c r="KX1068">
        <v>9.6000000000000002E-2</v>
      </c>
      <c r="KY1068">
        <v>111.6</v>
      </c>
      <c r="KZ1068">
        <v>190</v>
      </c>
      <c r="LA1068" s="1" t="s">
        <v>415</v>
      </c>
      <c r="LB1068">
        <v>450</v>
      </c>
      <c r="LC1068">
        <v>9.6000000000000002E-2</v>
      </c>
      <c r="LD1068">
        <v>0.22600000000000001</v>
      </c>
      <c r="LE1068">
        <v>0.27300000000000002</v>
      </c>
      <c r="LF1068">
        <v>0.46500000000000002</v>
      </c>
      <c r="LG1068">
        <v>0.32900000000000001</v>
      </c>
      <c r="LH1068">
        <v>1.6</v>
      </c>
    </row>
    <row r="1069" spans="1:320" x14ac:dyDescent="0.2">
      <c r="A1069">
        <v>4720</v>
      </c>
      <c r="B1069">
        <v>2015</v>
      </c>
      <c r="C1069" t="s">
        <v>1007</v>
      </c>
      <c r="D1069" t="s">
        <v>319</v>
      </c>
      <c r="E1069">
        <v>31</v>
      </c>
      <c r="F1069">
        <v>156</v>
      </c>
      <c r="G1069">
        <v>580</v>
      </c>
      <c r="H1069">
        <v>642</v>
      </c>
      <c r="I1069">
        <v>150</v>
      </c>
      <c r="J1069">
        <v>109</v>
      </c>
      <c r="K1069">
        <v>29</v>
      </c>
      <c r="L1069">
        <v>1</v>
      </c>
      <c r="M1069">
        <v>11</v>
      </c>
      <c r="N1069">
        <v>74</v>
      </c>
      <c r="O1069">
        <v>62</v>
      </c>
      <c r="P1069">
        <v>51</v>
      </c>
      <c r="Q1069">
        <v>0</v>
      </c>
      <c r="R1069">
        <v>135</v>
      </c>
      <c r="S1069">
        <v>7</v>
      </c>
      <c r="T1069">
        <v>4</v>
      </c>
      <c r="U1069">
        <v>0</v>
      </c>
      <c r="V1069">
        <v>17</v>
      </c>
      <c r="W1069">
        <v>0</v>
      </c>
      <c r="X1069">
        <v>2</v>
      </c>
      <c r="Y1069">
        <v>0.25900000000000001</v>
      </c>
      <c r="Z1069">
        <v>193</v>
      </c>
      <c r="AA1069">
        <v>136</v>
      </c>
      <c r="AB1069">
        <v>119</v>
      </c>
      <c r="AC1069">
        <v>16</v>
      </c>
      <c r="AD1069">
        <v>2561</v>
      </c>
      <c r="AE1069">
        <v>976</v>
      </c>
      <c r="AF1069">
        <v>1585</v>
      </c>
      <c r="AG1069">
        <v>11</v>
      </c>
      <c r="AH1069">
        <v>1</v>
      </c>
      <c r="AI1069">
        <v>1</v>
      </c>
      <c r="AJ1069">
        <v>7.9000000000000001E-2</v>
      </c>
      <c r="AK1069">
        <v>0.21</v>
      </c>
      <c r="AL1069">
        <v>0.38</v>
      </c>
      <c r="AM1069">
        <v>0.32400000000000001</v>
      </c>
      <c r="AN1069">
        <v>0.36899999999999999</v>
      </c>
      <c r="AO1069">
        <v>0.69299999999999995</v>
      </c>
      <c r="AP1069">
        <v>0.11</v>
      </c>
      <c r="AQ1069">
        <v>0.317</v>
      </c>
      <c r="AR1069" s="1" t="s">
        <v>771</v>
      </c>
      <c r="AS1069">
        <v>0.26600000000000001</v>
      </c>
      <c r="AT1069">
        <v>0.43099999999999999</v>
      </c>
      <c r="AU1069">
        <v>0.30399999999999999</v>
      </c>
      <c r="AV1069" s="1" t="s">
        <v>338</v>
      </c>
      <c r="AW1069">
        <v>8.1000000000000003E-2</v>
      </c>
      <c r="AX1069">
        <v>5.7000000000000002E-2</v>
      </c>
      <c r="AY1069">
        <v>1</v>
      </c>
      <c r="AZ1069">
        <v>0.307</v>
      </c>
      <c r="BA1069">
        <v>-3.4</v>
      </c>
      <c r="BB1069">
        <v>69</v>
      </c>
      <c r="BC1069">
        <v>-6.1</v>
      </c>
      <c r="BD1069">
        <v>-2.4</v>
      </c>
      <c r="BE1069">
        <v>18.8</v>
      </c>
      <c r="BF1069">
        <v>2.2999999999999998</v>
      </c>
      <c r="BG1069">
        <v>14.9</v>
      </c>
      <c r="BH1069">
        <v>1.6</v>
      </c>
      <c r="BI1069" s="2">
        <v>12.6</v>
      </c>
      <c r="BJ1069">
        <v>2.2999999999999998</v>
      </c>
      <c r="BK1069">
        <v>92</v>
      </c>
      <c r="BL1069">
        <v>-0.85</v>
      </c>
      <c r="BM1069">
        <v>-11.55</v>
      </c>
      <c r="BN1069">
        <v>10.7</v>
      </c>
      <c r="BO1069">
        <v>-4.24</v>
      </c>
      <c r="BP1069">
        <v>-0.47</v>
      </c>
      <c r="BQ1069">
        <v>0.98</v>
      </c>
      <c r="BR1069">
        <v>2.65</v>
      </c>
      <c r="BS1069">
        <v>5</v>
      </c>
      <c r="BT1069">
        <v>-1.1200000000000001</v>
      </c>
      <c r="BU1069">
        <v>0.26</v>
      </c>
      <c r="BV1069">
        <v>0.55100000000000005</v>
      </c>
      <c r="BW1069">
        <v>92</v>
      </c>
      <c r="BX1069" s="1" t="s">
        <v>538</v>
      </c>
      <c r="BY1069">
        <v>84</v>
      </c>
      <c r="BZ1069">
        <v>4.5999999999999999E-2</v>
      </c>
      <c r="CA1069">
        <v>87.9</v>
      </c>
      <c r="CB1069">
        <v>7.2999999999999995E-2</v>
      </c>
      <c r="CC1069">
        <v>77.2</v>
      </c>
      <c r="CD1069" s="1" t="s">
        <v>364</v>
      </c>
      <c r="CE1069">
        <v>83.5</v>
      </c>
      <c r="CF1069" s="1" t="s">
        <v>479</v>
      </c>
      <c r="CG1069">
        <v>84.5</v>
      </c>
      <c r="CH1069">
        <v>2.3E-2</v>
      </c>
      <c r="CI1069">
        <v>75.8</v>
      </c>
      <c r="CL1069">
        <v>0.4</v>
      </c>
      <c r="CM1069">
        <v>-4.3</v>
      </c>
      <c r="CN1069">
        <v>-0.8</v>
      </c>
      <c r="CO1069">
        <v>0.3</v>
      </c>
      <c r="CP1069">
        <v>-3.7</v>
      </c>
      <c r="CQ1069">
        <v>2.2999999999999998</v>
      </c>
      <c r="CR1069">
        <v>-0.1</v>
      </c>
      <c r="CS1069">
        <v>0.03</v>
      </c>
      <c r="CT1069">
        <v>-1.44</v>
      </c>
      <c r="CU1069">
        <v>-0.68</v>
      </c>
      <c r="CV1069">
        <v>0.16</v>
      </c>
      <c r="CW1069">
        <v>-0.89</v>
      </c>
      <c r="CX1069">
        <v>3.36</v>
      </c>
      <c r="CY1069">
        <v>-0.19</v>
      </c>
      <c r="CZ1069">
        <v>0.247</v>
      </c>
      <c r="DA1069">
        <v>0.65400000000000003</v>
      </c>
      <c r="DB1069">
        <v>0.42799999999999999</v>
      </c>
      <c r="DC1069">
        <v>0.60399999999999998</v>
      </c>
      <c r="DD1069">
        <v>0.89300000000000002</v>
      </c>
      <c r="DE1069">
        <v>0.8</v>
      </c>
      <c r="DF1069">
        <v>0.44500000000000001</v>
      </c>
      <c r="DG1069">
        <v>0.57499999999999996</v>
      </c>
      <c r="DH1069">
        <v>8.5999999999999993E-2</v>
      </c>
      <c r="DI1069">
        <v>0.2</v>
      </c>
      <c r="DJ1069">
        <v>0.39</v>
      </c>
      <c r="DL1069" s="1" t="s">
        <v>373</v>
      </c>
      <c r="DM1069">
        <v>3.5000000000000003E-2</v>
      </c>
      <c r="DN1069">
        <v>2E-3</v>
      </c>
      <c r="DO1069" s="1" t="s">
        <v>364</v>
      </c>
      <c r="DP1069" s="1" t="s">
        <v>443</v>
      </c>
      <c r="DQ1069">
        <v>6.6000000000000003E-2</v>
      </c>
      <c r="DR1069">
        <v>1.6E-2</v>
      </c>
      <c r="DT1069">
        <v>0.152</v>
      </c>
      <c r="DV1069">
        <v>2.3E-2</v>
      </c>
      <c r="DX1069">
        <v>92.1</v>
      </c>
      <c r="DZ1069">
        <v>88.1</v>
      </c>
      <c r="EA1069">
        <v>84.6</v>
      </c>
      <c r="EB1069">
        <v>86.8</v>
      </c>
      <c r="EC1069">
        <v>91.4</v>
      </c>
      <c r="ED1069">
        <v>84.2</v>
      </c>
      <c r="EE1069">
        <v>77.400000000000006</v>
      </c>
      <c r="EF1069">
        <v>79.099999999999994</v>
      </c>
      <c r="EH1069">
        <v>83.3</v>
      </c>
      <c r="EJ1069">
        <v>75.8</v>
      </c>
      <c r="EK1069">
        <v>-1.4</v>
      </c>
      <c r="EM1069">
        <v>1.9</v>
      </c>
      <c r="EN1069">
        <v>-5.5</v>
      </c>
      <c r="EO1069">
        <v>-4.5</v>
      </c>
      <c r="EP1069">
        <v>-1.9</v>
      </c>
      <c r="EQ1069">
        <v>1.7</v>
      </c>
      <c r="ER1069">
        <v>2.1</v>
      </c>
      <c r="ES1069">
        <v>4.5999999999999996</v>
      </c>
      <c r="EU1069">
        <v>-0.5</v>
      </c>
      <c r="EW1069">
        <v>-0.6</v>
      </c>
      <c r="EX1069">
        <v>9.9</v>
      </c>
      <c r="EZ1069">
        <v>5.5</v>
      </c>
      <c r="FA1069">
        <v>4.0999999999999996</v>
      </c>
      <c r="FB1069">
        <v>5.8</v>
      </c>
      <c r="FC1069">
        <v>6</v>
      </c>
      <c r="FD1069">
        <v>1.4</v>
      </c>
      <c r="FE1069">
        <v>-4.8</v>
      </c>
      <c r="FF1069">
        <v>-6.2</v>
      </c>
      <c r="FH1069">
        <v>5.6</v>
      </c>
      <c r="FJ1069">
        <v>2.1</v>
      </c>
      <c r="FK1069">
        <v>0.5</v>
      </c>
      <c r="FM1069">
        <v>-0.3</v>
      </c>
      <c r="FN1069">
        <v>-1.2</v>
      </c>
      <c r="FO1069">
        <v>0.4</v>
      </c>
      <c r="FP1069">
        <v>-0.1</v>
      </c>
      <c r="FQ1069">
        <v>-3.2</v>
      </c>
      <c r="FR1069">
        <v>-1.4</v>
      </c>
      <c r="FS1069">
        <v>0.1</v>
      </c>
      <c r="FU1069">
        <v>-2.9</v>
      </c>
      <c r="FW1069">
        <v>0.1</v>
      </c>
      <c r="FX1069">
        <v>0.05</v>
      </c>
      <c r="FZ1069">
        <v>-0.32</v>
      </c>
      <c r="GA1069">
        <v>-1.28</v>
      </c>
      <c r="GB1069">
        <v>10.25</v>
      </c>
      <c r="GC1069">
        <v>-0.03</v>
      </c>
      <c r="GD1069">
        <v>-1.1299999999999999</v>
      </c>
      <c r="GE1069">
        <v>-0.82</v>
      </c>
      <c r="GF1069">
        <v>0.28000000000000003</v>
      </c>
      <c r="GH1069">
        <v>-0.74</v>
      </c>
      <c r="GJ1069">
        <v>0.17</v>
      </c>
      <c r="GK1069">
        <v>0.23100000000000001</v>
      </c>
      <c r="GL1069">
        <v>0.62</v>
      </c>
      <c r="GM1069">
        <v>0.42799999999999999</v>
      </c>
      <c r="GN1069">
        <v>0.54500000000000004</v>
      </c>
      <c r="GO1069">
        <v>0.89400000000000002</v>
      </c>
      <c r="GP1069" s="1" t="s">
        <v>332</v>
      </c>
      <c r="GQ1069">
        <v>0.50600000000000001</v>
      </c>
      <c r="GR1069">
        <v>22.3</v>
      </c>
      <c r="GS1069">
        <v>-0.1</v>
      </c>
      <c r="GT1069">
        <v>-1.1000000000000001</v>
      </c>
      <c r="GU1069">
        <v>2.2000000000000002</v>
      </c>
      <c r="GV1069" t="s">
        <v>547</v>
      </c>
      <c r="GW1069">
        <v>-6</v>
      </c>
      <c r="GX1069">
        <v>2.2000000000000002</v>
      </c>
      <c r="GY1069">
        <v>-0.9</v>
      </c>
      <c r="GZ1069" s="1" t="s">
        <v>438</v>
      </c>
      <c r="HA1069" s="1" t="s">
        <v>335</v>
      </c>
      <c r="HB1069">
        <v>0.2</v>
      </c>
      <c r="HC1069">
        <v>0.17399999999999999</v>
      </c>
      <c r="HD1069" s="1" t="s">
        <v>599</v>
      </c>
      <c r="HE1069">
        <v>0.27800000000000002</v>
      </c>
      <c r="HF1069">
        <v>0.307</v>
      </c>
      <c r="HG1069" s="1" t="s">
        <v>362</v>
      </c>
      <c r="HI1069">
        <v>0.08</v>
      </c>
      <c r="HJ1069">
        <v>0.36299999999999999</v>
      </c>
      <c r="HK1069">
        <v>4.9000000000000002E-2</v>
      </c>
      <c r="HL1069">
        <v>4.2000000000000003E-2</v>
      </c>
      <c r="HM1069">
        <v>2.3E-2</v>
      </c>
      <c r="HO1069">
        <v>0.17899999999999999</v>
      </c>
      <c r="HP1069">
        <v>0.107</v>
      </c>
      <c r="HR1069">
        <v>84</v>
      </c>
      <c r="HT1069">
        <v>78.400000000000006</v>
      </c>
      <c r="HU1069">
        <v>93</v>
      </c>
      <c r="HV1069">
        <v>88.7</v>
      </c>
      <c r="HW1069">
        <v>85.3</v>
      </c>
      <c r="HX1069">
        <v>76.2</v>
      </c>
      <c r="HZ1069">
        <v>92</v>
      </c>
      <c r="IA1069">
        <v>84.6</v>
      </c>
      <c r="IC1069">
        <v>-1.1000000000000001</v>
      </c>
      <c r="IE1069">
        <v>2.6</v>
      </c>
      <c r="IF1069">
        <v>-1.4</v>
      </c>
      <c r="IG1069">
        <v>1.4</v>
      </c>
      <c r="IH1069">
        <v>-5.4</v>
      </c>
      <c r="II1069">
        <v>-0.1</v>
      </c>
      <c r="IK1069">
        <v>-2.4</v>
      </c>
      <c r="IL1069">
        <v>1.6</v>
      </c>
      <c r="IN1069">
        <v>3.8</v>
      </c>
      <c r="IP1069">
        <v>-7</v>
      </c>
      <c r="IQ1069">
        <v>8.6</v>
      </c>
      <c r="IR1069">
        <v>3.9</v>
      </c>
      <c r="IS1069">
        <v>2.2000000000000002</v>
      </c>
      <c r="IT1069">
        <v>0.2</v>
      </c>
      <c r="IV1069">
        <v>5</v>
      </c>
      <c r="IW1069">
        <v>-0.7</v>
      </c>
      <c r="IY1069">
        <v>-3.1</v>
      </c>
      <c r="JA1069">
        <v>0</v>
      </c>
      <c r="JB1069">
        <v>-0.5</v>
      </c>
      <c r="JC1069">
        <v>-1</v>
      </c>
      <c r="JD1069">
        <v>1.1000000000000001</v>
      </c>
      <c r="JE1069">
        <v>-0.1</v>
      </c>
      <c r="JG1069">
        <v>-0.1</v>
      </c>
      <c r="JH1069">
        <v>-3.7</v>
      </c>
      <c r="JJ1069">
        <v>-0.83</v>
      </c>
      <c r="JL1069">
        <v>-0.01</v>
      </c>
      <c r="JM1069">
        <v>-0.05</v>
      </c>
      <c r="JN1069">
        <v>-0.8</v>
      </c>
      <c r="JO1069">
        <v>1.07</v>
      </c>
      <c r="JP1069">
        <v>-0.2</v>
      </c>
      <c r="JR1069">
        <v>-0.01</v>
      </c>
      <c r="JS1069">
        <v>-1.34</v>
      </c>
      <c r="JU1069">
        <v>0.23300000000000001</v>
      </c>
      <c r="JV1069">
        <v>0.60799999999999998</v>
      </c>
      <c r="JW1069">
        <v>0.42799999999999999</v>
      </c>
      <c r="JX1069">
        <v>0.52800000000000002</v>
      </c>
      <c r="JY1069">
        <v>0.89700000000000002</v>
      </c>
      <c r="JZ1069">
        <v>0.8</v>
      </c>
      <c r="KA1069">
        <v>0.51900000000000002</v>
      </c>
      <c r="KB1069">
        <v>22.3</v>
      </c>
      <c r="KD1069">
        <v>101</v>
      </c>
      <c r="KE1069">
        <v>103</v>
      </c>
      <c r="KF1069">
        <v>106</v>
      </c>
      <c r="KG1069">
        <v>102</v>
      </c>
      <c r="KH1069">
        <v>89</v>
      </c>
      <c r="KI1069">
        <v>70</v>
      </c>
      <c r="KJ1069">
        <v>107</v>
      </c>
      <c r="KK1069">
        <v>1.29</v>
      </c>
      <c r="KL1069">
        <v>97</v>
      </c>
      <c r="KM1069">
        <v>87</v>
      </c>
      <c r="KN1069">
        <v>69</v>
      </c>
      <c r="KO1069">
        <v>109</v>
      </c>
      <c r="KP1069">
        <v>103</v>
      </c>
      <c r="KQ1069">
        <v>81</v>
      </c>
      <c r="KR1069">
        <v>94</v>
      </c>
      <c r="KS1069">
        <v>104</v>
      </c>
      <c r="KT1069">
        <v>97</v>
      </c>
      <c r="KU1069">
        <v>86.8</v>
      </c>
      <c r="KV1069">
        <v>11.9</v>
      </c>
      <c r="KW1069">
        <v>23</v>
      </c>
      <c r="KX1069">
        <v>5.0999999999999997E-2</v>
      </c>
      <c r="KY1069">
        <v>109.9</v>
      </c>
      <c r="KZ1069">
        <v>146</v>
      </c>
      <c r="LA1069">
        <v>0.32500000000000001</v>
      </c>
      <c r="LB1069">
        <v>449</v>
      </c>
      <c r="LC1069">
        <v>0.19</v>
      </c>
      <c r="LD1069">
        <v>0.27600000000000002</v>
      </c>
      <c r="LE1069">
        <v>0.26100000000000001</v>
      </c>
      <c r="LF1069">
        <v>0.39900000000000002</v>
      </c>
      <c r="LG1069">
        <v>0.32300000000000001</v>
      </c>
      <c r="LH1069">
        <v>1.6</v>
      </c>
    </row>
    <row r="1070" spans="1:320" x14ac:dyDescent="0.2">
      <c r="A1070">
        <v>5038</v>
      </c>
      <c r="B1070">
        <v>2022</v>
      </c>
      <c r="C1070" t="s">
        <v>445</v>
      </c>
      <c r="D1070" t="s">
        <v>319</v>
      </c>
      <c r="E1070">
        <v>36</v>
      </c>
      <c r="F1070">
        <v>132</v>
      </c>
      <c r="G1070">
        <v>478</v>
      </c>
      <c r="H1070">
        <v>546</v>
      </c>
      <c r="I1070">
        <v>106</v>
      </c>
      <c r="J1070">
        <v>63</v>
      </c>
      <c r="K1070">
        <v>28</v>
      </c>
      <c r="L1070">
        <v>0</v>
      </c>
      <c r="M1070">
        <v>15</v>
      </c>
      <c r="N1070">
        <v>59</v>
      </c>
      <c r="O1070">
        <v>62</v>
      </c>
      <c r="P1070">
        <v>54</v>
      </c>
      <c r="Q1070">
        <v>1</v>
      </c>
      <c r="R1070">
        <v>148</v>
      </c>
      <c r="S1070">
        <v>8</v>
      </c>
      <c r="T1070">
        <v>6</v>
      </c>
      <c r="U1070">
        <v>0</v>
      </c>
      <c r="V1070">
        <v>13</v>
      </c>
      <c r="W1070">
        <v>2</v>
      </c>
      <c r="X1070">
        <v>2</v>
      </c>
      <c r="Y1070">
        <v>0.222</v>
      </c>
      <c r="Z1070">
        <v>145</v>
      </c>
      <c r="AA1070">
        <v>130</v>
      </c>
      <c r="AB1070">
        <v>61</v>
      </c>
      <c r="AC1070">
        <v>11</v>
      </c>
      <c r="AD1070">
        <v>2176</v>
      </c>
      <c r="AE1070">
        <v>798</v>
      </c>
      <c r="AF1070">
        <v>1378</v>
      </c>
      <c r="AG1070">
        <v>11</v>
      </c>
      <c r="AH1070">
        <v>0</v>
      </c>
      <c r="AI1070">
        <v>0</v>
      </c>
      <c r="AJ1070">
        <v>9.9000000000000005E-2</v>
      </c>
      <c r="AK1070">
        <v>0.27100000000000002</v>
      </c>
      <c r="AL1070">
        <v>0.36</v>
      </c>
      <c r="AM1070">
        <v>0.308</v>
      </c>
      <c r="AN1070">
        <v>0.374</v>
      </c>
      <c r="AO1070">
        <v>0.68200000000000005</v>
      </c>
      <c r="AP1070">
        <v>0.153</v>
      </c>
      <c r="AQ1070">
        <v>0.28299999999999997</v>
      </c>
      <c r="AR1070" s="1" t="s">
        <v>454</v>
      </c>
      <c r="AS1070">
        <v>0.182</v>
      </c>
      <c r="AT1070" s="1" t="s">
        <v>441</v>
      </c>
      <c r="AU1070">
        <v>0.38700000000000001</v>
      </c>
      <c r="AV1070">
        <v>8.5000000000000006E-2</v>
      </c>
      <c r="AW1070">
        <v>0.115</v>
      </c>
      <c r="AX1070">
        <v>7.5999999999999998E-2</v>
      </c>
      <c r="AY1070">
        <v>0</v>
      </c>
      <c r="AZ1070">
        <v>0.30199999999999999</v>
      </c>
      <c r="BA1070">
        <v>-3.6</v>
      </c>
      <c r="BB1070">
        <v>59</v>
      </c>
      <c r="BC1070">
        <v>-2.7</v>
      </c>
      <c r="BD1070">
        <v>5.8</v>
      </c>
      <c r="BE1070">
        <v>16.3</v>
      </c>
      <c r="BF1070">
        <v>-0.9</v>
      </c>
      <c r="BG1070">
        <v>15.5</v>
      </c>
      <c r="BH1070">
        <v>1.6</v>
      </c>
      <c r="BI1070" s="2">
        <v>13</v>
      </c>
      <c r="BJ1070">
        <v>2.2000000000000002</v>
      </c>
      <c r="BK1070">
        <v>96</v>
      </c>
      <c r="BL1070">
        <v>0.25</v>
      </c>
      <c r="BM1070">
        <v>-10.08</v>
      </c>
      <c r="BN1070">
        <v>10.33</v>
      </c>
      <c r="BO1070">
        <v>4.87</v>
      </c>
      <c r="BP1070">
        <v>0.49</v>
      </c>
      <c r="BQ1070">
        <v>1.05</v>
      </c>
      <c r="BR1070">
        <v>3.1</v>
      </c>
      <c r="BS1070">
        <v>6</v>
      </c>
      <c r="BT1070">
        <v>0.12</v>
      </c>
      <c r="BU1070">
        <v>0.11</v>
      </c>
      <c r="BV1070">
        <v>0.46200000000000002</v>
      </c>
      <c r="BW1070">
        <v>93.8</v>
      </c>
      <c r="BX1070">
        <v>0.28999999999999998</v>
      </c>
      <c r="BY1070">
        <v>84.5</v>
      </c>
      <c r="BZ1070">
        <v>0.05</v>
      </c>
      <c r="CA1070">
        <v>88.4</v>
      </c>
      <c r="CB1070">
        <v>7.8E-2</v>
      </c>
      <c r="CC1070">
        <v>79.599999999999994</v>
      </c>
      <c r="CD1070">
        <v>9.5000000000000001E-2</v>
      </c>
      <c r="CE1070">
        <v>85</v>
      </c>
      <c r="CF1070">
        <v>2.5000000000000001E-2</v>
      </c>
      <c r="CG1070">
        <v>86.7</v>
      </c>
      <c r="CJ1070">
        <v>2E-3</v>
      </c>
      <c r="CL1070">
        <v>-5</v>
      </c>
      <c r="CM1070">
        <v>-3.5</v>
      </c>
      <c r="CN1070">
        <v>0.4</v>
      </c>
      <c r="CO1070">
        <v>5.4</v>
      </c>
      <c r="CP1070">
        <v>-1</v>
      </c>
      <c r="CQ1070">
        <v>-0.3</v>
      </c>
      <c r="CS1070">
        <v>-0.49</v>
      </c>
      <c r="CT1070">
        <v>-0.56000000000000005</v>
      </c>
      <c r="CU1070">
        <v>0.37</v>
      </c>
      <c r="CV1070">
        <v>3.22</v>
      </c>
      <c r="CW1070">
        <v>-0.48</v>
      </c>
      <c r="CX1070">
        <v>-0.63</v>
      </c>
      <c r="CZ1070">
        <v>0.32700000000000001</v>
      </c>
      <c r="DA1070">
        <v>0.69099999999999995</v>
      </c>
      <c r="DB1070">
        <v>0.47299999999999998</v>
      </c>
      <c r="DC1070">
        <v>0.58899999999999997</v>
      </c>
      <c r="DD1070">
        <v>0.755</v>
      </c>
      <c r="DE1070" s="1" t="s">
        <v>395</v>
      </c>
      <c r="DF1070">
        <v>0.40100000000000002</v>
      </c>
      <c r="DG1070">
        <v>0.63700000000000001</v>
      </c>
      <c r="DH1070" s="1" t="s">
        <v>362</v>
      </c>
      <c r="DI1070">
        <v>-3.9</v>
      </c>
      <c r="DJ1070">
        <v>0.312</v>
      </c>
      <c r="DL1070">
        <v>6.6000000000000003E-2</v>
      </c>
      <c r="DM1070">
        <v>0.02</v>
      </c>
      <c r="DO1070">
        <v>0.14199999999999999</v>
      </c>
      <c r="DP1070">
        <v>0.27100000000000002</v>
      </c>
      <c r="DQ1070">
        <v>6.6000000000000003E-2</v>
      </c>
      <c r="DR1070">
        <v>1.7000000000000001E-2</v>
      </c>
      <c r="DS1070">
        <v>4.0000000000000001E-3</v>
      </c>
      <c r="DT1070" s="1" t="s">
        <v>447</v>
      </c>
      <c r="DX1070">
        <v>94.2</v>
      </c>
      <c r="DZ1070">
        <v>87.8</v>
      </c>
      <c r="EA1070">
        <v>86.5</v>
      </c>
      <c r="EC1070">
        <v>93.6</v>
      </c>
      <c r="ED1070">
        <v>84.5</v>
      </c>
      <c r="EE1070">
        <v>79.099999999999994</v>
      </c>
      <c r="EF1070">
        <v>79.900000000000006</v>
      </c>
      <c r="EG1070">
        <v>51.4</v>
      </c>
      <c r="EH1070">
        <v>85.3</v>
      </c>
      <c r="EK1070">
        <v>-2.2999999999999998</v>
      </c>
      <c r="EM1070">
        <v>1.1000000000000001</v>
      </c>
      <c r="EN1070">
        <v>-8.5</v>
      </c>
      <c r="EP1070">
        <v>-6.7</v>
      </c>
      <c r="EQ1070">
        <v>3</v>
      </c>
      <c r="ER1070">
        <v>1.8</v>
      </c>
      <c r="ES1070">
        <v>2.9</v>
      </c>
      <c r="ET1070">
        <v>-3.7</v>
      </c>
      <c r="EU1070">
        <v>0.6</v>
      </c>
      <c r="EX1070">
        <v>9.9</v>
      </c>
      <c r="EZ1070">
        <v>4.7</v>
      </c>
      <c r="FA1070">
        <v>2.7</v>
      </c>
      <c r="FC1070">
        <v>5.0999999999999996</v>
      </c>
      <c r="FD1070">
        <v>1.2</v>
      </c>
      <c r="FE1070">
        <v>-5</v>
      </c>
      <c r="FF1070">
        <v>-7.2</v>
      </c>
      <c r="FG1070">
        <v>7.9</v>
      </c>
      <c r="FH1070">
        <v>3.9</v>
      </c>
      <c r="FK1070">
        <v>-2.2000000000000002</v>
      </c>
      <c r="FM1070">
        <v>1.3</v>
      </c>
      <c r="FN1070">
        <v>0</v>
      </c>
      <c r="FP1070">
        <v>-3.4</v>
      </c>
      <c r="FQ1070">
        <v>-4.0999999999999996</v>
      </c>
      <c r="FR1070">
        <v>4.7</v>
      </c>
      <c r="FS1070">
        <v>0.4</v>
      </c>
      <c r="FT1070">
        <v>0</v>
      </c>
      <c r="FU1070">
        <v>-1.4</v>
      </c>
      <c r="FX1070">
        <v>-0.32</v>
      </c>
      <c r="FZ1070">
        <v>0.94</v>
      </c>
      <c r="GA1070">
        <v>0.1</v>
      </c>
      <c r="GC1070">
        <v>-1.1200000000000001</v>
      </c>
      <c r="GD1070">
        <v>-0.7</v>
      </c>
      <c r="GE1070">
        <v>3.23</v>
      </c>
      <c r="GF1070">
        <v>1.1100000000000001</v>
      </c>
      <c r="GG1070">
        <v>0.06</v>
      </c>
      <c r="GH1070">
        <v>-0.63</v>
      </c>
      <c r="GK1070" s="1" t="s">
        <v>584</v>
      </c>
      <c r="GL1070">
        <v>0.65900000000000003</v>
      </c>
      <c r="GM1070">
        <v>0.47299999999999998</v>
      </c>
      <c r="GN1070">
        <v>0.52800000000000002</v>
      </c>
      <c r="GO1070" s="1" t="s">
        <v>648</v>
      </c>
      <c r="GP1070">
        <v>0.68500000000000005</v>
      </c>
      <c r="GQ1070">
        <v>0.49399999999999999</v>
      </c>
      <c r="GR1070">
        <v>23.8</v>
      </c>
      <c r="GS1070">
        <v>4.8</v>
      </c>
      <c r="GT1070">
        <v>-0.9</v>
      </c>
      <c r="GU1070">
        <v>-2.9</v>
      </c>
      <c r="GV1070" t="s">
        <v>770</v>
      </c>
      <c r="GW1070">
        <v>-6.7</v>
      </c>
      <c r="GX1070">
        <v>1</v>
      </c>
      <c r="GY1070">
        <v>-0.7</v>
      </c>
      <c r="GZ1070">
        <v>0.46700000000000003</v>
      </c>
      <c r="HA1070">
        <v>0.36299999999999999</v>
      </c>
      <c r="HB1070">
        <v>0.17</v>
      </c>
      <c r="HC1070">
        <v>0.14599999999999999</v>
      </c>
      <c r="HD1070">
        <v>0.52100000000000002</v>
      </c>
      <c r="HE1070" s="1" t="s">
        <v>448</v>
      </c>
      <c r="HF1070">
        <v>0.39700000000000002</v>
      </c>
      <c r="HG1070" s="1" t="s">
        <v>417</v>
      </c>
      <c r="HI1070">
        <v>6.8000000000000005E-2</v>
      </c>
      <c r="HJ1070">
        <v>0.307</v>
      </c>
      <c r="HK1070">
        <v>5.5E-2</v>
      </c>
      <c r="HL1070">
        <v>2.1000000000000001E-2</v>
      </c>
      <c r="HO1070">
        <v>0.14899999999999999</v>
      </c>
      <c r="HP1070">
        <v>0.29799999999999999</v>
      </c>
      <c r="HR1070">
        <v>84.4</v>
      </c>
      <c r="HT1070">
        <v>79.400000000000006</v>
      </c>
      <c r="HU1070">
        <v>94</v>
      </c>
      <c r="HV1070">
        <v>88.5</v>
      </c>
      <c r="HW1070">
        <v>85.8</v>
      </c>
      <c r="HZ1070">
        <v>93.7</v>
      </c>
      <c r="IA1070">
        <v>84.4</v>
      </c>
      <c r="IC1070">
        <v>0.7</v>
      </c>
      <c r="IE1070">
        <v>2.4</v>
      </c>
      <c r="IF1070">
        <v>-1.9</v>
      </c>
      <c r="IG1070">
        <v>1</v>
      </c>
      <c r="IH1070">
        <v>-7.9</v>
      </c>
      <c r="IK1070">
        <v>-6.3</v>
      </c>
      <c r="IL1070">
        <v>3.4</v>
      </c>
      <c r="IN1070">
        <v>2.7</v>
      </c>
      <c r="IP1070">
        <v>-7.9</v>
      </c>
      <c r="IQ1070">
        <v>8.9</v>
      </c>
      <c r="IR1070">
        <v>4.0999999999999996</v>
      </c>
      <c r="IS1070">
        <v>1.3</v>
      </c>
      <c r="IV1070">
        <v>4.0999999999999996</v>
      </c>
      <c r="IW1070">
        <v>0.1</v>
      </c>
      <c r="IY1070">
        <v>-0.8</v>
      </c>
      <c r="JA1070">
        <v>4.9000000000000004</v>
      </c>
      <c r="JB1070">
        <v>-3.4</v>
      </c>
      <c r="JC1070">
        <v>3.7</v>
      </c>
      <c r="JD1070">
        <v>-0.6</v>
      </c>
      <c r="JG1070">
        <v>-3.2</v>
      </c>
      <c r="JH1070">
        <v>-5.0999999999999996</v>
      </c>
      <c r="JJ1070">
        <v>-0.35</v>
      </c>
      <c r="JL1070">
        <v>3.32</v>
      </c>
      <c r="JM1070">
        <v>-0.51</v>
      </c>
      <c r="JN1070">
        <v>3.11</v>
      </c>
      <c r="JO1070">
        <v>-1.28</v>
      </c>
      <c r="JR1070">
        <v>-0.98</v>
      </c>
      <c r="JS1070">
        <v>-0.78</v>
      </c>
      <c r="JU1070">
        <v>0.29899999999999999</v>
      </c>
      <c r="JV1070" s="1" t="s">
        <v>504</v>
      </c>
      <c r="JW1070" s="1" t="s">
        <v>369</v>
      </c>
      <c r="JX1070">
        <v>0.53900000000000003</v>
      </c>
      <c r="JY1070">
        <v>0.754</v>
      </c>
      <c r="JZ1070">
        <v>0.68500000000000005</v>
      </c>
      <c r="KA1070">
        <v>0.49299999999999999</v>
      </c>
      <c r="KB1070">
        <v>23.8</v>
      </c>
      <c r="KD1070">
        <v>91</v>
      </c>
      <c r="KE1070">
        <v>124</v>
      </c>
      <c r="KF1070">
        <v>122</v>
      </c>
      <c r="KG1070">
        <v>99</v>
      </c>
      <c r="KH1070">
        <v>96</v>
      </c>
      <c r="KI1070">
        <v>102</v>
      </c>
      <c r="KJ1070">
        <v>98</v>
      </c>
      <c r="KK1070">
        <v>0.92</v>
      </c>
      <c r="KL1070">
        <v>101</v>
      </c>
      <c r="KM1070">
        <v>103</v>
      </c>
      <c r="KN1070">
        <v>105</v>
      </c>
      <c r="KO1070">
        <v>116</v>
      </c>
      <c r="KP1070">
        <v>104</v>
      </c>
      <c r="KQ1070">
        <v>68</v>
      </c>
      <c r="KR1070">
        <v>90</v>
      </c>
      <c r="KS1070">
        <v>97</v>
      </c>
      <c r="KT1070">
        <v>111</v>
      </c>
      <c r="KU1070">
        <v>90.7</v>
      </c>
      <c r="KV1070">
        <v>12</v>
      </c>
      <c r="KW1070">
        <v>33</v>
      </c>
      <c r="KX1070">
        <v>9.8000000000000004E-2</v>
      </c>
      <c r="KY1070">
        <v>111.7</v>
      </c>
      <c r="KZ1070">
        <v>145</v>
      </c>
      <c r="LA1070" s="1" t="s">
        <v>441</v>
      </c>
      <c r="LB1070">
        <v>336</v>
      </c>
      <c r="LC1070">
        <v>0.16</v>
      </c>
      <c r="LD1070">
        <v>0.308</v>
      </c>
      <c r="LE1070">
        <v>0.215</v>
      </c>
      <c r="LF1070">
        <v>0.37</v>
      </c>
      <c r="LG1070">
        <v>0.29899999999999999</v>
      </c>
      <c r="LH1070">
        <v>1.5</v>
      </c>
    </row>
    <row r="1071" spans="1:320" x14ac:dyDescent="0.2">
      <c r="A1071">
        <v>6195</v>
      </c>
      <c r="B1071">
        <v>2018</v>
      </c>
      <c r="C1071" t="s">
        <v>687</v>
      </c>
      <c r="D1071" t="s">
        <v>557</v>
      </c>
      <c r="E1071">
        <v>36</v>
      </c>
      <c r="F1071">
        <v>128</v>
      </c>
      <c r="G1071">
        <v>487</v>
      </c>
      <c r="H1071">
        <v>534</v>
      </c>
      <c r="I1071">
        <v>117</v>
      </c>
      <c r="J1071">
        <v>77</v>
      </c>
      <c r="K1071">
        <v>26</v>
      </c>
      <c r="L1071">
        <v>0</v>
      </c>
      <c r="M1071">
        <v>14</v>
      </c>
      <c r="N1071">
        <v>66</v>
      </c>
      <c r="O1071">
        <v>48</v>
      </c>
      <c r="P1071">
        <v>40</v>
      </c>
      <c r="Q1071">
        <v>0</v>
      </c>
      <c r="R1071">
        <v>64</v>
      </c>
      <c r="S1071">
        <v>4</v>
      </c>
      <c r="T1071">
        <v>3</v>
      </c>
      <c r="U1071">
        <v>0</v>
      </c>
      <c r="V1071">
        <v>15</v>
      </c>
      <c r="W1071">
        <v>16</v>
      </c>
      <c r="X1071">
        <v>7</v>
      </c>
      <c r="Y1071">
        <v>0.24</v>
      </c>
      <c r="Z1071">
        <v>156</v>
      </c>
      <c r="AA1071">
        <v>179</v>
      </c>
      <c r="AB1071">
        <v>91</v>
      </c>
      <c r="AC1071">
        <v>29</v>
      </c>
      <c r="AD1071">
        <v>2086</v>
      </c>
      <c r="AE1071">
        <v>756</v>
      </c>
      <c r="AF1071">
        <v>1330</v>
      </c>
      <c r="AG1071">
        <v>7</v>
      </c>
      <c r="AH1071">
        <v>0</v>
      </c>
      <c r="AI1071">
        <v>0</v>
      </c>
      <c r="AJ1071">
        <v>7.4999999999999997E-2</v>
      </c>
      <c r="AK1071">
        <v>0.12</v>
      </c>
      <c r="AL1071">
        <v>0.63</v>
      </c>
      <c r="AM1071">
        <v>0.30099999999999999</v>
      </c>
      <c r="AN1071">
        <v>0.38</v>
      </c>
      <c r="AO1071">
        <v>0.68100000000000005</v>
      </c>
      <c r="AP1071">
        <v>0.14000000000000001</v>
      </c>
      <c r="AQ1071">
        <v>0.25</v>
      </c>
      <c r="AR1071">
        <v>8.6999999999999994E-3</v>
      </c>
      <c r="AS1071">
        <v>0.214</v>
      </c>
      <c r="AT1071">
        <v>0.36599999999999999</v>
      </c>
      <c r="AU1071">
        <v>0.42</v>
      </c>
      <c r="AV1071">
        <v>0.16200000000000001</v>
      </c>
      <c r="AW1071">
        <v>7.8E-2</v>
      </c>
      <c r="AX1071">
        <v>4.4999999999999998E-2</v>
      </c>
      <c r="AY1071">
        <v>0</v>
      </c>
      <c r="AZ1071">
        <v>0.29799999999999999</v>
      </c>
      <c r="BA1071">
        <v>-7.3</v>
      </c>
      <c r="BB1071">
        <v>55</v>
      </c>
      <c r="BC1071">
        <v>-9.1999999999999993</v>
      </c>
      <c r="BD1071">
        <v>2</v>
      </c>
      <c r="BE1071">
        <v>16</v>
      </c>
      <c r="BF1071">
        <v>1.9</v>
      </c>
      <c r="BG1071">
        <v>15.9</v>
      </c>
      <c r="BH1071">
        <v>1.6</v>
      </c>
      <c r="BI1071" s="2">
        <v>13.1</v>
      </c>
      <c r="BJ1071">
        <v>4.4000000000000004</v>
      </c>
      <c r="BK1071">
        <v>86</v>
      </c>
      <c r="BL1071">
        <v>-1.5</v>
      </c>
      <c r="BM1071">
        <v>-9.68</v>
      </c>
      <c r="BN1071">
        <v>8.18</v>
      </c>
      <c r="BO1071">
        <v>-12.69</v>
      </c>
      <c r="BP1071">
        <v>-1.27</v>
      </c>
      <c r="BQ1071">
        <v>0.94</v>
      </c>
      <c r="BR1071">
        <v>2.25</v>
      </c>
      <c r="BS1071">
        <v>4</v>
      </c>
      <c r="BT1071">
        <v>-0.81</v>
      </c>
      <c r="BU1071">
        <v>-0.78</v>
      </c>
      <c r="BV1071">
        <v>0.59299999999999997</v>
      </c>
      <c r="BW1071">
        <v>92.7</v>
      </c>
      <c r="BX1071">
        <v>0.187</v>
      </c>
      <c r="BY1071">
        <v>84.5</v>
      </c>
      <c r="BZ1071">
        <v>5.7000000000000002E-2</v>
      </c>
      <c r="CA1071">
        <v>87.7</v>
      </c>
      <c r="CB1071">
        <v>7.0000000000000007E-2</v>
      </c>
      <c r="CC1071">
        <v>79.2</v>
      </c>
      <c r="CD1071">
        <v>8.8999999999999996E-2</v>
      </c>
      <c r="CE1071">
        <v>83.2</v>
      </c>
      <c r="CF1071">
        <v>4.0000000000000001E-3</v>
      </c>
      <c r="CG1071">
        <v>85.8</v>
      </c>
      <c r="CL1071">
        <v>-10.6</v>
      </c>
      <c r="CM1071">
        <v>-4.7</v>
      </c>
      <c r="CN1071">
        <v>0</v>
      </c>
      <c r="CO1071">
        <v>7.6</v>
      </c>
      <c r="CP1071">
        <v>-2.7</v>
      </c>
      <c r="CQ1071">
        <v>0.5</v>
      </c>
      <c r="CS1071">
        <v>-0.85</v>
      </c>
      <c r="CT1071">
        <v>-1.19</v>
      </c>
      <c r="CU1071">
        <v>0.01</v>
      </c>
      <c r="CV1071">
        <v>5.19</v>
      </c>
      <c r="CW1071">
        <v>-1.48</v>
      </c>
      <c r="CX1071">
        <v>5.74</v>
      </c>
      <c r="CZ1071">
        <v>0.27100000000000002</v>
      </c>
      <c r="DA1071" s="1" t="s">
        <v>555</v>
      </c>
      <c r="DB1071" s="1" t="s">
        <v>397</v>
      </c>
      <c r="DC1071">
        <v>0.78700000000000003</v>
      </c>
      <c r="DD1071">
        <v>0.93799999999999994</v>
      </c>
      <c r="DE1071">
        <v>0.88800000000000001</v>
      </c>
      <c r="DF1071" s="1" t="s">
        <v>438</v>
      </c>
      <c r="DG1071">
        <v>0.57499999999999996</v>
      </c>
      <c r="DH1071">
        <v>5.0999999999999997E-2</v>
      </c>
      <c r="DI1071">
        <v>3.1</v>
      </c>
      <c r="DJ1071">
        <v>0.373</v>
      </c>
      <c r="DL1071">
        <v>6.0999999999999999E-2</v>
      </c>
      <c r="DM1071">
        <v>5.0000000000000001E-3</v>
      </c>
      <c r="DO1071">
        <v>0.21199999999999999</v>
      </c>
      <c r="DP1071">
        <v>0.187</v>
      </c>
      <c r="DQ1071">
        <v>5.0999999999999997E-2</v>
      </c>
      <c r="DR1071">
        <v>1.9E-2</v>
      </c>
      <c r="DT1071">
        <v>9.2999999999999999E-2</v>
      </c>
      <c r="DX1071">
        <v>93.3</v>
      </c>
      <c r="DZ1071">
        <v>87.7</v>
      </c>
      <c r="EA1071">
        <v>86.2</v>
      </c>
      <c r="EC1071">
        <v>91.7</v>
      </c>
      <c r="ED1071">
        <v>84.5</v>
      </c>
      <c r="EE1071">
        <v>78.5</v>
      </c>
      <c r="EF1071">
        <v>80.900000000000006</v>
      </c>
      <c r="EH1071">
        <v>83.4</v>
      </c>
      <c r="EK1071">
        <v>-2.5</v>
      </c>
      <c r="EM1071">
        <v>0.5</v>
      </c>
      <c r="EN1071">
        <v>-8.1</v>
      </c>
      <c r="EP1071">
        <v>-3.6</v>
      </c>
      <c r="EQ1071">
        <v>1.7</v>
      </c>
      <c r="ER1071">
        <v>1.9</v>
      </c>
      <c r="ES1071">
        <v>3.3</v>
      </c>
      <c r="EU1071">
        <v>-1.2</v>
      </c>
      <c r="EX1071">
        <v>9.4</v>
      </c>
      <c r="EZ1071">
        <v>5.2</v>
      </c>
      <c r="FA1071">
        <v>4.7</v>
      </c>
      <c r="FC1071">
        <v>5.4</v>
      </c>
      <c r="FD1071">
        <v>1.5</v>
      </c>
      <c r="FE1071">
        <v>-5.5</v>
      </c>
      <c r="FF1071">
        <v>-5.0999999999999996</v>
      </c>
      <c r="FH1071">
        <v>4</v>
      </c>
      <c r="FK1071">
        <v>-5.0999999999999996</v>
      </c>
      <c r="FM1071">
        <v>-0.1</v>
      </c>
      <c r="FN1071">
        <v>0.3</v>
      </c>
      <c r="FP1071">
        <v>-5.7</v>
      </c>
      <c r="FQ1071">
        <v>-5.3</v>
      </c>
      <c r="FR1071">
        <v>6.5</v>
      </c>
      <c r="FS1071">
        <v>1</v>
      </c>
      <c r="FU1071">
        <v>-2.5</v>
      </c>
      <c r="FX1071">
        <v>-0.65</v>
      </c>
      <c r="FZ1071">
        <v>-0.04</v>
      </c>
      <c r="GA1071">
        <v>3.12</v>
      </c>
      <c r="GC1071">
        <v>-1.3</v>
      </c>
      <c r="GD1071">
        <v>-1.37</v>
      </c>
      <c r="GE1071">
        <v>6.12</v>
      </c>
      <c r="GF1071">
        <v>2.5099999999999998</v>
      </c>
      <c r="GH1071">
        <v>-1.31</v>
      </c>
      <c r="GK1071" s="1" t="s">
        <v>561</v>
      </c>
      <c r="GL1071">
        <v>0.64200000000000002</v>
      </c>
      <c r="GM1071" s="1" t="s">
        <v>397</v>
      </c>
      <c r="GN1071" s="1" t="s">
        <v>512</v>
      </c>
      <c r="GO1071">
        <v>0.93400000000000005</v>
      </c>
      <c r="GP1071">
        <v>0.88800000000000001</v>
      </c>
      <c r="GQ1071">
        <v>0.53</v>
      </c>
      <c r="GR1071">
        <v>21.7</v>
      </c>
      <c r="GS1071">
        <v>3.8</v>
      </c>
      <c r="GT1071">
        <v>0.1</v>
      </c>
      <c r="GU1071">
        <v>2.5</v>
      </c>
      <c r="GV1071" t="s">
        <v>770</v>
      </c>
      <c r="GW1071">
        <v>-6.1</v>
      </c>
      <c r="GX1071">
        <v>2.2999999999999998</v>
      </c>
      <c r="GY1071">
        <v>-1.8</v>
      </c>
      <c r="GZ1071" s="1" t="s">
        <v>336</v>
      </c>
      <c r="HA1071" s="1" t="s">
        <v>398</v>
      </c>
      <c r="HB1071">
        <v>0.22500000000000001</v>
      </c>
      <c r="HC1071" s="1" t="s">
        <v>429</v>
      </c>
      <c r="HD1071">
        <v>0.50900000000000001</v>
      </c>
      <c r="HE1071">
        <v>0.29299999999999998</v>
      </c>
      <c r="HF1071">
        <v>0.221</v>
      </c>
      <c r="HG1071">
        <v>8.5999999999999993E-2</v>
      </c>
      <c r="HI1071">
        <v>6.9000000000000006E-2</v>
      </c>
      <c r="HJ1071">
        <v>0.36599999999999999</v>
      </c>
      <c r="HK1071">
        <v>6.0999999999999999E-2</v>
      </c>
      <c r="HL1071">
        <v>6.9999999999999897E-3</v>
      </c>
      <c r="HO1071">
        <v>0.215</v>
      </c>
      <c r="HP1071">
        <v>0.192</v>
      </c>
      <c r="HR1071">
        <v>83.3</v>
      </c>
      <c r="HT1071">
        <v>79.2</v>
      </c>
      <c r="HU1071">
        <v>93.5</v>
      </c>
      <c r="HV1071">
        <v>88.1</v>
      </c>
      <c r="HW1071">
        <v>85.2</v>
      </c>
      <c r="HZ1071">
        <v>91.6</v>
      </c>
      <c r="IA1071">
        <v>84.6</v>
      </c>
      <c r="IC1071">
        <v>-0.8</v>
      </c>
      <c r="IE1071">
        <v>3</v>
      </c>
      <c r="IF1071">
        <v>-2.2000000000000002</v>
      </c>
      <c r="IG1071">
        <v>0.6</v>
      </c>
      <c r="IH1071">
        <v>-7.3</v>
      </c>
      <c r="IK1071">
        <v>-3.3</v>
      </c>
      <c r="IL1071">
        <v>2.2000000000000002</v>
      </c>
      <c r="IN1071">
        <v>2.6</v>
      </c>
      <c r="IP1071">
        <v>-7.2</v>
      </c>
      <c r="IQ1071">
        <v>8.3000000000000007</v>
      </c>
      <c r="IR1071">
        <v>4.5</v>
      </c>
      <c r="IS1071">
        <v>1.7</v>
      </c>
      <c r="IV1071">
        <v>4.2</v>
      </c>
      <c r="IW1071">
        <v>0.1</v>
      </c>
      <c r="IY1071">
        <v>-2.1</v>
      </c>
      <c r="JA1071">
        <v>9.6</v>
      </c>
      <c r="JB1071">
        <v>-6.5</v>
      </c>
      <c r="JC1071">
        <v>0.8</v>
      </c>
      <c r="JD1071">
        <v>-0.5</v>
      </c>
      <c r="JG1071">
        <v>-3.3</v>
      </c>
      <c r="JH1071">
        <v>-8.4</v>
      </c>
      <c r="JJ1071">
        <v>-1.18</v>
      </c>
      <c r="JL1071">
        <v>6.68</v>
      </c>
      <c r="JM1071">
        <v>-0.85</v>
      </c>
      <c r="JN1071">
        <v>0.59</v>
      </c>
      <c r="JO1071">
        <v>-3.65</v>
      </c>
      <c r="JR1071">
        <v>-0.74</v>
      </c>
      <c r="JS1071">
        <v>-2.1</v>
      </c>
      <c r="JU1071">
        <v>0.23699999999999999</v>
      </c>
      <c r="JV1071">
        <v>0.64400000000000002</v>
      </c>
      <c r="JW1071" s="1" t="s">
        <v>397</v>
      </c>
      <c r="JX1071">
        <v>0.748</v>
      </c>
      <c r="JY1071" s="1" t="s">
        <v>862</v>
      </c>
      <c r="JZ1071">
        <v>0.88800000000000001</v>
      </c>
      <c r="KA1071" s="1" t="s">
        <v>452</v>
      </c>
      <c r="KB1071">
        <v>21.7</v>
      </c>
      <c r="KD1071">
        <v>96</v>
      </c>
      <c r="KE1071">
        <v>90</v>
      </c>
      <c r="KF1071">
        <v>55</v>
      </c>
      <c r="KG1071">
        <v>95</v>
      </c>
      <c r="KH1071">
        <v>91</v>
      </c>
      <c r="KI1071">
        <v>84</v>
      </c>
      <c r="KJ1071">
        <v>85</v>
      </c>
      <c r="KK1071">
        <v>1.01</v>
      </c>
      <c r="KL1071">
        <v>86</v>
      </c>
      <c r="KM1071">
        <v>115</v>
      </c>
      <c r="KN1071">
        <v>61</v>
      </c>
      <c r="KO1071">
        <v>106</v>
      </c>
      <c r="KP1071">
        <v>99</v>
      </c>
      <c r="KQ1071">
        <v>91</v>
      </c>
      <c r="KR1071">
        <v>112</v>
      </c>
      <c r="KS1071">
        <v>109</v>
      </c>
      <c r="KT1071">
        <v>83</v>
      </c>
      <c r="KU1071">
        <v>85.3</v>
      </c>
      <c r="KV1071">
        <v>17.600000000000001</v>
      </c>
      <c r="KW1071">
        <v>13</v>
      </c>
      <c r="KX1071">
        <v>3.1E-2</v>
      </c>
      <c r="KY1071">
        <v>106.1</v>
      </c>
      <c r="KZ1071">
        <v>111</v>
      </c>
      <c r="LA1071">
        <v>0.26100000000000001</v>
      </c>
      <c r="LB1071">
        <v>426</v>
      </c>
      <c r="LC1071">
        <v>0.183</v>
      </c>
      <c r="LD1071">
        <v>0.23300000000000001</v>
      </c>
      <c r="LE1071">
        <v>0.248</v>
      </c>
      <c r="LF1071">
        <v>0.36799999999999999</v>
      </c>
      <c r="LG1071">
        <v>0.30099999999999999</v>
      </c>
      <c r="LH1071">
        <v>1.6</v>
      </c>
    </row>
    <row r="1072" spans="1:320" x14ac:dyDescent="0.2">
      <c r="A1072">
        <v>21711</v>
      </c>
      <c r="B1072">
        <v>2025</v>
      </c>
      <c r="C1072" t="s">
        <v>835</v>
      </c>
      <c r="D1072" t="s">
        <v>630</v>
      </c>
      <c r="E1072">
        <v>26</v>
      </c>
      <c r="F1072">
        <v>135</v>
      </c>
      <c r="G1072">
        <v>471</v>
      </c>
      <c r="H1072">
        <v>544</v>
      </c>
      <c r="I1072">
        <v>94</v>
      </c>
      <c r="J1072">
        <v>53</v>
      </c>
      <c r="K1072">
        <v>18</v>
      </c>
      <c r="L1072">
        <v>3</v>
      </c>
      <c r="M1072">
        <v>20</v>
      </c>
      <c r="N1072">
        <v>62</v>
      </c>
      <c r="O1072">
        <v>61</v>
      </c>
      <c r="P1072">
        <v>64</v>
      </c>
      <c r="Q1072">
        <v>4</v>
      </c>
      <c r="R1072">
        <v>174</v>
      </c>
      <c r="S1072">
        <v>4</v>
      </c>
      <c r="T1072">
        <v>5</v>
      </c>
      <c r="U1072">
        <v>0</v>
      </c>
      <c r="V1072">
        <v>6</v>
      </c>
      <c r="W1072">
        <v>38</v>
      </c>
      <c r="X1072">
        <v>5</v>
      </c>
      <c r="Y1072">
        <v>0.2</v>
      </c>
      <c r="Z1072">
        <v>145</v>
      </c>
      <c r="AA1072">
        <v>113</v>
      </c>
      <c r="AB1072">
        <v>44</v>
      </c>
      <c r="AC1072">
        <v>7</v>
      </c>
      <c r="AD1072">
        <v>2236</v>
      </c>
      <c r="AE1072">
        <v>894</v>
      </c>
      <c r="AF1072">
        <v>1342</v>
      </c>
      <c r="AG1072">
        <v>7</v>
      </c>
      <c r="AH1072">
        <v>0</v>
      </c>
      <c r="AI1072">
        <v>0</v>
      </c>
      <c r="AJ1072" s="1" t="s">
        <v>338</v>
      </c>
      <c r="AK1072">
        <v>0.32</v>
      </c>
      <c r="AL1072">
        <v>0.37</v>
      </c>
      <c r="AM1072">
        <v>0.29799999999999999</v>
      </c>
      <c r="AN1072">
        <v>0.378</v>
      </c>
      <c r="AO1072">
        <v>0.67600000000000005</v>
      </c>
      <c r="AP1072">
        <v>0.17799999999999999</v>
      </c>
      <c r="AQ1072">
        <v>0.26200000000000001</v>
      </c>
      <c r="AR1072">
        <v>1.2800000000000001E-2</v>
      </c>
      <c r="AS1072">
        <v>0.14599999999999999</v>
      </c>
      <c r="AT1072">
        <v>0.48</v>
      </c>
      <c r="AU1072">
        <v>0.374</v>
      </c>
      <c r="AV1072">
        <v>6.2E-2</v>
      </c>
      <c r="AW1072">
        <v>0.17699999999999999</v>
      </c>
      <c r="AX1072">
        <v>4.8000000000000001E-2</v>
      </c>
      <c r="AY1072">
        <v>0</v>
      </c>
      <c r="AZ1072">
        <v>0.29499999999999998</v>
      </c>
      <c r="BA1072">
        <v>-8.1</v>
      </c>
      <c r="BB1072">
        <v>56</v>
      </c>
      <c r="BC1072">
        <v>-9.3000000000000007</v>
      </c>
      <c r="BD1072">
        <v>-0.6</v>
      </c>
      <c r="BE1072">
        <v>16.600000000000001</v>
      </c>
      <c r="BF1072">
        <v>1.5</v>
      </c>
      <c r="BG1072">
        <v>15.5</v>
      </c>
      <c r="BH1072">
        <v>1.6</v>
      </c>
      <c r="BI1072" s="2">
        <v>12.7</v>
      </c>
      <c r="BJ1072">
        <v>7.1</v>
      </c>
      <c r="BK1072">
        <v>86</v>
      </c>
      <c r="BL1072">
        <v>-0.01</v>
      </c>
      <c r="BM1072">
        <v>-9.8000000000000007</v>
      </c>
      <c r="BN1072">
        <v>9.7899999999999991</v>
      </c>
      <c r="BO1072">
        <v>-6.1</v>
      </c>
      <c r="BP1072">
        <v>-0.63</v>
      </c>
      <c r="BQ1072">
        <v>1.04</v>
      </c>
      <c r="BR1072">
        <v>1.95</v>
      </c>
      <c r="BS1072">
        <v>10</v>
      </c>
      <c r="BT1072">
        <v>-0.43</v>
      </c>
      <c r="BU1072">
        <v>0.42</v>
      </c>
      <c r="BV1072">
        <v>0.35499999999999998</v>
      </c>
      <c r="BW1072">
        <v>94.8</v>
      </c>
      <c r="BX1072">
        <v>0.245</v>
      </c>
      <c r="BY1072">
        <v>84.8</v>
      </c>
      <c r="BZ1072" s="1" t="s">
        <v>391</v>
      </c>
      <c r="CA1072">
        <v>90</v>
      </c>
      <c r="CB1072">
        <v>0.155</v>
      </c>
      <c r="CC1072">
        <v>80.900000000000006</v>
      </c>
      <c r="CD1072">
        <v>0.14199999999999999</v>
      </c>
      <c r="CE1072">
        <v>86.9</v>
      </c>
      <c r="CF1072">
        <v>4.4999999999999998E-2</v>
      </c>
      <c r="CG1072">
        <v>86.8</v>
      </c>
      <c r="CJ1072">
        <v>6.9999999999999897E-3</v>
      </c>
      <c r="CL1072">
        <v>2.7</v>
      </c>
      <c r="CM1072">
        <v>-3.4</v>
      </c>
      <c r="CN1072">
        <v>1.7</v>
      </c>
      <c r="CO1072">
        <v>-4.9000000000000004</v>
      </c>
      <c r="CP1072">
        <v>-0.9</v>
      </c>
      <c r="CQ1072">
        <v>0.6</v>
      </c>
      <c r="CS1072">
        <v>0.34</v>
      </c>
      <c r="CT1072">
        <v>-0.62</v>
      </c>
      <c r="CU1072">
        <v>1.31</v>
      </c>
      <c r="CV1072">
        <v>-1.41</v>
      </c>
      <c r="CW1072">
        <v>-0.27</v>
      </c>
      <c r="CX1072">
        <v>0.56000000000000005</v>
      </c>
      <c r="CZ1072">
        <v>0.3</v>
      </c>
      <c r="DA1072">
        <v>0.60099999999999998</v>
      </c>
      <c r="DB1072" s="1" t="s">
        <v>503</v>
      </c>
      <c r="DC1072" s="1" t="s">
        <v>392</v>
      </c>
      <c r="DD1072" s="1" t="s">
        <v>489</v>
      </c>
      <c r="DE1072">
        <v>0.67900000000000005</v>
      </c>
      <c r="DF1072">
        <v>0.38500000000000001</v>
      </c>
      <c r="DG1072">
        <v>0.60299999999999998</v>
      </c>
      <c r="DH1072">
        <v>0.13300000000000001</v>
      </c>
      <c r="DI1072">
        <v>5.8</v>
      </c>
      <c r="DJ1072">
        <v>0.217</v>
      </c>
      <c r="DL1072">
        <v>6.4000000000000001E-2</v>
      </c>
      <c r="DM1072">
        <v>4.2000000000000003E-2</v>
      </c>
      <c r="DO1072">
        <v>0.13800000000000001</v>
      </c>
      <c r="DP1072">
        <v>0.23499999999999999</v>
      </c>
      <c r="DQ1072">
        <v>0.129</v>
      </c>
      <c r="DR1072">
        <v>0.03</v>
      </c>
      <c r="DT1072" s="1" t="s">
        <v>358</v>
      </c>
      <c r="DU1072">
        <v>0</v>
      </c>
      <c r="DX1072">
        <v>95.2</v>
      </c>
      <c r="DZ1072">
        <v>90.1</v>
      </c>
      <c r="EA1072">
        <v>86.4</v>
      </c>
      <c r="EC1072">
        <v>94</v>
      </c>
      <c r="ED1072">
        <v>84.7</v>
      </c>
      <c r="EE1072">
        <v>80.599999999999994</v>
      </c>
      <c r="EF1072">
        <v>81.7</v>
      </c>
      <c r="EH1072">
        <v>87</v>
      </c>
      <c r="EI1072">
        <v>85.2</v>
      </c>
      <c r="EK1072">
        <v>-3.2</v>
      </c>
      <c r="EM1072">
        <v>0.4</v>
      </c>
      <c r="EN1072">
        <v>-5.7</v>
      </c>
      <c r="EP1072">
        <v>-2.4</v>
      </c>
      <c r="EQ1072">
        <v>0.6</v>
      </c>
      <c r="ER1072">
        <v>3.3</v>
      </c>
      <c r="ES1072">
        <v>3.3</v>
      </c>
      <c r="EU1072">
        <v>-7.8</v>
      </c>
      <c r="EV1072">
        <v>-5.2</v>
      </c>
      <c r="EX1072">
        <v>9.1999999999999993</v>
      </c>
      <c r="EZ1072">
        <v>5.0999999999999996</v>
      </c>
      <c r="FA1072">
        <v>1.9</v>
      </c>
      <c r="FC1072">
        <v>4.5</v>
      </c>
      <c r="FD1072">
        <v>0.6</v>
      </c>
      <c r="FE1072">
        <v>-5.7</v>
      </c>
      <c r="FF1072">
        <v>-6.6</v>
      </c>
      <c r="FH1072">
        <v>2.5</v>
      </c>
      <c r="FI1072">
        <v>-3</v>
      </c>
      <c r="FK1072">
        <v>-0.8</v>
      </c>
      <c r="FM1072">
        <v>2.6</v>
      </c>
      <c r="FN1072">
        <v>1.5</v>
      </c>
      <c r="FP1072">
        <v>2.4</v>
      </c>
      <c r="FQ1072">
        <v>-6</v>
      </c>
      <c r="FR1072">
        <v>-4.0999999999999996</v>
      </c>
      <c r="FS1072">
        <v>-0.4</v>
      </c>
      <c r="FU1072">
        <v>-2.4</v>
      </c>
      <c r="FV1072">
        <v>-0.7</v>
      </c>
      <c r="FX1072">
        <v>-0.17</v>
      </c>
      <c r="FZ1072">
        <v>1.8</v>
      </c>
      <c r="GA1072">
        <v>1.57</v>
      </c>
      <c r="GC1072">
        <v>0.76</v>
      </c>
      <c r="GD1072">
        <v>-1.1499999999999999</v>
      </c>
      <c r="GE1072">
        <v>-1.42</v>
      </c>
      <c r="GF1072">
        <v>-0.63</v>
      </c>
      <c r="GH1072">
        <v>-0.75</v>
      </c>
      <c r="GI1072">
        <v>-74.709999999999994</v>
      </c>
      <c r="GK1072">
        <v>0.27800000000000002</v>
      </c>
      <c r="GL1072">
        <v>0.57899999999999996</v>
      </c>
      <c r="GM1072" s="1" t="s">
        <v>503</v>
      </c>
      <c r="GN1072">
        <v>0.47899999999999998</v>
      </c>
      <c r="GO1072" s="1" t="s">
        <v>482</v>
      </c>
      <c r="GP1072" s="1" t="s">
        <v>515</v>
      </c>
      <c r="GQ1072" s="1" t="s">
        <v>465</v>
      </c>
      <c r="GR1072">
        <v>18.5</v>
      </c>
      <c r="GS1072">
        <v>0.9</v>
      </c>
      <c r="GT1072">
        <v>4.8</v>
      </c>
      <c r="GV1072" t="s">
        <v>387</v>
      </c>
      <c r="GW1072">
        <v>-3.5</v>
      </c>
      <c r="GX1072">
        <v>1.5</v>
      </c>
      <c r="GZ1072" s="1" t="s">
        <v>594</v>
      </c>
      <c r="HA1072">
        <v>0.38400000000000001</v>
      </c>
      <c r="HB1072">
        <v>0.20899999999999999</v>
      </c>
      <c r="HC1072" s="1" t="s">
        <v>399</v>
      </c>
      <c r="HD1072">
        <v>0.47</v>
      </c>
      <c r="HE1072" s="1" t="s">
        <v>405</v>
      </c>
      <c r="HF1072">
        <v>0.47399999999999998</v>
      </c>
      <c r="HG1072">
        <v>0.152</v>
      </c>
      <c r="HI1072">
        <v>0.15</v>
      </c>
      <c r="HJ1072">
        <v>0.21199999999999999</v>
      </c>
      <c r="HK1072">
        <v>7.2999999999999995E-2</v>
      </c>
      <c r="HL1072">
        <v>3.4000000000000002E-2</v>
      </c>
      <c r="HO1072">
        <v>0.13600000000000001</v>
      </c>
      <c r="HP1072">
        <v>0.24399999999999999</v>
      </c>
      <c r="HR1072">
        <v>86.8</v>
      </c>
      <c r="HT1072">
        <v>80.8</v>
      </c>
      <c r="HU1072">
        <v>95.2</v>
      </c>
      <c r="HV1072">
        <v>90.8</v>
      </c>
      <c r="HW1072">
        <v>86.7</v>
      </c>
      <c r="HZ1072">
        <v>94</v>
      </c>
      <c r="IA1072">
        <v>84.6</v>
      </c>
      <c r="IC1072">
        <v>-7.4</v>
      </c>
      <c r="IE1072">
        <v>3.3</v>
      </c>
      <c r="IF1072">
        <v>-3.1</v>
      </c>
      <c r="IG1072">
        <v>0.6</v>
      </c>
      <c r="IH1072">
        <v>-5.5</v>
      </c>
      <c r="IK1072">
        <v>-2.4</v>
      </c>
      <c r="IL1072">
        <v>1</v>
      </c>
      <c r="IN1072">
        <v>1.1000000000000001</v>
      </c>
      <c r="IP1072">
        <v>-7.6</v>
      </c>
      <c r="IQ1072">
        <v>8.3000000000000007</v>
      </c>
      <c r="IR1072">
        <v>4.5999999999999996</v>
      </c>
      <c r="IS1072">
        <v>0.7</v>
      </c>
      <c r="IV1072">
        <v>3.3</v>
      </c>
      <c r="IW1072">
        <v>-0.8</v>
      </c>
      <c r="IY1072">
        <v>-1</v>
      </c>
      <c r="JA1072">
        <v>-6</v>
      </c>
      <c r="JB1072">
        <v>0.2</v>
      </c>
      <c r="JC1072">
        <v>1.3</v>
      </c>
      <c r="JD1072">
        <v>-1</v>
      </c>
      <c r="JG1072">
        <v>2.8</v>
      </c>
      <c r="JH1072">
        <v>-4.3</v>
      </c>
      <c r="JJ1072">
        <v>-0.3</v>
      </c>
      <c r="JL1072">
        <v>-1.8</v>
      </c>
      <c r="JM1072">
        <v>0.04</v>
      </c>
      <c r="JN1072">
        <v>0.82</v>
      </c>
      <c r="JO1072">
        <v>-1.31</v>
      </c>
      <c r="JR1072">
        <v>0.91</v>
      </c>
      <c r="JS1072">
        <v>-0.8</v>
      </c>
      <c r="JU1072" s="1" t="s">
        <v>418</v>
      </c>
      <c r="JV1072">
        <v>0.57299999999999995</v>
      </c>
      <c r="JW1072" s="1" t="s">
        <v>503</v>
      </c>
      <c r="JX1072">
        <v>0.48299999999999998</v>
      </c>
      <c r="JY1072">
        <v>0.78500000000000003</v>
      </c>
      <c r="JZ1072">
        <v>0.67700000000000005</v>
      </c>
      <c r="KA1072">
        <v>0.46600000000000003</v>
      </c>
      <c r="KB1072">
        <v>18.5</v>
      </c>
      <c r="KD1072">
        <v>81</v>
      </c>
      <c r="KE1072">
        <v>138</v>
      </c>
      <c r="KF1072">
        <v>146</v>
      </c>
      <c r="KG1072">
        <v>94</v>
      </c>
      <c r="KH1072">
        <v>94</v>
      </c>
      <c r="KI1072">
        <v>115</v>
      </c>
      <c r="KJ1072">
        <v>90</v>
      </c>
      <c r="KK1072">
        <v>0.73</v>
      </c>
      <c r="KL1072">
        <v>113</v>
      </c>
      <c r="KM1072">
        <v>99</v>
      </c>
      <c r="KN1072">
        <v>153</v>
      </c>
      <c r="KO1072">
        <v>100</v>
      </c>
      <c r="KP1072">
        <v>109</v>
      </c>
      <c r="KQ1072">
        <v>86</v>
      </c>
      <c r="KR1072">
        <v>76</v>
      </c>
      <c r="KS1072">
        <v>90</v>
      </c>
      <c r="KT1072">
        <v>127</v>
      </c>
      <c r="KU1072">
        <v>95.8</v>
      </c>
      <c r="KV1072">
        <v>8.1</v>
      </c>
      <c r="KW1072">
        <v>54</v>
      </c>
      <c r="KX1072">
        <v>0.17899999999999999</v>
      </c>
      <c r="KY1072">
        <v>122.9</v>
      </c>
      <c r="KZ1072">
        <v>171</v>
      </c>
      <c r="LA1072" s="1" t="s">
        <v>529</v>
      </c>
      <c r="LB1072">
        <v>302</v>
      </c>
      <c r="LC1072">
        <v>0.185</v>
      </c>
      <c r="LD1072">
        <v>0.318</v>
      </c>
      <c r="LE1072">
        <v>0.22</v>
      </c>
      <c r="LF1072">
        <v>0.41299999999999998</v>
      </c>
      <c r="LG1072">
        <v>0.32100000000000001</v>
      </c>
      <c r="LH1072">
        <v>1.1000000000000001</v>
      </c>
    </row>
    <row r="1073" spans="1:320" x14ac:dyDescent="0.2">
      <c r="A1073">
        <v>6609</v>
      </c>
      <c r="B1073">
        <v>2016</v>
      </c>
      <c r="C1073" t="s">
        <v>990</v>
      </c>
      <c r="D1073" t="s">
        <v>593</v>
      </c>
      <c r="E1073">
        <v>26</v>
      </c>
      <c r="F1073">
        <v>158</v>
      </c>
      <c r="G1073">
        <v>584</v>
      </c>
      <c r="H1073">
        <v>624</v>
      </c>
      <c r="I1073">
        <v>141</v>
      </c>
      <c r="J1073">
        <v>92</v>
      </c>
      <c r="K1073">
        <v>26</v>
      </c>
      <c r="L1073">
        <v>3</v>
      </c>
      <c r="M1073">
        <v>20</v>
      </c>
      <c r="N1073">
        <v>61</v>
      </c>
      <c r="O1073">
        <v>67</v>
      </c>
      <c r="P1073">
        <v>25</v>
      </c>
      <c r="Q1073">
        <v>6</v>
      </c>
      <c r="R1073">
        <v>136</v>
      </c>
      <c r="S1073">
        <v>3</v>
      </c>
      <c r="T1073">
        <v>4</v>
      </c>
      <c r="U1073">
        <v>8</v>
      </c>
      <c r="V1073">
        <v>16</v>
      </c>
      <c r="W1073">
        <v>17</v>
      </c>
      <c r="X1073">
        <v>6</v>
      </c>
      <c r="Y1073">
        <v>0.24099999999999999</v>
      </c>
      <c r="Z1073">
        <v>176</v>
      </c>
      <c r="AA1073">
        <v>160</v>
      </c>
      <c r="AB1073">
        <v>103</v>
      </c>
      <c r="AC1073">
        <v>11</v>
      </c>
      <c r="AD1073">
        <v>2365</v>
      </c>
      <c r="AE1073">
        <v>764</v>
      </c>
      <c r="AF1073">
        <v>1601</v>
      </c>
      <c r="AG1073">
        <v>8</v>
      </c>
      <c r="AH1073">
        <v>20</v>
      </c>
      <c r="AI1073">
        <v>4</v>
      </c>
      <c r="AJ1073">
        <v>0.04</v>
      </c>
      <c r="AK1073">
        <v>0.218</v>
      </c>
      <c r="AL1073">
        <v>0.18</v>
      </c>
      <c r="AM1073">
        <v>0.27400000000000002</v>
      </c>
      <c r="AN1073">
        <v>0.39900000000000002</v>
      </c>
      <c r="AO1073">
        <v>0.67300000000000004</v>
      </c>
      <c r="AP1073">
        <v>0.158</v>
      </c>
      <c r="AQ1073">
        <v>0.28000000000000003</v>
      </c>
      <c r="AR1073" s="1" t="s">
        <v>462</v>
      </c>
      <c r="AS1073">
        <v>0.23499999999999999</v>
      </c>
      <c r="AT1073">
        <v>0.40100000000000002</v>
      </c>
      <c r="AU1073">
        <v>0.36399999999999999</v>
      </c>
      <c r="AV1073">
        <v>6.9000000000000006E-2</v>
      </c>
      <c r="AW1073">
        <v>0.125</v>
      </c>
      <c r="AX1073">
        <v>4.4999999999999998E-2</v>
      </c>
      <c r="AY1073">
        <v>0.2</v>
      </c>
      <c r="AZ1073">
        <v>0.28399999999999997</v>
      </c>
      <c r="BA1073">
        <v>-17.399999999999999</v>
      </c>
      <c r="BB1073">
        <v>56</v>
      </c>
      <c r="BC1073">
        <v>-20.2</v>
      </c>
      <c r="BD1073">
        <v>8.9</v>
      </c>
      <c r="BE1073">
        <v>18.8</v>
      </c>
      <c r="BF1073">
        <v>6.9</v>
      </c>
      <c r="BG1073">
        <v>15.3</v>
      </c>
      <c r="BH1073">
        <v>1.6</v>
      </c>
      <c r="BI1073" s="2">
        <v>12.5</v>
      </c>
      <c r="BJ1073">
        <v>5</v>
      </c>
      <c r="BK1073">
        <v>74</v>
      </c>
      <c r="BL1073">
        <v>-0.11</v>
      </c>
      <c r="BM1073">
        <v>-10.96</v>
      </c>
      <c r="BN1073">
        <v>10.85</v>
      </c>
      <c r="BO1073">
        <v>-19.59</v>
      </c>
      <c r="BP1073">
        <v>-2</v>
      </c>
      <c r="BQ1073">
        <v>0.98</v>
      </c>
      <c r="BR1073">
        <v>0.5</v>
      </c>
      <c r="BS1073">
        <v>2</v>
      </c>
      <c r="BT1073">
        <v>-2.0299999999999998</v>
      </c>
      <c r="BU1073">
        <v>1.92</v>
      </c>
      <c r="BV1073">
        <v>0.61599999999999999</v>
      </c>
      <c r="BW1073">
        <v>92.7</v>
      </c>
      <c r="BX1073">
        <v>9.4E-2</v>
      </c>
      <c r="BY1073">
        <v>84.7</v>
      </c>
      <c r="BZ1073">
        <v>3.3000000000000002E-2</v>
      </c>
      <c r="CA1073">
        <v>88.6</v>
      </c>
      <c r="CB1073">
        <v>0.109</v>
      </c>
      <c r="CC1073">
        <v>78.099999999999994</v>
      </c>
      <c r="CD1073">
        <v>0.13200000000000001</v>
      </c>
      <c r="CE1073">
        <v>84</v>
      </c>
      <c r="CF1073">
        <v>8.9999999999999993E-3</v>
      </c>
      <c r="CG1073">
        <v>83.6</v>
      </c>
      <c r="CH1073">
        <v>8.0000000000000002E-3</v>
      </c>
      <c r="CI1073">
        <v>76.099999999999994</v>
      </c>
      <c r="CJ1073">
        <v>8.9999999999999993E-3</v>
      </c>
      <c r="CL1073">
        <v>-14.8</v>
      </c>
      <c r="CM1073">
        <v>-5.5</v>
      </c>
      <c r="CN1073">
        <v>0.3</v>
      </c>
      <c r="CO1073">
        <v>-3.2</v>
      </c>
      <c r="CP1073">
        <v>1.8</v>
      </c>
      <c r="CQ1073">
        <v>-0.2</v>
      </c>
      <c r="CR1073">
        <v>-0.4</v>
      </c>
      <c r="CS1073">
        <v>-1.02</v>
      </c>
      <c r="CT1073">
        <v>-2.5</v>
      </c>
      <c r="CU1073">
        <v>0.34</v>
      </c>
      <c r="CV1073">
        <v>-1.24</v>
      </c>
      <c r="CW1073">
        <v>0.56999999999999995</v>
      </c>
      <c r="CX1073">
        <v>-1.24</v>
      </c>
      <c r="CY1073">
        <v>-2.08</v>
      </c>
      <c r="CZ1073" s="1" t="s">
        <v>433</v>
      </c>
      <c r="DA1073" s="1" t="s">
        <v>400</v>
      </c>
      <c r="DB1073">
        <v>0.52600000000000002</v>
      </c>
      <c r="DC1073">
        <v>0.70799999999999996</v>
      </c>
      <c r="DD1073">
        <v>0.88500000000000001</v>
      </c>
      <c r="DE1073">
        <v>0.81</v>
      </c>
      <c r="DF1073">
        <v>0.442</v>
      </c>
      <c r="DG1073">
        <v>0.59799999999999998</v>
      </c>
      <c r="DH1073">
        <v>9.9000000000000005E-2</v>
      </c>
      <c r="DI1073">
        <v>-0.2</v>
      </c>
      <c r="DJ1073" s="1" t="s">
        <v>437</v>
      </c>
      <c r="DL1073">
        <v>3.5000000000000003E-2</v>
      </c>
      <c r="DM1073">
        <v>6.0000000000000001E-3</v>
      </c>
      <c r="DN1073">
        <v>2E-3</v>
      </c>
      <c r="DO1073">
        <v>0.27300000000000002</v>
      </c>
      <c r="DP1073">
        <v>9.2999999999999999E-2</v>
      </c>
      <c r="DQ1073">
        <v>8.3000000000000004E-2</v>
      </c>
      <c r="DR1073">
        <v>2.5000000000000001E-2</v>
      </c>
      <c r="DS1073">
        <v>0</v>
      </c>
      <c r="DT1073">
        <v>0.128</v>
      </c>
      <c r="DV1073">
        <v>8.9999999999999993E-3</v>
      </c>
      <c r="DX1073">
        <v>93</v>
      </c>
      <c r="DZ1073">
        <v>88.2</v>
      </c>
      <c r="EA1073">
        <v>83.4</v>
      </c>
      <c r="EB1073">
        <v>80.599999999999994</v>
      </c>
      <c r="EC1073">
        <v>92.2</v>
      </c>
      <c r="ED1073">
        <v>84.5</v>
      </c>
      <c r="EE1073">
        <v>77.5</v>
      </c>
      <c r="EF1073">
        <v>79.900000000000006</v>
      </c>
      <c r="EG1073">
        <v>64.5</v>
      </c>
      <c r="EH1073">
        <v>83.9</v>
      </c>
      <c r="EJ1073">
        <v>76.400000000000006</v>
      </c>
      <c r="EK1073">
        <v>-2.2999999999999998</v>
      </c>
      <c r="EM1073">
        <v>0.4</v>
      </c>
      <c r="EN1073">
        <v>-5.0999999999999996</v>
      </c>
      <c r="EO1073">
        <v>-7.3</v>
      </c>
      <c r="EP1073">
        <v>-5.2</v>
      </c>
      <c r="EQ1073">
        <v>0.3</v>
      </c>
      <c r="ER1073">
        <v>3.1</v>
      </c>
      <c r="ES1073">
        <v>3.2</v>
      </c>
      <c r="ET1073">
        <v>2.6</v>
      </c>
      <c r="EU1073">
        <v>-4.0999999999999996</v>
      </c>
      <c r="EW1073">
        <v>-0.2</v>
      </c>
      <c r="EX1073">
        <v>9.3000000000000007</v>
      </c>
      <c r="EZ1073">
        <v>4.9000000000000004</v>
      </c>
      <c r="FA1073">
        <v>3.8</v>
      </c>
      <c r="FB1073">
        <v>-0.5</v>
      </c>
      <c r="FC1073">
        <v>5.9</v>
      </c>
      <c r="FD1073">
        <v>1.3</v>
      </c>
      <c r="FE1073">
        <v>-5.2</v>
      </c>
      <c r="FF1073">
        <v>-6.3</v>
      </c>
      <c r="FG1073">
        <v>3.4</v>
      </c>
      <c r="FH1073">
        <v>4.5</v>
      </c>
      <c r="FJ1073">
        <v>0.9</v>
      </c>
      <c r="FK1073">
        <v>-6.4</v>
      </c>
      <c r="FM1073">
        <v>-0.3</v>
      </c>
      <c r="FN1073">
        <v>-1.2</v>
      </c>
      <c r="FO1073">
        <v>0.3</v>
      </c>
      <c r="FP1073">
        <v>-8</v>
      </c>
      <c r="FQ1073">
        <v>-3</v>
      </c>
      <c r="FR1073">
        <v>-3.2</v>
      </c>
      <c r="FS1073">
        <v>-2.2999999999999998</v>
      </c>
      <c r="FT1073">
        <v>0</v>
      </c>
      <c r="FU1073">
        <v>1.1000000000000001</v>
      </c>
      <c r="FW1073">
        <v>-0.3</v>
      </c>
      <c r="FX1073">
        <v>-0.79</v>
      </c>
      <c r="FZ1073">
        <v>-0.31</v>
      </c>
      <c r="GA1073">
        <v>-9.0399999999999991</v>
      </c>
      <c r="GB1073">
        <v>8.32</v>
      </c>
      <c r="GC1073">
        <v>-1.26</v>
      </c>
      <c r="GD1073">
        <v>-1.39</v>
      </c>
      <c r="GE1073">
        <v>-1.67</v>
      </c>
      <c r="GF1073">
        <v>-3.92</v>
      </c>
      <c r="GG1073">
        <v>0</v>
      </c>
      <c r="GH1073">
        <v>0.35</v>
      </c>
      <c r="GJ1073">
        <v>-1.71</v>
      </c>
      <c r="GK1073" s="1" t="s">
        <v>578</v>
      </c>
      <c r="GL1073">
        <v>0.65400000000000003</v>
      </c>
      <c r="GM1073">
        <v>0.52700000000000002</v>
      </c>
      <c r="GN1073">
        <v>0.69</v>
      </c>
      <c r="GO1073">
        <v>0.88</v>
      </c>
      <c r="GP1073" s="1" t="s">
        <v>353</v>
      </c>
      <c r="GQ1073">
        <v>0.501</v>
      </c>
      <c r="GR1073">
        <v>22.1</v>
      </c>
      <c r="GS1073">
        <v>15.8</v>
      </c>
      <c r="GT1073">
        <v>0.7</v>
      </c>
      <c r="GU1073">
        <v>0.6</v>
      </c>
      <c r="GV1073" t="s">
        <v>387</v>
      </c>
      <c r="GW1073">
        <v>-20.399999999999999</v>
      </c>
      <c r="GX1073">
        <v>1</v>
      </c>
      <c r="GY1073">
        <v>-0.3</v>
      </c>
      <c r="GZ1073" s="1" t="s">
        <v>503</v>
      </c>
      <c r="HA1073">
        <v>0.35899999999999999</v>
      </c>
      <c r="HB1073" s="1" t="s">
        <v>348</v>
      </c>
      <c r="HC1073">
        <v>0.16800000000000001</v>
      </c>
      <c r="HD1073">
        <v>0.56399999999999995</v>
      </c>
      <c r="HE1073">
        <v>0.26800000000000002</v>
      </c>
      <c r="HF1073">
        <v>0.28999999999999998</v>
      </c>
      <c r="HG1073">
        <v>0.129</v>
      </c>
      <c r="HI1073">
        <v>0.11</v>
      </c>
      <c r="HJ1073">
        <v>0.34399999999999997</v>
      </c>
      <c r="HK1073">
        <v>4.5999999999999999E-2</v>
      </c>
      <c r="HL1073">
        <v>8.0000000000000002E-3</v>
      </c>
      <c r="HM1073">
        <v>8.9999999999999993E-3</v>
      </c>
      <c r="HO1073">
        <v>0.24199999999999999</v>
      </c>
      <c r="HP1073">
        <v>8.7999999999999995E-2</v>
      </c>
      <c r="HR1073">
        <v>84.7</v>
      </c>
      <c r="HT1073">
        <v>78.7</v>
      </c>
      <c r="HU1073">
        <v>94</v>
      </c>
      <c r="HV1073">
        <v>89.8</v>
      </c>
      <c r="HW1073">
        <v>84.6</v>
      </c>
      <c r="HX1073">
        <v>76.400000000000006</v>
      </c>
      <c r="HZ1073">
        <v>92.9</v>
      </c>
      <c r="IA1073">
        <v>84.8</v>
      </c>
      <c r="IC1073">
        <v>-4</v>
      </c>
      <c r="IE1073">
        <v>3.4</v>
      </c>
      <c r="IF1073">
        <v>-2.1</v>
      </c>
      <c r="IG1073">
        <v>0.4</v>
      </c>
      <c r="IH1073">
        <v>-4.9000000000000004</v>
      </c>
      <c r="II1073">
        <v>0.8</v>
      </c>
      <c r="IK1073">
        <v>-5</v>
      </c>
      <c r="IL1073">
        <v>0.8</v>
      </c>
      <c r="IN1073">
        <v>3</v>
      </c>
      <c r="IP1073">
        <v>-7.1</v>
      </c>
      <c r="IQ1073">
        <v>8.1</v>
      </c>
      <c r="IR1073">
        <v>4.2</v>
      </c>
      <c r="IS1073">
        <v>0.2</v>
      </c>
      <c r="IT1073">
        <v>-1.2</v>
      </c>
      <c r="IV1073">
        <v>4.5</v>
      </c>
      <c r="IW1073">
        <v>0</v>
      </c>
      <c r="IY1073">
        <v>0.5</v>
      </c>
      <c r="JA1073">
        <v>-3.4</v>
      </c>
      <c r="JB1073">
        <v>-8.1</v>
      </c>
      <c r="JC1073">
        <v>-0.4</v>
      </c>
      <c r="JD1073">
        <v>-0.8</v>
      </c>
      <c r="JE1073">
        <v>-0.3</v>
      </c>
      <c r="JG1073">
        <v>-7.1</v>
      </c>
      <c r="JH1073">
        <v>-5.6</v>
      </c>
      <c r="JJ1073">
        <v>0.16</v>
      </c>
      <c r="JL1073">
        <v>-1.33</v>
      </c>
      <c r="JM1073">
        <v>-1</v>
      </c>
      <c r="JN1073">
        <v>-0.36</v>
      </c>
      <c r="JO1073">
        <v>-4.2</v>
      </c>
      <c r="JP1073">
        <v>-1.38</v>
      </c>
      <c r="JR1073">
        <v>-1.25</v>
      </c>
      <c r="JS1073">
        <v>-2.71</v>
      </c>
      <c r="JU1073">
        <v>0.4</v>
      </c>
      <c r="JV1073">
        <v>0.65300000000000002</v>
      </c>
      <c r="JW1073">
        <v>0.52600000000000002</v>
      </c>
      <c r="JX1073" s="1" t="s">
        <v>420</v>
      </c>
      <c r="JY1073">
        <v>0.879</v>
      </c>
      <c r="JZ1073">
        <v>0.80700000000000005</v>
      </c>
      <c r="KA1073">
        <v>0.499</v>
      </c>
      <c r="KB1073">
        <v>22.1</v>
      </c>
      <c r="KD1073">
        <v>93</v>
      </c>
      <c r="KE1073">
        <v>46</v>
      </c>
      <c r="KF1073">
        <v>106</v>
      </c>
      <c r="KG1073">
        <v>83</v>
      </c>
      <c r="KH1073">
        <v>94</v>
      </c>
      <c r="KI1073">
        <v>96</v>
      </c>
      <c r="KJ1073">
        <v>92</v>
      </c>
      <c r="KK1073">
        <v>1.1100000000000001</v>
      </c>
      <c r="KL1073">
        <v>90</v>
      </c>
      <c r="KM1073">
        <v>107</v>
      </c>
      <c r="KN1073">
        <v>98</v>
      </c>
      <c r="KO1073">
        <v>107</v>
      </c>
      <c r="KP1073">
        <v>102</v>
      </c>
      <c r="KQ1073">
        <v>87</v>
      </c>
      <c r="KR1073">
        <v>92</v>
      </c>
      <c r="KS1073">
        <v>114</v>
      </c>
      <c r="KT1073">
        <v>83</v>
      </c>
      <c r="KU1073">
        <v>87.4</v>
      </c>
      <c r="KV1073">
        <v>13.5</v>
      </c>
      <c r="KW1073">
        <v>13</v>
      </c>
      <c r="KX1073" s="1" t="s">
        <v>330</v>
      </c>
      <c r="KY1073">
        <v>107.9</v>
      </c>
      <c r="KZ1073">
        <v>127</v>
      </c>
      <c r="LA1073">
        <v>0.27600000000000002</v>
      </c>
      <c r="LB1073">
        <v>460</v>
      </c>
      <c r="LC1073" s="1" t="s">
        <v>362</v>
      </c>
      <c r="LD1073">
        <v>0.248</v>
      </c>
      <c r="LE1073">
        <v>0.22900000000000001</v>
      </c>
      <c r="LF1073">
        <v>0.34399999999999997</v>
      </c>
      <c r="LG1073">
        <v>0.26200000000000001</v>
      </c>
      <c r="LH1073">
        <v>1.8</v>
      </c>
    </row>
    <row r="1074" spans="1:320" x14ac:dyDescent="0.2">
      <c r="A1074">
        <v>16512</v>
      </c>
      <c r="B1074">
        <v>2021</v>
      </c>
      <c r="C1074" t="s">
        <v>1036</v>
      </c>
      <c r="D1074" t="s">
        <v>618</v>
      </c>
      <c r="E1074">
        <v>26</v>
      </c>
      <c r="F1074">
        <v>158</v>
      </c>
      <c r="G1074">
        <v>635</v>
      </c>
      <c r="H1074">
        <v>677</v>
      </c>
      <c r="I1074">
        <v>172</v>
      </c>
      <c r="J1074">
        <v>136</v>
      </c>
      <c r="K1074">
        <v>25</v>
      </c>
      <c r="L1074">
        <v>3</v>
      </c>
      <c r="M1074">
        <v>8</v>
      </c>
      <c r="N1074">
        <v>74</v>
      </c>
      <c r="O1074">
        <v>53</v>
      </c>
      <c r="P1074">
        <v>28</v>
      </c>
      <c r="Q1074">
        <v>2</v>
      </c>
      <c r="R1074">
        <v>90</v>
      </c>
      <c r="S1074">
        <v>11</v>
      </c>
      <c r="T1074">
        <v>2</v>
      </c>
      <c r="U1074">
        <v>1</v>
      </c>
      <c r="V1074">
        <v>11</v>
      </c>
      <c r="W1074">
        <v>20</v>
      </c>
      <c r="X1074">
        <v>5</v>
      </c>
      <c r="Y1074">
        <v>0.27100000000000002</v>
      </c>
      <c r="Z1074">
        <v>294</v>
      </c>
      <c r="AA1074">
        <v>143</v>
      </c>
      <c r="AB1074">
        <v>110</v>
      </c>
      <c r="AC1074">
        <v>7</v>
      </c>
      <c r="AD1074">
        <v>2396</v>
      </c>
      <c r="AE1074">
        <v>799</v>
      </c>
      <c r="AF1074">
        <v>1597</v>
      </c>
      <c r="AG1074">
        <v>26</v>
      </c>
      <c r="AH1074">
        <v>1</v>
      </c>
      <c r="AI1074">
        <v>0</v>
      </c>
      <c r="AJ1074" s="1" t="s">
        <v>373</v>
      </c>
      <c r="AK1074">
        <v>0.13300000000000001</v>
      </c>
      <c r="AL1074">
        <v>0.31</v>
      </c>
      <c r="AM1074">
        <v>0.312</v>
      </c>
      <c r="AN1074">
        <v>0.35699999999999998</v>
      </c>
      <c r="AO1074">
        <v>0.67</v>
      </c>
      <c r="AP1074">
        <v>8.6999999999999994E-2</v>
      </c>
      <c r="AQ1074">
        <v>0.30399999999999999</v>
      </c>
      <c r="AR1074">
        <v>2.06E-2</v>
      </c>
      <c r="AS1074">
        <v>0.20100000000000001</v>
      </c>
      <c r="AT1074">
        <v>0.53700000000000003</v>
      </c>
      <c r="AU1074">
        <v>0.26100000000000001</v>
      </c>
      <c r="AV1074">
        <v>4.9000000000000002E-2</v>
      </c>
      <c r="AW1074" s="1" t="s">
        <v>321</v>
      </c>
      <c r="AX1074">
        <v>8.7999999999999995E-2</v>
      </c>
      <c r="AY1074">
        <v>0</v>
      </c>
      <c r="AZ1074">
        <v>0.29299999999999998</v>
      </c>
      <c r="BA1074">
        <v>-12.2</v>
      </c>
      <c r="BB1074">
        <v>70</v>
      </c>
      <c r="BC1074">
        <v>-13.3</v>
      </c>
      <c r="BD1074">
        <v>-4</v>
      </c>
      <c r="BE1074">
        <v>21.2</v>
      </c>
      <c r="BF1074">
        <v>6.9</v>
      </c>
      <c r="BG1074">
        <v>16</v>
      </c>
      <c r="BH1074">
        <v>1.6</v>
      </c>
      <c r="BI1074" s="2">
        <v>12.8</v>
      </c>
      <c r="BJ1074">
        <v>5.2</v>
      </c>
      <c r="BK1074">
        <v>84</v>
      </c>
      <c r="BL1074">
        <v>-0.44</v>
      </c>
      <c r="BM1074">
        <v>-11.17</v>
      </c>
      <c r="BN1074">
        <v>10.73</v>
      </c>
      <c r="BO1074">
        <v>-2.19</v>
      </c>
      <c r="BP1074">
        <v>-0.24</v>
      </c>
      <c r="BQ1074">
        <v>0.95</v>
      </c>
      <c r="BR1074">
        <v>1.17</v>
      </c>
      <c r="BS1074">
        <v>1</v>
      </c>
      <c r="BT1074">
        <v>-0.9</v>
      </c>
      <c r="BU1074">
        <v>0.44</v>
      </c>
      <c r="BV1074">
        <v>0.53200000000000003</v>
      </c>
      <c r="BW1074">
        <v>92.9</v>
      </c>
      <c r="BX1074" s="1" t="s">
        <v>553</v>
      </c>
      <c r="BY1074">
        <v>84.2</v>
      </c>
      <c r="BZ1074">
        <v>6.6000000000000003E-2</v>
      </c>
      <c r="CA1074">
        <v>87.7</v>
      </c>
      <c r="CB1074">
        <v>8.3000000000000004E-2</v>
      </c>
      <c r="CC1074">
        <v>78.900000000000006</v>
      </c>
      <c r="CD1074">
        <v>9.8000000000000004E-2</v>
      </c>
      <c r="CE1074">
        <v>83.3</v>
      </c>
      <c r="CF1074" s="1" t="s">
        <v>462</v>
      </c>
      <c r="CG1074">
        <v>88.1</v>
      </c>
      <c r="CJ1074">
        <v>3.0000000000000001E-3</v>
      </c>
      <c r="CL1074">
        <v>-3.7</v>
      </c>
      <c r="CM1074">
        <v>-1.6</v>
      </c>
      <c r="CN1074">
        <v>1.8</v>
      </c>
      <c r="CO1074">
        <v>-0.5</v>
      </c>
      <c r="CP1074">
        <v>-1.7</v>
      </c>
      <c r="CQ1074">
        <v>-1.2</v>
      </c>
      <c r="CS1074">
        <v>-0.28999999999999998</v>
      </c>
      <c r="CT1074">
        <v>-0.31</v>
      </c>
      <c r="CU1074">
        <v>1.1100000000000001</v>
      </c>
      <c r="CV1074">
        <v>-0.24</v>
      </c>
      <c r="CW1074">
        <v>-0.73</v>
      </c>
      <c r="CX1074">
        <v>-4.38</v>
      </c>
      <c r="CZ1074">
        <v>0.33600000000000002</v>
      </c>
      <c r="DA1074" s="1" t="s">
        <v>509</v>
      </c>
      <c r="DB1074">
        <v>0.46500000000000002</v>
      </c>
      <c r="DC1074">
        <v>0.75700000000000001</v>
      </c>
      <c r="DD1074" s="1" t="s">
        <v>764</v>
      </c>
      <c r="DE1074" s="1" t="s">
        <v>412</v>
      </c>
      <c r="DF1074">
        <v>0.42299999999999999</v>
      </c>
      <c r="DG1074">
        <v>0.60399999999999998</v>
      </c>
      <c r="DH1074">
        <v>6.0999999999999999E-2</v>
      </c>
      <c r="DI1074">
        <v>3.3</v>
      </c>
      <c r="DJ1074">
        <v>0.36399999999999999</v>
      </c>
      <c r="DL1074">
        <v>7.0999999999999994E-2</v>
      </c>
      <c r="DM1074" s="1" t="s">
        <v>462</v>
      </c>
      <c r="DO1074">
        <v>0.16500000000000001</v>
      </c>
      <c r="DP1074" s="1" t="s">
        <v>487</v>
      </c>
      <c r="DQ1074">
        <v>6.6000000000000003E-2</v>
      </c>
      <c r="DR1074" s="1" t="s">
        <v>402</v>
      </c>
      <c r="DT1074">
        <v>9.9000000000000005E-2</v>
      </c>
      <c r="DX1074">
        <v>92.9</v>
      </c>
      <c r="DZ1074">
        <v>88.1</v>
      </c>
      <c r="EA1074">
        <v>87.5</v>
      </c>
      <c r="EC1074">
        <v>92.7</v>
      </c>
      <c r="ED1074">
        <v>84.1</v>
      </c>
      <c r="EE1074">
        <v>78.2</v>
      </c>
      <c r="EF1074">
        <v>81</v>
      </c>
      <c r="EH1074">
        <v>83.3</v>
      </c>
      <c r="EK1074">
        <v>-1.4</v>
      </c>
      <c r="EM1074">
        <v>1.3</v>
      </c>
      <c r="EN1074">
        <v>-5.9</v>
      </c>
      <c r="EP1074">
        <v>-4.3</v>
      </c>
      <c r="EQ1074">
        <v>2.4</v>
      </c>
      <c r="ER1074">
        <v>1.5</v>
      </c>
      <c r="ES1074">
        <v>0.4</v>
      </c>
      <c r="EU1074">
        <v>3.1</v>
      </c>
      <c r="EX1074">
        <v>9.6999999999999993</v>
      </c>
      <c r="EZ1074">
        <v>4.5999999999999996</v>
      </c>
      <c r="FA1074">
        <v>2.6</v>
      </c>
      <c r="FC1074">
        <v>5.2</v>
      </c>
      <c r="FD1074">
        <v>1.4</v>
      </c>
      <c r="FE1074">
        <v>-4.8</v>
      </c>
      <c r="FF1074">
        <v>-6.6</v>
      </c>
      <c r="FH1074">
        <v>4.5999999999999996</v>
      </c>
      <c r="FK1074">
        <v>-1</v>
      </c>
      <c r="FM1074">
        <v>2.6</v>
      </c>
      <c r="FN1074">
        <v>-0.8</v>
      </c>
      <c r="FP1074">
        <v>-2.7</v>
      </c>
      <c r="FQ1074">
        <v>-3.3</v>
      </c>
      <c r="FR1074">
        <v>-2.2000000000000002</v>
      </c>
      <c r="FS1074">
        <v>1</v>
      </c>
      <c r="FU1074">
        <v>-2.6</v>
      </c>
      <c r="FX1074">
        <v>-0.12</v>
      </c>
      <c r="FZ1074">
        <v>1.54</v>
      </c>
      <c r="GA1074">
        <v>-3.04</v>
      </c>
      <c r="GC1074">
        <v>-0.67</v>
      </c>
      <c r="GD1074">
        <v>-0.67</v>
      </c>
      <c r="GE1074">
        <v>-1.39</v>
      </c>
      <c r="GF1074">
        <v>2.37</v>
      </c>
      <c r="GH1074">
        <v>-1.1000000000000001</v>
      </c>
      <c r="GK1074">
        <v>0.307</v>
      </c>
      <c r="GL1074">
        <v>0.61699999999999999</v>
      </c>
      <c r="GM1074">
        <v>0.46500000000000002</v>
      </c>
      <c r="GN1074" s="1" t="s">
        <v>492</v>
      </c>
      <c r="GO1074">
        <v>0.94799999999999995</v>
      </c>
      <c r="GP1074" s="1" t="s">
        <v>412</v>
      </c>
      <c r="GQ1074">
        <v>0.50900000000000001</v>
      </c>
      <c r="GR1074">
        <v>21.1</v>
      </c>
      <c r="GS1074">
        <v>2.8</v>
      </c>
      <c r="GT1074">
        <v>1.3</v>
      </c>
      <c r="GU1074">
        <v>3</v>
      </c>
      <c r="GV1074" t="s">
        <v>387</v>
      </c>
      <c r="GW1074">
        <v>-10</v>
      </c>
      <c r="GX1074">
        <v>2</v>
      </c>
      <c r="GY1074">
        <v>-0.1</v>
      </c>
      <c r="GZ1074">
        <v>0.34899999999999998</v>
      </c>
      <c r="HA1074" s="1" t="s">
        <v>335</v>
      </c>
      <c r="HB1074" s="1" t="s">
        <v>500</v>
      </c>
      <c r="HC1074">
        <v>0.157</v>
      </c>
      <c r="HD1074" s="1" t="s">
        <v>385</v>
      </c>
      <c r="HE1074">
        <v>0.27200000000000002</v>
      </c>
      <c r="HF1074" s="1" t="s">
        <v>352</v>
      </c>
      <c r="HG1074">
        <v>9.8000000000000004E-2</v>
      </c>
      <c r="HH1074">
        <v>0</v>
      </c>
      <c r="HI1074">
        <v>7.8E-2</v>
      </c>
      <c r="HJ1074">
        <v>0.36499999999999999</v>
      </c>
      <c r="HK1074">
        <v>6.8000000000000005E-2</v>
      </c>
      <c r="HL1074" s="1" t="s">
        <v>462</v>
      </c>
      <c r="HO1074" s="1" t="s">
        <v>428</v>
      </c>
      <c r="HP1074">
        <v>0.21199999999999999</v>
      </c>
      <c r="HR1074">
        <v>83.7</v>
      </c>
      <c r="HS1074">
        <v>75.5</v>
      </c>
      <c r="HT1074">
        <v>78.900000000000006</v>
      </c>
      <c r="HU1074">
        <v>93.2</v>
      </c>
      <c r="HV1074">
        <v>88.1</v>
      </c>
      <c r="HW1074">
        <v>87.6</v>
      </c>
      <c r="HZ1074">
        <v>93</v>
      </c>
      <c r="IA1074">
        <v>84.3</v>
      </c>
      <c r="IC1074">
        <v>2.9</v>
      </c>
      <c r="ID1074">
        <v>4.4000000000000004</v>
      </c>
      <c r="IE1074">
        <v>1</v>
      </c>
      <c r="IF1074">
        <v>-1.3</v>
      </c>
      <c r="IG1074">
        <v>1.2</v>
      </c>
      <c r="IH1074">
        <v>-5.2</v>
      </c>
      <c r="IK1074">
        <v>-4.2</v>
      </c>
      <c r="IL1074">
        <v>3</v>
      </c>
      <c r="IN1074">
        <v>3.1</v>
      </c>
      <c r="IO1074">
        <v>-8.1999999999999993</v>
      </c>
      <c r="IP1074">
        <v>-7.2</v>
      </c>
      <c r="IQ1074">
        <v>8.5</v>
      </c>
      <c r="IR1074">
        <v>3.2</v>
      </c>
      <c r="IS1074">
        <v>1.1000000000000001</v>
      </c>
      <c r="IV1074">
        <v>4</v>
      </c>
      <c r="IW1074">
        <v>0.1</v>
      </c>
      <c r="IY1074">
        <v>-2.2999999999999998</v>
      </c>
      <c r="IZ1074">
        <v>0.8</v>
      </c>
      <c r="JA1074">
        <v>-1.5</v>
      </c>
      <c r="JB1074">
        <v>-3.7</v>
      </c>
      <c r="JC1074">
        <v>2.2999999999999998</v>
      </c>
      <c r="JD1074">
        <v>-0.9</v>
      </c>
      <c r="JG1074">
        <v>-1.3</v>
      </c>
      <c r="JH1074">
        <v>-2.2999999999999998</v>
      </c>
      <c r="JJ1074">
        <v>-0.98</v>
      </c>
      <c r="JK1074">
        <v>78.13</v>
      </c>
      <c r="JL1074">
        <v>-0.82</v>
      </c>
      <c r="JM1074">
        <v>-0.42</v>
      </c>
      <c r="JN1074">
        <v>1.41</v>
      </c>
      <c r="JO1074">
        <v>-3.37</v>
      </c>
      <c r="JR1074">
        <v>-0.32</v>
      </c>
      <c r="JS1074">
        <v>-0.46</v>
      </c>
      <c r="JU1074">
        <v>0.30199999999999999</v>
      </c>
      <c r="JV1074">
        <v>0.61899999999999999</v>
      </c>
      <c r="JW1074">
        <v>0.46500000000000002</v>
      </c>
      <c r="JX1074" s="1" t="s">
        <v>524</v>
      </c>
      <c r="JY1074">
        <v>0.95</v>
      </c>
      <c r="JZ1074" s="1" t="s">
        <v>412</v>
      </c>
      <c r="KA1074">
        <v>0.51400000000000001</v>
      </c>
      <c r="KB1074">
        <v>21.1</v>
      </c>
      <c r="KD1074">
        <v>110</v>
      </c>
      <c r="KE1074">
        <v>49</v>
      </c>
      <c r="KF1074">
        <v>58</v>
      </c>
      <c r="KG1074">
        <v>99</v>
      </c>
      <c r="KH1074">
        <v>86</v>
      </c>
      <c r="KI1074">
        <v>51</v>
      </c>
      <c r="KJ1074">
        <v>104</v>
      </c>
      <c r="KK1074">
        <v>0.98</v>
      </c>
      <c r="KL1074">
        <v>127</v>
      </c>
      <c r="KM1074">
        <v>71</v>
      </c>
      <c r="KN1074">
        <v>41</v>
      </c>
      <c r="KO1074">
        <v>87</v>
      </c>
      <c r="KP1074">
        <v>102</v>
      </c>
      <c r="KQ1074">
        <v>118</v>
      </c>
      <c r="KR1074">
        <v>96</v>
      </c>
      <c r="KS1074">
        <v>111</v>
      </c>
      <c r="KT1074">
        <v>85</v>
      </c>
      <c r="KU1074">
        <v>85.5</v>
      </c>
      <c r="KV1074">
        <v>5.4</v>
      </c>
      <c r="KW1074">
        <v>10</v>
      </c>
      <c r="KX1074" s="1" t="s">
        <v>402</v>
      </c>
      <c r="KY1074">
        <v>107.9</v>
      </c>
      <c r="KZ1074">
        <v>158</v>
      </c>
      <c r="LA1074" s="1" t="s">
        <v>572</v>
      </c>
      <c r="LB1074">
        <v>548</v>
      </c>
      <c r="LC1074">
        <v>0.20100000000000001</v>
      </c>
      <c r="LD1074">
        <v>0.26200000000000001</v>
      </c>
      <c r="LE1074">
        <v>0.26700000000000002</v>
      </c>
      <c r="LF1074">
        <v>0.34899999999999998</v>
      </c>
      <c r="LG1074">
        <v>0.29199999999999998</v>
      </c>
      <c r="LH1074">
        <v>1.7</v>
      </c>
    </row>
    <row r="1075" spans="1:320" x14ac:dyDescent="0.2">
      <c r="A1075">
        <v>6609</v>
      </c>
      <c r="B1075">
        <v>2015</v>
      </c>
      <c r="C1075" t="s">
        <v>990</v>
      </c>
      <c r="D1075" t="s">
        <v>593</v>
      </c>
      <c r="E1075">
        <v>25</v>
      </c>
      <c r="F1075">
        <v>151</v>
      </c>
      <c r="G1075">
        <v>559</v>
      </c>
      <c r="H1075">
        <v>603</v>
      </c>
      <c r="I1075">
        <v>147</v>
      </c>
      <c r="J1075">
        <v>121</v>
      </c>
      <c r="K1075">
        <v>14</v>
      </c>
      <c r="L1075">
        <v>5</v>
      </c>
      <c r="M1075">
        <v>7</v>
      </c>
      <c r="N1075">
        <v>63</v>
      </c>
      <c r="O1075">
        <v>50</v>
      </c>
      <c r="P1075">
        <v>30</v>
      </c>
      <c r="Q1075">
        <v>1</v>
      </c>
      <c r="R1075">
        <v>103</v>
      </c>
      <c r="S1075">
        <v>3</v>
      </c>
      <c r="T1075">
        <v>4</v>
      </c>
      <c r="U1075">
        <v>7</v>
      </c>
      <c r="V1075">
        <v>11</v>
      </c>
      <c r="W1075">
        <v>10</v>
      </c>
      <c r="X1075">
        <v>1</v>
      </c>
      <c r="Y1075">
        <v>0.26300000000000001</v>
      </c>
      <c r="Z1075">
        <v>182</v>
      </c>
      <c r="AA1075">
        <v>164</v>
      </c>
      <c r="AB1075">
        <v>99</v>
      </c>
      <c r="AC1075">
        <v>17</v>
      </c>
      <c r="AD1075">
        <v>2288</v>
      </c>
      <c r="AE1075">
        <v>724</v>
      </c>
      <c r="AF1075">
        <v>1564</v>
      </c>
      <c r="AG1075">
        <v>12</v>
      </c>
      <c r="AH1075">
        <v>22</v>
      </c>
      <c r="AI1075">
        <v>8</v>
      </c>
      <c r="AJ1075">
        <v>0.05</v>
      </c>
      <c r="AK1075">
        <v>0.17100000000000001</v>
      </c>
      <c r="AL1075">
        <v>0.28999999999999998</v>
      </c>
      <c r="AM1075">
        <v>0.30199999999999999</v>
      </c>
      <c r="AN1075">
        <v>0.34300000000000003</v>
      </c>
      <c r="AO1075">
        <v>0.64500000000000002</v>
      </c>
      <c r="AP1075">
        <v>8.1000000000000003E-2</v>
      </c>
      <c r="AQ1075">
        <v>0.309</v>
      </c>
      <c r="AR1075">
        <v>1.11E-2</v>
      </c>
      <c r="AS1075">
        <v>0.222</v>
      </c>
      <c r="AT1075">
        <v>0.40899999999999997</v>
      </c>
      <c r="AU1075">
        <v>0.36899999999999999</v>
      </c>
      <c r="AV1075" s="1" t="s">
        <v>507</v>
      </c>
      <c r="AW1075">
        <v>4.2999999999999997E-2</v>
      </c>
      <c r="AX1075">
        <v>6.6000000000000003E-2</v>
      </c>
      <c r="AY1075">
        <v>0.36399999999999999</v>
      </c>
      <c r="AZ1075">
        <v>0.28299999999999997</v>
      </c>
      <c r="BA1075">
        <v>-14.3</v>
      </c>
      <c r="BB1075">
        <v>53</v>
      </c>
      <c r="BC1075">
        <v>-16.600000000000001</v>
      </c>
      <c r="BD1075">
        <v>1.8</v>
      </c>
      <c r="BE1075">
        <v>17.600000000000001</v>
      </c>
      <c r="BF1075">
        <v>6.5</v>
      </c>
      <c r="BG1075">
        <v>14.7</v>
      </c>
      <c r="BH1075">
        <v>1.6</v>
      </c>
      <c r="BI1075" s="2">
        <v>12.5</v>
      </c>
      <c r="BJ1075">
        <v>5.5</v>
      </c>
      <c r="BK1075">
        <v>76</v>
      </c>
      <c r="BL1075">
        <v>-0.62</v>
      </c>
      <c r="BM1075">
        <v>-10.82</v>
      </c>
      <c r="BN1075">
        <v>10.199999999999999</v>
      </c>
      <c r="BO1075">
        <v>-9.93</v>
      </c>
      <c r="BP1075">
        <v>-0.99</v>
      </c>
      <c r="BQ1075">
        <v>1.02</v>
      </c>
      <c r="BR1075">
        <v>0.67</v>
      </c>
      <c r="BS1075">
        <v>2</v>
      </c>
      <c r="BT1075">
        <v>-1.3</v>
      </c>
      <c r="BU1075">
        <v>0.69</v>
      </c>
      <c r="BV1075">
        <v>0.59699999999999998</v>
      </c>
      <c r="BW1075">
        <v>92.3</v>
      </c>
      <c r="BX1075">
        <v>8.1000000000000003E-2</v>
      </c>
      <c r="BY1075">
        <v>84.1</v>
      </c>
      <c r="BZ1075" s="1" t="s">
        <v>373</v>
      </c>
      <c r="CA1075">
        <v>87</v>
      </c>
      <c r="CB1075">
        <v>0.122</v>
      </c>
      <c r="CC1075">
        <v>78.400000000000006</v>
      </c>
      <c r="CD1075" s="1" t="s">
        <v>358</v>
      </c>
      <c r="CE1075">
        <v>84</v>
      </c>
      <c r="CF1075">
        <v>8.0000000000000002E-3</v>
      </c>
      <c r="CG1075">
        <v>85</v>
      </c>
      <c r="CH1075">
        <v>8.9999999999999993E-3</v>
      </c>
      <c r="CI1075">
        <v>78.2</v>
      </c>
      <c r="CJ1075">
        <v>2E-3</v>
      </c>
      <c r="CL1075">
        <v>-2.4</v>
      </c>
      <c r="CM1075">
        <v>-5.4</v>
      </c>
      <c r="CN1075">
        <v>-0.5</v>
      </c>
      <c r="CO1075">
        <v>-2.2000000000000002</v>
      </c>
      <c r="CP1075">
        <v>-6.6</v>
      </c>
      <c r="CQ1075">
        <v>1.9</v>
      </c>
      <c r="CR1075">
        <v>0.5</v>
      </c>
      <c r="CS1075">
        <v>-0.18</v>
      </c>
      <c r="CT1075">
        <v>-2.93</v>
      </c>
      <c r="CU1075">
        <v>-0.51</v>
      </c>
      <c r="CV1075">
        <v>-0.79</v>
      </c>
      <c r="CW1075">
        <v>-2.0099999999999998</v>
      </c>
      <c r="CX1075">
        <v>10.45</v>
      </c>
      <c r="CY1075">
        <v>2.4700000000000002</v>
      </c>
      <c r="CZ1075">
        <v>0.39200000000000002</v>
      </c>
      <c r="DA1075">
        <v>0.65</v>
      </c>
      <c r="DB1075">
        <v>0.504</v>
      </c>
      <c r="DC1075">
        <v>0.72099999999999997</v>
      </c>
      <c r="DD1075">
        <v>0.90400000000000003</v>
      </c>
      <c r="DE1075" s="1" t="s">
        <v>560</v>
      </c>
      <c r="DF1075">
        <v>0.436</v>
      </c>
      <c r="DG1075">
        <v>0.64200000000000002</v>
      </c>
      <c r="DH1075">
        <v>8.8999999999999996E-2</v>
      </c>
      <c r="DI1075">
        <v>4.4000000000000004</v>
      </c>
      <c r="DJ1075" s="1" t="s">
        <v>335</v>
      </c>
      <c r="DL1075">
        <v>3.3000000000000002E-2</v>
      </c>
      <c r="DM1075" s="1" t="s">
        <v>462</v>
      </c>
      <c r="DO1075">
        <v>0.252</v>
      </c>
      <c r="DP1075">
        <v>7.6999999999999999E-2</v>
      </c>
      <c r="DQ1075">
        <v>8.4000000000000005E-2</v>
      </c>
      <c r="DR1075" s="1" t="s">
        <v>531</v>
      </c>
      <c r="DT1075">
        <v>0.13400000000000001</v>
      </c>
      <c r="DV1075">
        <v>8.9999999999999993E-3</v>
      </c>
      <c r="DX1075">
        <v>92.6</v>
      </c>
      <c r="DZ1075">
        <v>86.6</v>
      </c>
      <c r="EA1075">
        <v>83.8</v>
      </c>
      <c r="EC1075">
        <v>91.7</v>
      </c>
      <c r="ED1075">
        <v>84.4</v>
      </c>
      <c r="EE1075">
        <v>78.099999999999994</v>
      </c>
      <c r="EF1075">
        <v>79.2</v>
      </c>
      <c r="EH1075">
        <v>83.8</v>
      </c>
      <c r="EJ1075">
        <v>78.099999999999994</v>
      </c>
      <c r="EK1075">
        <v>-2.1</v>
      </c>
      <c r="EM1075">
        <v>0.4</v>
      </c>
      <c r="EN1075">
        <v>-2.4</v>
      </c>
      <c r="EP1075">
        <v>-4.8</v>
      </c>
      <c r="EQ1075">
        <v>0.8</v>
      </c>
      <c r="ER1075">
        <v>3.1</v>
      </c>
      <c r="ES1075">
        <v>2.8</v>
      </c>
      <c r="EU1075">
        <v>-2.9</v>
      </c>
      <c r="EW1075">
        <v>-1.5</v>
      </c>
      <c r="EX1075">
        <v>9.1</v>
      </c>
      <c r="EZ1075">
        <v>4.4000000000000004</v>
      </c>
      <c r="FA1075">
        <v>2.1</v>
      </c>
      <c r="FC1075">
        <v>5.9</v>
      </c>
      <c r="FD1075">
        <v>1.2</v>
      </c>
      <c r="FE1075">
        <v>-5.4</v>
      </c>
      <c r="FF1075">
        <v>-6</v>
      </c>
      <c r="FH1075">
        <v>4.2</v>
      </c>
      <c r="FJ1075">
        <v>1.9</v>
      </c>
      <c r="FK1075">
        <v>-2.9</v>
      </c>
      <c r="FM1075">
        <v>-1.3</v>
      </c>
      <c r="FN1075">
        <v>2.4</v>
      </c>
      <c r="FP1075">
        <v>-3</v>
      </c>
      <c r="FQ1075">
        <v>-3.5</v>
      </c>
      <c r="FR1075">
        <v>-3</v>
      </c>
      <c r="FS1075">
        <v>-0.1</v>
      </c>
      <c r="FU1075">
        <v>-7.2</v>
      </c>
      <c r="FW1075">
        <v>0.5</v>
      </c>
      <c r="FX1075">
        <v>-0.36</v>
      </c>
      <c r="FZ1075">
        <v>-1.69</v>
      </c>
      <c r="GA1075">
        <v>9.69</v>
      </c>
      <c r="GC1075">
        <v>-0.52</v>
      </c>
      <c r="GD1075">
        <v>-1.98</v>
      </c>
      <c r="GE1075">
        <v>-1.59</v>
      </c>
      <c r="GF1075">
        <v>-0.12</v>
      </c>
      <c r="GH1075">
        <v>-2.35</v>
      </c>
      <c r="GJ1075">
        <v>2.54</v>
      </c>
      <c r="GK1075">
        <v>0.377</v>
      </c>
      <c r="GL1075">
        <v>0.63500000000000001</v>
      </c>
      <c r="GM1075">
        <v>0.505</v>
      </c>
      <c r="GN1075" s="1" t="s">
        <v>555</v>
      </c>
      <c r="GO1075" s="1" t="s">
        <v>386</v>
      </c>
      <c r="GP1075">
        <v>0.82299999999999995</v>
      </c>
      <c r="GQ1075">
        <v>0.49399999999999999</v>
      </c>
      <c r="GR1075">
        <v>21.5</v>
      </c>
      <c r="GS1075">
        <v>8.3000000000000007</v>
      </c>
      <c r="GT1075">
        <v>1.3</v>
      </c>
      <c r="GU1075">
        <v>2.2999999999999998</v>
      </c>
      <c r="GV1075" t="s">
        <v>368</v>
      </c>
      <c r="GW1075">
        <v>-12.2</v>
      </c>
      <c r="GX1075">
        <v>1</v>
      </c>
      <c r="GY1075">
        <v>0.8</v>
      </c>
      <c r="GZ1075">
        <v>0.36399999999999999</v>
      </c>
      <c r="HA1075" s="1" t="s">
        <v>356</v>
      </c>
      <c r="HB1075">
        <v>0.28499999999999998</v>
      </c>
      <c r="HC1075">
        <v>0.20300000000000001</v>
      </c>
      <c r="HD1075">
        <v>0.54600000000000004</v>
      </c>
      <c r="HE1075">
        <v>0.251</v>
      </c>
      <c r="HF1075" s="1" t="s">
        <v>340</v>
      </c>
      <c r="HG1075" s="1" t="s">
        <v>374</v>
      </c>
      <c r="HH1075">
        <v>0</v>
      </c>
      <c r="HI1075" s="1" t="s">
        <v>338</v>
      </c>
      <c r="HJ1075">
        <v>0.373</v>
      </c>
      <c r="HK1075">
        <v>4.5999999999999999E-2</v>
      </c>
      <c r="HL1075" s="1" t="s">
        <v>339</v>
      </c>
      <c r="HM1075">
        <v>8.9999999999999993E-3</v>
      </c>
      <c r="HO1075">
        <v>0.217</v>
      </c>
      <c r="HP1075">
        <v>8.5000000000000006E-2</v>
      </c>
      <c r="HQ1075">
        <v>0</v>
      </c>
      <c r="HR1075">
        <v>84.8</v>
      </c>
      <c r="HS1075">
        <v>66.2</v>
      </c>
      <c r="HT1075">
        <v>79.2</v>
      </c>
      <c r="HU1075">
        <v>93.6</v>
      </c>
      <c r="HV1075">
        <v>88.5</v>
      </c>
      <c r="HW1075">
        <v>84.7</v>
      </c>
      <c r="HX1075">
        <v>78.5</v>
      </c>
      <c r="HZ1075">
        <v>92.2</v>
      </c>
      <c r="IA1075">
        <v>84.7</v>
      </c>
      <c r="IB1075">
        <v>0</v>
      </c>
      <c r="IC1075">
        <v>-2.2999999999999998</v>
      </c>
      <c r="ID1075">
        <v>6.9</v>
      </c>
      <c r="IE1075">
        <v>4.3</v>
      </c>
      <c r="IF1075">
        <v>-2.2000000000000002</v>
      </c>
      <c r="IG1075">
        <v>0.5</v>
      </c>
      <c r="IH1075">
        <v>-1.5</v>
      </c>
      <c r="II1075">
        <v>0.1</v>
      </c>
      <c r="IK1075">
        <v>-3.5</v>
      </c>
      <c r="IL1075">
        <v>1.4</v>
      </c>
      <c r="IM1075">
        <v>0</v>
      </c>
      <c r="IN1075">
        <v>2.8</v>
      </c>
      <c r="IO1075">
        <v>-14.5</v>
      </c>
      <c r="IP1075">
        <v>-7.3</v>
      </c>
      <c r="IQ1075">
        <v>7.9</v>
      </c>
      <c r="IR1075">
        <v>4</v>
      </c>
      <c r="IS1075">
        <v>1.5</v>
      </c>
      <c r="IT1075">
        <v>0.7</v>
      </c>
      <c r="IV1075">
        <v>4.5</v>
      </c>
      <c r="IW1075">
        <v>-0.4</v>
      </c>
      <c r="IX1075">
        <v>0</v>
      </c>
      <c r="IY1075">
        <v>-6.6</v>
      </c>
      <c r="IZ1075">
        <v>0</v>
      </c>
      <c r="JA1075">
        <v>-3</v>
      </c>
      <c r="JB1075">
        <v>-2.4</v>
      </c>
      <c r="JC1075">
        <v>-2.2000000000000002</v>
      </c>
      <c r="JD1075">
        <v>2</v>
      </c>
      <c r="JE1075">
        <v>0.5</v>
      </c>
      <c r="JG1075">
        <v>-1.6</v>
      </c>
      <c r="JH1075">
        <v>-2.1</v>
      </c>
      <c r="JI1075">
        <v>0</v>
      </c>
      <c r="JJ1075">
        <v>-2.12</v>
      </c>
      <c r="JK1075">
        <v>1.63</v>
      </c>
      <c r="JL1075">
        <v>-1.1000000000000001</v>
      </c>
      <c r="JM1075">
        <v>-0.28999999999999998</v>
      </c>
      <c r="JN1075">
        <v>-2.14</v>
      </c>
      <c r="JO1075">
        <v>6.14</v>
      </c>
      <c r="JP1075">
        <v>2.54</v>
      </c>
      <c r="JR1075">
        <v>-0.33</v>
      </c>
      <c r="JS1075">
        <v>-1.08</v>
      </c>
      <c r="JT1075">
        <v>-3.72</v>
      </c>
      <c r="JU1075">
        <v>0.38200000000000001</v>
      </c>
      <c r="JV1075">
        <v>0.625</v>
      </c>
      <c r="JW1075">
        <v>0.505</v>
      </c>
      <c r="JX1075">
        <v>0.68700000000000006</v>
      </c>
      <c r="JY1075">
        <v>0.90500000000000003</v>
      </c>
      <c r="JZ1075">
        <v>0.82299999999999995</v>
      </c>
      <c r="KA1075">
        <v>0.503</v>
      </c>
      <c r="KB1075">
        <v>21.5</v>
      </c>
      <c r="KD1075">
        <v>101</v>
      </c>
      <c r="KE1075">
        <v>63</v>
      </c>
      <c r="KF1075">
        <v>86</v>
      </c>
      <c r="KG1075">
        <v>93</v>
      </c>
      <c r="KH1075">
        <v>84</v>
      </c>
      <c r="KI1075">
        <v>54</v>
      </c>
      <c r="KJ1075">
        <v>101</v>
      </c>
      <c r="KK1075">
        <v>1.04</v>
      </c>
      <c r="KL1075">
        <v>90</v>
      </c>
      <c r="KM1075">
        <v>111</v>
      </c>
      <c r="KN1075">
        <v>38</v>
      </c>
      <c r="KO1075">
        <v>95</v>
      </c>
      <c r="KP1075">
        <v>99</v>
      </c>
      <c r="KQ1075">
        <v>109</v>
      </c>
      <c r="KR1075">
        <v>112</v>
      </c>
      <c r="KS1075">
        <v>105</v>
      </c>
      <c r="KT1075">
        <v>84</v>
      </c>
      <c r="KU1075">
        <v>86.1</v>
      </c>
      <c r="KV1075">
        <v>13.2</v>
      </c>
      <c r="KW1075">
        <v>10</v>
      </c>
      <c r="KX1075">
        <v>2.1000000000000001E-2</v>
      </c>
      <c r="KY1075">
        <v>104</v>
      </c>
      <c r="KZ1075">
        <v>103</v>
      </c>
      <c r="LA1075">
        <v>0.221</v>
      </c>
      <c r="LB1075">
        <v>467</v>
      </c>
      <c r="LC1075">
        <v>0.17100000000000001</v>
      </c>
      <c r="LD1075">
        <v>0.26</v>
      </c>
      <c r="LE1075">
        <v>0.23699999999999999</v>
      </c>
      <c r="LF1075">
        <v>0.33</v>
      </c>
      <c r="LG1075">
        <v>0.27200000000000002</v>
      </c>
      <c r="LH1075">
        <v>1.6</v>
      </c>
    </row>
    <row r="1076" spans="1:320" x14ac:dyDescent="0.2">
      <c r="A1076">
        <v>8709</v>
      </c>
      <c r="B1076">
        <v>2021</v>
      </c>
      <c r="C1076" t="s">
        <v>785</v>
      </c>
      <c r="D1076" t="s">
        <v>613</v>
      </c>
      <c r="E1076">
        <v>32</v>
      </c>
      <c r="F1076">
        <v>146</v>
      </c>
      <c r="G1076">
        <v>497</v>
      </c>
      <c r="H1076">
        <v>541</v>
      </c>
      <c r="I1076">
        <v>121</v>
      </c>
      <c r="J1076">
        <v>91</v>
      </c>
      <c r="K1076">
        <v>25</v>
      </c>
      <c r="L1076">
        <v>2</v>
      </c>
      <c r="M1076">
        <v>3</v>
      </c>
      <c r="N1076">
        <v>60</v>
      </c>
      <c r="O1076">
        <v>37</v>
      </c>
      <c r="P1076">
        <v>31</v>
      </c>
      <c r="Q1076">
        <v>2</v>
      </c>
      <c r="R1076">
        <v>81</v>
      </c>
      <c r="S1076">
        <v>6</v>
      </c>
      <c r="T1076">
        <v>4</v>
      </c>
      <c r="U1076">
        <v>3</v>
      </c>
      <c r="V1076">
        <v>14</v>
      </c>
      <c r="W1076">
        <v>12</v>
      </c>
      <c r="X1076">
        <v>2</v>
      </c>
      <c r="Y1076">
        <v>0.24299999999999999</v>
      </c>
      <c r="Z1076">
        <v>191</v>
      </c>
      <c r="AA1076">
        <v>123</v>
      </c>
      <c r="AB1076">
        <v>101</v>
      </c>
      <c r="AC1076">
        <v>17</v>
      </c>
      <c r="AD1076">
        <v>2053</v>
      </c>
      <c r="AE1076">
        <v>693</v>
      </c>
      <c r="AF1076">
        <v>1360</v>
      </c>
      <c r="AG1076">
        <v>13</v>
      </c>
      <c r="AH1076">
        <v>8</v>
      </c>
      <c r="AI1076">
        <v>0</v>
      </c>
      <c r="AJ1076">
        <v>5.7000000000000002E-2</v>
      </c>
      <c r="AK1076">
        <v>0.15</v>
      </c>
      <c r="AL1076">
        <v>0.38</v>
      </c>
      <c r="AM1076">
        <v>0.29399999999999998</v>
      </c>
      <c r="AN1076">
        <v>0.32</v>
      </c>
      <c r="AO1076">
        <v>0.61399999999999999</v>
      </c>
      <c r="AP1076">
        <v>7.5999999999999998E-2</v>
      </c>
      <c r="AQ1076">
        <v>0.28299999999999997</v>
      </c>
      <c r="AR1076">
        <v>1.55E-2</v>
      </c>
      <c r="AS1076">
        <v>0.24299999999999999</v>
      </c>
      <c r="AT1076">
        <v>0.46</v>
      </c>
      <c r="AU1076" s="1" t="s">
        <v>500</v>
      </c>
      <c r="AV1076">
        <v>0.13800000000000001</v>
      </c>
      <c r="AW1076">
        <v>2.4E-2</v>
      </c>
      <c r="AX1076">
        <v>6.8000000000000005E-2</v>
      </c>
      <c r="AY1076">
        <v>0</v>
      </c>
      <c r="AZ1076">
        <v>0.27</v>
      </c>
      <c r="BA1076">
        <v>-20</v>
      </c>
      <c r="BB1076">
        <v>45</v>
      </c>
      <c r="BC1076">
        <v>-17.7</v>
      </c>
      <c r="BD1076">
        <v>4.2</v>
      </c>
      <c r="BE1076">
        <v>16.899999999999999</v>
      </c>
      <c r="BF1076">
        <v>6.4</v>
      </c>
      <c r="BG1076">
        <v>16.399999999999999</v>
      </c>
      <c r="BH1076">
        <v>1.6</v>
      </c>
      <c r="BI1076" s="2">
        <v>13.1</v>
      </c>
      <c r="BJ1076">
        <v>5.3</v>
      </c>
      <c r="BK1076">
        <v>73</v>
      </c>
      <c r="BL1076">
        <v>-2.34</v>
      </c>
      <c r="BM1076">
        <v>-10.26</v>
      </c>
      <c r="BN1076">
        <v>7.92</v>
      </c>
      <c r="BO1076">
        <v>-22.16</v>
      </c>
      <c r="BP1076">
        <v>-2.3199999999999998</v>
      </c>
      <c r="BQ1076">
        <v>0.96</v>
      </c>
      <c r="BR1076">
        <v>2.4500000000000002</v>
      </c>
      <c r="BS1076">
        <v>2</v>
      </c>
      <c r="BT1076">
        <v>-1.98</v>
      </c>
      <c r="BU1076">
        <v>-0.47</v>
      </c>
      <c r="BV1076">
        <v>0.49299999999999999</v>
      </c>
      <c r="BW1076">
        <v>93.2</v>
      </c>
      <c r="BX1076">
        <v>0.23499999999999999</v>
      </c>
      <c r="BY1076">
        <v>84.5</v>
      </c>
      <c r="BZ1076">
        <v>7.0999999999999994E-2</v>
      </c>
      <c r="CA1076">
        <v>88.1</v>
      </c>
      <c r="CB1076">
        <v>9.0999999999999998E-2</v>
      </c>
      <c r="CC1076">
        <v>79.099999999999994</v>
      </c>
      <c r="CD1076">
        <v>9.4E-2</v>
      </c>
      <c r="CE1076">
        <v>83.5</v>
      </c>
      <c r="CF1076">
        <v>1.6E-2</v>
      </c>
      <c r="CG1076">
        <v>87.2</v>
      </c>
      <c r="CJ1076">
        <v>4.0000000000000001E-3</v>
      </c>
      <c r="CL1076">
        <v>-9.6</v>
      </c>
      <c r="CM1076">
        <v>-1.3</v>
      </c>
      <c r="CN1076">
        <v>-3.7</v>
      </c>
      <c r="CO1076">
        <v>-1.7</v>
      </c>
      <c r="CP1076">
        <v>-2.9</v>
      </c>
      <c r="CQ1076">
        <v>-1.3</v>
      </c>
      <c r="CS1076">
        <v>-0.95</v>
      </c>
      <c r="CT1076">
        <v>-0.27</v>
      </c>
      <c r="CU1076">
        <v>-2.52</v>
      </c>
      <c r="CV1076">
        <v>-0.93</v>
      </c>
      <c r="CW1076">
        <v>-1.51</v>
      </c>
      <c r="CX1076">
        <v>-3.82</v>
      </c>
      <c r="CZ1076" s="1" t="s">
        <v>481</v>
      </c>
      <c r="DA1076">
        <v>0.67500000000000004</v>
      </c>
      <c r="DB1076" s="1" t="s">
        <v>580</v>
      </c>
      <c r="DC1076">
        <v>0.67900000000000005</v>
      </c>
      <c r="DD1076" s="1" t="s">
        <v>466</v>
      </c>
      <c r="DE1076">
        <v>0.82</v>
      </c>
      <c r="DF1076">
        <v>0.42899999999999999</v>
      </c>
      <c r="DG1076">
        <v>0.621</v>
      </c>
      <c r="DH1076">
        <v>8.7999999999999995E-2</v>
      </c>
      <c r="DI1076">
        <v>5</v>
      </c>
      <c r="DJ1076">
        <v>0.32</v>
      </c>
      <c r="DL1076">
        <v>8.1000000000000003E-2</v>
      </c>
      <c r="DM1076">
        <v>1.2E-2</v>
      </c>
      <c r="DO1076">
        <v>0.17</v>
      </c>
      <c r="DP1076" s="1" t="s">
        <v>348</v>
      </c>
      <c r="DQ1076">
        <v>7.9000000000000001E-2</v>
      </c>
      <c r="DR1076">
        <v>1.7000000000000001E-2</v>
      </c>
      <c r="DT1076">
        <v>9.8000000000000004E-2</v>
      </c>
      <c r="DX1076">
        <v>93.4</v>
      </c>
      <c r="DZ1076">
        <v>88.3</v>
      </c>
      <c r="EA1076">
        <v>87</v>
      </c>
      <c r="EC1076">
        <v>92.6</v>
      </c>
      <c r="ED1076">
        <v>84.5</v>
      </c>
      <c r="EE1076">
        <v>78.8</v>
      </c>
      <c r="EF1076">
        <v>80.3</v>
      </c>
      <c r="EH1076">
        <v>83.6</v>
      </c>
      <c r="EK1076">
        <v>-1.2</v>
      </c>
      <c r="EM1076">
        <v>0.6</v>
      </c>
      <c r="EN1076">
        <v>-6.5</v>
      </c>
      <c r="EP1076">
        <v>-4.9000000000000004</v>
      </c>
      <c r="EQ1076">
        <v>2.1</v>
      </c>
      <c r="ER1076">
        <v>-0.2</v>
      </c>
      <c r="ES1076">
        <v>1.7</v>
      </c>
      <c r="EU1076">
        <v>3.9</v>
      </c>
      <c r="EX1076">
        <v>9.8000000000000007</v>
      </c>
      <c r="EZ1076">
        <v>4.5999999999999996</v>
      </c>
      <c r="FA1076">
        <v>2.9</v>
      </c>
      <c r="FC1076">
        <v>5.2</v>
      </c>
      <c r="FD1076">
        <v>1.5</v>
      </c>
      <c r="FE1076">
        <v>-5.0999999999999996</v>
      </c>
      <c r="FF1076">
        <v>-6.1</v>
      </c>
      <c r="FH1076">
        <v>4.7</v>
      </c>
      <c r="FK1076">
        <v>-5.5</v>
      </c>
      <c r="FM1076">
        <v>-5.0999999999999996</v>
      </c>
      <c r="FN1076">
        <v>-0.5</v>
      </c>
      <c r="FP1076">
        <v>-5.0999999999999996</v>
      </c>
      <c r="FQ1076">
        <v>0.9</v>
      </c>
      <c r="FR1076">
        <v>-2.4</v>
      </c>
      <c r="FS1076">
        <v>-0.4</v>
      </c>
      <c r="FU1076">
        <v>-3.8</v>
      </c>
      <c r="FX1076">
        <v>-0.83</v>
      </c>
      <c r="FZ1076">
        <v>-3.09</v>
      </c>
      <c r="GA1076">
        <v>-2.11</v>
      </c>
      <c r="GC1076">
        <v>-1.46</v>
      </c>
      <c r="GD1076">
        <v>0.2</v>
      </c>
      <c r="GE1076">
        <v>-1.49</v>
      </c>
      <c r="GF1076">
        <v>-1</v>
      </c>
      <c r="GH1076">
        <v>-1.87</v>
      </c>
      <c r="GK1076">
        <v>0.308</v>
      </c>
      <c r="GL1076">
        <v>0.65200000000000002</v>
      </c>
      <c r="GM1076" s="1" t="s">
        <v>580</v>
      </c>
      <c r="GN1076">
        <v>0.64700000000000002</v>
      </c>
      <c r="GO1076">
        <v>0.89700000000000002</v>
      </c>
      <c r="GP1076">
        <v>0.82099999999999995</v>
      </c>
      <c r="GQ1076">
        <v>0.52100000000000002</v>
      </c>
      <c r="GR1076">
        <v>23.5</v>
      </c>
      <c r="GS1076">
        <v>10.6</v>
      </c>
      <c r="GT1076">
        <v>1.1000000000000001</v>
      </c>
      <c r="GU1076">
        <v>4.9000000000000004</v>
      </c>
      <c r="GV1076" t="s">
        <v>327</v>
      </c>
      <c r="GW1076">
        <v>-12.7</v>
      </c>
      <c r="GX1076">
        <v>1.6</v>
      </c>
      <c r="GY1076">
        <v>-1.5</v>
      </c>
      <c r="GZ1076">
        <v>0.376</v>
      </c>
      <c r="HA1076">
        <v>0.36399999999999999</v>
      </c>
      <c r="HB1076">
        <v>0.26</v>
      </c>
      <c r="HC1076">
        <v>0.184</v>
      </c>
      <c r="HD1076">
        <v>0.54400000000000004</v>
      </c>
      <c r="HE1076">
        <v>0.27200000000000002</v>
      </c>
      <c r="HF1076">
        <v>0.21299999999999999</v>
      </c>
      <c r="HG1076">
        <v>9.8000000000000004E-2</v>
      </c>
      <c r="HI1076">
        <v>9.4E-2</v>
      </c>
      <c r="HJ1076" s="1" t="s">
        <v>470</v>
      </c>
      <c r="HK1076">
        <v>7.3999999999999996E-2</v>
      </c>
      <c r="HL1076">
        <v>1.2E-2</v>
      </c>
      <c r="HO1076" s="1" t="s">
        <v>428</v>
      </c>
      <c r="HP1076">
        <v>0.22800000000000001</v>
      </c>
      <c r="HR1076">
        <v>83.8</v>
      </c>
      <c r="HT1076">
        <v>79.2</v>
      </c>
      <c r="HU1076">
        <v>93.7</v>
      </c>
      <c r="HV1076">
        <v>88</v>
      </c>
      <c r="HW1076">
        <v>87.3</v>
      </c>
      <c r="HZ1076">
        <v>92.8</v>
      </c>
      <c r="IA1076">
        <v>84.6</v>
      </c>
      <c r="IC1076">
        <v>3.9</v>
      </c>
      <c r="IE1076">
        <v>0.5</v>
      </c>
      <c r="IF1076">
        <v>-0.8</v>
      </c>
      <c r="IG1076">
        <v>0.9</v>
      </c>
      <c r="IH1076">
        <v>-5.9</v>
      </c>
      <c r="IK1076">
        <v>-4.7</v>
      </c>
      <c r="IL1076">
        <v>2.7</v>
      </c>
      <c r="IN1076">
        <v>3</v>
      </c>
      <c r="IP1076">
        <v>-7.2</v>
      </c>
      <c r="IQ1076">
        <v>8.4</v>
      </c>
      <c r="IR1076">
        <v>2.9</v>
      </c>
      <c r="IS1076">
        <v>0.9</v>
      </c>
      <c r="IV1076">
        <v>3.6</v>
      </c>
      <c r="IW1076">
        <v>-0.1</v>
      </c>
      <c r="IY1076">
        <v>-3.8</v>
      </c>
      <c r="JA1076">
        <v>-2.7</v>
      </c>
      <c r="JB1076">
        <v>-5.9</v>
      </c>
      <c r="JC1076">
        <v>-4.0999999999999996</v>
      </c>
      <c r="JD1076">
        <v>-0.5</v>
      </c>
      <c r="JG1076">
        <v>-4</v>
      </c>
      <c r="JH1076">
        <v>-0.9</v>
      </c>
      <c r="JJ1076">
        <v>-1.87</v>
      </c>
      <c r="JL1076">
        <v>-1.39</v>
      </c>
      <c r="JM1076">
        <v>-0.87</v>
      </c>
      <c r="JN1076">
        <v>-2.71</v>
      </c>
      <c r="JO1076">
        <v>-2.11</v>
      </c>
      <c r="JR1076">
        <v>-1.1499999999999999</v>
      </c>
      <c r="JS1076">
        <v>-0.19</v>
      </c>
      <c r="JU1076">
        <v>0.309</v>
      </c>
      <c r="JV1076">
        <v>0.65500000000000003</v>
      </c>
      <c r="JW1076" s="1" t="s">
        <v>580</v>
      </c>
      <c r="JX1076" s="1" t="s">
        <v>509</v>
      </c>
      <c r="JY1076">
        <v>0.90300000000000002</v>
      </c>
      <c r="JZ1076" s="1" t="s">
        <v>439</v>
      </c>
      <c r="KA1076">
        <v>0.51300000000000001</v>
      </c>
      <c r="KB1076">
        <v>23.5</v>
      </c>
      <c r="KD1076">
        <v>99</v>
      </c>
      <c r="KE1076">
        <v>68</v>
      </c>
      <c r="KF1076">
        <v>65</v>
      </c>
      <c r="KG1076">
        <v>93</v>
      </c>
      <c r="KH1076">
        <v>77</v>
      </c>
      <c r="KI1076">
        <v>45</v>
      </c>
      <c r="KJ1076">
        <v>97</v>
      </c>
      <c r="KK1076">
        <v>1.19</v>
      </c>
      <c r="KL1076">
        <v>108</v>
      </c>
      <c r="KM1076">
        <v>80</v>
      </c>
      <c r="KN1076">
        <v>18</v>
      </c>
      <c r="KO1076">
        <v>93</v>
      </c>
      <c r="KP1076">
        <v>105</v>
      </c>
      <c r="KQ1076">
        <v>104</v>
      </c>
      <c r="KR1076">
        <v>113</v>
      </c>
      <c r="KS1076">
        <v>106</v>
      </c>
      <c r="KT1076">
        <v>85</v>
      </c>
      <c r="KU1076">
        <v>87.8</v>
      </c>
      <c r="KV1076">
        <v>8.1</v>
      </c>
      <c r="KW1076">
        <v>9</v>
      </c>
      <c r="KX1076">
        <v>2.1000000000000001E-2</v>
      </c>
      <c r="KY1076">
        <v>109.8</v>
      </c>
      <c r="KZ1076">
        <v>147</v>
      </c>
      <c r="LA1076">
        <v>0.34799999999999998</v>
      </c>
      <c r="LB1076">
        <v>423</v>
      </c>
      <c r="LC1076">
        <v>0.17399999999999999</v>
      </c>
      <c r="LD1076">
        <v>0.26200000000000001</v>
      </c>
      <c r="LE1076">
        <v>0.27300000000000002</v>
      </c>
      <c r="LF1076">
        <v>0.375</v>
      </c>
      <c r="LG1076">
        <v>0.308</v>
      </c>
      <c r="LH1076">
        <v>1.5</v>
      </c>
    </row>
    <row r="1077" spans="1:320" x14ac:dyDescent="0.2">
      <c r="A1077">
        <v>13066</v>
      </c>
      <c r="B1077">
        <v>2020</v>
      </c>
      <c r="C1077" t="s">
        <v>793</v>
      </c>
      <c r="D1077" t="s">
        <v>446</v>
      </c>
      <c r="E1077">
        <v>27</v>
      </c>
      <c r="F1077">
        <v>50</v>
      </c>
      <c r="G1077">
        <v>190</v>
      </c>
      <c r="H1077">
        <v>207</v>
      </c>
      <c r="I1077">
        <v>55</v>
      </c>
      <c r="J1077">
        <v>32</v>
      </c>
      <c r="K1077">
        <v>7</v>
      </c>
      <c r="L1077">
        <v>0</v>
      </c>
      <c r="M1077">
        <v>16</v>
      </c>
      <c r="N1077">
        <v>33</v>
      </c>
      <c r="O1077">
        <v>34</v>
      </c>
      <c r="P1077">
        <v>14</v>
      </c>
      <c r="Q1077">
        <v>0</v>
      </c>
      <c r="R1077">
        <v>63</v>
      </c>
      <c r="S1077">
        <v>1</v>
      </c>
      <c r="T1077">
        <v>1</v>
      </c>
      <c r="U1077">
        <v>0</v>
      </c>
      <c r="V1077">
        <v>4</v>
      </c>
      <c r="W1077">
        <v>6</v>
      </c>
      <c r="X1077">
        <v>1</v>
      </c>
      <c r="Y1077">
        <v>0.28899999999999998</v>
      </c>
      <c r="Z1077">
        <v>46</v>
      </c>
      <c r="AA1077">
        <v>49</v>
      </c>
      <c r="AB1077">
        <v>33</v>
      </c>
      <c r="AC1077">
        <v>3</v>
      </c>
      <c r="AD1077">
        <v>840</v>
      </c>
      <c r="AE1077">
        <v>293</v>
      </c>
      <c r="AF1077">
        <v>547</v>
      </c>
      <c r="AG1077">
        <v>5</v>
      </c>
      <c r="AH1077">
        <v>0</v>
      </c>
      <c r="AI1077">
        <v>0</v>
      </c>
      <c r="AJ1077">
        <v>6.8000000000000005E-2</v>
      </c>
      <c r="AK1077">
        <v>0.30399999999999999</v>
      </c>
      <c r="AL1077">
        <v>0.22</v>
      </c>
      <c r="AM1077">
        <v>0.34</v>
      </c>
      <c r="AN1077">
        <v>0.57899999999999996</v>
      </c>
      <c r="AO1077">
        <v>0.91900000000000004</v>
      </c>
      <c r="AP1077">
        <v>0.28899999999999998</v>
      </c>
      <c r="AQ1077">
        <v>0.34799999999999998</v>
      </c>
      <c r="AR1077">
        <v>9.39999999999999E-3</v>
      </c>
      <c r="AS1077">
        <v>0.25800000000000001</v>
      </c>
      <c r="AT1077">
        <v>0.35899999999999999</v>
      </c>
      <c r="AU1077" s="1" t="s">
        <v>536</v>
      </c>
      <c r="AV1077">
        <v>6.0999999999999999E-2</v>
      </c>
      <c r="AW1077">
        <v>0.32700000000000001</v>
      </c>
      <c r="AX1077">
        <v>0.109</v>
      </c>
      <c r="AY1077">
        <v>0</v>
      </c>
      <c r="AZ1077">
        <v>0.38400000000000001</v>
      </c>
      <c r="BA1077">
        <v>11.2</v>
      </c>
      <c r="BB1077">
        <v>37</v>
      </c>
      <c r="BC1077">
        <v>10.7</v>
      </c>
      <c r="BD1077">
        <v>-0.2</v>
      </c>
      <c r="BE1077">
        <v>6.7</v>
      </c>
      <c r="BF1077">
        <v>-2</v>
      </c>
      <c r="BG1077">
        <v>14.9</v>
      </c>
      <c r="BH1077">
        <v>1.5</v>
      </c>
      <c r="BI1077" s="2">
        <v>11.6</v>
      </c>
      <c r="BJ1077">
        <v>4.5</v>
      </c>
      <c r="BK1077">
        <v>142</v>
      </c>
      <c r="BL1077">
        <v>0.54</v>
      </c>
      <c r="BM1077">
        <v>-4.09</v>
      </c>
      <c r="BN1077">
        <v>4.6399999999999997</v>
      </c>
      <c r="BO1077">
        <v>4.58</v>
      </c>
      <c r="BP1077">
        <v>0.44</v>
      </c>
      <c r="BQ1077">
        <v>1.06</v>
      </c>
      <c r="BR1077">
        <v>1.62</v>
      </c>
      <c r="BS1077">
        <v>3</v>
      </c>
      <c r="BT1077">
        <v>0.69</v>
      </c>
      <c r="BU1077">
        <v>-0.18</v>
      </c>
      <c r="BV1077">
        <v>0.44400000000000001</v>
      </c>
      <c r="BW1077">
        <v>93.4</v>
      </c>
      <c r="BX1077" s="1" t="s">
        <v>407</v>
      </c>
      <c r="BY1077">
        <v>84.6</v>
      </c>
      <c r="BZ1077">
        <v>8.7999999999999995E-2</v>
      </c>
      <c r="CA1077">
        <v>87.4</v>
      </c>
      <c r="CB1077">
        <v>0.10199999999999999</v>
      </c>
      <c r="CC1077">
        <v>80.400000000000006</v>
      </c>
      <c r="CD1077">
        <v>0.13300000000000001</v>
      </c>
      <c r="CE1077">
        <v>83.2</v>
      </c>
      <c r="CF1077" s="1" t="s">
        <v>406</v>
      </c>
      <c r="CG1077">
        <v>87.3</v>
      </c>
      <c r="CL1077">
        <v>13.1</v>
      </c>
      <c r="CM1077">
        <v>-2.7</v>
      </c>
      <c r="CN1077">
        <v>-0.7</v>
      </c>
      <c r="CO1077">
        <v>-1.5</v>
      </c>
      <c r="CP1077">
        <v>2.1</v>
      </c>
      <c r="CQ1077">
        <v>0.2</v>
      </c>
      <c r="CS1077">
        <v>3.52</v>
      </c>
      <c r="CT1077">
        <v>-1.45</v>
      </c>
      <c r="CU1077">
        <v>-0.95</v>
      </c>
      <c r="CV1077">
        <v>-1.72</v>
      </c>
      <c r="CW1077">
        <v>1.86</v>
      </c>
      <c r="CX1077">
        <v>1.4</v>
      </c>
      <c r="CZ1077" s="1" t="s">
        <v>394</v>
      </c>
      <c r="DA1077">
        <v>0.63700000000000001</v>
      </c>
      <c r="DB1077" s="1" t="s">
        <v>371</v>
      </c>
      <c r="DC1077">
        <v>0.52100000000000002</v>
      </c>
      <c r="DD1077">
        <v>0.76900000000000002</v>
      </c>
      <c r="DE1077">
        <v>0.66200000000000003</v>
      </c>
      <c r="DF1077">
        <v>0.41299999999999998</v>
      </c>
      <c r="DG1077">
        <v>0.63800000000000001</v>
      </c>
      <c r="DH1077">
        <v>0.157</v>
      </c>
      <c r="DI1077">
        <v>0.8</v>
      </c>
      <c r="DJ1077">
        <v>0.28999999999999998</v>
      </c>
      <c r="DL1077">
        <v>9.8000000000000004E-2</v>
      </c>
      <c r="DM1077">
        <v>2.4E-2</v>
      </c>
      <c r="DO1077">
        <v>0.155</v>
      </c>
      <c r="DP1077">
        <v>0.188</v>
      </c>
      <c r="DQ1077">
        <v>8.1000000000000003E-2</v>
      </c>
      <c r="DR1077">
        <v>4.2000000000000003E-2</v>
      </c>
      <c r="DT1077" s="1" t="s">
        <v>522</v>
      </c>
      <c r="DX1077">
        <v>93.7</v>
      </c>
      <c r="DZ1077">
        <v>87.3</v>
      </c>
      <c r="EA1077">
        <v>86</v>
      </c>
      <c r="EC1077">
        <v>92.5</v>
      </c>
      <c r="ED1077">
        <v>84.7</v>
      </c>
      <c r="EE1077">
        <v>79.8</v>
      </c>
      <c r="EF1077">
        <v>82.2</v>
      </c>
      <c r="EH1077">
        <v>83.1</v>
      </c>
      <c r="EK1077">
        <v>-2.6</v>
      </c>
      <c r="EM1077">
        <v>0.5</v>
      </c>
      <c r="EN1077">
        <v>-7.5</v>
      </c>
      <c r="EP1077">
        <v>-7.2</v>
      </c>
      <c r="EQ1077">
        <v>1.2</v>
      </c>
      <c r="ER1077">
        <v>2</v>
      </c>
      <c r="ES1077">
        <v>1</v>
      </c>
      <c r="EU1077">
        <v>1.8</v>
      </c>
      <c r="EX1077">
        <v>9.5</v>
      </c>
      <c r="EZ1077">
        <v>4.2</v>
      </c>
      <c r="FA1077">
        <v>3.5</v>
      </c>
      <c r="FC1077">
        <v>4.5999999999999996</v>
      </c>
      <c r="FD1077">
        <v>1.1000000000000001</v>
      </c>
      <c r="FE1077">
        <v>-3.7</v>
      </c>
      <c r="FF1077">
        <v>-5.3</v>
      </c>
      <c r="FH1077">
        <v>4.2</v>
      </c>
      <c r="FK1077">
        <v>5.9</v>
      </c>
      <c r="FM1077">
        <v>0.3</v>
      </c>
      <c r="FN1077">
        <v>-0.1</v>
      </c>
      <c r="FP1077">
        <v>7</v>
      </c>
      <c r="FQ1077">
        <v>-4.5</v>
      </c>
      <c r="FR1077">
        <v>1.1000000000000001</v>
      </c>
      <c r="FS1077">
        <v>-1.8</v>
      </c>
      <c r="FU1077">
        <v>2.7</v>
      </c>
      <c r="FX1077">
        <v>2.41</v>
      </c>
      <c r="FZ1077">
        <v>0.41</v>
      </c>
      <c r="GA1077">
        <v>-0.69</v>
      </c>
      <c r="GC1077">
        <v>5.39</v>
      </c>
      <c r="GD1077">
        <v>-2.87</v>
      </c>
      <c r="GE1077">
        <v>1.6</v>
      </c>
      <c r="GF1077">
        <v>-5.2</v>
      </c>
      <c r="GH1077">
        <v>2.65</v>
      </c>
      <c r="GK1077">
        <v>0.29799999999999999</v>
      </c>
      <c r="GL1077">
        <v>0.627</v>
      </c>
      <c r="GM1077" s="1" t="s">
        <v>371</v>
      </c>
      <c r="GN1077">
        <v>0.45200000000000001</v>
      </c>
      <c r="GO1077" s="1" t="s">
        <v>648</v>
      </c>
      <c r="GP1077">
        <v>0.65900000000000003</v>
      </c>
      <c r="GQ1077">
        <v>0.505</v>
      </c>
      <c r="GR1077">
        <v>23.9</v>
      </c>
      <c r="GS1077">
        <v>-2.2000000000000002</v>
      </c>
      <c r="GT1077">
        <v>0.6</v>
      </c>
      <c r="GU1077">
        <v>0.5</v>
      </c>
      <c r="GV1077" t="s">
        <v>517</v>
      </c>
      <c r="GW1077">
        <v>11.5</v>
      </c>
      <c r="GX1077">
        <v>-1.1000000000000001</v>
      </c>
      <c r="GY1077">
        <v>-0.1</v>
      </c>
      <c r="GZ1077">
        <v>0.35899999999999999</v>
      </c>
      <c r="HA1077" s="1" t="s">
        <v>415</v>
      </c>
      <c r="HB1077" s="1" t="s">
        <v>407</v>
      </c>
      <c r="HC1077" s="1" t="s">
        <v>409</v>
      </c>
      <c r="HD1077">
        <v>0.39500000000000002</v>
      </c>
      <c r="HE1077">
        <v>0.48799999999999999</v>
      </c>
      <c r="HF1077">
        <v>0.44900000000000001</v>
      </c>
      <c r="HG1077">
        <v>0.127</v>
      </c>
      <c r="HI1077">
        <v>0.11</v>
      </c>
      <c r="HJ1077">
        <v>0.29399999999999998</v>
      </c>
      <c r="HK1077">
        <v>8.1999999999999906E-2</v>
      </c>
      <c r="HL1077">
        <v>1.9E-2</v>
      </c>
      <c r="HO1077">
        <v>0.15</v>
      </c>
      <c r="HP1077">
        <v>0.218</v>
      </c>
      <c r="HR1077">
        <v>83.3</v>
      </c>
      <c r="HT1077">
        <v>80.599999999999994</v>
      </c>
      <c r="HU1077">
        <v>93.8</v>
      </c>
      <c r="HV1077">
        <v>87.6</v>
      </c>
      <c r="HW1077">
        <v>85.8</v>
      </c>
      <c r="HZ1077">
        <v>92.4</v>
      </c>
      <c r="IA1077">
        <v>84.7</v>
      </c>
      <c r="IC1077">
        <v>1.3</v>
      </c>
      <c r="IE1077">
        <v>1.8</v>
      </c>
      <c r="IF1077">
        <v>-2.2999999999999998</v>
      </c>
      <c r="IG1077">
        <v>0.4</v>
      </c>
      <c r="IH1077">
        <v>-6.9</v>
      </c>
      <c r="IK1077">
        <v>-6.9</v>
      </c>
      <c r="IL1077">
        <v>2</v>
      </c>
      <c r="IN1077">
        <v>2.6</v>
      </c>
      <c r="IP1077">
        <v>-6.4</v>
      </c>
      <c r="IQ1077">
        <v>8.4</v>
      </c>
      <c r="IR1077">
        <v>3.6</v>
      </c>
      <c r="IS1077">
        <v>2.1</v>
      </c>
      <c r="IV1077">
        <v>3.2</v>
      </c>
      <c r="IW1077">
        <v>-0.3</v>
      </c>
      <c r="IY1077">
        <v>3</v>
      </c>
      <c r="JA1077">
        <v>-1.5</v>
      </c>
      <c r="JB1077">
        <v>5.5</v>
      </c>
      <c r="JC1077">
        <v>0</v>
      </c>
      <c r="JD1077">
        <v>-0.4</v>
      </c>
      <c r="JG1077">
        <v>6.9</v>
      </c>
      <c r="JH1077">
        <v>-3.4</v>
      </c>
      <c r="JJ1077">
        <v>2.82</v>
      </c>
      <c r="JL1077">
        <v>-1.58</v>
      </c>
      <c r="JM1077">
        <v>2.23</v>
      </c>
      <c r="JN1077">
        <v>0</v>
      </c>
      <c r="JO1077">
        <v>-2.71</v>
      </c>
      <c r="JR1077">
        <v>5.44</v>
      </c>
      <c r="JS1077">
        <v>-1.88</v>
      </c>
      <c r="JU1077" s="1" t="s">
        <v>572</v>
      </c>
      <c r="JV1077">
        <v>0.63300000000000001</v>
      </c>
      <c r="JW1077" s="1" t="s">
        <v>371</v>
      </c>
      <c r="JX1077">
        <v>0.441</v>
      </c>
      <c r="JY1077">
        <v>0.754</v>
      </c>
      <c r="JZ1077">
        <v>0.65900000000000003</v>
      </c>
      <c r="KA1077">
        <v>0.51200000000000001</v>
      </c>
      <c r="KB1077">
        <v>23.9</v>
      </c>
      <c r="KD1077">
        <v>119</v>
      </c>
      <c r="KE1077">
        <v>75</v>
      </c>
      <c r="KF1077">
        <v>128</v>
      </c>
      <c r="KG1077">
        <v>107</v>
      </c>
      <c r="KH1077">
        <v>140</v>
      </c>
      <c r="KI1077">
        <v>169</v>
      </c>
      <c r="KJ1077">
        <v>120</v>
      </c>
      <c r="KK1077">
        <v>1.2</v>
      </c>
      <c r="KL1077">
        <v>84</v>
      </c>
      <c r="KM1077">
        <v>107</v>
      </c>
      <c r="KN1077">
        <v>223</v>
      </c>
      <c r="KO1077">
        <v>87</v>
      </c>
      <c r="KP1077">
        <v>123</v>
      </c>
      <c r="KQ1077">
        <v>90</v>
      </c>
      <c r="KR1077">
        <v>69</v>
      </c>
      <c r="KS1077">
        <v>78</v>
      </c>
      <c r="KT1077">
        <v>150</v>
      </c>
      <c r="KU1077">
        <v>93.3</v>
      </c>
      <c r="KV1077">
        <v>15.3</v>
      </c>
      <c r="KW1077">
        <v>23</v>
      </c>
      <c r="KX1077" s="1" t="s">
        <v>537</v>
      </c>
      <c r="KY1077">
        <v>115.9</v>
      </c>
      <c r="KZ1077">
        <v>68</v>
      </c>
      <c r="LA1077">
        <v>0.52700000000000002</v>
      </c>
      <c r="LB1077">
        <v>129</v>
      </c>
      <c r="LC1077">
        <v>0.187</v>
      </c>
      <c r="LD1077">
        <v>0.34399999999999997</v>
      </c>
      <c r="LE1077">
        <v>0.29599999999999999</v>
      </c>
      <c r="LF1077">
        <v>0.61399999999999999</v>
      </c>
      <c r="LG1077">
        <v>0.40100000000000002</v>
      </c>
      <c r="LH1077">
        <v>1.6</v>
      </c>
    </row>
    <row r="1078" spans="1:320" x14ac:dyDescent="0.2">
      <c r="A1078">
        <v>17484</v>
      </c>
      <c r="B1078">
        <v>2020</v>
      </c>
      <c r="C1078" t="s">
        <v>1037</v>
      </c>
      <c r="D1078" t="s">
        <v>636</v>
      </c>
      <c r="E1078">
        <v>23</v>
      </c>
      <c r="F1078">
        <v>55</v>
      </c>
      <c r="G1078">
        <v>213</v>
      </c>
      <c r="H1078">
        <v>226</v>
      </c>
      <c r="I1078">
        <v>63</v>
      </c>
      <c r="J1078">
        <v>35</v>
      </c>
      <c r="K1078">
        <v>14</v>
      </c>
      <c r="L1078">
        <v>0</v>
      </c>
      <c r="M1078">
        <v>14</v>
      </c>
      <c r="N1078">
        <v>26</v>
      </c>
      <c r="O1078">
        <v>41</v>
      </c>
      <c r="P1078">
        <v>12</v>
      </c>
      <c r="Q1078">
        <v>0</v>
      </c>
      <c r="R1078">
        <v>56</v>
      </c>
      <c r="S1078">
        <v>0</v>
      </c>
      <c r="T1078">
        <v>1</v>
      </c>
      <c r="U1078">
        <v>0</v>
      </c>
      <c r="V1078">
        <v>4</v>
      </c>
      <c r="W1078">
        <v>0</v>
      </c>
      <c r="X1078">
        <v>0</v>
      </c>
      <c r="Y1078">
        <v>0.29599999999999999</v>
      </c>
      <c r="Z1078">
        <v>82</v>
      </c>
      <c r="AA1078">
        <v>45</v>
      </c>
      <c r="AB1078">
        <v>31</v>
      </c>
      <c r="AC1078">
        <v>5</v>
      </c>
      <c r="AD1078">
        <v>805</v>
      </c>
      <c r="AE1078">
        <v>265</v>
      </c>
      <c r="AF1078">
        <v>540</v>
      </c>
      <c r="AG1078">
        <v>8</v>
      </c>
      <c r="AH1078">
        <v>0</v>
      </c>
      <c r="AI1078">
        <v>0</v>
      </c>
      <c r="AJ1078">
        <v>5.2999999999999999E-2</v>
      </c>
      <c r="AK1078">
        <v>0.248</v>
      </c>
      <c r="AL1078">
        <v>0.21</v>
      </c>
      <c r="AM1078">
        <v>0.33200000000000002</v>
      </c>
      <c r="AN1078">
        <v>0.55900000000000005</v>
      </c>
      <c r="AO1078">
        <v>0.89100000000000001</v>
      </c>
      <c r="AP1078">
        <v>0.26300000000000001</v>
      </c>
      <c r="AQ1078">
        <v>0.34</v>
      </c>
      <c r="AR1078">
        <v>1.8200000000000001E-2</v>
      </c>
      <c r="AS1078">
        <v>0.19600000000000001</v>
      </c>
      <c r="AT1078">
        <v>0.51900000000000002</v>
      </c>
      <c r="AU1078">
        <v>0.28499999999999998</v>
      </c>
      <c r="AV1078">
        <v>0.111</v>
      </c>
      <c r="AW1078">
        <v>0.311</v>
      </c>
      <c r="AX1078">
        <v>9.8000000000000004E-2</v>
      </c>
      <c r="AY1078">
        <v>0</v>
      </c>
      <c r="AZ1078">
        <v>0.373</v>
      </c>
      <c r="BA1078">
        <v>10.199999999999999</v>
      </c>
      <c r="BB1078">
        <v>39</v>
      </c>
      <c r="BC1078">
        <v>10.5</v>
      </c>
      <c r="BD1078">
        <v>-2.4</v>
      </c>
      <c r="BE1078">
        <v>7.4</v>
      </c>
      <c r="BF1078">
        <v>-2.4</v>
      </c>
      <c r="BG1078">
        <v>15.2</v>
      </c>
      <c r="BH1078">
        <v>1.5</v>
      </c>
      <c r="BI1078" s="2">
        <v>11.8</v>
      </c>
      <c r="BJ1078">
        <v>0.7</v>
      </c>
      <c r="BK1078">
        <v>138</v>
      </c>
      <c r="BL1078">
        <v>0.69</v>
      </c>
      <c r="BM1078">
        <v>-3.84</v>
      </c>
      <c r="BN1078">
        <v>4.53</v>
      </c>
      <c r="BO1078">
        <v>14.23</v>
      </c>
      <c r="BP1078">
        <v>1.41</v>
      </c>
      <c r="BQ1078">
        <v>0.91</v>
      </c>
      <c r="BS1078">
        <v>0</v>
      </c>
      <c r="BT1078">
        <v>1.62</v>
      </c>
      <c r="BU1078">
        <v>-0.87</v>
      </c>
      <c r="BV1078">
        <v>0.42599999999999999</v>
      </c>
      <c r="BW1078">
        <v>93.2</v>
      </c>
      <c r="BX1078">
        <v>0.31900000000000001</v>
      </c>
      <c r="BY1078">
        <v>83.7</v>
      </c>
      <c r="BZ1078">
        <v>0.03</v>
      </c>
      <c r="CA1078">
        <v>88.4</v>
      </c>
      <c r="CB1078">
        <v>0.109</v>
      </c>
      <c r="CC1078">
        <v>80.3</v>
      </c>
      <c r="CD1078" s="1" t="s">
        <v>417</v>
      </c>
      <c r="CE1078">
        <v>83.2</v>
      </c>
      <c r="CF1078">
        <v>1.4999999999999999E-2</v>
      </c>
      <c r="CG1078">
        <v>84.5</v>
      </c>
      <c r="CL1078">
        <v>10</v>
      </c>
      <c r="CM1078">
        <v>-1.2</v>
      </c>
      <c r="CN1078">
        <v>0.1</v>
      </c>
      <c r="CO1078">
        <v>0.9</v>
      </c>
      <c r="CP1078">
        <v>-0.5</v>
      </c>
      <c r="CQ1078">
        <v>1.8</v>
      </c>
      <c r="CS1078">
        <v>2.91</v>
      </c>
      <c r="CT1078">
        <v>-0.46</v>
      </c>
      <c r="CU1078">
        <v>0.26</v>
      </c>
      <c r="CV1078">
        <v>1.03</v>
      </c>
      <c r="CW1078">
        <v>-0.64</v>
      </c>
      <c r="CX1078">
        <v>14.59</v>
      </c>
      <c r="CZ1078" s="1" t="s">
        <v>405</v>
      </c>
      <c r="DA1078">
        <v>0.76400000000000001</v>
      </c>
      <c r="DB1078" s="1" t="s">
        <v>598</v>
      </c>
      <c r="DC1078">
        <v>0.628</v>
      </c>
      <c r="DD1078" s="1" t="s">
        <v>575</v>
      </c>
      <c r="DE1078">
        <v>0.72799999999999998</v>
      </c>
      <c r="DF1078">
        <v>0.374</v>
      </c>
      <c r="DG1078">
        <v>0.63700000000000001</v>
      </c>
      <c r="DH1078" s="1" t="s">
        <v>362</v>
      </c>
      <c r="DI1078">
        <v>-0.3</v>
      </c>
      <c r="DJ1078">
        <v>0.26500000000000001</v>
      </c>
      <c r="DL1078">
        <v>3.4000000000000002E-2</v>
      </c>
      <c r="DM1078">
        <v>1.7000000000000001E-2</v>
      </c>
      <c r="DO1078">
        <v>0.16300000000000001</v>
      </c>
      <c r="DP1078">
        <v>0.309</v>
      </c>
      <c r="DQ1078">
        <v>0.08</v>
      </c>
      <c r="DR1078">
        <v>3.5000000000000003E-2</v>
      </c>
      <c r="DT1078">
        <v>9.8000000000000004E-2</v>
      </c>
      <c r="DX1078">
        <v>93.5</v>
      </c>
      <c r="DZ1078">
        <v>88</v>
      </c>
      <c r="EA1078">
        <v>84.6</v>
      </c>
      <c r="EC1078">
        <v>92.5</v>
      </c>
      <c r="ED1078">
        <v>83.7</v>
      </c>
      <c r="EE1078">
        <v>79.7</v>
      </c>
      <c r="EF1078">
        <v>81</v>
      </c>
      <c r="EH1078">
        <v>83.1</v>
      </c>
      <c r="EK1078">
        <v>-2.4</v>
      </c>
      <c r="EM1078">
        <v>0.7</v>
      </c>
      <c r="EN1078">
        <v>-6.4</v>
      </c>
      <c r="EP1078">
        <v>-5.4</v>
      </c>
      <c r="EQ1078">
        <v>2.1</v>
      </c>
      <c r="ER1078">
        <v>2.8</v>
      </c>
      <c r="ES1078">
        <v>1.2</v>
      </c>
      <c r="EU1078">
        <v>-0.9</v>
      </c>
      <c r="EX1078">
        <v>9</v>
      </c>
      <c r="EZ1078">
        <v>3.3</v>
      </c>
      <c r="FA1078">
        <v>2</v>
      </c>
      <c r="FC1078">
        <v>4.9000000000000004</v>
      </c>
      <c r="FD1078">
        <v>0.4</v>
      </c>
      <c r="FE1078">
        <v>-3.9</v>
      </c>
      <c r="FF1078">
        <v>-6.6</v>
      </c>
      <c r="FH1078">
        <v>4.3</v>
      </c>
      <c r="FK1078">
        <v>9.5</v>
      </c>
      <c r="FM1078">
        <v>1.1000000000000001</v>
      </c>
      <c r="FN1078">
        <v>0.6</v>
      </c>
      <c r="FP1078">
        <v>0.9</v>
      </c>
      <c r="FQ1078">
        <v>-1.8</v>
      </c>
      <c r="FR1078">
        <v>0.9</v>
      </c>
      <c r="FS1078">
        <v>-1.2</v>
      </c>
      <c r="FU1078">
        <v>0.7</v>
      </c>
      <c r="FX1078">
        <v>4.4400000000000004</v>
      </c>
      <c r="FZ1078">
        <v>4.25</v>
      </c>
      <c r="GA1078">
        <v>4.2300000000000004</v>
      </c>
      <c r="GC1078">
        <v>0.71</v>
      </c>
      <c r="GD1078">
        <v>-0.71</v>
      </c>
      <c r="GE1078">
        <v>1.39</v>
      </c>
      <c r="GF1078">
        <v>-4.32</v>
      </c>
      <c r="GH1078">
        <v>0.83</v>
      </c>
      <c r="GK1078">
        <v>0.375</v>
      </c>
      <c r="GL1078">
        <v>0.74299999999999999</v>
      </c>
      <c r="GM1078">
        <v>0.54400000000000004</v>
      </c>
      <c r="GN1078">
        <v>0.59499999999999997</v>
      </c>
      <c r="GO1078">
        <v>0.80400000000000005</v>
      </c>
      <c r="GP1078">
        <v>0.72599999999999998</v>
      </c>
      <c r="GQ1078">
        <v>0.46</v>
      </c>
      <c r="GR1078">
        <v>23.3</v>
      </c>
      <c r="GS1078">
        <v>-4.9000000000000004</v>
      </c>
      <c r="GT1078">
        <v>-0.1</v>
      </c>
      <c r="GU1078">
        <v>0.6</v>
      </c>
      <c r="GV1078" t="s">
        <v>408</v>
      </c>
      <c r="GW1078">
        <v>10.199999999999999</v>
      </c>
      <c r="GX1078">
        <v>2.5</v>
      </c>
      <c r="GY1078">
        <v>0</v>
      </c>
      <c r="GZ1078">
        <v>0.36099999999999999</v>
      </c>
      <c r="HA1078">
        <v>0.33500000000000002</v>
      </c>
      <c r="HB1078">
        <v>0.30399999999999999</v>
      </c>
      <c r="HC1078">
        <v>0.12</v>
      </c>
      <c r="HD1078" s="1" t="s">
        <v>336</v>
      </c>
      <c r="HE1078" s="1" t="s">
        <v>438</v>
      </c>
      <c r="HF1078">
        <v>0.36299999999999999</v>
      </c>
      <c r="HG1078">
        <v>9.6999999999999906E-2</v>
      </c>
      <c r="HI1078">
        <v>0.109</v>
      </c>
      <c r="HJ1078">
        <v>0.253</v>
      </c>
      <c r="HK1078">
        <v>4.4999999999999998E-2</v>
      </c>
      <c r="HL1078">
        <v>1.9E-2</v>
      </c>
      <c r="HO1078" s="1" t="s">
        <v>331</v>
      </c>
      <c r="HP1078">
        <v>0.30399999999999999</v>
      </c>
      <c r="HR1078">
        <v>83.3</v>
      </c>
      <c r="HT1078">
        <v>80.7</v>
      </c>
      <c r="HU1078">
        <v>93.7</v>
      </c>
      <c r="HV1078">
        <v>88.1</v>
      </c>
      <c r="HW1078">
        <v>84.7</v>
      </c>
      <c r="HZ1078">
        <v>92.8</v>
      </c>
      <c r="IA1078">
        <v>83.6</v>
      </c>
      <c r="IC1078">
        <v>-0.7</v>
      </c>
      <c r="IE1078">
        <v>2.2000000000000002</v>
      </c>
      <c r="IF1078">
        <v>-1.9</v>
      </c>
      <c r="IG1078">
        <v>1.6</v>
      </c>
      <c r="IH1078">
        <v>-5.2</v>
      </c>
      <c r="IK1078">
        <v>-5.3</v>
      </c>
      <c r="IL1078">
        <v>2.9</v>
      </c>
      <c r="IN1078">
        <v>3</v>
      </c>
      <c r="IP1078">
        <v>-6.8</v>
      </c>
      <c r="IQ1078">
        <v>8.1</v>
      </c>
      <c r="IR1078">
        <v>2.1</v>
      </c>
      <c r="IS1078">
        <v>0.7</v>
      </c>
      <c r="IV1078">
        <v>4</v>
      </c>
      <c r="IW1078">
        <v>-0.9</v>
      </c>
      <c r="IY1078">
        <v>-0.7</v>
      </c>
      <c r="JA1078">
        <v>2.5</v>
      </c>
      <c r="JB1078">
        <v>8.1999999999999993</v>
      </c>
      <c r="JC1078">
        <v>-0.3</v>
      </c>
      <c r="JD1078">
        <v>1.9</v>
      </c>
      <c r="JG1078">
        <v>1.6</v>
      </c>
      <c r="JH1078">
        <v>-2.7</v>
      </c>
      <c r="JJ1078">
        <v>-0.89</v>
      </c>
      <c r="JL1078">
        <v>2.79</v>
      </c>
      <c r="JM1078">
        <v>4.04</v>
      </c>
      <c r="JN1078">
        <v>-0.73</v>
      </c>
      <c r="JO1078">
        <v>12.92</v>
      </c>
      <c r="JR1078">
        <v>1.1399999999999999</v>
      </c>
      <c r="JS1078">
        <v>-1.08</v>
      </c>
      <c r="JU1078" s="1" t="s">
        <v>458</v>
      </c>
      <c r="JV1078">
        <v>0.74199999999999999</v>
      </c>
      <c r="JW1078">
        <v>0.54400000000000004</v>
      </c>
      <c r="JX1078">
        <v>0.59399999999999997</v>
      </c>
      <c r="JY1078" s="1" t="s">
        <v>357</v>
      </c>
      <c r="JZ1078">
        <v>0.72599999999999998</v>
      </c>
      <c r="KA1078">
        <v>0.45700000000000002</v>
      </c>
      <c r="KB1078">
        <v>23.3</v>
      </c>
      <c r="KD1078">
        <v>122</v>
      </c>
      <c r="KE1078">
        <v>59</v>
      </c>
      <c r="KF1078">
        <v>104</v>
      </c>
      <c r="KG1078">
        <v>104</v>
      </c>
      <c r="KH1078">
        <v>135</v>
      </c>
      <c r="KI1078">
        <v>153</v>
      </c>
      <c r="KJ1078">
        <v>117</v>
      </c>
      <c r="KK1078">
        <v>0.91</v>
      </c>
      <c r="KL1078">
        <v>122</v>
      </c>
      <c r="KM1078">
        <v>79</v>
      </c>
      <c r="KN1078">
        <v>213</v>
      </c>
      <c r="KO1078">
        <v>87</v>
      </c>
      <c r="KP1078">
        <v>98</v>
      </c>
      <c r="KQ1078">
        <v>125</v>
      </c>
      <c r="KR1078">
        <v>72</v>
      </c>
      <c r="KS1078">
        <v>86</v>
      </c>
      <c r="KT1078">
        <v>136</v>
      </c>
      <c r="KU1078">
        <v>92.4</v>
      </c>
      <c r="KV1078">
        <v>5.7</v>
      </c>
      <c r="KW1078">
        <v>26</v>
      </c>
      <c r="KX1078">
        <v>0.16500000000000001</v>
      </c>
      <c r="KY1078">
        <v>113.6</v>
      </c>
      <c r="KZ1078">
        <v>88</v>
      </c>
      <c r="LA1078">
        <v>0.55700000000000005</v>
      </c>
      <c r="LB1078">
        <v>158</v>
      </c>
      <c r="LC1078">
        <v>0.128</v>
      </c>
      <c r="LD1078">
        <v>0.27600000000000002</v>
      </c>
      <c r="LE1078">
        <v>0.27800000000000002</v>
      </c>
      <c r="LF1078">
        <v>0.54</v>
      </c>
      <c r="LG1078">
        <v>0.36399999999999999</v>
      </c>
      <c r="LH1078">
        <v>1.7</v>
      </c>
    </row>
    <row r="1079" spans="1:320" x14ac:dyDescent="0.2">
      <c r="A1079">
        <v>5254</v>
      </c>
      <c r="B1079">
        <v>2020</v>
      </c>
      <c r="C1079" t="s">
        <v>945</v>
      </c>
      <c r="D1079" t="s">
        <v>613</v>
      </c>
      <c r="E1079">
        <v>30</v>
      </c>
      <c r="F1079">
        <v>51</v>
      </c>
      <c r="G1079">
        <v>166</v>
      </c>
      <c r="H1079">
        <v>192</v>
      </c>
      <c r="I1079">
        <v>40</v>
      </c>
      <c r="J1079">
        <v>18</v>
      </c>
      <c r="K1079">
        <v>12</v>
      </c>
      <c r="L1079">
        <v>2</v>
      </c>
      <c r="M1079">
        <v>8</v>
      </c>
      <c r="N1079">
        <v>23</v>
      </c>
      <c r="O1079">
        <v>23</v>
      </c>
      <c r="P1079">
        <v>21</v>
      </c>
      <c r="Q1079">
        <v>2</v>
      </c>
      <c r="R1079">
        <v>38</v>
      </c>
      <c r="S1079">
        <v>5</v>
      </c>
      <c r="T1079">
        <v>0</v>
      </c>
      <c r="U1079">
        <v>0</v>
      </c>
      <c r="V1079">
        <v>1</v>
      </c>
      <c r="W1079">
        <v>8</v>
      </c>
      <c r="X1079">
        <v>1</v>
      </c>
      <c r="Y1079">
        <v>0.24099999999999999</v>
      </c>
      <c r="Z1079">
        <v>50</v>
      </c>
      <c r="AA1079">
        <v>49</v>
      </c>
      <c r="AB1079">
        <v>29</v>
      </c>
      <c r="AC1079">
        <v>3</v>
      </c>
      <c r="AD1079">
        <v>752</v>
      </c>
      <c r="AE1079">
        <v>284</v>
      </c>
      <c r="AF1079">
        <v>468</v>
      </c>
      <c r="AG1079">
        <v>3</v>
      </c>
      <c r="AH1079">
        <v>0</v>
      </c>
      <c r="AI1079">
        <v>0</v>
      </c>
      <c r="AJ1079">
        <v>0.109</v>
      </c>
      <c r="AK1079">
        <v>0.19800000000000001</v>
      </c>
      <c r="AL1079">
        <v>0.55000000000000004</v>
      </c>
      <c r="AM1079">
        <v>0.34399999999999997</v>
      </c>
      <c r="AN1079">
        <v>0.48199999999999998</v>
      </c>
      <c r="AO1079">
        <v>0.82599999999999996</v>
      </c>
      <c r="AP1079">
        <v>0.24099999999999999</v>
      </c>
      <c r="AQ1079">
        <v>0.26700000000000002</v>
      </c>
      <c r="AR1079">
        <v>1.0200000000000001E-2</v>
      </c>
      <c r="AS1079" s="1" t="s">
        <v>416</v>
      </c>
      <c r="AT1079">
        <v>0.39100000000000001</v>
      </c>
      <c r="AU1079" s="1" t="s">
        <v>536</v>
      </c>
      <c r="AV1079">
        <v>6.0999999999999999E-2</v>
      </c>
      <c r="AW1079">
        <v>0.16300000000000001</v>
      </c>
      <c r="AX1079">
        <v>0.06</v>
      </c>
      <c r="AY1079">
        <v>0</v>
      </c>
      <c r="AZ1079">
        <v>0.35099999999999998</v>
      </c>
      <c r="BA1079">
        <v>5</v>
      </c>
      <c r="BB1079">
        <v>29</v>
      </c>
      <c r="BC1079">
        <v>6.7</v>
      </c>
      <c r="BD1079">
        <v>2</v>
      </c>
      <c r="BE1079">
        <v>6.3</v>
      </c>
      <c r="BF1079">
        <v>-2.2000000000000002</v>
      </c>
      <c r="BG1079">
        <v>15.5</v>
      </c>
      <c r="BH1079">
        <v>1.5</v>
      </c>
      <c r="BI1079" s="2">
        <v>12.1</v>
      </c>
      <c r="BJ1079">
        <v>6.8</v>
      </c>
      <c r="BK1079">
        <v>128</v>
      </c>
      <c r="BL1079">
        <v>-0.27</v>
      </c>
      <c r="BM1079">
        <v>-3.46</v>
      </c>
      <c r="BN1079">
        <v>3.19</v>
      </c>
      <c r="BO1079">
        <v>6.24</v>
      </c>
      <c r="BP1079">
        <v>0.67</v>
      </c>
      <c r="BQ1079">
        <v>1.02</v>
      </c>
      <c r="BR1079">
        <v>2.59</v>
      </c>
      <c r="BS1079">
        <v>5</v>
      </c>
      <c r="BT1079">
        <v>0.71</v>
      </c>
      <c r="BU1079">
        <v>-0.97</v>
      </c>
      <c r="BV1079">
        <v>0.48799999999999999</v>
      </c>
      <c r="BW1079">
        <v>93.3</v>
      </c>
      <c r="BX1079">
        <v>0.152</v>
      </c>
      <c r="BY1079">
        <v>85.6</v>
      </c>
      <c r="BZ1079" s="1" t="s">
        <v>330</v>
      </c>
      <c r="CA1079">
        <v>90</v>
      </c>
      <c r="CB1079">
        <v>0.129</v>
      </c>
      <c r="CC1079">
        <v>80.2</v>
      </c>
      <c r="CD1079">
        <v>0.17399999999999999</v>
      </c>
      <c r="CE1079">
        <v>85.7</v>
      </c>
      <c r="CF1079" s="1" t="s">
        <v>477</v>
      </c>
      <c r="CG1079">
        <v>86.2</v>
      </c>
      <c r="CJ1079" s="1" t="s">
        <v>462</v>
      </c>
      <c r="CL1079">
        <v>7.7</v>
      </c>
      <c r="CM1079">
        <v>-1.5</v>
      </c>
      <c r="CN1079">
        <v>0.3</v>
      </c>
      <c r="CO1079">
        <v>-0.4</v>
      </c>
      <c r="CP1079">
        <v>0.7</v>
      </c>
      <c r="CQ1079">
        <v>-0.7</v>
      </c>
      <c r="CS1079">
        <v>2.1</v>
      </c>
      <c r="CT1079">
        <v>-1.29</v>
      </c>
      <c r="CU1079">
        <v>1.4</v>
      </c>
      <c r="CV1079">
        <v>-0.39</v>
      </c>
      <c r="CW1079">
        <v>0.53</v>
      </c>
      <c r="CX1079">
        <v>-3.27</v>
      </c>
      <c r="CZ1079">
        <v>0.25900000000000001</v>
      </c>
      <c r="DA1079">
        <v>0.66900000000000004</v>
      </c>
      <c r="DB1079">
        <v>0.434</v>
      </c>
      <c r="DC1079">
        <v>0.70499999999999996</v>
      </c>
      <c r="DD1079">
        <v>0.89700000000000002</v>
      </c>
      <c r="DE1079">
        <v>0.83099999999999996</v>
      </c>
      <c r="DF1079">
        <v>0.42599999999999999</v>
      </c>
      <c r="DG1079">
        <v>0.54200000000000004</v>
      </c>
      <c r="DH1079">
        <v>7.2999999999999995E-2</v>
      </c>
      <c r="DI1079">
        <v>1.9</v>
      </c>
      <c r="DJ1079">
        <v>0.41499999999999998</v>
      </c>
      <c r="DL1079">
        <v>4.9000000000000002E-2</v>
      </c>
      <c r="DM1079">
        <v>1.4999999999999999E-2</v>
      </c>
      <c r="DO1079">
        <v>7.1999999999999995E-2</v>
      </c>
      <c r="DP1079">
        <v>0.129</v>
      </c>
      <c r="DQ1079">
        <v>9.1999999999999998E-2</v>
      </c>
      <c r="DR1079">
        <v>3.9E-2</v>
      </c>
      <c r="DT1079" s="1" t="s">
        <v>320</v>
      </c>
      <c r="DX1079">
        <v>93.3</v>
      </c>
      <c r="DZ1079">
        <v>89.7</v>
      </c>
      <c r="EA1079">
        <v>84.7</v>
      </c>
      <c r="EC1079">
        <v>93.1</v>
      </c>
      <c r="ED1079">
        <v>85.1</v>
      </c>
      <c r="EE1079">
        <v>78.900000000000006</v>
      </c>
      <c r="EF1079">
        <v>82.7</v>
      </c>
      <c r="EH1079">
        <v>85.8</v>
      </c>
      <c r="EK1079">
        <v>-3.4</v>
      </c>
      <c r="EM1079">
        <v>-0.6</v>
      </c>
      <c r="EN1079">
        <v>-6.8</v>
      </c>
      <c r="EP1079">
        <v>-8.3000000000000007</v>
      </c>
      <c r="EQ1079">
        <v>0.4</v>
      </c>
      <c r="ER1079">
        <v>2.6</v>
      </c>
      <c r="ES1079">
        <v>5.5</v>
      </c>
      <c r="EU1079">
        <v>-6.9</v>
      </c>
      <c r="EX1079">
        <v>9.6</v>
      </c>
      <c r="EZ1079">
        <v>4.5999999999999996</v>
      </c>
      <c r="FA1079">
        <v>1.1000000000000001</v>
      </c>
      <c r="FC1079">
        <v>6</v>
      </c>
      <c r="FD1079">
        <v>1.2</v>
      </c>
      <c r="FE1079">
        <v>-4.4000000000000004</v>
      </c>
      <c r="FF1079">
        <v>-5.9</v>
      </c>
      <c r="FH1079">
        <v>4</v>
      </c>
      <c r="FK1079">
        <v>5.0999999999999996</v>
      </c>
      <c r="FM1079">
        <v>-1.8</v>
      </c>
      <c r="FN1079">
        <v>0.1</v>
      </c>
      <c r="FP1079">
        <v>2.4</v>
      </c>
      <c r="FQ1079">
        <v>0.7</v>
      </c>
      <c r="FR1079">
        <v>-0.5</v>
      </c>
      <c r="FS1079">
        <v>0</v>
      </c>
      <c r="FU1079">
        <v>-0.1</v>
      </c>
      <c r="FX1079">
        <v>1.65</v>
      </c>
      <c r="FZ1079">
        <v>-4.78</v>
      </c>
      <c r="GA1079">
        <v>0.65</v>
      </c>
      <c r="GC1079">
        <v>4.41</v>
      </c>
      <c r="GD1079">
        <v>0.77</v>
      </c>
      <c r="GE1079">
        <v>-0.72</v>
      </c>
      <c r="GF1079">
        <v>0.04</v>
      </c>
      <c r="GH1079">
        <v>-0.06</v>
      </c>
      <c r="GK1079" s="1" t="s">
        <v>382</v>
      </c>
      <c r="GL1079" s="1" t="s">
        <v>509</v>
      </c>
      <c r="GM1079">
        <v>0.434</v>
      </c>
      <c r="GN1079">
        <v>0.64</v>
      </c>
      <c r="GO1079">
        <v>0.90300000000000002</v>
      </c>
      <c r="GP1079">
        <v>0.83099999999999996</v>
      </c>
      <c r="GQ1079">
        <v>0.49299999999999999</v>
      </c>
      <c r="GR1079">
        <v>24.5</v>
      </c>
      <c r="GS1079">
        <v>-0.2</v>
      </c>
      <c r="GT1079">
        <v>1</v>
      </c>
      <c r="GU1079">
        <v>0.4</v>
      </c>
      <c r="GV1079" t="s">
        <v>344</v>
      </c>
      <c r="GW1079">
        <v>8.6</v>
      </c>
      <c r="GX1079">
        <v>0.8</v>
      </c>
      <c r="GY1079">
        <v>0.6</v>
      </c>
      <c r="GZ1079" s="1" t="s">
        <v>328</v>
      </c>
      <c r="HA1079">
        <v>0.313</v>
      </c>
      <c r="HB1079" s="1" t="s">
        <v>553</v>
      </c>
      <c r="HC1079">
        <v>0.13300000000000001</v>
      </c>
      <c r="HD1079">
        <v>0.59399999999999997</v>
      </c>
      <c r="HE1079">
        <v>0.27300000000000002</v>
      </c>
      <c r="HF1079">
        <v>0.34899999999999998</v>
      </c>
      <c r="HG1079">
        <v>0.187</v>
      </c>
      <c r="HI1079">
        <v>0.12</v>
      </c>
      <c r="HJ1079">
        <v>0.42</v>
      </c>
      <c r="HK1079">
        <v>4.2999999999999997E-2</v>
      </c>
      <c r="HL1079">
        <v>1.6E-2</v>
      </c>
      <c r="HO1079">
        <v>6.2E-2</v>
      </c>
      <c r="HP1079">
        <v>0.14099999999999999</v>
      </c>
      <c r="HR1079">
        <v>85.9</v>
      </c>
      <c r="HT1079">
        <v>80.099999999999994</v>
      </c>
      <c r="HU1079">
        <v>93.5</v>
      </c>
      <c r="HV1079">
        <v>89.6</v>
      </c>
      <c r="HW1079">
        <v>84.1</v>
      </c>
      <c r="HZ1079">
        <v>93.2</v>
      </c>
      <c r="IA1079">
        <v>85</v>
      </c>
      <c r="IC1079">
        <v>-6.5</v>
      </c>
      <c r="IE1079">
        <v>4.9000000000000004</v>
      </c>
      <c r="IF1079">
        <v>-3</v>
      </c>
      <c r="IG1079">
        <v>0.2</v>
      </c>
      <c r="IH1079">
        <v>-6.1</v>
      </c>
      <c r="IK1079">
        <v>-8.8000000000000007</v>
      </c>
      <c r="IL1079">
        <v>0.1</v>
      </c>
      <c r="IN1079">
        <v>2.6</v>
      </c>
      <c r="IP1079">
        <v>-6.9</v>
      </c>
      <c r="IQ1079">
        <v>8.4</v>
      </c>
      <c r="IR1079">
        <v>3.3</v>
      </c>
      <c r="IS1079">
        <v>0</v>
      </c>
      <c r="IV1079">
        <v>4.7</v>
      </c>
      <c r="IW1079">
        <v>-0.3</v>
      </c>
      <c r="IY1079">
        <v>-0.1</v>
      </c>
      <c r="JA1079">
        <v>-0.8</v>
      </c>
      <c r="JB1079">
        <v>4.4000000000000004</v>
      </c>
      <c r="JC1079">
        <v>-1.1000000000000001</v>
      </c>
      <c r="JD1079">
        <v>0</v>
      </c>
      <c r="JG1079">
        <v>2.9</v>
      </c>
      <c r="JH1079">
        <v>0.5</v>
      </c>
      <c r="JJ1079">
        <v>-0.06</v>
      </c>
      <c r="JL1079">
        <v>-0.9</v>
      </c>
      <c r="JM1079">
        <v>1.39</v>
      </c>
      <c r="JN1079">
        <v>-3.22</v>
      </c>
      <c r="JO1079">
        <v>0.23</v>
      </c>
      <c r="JR1079">
        <v>6.08</v>
      </c>
      <c r="JS1079">
        <v>0.46</v>
      </c>
      <c r="JU1079">
        <v>0.23699999999999999</v>
      </c>
      <c r="JV1079">
        <v>0.63600000000000001</v>
      </c>
      <c r="JW1079">
        <v>0.434</v>
      </c>
      <c r="JX1079">
        <v>0.64400000000000002</v>
      </c>
      <c r="JY1079">
        <v>0.90300000000000002</v>
      </c>
      <c r="JZ1079">
        <v>0.83099999999999996</v>
      </c>
      <c r="KA1079">
        <v>0.49399999999999999</v>
      </c>
      <c r="KB1079">
        <v>24.5</v>
      </c>
      <c r="KD1079">
        <v>99</v>
      </c>
      <c r="KE1079">
        <v>121</v>
      </c>
      <c r="KF1079">
        <v>83</v>
      </c>
      <c r="KG1079">
        <v>108</v>
      </c>
      <c r="KH1079">
        <v>116</v>
      </c>
      <c r="KI1079">
        <v>141</v>
      </c>
      <c r="KJ1079">
        <v>92</v>
      </c>
      <c r="KK1079">
        <v>1.06</v>
      </c>
      <c r="KL1079">
        <v>92</v>
      </c>
      <c r="KM1079">
        <v>107</v>
      </c>
      <c r="KN1079">
        <v>112</v>
      </c>
      <c r="KO1079">
        <v>115</v>
      </c>
      <c r="KP1079">
        <v>91</v>
      </c>
      <c r="KQ1079">
        <v>87</v>
      </c>
      <c r="KR1079">
        <v>79</v>
      </c>
      <c r="KS1079">
        <v>117</v>
      </c>
      <c r="KT1079">
        <v>84</v>
      </c>
      <c r="KU1079">
        <v>89</v>
      </c>
      <c r="KV1079">
        <v>15.2</v>
      </c>
      <c r="KW1079">
        <v>7</v>
      </c>
      <c r="KX1079">
        <v>5.5E-2</v>
      </c>
      <c r="KY1079">
        <v>108.1</v>
      </c>
      <c r="KZ1079">
        <v>48</v>
      </c>
      <c r="LA1079">
        <v>0.375</v>
      </c>
      <c r="LB1079">
        <v>128</v>
      </c>
      <c r="LC1079" s="1" t="s">
        <v>320</v>
      </c>
      <c r="LD1079">
        <v>0.26200000000000001</v>
      </c>
      <c r="LE1079">
        <v>0.24</v>
      </c>
      <c r="LF1079">
        <v>0.39900000000000002</v>
      </c>
      <c r="LG1079">
        <v>0.32800000000000001</v>
      </c>
      <c r="LH1079">
        <v>1.6</v>
      </c>
    </row>
    <row r="1080" spans="1:320" x14ac:dyDescent="0.2">
      <c r="A1080">
        <v>27676</v>
      </c>
      <c r="B1080">
        <v>2025</v>
      </c>
      <c r="C1080" t="s">
        <v>1038</v>
      </c>
      <c r="D1080" t="s">
        <v>351</v>
      </c>
      <c r="E1080">
        <v>27</v>
      </c>
      <c r="F1080">
        <v>160</v>
      </c>
      <c r="G1080">
        <v>621</v>
      </c>
      <c r="H1080">
        <v>682</v>
      </c>
      <c r="I1080">
        <v>164</v>
      </c>
      <c r="J1080">
        <v>98</v>
      </c>
      <c r="K1080">
        <v>33</v>
      </c>
      <c r="L1080">
        <v>1</v>
      </c>
      <c r="M1080">
        <v>32</v>
      </c>
      <c r="N1080">
        <v>72</v>
      </c>
      <c r="O1080">
        <v>113</v>
      </c>
      <c r="P1080">
        <v>49</v>
      </c>
      <c r="Q1080">
        <v>5</v>
      </c>
      <c r="R1080">
        <v>107</v>
      </c>
      <c r="S1080">
        <v>7</v>
      </c>
      <c r="T1080">
        <v>5</v>
      </c>
      <c r="U1080">
        <v>0</v>
      </c>
      <c r="V1080">
        <v>14</v>
      </c>
      <c r="W1080">
        <v>1</v>
      </c>
      <c r="X1080">
        <v>0</v>
      </c>
      <c r="Y1080">
        <v>0.26400000000000001</v>
      </c>
      <c r="Z1080">
        <v>197</v>
      </c>
      <c r="AA1080">
        <v>224</v>
      </c>
      <c r="AB1080">
        <v>97</v>
      </c>
      <c r="AC1080">
        <v>27</v>
      </c>
      <c r="AD1080">
        <v>2572</v>
      </c>
      <c r="AE1080">
        <v>904</v>
      </c>
      <c r="AF1080">
        <v>1668</v>
      </c>
      <c r="AG1080">
        <v>8</v>
      </c>
      <c r="AH1080">
        <v>1</v>
      </c>
      <c r="AI1080">
        <v>1</v>
      </c>
      <c r="AJ1080">
        <v>7.1999999999999995E-2</v>
      </c>
      <c r="AK1080">
        <v>0.157</v>
      </c>
      <c r="AL1080">
        <v>0.46</v>
      </c>
      <c r="AM1080">
        <v>0.32300000000000001</v>
      </c>
      <c r="AN1080">
        <v>0.47499999999999998</v>
      </c>
      <c r="AO1080">
        <v>0.79800000000000004</v>
      </c>
      <c r="AP1080">
        <v>0.21099999999999999</v>
      </c>
      <c r="AQ1080">
        <v>0.27100000000000002</v>
      </c>
      <c r="AR1080">
        <v>8.8000000000000005E-3</v>
      </c>
      <c r="AS1080">
        <v>0.187</v>
      </c>
      <c r="AT1080">
        <v>0.38</v>
      </c>
      <c r="AU1080" s="1" t="s">
        <v>441</v>
      </c>
      <c r="AV1080">
        <v>0.121</v>
      </c>
      <c r="AW1080" s="1" t="s">
        <v>358</v>
      </c>
      <c r="AX1080" s="1" t="s">
        <v>373</v>
      </c>
      <c r="AY1080">
        <v>1</v>
      </c>
      <c r="AZ1080">
        <v>0.34</v>
      </c>
      <c r="BA1080">
        <v>14.8</v>
      </c>
      <c r="BB1080">
        <v>95</v>
      </c>
      <c r="BC1080">
        <v>12.5</v>
      </c>
      <c r="BD1080">
        <v>-4</v>
      </c>
      <c r="BE1080">
        <v>20.8</v>
      </c>
      <c r="BF1080">
        <v>-13</v>
      </c>
      <c r="BG1080">
        <v>14.5</v>
      </c>
      <c r="BH1080">
        <v>1.5</v>
      </c>
      <c r="BI1080" s="2">
        <v>11.9</v>
      </c>
      <c r="BJ1080">
        <v>1.8</v>
      </c>
      <c r="BK1080">
        <v>116</v>
      </c>
      <c r="BL1080">
        <v>0.5</v>
      </c>
      <c r="BM1080">
        <v>-12.42</v>
      </c>
      <c r="BN1080">
        <v>12.92</v>
      </c>
      <c r="BO1080">
        <v>10.53</v>
      </c>
      <c r="BP1080">
        <v>1.1200000000000001</v>
      </c>
      <c r="BQ1080">
        <v>0.97</v>
      </c>
      <c r="BS1080">
        <v>0</v>
      </c>
      <c r="BT1080">
        <v>1.18</v>
      </c>
      <c r="BU1080">
        <v>-0.67</v>
      </c>
      <c r="BV1080">
        <v>0.46100000000000002</v>
      </c>
      <c r="BW1080">
        <v>94.5</v>
      </c>
      <c r="BX1080" s="1" t="s">
        <v>331</v>
      </c>
      <c r="BY1080">
        <v>85.2</v>
      </c>
      <c r="BZ1080">
        <v>7.2999999999999995E-2</v>
      </c>
      <c r="CA1080">
        <v>89.3</v>
      </c>
      <c r="CB1080" s="1" t="s">
        <v>417</v>
      </c>
      <c r="CC1080">
        <v>80.599999999999994</v>
      </c>
      <c r="CD1080">
        <v>0.13500000000000001</v>
      </c>
      <c r="CE1080">
        <v>86.8</v>
      </c>
      <c r="CF1080" s="1" t="s">
        <v>391</v>
      </c>
      <c r="CG1080">
        <v>87</v>
      </c>
      <c r="CJ1080">
        <v>6.0000000000000001E-3</v>
      </c>
      <c r="CL1080">
        <v>3.7</v>
      </c>
      <c r="CM1080">
        <v>3.6</v>
      </c>
      <c r="CN1080">
        <v>1.3</v>
      </c>
      <c r="CO1080">
        <v>3.4</v>
      </c>
      <c r="CP1080">
        <v>3.4</v>
      </c>
      <c r="CQ1080">
        <v>-2.1</v>
      </c>
      <c r="CS1080">
        <v>0.32</v>
      </c>
      <c r="CT1080">
        <v>0.81</v>
      </c>
      <c r="CU1080">
        <v>0.71</v>
      </c>
      <c r="CV1080">
        <v>1.3</v>
      </c>
      <c r="CW1080">
        <v>0.97</v>
      </c>
      <c r="CX1080">
        <v>-1.39</v>
      </c>
      <c r="CZ1080" s="1" t="s">
        <v>459</v>
      </c>
      <c r="DA1080">
        <v>0.67</v>
      </c>
      <c r="DB1080">
        <v>0.47799999999999998</v>
      </c>
      <c r="DC1080">
        <v>0.7</v>
      </c>
      <c r="DD1080">
        <v>0.91900000000000004</v>
      </c>
      <c r="DE1080" s="1" t="s">
        <v>453</v>
      </c>
      <c r="DF1080" s="1" t="s">
        <v>336</v>
      </c>
      <c r="DG1080">
        <v>0.628</v>
      </c>
      <c r="DH1080">
        <v>7.9000000000000001E-2</v>
      </c>
      <c r="DI1080">
        <v>-4.5999999999999996</v>
      </c>
      <c r="DJ1080" s="1" t="s">
        <v>398</v>
      </c>
      <c r="DL1080">
        <v>0.08</v>
      </c>
      <c r="DM1080" s="1" t="s">
        <v>391</v>
      </c>
      <c r="DN1080">
        <v>2E-3</v>
      </c>
      <c r="DO1080">
        <v>0.115</v>
      </c>
      <c r="DP1080">
        <v>0.17699999999999999</v>
      </c>
      <c r="DQ1080">
        <v>7.5999999999999998E-2</v>
      </c>
      <c r="DR1080" s="1" t="s">
        <v>367</v>
      </c>
      <c r="DT1080">
        <v>0.13200000000000001</v>
      </c>
      <c r="DX1080">
        <v>94.7</v>
      </c>
      <c r="DZ1080">
        <v>90.1</v>
      </c>
      <c r="EA1080">
        <v>87.1</v>
      </c>
      <c r="EB1080">
        <v>82.1</v>
      </c>
      <c r="EC1080">
        <v>93.6</v>
      </c>
      <c r="ED1080">
        <v>85</v>
      </c>
      <c r="EE1080">
        <v>79.5</v>
      </c>
      <c r="EF1080">
        <v>83.5</v>
      </c>
      <c r="EH1080">
        <v>86.8</v>
      </c>
      <c r="EK1080">
        <v>-2.5</v>
      </c>
      <c r="EM1080">
        <v>0.3</v>
      </c>
      <c r="EN1080">
        <v>-7</v>
      </c>
      <c r="EO1080">
        <v>-6.4</v>
      </c>
      <c r="EP1080">
        <v>0.4</v>
      </c>
      <c r="EQ1080">
        <v>1</v>
      </c>
      <c r="ER1080">
        <v>3.3</v>
      </c>
      <c r="ES1080">
        <v>3.6</v>
      </c>
      <c r="EU1080">
        <v>-7.5</v>
      </c>
      <c r="EX1080">
        <v>9.1999999999999993</v>
      </c>
      <c r="EZ1080">
        <v>5</v>
      </c>
      <c r="FA1080">
        <v>2.5</v>
      </c>
      <c r="FB1080">
        <v>1.8</v>
      </c>
      <c r="FC1080">
        <v>4.7</v>
      </c>
      <c r="FD1080">
        <v>1.1000000000000001</v>
      </c>
      <c r="FE1080">
        <v>-6.7</v>
      </c>
      <c r="FF1080">
        <v>-5.8</v>
      </c>
      <c r="FH1080">
        <v>2.7</v>
      </c>
      <c r="FK1080">
        <v>1.1000000000000001</v>
      </c>
      <c r="FM1080">
        <v>2.9</v>
      </c>
      <c r="FN1080">
        <v>-1.9</v>
      </c>
      <c r="FO1080">
        <v>-0.4</v>
      </c>
      <c r="FP1080">
        <v>0.5</v>
      </c>
      <c r="FQ1080">
        <v>4.5999999999999996</v>
      </c>
      <c r="FR1080">
        <v>2.5</v>
      </c>
      <c r="FS1080">
        <v>-0.3</v>
      </c>
      <c r="FU1080">
        <v>3.5</v>
      </c>
      <c r="FX1080">
        <v>0.13</v>
      </c>
      <c r="FZ1080">
        <v>1.44</v>
      </c>
      <c r="GA1080">
        <v>-1.26</v>
      </c>
      <c r="GB1080">
        <v>-6.12</v>
      </c>
      <c r="GC1080">
        <v>0.17</v>
      </c>
      <c r="GD1080">
        <v>1</v>
      </c>
      <c r="GE1080">
        <v>1.29</v>
      </c>
      <c r="GF1080">
        <v>-0.52</v>
      </c>
      <c r="GH1080">
        <v>1.03</v>
      </c>
      <c r="GK1080">
        <v>0.30199999999999999</v>
      </c>
      <c r="GL1080">
        <v>0.64500000000000002</v>
      </c>
      <c r="GM1080">
        <v>0.47799999999999998</v>
      </c>
      <c r="GN1080">
        <v>0.63800000000000001</v>
      </c>
      <c r="GO1080">
        <v>0.92</v>
      </c>
      <c r="GP1080">
        <v>0.83299999999999996</v>
      </c>
      <c r="GQ1080">
        <v>0.51400000000000001</v>
      </c>
      <c r="GR1080">
        <v>19.7</v>
      </c>
      <c r="GS1080">
        <v>-16.899999999999999</v>
      </c>
      <c r="GT1080">
        <v>-0.8</v>
      </c>
      <c r="GV1080" t="s">
        <v>517</v>
      </c>
      <c r="GW1080">
        <v>7.9</v>
      </c>
      <c r="GX1080">
        <v>2.7</v>
      </c>
      <c r="GZ1080">
        <v>0.44700000000000001</v>
      </c>
      <c r="HA1080">
        <v>0.32600000000000001</v>
      </c>
      <c r="HB1080" s="1" t="s">
        <v>416</v>
      </c>
      <c r="HC1080">
        <v>0.14599999999999999</v>
      </c>
      <c r="HD1080">
        <v>0.51300000000000001</v>
      </c>
      <c r="HE1080">
        <v>0.34100000000000003</v>
      </c>
      <c r="HF1080">
        <v>0.27600000000000002</v>
      </c>
      <c r="HG1080">
        <v>0.14099999999999999</v>
      </c>
      <c r="HI1080">
        <v>9.8000000000000004E-2</v>
      </c>
      <c r="HJ1080">
        <v>0.34100000000000003</v>
      </c>
      <c r="HK1080">
        <v>7.0999999999999994E-2</v>
      </c>
      <c r="HL1080">
        <v>4.9000000000000002E-2</v>
      </c>
      <c r="HO1080" s="1" t="s">
        <v>409</v>
      </c>
      <c r="HP1080">
        <v>0.185</v>
      </c>
      <c r="HR1080">
        <v>87</v>
      </c>
      <c r="HT1080">
        <v>80.5</v>
      </c>
      <c r="HU1080">
        <v>94.9</v>
      </c>
      <c r="HV1080">
        <v>90.4</v>
      </c>
      <c r="HW1080">
        <v>86.6</v>
      </c>
      <c r="HZ1080">
        <v>93.8</v>
      </c>
      <c r="IA1080">
        <v>85.3</v>
      </c>
      <c r="IC1080">
        <v>-7.1</v>
      </c>
      <c r="IE1080">
        <v>3.8</v>
      </c>
      <c r="IF1080">
        <v>-2.4</v>
      </c>
      <c r="IG1080">
        <v>0.6</v>
      </c>
      <c r="IH1080">
        <v>-6.7</v>
      </c>
      <c r="IK1080">
        <v>0.3</v>
      </c>
      <c r="IL1080">
        <v>1</v>
      </c>
      <c r="IN1080">
        <v>1.2</v>
      </c>
      <c r="IP1080">
        <v>-8.1</v>
      </c>
      <c r="IQ1080">
        <v>8.1</v>
      </c>
      <c r="IR1080">
        <v>4</v>
      </c>
      <c r="IS1080">
        <v>1.2</v>
      </c>
      <c r="IV1080">
        <v>3.4</v>
      </c>
      <c r="IW1080">
        <v>0</v>
      </c>
      <c r="IY1080">
        <v>3.3</v>
      </c>
      <c r="JA1080">
        <v>0.6</v>
      </c>
      <c r="JB1080">
        <v>1.3</v>
      </c>
      <c r="JC1080">
        <v>4.2</v>
      </c>
      <c r="JD1080">
        <v>-1.9</v>
      </c>
      <c r="JG1080">
        <v>0.4</v>
      </c>
      <c r="JH1080">
        <v>4.7</v>
      </c>
      <c r="JJ1080">
        <v>0.91</v>
      </c>
      <c r="JL1080">
        <v>0.25</v>
      </c>
      <c r="JM1080">
        <v>0.14000000000000001</v>
      </c>
      <c r="JN1080">
        <v>2.2999999999999998</v>
      </c>
      <c r="JO1080">
        <v>-1.53</v>
      </c>
      <c r="JR1080">
        <v>0.13</v>
      </c>
      <c r="JS1080">
        <v>0.99</v>
      </c>
      <c r="JU1080">
        <v>0.30599999999999999</v>
      </c>
      <c r="JV1080" s="1" t="s">
        <v>509</v>
      </c>
      <c r="JW1080">
        <v>0.47899999999999998</v>
      </c>
      <c r="JX1080">
        <v>0.63600000000000001</v>
      </c>
      <c r="JY1080" s="1" t="s">
        <v>532</v>
      </c>
      <c r="JZ1080">
        <v>0.83299999999999996</v>
      </c>
      <c r="KA1080">
        <v>0.51500000000000001</v>
      </c>
      <c r="KB1080">
        <v>19.7</v>
      </c>
      <c r="KD1080">
        <v>108</v>
      </c>
      <c r="KE1080">
        <v>87</v>
      </c>
      <c r="KF1080">
        <v>70</v>
      </c>
      <c r="KG1080">
        <v>103</v>
      </c>
      <c r="KH1080">
        <v>117</v>
      </c>
      <c r="KI1080">
        <v>130</v>
      </c>
      <c r="KJ1080">
        <v>94</v>
      </c>
      <c r="KK1080">
        <v>0.96</v>
      </c>
      <c r="KL1080">
        <v>92</v>
      </c>
      <c r="KM1080">
        <v>110</v>
      </c>
      <c r="KN1080">
        <v>117</v>
      </c>
      <c r="KO1080">
        <v>108</v>
      </c>
      <c r="KP1080">
        <v>94</v>
      </c>
      <c r="KQ1080">
        <v>95</v>
      </c>
      <c r="KR1080">
        <v>93</v>
      </c>
      <c r="KS1080">
        <v>99</v>
      </c>
      <c r="KT1080">
        <v>105</v>
      </c>
      <c r="KU1080">
        <v>90.9</v>
      </c>
      <c r="KV1080">
        <v>16.3</v>
      </c>
      <c r="KW1080">
        <v>56</v>
      </c>
      <c r="KX1080" s="1" t="s">
        <v>329</v>
      </c>
      <c r="KY1080">
        <v>114.4</v>
      </c>
      <c r="KZ1080">
        <v>232</v>
      </c>
      <c r="LA1080">
        <v>0.44700000000000001</v>
      </c>
      <c r="LB1080">
        <v>519</v>
      </c>
      <c r="LC1080" s="1" t="s">
        <v>325</v>
      </c>
      <c r="LD1080">
        <v>0.248</v>
      </c>
      <c r="LE1080">
        <v>0.26300000000000001</v>
      </c>
      <c r="LF1080">
        <v>0.45600000000000002</v>
      </c>
      <c r="LG1080">
        <v>0.33400000000000002</v>
      </c>
      <c r="LH1080">
        <v>1.9</v>
      </c>
    </row>
    <row r="1081" spans="1:320" x14ac:dyDescent="0.2">
      <c r="A1081">
        <v>11445</v>
      </c>
      <c r="B1081">
        <v>2020</v>
      </c>
      <c r="C1081" t="s">
        <v>920</v>
      </c>
      <c r="D1081" t="s">
        <v>613</v>
      </c>
      <c r="E1081">
        <v>31</v>
      </c>
      <c r="F1081">
        <v>59</v>
      </c>
      <c r="G1081">
        <v>191</v>
      </c>
      <c r="H1081">
        <v>243</v>
      </c>
      <c r="I1081">
        <v>47</v>
      </c>
      <c r="J1081">
        <v>28</v>
      </c>
      <c r="K1081">
        <v>12</v>
      </c>
      <c r="L1081">
        <v>2</v>
      </c>
      <c r="M1081">
        <v>5</v>
      </c>
      <c r="N1081">
        <v>32</v>
      </c>
      <c r="O1081">
        <v>33</v>
      </c>
      <c r="P1081">
        <v>37</v>
      </c>
      <c r="Q1081">
        <v>1</v>
      </c>
      <c r="R1081">
        <v>54</v>
      </c>
      <c r="S1081">
        <v>10</v>
      </c>
      <c r="T1081">
        <v>5</v>
      </c>
      <c r="U1081">
        <v>0</v>
      </c>
      <c r="V1081">
        <v>2</v>
      </c>
      <c r="W1081">
        <v>4</v>
      </c>
      <c r="X1081">
        <v>0</v>
      </c>
      <c r="Y1081">
        <v>0.246</v>
      </c>
      <c r="Z1081">
        <v>50</v>
      </c>
      <c r="AA1081">
        <v>63</v>
      </c>
      <c r="AB1081">
        <v>29</v>
      </c>
      <c r="AC1081">
        <v>4</v>
      </c>
      <c r="AD1081">
        <v>1063</v>
      </c>
      <c r="AE1081">
        <v>434</v>
      </c>
      <c r="AF1081">
        <v>629</v>
      </c>
      <c r="AG1081">
        <v>3</v>
      </c>
      <c r="AH1081">
        <v>0</v>
      </c>
      <c r="AI1081">
        <v>0</v>
      </c>
      <c r="AJ1081">
        <v>0.152</v>
      </c>
      <c r="AK1081">
        <v>0.222</v>
      </c>
      <c r="AL1081">
        <v>0.69</v>
      </c>
      <c r="AM1081">
        <v>0.38700000000000001</v>
      </c>
      <c r="AN1081">
        <v>0.40799999999999997</v>
      </c>
      <c r="AO1081">
        <v>0.79500000000000004</v>
      </c>
      <c r="AP1081">
        <v>0.16200000000000001</v>
      </c>
      <c r="AQ1081">
        <v>0.307</v>
      </c>
      <c r="AR1081">
        <v>7.9000000000000008E-3</v>
      </c>
      <c r="AS1081">
        <v>0.20399999999999999</v>
      </c>
      <c r="AT1081" s="1" t="s">
        <v>469</v>
      </c>
      <c r="AU1081">
        <v>0.44400000000000001</v>
      </c>
      <c r="AV1081">
        <v>6.3E-2</v>
      </c>
      <c r="AW1081">
        <v>7.9000000000000001E-2</v>
      </c>
      <c r="AX1081">
        <v>0.06</v>
      </c>
      <c r="AY1081">
        <v>0</v>
      </c>
      <c r="AZ1081">
        <v>0.35099999999999998</v>
      </c>
      <c r="BA1081">
        <v>6.5</v>
      </c>
      <c r="BB1081">
        <v>37</v>
      </c>
      <c r="BC1081">
        <v>8.6</v>
      </c>
      <c r="BD1081">
        <v>0.9</v>
      </c>
      <c r="BE1081">
        <v>7.9</v>
      </c>
      <c r="BF1081">
        <v>-3.5</v>
      </c>
      <c r="BG1081">
        <v>15.3</v>
      </c>
      <c r="BH1081">
        <v>1.5</v>
      </c>
      <c r="BI1081" s="2">
        <v>11.9</v>
      </c>
      <c r="BJ1081">
        <v>6</v>
      </c>
      <c r="BK1081">
        <v>129</v>
      </c>
      <c r="BL1081">
        <v>1.39</v>
      </c>
      <c r="BM1081">
        <v>-3.44</v>
      </c>
      <c r="BN1081">
        <v>4.83</v>
      </c>
      <c r="BO1081">
        <v>14.84</v>
      </c>
      <c r="BP1081">
        <v>1.6</v>
      </c>
      <c r="BQ1081">
        <v>0.97</v>
      </c>
      <c r="BS1081">
        <v>0</v>
      </c>
      <c r="BT1081">
        <v>0.87</v>
      </c>
      <c r="BU1081">
        <v>0.55000000000000004</v>
      </c>
      <c r="BV1081">
        <v>0.47</v>
      </c>
      <c r="BW1081">
        <v>93.1</v>
      </c>
      <c r="BX1081">
        <v>0.19500000000000001</v>
      </c>
      <c r="BY1081">
        <v>84</v>
      </c>
      <c r="BZ1081" s="1" t="s">
        <v>321</v>
      </c>
      <c r="CA1081">
        <v>89.4</v>
      </c>
      <c r="CB1081">
        <v>0.13600000000000001</v>
      </c>
      <c r="CC1081">
        <v>80</v>
      </c>
      <c r="CD1081" s="1" t="s">
        <v>399</v>
      </c>
      <c r="CE1081">
        <v>84.9</v>
      </c>
      <c r="CF1081">
        <v>2.3E-2</v>
      </c>
      <c r="CG1081">
        <v>85.1</v>
      </c>
      <c r="CJ1081">
        <v>3.0000000000000001E-3</v>
      </c>
      <c r="CL1081">
        <v>8.6</v>
      </c>
      <c r="CM1081">
        <v>-2.2000000000000002</v>
      </c>
      <c r="CN1081">
        <v>2.8</v>
      </c>
      <c r="CO1081">
        <v>-2</v>
      </c>
      <c r="CP1081">
        <v>0</v>
      </c>
      <c r="CQ1081">
        <v>1.6</v>
      </c>
      <c r="CS1081">
        <v>1.72</v>
      </c>
      <c r="CT1081">
        <v>-1.05</v>
      </c>
      <c r="CU1081">
        <v>4.74</v>
      </c>
      <c r="CV1081">
        <v>-1.36</v>
      </c>
      <c r="CW1081">
        <v>0</v>
      </c>
      <c r="CX1081">
        <v>6.62</v>
      </c>
      <c r="CZ1081" s="1" t="s">
        <v>411</v>
      </c>
      <c r="DA1081">
        <v>0.60299999999999998</v>
      </c>
      <c r="DB1081">
        <v>0.38</v>
      </c>
      <c r="DC1081">
        <v>0.63600000000000001</v>
      </c>
      <c r="DD1081" s="1" t="s">
        <v>473</v>
      </c>
      <c r="DE1081">
        <v>0.79</v>
      </c>
      <c r="DF1081">
        <v>0.42399999999999999</v>
      </c>
      <c r="DG1081">
        <v>0.56799999999999995</v>
      </c>
      <c r="DH1081">
        <v>0.08</v>
      </c>
      <c r="DI1081">
        <v>0.5</v>
      </c>
      <c r="DJ1081">
        <v>0.33700000000000002</v>
      </c>
      <c r="DL1081">
        <v>7.8E-2</v>
      </c>
      <c r="DM1081">
        <v>1.4999999999999999E-2</v>
      </c>
      <c r="DO1081">
        <v>0.13200000000000001</v>
      </c>
      <c r="DP1081">
        <v>0.17899999999999999</v>
      </c>
      <c r="DQ1081" s="1" t="s">
        <v>507</v>
      </c>
      <c r="DR1081" s="1" t="s">
        <v>479</v>
      </c>
      <c r="DT1081">
        <v>0.128</v>
      </c>
      <c r="DX1081">
        <v>93.2</v>
      </c>
      <c r="DZ1081">
        <v>88.6</v>
      </c>
      <c r="EA1081">
        <v>83.9</v>
      </c>
      <c r="EC1081">
        <v>92.5</v>
      </c>
      <c r="ED1081">
        <v>83.9</v>
      </c>
      <c r="EE1081">
        <v>78.8</v>
      </c>
      <c r="EF1081">
        <v>81.900000000000006</v>
      </c>
      <c r="EH1081">
        <v>85</v>
      </c>
      <c r="EK1081">
        <v>-2.6</v>
      </c>
      <c r="EM1081">
        <v>-0.1</v>
      </c>
      <c r="EN1081">
        <v>-7</v>
      </c>
      <c r="EP1081">
        <v>-6.6</v>
      </c>
      <c r="EQ1081">
        <v>2</v>
      </c>
      <c r="ER1081">
        <v>1.9</v>
      </c>
      <c r="ES1081">
        <v>2.5</v>
      </c>
      <c r="EU1081">
        <v>-3.2</v>
      </c>
      <c r="EX1081">
        <v>9.6999999999999993</v>
      </c>
      <c r="EZ1081">
        <v>5.0999999999999996</v>
      </c>
      <c r="FA1081">
        <v>1.8</v>
      </c>
      <c r="FC1081">
        <v>5.8</v>
      </c>
      <c r="FD1081">
        <v>1.3</v>
      </c>
      <c r="FE1081">
        <v>-4.7</v>
      </c>
      <c r="FF1081">
        <v>-7</v>
      </c>
      <c r="FH1081">
        <v>4.0999999999999996</v>
      </c>
      <c r="FK1081">
        <v>4.8</v>
      </c>
      <c r="FM1081">
        <v>3.8</v>
      </c>
      <c r="FN1081">
        <v>0.9</v>
      </c>
      <c r="FP1081">
        <v>3.8</v>
      </c>
      <c r="FQ1081">
        <v>-3</v>
      </c>
      <c r="FR1081">
        <v>-2.1</v>
      </c>
      <c r="FS1081">
        <v>-0.4</v>
      </c>
      <c r="FU1081">
        <v>-0.4</v>
      </c>
      <c r="FX1081">
        <v>1.33</v>
      </c>
      <c r="FZ1081">
        <v>4.5999999999999996</v>
      </c>
      <c r="GA1081">
        <v>5.79</v>
      </c>
      <c r="GC1081">
        <v>2.75</v>
      </c>
      <c r="GD1081">
        <v>-1.59</v>
      </c>
      <c r="GE1081">
        <v>-1.89</v>
      </c>
      <c r="GF1081">
        <v>-1.5</v>
      </c>
      <c r="GH1081">
        <v>-0.27</v>
      </c>
      <c r="GK1081">
        <v>0.17899999999999999</v>
      </c>
      <c r="GL1081" s="1" t="s">
        <v>474</v>
      </c>
      <c r="GM1081">
        <v>0.38</v>
      </c>
      <c r="GN1081">
        <v>0.61699999999999999</v>
      </c>
      <c r="GO1081" s="1" t="s">
        <v>581</v>
      </c>
      <c r="GP1081">
        <v>0.78700000000000003</v>
      </c>
      <c r="GQ1081">
        <v>0.50600000000000001</v>
      </c>
      <c r="GR1081">
        <v>25.3</v>
      </c>
      <c r="GS1081">
        <v>-2.7</v>
      </c>
      <c r="GT1081">
        <v>0.6</v>
      </c>
      <c r="GU1081">
        <v>0.9</v>
      </c>
      <c r="GV1081" t="s">
        <v>547</v>
      </c>
      <c r="GW1081">
        <v>9</v>
      </c>
      <c r="GX1081">
        <v>1</v>
      </c>
      <c r="GY1081">
        <v>0.7</v>
      </c>
      <c r="GZ1081">
        <v>0.42299999999999999</v>
      </c>
      <c r="HA1081">
        <v>0.35899999999999999</v>
      </c>
      <c r="HB1081">
        <v>0.218</v>
      </c>
      <c r="HC1081">
        <v>0.14099999999999999</v>
      </c>
      <c r="HD1081">
        <v>0.48599999999999999</v>
      </c>
      <c r="HE1081">
        <v>0.373</v>
      </c>
      <c r="HF1081">
        <v>0.39500000000000002</v>
      </c>
      <c r="HG1081">
        <v>0.128</v>
      </c>
      <c r="HI1081">
        <v>0.13200000000000001</v>
      </c>
      <c r="HJ1081" s="1" t="s">
        <v>398</v>
      </c>
      <c r="HK1081">
        <v>0.05</v>
      </c>
      <c r="HL1081">
        <v>1.6E-2</v>
      </c>
      <c r="HO1081">
        <v>0.13400000000000001</v>
      </c>
      <c r="HP1081" s="1" t="s">
        <v>365</v>
      </c>
      <c r="HQ1081">
        <v>1E-3</v>
      </c>
      <c r="HR1081">
        <v>85.1</v>
      </c>
      <c r="HT1081">
        <v>79.8</v>
      </c>
      <c r="HU1081">
        <v>93.5</v>
      </c>
      <c r="HV1081">
        <v>88.9</v>
      </c>
      <c r="HW1081">
        <v>83.3</v>
      </c>
      <c r="HZ1081">
        <v>92.6</v>
      </c>
      <c r="IA1081">
        <v>84.2</v>
      </c>
      <c r="IB1081">
        <v>0</v>
      </c>
      <c r="IC1081">
        <v>-2.9</v>
      </c>
      <c r="IE1081">
        <v>2.6</v>
      </c>
      <c r="IF1081">
        <v>-2.8</v>
      </c>
      <c r="IG1081">
        <v>-0.1</v>
      </c>
      <c r="IH1081">
        <v>-6.1</v>
      </c>
      <c r="IK1081">
        <v>-4.5999999999999996</v>
      </c>
      <c r="IL1081">
        <v>2.2999999999999998</v>
      </c>
      <c r="IM1081">
        <v>0</v>
      </c>
      <c r="IN1081">
        <v>2.6</v>
      </c>
      <c r="IP1081">
        <v>-6.9</v>
      </c>
      <c r="IQ1081">
        <v>8.4</v>
      </c>
      <c r="IR1081">
        <v>4</v>
      </c>
      <c r="IS1081">
        <v>0.7</v>
      </c>
      <c r="IV1081">
        <v>4.8</v>
      </c>
      <c r="IW1081">
        <v>0.2</v>
      </c>
      <c r="IX1081">
        <v>0</v>
      </c>
      <c r="IY1081">
        <v>-0.4</v>
      </c>
      <c r="JA1081">
        <v>-2</v>
      </c>
      <c r="JB1081">
        <v>3.8</v>
      </c>
      <c r="JC1081">
        <v>3.1</v>
      </c>
      <c r="JD1081">
        <v>0.9</v>
      </c>
      <c r="JG1081">
        <v>5</v>
      </c>
      <c r="JH1081">
        <v>-2.9</v>
      </c>
      <c r="JI1081">
        <v>-0.1</v>
      </c>
      <c r="JJ1081">
        <v>-0.27</v>
      </c>
      <c r="JL1081">
        <v>-1.42</v>
      </c>
      <c r="JM1081">
        <v>1.04</v>
      </c>
      <c r="JN1081">
        <v>5.79</v>
      </c>
      <c r="JO1081">
        <v>5.07</v>
      </c>
      <c r="JR1081">
        <v>3.5</v>
      </c>
      <c r="JS1081">
        <v>-1.35</v>
      </c>
      <c r="JT1081">
        <v>-6.04</v>
      </c>
      <c r="JU1081" s="1" t="s">
        <v>472</v>
      </c>
      <c r="JV1081">
        <v>0.57399999999999995</v>
      </c>
      <c r="JW1081">
        <v>0.379</v>
      </c>
      <c r="JX1081">
        <v>0.61099999999999999</v>
      </c>
      <c r="JY1081">
        <v>0.84099999999999997</v>
      </c>
      <c r="JZ1081">
        <v>0.78700000000000003</v>
      </c>
      <c r="KA1081">
        <v>0.50600000000000001</v>
      </c>
      <c r="KB1081">
        <v>25.3</v>
      </c>
      <c r="KD1081">
        <v>101</v>
      </c>
      <c r="KE1081">
        <v>168</v>
      </c>
      <c r="KF1081">
        <v>94</v>
      </c>
      <c r="KG1081">
        <v>121</v>
      </c>
      <c r="KH1081">
        <v>99</v>
      </c>
      <c r="KI1081">
        <v>95</v>
      </c>
      <c r="KJ1081">
        <v>105</v>
      </c>
      <c r="KK1081">
        <v>0.95</v>
      </c>
      <c r="KL1081">
        <v>83</v>
      </c>
      <c r="KM1081">
        <v>124</v>
      </c>
      <c r="KN1081">
        <v>54</v>
      </c>
      <c r="KO1081">
        <v>102</v>
      </c>
      <c r="KP1081">
        <v>104</v>
      </c>
      <c r="KQ1081">
        <v>90</v>
      </c>
      <c r="KR1081">
        <v>84</v>
      </c>
      <c r="KS1081">
        <v>96</v>
      </c>
      <c r="KT1081">
        <v>115</v>
      </c>
      <c r="KU1081">
        <v>89.7</v>
      </c>
      <c r="KV1081">
        <v>19.399999999999999</v>
      </c>
      <c r="KW1081">
        <v>11</v>
      </c>
      <c r="KX1081">
        <v>7.6999999999999999E-2</v>
      </c>
      <c r="KY1081">
        <v>108.9</v>
      </c>
      <c r="KZ1081">
        <v>56</v>
      </c>
      <c r="LA1081" s="1" t="s">
        <v>539</v>
      </c>
      <c r="LB1081">
        <v>142</v>
      </c>
      <c r="LC1081">
        <v>0.21199999999999999</v>
      </c>
      <c r="LD1081">
        <v>0.29199999999999998</v>
      </c>
      <c r="LE1081">
        <v>0.24099999999999999</v>
      </c>
      <c r="LF1081">
        <v>0.41499999999999998</v>
      </c>
      <c r="LG1081">
        <v>0.35899999999999999</v>
      </c>
      <c r="LH1081">
        <v>1.6</v>
      </c>
    </row>
    <row r="1082" spans="1:320" x14ac:dyDescent="0.2">
      <c r="A1082">
        <v>10047</v>
      </c>
      <c r="B1082">
        <v>2017</v>
      </c>
      <c r="C1082" t="s">
        <v>873</v>
      </c>
      <c r="D1082" t="s">
        <v>563</v>
      </c>
      <c r="E1082">
        <v>26</v>
      </c>
      <c r="F1082">
        <v>155</v>
      </c>
      <c r="G1082">
        <v>567</v>
      </c>
      <c r="H1082">
        <v>649</v>
      </c>
      <c r="I1082">
        <v>138</v>
      </c>
      <c r="J1082">
        <v>76</v>
      </c>
      <c r="K1082">
        <v>29</v>
      </c>
      <c r="L1082">
        <v>3</v>
      </c>
      <c r="M1082">
        <v>30</v>
      </c>
      <c r="N1082">
        <v>80</v>
      </c>
      <c r="O1082">
        <v>74</v>
      </c>
      <c r="P1082">
        <v>70</v>
      </c>
      <c r="Q1082">
        <v>3</v>
      </c>
      <c r="R1082">
        <v>180</v>
      </c>
      <c r="S1082">
        <v>5</v>
      </c>
      <c r="T1082">
        <v>7</v>
      </c>
      <c r="U1082">
        <v>0</v>
      </c>
      <c r="V1082">
        <v>15</v>
      </c>
      <c r="W1082">
        <v>20</v>
      </c>
      <c r="X1082">
        <v>6</v>
      </c>
      <c r="Y1082">
        <v>0.24299999999999999</v>
      </c>
      <c r="Z1082">
        <v>147</v>
      </c>
      <c r="AA1082">
        <v>168</v>
      </c>
      <c r="AB1082">
        <v>77</v>
      </c>
      <c r="AC1082">
        <v>26</v>
      </c>
      <c r="AD1082">
        <v>2669</v>
      </c>
      <c r="AE1082">
        <v>1038</v>
      </c>
      <c r="AF1082">
        <v>1631</v>
      </c>
      <c r="AG1082">
        <v>16</v>
      </c>
      <c r="AH1082">
        <v>2</v>
      </c>
      <c r="AI1082">
        <v>2</v>
      </c>
      <c r="AJ1082" s="1" t="s">
        <v>329</v>
      </c>
      <c r="AK1082" s="1" t="s">
        <v>347</v>
      </c>
      <c r="AL1082">
        <v>0.39</v>
      </c>
      <c r="AM1082">
        <v>0.32800000000000001</v>
      </c>
      <c r="AN1082">
        <v>0.46400000000000002</v>
      </c>
      <c r="AO1082">
        <v>0.79200000000000004</v>
      </c>
      <c r="AP1082">
        <v>0.22</v>
      </c>
      <c r="AQ1082">
        <v>0.29699999999999999</v>
      </c>
      <c r="AR1082">
        <v>8.8000000000000005E-3</v>
      </c>
      <c r="AS1082">
        <v>0.19600000000000001</v>
      </c>
      <c r="AT1082">
        <v>0.375</v>
      </c>
      <c r="AU1082">
        <v>0.42899999999999999</v>
      </c>
      <c r="AV1082">
        <v>0.155</v>
      </c>
      <c r="AW1082">
        <v>0.17899999999999999</v>
      </c>
      <c r="AX1082">
        <v>0.109</v>
      </c>
      <c r="AY1082">
        <v>1</v>
      </c>
      <c r="AZ1082">
        <v>0.33500000000000002</v>
      </c>
      <c r="BA1082">
        <v>7.8</v>
      </c>
      <c r="BB1082">
        <v>87</v>
      </c>
      <c r="BC1082">
        <v>5.8</v>
      </c>
      <c r="BD1082">
        <v>-3.7</v>
      </c>
      <c r="BE1082">
        <v>20.100000000000001</v>
      </c>
      <c r="BF1082">
        <v>-11.5</v>
      </c>
      <c r="BG1082">
        <v>15.3</v>
      </c>
      <c r="BH1082">
        <v>1.5</v>
      </c>
      <c r="BI1082" s="2">
        <v>12.2</v>
      </c>
      <c r="BJ1082">
        <v>5.3</v>
      </c>
      <c r="BK1082">
        <v>107</v>
      </c>
      <c r="BL1082">
        <v>0.88</v>
      </c>
      <c r="BM1082">
        <v>-10.37</v>
      </c>
      <c r="BN1082">
        <v>11.26</v>
      </c>
      <c r="BO1082">
        <v>7.22</v>
      </c>
      <c r="BP1082">
        <v>0.68</v>
      </c>
      <c r="BQ1082">
        <v>0.93</v>
      </c>
      <c r="BR1082">
        <v>3.88</v>
      </c>
      <c r="BS1082">
        <v>1</v>
      </c>
      <c r="BT1082">
        <v>1.89</v>
      </c>
      <c r="BU1082">
        <v>-0.95</v>
      </c>
      <c r="BV1082">
        <v>0.53400000000000003</v>
      </c>
      <c r="BW1082">
        <v>93.1</v>
      </c>
      <c r="BX1082" s="1" t="s">
        <v>537</v>
      </c>
      <c r="BY1082">
        <v>84.6</v>
      </c>
      <c r="BZ1082">
        <v>6.5000000000000002E-2</v>
      </c>
      <c r="CA1082">
        <v>88.6</v>
      </c>
      <c r="CB1082" s="1" t="s">
        <v>358</v>
      </c>
      <c r="CC1082">
        <v>79.2</v>
      </c>
      <c r="CD1082">
        <v>7.3999999999999996E-2</v>
      </c>
      <c r="CE1082">
        <v>84</v>
      </c>
      <c r="CF1082">
        <v>4.0000000000000001E-3</v>
      </c>
      <c r="CG1082">
        <v>84.6</v>
      </c>
      <c r="CH1082">
        <v>3.0000000000000001E-3</v>
      </c>
      <c r="CI1082">
        <v>78.900000000000006</v>
      </c>
      <c r="CJ1082">
        <v>3.0000000000000001E-3</v>
      </c>
      <c r="CL1082">
        <v>-2.7</v>
      </c>
      <c r="CM1082">
        <v>4.4000000000000004</v>
      </c>
      <c r="CN1082">
        <v>4.7</v>
      </c>
      <c r="CO1082">
        <v>-6</v>
      </c>
      <c r="CP1082">
        <v>6.3</v>
      </c>
      <c r="CQ1082">
        <v>1.1000000000000001</v>
      </c>
      <c r="CR1082">
        <v>0.2</v>
      </c>
      <c r="CS1082">
        <v>-0.19</v>
      </c>
      <c r="CT1082">
        <v>0.93</v>
      </c>
      <c r="CU1082">
        <v>2.72</v>
      </c>
      <c r="CV1082">
        <v>-1.57</v>
      </c>
      <c r="CW1082">
        <v>3.18</v>
      </c>
      <c r="CX1082">
        <v>10.59</v>
      </c>
      <c r="CY1082">
        <v>3.47</v>
      </c>
      <c r="CZ1082">
        <v>0.28999999999999998</v>
      </c>
      <c r="DA1082">
        <v>0.64300000000000002</v>
      </c>
      <c r="DB1082">
        <v>0.441</v>
      </c>
      <c r="DC1082">
        <v>0.622</v>
      </c>
      <c r="DD1082">
        <v>0.84</v>
      </c>
      <c r="DE1082">
        <v>0.75800000000000001</v>
      </c>
      <c r="DF1082" s="1" t="s">
        <v>341</v>
      </c>
      <c r="DG1082">
        <v>0.58599999999999997</v>
      </c>
      <c r="DH1082">
        <v>0.107</v>
      </c>
      <c r="DI1082">
        <v>2.4</v>
      </c>
      <c r="DJ1082">
        <v>0.30299999999999999</v>
      </c>
      <c r="DL1082">
        <v>6.0999999999999999E-2</v>
      </c>
      <c r="DM1082">
        <v>8.0000000000000002E-3</v>
      </c>
      <c r="DN1082">
        <v>1E-3</v>
      </c>
      <c r="DO1082" s="1" t="s">
        <v>359</v>
      </c>
      <c r="DP1082">
        <v>0.17399999999999999</v>
      </c>
      <c r="DQ1082">
        <v>9.6000000000000002E-2</v>
      </c>
      <c r="DR1082">
        <v>4.4999999999999998E-2</v>
      </c>
      <c r="DT1082">
        <v>7.4999999999999997E-2</v>
      </c>
      <c r="DV1082">
        <v>3.0000000000000001E-3</v>
      </c>
      <c r="DX1082">
        <v>93.3</v>
      </c>
      <c r="DZ1082">
        <v>88.7</v>
      </c>
      <c r="EA1082">
        <v>84.9</v>
      </c>
      <c r="EB1082">
        <v>86.6</v>
      </c>
      <c r="EC1082">
        <v>92.4</v>
      </c>
      <c r="ED1082">
        <v>84.3</v>
      </c>
      <c r="EE1082">
        <v>77.8</v>
      </c>
      <c r="EF1082">
        <v>81.900000000000006</v>
      </c>
      <c r="EH1082">
        <v>84.2</v>
      </c>
      <c r="EJ1082">
        <v>79</v>
      </c>
      <c r="EK1082">
        <v>-1.7</v>
      </c>
      <c r="EM1082">
        <v>-0.3</v>
      </c>
      <c r="EN1082">
        <v>-8</v>
      </c>
      <c r="EO1082">
        <v>-10.1</v>
      </c>
      <c r="EP1082">
        <v>-7.1</v>
      </c>
      <c r="EQ1082">
        <v>0.6</v>
      </c>
      <c r="ER1082">
        <v>-0.3</v>
      </c>
      <c r="ES1082">
        <v>-0.1</v>
      </c>
      <c r="EU1082">
        <v>-1.4</v>
      </c>
      <c r="EW1082">
        <v>1.1000000000000001</v>
      </c>
      <c r="EX1082">
        <v>9.6999999999999993</v>
      </c>
      <c r="EZ1082">
        <v>5</v>
      </c>
      <c r="FA1082">
        <v>4.4000000000000004</v>
      </c>
      <c r="FB1082">
        <v>5.8</v>
      </c>
      <c r="FC1082">
        <v>6.7</v>
      </c>
      <c r="FD1082">
        <v>2.1</v>
      </c>
      <c r="FE1082">
        <v>-4.7</v>
      </c>
      <c r="FF1082">
        <v>-4.2</v>
      </c>
      <c r="FH1082">
        <v>4.8</v>
      </c>
      <c r="FJ1082">
        <v>1.3</v>
      </c>
      <c r="FK1082">
        <v>-1.8</v>
      </c>
      <c r="FM1082">
        <v>3.8</v>
      </c>
      <c r="FN1082">
        <v>1.2</v>
      </c>
      <c r="FO1082">
        <v>0.5</v>
      </c>
      <c r="FP1082">
        <v>0.1</v>
      </c>
      <c r="FQ1082">
        <v>3.4</v>
      </c>
      <c r="FR1082">
        <v>-3.1</v>
      </c>
      <c r="FS1082">
        <v>-2</v>
      </c>
      <c r="FU1082">
        <v>7.3</v>
      </c>
      <c r="FW1082">
        <v>0.2</v>
      </c>
      <c r="FX1082">
        <v>-0.22</v>
      </c>
      <c r="FZ1082">
        <v>2.35</v>
      </c>
      <c r="GA1082">
        <v>6.06</v>
      </c>
      <c r="GB1082">
        <v>25.14</v>
      </c>
      <c r="GC1082">
        <v>0.02</v>
      </c>
      <c r="GD1082">
        <v>0.74</v>
      </c>
      <c r="GE1082">
        <v>-1.24</v>
      </c>
      <c r="GF1082">
        <v>-1.68</v>
      </c>
      <c r="GH1082">
        <v>3.7</v>
      </c>
      <c r="GJ1082">
        <v>3.12</v>
      </c>
      <c r="GK1082">
        <v>0.23899999999999999</v>
      </c>
      <c r="GL1082">
        <v>0.63600000000000001</v>
      </c>
      <c r="GM1082">
        <v>0.44</v>
      </c>
      <c r="GN1082">
        <v>0.58299999999999996</v>
      </c>
      <c r="GO1082">
        <v>0.82799999999999996</v>
      </c>
      <c r="GP1082">
        <v>0.76200000000000001</v>
      </c>
      <c r="GQ1082">
        <v>0.505</v>
      </c>
      <c r="GR1082">
        <v>22.8</v>
      </c>
      <c r="GS1082">
        <v>-15.2</v>
      </c>
      <c r="GT1082">
        <v>1.1000000000000001</v>
      </c>
      <c r="GU1082">
        <v>-0.5</v>
      </c>
      <c r="GV1082" t="s">
        <v>387</v>
      </c>
      <c r="GW1082">
        <v>8.1999999999999993</v>
      </c>
      <c r="GX1082">
        <v>2.2000000000000002</v>
      </c>
      <c r="GY1082">
        <v>0</v>
      </c>
      <c r="GZ1082">
        <v>0.42399999999999999</v>
      </c>
      <c r="HA1082">
        <v>0.36799999999999999</v>
      </c>
      <c r="HB1082" s="1" t="s">
        <v>345</v>
      </c>
      <c r="HC1082">
        <v>0.19500000000000001</v>
      </c>
      <c r="HD1082">
        <v>0.39100000000000001</v>
      </c>
      <c r="HE1082">
        <v>0.41399999999999998</v>
      </c>
      <c r="HF1082">
        <v>0.43099999999999999</v>
      </c>
      <c r="HG1082">
        <v>6.9000000000000006E-2</v>
      </c>
      <c r="HI1082">
        <v>0.13400000000000001</v>
      </c>
      <c r="HJ1082">
        <v>0.35799999999999998</v>
      </c>
      <c r="HK1082">
        <v>6.8000000000000005E-2</v>
      </c>
      <c r="HL1082">
        <v>6.0000000000000001E-3</v>
      </c>
      <c r="HM1082">
        <v>2E-3</v>
      </c>
      <c r="HO1082">
        <v>0.16500000000000001</v>
      </c>
      <c r="HP1082">
        <v>0.17899999999999999</v>
      </c>
      <c r="HR1082">
        <v>84.3</v>
      </c>
      <c r="HT1082">
        <v>79.099999999999994</v>
      </c>
      <c r="HU1082">
        <v>93.6</v>
      </c>
      <c r="HV1082">
        <v>88.9</v>
      </c>
      <c r="HW1082">
        <v>84.2</v>
      </c>
      <c r="HX1082">
        <v>79.400000000000006</v>
      </c>
      <c r="HZ1082">
        <v>92.6</v>
      </c>
      <c r="IA1082">
        <v>84.9</v>
      </c>
      <c r="IC1082">
        <v>0.8</v>
      </c>
      <c r="IE1082">
        <v>2.5</v>
      </c>
      <c r="IF1082">
        <v>-1.2</v>
      </c>
      <c r="IG1082">
        <v>1</v>
      </c>
      <c r="IH1082">
        <v>-5.9</v>
      </c>
      <c r="II1082">
        <v>-1.6</v>
      </c>
      <c r="IK1082">
        <v>-4.7</v>
      </c>
      <c r="IL1082">
        <v>2.5</v>
      </c>
      <c r="IN1082">
        <v>3.2</v>
      </c>
      <c r="IP1082">
        <v>-6.5</v>
      </c>
      <c r="IQ1082">
        <v>8.1999999999999993</v>
      </c>
      <c r="IR1082">
        <v>3.6</v>
      </c>
      <c r="IS1082">
        <v>3.4</v>
      </c>
      <c r="IT1082">
        <v>-1.1000000000000001</v>
      </c>
      <c r="IV1082">
        <v>4.7</v>
      </c>
      <c r="IW1082">
        <v>0.5</v>
      </c>
      <c r="IY1082">
        <v>7.1</v>
      </c>
      <c r="JA1082">
        <v>-5.4</v>
      </c>
      <c r="JB1082">
        <v>-4.5</v>
      </c>
      <c r="JC1082">
        <v>3.4</v>
      </c>
      <c r="JD1082">
        <v>1.1000000000000001</v>
      </c>
      <c r="JE1082">
        <v>-0.2</v>
      </c>
      <c r="JG1082">
        <v>2.2000000000000002</v>
      </c>
      <c r="JH1082">
        <v>6.9</v>
      </c>
      <c r="JJ1082">
        <v>3.86</v>
      </c>
      <c r="JL1082">
        <v>-1.5</v>
      </c>
      <c r="JM1082">
        <v>-0.47</v>
      </c>
      <c r="JN1082">
        <v>1.85</v>
      </c>
      <c r="JO1082">
        <v>6.78</v>
      </c>
      <c r="JP1082">
        <v>-2.5299999999999998</v>
      </c>
      <c r="JR1082">
        <v>0.5</v>
      </c>
      <c r="JS1082">
        <v>1.45</v>
      </c>
      <c r="JU1082">
        <v>0.24399999999999999</v>
      </c>
      <c r="JV1082">
        <v>0.624</v>
      </c>
      <c r="JW1082">
        <v>0.44</v>
      </c>
      <c r="JX1082">
        <v>0.59</v>
      </c>
      <c r="JY1082">
        <v>0.82599999999999996</v>
      </c>
      <c r="JZ1082">
        <v>0.76200000000000001</v>
      </c>
      <c r="KA1082">
        <v>0.51500000000000001</v>
      </c>
      <c r="KB1082">
        <v>22.8</v>
      </c>
      <c r="KD1082">
        <v>93</v>
      </c>
      <c r="KE1082">
        <v>120</v>
      </c>
      <c r="KF1082">
        <v>132</v>
      </c>
      <c r="KG1082">
        <v>98</v>
      </c>
      <c r="KH1082">
        <v>106</v>
      </c>
      <c r="KI1082">
        <v>125</v>
      </c>
      <c r="KJ1082">
        <v>97</v>
      </c>
      <c r="KK1082">
        <v>0.96</v>
      </c>
      <c r="KL1082">
        <v>85</v>
      </c>
      <c r="KM1082">
        <v>122</v>
      </c>
      <c r="KN1082">
        <v>130</v>
      </c>
      <c r="KO1082">
        <v>107</v>
      </c>
      <c r="KP1082">
        <v>105</v>
      </c>
      <c r="KQ1082">
        <v>82</v>
      </c>
      <c r="KR1082">
        <v>105</v>
      </c>
      <c r="KS1082">
        <v>79</v>
      </c>
      <c r="KT1082">
        <v>129</v>
      </c>
      <c r="KU1082">
        <v>89.4</v>
      </c>
      <c r="KV1082">
        <v>15.4</v>
      </c>
      <c r="KW1082">
        <v>36</v>
      </c>
      <c r="KX1082">
        <v>9.0999999999999998E-2</v>
      </c>
      <c r="KY1082">
        <v>112.5</v>
      </c>
      <c r="KZ1082">
        <v>178</v>
      </c>
      <c r="LA1082">
        <v>0.45200000000000001</v>
      </c>
      <c r="LB1082">
        <v>394</v>
      </c>
      <c r="LC1082" s="1" t="s">
        <v>325</v>
      </c>
      <c r="LD1082">
        <v>0.27600000000000002</v>
      </c>
      <c r="LE1082">
        <v>0.23699999999999999</v>
      </c>
      <c r="LF1082">
        <v>0.44800000000000001</v>
      </c>
      <c r="LG1082">
        <v>0.33300000000000002</v>
      </c>
      <c r="LH1082">
        <v>1.3</v>
      </c>
    </row>
    <row r="1083" spans="1:320" x14ac:dyDescent="0.2">
      <c r="A1083">
        <v>5343</v>
      </c>
      <c r="B1083">
        <v>2020</v>
      </c>
      <c r="C1083" t="s">
        <v>633</v>
      </c>
      <c r="D1083" t="s">
        <v>588</v>
      </c>
      <c r="E1083">
        <v>33</v>
      </c>
      <c r="F1083">
        <v>54</v>
      </c>
      <c r="G1083">
        <v>172</v>
      </c>
      <c r="H1083">
        <v>193</v>
      </c>
      <c r="I1083">
        <v>44</v>
      </c>
      <c r="J1083">
        <v>24</v>
      </c>
      <c r="K1083">
        <v>12</v>
      </c>
      <c r="L1083">
        <v>0</v>
      </c>
      <c r="M1083">
        <v>8</v>
      </c>
      <c r="N1083">
        <v>26</v>
      </c>
      <c r="O1083">
        <v>28</v>
      </c>
      <c r="P1083">
        <v>15</v>
      </c>
      <c r="Q1083">
        <v>2</v>
      </c>
      <c r="R1083">
        <v>47</v>
      </c>
      <c r="S1083">
        <v>4</v>
      </c>
      <c r="T1083">
        <v>2</v>
      </c>
      <c r="U1083">
        <v>0</v>
      </c>
      <c r="V1083">
        <v>3</v>
      </c>
      <c r="W1083">
        <v>1</v>
      </c>
      <c r="X1083">
        <v>2</v>
      </c>
      <c r="Y1083">
        <v>0.25600000000000001</v>
      </c>
      <c r="Z1083">
        <v>53</v>
      </c>
      <c r="AA1083">
        <v>45</v>
      </c>
      <c r="AB1083">
        <v>29</v>
      </c>
      <c r="AC1083">
        <v>4</v>
      </c>
      <c r="AD1083">
        <v>732</v>
      </c>
      <c r="AE1083">
        <v>251</v>
      </c>
      <c r="AF1083">
        <v>481</v>
      </c>
      <c r="AG1083">
        <v>2</v>
      </c>
      <c r="AH1083">
        <v>0</v>
      </c>
      <c r="AI1083">
        <v>0</v>
      </c>
      <c r="AJ1083">
        <v>7.8E-2</v>
      </c>
      <c r="AK1083">
        <v>0.24399999999999999</v>
      </c>
      <c r="AL1083">
        <v>0.32</v>
      </c>
      <c r="AM1083">
        <v>0.32600000000000001</v>
      </c>
      <c r="AN1083">
        <v>0.46500000000000002</v>
      </c>
      <c r="AO1083">
        <v>0.79200000000000004</v>
      </c>
      <c r="AP1083">
        <v>0.20899999999999999</v>
      </c>
      <c r="AQ1083">
        <v>0.30299999999999999</v>
      </c>
      <c r="AR1083">
        <v>1.18E-2</v>
      </c>
      <c r="AS1083">
        <v>0.22800000000000001</v>
      </c>
      <c r="AT1083" s="1" t="s">
        <v>461</v>
      </c>
      <c r="AU1083">
        <v>0.35399999999999998</v>
      </c>
      <c r="AV1083">
        <v>8.8999999999999996E-2</v>
      </c>
      <c r="AW1083" s="1" t="s">
        <v>537</v>
      </c>
      <c r="AX1083">
        <v>3.7999999999999999E-2</v>
      </c>
      <c r="AY1083">
        <v>0</v>
      </c>
      <c r="AZ1083">
        <v>0.33400000000000002</v>
      </c>
      <c r="BA1083">
        <v>2.4</v>
      </c>
      <c r="BB1083">
        <v>27</v>
      </c>
      <c r="BC1083">
        <v>2.5</v>
      </c>
      <c r="BD1083">
        <v>5.4</v>
      </c>
      <c r="BE1083">
        <v>6.3</v>
      </c>
      <c r="BF1083">
        <v>2.1</v>
      </c>
      <c r="BG1083">
        <v>15.9</v>
      </c>
      <c r="BH1083">
        <v>1.5</v>
      </c>
      <c r="BI1083" s="2">
        <v>12.3</v>
      </c>
      <c r="BJ1083">
        <v>2.6</v>
      </c>
      <c r="BK1083">
        <v>110</v>
      </c>
      <c r="BL1083">
        <v>-0.98</v>
      </c>
      <c r="BM1083">
        <v>-3.21</v>
      </c>
      <c r="BN1083">
        <v>2.23</v>
      </c>
      <c r="BO1083">
        <v>3.97</v>
      </c>
      <c r="BP1083">
        <v>0.36</v>
      </c>
      <c r="BQ1083">
        <v>0.93</v>
      </c>
      <c r="BR1083">
        <v>0.56000000000000005</v>
      </c>
      <c r="BS1083">
        <v>1</v>
      </c>
      <c r="BT1083">
        <v>-0.03</v>
      </c>
      <c r="BU1083">
        <v>-1.03</v>
      </c>
      <c r="BV1083">
        <v>0.48399999999999999</v>
      </c>
      <c r="BW1083">
        <v>93.2</v>
      </c>
      <c r="BX1083">
        <v>0.17899999999999999</v>
      </c>
      <c r="BY1083">
        <v>85.2</v>
      </c>
      <c r="BZ1083">
        <v>4.8000000000000001E-2</v>
      </c>
      <c r="CA1083">
        <v>88.6</v>
      </c>
      <c r="CB1083">
        <v>0.107</v>
      </c>
      <c r="CC1083">
        <v>79.400000000000006</v>
      </c>
      <c r="CD1083">
        <v>0.16500000000000001</v>
      </c>
      <c r="CE1083">
        <v>84.8</v>
      </c>
      <c r="CF1083" s="1" t="s">
        <v>402</v>
      </c>
      <c r="CG1083">
        <v>84.9</v>
      </c>
      <c r="CJ1083">
        <v>8.0000000000000002E-3</v>
      </c>
      <c r="CL1083">
        <v>0.5</v>
      </c>
      <c r="CM1083">
        <v>4</v>
      </c>
      <c r="CN1083">
        <v>0</v>
      </c>
      <c r="CO1083">
        <v>-0.5</v>
      </c>
      <c r="CP1083">
        <v>-0.7</v>
      </c>
      <c r="CQ1083">
        <v>0.1</v>
      </c>
      <c r="CS1083">
        <v>0.13</v>
      </c>
      <c r="CT1083">
        <v>3.08</v>
      </c>
      <c r="CU1083">
        <v>-0.02</v>
      </c>
      <c r="CV1083">
        <v>-0.64</v>
      </c>
      <c r="CW1083">
        <v>-0.61</v>
      </c>
      <c r="CX1083">
        <v>0.8</v>
      </c>
      <c r="CZ1083" s="1" t="s">
        <v>335</v>
      </c>
      <c r="DA1083">
        <v>0.79</v>
      </c>
      <c r="DB1083">
        <v>0.54500000000000004</v>
      </c>
      <c r="DC1083">
        <v>0.51</v>
      </c>
      <c r="DD1083">
        <v>0.83299999999999996</v>
      </c>
      <c r="DE1083" s="1" t="s">
        <v>564</v>
      </c>
      <c r="DF1083">
        <v>0.436</v>
      </c>
      <c r="DG1083">
        <v>0.64800000000000002</v>
      </c>
      <c r="DH1083">
        <v>0.156</v>
      </c>
      <c r="DI1083">
        <v>-1.4</v>
      </c>
      <c r="DJ1083" s="1" t="s">
        <v>536</v>
      </c>
      <c r="DL1083">
        <v>5.0999999999999997E-2</v>
      </c>
      <c r="DM1083">
        <v>5.0000000000000001E-3</v>
      </c>
      <c r="DO1083" s="1" t="s">
        <v>507</v>
      </c>
      <c r="DP1083">
        <v>0.16800000000000001</v>
      </c>
      <c r="DQ1083">
        <v>8.1999999999999906E-2</v>
      </c>
      <c r="DR1083">
        <v>3.3000000000000002E-2</v>
      </c>
      <c r="DT1083">
        <v>0.17499999999999999</v>
      </c>
      <c r="DX1083">
        <v>93.3</v>
      </c>
      <c r="DZ1083">
        <v>89</v>
      </c>
      <c r="EA1083">
        <v>85.8</v>
      </c>
      <c r="EC1083">
        <v>92.7</v>
      </c>
      <c r="ED1083">
        <v>85.4</v>
      </c>
      <c r="EE1083">
        <v>78.7</v>
      </c>
      <c r="EF1083">
        <v>81.099999999999994</v>
      </c>
      <c r="EH1083">
        <v>84.7</v>
      </c>
      <c r="EK1083">
        <v>-3.1</v>
      </c>
      <c r="EM1083">
        <v>0.2</v>
      </c>
      <c r="EN1083">
        <v>-5.6</v>
      </c>
      <c r="EP1083">
        <v>-4.3</v>
      </c>
      <c r="EQ1083">
        <v>0.8</v>
      </c>
      <c r="ER1083">
        <v>2.7</v>
      </c>
      <c r="ES1083">
        <v>3.4</v>
      </c>
      <c r="EU1083">
        <v>-8.1999999999999993</v>
      </c>
      <c r="EX1083">
        <v>9</v>
      </c>
      <c r="EZ1083">
        <v>5</v>
      </c>
      <c r="FA1083">
        <v>4.5</v>
      </c>
      <c r="FC1083">
        <v>5.5</v>
      </c>
      <c r="FD1083">
        <v>1.9</v>
      </c>
      <c r="FE1083">
        <v>-4.5</v>
      </c>
      <c r="FF1083">
        <v>-5.3</v>
      </c>
      <c r="FH1083">
        <v>3.6</v>
      </c>
      <c r="FK1083">
        <v>-1.2</v>
      </c>
      <c r="FM1083">
        <v>0.1</v>
      </c>
      <c r="FN1083">
        <v>0.1</v>
      </c>
      <c r="FP1083">
        <v>0.5</v>
      </c>
      <c r="FQ1083">
        <v>3.4</v>
      </c>
      <c r="FR1083">
        <v>-0.6</v>
      </c>
      <c r="FS1083">
        <v>0.5</v>
      </c>
      <c r="FU1083">
        <v>-0.8</v>
      </c>
      <c r="FX1083">
        <v>-0.41</v>
      </c>
      <c r="FZ1083">
        <v>0.32</v>
      </c>
      <c r="GA1083">
        <v>3.29</v>
      </c>
      <c r="GC1083">
        <v>0.64</v>
      </c>
      <c r="GD1083">
        <v>2.75</v>
      </c>
      <c r="GE1083">
        <v>-0.96</v>
      </c>
      <c r="GF1083">
        <v>1.88</v>
      </c>
      <c r="GH1083">
        <v>-0.63</v>
      </c>
      <c r="GK1083">
        <v>0.33200000000000002</v>
      </c>
      <c r="GL1083">
        <v>0.75900000000000001</v>
      </c>
      <c r="GM1083">
        <v>0.54500000000000004</v>
      </c>
      <c r="GN1083">
        <v>0.5</v>
      </c>
      <c r="GO1083">
        <v>0.80900000000000005</v>
      </c>
      <c r="GP1083" s="1" t="s">
        <v>564</v>
      </c>
      <c r="GQ1083">
        <v>0.499</v>
      </c>
      <c r="GR1083">
        <v>22.8</v>
      </c>
      <c r="GS1083">
        <v>7.6</v>
      </c>
      <c r="GT1083">
        <v>-0.8</v>
      </c>
      <c r="GU1083">
        <v>0.1</v>
      </c>
      <c r="GV1083" t="s">
        <v>377</v>
      </c>
      <c r="GW1083">
        <v>1.2</v>
      </c>
      <c r="GX1083">
        <v>0.8</v>
      </c>
      <c r="GY1083">
        <v>0.2</v>
      </c>
      <c r="GZ1083">
        <v>0.52</v>
      </c>
      <c r="HA1083">
        <v>0.37</v>
      </c>
      <c r="HB1083">
        <v>0.11</v>
      </c>
      <c r="HC1083">
        <v>0.157</v>
      </c>
      <c r="HD1083">
        <v>0.496</v>
      </c>
      <c r="HE1083" s="1" t="s">
        <v>481</v>
      </c>
      <c r="HF1083">
        <v>0.36299999999999999</v>
      </c>
      <c r="HG1083">
        <v>0.16300000000000001</v>
      </c>
      <c r="HH1083">
        <v>1E-3</v>
      </c>
      <c r="HI1083" s="1" t="s">
        <v>338</v>
      </c>
      <c r="HJ1083">
        <v>0.37</v>
      </c>
      <c r="HK1083">
        <v>4.2000000000000003E-2</v>
      </c>
      <c r="HL1083" s="1" t="s">
        <v>402</v>
      </c>
      <c r="HO1083">
        <v>0.11</v>
      </c>
      <c r="HP1083">
        <v>0.17100000000000001</v>
      </c>
      <c r="HR1083">
        <v>84.5</v>
      </c>
      <c r="HS1083">
        <v>63.4</v>
      </c>
      <c r="HT1083">
        <v>79.7</v>
      </c>
      <c r="HU1083">
        <v>93.5</v>
      </c>
      <c r="HV1083">
        <v>88.4</v>
      </c>
      <c r="HW1083">
        <v>85.1</v>
      </c>
      <c r="HZ1083">
        <v>92.3</v>
      </c>
      <c r="IA1083">
        <v>85.7</v>
      </c>
      <c r="IC1083">
        <v>-8</v>
      </c>
      <c r="ID1083">
        <v>6.7</v>
      </c>
      <c r="IE1083">
        <v>2.7</v>
      </c>
      <c r="IF1083">
        <v>-2.8</v>
      </c>
      <c r="IG1083">
        <v>-0.5</v>
      </c>
      <c r="IH1083">
        <v>-5.2</v>
      </c>
      <c r="IK1083">
        <v>-4.0999999999999996</v>
      </c>
      <c r="IL1083">
        <v>1.5</v>
      </c>
      <c r="IN1083">
        <v>2.1</v>
      </c>
      <c r="IO1083">
        <v>-9.6999999999999993</v>
      </c>
      <c r="IP1083">
        <v>-6.1</v>
      </c>
      <c r="IQ1083">
        <v>8.1</v>
      </c>
      <c r="IR1083">
        <v>4.5</v>
      </c>
      <c r="IS1083">
        <v>3.6</v>
      </c>
      <c r="IV1083">
        <v>4.3</v>
      </c>
      <c r="IW1083">
        <v>0.8</v>
      </c>
      <c r="IY1083">
        <v>0.2</v>
      </c>
      <c r="IZ1083">
        <v>0</v>
      </c>
      <c r="JA1083">
        <v>-0.4</v>
      </c>
      <c r="JB1083">
        <v>-1</v>
      </c>
      <c r="JC1083">
        <v>-0.6</v>
      </c>
      <c r="JD1083">
        <v>-0.1</v>
      </c>
      <c r="JG1083">
        <v>0.3</v>
      </c>
      <c r="JH1083">
        <v>3.5</v>
      </c>
      <c r="JJ1083">
        <v>0.21</v>
      </c>
      <c r="JK1083">
        <v>3.77</v>
      </c>
      <c r="JL1083">
        <v>-0.46</v>
      </c>
      <c r="JM1083">
        <v>-0.37</v>
      </c>
      <c r="JN1083">
        <v>-2.06</v>
      </c>
      <c r="JO1083">
        <v>-1.06</v>
      </c>
      <c r="JR1083">
        <v>0.43</v>
      </c>
      <c r="JS1083">
        <v>2.8</v>
      </c>
      <c r="JU1083">
        <v>0.33200000000000002</v>
      </c>
      <c r="JV1083" s="1" t="s">
        <v>583</v>
      </c>
      <c r="JW1083">
        <v>0.54500000000000004</v>
      </c>
      <c r="JX1083">
        <v>0.5</v>
      </c>
      <c r="JY1083">
        <v>0.80900000000000005</v>
      </c>
      <c r="JZ1083" s="1" t="s">
        <v>564</v>
      </c>
      <c r="KA1083" s="1" t="s">
        <v>333</v>
      </c>
      <c r="KB1083">
        <v>22.8</v>
      </c>
      <c r="KD1083">
        <v>104</v>
      </c>
      <c r="KE1083">
        <v>84</v>
      </c>
      <c r="KF1083">
        <v>105</v>
      </c>
      <c r="KG1083">
        <v>100</v>
      </c>
      <c r="KH1083">
        <v>110</v>
      </c>
      <c r="KI1083">
        <v>120</v>
      </c>
      <c r="KJ1083">
        <v>103</v>
      </c>
      <c r="KK1083">
        <v>1.05</v>
      </c>
      <c r="KL1083">
        <v>97</v>
      </c>
      <c r="KM1083">
        <v>100</v>
      </c>
      <c r="KN1083">
        <v>118</v>
      </c>
      <c r="KO1083">
        <v>128</v>
      </c>
      <c r="KP1083">
        <v>106</v>
      </c>
      <c r="KQ1083">
        <v>45</v>
      </c>
      <c r="KR1083">
        <v>97</v>
      </c>
      <c r="KS1083">
        <v>99</v>
      </c>
      <c r="KT1083">
        <v>102</v>
      </c>
      <c r="KU1083">
        <v>88.7</v>
      </c>
      <c r="KV1083">
        <v>12.4</v>
      </c>
      <c r="KW1083">
        <v>12</v>
      </c>
      <c r="KX1083">
        <v>9.4E-2</v>
      </c>
      <c r="KY1083">
        <v>109.8</v>
      </c>
      <c r="KZ1083">
        <v>50</v>
      </c>
      <c r="LA1083" s="1" t="s">
        <v>539</v>
      </c>
      <c r="LB1083">
        <v>127</v>
      </c>
      <c r="LC1083">
        <v>0.111</v>
      </c>
      <c r="LD1083">
        <v>0.26600000000000001</v>
      </c>
      <c r="LE1083">
        <v>0.23499999999999999</v>
      </c>
      <c r="LF1083">
        <v>0.39800000000000002</v>
      </c>
      <c r="LG1083">
        <v>0.309</v>
      </c>
      <c r="LH1083">
        <v>1.6</v>
      </c>
    </row>
    <row r="1084" spans="1:320" x14ac:dyDescent="0.2">
      <c r="A1084">
        <v>12225</v>
      </c>
      <c r="B1084">
        <v>2017</v>
      </c>
      <c r="C1084" t="s">
        <v>1039</v>
      </c>
      <c r="D1084" t="s">
        <v>545</v>
      </c>
      <c r="E1084">
        <v>26</v>
      </c>
      <c r="F1084">
        <v>141</v>
      </c>
      <c r="G1084">
        <v>473</v>
      </c>
      <c r="H1084">
        <v>531</v>
      </c>
      <c r="I1084">
        <v>110</v>
      </c>
      <c r="J1084">
        <v>53</v>
      </c>
      <c r="K1084">
        <v>25</v>
      </c>
      <c r="L1084">
        <v>2</v>
      </c>
      <c r="M1084">
        <v>30</v>
      </c>
      <c r="N1084">
        <v>63</v>
      </c>
      <c r="O1084">
        <v>67</v>
      </c>
      <c r="P1084">
        <v>39</v>
      </c>
      <c r="Q1084">
        <v>5</v>
      </c>
      <c r="R1084">
        <v>125</v>
      </c>
      <c r="S1084">
        <v>14</v>
      </c>
      <c r="T1084">
        <v>5</v>
      </c>
      <c r="U1084">
        <v>0</v>
      </c>
      <c r="V1084">
        <v>7</v>
      </c>
      <c r="W1084">
        <v>5</v>
      </c>
      <c r="X1084">
        <v>3</v>
      </c>
      <c r="Y1084">
        <v>0.23300000000000001</v>
      </c>
      <c r="Z1084">
        <v>160</v>
      </c>
      <c r="AA1084">
        <v>134</v>
      </c>
      <c r="AB1084">
        <v>57</v>
      </c>
      <c r="AC1084">
        <v>13</v>
      </c>
      <c r="AD1084">
        <v>1886</v>
      </c>
      <c r="AE1084">
        <v>686</v>
      </c>
      <c r="AF1084">
        <v>1200</v>
      </c>
      <c r="AG1084">
        <v>7</v>
      </c>
      <c r="AH1084">
        <v>2</v>
      </c>
      <c r="AI1084">
        <v>1</v>
      </c>
      <c r="AJ1084">
        <v>7.2999999999999995E-2</v>
      </c>
      <c r="AK1084">
        <v>0.23499999999999999</v>
      </c>
      <c r="AL1084">
        <v>0.31</v>
      </c>
      <c r="AM1084">
        <v>0.307</v>
      </c>
      <c r="AN1084">
        <v>0.48399999999999999</v>
      </c>
      <c r="AO1084">
        <v>0.79100000000000004</v>
      </c>
      <c r="AP1084">
        <v>0.252</v>
      </c>
      <c r="AQ1084">
        <v>0.248</v>
      </c>
      <c r="AR1084" s="1" t="s">
        <v>551</v>
      </c>
      <c r="AS1084">
        <v>0.16200000000000001</v>
      </c>
      <c r="AT1084">
        <v>0.45600000000000002</v>
      </c>
      <c r="AU1084">
        <v>0.38200000000000001</v>
      </c>
      <c r="AV1084">
        <v>9.6999999999999906E-2</v>
      </c>
      <c r="AW1084" s="1" t="s">
        <v>348</v>
      </c>
      <c r="AX1084" s="1" t="s">
        <v>531</v>
      </c>
      <c r="AY1084">
        <v>0.5</v>
      </c>
      <c r="AZ1084">
        <v>0.33</v>
      </c>
      <c r="BA1084">
        <v>4</v>
      </c>
      <c r="BB1084">
        <v>69</v>
      </c>
      <c r="BC1084">
        <v>-1.1000000000000001</v>
      </c>
      <c r="BD1084">
        <v>1.3</v>
      </c>
      <c r="BE1084">
        <v>16.399999999999999</v>
      </c>
      <c r="BF1084">
        <v>-4.9000000000000004</v>
      </c>
      <c r="BG1084">
        <v>15.1</v>
      </c>
      <c r="BH1084">
        <v>1.5</v>
      </c>
      <c r="BI1084" s="2">
        <v>12</v>
      </c>
      <c r="BJ1084">
        <v>3.9</v>
      </c>
      <c r="BK1084">
        <v>98</v>
      </c>
      <c r="BL1084">
        <v>-1.42</v>
      </c>
      <c r="BM1084">
        <v>-9.32</v>
      </c>
      <c r="BN1084">
        <v>7.91</v>
      </c>
      <c r="BO1084">
        <v>-2.89</v>
      </c>
      <c r="BP1084">
        <v>-0.23</v>
      </c>
      <c r="BQ1084">
        <v>0.95</v>
      </c>
      <c r="BR1084">
        <v>1.1000000000000001</v>
      </c>
      <c r="BS1084">
        <v>9</v>
      </c>
      <c r="BT1084">
        <v>-0.04</v>
      </c>
      <c r="BU1084">
        <v>-1.46</v>
      </c>
      <c r="BV1084">
        <v>0.498</v>
      </c>
      <c r="BW1084">
        <v>93.1</v>
      </c>
      <c r="BX1084">
        <v>0.13600000000000001</v>
      </c>
      <c r="BY1084">
        <v>84.2</v>
      </c>
      <c r="BZ1084">
        <v>7.8E-2</v>
      </c>
      <c r="CA1084">
        <v>88.2</v>
      </c>
      <c r="CB1084">
        <v>0.13100000000000001</v>
      </c>
      <c r="CC1084">
        <v>77.7</v>
      </c>
      <c r="CD1084">
        <v>0.13900000000000001</v>
      </c>
      <c r="CE1084">
        <v>84.9</v>
      </c>
      <c r="CF1084">
        <v>1.4999999999999999E-2</v>
      </c>
      <c r="CG1084">
        <v>85.3</v>
      </c>
      <c r="CH1084">
        <v>2E-3</v>
      </c>
      <c r="CI1084">
        <v>74.8</v>
      </c>
      <c r="CJ1084">
        <v>8.9999999999999993E-3</v>
      </c>
      <c r="CL1084">
        <v>7.1</v>
      </c>
      <c r="CM1084">
        <v>-8</v>
      </c>
      <c r="CN1084">
        <v>8.3000000000000007</v>
      </c>
      <c r="CO1084">
        <v>-0.3</v>
      </c>
      <c r="CP1084">
        <v>0</v>
      </c>
      <c r="CQ1084">
        <v>-1.3</v>
      </c>
      <c r="CR1084">
        <v>-0.5</v>
      </c>
      <c r="CS1084">
        <v>0.76</v>
      </c>
      <c r="CT1084">
        <v>-3.11</v>
      </c>
      <c r="CU1084">
        <v>5.66</v>
      </c>
      <c r="CV1084">
        <v>-0.11</v>
      </c>
      <c r="CW1084">
        <v>0</v>
      </c>
      <c r="CX1084">
        <v>-4.7300000000000004</v>
      </c>
      <c r="CY1084">
        <v>-12.34</v>
      </c>
      <c r="CZ1084">
        <v>0.35</v>
      </c>
      <c r="DA1084">
        <v>0.76400000000000001</v>
      </c>
      <c r="DB1084">
        <v>0.52400000000000002</v>
      </c>
      <c r="DC1084">
        <v>0.58499999999999996</v>
      </c>
      <c r="DD1084">
        <v>0.82</v>
      </c>
      <c r="DE1084" s="1" t="s">
        <v>518</v>
      </c>
      <c r="DF1084">
        <v>0.42</v>
      </c>
      <c r="DG1084" s="1" t="s">
        <v>379</v>
      </c>
      <c r="DH1084">
        <v>0.14199999999999999</v>
      </c>
      <c r="DI1084">
        <v>1.5</v>
      </c>
      <c r="DJ1084">
        <v>0.36499999999999999</v>
      </c>
      <c r="DL1084">
        <v>7.1999999999999995E-2</v>
      </c>
      <c r="DM1084">
        <v>2.5000000000000001E-2</v>
      </c>
      <c r="DN1084">
        <v>1E-3</v>
      </c>
      <c r="DO1084">
        <v>0.14199999999999999</v>
      </c>
      <c r="DP1084">
        <v>0.13600000000000001</v>
      </c>
      <c r="DQ1084">
        <v>9.9000000000000005E-2</v>
      </c>
      <c r="DR1084">
        <v>3.3000000000000002E-2</v>
      </c>
      <c r="DT1084">
        <v>0.124</v>
      </c>
      <c r="DV1084">
        <v>2E-3</v>
      </c>
      <c r="DX1084">
        <v>93.4</v>
      </c>
      <c r="DZ1084">
        <v>88.1</v>
      </c>
      <c r="EA1084">
        <v>85.7</v>
      </c>
      <c r="EB1084">
        <v>86.6</v>
      </c>
      <c r="EC1084">
        <v>92</v>
      </c>
      <c r="ED1084">
        <v>84.2</v>
      </c>
      <c r="EE1084">
        <v>77.099999999999994</v>
      </c>
      <c r="EF1084">
        <v>80.099999999999994</v>
      </c>
      <c r="EH1084">
        <v>84.7</v>
      </c>
      <c r="EJ1084">
        <v>75</v>
      </c>
      <c r="EK1084">
        <v>-3</v>
      </c>
      <c r="EM1084">
        <v>0.2</v>
      </c>
      <c r="EN1084">
        <v>-5.7</v>
      </c>
      <c r="EO1084">
        <v>-6.7</v>
      </c>
      <c r="EP1084">
        <v>-5</v>
      </c>
      <c r="EQ1084">
        <v>-0.4</v>
      </c>
      <c r="ER1084">
        <v>1.3</v>
      </c>
      <c r="ES1084">
        <v>3.7</v>
      </c>
      <c r="EU1084">
        <v>-7.1</v>
      </c>
      <c r="EW1084">
        <v>-3.3</v>
      </c>
      <c r="EX1084">
        <v>10.4</v>
      </c>
      <c r="EZ1084">
        <v>6.8</v>
      </c>
      <c r="FA1084">
        <v>6.5</v>
      </c>
      <c r="FB1084">
        <v>6.8</v>
      </c>
      <c r="FC1084">
        <v>6.6</v>
      </c>
      <c r="FD1084">
        <v>2.7</v>
      </c>
      <c r="FE1084">
        <v>-3.8</v>
      </c>
      <c r="FF1084">
        <v>-3.7</v>
      </c>
      <c r="FH1084">
        <v>5.8</v>
      </c>
      <c r="FJ1084">
        <v>5.3</v>
      </c>
      <c r="FK1084">
        <v>5.3</v>
      </c>
      <c r="FM1084">
        <v>4.4000000000000004</v>
      </c>
      <c r="FN1084">
        <v>-1.7</v>
      </c>
      <c r="FO1084">
        <v>0.1</v>
      </c>
      <c r="FP1084">
        <v>1.9</v>
      </c>
      <c r="FQ1084">
        <v>-3.3</v>
      </c>
      <c r="FR1084">
        <v>-0.6</v>
      </c>
      <c r="FS1084">
        <v>-0.5</v>
      </c>
      <c r="FU1084">
        <v>0</v>
      </c>
      <c r="FW1084">
        <v>-0.5</v>
      </c>
      <c r="FX1084">
        <v>0.77</v>
      </c>
      <c r="FZ1084">
        <v>3.29</v>
      </c>
      <c r="GA1084">
        <v>-3.53</v>
      </c>
      <c r="GB1084">
        <v>6.17</v>
      </c>
      <c r="GC1084">
        <v>0.72</v>
      </c>
      <c r="GD1084">
        <v>-1.27</v>
      </c>
      <c r="GE1084">
        <v>-0.34</v>
      </c>
      <c r="GF1084">
        <v>-0.84</v>
      </c>
      <c r="GH1084">
        <v>-0.01</v>
      </c>
      <c r="GJ1084">
        <v>-12.34</v>
      </c>
      <c r="GK1084">
        <v>0.314</v>
      </c>
      <c r="GL1084">
        <v>0.753</v>
      </c>
      <c r="GM1084">
        <v>0.52400000000000002</v>
      </c>
      <c r="GN1084" s="1" t="s">
        <v>392</v>
      </c>
      <c r="GO1084">
        <v>0.80400000000000005</v>
      </c>
      <c r="GP1084">
        <v>0.72699999999999998</v>
      </c>
      <c r="GQ1084">
        <v>0.47899999999999998</v>
      </c>
      <c r="GR1084">
        <v>22.8</v>
      </c>
      <c r="GS1084">
        <v>-3.5</v>
      </c>
      <c r="GT1084">
        <v>-0.5</v>
      </c>
      <c r="GU1084">
        <v>0.1</v>
      </c>
      <c r="GV1084" t="s">
        <v>387</v>
      </c>
      <c r="GW1084">
        <v>0.4</v>
      </c>
      <c r="GX1084">
        <v>1.8</v>
      </c>
      <c r="GY1084">
        <v>1.1000000000000001</v>
      </c>
      <c r="GZ1084" s="1" t="s">
        <v>465</v>
      </c>
      <c r="HA1084">
        <v>0.33700000000000002</v>
      </c>
      <c r="HB1084">
        <v>0.20399999999999999</v>
      </c>
      <c r="HC1084">
        <v>0.193</v>
      </c>
      <c r="HD1084">
        <v>0.41399999999999998</v>
      </c>
      <c r="HE1084" s="1" t="s">
        <v>539</v>
      </c>
      <c r="HF1084">
        <v>0.36499999999999999</v>
      </c>
      <c r="HG1084">
        <v>0.126</v>
      </c>
      <c r="HI1084">
        <v>0.128</v>
      </c>
      <c r="HJ1084" s="1" t="s">
        <v>398</v>
      </c>
      <c r="HK1084">
        <v>7.2999999999999995E-2</v>
      </c>
      <c r="HL1084">
        <v>2.3E-2</v>
      </c>
      <c r="HM1084">
        <v>2E-3</v>
      </c>
      <c r="HO1084">
        <v>0.153</v>
      </c>
      <c r="HP1084">
        <v>0.14699999999999999</v>
      </c>
      <c r="HR1084">
        <v>85.1</v>
      </c>
      <c r="HT1084">
        <v>78.2</v>
      </c>
      <c r="HU1084">
        <v>93.8</v>
      </c>
      <c r="HV1084">
        <v>89.1</v>
      </c>
      <c r="HW1084">
        <v>85.9</v>
      </c>
      <c r="HX1084">
        <v>75.900000000000006</v>
      </c>
      <c r="HZ1084">
        <v>92.4</v>
      </c>
      <c r="IA1084">
        <v>84.6</v>
      </c>
      <c r="IC1084">
        <v>-6</v>
      </c>
      <c r="IE1084">
        <v>2.9</v>
      </c>
      <c r="IF1084">
        <v>-2.1</v>
      </c>
      <c r="IG1084">
        <v>0.5</v>
      </c>
      <c r="IH1084">
        <v>-4.8</v>
      </c>
      <c r="II1084">
        <v>-1.7</v>
      </c>
      <c r="IK1084">
        <v>-3.7</v>
      </c>
      <c r="IL1084">
        <v>0.7</v>
      </c>
      <c r="IN1084">
        <v>2.9</v>
      </c>
      <c r="IP1084">
        <v>-7.5</v>
      </c>
      <c r="IQ1084">
        <v>8.1999999999999993</v>
      </c>
      <c r="IR1084">
        <v>4.8</v>
      </c>
      <c r="IS1084">
        <v>2.8</v>
      </c>
      <c r="IT1084">
        <v>0.5</v>
      </c>
      <c r="IV1084">
        <v>4.4000000000000004</v>
      </c>
      <c r="IW1084">
        <v>0</v>
      </c>
      <c r="IY1084">
        <v>-0.4</v>
      </c>
      <c r="JA1084">
        <v>-0.3</v>
      </c>
      <c r="JB1084">
        <v>4</v>
      </c>
      <c r="JC1084">
        <v>4.5</v>
      </c>
      <c r="JD1084">
        <v>-1.2</v>
      </c>
      <c r="JE1084">
        <v>-0.5</v>
      </c>
      <c r="JG1084">
        <v>3.1</v>
      </c>
      <c r="JH1084">
        <v>-4.4000000000000004</v>
      </c>
      <c r="JJ1084">
        <v>-0.19</v>
      </c>
      <c r="JL1084">
        <v>-0.11</v>
      </c>
      <c r="JM1084">
        <v>0.63</v>
      </c>
      <c r="JN1084">
        <v>3.27</v>
      </c>
      <c r="JO1084">
        <v>-2.73</v>
      </c>
      <c r="JP1084">
        <v>-12.34</v>
      </c>
      <c r="JR1084">
        <v>1.07</v>
      </c>
      <c r="JS1084">
        <v>-1.59</v>
      </c>
      <c r="JU1084">
        <v>0.32100000000000001</v>
      </c>
      <c r="JV1084">
        <v>0.745</v>
      </c>
      <c r="JW1084">
        <v>0.52400000000000002</v>
      </c>
      <c r="JX1084">
        <v>0.55600000000000005</v>
      </c>
      <c r="JY1084" s="1" t="s">
        <v>353</v>
      </c>
      <c r="JZ1084">
        <v>0.72799999999999998</v>
      </c>
      <c r="KA1084">
        <v>0.47899999999999998</v>
      </c>
      <c r="KB1084">
        <v>22.8</v>
      </c>
      <c r="KD1084">
        <v>89</v>
      </c>
      <c r="KE1084">
        <v>82</v>
      </c>
      <c r="KF1084">
        <v>112</v>
      </c>
      <c r="KG1084">
        <v>92</v>
      </c>
      <c r="KH1084">
        <v>111</v>
      </c>
      <c r="KI1084">
        <v>143</v>
      </c>
      <c r="KJ1084">
        <v>81</v>
      </c>
      <c r="KK1084">
        <v>0.79</v>
      </c>
      <c r="KL1084">
        <v>103</v>
      </c>
      <c r="KM1084">
        <v>108</v>
      </c>
      <c r="KN1084">
        <v>162</v>
      </c>
      <c r="KO1084">
        <v>116</v>
      </c>
      <c r="KP1084">
        <v>96</v>
      </c>
      <c r="KQ1084">
        <v>80</v>
      </c>
      <c r="KR1084">
        <v>104</v>
      </c>
      <c r="KS1084">
        <v>84</v>
      </c>
      <c r="KT1084">
        <v>123</v>
      </c>
      <c r="KU1084">
        <v>89.1</v>
      </c>
      <c r="KV1084">
        <v>11.7</v>
      </c>
      <c r="KW1084">
        <v>36</v>
      </c>
      <c r="KX1084">
        <v>0.10199999999999999</v>
      </c>
      <c r="KY1084">
        <v>111.2</v>
      </c>
      <c r="KZ1084">
        <v>144</v>
      </c>
      <c r="LA1084">
        <v>0.40799999999999997</v>
      </c>
      <c r="LB1084">
        <v>353</v>
      </c>
      <c r="LC1084">
        <v>0.11</v>
      </c>
      <c r="LD1084">
        <v>0.252</v>
      </c>
      <c r="LE1084">
        <v>0.25600000000000001</v>
      </c>
      <c r="LF1084">
        <v>0.49299999999999999</v>
      </c>
      <c r="LG1084">
        <v>0.34799999999999998</v>
      </c>
      <c r="LH1084">
        <v>1.7</v>
      </c>
    </row>
    <row r="1085" spans="1:320" x14ac:dyDescent="0.2">
      <c r="A1085">
        <v>9847</v>
      </c>
      <c r="B1085">
        <v>2021</v>
      </c>
      <c r="C1085" t="s">
        <v>647</v>
      </c>
      <c r="D1085" t="s">
        <v>593</v>
      </c>
      <c r="E1085">
        <v>34</v>
      </c>
      <c r="F1085">
        <v>144</v>
      </c>
      <c r="G1085">
        <v>482</v>
      </c>
      <c r="H1085">
        <v>574</v>
      </c>
      <c r="I1085">
        <v>107</v>
      </c>
      <c r="J1085">
        <v>55</v>
      </c>
      <c r="K1085">
        <v>24</v>
      </c>
      <c r="L1085">
        <v>1</v>
      </c>
      <c r="M1085">
        <v>27</v>
      </c>
      <c r="N1085">
        <v>78</v>
      </c>
      <c r="O1085">
        <v>80</v>
      </c>
      <c r="P1085">
        <v>81</v>
      </c>
      <c r="Q1085">
        <v>2</v>
      </c>
      <c r="R1085">
        <v>132</v>
      </c>
      <c r="S1085">
        <v>4</v>
      </c>
      <c r="T1085">
        <v>7</v>
      </c>
      <c r="U1085">
        <v>0</v>
      </c>
      <c r="V1085">
        <v>10</v>
      </c>
      <c r="W1085">
        <v>6</v>
      </c>
      <c r="X1085">
        <v>1</v>
      </c>
      <c r="Y1085">
        <v>0.222</v>
      </c>
      <c r="Z1085">
        <v>144</v>
      </c>
      <c r="AA1085">
        <v>144</v>
      </c>
      <c r="AB1085">
        <v>69</v>
      </c>
      <c r="AC1085">
        <v>13</v>
      </c>
      <c r="AD1085">
        <v>2308</v>
      </c>
      <c r="AE1085">
        <v>919</v>
      </c>
      <c r="AF1085">
        <v>1389</v>
      </c>
      <c r="AG1085">
        <v>10</v>
      </c>
      <c r="AH1085">
        <v>0</v>
      </c>
      <c r="AI1085">
        <v>0</v>
      </c>
      <c r="AJ1085">
        <v>0.14099999999999999</v>
      </c>
      <c r="AK1085">
        <v>0.23</v>
      </c>
      <c r="AL1085">
        <v>0.61</v>
      </c>
      <c r="AM1085">
        <v>0.33400000000000002</v>
      </c>
      <c r="AN1085">
        <v>0.44400000000000001</v>
      </c>
      <c r="AO1085">
        <v>0.77800000000000002</v>
      </c>
      <c r="AP1085">
        <v>0.222</v>
      </c>
      <c r="AQ1085">
        <v>0.24199999999999999</v>
      </c>
      <c r="AR1085">
        <v>0.01</v>
      </c>
      <c r="AS1085">
        <v>0.193</v>
      </c>
      <c r="AT1085" s="1" t="s">
        <v>468</v>
      </c>
      <c r="AU1085" s="1" t="s">
        <v>468</v>
      </c>
      <c r="AV1085">
        <v>0.09</v>
      </c>
      <c r="AW1085">
        <v>0.188</v>
      </c>
      <c r="AX1085">
        <v>6.9000000000000006E-2</v>
      </c>
      <c r="AY1085">
        <v>0</v>
      </c>
      <c r="AZ1085">
        <v>0.33500000000000002</v>
      </c>
      <c r="BA1085">
        <v>9.6</v>
      </c>
      <c r="BB1085">
        <v>79</v>
      </c>
      <c r="BC1085">
        <v>5.8</v>
      </c>
      <c r="BD1085">
        <v>-6.7</v>
      </c>
      <c r="BE1085">
        <v>17.899999999999999</v>
      </c>
      <c r="BF1085">
        <v>-5.8</v>
      </c>
      <c r="BG1085">
        <v>14.6</v>
      </c>
      <c r="BH1085">
        <v>1.5</v>
      </c>
      <c r="BI1085" s="2">
        <v>11.7</v>
      </c>
      <c r="BJ1085">
        <v>3.9</v>
      </c>
      <c r="BK1085">
        <v>108</v>
      </c>
      <c r="BL1085">
        <v>0.56000000000000005</v>
      </c>
      <c r="BM1085">
        <v>-10.119999999999999</v>
      </c>
      <c r="BN1085">
        <v>10.67</v>
      </c>
      <c r="BO1085">
        <v>13.84</v>
      </c>
      <c r="BP1085">
        <v>1.4</v>
      </c>
      <c r="BQ1085">
        <v>1.01</v>
      </c>
      <c r="BR1085">
        <v>1.65</v>
      </c>
      <c r="BS1085">
        <v>11</v>
      </c>
      <c r="BT1085">
        <v>0.52</v>
      </c>
      <c r="BU1085">
        <v>0.03</v>
      </c>
      <c r="BV1085">
        <v>0.47799999999999998</v>
      </c>
      <c r="BW1085">
        <v>93.6</v>
      </c>
      <c r="BX1085">
        <v>0.26100000000000001</v>
      </c>
      <c r="BY1085">
        <v>85.1</v>
      </c>
      <c r="BZ1085" s="1" t="s">
        <v>346</v>
      </c>
      <c r="CA1085">
        <v>88.2</v>
      </c>
      <c r="CB1085">
        <v>8.8999999999999996E-2</v>
      </c>
      <c r="CC1085">
        <v>79</v>
      </c>
      <c r="CD1085" s="1" t="s">
        <v>507</v>
      </c>
      <c r="CE1085">
        <v>85.2</v>
      </c>
      <c r="CF1085">
        <v>8.9999999999999993E-3</v>
      </c>
      <c r="CG1085">
        <v>84.8</v>
      </c>
      <c r="CJ1085">
        <v>3.0000000000000001E-3</v>
      </c>
      <c r="CL1085">
        <v>11.1</v>
      </c>
      <c r="CM1085">
        <v>-5.0999999999999996</v>
      </c>
      <c r="CN1085">
        <v>2.5</v>
      </c>
      <c r="CO1085">
        <v>1.8</v>
      </c>
      <c r="CP1085">
        <v>-0.8</v>
      </c>
      <c r="CQ1085">
        <v>-0.7</v>
      </c>
      <c r="CS1085">
        <v>1.01</v>
      </c>
      <c r="CT1085">
        <v>-0.86</v>
      </c>
      <c r="CU1085">
        <v>1.82</v>
      </c>
      <c r="CV1085">
        <v>0.85</v>
      </c>
      <c r="CW1085">
        <v>-0.35</v>
      </c>
      <c r="CX1085">
        <v>-3.37</v>
      </c>
      <c r="CZ1085">
        <v>0.223</v>
      </c>
      <c r="DA1085" s="1" t="s">
        <v>497</v>
      </c>
      <c r="DB1085" s="1" t="s">
        <v>503</v>
      </c>
      <c r="DC1085">
        <v>0.57799999999999996</v>
      </c>
      <c r="DD1085">
        <v>0.84</v>
      </c>
      <c r="DE1085">
        <v>0.76</v>
      </c>
      <c r="DF1085">
        <v>0.42899999999999999</v>
      </c>
      <c r="DG1085">
        <v>0.62</v>
      </c>
      <c r="DH1085">
        <v>0.1</v>
      </c>
      <c r="DI1085">
        <v>2</v>
      </c>
      <c r="DJ1085" s="1" t="s">
        <v>494</v>
      </c>
      <c r="DL1085">
        <v>6.8000000000000005E-2</v>
      </c>
      <c r="DM1085">
        <v>8.9999999999999993E-3</v>
      </c>
      <c r="DO1085">
        <v>0.154</v>
      </c>
      <c r="DP1085">
        <v>0.253</v>
      </c>
      <c r="DQ1085">
        <v>7.9000000000000001E-2</v>
      </c>
      <c r="DR1085" s="1" t="s">
        <v>406</v>
      </c>
      <c r="DT1085" s="1" t="s">
        <v>417</v>
      </c>
      <c r="DX1085">
        <v>93.8</v>
      </c>
      <c r="DZ1085">
        <v>88.1</v>
      </c>
      <c r="EA1085">
        <v>84.8</v>
      </c>
      <c r="EC1085">
        <v>93.4</v>
      </c>
      <c r="ED1085">
        <v>85</v>
      </c>
      <c r="EE1085">
        <v>78.5</v>
      </c>
      <c r="EF1085">
        <v>81.400000000000006</v>
      </c>
      <c r="EH1085">
        <v>85.1</v>
      </c>
      <c r="EK1085">
        <v>-1.6</v>
      </c>
      <c r="EM1085">
        <v>0.3</v>
      </c>
      <c r="EN1085">
        <v>-5.2</v>
      </c>
      <c r="EP1085">
        <v>-4.0999999999999996</v>
      </c>
      <c r="EQ1085">
        <v>1.4</v>
      </c>
      <c r="ER1085">
        <v>1.3</v>
      </c>
      <c r="ES1085">
        <v>0.8</v>
      </c>
      <c r="EU1085">
        <v>0.7</v>
      </c>
      <c r="EX1085">
        <v>9.6</v>
      </c>
      <c r="EZ1085">
        <v>4.8</v>
      </c>
      <c r="FA1085">
        <v>2.2000000000000002</v>
      </c>
      <c r="FC1085">
        <v>6.1</v>
      </c>
      <c r="FD1085">
        <v>1.4</v>
      </c>
      <c r="FE1085">
        <v>-4.9000000000000004</v>
      </c>
      <c r="FF1085">
        <v>-3.3</v>
      </c>
      <c r="FH1085">
        <v>4.2</v>
      </c>
      <c r="FK1085">
        <v>5.9</v>
      </c>
      <c r="FM1085">
        <v>1.8</v>
      </c>
      <c r="FN1085">
        <v>-0.6</v>
      </c>
      <c r="FP1085">
        <v>5.2</v>
      </c>
      <c r="FQ1085">
        <v>-5</v>
      </c>
      <c r="FR1085">
        <v>4.3</v>
      </c>
      <c r="FS1085">
        <v>-2.1</v>
      </c>
      <c r="FU1085">
        <v>-1.2</v>
      </c>
      <c r="FX1085">
        <v>0.8</v>
      </c>
      <c r="FZ1085">
        <v>1.1499999999999999</v>
      </c>
      <c r="GA1085">
        <v>-2.99</v>
      </c>
      <c r="GC1085">
        <v>1.46</v>
      </c>
      <c r="GD1085">
        <v>-0.87</v>
      </c>
      <c r="GE1085">
        <v>2.34</v>
      </c>
      <c r="GF1085">
        <v>-7.11</v>
      </c>
      <c r="GH1085">
        <v>-0.53</v>
      </c>
      <c r="GK1085" s="1" t="s">
        <v>352</v>
      </c>
      <c r="GL1085">
        <v>0.628</v>
      </c>
      <c r="GM1085" s="1" t="s">
        <v>461</v>
      </c>
      <c r="GN1085">
        <v>0.47299999999999998</v>
      </c>
      <c r="GO1085">
        <v>0.83599999999999997</v>
      </c>
      <c r="GP1085">
        <v>0.75900000000000001</v>
      </c>
      <c r="GQ1085">
        <v>0.52200000000000002</v>
      </c>
      <c r="GR1085">
        <v>23</v>
      </c>
      <c r="GS1085">
        <v>-12.5</v>
      </c>
      <c r="GT1085">
        <v>0.3</v>
      </c>
      <c r="GU1085">
        <v>1.2</v>
      </c>
      <c r="GV1085" t="s">
        <v>576</v>
      </c>
      <c r="GW1085">
        <v>7.8</v>
      </c>
      <c r="GX1085">
        <v>1.3</v>
      </c>
      <c r="GY1085">
        <v>0</v>
      </c>
      <c r="GZ1085">
        <v>0.504</v>
      </c>
      <c r="HA1085">
        <v>0.317</v>
      </c>
      <c r="HB1085">
        <v>0.17899999999999999</v>
      </c>
      <c r="HC1085">
        <v>0.154</v>
      </c>
      <c r="HD1085" s="1" t="s">
        <v>502</v>
      </c>
      <c r="HE1085">
        <v>0.36399999999999999</v>
      </c>
      <c r="HF1085">
        <v>0.41799999999999998</v>
      </c>
      <c r="HG1085">
        <v>0.1</v>
      </c>
      <c r="HI1085">
        <v>8.6999999999999994E-2</v>
      </c>
      <c r="HJ1085">
        <v>0.33</v>
      </c>
      <c r="HK1085">
        <v>6.6000000000000003E-2</v>
      </c>
      <c r="HL1085">
        <v>0.01</v>
      </c>
      <c r="HO1085">
        <v>0.14899999999999999</v>
      </c>
      <c r="HP1085">
        <v>0.25800000000000001</v>
      </c>
      <c r="HR1085">
        <v>85.1</v>
      </c>
      <c r="HT1085">
        <v>79.099999999999994</v>
      </c>
      <c r="HU1085">
        <v>93.8</v>
      </c>
      <c r="HV1085">
        <v>88.3</v>
      </c>
      <c r="HW1085">
        <v>85</v>
      </c>
      <c r="HZ1085">
        <v>93.5</v>
      </c>
      <c r="IA1085">
        <v>85.2</v>
      </c>
      <c r="IC1085">
        <v>0.8</v>
      </c>
      <c r="IE1085">
        <v>1.3</v>
      </c>
      <c r="IF1085">
        <v>-1.3</v>
      </c>
      <c r="IG1085">
        <v>0.5</v>
      </c>
      <c r="IH1085">
        <v>-5.4</v>
      </c>
      <c r="IK1085">
        <v>-4.0999999999999996</v>
      </c>
      <c r="IL1085">
        <v>1.7</v>
      </c>
      <c r="IN1085">
        <v>2.6</v>
      </c>
      <c r="IP1085">
        <v>-6.6</v>
      </c>
      <c r="IQ1085">
        <v>8.4</v>
      </c>
      <c r="IR1085">
        <v>3.7</v>
      </c>
      <c r="IS1085">
        <v>0.7</v>
      </c>
      <c r="IV1085">
        <v>4.4000000000000004</v>
      </c>
      <c r="IW1085">
        <v>-0.3</v>
      </c>
      <c r="IY1085">
        <v>-1.2</v>
      </c>
      <c r="JA1085">
        <v>2.7</v>
      </c>
      <c r="JB1085">
        <v>4.8</v>
      </c>
      <c r="JC1085">
        <v>2.1</v>
      </c>
      <c r="JD1085">
        <v>-0.6</v>
      </c>
      <c r="JG1085">
        <v>5.8</v>
      </c>
      <c r="JH1085">
        <v>-6.3</v>
      </c>
      <c r="JJ1085">
        <v>-0.51</v>
      </c>
      <c r="JL1085">
        <v>1.34</v>
      </c>
      <c r="JM1085">
        <v>0.63</v>
      </c>
      <c r="JN1085">
        <v>1.4</v>
      </c>
      <c r="JO1085">
        <v>-2.5299999999999998</v>
      </c>
      <c r="JR1085">
        <v>1.7</v>
      </c>
      <c r="JS1085">
        <v>-1.05</v>
      </c>
      <c r="JU1085">
        <v>0.19</v>
      </c>
      <c r="JV1085">
        <v>0.61799999999999999</v>
      </c>
      <c r="JW1085" s="1" t="s">
        <v>461</v>
      </c>
      <c r="JX1085">
        <v>0.46100000000000002</v>
      </c>
      <c r="JY1085">
        <v>0.84</v>
      </c>
      <c r="JZ1085">
        <v>0.75900000000000001</v>
      </c>
      <c r="KA1085">
        <v>0.53100000000000003</v>
      </c>
      <c r="KB1085">
        <v>23</v>
      </c>
      <c r="KD1085">
        <v>89</v>
      </c>
      <c r="KE1085">
        <v>154</v>
      </c>
      <c r="KF1085">
        <v>103</v>
      </c>
      <c r="KG1085">
        <v>103</v>
      </c>
      <c r="KH1085">
        <v>106</v>
      </c>
      <c r="KI1085">
        <v>129</v>
      </c>
      <c r="KJ1085">
        <v>82</v>
      </c>
      <c r="KK1085">
        <v>0.92</v>
      </c>
      <c r="KL1085">
        <v>94</v>
      </c>
      <c r="KM1085">
        <v>111</v>
      </c>
      <c r="KN1085">
        <v>137</v>
      </c>
      <c r="KO1085">
        <v>125</v>
      </c>
      <c r="KP1085">
        <v>90</v>
      </c>
      <c r="KQ1085">
        <v>73</v>
      </c>
      <c r="KR1085">
        <v>94</v>
      </c>
      <c r="KS1085">
        <v>95</v>
      </c>
      <c r="KT1085">
        <v>111</v>
      </c>
      <c r="KU1085">
        <v>88.8</v>
      </c>
      <c r="KV1085">
        <v>14.6</v>
      </c>
      <c r="KW1085">
        <v>32</v>
      </c>
      <c r="KX1085">
        <v>0.09</v>
      </c>
      <c r="KY1085">
        <v>110.8</v>
      </c>
      <c r="KZ1085">
        <v>141</v>
      </c>
      <c r="LA1085">
        <v>0.39500000000000002</v>
      </c>
      <c r="LB1085">
        <v>357</v>
      </c>
      <c r="LC1085">
        <v>0.185</v>
      </c>
      <c r="LD1085">
        <v>0.28499999999999998</v>
      </c>
      <c r="LE1085">
        <v>0.24</v>
      </c>
      <c r="LF1085">
        <v>0.43099999999999999</v>
      </c>
      <c r="LG1085">
        <v>0.34399999999999997</v>
      </c>
      <c r="LH1085">
        <v>1.6</v>
      </c>
    </row>
    <row r="1086" spans="1:320" x14ac:dyDescent="0.2">
      <c r="A1086">
        <v>15672</v>
      </c>
      <c r="B1086">
        <v>2021</v>
      </c>
      <c r="C1086" t="s">
        <v>762</v>
      </c>
      <c r="D1086" t="s">
        <v>710</v>
      </c>
      <c r="E1086">
        <v>26</v>
      </c>
      <c r="F1086">
        <v>142</v>
      </c>
      <c r="G1086">
        <v>518</v>
      </c>
      <c r="H1086">
        <v>591</v>
      </c>
      <c r="I1086">
        <v>121</v>
      </c>
      <c r="J1086">
        <v>62</v>
      </c>
      <c r="K1086">
        <v>29</v>
      </c>
      <c r="L1086">
        <v>3</v>
      </c>
      <c r="M1086">
        <v>27</v>
      </c>
      <c r="N1086">
        <v>79</v>
      </c>
      <c r="O1086">
        <v>106</v>
      </c>
      <c r="P1086">
        <v>59</v>
      </c>
      <c r="Q1086">
        <v>3</v>
      </c>
      <c r="R1086">
        <v>122</v>
      </c>
      <c r="S1086">
        <v>6</v>
      </c>
      <c r="T1086">
        <v>8</v>
      </c>
      <c r="U1086">
        <v>0</v>
      </c>
      <c r="V1086">
        <v>4</v>
      </c>
      <c r="W1086">
        <v>4</v>
      </c>
      <c r="X1086">
        <v>3</v>
      </c>
      <c r="Y1086">
        <v>0.23400000000000001</v>
      </c>
      <c r="Z1086">
        <v>116</v>
      </c>
      <c r="AA1086">
        <v>214</v>
      </c>
      <c r="AB1086">
        <v>74</v>
      </c>
      <c r="AC1086">
        <v>20</v>
      </c>
      <c r="AD1086">
        <v>2366</v>
      </c>
      <c r="AE1086">
        <v>901</v>
      </c>
      <c r="AF1086">
        <v>1465</v>
      </c>
      <c r="AG1086">
        <v>6</v>
      </c>
      <c r="AH1086">
        <v>0</v>
      </c>
      <c r="AI1086">
        <v>0</v>
      </c>
      <c r="AJ1086">
        <v>0.1</v>
      </c>
      <c r="AK1086" s="1" t="s">
        <v>487</v>
      </c>
      <c r="AL1086">
        <v>0.48</v>
      </c>
      <c r="AM1086">
        <v>0.315</v>
      </c>
      <c r="AN1086">
        <v>0.45800000000000002</v>
      </c>
      <c r="AO1086">
        <v>0.77200000000000002</v>
      </c>
      <c r="AP1086">
        <v>0.224</v>
      </c>
      <c r="AQ1086">
        <v>0.249</v>
      </c>
      <c r="AR1086">
        <v>5.4000000000000003E-3</v>
      </c>
      <c r="AS1086">
        <v>0.183</v>
      </c>
      <c r="AT1086">
        <v>0.28699999999999998</v>
      </c>
      <c r="AU1086">
        <v>0.53</v>
      </c>
      <c r="AV1086">
        <v>9.2999999999999999E-2</v>
      </c>
      <c r="AW1086">
        <v>0.126</v>
      </c>
      <c r="AX1086" s="1" t="s">
        <v>434</v>
      </c>
      <c r="AY1086">
        <v>0</v>
      </c>
      <c r="AZ1086">
        <v>0.32700000000000001</v>
      </c>
      <c r="BA1086">
        <v>6.3</v>
      </c>
      <c r="BB1086">
        <v>78</v>
      </c>
      <c r="BC1086">
        <v>8.6999999999999993</v>
      </c>
      <c r="BD1086">
        <v>-2.2000000000000002</v>
      </c>
      <c r="BE1086">
        <v>18.5</v>
      </c>
      <c r="BF1086">
        <v>-9.6999999999999993</v>
      </c>
      <c r="BG1086">
        <v>15.2</v>
      </c>
      <c r="BH1086">
        <v>1.5</v>
      </c>
      <c r="BI1086" s="2">
        <v>12.2</v>
      </c>
      <c r="BJ1086">
        <v>4.0999999999999996</v>
      </c>
      <c r="BK1086">
        <v>112</v>
      </c>
      <c r="BL1086">
        <v>2.17</v>
      </c>
      <c r="BM1086">
        <v>-10.46</v>
      </c>
      <c r="BN1086">
        <v>12.63</v>
      </c>
      <c r="BO1086">
        <v>27.48</v>
      </c>
      <c r="BP1086">
        <v>2.87</v>
      </c>
      <c r="BQ1086">
        <v>1.04</v>
      </c>
      <c r="BR1086">
        <v>1.61</v>
      </c>
      <c r="BS1086">
        <v>11</v>
      </c>
      <c r="BT1086">
        <v>1.06</v>
      </c>
      <c r="BU1086">
        <v>1.02</v>
      </c>
      <c r="BV1086">
        <v>0.51600000000000001</v>
      </c>
      <c r="BW1086">
        <v>93.7</v>
      </c>
      <c r="BX1086">
        <v>0.16200000000000001</v>
      </c>
      <c r="BY1086">
        <v>84.2</v>
      </c>
      <c r="BZ1086">
        <v>0.06</v>
      </c>
      <c r="CA1086">
        <v>88.2</v>
      </c>
      <c r="CB1086" s="1" t="s">
        <v>507</v>
      </c>
      <c r="CC1086">
        <v>79.7</v>
      </c>
      <c r="CD1086">
        <v>0.13400000000000001</v>
      </c>
      <c r="CE1086">
        <v>85.6</v>
      </c>
      <c r="CF1086">
        <v>2.3E-2</v>
      </c>
      <c r="CG1086">
        <v>87.7</v>
      </c>
      <c r="CJ1086">
        <v>5.0000000000000001E-3</v>
      </c>
      <c r="CL1086">
        <v>2.8</v>
      </c>
      <c r="CM1086">
        <v>1.7</v>
      </c>
      <c r="CN1086">
        <v>1.8</v>
      </c>
      <c r="CO1086">
        <v>1.8</v>
      </c>
      <c r="CP1086">
        <v>0.5</v>
      </c>
      <c r="CQ1086">
        <v>0.7</v>
      </c>
      <c r="CS1086">
        <v>0.23</v>
      </c>
      <c r="CT1086">
        <v>0.43</v>
      </c>
      <c r="CU1086">
        <v>1.29</v>
      </c>
      <c r="CV1086">
        <v>0.75</v>
      </c>
      <c r="CW1086">
        <v>0.17</v>
      </c>
      <c r="CX1086">
        <v>1.33</v>
      </c>
      <c r="CZ1086">
        <v>0.28999999999999998</v>
      </c>
      <c r="DA1086">
        <v>0.71499999999999997</v>
      </c>
      <c r="DB1086">
        <v>0.46700000000000003</v>
      </c>
      <c r="DC1086">
        <v>0.60799999999999998</v>
      </c>
      <c r="DD1086">
        <v>0.86499999999999999</v>
      </c>
      <c r="DE1086">
        <v>0.77200000000000002</v>
      </c>
      <c r="DF1086" s="1" t="s">
        <v>503</v>
      </c>
      <c r="DG1086" s="1" t="s">
        <v>548</v>
      </c>
      <c r="DH1086">
        <v>0.107</v>
      </c>
      <c r="DI1086">
        <v>-1.8</v>
      </c>
      <c r="DJ1086">
        <v>0.375</v>
      </c>
      <c r="DL1086">
        <v>7.1999999999999995E-2</v>
      </c>
      <c r="DM1086" s="1" t="s">
        <v>330</v>
      </c>
      <c r="DO1086">
        <v>0.14000000000000001</v>
      </c>
      <c r="DP1086" s="1" t="s">
        <v>440</v>
      </c>
      <c r="DQ1086">
        <v>8.1999999999999906E-2</v>
      </c>
      <c r="DR1086" s="1" t="s">
        <v>477</v>
      </c>
      <c r="DT1086">
        <v>0.129</v>
      </c>
      <c r="DX1086">
        <v>93.7</v>
      </c>
      <c r="DZ1086">
        <v>88.5</v>
      </c>
      <c r="EA1086">
        <v>87.1</v>
      </c>
      <c r="EC1086">
        <v>93.2</v>
      </c>
      <c r="ED1086">
        <v>84</v>
      </c>
      <c r="EE1086">
        <v>79.400000000000006</v>
      </c>
      <c r="EF1086">
        <v>80.8</v>
      </c>
      <c r="EH1086">
        <v>85.6</v>
      </c>
      <c r="EK1086">
        <v>-1.1000000000000001</v>
      </c>
      <c r="EM1086">
        <v>0.8</v>
      </c>
      <c r="EN1086">
        <v>-7</v>
      </c>
      <c r="EP1086">
        <v>-3.3</v>
      </c>
      <c r="EQ1086">
        <v>0.3</v>
      </c>
      <c r="ER1086">
        <v>1.5</v>
      </c>
      <c r="ES1086">
        <v>4.0999999999999996</v>
      </c>
      <c r="EU1086">
        <v>-6.9</v>
      </c>
      <c r="EX1086">
        <v>10</v>
      </c>
      <c r="EZ1086">
        <v>4.9000000000000004</v>
      </c>
      <c r="FA1086">
        <v>2.1</v>
      </c>
      <c r="FC1086">
        <v>5.5</v>
      </c>
      <c r="FD1086">
        <v>1.5</v>
      </c>
      <c r="FE1086">
        <v>-4.7</v>
      </c>
      <c r="FF1086">
        <v>-7.9</v>
      </c>
      <c r="FH1086">
        <v>4.5</v>
      </c>
      <c r="FK1086">
        <v>-5.9</v>
      </c>
      <c r="FM1086">
        <v>2.5</v>
      </c>
      <c r="FN1086">
        <v>0.9</v>
      </c>
      <c r="FP1086">
        <v>9.3000000000000007</v>
      </c>
      <c r="FQ1086">
        <v>2.1</v>
      </c>
      <c r="FR1086">
        <v>-0.5</v>
      </c>
      <c r="FS1086">
        <v>0.9</v>
      </c>
      <c r="FU1086">
        <v>0.1</v>
      </c>
      <c r="FX1086">
        <v>-0.67</v>
      </c>
      <c r="FZ1086">
        <v>1.45</v>
      </c>
      <c r="GA1086">
        <v>1.29</v>
      </c>
      <c r="GC1086">
        <v>2.82</v>
      </c>
      <c r="GD1086">
        <v>0.62</v>
      </c>
      <c r="GE1086">
        <v>-0.25</v>
      </c>
      <c r="GF1086">
        <v>1.27</v>
      </c>
      <c r="GH1086">
        <v>0.02</v>
      </c>
      <c r="GK1086">
        <v>0.25800000000000001</v>
      </c>
      <c r="GL1086">
        <v>0.67900000000000005</v>
      </c>
      <c r="GM1086">
        <v>0.46600000000000003</v>
      </c>
      <c r="GN1086">
        <v>0.55200000000000005</v>
      </c>
      <c r="GO1086">
        <v>0.85699999999999998</v>
      </c>
      <c r="GP1086">
        <v>0.77200000000000002</v>
      </c>
      <c r="GQ1086">
        <v>0.495</v>
      </c>
      <c r="GR1086">
        <v>24.2</v>
      </c>
      <c r="GS1086">
        <v>-11.9</v>
      </c>
      <c r="GT1086">
        <v>-0.9</v>
      </c>
      <c r="GU1086">
        <v>-3</v>
      </c>
      <c r="GV1086" t="s">
        <v>387</v>
      </c>
      <c r="GW1086">
        <v>6.9</v>
      </c>
      <c r="GX1086">
        <v>1.8</v>
      </c>
      <c r="GY1086">
        <v>2.2000000000000002</v>
      </c>
      <c r="GZ1086">
        <v>0.40100000000000002</v>
      </c>
      <c r="HA1086" s="1" t="s">
        <v>335</v>
      </c>
      <c r="HB1086">
        <v>0.24299999999999999</v>
      </c>
      <c r="HC1086" s="1" t="s">
        <v>331</v>
      </c>
      <c r="HD1086">
        <v>0.47799999999999998</v>
      </c>
      <c r="HE1086">
        <v>0.34899999999999998</v>
      </c>
      <c r="HF1086" s="1" t="s">
        <v>469</v>
      </c>
      <c r="HG1086">
        <v>0.13</v>
      </c>
      <c r="HI1086">
        <v>0.11</v>
      </c>
      <c r="HJ1086">
        <v>0.38</v>
      </c>
      <c r="HK1086">
        <v>5.7000000000000002E-2</v>
      </c>
      <c r="HL1086" s="1" t="s">
        <v>479</v>
      </c>
      <c r="HO1086" s="1" t="s">
        <v>374</v>
      </c>
      <c r="HP1086">
        <v>0.159</v>
      </c>
      <c r="HR1086">
        <v>85.8</v>
      </c>
      <c r="HT1086">
        <v>80.099999999999994</v>
      </c>
      <c r="HU1086">
        <v>94.1</v>
      </c>
      <c r="HV1086">
        <v>88.4</v>
      </c>
      <c r="HW1086">
        <v>87.6</v>
      </c>
      <c r="HZ1086">
        <v>93.4</v>
      </c>
      <c r="IA1086">
        <v>84.6</v>
      </c>
      <c r="IC1086">
        <v>-6.5</v>
      </c>
      <c r="IE1086">
        <v>2.2999999999999998</v>
      </c>
      <c r="IF1086">
        <v>-1</v>
      </c>
      <c r="IG1086">
        <v>0.3</v>
      </c>
      <c r="IH1086">
        <v>-6.5</v>
      </c>
      <c r="IK1086">
        <v>-3.1</v>
      </c>
      <c r="IL1086">
        <v>0.6</v>
      </c>
      <c r="IN1086">
        <v>2.7</v>
      </c>
      <c r="IP1086">
        <v>-7.5</v>
      </c>
      <c r="IQ1086">
        <v>8.5</v>
      </c>
      <c r="IR1086">
        <v>3.6</v>
      </c>
      <c r="IS1086">
        <v>0.3</v>
      </c>
      <c r="IV1086">
        <v>3.9</v>
      </c>
      <c r="IW1086">
        <v>0</v>
      </c>
      <c r="IY1086">
        <v>-0.5</v>
      </c>
      <c r="JA1086">
        <v>-0.3</v>
      </c>
      <c r="JB1086">
        <v>-5.5</v>
      </c>
      <c r="JC1086">
        <v>0.4</v>
      </c>
      <c r="JD1086">
        <v>1.7</v>
      </c>
      <c r="JG1086">
        <v>8.5</v>
      </c>
      <c r="JH1086">
        <v>4.9000000000000004</v>
      </c>
      <c r="JJ1086">
        <v>-0.16</v>
      </c>
      <c r="JL1086">
        <v>-0.12</v>
      </c>
      <c r="JM1086">
        <v>-0.61</v>
      </c>
      <c r="JN1086">
        <v>0.28000000000000003</v>
      </c>
      <c r="JO1086">
        <v>2.68</v>
      </c>
      <c r="JR1086">
        <v>2.6</v>
      </c>
      <c r="JS1086">
        <v>1.31</v>
      </c>
      <c r="JU1086">
        <v>0.26500000000000001</v>
      </c>
      <c r="JV1086" s="1" t="s">
        <v>444</v>
      </c>
      <c r="JW1086">
        <v>0.46600000000000003</v>
      </c>
      <c r="JX1086">
        <v>0.55100000000000005</v>
      </c>
      <c r="JY1086">
        <v>0.85799999999999998</v>
      </c>
      <c r="JZ1086">
        <v>0.77200000000000002</v>
      </c>
      <c r="KA1086">
        <v>0.502</v>
      </c>
      <c r="KB1086">
        <v>24.2</v>
      </c>
      <c r="KD1086">
        <v>95</v>
      </c>
      <c r="KE1086">
        <v>118</v>
      </c>
      <c r="KF1086">
        <v>90</v>
      </c>
      <c r="KG1086">
        <v>99</v>
      </c>
      <c r="KH1086">
        <v>110</v>
      </c>
      <c r="KI1086">
        <v>132</v>
      </c>
      <c r="KJ1086">
        <v>86</v>
      </c>
      <c r="KK1086">
        <v>0.89</v>
      </c>
      <c r="KL1086">
        <v>68</v>
      </c>
      <c r="KM1086">
        <v>143</v>
      </c>
      <c r="KN1086">
        <v>93</v>
      </c>
      <c r="KO1086">
        <v>100</v>
      </c>
      <c r="KP1086">
        <v>103</v>
      </c>
      <c r="KQ1086">
        <v>97</v>
      </c>
      <c r="KR1086">
        <v>106</v>
      </c>
      <c r="KS1086">
        <v>93</v>
      </c>
      <c r="KT1086">
        <v>108</v>
      </c>
      <c r="KU1086">
        <v>89.3</v>
      </c>
      <c r="KV1086">
        <v>21.7</v>
      </c>
      <c r="KW1086">
        <v>35</v>
      </c>
      <c r="KX1086">
        <v>8.6999999999999994E-2</v>
      </c>
      <c r="KY1086">
        <v>110.3</v>
      </c>
      <c r="KZ1086">
        <v>153</v>
      </c>
      <c r="LA1086">
        <v>0.379</v>
      </c>
      <c r="LB1086">
        <v>404</v>
      </c>
      <c r="LC1086">
        <v>0.152</v>
      </c>
      <c r="LD1086">
        <v>0.25900000000000001</v>
      </c>
      <c r="LE1086">
        <v>0.24</v>
      </c>
      <c r="LF1086">
        <v>0.42499999999999999</v>
      </c>
      <c r="LG1086">
        <v>0.32600000000000001</v>
      </c>
      <c r="LH1086">
        <v>1.6</v>
      </c>
    </row>
    <row r="1087" spans="1:320" x14ac:dyDescent="0.2">
      <c r="A1087">
        <v>27676</v>
      </c>
      <c r="B1087">
        <v>2024</v>
      </c>
      <c r="C1087" t="s">
        <v>1038</v>
      </c>
      <c r="D1087" t="s">
        <v>351</v>
      </c>
      <c r="E1087">
        <v>26</v>
      </c>
      <c r="F1087">
        <v>131</v>
      </c>
      <c r="G1087">
        <v>496</v>
      </c>
      <c r="H1087">
        <v>554</v>
      </c>
      <c r="I1087">
        <v>130</v>
      </c>
      <c r="J1087">
        <v>79</v>
      </c>
      <c r="K1087">
        <v>30</v>
      </c>
      <c r="L1087">
        <v>2</v>
      </c>
      <c r="M1087">
        <v>19</v>
      </c>
      <c r="N1087">
        <v>64</v>
      </c>
      <c r="O1087">
        <v>97</v>
      </c>
      <c r="P1087">
        <v>40</v>
      </c>
      <c r="Q1087">
        <v>1</v>
      </c>
      <c r="R1087">
        <v>71</v>
      </c>
      <c r="S1087">
        <v>4</v>
      </c>
      <c r="T1087">
        <v>13</v>
      </c>
      <c r="U1087">
        <v>1</v>
      </c>
      <c r="V1087">
        <v>12</v>
      </c>
      <c r="W1087">
        <v>1</v>
      </c>
      <c r="X1087">
        <v>0</v>
      </c>
      <c r="Y1087">
        <v>0.26200000000000001</v>
      </c>
      <c r="Z1087">
        <v>173</v>
      </c>
      <c r="AA1087">
        <v>188</v>
      </c>
      <c r="AB1087">
        <v>77</v>
      </c>
      <c r="AC1087">
        <v>19</v>
      </c>
      <c r="AD1087">
        <v>2136</v>
      </c>
      <c r="AE1087">
        <v>762</v>
      </c>
      <c r="AF1087">
        <v>1374</v>
      </c>
      <c r="AG1087">
        <v>7</v>
      </c>
      <c r="AH1087">
        <v>1</v>
      </c>
      <c r="AI1087">
        <v>0</v>
      </c>
      <c r="AJ1087">
        <v>7.1999999999999995E-2</v>
      </c>
      <c r="AK1087">
        <v>0.128</v>
      </c>
      <c r="AL1087">
        <v>0.56000000000000005</v>
      </c>
      <c r="AM1087">
        <v>0.315</v>
      </c>
      <c r="AN1087">
        <v>0.44600000000000001</v>
      </c>
      <c r="AO1087">
        <v>0.76</v>
      </c>
      <c r="AP1087">
        <v>0.183</v>
      </c>
      <c r="AQ1087">
        <v>0.26500000000000001</v>
      </c>
      <c r="AR1087">
        <v>9.1999999999999998E-3</v>
      </c>
      <c r="AS1087" s="1" t="s">
        <v>488</v>
      </c>
      <c r="AT1087">
        <v>0.39500000000000002</v>
      </c>
      <c r="AU1087">
        <v>0.42899999999999999</v>
      </c>
      <c r="AV1087" s="1" t="s">
        <v>417</v>
      </c>
      <c r="AW1087" s="1" t="s">
        <v>417</v>
      </c>
      <c r="AX1087">
        <v>0.04</v>
      </c>
      <c r="AY1087">
        <v>0</v>
      </c>
      <c r="AZ1087">
        <v>0.32500000000000001</v>
      </c>
      <c r="BA1087">
        <v>6.4</v>
      </c>
      <c r="BB1087">
        <v>71</v>
      </c>
      <c r="BC1087">
        <v>5.9</v>
      </c>
      <c r="BD1087">
        <v>2.2000000000000002</v>
      </c>
      <c r="BE1087">
        <v>16.8</v>
      </c>
      <c r="BF1087">
        <v>-10.4</v>
      </c>
      <c r="BG1087">
        <v>14.6</v>
      </c>
      <c r="BH1087">
        <v>1.5</v>
      </c>
      <c r="BI1087" s="2">
        <v>12.1</v>
      </c>
      <c r="BJ1087">
        <v>2.8</v>
      </c>
      <c r="BK1087">
        <v>109</v>
      </c>
      <c r="BL1087">
        <v>1.03</v>
      </c>
      <c r="BM1087">
        <v>-8.75</v>
      </c>
      <c r="BN1087">
        <v>9.7799999999999994</v>
      </c>
      <c r="BO1087">
        <v>15.39</v>
      </c>
      <c r="BP1087">
        <v>1.44</v>
      </c>
      <c r="BQ1087">
        <v>0.92</v>
      </c>
      <c r="BR1087">
        <v>2.13</v>
      </c>
      <c r="BS1087">
        <v>3</v>
      </c>
      <c r="BT1087">
        <v>0.62</v>
      </c>
      <c r="BU1087">
        <v>0.5</v>
      </c>
      <c r="BV1087">
        <v>0.44500000000000001</v>
      </c>
      <c r="BW1087">
        <v>94</v>
      </c>
      <c r="BX1087">
        <v>0.17199999999999999</v>
      </c>
      <c r="BY1087">
        <v>84.7</v>
      </c>
      <c r="BZ1087">
        <v>0.105</v>
      </c>
      <c r="CA1087">
        <v>89.6</v>
      </c>
      <c r="CB1087">
        <v>9.4E-2</v>
      </c>
      <c r="CC1087">
        <v>79.7</v>
      </c>
      <c r="CD1087">
        <v>0.14199999999999999</v>
      </c>
      <c r="CE1087">
        <v>86.3</v>
      </c>
      <c r="CF1087">
        <v>4.2999999999999997E-2</v>
      </c>
      <c r="CG1087">
        <v>86.8</v>
      </c>
      <c r="CJ1087">
        <v>3.0000000000000001E-3</v>
      </c>
      <c r="CL1087">
        <v>-5.5</v>
      </c>
      <c r="CM1087">
        <v>8.5</v>
      </c>
      <c r="CN1087">
        <v>-2.8</v>
      </c>
      <c r="CO1087">
        <v>2.5</v>
      </c>
      <c r="CP1087">
        <v>3.8</v>
      </c>
      <c r="CQ1087">
        <v>0.2</v>
      </c>
      <c r="CS1087">
        <v>-0.57999999999999996</v>
      </c>
      <c r="CT1087">
        <v>2.33</v>
      </c>
      <c r="CU1087">
        <v>-1.24</v>
      </c>
      <c r="CV1087">
        <v>1.25</v>
      </c>
      <c r="CW1087">
        <v>1.26</v>
      </c>
      <c r="CX1087">
        <v>0.27</v>
      </c>
      <c r="CZ1087" s="1" t="s">
        <v>398</v>
      </c>
      <c r="DA1087">
        <v>0.67400000000000004</v>
      </c>
      <c r="DB1087" s="1" t="s">
        <v>328</v>
      </c>
      <c r="DC1087" s="1" t="s">
        <v>493</v>
      </c>
      <c r="DD1087">
        <v>0.94299999999999995</v>
      </c>
      <c r="DE1087">
        <v>0.875</v>
      </c>
      <c r="DF1087" s="1" t="s">
        <v>455</v>
      </c>
      <c r="DG1087">
        <v>0.59599999999999997</v>
      </c>
      <c r="DH1087" s="1" t="s">
        <v>346</v>
      </c>
      <c r="DI1087">
        <v>-1.4</v>
      </c>
      <c r="DJ1087">
        <v>0.32400000000000001</v>
      </c>
      <c r="DL1087">
        <v>0.111</v>
      </c>
      <c r="DM1087">
        <v>0.04</v>
      </c>
      <c r="DO1087" s="1" t="s">
        <v>338</v>
      </c>
      <c r="DP1087">
        <v>0.16800000000000001</v>
      </c>
      <c r="DQ1087">
        <v>7.2999999999999995E-2</v>
      </c>
      <c r="DR1087" s="1" t="s">
        <v>367</v>
      </c>
      <c r="DT1087">
        <v>0.14499999999999999</v>
      </c>
      <c r="DX1087">
        <v>94.2</v>
      </c>
      <c r="DZ1087">
        <v>89.5</v>
      </c>
      <c r="EA1087">
        <v>86.6</v>
      </c>
      <c r="EC1087">
        <v>93.3</v>
      </c>
      <c r="ED1087">
        <v>84.6</v>
      </c>
      <c r="EE1087">
        <v>78.900000000000006</v>
      </c>
      <c r="EF1087">
        <v>82.3</v>
      </c>
      <c r="EH1087">
        <v>86.3</v>
      </c>
      <c r="EK1087">
        <v>-2.4</v>
      </c>
      <c r="EM1087">
        <v>0.5</v>
      </c>
      <c r="EN1087">
        <v>-6.5</v>
      </c>
      <c r="EP1087">
        <v>-0.8</v>
      </c>
      <c r="EQ1087">
        <v>1.3</v>
      </c>
      <c r="ER1087">
        <v>3.3</v>
      </c>
      <c r="ES1087">
        <v>1.3</v>
      </c>
      <c r="EU1087">
        <v>-8</v>
      </c>
      <c r="EX1087">
        <v>8.9</v>
      </c>
      <c r="EZ1087">
        <v>5</v>
      </c>
      <c r="FA1087">
        <v>2.1</v>
      </c>
      <c r="FC1087">
        <v>4.9000000000000004</v>
      </c>
      <c r="FD1087">
        <v>0.9</v>
      </c>
      <c r="FE1087">
        <v>-5.2</v>
      </c>
      <c r="FF1087">
        <v>-5.3</v>
      </c>
      <c r="FH1087">
        <v>3.2</v>
      </c>
      <c r="FK1087">
        <v>-3.9</v>
      </c>
      <c r="FM1087">
        <v>-1.3</v>
      </c>
      <c r="FN1087">
        <v>0.1</v>
      </c>
      <c r="FP1087">
        <v>-1.5</v>
      </c>
      <c r="FQ1087">
        <v>6.2</v>
      </c>
      <c r="FR1087">
        <v>4.2</v>
      </c>
      <c r="FS1087">
        <v>-1.5</v>
      </c>
      <c r="FU1087">
        <v>3.7</v>
      </c>
      <c r="FX1087">
        <v>-0.56000000000000005</v>
      </c>
      <c r="FZ1087">
        <v>-0.54</v>
      </c>
      <c r="GA1087">
        <v>0.16</v>
      </c>
      <c r="GC1087">
        <v>-0.61</v>
      </c>
      <c r="GD1087">
        <v>1.72</v>
      </c>
      <c r="GE1087">
        <v>2.72</v>
      </c>
      <c r="GF1087">
        <v>-3.16</v>
      </c>
      <c r="GH1087">
        <v>1.2</v>
      </c>
      <c r="GK1087">
        <v>0.30499999999999999</v>
      </c>
      <c r="GL1087">
        <v>0.65</v>
      </c>
      <c r="GM1087" s="1" t="s">
        <v>410</v>
      </c>
      <c r="GN1087" s="1" t="s">
        <v>600</v>
      </c>
      <c r="GO1087" s="1" t="s">
        <v>527</v>
      </c>
      <c r="GP1087">
        <v>0.873</v>
      </c>
      <c r="GQ1087" s="1" t="s">
        <v>333</v>
      </c>
      <c r="GR1087">
        <v>19.2</v>
      </c>
      <c r="GS1087">
        <v>-8.1999999999999993</v>
      </c>
      <c r="GT1087">
        <v>-0.8</v>
      </c>
      <c r="GU1087">
        <v>-1.4</v>
      </c>
      <c r="GV1087" t="s">
        <v>387</v>
      </c>
      <c r="GW1087">
        <v>4.4000000000000004</v>
      </c>
      <c r="GX1087">
        <v>1.6</v>
      </c>
      <c r="GY1087">
        <v>-0.4</v>
      </c>
      <c r="GZ1087" s="1" t="s">
        <v>369</v>
      </c>
      <c r="HA1087">
        <v>0.35299999999999998</v>
      </c>
      <c r="HB1087">
        <v>0.17499999999999999</v>
      </c>
      <c r="HC1087">
        <v>0.14599999999999999</v>
      </c>
      <c r="HD1087" s="1" t="s">
        <v>467</v>
      </c>
      <c r="HE1087">
        <v>0.374</v>
      </c>
      <c r="HF1087">
        <v>0.23499999999999999</v>
      </c>
      <c r="HG1087">
        <v>0.15</v>
      </c>
      <c r="HH1087">
        <v>1E-3</v>
      </c>
      <c r="HI1087">
        <v>8.4000000000000005E-2</v>
      </c>
      <c r="HJ1087">
        <v>0.314</v>
      </c>
      <c r="HK1087">
        <v>0.113</v>
      </c>
      <c r="HL1087">
        <v>3.2000000000000001E-2</v>
      </c>
      <c r="HO1087">
        <v>0.125</v>
      </c>
      <c r="HP1087" s="1" t="s">
        <v>472</v>
      </c>
      <c r="HR1087">
        <v>86.5</v>
      </c>
      <c r="HS1087">
        <v>81.099999999999994</v>
      </c>
      <c r="HT1087">
        <v>79.7</v>
      </c>
      <c r="HU1087">
        <v>94.4</v>
      </c>
      <c r="HV1087">
        <v>90.1</v>
      </c>
      <c r="HW1087">
        <v>86</v>
      </c>
      <c r="HZ1087">
        <v>93.4</v>
      </c>
      <c r="IA1087">
        <v>84.5</v>
      </c>
      <c r="IC1087">
        <v>-7.8</v>
      </c>
      <c r="ID1087">
        <v>4.4000000000000004</v>
      </c>
      <c r="IE1087">
        <v>3.8</v>
      </c>
      <c r="IF1087">
        <v>-2.4</v>
      </c>
      <c r="IG1087">
        <v>0.9</v>
      </c>
      <c r="IH1087">
        <v>-5.5</v>
      </c>
      <c r="IK1087">
        <v>-0.5</v>
      </c>
      <c r="IL1087">
        <v>1.1000000000000001</v>
      </c>
      <c r="IN1087">
        <v>1.7</v>
      </c>
      <c r="IO1087">
        <v>-9.4</v>
      </c>
      <c r="IP1087">
        <v>-7.2</v>
      </c>
      <c r="IQ1087">
        <v>8.1</v>
      </c>
      <c r="IR1087">
        <v>4.2</v>
      </c>
      <c r="IS1087">
        <v>1.3</v>
      </c>
      <c r="IV1087">
        <v>3.9</v>
      </c>
      <c r="IW1087">
        <v>-0.4</v>
      </c>
      <c r="IY1087">
        <v>4.5</v>
      </c>
      <c r="IZ1087">
        <v>0.6</v>
      </c>
      <c r="JA1087">
        <v>1.9</v>
      </c>
      <c r="JB1087">
        <v>-2.4</v>
      </c>
      <c r="JC1087">
        <v>-2.9</v>
      </c>
      <c r="JD1087">
        <v>-0.5</v>
      </c>
      <c r="JG1087">
        <v>-2.5</v>
      </c>
      <c r="JH1087">
        <v>7.3</v>
      </c>
      <c r="JJ1087">
        <v>1.41</v>
      </c>
      <c r="JK1087">
        <v>28.43</v>
      </c>
      <c r="JL1087">
        <v>1.06</v>
      </c>
      <c r="JM1087">
        <v>-0.35</v>
      </c>
      <c r="JN1087">
        <v>-1.2</v>
      </c>
      <c r="JO1087">
        <v>-0.77</v>
      </c>
      <c r="JR1087">
        <v>-0.95</v>
      </c>
      <c r="JS1087">
        <v>1.9</v>
      </c>
      <c r="JU1087">
        <v>0.30499999999999999</v>
      </c>
      <c r="JV1087">
        <v>0.64800000000000002</v>
      </c>
      <c r="JW1087" s="1" t="s">
        <v>410</v>
      </c>
      <c r="JX1087">
        <v>0.72699999999999998</v>
      </c>
      <c r="JY1087">
        <v>0.94299999999999995</v>
      </c>
      <c r="JZ1087" s="1" t="s">
        <v>542</v>
      </c>
      <c r="KA1087">
        <v>0.499</v>
      </c>
      <c r="KB1087">
        <v>19.2</v>
      </c>
      <c r="KD1087">
        <v>109</v>
      </c>
      <c r="KE1087">
        <v>89</v>
      </c>
      <c r="KF1087">
        <v>57</v>
      </c>
      <c r="KG1087">
        <v>102</v>
      </c>
      <c r="KH1087">
        <v>113</v>
      </c>
      <c r="KI1087">
        <v>119</v>
      </c>
      <c r="KJ1087">
        <v>93</v>
      </c>
      <c r="KK1087">
        <v>0.9</v>
      </c>
      <c r="KL1087">
        <v>95</v>
      </c>
      <c r="KM1087">
        <v>110</v>
      </c>
      <c r="KN1087">
        <v>89</v>
      </c>
      <c r="KO1087">
        <v>116</v>
      </c>
      <c r="KP1087">
        <v>101</v>
      </c>
      <c r="KQ1087">
        <v>73</v>
      </c>
      <c r="KR1087">
        <v>90</v>
      </c>
      <c r="KS1087">
        <v>91</v>
      </c>
      <c r="KT1087">
        <v>121</v>
      </c>
      <c r="KU1087">
        <v>91</v>
      </c>
      <c r="KV1087">
        <v>14.6</v>
      </c>
      <c r="KW1087">
        <v>31</v>
      </c>
      <c r="KX1087">
        <v>7.0999999999999994E-2</v>
      </c>
      <c r="KY1087">
        <v>112.2</v>
      </c>
      <c r="KZ1087">
        <v>204</v>
      </c>
      <c r="LA1087">
        <v>0.46500000000000002</v>
      </c>
      <c r="LB1087">
        <v>439</v>
      </c>
      <c r="LC1087">
        <v>0.16600000000000001</v>
      </c>
      <c r="LD1087">
        <v>0.22500000000000001</v>
      </c>
      <c r="LE1087">
        <v>0.26600000000000001</v>
      </c>
      <c r="LF1087">
        <v>0.438</v>
      </c>
      <c r="LG1087">
        <v>0.33100000000000002</v>
      </c>
      <c r="LH1087">
        <v>1.4</v>
      </c>
    </row>
    <row r="1088" spans="1:320" x14ac:dyDescent="0.2">
      <c r="A1088">
        <v>17919</v>
      </c>
      <c r="B1088">
        <v>2021</v>
      </c>
      <c r="C1088" t="s">
        <v>830</v>
      </c>
      <c r="D1088" t="s">
        <v>534</v>
      </c>
      <c r="E1088">
        <v>26</v>
      </c>
      <c r="F1088">
        <v>148</v>
      </c>
      <c r="G1088">
        <v>465</v>
      </c>
      <c r="H1088">
        <v>535</v>
      </c>
      <c r="I1088">
        <v>105</v>
      </c>
      <c r="J1088">
        <v>59</v>
      </c>
      <c r="K1088">
        <v>20</v>
      </c>
      <c r="L1088">
        <v>1</v>
      </c>
      <c r="M1088">
        <v>25</v>
      </c>
      <c r="N1088">
        <v>63</v>
      </c>
      <c r="O1088">
        <v>66</v>
      </c>
      <c r="P1088">
        <v>62</v>
      </c>
      <c r="Q1088">
        <v>0</v>
      </c>
      <c r="R1088">
        <v>156</v>
      </c>
      <c r="S1088">
        <v>5</v>
      </c>
      <c r="T1088">
        <v>1</v>
      </c>
      <c r="U1088">
        <v>2</v>
      </c>
      <c r="V1088">
        <v>12</v>
      </c>
      <c r="W1088">
        <v>9</v>
      </c>
      <c r="X1088">
        <v>2</v>
      </c>
      <c r="Y1088">
        <v>0.22600000000000001</v>
      </c>
      <c r="Z1088">
        <v>142</v>
      </c>
      <c r="AA1088">
        <v>103</v>
      </c>
      <c r="AB1088">
        <v>64</v>
      </c>
      <c r="AC1088">
        <v>9</v>
      </c>
      <c r="AD1088">
        <v>2250</v>
      </c>
      <c r="AE1088">
        <v>881</v>
      </c>
      <c r="AF1088">
        <v>1369</v>
      </c>
      <c r="AG1088">
        <v>9</v>
      </c>
      <c r="AH1088">
        <v>3</v>
      </c>
      <c r="AI1088">
        <v>0</v>
      </c>
      <c r="AJ1088" s="1" t="s">
        <v>409</v>
      </c>
      <c r="AK1088">
        <v>0.29199999999999998</v>
      </c>
      <c r="AL1088">
        <v>0.4</v>
      </c>
      <c r="AM1088">
        <v>0.32300000000000001</v>
      </c>
      <c r="AN1088">
        <v>0.434</v>
      </c>
      <c r="AO1088">
        <v>0.75700000000000001</v>
      </c>
      <c r="AP1088">
        <v>0.20899999999999999</v>
      </c>
      <c r="AQ1088">
        <v>0.28100000000000003</v>
      </c>
      <c r="AR1088">
        <v>1.38E-2</v>
      </c>
      <c r="AS1088">
        <v>0.20699999999999999</v>
      </c>
      <c r="AT1088">
        <v>0.46</v>
      </c>
      <c r="AU1088" s="1" t="s">
        <v>448</v>
      </c>
      <c r="AV1088">
        <v>8.6999999999999994E-2</v>
      </c>
      <c r="AW1088">
        <v>0.24299999999999999</v>
      </c>
      <c r="AX1088">
        <v>6.3E-2</v>
      </c>
      <c r="AY1088">
        <v>0</v>
      </c>
      <c r="AZ1088">
        <v>0.32800000000000001</v>
      </c>
      <c r="BA1088">
        <v>6.1</v>
      </c>
      <c r="BB1088">
        <v>71</v>
      </c>
      <c r="BC1088">
        <v>3.5</v>
      </c>
      <c r="BD1088">
        <v>-5.4</v>
      </c>
      <c r="BE1088">
        <v>16.7</v>
      </c>
      <c r="BF1088">
        <v>-2.1</v>
      </c>
      <c r="BG1088">
        <v>14.6</v>
      </c>
      <c r="BH1088">
        <v>1.5</v>
      </c>
      <c r="BI1088" s="2">
        <v>11.7</v>
      </c>
      <c r="BJ1088">
        <v>4</v>
      </c>
      <c r="BK1088">
        <v>105</v>
      </c>
      <c r="BL1088">
        <v>0.49</v>
      </c>
      <c r="BM1088">
        <v>-9.91</v>
      </c>
      <c r="BN1088">
        <v>10.4</v>
      </c>
      <c r="BO1088">
        <v>4.12</v>
      </c>
      <c r="BP1088">
        <v>0.38</v>
      </c>
      <c r="BQ1088">
        <v>1.01</v>
      </c>
      <c r="BR1088">
        <v>0.73</v>
      </c>
      <c r="BS1088">
        <v>25</v>
      </c>
      <c r="BT1088">
        <v>0.46</v>
      </c>
      <c r="BU1088">
        <v>0.02</v>
      </c>
      <c r="BV1088">
        <v>0.53200000000000003</v>
      </c>
      <c r="BW1088">
        <v>93.9</v>
      </c>
      <c r="BX1088">
        <v>0.155</v>
      </c>
      <c r="BY1088">
        <v>84.3</v>
      </c>
      <c r="BZ1088">
        <v>6.6000000000000003E-2</v>
      </c>
      <c r="CA1088">
        <v>89.3</v>
      </c>
      <c r="CB1088">
        <v>8.7999999999999995E-2</v>
      </c>
      <c r="CC1088">
        <v>79.400000000000006</v>
      </c>
      <c r="CD1088">
        <v>0.14099999999999999</v>
      </c>
      <c r="CE1088">
        <v>85.9</v>
      </c>
      <c r="CF1088" s="1" t="s">
        <v>402</v>
      </c>
      <c r="CG1088">
        <v>85.1</v>
      </c>
      <c r="CL1088">
        <v>3</v>
      </c>
      <c r="CM1088">
        <v>-4.5999999999999996</v>
      </c>
      <c r="CN1088">
        <v>-1.9</v>
      </c>
      <c r="CO1088">
        <v>2.6</v>
      </c>
      <c r="CP1088">
        <v>4.7</v>
      </c>
      <c r="CQ1088">
        <v>-0.4</v>
      </c>
      <c r="CS1088">
        <v>0.25</v>
      </c>
      <c r="CT1088">
        <v>-1.32</v>
      </c>
      <c r="CU1088">
        <v>-1.27</v>
      </c>
      <c r="CV1088">
        <v>1.33</v>
      </c>
      <c r="CW1088">
        <v>1.49</v>
      </c>
      <c r="CX1088">
        <v>-0.89</v>
      </c>
      <c r="CZ1088">
        <v>0.26300000000000001</v>
      </c>
      <c r="DA1088">
        <v>0.68700000000000006</v>
      </c>
      <c r="DB1088" s="1" t="s">
        <v>322</v>
      </c>
      <c r="DC1088">
        <v>0.52600000000000002</v>
      </c>
      <c r="DD1088">
        <v>0.79900000000000004</v>
      </c>
      <c r="DE1088">
        <v>0.70299999999999996</v>
      </c>
      <c r="DF1088" s="1" t="s">
        <v>455</v>
      </c>
      <c r="DG1088">
        <v>0.58299999999999996</v>
      </c>
      <c r="DH1088">
        <v>0.13</v>
      </c>
      <c r="DI1088">
        <v>0.7</v>
      </c>
      <c r="DJ1088">
        <v>0.41</v>
      </c>
      <c r="DL1088">
        <v>7.1999999999999995E-2</v>
      </c>
      <c r="DM1088">
        <v>1.6E-2</v>
      </c>
      <c r="DO1088" s="1" t="s">
        <v>399</v>
      </c>
      <c r="DP1088">
        <v>0.151</v>
      </c>
      <c r="DQ1088">
        <v>7.6999999999999999E-2</v>
      </c>
      <c r="DR1088" s="1" t="s">
        <v>406</v>
      </c>
      <c r="DT1088" s="1" t="s">
        <v>358</v>
      </c>
      <c r="DX1088">
        <v>94</v>
      </c>
      <c r="DZ1088">
        <v>89.5</v>
      </c>
      <c r="EA1088">
        <v>84.8</v>
      </c>
      <c r="EC1088">
        <v>93.6</v>
      </c>
      <c r="ED1088">
        <v>84.3</v>
      </c>
      <c r="EE1088">
        <v>79</v>
      </c>
      <c r="EF1088">
        <v>80.400000000000006</v>
      </c>
      <c r="EH1088">
        <v>85.8</v>
      </c>
      <c r="EK1088">
        <v>-3</v>
      </c>
      <c r="EM1088">
        <v>0.2</v>
      </c>
      <c r="EN1088">
        <v>-5.6</v>
      </c>
      <c r="EP1088">
        <v>-3.4</v>
      </c>
      <c r="EQ1088">
        <v>2</v>
      </c>
      <c r="ER1088">
        <v>4.5999999999999996</v>
      </c>
      <c r="ES1088">
        <v>3.9</v>
      </c>
      <c r="EU1088">
        <v>-3.7</v>
      </c>
      <c r="EX1088">
        <v>9.1999999999999993</v>
      </c>
      <c r="EZ1088">
        <v>5</v>
      </c>
      <c r="FA1088">
        <v>3.9</v>
      </c>
      <c r="FC1088">
        <v>5.5</v>
      </c>
      <c r="FD1088">
        <v>1.1000000000000001</v>
      </c>
      <c r="FE1088">
        <v>-5.7</v>
      </c>
      <c r="FF1088">
        <v>-6.3</v>
      </c>
      <c r="FH1088">
        <v>3.6</v>
      </c>
      <c r="FK1088">
        <v>6</v>
      </c>
      <c r="FM1088">
        <v>-1.5</v>
      </c>
      <c r="FN1088">
        <v>0.6</v>
      </c>
      <c r="FP1088">
        <v>-2.6</v>
      </c>
      <c r="FQ1088">
        <v>-4.0999999999999996</v>
      </c>
      <c r="FR1088">
        <v>1.2</v>
      </c>
      <c r="FS1088">
        <v>1</v>
      </c>
      <c r="FU1088">
        <v>2.5</v>
      </c>
      <c r="FX1088">
        <v>0.65</v>
      </c>
      <c r="FZ1088">
        <v>-0.93</v>
      </c>
      <c r="GA1088">
        <v>1.72</v>
      </c>
      <c r="GC1088">
        <v>-0.97</v>
      </c>
      <c r="GD1088">
        <v>-1.21</v>
      </c>
      <c r="GE1088">
        <v>0.7</v>
      </c>
      <c r="GF1088">
        <v>3.44</v>
      </c>
      <c r="GH1088">
        <v>0.77</v>
      </c>
      <c r="GK1088">
        <v>0.23100000000000001</v>
      </c>
      <c r="GL1088" s="1" t="s">
        <v>509</v>
      </c>
      <c r="GM1088" s="1" t="s">
        <v>322</v>
      </c>
      <c r="GN1088">
        <v>0.47299999999999998</v>
      </c>
      <c r="GO1088">
        <v>0.78</v>
      </c>
      <c r="GP1088" s="1" t="s">
        <v>722</v>
      </c>
      <c r="GQ1088">
        <v>0.504</v>
      </c>
      <c r="GR1088">
        <v>22.5</v>
      </c>
      <c r="GS1088">
        <v>-7.6</v>
      </c>
      <c r="GT1088">
        <v>0.5</v>
      </c>
      <c r="GU1088">
        <v>0.9</v>
      </c>
      <c r="GV1088" t="s">
        <v>387</v>
      </c>
      <c r="GW1088">
        <v>4.2</v>
      </c>
      <c r="GX1088">
        <v>1.2</v>
      </c>
      <c r="GY1088">
        <v>-1.2</v>
      </c>
      <c r="GZ1088" s="1" t="s">
        <v>433</v>
      </c>
      <c r="HA1088">
        <v>0.317</v>
      </c>
      <c r="HB1088" s="1" t="s">
        <v>418</v>
      </c>
      <c r="HC1088">
        <v>0.157</v>
      </c>
      <c r="HD1088">
        <v>0.5</v>
      </c>
      <c r="HE1088" s="1" t="s">
        <v>394</v>
      </c>
      <c r="HF1088" s="1" t="s">
        <v>397</v>
      </c>
      <c r="HG1088">
        <v>0.14099999999999999</v>
      </c>
      <c r="HI1088">
        <v>8.6999999999999994E-2</v>
      </c>
      <c r="HJ1088" s="1" t="s">
        <v>528</v>
      </c>
      <c r="HK1088">
        <v>7.2999999999999995E-2</v>
      </c>
      <c r="HL1088">
        <v>1.7000000000000001E-2</v>
      </c>
      <c r="HO1088">
        <v>0.111</v>
      </c>
      <c r="HP1088">
        <v>0.15</v>
      </c>
      <c r="HR1088">
        <v>86</v>
      </c>
      <c r="HT1088">
        <v>79.400000000000006</v>
      </c>
      <c r="HU1088">
        <v>94.2</v>
      </c>
      <c r="HV1088">
        <v>89.1</v>
      </c>
      <c r="HW1088">
        <v>85.3</v>
      </c>
      <c r="HZ1088">
        <v>93.7</v>
      </c>
      <c r="IA1088">
        <v>84.4</v>
      </c>
      <c r="IC1088">
        <v>-3.5</v>
      </c>
      <c r="IE1088">
        <v>4.7</v>
      </c>
      <c r="IF1088">
        <v>-2.6</v>
      </c>
      <c r="IG1088">
        <v>0.5</v>
      </c>
      <c r="IH1088">
        <v>-5.6</v>
      </c>
      <c r="IK1088">
        <v>-3.8</v>
      </c>
      <c r="IL1088">
        <v>2.5</v>
      </c>
      <c r="IN1088">
        <v>2.2000000000000002</v>
      </c>
      <c r="IP1088">
        <v>-7.7</v>
      </c>
      <c r="IQ1088">
        <v>8.1999999999999993</v>
      </c>
      <c r="IR1088">
        <v>4</v>
      </c>
      <c r="IS1088">
        <v>2.6</v>
      </c>
      <c r="IV1088">
        <v>3.7</v>
      </c>
      <c r="IW1088">
        <v>-0.5</v>
      </c>
      <c r="IY1088">
        <v>3.6</v>
      </c>
      <c r="JA1088">
        <v>0.8</v>
      </c>
      <c r="JB1088">
        <v>6.7</v>
      </c>
      <c r="JC1088">
        <v>-3.8</v>
      </c>
      <c r="JD1088">
        <v>0.6</v>
      </c>
      <c r="JG1088">
        <v>-3.6</v>
      </c>
      <c r="JH1088">
        <v>-1.5</v>
      </c>
      <c r="JJ1088">
        <v>1.1299999999999999</v>
      </c>
      <c r="JL1088">
        <v>0.43</v>
      </c>
      <c r="JM1088">
        <v>0.71</v>
      </c>
      <c r="JN1088">
        <v>-2.3199999999999998</v>
      </c>
      <c r="JO1088">
        <v>1.58</v>
      </c>
      <c r="JR1088">
        <v>-1.44</v>
      </c>
      <c r="JS1088">
        <v>-0.46</v>
      </c>
      <c r="JU1088">
        <v>0.23499999999999999</v>
      </c>
      <c r="JV1088" s="1" t="s">
        <v>509</v>
      </c>
      <c r="JW1088" s="1" t="s">
        <v>322</v>
      </c>
      <c r="JX1088" s="1" t="s">
        <v>438</v>
      </c>
      <c r="JY1088" s="1" t="s">
        <v>482</v>
      </c>
      <c r="JZ1088">
        <v>0.69799999999999995</v>
      </c>
      <c r="KA1088">
        <v>0.501</v>
      </c>
      <c r="KB1088">
        <v>22.5</v>
      </c>
      <c r="KD1088">
        <v>91</v>
      </c>
      <c r="KE1088">
        <v>126</v>
      </c>
      <c r="KF1088">
        <v>131</v>
      </c>
      <c r="KG1088">
        <v>99</v>
      </c>
      <c r="KH1088">
        <v>103</v>
      </c>
      <c r="KI1088">
        <v>122</v>
      </c>
      <c r="KJ1088">
        <v>95</v>
      </c>
      <c r="KK1088">
        <v>0.99</v>
      </c>
      <c r="KL1088">
        <v>108</v>
      </c>
      <c r="KM1088">
        <v>92</v>
      </c>
      <c r="KN1088">
        <v>177</v>
      </c>
      <c r="KO1088">
        <v>100</v>
      </c>
      <c r="KP1088">
        <v>90</v>
      </c>
      <c r="KQ1088">
        <v>113</v>
      </c>
      <c r="KR1088">
        <v>96</v>
      </c>
      <c r="KS1088">
        <v>99</v>
      </c>
      <c r="KT1088">
        <v>104</v>
      </c>
      <c r="KU1088">
        <v>89.5</v>
      </c>
      <c r="KV1088">
        <v>9.9</v>
      </c>
      <c r="KW1088">
        <v>34</v>
      </c>
      <c r="KX1088">
        <v>0.109</v>
      </c>
      <c r="KY1088">
        <v>112.1</v>
      </c>
      <c r="KZ1088">
        <v>129</v>
      </c>
      <c r="LA1088">
        <v>0.41299999999999998</v>
      </c>
      <c r="LB1088">
        <v>312</v>
      </c>
      <c r="LC1088">
        <v>0.17</v>
      </c>
      <c r="LD1088">
        <v>0.3</v>
      </c>
      <c r="LE1088">
        <v>0.22</v>
      </c>
      <c r="LF1088">
        <v>0.39600000000000002</v>
      </c>
      <c r="LG1088">
        <v>0.317</v>
      </c>
      <c r="LH1088">
        <v>1.3</v>
      </c>
    </row>
    <row r="1089" spans="1:320" x14ac:dyDescent="0.2">
      <c r="A1089">
        <v>18171</v>
      </c>
      <c r="B1089">
        <v>2022</v>
      </c>
      <c r="C1089" t="s">
        <v>1040</v>
      </c>
      <c r="D1089" t="s">
        <v>613</v>
      </c>
      <c r="E1089">
        <v>29</v>
      </c>
      <c r="F1089">
        <v>150</v>
      </c>
      <c r="G1089">
        <v>500</v>
      </c>
      <c r="H1089">
        <v>555</v>
      </c>
      <c r="I1089">
        <v>115</v>
      </c>
      <c r="J1089">
        <v>61</v>
      </c>
      <c r="K1089">
        <v>26</v>
      </c>
      <c r="L1089">
        <v>3</v>
      </c>
      <c r="M1089">
        <v>25</v>
      </c>
      <c r="N1089">
        <v>55</v>
      </c>
      <c r="O1089">
        <v>73</v>
      </c>
      <c r="P1089">
        <v>51</v>
      </c>
      <c r="Q1089">
        <v>3</v>
      </c>
      <c r="R1089">
        <v>146</v>
      </c>
      <c r="S1089">
        <v>3</v>
      </c>
      <c r="T1089">
        <v>1</v>
      </c>
      <c r="U1089">
        <v>0</v>
      </c>
      <c r="V1089">
        <v>7</v>
      </c>
      <c r="W1089">
        <v>11</v>
      </c>
      <c r="X1089">
        <v>2</v>
      </c>
      <c r="Y1089">
        <v>0.23</v>
      </c>
      <c r="Z1089">
        <v>127</v>
      </c>
      <c r="AA1089">
        <v>156</v>
      </c>
      <c r="AB1089">
        <v>71</v>
      </c>
      <c r="AC1089">
        <v>17</v>
      </c>
      <c r="AD1089">
        <v>2198</v>
      </c>
      <c r="AE1089">
        <v>804</v>
      </c>
      <c r="AF1089">
        <v>1394</v>
      </c>
      <c r="AG1089">
        <v>6</v>
      </c>
      <c r="AH1089">
        <v>1</v>
      </c>
      <c r="AI1089">
        <v>1</v>
      </c>
      <c r="AJ1089">
        <v>9.1999999999999998E-2</v>
      </c>
      <c r="AK1089">
        <v>0.26300000000000001</v>
      </c>
      <c r="AL1089">
        <v>0.35</v>
      </c>
      <c r="AM1089">
        <v>0.30499999999999999</v>
      </c>
      <c r="AN1089">
        <v>0.44400000000000001</v>
      </c>
      <c r="AO1089">
        <v>0.749</v>
      </c>
      <c r="AP1089">
        <v>0.214</v>
      </c>
      <c r="AQ1089">
        <v>0.27300000000000002</v>
      </c>
      <c r="AR1089">
        <v>8.0999999999999996E-3</v>
      </c>
      <c r="AS1089">
        <v>0.20100000000000001</v>
      </c>
      <c r="AT1089">
        <v>0.35899999999999999</v>
      </c>
      <c r="AU1089">
        <v>0.441</v>
      </c>
      <c r="AV1089">
        <v>0.109</v>
      </c>
      <c r="AW1089">
        <v>0.16</v>
      </c>
      <c r="AX1089">
        <v>4.7E-2</v>
      </c>
      <c r="AY1089">
        <v>1</v>
      </c>
      <c r="AZ1089">
        <v>0.32300000000000001</v>
      </c>
      <c r="BA1089">
        <v>6</v>
      </c>
      <c r="BB1089">
        <v>69</v>
      </c>
      <c r="BC1089">
        <v>9.3000000000000007</v>
      </c>
      <c r="BD1089">
        <v>-5.6</v>
      </c>
      <c r="BE1089">
        <v>16.600000000000001</v>
      </c>
      <c r="BF1089">
        <v>-7.5</v>
      </c>
      <c r="BG1089">
        <v>14.6</v>
      </c>
      <c r="BH1089">
        <v>1.5</v>
      </c>
      <c r="BI1089" s="2">
        <v>12.3</v>
      </c>
      <c r="BJ1089">
        <v>4.7</v>
      </c>
      <c r="BK1089">
        <v>115</v>
      </c>
      <c r="BL1089">
        <v>1.47</v>
      </c>
      <c r="BM1089">
        <v>-9.24</v>
      </c>
      <c r="BN1089">
        <v>10.71</v>
      </c>
      <c r="BO1089">
        <v>14.27</v>
      </c>
      <c r="BP1089">
        <v>1.58</v>
      </c>
      <c r="BQ1089">
        <v>0.99</v>
      </c>
      <c r="BR1089">
        <v>1.1100000000000001</v>
      </c>
      <c r="BS1089">
        <v>14</v>
      </c>
      <c r="BT1089">
        <v>1.79</v>
      </c>
      <c r="BU1089">
        <v>-0.3</v>
      </c>
      <c r="BV1089">
        <v>0.39200000000000002</v>
      </c>
      <c r="BW1089">
        <v>93.7</v>
      </c>
      <c r="BX1089">
        <v>0.20300000000000001</v>
      </c>
      <c r="BY1089">
        <v>84.3</v>
      </c>
      <c r="BZ1089">
        <v>5.7000000000000002E-2</v>
      </c>
      <c r="CA1089">
        <v>87.9</v>
      </c>
      <c r="CB1089">
        <v>0.13900000000000001</v>
      </c>
      <c r="CC1089">
        <v>79.5</v>
      </c>
      <c r="CD1089">
        <v>0.182</v>
      </c>
      <c r="CE1089">
        <v>86</v>
      </c>
      <c r="CF1089" s="1" t="s">
        <v>479</v>
      </c>
      <c r="CG1089">
        <v>87.3</v>
      </c>
      <c r="CJ1089">
        <v>5.0000000000000001E-3</v>
      </c>
      <c r="CL1089">
        <v>8.1</v>
      </c>
      <c r="CM1089">
        <v>-5.5</v>
      </c>
      <c r="CN1089">
        <v>3</v>
      </c>
      <c r="CO1089">
        <v>2</v>
      </c>
      <c r="CP1089">
        <v>-0.8</v>
      </c>
      <c r="CQ1089">
        <v>-1.7</v>
      </c>
      <c r="CS1089">
        <v>0.94</v>
      </c>
      <c r="CT1089">
        <v>-1.24</v>
      </c>
      <c r="CU1089">
        <v>2.41</v>
      </c>
      <c r="CV1089">
        <v>0.66</v>
      </c>
      <c r="CW1089">
        <v>-0.19</v>
      </c>
      <c r="CX1089">
        <v>-2.84</v>
      </c>
      <c r="CZ1089" s="1" t="s">
        <v>459</v>
      </c>
      <c r="DA1089" s="1" t="s">
        <v>450</v>
      </c>
      <c r="DB1089" s="1" t="s">
        <v>467</v>
      </c>
      <c r="DC1089">
        <v>0.54100000000000004</v>
      </c>
      <c r="DD1089">
        <v>0.85799999999999998</v>
      </c>
      <c r="DE1089" s="1" t="s">
        <v>518</v>
      </c>
      <c r="DF1089" s="1" t="s">
        <v>433</v>
      </c>
      <c r="DG1089">
        <v>0.60699999999999998</v>
      </c>
      <c r="DH1089">
        <v>0.13100000000000001</v>
      </c>
      <c r="DI1089">
        <v>0.8</v>
      </c>
      <c r="DJ1089">
        <v>0.29899999999999999</v>
      </c>
      <c r="DL1089" s="1" t="s">
        <v>391</v>
      </c>
      <c r="DM1089" s="1" t="s">
        <v>479</v>
      </c>
      <c r="DO1089">
        <v>9.4E-2</v>
      </c>
      <c r="DP1089" s="1" t="s">
        <v>476</v>
      </c>
      <c r="DQ1089">
        <v>0.09</v>
      </c>
      <c r="DR1089">
        <v>5.0999999999999997E-2</v>
      </c>
      <c r="DT1089">
        <v>0.18</v>
      </c>
      <c r="DX1089">
        <v>93.9</v>
      </c>
      <c r="DZ1089">
        <v>88.6</v>
      </c>
      <c r="EA1089">
        <v>87.2</v>
      </c>
      <c r="EC1089">
        <v>93</v>
      </c>
      <c r="ED1089">
        <v>84</v>
      </c>
      <c r="EE1089">
        <v>78.2</v>
      </c>
      <c r="EF1089">
        <v>81.3</v>
      </c>
      <c r="EH1089">
        <v>86</v>
      </c>
      <c r="EK1089">
        <v>-3.3</v>
      </c>
      <c r="EM1089">
        <v>0.2</v>
      </c>
      <c r="EN1089">
        <v>-7.1</v>
      </c>
      <c r="EP1089">
        <v>-4.5</v>
      </c>
      <c r="EQ1089">
        <v>1.2</v>
      </c>
      <c r="ER1089">
        <v>4.0999999999999996</v>
      </c>
      <c r="ES1089">
        <v>3.9</v>
      </c>
      <c r="EU1089">
        <v>-8.8000000000000007</v>
      </c>
      <c r="EX1089">
        <v>9.6</v>
      </c>
      <c r="EZ1089">
        <v>4.5999999999999996</v>
      </c>
      <c r="FA1089">
        <v>2.6</v>
      </c>
      <c r="FC1089">
        <v>4.9000000000000004</v>
      </c>
      <c r="FD1089">
        <v>1.3</v>
      </c>
      <c r="FE1089">
        <v>-5.5</v>
      </c>
      <c r="FF1089">
        <v>-6.3</v>
      </c>
      <c r="FH1089">
        <v>4.2</v>
      </c>
      <c r="FK1089">
        <v>6.4</v>
      </c>
      <c r="FM1089">
        <v>4.5</v>
      </c>
      <c r="FN1089">
        <v>-1.4</v>
      </c>
      <c r="FP1089">
        <v>-1.3</v>
      </c>
      <c r="FQ1089">
        <v>-5.8</v>
      </c>
      <c r="FR1089">
        <v>1.7</v>
      </c>
      <c r="FS1089">
        <v>0.1</v>
      </c>
      <c r="FU1089">
        <v>-1.1000000000000001</v>
      </c>
      <c r="FX1089">
        <v>0.97</v>
      </c>
      <c r="FZ1089">
        <v>3.51</v>
      </c>
      <c r="GA1089">
        <v>-2.27</v>
      </c>
      <c r="GC1089">
        <v>-0.64</v>
      </c>
      <c r="GD1089">
        <v>-1.32</v>
      </c>
      <c r="GE1089">
        <v>0.86</v>
      </c>
      <c r="GF1089">
        <v>7.0000000000000007E-2</v>
      </c>
      <c r="GH1089">
        <v>-0.28000000000000003</v>
      </c>
      <c r="GK1089">
        <v>0.29299999999999998</v>
      </c>
      <c r="GL1089" s="1" t="s">
        <v>555</v>
      </c>
      <c r="GM1089" s="1" t="s">
        <v>467</v>
      </c>
      <c r="GN1089">
        <v>0.47299999999999998</v>
      </c>
      <c r="GO1089" s="1" t="s">
        <v>393</v>
      </c>
      <c r="GP1089">
        <v>0.72699999999999998</v>
      </c>
      <c r="GQ1089" s="1" t="s">
        <v>502</v>
      </c>
      <c r="GR1089">
        <v>23.7</v>
      </c>
      <c r="GS1089">
        <v>-13.1</v>
      </c>
      <c r="GT1089">
        <v>0.9</v>
      </c>
      <c r="GU1089">
        <v>0.1</v>
      </c>
      <c r="GV1089" t="s">
        <v>436</v>
      </c>
      <c r="GW1089">
        <v>10.199999999999999</v>
      </c>
      <c r="GX1089">
        <v>1</v>
      </c>
      <c r="GY1089">
        <v>1.4</v>
      </c>
      <c r="GZ1089">
        <v>0.42299999999999999</v>
      </c>
      <c r="HA1089">
        <v>0.34399999999999997</v>
      </c>
      <c r="HB1089" s="1" t="s">
        <v>382</v>
      </c>
      <c r="HC1089" s="1" t="s">
        <v>352</v>
      </c>
      <c r="HD1089">
        <v>0.46500000000000002</v>
      </c>
      <c r="HE1089">
        <v>0.34899999999999998</v>
      </c>
      <c r="HF1089">
        <v>0.4</v>
      </c>
      <c r="HG1089" s="1" t="s">
        <v>537</v>
      </c>
      <c r="HI1089">
        <v>0.13600000000000001</v>
      </c>
      <c r="HJ1089">
        <v>0.29399999999999998</v>
      </c>
      <c r="HK1089">
        <v>5.2999999999999999E-2</v>
      </c>
      <c r="HL1089" s="1" t="s">
        <v>479</v>
      </c>
      <c r="HO1089">
        <v>9.9000000000000005E-2</v>
      </c>
      <c r="HP1089">
        <v>0.21199999999999999</v>
      </c>
      <c r="HR1089">
        <v>86.1</v>
      </c>
      <c r="HT1089">
        <v>79.099999999999994</v>
      </c>
      <c r="HU1089">
        <v>94.4</v>
      </c>
      <c r="HV1089">
        <v>89</v>
      </c>
      <c r="HW1089">
        <v>86.4</v>
      </c>
      <c r="HZ1089">
        <v>93</v>
      </c>
      <c r="IA1089">
        <v>84.1</v>
      </c>
      <c r="IC1089">
        <v>-8.4</v>
      </c>
      <c r="IE1089">
        <v>4.7</v>
      </c>
      <c r="IF1089">
        <v>-3</v>
      </c>
      <c r="IG1089">
        <v>0.7</v>
      </c>
      <c r="IH1089">
        <v>-6.5</v>
      </c>
      <c r="IK1089">
        <v>-3.8</v>
      </c>
      <c r="IL1089">
        <v>1.6</v>
      </c>
      <c r="IN1089">
        <v>3</v>
      </c>
      <c r="IP1089">
        <v>-7.1</v>
      </c>
      <c r="IQ1089">
        <v>8.6</v>
      </c>
      <c r="IR1089">
        <v>3.8</v>
      </c>
      <c r="IS1089">
        <v>1.7</v>
      </c>
      <c r="IV1089">
        <v>3.8</v>
      </c>
      <c r="IW1089">
        <v>0.2</v>
      </c>
      <c r="IY1089">
        <v>-1.1000000000000001</v>
      </c>
      <c r="JA1089">
        <v>0.3</v>
      </c>
      <c r="JB1089">
        <v>8.9</v>
      </c>
      <c r="JC1089">
        <v>1.9</v>
      </c>
      <c r="JD1089">
        <v>-1.6</v>
      </c>
      <c r="JG1089">
        <v>-1.9</v>
      </c>
      <c r="JH1089">
        <v>-3.7</v>
      </c>
      <c r="JJ1089">
        <v>-0.27</v>
      </c>
      <c r="JL1089">
        <v>0.1</v>
      </c>
      <c r="JM1089">
        <v>1.37</v>
      </c>
      <c r="JN1089">
        <v>1.62</v>
      </c>
      <c r="JO1089">
        <v>-2.65</v>
      </c>
      <c r="JR1089">
        <v>-0.89</v>
      </c>
      <c r="JS1089">
        <v>-0.79</v>
      </c>
      <c r="JU1089">
        <v>0.29399999999999998</v>
      </c>
      <c r="JV1089" s="1" t="s">
        <v>337</v>
      </c>
      <c r="JW1089" s="1" t="s">
        <v>467</v>
      </c>
      <c r="JX1089">
        <v>0.47299999999999998</v>
      </c>
      <c r="JY1089" s="1" t="s">
        <v>674</v>
      </c>
      <c r="JZ1089">
        <v>0.72699999999999998</v>
      </c>
      <c r="KA1089">
        <v>0.49</v>
      </c>
      <c r="KB1089">
        <v>23.7</v>
      </c>
      <c r="KD1089">
        <v>95</v>
      </c>
      <c r="KE1089">
        <v>115</v>
      </c>
      <c r="KF1089">
        <v>118</v>
      </c>
      <c r="KG1089">
        <v>98</v>
      </c>
      <c r="KH1089">
        <v>113</v>
      </c>
      <c r="KI1089">
        <v>143</v>
      </c>
      <c r="KJ1089">
        <v>94</v>
      </c>
      <c r="KK1089">
        <v>1.01</v>
      </c>
      <c r="KL1089">
        <v>84</v>
      </c>
      <c r="KM1089">
        <v>117</v>
      </c>
      <c r="KN1089">
        <v>146</v>
      </c>
      <c r="KO1089">
        <v>105</v>
      </c>
      <c r="KP1089">
        <v>98</v>
      </c>
      <c r="KQ1089">
        <v>94</v>
      </c>
      <c r="KR1089">
        <v>115</v>
      </c>
      <c r="KS1089">
        <v>87</v>
      </c>
      <c r="KT1089">
        <v>116</v>
      </c>
      <c r="KU1089">
        <v>89.2</v>
      </c>
      <c r="KV1089">
        <v>15.7</v>
      </c>
      <c r="KW1089">
        <v>46</v>
      </c>
      <c r="KX1089">
        <v>0.13</v>
      </c>
      <c r="KY1089">
        <v>112.9</v>
      </c>
      <c r="KZ1089">
        <v>147</v>
      </c>
      <c r="LA1089">
        <v>0.41399999999999998</v>
      </c>
      <c r="LB1089">
        <v>355</v>
      </c>
      <c r="LC1089">
        <v>0.151</v>
      </c>
      <c r="LD1089">
        <v>0.28199999999999997</v>
      </c>
      <c r="LE1089">
        <v>0.251</v>
      </c>
      <c r="LF1089">
        <v>0.45400000000000001</v>
      </c>
      <c r="LG1089">
        <v>0.33800000000000002</v>
      </c>
      <c r="LH1089">
        <v>1.6</v>
      </c>
    </row>
    <row r="1090" spans="1:320" x14ac:dyDescent="0.2">
      <c r="A1090">
        <v>2396</v>
      </c>
      <c r="B1090">
        <v>2023</v>
      </c>
      <c r="C1090" t="s">
        <v>723</v>
      </c>
      <c r="D1090" t="s">
        <v>557</v>
      </c>
      <c r="E1090">
        <v>37</v>
      </c>
      <c r="F1090">
        <v>146</v>
      </c>
      <c r="G1090">
        <v>550</v>
      </c>
      <c r="H1090">
        <v>619</v>
      </c>
      <c r="I1090">
        <v>132</v>
      </c>
      <c r="J1090">
        <v>75</v>
      </c>
      <c r="K1090">
        <v>33</v>
      </c>
      <c r="L1090">
        <v>1</v>
      </c>
      <c r="M1090">
        <v>23</v>
      </c>
      <c r="N1090">
        <v>78</v>
      </c>
      <c r="O1090">
        <v>86</v>
      </c>
      <c r="P1090">
        <v>65</v>
      </c>
      <c r="Q1090">
        <v>0</v>
      </c>
      <c r="R1090">
        <v>104</v>
      </c>
      <c r="S1090">
        <v>0</v>
      </c>
      <c r="T1090">
        <v>4</v>
      </c>
      <c r="U1090">
        <v>0</v>
      </c>
      <c r="V1090">
        <v>11</v>
      </c>
      <c r="W1090">
        <v>6</v>
      </c>
      <c r="X1090">
        <v>0</v>
      </c>
      <c r="Y1090">
        <v>0.24</v>
      </c>
      <c r="Z1090">
        <v>197</v>
      </c>
      <c r="AA1090">
        <v>171</v>
      </c>
      <c r="AB1090">
        <v>82</v>
      </c>
      <c r="AC1090">
        <v>29</v>
      </c>
      <c r="AD1090">
        <v>2468</v>
      </c>
      <c r="AE1090">
        <v>976</v>
      </c>
      <c r="AF1090">
        <v>1492</v>
      </c>
      <c r="AG1090">
        <v>7</v>
      </c>
      <c r="AH1090">
        <v>0</v>
      </c>
      <c r="AI1090">
        <v>0</v>
      </c>
      <c r="AJ1090">
        <v>0.105</v>
      </c>
      <c r="AK1090">
        <v>0.16800000000000001</v>
      </c>
      <c r="AL1090">
        <v>0.63</v>
      </c>
      <c r="AM1090">
        <v>0.318</v>
      </c>
      <c r="AN1090">
        <v>0.42899999999999999</v>
      </c>
      <c r="AO1090">
        <v>0.747</v>
      </c>
      <c r="AP1090">
        <v>0.189</v>
      </c>
      <c r="AQ1090">
        <v>0.255</v>
      </c>
      <c r="AR1090">
        <v>1.15E-2</v>
      </c>
      <c r="AS1090">
        <v>0.182</v>
      </c>
      <c r="AT1090" s="1" t="s">
        <v>322</v>
      </c>
      <c r="AU1090">
        <v>0.38</v>
      </c>
      <c r="AV1090">
        <v>0.17</v>
      </c>
      <c r="AW1090">
        <v>0.13500000000000001</v>
      </c>
      <c r="AX1090" s="1" t="s">
        <v>511</v>
      </c>
      <c r="AY1090">
        <v>0</v>
      </c>
      <c r="AZ1090">
        <v>0.32300000000000001</v>
      </c>
      <c r="BA1090">
        <v>2.5</v>
      </c>
      <c r="BB1090">
        <v>78</v>
      </c>
      <c r="BC1090">
        <v>0.8</v>
      </c>
      <c r="BD1090">
        <v>3.9</v>
      </c>
      <c r="BE1090">
        <v>19.2</v>
      </c>
      <c r="BF1090">
        <v>-11.1</v>
      </c>
      <c r="BG1090">
        <v>15.2</v>
      </c>
      <c r="BH1090">
        <v>1.5</v>
      </c>
      <c r="BI1090" s="2">
        <v>12.2</v>
      </c>
      <c r="BJ1090">
        <v>4</v>
      </c>
      <c r="BK1090">
        <v>101</v>
      </c>
      <c r="BL1090">
        <v>0.47</v>
      </c>
      <c r="BM1090">
        <v>-11.24</v>
      </c>
      <c r="BN1090">
        <v>11.71</v>
      </c>
      <c r="BO1090">
        <v>4.55</v>
      </c>
      <c r="BP1090">
        <v>0.42</v>
      </c>
      <c r="BQ1090">
        <v>1.03</v>
      </c>
      <c r="BR1090">
        <v>2.2799999999999998</v>
      </c>
      <c r="BS1090">
        <v>1</v>
      </c>
      <c r="BT1090">
        <v>-0.22</v>
      </c>
      <c r="BU1090">
        <v>0.67</v>
      </c>
      <c r="BV1090">
        <v>0.442</v>
      </c>
      <c r="BW1090">
        <v>94</v>
      </c>
      <c r="BX1090">
        <v>0.17699999999999999</v>
      </c>
      <c r="BY1090">
        <v>84.5</v>
      </c>
      <c r="BZ1090" s="1" t="s">
        <v>329</v>
      </c>
      <c r="CA1090">
        <v>89.4</v>
      </c>
      <c r="CB1090">
        <v>9.6999999999999906E-2</v>
      </c>
      <c r="CC1090">
        <v>79.400000000000006</v>
      </c>
      <c r="CD1090">
        <v>0.154</v>
      </c>
      <c r="CE1090">
        <v>85.7</v>
      </c>
      <c r="CF1090" s="1" t="s">
        <v>367</v>
      </c>
      <c r="CG1090">
        <v>86.3</v>
      </c>
      <c r="CJ1090">
        <v>2E-3</v>
      </c>
      <c r="CL1090">
        <v>10.6</v>
      </c>
      <c r="CM1090">
        <v>-9.8000000000000007</v>
      </c>
      <c r="CN1090">
        <v>-0.7</v>
      </c>
      <c r="CO1090">
        <v>2.5</v>
      </c>
      <c r="CP1090">
        <v>0</v>
      </c>
      <c r="CQ1090">
        <v>1</v>
      </c>
      <c r="CS1090">
        <v>0.98</v>
      </c>
      <c r="CT1090">
        <v>-2.2599999999999998</v>
      </c>
      <c r="CU1090">
        <v>-0.28000000000000003</v>
      </c>
      <c r="CV1090">
        <v>1.03</v>
      </c>
      <c r="CW1090">
        <v>0</v>
      </c>
      <c r="CX1090">
        <v>1.94</v>
      </c>
      <c r="CZ1090" s="1" t="s">
        <v>568</v>
      </c>
      <c r="DA1090" s="1" t="s">
        <v>605</v>
      </c>
      <c r="DB1090" s="1" t="s">
        <v>383</v>
      </c>
      <c r="DC1090">
        <v>0.69099999999999995</v>
      </c>
      <c r="DD1090">
        <v>0.85099999999999998</v>
      </c>
      <c r="DE1090">
        <v>0.79500000000000004</v>
      </c>
      <c r="DF1090">
        <v>0.41899999999999998</v>
      </c>
      <c r="DG1090">
        <v>0.56499999999999995</v>
      </c>
      <c r="DH1090">
        <v>9.2999999999999999E-2</v>
      </c>
      <c r="DI1090">
        <v>0.6</v>
      </c>
      <c r="DJ1090">
        <v>0.316</v>
      </c>
      <c r="DL1090">
        <v>0.11</v>
      </c>
      <c r="DM1090">
        <v>2.4E-2</v>
      </c>
      <c r="DN1090">
        <v>1E-3</v>
      </c>
      <c r="DO1090">
        <v>0.127</v>
      </c>
      <c r="DP1090">
        <v>0.17</v>
      </c>
      <c r="DQ1090">
        <v>8.1000000000000003E-2</v>
      </c>
      <c r="DR1090" s="1" t="s">
        <v>367</v>
      </c>
      <c r="DT1090">
        <v>0.14899999999999999</v>
      </c>
      <c r="DX1090">
        <v>94.4</v>
      </c>
      <c r="DZ1090">
        <v>89.3</v>
      </c>
      <c r="EA1090">
        <v>86.5</v>
      </c>
      <c r="EB1090">
        <v>83.8</v>
      </c>
      <c r="EC1090">
        <v>92.8</v>
      </c>
      <c r="ED1090">
        <v>84.5</v>
      </c>
      <c r="EE1090">
        <v>79.2</v>
      </c>
      <c r="EF1090">
        <v>80</v>
      </c>
      <c r="EH1090">
        <v>85.6</v>
      </c>
      <c r="EK1090">
        <v>-3</v>
      </c>
      <c r="EM1090">
        <v>0.4</v>
      </c>
      <c r="EN1090">
        <v>-5.9</v>
      </c>
      <c r="EO1090">
        <v>-3.6</v>
      </c>
      <c r="EP1090">
        <v>-3.6</v>
      </c>
      <c r="EQ1090">
        <v>1.1000000000000001</v>
      </c>
      <c r="ER1090">
        <v>1.8</v>
      </c>
      <c r="ES1090">
        <v>2.8</v>
      </c>
      <c r="EU1090">
        <v>-3.8</v>
      </c>
      <c r="EX1090">
        <v>9</v>
      </c>
      <c r="EZ1090">
        <v>4.7</v>
      </c>
      <c r="FA1090">
        <v>1.9</v>
      </c>
      <c r="FB1090">
        <v>3.4</v>
      </c>
      <c r="FC1090">
        <v>4.5999999999999996</v>
      </c>
      <c r="FD1090">
        <v>1.1000000000000001</v>
      </c>
      <c r="FE1090">
        <v>-4.7</v>
      </c>
      <c r="FF1090">
        <v>-5.7</v>
      </c>
      <c r="FH1090">
        <v>3.7</v>
      </c>
      <c r="FK1090">
        <v>10.199999999999999</v>
      </c>
      <c r="FM1090">
        <v>-3.2</v>
      </c>
      <c r="FN1090">
        <v>-0.1</v>
      </c>
      <c r="FO1090">
        <v>-0.2</v>
      </c>
      <c r="FP1090">
        <v>1.5</v>
      </c>
      <c r="FQ1090">
        <v>-8.8000000000000007</v>
      </c>
      <c r="FR1090">
        <v>0.8</v>
      </c>
      <c r="FS1090">
        <v>1.1000000000000001</v>
      </c>
      <c r="FU1090">
        <v>1.2</v>
      </c>
      <c r="FX1090">
        <v>1.31</v>
      </c>
      <c r="FZ1090">
        <v>-1.18</v>
      </c>
      <c r="GA1090">
        <v>-0.17</v>
      </c>
      <c r="GB1090">
        <v>-9.39</v>
      </c>
      <c r="GC1090">
        <v>0.47</v>
      </c>
      <c r="GD1090">
        <v>-2.11</v>
      </c>
      <c r="GE1090">
        <v>0.4</v>
      </c>
      <c r="GF1090">
        <v>1.98</v>
      </c>
      <c r="GH1090">
        <v>0.33</v>
      </c>
      <c r="GK1090" s="1" t="s">
        <v>419</v>
      </c>
      <c r="GL1090" s="1" t="s">
        <v>444</v>
      </c>
      <c r="GM1090" s="1" t="s">
        <v>383</v>
      </c>
      <c r="GN1090">
        <v>0.63100000000000001</v>
      </c>
      <c r="GO1090">
        <v>0.85299999999999998</v>
      </c>
      <c r="GP1090">
        <v>0.79500000000000004</v>
      </c>
      <c r="GQ1090">
        <v>0.501</v>
      </c>
      <c r="GR1090">
        <v>18.8</v>
      </c>
      <c r="GS1090">
        <v>-7.2</v>
      </c>
      <c r="GT1090">
        <v>0.1</v>
      </c>
      <c r="GU1090">
        <v>1.7</v>
      </c>
      <c r="GV1090" t="s">
        <v>702</v>
      </c>
      <c r="GW1090">
        <v>1.4</v>
      </c>
      <c r="GX1090">
        <v>1.8</v>
      </c>
      <c r="GY1090">
        <v>0.4</v>
      </c>
      <c r="GZ1090">
        <v>0.49299999999999999</v>
      </c>
      <c r="HA1090">
        <v>0.309</v>
      </c>
      <c r="HB1090">
        <v>0.19800000000000001</v>
      </c>
      <c r="HC1090" s="1" t="s">
        <v>320</v>
      </c>
      <c r="HD1090">
        <v>0.48899999999999999</v>
      </c>
      <c r="HE1090">
        <v>0.32200000000000001</v>
      </c>
      <c r="HF1090">
        <v>0.31</v>
      </c>
      <c r="HG1090">
        <v>0.14599999999999999</v>
      </c>
      <c r="HH1090">
        <v>0</v>
      </c>
      <c r="HI1090">
        <v>9.4E-2</v>
      </c>
      <c r="HJ1090">
        <v>0.316</v>
      </c>
      <c r="HK1090" s="1" t="s">
        <v>447</v>
      </c>
      <c r="HL1090" s="1" t="s">
        <v>479</v>
      </c>
      <c r="HO1090" s="1" t="s">
        <v>522</v>
      </c>
      <c r="HP1090" s="1" t="s">
        <v>320</v>
      </c>
      <c r="HQ1090">
        <v>1E-3</v>
      </c>
      <c r="HR1090">
        <v>85.6</v>
      </c>
      <c r="HS1090">
        <v>78.5</v>
      </c>
      <c r="HT1090">
        <v>79.400000000000006</v>
      </c>
      <c r="HU1090">
        <v>94.4</v>
      </c>
      <c r="HV1090">
        <v>89.5</v>
      </c>
      <c r="HW1090">
        <v>86.1</v>
      </c>
      <c r="HZ1090">
        <v>92.8</v>
      </c>
      <c r="IA1090">
        <v>84.5</v>
      </c>
      <c r="IB1090">
        <v>99.5</v>
      </c>
      <c r="IC1090">
        <v>-3.7</v>
      </c>
      <c r="ID1090">
        <v>6.2</v>
      </c>
      <c r="IE1090">
        <v>2.5</v>
      </c>
      <c r="IF1090">
        <v>-2.6</v>
      </c>
      <c r="IG1090">
        <v>0.7</v>
      </c>
      <c r="IH1090">
        <v>-5</v>
      </c>
      <c r="IK1090">
        <v>-3.6</v>
      </c>
      <c r="IL1090">
        <v>1.4</v>
      </c>
      <c r="IM1090">
        <v>0</v>
      </c>
      <c r="IN1090">
        <v>2.4</v>
      </c>
      <c r="IO1090">
        <v>-9</v>
      </c>
      <c r="IP1090">
        <v>-6.8</v>
      </c>
      <c r="IQ1090">
        <v>8</v>
      </c>
      <c r="IR1090">
        <v>4.0999999999999996</v>
      </c>
      <c r="IS1090">
        <v>1.1000000000000001</v>
      </c>
      <c r="IV1090">
        <v>3.6</v>
      </c>
      <c r="IW1090">
        <v>0</v>
      </c>
      <c r="IX1090">
        <v>0</v>
      </c>
      <c r="IY1090">
        <v>0.7</v>
      </c>
      <c r="IZ1090">
        <v>0</v>
      </c>
      <c r="JA1090">
        <v>1.5</v>
      </c>
      <c r="JB1090">
        <v>11.1</v>
      </c>
      <c r="JC1090">
        <v>-3</v>
      </c>
      <c r="JD1090">
        <v>0.3</v>
      </c>
      <c r="JG1090">
        <v>0.2</v>
      </c>
      <c r="JH1090">
        <v>-8.4</v>
      </c>
      <c r="JI1090">
        <v>0</v>
      </c>
      <c r="JJ1090">
        <v>0.19</v>
      </c>
      <c r="JK1090">
        <v>4.5999999999999996</v>
      </c>
      <c r="JL1090">
        <v>0.67</v>
      </c>
      <c r="JM1090">
        <v>1.42</v>
      </c>
      <c r="JN1090">
        <v>-1.18</v>
      </c>
      <c r="JO1090">
        <v>0.43</v>
      </c>
      <c r="JR1090">
        <v>7.0000000000000007E-2</v>
      </c>
      <c r="JS1090">
        <v>-1.8</v>
      </c>
      <c r="JT1090">
        <v>0.95</v>
      </c>
      <c r="JU1090">
        <v>0.23699999999999999</v>
      </c>
      <c r="JV1090">
        <v>0.66700000000000004</v>
      </c>
      <c r="JW1090" s="1" t="s">
        <v>383</v>
      </c>
      <c r="JX1090">
        <v>0.63800000000000001</v>
      </c>
      <c r="JY1090">
        <v>0.85</v>
      </c>
      <c r="JZ1090">
        <v>0.79400000000000004</v>
      </c>
      <c r="KA1090">
        <v>0.502</v>
      </c>
      <c r="KB1090">
        <v>18.8</v>
      </c>
      <c r="KD1090">
        <v>96</v>
      </c>
      <c r="KE1090">
        <v>119</v>
      </c>
      <c r="KF1090">
        <v>75</v>
      </c>
      <c r="KG1090">
        <v>98</v>
      </c>
      <c r="KH1090">
        <v>103</v>
      </c>
      <c r="KI1090">
        <v>114</v>
      </c>
      <c r="KJ1090">
        <v>86</v>
      </c>
      <c r="KK1090">
        <v>0.91</v>
      </c>
      <c r="KL1090">
        <v>102</v>
      </c>
      <c r="KM1090">
        <v>103</v>
      </c>
      <c r="KN1090">
        <v>104</v>
      </c>
      <c r="KO1090">
        <v>120</v>
      </c>
      <c r="KP1090">
        <v>89</v>
      </c>
      <c r="KQ1090">
        <v>81</v>
      </c>
      <c r="KR1090">
        <v>121</v>
      </c>
      <c r="KS1090">
        <v>95</v>
      </c>
      <c r="KT1090">
        <v>98</v>
      </c>
      <c r="KU1090">
        <v>88.8</v>
      </c>
      <c r="KV1090">
        <v>12.8</v>
      </c>
      <c r="KW1090">
        <v>30</v>
      </c>
      <c r="KX1090">
        <v>6.7000000000000004E-2</v>
      </c>
      <c r="KY1090">
        <v>111.7</v>
      </c>
      <c r="KZ1090">
        <v>164</v>
      </c>
      <c r="LA1090">
        <v>0.36399999999999999</v>
      </c>
      <c r="LB1090">
        <v>450</v>
      </c>
      <c r="LC1090">
        <v>0.151</v>
      </c>
      <c r="LD1090">
        <v>0.24399999999999999</v>
      </c>
      <c r="LE1090">
        <v>0.24</v>
      </c>
      <c r="LF1090">
        <v>0.379</v>
      </c>
      <c r="LG1090">
        <v>0.308</v>
      </c>
      <c r="LH1090">
        <v>1.7</v>
      </c>
    </row>
    <row r="1091" spans="1:320" x14ac:dyDescent="0.2">
      <c r="A1091">
        <v>4191</v>
      </c>
      <c r="B1091">
        <v>2016</v>
      </c>
      <c r="C1091" t="s">
        <v>973</v>
      </c>
      <c r="D1091" t="s">
        <v>381</v>
      </c>
      <c r="E1091">
        <v>33</v>
      </c>
      <c r="F1091">
        <v>132</v>
      </c>
      <c r="G1091">
        <v>517</v>
      </c>
      <c r="H1091">
        <v>567</v>
      </c>
      <c r="I1091">
        <v>157</v>
      </c>
      <c r="J1091">
        <v>123</v>
      </c>
      <c r="K1091">
        <v>28</v>
      </c>
      <c r="L1091">
        <v>1</v>
      </c>
      <c r="M1091">
        <v>5</v>
      </c>
      <c r="N1091">
        <v>68</v>
      </c>
      <c r="O1091">
        <v>39</v>
      </c>
      <c r="P1091">
        <v>40</v>
      </c>
      <c r="Q1091">
        <v>0</v>
      </c>
      <c r="R1091">
        <v>67</v>
      </c>
      <c r="S1091">
        <v>3</v>
      </c>
      <c r="T1091">
        <v>4</v>
      </c>
      <c r="U1091">
        <v>3</v>
      </c>
      <c r="V1091">
        <v>21</v>
      </c>
      <c r="W1091">
        <v>0</v>
      </c>
      <c r="X1091">
        <v>3</v>
      </c>
      <c r="Y1091">
        <v>0.30399999999999999</v>
      </c>
      <c r="Z1091">
        <v>263</v>
      </c>
      <c r="AA1091">
        <v>94</v>
      </c>
      <c r="AB1091">
        <v>96</v>
      </c>
      <c r="AC1091">
        <v>5</v>
      </c>
      <c r="AD1091">
        <v>1956</v>
      </c>
      <c r="AE1091">
        <v>713</v>
      </c>
      <c r="AF1091">
        <v>1243</v>
      </c>
      <c r="AG1091">
        <v>15</v>
      </c>
      <c r="AH1091">
        <v>4</v>
      </c>
      <c r="AI1091">
        <v>1</v>
      </c>
      <c r="AJ1091">
        <v>7.0999999999999994E-2</v>
      </c>
      <c r="AK1091" s="1" t="s">
        <v>338</v>
      </c>
      <c r="AL1091">
        <v>0.6</v>
      </c>
      <c r="AM1091">
        <v>0.35499999999999998</v>
      </c>
      <c r="AN1091">
        <v>0.39100000000000001</v>
      </c>
      <c r="AO1091">
        <v>0.745</v>
      </c>
      <c r="AP1091">
        <v>8.6999999999999994E-2</v>
      </c>
      <c r="AQ1091">
        <v>0.33900000000000002</v>
      </c>
      <c r="AR1091" s="1" t="s">
        <v>330</v>
      </c>
      <c r="AS1091">
        <v>0.21199999999999999</v>
      </c>
      <c r="AT1091">
        <v>0.58099999999999996</v>
      </c>
      <c r="AU1091" s="1" t="s">
        <v>345</v>
      </c>
      <c r="AV1091">
        <v>5.2999999999999999E-2</v>
      </c>
      <c r="AW1091">
        <v>5.2999999999999999E-2</v>
      </c>
      <c r="AX1091">
        <v>5.7000000000000002E-2</v>
      </c>
      <c r="AY1091">
        <v>0.25</v>
      </c>
      <c r="AZ1091">
        <v>0.32700000000000001</v>
      </c>
      <c r="BA1091">
        <v>4</v>
      </c>
      <c r="BB1091">
        <v>71</v>
      </c>
      <c r="BC1091">
        <v>4.9000000000000004</v>
      </c>
      <c r="BD1091">
        <v>-8.6999999999999993</v>
      </c>
      <c r="BE1091">
        <v>17.100000000000001</v>
      </c>
      <c r="BF1091">
        <v>1.9</v>
      </c>
      <c r="BG1091">
        <v>15</v>
      </c>
      <c r="BH1091">
        <v>1.5</v>
      </c>
      <c r="BI1091" s="2">
        <v>12.2</v>
      </c>
      <c r="BJ1091">
        <v>2.2000000000000002</v>
      </c>
      <c r="BK1091">
        <v>107</v>
      </c>
      <c r="BL1091">
        <v>-0.6</v>
      </c>
      <c r="BM1091">
        <v>-9.43</v>
      </c>
      <c r="BN1091">
        <v>8.83</v>
      </c>
      <c r="BO1091">
        <v>-7.74</v>
      </c>
      <c r="BP1091">
        <v>-0.82</v>
      </c>
      <c r="BQ1091">
        <v>0.93</v>
      </c>
      <c r="BR1091">
        <v>2.13</v>
      </c>
      <c r="BS1091">
        <v>3</v>
      </c>
      <c r="BT1091">
        <v>0.02</v>
      </c>
      <c r="BU1091">
        <v>-0.66</v>
      </c>
      <c r="BV1091">
        <v>0.57499999999999996</v>
      </c>
      <c r="BW1091">
        <v>92</v>
      </c>
      <c r="BX1091" s="1" t="s">
        <v>364</v>
      </c>
      <c r="BY1091">
        <v>83.5</v>
      </c>
      <c r="BZ1091">
        <v>6.8000000000000005E-2</v>
      </c>
      <c r="CA1091">
        <v>87.8</v>
      </c>
      <c r="CB1091">
        <v>9.0999999999999998E-2</v>
      </c>
      <c r="CC1091">
        <v>78.400000000000006</v>
      </c>
      <c r="CD1091">
        <v>8.3000000000000004E-2</v>
      </c>
      <c r="CE1091">
        <v>84.7</v>
      </c>
      <c r="CF1091">
        <v>1.4999999999999999E-2</v>
      </c>
      <c r="CG1091">
        <v>84.7</v>
      </c>
      <c r="CH1091">
        <v>5.0000000000000001E-3</v>
      </c>
      <c r="CI1091">
        <v>74.8</v>
      </c>
      <c r="CL1091">
        <v>1.9</v>
      </c>
      <c r="CM1091">
        <v>-2.4</v>
      </c>
      <c r="CN1091">
        <v>2.2000000000000002</v>
      </c>
      <c r="CO1091">
        <v>1.1000000000000001</v>
      </c>
      <c r="CP1091">
        <v>-3.6</v>
      </c>
      <c r="CQ1091">
        <v>1.3</v>
      </c>
      <c r="CR1091">
        <v>0.3</v>
      </c>
      <c r="CS1091">
        <v>0.17</v>
      </c>
      <c r="CT1091">
        <v>-0.75</v>
      </c>
      <c r="CU1091">
        <v>1.63</v>
      </c>
      <c r="CV1091">
        <v>0.61</v>
      </c>
      <c r="CW1091">
        <v>-2.23</v>
      </c>
      <c r="CX1091">
        <v>4.4800000000000004</v>
      </c>
      <c r="CY1091">
        <v>2.98</v>
      </c>
      <c r="CZ1091">
        <v>0.27300000000000002</v>
      </c>
      <c r="DA1091">
        <v>0.73</v>
      </c>
      <c r="DB1091">
        <v>0.48599999999999999</v>
      </c>
      <c r="DC1091">
        <v>0.65</v>
      </c>
      <c r="DD1091">
        <v>0.93400000000000005</v>
      </c>
      <c r="DE1091">
        <v>0.84799999999999998</v>
      </c>
      <c r="DF1091">
        <v>0.46500000000000002</v>
      </c>
      <c r="DG1091">
        <v>0.64700000000000002</v>
      </c>
      <c r="DH1091">
        <v>7.3999999999999996E-2</v>
      </c>
      <c r="DI1091">
        <v>-2.4</v>
      </c>
      <c r="DJ1091">
        <v>0.34499999999999997</v>
      </c>
      <c r="DL1091">
        <v>6.2E-2</v>
      </c>
      <c r="DM1091">
        <v>2.3E-2</v>
      </c>
      <c r="DN1091">
        <v>1E-3</v>
      </c>
      <c r="DO1091">
        <v>0.23100000000000001</v>
      </c>
      <c r="DP1091">
        <v>0.161</v>
      </c>
      <c r="DQ1091">
        <v>6.7000000000000004E-2</v>
      </c>
      <c r="DR1091">
        <v>3.1E-2</v>
      </c>
      <c r="DT1091">
        <v>7.3999999999999996E-2</v>
      </c>
      <c r="DV1091">
        <v>5.0000000000000001E-3</v>
      </c>
      <c r="DX1091">
        <v>92.2</v>
      </c>
      <c r="DZ1091">
        <v>88</v>
      </c>
      <c r="EA1091">
        <v>85.6</v>
      </c>
      <c r="EB1091">
        <v>85.7</v>
      </c>
      <c r="EC1091">
        <v>91.5</v>
      </c>
      <c r="ED1091">
        <v>83.6</v>
      </c>
      <c r="EE1091">
        <v>78</v>
      </c>
      <c r="EF1091">
        <v>80.7</v>
      </c>
      <c r="EH1091">
        <v>84.4</v>
      </c>
      <c r="EJ1091">
        <v>74.599999999999994</v>
      </c>
      <c r="EK1091">
        <v>-1.5</v>
      </c>
      <c r="EM1091">
        <v>2.2999999999999998</v>
      </c>
      <c r="EN1091">
        <v>-3</v>
      </c>
      <c r="EO1091">
        <v>-6.1</v>
      </c>
      <c r="EP1091">
        <v>-2.7</v>
      </c>
      <c r="EQ1091">
        <v>2.5</v>
      </c>
      <c r="ER1091">
        <v>5.5</v>
      </c>
      <c r="ES1091">
        <v>4.5999999999999996</v>
      </c>
      <c r="EU1091">
        <v>0.6</v>
      </c>
      <c r="EW1091">
        <v>-2</v>
      </c>
      <c r="EX1091">
        <v>9.8000000000000007</v>
      </c>
      <c r="EZ1091">
        <v>5.8</v>
      </c>
      <c r="FA1091">
        <v>4.2</v>
      </c>
      <c r="FB1091">
        <v>3.2</v>
      </c>
      <c r="FC1091">
        <v>6.3</v>
      </c>
      <c r="FD1091">
        <v>1.8</v>
      </c>
      <c r="FE1091">
        <v>-5.3</v>
      </c>
      <c r="FF1091">
        <v>-5.8</v>
      </c>
      <c r="FH1091">
        <v>4.5999999999999996</v>
      </c>
      <c r="FJ1091">
        <v>-1.7</v>
      </c>
      <c r="FK1091">
        <v>9</v>
      </c>
      <c r="FM1091">
        <v>-1.8</v>
      </c>
      <c r="FN1091">
        <v>-0.9</v>
      </c>
      <c r="FO1091">
        <v>0.7</v>
      </c>
      <c r="FP1091">
        <v>-4.2</v>
      </c>
      <c r="FQ1091">
        <v>-0.6</v>
      </c>
      <c r="FR1091">
        <v>0.4</v>
      </c>
      <c r="FS1091">
        <v>-0.8</v>
      </c>
      <c r="FU1091">
        <v>-2.5</v>
      </c>
      <c r="FW1091">
        <v>0.3</v>
      </c>
      <c r="FX1091">
        <v>1.34</v>
      </c>
      <c r="FZ1091">
        <v>-1.49</v>
      </c>
      <c r="GA1091">
        <v>-2.02</v>
      </c>
      <c r="GB1091">
        <v>71.23</v>
      </c>
      <c r="GC1091">
        <v>-0.93</v>
      </c>
      <c r="GD1091">
        <v>-0.21</v>
      </c>
      <c r="GE1091">
        <v>0.3</v>
      </c>
      <c r="GF1091">
        <v>-1.29</v>
      </c>
      <c r="GH1091">
        <v>-1.75</v>
      </c>
      <c r="GJ1091">
        <v>2.98</v>
      </c>
      <c r="GK1091">
        <v>0.247</v>
      </c>
      <c r="GL1091">
        <v>0.69799999999999995</v>
      </c>
      <c r="GM1091">
        <v>0.48599999999999999</v>
      </c>
      <c r="GN1091">
        <v>0.58399999999999996</v>
      </c>
      <c r="GO1091" s="1" t="s">
        <v>650</v>
      </c>
      <c r="GP1091">
        <v>0.84799999999999998</v>
      </c>
      <c r="GQ1091">
        <v>0.53</v>
      </c>
      <c r="GR1091">
        <v>22.5</v>
      </c>
      <c r="GS1091">
        <v>-6.8</v>
      </c>
      <c r="GT1091">
        <v>-1.6</v>
      </c>
      <c r="GU1091">
        <v>-0.9</v>
      </c>
      <c r="GV1091" t="s">
        <v>377</v>
      </c>
      <c r="GW1091">
        <v>2.6</v>
      </c>
      <c r="GX1091">
        <v>2.1</v>
      </c>
      <c r="GY1091">
        <v>-3.3</v>
      </c>
      <c r="GZ1091">
        <v>0.33700000000000002</v>
      </c>
      <c r="HA1091">
        <v>0.42499999999999999</v>
      </c>
      <c r="HB1091">
        <v>0.23899999999999999</v>
      </c>
      <c r="HC1091">
        <v>0.17100000000000001</v>
      </c>
      <c r="HD1091" s="1" t="s">
        <v>392</v>
      </c>
      <c r="HE1091">
        <v>0.27100000000000002</v>
      </c>
      <c r="HF1091">
        <v>0.19800000000000001</v>
      </c>
      <c r="HG1091">
        <v>6.8000000000000005E-2</v>
      </c>
      <c r="HH1091">
        <v>2E-3</v>
      </c>
      <c r="HI1091">
        <v>8.6999999999999994E-2</v>
      </c>
      <c r="HJ1091" s="1" t="s">
        <v>481</v>
      </c>
      <c r="HK1091">
        <v>8.1000000000000003E-2</v>
      </c>
      <c r="HL1091">
        <v>2.3E-2</v>
      </c>
      <c r="HM1091">
        <v>4.0000000000000001E-3</v>
      </c>
      <c r="HO1091">
        <v>0.19800000000000001</v>
      </c>
      <c r="HP1091">
        <v>0.154</v>
      </c>
      <c r="HR1091">
        <v>85</v>
      </c>
      <c r="HS1091">
        <v>74.3</v>
      </c>
      <c r="HT1091">
        <v>79.3</v>
      </c>
      <c r="HU1091">
        <v>93.2</v>
      </c>
      <c r="HV1091">
        <v>88.5</v>
      </c>
      <c r="HW1091">
        <v>85.9</v>
      </c>
      <c r="HX1091">
        <v>75.599999999999994</v>
      </c>
      <c r="HZ1091">
        <v>92</v>
      </c>
      <c r="IA1091">
        <v>84.1</v>
      </c>
      <c r="IC1091">
        <v>1.6</v>
      </c>
      <c r="ID1091">
        <v>9.4</v>
      </c>
      <c r="IE1091">
        <v>5.3</v>
      </c>
      <c r="IF1091">
        <v>-0.6</v>
      </c>
      <c r="IG1091">
        <v>2.2999999999999998</v>
      </c>
      <c r="IH1091">
        <v>-5.6</v>
      </c>
      <c r="II1091">
        <v>-2.2999999999999998</v>
      </c>
      <c r="IK1091">
        <v>-4</v>
      </c>
      <c r="IL1091">
        <v>3.1</v>
      </c>
      <c r="IN1091">
        <v>3.1</v>
      </c>
      <c r="IO1091">
        <v>-9.1</v>
      </c>
      <c r="IP1091">
        <v>-7.5</v>
      </c>
      <c r="IQ1091">
        <v>8.6</v>
      </c>
      <c r="IR1091">
        <v>4.3</v>
      </c>
      <c r="IS1091">
        <v>1.4</v>
      </c>
      <c r="IT1091">
        <v>-1.7</v>
      </c>
      <c r="IV1091">
        <v>4.8</v>
      </c>
      <c r="IW1091">
        <v>0</v>
      </c>
      <c r="IY1091">
        <v>-4</v>
      </c>
      <c r="IZ1091">
        <v>0.5</v>
      </c>
      <c r="JA1091">
        <v>1.2</v>
      </c>
      <c r="JB1091">
        <v>5.7</v>
      </c>
      <c r="JC1091">
        <v>4.2</v>
      </c>
      <c r="JD1091">
        <v>0.1</v>
      </c>
      <c r="JE1091">
        <v>-0.2</v>
      </c>
      <c r="JG1091">
        <v>-1.9</v>
      </c>
      <c r="JH1091">
        <v>-2.2000000000000002</v>
      </c>
      <c r="JJ1091">
        <v>-3.03</v>
      </c>
      <c r="JK1091">
        <v>17.11</v>
      </c>
      <c r="JL1091">
        <v>0.68</v>
      </c>
      <c r="JM1091">
        <v>0.85</v>
      </c>
      <c r="JN1091">
        <v>2.63</v>
      </c>
      <c r="JO1091">
        <v>0.21</v>
      </c>
      <c r="JP1091">
        <v>-2.69</v>
      </c>
      <c r="JR1091">
        <v>-0.5</v>
      </c>
      <c r="JS1091">
        <v>-0.73</v>
      </c>
      <c r="JU1091">
        <v>0.247</v>
      </c>
      <c r="JV1091" s="1" t="s">
        <v>722</v>
      </c>
      <c r="JW1091" s="1" t="s">
        <v>580</v>
      </c>
      <c r="JX1091">
        <v>0.57999999999999996</v>
      </c>
      <c r="JY1091">
        <v>0.93200000000000005</v>
      </c>
      <c r="JZ1091">
        <v>0.84799999999999998</v>
      </c>
      <c r="KA1091">
        <v>0.53100000000000003</v>
      </c>
      <c r="KB1091">
        <v>22.5</v>
      </c>
      <c r="KD1091">
        <v>118</v>
      </c>
      <c r="KE1091">
        <v>88</v>
      </c>
      <c r="KF1091">
        <v>57</v>
      </c>
      <c r="KG1091">
        <v>110</v>
      </c>
      <c r="KH1091">
        <v>92</v>
      </c>
      <c r="KI1091">
        <v>52</v>
      </c>
      <c r="KJ1091">
        <v>113</v>
      </c>
      <c r="KK1091">
        <v>1.04</v>
      </c>
      <c r="KL1091">
        <v>132</v>
      </c>
      <c r="KM1091">
        <v>58</v>
      </c>
      <c r="KN1091">
        <v>41</v>
      </c>
      <c r="KO1091">
        <v>82</v>
      </c>
      <c r="KP1091">
        <v>125</v>
      </c>
      <c r="KQ1091">
        <v>95</v>
      </c>
      <c r="KR1091">
        <v>91</v>
      </c>
      <c r="KS1091">
        <v>112</v>
      </c>
      <c r="KT1091">
        <v>86</v>
      </c>
      <c r="KU1091">
        <v>89.2</v>
      </c>
      <c r="KV1091">
        <v>1.8</v>
      </c>
      <c r="KW1091">
        <v>13</v>
      </c>
      <c r="KX1091" s="1" t="s">
        <v>330</v>
      </c>
      <c r="KY1091">
        <v>109.5</v>
      </c>
      <c r="KZ1091">
        <v>165</v>
      </c>
      <c r="LA1091">
        <v>0.36099999999999999</v>
      </c>
      <c r="LB1091">
        <v>457</v>
      </c>
      <c r="LC1091">
        <v>0.14899999999999999</v>
      </c>
      <c r="LD1091">
        <v>0.222</v>
      </c>
      <c r="LE1091">
        <v>0.27900000000000003</v>
      </c>
      <c r="LF1091">
        <v>0.38200000000000001</v>
      </c>
      <c r="LG1091">
        <v>0.316</v>
      </c>
      <c r="LH1091">
        <v>1.3</v>
      </c>
    </row>
    <row r="1092" spans="1:320" x14ac:dyDescent="0.2">
      <c r="A1092">
        <v>17027</v>
      </c>
      <c r="B1092">
        <v>2023</v>
      </c>
      <c r="C1092" t="s">
        <v>1010</v>
      </c>
      <c r="D1092" t="s">
        <v>361</v>
      </c>
      <c r="E1092">
        <v>27</v>
      </c>
      <c r="F1092">
        <v>142</v>
      </c>
      <c r="G1092">
        <v>546</v>
      </c>
      <c r="H1092">
        <v>602</v>
      </c>
      <c r="I1092">
        <v>144</v>
      </c>
      <c r="J1092">
        <v>89</v>
      </c>
      <c r="K1092">
        <v>37</v>
      </c>
      <c r="L1092">
        <v>5</v>
      </c>
      <c r="M1092">
        <v>13</v>
      </c>
      <c r="N1092">
        <v>81</v>
      </c>
      <c r="O1092">
        <v>54</v>
      </c>
      <c r="P1092">
        <v>45</v>
      </c>
      <c r="Q1092">
        <v>1</v>
      </c>
      <c r="R1092">
        <v>93</v>
      </c>
      <c r="S1092">
        <v>6</v>
      </c>
      <c r="T1092">
        <v>5</v>
      </c>
      <c r="U1092">
        <v>0</v>
      </c>
      <c r="V1092">
        <v>11</v>
      </c>
      <c r="W1092">
        <v>5</v>
      </c>
      <c r="X1092">
        <v>3</v>
      </c>
      <c r="Y1092">
        <v>0.26400000000000001</v>
      </c>
      <c r="Z1092">
        <v>207</v>
      </c>
      <c r="AA1092">
        <v>155</v>
      </c>
      <c r="AB1092">
        <v>96</v>
      </c>
      <c r="AC1092">
        <v>10</v>
      </c>
      <c r="AD1092">
        <v>2368</v>
      </c>
      <c r="AE1092">
        <v>888</v>
      </c>
      <c r="AF1092">
        <v>1480</v>
      </c>
      <c r="AG1092">
        <v>10</v>
      </c>
      <c r="AH1092">
        <v>0</v>
      </c>
      <c r="AI1092">
        <v>0</v>
      </c>
      <c r="AJ1092">
        <v>7.4999999999999997E-2</v>
      </c>
      <c r="AK1092">
        <v>0.154</v>
      </c>
      <c r="AL1092">
        <v>0.48</v>
      </c>
      <c r="AM1092">
        <v>0.32400000000000001</v>
      </c>
      <c r="AN1092">
        <v>0.42099999999999999</v>
      </c>
      <c r="AO1092">
        <v>0.745</v>
      </c>
      <c r="AP1092">
        <v>0.158</v>
      </c>
      <c r="AQ1092">
        <v>0.29399999999999998</v>
      </c>
      <c r="AR1092">
        <v>1.34E-2</v>
      </c>
      <c r="AS1092">
        <v>0.21</v>
      </c>
      <c r="AT1092">
        <v>0.45200000000000001</v>
      </c>
      <c r="AU1092" s="1" t="s">
        <v>398</v>
      </c>
      <c r="AV1092">
        <v>6.5000000000000002E-2</v>
      </c>
      <c r="AW1092">
        <v>8.4000000000000005E-2</v>
      </c>
      <c r="AX1092">
        <v>4.8000000000000001E-2</v>
      </c>
      <c r="AY1092">
        <v>0</v>
      </c>
      <c r="AZ1092">
        <v>0.32200000000000001</v>
      </c>
      <c r="BA1092">
        <v>1.7</v>
      </c>
      <c r="BB1092">
        <v>75</v>
      </c>
      <c r="BC1092">
        <v>-0.1</v>
      </c>
      <c r="BD1092">
        <v>1.7</v>
      </c>
      <c r="BE1092">
        <v>18.7</v>
      </c>
      <c r="BF1092">
        <v>-6</v>
      </c>
      <c r="BG1092">
        <v>15.5</v>
      </c>
      <c r="BH1092">
        <v>1.5</v>
      </c>
      <c r="BI1092" s="2">
        <v>12.4</v>
      </c>
      <c r="BJ1092">
        <v>4.8</v>
      </c>
      <c r="BK1092">
        <v>100</v>
      </c>
      <c r="BL1092">
        <v>-1.46</v>
      </c>
      <c r="BM1092">
        <v>-11.05</v>
      </c>
      <c r="BN1092">
        <v>9.6</v>
      </c>
      <c r="BO1092">
        <v>-12.7</v>
      </c>
      <c r="BP1092">
        <v>-1.27</v>
      </c>
      <c r="BQ1092">
        <v>0.97</v>
      </c>
      <c r="BR1092">
        <v>1.4</v>
      </c>
      <c r="BS1092">
        <v>4</v>
      </c>
      <c r="BT1092">
        <v>-1.26</v>
      </c>
      <c r="BU1092">
        <v>-0.24</v>
      </c>
      <c r="BV1092">
        <v>0.52600000000000002</v>
      </c>
      <c r="BW1092">
        <v>93.7</v>
      </c>
      <c r="BX1092">
        <v>0.17499999999999999</v>
      </c>
      <c r="BY1092">
        <v>84.6</v>
      </c>
      <c r="BZ1092">
        <v>0.06</v>
      </c>
      <c r="CA1092">
        <v>88.6</v>
      </c>
      <c r="CB1092">
        <v>8.5999999999999993E-2</v>
      </c>
      <c r="CC1092">
        <v>79.400000000000006</v>
      </c>
      <c r="CD1092" s="1" t="s">
        <v>522</v>
      </c>
      <c r="CE1092">
        <v>86.2</v>
      </c>
      <c r="CF1092">
        <v>0.03</v>
      </c>
      <c r="CG1092">
        <v>86.8</v>
      </c>
      <c r="CJ1092">
        <v>3.0000000000000001E-3</v>
      </c>
      <c r="CL1092">
        <v>-7.6</v>
      </c>
      <c r="CM1092">
        <v>3</v>
      </c>
      <c r="CN1092">
        <v>0.9</v>
      </c>
      <c r="CO1092">
        <v>0.8</v>
      </c>
      <c r="CP1092">
        <v>7.6</v>
      </c>
      <c r="CQ1092">
        <v>-1</v>
      </c>
      <c r="CS1092">
        <v>-0.61</v>
      </c>
      <c r="CT1092">
        <v>0.73</v>
      </c>
      <c r="CU1092">
        <v>0.65</v>
      </c>
      <c r="CV1092">
        <v>0.37</v>
      </c>
      <c r="CW1092">
        <v>2.62</v>
      </c>
      <c r="CX1092">
        <v>-1.42</v>
      </c>
      <c r="CZ1092">
        <v>0.252</v>
      </c>
      <c r="DA1092">
        <v>0.58599999999999997</v>
      </c>
      <c r="DB1092">
        <v>0.40799999999999997</v>
      </c>
      <c r="DC1092" s="1" t="s">
        <v>605</v>
      </c>
      <c r="DD1092">
        <v>0.94299999999999995</v>
      </c>
      <c r="DE1092">
        <v>0.86299999999999999</v>
      </c>
      <c r="DF1092">
        <v>0.46500000000000002</v>
      </c>
      <c r="DG1092">
        <v>0.58299999999999996</v>
      </c>
      <c r="DH1092" s="1" t="s">
        <v>321</v>
      </c>
      <c r="DI1092">
        <v>-0.5</v>
      </c>
      <c r="DJ1092">
        <v>0.36899999999999999</v>
      </c>
      <c r="DL1092">
        <v>6.6000000000000003E-2</v>
      </c>
      <c r="DM1092" s="1" t="s">
        <v>370</v>
      </c>
      <c r="DN1092">
        <v>1E-3</v>
      </c>
      <c r="DO1092">
        <v>0.151</v>
      </c>
      <c r="DP1092">
        <v>0.16800000000000001</v>
      </c>
      <c r="DQ1092">
        <v>7.4999999999999997E-2</v>
      </c>
      <c r="DR1092">
        <v>1.6E-2</v>
      </c>
      <c r="DS1092">
        <v>1E-3</v>
      </c>
      <c r="DT1092">
        <v>0.126</v>
      </c>
      <c r="DU1092">
        <v>0</v>
      </c>
      <c r="DX1092">
        <v>94</v>
      </c>
      <c r="DZ1092">
        <v>89.1</v>
      </c>
      <c r="EA1092">
        <v>87</v>
      </c>
      <c r="EB1092">
        <v>83.3</v>
      </c>
      <c r="EC1092">
        <v>93</v>
      </c>
      <c r="ED1092">
        <v>84.6</v>
      </c>
      <c r="EE1092">
        <v>79.3</v>
      </c>
      <c r="EF1092">
        <v>80.7</v>
      </c>
      <c r="EG1092">
        <v>42.4</v>
      </c>
      <c r="EH1092">
        <v>86.2</v>
      </c>
      <c r="EI1092">
        <v>77.8</v>
      </c>
      <c r="EK1092">
        <v>-2</v>
      </c>
      <c r="EM1092">
        <v>0.3</v>
      </c>
      <c r="EN1092">
        <v>-7</v>
      </c>
      <c r="EO1092">
        <v>-7.2</v>
      </c>
      <c r="EP1092">
        <v>-1</v>
      </c>
      <c r="EQ1092">
        <v>0.5</v>
      </c>
      <c r="ER1092">
        <v>3.4</v>
      </c>
      <c r="ES1092">
        <v>5.0999999999999996</v>
      </c>
      <c r="ET1092">
        <v>-2</v>
      </c>
      <c r="EU1092">
        <v>-7.6</v>
      </c>
      <c r="EV1092">
        <v>-3.9</v>
      </c>
      <c r="EX1092">
        <v>9.5</v>
      </c>
      <c r="EZ1092">
        <v>4.7</v>
      </c>
      <c r="FA1092">
        <v>2.2999999999999998</v>
      </c>
      <c r="FB1092">
        <v>0.3</v>
      </c>
      <c r="FC1092">
        <v>4.9000000000000004</v>
      </c>
      <c r="FD1092">
        <v>1.3</v>
      </c>
      <c r="FE1092">
        <v>-5.0999999999999996</v>
      </c>
      <c r="FF1092">
        <v>-5.7</v>
      </c>
      <c r="FG1092">
        <v>7.5</v>
      </c>
      <c r="FH1092">
        <v>3.7</v>
      </c>
      <c r="FI1092">
        <v>-3.7</v>
      </c>
      <c r="FK1092">
        <v>-0.6</v>
      </c>
      <c r="FM1092">
        <v>0.1</v>
      </c>
      <c r="FN1092">
        <v>0</v>
      </c>
      <c r="FO1092">
        <v>0</v>
      </c>
      <c r="FP1092">
        <v>-9</v>
      </c>
      <c r="FQ1092">
        <v>2.9</v>
      </c>
      <c r="FR1092">
        <v>2.9</v>
      </c>
      <c r="FS1092">
        <v>-1.1000000000000001</v>
      </c>
      <c r="FT1092">
        <v>0.5</v>
      </c>
      <c r="FU1092">
        <v>6.3</v>
      </c>
      <c r="FV1092">
        <v>0</v>
      </c>
      <c r="FX1092">
        <v>-7.0000000000000007E-2</v>
      </c>
      <c r="FZ1092">
        <v>0.04</v>
      </c>
      <c r="GA1092">
        <v>-0.04</v>
      </c>
      <c r="GB1092">
        <v>-1.1299999999999999</v>
      </c>
      <c r="GC1092">
        <v>-2.52</v>
      </c>
      <c r="GD1092">
        <v>0.74</v>
      </c>
      <c r="GE1092">
        <v>1.6</v>
      </c>
      <c r="GF1092">
        <v>-3</v>
      </c>
      <c r="GG1092">
        <v>15.78</v>
      </c>
      <c r="GH1092">
        <v>2.11</v>
      </c>
      <c r="GI1092">
        <v>0</v>
      </c>
      <c r="GK1092" s="1" t="s">
        <v>348</v>
      </c>
      <c r="GL1092">
        <v>0.55600000000000005</v>
      </c>
      <c r="GM1092">
        <v>0.40799999999999997</v>
      </c>
      <c r="GN1092">
        <v>0.63100000000000001</v>
      </c>
      <c r="GO1092">
        <v>0.93799999999999994</v>
      </c>
      <c r="GP1092">
        <v>0.86299999999999999</v>
      </c>
      <c r="GQ1092" s="1" t="s">
        <v>372</v>
      </c>
      <c r="GR1092">
        <v>18.600000000000001</v>
      </c>
      <c r="GS1092">
        <v>-4.4000000000000004</v>
      </c>
      <c r="GT1092">
        <v>-1.3</v>
      </c>
      <c r="GU1092">
        <v>0.1</v>
      </c>
      <c r="GV1092" t="s">
        <v>517</v>
      </c>
      <c r="GW1092">
        <v>-0.7</v>
      </c>
      <c r="GX1092">
        <v>1.8</v>
      </c>
      <c r="GY1092">
        <v>-0.8</v>
      </c>
      <c r="GZ1092">
        <v>0.38200000000000001</v>
      </c>
      <c r="HA1092">
        <v>0.373</v>
      </c>
      <c r="HB1092">
        <v>0.245</v>
      </c>
      <c r="HC1092">
        <v>0.159</v>
      </c>
      <c r="HD1092">
        <v>0.48899999999999999</v>
      </c>
      <c r="HE1092" s="1" t="s">
        <v>469</v>
      </c>
      <c r="HF1092">
        <v>0.251</v>
      </c>
      <c r="HG1092">
        <v>0.127</v>
      </c>
      <c r="HI1092">
        <v>7.9000000000000001E-2</v>
      </c>
      <c r="HJ1092">
        <v>0.36299999999999999</v>
      </c>
      <c r="HK1092">
        <v>7.0999999999999994E-2</v>
      </c>
      <c r="HL1092">
        <v>2.5000000000000001E-2</v>
      </c>
      <c r="HN1092">
        <v>0</v>
      </c>
      <c r="HO1092">
        <v>0.151</v>
      </c>
      <c r="HP1092" s="1" t="s">
        <v>472</v>
      </c>
      <c r="HQ1092">
        <v>2E-3</v>
      </c>
      <c r="HR1092">
        <v>85.8</v>
      </c>
      <c r="HT1092">
        <v>79.3</v>
      </c>
      <c r="HU1092">
        <v>94.2</v>
      </c>
      <c r="HV1092">
        <v>89.3</v>
      </c>
      <c r="HW1092">
        <v>86.8</v>
      </c>
      <c r="HY1092">
        <v>77.900000000000006</v>
      </c>
      <c r="HZ1092">
        <v>93.1</v>
      </c>
      <c r="IA1092">
        <v>84.7</v>
      </c>
      <c r="IB1092">
        <v>88.6</v>
      </c>
      <c r="IC1092">
        <v>-7.3</v>
      </c>
      <c r="IE1092">
        <v>4.4000000000000004</v>
      </c>
      <c r="IF1092">
        <v>-2</v>
      </c>
      <c r="IG1092">
        <v>0.8</v>
      </c>
      <c r="IH1092">
        <v>-6.6</v>
      </c>
      <c r="IJ1092">
        <v>-3.2</v>
      </c>
      <c r="IK1092">
        <v>-0.8</v>
      </c>
      <c r="IL1092">
        <v>0.5</v>
      </c>
      <c r="IM1092">
        <v>0</v>
      </c>
      <c r="IN1092">
        <v>2.4</v>
      </c>
      <c r="IP1092">
        <v>-7.4</v>
      </c>
      <c r="IQ1092">
        <v>8.5</v>
      </c>
      <c r="IR1092">
        <v>3.9</v>
      </c>
      <c r="IS1092">
        <v>1.2</v>
      </c>
      <c r="IU1092">
        <v>-5.4</v>
      </c>
      <c r="IV1092">
        <v>3.7</v>
      </c>
      <c r="IW1092">
        <v>-0.1</v>
      </c>
      <c r="IX1092">
        <v>0</v>
      </c>
      <c r="IY1092">
        <v>6.8</v>
      </c>
      <c r="JA1092">
        <v>1.5</v>
      </c>
      <c r="JB1092">
        <v>-1.1000000000000001</v>
      </c>
      <c r="JC1092">
        <v>-1.4</v>
      </c>
      <c r="JD1092">
        <v>-0.3</v>
      </c>
      <c r="JF1092">
        <v>0</v>
      </c>
      <c r="JG1092">
        <v>-7.9</v>
      </c>
      <c r="JH1092">
        <v>4</v>
      </c>
      <c r="JI1092">
        <v>-0.1</v>
      </c>
      <c r="JJ1092">
        <v>2.2799999999999998</v>
      </c>
      <c r="JL1092">
        <v>0.79</v>
      </c>
      <c r="JM1092">
        <v>-0.13</v>
      </c>
      <c r="JN1092">
        <v>-0.83</v>
      </c>
      <c r="JO1092">
        <v>-0.43</v>
      </c>
      <c r="JQ1092">
        <v>0</v>
      </c>
      <c r="JR1092">
        <v>-2.2200000000000002</v>
      </c>
      <c r="JS1092">
        <v>0.93</v>
      </c>
      <c r="JT1092">
        <v>-1.97</v>
      </c>
      <c r="JU1092">
        <v>0.22800000000000001</v>
      </c>
      <c r="JV1092" s="1" t="s">
        <v>543</v>
      </c>
      <c r="JW1092">
        <v>0.40799999999999997</v>
      </c>
      <c r="JX1092">
        <v>0.629</v>
      </c>
      <c r="JY1092">
        <v>0.94099999999999995</v>
      </c>
      <c r="JZ1092" s="1" t="s">
        <v>473</v>
      </c>
      <c r="KA1092">
        <v>0.56000000000000005</v>
      </c>
      <c r="KB1092">
        <v>18.600000000000001</v>
      </c>
      <c r="KD1092">
        <v>107</v>
      </c>
      <c r="KE1092">
        <v>89</v>
      </c>
      <c r="KF1092">
        <v>67</v>
      </c>
      <c r="KG1092">
        <v>102</v>
      </c>
      <c r="KH1092">
        <v>102</v>
      </c>
      <c r="KI1092">
        <v>95</v>
      </c>
      <c r="KJ1092">
        <v>99</v>
      </c>
      <c r="KK1092">
        <v>1.05</v>
      </c>
      <c r="KL1092">
        <v>107</v>
      </c>
      <c r="KM1092">
        <v>89</v>
      </c>
      <c r="KN1092">
        <v>67</v>
      </c>
      <c r="KO1092">
        <v>93</v>
      </c>
      <c r="KP1092">
        <v>108</v>
      </c>
      <c r="KQ1092">
        <v>101</v>
      </c>
      <c r="KR1092">
        <v>103</v>
      </c>
      <c r="KS1092">
        <v>94</v>
      </c>
      <c r="KT1092">
        <v>108</v>
      </c>
      <c r="KU1092">
        <v>89.2</v>
      </c>
      <c r="KV1092">
        <v>8.8000000000000007</v>
      </c>
      <c r="KW1092">
        <v>23</v>
      </c>
      <c r="KX1092">
        <v>0.05</v>
      </c>
      <c r="KY1092">
        <v>112.4</v>
      </c>
      <c r="KZ1092">
        <v>172</v>
      </c>
      <c r="LA1092">
        <v>0.376</v>
      </c>
      <c r="LB1092">
        <v>458</v>
      </c>
      <c r="LC1092">
        <v>0.217</v>
      </c>
      <c r="LD1092">
        <v>0.27200000000000002</v>
      </c>
      <c r="LE1092">
        <v>0.27800000000000002</v>
      </c>
      <c r="LF1092">
        <v>0.41699999999999998</v>
      </c>
      <c r="LG1092">
        <v>0.33100000000000002</v>
      </c>
      <c r="LH1092">
        <v>2.2000000000000002</v>
      </c>
    </row>
    <row r="1093" spans="1:320" x14ac:dyDescent="0.2">
      <c r="A1093">
        <v>950</v>
      </c>
      <c r="B1093">
        <v>2015</v>
      </c>
      <c r="C1093" t="s">
        <v>1041</v>
      </c>
      <c r="D1093" t="s">
        <v>557</v>
      </c>
      <c r="E1093">
        <v>37</v>
      </c>
      <c r="F1093">
        <v>135</v>
      </c>
      <c r="G1093">
        <v>506</v>
      </c>
      <c r="H1093">
        <v>544</v>
      </c>
      <c r="I1093">
        <v>125</v>
      </c>
      <c r="J1093">
        <v>72</v>
      </c>
      <c r="K1093">
        <v>25</v>
      </c>
      <c r="L1093">
        <v>5</v>
      </c>
      <c r="M1093">
        <v>23</v>
      </c>
      <c r="N1093">
        <v>58</v>
      </c>
      <c r="O1093">
        <v>73</v>
      </c>
      <c r="P1093">
        <v>29</v>
      </c>
      <c r="Q1093">
        <v>2</v>
      </c>
      <c r="R1093">
        <v>145</v>
      </c>
      <c r="S1093">
        <v>4</v>
      </c>
      <c r="T1093">
        <v>5</v>
      </c>
      <c r="U1093">
        <v>0</v>
      </c>
      <c r="V1093">
        <v>10</v>
      </c>
      <c r="W1093">
        <v>2</v>
      </c>
      <c r="X1093">
        <v>1</v>
      </c>
      <c r="Y1093">
        <v>0.247</v>
      </c>
      <c r="Z1093">
        <v>155</v>
      </c>
      <c r="AA1093">
        <v>133</v>
      </c>
      <c r="AB1093">
        <v>78</v>
      </c>
      <c r="AC1093">
        <v>6</v>
      </c>
      <c r="AD1093">
        <v>1979</v>
      </c>
      <c r="AE1093">
        <v>604</v>
      </c>
      <c r="AF1093">
        <v>1375</v>
      </c>
      <c r="AG1093">
        <v>14</v>
      </c>
      <c r="AH1093">
        <v>0</v>
      </c>
      <c r="AI1093">
        <v>0</v>
      </c>
      <c r="AJ1093">
        <v>5.2999999999999999E-2</v>
      </c>
      <c r="AK1093">
        <v>0.26700000000000002</v>
      </c>
      <c r="AL1093">
        <v>0.2</v>
      </c>
      <c r="AM1093">
        <v>0.28999999999999998</v>
      </c>
      <c r="AN1093">
        <v>0.45300000000000001</v>
      </c>
      <c r="AO1093">
        <v>0.74299999999999999</v>
      </c>
      <c r="AP1093">
        <v>0.20599999999999999</v>
      </c>
      <c r="AQ1093">
        <v>0.29699999999999999</v>
      </c>
      <c r="AR1093" s="1" t="s">
        <v>677</v>
      </c>
      <c r="AS1093">
        <v>0.21299999999999999</v>
      </c>
      <c r="AT1093">
        <v>0.42299999999999999</v>
      </c>
      <c r="AU1093">
        <v>0.36299999999999999</v>
      </c>
      <c r="AV1093">
        <v>4.4999999999999998E-2</v>
      </c>
      <c r="AW1093" s="1" t="s">
        <v>331</v>
      </c>
      <c r="AX1093">
        <v>0.09</v>
      </c>
      <c r="AY1093">
        <v>0</v>
      </c>
      <c r="AZ1093">
        <v>0.317</v>
      </c>
      <c r="BA1093">
        <v>1.6</v>
      </c>
      <c r="BB1093">
        <v>63</v>
      </c>
      <c r="BC1093">
        <v>-0.2</v>
      </c>
      <c r="BD1093">
        <v>3</v>
      </c>
      <c r="BE1093">
        <v>15.9</v>
      </c>
      <c r="BF1093">
        <v>-5.8</v>
      </c>
      <c r="BG1093">
        <v>14.2</v>
      </c>
      <c r="BH1093">
        <v>1.5</v>
      </c>
      <c r="BI1093" s="2">
        <v>12</v>
      </c>
      <c r="BJ1093">
        <v>3.9</v>
      </c>
      <c r="BK1093">
        <v>100</v>
      </c>
      <c r="BL1093">
        <v>-0.61</v>
      </c>
      <c r="BM1093">
        <v>-10.98</v>
      </c>
      <c r="BN1093">
        <v>10.38</v>
      </c>
      <c r="BO1093">
        <v>4.93</v>
      </c>
      <c r="BP1093">
        <v>0.59</v>
      </c>
      <c r="BQ1093">
        <v>1.1200000000000001</v>
      </c>
      <c r="BR1093">
        <v>2.16</v>
      </c>
      <c r="BS1093">
        <v>4</v>
      </c>
      <c r="BT1093">
        <v>0.83</v>
      </c>
      <c r="BU1093">
        <v>-1.38</v>
      </c>
      <c r="BV1093">
        <v>0.52700000000000002</v>
      </c>
      <c r="BW1093">
        <v>92.4</v>
      </c>
      <c r="BX1093">
        <v>0.184</v>
      </c>
      <c r="BY1093">
        <v>85</v>
      </c>
      <c r="BZ1093">
        <v>8.4000000000000005E-2</v>
      </c>
      <c r="CA1093">
        <v>87.3</v>
      </c>
      <c r="CB1093" s="1" t="s">
        <v>507</v>
      </c>
      <c r="CC1093">
        <v>78.900000000000006</v>
      </c>
      <c r="CD1093">
        <v>9.6000000000000002E-2</v>
      </c>
      <c r="CE1093">
        <v>83.2</v>
      </c>
      <c r="CF1093">
        <v>5.0000000000000001E-3</v>
      </c>
      <c r="CG1093">
        <v>84.1</v>
      </c>
      <c r="CJ1093">
        <v>5.0000000000000001E-3</v>
      </c>
      <c r="CL1093">
        <v>8.5</v>
      </c>
      <c r="CM1093">
        <v>-3.6</v>
      </c>
      <c r="CN1093">
        <v>-7.8</v>
      </c>
      <c r="CO1093">
        <v>4.0999999999999996</v>
      </c>
      <c r="CP1093">
        <v>2.5</v>
      </c>
      <c r="CQ1093">
        <v>0.1</v>
      </c>
      <c r="CS1093">
        <v>0.82</v>
      </c>
      <c r="CT1093">
        <v>-1</v>
      </c>
      <c r="CU1093">
        <v>-4.72</v>
      </c>
      <c r="CV1093">
        <v>2.0299999999999998</v>
      </c>
      <c r="CW1093">
        <v>1.3</v>
      </c>
      <c r="CX1093">
        <v>1.18</v>
      </c>
      <c r="CZ1093">
        <v>0.439</v>
      </c>
      <c r="DA1093" s="1" t="s">
        <v>342</v>
      </c>
      <c r="DB1093">
        <v>0.60499999999999998</v>
      </c>
      <c r="DC1093" s="1" t="s">
        <v>595</v>
      </c>
      <c r="DD1093">
        <v>0.83</v>
      </c>
      <c r="DE1093" s="1" t="s">
        <v>564</v>
      </c>
      <c r="DF1093" s="1" t="s">
        <v>528</v>
      </c>
      <c r="DG1093" s="1" t="s">
        <v>492</v>
      </c>
      <c r="DH1093">
        <v>0.17199999999999999</v>
      </c>
      <c r="DI1093">
        <v>0.3</v>
      </c>
      <c r="DJ1093">
        <v>0.308</v>
      </c>
      <c r="DL1093">
        <v>8.1000000000000003E-2</v>
      </c>
      <c r="DM1093">
        <v>8.9999999999999993E-3</v>
      </c>
      <c r="DO1093" s="1" t="s">
        <v>476</v>
      </c>
      <c r="DP1093">
        <v>0.193</v>
      </c>
      <c r="DQ1093">
        <v>7.2999999999999995E-2</v>
      </c>
      <c r="DR1093" s="1" t="s">
        <v>373</v>
      </c>
      <c r="DT1093">
        <v>9.4E-2</v>
      </c>
      <c r="DX1093">
        <v>92.9</v>
      </c>
      <c r="DZ1093">
        <v>87.5</v>
      </c>
      <c r="EA1093">
        <v>83.5</v>
      </c>
      <c r="EC1093">
        <v>91.9</v>
      </c>
      <c r="ED1093">
        <v>85.6</v>
      </c>
      <c r="EE1093">
        <v>77.599999999999994</v>
      </c>
      <c r="EF1093">
        <v>81</v>
      </c>
      <c r="EH1093">
        <v>83</v>
      </c>
      <c r="EK1093">
        <v>-2.4</v>
      </c>
      <c r="EM1093">
        <v>1.6</v>
      </c>
      <c r="EN1093">
        <v>-1.8</v>
      </c>
      <c r="EP1093">
        <v>-3</v>
      </c>
      <c r="EQ1093">
        <v>2.2000000000000002</v>
      </c>
      <c r="ER1093">
        <v>4.2</v>
      </c>
      <c r="ES1093">
        <v>4.4000000000000004</v>
      </c>
      <c r="EU1093">
        <v>1.7</v>
      </c>
      <c r="EX1093">
        <v>9</v>
      </c>
      <c r="EZ1093">
        <v>5.4</v>
      </c>
      <c r="FA1093">
        <v>1.7</v>
      </c>
      <c r="FC1093">
        <v>5.0999999999999996</v>
      </c>
      <c r="FD1093">
        <v>1.1000000000000001</v>
      </c>
      <c r="FE1093">
        <v>-5.7</v>
      </c>
      <c r="FF1093">
        <v>-6</v>
      </c>
      <c r="FH1093">
        <v>5</v>
      </c>
      <c r="FK1093">
        <v>7.9</v>
      </c>
      <c r="FM1093">
        <v>-5.5</v>
      </c>
      <c r="FN1093">
        <v>-0.3</v>
      </c>
      <c r="FP1093">
        <v>0.4</v>
      </c>
      <c r="FQ1093">
        <v>-10</v>
      </c>
      <c r="FR1093">
        <v>2.7</v>
      </c>
      <c r="FS1093">
        <v>3.1</v>
      </c>
      <c r="FU1093">
        <v>4.5999999999999996</v>
      </c>
      <c r="FX1093">
        <v>1.3</v>
      </c>
      <c r="FZ1093">
        <v>-3.46</v>
      </c>
      <c r="GA1093">
        <v>-1.69</v>
      </c>
      <c r="GC1093">
        <v>0.1</v>
      </c>
      <c r="GD1093">
        <v>-2.63</v>
      </c>
      <c r="GE1093">
        <v>1.9</v>
      </c>
      <c r="GF1093">
        <v>3.91</v>
      </c>
      <c r="GH1093">
        <v>2.4900000000000002</v>
      </c>
      <c r="GK1093">
        <v>0.42</v>
      </c>
      <c r="GL1093" s="1" t="s">
        <v>475</v>
      </c>
      <c r="GM1093">
        <v>0.60399999999999998</v>
      </c>
      <c r="GN1093">
        <v>0.52400000000000002</v>
      </c>
      <c r="GO1093" s="1" t="s">
        <v>435</v>
      </c>
      <c r="GP1093">
        <v>0.71299999999999997</v>
      </c>
      <c r="GQ1093">
        <v>0.48799999999999999</v>
      </c>
      <c r="GR1093">
        <v>24.6</v>
      </c>
      <c r="GS1093">
        <v>-2.8</v>
      </c>
      <c r="GT1093">
        <v>-0.2</v>
      </c>
      <c r="GU1093">
        <v>0.3</v>
      </c>
      <c r="GV1093" t="s">
        <v>702</v>
      </c>
      <c r="GW1093">
        <v>0.1</v>
      </c>
      <c r="GX1093">
        <v>0.9</v>
      </c>
      <c r="GY1093">
        <v>0.2</v>
      </c>
      <c r="GZ1093">
        <v>0.41</v>
      </c>
      <c r="HA1093">
        <v>0.309</v>
      </c>
      <c r="HB1093">
        <v>0.28100000000000003</v>
      </c>
      <c r="HC1093" s="1" t="s">
        <v>325</v>
      </c>
      <c r="HD1093">
        <v>0.52500000000000002</v>
      </c>
      <c r="HE1093">
        <v>0.30599999999999999</v>
      </c>
      <c r="HF1093" s="1" t="s">
        <v>541</v>
      </c>
      <c r="HG1093">
        <v>8.3000000000000004E-2</v>
      </c>
      <c r="HI1093" s="1" t="s">
        <v>507</v>
      </c>
      <c r="HJ1093">
        <v>0.309</v>
      </c>
      <c r="HK1093">
        <v>8.7999999999999995E-2</v>
      </c>
      <c r="HL1093" s="1" t="s">
        <v>339</v>
      </c>
      <c r="HO1093" s="1" t="s">
        <v>365</v>
      </c>
      <c r="HP1093">
        <v>0.17899999999999999</v>
      </c>
      <c r="HQ1093">
        <v>1E-3</v>
      </c>
      <c r="HR1093">
        <v>83.9</v>
      </c>
      <c r="HT1093">
        <v>79.400000000000006</v>
      </c>
      <c r="HU1093">
        <v>93.7</v>
      </c>
      <c r="HV1093">
        <v>88.5</v>
      </c>
      <c r="HW1093">
        <v>83</v>
      </c>
      <c r="HZ1093">
        <v>92.6</v>
      </c>
      <c r="IA1093">
        <v>85.6</v>
      </c>
      <c r="IB1093">
        <v>0</v>
      </c>
      <c r="IC1093">
        <v>1.4</v>
      </c>
      <c r="IE1093">
        <v>3.8</v>
      </c>
      <c r="IF1093">
        <v>-2.2999999999999998</v>
      </c>
      <c r="IG1093">
        <v>1.2</v>
      </c>
      <c r="IH1093">
        <v>-2.6</v>
      </c>
      <c r="IK1093">
        <v>-4</v>
      </c>
      <c r="IL1093">
        <v>2.5</v>
      </c>
      <c r="IM1093">
        <v>0</v>
      </c>
      <c r="IN1093">
        <v>3.9</v>
      </c>
      <c r="IP1093">
        <v>-7.2</v>
      </c>
      <c r="IQ1093">
        <v>8.1999999999999993</v>
      </c>
      <c r="IR1093">
        <v>4.3</v>
      </c>
      <c r="IS1093">
        <v>1.5</v>
      </c>
      <c r="IV1093">
        <v>4.4000000000000004</v>
      </c>
      <c r="IW1093">
        <v>-0.1</v>
      </c>
      <c r="IX1093">
        <v>0</v>
      </c>
      <c r="IY1093">
        <v>1.5</v>
      </c>
      <c r="JA1093">
        <v>4.7</v>
      </c>
      <c r="JB1093">
        <v>4.5999999999999996</v>
      </c>
      <c r="JC1093">
        <v>-8</v>
      </c>
      <c r="JD1093">
        <v>-0.3</v>
      </c>
      <c r="JG1093">
        <v>1.4</v>
      </c>
      <c r="JH1093">
        <v>-5.3</v>
      </c>
      <c r="JI1093">
        <v>0.3</v>
      </c>
      <c r="JJ1093">
        <v>0.89</v>
      </c>
      <c r="JL1093">
        <v>2.2799999999999998</v>
      </c>
      <c r="JM1093">
        <v>0.77</v>
      </c>
      <c r="JN1093">
        <v>-4.63</v>
      </c>
      <c r="JO1093">
        <v>-0.93</v>
      </c>
      <c r="JR1093">
        <v>0.36</v>
      </c>
      <c r="JS1093">
        <v>-1.52</v>
      </c>
      <c r="JT1093">
        <v>14.35</v>
      </c>
      <c r="JU1093" s="1" t="s">
        <v>461</v>
      </c>
      <c r="JV1093">
        <v>0.79900000000000004</v>
      </c>
      <c r="JW1093">
        <v>0.60599999999999998</v>
      </c>
      <c r="JX1093">
        <v>0.51</v>
      </c>
      <c r="JY1093">
        <v>0.82299999999999995</v>
      </c>
      <c r="JZ1093" s="1" t="s">
        <v>564</v>
      </c>
      <c r="KA1093">
        <v>0.495</v>
      </c>
      <c r="KB1093">
        <v>24.6</v>
      </c>
      <c r="KD1093">
        <v>95</v>
      </c>
      <c r="KE1093">
        <v>67</v>
      </c>
      <c r="KF1093">
        <v>134</v>
      </c>
      <c r="KG1093">
        <v>90</v>
      </c>
      <c r="KH1093">
        <v>110</v>
      </c>
      <c r="KI1093">
        <v>137</v>
      </c>
      <c r="KJ1093">
        <v>97</v>
      </c>
      <c r="KK1093">
        <v>1</v>
      </c>
      <c r="KL1093">
        <v>93</v>
      </c>
      <c r="KM1093">
        <v>110</v>
      </c>
      <c r="KN1093">
        <v>155</v>
      </c>
      <c r="KO1093">
        <v>107</v>
      </c>
      <c r="KP1093">
        <v>87</v>
      </c>
      <c r="KQ1093">
        <v>107</v>
      </c>
      <c r="KR1093">
        <v>94</v>
      </c>
      <c r="KS1093">
        <v>101</v>
      </c>
      <c r="KT1093">
        <v>103</v>
      </c>
      <c r="KU1093">
        <v>86.3</v>
      </c>
      <c r="KV1093">
        <v>12.1</v>
      </c>
      <c r="KW1093">
        <v>31</v>
      </c>
      <c r="KX1093">
        <v>8.5000000000000006E-2</v>
      </c>
      <c r="KY1093">
        <v>108.8</v>
      </c>
      <c r="KZ1093">
        <v>115</v>
      </c>
      <c r="LA1093">
        <v>0.314</v>
      </c>
      <c r="LB1093">
        <v>366</v>
      </c>
      <c r="LC1093">
        <v>9.2999999999999999E-2</v>
      </c>
      <c r="LD1093">
        <v>0.26500000000000001</v>
      </c>
      <c r="LE1093">
        <v>0.23899999999999999</v>
      </c>
      <c r="LF1093">
        <v>0.435</v>
      </c>
      <c r="LG1093">
        <v>0.309</v>
      </c>
      <c r="LH1093">
        <v>1.5</v>
      </c>
    </row>
    <row r="1094" spans="1:320" x14ac:dyDescent="0.2">
      <c r="A1094">
        <v>5352</v>
      </c>
      <c r="B1094">
        <v>2017</v>
      </c>
      <c r="C1094" t="s">
        <v>1021</v>
      </c>
      <c r="D1094" t="s">
        <v>563</v>
      </c>
      <c r="E1094">
        <v>29</v>
      </c>
      <c r="F1094">
        <v>128</v>
      </c>
      <c r="G1094">
        <v>466</v>
      </c>
      <c r="H1094">
        <v>512</v>
      </c>
      <c r="I1094">
        <v>119</v>
      </c>
      <c r="J1094">
        <v>80</v>
      </c>
      <c r="K1094">
        <v>21</v>
      </c>
      <c r="L1094">
        <v>0</v>
      </c>
      <c r="M1094">
        <v>18</v>
      </c>
      <c r="N1094">
        <v>49</v>
      </c>
      <c r="O1094">
        <v>64</v>
      </c>
      <c r="P1094">
        <v>37</v>
      </c>
      <c r="Q1094">
        <v>4</v>
      </c>
      <c r="R1094">
        <v>61</v>
      </c>
      <c r="S1094">
        <v>5</v>
      </c>
      <c r="T1094">
        <v>4</v>
      </c>
      <c r="U1094">
        <v>0</v>
      </c>
      <c r="V1094">
        <v>18</v>
      </c>
      <c r="W1094">
        <v>3</v>
      </c>
      <c r="X1094">
        <v>0</v>
      </c>
      <c r="Y1094">
        <v>0.255</v>
      </c>
      <c r="Z1094">
        <v>170</v>
      </c>
      <c r="AA1094">
        <v>172</v>
      </c>
      <c r="AB1094">
        <v>67</v>
      </c>
      <c r="AC1094">
        <v>30</v>
      </c>
      <c r="AD1094">
        <v>1773</v>
      </c>
      <c r="AE1094">
        <v>609</v>
      </c>
      <c r="AF1094">
        <v>1164</v>
      </c>
      <c r="AG1094">
        <v>8</v>
      </c>
      <c r="AH1094">
        <v>0</v>
      </c>
      <c r="AI1094">
        <v>0</v>
      </c>
      <c r="AJ1094">
        <v>7.1999999999999995E-2</v>
      </c>
      <c r="AK1094" s="1" t="s">
        <v>399</v>
      </c>
      <c r="AL1094">
        <v>0.61</v>
      </c>
      <c r="AM1094">
        <v>0.314</v>
      </c>
      <c r="AN1094">
        <v>0.41599999999999998</v>
      </c>
      <c r="AO1094">
        <v>0.73099999999999998</v>
      </c>
      <c r="AP1094">
        <v>0.161</v>
      </c>
      <c r="AQ1094">
        <v>0.25800000000000001</v>
      </c>
      <c r="AR1094">
        <v>9.8999999999999904E-3</v>
      </c>
      <c r="AS1094" s="1" t="s">
        <v>364</v>
      </c>
      <c r="AT1094" s="1" t="s">
        <v>503</v>
      </c>
      <c r="AU1094" s="1" t="s">
        <v>528</v>
      </c>
      <c r="AV1094">
        <v>0.17399999999999999</v>
      </c>
      <c r="AW1094">
        <v>0.105</v>
      </c>
      <c r="AX1094">
        <v>4.7E-2</v>
      </c>
      <c r="AY1094">
        <v>0</v>
      </c>
      <c r="AZ1094">
        <v>0.311</v>
      </c>
      <c r="BA1094">
        <v>-4.2</v>
      </c>
      <c r="BB1094">
        <v>58</v>
      </c>
      <c r="BC1094">
        <v>-5.7</v>
      </c>
      <c r="BD1094">
        <v>0.9</v>
      </c>
      <c r="BE1094">
        <v>15.8</v>
      </c>
      <c r="BF1094">
        <v>1.8</v>
      </c>
      <c r="BG1094">
        <v>15</v>
      </c>
      <c r="BH1094">
        <v>1.5</v>
      </c>
      <c r="BI1094" s="2">
        <v>11.9</v>
      </c>
      <c r="BJ1094">
        <v>2.4</v>
      </c>
      <c r="BK1094">
        <v>91</v>
      </c>
      <c r="BL1094">
        <v>0.65</v>
      </c>
      <c r="BM1094">
        <v>-8.93</v>
      </c>
      <c r="BN1094">
        <v>9.58</v>
      </c>
      <c r="BO1094">
        <v>-4</v>
      </c>
      <c r="BP1094">
        <v>-0.31</v>
      </c>
      <c r="BQ1094">
        <v>0.97</v>
      </c>
      <c r="BR1094">
        <v>1.69</v>
      </c>
      <c r="BS1094">
        <v>4</v>
      </c>
      <c r="BT1094">
        <v>0.38</v>
      </c>
      <c r="BU1094">
        <v>0.28999999999999998</v>
      </c>
      <c r="BV1094" s="1" t="s">
        <v>372</v>
      </c>
      <c r="BW1094">
        <v>93</v>
      </c>
      <c r="BX1094">
        <v>0.122</v>
      </c>
      <c r="BY1094">
        <v>84.1</v>
      </c>
      <c r="BZ1094" s="1" t="s">
        <v>434</v>
      </c>
      <c r="CA1094">
        <v>88.7</v>
      </c>
      <c r="CB1094">
        <v>0.12</v>
      </c>
      <c r="CC1094">
        <v>78.599999999999994</v>
      </c>
      <c r="CD1094">
        <v>0.13900000000000001</v>
      </c>
      <c r="CE1094">
        <v>84.5</v>
      </c>
      <c r="CF1094">
        <v>6.9999999999999897E-3</v>
      </c>
      <c r="CG1094">
        <v>85.5</v>
      </c>
      <c r="CH1094">
        <v>6.0000000000000001E-3</v>
      </c>
      <c r="CI1094">
        <v>77.900000000000006</v>
      </c>
      <c r="CJ1094">
        <v>8.0000000000000002E-3</v>
      </c>
      <c r="CL1094">
        <v>-1.9</v>
      </c>
      <c r="CM1094">
        <v>-4</v>
      </c>
      <c r="CN1094">
        <v>4.9000000000000004</v>
      </c>
      <c r="CO1094">
        <v>-4</v>
      </c>
      <c r="CP1094">
        <v>-1.1000000000000001</v>
      </c>
      <c r="CQ1094">
        <v>0.1</v>
      </c>
      <c r="CR1094">
        <v>-0.7</v>
      </c>
      <c r="CS1094">
        <v>-0.19</v>
      </c>
      <c r="CT1094">
        <v>-1.85</v>
      </c>
      <c r="CU1094">
        <v>5.24</v>
      </c>
      <c r="CV1094">
        <v>-1.9</v>
      </c>
      <c r="CW1094">
        <v>-0.44</v>
      </c>
      <c r="CX1094">
        <v>1.1200000000000001</v>
      </c>
      <c r="CY1094">
        <v>-7.3</v>
      </c>
      <c r="CZ1094">
        <v>0.34499999999999997</v>
      </c>
      <c r="DA1094">
        <v>0.72699999999999998</v>
      </c>
      <c r="DB1094">
        <v>0.51400000000000001</v>
      </c>
      <c r="DC1094" s="1" t="s">
        <v>611</v>
      </c>
      <c r="DD1094" s="1" t="s">
        <v>532</v>
      </c>
      <c r="DE1094">
        <v>0.85499999999999998</v>
      </c>
      <c r="DF1094">
        <v>0.44400000000000001</v>
      </c>
      <c r="DG1094">
        <v>0.63100000000000001</v>
      </c>
      <c r="DH1094">
        <v>7.3999999999999996E-2</v>
      </c>
      <c r="DI1094">
        <v>0.4</v>
      </c>
      <c r="DJ1094">
        <v>0.30099999999999999</v>
      </c>
      <c r="DL1094" s="1" t="s">
        <v>321</v>
      </c>
      <c r="DM1094">
        <v>8.9999999999999993E-3</v>
      </c>
      <c r="DN1094">
        <v>1E-3</v>
      </c>
      <c r="DO1094">
        <v>0.248</v>
      </c>
      <c r="DP1094">
        <v>0.126</v>
      </c>
      <c r="DQ1094">
        <v>7.5999999999999998E-2</v>
      </c>
      <c r="DR1094" s="1" t="s">
        <v>373</v>
      </c>
      <c r="DS1094">
        <v>1E-3</v>
      </c>
      <c r="DT1094">
        <v>0.13600000000000001</v>
      </c>
      <c r="DV1094">
        <v>5.0000000000000001E-3</v>
      </c>
      <c r="DX1094">
        <v>93.1</v>
      </c>
      <c r="DZ1094">
        <v>89.1</v>
      </c>
      <c r="EA1094">
        <v>85</v>
      </c>
      <c r="EB1094">
        <v>87.9</v>
      </c>
      <c r="EC1094">
        <v>92.5</v>
      </c>
      <c r="ED1094">
        <v>84</v>
      </c>
      <c r="EE1094">
        <v>77</v>
      </c>
      <c r="EF1094">
        <v>81.400000000000006</v>
      </c>
      <c r="EG1094">
        <v>61.5</v>
      </c>
      <c r="EH1094">
        <v>84.5</v>
      </c>
      <c r="EJ1094">
        <v>79.7</v>
      </c>
      <c r="EK1094">
        <v>-1.8</v>
      </c>
      <c r="EM1094">
        <v>0</v>
      </c>
      <c r="EN1094">
        <v>-8.5</v>
      </c>
      <c r="EO1094">
        <v>-11.9</v>
      </c>
      <c r="EP1094">
        <v>-6.1</v>
      </c>
      <c r="EQ1094">
        <v>-0.2</v>
      </c>
      <c r="ER1094">
        <v>0.6</v>
      </c>
      <c r="ES1094">
        <v>0.6</v>
      </c>
      <c r="ET1094">
        <v>3.9</v>
      </c>
      <c r="EU1094">
        <v>-4.4000000000000004</v>
      </c>
      <c r="EW1094">
        <v>3.1</v>
      </c>
      <c r="EX1094">
        <v>9.6</v>
      </c>
      <c r="EZ1094">
        <v>5.9</v>
      </c>
      <c r="FA1094">
        <v>4.9000000000000004</v>
      </c>
      <c r="FB1094">
        <v>4</v>
      </c>
      <c r="FC1094">
        <v>6.7</v>
      </c>
      <c r="FD1094">
        <v>2.2000000000000002</v>
      </c>
      <c r="FE1094">
        <v>-4.5999999999999996</v>
      </c>
      <c r="FF1094">
        <v>-4.2</v>
      </c>
      <c r="FG1094">
        <v>-1.1000000000000001</v>
      </c>
      <c r="FH1094">
        <v>4.5</v>
      </c>
      <c r="FJ1094">
        <v>2.1</v>
      </c>
      <c r="FK1094">
        <v>-8</v>
      </c>
      <c r="FM1094">
        <v>4.0999999999999996</v>
      </c>
      <c r="FN1094">
        <v>0.7</v>
      </c>
      <c r="FO1094">
        <v>0</v>
      </c>
      <c r="FP1094">
        <v>4.4000000000000004</v>
      </c>
      <c r="FQ1094">
        <v>-4.0999999999999996</v>
      </c>
      <c r="FR1094">
        <v>-2.1</v>
      </c>
      <c r="FS1094">
        <v>-1.3</v>
      </c>
      <c r="FT1094">
        <v>-0.2</v>
      </c>
      <c r="FU1094">
        <v>-2.1</v>
      </c>
      <c r="FW1094">
        <v>-0.5</v>
      </c>
      <c r="FX1094">
        <v>-1.51</v>
      </c>
      <c r="FZ1094">
        <v>4.2</v>
      </c>
      <c r="GA1094">
        <v>4.37</v>
      </c>
      <c r="GB1094">
        <v>2.25</v>
      </c>
      <c r="GC1094">
        <v>1.01</v>
      </c>
      <c r="GD1094">
        <v>-1.85</v>
      </c>
      <c r="GE1094">
        <v>-1.54</v>
      </c>
      <c r="GF1094">
        <v>-1.83</v>
      </c>
      <c r="GG1094">
        <v>-22.34</v>
      </c>
      <c r="GH1094">
        <v>-0.9</v>
      </c>
      <c r="GJ1094">
        <v>-6.33</v>
      </c>
      <c r="GK1094" s="1" t="s">
        <v>375</v>
      </c>
      <c r="GL1094" s="1" t="s">
        <v>722</v>
      </c>
      <c r="GM1094">
        <v>0.51400000000000001</v>
      </c>
      <c r="GN1094" s="1" t="s">
        <v>600</v>
      </c>
      <c r="GO1094">
        <v>0.91700000000000004</v>
      </c>
      <c r="GP1094">
        <v>0.85699999999999998</v>
      </c>
      <c r="GQ1094">
        <v>0.49299999999999999</v>
      </c>
      <c r="GR1094">
        <v>23.1</v>
      </c>
      <c r="GS1094">
        <v>2.7</v>
      </c>
      <c r="GT1094">
        <v>0.3</v>
      </c>
      <c r="GU1094">
        <v>-0.6</v>
      </c>
      <c r="GV1094" t="s">
        <v>436</v>
      </c>
      <c r="GW1094">
        <v>-5.3</v>
      </c>
      <c r="GX1094">
        <v>1.8</v>
      </c>
      <c r="GY1094">
        <v>-2.8</v>
      </c>
      <c r="GZ1094">
        <v>0.42299999999999999</v>
      </c>
      <c r="HA1094">
        <v>0.35899999999999999</v>
      </c>
      <c r="HB1094">
        <v>0.218</v>
      </c>
      <c r="HC1094">
        <v>0.252</v>
      </c>
      <c r="HD1094" s="1" t="s">
        <v>322</v>
      </c>
      <c r="HE1094">
        <v>0.311</v>
      </c>
      <c r="HF1094" s="1" t="s">
        <v>416</v>
      </c>
      <c r="HG1094">
        <v>0.13200000000000001</v>
      </c>
      <c r="HI1094" s="1" t="s">
        <v>409</v>
      </c>
      <c r="HJ1094">
        <v>0.36899999999999999</v>
      </c>
      <c r="HK1094" s="1" t="s">
        <v>434</v>
      </c>
      <c r="HL1094">
        <v>8.9999999999999993E-3</v>
      </c>
      <c r="HM1094">
        <v>5.0000000000000001E-3</v>
      </c>
      <c r="HO1094">
        <v>0.17499999999999999</v>
      </c>
      <c r="HP1094">
        <v>0.121</v>
      </c>
      <c r="HR1094">
        <v>84.8</v>
      </c>
      <c r="HT1094">
        <v>78.900000000000006</v>
      </c>
      <c r="HU1094">
        <v>93.5</v>
      </c>
      <c r="HV1094">
        <v>89.1</v>
      </c>
      <c r="HW1094">
        <v>85.8</v>
      </c>
      <c r="HX1094">
        <v>78.2</v>
      </c>
      <c r="HZ1094">
        <v>92.5</v>
      </c>
      <c r="IA1094">
        <v>84.7</v>
      </c>
      <c r="IC1094">
        <v>-2</v>
      </c>
      <c r="IE1094">
        <v>3.5</v>
      </c>
      <c r="IF1094">
        <v>-1.2</v>
      </c>
      <c r="IG1094">
        <v>1.2</v>
      </c>
      <c r="IH1094">
        <v>-5.7</v>
      </c>
      <c r="II1094">
        <v>1</v>
      </c>
      <c r="IK1094">
        <v>-3.1</v>
      </c>
      <c r="IL1094">
        <v>1.2</v>
      </c>
      <c r="IN1094">
        <v>3</v>
      </c>
      <c r="IP1094">
        <v>-6.2</v>
      </c>
      <c r="IQ1094">
        <v>8.3000000000000007</v>
      </c>
      <c r="IR1094">
        <v>3.7</v>
      </c>
      <c r="IS1094">
        <v>3</v>
      </c>
      <c r="IT1094">
        <v>0.7</v>
      </c>
      <c r="IV1094">
        <v>4.5</v>
      </c>
      <c r="IW1094">
        <v>0.6</v>
      </c>
      <c r="IY1094">
        <v>-0.7</v>
      </c>
      <c r="JA1094">
        <v>-3.7</v>
      </c>
      <c r="JB1094">
        <v>-5.0999999999999996</v>
      </c>
      <c r="JC1094">
        <v>4.2</v>
      </c>
      <c r="JD1094">
        <v>0.6</v>
      </c>
      <c r="JE1094">
        <v>-0.7</v>
      </c>
      <c r="JG1094">
        <v>1</v>
      </c>
      <c r="JH1094">
        <v>-3.1</v>
      </c>
      <c r="JJ1094">
        <v>-0.28000000000000003</v>
      </c>
      <c r="JL1094">
        <v>-1.8</v>
      </c>
      <c r="JM1094">
        <v>-0.77</v>
      </c>
      <c r="JN1094">
        <v>4.49</v>
      </c>
      <c r="JO1094">
        <v>3.61</v>
      </c>
      <c r="JP1094">
        <v>-8.11</v>
      </c>
      <c r="JR1094">
        <v>0.32</v>
      </c>
      <c r="JS1094">
        <v>-1.42</v>
      </c>
      <c r="JU1094" s="1" t="s">
        <v>375</v>
      </c>
      <c r="JV1094" s="1" t="s">
        <v>480</v>
      </c>
      <c r="JW1094">
        <v>0.51400000000000001</v>
      </c>
      <c r="JX1094">
        <v>0.72</v>
      </c>
      <c r="JY1094" s="1" t="s">
        <v>640</v>
      </c>
      <c r="JZ1094">
        <v>0.85699999999999998</v>
      </c>
      <c r="KA1094">
        <v>0.499</v>
      </c>
      <c r="KB1094">
        <v>23.1</v>
      </c>
      <c r="KD1094">
        <v>98</v>
      </c>
      <c r="KE1094">
        <v>80</v>
      </c>
      <c r="KF1094">
        <v>57</v>
      </c>
      <c r="KG1094">
        <v>94</v>
      </c>
      <c r="KH1094">
        <v>95</v>
      </c>
      <c r="KI1094">
        <v>91</v>
      </c>
      <c r="KJ1094">
        <v>85</v>
      </c>
      <c r="KK1094">
        <v>0.8</v>
      </c>
      <c r="KL1094">
        <v>94</v>
      </c>
      <c r="KM1094">
        <v>119</v>
      </c>
      <c r="KN1094">
        <v>76</v>
      </c>
      <c r="KO1094">
        <v>107</v>
      </c>
      <c r="KP1094">
        <v>103</v>
      </c>
      <c r="KQ1094">
        <v>86</v>
      </c>
      <c r="KR1094">
        <v>136</v>
      </c>
      <c r="KS1094">
        <v>89</v>
      </c>
      <c r="KT1094">
        <v>97</v>
      </c>
      <c r="KU1094">
        <v>85.4</v>
      </c>
      <c r="KV1094">
        <v>14.7</v>
      </c>
      <c r="KW1094">
        <v>16</v>
      </c>
      <c r="KX1094">
        <v>3.9E-2</v>
      </c>
      <c r="KY1094">
        <v>110.2</v>
      </c>
      <c r="KZ1094">
        <v>115</v>
      </c>
      <c r="LA1094">
        <v>0.28100000000000003</v>
      </c>
      <c r="LB1094">
        <v>409</v>
      </c>
      <c r="LC1094">
        <v>0.14199999999999999</v>
      </c>
      <c r="LD1094" s="1" t="s">
        <v>411</v>
      </c>
      <c r="LE1094">
        <v>0.24299999999999999</v>
      </c>
      <c r="LF1094">
        <v>0.378</v>
      </c>
      <c r="LG1094">
        <v>0.29599999999999999</v>
      </c>
      <c r="LH1094">
        <v>1.4</v>
      </c>
    </row>
    <row r="1095" spans="1:320" x14ac:dyDescent="0.2">
      <c r="A1095">
        <v>12147</v>
      </c>
      <c r="B1095">
        <v>2020</v>
      </c>
      <c r="C1095" t="s">
        <v>798</v>
      </c>
      <c r="D1095" t="s">
        <v>550</v>
      </c>
      <c r="E1095">
        <v>30</v>
      </c>
      <c r="F1095">
        <v>57</v>
      </c>
      <c r="G1095">
        <v>199</v>
      </c>
      <c r="H1095">
        <v>217</v>
      </c>
      <c r="I1095">
        <v>53</v>
      </c>
      <c r="J1095">
        <v>37</v>
      </c>
      <c r="K1095">
        <v>10</v>
      </c>
      <c r="L1095">
        <v>1</v>
      </c>
      <c r="M1095">
        <v>5</v>
      </c>
      <c r="N1095">
        <v>29</v>
      </c>
      <c r="O1095">
        <v>29</v>
      </c>
      <c r="P1095">
        <v>18</v>
      </c>
      <c r="Q1095">
        <v>0</v>
      </c>
      <c r="R1095">
        <v>46</v>
      </c>
      <c r="S1095">
        <v>0</v>
      </c>
      <c r="T1095">
        <v>0</v>
      </c>
      <c r="U1095">
        <v>0</v>
      </c>
      <c r="V1095">
        <v>3</v>
      </c>
      <c r="W1095">
        <v>4</v>
      </c>
      <c r="X1095">
        <v>0</v>
      </c>
      <c r="Y1095">
        <v>0.26600000000000001</v>
      </c>
      <c r="Z1095">
        <v>78</v>
      </c>
      <c r="AA1095">
        <v>44</v>
      </c>
      <c r="AB1095">
        <v>29</v>
      </c>
      <c r="AC1095">
        <v>7</v>
      </c>
      <c r="AD1095">
        <v>832</v>
      </c>
      <c r="AE1095">
        <v>295</v>
      </c>
      <c r="AF1095">
        <v>537</v>
      </c>
      <c r="AG1095">
        <v>7</v>
      </c>
      <c r="AH1095">
        <v>2</v>
      </c>
      <c r="AI1095">
        <v>1</v>
      </c>
      <c r="AJ1095">
        <v>8.3000000000000004E-2</v>
      </c>
      <c r="AK1095">
        <v>0.21199999999999999</v>
      </c>
      <c r="AL1095">
        <v>0.39</v>
      </c>
      <c r="AM1095">
        <v>0.32700000000000001</v>
      </c>
      <c r="AN1095">
        <v>0.40200000000000002</v>
      </c>
      <c r="AO1095">
        <v>0.72899999999999998</v>
      </c>
      <c r="AP1095">
        <v>0.13600000000000001</v>
      </c>
      <c r="AQ1095">
        <v>0.32400000000000001</v>
      </c>
      <c r="AR1095">
        <v>1.77E-2</v>
      </c>
      <c r="AS1095">
        <v>0.192</v>
      </c>
      <c r="AT1095">
        <v>0.51700000000000002</v>
      </c>
      <c r="AU1095" s="1" t="s">
        <v>584</v>
      </c>
      <c r="AV1095">
        <v>0.159</v>
      </c>
      <c r="AW1095">
        <v>0.114</v>
      </c>
      <c r="AX1095">
        <v>0.09</v>
      </c>
      <c r="AY1095">
        <v>0.5</v>
      </c>
      <c r="AZ1095">
        <v>0.318</v>
      </c>
      <c r="BA1095">
        <v>-0.3</v>
      </c>
      <c r="BB1095">
        <v>27</v>
      </c>
      <c r="BC1095">
        <v>-1.1000000000000001</v>
      </c>
      <c r="BD1095">
        <v>4.7</v>
      </c>
      <c r="BE1095">
        <v>7.1</v>
      </c>
      <c r="BF1095">
        <v>2.5</v>
      </c>
      <c r="BG1095">
        <v>15.4</v>
      </c>
      <c r="BH1095">
        <v>1.5</v>
      </c>
      <c r="BI1095" s="2">
        <v>12</v>
      </c>
      <c r="BJ1095">
        <v>5.5</v>
      </c>
      <c r="BK1095">
        <v>96</v>
      </c>
      <c r="BL1095">
        <v>-0.84</v>
      </c>
      <c r="BM1095">
        <v>-4.08</v>
      </c>
      <c r="BN1095">
        <v>3.24</v>
      </c>
      <c r="BO1095">
        <v>6.13</v>
      </c>
      <c r="BP1095">
        <v>0.52</v>
      </c>
      <c r="BQ1095">
        <v>1.02</v>
      </c>
      <c r="BR1095">
        <v>0.96</v>
      </c>
      <c r="BS1095">
        <v>1</v>
      </c>
      <c r="BT1095">
        <v>-0.21</v>
      </c>
      <c r="BU1095">
        <v>-0.62</v>
      </c>
      <c r="BV1095">
        <v>0.48799999999999999</v>
      </c>
      <c r="BW1095">
        <v>93.7</v>
      </c>
      <c r="BX1095">
        <v>0.26</v>
      </c>
      <c r="BY1095">
        <v>85.2</v>
      </c>
      <c r="BZ1095">
        <v>0.04</v>
      </c>
      <c r="CA1095">
        <v>90</v>
      </c>
      <c r="CB1095">
        <v>8.1999999999999906E-2</v>
      </c>
      <c r="CC1095">
        <v>80.599999999999994</v>
      </c>
      <c r="CD1095">
        <v>0.113</v>
      </c>
      <c r="CE1095">
        <v>84.6</v>
      </c>
      <c r="CF1095" s="1" t="s">
        <v>402</v>
      </c>
      <c r="CG1095">
        <v>85.5</v>
      </c>
      <c r="CL1095">
        <v>-4.0999999999999996</v>
      </c>
      <c r="CM1095">
        <v>-2</v>
      </c>
      <c r="CN1095">
        <v>3.2</v>
      </c>
      <c r="CO1095">
        <v>0.3</v>
      </c>
      <c r="CP1095">
        <v>0.9</v>
      </c>
      <c r="CQ1095">
        <v>1.9</v>
      </c>
      <c r="CS1095">
        <v>-1</v>
      </c>
      <c r="CT1095">
        <v>-0.91</v>
      </c>
      <c r="CU1095">
        <v>9.85</v>
      </c>
      <c r="CV1095">
        <v>0.38</v>
      </c>
      <c r="CW1095">
        <v>0.91</v>
      </c>
      <c r="CX1095">
        <v>12.78</v>
      </c>
      <c r="CZ1095">
        <v>0.318</v>
      </c>
      <c r="DA1095">
        <v>0.72299999999999998</v>
      </c>
      <c r="DB1095">
        <v>0.48</v>
      </c>
      <c r="DC1095" s="1" t="s">
        <v>497</v>
      </c>
      <c r="DD1095">
        <v>0.8</v>
      </c>
      <c r="DE1095" s="1" t="s">
        <v>512</v>
      </c>
      <c r="DF1095" s="1" t="s">
        <v>578</v>
      </c>
      <c r="DG1095">
        <v>0.59</v>
      </c>
      <c r="DH1095">
        <v>0.12</v>
      </c>
      <c r="DI1095">
        <v>1.3</v>
      </c>
      <c r="DJ1095" s="1" t="s">
        <v>459</v>
      </c>
      <c r="DL1095">
        <v>0.06</v>
      </c>
      <c r="DM1095" s="1" t="s">
        <v>367</v>
      </c>
      <c r="DO1095">
        <v>0.16200000000000001</v>
      </c>
      <c r="DP1095">
        <v>0.23300000000000001</v>
      </c>
      <c r="DQ1095">
        <v>6.5000000000000002E-2</v>
      </c>
      <c r="DR1095">
        <v>0.02</v>
      </c>
      <c r="DT1095" s="1" t="s">
        <v>329</v>
      </c>
      <c r="DX1095">
        <v>93.8</v>
      </c>
      <c r="DZ1095">
        <v>88.7</v>
      </c>
      <c r="EA1095">
        <v>85.6</v>
      </c>
      <c r="EC1095">
        <v>93.2</v>
      </c>
      <c r="ED1095">
        <v>85.3</v>
      </c>
      <c r="EE1095">
        <v>78.8</v>
      </c>
      <c r="EF1095">
        <v>82.9</v>
      </c>
      <c r="EH1095">
        <v>84.4</v>
      </c>
      <c r="EK1095">
        <v>-1.9</v>
      </c>
      <c r="EM1095">
        <v>0.7</v>
      </c>
      <c r="EN1095">
        <v>-7.2</v>
      </c>
      <c r="EP1095">
        <v>-3.6</v>
      </c>
      <c r="EQ1095">
        <v>1.2</v>
      </c>
      <c r="ER1095">
        <v>1.8</v>
      </c>
      <c r="ES1095">
        <v>2</v>
      </c>
      <c r="EU1095">
        <v>-1.1000000000000001</v>
      </c>
      <c r="EX1095">
        <v>9.8000000000000007</v>
      </c>
      <c r="EZ1095">
        <v>4.5</v>
      </c>
      <c r="FA1095">
        <v>2.1</v>
      </c>
      <c r="FC1095">
        <v>5.7</v>
      </c>
      <c r="FD1095">
        <v>1.2</v>
      </c>
      <c r="FE1095">
        <v>-3.6</v>
      </c>
      <c r="FF1095">
        <v>-6.8</v>
      </c>
      <c r="FH1095">
        <v>4.4000000000000004</v>
      </c>
      <c r="FK1095">
        <v>-4.0999999999999996</v>
      </c>
      <c r="FM1095">
        <v>2.6</v>
      </c>
      <c r="FN1095">
        <v>1.2</v>
      </c>
      <c r="FP1095">
        <v>0.1</v>
      </c>
      <c r="FQ1095">
        <v>-1.1000000000000001</v>
      </c>
      <c r="FR1095">
        <v>-0.7</v>
      </c>
      <c r="FS1095">
        <v>0.4</v>
      </c>
      <c r="FU1095">
        <v>1.6</v>
      </c>
      <c r="FX1095">
        <v>-1.51</v>
      </c>
      <c r="FZ1095">
        <v>5.27</v>
      </c>
      <c r="GA1095">
        <v>6.7</v>
      </c>
      <c r="GC1095">
        <v>7.0000000000000007E-2</v>
      </c>
      <c r="GD1095">
        <v>-0.56000000000000005</v>
      </c>
      <c r="GE1095">
        <v>-1.22</v>
      </c>
      <c r="GF1095">
        <v>2.37</v>
      </c>
      <c r="GH1095">
        <v>1.75</v>
      </c>
      <c r="GK1095">
        <v>0.27500000000000002</v>
      </c>
      <c r="GL1095">
        <v>0.69499999999999995</v>
      </c>
      <c r="GM1095">
        <v>0.48</v>
      </c>
      <c r="GN1095">
        <v>0.59</v>
      </c>
      <c r="GO1095">
        <v>0.81200000000000006</v>
      </c>
      <c r="GP1095">
        <v>0.747</v>
      </c>
      <c r="GQ1095">
        <v>0.48799999999999999</v>
      </c>
      <c r="GR1095">
        <v>27</v>
      </c>
      <c r="GS1095">
        <v>7.2</v>
      </c>
      <c r="GT1095">
        <v>0.6</v>
      </c>
      <c r="GU1095">
        <v>1.2</v>
      </c>
      <c r="GV1095" t="s">
        <v>344</v>
      </c>
      <c r="GW1095">
        <v>0.2</v>
      </c>
      <c r="GX1095">
        <v>0.9</v>
      </c>
      <c r="GY1095">
        <v>0.3</v>
      </c>
      <c r="GZ1095">
        <v>0.56200000000000006</v>
      </c>
      <c r="HA1095">
        <v>0.307</v>
      </c>
      <c r="HB1095">
        <v>0.13100000000000001</v>
      </c>
      <c r="HC1095">
        <v>0.16300000000000001</v>
      </c>
      <c r="HD1095">
        <v>0.55600000000000005</v>
      </c>
      <c r="HE1095">
        <v>0.28100000000000003</v>
      </c>
      <c r="HF1095">
        <v>0.318</v>
      </c>
      <c r="HG1095">
        <v>0.114</v>
      </c>
      <c r="HI1095">
        <v>8.7999999999999995E-2</v>
      </c>
      <c r="HJ1095" s="1" t="s">
        <v>437</v>
      </c>
      <c r="HK1095">
        <v>4.7E-2</v>
      </c>
      <c r="HL1095">
        <v>1.6E-2</v>
      </c>
      <c r="HO1095">
        <v>0.14699999999999999</v>
      </c>
      <c r="HP1095">
        <v>0.24199999999999999</v>
      </c>
      <c r="HR1095">
        <v>84.4</v>
      </c>
      <c r="HT1095">
        <v>80.2</v>
      </c>
      <c r="HU1095">
        <v>93.8</v>
      </c>
      <c r="HV1095">
        <v>88.9</v>
      </c>
      <c r="HW1095">
        <v>85.4</v>
      </c>
      <c r="HZ1095">
        <v>93.2</v>
      </c>
      <c r="IA1095">
        <v>85.2</v>
      </c>
      <c r="IC1095">
        <v>-1.2</v>
      </c>
      <c r="IE1095">
        <v>1.8</v>
      </c>
      <c r="IF1095">
        <v>-1.4</v>
      </c>
      <c r="IG1095">
        <v>0.6</v>
      </c>
      <c r="IH1095">
        <v>-6.7</v>
      </c>
      <c r="IK1095">
        <v>-4.4000000000000004</v>
      </c>
      <c r="IL1095">
        <v>1.8</v>
      </c>
      <c r="IN1095">
        <v>2.9</v>
      </c>
      <c r="IP1095">
        <v>-6.1</v>
      </c>
      <c r="IQ1095">
        <v>8.5</v>
      </c>
      <c r="IR1095">
        <v>3.2</v>
      </c>
      <c r="IS1095">
        <v>0.7</v>
      </c>
      <c r="IV1095">
        <v>4.3</v>
      </c>
      <c r="IW1095">
        <v>-0.3</v>
      </c>
      <c r="IY1095">
        <v>1.3</v>
      </c>
      <c r="JA1095">
        <v>0.8</v>
      </c>
      <c r="JB1095">
        <v>-4</v>
      </c>
      <c r="JC1095">
        <v>0.9</v>
      </c>
      <c r="JD1095">
        <v>1.4</v>
      </c>
      <c r="JG1095">
        <v>0.3</v>
      </c>
      <c r="JH1095">
        <v>-0.7</v>
      </c>
      <c r="JJ1095">
        <v>1.41</v>
      </c>
      <c r="JL1095">
        <v>1.08</v>
      </c>
      <c r="JM1095">
        <v>-1.4</v>
      </c>
      <c r="JN1095">
        <v>2.29</v>
      </c>
      <c r="JO1095">
        <v>11.04</v>
      </c>
      <c r="JR1095">
        <v>0.26</v>
      </c>
      <c r="JS1095">
        <v>-0.35</v>
      </c>
      <c r="JU1095">
        <v>0.26500000000000001</v>
      </c>
      <c r="JV1095" s="1" t="s">
        <v>492</v>
      </c>
      <c r="JW1095">
        <v>0.48</v>
      </c>
      <c r="JX1095">
        <v>0.59299999999999997</v>
      </c>
      <c r="JY1095" s="1" t="s">
        <v>353</v>
      </c>
      <c r="JZ1095">
        <v>0.747</v>
      </c>
      <c r="KA1095">
        <v>0.48799999999999999</v>
      </c>
      <c r="KB1095">
        <v>27</v>
      </c>
      <c r="KD1095">
        <v>108</v>
      </c>
      <c r="KE1095">
        <v>89</v>
      </c>
      <c r="KF1095">
        <v>92</v>
      </c>
      <c r="KG1095">
        <v>101</v>
      </c>
      <c r="KH1095">
        <v>95</v>
      </c>
      <c r="KI1095">
        <v>78</v>
      </c>
      <c r="KJ1095">
        <v>111</v>
      </c>
      <c r="KK1095">
        <v>0.88</v>
      </c>
      <c r="KL1095">
        <v>121</v>
      </c>
      <c r="KM1095">
        <v>82</v>
      </c>
      <c r="KN1095">
        <v>76</v>
      </c>
      <c r="KO1095">
        <v>138</v>
      </c>
      <c r="KP1095">
        <v>88</v>
      </c>
      <c r="KQ1095">
        <v>53</v>
      </c>
      <c r="KR1095">
        <v>101</v>
      </c>
      <c r="KS1095">
        <v>111</v>
      </c>
      <c r="KT1095">
        <v>83</v>
      </c>
      <c r="KU1095">
        <v>87.7</v>
      </c>
      <c r="KV1095">
        <v>9.4</v>
      </c>
      <c r="KW1095">
        <v>8</v>
      </c>
      <c r="KX1095" s="1" t="s">
        <v>434</v>
      </c>
      <c r="KY1095">
        <v>107.7</v>
      </c>
      <c r="KZ1095">
        <v>51</v>
      </c>
      <c r="LA1095" s="1" t="s">
        <v>448</v>
      </c>
      <c r="LB1095">
        <v>153</v>
      </c>
      <c r="LC1095">
        <v>0.16300000000000001</v>
      </c>
      <c r="LD1095">
        <v>0.28399999999999997</v>
      </c>
      <c r="LE1095">
        <v>0.247</v>
      </c>
      <c r="LF1095">
        <v>0.377</v>
      </c>
      <c r="LG1095">
        <v>0.30399999999999999</v>
      </c>
      <c r="LH1095">
        <v>1.6</v>
      </c>
    </row>
    <row r="1096" spans="1:320" x14ac:dyDescent="0.2">
      <c r="A1096">
        <v>2136</v>
      </c>
      <c r="B1096">
        <v>2021</v>
      </c>
      <c r="C1096" t="s">
        <v>799</v>
      </c>
      <c r="D1096" t="s">
        <v>550</v>
      </c>
      <c r="E1096">
        <v>33</v>
      </c>
      <c r="F1096">
        <v>150</v>
      </c>
      <c r="G1096">
        <v>487</v>
      </c>
      <c r="H1096">
        <v>538</v>
      </c>
      <c r="I1096">
        <v>126</v>
      </c>
      <c r="J1096">
        <v>80</v>
      </c>
      <c r="K1096">
        <v>30</v>
      </c>
      <c r="L1096">
        <v>8</v>
      </c>
      <c r="M1096">
        <v>8</v>
      </c>
      <c r="N1096">
        <v>57</v>
      </c>
      <c r="O1096">
        <v>63</v>
      </c>
      <c r="P1096">
        <v>46</v>
      </c>
      <c r="Q1096">
        <v>3</v>
      </c>
      <c r="R1096">
        <v>92</v>
      </c>
      <c r="S1096">
        <v>3</v>
      </c>
      <c r="T1096">
        <v>2</v>
      </c>
      <c r="U1096">
        <v>0</v>
      </c>
      <c r="V1096">
        <v>9</v>
      </c>
      <c r="W1096">
        <v>2</v>
      </c>
      <c r="X1096">
        <v>1</v>
      </c>
      <c r="Y1096">
        <v>0.25900000000000001</v>
      </c>
      <c r="Z1096">
        <v>218</v>
      </c>
      <c r="AA1096">
        <v>104</v>
      </c>
      <c r="AB1096">
        <v>75</v>
      </c>
      <c r="AC1096">
        <v>13</v>
      </c>
      <c r="AD1096">
        <v>2062</v>
      </c>
      <c r="AE1096">
        <v>749</v>
      </c>
      <c r="AF1096">
        <v>1313</v>
      </c>
      <c r="AG1096">
        <v>15</v>
      </c>
      <c r="AH1096">
        <v>0</v>
      </c>
      <c r="AI1096">
        <v>0</v>
      </c>
      <c r="AJ1096">
        <v>8.5999999999999993E-2</v>
      </c>
      <c r="AK1096">
        <v>0.17100000000000001</v>
      </c>
      <c r="AL1096">
        <v>0.5</v>
      </c>
      <c r="AM1096">
        <v>0.32500000000000001</v>
      </c>
      <c r="AN1096">
        <v>0.40200000000000002</v>
      </c>
      <c r="AO1096">
        <v>0.72799999999999998</v>
      </c>
      <c r="AP1096">
        <v>0.14399999999999999</v>
      </c>
      <c r="AQ1096">
        <v>0.30299999999999999</v>
      </c>
      <c r="AR1096">
        <v>2.1000000000000001E-2</v>
      </c>
      <c r="AS1096" s="1" t="s">
        <v>320</v>
      </c>
      <c r="AT1096" s="1" t="s">
        <v>543</v>
      </c>
      <c r="AU1096">
        <v>0.26200000000000001</v>
      </c>
      <c r="AV1096">
        <v>0.125</v>
      </c>
      <c r="AW1096">
        <v>7.6999999999999999E-2</v>
      </c>
      <c r="AX1096">
        <v>6.9000000000000006E-2</v>
      </c>
      <c r="AY1096">
        <v>0</v>
      </c>
      <c r="AZ1096">
        <v>0.314</v>
      </c>
      <c r="BA1096">
        <v>-0.1</v>
      </c>
      <c r="BB1096">
        <v>65</v>
      </c>
      <c r="BC1096">
        <v>-3.5</v>
      </c>
      <c r="BD1096">
        <v>4.9000000000000004</v>
      </c>
      <c r="BE1096">
        <v>16.8</v>
      </c>
      <c r="BF1096">
        <v>-5.6</v>
      </c>
      <c r="BG1096">
        <v>15.1</v>
      </c>
      <c r="BH1096">
        <v>1.5</v>
      </c>
      <c r="BI1096" s="2">
        <v>12.1</v>
      </c>
      <c r="BJ1096">
        <v>4.5999999999999996</v>
      </c>
      <c r="BK1096">
        <v>95</v>
      </c>
      <c r="BL1096">
        <v>0.46</v>
      </c>
      <c r="BM1096">
        <v>-9.3699999999999992</v>
      </c>
      <c r="BN1096">
        <v>9.83</v>
      </c>
      <c r="BO1096">
        <v>12.03</v>
      </c>
      <c r="BP1096">
        <v>1.1499999999999999</v>
      </c>
      <c r="BQ1096">
        <v>1.04</v>
      </c>
      <c r="BR1096">
        <v>1.27</v>
      </c>
      <c r="BS1096">
        <v>20</v>
      </c>
      <c r="BT1096">
        <v>0.24</v>
      </c>
      <c r="BU1096">
        <v>0.21</v>
      </c>
      <c r="BV1096">
        <v>0.48499999999999999</v>
      </c>
      <c r="BW1096">
        <v>93.7</v>
      </c>
      <c r="BX1096">
        <v>0.17</v>
      </c>
      <c r="BY1096">
        <v>84.6</v>
      </c>
      <c r="BZ1096">
        <v>8.5000000000000006E-2</v>
      </c>
      <c r="CA1096">
        <v>89.9</v>
      </c>
      <c r="CB1096">
        <v>9.4E-2</v>
      </c>
      <c r="CC1096">
        <v>79.7</v>
      </c>
      <c r="CD1096" s="1" t="s">
        <v>440</v>
      </c>
      <c r="CE1096">
        <v>85.8</v>
      </c>
      <c r="CF1096" s="1" t="s">
        <v>367</v>
      </c>
      <c r="CG1096">
        <v>84.8</v>
      </c>
      <c r="CJ1096">
        <v>6.0000000000000001E-3</v>
      </c>
      <c r="CL1096">
        <v>-1.3</v>
      </c>
      <c r="CM1096">
        <v>1.5</v>
      </c>
      <c r="CN1096">
        <v>1.4</v>
      </c>
      <c r="CO1096">
        <v>-1.6</v>
      </c>
      <c r="CP1096">
        <v>1.2</v>
      </c>
      <c r="CQ1096">
        <v>2.9</v>
      </c>
      <c r="CS1096">
        <v>-0.13</v>
      </c>
      <c r="CT1096">
        <v>0.43</v>
      </c>
      <c r="CU1096">
        <v>0.78</v>
      </c>
      <c r="CV1096">
        <v>-0.81</v>
      </c>
      <c r="CW1096">
        <v>0.42</v>
      </c>
      <c r="CX1096">
        <v>6.38</v>
      </c>
      <c r="CZ1096">
        <v>0.30499999999999999</v>
      </c>
      <c r="DA1096" s="1" t="s">
        <v>337</v>
      </c>
      <c r="DB1096" s="1" t="s">
        <v>371</v>
      </c>
      <c r="DC1096" s="1" t="s">
        <v>508</v>
      </c>
      <c r="DD1096" s="1" t="s">
        <v>573</v>
      </c>
      <c r="DE1096" s="1" t="s">
        <v>357</v>
      </c>
      <c r="DF1096">
        <v>0.42899999999999999</v>
      </c>
      <c r="DG1096" s="1" t="s">
        <v>474</v>
      </c>
      <c r="DH1096">
        <v>0.09</v>
      </c>
      <c r="DI1096">
        <v>1.3</v>
      </c>
      <c r="DJ1096">
        <v>0.36</v>
      </c>
      <c r="DL1096">
        <v>8.1000000000000003E-2</v>
      </c>
      <c r="DM1096" s="1" t="s">
        <v>370</v>
      </c>
      <c r="DO1096">
        <v>0.125</v>
      </c>
      <c r="DP1096" s="1" t="s">
        <v>428</v>
      </c>
      <c r="DQ1096">
        <v>7.2999999999999995E-2</v>
      </c>
      <c r="DR1096" s="1" t="s">
        <v>477</v>
      </c>
      <c r="DT1096">
        <v>0.13800000000000001</v>
      </c>
      <c r="DX1096">
        <v>93.9</v>
      </c>
      <c r="DZ1096">
        <v>90</v>
      </c>
      <c r="EA1096">
        <v>85.1</v>
      </c>
      <c r="EC1096">
        <v>92.6</v>
      </c>
      <c r="ED1096">
        <v>84.8</v>
      </c>
      <c r="EE1096">
        <v>78.7</v>
      </c>
      <c r="EF1096">
        <v>82.4</v>
      </c>
      <c r="EH1096">
        <v>85.7</v>
      </c>
      <c r="EK1096">
        <v>-3.1</v>
      </c>
      <c r="EM1096">
        <v>0.8</v>
      </c>
      <c r="EN1096">
        <v>-6.2</v>
      </c>
      <c r="EP1096">
        <v>-4.7</v>
      </c>
      <c r="EQ1096">
        <v>1.6</v>
      </c>
      <c r="ER1096">
        <v>2.9</v>
      </c>
      <c r="ES1096">
        <v>3.9</v>
      </c>
      <c r="EU1096">
        <v>-7.6</v>
      </c>
      <c r="EX1096">
        <v>8.9</v>
      </c>
      <c r="EZ1096">
        <v>5.3</v>
      </c>
      <c r="FA1096">
        <v>3.2</v>
      </c>
      <c r="FC1096">
        <v>5.0999999999999996</v>
      </c>
      <c r="FD1096">
        <v>1.3</v>
      </c>
      <c r="FE1096">
        <v>-4.9000000000000004</v>
      </c>
      <c r="FF1096">
        <v>-5.0999999999999996</v>
      </c>
      <c r="FH1096">
        <v>3.3</v>
      </c>
      <c r="FK1096">
        <v>0.8</v>
      </c>
      <c r="FM1096">
        <v>2.2999999999999998</v>
      </c>
      <c r="FN1096">
        <v>1</v>
      </c>
      <c r="FP1096">
        <v>-3</v>
      </c>
      <c r="FQ1096">
        <v>-0.2</v>
      </c>
      <c r="FR1096">
        <v>-2.2999999999999998</v>
      </c>
      <c r="FS1096">
        <v>-0.7</v>
      </c>
      <c r="FU1096">
        <v>1.3</v>
      </c>
      <c r="FX1096">
        <v>0.1</v>
      </c>
      <c r="FZ1096">
        <v>1.4</v>
      </c>
      <c r="GA1096">
        <v>1.83</v>
      </c>
      <c r="GC1096">
        <v>-1.1399999999999999</v>
      </c>
      <c r="GD1096">
        <v>-7.0000000000000007E-2</v>
      </c>
      <c r="GE1096">
        <v>-1.51</v>
      </c>
      <c r="GF1096">
        <v>-1.1399999999999999</v>
      </c>
      <c r="GH1096">
        <v>0.47</v>
      </c>
      <c r="GK1096">
        <v>0.26700000000000002</v>
      </c>
      <c r="GL1096" s="1" t="s">
        <v>523</v>
      </c>
      <c r="GM1096" s="1" t="s">
        <v>371</v>
      </c>
      <c r="GN1096">
        <v>0.57499999999999996</v>
      </c>
      <c r="GO1096">
        <v>0.89900000000000002</v>
      </c>
      <c r="GP1096" s="1" t="s">
        <v>357</v>
      </c>
      <c r="GQ1096">
        <v>0.5</v>
      </c>
      <c r="GR1096">
        <v>24.3</v>
      </c>
      <c r="GS1096">
        <v>-0.8</v>
      </c>
      <c r="GT1096">
        <v>-0.5</v>
      </c>
      <c r="GU1096">
        <v>1.9</v>
      </c>
      <c r="GV1096" t="s">
        <v>377</v>
      </c>
      <c r="GW1096">
        <v>-2.2000000000000002</v>
      </c>
      <c r="GX1096">
        <v>1.2</v>
      </c>
      <c r="GY1096">
        <v>0.6</v>
      </c>
      <c r="GZ1096">
        <v>0.36</v>
      </c>
      <c r="HA1096">
        <v>0.35299999999999998</v>
      </c>
      <c r="HB1096">
        <v>0.28699999999999998</v>
      </c>
      <c r="HC1096" s="1" t="s">
        <v>488</v>
      </c>
      <c r="HD1096">
        <v>0.501</v>
      </c>
      <c r="HE1096">
        <v>0.32200000000000001</v>
      </c>
      <c r="HF1096">
        <v>0.27100000000000002</v>
      </c>
      <c r="HG1096">
        <v>0.14000000000000001</v>
      </c>
      <c r="HI1096">
        <v>9.9000000000000005E-2</v>
      </c>
      <c r="HJ1096">
        <v>0.36</v>
      </c>
      <c r="HK1096">
        <v>8.1999999999999906E-2</v>
      </c>
      <c r="HL1096">
        <v>2.5000000000000001E-2</v>
      </c>
      <c r="HO1096">
        <v>0.124</v>
      </c>
      <c r="HP1096">
        <v>0.17</v>
      </c>
      <c r="HR1096">
        <v>85.7</v>
      </c>
      <c r="HT1096">
        <v>79.8</v>
      </c>
      <c r="HU1096">
        <v>94</v>
      </c>
      <c r="HV1096">
        <v>90</v>
      </c>
      <c r="HW1096">
        <v>84.9</v>
      </c>
      <c r="HZ1096">
        <v>92.6</v>
      </c>
      <c r="IA1096">
        <v>84.8</v>
      </c>
      <c r="IC1096">
        <v>-7.2</v>
      </c>
      <c r="IE1096">
        <v>3.5</v>
      </c>
      <c r="IF1096">
        <v>-2.9</v>
      </c>
      <c r="IG1096">
        <v>1.2</v>
      </c>
      <c r="IH1096">
        <v>-5.6</v>
      </c>
      <c r="IK1096">
        <v>-4.2</v>
      </c>
      <c r="IL1096">
        <v>2</v>
      </c>
      <c r="IN1096">
        <v>1.8</v>
      </c>
      <c r="IP1096">
        <v>-6.8</v>
      </c>
      <c r="IQ1096">
        <v>7.8</v>
      </c>
      <c r="IR1096">
        <v>4.0999999999999996</v>
      </c>
      <c r="IS1096">
        <v>1.8</v>
      </c>
      <c r="IV1096">
        <v>3.7</v>
      </c>
      <c r="IW1096">
        <v>-0.1</v>
      </c>
      <c r="IY1096">
        <v>0.4</v>
      </c>
      <c r="JA1096">
        <v>-1.7</v>
      </c>
      <c r="JB1096">
        <v>2.8</v>
      </c>
      <c r="JC1096">
        <v>2.4</v>
      </c>
      <c r="JD1096">
        <v>1.6</v>
      </c>
      <c r="JG1096">
        <v>-4.5</v>
      </c>
      <c r="JH1096">
        <v>-1.7</v>
      </c>
      <c r="JJ1096">
        <v>0.14000000000000001</v>
      </c>
      <c r="JL1096">
        <v>-0.84</v>
      </c>
      <c r="JM1096">
        <v>0.38</v>
      </c>
      <c r="JN1096">
        <v>1.41</v>
      </c>
      <c r="JO1096">
        <v>3.17</v>
      </c>
      <c r="JR1096">
        <v>-1.78</v>
      </c>
      <c r="JS1096">
        <v>-0.5</v>
      </c>
      <c r="JU1096">
        <v>0.26800000000000002</v>
      </c>
      <c r="JV1096">
        <v>0.65400000000000003</v>
      </c>
      <c r="JW1096" s="1" t="s">
        <v>371</v>
      </c>
      <c r="JX1096">
        <v>0.56799999999999995</v>
      </c>
      <c r="JY1096">
        <v>0.90200000000000002</v>
      </c>
      <c r="JZ1096" s="1" t="s">
        <v>357</v>
      </c>
      <c r="KA1096">
        <v>0.50600000000000001</v>
      </c>
      <c r="KB1096">
        <v>24.3</v>
      </c>
      <c r="KD1096">
        <v>104</v>
      </c>
      <c r="KE1096">
        <v>93</v>
      </c>
      <c r="KF1096">
        <v>77</v>
      </c>
      <c r="KG1096">
        <v>100</v>
      </c>
      <c r="KH1096">
        <v>96</v>
      </c>
      <c r="KI1096">
        <v>84</v>
      </c>
      <c r="KJ1096">
        <v>103</v>
      </c>
      <c r="KK1096">
        <v>0.9</v>
      </c>
      <c r="KL1096">
        <v>129</v>
      </c>
      <c r="KM1096">
        <v>72</v>
      </c>
      <c r="KN1096">
        <v>56</v>
      </c>
      <c r="KO1096">
        <v>90</v>
      </c>
      <c r="KP1096">
        <v>100</v>
      </c>
      <c r="KQ1096">
        <v>116</v>
      </c>
      <c r="KR1096">
        <v>108</v>
      </c>
      <c r="KS1096">
        <v>99</v>
      </c>
      <c r="KT1096">
        <v>98</v>
      </c>
      <c r="KU1096">
        <v>89.3</v>
      </c>
      <c r="KV1096">
        <v>5.3</v>
      </c>
      <c r="KW1096">
        <v>20</v>
      </c>
      <c r="KX1096">
        <v>0.05</v>
      </c>
      <c r="KY1096">
        <v>113.8</v>
      </c>
      <c r="KZ1096">
        <v>166</v>
      </c>
      <c r="LA1096">
        <v>0.41799999999999998</v>
      </c>
      <c r="LB1096">
        <v>397</v>
      </c>
      <c r="LC1096">
        <v>0.17199999999999999</v>
      </c>
      <c r="LD1096">
        <v>0.26200000000000001</v>
      </c>
      <c r="LE1096">
        <v>0.24299999999999999</v>
      </c>
      <c r="LF1096">
        <v>0.34499999999999997</v>
      </c>
      <c r="LG1096">
        <v>0.29299999999999998</v>
      </c>
      <c r="LH1096">
        <v>1.7</v>
      </c>
    </row>
    <row r="1097" spans="1:320" x14ac:dyDescent="0.2">
      <c r="A1097">
        <v>1736</v>
      </c>
      <c r="B1097">
        <v>2017</v>
      </c>
      <c r="C1097" t="s">
        <v>1042</v>
      </c>
      <c r="D1097" t="s">
        <v>519</v>
      </c>
      <c r="E1097">
        <v>34</v>
      </c>
      <c r="F1097">
        <v>145</v>
      </c>
      <c r="G1097">
        <v>501</v>
      </c>
      <c r="H1097">
        <v>561</v>
      </c>
      <c r="I1097">
        <v>123</v>
      </c>
      <c r="J1097">
        <v>76</v>
      </c>
      <c r="K1097">
        <v>25</v>
      </c>
      <c r="L1097">
        <v>7</v>
      </c>
      <c r="M1097">
        <v>15</v>
      </c>
      <c r="N1097">
        <v>75</v>
      </c>
      <c r="O1097">
        <v>58</v>
      </c>
      <c r="P1097">
        <v>50</v>
      </c>
      <c r="Q1097">
        <v>1</v>
      </c>
      <c r="R1097">
        <v>79</v>
      </c>
      <c r="S1097">
        <v>2</v>
      </c>
      <c r="T1097">
        <v>3</v>
      </c>
      <c r="U1097">
        <v>5</v>
      </c>
      <c r="V1097">
        <v>3</v>
      </c>
      <c r="W1097">
        <v>24</v>
      </c>
      <c r="X1097">
        <v>6</v>
      </c>
      <c r="Y1097">
        <v>0.246</v>
      </c>
      <c r="Z1097">
        <v>157</v>
      </c>
      <c r="AA1097">
        <v>182</v>
      </c>
      <c r="AB1097">
        <v>83</v>
      </c>
      <c r="AC1097">
        <v>33</v>
      </c>
      <c r="AD1097">
        <v>2074</v>
      </c>
      <c r="AE1097">
        <v>734</v>
      </c>
      <c r="AF1097">
        <v>1340</v>
      </c>
      <c r="AG1097">
        <v>14</v>
      </c>
      <c r="AH1097">
        <v>8</v>
      </c>
      <c r="AI1097">
        <v>1</v>
      </c>
      <c r="AJ1097">
        <v>8.8999999999999996E-2</v>
      </c>
      <c r="AK1097">
        <v>0.14099999999999999</v>
      </c>
      <c r="AL1097">
        <v>0.63</v>
      </c>
      <c r="AM1097">
        <v>0.315</v>
      </c>
      <c r="AN1097">
        <v>0.41299999999999998</v>
      </c>
      <c r="AO1097">
        <v>0.72799999999999998</v>
      </c>
      <c r="AP1097">
        <v>0.16800000000000001</v>
      </c>
      <c r="AQ1097">
        <v>0.26300000000000001</v>
      </c>
      <c r="AR1097">
        <v>8.6E-3</v>
      </c>
      <c r="AS1097" s="1" t="s">
        <v>429</v>
      </c>
      <c r="AT1097" s="1" t="s">
        <v>401</v>
      </c>
      <c r="AU1097">
        <v>0.43099999999999999</v>
      </c>
      <c r="AV1097" s="1" t="s">
        <v>472</v>
      </c>
      <c r="AW1097">
        <v>8.1999999999999906E-2</v>
      </c>
      <c r="AX1097">
        <v>8.8999999999999996E-2</v>
      </c>
      <c r="AY1097">
        <v>0.125</v>
      </c>
      <c r="AZ1097">
        <v>0.312</v>
      </c>
      <c r="BA1097">
        <v>-4</v>
      </c>
      <c r="BB1097">
        <v>64</v>
      </c>
      <c r="BC1097">
        <v>-3.8</v>
      </c>
      <c r="BD1097">
        <v>-8.6999999999999993</v>
      </c>
      <c r="BE1097">
        <v>17.3</v>
      </c>
      <c r="BF1097">
        <v>4.0999999999999996</v>
      </c>
      <c r="BG1097">
        <v>14.7</v>
      </c>
      <c r="BH1097">
        <v>1.5</v>
      </c>
      <c r="BI1097" s="2">
        <v>11.7</v>
      </c>
      <c r="BJ1097">
        <v>7.2</v>
      </c>
      <c r="BK1097">
        <v>95</v>
      </c>
      <c r="BL1097">
        <v>-0.01</v>
      </c>
      <c r="BM1097">
        <v>-9.0299999999999994</v>
      </c>
      <c r="BN1097">
        <v>9.02</v>
      </c>
      <c r="BO1097">
        <v>4.87</v>
      </c>
      <c r="BP1097">
        <v>0.56000000000000005</v>
      </c>
      <c r="BQ1097">
        <v>0.92</v>
      </c>
      <c r="BR1097">
        <v>0.64</v>
      </c>
      <c r="BS1097">
        <v>11</v>
      </c>
      <c r="BT1097">
        <v>0.28999999999999998</v>
      </c>
      <c r="BU1097">
        <v>-0.31</v>
      </c>
      <c r="BV1097">
        <v>0.60599999999999998</v>
      </c>
      <c r="BW1097">
        <v>92.7</v>
      </c>
      <c r="BX1097">
        <v>8.5000000000000006E-2</v>
      </c>
      <c r="BY1097">
        <v>83.8</v>
      </c>
      <c r="BZ1097" s="1" t="s">
        <v>531</v>
      </c>
      <c r="CA1097">
        <v>88.1</v>
      </c>
      <c r="CB1097">
        <v>0.113</v>
      </c>
      <c r="CC1097">
        <v>77.3</v>
      </c>
      <c r="CD1097">
        <v>0.124</v>
      </c>
      <c r="CE1097">
        <v>84.5</v>
      </c>
      <c r="CF1097">
        <v>1.7000000000000001E-2</v>
      </c>
      <c r="CG1097">
        <v>83.8</v>
      </c>
      <c r="CH1097">
        <v>1.2E-2</v>
      </c>
      <c r="CI1097">
        <v>75.900000000000006</v>
      </c>
      <c r="CJ1097">
        <v>2E-3</v>
      </c>
      <c r="CL1097">
        <v>-2.4</v>
      </c>
      <c r="CM1097">
        <v>-1.5</v>
      </c>
      <c r="CN1097">
        <v>4</v>
      </c>
      <c r="CO1097">
        <v>2.7</v>
      </c>
      <c r="CP1097">
        <v>-0.8</v>
      </c>
      <c r="CQ1097">
        <v>1.7</v>
      </c>
      <c r="CR1097">
        <v>-0.9</v>
      </c>
      <c r="CS1097">
        <v>-0.19</v>
      </c>
      <c r="CT1097">
        <v>-0.83</v>
      </c>
      <c r="CU1097">
        <v>4.34</v>
      </c>
      <c r="CV1097">
        <v>1.17</v>
      </c>
      <c r="CW1097">
        <v>-0.31</v>
      </c>
      <c r="CX1097">
        <v>4.88</v>
      </c>
      <c r="CY1097">
        <v>-3.72</v>
      </c>
      <c r="CZ1097">
        <v>0.30599999999999999</v>
      </c>
      <c r="DA1097">
        <v>0.628</v>
      </c>
      <c r="DB1097">
        <v>0.45</v>
      </c>
      <c r="DC1097" s="1" t="s">
        <v>450</v>
      </c>
      <c r="DD1097" s="1" t="s">
        <v>606</v>
      </c>
      <c r="DE1097" s="1" t="s">
        <v>453</v>
      </c>
      <c r="DF1097">
        <v>0.44700000000000001</v>
      </c>
      <c r="DG1097">
        <v>0.61499999999999999</v>
      </c>
      <c r="DH1097">
        <v>7.4999999999999997E-2</v>
      </c>
      <c r="DI1097">
        <v>3.8</v>
      </c>
      <c r="DJ1097" s="1" t="s">
        <v>448</v>
      </c>
      <c r="DL1097">
        <v>4.5999999999999999E-2</v>
      </c>
      <c r="DM1097">
        <v>2.1000000000000001E-2</v>
      </c>
      <c r="DN1097">
        <v>2E-3</v>
      </c>
      <c r="DO1097" s="1" t="s">
        <v>334</v>
      </c>
      <c r="DP1097">
        <v>8.7999999999999995E-2</v>
      </c>
      <c r="DQ1097">
        <v>9.0999999999999998E-2</v>
      </c>
      <c r="DR1097">
        <v>1.9E-2</v>
      </c>
      <c r="DS1097">
        <v>0</v>
      </c>
      <c r="DT1097" s="1" t="s">
        <v>399</v>
      </c>
      <c r="DV1097">
        <v>1.2E-2</v>
      </c>
      <c r="DX1097">
        <v>92.9</v>
      </c>
      <c r="DZ1097">
        <v>88.4</v>
      </c>
      <c r="EA1097">
        <v>84</v>
      </c>
      <c r="EB1097">
        <v>87.6</v>
      </c>
      <c r="EC1097">
        <v>92.4</v>
      </c>
      <c r="ED1097">
        <v>83.9</v>
      </c>
      <c r="EE1097">
        <v>76.599999999999994</v>
      </c>
      <c r="EF1097">
        <v>79.8</v>
      </c>
      <c r="EG1097">
        <v>57.7</v>
      </c>
      <c r="EH1097">
        <v>84.7</v>
      </c>
      <c r="EJ1097">
        <v>75.900000000000006</v>
      </c>
      <c r="EK1097">
        <v>-2.5</v>
      </c>
      <c r="EM1097">
        <v>0.2</v>
      </c>
      <c r="EN1097">
        <v>-4.7</v>
      </c>
      <c r="EO1097">
        <v>-8.6</v>
      </c>
      <c r="EP1097">
        <v>-6.3</v>
      </c>
      <c r="EQ1097">
        <v>-0.2</v>
      </c>
      <c r="ER1097">
        <v>1.2</v>
      </c>
      <c r="ES1097">
        <v>3.3</v>
      </c>
      <c r="ET1097">
        <v>3.7</v>
      </c>
      <c r="EU1097">
        <v>-4.2</v>
      </c>
      <c r="EW1097">
        <v>-1.9</v>
      </c>
      <c r="EX1097">
        <v>9.6</v>
      </c>
      <c r="EZ1097">
        <v>5.8</v>
      </c>
      <c r="FA1097">
        <v>3.3</v>
      </c>
      <c r="FB1097">
        <v>5.9</v>
      </c>
      <c r="FC1097">
        <v>6.7</v>
      </c>
      <c r="FD1097">
        <v>1.9</v>
      </c>
      <c r="FE1097">
        <v>-5</v>
      </c>
      <c r="FF1097">
        <v>-5.2</v>
      </c>
      <c r="FG1097">
        <v>1.9</v>
      </c>
      <c r="FH1097">
        <v>4.9000000000000004</v>
      </c>
      <c r="FJ1097">
        <v>2.6</v>
      </c>
      <c r="FK1097">
        <v>-2.1</v>
      </c>
      <c r="FM1097">
        <v>-1</v>
      </c>
      <c r="FN1097">
        <v>1</v>
      </c>
      <c r="FO1097">
        <v>-0.2</v>
      </c>
      <c r="FP1097">
        <v>-3.8</v>
      </c>
      <c r="FQ1097">
        <v>2.8</v>
      </c>
      <c r="FR1097">
        <v>1.7</v>
      </c>
      <c r="FS1097">
        <v>-0.7</v>
      </c>
      <c r="FT1097">
        <v>0</v>
      </c>
      <c r="FU1097">
        <v>-0.4</v>
      </c>
      <c r="FW1097">
        <v>-0.9</v>
      </c>
      <c r="FX1097">
        <v>-0.3</v>
      </c>
      <c r="FZ1097">
        <v>-1</v>
      </c>
      <c r="GA1097">
        <v>2.2599999999999998</v>
      </c>
      <c r="GB1097">
        <v>-3.08</v>
      </c>
      <c r="GC1097">
        <v>-0.69</v>
      </c>
      <c r="GD1097">
        <v>1.57</v>
      </c>
      <c r="GE1097">
        <v>0.88</v>
      </c>
      <c r="GF1097">
        <v>-1.73</v>
      </c>
      <c r="GG1097">
        <v>3.97</v>
      </c>
      <c r="GH1097">
        <v>-0.16</v>
      </c>
      <c r="GJ1097">
        <v>-3.54</v>
      </c>
      <c r="GK1097">
        <v>0.29699999999999999</v>
      </c>
      <c r="GL1097">
        <v>0.60299999999999998</v>
      </c>
      <c r="GM1097">
        <v>0.45</v>
      </c>
      <c r="GN1097">
        <v>0.71</v>
      </c>
      <c r="GO1097">
        <v>0.89400000000000002</v>
      </c>
      <c r="GP1097">
        <v>0.83299999999999996</v>
      </c>
      <c r="GQ1097">
        <v>0.5</v>
      </c>
      <c r="GR1097">
        <v>21</v>
      </c>
      <c r="GS1097">
        <v>-4.5999999999999996</v>
      </c>
      <c r="GT1097">
        <v>1.9</v>
      </c>
      <c r="GU1097">
        <v>1.3</v>
      </c>
      <c r="GV1097" t="s">
        <v>576</v>
      </c>
      <c r="GW1097">
        <v>0</v>
      </c>
      <c r="GX1097">
        <v>1.9</v>
      </c>
      <c r="GY1097">
        <v>2.2000000000000002</v>
      </c>
      <c r="GZ1097" s="1" t="s">
        <v>503</v>
      </c>
      <c r="HA1097">
        <v>0.36</v>
      </c>
      <c r="HB1097">
        <v>0.223</v>
      </c>
      <c r="HC1097">
        <v>0.26</v>
      </c>
      <c r="HD1097" s="1" t="s">
        <v>369</v>
      </c>
      <c r="HE1097">
        <v>0.26700000000000002</v>
      </c>
      <c r="HF1097">
        <v>0.25700000000000001</v>
      </c>
      <c r="HG1097" s="1" t="s">
        <v>538</v>
      </c>
      <c r="HH1097">
        <v>1E-3</v>
      </c>
      <c r="HI1097" s="1" t="s">
        <v>329</v>
      </c>
      <c r="HJ1097">
        <v>0.37</v>
      </c>
      <c r="HK1097">
        <v>4.9000000000000002E-2</v>
      </c>
      <c r="HL1097">
        <v>2.1000000000000001E-2</v>
      </c>
      <c r="HM1097">
        <v>0.01</v>
      </c>
      <c r="HO1097">
        <v>0.23</v>
      </c>
      <c r="HP1097">
        <v>8.7999999999999995E-2</v>
      </c>
      <c r="HR1097">
        <v>84.9</v>
      </c>
      <c r="HS1097">
        <v>68.2</v>
      </c>
      <c r="HT1097">
        <v>77.900000000000006</v>
      </c>
      <c r="HU1097">
        <v>93.5</v>
      </c>
      <c r="HV1097">
        <v>89.2</v>
      </c>
      <c r="HW1097">
        <v>84.5</v>
      </c>
      <c r="HX1097">
        <v>76.900000000000006</v>
      </c>
      <c r="HZ1097">
        <v>92.5</v>
      </c>
      <c r="IA1097">
        <v>84.2</v>
      </c>
      <c r="IC1097">
        <v>-2.9</v>
      </c>
      <c r="ID1097">
        <v>6.3</v>
      </c>
      <c r="IE1097">
        <v>2.9</v>
      </c>
      <c r="IF1097">
        <v>-1.7</v>
      </c>
      <c r="IG1097">
        <v>1</v>
      </c>
      <c r="IH1097">
        <v>-3.6</v>
      </c>
      <c r="II1097">
        <v>0.4</v>
      </c>
      <c r="IK1097">
        <v>-5.0999999999999996</v>
      </c>
      <c r="IL1097">
        <v>1.4</v>
      </c>
      <c r="IN1097">
        <v>3</v>
      </c>
      <c r="IO1097">
        <v>-6.4</v>
      </c>
      <c r="IP1097">
        <v>-6.9</v>
      </c>
      <c r="IQ1097">
        <v>7.9</v>
      </c>
      <c r="IR1097">
        <v>4.0999999999999996</v>
      </c>
      <c r="IS1097">
        <v>0.9</v>
      </c>
      <c r="IT1097">
        <v>0.6</v>
      </c>
      <c r="IV1097">
        <v>4.7</v>
      </c>
      <c r="IW1097">
        <v>-0.2</v>
      </c>
      <c r="IY1097">
        <v>-1.3</v>
      </c>
      <c r="IZ1097">
        <v>-0.2</v>
      </c>
      <c r="JA1097">
        <v>3.1</v>
      </c>
      <c r="JB1097">
        <v>-7.5</v>
      </c>
      <c r="JC1097">
        <v>1</v>
      </c>
      <c r="JD1097">
        <v>2.5</v>
      </c>
      <c r="JE1097">
        <v>-0.9</v>
      </c>
      <c r="JG1097">
        <v>2.2000000000000002</v>
      </c>
      <c r="JH1097">
        <v>1</v>
      </c>
      <c r="JJ1097">
        <v>-0.53</v>
      </c>
      <c r="JK1097">
        <v>-5.47</v>
      </c>
      <c r="JL1097">
        <v>1.38</v>
      </c>
      <c r="JM1097">
        <v>-0.97</v>
      </c>
      <c r="JN1097">
        <v>1.02</v>
      </c>
      <c r="JO1097">
        <v>5.9</v>
      </c>
      <c r="JP1097">
        <v>-4.4000000000000004</v>
      </c>
      <c r="JR1097">
        <v>0.47</v>
      </c>
      <c r="JS1097">
        <v>0.54</v>
      </c>
      <c r="JU1097">
        <v>0.28999999999999998</v>
      </c>
      <c r="JV1097">
        <v>0.60699999999999998</v>
      </c>
      <c r="JW1097">
        <v>0.45</v>
      </c>
      <c r="JX1097">
        <v>0.69499999999999995</v>
      </c>
      <c r="JY1097">
        <v>0.89900000000000002</v>
      </c>
      <c r="JZ1097">
        <v>0.83299999999999996</v>
      </c>
      <c r="KA1097">
        <v>0.504</v>
      </c>
      <c r="KB1097">
        <v>21</v>
      </c>
      <c r="KD1097">
        <v>94</v>
      </c>
      <c r="KE1097">
        <v>99</v>
      </c>
      <c r="KF1097">
        <v>67</v>
      </c>
      <c r="KG1097">
        <v>94</v>
      </c>
      <c r="KH1097">
        <v>94</v>
      </c>
      <c r="KI1097">
        <v>95</v>
      </c>
      <c r="KJ1097">
        <v>86</v>
      </c>
      <c r="KK1097">
        <v>0.96</v>
      </c>
      <c r="KL1097">
        <v>84</v>
      </c>
      <c r="KM1097">
        <v>122</v>
      </c>
      <c r="KN1097">
        <v>60</v>
      </c>
      <c r="KO1097">
        <v>105</v>
      </c>
      <c r="KP1097">
        <v>103</v>
      </c>
      <c r="KQ1097">
        <v>88</v>
      </c>
      <c r="KR1097">
        <v>140</v>
      </c>
      <c r="KS1097">
        <v>96</v>
      </c>
      <c r="KT1097">
        <v>83</v>
      </c>
      <c r="KU1097">
        <v>84.3</v>
      </c>
      <c r="KV1097">
        <v>15.7</v>
      </c>
      <c r="KW1097">
        <v>11</v>
      </c>
      <c r="KX1097" s="1" t="s">
        <v>370</v>
      </c>
      <c r="KY1097">
        <v>108.4</v>
      </c>
      <c r="KZ1097">
        <v>104</v>
      </c>
      <c r="LA1097">
        <v>0.24199999999999999</v>
      </c>
      <c r="LB1097">
        <v>430</v>
      </c>
      <c r="LC1097" s="1" t="s">
        <v>449</v>
      </c>
      <c r="LD1097" s="1" t="s">
        <v>334</v>
      </c>
      <c r="LE1097">
        <v>0.23799999999999999</v>
      </c>
      <c r="LF1097">
        <v>0.34599999999999997</v>
      </c>
      <c r="LG1097">
        <v>0.28999999999999998</v>
      </c>
      <c r="LH1097">
        <v>1.6</v>
      </c>
    </row>
    <row r="1098" spans="1:320" x14ac:dyDescent="0.2">
      <c r="A1098">
        <v>12434</v>
      </c>
      <c r="B1098">
        <v>2018</v>
      </c>
      <c r="C1098" t="s">
        <v>832</v>
      </c>
      <c r="D1098" t="s">
        <v>446</v>
      </c>
      <c r="E1098">
        <v>29</v>
      </c>
      <c r="F1098">
        <v>142</v>
      </c>
      <c r="G1098">
        <v>512</v>
      </c>
      <c r="H1098">
        <v>542</v>
      </c>
      <c r="I1098">
        <v>129</v>
      </c>
      <c r="J1098">
        <v>72</v>
      </c>
      <c r="K1098">
        <v>40</v>
      </c>
      <c r="L1098">
        <v>2</v>
      </c>
      <c r="M1098">
        <v>15</v>
      </c>
      <c r="N1098">
        <v>65</v>
      </c>
      <c r="O1098">
        <v>59</v>
      </c>
      <c r="P1098">
        <v>18</v>
      </c>
      <c r="Q1098">
        <v>0</v>
      </c>
      <c r="R1098">
        <v>98</v>
      </c>
      <c r="S1098">
        <v>6</v>
      </c>
      <c r="T1098">
        <v>6</v>
      </c>
      <c r="U1098">
        <v>0</v>
      </c>
      <c r="V1098">
        <v>8</v>
      </c>
      <c r="W1098">
        <v>14</v>
      </c>
      <c r="X1098">
        <v>3</v>
      </c>
      <c r="Y1098">
        <v>0.252</v>
      </c>
      <c r="Z1098">
        <v>149</v>
      </c>
      <c r="AA1098">
        <v>158</v>
      </c>
      <c r="AB1098">
        <v>111</v>
      </c>
      <c r="AC1098">
        <v>28</v>
      </c>
      <c r="AD1098">
        <v>1953</v>
      </c>
      <c r="AE1098">
        <v>570</v>
      </c>
      <c r="AF1098">
        <v>1383</v>
      </c>
      <c r="AG1098">
        <v>13</v>
      </c>
      <c r="AH1098">
        <v>2</v>
      </c>
      <c r="AI1098">
        <v>1</v>
      </c>
      <c r="AJ1098">
        <v>3.3000000000000002E-2</v>
      </c>
      <c r="AK1098" s="1" t="s">
        <v>472</v>
      </c>
      <c r="AL1098">
        <v>0.18</v>
      </c>
      <c r="AM1098">
        <v>0.28199999999999997</v>
      </c>
      <c r="AN1098">
        <v>0.42599999999999999</v>
      </c>
      <c r="AO1098">
        <v>0.70799999999999996</v>
      </c>
      <c r="AP1098">
        <v>0.17399999999999999</v>
      </c>
      <c r="AQ1098">
        <v>0.28100000000000003</v>
      </c>
      <c r="AR1098">
        <v>9.39999999999999E-3</v>
      </c>
      <c r="AS1098">
        <v>0.26600000000000001</v>
      </c>
      <c r="AT1098" s="1" t="s">
        <v>335</v>
      </c>
      <c r="AU1098" s="1" t="s">
        <v>458</v>
      </c>
      <c r="AV1098">
        <v>0.17699999999999999</v>
      </c>
      <c r="AW1098">
        <v>9.5000000000000001E-2</v>
      </c>
      <c r="AX1098">
        <v>8.6999999999999994E-2</v>
      </c>
      <c r="AY1098">
        <v>0.5</v>
      </c>
      <c r="AZ1098">
        <v>0.30199999999999999</v>
      </c>
      <c r="BA1098">
        <v>-5.7</v>
      </c>
      <c r="BB1098">
        <v>58</v>
      </c>
      <c r="BC1098">
        <v>-7.6</v>
      </c>
      <c r="BD1098">
        <v>-0.9</v>
      </c>
      <c r="BE1098">
        <v>16.2</v>
      </c>
      <c r="BF1098">
        <v>2</v>
      </c>
      <c r="BG1098">
        <v>14.5</v>
      </c>
      <c r="BH1098">
        <v>1.5</v>
      </c>
      <c r="BI1098" s="2">
        <v>12</v>
      </c>
      <c r="BJ1098">
        <v>5.6</v>
      </c>
      <c r="BK1098">
        <v>88</v>
      </c>
      <c r="BL1098">
        <v>-0.45</v>
      </c>
      <c r="BM1098">
        <v>-10.32</v>
      </c>
      <c r="BN1098">
        <v>9.8699999999999992</v>
      </c>
      <c r="BO1098">
        <v>-8.2100000000000009</v>
      </c>
      <c r="BP1098">
        <v>-0.91</v>
      </c>
      <c r="BQ1098">
        <v>1.05</v>
      </c>
      <c r="BR1098">
        <v>1.61</v>
      </c>
      <c r="BS1098">
        <v>6</v>
      </c>
      <c r="BT1098">
        <v>-0.91</v>
      </c>
      <c r="BU1098">
        <v>0.48</v>
      </c>
      <c r="BV1098">
        <v>0.51300000000000001</v>
      </c>
      <c r="BW1098">
        <v>93.1</v>
      </c>
      <c r="BX1098">
        <v>0.214</v>
      </c>
      <c r="BY1098">
        <v>84.5</v>
      </c>
      <c r="BZ1098">
        <v>6.8000000000000005E-2</v>
      </c>
      <c r="CA1098">
        <v>88.5</v>
      </c>
      <c r="CB1098">
        <v>0.09</v>
      </c>
      <c r="CC1098">
        <v>80</v>
      </c>
      <c r="CD1098">
        <v>9.6999999999999906E-2</v>
      </c>
      <c r="CE1098">
        <v>84.2</v>
      </c>
      <c r="CF1098" s="1" t="s">
        <v>339</v>
      </c>
      <c r="CG1098">
        <v>85.8</v>
      </c>
      <c r="CH1098">
        <v>5.0000000000000001E-3</v>
      </c>
      <c r="CI1098">
        <v>77.099999999999994</v>
      </c>
      <c r="CL1098">
        <v>-6.7</v>
      </c>
      <c r="CM1098">
        <v>3.1</v>
      </c>
      <c r="CN1098">
        <v>-2.7</v>
      </c>
      <c r="CO1098">
        <v>4.9000000000000004</v>
      </c>
      <c r="CP1098">
        <v>1.1000000000000001</v>
      </c>
      <c r="CQ1098">
        <v>-0.7</v>
      </c>
      <c r="CR1098">
        <v>-0.5</v>
      </c>
      <c r="CS1098">
        <v>-0.67</v>
      </c>
      <c r="CT1098">
        <v>0.73</v>
      </c>
      <c r="CU1098">
        <v>-2.02</v>
      </c>
      <c r="CV1098">
        <v>2.8</v>
      </c>
      <c r="CW1098">
        <v>0.57999999999999996</v>
      </c>
      <c r="CX1098">
        <v>-2.54</v>
      </c>
      <c r="CY1098">
        <v>-6.02</v>
      </c>
      <c r="CZ1098">
        <v>0.435</v>
      </c>
      <c r="DA1098">
        <v>0.67900000000000005</v>
      </c>
      <c r="DB1098" s="1" t="s">
        <v>620</v>
      </c>
      <c r="DC1098" s="1" t="s">
        <v>444</v>
      </c>
      <c r="DD1098">
        <v>0.9</v>
      </c>
      <c r="DE1098">
        <v>0.79</v>
      </c>
      <c r="DF1098" s="1" t="s">
        <v>528</v>
      </c>
      <c r="DG1098">
        <v>0.60499999999999998</v>
      </c>
      <c r="DH1098">
        <v>0.113</v>
      </c>
      <c r="DI1098">
        <v>2.6</v>
      </c>
      <c r="DJ1098" s="1" t="s">
        <v>363</v>
      </c>
      <c r="DL1098">
        <v>6.8000000000000005E-2</v>
      </c>
      <c r="DM1098">
        <v>1.4999999999999999E-2</v>
      </c>
      <c r="DO1098">
        <v>0.17399999999999999</v>
      </c>
      <c r="DP1098">
        <v>0.21299999999999999</v>
      </c>
      <c r="DQ1098">
        <v>6.0999999999999999E-2</v>
      </c>
      <c r="DR1098">
        <v>3.1E-2</v>
      </c>
      <c r="DT1098">
        <v>9.5000000000000001E-2</v>
      </c>
      <c r="DV1098">
        <v>5.0000000000000001E-3</v>
      </c>
      <c r="DX1098">
        <v>93.6</v>
      </c>
      <c r="DZ1098">
        <v>88.1</v>
      </c>
      <c r="EA1098">
        <v>85.4</v>
      </c>
      <c r="EC1098">
        <v>92</v>
      </c>
      <c r="ED1098">
        <v>84.7</v>
      </c>
      <c r="EE1098">
        <v>78.400000000000006</v>
      </c>
      <c r="EF1098">
        <v>82.4</v>
      </c>
      <c r="EH1098">
        <v>84.1</v>
      </c>
      <c r="EJ1098">
        <v>77.099999999999994</v>
      </c>
      <c r="EK1098">
        <v>-2.1</v>
      </c>
      <c r="EM1098">
        <v>0.6</v>
      </c>
      <c r="EN1098">
        <v>-4.4000000000000004</v>
      </c>
      <c r="EP1098">
        <v>-2.5</v>
      </c>
      <c r="EQ1098">
        <v>1.6</v>
      </c>
      <c r="ER1098">
        <v>1.9</v>
      </c>
      <c r="ES1098">
        <v>3.1</v>
      </c>
      <c r="EU1098">
        <v>1.5</v>
      </c>
      <c r="EW1098">
        <v>0.9</v>
      </c>
      <c r="EX1098">
        <v>9.3000000000000007</v>
      </c>
      <c r="EZ1098">
        <v>5.3</v>
      </c>
      <c r="FA1098">
        <v>2.5</v>
      </c>
      <c r="FC1098">
        <v>5.6</v>
      </c>
      <c r="FD1098">
        <v>1.1000000000000001</v>
      </c>
      <c r="FE1098">
        <v>-5.4</v>
      </c>
      <c r="FF1098">
        <v>-6.7</v>
      </c>
      <c r="FH1098">
        <v>4.0999999999999996</v>
      </c>
      <c r="FJ1098">
        <v>1.4</v>
      </c>
      <c r="FK1098">
        <v>0.1</v>
      </c>
      <c r="FM1098">
        <v>-3.8</v>
      </c>
      <c r="FN1098">
        <v>-0.2</v>
      </c>
      <c r="FP1098">
        <v>-6.9</v>
      </c>
      <c r="FQ1098">
        <v>3</v>
      </c>
      <c r="FR1098">
        <v>6.9</v>
      </c>
      <c r="FS1098">
        <v>-2.2999999999999998</v>
      </c>
      <c r="FU1098">
        <v>-0.9</v>
      </c>
      <c r="FW1098">
        <v>-0.5</v>
      </c>
      <c r="FX1098">
        <v>0.02</v>
      </c>
      <c r="FZ1098">
        <v>-2.91</v>
      </c>
      <c r="GA1098">
        <v>-0.69</v>
      </c>
      <c r="GC1098">
        <v>-2.04</v>
      </c>
      <c r="GD1098">
        <v>0.71</v>
      </c>
      <c r="GE1098">
        <v>5.79</v>
      </c>
      <c r="GF1098">
        <v>-3.8</v>
      </c>
      <c r="GH1098">
        <v>-0.5</v>
      </c>
      <c r="GJ1098">
        <v>-6.02</v>
      </c>
      <c r="GK1098">
        <v>0.4</v>
      </c>
      <c r="GL1098">
        <v>0.66700000000000004</v>
      </c>
      <c r="GM1098" s="1" t="s">
        <v>620</v>
      </c>
      <c r="GN1098">
        <v>0.623</v>
      </c>
      <c r="GO1098">
        <v>0.878</v>
      </c>
      <c r="GP1098">
        <v>0.78700000000000003</v>
      </c>
      <c r="GQ1098">
        <v>0.51800000000000002</v>
      </c>
      <c r="GR1098">
        <v>22.2</v>
      </c>
      <c r="GS1098">
        <v>1.1000000000000001</v>
      </c>
      <c r="GT1098">
        <v>1.3</v>
      </c>
      <c r="GU1098">
        <v>2.1</v>
      </c>
      <c r="GV1098" t="s">
        <v>436</v>
      </c>
      <c r="GW1098">
        <v>-5.0999999999999996</v>
      </c>
      <c r="GX1098">
        <v>2.2999999999999998</v>
      </c>
      <c r="GY1098">
        <v>1.1000000000000001</v>
      </c>
      <c r="GZ1098" s="1" t="s">
        <v>594</v>
      </c>
      <c r="HA1098">
        <v>0.35</v>
      </c>
      <c r="HB1098">
        <v>0.24299999999999999</v>
      </c>
      <c r="HC1098">
        <v>0.214</v>
      </c>
      <c r="HD1098">
        <v>0.44500000000000001</v>
      </c>
      <c r="HE1098">
        <v>0.34</v>
      </c>
      <c r="HF1098">
        <v>0.24199999999999999</v>
      </c>
      <c r="HG1098">
        <v>9.1999999999999998E-2</v>
      </c>
      <c r="HI1098">
        <v>8.8999999999999996E-2</v>
      </c>
      <c r="HJ1098">
        <v>0.34899999999999998</v>
      </c>
      <c r="HK1098">
        <v>6.4000000000000001E-2</v>
      </c>
      <c r="HL1098" s="1" t="s">
        <v>402</v>
      </c>
      <c r="HM1098">
        <v>5.0000000000000001E-3</v>
      </c>
      <c r="HO1098">
        <v>0.16200000000000001</v>
      </c>
      <c r="HP1098">
        <v>0.222</v>
      </c>
      <c r="HR1098">
        <v>84.3</v>
      </c>
      <c r="HT1098">
        <v>80</v>
      </c>
      <c r="HU1098">
        <v>93.8</v>
      </c>
      <c r="HV1098">
        <v>88.2</v>
      </c>
      <c r="HW1098">
        <v>85.9</v>
      </c>
      <c r="HX1098">
        <v>77.099999999999994</v>
      </c>
      <c r="HZ1098">
        <v>92.2</v>
      </c>
      <c r="IA1098">
        <v>84.8</v>
      </c>
      <c r="IC1098">
        <v>1.7</v>
      </c>
      <c r="IE1098">
        <v>2.7</v>
      </c>
      <c r="IF1098">
        <v>-1.7</v>
      </c>
      <c r="IG1098">
        <v>0.7</v>
      </c>
      <c r="IH1098">
        <v>-4.0999999999999996</v>
      </c>
      <c r="II1098">
        <v>1.3</v>
      </c>
      <c r="IK1098">
        <v>-2.5</v>
      </c>
      <c r="IL1098">
        <v>2.2000000000000002</v>
      </c>
      <c r="IN1098">
        <v>2.7</v>
      </c>
      <c r="IP1098">
        <v>-7.7</v>
      </c>
      <c r="IQ1098">
        <v>8.1</v>
      </c>
      <c r="IR1098">
        <v>4.4000000000000004</v>
      </c>
      <c r="IS1098">
        <v>0.9</v>
      </c>
      <c r="IT1098">
        <v>0.2</v>
      </c>
      <c r="IV1098">
        <v>4.4000000000000004</v>
      </c>
      <c r="IW1098">
        <v>-0.2</v>
      </c>
      <c r="IY1098">
        <v>-1.6</v>
      </c>
      <c r="JA1098">
        <v>5.4</v>
      </c>
      <c r="JB1098">
        <v>1.5</v>
      </c>
      <c r="JC1098">
        <v>-4.7</v>
      </c>
      <c r="JD1098">
        <v>0.7</v>
      </c>
      <c r="JE1098">
        <v>-0.5</v>
      </c>
      <c r="JG1098">
        <v>-8.1999999999999993</v>
      </c>
      <c r="JH1098">
        <v>4.0999999999999996</v>
      </c>
      <c r="JJ1098">
        <v>-0.87</v>
      </c>
      <c r="JL1098">
        <v>3.1</v>
      </c>
      <c r="JM1098">
        <v>0.22</v>
      </c>
      <c r="JN1098">
        <v>-3.73</v>
      </c>
      <c r="JO1098">
        <v>2.06</v>
      </c>
      <c r="JP1098">
        <v>-6.02</v>
      </c>
      <c r="JR1098">
        <v>-2.58</v>
      </c>
      <c r="JS1098">
        <v>0.95</v>
      </c>
      <c r="JU1098">
        <v>0.40100000000000002</v>
      </c>
      <c r="JV1098">
        <v>0.66500000000000004</v>
      </c>
      <c r="JW1098" s="1" t="s">
        <v>620</v>
      </c>
      <c r="JX1098">
        <v>0.621</v>
      </c>
      <c r="JY1098">
        <v>0.879</v>
      </c>
      <c r="JZ1098">
        <v>0.78700000000000003</v>
      </c>
      <c r="KA1098">
        <v>0.52100000000000002</v>
      </c>
      <c r="KB1098">
        <v>22.2</v>
      </c>
      <c r="KD1098">
        <v>101</v>
      </c>
      <c r="KE1098">
        <v>40</v>
      </c>
      <c r="KF1098">
        <v>83</v>
      </c>
      <c r="KG1098">
        <v>89</v>
      </c>
      <c r="KH1098">
        <v>102</v>
      </c>
      <c r="KI1098">
        <v>104</v>
      </c>
      <c r="KJ1098">
        <v>96</v>
      </c>
      <c r="KK1098">
        <v>1.25</v>
      </c>
      <c r="KL1098">
        <v>84</v>
      </c>
      <c r="KM1098">
        <v>104</v>
      </c>
      <c r="KN1098">
        <v>75</v>
      </c>
      <c r="KO1098">
        <v>99</v>
      </c>
      <c r="KP1098">
        <v>102</v>
      </c>
      <c r="KQ1098">
        <v>98</v>
      </c>
      <c r="KR1098">
        <v>122</v>
      </c>
      <c r="KS1098">
        <v>95</v>
      </c>
      <c r="KT1098">
        <v>96</v>
      </c>
      <c r="KU1098">
        <v>87.3</v>
      </c>
      <c r="KV1098">
        <v>16.8</v>
      </c>
      <c r="KW1098">
        <v>24</v>
      </c>
      <c r="KX1098">
        <v>5.7000000000000002E-2</v>
      </c>
      <c r="KY1098">
        <v>111.1</v>
      </c>
      <c r="KZ1098">
        <v>154</v>
      </c>
      <c r="LA1098" s="1" t="s">
        <v>456</v>
      </c>
      <c r="LB1098">
        <v>420</v>
      </c>
      <c r="LC1098" s="1" t="s">
        <v>325</v>
      </c>
      <c r="LD1098">
        <v>0.28199999999999997</v>
      </c>
      <c r="LE1098">
        <v>0.28000000000000003</v>
      </c>
      <c r="LF1098">
        <v>0.432</v>
      </c>
      <c r="LG1098">
        <v>0.32100000000000001</v>
      </c>
      <c r="LH1098">
        <v>1.7</v>
      </c>
    </row>
    <row r="1099" spans="1:320" x14ac:dyDescent="0.2">
      <c r="A1099">
        <v>14813</v>
      </c>
      <c r="B1099">
        <v>2022</v>
      </c>
      <c r="C1099" t="s">
        <v>997</v>
      </c>
      <c r="D1099" t="s">
        <v>545</v>
      </c>
      <c r="E1099">
        <v>31</v>
      </c>
      <c r="F1099">
        <v>145</v>
      </c>
      <c r="G1099">
        <v>526</v>
      </c>
      <c r="H1099">
        <v>583</v>
      </c>
      <c r="I1099">
        <v>134</v>
      </c>
      <c r="J1099">
        <v>94</v>
      </c>
      <c r="K1099">
        <v>25</v>
      </c>
      <c r="L1099">
        <v>1</v>
      </c>
      <c r="M1099">
        <v>14</v>
      </c>
      <c r="N1099">
        <v>58</v>
      </c>
      <c r="O1099">
        <v>78</v>
      </c>
      <c r="P1099">
        <v>33</v>
      </c>
      <c r="Q1099">
        <v>0</v>
      </c>
      <c r="R1099">
        <v>99</v>
      </c>
      <c r="S1099">
        <v>16</v>
      </c>
      <c r="T1099">
        <v>6</v>
      </c>
      <c r="U1099">
        <v>2</v>
      </c>
      <c r="V1099">
        <v>20</v>
      </c>
      <c r="W1099">
        <v>4</v>
      </c>
      <c r="X1099">
        <v>3</v>
      </c>
      <c r="Y1099">
        <v>0.255</v>
      </c>
      <c r="Z1099">
        <v>194</v>
      </c>
      <c r="AA1099">
        <v>137</v>
      </c>
      <c r="AB1099">
        <v>102</v>
      </c>
      <c r="AC1099">
        <v>15</v>
      </c>
      <c r="AD1099">
        <v>2145</v>
      </c>
      <c r="AE1099">
        <v>697</v>
      </c>
      <c r="AF1099">
        <v>1448</v>
      </c>
      <c r="AG1099">
        <v>9</v>
      </c>
      <c r="AH1099">
        <v>2</v>
      </c>
      <c r="AI1099">
        <v>0</v>
      </c>
      <c r="AJ1099">
        <v>5.7000000000000002E-2</v>
      </c>
      <c r="AK1099">
        <v>0.17</v>
      </c>
      <c r="AL1099">
        <v>0.33</v>
      </c>
      <c r="AM1099">
        <v>0.315</v>
      </c>
      <c r="AN1099">
        <v>0.38600000000000001</v>
      </c>
      <c r="AO1099">
        <v>0.70099999999999996</v>
      </c>
      <c r="AP1099">
        <v>0.13100000000000001</v>
      </c>
      <c r="AQ1099">
        <v>0.28599999999999998</v>
      </c>
      <c r="AR1099" s="1" t="s">
        <v>771</v>
      </c>
      <c r="AS1099" s="1" t="s">
        <v>359</v>
      </c>
      <c r="AT1099" s="1" t="s">
        <v>442</v>
      </c>
      <c r="AU1099">
        <v>0.316</v>
      </c>
      <c r="AV1099">
        <v>0.109</v>
      </c>
      <c r="AW1099">
        <v>0.10199999999999999</v>
      </c>
      <c r="AX1099">
        <v>4.5999999999999999E-2</v>
      </c>
      <c r="AY1099">
        <v>0</v>
      </c>
      <c r="AZ1099">
        <v>0.309</v>
      </c>
      <c r="BA1099">
        <v>-0.4</v>
      </c>
      <c r="BB1099">
        <v>66</v>
      </c>
      <c r="BC1099">
        <v>-5.4</v>
      </c>
      <c r="BD1099">
        <v>-1</v>
      </c>
      <c r="BE1099">
        <v>17.399999999999999</v>
      </c>
      <c r="BF1099">
        <v>3.7</v>
      </c>
      <c r="BG1099">
        <v>14.6</v>
      </c>
      <c r="BH1099">
        <v>1.5</v>
      </c>
      <c r="BI1099" s="2">
        <v>12.3</v>
      </c>
      <c r="BJ1099">
        <v>3</v>
      </c>
      <c r="BK1099">
        <v>92</v>
      </c>
      <c r="BL1099">
        <v>-1.2</v>
      </c>
      <c r="BM1099">
        <v>-10.69</v>
      </c>
      <c r="BN1099">
        <v>9.49</v>
      </c>
      <c r="BO1099">
        <v>-1.97</v>
      </c>
      <c r="BP1099">
        <v>-0.17</v>
      </c>
      <c r="BQ1099">
        <v>0.98</v>
      </c>
      <c r="BR1099">
        <v>3.28</v>
      </c>
      <c r="BS1099">
        <v>3</v>
      </c>
      <c r="BT1099">
        <v>-1.06</v>
      </c>
      <c r="BU1099">
        <v>-0.17</v>
      </c>
      <c r="BV1099">
        <v>0.52900000000000003</v>
      </c>
      <c r="BW1099">
        <v>93.5</v>
      </c>
      <c r="BX1099" s="1" t="s">
        <v>382</v>
      </c>
      <c r="BY1099">
        <v>84.8</v>
      </c>
      <c r="BZ1099">
        <v>6.6000000000000003E-2</v>
      </c>
      <c r="CA1099">
        <v>89.1</v>
      </c>
      <c r="CB1099">
        <v>9.0999999999999998E-2</v>
      </c>
      <c r="CC1099">
        <v>79.3</v>
      </c>
      <c r="CD1099">
        <v>7.0000000000000007E-2</v>
      </c>
      <c r="CE1099">
        <v>84.6</v>
      </c>
      <c r="CF1099">
        <v>0.01</v>
      </c>
      <c r="CG1099">
        <v>85.6</v>
      </c>
      <c r="CL1099">
        <v>-3.3</v>
      </c>
      <c r="CM1099">
        <v>-3.4</v>
      </c>
      <c r="CN1099">
        <v>3.8</v>
      </c>
      <c r="CO1099">
        <v>-1.8</v>
      </c>
      <c r="CP1099">
        <v>-1.1000000000000001</v>
      </c>
      <c r="CQ1099">
        <v>0.3</v>
      </c>
      <c r="CS1099">
        <v>-0.3</v>
      </c>
      <c r="CT1099">
        <v>-0.67</v>
      </c>
      <c r="CU1099">
        <v>2.7</v>
      </c>
      <c r="CV1099">
        <v>-0.92</v>
      </c>
      <c r="CW1099">
        <v>-0.7</v>
      </c>
      <c r="CX1099">
        <v>1.28</v>
      </c>
      <c r="CZ1099" s="1" t="s">
        <v>457</v>
      </c>
      <c r="DA1099" s="1" t="s">
        <v>403</v>
      </c>
      <c r="DB1099">
        <v>0.502</v>
      </c>
      <c r="DC1099">
        <v>0.70099999999999996</v>
      </c>
      <c r="DD1099">
        <v>0.91700000000000004</v>
      </c>
      <c r="DE1099" s="1" t="s">
        <v>435</v>
      </c>
      <c r="DF1099">
        <v>0.41399999999999998</v>
      </c>
      <c r="DG1099">
        <v>0.63100000000000001</v>
      </c>
      <c r="DH1099">
        <v>9.0999999999999998E-2</v>
      </c>
      <c r="DI1099">
        <v>-2.7</v>
      </c>
      <c r="DJ1099">
        <v>0.307</v>
      </c>
      <c r="DL1099">
        <v>7.0999999999999994E-2</v>
      </c>
      <c r="DM1099">
        <v>8.0000000000000002E-3</v>
      </c>
      <c r="DO1099" s="1" t="s">
        <v>411</v>
      </c>
      <c r="DP1099" s="1" t="s">
        <v>570</v>
      </c>
      <c r="DQ1099">
        <v>7.8E-2</v>
      </c>
      <c r="DR1099">
        <v>1.7000000000000001E-2</v>
      </c>
      <c r="DS1099">
        <v>0</v>
      </c>
      <c r="DT1099">
        <v>7.2999999999999995E-2</v>
      </c>
      <c r="DX1099">
        <v>93.7</v>
      </c>
      <c r="DZ1099">
        <v>89.4</v>
      </c>
      <c r="EA1099">
        <v>84.8</v>
      </c>
      <c r="EC1099">
        <v>93.1</v>
      </c>
      <c r="ED1099">
        <v>84.9</v>
      </c>
      <c r="EE1099">
        <v>79.3</v>
      </c>
      <c r="EF1099">
        <v>80.5</v>
      </c>
      <c r="EG1099">
        <v>39.6</v>
      </c>
      <c r="EH1099">
        <v>84.7</v>
      </c>
      <c r="EK1099">
        <v>-1.4</v>
      </c>
      <c r="EM1099">
        <v>0.9</v>
      </c>
      <c r="EN1099">
        <v>-6.7</v>
      </c>
      <c r="EP1099">
        <v>-5.5</v>
      </c>
      <c r="EQ1099">
        <v>1.6</v>
      </c>
      <c r="ER1099">
        <v>2</v>
      </c>
      <c r="ES1099">
        <v>4.2</v>
      </c>
      <c r="ET1099">
        <v>0</v>
      </c>
      <c r="EU1099">
        <v>0.4</v>
      </c>
      <c r="EX1099">
        <v>9.3000000000000007</v>
      </c>
      <c r="EZ1099">
        <v>5.3</v>
      </c>
      <c r="FA1099">
        <v>2.2000000000000002</v>
      </c>
      <c r="FC1099">
        <v>5.5</v>
      </c>
      <c r="FD1099">
        <v>1.1000000000000001</v>
      </c>
      <c r="FE1099">
        <v>-5.2</v>
      </c>
      <c r="FF1099">
        <v>-5.5</v>
      </c>
      <c r="FG1099">
        <v>7.1</v>
      </c>
      <c r="FH1099">
        <v>3.6</v>
      </c>
      <c r="FK1099">
        <v>1.5</v>
      </c>
      <c r="FM1099">
        <v>5.5</v>
      </c>
      <c r="FN1099">
        <v>0.9</v>
      </c>
      <c r="FP1099">
        <v>-6</v>
      </c>
      <c r="FQ1099">
        <v>-6</v>
      </c>
      <c r="FR1099">
        <v>1</v>
      </c>
      <c r="FS1099">
        <v>-1.5</v>
      </c>
      <c r="FT1099">
        <v>-0.2</v>
      </c>
      <c r="FU1099">
        <v>-2.9</v>
      </c>
      <c r="FX1099">
        <v>0.24</v>
      </c>
      <c r="FZ1099">
        <v>3.7</v>
      </c>
      <c r="GA1099">
        <v>5.18</v>
      </c>
      <c r="GC1099">
        <v>-1.31</v>
      </c>
      <c r="GD1099">
        <v>-1.23</v>
      </c>
      <c r="GE1099">
        <v>0.57999999999999996</v>
      </c>
      <c r="GF1099">
        <v>-4.05</v>
      </c>
      <c r="GG1099">
        <v>-24.71</v>
      </c>
      <c r="GH1099">
        <v>-1.86</v>
      </c>
      <c r="GK1099">
        <v>0.35399999999999998</v>
      </c>
      <c r="GL1099">
        <v>0.64500000000000002</v>
      </c>
      <c r="GM1099">
        <v>0.501</v>
      </c>
      <c r="GN1099">
        <v>0.63700000000000001</v>
      </c>
      <c r="GO1099">
        <v>0.91700000000000004</v>
      </c>
      <c r="GP1099" s="1" t="s">
        <v>435</v>
      </c>
      <c r="GQ1099">
        <v>0.503</v>
      </c>
      <c r="GR1099">
        <v>22.1</v>
      </c>
      <c r="GS1099">
        <v>2.8</v>
      </c>
      <c r="GT1099">
        <v>-1</v>
      </c>
      <c r="GU1099">
        <v>-1.2</v>
      </c>
      <c r="GV1099" t="s">
        <v>547</v>
      </c>
      <c r="GW1099">
        <v>-8.1</v>
      </c>
      <c r="GX1099">
        <v>2.7</v>
      </c>
      <c r="GY1099">
        <v>-2.4</v>
      </c>
      <c r="GZ1099" s="1" t="s">
        <v>336</v>
      </c>
      <c r="HA1099">
        <v>0.317</v>
      </c>
      <c r="HB1099" s="1" t="s">
        <v>491</v>
      </c>
      <c r="HC1099">
        <v>0.16300000000000001</v>
      </c>
      <c r="HD1099" s="1" t="s">
        <v>452</v>
      </c>
      <c r="HE1099">
        <v>0.30299999999999999</v>
      </c>
      <c r="HF1099">
        <v>0.25</v>
      </c>
      <c r="HG1099">
        <v>7.3999999999999996E-2</v>
      </c>
      <c r="HI1099">
        <v>8.3000000000000004E-2</v>
      </c>
      <c r="HJ1099">
        <v>0.30199999999999999</v>
      </c>
      <c r="HK1099">
        <v>7.4999999999999997E-2</v>
      </c>
      <c r="HL1099">
        <v>8.0000000000000002E-3</v>
      </c>
      <c r="HO1099">
        <v>0.222</v>
      </c>
      <c r="HP1099">
        <v>0.23499999999999999</v>
      </c>
      <c r="HR1099">
        <v>83.9</v>
      </c>
      <c r="HT1099">
        <v>79.2</v>
      </c>
      <c r="HU1099">
        <v>94</v>
      </c>
      <c r="HV1099">
        <v>89.5</v>
      </c>
      <c r="HW1099">
        <v>85.3</v>
      </c>
      <c r="HZ1099">
        <v>93.2</v>
      </c>
      <c r="IA1099">
        <v>84.8</v>
      </c>
      <c r="IC1099">
        <v>0.5</v>
      </c>
      <c r="IE1099">
        <v>2.4</v>
      </c>
      <c r="IF1099">
        <v>-1.2</v>
      </c>
      <c r="IG1099">
        <v>1</v>
      </c>
      <c r="IH1099">
        <v>-6</v>
      </c>
      <c r="IK1099">
        <v>-5</v>
      </c>
      <c r="IL1099">
        <v>2.4</v>
      </c>
      <c r="IN1099">
        <v>2.5</v>
      </c>
      <c r="IP1099">
        <v>-7.2</v>
      </c>
      <c r="IQ1099">
        <v>8.4</v>
      </c>
      <c r="IR1099">
        <v>4</v>
      </c>
      <c r="IS1099">
        <v>1.1000000000000001</v>
      </c>
      <c r="IV1099">
        <v>4.5</v>
      </c>
      <c r="IW1099">
        <v>-0.1</v>
      </c>
      <c r="IY1099">
        <v>-3.2</v>
      </c>
      <c r="JA1099">
        <v>-0.5</v>
      </c>
      <c r="JB1099">
        <v>2.6</v>
      </c>
      <c r="JC1099">
        <v>5.3</v>
      </c>
      <c r="JD1099">
        <v>1.4</v>
      </c>
      <c r="JG1099">
        <v>-7.6</v>
      </c>
      <c r="JH1099">
        <v>-5.6</v>
      </c>
      <c r="JJ1099">
        <v>-2.0099999999999998</v>
      </c>
      <c r="JL1099">
        <v>-0.26</v>
      </c>
      <c r="JM1099">
        <v>0.41</v>
      </c>
      <c r="JN1099">
        <v>3.34</v>
      </c>
      <c r="JO1099">
        <v>7.5</v>
      </c>
      <c r="JR1099">
        <v>-1.61</v>
      </c>
      <c r="JS1099">
        <v>-1.1299999999999999</v>
      </c>
      <c r="JU1099">
        <v>0.35399999999999998</v>
      </c>
      <c r="JV1099" s="1" t="s">
        <v>508</v>
      </c>
      <c r="JW1099">
        <v>0.501</v>
      </c>
      <c r="JX1099">
        <v>0.63500000000000001</v>
      </c>
      <c r="JY1099" s="1" t="s">
        <v>532</v>
      </c>
      <c r="JZ1099">
        <v>0.82</v>
      </c>
      <c r="KA1099">
        <v>0.501</v>
      </c>
      <c r="KB1099">
        <v>22.1</v>
      </c>
      <c r="KD1099">
        <v>105</v>
      </c>
      <c r="KE1099">
        <v>68</v>
      </c>
      <c r="KF1099">
        <v>75</v>
      </c>
      <c r="KG1099">
        <v>100</v>
      </c>
      <c r="KH1099">
        <v>97</v>
      </c>
      <c r="KI1099">
        <v>85</v>
      </c>
      <c r="KJ1099">
        <v>98</v>
      </c>
      <c r="KK1099">
        <v>1.17</v>
      </c>
      <c r="KL1099">
        <v>104</v>
      </c>
      <c r="KM1099">
        <v>86</v>
      </c>
      <c r="KN1099">
        <v>87</v>
      </c>
      <c r="KO1099">
        <v>107</v>
      </c>
      <c r="KP1099">
        <v>91</v>
      </c>
      <c r="KQ1099">
        <v>100</v>
      </c>
      <c r="KR1099">
        <v>96</v>
      </c>
      <c r="KS1099">
        <v>101</v>
      </c>
      <c r="KT1099">
        <v>100</v>
      </c>
      <c r="KU1099">
        <v>85.5</v>
      </c>
      <c r="KV1099">
        <v>12.7</v>
      </c>
      <c r="KW1099">
        <v>19</v>
      </c>
      <c r="KX1099" s="1" t="s">
        <v>531</v>
      </c>
      <c r="KY1099">
        <v>106.6</v>
      </c>
      <c r="KZ1099">
        <v>146</v>
      </c>
      <c r="LA1099">
        <v>0.33600000000000002</v>
      </c>
      <c r="LB1099">
        <v>435</v>
      </c>
      <c r="LC1099">
        <v>0.17199999999999999</v>
      </c>
      <c r="LD1099">
        <v>0.26300000000000001</v>
      </c>
      <c r="LE1099">
        <v>0.25900000000000001</v>
      </c>
      <c r="LF1099">
        <v>0.38100000000000001</v>
      </c>
      <c r="LG1099">
        <v>0.312</v>
      </c>
      <c r="LH1099">
        <v>1.5</v>
      </c>
    </row>
    <row r="1100" spans="1:320" x14ac:dyDescent="0.2">
      <c r="A1100">
        <v>14854</v>
      </c>
      <c r="B1100">
        <v>2022</v>
      </c>
      <c r="C1100" t="s">
        <v>977</v>
      </c>
      <c r="D1100" t="s">
        <v>588</v>
      </c>
      <c r="E1100">
        <v>31</v>
      </c>
      <c r="F1100">
        <v>148</v>
      </c>
      <c r="G1100">
        <v>485</v>
      </c>
      <c r="H1100">
        <v>558</v>
      </c>
      <c r="I1100">
        <v>104</v>
      </c>
      <c r="J1100">
        <v>54</v>
      </c>
      <c r="K1100">
        <v>31</v>
      </c>
      <c r="L1100">
        <v>2</v>
      </c>
      <c r="M1100">
        <v>17</v>
      </c>
      <c r="N1100">
        <v>73</v>
      </c>
      <c r="O1100">
        <v>57</v>
      </c>
      <c r="P1100">
        <v>61</v>
      </c>
      <c r="Q1100">
        <v>0</v>
      </c>
      <c r="R1100">
        <v>141</v>
      </c>
      <c r="S1100">
        <v>5</v>
      </c>
      <c r="T1100">
        <v>6</v>
      </c>
      <c r="U1100">
        <v>1</v>
      </c>
      <c r="V1100">
        <v>3</v>
      </c>
      <c r="W1100">
        <v>5</v>
      </c>
      <c r="X1100">
        <v>1</v>
      </c>
      <c r="Y1100">
        <v>0.214</v>
      </c>
      <c r="Z1100">
        <v>119</v>
      </c>
      <c r="AA1100">
        <v>160</v>
      </c>
      <c r="AB1100">
        <v>67</v>
      </c>
      <c r="AC1100">
        <v>15</v>
      </c>
      <c r="AD1100">
        <v>2349</v>
      </c>
      <c r="AE1100">
        <v>902</v>
      </c>
      <c r="AF1100">
        <v>1447</v>
      </c>
      <c r="AG1100">
        <v>7</v>
      </c>
      <c r="AH1100">
        <v>5</v>
      </c>
      <c r="AI1100">
        <v>4</v>
      </c>
      <c r="AJ1100">
        <v>0.109</v>
      </c>
      <c r="AK1100">
        <v>0.253</v>
      </c>
      <c r="AL1100">
        <v>0.43</v>
      </c>
      <c r="AM1100">
        <v>0.30499999999999999</v>
      </c>
      <c r="AN1100">
        <v>0.39200000000000002</v>
      </c>
      <c r="AO1100">
        <v>0.69699999999999995</v>
      </c>
      <c r="AP1100">
        <v>0.17699999999999999</v>
      </c>
      <c r="AQ1100">
        <v>0.26100000000000001</v>
      </c>
      <c r="AR1100">
        <v>7.4000000000000003E-3</v>
      </c>
      <c r="AS1100" s="1" t="s">
        <v>449</v>
      </c>
      <c r="AT1100">
        <v>0.34399999999999997</v>
      </c>
      <c r="AU1100">
        <v>0.46200000000000002</v>
      </c>
      <c r="AV1100">
        <v>9.4E-2</v>
      </c>
      <c r="AW1100">
        <v>0.106</v>
      </c>
      <c r="AX1100" s="1" t="s">
        <v>346</v>
      </c>
      <c r="AY1100">
        <v>0.8</v>
      </c>
      <c r="AZ1100">
        <v>0.307</v>
      </c>
      <c r="BA1100">
        <v>-1.3</v>
      </c>
      <c r="BB1100">
        <v>62</v>
      </c>
      <c r="BC1100">
        <v>-0.7</v>
      </c>
      <c r="BD1100">
        <v>-3.1</v>
      </c>
      <c r="BE1100">
        <v>16.600000000000001</v>
      </c>
      <c r="BF1100">
        <v>-2</v>
      </c>
      <c r="BG1100">
        <v>14.3</v>
      </c>
      <c r="BH1100">
        <v>1.5</v>
      </c>
      <c r="BI1100" s="2">
        <v>12</v>
      </c>
      <c r="BJ1100">
        <v>4.7</v>
      </c>
      <c r="BK1100">
        <v>99</v>
      </c>
      <c r="BL1100">
        <v>-0.93</v>
      </c>
      <c r="BM1100">
        <v>-9.9</v>
      </c>
      <c r="BN1100">
        <v>8.98</v>
      </c>
      <c r="BO1100">
        <v>-5.18</v>
      </c>
      <c r="BP1100">
        <v>-0.52</v>
      </c>
      <c r="BQ1100">
        <v>0.98</v>
      </c>
      <c r="BR1100">
        <v>1.4</v>
      </c>
      <c r="BS1100">
        <v>16</v>
      </c>
      <c r="BT1100">
        <v>0.11</v>
      </c>
      <c r="BU1100">
        <v>-1.05</v>
      </c>
      <c r="BV1100">
        <v>0.49</v>
      </c>
      <c r="BW1100">
        <v>93.7</v>
      </c>
      <c r="BX1100" s="1" t="s">
        <v>352</v>
      </c>
      <c r="BY1100">
        <v>84.8</v>
      </c>
      <c r="BZ1100">
        <v>8.4000000000000005E-2</v>
      </c>
      <c r="CA1100">
        <v>90.7</v>
      </c>
      <c r="CB1100">
        <v>0.115</v>
      </c>
      <c r="CC1100">
        <v>79.8</v>
      </c>
      <c r="CD1100">
        <v>0.113</v>
      </c>
      <c r="CE1100">
        <v>86.7</v>
      </c>
      <c r="CF1100">
        <v>1.2E-2</v>
      </c>
      <c r="CG1100">
        <v>85.7</v>
      </c>
      <c r="CH1100">
        <v>1E-3</v>
      </c>
      <c r="CI1100">
        <v>43.5</v>
      </c>
      <c r="CJ1100">
        <v>1E-3</v>
      </c>
      <c r="CL1100">
        <v>-1.5</v>
      </c>
      <c r="CM1100">
        <v>-2.6</v>
      </c>
      <c r="CN1100">
        <v>3.2</v>
      </c>
      <c r="CO1100">
        <v>-0.5</v>
      </c>
      <c r="CP1100">
        <v>3.2</v>
      </c>
      <c r="CQ1100">
        <v>-0.7</v>
      </c>
      <c r="CR1100">
        <v>-0.3</v>
      </c>
      <c r="CS1100">
        <v>-0.13</v>
      </c>
      <c r="CT1100">
        <v>-0.59</v>
      </c>
      <c r="CU1100">
        <v>1.62</v>
      </c>
      <c r="CV1100">
        <v>-0.2</v>
      </c>
      <c r="CW1100">
        <v>1.21</v>
      </c>
      <c r="CX1100">
        <v>-2.27</v>
      </c>
      <c r="CY1100">
        <v>-15.2</v>
      </c>
      <c r="CZ1100">
        <v>0.254</v>
      </c>
      <c r="DA1100">
        <v>0.64</v>
      </c>
      <c r="DB1100" s="1" t="s">
        <v>415</v>
      </c>
      <c r="DC1100">
        <v>0.61599999999999999</v>
      </c>
      <c r="DD1100">
        <v>0.88500000000000001</v>
      </c>
      <c r="DE1100">
        <v>0.79400000000000004</v>
      </c>
      <c r="DF1100">
        <v>0.436</v>
      </c>
      <c r="DG1100">
        <v>0.60199999999999998</v>
      </c>
      <c r="DH1100">
        <v>8.6999999999999994E-2</v>
      </c>
      <c r="DI1100">
        <v>0.8</v>
      </c>
      <c r="DJ1100" s="1" t="s">
        <v>481</v>
      </c>
      <c r="DL1100">
        <v>0.09</v>
      </c>
      <c r="DM1100">
        <v>1.6E-2</v>
      </c>
      <c r="DO1100">
        <v>0.14499999999999999</v>
      </c>
      <c r="DP1100">
        <v>0.17199999999999999</v>
      </c>
      <c r="DQ1100">
        <v>9.2999999999999999E-2</v>
      </c>
      <c r="DR1100" s="1" t="s">
        <v>479</v>
      </c>
      <c r="DS1100">
        <v>1E-3</v>
      </c>
      <c r="DT1100">
        <v>0.11</v>
      </c>
      <c r="DX1100">
        <v>93.6</v>
      </c>
      <c r="DZ1100">
        <v>90.2</v>
      </c>
      <c r="EA1100">
        <v>85.8</v>
      </c>
      <c r="EC1100">
        <v>93.7</v>
      </c>
      <c r="ED1100">
        <v>84.8</v>
      </c>
      <c r="EE1100">
        <v>79.2</v>
      </c>
      <c r="EF1100">
        <v>81.8</v>
      </c>
      <c r="EG1100">
        <v>44.5</v>
      </c>
      <c r="EH1100">
        <v>86.7</v>
      </c>
      <c r="EK1100">
        <v>-2.1</v>
      </c>
      <c r="EM1100">
        <v>0.4</v>
      </c>
      <c r="EN1100">
        <v>-5.6</v>
      </c>
      <c r="EP1100">
        <v>-4.2</v>
      </c>
      <c r="EQ1100">
        <v>0.6</v>
      </c>
      <c r="ER1100">
        <v>3.4</v>
      </c>
      <c r="ES1100">
        <v>1.8</v>
      </c>
      <c r="ET1100">
        <v>-1.8</v>
      </c>
      <c r="EU1100">
        <v>-7.6</v>
      </c>
      <c r="EX1100">
        <v>9.1</v>
      </c>
      <c r="EZ1100">
        <v>5.2</v>
      </c>
      <c r="FA1100">
        <v>3.9</v>
      </c>
      <c r="FC1100">
        <v>4.9000000000000004</v>
      </c>
      <c r="FD1100">
        <v>1.3</v>
      </c>
      <c r="FE1100">
        <v>-5.4</v>
      </c>
      <c r="FF1100">
        <v>-5.2</v>
      </c>
      <c r="FG1100">
        <v>7.7</v>
      </c>
      <c r="FH1100">
        <v>3.2</v>
      </c>
      <c r="FK1100">
        <v>0.3</v>
      </c>
      <c r="FM1100">
        <v>3</v>
      </c>
      <c r="FN1100">
        <v>-0.9</v>
      </c>
      <c r="FP1100">
        <v>-2.2000000000000002</v>
      </c>
      <c r="FQ1100">
        <v>-1.8</v>
      </c>
      <c r="FR1100">
        <v>-1.7</v>
      </c>
      <c r="FS1100">
        <v>0.7</v>
      </c>
      <c r="FT1100">
        <v>-0.6</v>
      </c>
      <c r="FU1100">
        <v>3.3</v>
      </c>
      <c r="FX1100">
        <v>0.04</v>
      </c>
      <c r="FZ1100">
        <v>1.44</v>
      </c>
      <c r="GA1100">
        <v>-2.4300000000000002</v>
      </c>
      <c r="GC1100">
        <v>-0.66</v>
      </c>
      <c r="GD1100">
        <v>-0.44</v>
      </c>
      <c r="GE1100">
        <v>-0.76</v>
      </c>
      <c r="GF1100">
        <v>1.19</v>
      </c>
      <c r="GG1100">
        <v>-18.37</v>
      </c>
      <c r="GH1100">
        <v>1.3</v>
      </c>
      <c r="GK1100">
        <v>0.217</v>
      </c>
      <c r="GL1100">
        <v>0.60499999999999998</v>
      </c>
      <c r="GM1100" s="1" t="s">
        <v>528</v>
      </c>
      <c r="GN1100">
        <v>0.58499999999999996</v>
      </c>
      <c r="GO1100">
        <v>0.86</v>
      </c>
      <c r="GP1100" s="1" t="s">
        <v>681</v>
      </c>
      <c r="GQ1100">
        <v>0.52700000000000002</v>
      </c>
      <c r="GR1100">
        <v>22.9</v>
      </c>
      <c r="GS1100">
        <v>-5.0999999999999996</v>
      </c>
      <c r="GT1100">
        <v>0.1</v>
      </c>
      <c r="GU1100">
        <v>1</v>
      </c>
      <c r="GV1100" t="s">
        <v>547</v>
      </c>
      <c r="GW1100">
        <v>0.2</v>
      </c>
      <c r="GX1100">
        <v>2.5</v>
      </c>
      <c r="GY1100">
        <v>1.5</v>
      </c>
      <c r="GZ1100">
        <v>0.44700000000000001</v>
      </c>
      <c r="HA1100">
        <v>0.32200000000000001</v>
      </c>
      <c r="HB1100">
        <v>0.23100000000000001</v>
      </c>
      <c r="HC1100">
        <v>0.154</v>
      </c>
      <c r="HD1100">
        <v>0.52400000000000002</v>
      </c>
      <c r="HE1100">
        <v>0.32200000000000001</v>
      </c>
      <c r="HF1100">
        <v>0.39200000000000002</v>
      </c>
      <c r="HG1100">
        <v>0.111</v>
      </c>
      <c r="HI1100" s="1" t="s">
        <v>443</v>
      </c>
      <c r="HJ1100" s="1" t="s">
        <v>356</v>
      </c>
      <c r="HK1100">
        <v>8.5999999999999993E-2</v>
      </c>
      <c r="HL1100" s="1" t="s">
        <v>339</v>
      </c>
      <c r="HO1100">
        <v>0.14499999999999999</v>
      </c>
      <c r="HP1100" s="1" t="s">
        <v>472</v>
      </c>
      <c r="HQ1100">
        <v>0</v>
      </c>
      <c r="HR1100">
        <v>86.1</v>
      </c>
      <c r="HT1100">
        <v>79.599999999999994</v>
      </c>
      <c r="HU1100">
        <v>93.6</v>
      </c>
      <c r="HV1100">
        <v>89.8</v>
      </c>
      <c r="HW1100">
        <v>84.8</v>
      </c>
      <c r="HZ1100">
        <v>93.6</v>
      </c>
      <c r="IA1100">
        <v>84.5</v>
      </c>
      <c r="IB1100">
        <v>80.3</v>
      </c>
      <c r="IC1100">
        <v>-7.1</v>
      </c>
      <c r="IE1100">
        <v>3.7</v>
      </c>
      <c r="IF1100">
        <v>-1.9</v>
      </c>
      <c r="IG1100">
        <v>0.8</v>
      </c>
      <c r="IH1100">
        <v>-5.0999999999999996</v>
      </c>
      <c r="IK1100">
        <v>-3.8</v>
      </c>
      <c r="IL1100">
        <v>0.6</v>
      </c>
      <c r="IM1100">
        <v>0</v>
      </c>
      <c r="IN1100">
        <v>2.1</v>
      </c>
      <c r="IP1100">
        <v>-6.7</v>
      </c>
      <c r="IQ1100">
        <v>8.1999999999999993</v>
      </c>
      <c r="IR1100">
        <v>4.3</v>
      </c>
      <c r="IS1100">
        <v>3.6</v>
      </c>
      <c r="IV1100">
        <v>4</v>
      </c>
      <c r="IW1100">
        <v>0.2</v>
      </c>
      <c r="IX1100">
        <v>0</v>
      </c>
      <c r="IY1100">
        <v>3.4</v>
      </c>
      <c r="JA1100">
        <v>-0.4</v>
      </c>
      <c r="JB1100">
        <v>-0.7</v>
      </c>
      <c r="JC1100">
        <v>3.3</v>
      </c>
      <c r="JD1100">
        <v>-0.9</v>
      </c>
      <c r="JG1100">
        <v>-1.3</v>
      </c>
      <c r="JH1100">
        <v>-2.6</v>
      </c>
      <c r="JI1100">
        <v>-0.3</v>
      </c>
      <c r="JJ1100">
        <v>1.29</v>
      </c>
      <c r="JL1100">
        <v>-0.17</v>
      </c>
      <c r="JM1100">
        <v>-0.08</v>
      </c>
      <c r="JN1100">
        <v>1.64</v>
      </c>
      <c r="JO1100">
        <v>-2.75</v>
      </c>
      <c r="JR1100">
        <v>-0.39</v>
      </c>
      <c r="JS1100">
        <v>-0.61</v>
      </c>
      <c r="JT1100">
        <v>-30.08</v>
      </c>
      <c r="JU1100">
        <v>0.22</v>
      </c>
      <c r="JV1100">
        <v>0.60199999999999998</v>
      </c>
      <c r="JW1100" s="1" t="s">
        <v>415</v>
      </c>
      <c r="JX1100">
        <v>0.59299999999999997</v>
      </c>
      <c r="JY1100">
        <v>0.85799999999999998</v>
      </c>
      <c r="JZ1100" s="1" t="s">
        <v>681</v>
      </c>
      <c r="KA1100">
        <v>0.52800000000000002</v>
      </c>
      <c r="KB1100">
        <v>22.9</v>
      </c>
      <c r="KD1100">
        <v>88</v>
      </c>
      <c r="KE1100">
        <v>131</v>
      </c>
      <c r="KF1100">
        <v>112</v>
      </c>
      <c r="KG1100">
        <v>97</v>
      </c>
      <c r="KH1100">
        <v>98</v>
      </c>
      <c r="KI1100">
        <v>114</v>
      </c>
      <c r="KJ1100">
        <v>90</v>
      </c>
      <c r="KK1100">
        <v>0.96</v>
      </c>
      <c r="KL1100">
        <v>80</v>
      </c>
      <c r="KM1100">
        <v>126</v>
      </c>
      <c r="KN1100">
        <v>90</v>
      </c>
      <c r="KO1100">
        <v>110</v>
      </c>
      <c r="KP1100">
        <v>93</v>
      </c>
      <c r="KQ1100">
        <v>94</v>
      </c>
      <c r="KR1100">
        <v>91</v>
      </c>
      <c r="KS1100">
        <v>99</v>
      </c>
      <c r="KT1100">
        <v>106</v>
      </c>
      <c r="KU1100">
        <v>89.9</v>
      </c>
      <c r="KV1100">
        <v>19.899999999999999</v>
      </c>
      <c r="KW1100">
        <v>39</v>
      </c>
      <c r="KX1100">
        <v>0.111</v>
      </c>
      <c r="KY1100">
        <v>109.7</v>
      </c>
      <c r="KZ1100">
        <v>149</v>
      </c>
      <c r="LA1100">
        <v>0.42499999999999999</v>
      </c>
      <c r="LB1100">
        <v>351</v>
      </c>
      <c r="LC1100">
        <v>0.187</v>
      </c>
      <c r="LD1100" s="1" t="s">
        <v>568</v>
      </c>
      <c r="LE1100">
        <v>0.22</v>
      </c>
      <c r="LF1100">
        <v>0.39200000000000002</v>
      </c>
      <c r="LG1100">
        <v>0.314</v>
      </c>
      <c r="LH1100">
        <v>2.2000000000000002</v>
      </c>
    </row>
    <row r="1101" spans="1:320" x14ac:dyDescent="0.2">
      <c r="A1101">
        <v>6740</v>
      </c>
      <c r="B1101">
        <v>2015</v>
      </c>
      <c r="C1101" t="s">
        <v>1043</v>
      </c>
      <c r="D1101" t="s">
        <v>381</v>
      </c>
      <c r="E1101">
        <v>27</v>
      </c>
      <c r="F1101">
        <v>129</v>
      </c>
      <c r="G1101">
        <v>453</v>
      </c>
      <c r="H1101">
        <v>502</v>
      </c>
      <c r="I1101">
        <v>123</v>
      </c>
      <c r="J1101">
        <v>89</v>
      </c>
      <c r="K1101">
        <v>25</v>
      </c>
      <c r="L1101">
        <v>5</v>
      </c>
      <c r="M1101">
        <v>4</v>
      </c>
      <c r="N1101">
        <v>51</v>
      </c>
      <c r="O1101">
        <v>49</v>
      </c>
      <c r="P1101">
        <v>32</v>
      </c>
      <c r="Q1101">
        <v>0</v>
      </c>
      <c r="R1101">
        <v>59</v>
      </c>
      <c r="S1101">
        <v>2</v>
      </c>
      <c r="T1101">
        <v>6</v>
      </c>
      <c r="U1101">
        <v>9</v>
      </c>
      <c r="V1101">
        <v>7</v>
      </c>
      <c r="W1101">
        <v>2</v>
      </c>
      <c r="X1101">
        <v>1</v>
      </c>
      <c r="Y1101">
        <v>0.27200000000000002</v>
      </c>
      <c r="Z1101">
        <v>182</v>
      </c>
      <c r="AA1101">
        <v>121</v>
      </c>
      <c r="AB1101">
        <v>94</v>
      </c>
      <c r="AC1101">
        <v>12</v>
      </c>
      <c r="AD1101">
        <v>1756</v>
      </c>
      <c r="AE1101">
        <v>612</v>
      </c>
      <c r="AF1101">
        <v>1144</v>
      </c>
      <c r="AG1101">
        <v>13</v>
      </c>
      <c r="AH1101">
        <v>12</v>
      </c>
      <c r="AI1101">
        <v>1</v>
      </c>
      <c r="AJ1101">
        <v>6.4000000000000001E-2</v>
      </c>
      <c r="AK1101" s="1" t="s">
        <v>338</v>
      </c>
      <c r="AL1101">
        <v>0.54</v>
      </c>
      <c r="AM1101">
        <v>0.318</v>
      </c>
      <c r="AN1101">
        <v>0.375</v>
      </c>
      <c r="AO1101">
        <v>0.69399999999999995</v>
      </c>
      <c r="AP1101">
        <v>0.104</v>
      </c>
      <c r="AQ1101">
        <v>0.30099999999999999</v>
      </c>
      <c r="AR1101">
        <v>1.4999999999999999E-2</v>
      </c>
      <c r="AS1101">
        <v>0.23699999999999999</v>
      </c>
      <c r="AT1101" s="1" t="s">
        <v>525</v>
      </c>
      <c r="AU1101">
        <v>0.30499999999999999</v>
      </c>
      <c r="AV1101">
        <v>9.9000000000000005E-2</v>
      </c>
      <c r="AW1101">
        <v>3.3000000000000002E-2</v>
      </c>
      <c r="AX1101">
        <v>7.0999999999999994E-2</v>
      </c>
      <c r="AY1101">
        <v>8.3000000000000004E-2</v>
      </c>
      <c r="AZ1101">
        <v>0.30299999999999999</v>
      </c>
      <c r="BA1101">
        <v>-4</v>
      </c>
      <c r="BB1101">
        <v>52</v>
      </c>
      <c r="BC1101">
        <v>-3.8</v>
      </c>
      <c r="BD1101">
        <v>-2.2000000000000002</v>
      </c>
      <c r="BE1101">
        <v>14.7</v>
      </c>
      <c r="BF1101">
        <v>1.9</v>
      </c>
      <c r="BG1101">
        <v>13.8</v>
      </c>
      <c r="BH1101">
        <v>1.5</v>
      </c>
      <c r="BI1101" s="2">
        <v>11.7</v>
      </c>
      <c r="BJ1101">
        <v>3.9</v>
      </c>
      <c r="BK1101">
        <v>93</v>
      </c>
      <c r="BL1101">
        <v>1.58</v>
      </c>
      <c r="BM1101">
        <v>-8.51</v>
      </c>
      <c r="BN1101">
        <v>10.09</v>
      </c>
      <c r="BO1101">
        <v>5.62</v>
      </c>
      <c r="BP1101">
        <v>0.6</v>
      </c>
      <c r="BQ1101">
        <v>1.04</v>
      </c>
      <c r="BR1101">
        <v>1.33</v>
      </c>
      <c r="BS1101">
        <v>2</v>
      </c>
      <c r="BT1101">
        <v>-7.0000000000000007E-2</v>
      </c>
      <c r="BU1101">
        <v>1.58</v>
      </c>
      <c r="BV1101">
        <v>0.55000000000000004</v>
      </c>
      <c r="BW1101">
        <v>92</v>
      </c>
      <c r="BX1101">
        <v>0.20399999999999999</v>
      </c>
      <c r="BY1101">
        <v>84.4</v>
      </c>
      <c r="BZ1101" s="1" t="s">
        <v>434</v>
      </c>
      <c r="CA1101">
        <v>88.4</v>
      </c>
      <c r="CB1101">
        <v>8.1999999999999906E-2</v>
      </c>
      <c r="CC1101">
        <v>77.900000000000006</v>
      </c>
      <c r="CD1101">
        <v>9.4E-2</v>
      </c>
      <c r="CE1101">
        <v>83.3</v>
      </c>
      <c r="CF1101" s="1" t="s">
        <v>462</v>
      </c>
      <c r="CG1101">
        <v>83.4</v>
      </c>
      <c r="CH1101">
        <v>6.0000000000000001E-3</v>
      </c>
      <c r="CI1101">
        <v>72.400000000000006</v>
      </c>
      <c r="CJ1101">
        <v>4.0000000000000001E-3</v>
      </c>
      <c r="CL1101">
        <v>-0.9</v>
      </c>
      <c r="CM1101">
        <v>-2.7</v>
      </c>
      <c r="CN1101">
        <v>-0.4</v>
      </c>
      <c r="CO1101">
        <v>1.5</v>
      </c>
      <c r="CP1101">
        <v>0</v>
      </c>
      <c r="CQ1101">
        <v>0.7</v>
      </c>
      <c r="CR1101">
        <v>-0.1</v>
      </c>
      <c r="CS1101">
        <v>-0.09</v>
      </c>
      <c r="CT1101">
        <v>-0.77</v>
      </c>
      <c r="CU1101">
        <v>-0.49</v>
      </c>
      <c r="CV1101">
        <v>1.08</v>
      </c>
      <c r="CW1101">
        <v>0</v>
      </c>
      <c r="CX1101">
        <v>3.61</v>
      </c>
      <c r="CY1101">
        <v>-1.26</v>
      </c>
      <c r="CZ1101" s="1" t="s">
        <v>568</v>
      </c>
      <c r="DA1101">
        <v>0.63900000000000001</v>
      </c>
      <c r="DB1101" s="1" t="s">
        <v>383</v>
      </c>
      <c r="DC1101">
        <v>0.72499999999999998</v>
      </c>
      <c r="DD1101" s="1" t="s">
        <v>650</v>
      </c>
      <c r="DE1101">
        <v>0.86699999999999999</v>
      </c>
      <c r="DF1101">
        <v>0.49</v>
      </c>
      <c r="DG1101">
        <v>0.61399999999999999</v>
      </c>
      <c r="DH1101">
        <v>0.06</v>
      </c>
      <c r="DI1101">
        <v>1.5</v>
      </c>
      <c r="DJ1101">
        <v>0.33100000000000002</v>
      </c>
      <c r="DL1101">
        <v>7.0999999999999994E-2</v>
      </c>
      <c r="DM1101">
        <v>1.2E-2</v>
      </c>
      <c r="DN1101">
        <v>1E-3</v>
      </c>
      <c r="DO1101">
        <v>0.21199999999999999</v>
      </c>
      <c r="DP1101">
        <v>0.182</v>
      </c>
      <c r="DQ1101">
        <v>7.9000000000000001E-2</v>
      </c>
      <c r="DR1101">
        <v>1.4999999999999999E-2</v>
      </c>
      <c r="DS1101">
        <v>1E-3</v>
      </c>
      <c r="DT1101">
        <v>8.8999999999999996E-2</v>
      </c>
      <c r="DV1101">
        <v>8.9999999999999993E-3</v>
      </c>
      <c r="DX1101">
        <v>92.4</v>
      </c>
      <c r="DZ1101">
        <v>88.8</v>
      </c>
      <c r="EA1101">
        <v>84.3</v>
      </c>
      <c r="EB1101">
        <v>87.3</v>
      </c>
      <c r="EC1101">
        <v>91.4</v>
      </c>
      <c r="ED1101">
        <v>84.4</v>
      </c>
      <c r="EE1101">
        <v>77.5</v>
      </c>
      <c r="EF1101">
        <v>81.7</v>
      </c>
      <c r="EG1101">
        <v>67.400000000000006</v>
      </c>
      <c r="EH1101">
        <v>82.8</v>
      </c>
      <c r="EJ1101">
        <v>75.3</v>
      </c>
      <c r="EK1101">
        <v>-1.5</v>
      </c>
      <c r="EM1101">
        <v>1.1000000000000001</v>
      </c>
      <c r="EN1101">
        <v>-4.7</v>
      </c>
      <c r="EO1101">
        <v>-5.9</v>
      </c>
      <c r="EP1101">
        <v>-3.3</v>
      </c>
      <c r="EQ1101">
        <v>2.2999999999999998</v>
      </c>
      <c r="ER1101">
        <v>4</v>
      </c>
      <c r="ES1101">
        <v>1.5</v>
      </c>
      <c r="ET1101">
        <v>7.3</v>
      </c>
      <c r="EU1101">
        <v>2.4</v>
      </c>
      <c r="EW1101">
        <v>-1.8</v>
      </c>
      <c r="EX1101">
        <v>10.1</v>
      </c>
      <c r="EZ1101">
        <v>6.1</v>
      </c>
      <c r="FA1101">
        <v>2</v>
      </c>
      <c r="FB1101">
        <v>4.0999999999999996</v>
      </c>
      <c r="FC1101">
        <v>6</v>
      </c>
      <c r="FD1101">
        <v>2</v>
      </c>
      <c r="FE1101">
        <v>-5.3</v>
      </c>
      <c r="FF1101">
        <v>-4.5999999999999996</v>
      </c>
      <c r="FG1101">
        <v>-10.5</v>
      </c>
      <c r="FH1101">
        <v>5.3</v>
      </c>
      <c r="FJ1101">
        <v>3.5</v>
      </c>
      <c r="FK1101">
        <v>-2.7</v>
      </c>
      <c r="FM1101">
        <v>-0.9</v>
      </c>
      <c r="FN1101">
        <v>0.1</v>
      </c>
      <c r="FO1101">
        <v>0</v>
      </c>
      <c r="FP1101">
        <v>-1.8</v>
      </c>
      <c r="FQ1101">
        <v>-1.5</v>
      </c>
      <c r="FR1101">
        <v>-0.8</v>
      </c>
      <c r="FS1101">
        <v>1.1000000000000001</v>
      </c>
      <c r="FT1101">
        <v>0</v>
      </c>
      <c r="FU1101">
        <v>0.1</v>
      </c>
      <c r="FW1101">
        <v>-0.4</v>
      </c>
      <c r="FX1101">
        <v>-0.46</v>
      </c>
      <c r="FZ1101">
        <v>-0.71</v>
      </c>
      <c r="GA1101">
        <v>0.28999999999999998</v>
      </c>
      <c r="GB1101">
        <v>0</v>
      </c>
      <c r="GC1101">
        <v>-0.48</v>
      </c>
      <c r="GD1101">
        <v>-0.46</v>
      </c>
      <c r="GE1101">
        <v>-0.56000000000000005</v>
      </c>
      <c r="GF1101">
        <v>4</v>
      </c>
      <c r="GG1101">
        <v>3.49</v>
      </c>
      <c r="GH1101">
        <v>0.06</v>
      </c>
      <c r="GJ1101">
        <v>-2.7</v>
      </c>
      <c r="GK1101">
        <v>0.251</v>
      </c>
      <c r="GL1101">
        <v>0.61699999999999999</v>
      </c>
      <c r="GM1101">
        <v>0.45200000000000001</v>
      </c>
      <c r="GN1101">
        <v>0.66500000000000004</v>
      </c>
      <c r="GO1101">
        <v>0.93400000000000005</v>
      </c>
      <c r="GP1101">
        <v>0.86699999999999999</v>
      </c>
      <c r="GQ1101">
        <v>0.55100000000000005</v>
      </c>
      <c r="GR1101">
        <v>24.9</v>
      </c>
      <c r="GS1101">
        <v>-0.3</v>
      </c>
      <c r="GT1101">
        <v>-0.2</v>
      </c>
      <c r="GU1101">
        <v>0.3</v>
      </c>
      <c r="GV1101" t="s">
        <v>517</v>
      </c>
      <c r="GW1101">
        <v>-2.4</v>
      </c>
      <c r="GX1101">
        <v>1.7</v>
      </c>
      <c r="GY1101">
        <v>1.4</v>
      </c>
      <c r="GZ1101" s="1" t="s">
        <v>456</v>
      </c>
      <c r="HA1101">
        <v>0.38600000000000001</v>
      </c>
      <c r="HB1101">
        <v>0.247</v>
      </c>
      <c r="HC1101">
        <v>0.22500000000000001</v>
      </c>
      <c r="HD1101">
        <v>0.58899999999999997</v>
      </c>
      <c r="HE1101" s="1" t="s">
        <v>352</v>
      </c>
      <c r="HF1101" s="1" t="s">
        <v>320</v>
      </c>
      <c r="HG1101">
        <v>8.5999999999999993E-2</v>
      </c>
      <c r="HH1101">
        <v>1E-3</v>
      </c>
      <c r="HI1101">
        <v>8.5999999999999993E-2</v>
      </c>
      <c r="HJ1101" s="1" t="s">
        <v>459</v>
      </c>
      <c r="HK1101">
        <v>7.5999999999999998E-2</v>
      </c>
      <c r="HL1101">
        <v>2.3E-2</v>
      </c>
      <c r="HM1101">
        <v>6.0000000000000001E-3</v>
      </c>
      <c r="HO1101" s="1" t="s">
        <v>345</v>
      </c>
      <c r="HP1101">
        <v>0.18</v>
      </c>
      <c r="HR1101">
        <v>83.9</v>
      </c>
      <c r="HS1101">
        <v>68.3</v>
      </c>
      <c r="HT1101">
        <v>78.900000000000006</v>
      </c>
      <c r="HU1101">
        <v>93.3</v>
      </c>
      <c r="HV1101">
        <v>89.1</v>
      </c>
      <c r="HW1101">
        <v>84.9</v>
      </c>
      <c r="HX1101">
        <v>72.900000000000006</v>
      </c>
      <c r="HZ1101">
        <v>92.1</v>
      </c>
      <c r="IA1101">
        <v>85</v>
      </c>
      <c r="IC1101">
        <v>1.7</v>
      </c>
      <c r="ID1101">
        <v>8.1999999999999993</v>
      </c>
      <c r="IE1101">
        <v>3.6</v>
      </c>
      <c r="IF1101">
        <v>-1.3</v>
      </c>
      <c r="IG1101">
        <v>0.9</v>
      </c>
      <c r="IH1101">
        <v>-2.5</v>
      </c>
      <c r="II1101">
        <v>1.4</v>
      </c>
      <c r="IK1101">
        <v>-3.3</v>
      </c>
      <c r="IL1101">
        <v>2.8</v>
      </c>
      <c r="IN1101">
        <v>3.7</v>
      </c>
      <c r="IO1101">
        <v>-13.9</v>
      </c>
      <c r="IP1101">
        <v>-7.3</v>
      </c>
      <c r="IQ1101">
        <v>8.6</v>
      </c>
      <c r="IR1101">
        <v>4.3</v>
      </c>
      <c r="IS1101">
        <v>0.6</v>
      </c>
      <c r="IT1101">
        <v>-0.4</v>
      </c>
      <c r="IV1101">
        <v>4.7</v>
      </c>
      <c r="IW1101">
        <v>0.1</v>
      </c>
      <c r="IY1101">
        <v>0.1</v>
      </c>
      <c r="IZ1101">
        <v>0</v>
      </c>
      <c r="JA1101">
        <v>1.9</v>
      </c>
      <c r="JB1101">
        <v>-2.4</v>
      </c>
      <c r="JC1101">
        <v>-0.4</v>
      </c>
      <c r="JD1101">
        <v>0.9</v>
      </c>
      <c r="JE1101">
        <v>-0.1</v>
      </c>
      <c r="JG1101">
        <v>-2.9</v>
      </c>
      <c r="JH1101">
        <v>-1.9</v>
      </c>
      <c r="JJ1101">
        <v>0.05</v>
      </c>
      <c r="JK1101">
        <v>3.49</v>
      </c>
      <c r="JL1101">
        <v>1.24</v>
      </c>
      <c r="JM1101">
        <v>-0.41</v>
      </c>
      <c r="JN1101">
        <v>-0.28000000000000003</v>
      </c>
      <c r="JO1101">
        <v>2.31</v>
      </c>
      <c r="JP1101">
        <v>-1.26</v>
      </c>
      <c r="JR1101">
        <v>-0.79</v>
      </c>
      <c r="JS1101">
        <v>-0.59</v>
      </c>
      <c r="JU1101">
        <v>0.24299999999999999</v>
      </c>
      <c r="JV1101">
        <v>0.61599999999999999</v>
      </c>
      <c r="JW1101" s="1" t="s">
        <v>383</v>
      </c>
      <c r="JX1101">
        <v>0.67200000000000004</v>
      </c>
      <c r="JY1101">
        <v>0.92700000000000005</v>
      </c>
      <c r="JZ1101">
        <v>0.86699999999999999</v>
      </c>
      <c r="KA1101">
        <v>0.56200000000000006</v>
      </c>
      <c r="KB1101">
        <v>24.9</v>
      </c>
      <c r="KD1101">
        <v>106</v>
      </c>
      <c r="KE1101">
        <v>83</v>
      </c>
      <c r="KF1101">
        <v>59</v>
      </c>
      <c r="KG1101">
        <v>100</v>
      </c>
      <c r="KH1101">
        <v>91</v>
      </c>
      <c r="KI1101">
        <v>66</v>
      </c>
      <c r="KJ1101">
        <v>101</v>
      </c>
      <c r="KK1101">
        <v>1.1499999999999999</v>
      </c>
      <c r="KL1101">
        <v>103</v>
      </c>
      <c r="KM1101">
        <v>87</v>
      </c>
      <c r="KN1101">
        <v>28</v>
      </c>
      <c r="KO1101">
        <v>90</v>
      </c>
      <c r="KP1101">
        <v>112</v>
      </c>
      <c r="KQ1101">
        <v>100</v>
      </c>
      <c r="KR1101">
        <v>121</v>
      </c>
      <c r="KS1101">
        <v>112</v>
      </c>
      <c r="KT1101">
        <v>65</v>
      </c>
      <c r="KU1101">
        <v>85.8</v>
      </c>
      <c r="KV1101">
        <v>10</v>
      </c>
      <c r="KW1101">
        <v>4</v>
      </c>
      <c r="KX1101">
        <v>0.01</v>
      </c>
      <c r="KY1101">
        <v>110.7</v>
      </c>
      <c r="KZ1101">
        <v>80</v>
      </c>
      <c r="LA1101">
        <v>0.19600000000000001</v>
      </c>
      <c r="LB1101">
        <v>409</v>
      </c>
      <c r="LC1101">
        <v>0.19500000000000001</v>
      </c>
      <c r="LD1101">
        <v>0.255</v>
      </c>
      <c r="LE1101">
        <v>0.25900000000000001</v>
      </c>
      <c r="LF1101">
        <v>0.33700000000000002</v>
      </c>
      <c r="LG1101">
        <v>0.29099999999999998</v>
      </c>
      <c r="LH1101">
        <v>1.5</v>
      </c>
    </row>
    <row r="1102" spans="1:320" x14ac:dyDescent="0.2">
      <c r="A1102">
        <v>10556</v>
      </c>
      <c r="B1102">
        <v>2021</v>
      </c>
      <c r="C1102" t="s">
        <v>866</v>
      </c>
      <c r="D1102" t="s">
        <v>557</v>
      </c>
      <c r="E1102">
        <v>31</v>
      </c>
      <c r="F1102">
        <v>149</v>
      </c>
      <c r="G1102">
        <v>570</v>
      </c>
      <c r="H1102">
        <v>637</v>
      </c>
      <c r="I1102">
        <v>132</v>
      </c>
      <c r="J1102">
        <v>88</v>
      </c>
      <c r="K1102">
        <v>21</v>
      </c>
      <c r="L1102">
        <v>2</v>
      </c>
      <c r="M1102">
        <v>21</v>
      </c>
      <c r="N1102">
        <v>84</v>
      </c>
      <c r="O1102">
        <v>62</v>
      </c>
      <c r="P1102">
        <v>59</v>
      </c>
      <c r="Q1102">
        <v>2</v>
      </c>
      <c r="R1102">
        <v>135</v>
      </c>
      <c r="S1102">
        <v>5</v>
      </c>
      <c r="T1102">
        <v>3</v>
      </c>
      <c r="U1102">
        <v>0</v>
      </c>
      <c r="V1102">
        <v>11</v>
      </c>
      <c r="W1102">
        <v>1</v>
      </c>
      <c r="X1102">
        <v>1</v>
      </c>
      <c r="Y1102">
        <v>0.23200000000000001</v>
      </c>
      <c r="Z1102">
        <v>201</v>
      </c>
      <c r="AA1102">
        <v>151</v>
      </c>
      <c r="AB1102">
        <v>78</v>
      </c>
      <c r="AC1102">
        <v>8</v>
      </c>
      <c r="AD1102">
        <v>2457</v>
      </c>
      <c r="AE1102">
        <v>903</v>
      </c>
      <c r="AF1102">
        <v>1554</v>
      </c>
      <c r="AG1102">
        <v>17</v>
      </c>
      <c r="AH1102">
        <v>8</v>
      </c>
      <c r="AI1102">
        <v>6</v>
      </c>
      <c r="AJ1102">
        <v>9.2999999999999999E-2</v>
      </c>
      <c r="AK1102">
        <v>0.21199999999999999</v>
      </c>
      <c r="AL1102">
        <v>0.44</v>
      </c>
      <c r="AM1102">
        <v>0.308</v>
      </c>
      <c r="AN1102">
        <v>0.38600000000000001</v>
      </c>
      <c r="AO1102">
        <v>0.69399999999999995</v>
      </c>
      <c r="AP1102">
        <v>0.154</v>
      </c>
      <c r="AQ1102">
        <v>0.26600000000000001</v>
      </c>
      <c r="AR1102" s="1" t="s">
        <v>757</v>
      </c>
      <c r="AS1102" s="1" t="s">
        <v>472</v>
      </c>
      <c r="AT1102">
        <v>0.46700000000000003</v>
      </c>
      <c r="AU1102" s="1" t="s">
        <v>356</v>
      </c>
      <c r="AV1102">
        <v>5.2999999999999999E-2</v>
      </c>
      <c r="AW1102">
        <v>0.13900000000000001</v>
      </c>
      <c r="AX1102">
        <v>8.5000000000000006E-2</v>
      </c>
      <c r="AY1102">
        <v>0.75</v>
      </c>
      <c r="AZ1102">
        <v>0.30199999999999999</v>
      </c>
      <c r="BA1102">
        <v>-6.6</v>
      </c>
      <c r="BB1102">
        <v>70</v>
      </c>
      <c r="BC1102">
        <v>-6.7</v>
      </c>
      <c r="BD1102">
        <v>-1.3</v>
      </c>
      <c r="BE1102">
        <v>19.899999999999999</v>
      </c>
      <c r="BF1102">
        <v>1.4</v>
      </c>
      <c r="BG1102">
        <v>14.7</v>
      </c>
      <c r="BH1102">
        <v>1.5</v>
      </c>
      <c r="BI1102" s="2">
        <v>11.8</v>
      </c>
      <c r="BJ1102">
        <v>3.1</v>
      </c>
      <c r="BK1102">
        <v>91</v>
      </c>
      <c r="BL1102">
        <v>-0.6</v>
      </c>
      <c r="BM1102">
        <v>-11.25</v>
      </c>
      <c r="BN1102">
        <v>10.66</v>
      </c>
      <c r="BO1102">
        <v>-7.34</v>
      </c>
      <c r="BP1102">
        <v>-0.74</v>
      </c>
      <c r="BQ1102">
        <v>0.97</v>
      </c>
      <c r="BS1102">
        <v>0</v>
      </c>
      <c r="BT1102">
        <v>-0.78</v>
      </c>
      <c r="BU1102">
        <v>0.16</v>
      </c>
      <c r="BV1102" s="1" t="s">
        <v>392</v>
      </c>
      <c r="BW1102">
        <v>93.2</v>
      </c>
      <c r="BX1102">
        <v>0.13800000000000001</v>
      </c>
      <c r="BY1102">
        <v>84.4</v>
      </c>
      <c r="BZ1102" s="1" t="s">
        <v>373</v>
      </c>
      <c r="CA1102">
        <v>87.5</v>
      </c>
      <c r="CB1102">
        <v>7.0999999999999994E-2</v>
      </c>
      <c r="CC1102">
        <v>78.7</v>
      </c>
      <c r="CD1102">
        <v>0.17499999999999999</v>
      </c>
      <c r="CE1102">
        <v>84.3</v>
      </c>
      <c r="CF1102">
        <v>1.7000000000000001E-2</v>
      </c>
      <c r="CG1102">
        <v>84.6</v>
      </c>
      <c r="CJ1102">
        <v>2E-3</v>
      </c>
      <c r="CL1102">
        <v>-10.7</v>
      </c>
      <c r="CM1102">
        <v>5.2</v>
      </c>
      <c r="CN1102">
        <v>-0.4</v>
      </c>
      <c r="CO1102">
        <v>3.4</v>
      </c>
      <c r="CP1102">
        <v>-4.5</v>
      </c>
      <c r="CQ1102">
        <v>0.8</v>
      </c>
      <c r="CS1102">
        <v>-0.78</v>
      </c>
      <c r="CT1102">
        <v>1.52</v>
      </c>
      <c r="CU1102">
        <v>-0.35</v>
      </c>
      <c r="CV1102">
        <v>1.97</v>
      </c>
      <c r="CW1102">
        <v>-1.05</v>
      </c>
      <c r="CX1102">
        <v>2.04</v>
      </c>
      <c r="CZ1102">
        <v>0.28999999999999998</v>
      </c>
      <c r="DA1102" s="1" t="s">
        <v>420</v>
      </c>
      <c r="DB1102" s="1" t="s">
        <v>460</v>
      </c>
      <c r="DC1102" s="1" t="s">
        <v>508</v>
      </c>
      <c r="DD1102">
        <v>0.88700000000000001</v>
      </c>
      <c r="DE1102" s="1" t="s">
        <v>332</v>
      </c>
      <c r="DF1102">
        <v>0.434</v>
      </c>
      <c r="DG1102">
        <v>0.61199999999999999</v>
      </c>
      <c r="DH1102">
        <v>9.1999999999999998E-2</v>
      </c>
      <c r="DI1102">
        <v>-0.5</v>
      </c>
      <c r="DJ1102">
        <v>0.39200000000000002</v>
      </c>
      <c r="DL1102">
        <v>4.8000000000000001E-2</v>
      </c>
      <c r="DM1102">
        <v>0.02</v>
      </c>
      <c r="DO1102" s="1" t="s">
        <v>364</v>
      </c>
      <c r="DP1102" s="1" t="s">
        <v>374</v>
      </c>
      <c r="DQ1102" s="1" t="s">
        <v>496</v>
      </c>
      <c r="DR1102">
        <v>1.4999999999999999E-2</v>
      </c>
      <c r="DT1102">
        <v>0.17</v>
      </c>
      <c r="DX1102">
        <v>93.3</v>
      </c>
      <c r="DZ1102">
        <v>88.1</v>
      </c>
      <c r="EA1102">
        <v>84.1</v>
      </c>
      <c r="EC1102">
        <v>93</v>
      </c>
      <c r="ED1102">
        <v>84.1</v>
      </c>
      <c r="EE1102">
        <v>78.2</v>
      </c>
      <c r="EF1102">
        <v>79.8</v>
      </c>
      <c r="EH1102">
        <v>84.3</v>
      </c>
      <c r="EK1102">
        <v>-1.8</v>
      </c>
      <c r="EM1102">
        <v>0.8</v>
      </c>
      <c r="EN1102">
        <v>-6.1</v>
      </c>
      <c r="EP1102">
        <v>-3.2</v>
      </c>
      <c r="EQ1102">
        <v>1.3</v>
      </c>
      <c r="ER1102">
        <v>2.9</v>
      </c>
      <c r="ES1102">
        <v>2.2999999999999998</v>
      </c>
      <c r="EU1102">
        <v>-2.5</v>
      </c>
      <c r="EX1102">
        <v>9.6</v>
      </c>
      <c r="EZ1102">
        <v>4.7</v>
      </c>
      <c r="FA1102">
        <v>3.1</v>
      </c>
      <c r="FC1102">
        <v>5.8</v>
      </c>
      <c r="FD1102">
        <v>0.6</v>
      </c>
      <c r="FE1102">
        <v>-5.5</v>
      </c>
      <c r="FF1102">
        <v>-6.5</v>
      </c>
      <c r="FH1102">
        <v>4.4000000000000004</v>
      </c>
      <c r="FK1102">
        <v>-3.3</v>
      </c>
      <c r="FM1102">
        <v>-0.7</v>
      </c>
      <c r="FN1102">
        <v>-0.8</v>
      </c>
      <c r="FP1102">
        <v>-10.4</v>
      </c>
      <c r="FQ1102">
        <v>4.8</v>
      </c>
      <c r="FR1102">
        <v>3.9</v>
      </c>
      <c r="FS1102">
        <v>0.9</v>
      </c>
      <c r="FU1102">
        <v>-2.2999999999999998</v>
      </c>
      <c r="FX1102">
        <v>-0.34</v>
      </c>
      <c r="FZ1102">
        <v>-0.59</v>
      </c>
      <c r="GA1102">
        <v>-1.53</v>
      </c>
      <c r="GC1102">
        <v>-2.6</v>
      </c>
      <c r="GD1102">
        <v>1.44</v>
      </c>
      <c r="GE1102">
        <v>2.95</v>
      </c>
      <c r="GF1102">
        <v>2.5</v>
      </c>
      <c r="GH1102">
        <v>-0.56999999999999995</v>
      </c>
      <c r="GK1102">
        <v>0.251</v>
      </c>
      <c r="GL1102" s="1" t="s">
        <v>403</v>
      </c>
      <c r="GM1102" s="1" t="s">
        <v>460</v>
      </c>
      <c r="GN1102" s="1" t="s">
        <v>548</v>
      </c>
      <c r="GO1102">
        <v>0.878</v>
      </c>
      <c r="GP1102">
        <v>0.80200000000000005</v>
      </c>
      <c r="GQ1102">
        <v>0.51400000000000001</v>
      </c>
      <c r="GR1102">
        <v>21.5</v>
      </c>
      <c r="GS1102">
        <v>0</v>
      </c>
      <c r="GT1102">
        <v>-0.7</v>
      </c>
      <c r="GU1102">
        <v>1.6</v>
      </c>
      <c r="GV1102" t="s">
        <v>547</v>
      </c>
      <c r="GW1102">
        <v>-7.1</v>
      </c>
      <c r="GX1102">
        <v>1.9</v>
      </c>
      <c r="GY1102">
        <v>-0.1</v>
      </c>
      <c r="GZ1102">
        <v>0.4</v>
      </c>
      <c r="HA1102">
        <v>0.37</v>
      </c>
      <c r="HB1102">
        <v>0.23100000000000001</v>
      </c>
      <c r="HC1102">
        <v>0.16200000000000001</v>
      </c>
      <c r="HD1102">
        <v>0.55700000000000005</v>
      </c>
      <c r="HE1102">
        <v>0.28100000000000003</v>
      </c>
      <c r="HF1102" s="1" t="s">
        <v>398</v>
      </c>
      <c r="HG1102">
        <v>0.17</v>
      </c>
      <c r="HI1102">
        <v>6.8000000000000005E-2</v>
      </c>
      <c r="HJ1102">
        <v>0.40200000000000002</v>
      </c>
      <c r="HK1102">
        <v>4.8000000000000001E-2</v>
      </c>
      <c r="HL1102">
        <v>0.02</v>
      </c>
      <c r="HO1102">
        <v>0.152</v>
      </c>
      <c r="HP1102">
        <v>0.13900000000000001</v>
      </c>
      <c r="HQ1102">
        <v>0</v>
      </c>
      <c r="HR1102">
        <v>84.4</v>
      </c>
      <c r="HT1102">
        <v>78.599999999999994</v>
      </c>
      <c r="HU1102">
        <v>93.4</v>
      </c>
      <c r="HV1102">
        <v>88.2</v>
      </c>
      <c r="HW1102">
        <v>84.3</v>
      </c>
      <c r="HZ1102">
        <v>93.1</v>
      </c>
      <c r="IA1102">
        <v>84.3</v>
      </c>
      <c r="IB1102">
        <v>83.7</v>
      </c>
      <c r="IC1102">
        <v>-2.5</v>
      </c>
      <c r="IE1102">
        <v>3.1</v>
      </c>
      <c r="IF1102">
        <v>-1.7</v>
      </c>
      <c r="IG1102">
        <v>0.5</v>
      </c>
      <c r="IH1102">
        <v>-5.9</v>
      </c>
      <c r="IK1102">
        <v>-3.3</v>
      </c>
      <c r="IL1102">
        <v>1.5</v>
      </c>
      <c r="IM1102">
        <v>4.5999999999999996</v>
      </c>
      <c r="IN1102">
        <v>2.9</v>
      </c>
      <c r="IP1102">
        <v>-7.7</v>
      </c>
      <c r="IQ1102">
        <v>8.5</v>
      </c>
      <c r="IR1102">
        <v>3.6</v>
      </c>
      <c r="IS1102">
        <v>1.5</v>
      </c>
      <c r="IV1102">
        <v>4.3</v>
      </c>
      <c r="IW1102">
        <v>-0.7</v>
      </c>
      <c r="IX1102">
        <v>7</v>
      </c>
      <c r="IY1102">
        <v>-2.6</v>
      </c>
      <c r="JA1102">
        <v>6</v>
      </c>
      <c r="JB1102">
        <v>-4.4000000000000004</v>
      </c>
      <c r="JC1102">
        <v>-1.4</v>
      </c>
      <c r="JD1102">
        <v>-0.7</v>
      </c>
      <c r="JG1102">
        <v>-9.3000000000000007</v>
      </c>
      <c r="JH1102">
        <v>4.5999999999999996</v>
      </c>
      <c r="JI1102">
        <v>0</v>
      </c>
      <c r="JJ1102">
        <v>-0.62</v>
      </c>
      <c r="JL1102">
        <v>3.61</v>
      </c>
      <c r="JM1102">
        <v>-0.45</v>
      </c>
      <c r="JN1102">
        <v>-1.19</v>
      </c>
      <c r="JO1102">
        <v>-1.48</v>
      </c>
      <c r="JR1102">
        <v>-2.5099999999999998</v>
      </c>
      <c r="JS1102">
        <v>1.35</v>
      </c>
      <c r="JT1102">
        <v>4.97</v>
      </c>
      <c r="JU1102">
        <v>0.252</v>
      </c>
      <c r="JV1102">
        <v>0.65500000000000003</v>
      </c>
      <c r="JW1102" s="1" t="s">
        <v>460</v>
      </c>
      <c r="JX1102" s="1" t="s">
        <v>424</v>
      </c>
      <c r="JY1102">
        <v>0.88</v>
      </c>
      <c r="JZ1102">
        <v>0.80200000000000005</v>
      </c>
      <c r="KA1102">
        <v>0.52300000000000002</v>
      </c>
      <c r="KB1102">
        <v>21.5</v>
      </c>
      <c r="KD1102">
        <v>94</v>
      </c>
      <c r="KE1102">
        <v>109</v>
      </c>
      <c r="KF1102">
        <v>93</v>
      </c>
      <c r="KG1102">
        <v>97</v>
      </c>
      <c r="KH1102">
        <v>93</v>
      </c>
      <c r="KI1102">
        <v>91</v>
      </c>
      <c r="KJ1102">
        <v>91</v>
      </c>
      <c r="KK1102">
        <v>0.88</v>
      </c>
      <c r="KL1102">
        <v>110</v>
      </c>
      <c r="KM1102">
        <v>95</v>
      </c>
      <c r="KN1102">
        <v>102</v>
      </c>
      <c r="KO1102">
        <v>99</v>
      </c>
      <c r="KP1102">
        <v>106</v>
      </c>
      <c r="KQ1102">
        <v>92</v>
      </c>
      <c r="KR1102">
        <v>99</v>
      </c>
      <c r="KS1102">
        <v>108</v>
      </c>
      <c r="KT1102">
        <v>87</v>
      </c>
      <c r="KU1102">
        <v>87.4</v>
      </c>
      <c r="KV1102">
        <v>10.7</v>
      </c>
      <c r="KW1102">
        <v>30</v>
      </c>
      <c r="KX1102">
        <v>6.8000000000000005E-2</v>
      </c>
      <c r="KY1102">
        <v>110.2</v>
      </c>
      <c r="KZ1102">
        <v>145</v>
      </c>
      <c r="LA1102">
        <v>0.33100000000000002</v>
      </c>
      <c r="LB1102">
        <v>438</v>
      </c>
      <c r="LC1102">
        <v>0.161</v>
      </c>
      <c r="LD1102">
        <v>0.253</v>
      </c>
      <c r="LE1102">
        <v>0.24399999999999999</v>
      </c>
      <c r="LF1102">
        <v>0.38800000000000001</v>
      </c>
      <c r="LG1102">
        <v>0.312</v>
      </c>
      <c r="LH1102">
        <v>1.7</v>
      </c>
    </row>
    <row r="1103" spans="1:320" x14ac:dyDescent="0.2">
      <c r="A1103">
        <v>29622</v>
      </c>
      <c r="B1103">
        <v>2024</v>
      </c>
      <c r="C1103" t="s">
        <v>837</v>
      </c>
      <c r="D1103" t="s">
        <v>506</v>
      </c>
      <c r="E1103">
        <v>24</v>
      </c>
      <c r="F1103">
        <v>145</v>
      </c>
      <c r="G1103">
        <v>475</v>
      </c>
      <c r="H1103">
        <v>524</v>
      </c>
      <c r="I1103">
        <v>123</v>
      </c>
      <c r="J1103">
        <v>95</v>
      </c>
      <c r="K1103">
        <v>22</v>
      </c>
      <c r="L1103">
        <v>4</v>
      </c>
      <c r="M1103">
        <v>2</v>
      </c>
      <c r="N1103">
        <v>66</v>
      </c>
      <c r="O1103">
        <v>32</v>
      </c>
      <c r="P1103">
        <v>39</v>
      </c>
      <c r="Q1103">
        <v>0</v>
      </c>
      <c r="R1103">
        <v>78</v>
      </c>
      <c r="S1103">
        <v>4</v>
      </c>
      <c r="T1103">
        <v>1</v>
      </c>
      <c r="U1103">
        <v>2</v>
      </c>
      <c r="V1103">
        <v>8</v>
      </c>
      <c r="W1103">
        <v>18</v>
      </c>
      <c r="X1103">
        <v>3</v>
      </c>
      <c r="Y1103">
        <v>0.25900000000000001</v>
      </c>
      <c r="Z1103">
        <v>186</v>
      </c>
      <c r="AA1103">
        <v>131</v>
      </c>
      <c r="AB1103">
        <v>73</v>
      </c>
      <c r="AC1103">
        <v>19</v>
      </c>
      <c r="AD1103">
        <v>2047</v>
      </c>
      <c r="AE1103">
        <v>732</v>
      </c>
      <c r="AF1103">
        <v>1315</v>
      </c>
      <c r="AG1103">
        <v>13</v>
      </c>
      <c r="AH1103">
        <v>10</v>
      </c>
      <c r="AI1103">
        <v>5</v>
      </c>
      <c r="AJ1103">
        <v>7.3999999999999996E-2</v>
      </c>
      <c r="AK1103">
        <v>0.14899999999999999</v>
      </c>
      <c r="AL1103">
        <v>0.5</v>
      </c>
      <c r="AM1103">
        <v>0.32</v>
      </c>
      <c r="AN1103">
        <v>0.33500000000000002</v>
      </c>
      <c r="AO1103">
        <v>0.65500000000000003</v>
      </c>
      <c r="AP1103">
        <v>7.5999999999999998E-2</v>
      </c>
      <c r="AQ1103">
        <v>0.30599999999999999</v>
      </c>
      <c r="AR1103" s="1" t="s">
        <v>771</v>
      </c>
      <c r="AS1103">
        <v>0.187</v>
      </c>
      <c r="AT1103" s="1" t="s">
        <v>328</v>
      </c>
      <c r="AU1103">
        <v>0.33600000000000002</v>
      </c>
      <c r="AV1103">
        <v>0.14499999999999999</v>
      </c>
      <c r="AW1103">
        <v>1.4999999999999999E-2</v>
      </c>
      <c r="AX1103">
        <v>7.0000000000000007E-2</v>
      </c>
      <c r="AY1103">
        <v>0.5</v>
      </c>
      <c r="AZ1103">
        <v>0.29199999999999998</v>
      </c>
      <c r="BA1103">
        <v>-7.6</v>
      </c>
      <c r="BB1103">
        <v>54</v>
      </c>
      <c r="BC1103">
        <v>-8.3000000000000007</v>
      </c>
      <c r="BD1103">
        <v>7</v>
      </c>
      <c r="BE1103">
        <v>15.8</v>
      </c>
      <c r="BF1103">
        <v>-4.8</v>
      </c>
      <c r="BG1103">
        <v>14.7</v>
      </c>
      <c r="BH1103">
        <v>1.5</v>
      </c>
      <c r="BI1103" s="2">
        <v>12.2</v>
      </c>
      <c r="BJ1103">
        <v>6.3</v>
      </c>
      <c r="BK1103">
        <v>87</v>
      </c>
      <c r="BL1103">
        <v>-1.33</v>
      </c>
      <c r="BM1103">
        <v>-8.7899999999999991</v>
      </c>
      <c r="BN1103">
        <v>7.45</v>
      </c>
      <c r="BO1103">
        <v>-2.2000000000000002</v>
      </c>
      <c r="BP1103">
        <v>-0.27</v>
      </c>
      <c r="BQ1103">
        <v>0.97</v>
      </c>
      <c r="BR1103">
        <v>2.08</v>
      </c>
      <c r="BS1103">
        <v>10</v>
      </c>
      <c r="BT1103">
        <v>-1.21</v>
      </c>
      <c r="BU1103">
        <v>-0.16</v>
      </c>
      <c r="BV1103" s="1" t="s">
        <v>333</v>
      </c>
      <c r="BW1103">
        <v>93.6</v>
      </c>
      <c r="BX1103">
        <v>0.183</v>
      </c>
      <c r="BY1103">
        <v>84.9</v>
      </c>
      <c r="BZ1103" s="1" t="s">
        <v>417</v>
      </c>
      <c r="CA1103">
        <v>89.2</v>
      </c>
      <c r="CB1103">
        <v>9.6999999999999906E-2</v>
      </c>
      <c r="CC1103">
        <v>80</v>
      </c>
      <c r="CD1103">
        <v>9.2999999999999999E-2</v>
      </c>
      <c r="CE1103">
        <v>86.3</v>
      </c>
      <c r="CF1103" s="1" t="s">
        <v>477</v>
      </c>
      <c r="CG1103">
        <v>86.7</v>
      </c>
      <c r="CJ1103">
        <v>0</v>
      </c>
      <c r="CL1103">
        <v>1.7</v>
      </c>
      <c r="CM1103">
        <v>-5.8</v>
      </c>
      <c r="CN1103">
        <v>-2.4</v>
      </c>
      <c r="CO1103">
        <v>0.7</v>
      </c>
      <c r="CP1103">
        <v>0.4</v>
      </c>
      <c r="CQ1103">
        <v>0.2</v>
      </c>
      <c r="CS1103">
        <v>0.17</v>
      </c>
      <c r="CT1103">
        <v>-1.55</v>
      </c>
      <c r="CU1103">
        <v>-1.18</v>
      </c>
      <c r="CV1103">
        <v>0.37</v>
      </c>
      <c r="CW1103">
        <v>0.2</v>
      </c>
      <c r="CX1103">
        <v>0.26</v>
      </c>
      <c r="CZ1103" s="1" t="s">
        <v>500</v>
      </c>
      <c r="DA1103">
        <v>0.56299999999999994</v>
      </c>
      <c r="DB1103" s="1" t="s">
        <v>455</v>
      </c>
      <c r="DC1103">
        <v>0.80200000000000005</v>
      </c>
      <c r="DD1103">
        <v>0.94</v>
      </c>
      <c r="DE1103">
        <v>0.88400000000000001</v>
      </c>
      <c r="DF1103">
        <v>0.434</v>
      </c>
      <c r="DG1103">
        <v>0.61099999999999999</v>
      </c>
      <c r="DH1103">
        <v>4.8000000000000001E-2</v>
      </c>
      <c r="DI1103">
        <v>3.3</v>
      </c>
      <c r="DJ1103">
        <v>0.34499999999999997</v>
      </c>
      <c r="DL1103">
        <v>9.9000000000000005E-2</v>
      </c>
      <c r="DM1103" s="1" t="s">
        <v>367</v>
      </c>
      <c r="DO1103" s="1" t="s">
        <v>362</v>
      </c>
      <c r="DP1103" s="1" t="s">
        <v>472</v>
      </c>
      <c r="DQ1103">
        <v>8.4000000000000005E-2</v>
      </c>
      <c r="DR1103">
        <v>0.02</v>
      </c>
      <c r="DS1103">
        <v>4.0000000000000001E-3</v>
      </c>
      <c r="DT1103">
        <v>9.6999999999999906E-2</v>
      </c>
      <c r="DU1103">
        <v>0</v>
      </c>
      <c r="DX1103">
        <v>94.2</v>
      </c>
      <c r="DZ1103">
        <v>89.4</v>
      </c>
      <c r="EA1103">
        <v>86.2</v>
      </c>
      <c r="EC1103">
        <v>92.8</v>
      </c>
      <c r="ED1103">
        <v>85</v>
      </c>
      <c r="EE1103">
        <v>79.599999999999994</v>
      </c>
      <c r="EF1103">
        <v>81.900000000000006</v>
      </c>
      <c r="EG1103">
        <v>57.2</v>
      </c>
      <c r="EH1103">
        <v>86.3</v>
      </c>
      <c r="EI1103">
        <v>82.3</v>
      </c>
      <c r="EK1103">
        <v>-3</v>
      </c>
      <c r="EM1103">
        <v>0.8</v>
      </c>
      <c r="EN1103">
        <v>-6.2</v>
      </c>
      <c r="EP1103">
        <v>-3.5</v>
      </c>
      <c r="EQ1103">
        <v>2.2000000000000002</v>
      </c>
      <c r="ER1103">
        <v>4.0999999999999996</v>
      </c>
      <c r="ES1103">
        <v>3</v>
      </c>
      <c r="ET1103">
        <v>-5</v>
      </c>
      <c r="EU1103">
        <v>-7.7</v>
      </c>
      <c r="EV1103">
        <v>-5.6</v>
      </c>
      <c r="EX1103">
        <v>9</v>
      </c>
      <c r="EZ1103">
        <v>5.0999999999999996</v>
      </c>
      <c r="FA1103">
        <v>1.1000000000000001</v>
      </c>
      <c r="FC1103">
        <v>4.2</v>
      </c>
      <c r="FD1103">
        <v>1.4</v>
      </c>
      <c r="FE1103">
        <v>-5.4</v>
      </c>
      <c r="FF1103">
        <v>-4.9000000000000004</v>
      </c>
      <c r="FG1103">
        <v>8.6999999999999993</v>
      </c>
      <c r="FH1103">
        <v>3.5</v>
      </c>
      <c r="FI1103">
        <v>0.8</v>
      </c>
      <c r="FK1103">
        <v>-3.3</v>
      </c>
      <c r="FM1103">
        <v>-0.7</v>
      </c>
      <c r="FN1103">
        <v>0</v>
      </c>
      <c r="FP1103">
        <v>2.8</v>
      </c>
      <c r="FQ1103">
        <v>-5.6</v>
      </c>
      <c r="FR1103">
        <v>0.5</v>
      </c>
      <c r="FS1103">
        <v>-0.6</v>
      </c>
      <c r="FT1103">
        <v>0.8</v>
      </c>
      <c r="FU1103">
        <v>0.5</v>
      </c>
      <c r="FV1103">
        <v>0</v>
      </c>
      <c r="FX1103">
        <v>-0.47</v>
      </c>
      <c r="FZ1103">
        <v>-0.37</v>
      </c>
      <c r="GA1103">
        <v>-7.0000000000000007E-2</v>
      </c>
      <c r="GC1103">
        <v>0.93</v>
      </c>
      <c r="GD1103">
        <v>-1.52</v>
      </c>
      <c r="GE1103">
        <v>0.31</v>
      </c>
      <c r="GF1103">
        <v>-1.44</v>
      </c>
      <c r="GG1103">
        <v>8.81</v>
      </c>
      <c r="GH1103">
        <v>0.24</v>
      </c>
      <c r="GI1103">
        <v>2.1</v>
      </c>
      <c r="GK1103" s="1" t="s">
        <v>568</v>
      </c>
      <c r="GL1103" s="1" t="s">
        <v>543</v>
      </c>
      <c r="GM1103">
        <v>0.41299999999999998</v>
      </c>
      <c r="GN1103">
        <v>0.78</v>
      </c>
      <c r="GO1103">
        <v>0.93500000000000005</v>
      </c>
      <c r="GP1103">
        <v>0.88400000000000001</v>
      </c>
      <c r="GQ1103">
        <v>0.505</v>
      </c>
      <c r="GR1103">
        <v>18.2</v>
      </c>
      <c r="GS1103">
        <v>2.2999999999999998</v>
      </c>
      <c r="GT1103">
        <v>1.3</v>
      </c>
      <c r="GV1103" t="s">
        <v>355</v>
      </c>
      <c r="GW1103">
        <v>-5.0999999999999996</v>
      </c>
      <c r="GX1103">
        <v>1.7</v>
      </c>
      <c r="GZ1103">
        <v>0.313</v>
      </c>
      <c r="HA1103">
        <v>0.41799999999999998</v>
      </c>
      <c r="HB1103">
        <v>0.27</v>
      </c>
      <c r="HC1103">
        <v>0.24</v>
      </c>
      <c r="HD1103">
        <v>0.57799999999999996</v>
      </c>
      <c r="HE1103">
        <v>0.183</v>
      </c>
      <c r="HF1103" s="1" t="s">
        <v>416</v>
      </c>
      <c r="HG1103">
        <v>0.1</v>
      </c>
      <c r="HI1103">
        <v>9.5000000000000001E-2</v>
      </c>
      <c r="HJ1103">
        <v>0.34499999999999997</v>
      </c>
      <c r="HK1103" s="1" t="s">
        <v>329</v>
      </c>
      <c r="HL1103">
        <v>1.9E-2</v>
      </c>
      <c r="HN1103">
        <v>0</v>
      </c>
      <c r="HO1103">
        <v>0.14499999999999999</v>
      </c>
      <c r="HP1103">
        <v>0.188</v>
      </c>
      <c r="HR1103">
        <v>86.5</v>
      </c>
      <c r="HT1103">
        <v>79.900000000000006</v>
      </c>
      <c r="HU1103">
        <v>94</v>
      </c>
      <c r="HV1103">
        <v>89.6</v>
      </c>
      <c r="HW1103">
        <v>85.4</v>
      </c>
      <c r="HY1103">
        <v>82.3</v>
      </c>
      <c r="HZ1103">
        <v>92.8</v>
      </c>
      <c r="IA1103">
        <v>84.8</v>
      </c>
      <c r="IC1103">
        <v>-7.5</v>
      </c>
      <c r="IE1103">
        <v>4.5999999999999996</v>
      </c>
      <c r="IF1103">
        <v>-2.8</v>
      </c>
      <c r="IG1103">
        <v>1.1000000000000001</v>
      </c>
      <c r="IH1103">
        <v>-5.4</v>
      </c>
      <c r="IJ1103">
        <v>-5.9</v>
      </c>
      <c r="IK1103">
        <v>-3.4</v>
      </c>
      <c r="IL1103">
        <v>2.2999999999999998</v>
      </c>
      <c r="IN1103">
        <v>1.8</v>
      </c>
      <c r="IP1103">
        <v>-7.3</v>
      </c>
      <c r="IQ1103">
        <v>8</v>
      </c>
      <c r="IR1103">
        <v>4.0999999999999996</v>
      </c>
      <c r="IS1103">
        <v>0.7</v>
      </c>
      <c r="IU1103">
        <v>-0.4</v>
      </c>
      <c r="IV1103">
        <v>3</v>
      </c>
      <c r="IW1103">
        <v>-0.1</v>
      </c>
      <c r="IY1103">
        <v>0.1</v>
      </c>
      <c r="JA1103">
        <v>0.3</v>
      </c>
      <c r="JB1103">
        <v>-1.5</v>
      </c>
      <c r="JC1103">
        <v>-2.2000000000000002</v>
      </c>
      <c r="JD1103">
        <v>0.4</v>
      </c>
      <c r="JF1103">
        <v>0</v>
      </c>
      <c r="JG1103">
        <v>2.8</v>
      </c>
      <c r="JH1103">
        <v>-6.7</v>
      </c>
      <c r="JJ1103">
        <v>0.05</v>
      </c>
      <c r="JL1103">
        <v>0.14000000000000001</v>
      </c>
      <c r="JM1103">
        <v>-0.21</v>
      </c>
      <c r="JN1103">
        <v>-1</v>
      </c>
      <c r="JO1103">
        <v>0.91</v>
      </c>
      <c r="JQ1103">
        <v>2.1</v>
      </c>
      <c r="JR1103">
        <v>0.95</v>
      </c>
      <c r="JS1103">
        <v>-1.74</v>
      </c>
      <c r="JU1103" s="1" t="s">
        <v>347</v>
      </c>
      <c r="JV1103">
        <v>0.54</v>
      </c>
      <c r="JW1103">
        <v>0.41299999999999998</v>
      </c>
      <c r="JX1103">
        <v>0.77500000000000002</v>
      </c>
      <c r="JY1103">
        <v>0.93700000000000006</v>
      </c>
      <c r="JZ1103">
        <v>0.88400000000000001</v>
      </c>
      <c r="KA1103">
        <v>0.51600000000000001</v>
      </c>
      <c r="KB1103">
        <v>18.2</v>
      </c>
      <c r="KD1103">
        <v>105</v>
      </c>
      <c r="KE1103">
        <v>90</v>
      </c>
      <c r="KF1103">
        <v>66</v>
      </c>
      <c r="KG1103">
        <v>101</v>
      </c>
      <c r="KH1103">
        <v>83</v>
      </c>
      <c r="KI1103">
        <v>48</v>
      </c>
      <c r="KJ1103">
        <v>103</v>
      </c>
      <c r="KK1103">
        <v>0.95</v>
      </c>
      <c r="KL1103">
        <v>111</v>
      </c>
      <c r="KM1103">
        <v>90</v>
      </c>
      <c r="KN1103">
        <v>13</v>
      </c>
      <c r="KO1103">
        <v>77</v>
      </c>
      <c r="KP1103">
        <v>118</v>
      </c>
      <c r="KQ1103">
        <v>111</v>
      </c>
      <c r="KR1103">
        <v>150</v>
      </c>
      <c r="KS1103">
        <v>110</v>
      </c>
      <c r="KT1103">
        <v>58</v>
      </c>
      <c r="KU1103">
        <v>83.4</v>
      </c>
      <c r="KV1103">
        <v>9.6999999999999993</v>
      </c>
      <c r="KW1103">
        <v>3</v>
      </c>
      <c r="KX1103">
        <v>6.9999999999999897E-3</v>
      </c>
      <c r="KY1103">
        <v>106.6</v>
      </c>
      <c r="KZ1103">
        <v>78</v>
      </c>
      <c r="LA1103" s="1" t="s">
        <v>449</v>
      </c>
      <c r="LB1103">
        <v>403</v>
      </c>
      <c r="LC1103" s="1" t="s">
        <v>416</v>
      </c>
      <c r="LD1103">
        <v>0.27500000000000002</v>
      </c>
      <c r="LE1103">
        <v>0.247</v>
      </c>
      <c r="LF1103">
        <v>0.30499999999999999</v>
      </c>
      <c r="LG1103">
        <v>0.27900000000000003</v>
      </c>
      <c r="LH1103">
        <v>1.1000000000000001</v>
      </c>
    </row>
    <row r="1104" spans="1:320" x14ac:dyDescent="0.2">
      <c r="A1104">
        <v>15998</v>
      </c>
      <c r="B1104">
        <v>2022</v>
      </c>
      <c r="C1104" t="s">
        <v>490</v>
      </c>
      <c r="D1104" t="s">
        <v>432</v>
      </c>
      <c r="E1104">
        <v>26</v>
      </c>
      <c r="F1104">
        <v>144</v>
      </c>
      <c r="G1104">
        <v>504</v>
      </c>
      <c r="H1104">
        <v>550</v>
      </c>
      <c r="I1104">
        <v>106</v>
      </c>
      <c r="J1104">
        <v>57</v>
      </c>
      <c r="K1104">
        <v>27</v>
      </c>
      <c r="L1104">
        <v>3</v>
      </c>
      <c r="M1104">
        <v>19</v>
      </c>
      <c r="N1104">
        <v>70</v>
      </c>
      <c r="O1104">
        <v>68</v>
      </c>
      <c r="P1104">
        <v>38</v>
      </c>
      <c r="Q1104">
        <v>0</v>
      </c>
      <c r="R1104">
        <v>150</v>
      </c>
      <c r="S1104">
        <v>2</v>
      </c>
      <c r="T1104">
        <v>6</v>
      </c>
      <c r="U1104">
        <v>0</v>
      </c>
      <c r="V1104">
        <v>7</v>
      </c>
      <c r="W1104">
        <v>14</v>
      </c>
      <c r="X1104">
        <v>3</v>
      </c>
      <c r="Y1104">
        <v>0.21</v>
      </c>
      <c r="Z1104">
        <v>128</v>
      </c>
      <c r="AA1104">
        <v>170</v>
      </c>
      <c r="AB1104">
        <v>62</v>
      </c>
      <c r="AC1104">
        <v>24</v>
      </c>
      <c r="AD1104">
        <v>2301</v>
      </c>
      <c r="AE1104">
        <v>820</v>
      </c>
      <c r="AF1104">
        <v>1481</v>
      </c>
      <c r="AG1104">
        <v>12</v>
      </c>
      <c r="AH1104">
        <v>0</v>
      </c>
      <c r="AI1104">
        <v>0</v>
      </c>
      <c r="AJ1104">
        <v>6.9000000000000006E-2</v>
      </c>
      <c r="AK1104">
        <v>0.27300000000000002</v>
      </c>
      <c r="AL1104">
        <v>0.25</v>
      </c>
      <c r="AM1104">
        <v>0.26500000000000001</v>
      </c>
      <c r="AN1104">
        <v>0.38900000000000001</v>
      </c>
      <c r="AO1104">
        <v>0.65400000000000003</v>
      </c>
      <c r="AP1104">
        <v>0.17899999999999999</v>
      </c>
      <c r="AQ1104">
        <v>0.255</v>
      </c>
      <c r="AR1104">
        <v>7.4999999999999997E-3</v>
      </c>
      <c r="AS1104">
        <v>0.17199999999999999</v>
      </c>
      <c r="AT1104" s="1" t="s">
        <v>335</v>
      </c>
      <c r="AU1104" s="1" t="s">
        <v>369</v>
      </c>
      <c r="AV1104">
        <v>0.14099999999999999</v>
      </c>
      <c r="AW1104" s="1" t="s">
        <v>443</v>
      </c>
      <c r="AX1104">
        <v>9.4E-2</v>
      </c>
      <c r="AY1104">
        <v>0</v>
      </c>
      <c r="AZ1104">
        <v>0.28399999999999997</v>
      </c>
      <c r="BA1104">
        <v>-11.2</v>
      </c>
      <c r="BB1104">
        <v>52</v>
      </c>
      <c r="BC1104">
        <v>-10.8</v>
      </c>
      <c r="BD1104">
        <v>0.8</v>
      </c>
      <c r="BE1104">
        <v>16.399999999999999</v>
      </c>
      <c r="BF1104">
        <v>2.1</v>
      </c>
      <c r="BG1104">
        <v>13.8</v>
      </c>
      <c r="BH1104">
        <v>1.5</v>
      </c>
      <c r="BI1104" s="2">
        <v>11.6</v>
      </c>
      <c r="BJ1104">
        <v>6.3</v>
      </c>
      <c r="BK1104">
        <v>83</v>
      </c>
      <c r="BL1104">
        <v>-1.33</v>
      </c>
      <c r="BM1104">
        <v>-9.26</v>
      </c>
      <c r="BN1104">
        <v>7.93</v>
      </c>
      <c r="BO1104">
        <v>-12.02</v>
      </c>
      <c r="BP1104">
        <v>-1.22</v>
      </c>
      <c r="BQ1104">
        <v>0.91</v>
      </c>
      <c r="BR1104">
        <v>1.43</v>
      </c>
      <c r="BS1104">
        <v>4</v>
      </c>
      <c r="BT1104">
        <v>-1.02</v>
      </c>
      <c r="BU1104">
        <v>-0.44</v>
      </c>
      <c r="BV1104">
        <v>0.51</v>
      </c>
      <c r="BW1104">
        <v>93.8</v>
      </c>
      <c r="BX1104">
        <v>0.183</v>
      </c>
      <c r="BY1104">
        <v>84.3</v>
      </c>
      <c r="BZ1104">
        <v>6.5000000000000002E-2</v>
      </c>
      <c r="CA1104">
        <v>89.4</v>
      </c>
      <c r="CB1104" s="1" t="s">
        <v>447</v>
      </c>
      <c r="CC1104">
        <v>79.599999999999994</v>
      </c>
      <c r="CD1104" s="1" t="s">
        <v>338</v>
      </c>
      <c r="CE1104">
        <v>86.5</v>
      </c>
      <c r="CF1104">
        <v>0.02</v>
      </c>
      <c r="CG1104">
        <v>87.2</v>
      </c>
      <c r="CH1104">
        <v>0</v>
      </c>
      <c r="CI1104">
        <v>59</v>
      </c>
      <c r="CL1104">
        <v>4</v>
      </c>
      <c r="CM1104">
        <v>-1.2</v>
      </c>
      <c r="CN1104">
        <v>-0.2</v>
      </c>
      <c r="CO1104">
        <v>-6</v>
      </c>
      <c r="CP1104">
        <v>-4.0999999999999996</v>
      </c>
      <c r="CQ1104">
        <v>-0.8</v>
      </c>
      <c r="CR1104">
        <v>0</v>
      </c>
      <c r="CS1104">
        <v>0.34</v>
      </c>
      <c r="CT1104">
        <v>-0.28999999999999998</v>
      </c>
      <c r="CU1104">
        <v>-0.14000000000000001</v>
      </c>
      <c r="CV1104">
        <v>-2.5299999999999998</v>
      </c>
      <c r="CW1104">
        <v>-1.52</v>
      </c>
      <c r="CX1104">
        <v>-1.67</v>
      </c>
      <c r="CY1104">
        <v>3.61</v>
      </c>
      <c r="CZ1104">
        <v>0.34499999999999997</v>
      </c>
      <c r="DA1104">
        <v>0.70499999999999996</v>
      </c>
      <c r="DB1104">
        <v>0.498</v>
      </c>
      <c r="DC1104" s="1" t="s">
        <v>395</v>
      </c>
      <c r="DD1104">
        <v>0.80900000000000005</v>
      </c>
      <c r="DE1104">
        <v>0.76</v>
      </c>
      <c r="DF1104" s="1" t="s">
        <v>341</v>
      </c>
      <c r="DG1104">
        <v>0.60199999999999998</v>
      </c>
      <c r="DH1104">
        <v>0.12</v>
      </c>
      <c r="DI1104">
        <v>2.8</v>
      </c>
      <c r="DJ1104">
        <v>0.34899999999999998</v>
      </c>
      <c r="DL1104">
        <v>7.0999999999999994E-2</v>
      </c>
      <c r="DM1104" s="1" t="s">
        <v>370</v>
      </c>
      <c r="DO1104">
        <v>0.158</v>
      </c>
      <c r="DP1104" s="1" t="s">
        <v>488</v>
      </c>
      <c r="DQ1104">
        <v>7.6999999999999999E-2</v>
      </c>
      <c r="DR1104" s="1" t="s">
        <v>330</v>
      </c>
      <c r="DS1104">
        <v>1E-3</v>
      </c>
      <c r="DT1104">
        <v>0.115</v>
      </c>
      <c r="DX1104">
        <v>94.2</v>
      </c>
      <c r="DZ1104">
        <v>89.7</v>
      </c>
      <c r="EA1104">
        <v>87.4</v>
      </c>
      <c r="EC1104">
        <v>93.1</v>
      </c>
      <c r="ED1104">
        <v>84.1</v>
      </c>
      <c r="EE1104">
        <v>78.7</v>
      </c>
      <c r="EF1104">
        <v>81.599999999999994</v>
      </c>
      <c r="EG1104">
        <v>50.9</v>
      </c>
      <c r="EH1104">
        <v>86.4</v>
      </c>
      <c r="EK1104">
        <v>-2.4</v>
      </c>
      <c r="EM1104">
        <v>0</v>
      </c>
      <c r="EN1104">
        <v>-5.6</v>
      </c>
      <c r="EP1104">
        <v>-2.5</v>
      </c>
      <c r="EQ1104">
        <v>0.4</v>
      </c>
      <c r="ER1104">
        <v>2.8</v>
      </c>
      <c r="ES1104">
        <v>2.2000000000000002</v>
      </c>
      <c r="ET1104">
        <v>-5.5</v>
      </c>
      <c r="EU1104">
        <v>-6.4</v>
      </c>
      <c r="EX1104">
        <v>9</v>
      </c>
      <c r="EZ1104">
        <v>5.5</v>
      </c>
      <c r="FA1104">
        <v>2.9</v>
      </c>
      <c r="FC1104">
        <v>3.9</v>
      </c>
      <c r="FD1104">
        <v>1.1000000000000001</v>
      </c>
      <c r="FE1104">
        <v>-5.4</v>
      </c>
      <c r="FF1104">
        <v>-5.2</v>
      </c>
      <c r="FG1104">
        <v>8</v>
      </c>
      <c r="FH1104">
        <v>3.5</v>
      </c>
      <c r="FK1104">
        <v>-2.2999999999999998</v>
      </c>
      <c r="FM1104">
        <v>-0.7</v>
      </c>
      <c r="FN1104">
        <v>-1.6</v>
      </c>
      <c r="FP1104">
        <v>7.5</v>
      </c>
      <c r="FQ1104">
        <v>-1.9</v>
      </c>
      <c r="FR1104">
        <v>-2.2000000000000002</v>
      </c>
      <c r="FS1104">
        <v>-3.8</v>
      </c>
      <c r="FT1104">
        <v>-0.2</v>
      </c>
      <c r="FU1104">
        <v>-4.0999999999999996</v>
      </c>
      <c r="FX1104">
        <v>-0.28999999999999998</v>
      </c>
      <c r="FZ1104">
        <v>-0.43</v>
      </c>
      <c r="GA1104">
        <v>-2.65</v>
      </c>
      <c r="GC1104">
        <v>2.0699999999999998</v>
      </c>
      <c r="GD1104">
        <v>-0.48</v>
      </c>
      <c r="GE1104">
        <v>-1.26</v>
      </c>
      <c r="GF1104">
        <v>-5.87</v>
      </c>
      <c r="GG1104">
        <v>-12.35</v>
      </c>
      <c r="GH1104">
        <v>-1.57</v>
      </c>
      <c r="GK1104">
        <v>0.29899999999999999</v>
      </c>
      <c r="GL1104">
        <v>0.67500000000000004</v>
      </c>
      <c r="GM1104">
        <v>0.498</v>
      </c>
      <c r="GN1104">
        <v>0.60699999999999998</v>
      </c>
      <c r="GO1104" s="1" t="s">
        <v>575</v>
      </c>
      <c r="GP1104">
        <v>0.75800000000000001</v>
      </c>
      <c r="GQ1104">
        <v>0.53100000000000003</v>
      </c>
      <c r="GR1104">
        <v>24.4</v>
      </c>
      <c r="GS1104">
        <v>2.9</v>
      </c>
      <c r="GT1104">
        <v>1.2</v>
      </c>
      <c r="GU1104">
        <v>2.7</v>
      </c>
      <c r="GV1104" t="s">
        <v>387</v>
      </c>
      <c r="GW1104">
        <v>-8</v>
      </c>
      <c r="GX1104">
        <v>2.5</v>
      </c>
      <c r="GY1104">
        <v>0.6</v>
      </c>
      <c r="GZ1104" s="1" t="s">
        <v>369</v>
      </c>
      <c r="HA1104" s="1" t="s">
        <v>448</v>
      </c>
      <c r="HB1104" s="1" t="s">
        <v>449</v>
      </c>
      <c r="HC1104" s="1" t="s">
        <v>440</v>
      </c>
      <c r="HD1104">
        <v>0.50800000000000001</v>
      </c>
      <c r="HE1104" s="1" t="s">
        <v>437</v>
      </c>
      <c r="HF1104">
        <v>0.376</v>
      </c>
      <c r="HG1104">
        <v>0.111</v>
      </c>
      <c r="HI1104" s="1" t="s">
        <v>447</v>
      </c>
      <c r="HJ1104" s="1" t="s">
        <v>481</v>
      </c>
      <c r="HK1104">
        <v>6.8000000000000005E-2</v>
      </c>
      <c r="HL1104" s="1" t="s">
        <v>330</v>
      </c>
      <c r="HO1104">
        <v>0.159</v>
      </c>
      <c r="HP1104">
        <v>0.184</v>
      </c>
      <c r="HR1104">
        <v>86.1</v>
      </c>
      <c r="HT1104">
        <v>79.599999999999994</v>
      </c>
      <c r="HU1104">
        <v>94.3</v>
      </c>
      <c r="HV1104">
        <v>90.3</v>
      </c>
      <c r="HW1104">
        <v>87.4</v>
      </c>
      <c r="HZ1104">
        <v>93</v>
      </c>
      <c r="IA1104">
        <v>84.1</v>
      </c>
      <c r="IC1104">
        <v>-5.9</v>
      </c>
      <c r="IE1104">
        <v>2.7</v>
      </c>
      <c r="IF1104">
        <v>-2</v>
      </c>
      <c r="IG1104">
        <v>0.4</v>
      </c>
      <c r="IH1104">
        <v>-5.0999999999999996</v>
      </c>
      <c r="IK1104">
        <v>-2.4</v>
      </c>
      <c r="IL1104">
        <v>0.8</v>
      </c>
      <c r="IN1104">
        <v>2.6</v>
      </c>
      <c r="IP1104">
        <v>-6.4</v>
      </c>
      <c r="IQ1104">
        <v>8.3000000000000007</v>
      </c>
      <c r="IR1104">
        <v>5</v>
      </c>
      <c r="IS1104">
        <v>2</v>
      </c>
      <c r="IV1104">
        <v>3.2</v>
      </c>
      <c r="IW1104">
        <v>0.4</v>
      </c>
      <c r="IY1104">
        <v>-4.0999999999999996</v>
      </c>
      <c r="JA1104">
        <v>-5.6</v>
      </c>
      <c r="JB1104">
        <v>-1.7</v>
      </c>
      <c r="JC1104">
        <v>-0.4</v>
      </c>
      <c r="JD1104">
        <v>-1.1000000000000001</v>
      </c>
      <c r="JG1104">
        <v>6.2</v>
      </c>
      <c r="JH1104">
        <v>-3</v>
      </c>
      <c r="JJ1104">
        <v>-1.62</v>
      </c>
      <c r="JL1104">
        <v>-2.36</v>
      </c>
      <c r="JM1104">
        <v>-0.22</v>
      </c>
      <c r="JN1104">
        <v>-0.25</v>
      </c>
      <c r="JO1104">
        <v>-1.73</v>
      </c>
      <c r="JR1104">
        <v>1.7</v>
      </c>
      <c r="JS1104">
        <v>-0.7</v>
      </c>
      <c r="JU1104">
        <v>0.29899999999999999</v>
      </c>
      <c r="JV1104">
        <v>0.68</v>
      </c>
      <c r="JW1104">
        <v>0.498</v>
      </c>
      <c r="JX1104">
        <v>0.61</v>
      </c>
      <c r="JY1104" s="1" t="s">
        <v>575</v>
      </c>
      <c r="JZ1104">
        <v>0.75800000000000001</v>
      </c>
      <c r="KA1104">
        <v>0.52300000000000002</v>
      </c>
      <c r="KB1104">
        <v>24.4</v>
      </c>
      <c r="KD1104">
        <v>87</v>
      </c>
      <c r="KE1104">
        <v>83</v>
      </c>
      <c r="KF1104">
        <v>121</v>
      </c>
      <c r="KG1104">
        <v>85</v>
      </c>
      <c r="KH1104">
        <v>98</v>
      </c>
      <c r="KI1104">
        <v>115</v>
      </c>
      <c r="KJ1104">
        <v>88</v>
      </c>
      <c r="KK1104">
        <v>0.86</v>
      </c>
      <c r="KL1104">
        <v>83</v>
      </c>
      <c r="KM1104">
        <v>128</v>
      </c>
      <c r="KN1104">
        <v>95</v>
      </c>
      <c r="KO1104">
        <v>116</v>
      </c>
      <c r="KP1104">
        <v>96</v>
      </c>
      <c r="KQ1104">
        <v>79</v>
      </c>
      <c r="KR1104">
        <v>85</v>
      </c>
      <c r="KS1104">
        <v>96</v>
      </c>
      <c r="KT1104">
        <v>114</v>
      </c>
      <c r="KU1104">
        <v>89.4</v>
      </c>
      <c r="KV1104">
        <v>20.3</v>
      </c>
      <c r="KW1104">
        <v>30</v>
      </c>
      <c r="KX1104">
        <v>8.3000000000000004E-2</v>
      </c>
      <c r="KY1104">
        <v>107.3</v>
      </c>
      <c r="KZ1104">
        <v>137</v>
      </c>
      <c r="LA1104">
        <v>0.38100000000000001</v>
      </c>
      <c r="LB1104">
        <v>360</v>
      </c>
      <c r="LC1104">
        <v>0.14499999999999999</v>
      </c>
      <c r="LD1104">
        <v>0.26400000000000001</v>
      </c>
      <c r="LE1104">
        <v>0.21299999999999999</v>
      </c>
      <c r="LF1104">
        <v>0.35399999999999998</v>
      </c>
      <c r="LG1104">
        <v>0.27800000000000002</v>
      </c>
      <c r="LH1104">
        <v>1.8</v>
      </c>
    </row>
    <row r="1105" spans="1:320" x14ac:dyDescent="0.2">
      <c r="A1105">
        <v>16512</v>
      </c>
      <c r="B1105">
        <v>2022</v>
      </c>
      <c r="C1105" t="s">
        <v>1036</v>
      </c>
      <c r="D1105" t="s">
        <v>319</v>
      </c>
      <c r="E1105">
        <v>27</v>
      </c>
      <c r="F1105">
        <v>142</v>
      </c>
      <c r="G1105">
        <v>483</v>
      </c>
      <c r="H1105">
        <v>531</v>
      </c>
      <c r="I1105">
        <v>126</v>
      </c>
      <c r="J1105">
        <v>102</v>
      </c>
      <c r="K1105">
        <v>20</v>
      </c>
      <c r="L1105">
        <v>0</v>
      </c>
      <c r="M1105">
        <v>4</v>
      </c>
      <c r="N1105">
        <v>66</v>
      </c>
      <c r="O1105">
        <v>48</v>
      </c>
      <c r="P1105">
        <v>35</v>
      </c>
      <c r="Q1105">
        <v>2</v>
      </c>
      <c r="R1105">
        <v>72</v>
      </c>
      <c r="S1105">
        <v>5</v>
      </c>
      <c r="T1105">
        <v>5</v>
      </c>
      <c r="U1105">
        <v>3</v>
      </c>
      <c r="V1105">
        <v>13</v>
      </c>
      <c r="W1105">
        <v>22</v>
      </c>
      <c r="X1105">
        <v>4</v>
      </c>
      <c r="Y1105">
        <v>0.26100000000000001</v>
      </c>
      <c r="Z1105">
        <v>226</v>
      </c>
      <c r="AA1105">
        <v>100</v>
      </c>
      <c r="AB1105">
        <v>86</v>
      </c>
      <c r="AC1105">
        <v>7</v>
      </c>
      <c r="AD1105">
        <v>1940</v>
      </c>
      <c r="AE1105">
        <v>658</v>
      </c>
      <c r="AF1105">
        <v>1282</v>
      </c>
      <c r="AG1105">
        <v>17</v>
      </c>
      <c r="AH1105">
        <v>7</v>
      </c>
      <c r="AI1105">
        <v>2</v>
      </c>
      <c r="AJ1105">
        <v>6.6000000000000003E-2</v>
      </c>
      <c r="AK1105">
        <v>0.13600000000000001</v>
      </c>
      <c r="AL1105">
        <v>0.49</v>
      </c>
      <c r="AM1105">
        <v>0.314</v>
      </c>
      <c r="AN1105">
        <v>0.32700000000000001</v>
      </c>
      <c r="AO1105">
        <v>0.64200000000000002</v>
      </c>
      <c r="AP1105">
        <v>6.6000000000000003E-2</v>
      </c>
      <c r="AQ1105">
        <v>0.29599999999999999</v>
      </c>
      <c r="AR1105">
        <v>2.2599999999999999E-2</v>
      </c>
      <c r="AS1105">
        <v>0.20899999999999999</v>
      </c>
      <c r="AT1105" s="1" t="s">
        <v>543</v>
      </c>
      <c r="AU1105">
        <v>0.24299999999999999</v>
      </c>
      <c r="AV1105">
        <v>7.0000000000000007E-2</v>
      </c>
      <c r="AW1105">
        <v>0.04</v>
      </c>
      <c r="AX1105">
        <v>7.4999999999999997E-2</v>
      </c>
      <c r="AY1105" s="1" t="s">
        <v>646</v>
      </c>
      <c r="AZ1105">
        <v>0.28499999999999998</v>
      </c>
      <c r="BA1105">
        <v>-10.4</v>
      </c>
      <c r="BB1105">
        <v>50</v>
      </c>
      <c r="BC1105">
        <v>-9.6</v>
      </c>
      <c r="BD1105">
        <v>-2.2000000000000002</v>
      </c>
      <c r="BE1105">
        <v>15.8</v>
      </c>
      <c r="BF1105">
        <v>6.2</v>
      </c>
      <c r="BG1105">
        <v>14.3</v>
      </c>
      <c r="BH1105">
        <v>1.5</v>
      </c>
      <c r="BI1105" s="2">
        <v>12</v>
      </c>
      <c r="BJ1105">
        <v>5.2</v>
      </c>
      <c r="BK1105">
        <v>84</v>
      </c>
      <c r="BL1105">
        <v>0.53</v>
      </c>
      <c r="BM1105">
        <v>-9.92</v>
      </c>
      <c r="BN1105">
        <v>10.45</v>
      </c>
      <c r="BO1105">
        <v>1.76</v>
      </c>
      <c r="BP1105">
        <v>0.17</v>
      </c>
      <c r="BQ1105">
        <v>1.1100000000000001</v>
      </c>
      <c r="BR1105">
        <v>3.92</v>
      </c>
      <c r="BS1105">
        <v>1</v>
      </c>
      <c r="BT1105">
        <v>-0.98</v>
      </c>
      <c r="BU1105">
        <v>1.46</v>
      </c>
      <c r="BV1105">
        <v>0.53900000000000003</v>
      </c>
      <c r="BW1105">
        <v>93.6</v>
      </c>
      <c r="BX1105">
        <v>0.22800000000000001</v>
      </c>
      <c r="BY1105">
        <v>84.4</v>
      </c>
      <c r="BZ1105">
        <v>5.7000000000000002E-2</v>
      </c>
      <c r="CA1105">
        <v>87.7</v>
      </c>
      <c r="CB1105">
        <v>7.1999999999999995E-2</v>
      </c>
      <c r="CC1105">
        <v>79.3</v>
      </c>
      <c r="CD1105">
        <v>8.6999999999999994E-2</v>
      </c>
      <c r="CE1105">
        <v>84.1</v>
      </c>
      <c r="CF1105">
        <v>1.7000000000000001E-2</v>
      </c>
      <c r="CG1105">
        <v>87.9</v>
      </c>
      <c r="CJ1105">
        <v>3.0000000000000001E-3</v>
      </c>
      <c r="CL1105">
        <v>-11.8</v>
      </c>
      <c r="CM1105">
        <v>0.5</v>
      </c>
      <c r="CN1105">
        <v>-1.7</v>
      </c>
      <c r="CO1105">
        <v>1.4</v>
      </c>
      <c r="CP1105">
        <v>-1.7</v>
      </c>
      <c r="CQ1105">
        <v>3.5</v>
      </c>
      <c r="CS1105">
        <v>-1.1299999999999999</v>
      </c>
      <c r="CT1105">
        <v>0.11</v>
      </c>
      <c r="CU1105">
        <v>-1.58</v>
      </c>
      <c r="CV1105">
        <v>1.01</v>
      </c>
      <c r="CW1105">
        <v>-1</v>
      </c>
      <c r="CX1105">
        <v>10.65</v>
      </c>
      <c r="CZ1105">
        <v>0.33100000000000002</v>
      </c>
      <c r="DA1105">
        <v>0.59599999999999997</v>
      </c>
      <c r="DB1105">
        <v>0.44700000000000001</v>
      </c>
      <c r="DC1105">
        <v>0.81799999999999995</v>
      </c>
      <c r="DD1105">
        <v>0.95599999999999996</v>
      </c>
      <c r="DE1105">
        <v>0.89800000000000002</v>
      </c>
      <c r="DF1105">
        <v>0.436</v>
      </c>
      <c r="DG1105">
        <v>0.623</v>
      </c>
      <c r="DH1105">
        <v>4.4999999999999998E-2</v>
      </c>
      <c r="DI1105">
        <v>3</v>
      </c>
      <c r="DJ1105">
        <v>0.34</v>
      </c>
      <c r="DL1105">
        <v>6.7000000000000004E-2</v>
      </c>
      <c r="DM1105" s="1" t="s">
        <v>406</v>
      </c>
      <c r="DO1105" s="1" t="s">
        <v>449</v>
      </c>
      <c r="DP1105">
        <v>0.21199999999999999</v>
      </c>
      <c r="DQ1105">
        <v>6.8000000000000005E-2</v>
      </c>
      <c r="DR1105">
        <v>1.2E-2</v>
      </c>
      <c r="DT1105">
        <v>9.4E-2</v>
      </c>
      <c r="DX1105">
        <v>93.6</v>
      </c>
      <c r="DZ1105">
        <v>87.7</v>
      </c>
      <c r="EA1105">
        <v>88.2</v>
      </c>
      <c r="EC1105">
        <v>93.2</v>
      </c>
      <c r="ED1105">
        <v>84.5</v>
      </c>
      <c r="EE1105">
        <v>79.3</v>
      </c>
      <c r="EF1105">
        <v>79.7</v>
      </c>
      <c r="EH1105">
        <v>84.5</v>
      </c>
      <c r="EK1105">
        <v>-2.2000000000000002</v>
      </c>
      <c r="EM1105">
        <v>1.6</v>
      </c>
      <c r="EN1105">
        <v>-6.7</v>
      </c>
      <c r="EP1105">
        <v>-6.8</v>
      </c>
      <c r="EQ1105">
        <v>2.8</v>
      </c>
      <c r="ER1105">
        <v>1.6</v>
      </c>
      <c r="ES1105">
        <v>3.5</v>
      </c>
      <c r="EU1105">
        <v>2.4</v>
      </c>
      <c r="EX1105">
        <v>9.9</v>
      </c>
      <c r="EZ1105">
        <v>4.3</v>
      </c>
      <c r="FA1105">
        <v>3.5</v>
      </c>
      <c r="FC1105">
        <v>5.2</v>
      </c>
      <c r="FD1105">
        <v>1.1000000000000001</v>
      </c>
      <c r="FE1105">
        <v>-5</v>
      </c>
      <c r="FF1105">
        <v>-6.3</v>
      </c>
      <c r="FH1105">
        <v>4.7</v>
      </c>
      <c r="FK1105">
        <v>-0.7</v>
      </c>
      <c r="FM1105">
        <v>-1.3</v>
      </c>
      <c r="FN1105">
        <v>1.7</v>
      </c>
      <c r="FP1105">
        <v>-9.9</v>
      </c>
      <c r="FQ1105">
        <v>-0.9</v>
      </c>
      <c r="FR1105">
        <v>0.6</v>
      </c>
      <c r="FS1105">
        <v>0.4</v>
      </c>
      <c r="FU1105">
        <v>-1.5</v>
      </c>
      <c r="FX1105">
        <v>-0.11</v>
      </c>
      <c r="FZ1105">
        <v>-1.01</v>
      </c>
      <c r="GA1105">
        <v>6.97</v>
      </c>
      <c r="GC1105">
        <v>-2.64</v>
      </c>
      <c r="GD1105">
        <v>-0.23</v>
      </c>
      <c r="GE1105">
        <v>0.44</v>
      </c>
      <c r="GF1105">
        <v>1.78</v>
      </c>
      <c r="GH1105">
        <v>-0.8</v>
      </c>
      <c r="GK1105">
        <v>0.30499999999999999</v>
      </c>
      <c r="GL1105" s="1" t="s">
        <v>385</v>
      </c>
      <c r="GM1105">
        <v>0.44600000000000001</v>
      </c>
      <c r="GN1105" s="1" t="s">
        <v>493</v>
      </c>
      <c r="GO1105" s="1" t="s">
        <v>734</v>
      </c>
      <c r="GP1105">
        <v>0.89800000000000002</v>
      </c>
      <c r="GQ1105">
        <v>0.53</v>
      </c>
      <c r="GR1105">
        <v>21.7</v>
      </c>
      <c r="GS1105">
        <v>4</v>
      </c>
      <c r="GT1105">
        <v>2.2000000000000002</v>
      </c>
      <c r="GU1105">
        <v>-0.2</v>
      </c>
      <c r="GV1105" t="s">
        <v>517</v>
      </c>
      <c r="GW1105">
        <v>-6.5</v>
      </c>
      <c r="GX1105">
        <v>1</v>
      </c>
      <c r="GY1105">
        <v>-0.9</v>
      </c>
      <c r="GZ1105">
        <v>0.35299999999999998</v>
      </c>
      <c r="HA1105">
        <v>0.35799999999999998</v>
      </c>
      <c r="HB1105">
        <v>0.28899999999999998</v>
      </c>
      <c r="HC1105">
        <v>0.184</v>
      </c>
      <c r="HD1105">
        <v>0.61599999999999999</v>
      </c>
      <c r="HE1105">
        <v>0.2</v>
      </c>
      <c r="HF1105">
        <v>0.20899999999999999</v>
      </c>
      <c r="HG1105">
        <v>0.09</v>
      </c>
      <c r="HI1105">
        <v>6.4000000000000001E-2</v>
      </c>
      <c r="HJ1105">
        <v>0.34799999999999998</v>
      </c>
      <c r="HK1105">
        <v>5.2999999999999999E-2</v>
      </c>
      <c r="HL1105" s="1" t="s">
        <v>406</v>
      </c>
      <c r="HO1105">
        <v>0.193</v>
      </c>
      <c r="HP1105">
        <v>0.23899999999999999</v>
      </c>
      <c r="HR1105">
        <v>84.2</v>
      </c>
      <c r="HT1105">
        <v>78.900000000000006</v>
      </c>
      <c r="HU1105">
        <v>93.6</v>
      </c>
      <c r="HV1105">
        <v>87.4</v>
      </c>
      <c r="HW1105">
        <v>88.1</v>
      </c>
      <c r="HZ1105">
        <v>93.3</v>
      </c>
      <c r="IA1105">
        <v>84.4</v>
      </c>
      <c r="IC1105">
        <v>2.7</v>
      </c>
      <c r="IE1105">
        <v>1.6</v>
      </c>
      <c r="IF1105">
        <v>-1.9</v>
      </c>
      <c r="IG1105">
        <v>1.6</v>
      </c>
      <c r="IH1105">
        <v>-6.1</v>
      </c>
      <c r="IK1105">
        <v>-6.5</v>
      </c>
      <c r="IL1105">
        <v>3.4</v>
      </c>
      <c r="IN1105">
        <v>3.3</v>
      </c>
      <c r="IP1105">
        <v>-7.6</v>
      </c>
      <c r="IQ1105">
        <v>8.8000000000000007</v>
      </c>
      <c r="IR1105">
        <v>3.2</v>
      </c>
      <c r="IS1105">
        <v>2.6</v>
      </c>
      <c r="IV1105">
        <v>4.2</v>
      </c>
      <c r="IW1105">
        <v>0.1</v>
      </c>
      <c r="IY1105">
        <v>-2.2000000000000002</v>
      </c>
      <c r="JA1105">
        <v>1.7</v>
      </c>
      <c r="JB1105">
        <v>-3</v>
      </c>
      <c r="JC1105">
        <v>2.1</v>
      </c>
      <c r="JD1105">
        <v>3.3</v>
      </c>
      <c r="JG1105">
        <v>-9.1999999999999993</v>
      </c>
      <c r="JH1105">
        <v>-4.5</v>
      </c>
      <c r="JJ1105">
        <v>-1.26</v>
      </c>
      <c r="JL1105">
        <v>1.38</v>
      </c>
      <c r="JM1105">
        <v>-0.44</v>
      </c>
      <c r="JN1105">
        <v>2.08</v>
      </c>
      <c r="JO1105">
        <v>12.67</v>
      </c>
      <c r="JR1105">
        <v>-2.4500000000000002</v>
      </c>
      <c r="JS1105">
        <v>-0.98</v>
      </c>
      <c r="JU1105">
        <v>0.30499999999999999</v>
      </c>
      <c r="JV1105">
        <v>0.56999999999999995</v>
      </c>
      <c r="JW1105">
        <v>0.44600000000000001</v>
      </c>
      <c r="JX1105" s="1" t="s">
        <v>478</v>
      </c>
      <c r="JY1105">
        <v>0.95299999999999996</v>
      </c>
      <c r="JZ1105">
        <v>0.89800000000000002</v>
      </c>
      <c r="KA1105">
        <v>0.53400000000000003</v>
      </c>
      <c r="KB1105">
        <v>21.7</v>
      </c>
      <c r="KD1105">
        <v>108</v>
      </c>
      <c r="KE1105">
        <v>83</v>
      </c>
      <c r="KF1105">
        <v>61</v>
      </c>
      <c r="KG1105">
        <v>102</v>
      </c>
      <c r="KH1105">
        <v>83</v>
      </c>
      <c r="KI1105">
        <v>44</v>
      </c>
      <c r="KJ1105">
        <v>102</v>
      </c>
      <c r="KK1105">
        <v>1.06</v>
      </c>
      <c r="KL1105">
        <v>129</v>
      </c>
      <c r="KM1105">
        <v>65</v>
      </c>
      <c r="KN1105">
        <v>36</v>
      </c>
      <c r="KO1105">
        <v>88</v>
      </c>
      <c r="KP1105">
        <v>102</v>
      </c>
      <c r="KQ1105">
        <v>117</v>
      </c>
      <c r="KR1105">
        <v>113</v>
      </c>
      <c r="KS1105">
        <v>115</v>
      </c>
      <c r="KT1105">
        <v>67</v>
      </c>
      <c r="KU1105">
        <v>86.2</v>
      </c>
      <c r="KV1105">
        <v>4.3</v>
      </c>
      <c r="KW1105">
        <v>5</v>
      </c>
      <c r="KX1105">
        <v>1.2E-2</v>
      </c>
      <c r="KY1105">
        <v>109.8</v>
      </c>
      <c r="KZ1105">
        <v>126</v>
      </c>
      <c r="LA1105">
        <v>0.30099999999999999</v>
      </c>
      <c r="LB1105">
        <v>419</v>
      </c>
      <c r="LC1105">
        <v>0.21299999999999999</v>
      </c>
      <c r="LD1105">
        <v>0.25900000000000001</v>
      </c>
      <c r="LE1105">
        <v>0.26200000000000001</v>
      </c>
      <c r="LF1105">
        <v>0.33300000000000002</v>
      </c>
      <c r="LG1105">
        <v>0.28999999999999998</v>
      </c>
      <c r="LH1105">
        <v>1.4</v>
      </c>
    </row>
    <row r="1106" spans="1:320" x14ac:dyDescent="0.2">
      <c r="A1106">
        <v>6310</v>
      </c>
      <c r="B1106">
        <v>2015</v>
      </c>
      <c r="C1106" t="s">
        <v>1044</v>
      </c>
      <c r="D1106" t="s">
        <v>351</v>
      </c>
      <c r="E1106">
        <v>28</v>
      </c>
      <c r="F1106">
        <v>148</v>
      </c>
      <c r="G1106">
        <v>612</v>
      </c>
      <c r="H1106">
        <v>662</v>
      </c>
      <c r="I1106">
        <v>157</v>
      </c>
      <c r="J1106">
        <v>129</v>
      </c>
      <c r="K1106">
        <v>20</v>
      </c>
      <c r="L1106">
        <v>5</v>
      </c>
      <c r="M1106">
        <v>3</v>
      </c>
      <c r="N1106">
        <v>76</v>
      </c>
      <c r="O1106">
        <v>47</v>
      </c>
      <c r="P1106">
        <v>26</v>
      </c>
      <c r="Q1106">
        <v>1</v>
      </c>
      <c r="R1106">
        <v>75</v>
      </c>
      <c r="S1106">
        <v>8</v>
      </c>
      <c r="T1106">
        <v>5</v>
      </c>
      <c r="U1106">
        <v>11</v>
      </c>
      <c r="V1106">
        <v>10</v>
      </c>
      <c r="W1106">
        <v>17</v>
      </c>
      <c r="X1106">
        <v>5</v>
      </c>
      <c r="Y1106">
        <v>0.25700000000000001</v>
      </c>
      <c r="Z1106">
        <v>257</v>
      </c>
      <c r="AA1106">
        <v>161</v>
      </c>
      <c r="AB1106">
        <v>120</v>
      </c>
      <c r="AC1106">
        <v>16</v>
      </c>
      <c r="AD1106">
        <v>2311</v>
      </c>
      <c r="AE1106">
        <v>723</v>
      </c>
      <c r="AF1106">
        <v>1588</v>
      </c>
      <c r="AG1106">
        <v>14</v>
      </c>
      <c r="AH1106">
        <v>15</v>
      </c>
      <c r="AI1106">
        <v>3</v>
      </c>
      <c r="AJ1106">
        <v>3.9E-2</v>
      </c>
      <c r="AK1106">
        <v>0.113</v>
      </c>
      <c r="AL1106">
        <v>0.35</v>
      </c>
      <c r="AM1106">
        <v>0.29299999999999998</v>
      </c>
      <c r="AN1106">
        <v>0.32</v>
      </c>
      <c r="AO1106">
        <v>0.61399999999999999</v>
      </c>
      <c r="AP1106">
        <v>6.4000000000000001E-2</v>
      </c>
      <c r="AQ1106">
        <v>0.28599999999999998</v>
      </c>
      <c r="AR1106">
        <v>1.6E-2</v>
      </c>
      <c r="AS1106">
        <v>0.223</v>
      </c>
      <c r="AT1106">
        <v>0.47799999999999998</v>
      </c>
      <c r="AU1106">
        <v>0.29899999999999999</v>
      </c>
      <c r="AV1106">
        <v>9.9000000000000005E-2</v>
      </c>
      <c r="AW1106">
        <v>1.9E-2</v>
      </c>
      <c r="AX1106" s="1" t="s">
        <v>496</v>
      </c>
      <c r="AY1106">
        <v>0.2</v>
      </c>
      <c r="AZ1106">
        <v>0.27100000000000002</v>
      </c>
      <c r="BA1106">
        <v>-22.6</v>
      </c>
      <c r="BB1106">
        <v>52</v>
      </c>
      <c r="BC1106">
        <v>-25.9</v>
      </c>
      <c r="BD1106">
        <v>7</v>
      </c>
      <c r="BE1106">
        <v>19.399999999999999</v>
      </c>
      <c r="BF1106">
        <v>6.7</v>
      </c>
      <c r="BG1106">
        <v>14.2</v>
      </c>
      <c r="BH1106">
        <v>1.5</v>
      </c>
      <c r="BI1106" s="2">
        <v>12.1</v>
      </c>
      <c r="BJ1106">
        <v>5.9</v>
      </c>
      <c r="BK1106">
        <v>66</v>
      </c>
      <c r="BL1106">
        <v>-2.9</v>
      </c>
      <c r="BM1106">
        <v>-11.56</v>
      </c>
      <c r="BN1106">
        <v>8.66</v>
      </c>
      <c r="BO1106">
        <v>-27.42</v>
      </c>
      <c r="BP1106">
        <v>-2.86</v>
      </c>
      <c r="BQ1106">
        <v>0.93</v>
      </c>
      <c r="BS1106">
        <v>0</v>
      </c>
      <c r="BT1106">
        <v>-3.08</v>
      </c>
      <c r="BU1106">
        <v>-0.03</v>
      </c>
      <c r="BV1106" s="1" t="s">
        <v>526</v>
      </c>
      <c r="BW1106">
        <v>91.9</v>
      </c>
      <c r="BX1106">
        <v>0.17</v>
      </c>
      <c r="BY1106">
        <v>84.1</v>
      </c>
      <c r="BZ1106">
        <v>6.2E-2</v>
      </c>
      <c r="CA1106">
        <v>87.4</v>
      </c>
      <c r="CB1106">
        <v>9.6000000000000002E-2</v>
      </c>
      <c r="CC1106">
        <v>78.5</v>
      </c>
      <c r="CD1106">
        <v>0.08</v>
      </c>
      <c r="CE1106">
        <v>83.4</v>
      </c>
      <c r="CF1106" s="1" t="s">
        <v>406</v>
      </c>
      <c r="CG1106">
        <v>83.6</v>
      </c>
      <c r="CH1106">
        <v>6.0000000000000001E-3</v>
      </c>
      <c r="CI1106">
        <v>77.2</v>
      </c>
      <c r="CJ1106">
        <v>3.0000000000000001E-3</v>
      </c>
      <c r="CL1106">
        <v>-6.8</v>
      </c>
      <c r="CM1106">
        <v>-2.2000000000000002</v>
      </c>
      <c r="CN1106">
        <v>-3</v>
      </c>
      <c r="CO1106">
        <v>-5.2</v>
      </c>
      <c r="CP1106">
        <v>-4.5</v>
      </c>
      <c r="CQ1106">
        <v>0.9</v>
      </c>
      <c r="CR1106">
        <v>-0.1</v>
      </c>
      <c r="CS1106">
        <v>-0.51</v>
      </c>
      <c r="CT1106">
        <v>-0.56000000000000005</v>
      </c>
      <c r="CU1106">
        <v>-2.09</v>
      </c>
      <c r="CV1106">
        <v>-2.37</v>
      </c>
      <c r="CW1106">
        <v>-2.44</v>
      </c>
      <c r="CX1106">
        <v>2.85</v>
      </c>
      <c r="CY1106">
        <v>-0.74</v>
      </c>
      <c r="CZ1106">
        <v>0.35399999999999998</v>
      </c>
      <c r="DA1106" s="1" t="s">
        <v>524</v>
      </c>
      <c r="DB1106">
        <v>0.51300000000000001</v>
      </c>
      <c r="DC1106">
        <v>0.72199999999999998</v>
      </c>
      <c r="DD1106">
        <v>0.90400000000000003</v>
      </c>
      <c r="DE1106">
        <v>0.83799999999999997</v>
      </c>
      <c r="DF1106" s="1" t="s">
        <v>349</v>
      </c>
      <c r="DG1106">
        <v>0.68400000000000005</v>
      </c>
      <c r="DH1106">
        <v>8.3000000000000004E-2</v>
      </c>
      <c r="DI1106">
        <v>4.8</v>
      </c>
      <c r="DJ1106">
        <v>0.38700000000000001</v>
      </c>
      <c r="DL1106">
        <v>5.2999999999999999E-2</v>
      </c>
      <c r="DM1106">
        <v>1.4999999999999999E-2</v>
      </c>
      <c r="DO1106">
        <v>0.185</v>
      </c>
      <c r="DP1106">
        <v>0.17100000000000001</v>
      </c>
      <c r="DQ1106">
        <v>8.6999999999999994E-2</v>
      </c>
      <c r="DR1106" s="1" t="s">
        <v>402</v>
      </c>
      <c r="DT1106">
        <v>7.9000000000000001E-2</v>
      </c>
      <c r="DV1106">
        <v>5.0000000000000001E-3</v>
      </c>
      <c r="DX1106">
        <v>92.1</v>
      </c>
      <c r="DZ1106">
        <v>87.2</v>
      </c>
      <c r="EA1106">
        <v>84.1</v>
      </c>
      <c r="EC1106">
        <v>91.5</v>
      </c>
      <c r="ED1106">
        <v>84.3</v>
      </c>
      <c r="EE1106">
        <v>78.400000000000006</v>
      </c>
      <c r="EF1106">
        <v>80.5</v>
      </c>
      <c r="EH1106">
        <v>83.3</v>
      </c>
      <c r="EJ1106">
        <v>76.900000000000006</v>
      </c>
      <c r="EK1106">
        <v>-1.4</v>
      </c>
      <c r="EM1106">
        <v>0.9</v>
      </c>
      <c r="EN1106">
        <v>-7.1</v>
      </c>
      <c r="EP1106">
        <v>-3.5</v>
      </c>
      <c r="EQ1106">
        <v>1.4</v>
      </c>
      <c r="ER1106">
        <v>1.5</v>
      </c>
      <c r="ES1106">
        <v>4.0999999999999996</v>
      </c>
      <c r="EU1106">
        <v>2.8</v>
      </c>
      <c r="EW1106">
        <v>-1.6</v>
      </c>
      <c r="EX1106">
        <v>9.8000000000000007</v>
      </c>
      <c r="EZ1106">
        <v>5.4</v>
      </c>
      <c r="FA1106">
        <v>3.4</v>
      </c>
      <c r="FC1106">
        <v>6.2</v>
      </c>
      <c r="FD1106">
        <v>1.9</v>
      </c>
      <c r="FE1106">
        <v>-4.0999999999999996</v>
      </c>
      <c r="FF1106">
        <v>-4.9000000000000004</v>
      </c>
      <c r="FH1106">
        <v>5.5</v>
      </c>
      <c r="FJ1106">
        <v>1.5</v>
      </c>
      <c r="FK1106">
        <v>-5.6</v>
      </c>
      <c r="FM1106">
        <v>-0.9</v>
      </c>
      <c r="FN1106">
        <v>0.5</v>
      </c>
      <c r="FP1106">
        <v>-3.2</v>
      </c>
      <c r="FQ1106">
        <v>-3.8</v>
      </c>
      <c r="FR1106">
        <v>-4</v>
      </c>
      <c r="FS1106">
        <v>-2.2000000000000002</v>
      </c>
      <c r="FU1106">
        <v>-4.5</v>
      </c>
      <c r="FW1106">
        <v>0</v>
      </c>
      <c r="FX1106">
        <v>-0.64</v>
      </c>
      <c r="FZ1106">
        <v>-0.7</v>
      </c>
      <c r="GA1106">
        <v>1.39</v>
      </c>
      <c r="GC1106">
        <v>-0.75</v>
      </c>
      <c r="GD1106">
        <v>-0.98</v>
      </c>
      <c r="GE1106">
        <v>-2.02</v>
      </c>
      <c r="GF1106">
        <v>-5.41</v>
      </c>
      <c r="GH1106">
        <v>-2.4900000000000002</v>
      </c>
      <c r="GJ1106">
        <v>0.34</v>
      </c>
      <c r="GK1106" s="1" t="s">
        <v>363</v>
      </c>
      <c r="GL1106">
        <v>0.67400000000000004</v>
      </c>
      <c r="GM1106">
        <v>0.51400000000000001</v>
      </c>
      <c r="GN1106">
        <v>0.68799999999999994</v>
      </c>
      <c r="GO1106" s="1" t="s">
        <v>573</v>
      </c>
      <c r="GP1106" s="1" t="s">
        <v>453</v>
      </c>
      <c r="GQ1106">
        <v>0.52300000000000002</v>
      </c>
      <c r="GR1106">
        <v>22.8</v>
      </c>
      <c r="GS1106">
        <v>13.7</v>
      </c>
      <c r="GT1106">
        <v>1.1000000000000001</v>
      </c>
      <c r="GU1106">
        <v>3.7</v>
      </c>
      <c r="GV1106" t="s">
        <v>427</v>
      </c>
      <c r="GW1106">
        <v>-21.1</v>
      </c>
      <c r="GX1106">
        <v>2.2999999999999998</v>
      </c>
      <c r="GY1106">
        <v>0</v>
      </c>
      <c r="GZ1106">
        <v>0.315</v>
      </c>
      <c r="HA1106" s="1" t="s">
        <v>536</v>
      </c>
      <c r="HB1106">
        <v>0.30199999999999999</v>
      </c>
      <c r="HC1106" s="1" t="s">
        <v>345</v>
      </c>
      <c r="HD1106">
        <v>0.58399999999999996</v>
      </c>
      <c r="HE1106" s="1" t="s">
        <v>345</v>
      </c>
      <c r="HF1106">
        <v>0.157</v>
      </c>
      <c r="HG1106">
        <v>7.8E-2</v>
      </c>
      <c r="HI1106">
        <v>9.1999999999999998E-2</v>
      </c>
      <c r="HJ1106" s="1" t="s">
        <v>401</v>
      </c>
      <c r="HK1106">
        <v>6.4000000000000001E-2</v>
      </c>
      <c r="HL1106">
        <v>1.6E-2</v>
      </c>
      <c r="HM1106">
        <v>6.0000000000000001E-3</v>
      </c>
      <c r="HO1106">
        <v>0.193</v>
      </c>
      <c r="HP1106">
        <v>0.17199999999999999</v>
      </c>
      <c r="HR1106">
        <v>83.7</v>
      </c>
      <c r="HT1106">
        <v>78.599999999999994</v>
      </c>
      <c r="HU1106">
        <v>92.6</v>
      </c>
      <c r="HV1106">
        <v>88</v>
      </c>
      <c r="HW1106">
        <v>83.7</v>
      </c>
      <c r="HX1106">
        <v>77.3</v>
      </c>
      <c r="HZ1106">
        <v>91.9</v>
      </c>
      <c r="IA1106">
        <v>84.5</v>
      </c>
      <c r="IC1106">
        <v>3</v>
      </c>
      <c r="IE1106">
        <v>2.2000000000000002</v>
      </c>
      <c r="IF1106">
        <v>-1.2</v>
      </c>
      <c r="IG1106">
        <v>1</v>
      </c>
      <c r="IH1106">
        <v>-5.5</v>
      </c>
      <c r="II1106">
        <v>-0.5</v>
      </c>
      <c r="IK1106">
        <v>-2.7</v>
      </c>
      <c r="IL1106">
        <v>2.5</v>
      </c>
      <c r="IN1106">
        <v>3.6</v>
      </c>
      <c r="IP1106">
        <v>-6.8</v>
      </c>
      <c r="IQ1106">
        <v>8.4</v>
      </c>
      <c r="IR1106">
        <v>4</v>
      </c>
      <c r="IS1106">
        <v>0.4</v>
      </c>
      <c r="IT1106">
        <v>0.2</v>
      </c>
      <c r="IV1106">
        <v>4.8</v>
      </c>
      <c r="IW1106">
        <v>-0.2</v>
      </c>
      <c r="IY1106">
        <v>-3.5</v>
      </c>
      <c r="JA1106">
        <v>-4</v>
      </c>
      <c r="JB1106">
        <v>-1.9</v>
      </c>
      <c r="JC1106">
        <v>-3.6</v>
      </c>
      <c r="JD1106">
        <v>0.7</v>
      </c>
      <c r="JE1106">
        <v>-0.1</v>
      </c>
      <c r="JG1106">
        <v>-5.0999999999999996</v>
      </c>
      <c r="JH1106">
        <v>-2.7</v>
      </c>
      <c r="JJ1106">
        <v>-1.96</v>
      </c>
      <c r="JL1106">
        <v>-1.92</v>
      </c>
      <c r="JM1106">
        <v>-0.23</v>
      </c>
      <c r="JN1106">
        <v>-2.44</v>
      </c>
      <c r="JO1106">
        <v>1.95</v>
      </c>
      <c r="JP1106">
        <v>-0.74</v>
      </c>
      <c r="JR1106">
        <v>-1.1499999999999999</v>
      </c>
      <c r="JS1106">
        <v>-0.69</v>
      </c>
      <c r="JU1106" s="1" t="s">
        <v>394</v>
      </c>
      <c r="JV1106">
        <v>0.66400000000000003</v>
      </c>
      <c r="JW1106">
        <v>0.51400000000000001</v>
      </c>
      <c r="JX1106">
        <v>0.69599999999999995</v>
      </c>
      <c r="JY1106">
        <v>0.89900000000000002</v>
      </c>
      <c r="JZ1106">
        <v>0.83499999999999996</v>
      </c>
      <c r="KA1106">
        <v>0.53</v>
      </c>
      <c r="KB1106">
        <v>22.8</v>
      </c>
      <c r="KD1106">
        <v>100</v>
      </c>
      <c r="KE1106">
        <v>51</v>
      </c>
      <c r="KF1106">
        <v>57</v>
      </c>
      <c r="KG1106">
        <v>92</v>
      </c>
      <c r="KH1106">
        <v>78</v>
      </c>
      <c r="KI1106">
        <v>41</v>
      </c>
      <c r="KJ1106">
        <v>96</v>
      </c>
      <c r="KK1106">
        <v>1.08</v>
      </c>
      <c r="KL1106">
        <v>108</v>
      </c>
      <c r="KM1106">
        <v>85</v>
      </c>
      <c r="KN1106">
        <v>16</v>
      </c>
      <c r="KO1106">
        <v>77</v>
      </c>
      <c r="KP1106">
        <v>111</v>
      </c>
      <c r="KQ1106">
        <v>122</v>
      </c>
      <c r="KR1106">
        <v>112</v>
      </c>
      <c r="KS1106">
        <v>111</v>
      </c>
      <c r="KT1106">
        <v>73</v>
      </c>
      <c r="KU1106">
        <v>84.6</v>
      </c>
      <c r="KV1106">
        <v>9.6</v>
      </c>
      <c r="KW1106">
        <v>5</v>
      </c>
      <c r="KX1106">
        <v>8.9999999999999993E-3</v>
      </c>
      <c r="KY1106">
        <v>106.2</v>
      </c>
      <c r="KZ1106">
        <v>91</v>
      </c>
      <c r="LA1106">
        <v>0.16500000000000001</v>
      </c>
      <c r="LB1106">
        <v>553</v>
      </c>
      <c r="LC1106" s="1" t="s">
        <v>428</v>
      </c>
      <c r="LD1106">
        <v>0.251</v>
      </c>
      <c r="LE1106">
        <v>0.26200000000000001</v>
      </c>
      <c r="LF1106">
        <v>0.32900000000000001</v>
      </c>
      <c r="LG1106">
        <v>0.28100000000000003</v>
      </c>
      <c r="LH1106">
        <v>1.5</v>
      </c>
    </row>
    <row r="1107" spans="1:320" x14ac:dyDescent="0.2">
      <c r="A1107">
        <v>17620</v>
      </c>
      <c r="B1107">
        <v>2022</v>
      </c>
      <c r="C1107" t="s">
        <v>906</v>
      </c>
      <c r="D1107" t="s">
        <v>499</v>
      </c>
      <c r="E1107">
        <v>27</v>
      </c>
      <c r="F1107">
        <v>152</v>
      </c>
      <c r="G1107">
        <v>535</v>
      </c>
      <c r="H1107">
        <v>596</v>
      </c>
      <c r="I1107">
        <v>118</v>
      </c>
      <c r="J1107">
        <v>93</v>
      </c>
      <c r="K1107">
        <v>22</v>
      </c>
      <c r="L1107">
        <v>3</v>
      </c>
      <c r="M1107">
        <v>0</v>
      </c>
      <c r="N1107">
        <v>72</v>
      </c>
      <c r="O1107">
        <v>32</v>
      </c>
      <c r="P1107">
        <v>54</v>
      </c>
      <c r="Q1107">
        <v>0</v>
      </c>
      <c r="R1107">
        <v>87</v>
      </c>
      <c r="S1107">
        <v>1</v>
      </c>
      <c r="T1107">
        <v>4</v>
      </c>
      <c r="U1107">
        <v>2</v>
      </c>
      <c r="V1107">
        <v>4</v>
      </c>
      <c r="W1107">
        <v>21</v>
      </c>
      <c r="X1107">
        <v>1</v>
      </c>
      <c r="Y1107">
        <v>0.221</v>
      </c>
      <c r="Z1107">
        <v>213</v>
      </c>
      <c r="AA1107">
        <v>152</v>
      </c>
      <c r="AB1107">
        <v>86</v>
      </c>
      <c r="AC1107">
        <v>10</v>
      </c>
      <c r="AD1107">
        <v>2360</v>
      </c>
      <c r="AE1107">
        <v>869</v>
      </c>
      <c r="AF1107">
        <v>1491</v>
      </c>
      <c r="AG1107">
        <v>17</v>
      </c>
      <c r="AH1107">
        <v>3</v>
      </c>
      <c r="AI1107">
        <v>1</v>
      </c>
      <c r="AJ1107">
        <v>9.0999999999999998E-2</v>
      </c>
      <c r="AK1107">
        <v>0.14599999999999999</v>
      </c>
      <c r="AL1107">
        <v>0.62</v>
      </c>
      <c r="AM1107">
        <v>0.29099999999999998</v>
      </c>
      <c r="AN1107">
        <v>0.27300000000000002</v>
      </c>
      <c r="AO1107">
        <v>0.56399999999999995</v>
      </c>
      <c r="AP1107">
        <v>5.1999999999999998E-2</v>
      </c>
      <c r="AQ1107">
        <v>0.26100000000000001</v>
      </c>
      <c r="AR1107" s="1" t="s">
        <v>339</v>
      </c>
      <c r="AS1107">
        <v>0.191</v>
      </c>
      <c r="AT1107" s="1" t="s">
        <v>369</v>
      </c>
      <c r="AU1107">
        <v>0.33700000000000002</v>
      </c>
      <c r="AV1107">
        <v>6.6000000000000003E-2</v>
      </c>
      <c r="AW1107">
        <v>0</v>
      </c>
      <c r="AX1107">
        <v>0.08</v>
      </c>
      <c r="AY1107" s="1" t="s">
        <v>448</v>
      </c>
      <c r="AZ1107">
        <v>0.25700000000000001</v>
      </c>
      <c r="BA1107">
        <v>-25</v>
      </c>
      <c r="BB1107">
        <v>43</v>
      </c>
      <c r="BC1107">
        <v>-23.2</v>
      </c>
      <c r="BD1107">
        <v>10.3</v>
      </c>
      <c r="BE1107">
        <v>17.8</v>
      </c>
      <c r="BF1107">
        <v>2.2000000000000002</v>
      </c>
      <c r="BG1107">
        <v>14</v>
      </c>
      <c r="BH1107">
        <v>1.5</v>
      </c>
      <c r="BI1107" s="2">
        <v>11.7</v>
      </c>
      <c r="BJ1107">
        <v>6.5</v>
      </c>
      <c r="BK1107">
        <v>65</v>
      </c>
      <c r="BL1107">
        <v>-3.81</v>
      </c>
      <c r="BM1107">
        <v>-11.58</v>
      </c>
      <c r="BN1107">
        <v>7.77</v>
      </c>
      <c r="BO1107">
        <v>-28.5</v>
      </c>
      <c r="BP1107">
        <v>-3.03</v>
      </c>
      <c r="BQ1107">
        <v>1.05</v>
      </c>
      <c r="BR1107">
        <v>0.66</v>
      </c>
      <c r="BS1107">
        <v>3</v>
      </c>
      <c r="BT1107">
        <v>-2.68</v>
      </c>
      <c r="BU1107">
        <v>-0.93</v>
      </c>
      <c r="BV1107">
        <v>0.6</v>
      </c>
      <c r="BW1107">
        <v>93.4</v>
      </c>
      <c r="BX1107">
        <v>0.23300000000000001</v>
      </c>
      <c r="BY1107">
        <v>84.4</v>
      </c>
      <c r="BZ1107">
        <v>4.5999999999999999E-2</v>
      </c>
      <c r="CA1107">
        <v>87</v>
      </c>
      <c r="CB1107">
        <v>7.0999999999999994E-2</v>
      </c>
      <c r="CC1107">
        <v>79.599999999999994</v>
      </c>
      <c r="CD1107" s="1" t="s">
        <v>373</v>
      </c>
      <c r="CE1107">
        <v>83.6</v>
      </c>
      <c r="CF1107">
        <v>0.01</v>
      </c>
      <c r="CG1107">
        <v>87.3</v>
      </c>
      <c r="CL1107">
        <v>-14.6</v>
      </c>
      <c r="CM1107">
        <v>-4.9000000000000004</v>
      </c>
      <c r="CN1107">
        <v>-2.8</v>
      </c>
      <c r="CO1107">
        <v>-2.4</v>
      </c>
      <c r="CP1107">
        <v>3</v>
      </c>
      <c r="CQ1107">
        <v>-0.9</v>
      </c>
      <c r="CS1107">
        <v>-1.03</v>
      </c>
      <c r="CT1107">
        <v>-0.9</v>
      </c>
      <c r="CU1107">
        <v>-2.62</v>
      </c>
      <c r="CV1107">
        <v>-1.41</v>
      </c>
      <c r="CW1107">
        <v>3.12</v>
      </c>
      <c r="CX1107">
        <v>-3.89</v>
      </c>
      <c r="CZ1107" s="1" t="s">
        <v>382</v>
      </c>
      <c r="DA1107">
        <v>0.59899999999999998</v>
      </c>
      <c r="DB1107" s="1" t="s">
        <v>433</v>
      </c>
      <c r="DC1107">
        <v>0.78400000000000003</v>
      </c>
      <c r="DD1107" s="1" t="s">
        <v>527</v>
      </c>
      <c r="DE1107" s="1" t="s">
        <v>616</v>
      </c>
      <c r="DF1107" s="1" t="s">
        <v>371</v>
      </c>
      <c r="DG1107">
        <v>0.622</v>
      </c>
      <c r="DH1107" s="1" t="s">
        <v>531</v>
      </c>
      <c r="DI1107">
        <v>5.8</v>
      </c>
      <c r="DJ1107">
        <v>0.44700000000000001</v>
      </c>
      <c r="DL1107" s="1" t="s">
        <v>496</v>
      </c>
      <c r="DM1107">
        <v>0.01</v>
      </c>
      <c r="DO1107" s="1" t="s">
        <v>362</v>
      </c>
      <c r="DP1107">
        <v>0.22500000000000001</v>
      </c>
      <c r="DQ1107">
        <v>5.5E-2</v>
      </c>
      <c r="DR1107">
        <v>1.6E-2</v>
      </c>
      <c r="DS1107">
        <v>1E-3</v>
      </c>
      <c r="DT1107" s="1" t="s">
        <v>531</v>
      </c>
      <c r="DX1107">
        <v>93.5</v>
      </c>
      <c r="DZ1107">
        <v>87.4</v>
      </c>
      <c r="EA1107">
        <v>87.4</v>
      </c>
      <c r="EC1107">
        <v>93.2</v>
      </c>
      <c r="ED1107">
        <v>84.2</v>
      </c>
      <c r="EE1107">
        <v>78.8</v>
      </c>
      <c r="EF1107">
        <v>81.5</v>
      </c>
      <c r="EG1107">
        <v>51.9</v>
      </c>
      <c r="EH1107">
        <v>83.8</v>
      </c>
      <c r="EK1107">
        <v>-2</v>
      </c>
      <c r="EM1107">
        <v>0.8</v>
      </c>
      <c r="EN1107">
        <v>-7.7</v>
      </c>
      <c r="EP1107">
        <v>-4.8</v>
      </c>
      <c r="EQ1107">
        <v>2.7</v>
      </c>
      <c r="ER1107">
        <v>1.9</v>
      </c>
      <c r="ES1107">
        <v>3.4</v>
      </c>
      <c r="ET1107">
        <v>-4.5999999999999996</v>
      </c>
      <c r="EU1107">
        <v>1.4</v>
      </c>
      <c r="EX1107">
        <v>9.6</v>
      </c>
      <c r="EZ1107">
        <v>4.5999999999999996</v>
      </c>
      <c r="FA1107">
        <v>3.3</v>
      </c>
      <c r="FC1107">
        <v>5.0999999999999996</v>
      </c>
      <c r="FD1107">
        <v>1.1000000000000001</v>
      </c>
      <c r="FE1107">
        <v>-5.3</v>
      </c>
      <c r="FF1107">
        <v>-5.9</v>
      </c>
      <c r="FG1107">
        <v>6.3</v>
      </c>
      <c r="FH1107">
        <v>4.2</v>
      </c>
      <c r="FK1107">
        <v>-11</v>
      </c>
      <c r="FM1107">
        <v>-1.5</v>
      </c>
      <c r="FN1107">
        <v>-1.8</v>
      </c>
      <c r="FP1107">
        <v>-4</v>
      </c>
      <c r="FQ1107">
        <v>-7.9</v>
      </c>
      <c r="FR1107">
        <v>-1</v>
      </c>
      <c r="FS1107">
        <v>-0.5</v>
      </c>
      <c r="FT1107">
        <v>-0.2</v>
      </c>
      <c r="FU1107">
        <v>3.5</v>
      </c>
      <c r="FX1107">
        <v>-1.04</v>
      </c>
      <c r="FZ1107">
        <v>-1.17</v>
      </c>
      <c r="GA1107">
        <v>-7.33</v>
      </c>
      <c r="GC1107">
        <v>-1.1299999999999999</v>
      </c>
      <c r="GD1107">
        <v>-1.5</v>
      </c>
      <c r="GE1107">
        <v>-0.8</v>
      </c>
      <c r="GF1107">
        <v>-1.25</v>
      </c>
      <c r="GG1107">
        <v>-10.43</v>
      </c>
      <c r="GH1107">
        <v>3.37</v>
      </c>
      <c r="GK1107">
        <v>0.20300000000000001</v>
      </c>
      <c r="GL1107">
        <v>0.56499999999999995</v>
      </c>
      <c r="GM1107" s="1" t="s">
        <v>433</v>
      </c>
      <c r="GN1107">
        <v>0.73699999999999999</v>
      </c>
      <c r="GO1107">
        <v>0.93500000000000005</v>
      </c>
      <c r="GP1107" s="1" t="s">
        <v>616</v>
      </c>
      <c r="GQ1107">
        <v>0.55500000000000005</v>
      </c>
      <c r="GR1107">
        <v>22.7</v>
      </c>
      <c r="GS1107">
        <v>12.5</v>
      </c>
      <c r="GT1107">
        <v>3.2</v>
      </c>
      <c r="GU1107">
        <v>2.1</v>
      </c>
      <c r="GV1107" t="s">
        <v>517</v>
      </c>
      <c r="GW1107">
        <v>-17.399999999999999</v>
      </c>
      <c r="GX1107">
        <v>1.1000000000000001</v>
      </c>
      <c r="GY1107">
        <v>2.2999999999999998</v>
      </c>
      <c r="GZ1107">
        <v>0.26</v>
      </c>
      <c r="HA1107">
        <v>0.379</v>
      </c>
      <c r="HB1107">
        <v>0.36099999999999999</v>
      </c>
      <c r="HC1107">
        <v>0.152</v>
      </c>
      <c r="HD1107">
        <v>0.60099999999999998</v>
      </c>
      <c r="HE1107">
        <v>0.247</v>
      </c>
      <c r="HF1107">
        <v>0.23699999999999999</v>
      </c>
      <c r="HG1107">
        <v>4.2000000000000003E-2</v>
      </c>
      <c r="HI1107">
        <v>6.7000000000000004E-2</v>
      </c>
      <c r="HJ1107">
        <v>0.45</v>
      </c>
      <c r="HK1107">
        <v>4.4999999999999998E-2</v>
      </c>
      <c r="HL1107" s="1" t="s">
        <v>462</v>
      </c>
      <c r="HO1107">
        <v>0.14699999999999999</v>
      </c>
      <c r="HP1107">
        <v>0.24</v>
      </c>
      <c r="HR1107">
        <v>83.1</v>
      </c>
      <c r="HT1107">
        <v>79.900000000000006</v>
      </c>
      <c r="HU1107">
        <v>93.7</v>
      </c>
      <c r="HV1107">
        <v>87.7</v>
      </c>
      <c r="HW1107">
        <v>86.9</v>
      </c>
      <c r="HZ1107">
        <v>93.3</v>
      </c>
      <c r="IA1107">
        <v>84.3</v>
      </c>
      <c r="IC1107">
        <v>1.2</v>
      </c>
      <c r="IE1107">
        <v>1.5</v>
      </c>
      <c r="IF1107">
        <v>-1.7</v>
      </c>
      <c r="IG1107">
        <v>0.7</v>
      </c>
      <c r="IH1107">
        <v>-7.3</v>
      </c>
      <c r="IK1107">
        <v>-4.9000000000000004</v>
      </c>
      <c r="IL1107">
        <v>3.3</v>
      </c>
      <c r="IN1107">
        <v>3.1</v>
      </c>
      <c r="IP1107">
        <v>-7</v>
      </c>
      <c r="IQ1107">
        <v>8.5</v>
      </c>
      <c r="IR1107">
        <v>3.8</v>
      </c>
      <c r="IS1107">
        <v>1.6</v>
      </c>
      <c r="IV1107">
        <v>4.2</v>
      </c>
      <c r="IW1107">
        <v>0.1</v>
      </c>
      <c r="IY1107">
        <v>3.4</v>
      </c>
      <c r="JA1107">
        <v>-1.2</v>
      </c>
      <c r="JB1107">
        <v>-11.1</v>
      </c>
      <c r="JC1107">
        <v>-3.7</v>
      </c>
      <c r="JD1107">
        <v>-1.6</v>
      </c>
      <c r="JG1107">
        <v>-4.4000000000000004</v>
      </c>
      <c r="JH1107">
        <v>-5.7</v>
      </c>
      <c r="JJ1107">
        <v>3.46</v>
      </c>
      <c r="JL1107">
        <v>-0.76</v>
      </c>
      <c r="JM1107">
        <v>-1.04</v>
      </c>
      <c r="JN1107">
        <v>-3.54</v>
      </c>
      <c r="JO1107">
        <v>-6.49</v>
      </c>
      <c r="JR1107">
        <v>-1.28</v>
      </c>
      <c r="JS1107">
        <v>-1.01</v>
      </c>
      <c r="JU1107">
        <v>0.20300000000000001</v>
      </c>
      <c r="JV1107">
        <v>0.56200000000000006</v>
      </c>
      <c r="JW1107" s="1" t="s">
        <v>433</v>
      </c>
      <c r="JX1107">
        <v>0.74099999999999999</v>
      </c>
      <c r="JY1107">
        <v>0.93400000000000005</v>
      </c>
      <c r="JZ1107" s="1" t="s">
        <v>616</v>
      </c>
      <c r="KA1107" s="1" t="s">
        <v>392</v>
      </c>
      <c r="KB1107">
        <v>22.7</v>
      </c>
      <c r="KD1107">
        <v>91</v>
      </c>
      <c r="KE1107">
        <v>114</v>
      </c>
      <c r="KF1107">
        <v>66</v>
      </c>
      <c r="KG1107">
        <v>94</v>
      </c>
      <c r="KH1107">
        <v>70</v>
      </c>
      <c r="KI1107">
        <v>35</v>
      </c>
      <c r="KJ1107">
        <v>90</v>
      </c>
      <c r="KK1107">
        <v>0.96</v>
      </c>
      <c r="KL1107">
        <v>111</v>
      </c>
      <c r="KM1107">
        <v>90</v>
      </c>
      <c r="KN1107">
        <v>0</v>
      </c>
      <c r="KO1107">
        <v>65</v>
      </c>
      <c r="KP1107">
        <v>108</v>
      </c>
      <c r="KQ1107">
        <v>146</v>
      </c>
      <c r="KR1107">
        <v>94</v>
      </c>
      <c r="KS1107">
        <v>112</v>
      </c>
      <c r="KT1107">
        <v>82</v>
      </c>
      <c r="KU1107">
        <v>87</v>
      </c>
      <c r="KV1107">
        <v>9.6999999999999993</v>
      </c>
      <c r="KW1107">
        <v>3</v>
      </c>
      <c r="KX1107">
        <v>6.9999999999999897E-3</v>
      </c>
      <c r="KY1107">
        <v>104.8</v>
      </c>
      <c r="KZ1107">
        <v>120</v>
      </c>
      <c r="LA1107">
        <v>0.26400000000000001</v>
      </c>
      <c r="LB1107">
        <v>454</v>
      </c>
      <c r="LC1107" s="1" t="s">
        <v>416</v>
      </c>
      <c r="LD1107">
        <v>0.27100000000000002</v>
      </c>
      <c r="LE1107">
        <v>0.23599999999999999</v>
      </c>
      <c r="LF1107">
        <v>0.30099999999999999</v>
      </c>
      <c r="LG1107">
        <v>0.27500000000000002</v>
      </c>
      <c r="LH1107">
        <v>2.1</v>
      </c>
    </row>
    <row r="1108" spans="1:320" x14ac:dyDescent="0.2">
      <c r="A1108">
        <v>15653</v>
      </c>
      <c r="B1108">
        <v>2020</v>
      </c>
      <c r="C1108" t="s">
        <v>1045</v>
      </c>
      <c r="D1108" t="s">
        <v>519</v>
      </c>
      <c r="E1108">
        <v>25</v>
      </c>
      <c r="F1108">
        <v>50</v>
      </c>
      <c r="G1108">
        <v>177</v>
      </c>
      <c r="H1108">
        <v>199</v>
      </c>
      <c r="I1108">
        <v>56</v>
      </c>
      <c r="J1108">
        <v>24</v>
      </c>
      <c r="K1108">
        <v>21</v>
      </c>
      <c r="L1108">
        <v>1</v>
      </c>
      <c r="M1108">
        <v>10</v>
      </c>
      <c r="N1108">
        <v>27</v>
      </c>
      <c r="O1108">
        <v>42</v>
      </c>
      <c r="P1108">
        <v>14</v>
      </c>
      <c r="Q1108">
        <v>0</v>
      </c>
      <c r="R1108">
        <v>45</v>
      </c>
      <c r="S1108">
        <v>5</v>
      </c>
      <c r="T1108">
        <v>3</v>
      </c>
      <c r="U1108">
        <v>0</v>
      </c>
      <c r="V1108">
        <v>2</v>
      </c>
      <c r="W1108">
        <v>0</v>
      </c>
      <c r="X1108">
        <v>0</v>
      </c>
      <c r="Y1108">
        <v>0.316</v>
      </c>
      <c r="Z1108">
        <v>55</v>
      </c>
      <c r="AA1108">
        <v>45</v>
      </c>
      <c r="AB1108">
        <v>35</v>
      </c>
      <c r="AC1108">
        <v>1</v>
      </c>
      <c r="AD1108">
        <v>757</v>
      </c>
      <c r="AE1108">
        <v>252</v>
      </c>
      <c r="AF1108">
        <v>505</v>
      </c>
      <c r="AG1108">
        <v>3</v>
      </c>
      <c r="AH1108">
        <v>0</v>
      </c>
      <c r="AI1108">
        <v>0</v>
      </c>
      <c r="AJ1108">
        <v>7.0000000000000007E-2</v>
      </c>
      <c r="AK1108">
        <v>0.22600000000000001</v>
      </c>
      <c r="AL1108">
        <v>0.31</v>
      </c>
      <c r="AM1108">
        <v>0.377</v>
      </c>
      <c r="AN1108">
        <v>0.61599999999999999</v>
      </c>
      <c r="AO1108">
        <v>0.99299999999999999</v>
      </c>
      <c r="AP1108">
        <v>0.29899999999999999</v>
      </c>
      <c r="AQ1108">
        <v>0.36799999999999999</v>
      </c>
      <c r="AR1108" s="1" t="s">
        <v>680</v>
      </c>
      <c r="AS1108">
        <v>0.25900000000000001</v>
      </c>
      <c r="AT1108" s="1" t="s">
        <v>594</v>
      </c>
      <c r="AU1108" s="1" t="s">
        <v>448</v>
      </c>
      <c r="AV1108" s="1" t="s">
        <v>367</v>
      </c>
      <c r="AW1108">
        <v>0.222</v>
      </c>
      <c r="AX1108">
        <v>5.5E-2</v>
      </c>
      <c r="AY1108">
        <v>0</v>
      </c>
      <c r="AZ1108">
        <v>0.41199999999999998</v>
      </c>
      <c r="BA1108">
        <v>15.5</v>
      </c>
      <c r="BB1108">
        <v>40</v>
      </c>
      <c r="BC1108">
        <v>16.7</v>
      </c>
      <c r="BD1108">
        <v>-4.5</v>
      </c>
      <c r="BE1108">
        <v>6.5</v>
      </c>
      <c r="BF1108">
        <v>-3</v>
      </c>
      <c r="BG1108">
        <v>14.2</v>
      </c>
      <c r="BH1108">
        <v>1.4</v>
      </c>
      <c r="BI1108" s="2">
        <v>11</v>
      </c>
      <c r="BJ1108">
        <v>2.5</v>
      </c>
      <c r="BK1108">
        <v>166</v>
      </c>
      <c r="BL1108">
        <v>0.45</v>
      </c>
      <c r="BM1108">
        <v>-3.77</v>
      </c>
      <c r="BN1108">
        <v>4.22</v>
      </c>
      <c r="BO1108">
        <v>14.25</v>
      </c>
      <c r="BP1108">
        <v>1.42</v>
      </c>
      <c r="BQ1108">
        <v>1.1100000000000001</v>
      </c>
      <c r="BR1108">
        <v>3.77</v>
      </c>
      <c r="BS1108">
        <v>2</v>
      </c>
      <c r="BT1108">
        <v>1.73</v>
      </c>
      <c r="BU1108">
        <v>-1.32</v>
      </c>
      <c r="BV1108">
        <v>0.51800000000000002</v>
      </c>
      <c r="BW1108">
        <v>92.8</v>
      </c>
      <c r="BX1108">
        <v>0.155</v>
      </c>
      <c r="BY1108">
        <v>82.9</v>
      </c>
      <c r="BZ1108">
        <v>8.3000000000000004E-2</v>
      </c>
      <c r="CA1108">
        <v>88.3</v>
      </c>
      <c r="CB1108">
        <v>8.5000000000000006E-2</v>
      </c>
      <c r="CC1108">
        <v>79.400000000000006</v>
      </c>
      <c r="CD1108">
        <v>0.125</v>
      </c>
      <c r="CE1108">
        <v>84.9</v>
      </c>
      <c r="CF1108">
        <v>3.4000000000000002E-2</v>
      </c>
      <c r="CG1108">
        <v>86.3</v>
      </c>
      <c r="CL1108">
        <v>4</v>
      </c>
      <c r="CM1108">
        <v>0.9</v>
      </c>
      <c r="CN1108">
        <v>-0.7</v>
      </c>
      <c r="CO1108">
        <v>5.6</v>
      </c>
      <c r="CP1108">
        <v>4.3</v>
      </c>
      <c r="CQ1108">
        <v>0.7</v>
      </c>
      <c r="CS1108">
        <v>1.03</v>
      </c>
      <c r="CT1108">
        <v>0.75</v>
      </c>
      <c r="CU1108">
        <v>-1.1299999999999999</v>
      </c>
      <c r="CV1108">
        <v>8.6999999999999993</v>
      </c>
      <c r="CW1108">
        <v>4.5</v>
      </c>
      <c r="CX1108">
        <v>2.73</v>
      </c>
      <c r="CZ1108">
        <v>0.371</v>
      </c>
      <c r="DA1108">
        <v>0.73099999999999998</v>
      </c>
      <c r="DB1108">
        <v>0.51900000000000002</v>
      </c>
      <c r="DC1108">
        <v>0.64200000000000002</v>
      </c>
      <c r="DD1108">
        <v>0.84599999999999997</v>
      </c>
      <c r="DE1108" s="1" t="s">
        <v>583</v>
      </c>
      <c r="DF1108" s="1" t="s">
        <v>455</v>
      </c>
      <c r="DG1108" s="1" t="s">
        <v>598</v>
      </c>
      <c r="DH1108">
        <v>0.124</v>
      </c>
      <c r="DI1108">
        <v>-0.4</v>
      </c>
      <c r="DJ1108">
        <v>0.34100000000000003</v>
      </c>
      <c r="DL1108">
        <v>7.9000000000000001E-2</v>
      </c>
      <c r="DM1108">
        <v>3.2000000000000001E-2</v>
      </c>
      <c r="DO1108" s="1" t="s">
        <v>488</v>
      </c>
      <c r="DP1108">
        <v>0.16200000000000001</v>
      </c>
      <c r="DQ1108">
        <v>7.3999999999999996E-2</v>
      </c>
      <c r="DR1108">
        <v>1.2E-2</v>
      </c>
      <c r="DT1108">
        <v>0.124</v>
      </c>
      <c r="DX1108">
        <v>93.4</v>
      </c>
      <c r="DZ1108">
        <v>88.2</v>
      </c>
      <c r="EA1108">
        <v>85.3</v>
      </c>
      <c r="EC1108">
        <v>91.8</v>
      </c>
      <c r="ED1108">
        <v>83</v>
      </c>
      <c r="EE1108">
        <v>79.3</v>
      </c>
      <c r="EF1108">
        <v>80.2</v>
      </c>
      <c r="EH1108">
        <v>85.1</v>
      </c>
      <c r="EK1108">
        <v>-1.1000000000000001</v>
      </c>
      <c r="EM1108">
        <v>0.3</v>
      </c>
      <c r="EN1108">
        <v>-5.0999999999999996</v>
      </c>
      <c r="EP1108">
        <v>-1.9</v>
      </c>
      <c r="EQ1108">
        <v>-0.8</v>
      </c>
      <c r="ER1108">
        <v>2.4</v>
      </c>
      <c r="ES1108">
        <v>6.4</v>
      </c>
      <c r="EU1108">
        <v>-7.1</v>
      </c>
      <c r="EX1108">
        <v>9.1999999999999993</v>
      </c>
      <c r="EZ1108">
        <v>5</v>
      </c>
      <c r="FA1108">
        <v>2.2000000000000002</v>
      </c>
      <c r="FC1108">
        <v>5.2</v>
      </c>
      <c r="FD1108">
        <v>1.1000000000000001</v>
      </c>
      <c r="FE1108">
        <v>-5.5</v>
      </c>
      <c r="FF1108">
        <v>-5.2</v>
      </c>
      <c r="FH1108">
        <v>4</v>
      </c>
      <c r="FK1108">
        <v>6.3</v>
      </c>
      <c r="FM1108">
        <v>-3.8</v>
      </c>
      <c r="FN1108">
        <v>1.7</v>
      </c>
      <c r="FP1108">
        <v>-1.6</v>
      </c>
      <c r="FQ1108">
        <v>3.8</v>
      </c>
      <c r="FR1108">
        <v>2.4</v>
      </c>
      <c r="FS1108">
        <v>2.4</v>
      </c>
      <c r="FU1108">
        <v>3.7</v>
      </c>
      <c r="FX1108">
        <v>2.4300000000000002</v>
      </c>
      <c r="FZ1108">
        <v>-6.34</v>
      </c>
      <c r="GA1108">
        <v>7.24</v>
      </c>
      <c r="GC1108">
        <v>-1.21</v>
      </c>
      <c r="GD1108">
        <v>3.09</v>
      </c>
      <c r="GE1108">
        <v>4.24</v>
      </c>
      <c r="GF1108">
        <v>27.06</v>
      </c>
      <c r="GH1108">
        <v>3.91</v>
      </c>
      <c r="GK1108" s="1" t="s">
        <v>335</v>
      </c>
      <c r="GL1108">
        <v>0.68500000000000005</v>
      </c>
      <c r="GM1108">
        <v>0.51900000000000002</v>
      </c>
      <c r="GN1108">
        <v>0.61799999999999999</v>
      </c>
      <c r="GO1108">
        <v>0.83299999999999996</v>
      </c>
      <c r="GP1108">
        <v>0.75800000000000001</v>
      </c>
      <c r="GQ1108">
        <v>0.495</v>
      </c>
      <c r="GR1108">
        <v>23.9</v>
      </c>
      <c r="GS1108">
        <v>-7.6</v>
      </c>
      <c r="GT1108">
        <v>-0.1</v>
      </c>
      <c r="GU1108">
        <v>-0.1</v>
      </c>
      <c r="GV1108" t="s">
        <v>368</v>
      </c>
      <c r="GW1108">
        <v>16.3</v>
      </c>
      <c r="GX1108">
        <v>-1</v>
      </c>
      <c r="GY1108">
        <v>0.8</v>
      </c>
      <c r="GZ1108">
        <v>0.44400000000000001</v>
      </c>
      <c r="HA1108" s="1" t="s">
        <v>335</v>
      </c>
      <c r="HB1108">
        <v>0.2</v>
      </c>
      <c r="HC1108" s="1" t="s">
        <v>507</v>
      </c>
      <c r="HD1108">
        <v>0.51900000000000002</v>
      </c>
      <c r="HE1108" s="1" t="s">
        <v>458</v>
      </c>
      <c r="HF1108" s="1" t="s">
        <v>437</v>
      </c>
      <c r="HG1108">
        <v>0.127</v>
      </c>
      <c r="HI1108">
        <v>9.0999999999999998E-2</v>
      </c>
      <c r="HJ1108">
        <v>0.34499999999999997</v>
      </c>
      <c r="HK1108">
        <v>8.1999999999999906E-2</v>
      </c>
      <c r="HL1108">
        <v>3.2000000000000001E-2</v>
      </c>
      <c r="HO1108" s="1" t="s">
        <v>325</v>
      </c>
      <c r="HP1108">
        <v>0.155</v>
      </c>
      <c r="HR1108">
        <v>85</v>
      </c>
      <c r="HT1108">
        <v>79.400000000000006</v>
      </c>
      <c r="HU1108">
        <v>93.5</v>
      </c>
      <c r="HV1108">
        <v>88.5</v>
      </c>
      <c r="HW1108">
        <v>86.7</v>
      </c>
      <c r="HZ1108">
        <v>92</v>
      </c>
      <c r="IA1108">
        <v>83.4</v>
      </c>
      <c r="IC1108">
        <v>-6.9</v>
      </c>
      <c r="IE1108">
        <v>3</v>
      </c>
      <c r="IF1108">
        <v>-1.1000000000000001</v>
      </c>
      <c r="IG1108">
        <v>0.8</v>
      </c>
      <c r="IH1108">
        <v>-4.4000000000000004</v>
      </c>
      <c r="IK1108">
        <v>-1.6</v>
      </c>
      <c r="IL1108">
        <v>-1</v>
      </c>
      <c r="IN1108">
        <v>2.7</v>
      </c>
      <c r="IP1108">
        <v>-6.9</v>
      </c>
      <c r="IQ1108">
        <v>8.1</v>
      </c>
      <c r="IR1108">
        <v>4.2</v>
      </c>
      <c r="IS1108">
        <v>-0.1</v>
      </c>
      <c r="IV1108">
        <v>3.7</v>
      </c>
      <c r="IW1108">
        <v>-0.4</v>
      </c>
      <c r="IY1108">
        <v>3.9</v>
      </c>
      <c r="JA1108">
        <v>5.8</v>
      </c>
      <c r="JB1108">
        <v>6.1</v>
      </c>
      <c r="JC1108">
        <v>-2.4</v>
      </c>
      <c r="JD1108">
        <v>1</v>
      </c>
      <c r="JG1108">
        <v>-1.6</v>
      </c>
      <c r="JH1108">
        <v>2.2000000000000002</v>
      </c>
      <c r="JJ1108">
        <v>4.0599999999999996</v>
      </c>
      <c r="JL1108">
        <v>8.34</v>
      </c>
      <c r="JM1108">
        <v>2.3199999999999998</v>
      </c>
      <c r="JN1108">
        <v>-3.91</v>
      </c>
      <c r="JO1108">
        <v>3.97</v>
      </c>
      <c r="JR1108">
        <v>-1.25</v>
      </c>
      <c r="JS1108">
        <v>1.87</v>
      </c>
      <c r="JU1108">
        <v>0.35799999999999998</v>
      </c>
      <c r="JV1108">
        <v>0.68400000000000005</v>
      </c>
      <c r="JW1108">
        <v>0.51900000000000002</v>
      </c>
      <c r="JX1108">
        <v>0.62</v>
      </c>
      <c r="JY1108" s="1" t="s">
        <v>342</v>
      </c>
      <c r="JZ1108">
        <v>0.75800000000000001</v>
      </c>
      <c r="KA1108">
        <v>0.49399999999999999</v>
      </c>
      <c r="KB1108">
        <v>23.9</v>
      </c>
      <c r="KD1108">
        <v>128</v>
      </c>
      <c r="KE1108">
        <v>76</v>
      </c>
      <c r="KF1108">
        <v>98</v>
      </c>
      <c r="KG1108">
        <v>116</v>
      </c>
      <c r="KH1108">
        <v>146</v>
      </c>
      <c r="KI1108">
        <v>171</v>
      </c>
      <c r="KJ1108">
        <v>126</v>
      </c>
      <c r="KK1108">
        <v>1.19</v>
      </c>
      <c r="KL1108">
        <v>95</v>
      </c>
      <c r="KM1108">
        <v>94</v>
      </c>
      <c r="KN1108">
        <v>148</v>
      </c>
      <c r="KO1108">
        <v>109</v>
      </c>
      <c r="KP1108">
        <v>102</v>
      </c>
      <c r="KQ1108">
        <v>82</v>
      </c>
      <c r="KR1108">
        <v>64</v>
      </c>
      <c r="KS1108">
        <v>104</v>
      </c>
      <c r="KT1108">
        <v>111</v>
      </c>
      <c r="KU1108">
        <v>89.8</v>
      </c>
      <c r="KV1108">
        <v>10.8</v>
      </c>
      <c r="KW1108">
        <v>18</v>
      </c>
      <c r="KX1108">
        <v>0.13300000000000001</v>
      </c>
      <c r="KY1108">
        <v>110.7</v>
      </c>
      <c r="KZ1108">
        <v>63</v>
      </c>
      <c r="LA1108">
        <v>0.46700000000000003</v>
      </c>
      <c r="LB1108">
        <v>135</v>
      </c>
      <c r="LC1108" s="1" t="s">
        <v>362</v>
      </c>
      <c r="LD1108">
        <v>0.27200000000000002</v>
      </c>
      <c r="LE1108">
        <v>0.30299999999999999</v>
      </c>
      <c r="LF1108">
        <v>0.56599999999999995</v>
      </c>
      <c r="LG1108">
        <v>0.39200000000000002</v>
      </c>
      <c r="LH1108">
        <v>1.4</v>
      </c>
    </row>
    <row r="1109" spans="1:320" x14ac:dyDescent="0.2">
      <c r="A1109">
        <v>14811</v>
      </c>
      <c r="B1109">
        <v>2020</v>
      </c>
      <c r="C1109" t="s">
        <v>1046</v>
      </c>
      <c r="D1109" t="s">
        <v>319</v>
      </c>
      <c r="E1109">
        <v>29</v>
      </c>
      <c r="F1109">
        <v>56</v>
      </c>
      <c r="G1109">
        <v>213</v>
      </c>
      <c r="H1109">
        <v>234</v>
      </c>
      <c r="I1109">
        <v>59</v>
      </c>
      <c r="J1109">
        <v>32</v>
      </c>
      <c r="K1109">
        <v>5</v>
      </c>
      <c r="L1109">
        <v>0</v>
      </c>
      <c r="M1109">
        <v>22</v>
      </c>
      <c r="N1109">
        <v>41</v>
      </c>
      <c r="O1109">
        <v>52</v>
      </c>
      <c r="P1109">
        <v>17</v>
      </c>
      <c r="Q1109">
        <v>0</v>
      </c>
      <c r="R1109">
        <v>54</v>
      </c>
      <c r="S1109">
        <v>3</v>
      </c>
      <c r="T1109">
        <v>1</v>
      </c>
      <c r="U1109">
        <v>0</v>
      </c>
      <c r="V1109">
        <v>4</v>
      </c>
      <c r="W1109">
        <v>0</v>
      </c>
      <c r="X1109">
        <v>0</v>
      </c>
      <c r="Y1109">
        <v>0.27700000000000002</v>
      </c>
      <c r="Z1109">
        <v>65</v>
      </c>
      <c r="AA1109">
        <v>63</v>
      </c>
      <c r="AB1109">
        <v>32</v>
      </c>
      <c r="AC1109">
        <v>3</v>
      </c>
      <c r="AD1109">
        <v>910</v>
      </c>
      <c r="AE1109">
        <v>339</v>
      </c>
      <c r="AF1109">
        <v>571</v>
      </c>
      <c r="AG1109">
        <v>5</v>
      </c>
      <c r="AH1109">
        <v>0</v>
      </c>
      <c r="AI1109">
        <v>0</v>
      </c>
      <c r="AJ1109">
        <v>7.2999999999999995E-2</v>
      </c>
      <c r="AK1109">
        <v>0.23100000000000001</v>
      </c>
      <c r="AL1109">
        <v>0.31</v>
      </c>
      <c r="AM1109">
        <v>0.33800000000000002</v>
      </c>
      <c r="AN1109">
        <v>0.61</v>
      </c>
      <c r="AO1109">
        <v>0.94799999999999995</v>
      </c>
      <c r="AP1109">
        <v>0.33300000000000002</v>
      </c>
      <c r="AQ1109">
        <v>0.26800000000000002</v>
      </c>
      <c r="AR1109">
        <v>1.03E-2</v>
      </c>
      <c r="AS1109">
        <v>0.2</v>
      </c>
      <c r="AT1109">
        <v>0.40600000000000003</v>
      </c>
      <c r="AU1109" s="1" t="s">
        <v>539</v>
      </c>
      <c r="AV1109">
        <v>4.8000000000000001E-2</v>
      </c>
      <c r="AW1109">
        <v>0.34899999999999998</v>
      </c>
      <c r="AX1109">
        <v>7.6999999999999999E-2</v>
      </c>
      <c r="AY1109">
        <v>0</v>
      </c>
      <c r="AZ1109">
        <v>0.39300000000000002</v>
      </c>
      <c r="BA1109">
        <v>14.5</v>
      </c>
      <c r="BB1109">
        <v>44</v>
      </c>
      <c r="BC1109">
        <v>15.3</v>
      </c>
      <c r="BD1109">
        <v>-2.4</v>
      </c>
      <c r="BE1109">
        <v>7.6</v>
      </c>
      <c r="BF1109">
        <v>-4.0999999999999996</v>
      </c>
      <c r="BG1109">
        <v>14.4</v>
      </c>
      <c r="BH1109">
        <v>1.4</v>
      </c>
      <c r="BI1109" s="2">
        <v>11.2</v>
      </c>
      <c r="BJ1109">
        <v>1.7</v>
      </c>
      <c r="BK1109">
        <v>153</v>
      </c>
      <c r="BL1109">
        <v>0.36</v>
      </c>
      <c r="BM1109">
        <v>-4.05</v>
      </c>
      <c r="BN1109">
        <v>4.41</v>
      </c>
      <c r="BO1109">
        <v>18.93</v>
      </c>
      <c r="BP1109">
        <v>1.86</v>
      </c>
      <c r="BQ1109">
        <v>0.94</v>
      </c>
      <c r="BR1109">
        <v>0.16</v>
      </c>
      <c r="BS1109">
        <v>1</v>
      </c>
      <c r="BT1109">
        <v>1.29</v>
      </c>
      <c r="BU1109">
        <v>-0.9</v>
      </c>
      <c r="BV1109">
        <v>0.435</v>
      </c>
      <c r="BW1109">
        <v>93.7</v>
      </c>
      <c r="BX1109">
        <v>0.215</v>
      </c>
      <c r="BY1109">
        <v>84.3</v>
      </c>
      <c r="BZ1109">
        <v>7.9000000000000001E-2</v>
      </c>
      <c r="CA1109">
        <v>88.7</v>
      </c>
      <c r="CB1109">
        <v>0.13</v>
      </c>
      <c r="CC1109">
        <v>79</v>
      </c>
      <c r="CD1109">
        <v>0.121</v>
      </c>
      <c r="CE1109">
        <v>83.5</v>
      </c>
      <c r="CF1109">
        <v>0.02</v>
      </c>
      <c r="CG1109">
        <v>85.3</v>
      </c>
      <c r="CL1109">
        <v>7.8</v>
      </c>
      <c r="CM1109">
        <v>0.1</v>
      </c>
      <c r="CN1109">
        <v>7.9</v>
      </c>
      <c r="CO1109">
        <v>-0.9</v>
      </c>
      <c r="CP1109">
        <v>0.1</v>
      </c>
      <c r="CQ1109">
        <v>-0.6</v>
      </c>
      <c r="CS1109">
        <v>1.98</v>
      </c>
      <c r="CT1109">
        <v>0.06</v>
      </c>
      <c r="CU1109">
        <v>10.96</v>
      </c>
      <c r="CV1109">
        <v>-0.8</v>
      </c>
      <c r="CW1109">
        <v>0.12</v>
      </c>
      <c r="CX1109">
        <v>-3.08</v>
      </c>
      <c r="CZ1109" s="1" t="s">
        <v>448</v>
      </c>
      <c r="DA1109">
        <v>0.81200000000000006</v>
      </c>
      <c r="DB1109">
        <v>0.52100000000000002</v>
      </c>
      <c r="DC1109">
        <v>0.60899999999999999</v>
      </c>
      <c r="DD1109">
        <v>0.83099999999999996</v>
      </c>
      <c r="DE1109">
        <v>0.745</v>
      </c>
      <c r="DF1109">
        <v>0.39200000000000002</v>
      </c>
      <c r="DG1109" s="1" t="s">
        <v>513</v>
      </c>
      <c r="DH1109">
        <v>0.13300000000000001</v>
      </c>
      <c r="DI1109">
        <v>-0.8</v>
      </c>
      <c r="DJ1109">
        <v>0.3</v>
      </c>
      <c r="DL1109">
        <v>8.4000000000000005E-2</v>
      </c>
      <c r="DM1109">
        <v>2.3E-2</v>
      </c>
      <c r="DO1109">
        <v>0.14000000000000001</v>
      </c>
      <c r="DP1109" s="1" t="s">
        <v>320</v>
      </c>
      <c r="DQ1109">
        <v>0.13200000000000001</v>
      </c>
      <c r="DR1109">
        <v>0.02</v>
      </c>
      <c r="DT1109">
        <v>0.113</v>
      </c>
      <c r="DX1109">
        <v>93.9</v>
      </c>
      <c r="DZ1109">
        <v>88.7</v>
      </c>
      <c r="EA1109">
        <v>85.5</v>
      </c>
      <c r="EC1109">
        <v>92.9</v>
      </c>
      <c r="ED1109">
        <v>84.4</v>
      </c>
      <c r="EE1109">
        <v>79.3</v>
      </c>
      <c r="EF1109">
        <v>80.400000000000006</v>
      </c>
      <c r="EH1109">
        <v>83.1</v>
      </c>
      <c r="EK1109">
        <v>-1.9</v>
      </c>
      <c r="EM1109">
        <v>0.7</v>
      </c>
      <c r="EN1109">
        <v>-2.6</v>
      </c>
      <c r="EP1109">
        <v>-6.9</v>
      </c>
      <c r="EQ1109">
        <v>1.7</v>
      </c>
      <c r="ER1109">
        <v>3</v>
      </c>
      <c r="ES1109">
        <v>2.2000000000000002</v>
      </c>
      <c r="EU1109">
        <v>-0.8</v>
      </c>
      <c r="EX1109">
        <v>9.6</v>
      </c>
      <c r="EZ1109">
        <v>4.8</v>
      </c>
      <c r="FA1109">
        <v>2.8</v>
      </c>
      <c r="FC1109">
        <v>4.8</v>
      </c>
      <c r="FD1109">
        <v>0.9</v>
      </c>
      <c r="FE1109">
        <v>-5.6</v>
      </c>
      <c r="FF1109">
        <v>-5.9</v>
      </c>
      <c r="FH1109">
        <v>3.9</v>
      </c>
      <c r="FK1109">
        <v>7.9</v>
      </c>
      <c r="FM1109">
        <v>6.2</v>
      </c>
      <c r="FN1109">
        <v>-0.9</v>
      </c>
      <c r="FP1109">
        <v>0.9</v>
      </c>
      <c r="FQ1109">
        <v>0.8</v>
      </c>
      <c r="FR1109">
        <v>-1.1000000000000001</v>
      </c>
      <c r="FS1109">
        <v>1.1000000000000001</v>
      </c>
      <c r="FU1109">
        <v>-0.8</v>
      </c>
      <c r="FX1109">
        <v>2.9</v>
      </c>
      <c r="FZ1109">
        <v>8.15</v>
      </c>
      <c r="GA1109">
        <v>-4.24</v>
      </c>
      <c r="GC1109">
        <v>0.72</v>
      </c>
      <c r="GD1109">
        <v>0.45</v>
      </c>
      <c r="GE1109">
        <v>-0.88</v>
      </c>
      <c r="GF1109">
        <v>6.17</v>
      </c>
      <c r="GH1109">
        <v>-0.77</v>
      </c>
      <c r="GK1109">
        <v>0.28499999999999998</v>
      </c>
      <c r="GL1109">
        <v>0.77</v>
      </c>
      <c r="GM1109">
        <v>0.52100000000000002</v>
      </c>
      <c r="GN1109">
        <v>0.504</v>
      </c>
      <c r="GO1109">
        <v>0.83599999999999997</v>
      </c>
      <c r="GP1109">
        <v>0.74299999999999999</v>
      </c>
      <c r="GQ1109" s="1" t="s">
        <v>580</v>
      </c>
      <c r="GR1109">
        <v>23.4</v>
      </c>
      <c r="GS1109">
        <v>-6.5</v>
      </c>
      <c r="GT1109">
        <v>-0.2</v>
      </c>
      <c r="GU1109">
        <v>0.1</v>
      </c>
      <c r="GV1109" t="s">
        <v>436</v>
      </c>
      <c r="GW1109">
        <v>14.5</v>
      </c>
      <c r="GX1109">
        <v>-1.2</v>
      </c>
      <c r="GY1109">
        <v>0.2</v>
      </c>
      <c r="GZ1109">
        <v>0.54400000000000004</v>
      </c>
      <c r="HA1109">
        <v>0.24399999999999999</v>
      </c>
      <c r="HB1109">
        <v>0.21299999999999999</v>
      </c>
      <c r="HC1109" s="1" t="s">
        <v>325</v>
      </c>
      <c r="HD1109">
        <v>0.41299999999999998</v>
      </c>
      <c r="HE1109">
        <v>0.41899999999999998</v>
      </c>
      <c r="HF1109">
        <v>0.39700000000000002</v>
      </c>
      <c r="HG1109">
        <v>0.12</v>
      </c>
      <c r="HI1109">
        <v>0.129</v>
      </c>
      <c r="HJ1109">
        <v>0.30299999999999999</v>
      </c>
      <c r="HK1109">
        <v>7.6999999999999999E-2</v>
      </c>
      <c r="HL1109">
        <v>2.1000000000000001E-2</v>
      </c>
      <c r="HO1109">
        <v>0.13</v>
      </c>
      <c r="HP1109">
        <v>0.22</v>
      </c>
      <c r="HR1109">
        <v>83.5</v>
      </c>
      <c r="HT1109">
        <v>79.099999999999994</v>
      </c>
      <c r="HU1109">
        <v>94</v>
      </c>
      <c r="HV1109">
        <v>89</v>
      </c>
      <c r="HW1109">
        <v>85.3</v>
      </c>
      <c r="HZ1109">
        <v>93.1</v>
      </c>
      <c r="IA1109">
        <v>84.3</v>
      </c>
      <c r="IC1109">
        <v>-0.7</v>
      </c>
      <c r="IE1109">
        <v>3.3</v>
      </c>
      <c r="IF1109">
        <v>-1.8</v>
      </c>
      <c r="IG1109">
        <v>0.9</v>
      </c>
      <c r="IH1109">
        <v>-1.8</v>
      </c>
      <c r="IK1109">
        <v>-6.8</v>
      </c>
      <c r="IL1109">
        <v>2.2999999999999998</v>
      </c>
      <c r="IN1109">
        <v>2.5</v>
      </c>
      <c r="IP1109">
        <v>-8.6999999999999993</v>
      </c>
      <c r="IQ1109">
        <v>8.5</v>
      </c>
      <c r="IR1109">
        <v>3.8</v>
      </c>
      <c r="IS1109">
        <v>1.4</v>
      </c>
      <c r="IV1109">
        <v>3.1</v>
      </c>
      <c r="IW1109">
        <v>-0.4</v>
      </c>
      <c r="IY1109">
        <v>0.3</v>
      </c>
      <c r="JA1109">
        <v>-0.4</v>
      </c>
      <c r="JB1109">
        <v>8.1999999999999993</v>
      </c>
      <c r="JC1109">
        <v>7.3</v>
      </c>
      <c r="JD1109">
        <v>-0.7</v>
      </c>
      <c r="JG1109">
        <v>-0.6</v>
      </c>
      <c r="JH1109">
        <v>0.1</v>
      </c>
      <c r="JJ1109">
        <v>0.28999999999999998</v>
      </c>
      <c r="JL1109">
        <v>-0.32</v>
      </c>
      <c r="JM1109">
        <v>2.99</v>
      </c>
      <c r="JN1109">
        <v>10.48</v>
      </c>
      <c r="JO1109">
        <v>-3.9</v>
      </c>
      <c r="JR1109">
        <v>-0.52</v>
      </c>
      <c r="JS1109">
        <v>0.04</v>
      </c>
      <c r="JU1109">
        <v>0.27800000000000002</v>
      </c>
      <c r="JV1109">
        <v>0.77400000000000002</v>
      </c>
      <c r="JW1109">
        <v>0.52100000000000002</v>
      </c>
      <c r="JX1109">
        <v>0.48799999999999999</v>
      </c>
      <c r="JY1109">
        <v>0.83799999999999997</v>
      </c>
      <c r="JZ1109">
        <v>0.74299999999999999</v>
      </c>
      <c r="KA1109">
        <v>0.49</v>
      </c>
      <c r="KB1109">
        <v>23.4</v>
      </c>
      <c r="KD1109">
        <v>114</v>
      </c>
      <c r="KE1109">
        <v>80</v>
      </c>
      <c r="KF1109">
        <v>97</v>
      </c>
      <c r="KG1109">
        <v>106</v>
      </c>
      <c r="KH1109">
        <v>147</v>
      </c>
      <c r="KI1109">
        <v>194</v>
      </c>
      <c r="KJ1109">
        <v>92</v>
      </c>
      <c r="KK1109">
        <v>0.93</v>
      </c>
      <c r="KL1109">
        <v>95</v>
      </c>
      <c r="KM1109">
        <v>110</v>
      </c>
      <c r="KN1109">
        <v>239</v>
      </c>
      <c r="KO1109">
        <v>132</v>
      </c>
      <c r="KP1109">
        <v>71</v>
      </c>
      <c r="KQ1109">
        <v>87</v>
      </c>
      <c r="KR1109">
        <v>101</v>
      </c>
      <c r="KS1109">
        <v>81</v>
      </c>
      <c r="KT1109">
        <v>129</v>
      </c>
      <c r="KU1109">
        <v>88.9</v>
      </c>
      <c r="KV1109">
        <v>15.2</v>
      </c>
      <c r="KW1109">
        <v>21</v>
      </c>
      <c r="KX1109">
        <v>0.13100000000000001</v>
      </c>
      <c r="KY1109">
        <v>111.7</v>
      </c>
      <c r="KZ1109">
        <v>64</v>
      </c>
      <c r="LA1109">
        <v>0.4</v>
      </c>
      <c r="LB1109">
        <v>160</v>
      </c>
      <c r="LC1109">
        <v>0.107</v>
      </c>
      <c r="LD1109">
        <v>0.24</v>
      </c>
      <c r="LE1109">
        <v>0.27900000000000003</v>
      </c>
      <c r="LF1109">
        <v>0.58599999999999997</v>
      </c>
      <c r="LG1109">
        <v>0.38900000000000001</v>
      </c>
      <c r="LH1109">
        <v>1.5</v>
      </c>
    </row>
    <row r="1110" spans="1:320" x14ac:dyDescent="0.2">
      <c r="A1110">
        <v>11200</v>
      </c>
      <c r="B1110">
        <v>2020</v>
      </c>
      <c r="C1110" t="s">
        <v>891</v>
      </c>
      <c r="D1110" t="s">
        <v>550</v>
      </c>
      <c r="E1110">
        <v>32</v>
      </c>
      <c r="F1110">
        <v>54</v>
      </c>
      <c r="G1110">
        <v>190</v>
      </c>
      <c r="H1110">
        <v>228</v>
      </c>
      <c r="I1110">
        <v>43</v>
      </c>
      <c r="J1110">
        <v>18</v>
      </c>
      <c r="K1110">
        <v>9</v>
      </c>
      <c r="L1110">
        <v>0</v>
      </c>
      <c r="M1110">
        <v>16</v>
      </c>
      <c r="N1110">
        <v>35</v>
      </c>
      <c r="O1110">
        <v>40</v>
      </c>
      <c r="P1110">
        <v>28</v>
      </c>
      <c r="Q1110">
        <v>0</v>
      </c>
      <c r="R1110">
        <v>50</v>
      </c>
      <c r="S1110">
        <v>6</v>
      </c>
      <c r="T1110">
        <v>4</v>
      </c>
      <c r="U1110">
        <v>0</v>
      </c>
      <c r="V1110">
        <v>6</v>
      </c>
      <c r="W1110">
        <v>1</v>
      </c>
      <c r="X1110">
        <v>1</v>
      </c>
      <c r="Y1110">
        <v>0.22600000000000001</v>
      </c>
      <c r="Z1110">
        <v>54</v>
      </c>
      <c r="AA1110">
        <v>56</v>
      </c>
      <c r="AB1110">
        <v>34</v>
      </c>
      <c r="AC1110">
        <v>4</v>
      </c>
      <c r="AD1110">
        <v>901</v>
      </c>
      <c r="AE1110">
        <v>362</v>
      </c>
      <c r="AF1110">
        <v>539</v>
      </c>
      <c r="AG1110">
        <v>2</v>
      </c>
      <c r="AH1110">
        <v>0</v>
      </c>
      <c r="AI1110">
        <v>0</v>
      </c>
      <c r="AJ1110" s="1" t="s">
        <v>522</v>
      </c>
      <c r="AK1110" s="1" t="s">
        <v>407</v>
      </c>
      <c r="AL1110">
        <v>0.56000000000000005</v>
      </c>
      <c r="AM1110">
        <v>0.33800000000000002</v>
      </c>
      <c r="AN1110">
        <v>0.52600000000000002</v>
      </c>
      <c r="AO1110">
        <v>0.86399999999999999</v>
      </c>
      <c r="AP1110">
        <v>0.3</v>
      </c>
      <c r="AQ1110">
        <v>0.21099999999999999</v>
      </c>
      <c r="AR1110">
        <v>9.5999999999999992E-3</v>
      </c>
      <c r="AS1110" s="1" t="s">
        <v>359</v>
      </c>
      <c r="AT1110">
        <v>0.375</v>
      </c>
      <c r="AU1110">
        <v>0.38900000000000001</v>
      </c>
      <c r="AV1110">
        <v>7.0999999999999994E-2</v>
      </c>
      <c r="AW1110" s="1" t="s">
        <v>646</v>
      </c>
      <c r="AX1110" s="1" t="s">
        <v>384</v>
      </c>
      <c r="AY1110">
        <v>0</v>
      </c>
      <c r="AZ1110">
        <v>0.36199999999999999</v>
      </c>
      <c r="BA1110">
        <v>8.1999999999999993</v>
      </c>
      <c r="BB1110">
        <v>37</v>
      </c>
      <c r="BC1110">
        <v>7.4</v>
      </c>
      <c r="BD1110">
        <v>0.8</v>
      </c>
      <c r="BE1110">
        <v>7.4</v>
      </c>
      <c r="BF1110">
        <v>-2.7</v>
      </c>
      <c r="BG1110">
        <v>14</v>
      </c>
      <c r="BH1110">
        <v>1.4</v>
      </c>
      <c r="BI1110" s="2">
        <v>10.9</v>
      </c>
      <c r="BJ1110">
        <v>2.6</v>
      </c>
      <c r="BK1110">
        <v>125</v>
      </c>
      <c r="BL1110">
        <v>0.92</v>
      </c>
      <c r="BM1110">
        <v>-3.69</v>
      </c>
      <c r="BN1110">
        <v>4.5999999999999996</v>
      </c>
      <c r="BO1110">
        <v>9.6999999999999993</v>
      </c>
      <c r="BP1110">
        <v>0.92</v>
      </c>
      <c r="BQ1110">
        <v>0.97</v>
      </c>
      <c r="BR1110">
        <v>0.52</v>
      </c>
      <c r="BS1110">
        <v>1</v>
      </c>
      <c r="BT1110">
        <v>1.1299999999999999</v>
      </c>
      <c r="BU1110">
        <v>-0.19</v>
      </c>
      <c r="BV1110">
        <v>0.53400000000000003</v>
      </c>
      <c r="BW1110">
        <v>93.6</v>
      </c>
      <c r="BX1110" s="1" t="s">
        <v>364</v>
      </c>
      <c r="BY1110">
        <v>85.4</v>
      </c>
      <c r="BZ1110" s="1" t="s">
        <v>496</v>
      </c>
      <c r="CA1110">
        <v>89.5</v>
      </c>
      <c r="CB1110">
        <v>9.9000000000000005E-2</v>
      </c>
      <c r="CC1110">
        <v>81.2</v>
      </c>
      <c r="CD1110">
        <v>0.13900000000000001</v>
      </c>
      <c r="CE1110">
        <v>85.1</v>
      </c>
      <c r="CF1110">
        <v>0.01</v>
      </c>
      <c r="CG1110">
        <v>85.1</v>
      </c>
      <c r="CL1110">
        <v>-0.9</v>
      </c>
      <c r="CM1110">
        <v>11</v>
      </c>
      <c r="CN1110">
        <v>-1.2</v>
      </c>
      <c r="CO1110">
        <v>1</v>
      </c>
      <c r="CP1110">
        <v>-2.1</v>
      </c>
      <c r="CQ1110">
        <v>-0.4</v>
      </c>
      <c r="CS1110">
        <v>-0.18</v>
      </c>
      <c r="CT1110">
        <v>7.46</v>
      </c>
      <c r="CU1110">
        <v>-2.5</v>
      </c>
      <c r="CV1110">
        <v>1.1599999999999999</v>
      </c>
      <c r="CW1110">
        <v>-1.64</v>
      </c>
      <c r="CX1110">
        <v>-3.95</v>
      </c>
      <c r="CZ1110">
        <v>0.27500000000000002</v>
      </c>
      <c r="DA1110">
        <v>0.746</v>
      </c>
      <c r="DB1110" s="1" t="s">
        <v>343</v>
      </c>
      <c r="DC1110">
        <v>0.49299999999999999</v>
      </c>
      <c r="DD1110" s="1" t="s">
        <v>478</v>
      </c>
      <c r="DE1110">
        <v>0.68200000000000005</v>
      </c>
      <c r="DF1110" s="1" t="s">
        <v>405</v>
      </c>
      <c r="DG1110">
        <v>0.53100000000000003</v>
      </c>
      <c r="DH1110">
        <v>0.14899999999999999</v>
      </c>
      <c r="DI1110">
        <v>0.1</v>
      </c>
      <c r="DJ1110">
        <v>0.38100000000000001</v>
      </c>
      <c r="DL1110">
        <v>0.06</v>
      </c>
      <c r="DM1110" s="1" t="s">
        <v>339</v>
      </c>
      <c r="DO1110">
        <v>0.151</v>
      </c>
      <c r="DP1110">
        <v>0.16800000000000001</v>
      </c>
      <c r="DQ1110">
        <v>6.0999999999999999E-2</v>
      </c>
      <c r="DR1110">
        <v>3.3000000000000002E-2</v>
      </c>
      <c r="DT1110">
        <v>0.13200000000000001</v>
      </c>
      <c r="DX1110">
        <v>94</v>
      </c>
      <c r="DZ1110">
        <v>89.6</v>
      </c>
      <c r="EA1110">
        <v>85.6</v>
      </c>
      <c r="EC1110">
        <v>92.4</v>
      </c>
      <c r="ED1110">
        <v>85.3</v>
      </c>
      <c r="EE1110">
        <v>79.8</v>
      </c>
      <c r="EF1110">
        <v>82.7</v>
      </c>
      <c r="EH1110">
        <v>85.1</v>
      </c>
      <c r="EK1110">
        <v>-3.5</v>
      </c>
      <c r="EM1110">
        <v>0.6</v>
      </c>
      <c r="EN1110">
        <v>-8</v>
      </c>
      <c r="EP1110">
        <v>-1.6</v>
      </c>
      <c r="EQ1110">
        <v>0.1</v>
      </c>
      <c r="ER1110">
        <v>2.8</v>
      </c>
      <c r="ES1110">
        <v>4</v>
      </c>
      <c r="EU1110">
        <v>-6.9</v>
      </c>
      <c r="EX1110">
        <v>9</v>
      </c>
      <c r="EZ1110">
        <v>5.9</v>
      </c>
      <c r="FA1110">
        <v>2.2999999999999998</v>
      </c>
      <c r="FC1110">
        <v>4.7</v>
      </c>
      <c r="FD1110">
        <v>1.3</v>
      </c>
      <c r="FE1110">
        <v>-5.4</v>
      </c>
      <c r="FF1110">
        <v>-5.8</v>
      </c>
      <c r="FH1110">
        <v>4.9000000000000004</v>
      </c>
      <c r="FK1110">
        <v>-3.2</v>
      </c>
      <c r="FM1110">
        <v>-2.1</v>
      </c>
      <c r="FN1110">
        <v>-0.4</v>
      </c>
      <c r="FP1110">
        <v>2.2000000000000002</v>
      </c>
      <c r="FQ1110">
        <v>12</v>
      </c>
      <c r="FR1110">
        <v>-0.3</v>
      </c>
      <c r="FS1110">
        <v>1.2</v>
      </c>
      <c r="FU1110">
        <v>-2</v>
      </c>
      <c r="FX1110">
        <v>-0.94</v>
      </c>
      <c r="FZ1110">
        <v>-3.94</v>
      </c>
      <c r="GA1110">
        <v>-3.14</v>
      </c>
      <c r="GC1110">
        <v>1.6</v>
      </c>
      <c r="GD1110">
        <v>7.97</v>
      </c>
      <c r="GE1110">
        <v>-0.6</v>
      </c>
      <c r="GF1110">
        <v>3.9</v>
      </c>
      <c r="GH1110">
        <v>-1.7</v>
      </c>
      <c r="GK1110" s="1" t="s">
        <v>348</v>
      </c>
      <c r="GL1110" s="1" t="s">
        <v>571</v>
      </c>
      <c r="GM1110" s="1" t="s">
        <v>343</v>
      </c>
      <c r="GN1110">
        <v>0.38900000000000001</v>
      </c>
      <c r="GO1110" s="1" t="s">
        <v>478</v>
      </c>
      <c r="GP1110">
        <v>0.68200000000000005</v>
      </c>
      <c r="GQ1110" s="1" t="s">
        <v>371</v>
      </c>
      <c r="GR1110">
        <v>26.4</v>
      </c>
      <c r="GS1110">
        <v>-1.9</v>
      </c>
      <c r="GT1110">
        <v>-0.4</v>
      </c>
      <c r="GU1110">
        <v>1.2</v>
      </c>
      <c r="GV1110" t="s">
        <v>327</v>
      </c>
      <c r="GW1110">
        <v>7.5</v>
      </c>
      <c r="GX1110">
        <v>1</v>
      </c>
      <c r="GY1110">
        <v>-0.3</v>
      </c>
      <c r="GZ1110">
        <v>0.59</v>
      </c>
      <c r="HA1110">
        <v>0.27100000000000002</v>
      </c>
      <c r="HB1110">
        <v>0.13900000000000001</v>
      </c>
      <c r="HC1110">
        <v>0.125</v>
      </c>
      <c r="HD1110" s="1" t="s">
        <v>369</v>
      </c>
      <c r="HE1110" s="1" t="s">
        <v>468</v>
      </c>
      <c r="HF1110" s="1" t="s">
        <v>455</v>
      </c>
      <c r="HG1110" s="1" t="s">
        <v>374</v>
      </c>
      <c r="HI1110">
        <v>9.5000000000000001E-2</v>
      </c>
      <c r="HJ1110">
        <v>0.40100000000000002</v>
      </c>
      <c r="HK1110" s="1" t="s">
        <v>434</v>
      </c>
      <c r="HL1110">
        <v>1.2E-2</v>
      </c>
      <c r="HO1110">
        <v>0.13200000000000001</v>
      </c>
      <c r="HP1110">
        <v>0.17100000000000001</v>
      </c>
      <c r="HR1110">
        <v>85.1</v>
      </c>
      <c r="HT1110">
        <v>81</v>
      </c>
      <c r="HU1110">
        <v>93.9</v>
      </c>
      <c r="HV1110">
        <v>89.4</v>
      </c>
      <c r="HW1110">
        <v>84.2</v>
      </c>
      <c r="HZ1110">
        <v>92.2</v>
      </c>
      <c r="IA1110">
        <v>85.3</v>
      </c>
      <c r="IC1110">
        <v>-6.6</v>
      </c>
      <c r="IE1110">
        <v>3.4</v>
      </c>
      <c r="IF1110">
        <v>-2.7</v>
      </c>
      <c r="IG1110">
        <v>0.6</v>
      </c>
      <c r="IH1110">
        <v>-7.4</v>
      </c>
      <c r="IK1110">
        <v>-2.4</v>
      </c>
      <c r="IL1110">
        <v>0.5</v>
      </c>
      <c r="IN1110">
        <v>3.2</v>
      </c>
      <c r="IP1110">
        <v>-7.3</v>
      </c>
      <c r="IQ1110">
        <v>7.9</v>
      </c>
      <c r="IR1110">
        <v>4.7</v>
      </c>
      <c r="IS1110">
        <v>1.4</v>
      </c>
      <c r="IV1110">
        <v>2.9</v>
      </c>
      <c r="IW1110">
        <v>0</v>
      </c>
      <c r="IY1110">
        <v>-2.2999999999999998</v>
      </c>
      <c r="JA1110">
        <v>2.8</v>
      </c>
      <c r="JB1110">
        <v>-5.5</v>
      </c>
      <c r="JC1110">
        <v>0.2</v>
      </c>
      <c r="JD1110">
        <v>-0.2</v>
      </c>
      <c r="JG1110">
        <v>4.3</v>
      </c>
      <c r="JH1110">
        <v>7.7</v>
      </c>
      <c r="JJ1110">
        <v>-1.83</v>
      </c>
      <c r="JL1110">
        <v>3.3</v>
      </c>
      <c r="JM1110">
        <v>-1.52</v>
      </c>
      <c r="JN1110">
        <v>0.39</v>
      </c>
      <c r="JO1110">
        <v>-1.74</v>
      </c>
      <c r="JR1110">
        <v>3.63</v>
      </c>
      <c r="JS1110">
        <v>4.9800000000000004</v>
      </c>
      <c r="JU1110">
        <v>0.223</v>
      </c>
      <c r="JV1110">
        <v>0.748</v>
      </c>
      <c r="JW1110" s="1" t="s">
        <v>343</v>
      </c>
      <c r="JX1110" s="1" t="s">
        <v>390</v>
      </c>
      <c r="JY1110" s="1" t="s">
        <v>493</v>
      </c>
      <c r="JZ1110">
        <v>0.68200000000000005</v>
      </c>
      <c r="KA1110">
        <v>0.46700000000000003</v>
      </c>
      <c r="KB1110">
        <v>26.4</v>
      </c>
      <c r="KD1110">
        <v>92</v>
      </c>
      <c r="KE1110">
        <v>132</v>
      </c>
      <c r="KF1110">
        <v>95</v>
      </c>
      <c r="KG1110">
        <v>104</v>
      </c>
      <c r="KH1110">
        <v>125</v>
      </c>
      <c r="KI1110">
        <v>172</v>
      </c>
      <c r="KJ1110">
        <v>72</v>
      </c>
      <c r="KK1110">
        <v>1.08</v>
      </c>
      <c r="KL1110">
        <v>88</v>
      </c>
      <c r="KM1110">
        <v>110</v>
      </c>
      <c r="KN1110">
        <v>190</v>
      </c>
      <c r="KO1110">
        <v>145</v>
      </c>
      <c r="KP1110">
        <v>78</v>
      </c>
      <c r="KQ1110">
        <v>57</v>
      </c>
      <c r="KR1110">
        <v>77</v>
      </c>
      <c r="KS1110">
        <v>95</v>
      </c>
      <c r="KT1110">
        <v>119</v>
      </c>
      <c r="KU1110">
        <v>89.4</v>
      </c>
      <c r="KV1110">
        <v>17</v>
      </c>
      <c r="KW1110">
        <v>17</v>
      </c>
      <c r="KX1110" s="1" t="s">
        <v>338</v>
      </c>
      <c r="KY1110">
        <v>109</v>
      </c>
      <c r="KZ1110">
        <v>55</v>
      </c>
      <c r="LA1110">
        <v>0.38200000000000001</v>
      </c>
      <c r="LB1110">
        <v>144</v>
      </c>
      <c r="LC1110">
        <v>0.13</v>
      </c>
      <c r="LD1110" s="1" t="s">
        <v>418</v>
      </c>
      <c r="LE1110">
        <v>0.26300000000000001</v>
      </c>
      <c r="LF1110">
        <v>0.51700000000000002</v>
      </c>
      <c r="LG1110">
        <v>0.379</v>
      </c>
      <c r="LH1110">
        <v>1.5</v>
      </c>
    </row>
    <row r="1111" spans="1:320" x14ac:dyDescent="0.2">
      <c r="A1111">
        <v>14811</v>
      </c>
      <c r="B1111">
        <v>2019</v>
      </c>
      <c r="C1111" t="s">
        <v>1046</v>
      </c>
      <c r="D1111" t="s">
        <v>319</v>
      </c>
      <c r="E1111">
        <v>28</v>
      </c>
      <c r="F1111">
        <v>118</v>
      </c>
      <c r="G1111">
        <v>429</v>
      </c>
      <c r="H1111">
        <v>510</v>
      </c>
      <c r="I1111">
        <v>113</v>
      </c>
      <c r="J1111">
        <v>70</v>
      </c>
      <c r="K1111">
        <v>21</v>
      </c>
      <c r="L1111">
        <v>1</v>
      </c>
      <c r="M1111">
        <v>21</v>
      </c>
      <c r="N1111">
        <v>72</v>
      </c>
      <c r="O1111">
        <v>62</v>
      </c>
      <c r="P1111">
        <v>71</v>
      </c>
      <c r="Q1111">
        <v>2</v>
      </c>
      <c r="R1111">
        <v>142</v>
      </c>
      <c r="S1111">
        <v>9</v>
      </c>
      <c r="T1111">
        <v>1</v>
      </c>
      <c r="U1111">
        <v>0</v>
      </c>
      <c r="V1111">
        <v>12</v>
      </c>
      <c r="W1111">
        <v>0</v>
      </c>
      <c r="X1111">
        <v>0</v>
      </c>
      <c r="Y1111">
        <v>0.26300000000000001</v>
      </c>
      <c r="Z1111">
        <v>114</v>
      </c>
      <c r="AA1111">
        <v>100</v>
      </c>
      <c r="AB1111">
        <v>74</v>
      </c>
      <c r="AC1111">
        <v>1</v>
      </c>
      <c r="AD1111">
        <v>2016</v>
      </c>
      <c r="AE1111">
        <v>817</v>
      </c>
      <c r="AF1111">
        <v>1199</v>
      </c>
      <c r="AG1111">
        <v>7</v>
      </c>
      <c r="AH1111">
        <v>0</v>
      </c>
      <c r="AI1111">
        <v>0</v>
      </c>
      <c r="AJ1111">
        <v>0.13900000000000001</v>
      </c>
      <c r="AK1111">
        <v>0.27800000000000002</v>
      </c>
      <c r="AL1111">
        <v>0.5</v>
      </c>
      <c r="AM1111">
        <v>0.378</v>
      </c>
      <c r="AN1111">
        <v>0.46400000000000002</v>
      </c>
      <c r="AO1111">
        <v>0.84199999999999997</v>
      </c>
      <c r="AP1111">
        <v>0.2</v>
      </c>
      <c r="AQ1111">
        <v>0.34499999999999997</v>
      </c>
      <c r="AR1111" s="1" t="s">
        <v>582</v>
      </c>
      <c r="AS1111">
        <v>0.25700000000000001</v>
      </c>
      <c r="AT1111">
        <v>0.39600000000000002</v>
      </c>
      <c r="AU1111" s="1" t="s">
        <v>437</v>
      </c>
      <c r="AV1111">
        <v>0.01</v>
      </c>
      <c r="AW1111">
        <v>0.21</v>
      </c>
      <c r="AX1111">
        <v>6.0999999999999999E-2</v>
      </c>
      <c r="AY1111">
        <v>0</v>
      </c>
      <c r="AZ1111">
        <v>0.36</v>
      </c>
      <c r="BA1111">
        <v>17.600000000000001</v>
      </c>
      <c r="BB1111">
        <v>82</v>
      </c>
      <c r="BC1111">
        <v>16.899999999999999</v>
      </c>
      <c r="BD1111">
        <v>-6.5</v>
      </c>
      <c r="BE1111">
        <v>16</v>
      </c>
      <c r="BF1111">
        <v>-9.6999999999999993</v>
      </c>
      <c r="BG1111">
        <v>14.7</v>
      </c>
      <c r="BH1111">
        <v>1.4</v>
      </c>
      <c r="BI1111" s="2">
        <v>11.4</v>
      </c>
      <c r="BJ1111">
        <v>2</v>
      </c>
      <c r="BK1111">
        <v>126</v>
      </c>
      <c r="BL1111">
        <v>1.58</v>
      </c>
      <c r="BM1111">
        <v>-7.59</v>
      </c>
      <c r="BN1111">
        <v>9.18</v>
      </c>
      <c r="BO1111">
        <v>24.66</v>
      </c>
      <c r="BP1111">
        <v>2.44</v>
      </c>
      <c r="BQ1111">
        <v>0.92</v>
      </c>
      <c r="BR1111">
        <v>2.36</v>
      </c>
      <c r="BS1111">
        <v>2</v>
      </c>
      <c r="BT1111">
        <v>1.51</v>
      </c>
      <c r="BU1111">
        <v>0.22</v>
      </c>
      <c r="BV1111">
        <v>0.47299999999999998</v>
      </c>
      <c r="BW1111">
        <v>93.7</v>
      </c>
      <c r="BX1111">
        <v>0.23699999999999999</v>
      </c>
      <c r="BY1111">
        <v>84.7</v>
      </c>
      <c r="BZ1111" s="1" t="s">
        <v>434</v>
      </c>
      <c r="CA1111">
        <v>88.9</v>
      </c>
      <c r="CB1111">
        <v>0.12</v>
      </c>
      <c r="CC1111">
        <v>80</v>
      </c>
      <c r="CD1111">
        <v>9.1999999999999998E-2</v>
      </c>
      <c r="CE1111">
        <v>84.6</v>
      </c>
      <c r="CF1111">
        <v>2.5000000000000001E-2</v>
      </c>
      <c r="CG1111">
        <v>85.4</v>
      </c>
      <c r="CH1111">
        <v>2E-3</v>
      </c>
      <c r="CI1111">
        <v>72.8</v>
      </c>
      <c r="CJ1111">
        <v>4.0000000000000001E-3</v>
      </c>
      <c r="CL1111">
        <v>6</v>
      </c>
      <c r="CM1111">
        <v>3.4</v>
      </c>
      <c r="CN1111">
        <v>6.3</v>
      </c>
      <c r="CO1111">
        <v>-4.5999999999999996</v>
      </c>
      <c r="CP1111">
        <v>1.9</v>
      </c>
      <c r="CQ1111">
        <v>-0.6</v>
      </c>
      <c r="CR1111">
        <v>0.5</v>
      </c>
      <c r="CS1111">
        <v>0.63</v>
      </c>
      <c r="CT1111">
        <v>0.72</v>
      </c>
      <c r="CU1111">
        <v>6.07</v>
      </c>
      <c r="CV1111">
        <v>-1.93</v>
      </c>
      <c r="CW1111">
        <v>1.01</v>
      </c>
      <c r="CX1111">
        <v>-1.2</v>
      </c>
      <c r="CY1111">
        <v>11.58</v>
      </c>
      <c r="CZ1111">
        <v>0.26600000000000001</v>
      </c>
      <c r="DA1111" s="1" t="s">
        <v>521</v>
      </c>
      <c r="DB1111">
        <v>0.47399999999999998</v>
      </c>
      <c r="DC1111">
        <v>0.442</v>
      </c>
      <c r="DD1111" s="1" t="s">
        <v>493</v>
      </c>
      <c r="DE1111">
        <v>0.66700000000000004</v>
      </c>
      <c r="DF1111">
        <v>0.40100000000000002</v>
      </c>
      <c r="DG1111">
        <v>0.59799999999999998</v>
      </c>
      <c r="DH1111">
        <v>0.158</v>
      </c>
      <c r="DI1111">
        <v>-4.4000000000000004</v>
      </c>
      <c r="DJ1111">
        <v>0.34799999999999998</v>
      </c>
      <c r="DL1111" s="1" t="s">
        <v>346</v>
      </c>
      <c r="DM1111">
        <v>2.4E-2</v>
      </c>
      <c r="DO1111" s="1" t="s">
        <v>399</v>
      </c>
      <c r="DP1111">
        <v>0.23499999999999999</v>
      </c>
      <c r="DQ1111" s="1" t="s">
        <v>417</v>
      </c>
      <c r="DR1111">
        <v>2.1000000000000001E-2</v>
      </c>
      <c r="DT1111">
        <v>9.1999999999999998E-2</v>
      </c>
      <c r="DV1111">
        <v>1E-3</v>
      </c>
      <c r="DX1111">
        <v>93.7</v>
      </c>
      <c r="DZ1111">
        <v>89.6</v>
      </c>
      <c r="EA1111">
        <v>85.7</v>
      </c>
      <c r="EC1111">
        <v>93.2</v>
      </c>
      <c r="ED1111">
        <v>84.7</v>
      </c>
      <c r="EE1111">
        <v>79.3</v>
      </c>
      <c r="EF1111">
        <v>82</v>
      </c>
      <c r="EH1111">
        <v>84.6</v>
      </c>
      <c r="EJ1111">
        <v>74</v>
      </c>
      <c r="EK1111">
        <v>-2</v>
      </c>
      <c r="EM1111">
        <v>0.8</v>
      </c>
      <c r="EN1111">
        <v>-3.8</v>
      </c>
      <c r="EP1111">
        <v>-4.3</v>
      </c>
      <c r="EQ1111">
        <v>1.5</v>
      </c>
      <c r="ER1111">
        <v>2.8</v>
      </c>
      <c r="ES1111">
        <v>2.5</v>
      </c>
      <c r="EU1111">
        <v>-0.4</v>
      </c>
      <c r="EW1111">
        <v>-34.5</v>
      </c>
      <c r="EX1111">
        <v>9.5</v>
      </c>
      <c r="EZ1111">
        <v>4.3</v>
      </c>
      <c r="FA1111">
        <v>3.3</v>
      </c>
      <c r="FC1111">
        <v>5.7</v>
      </c>
      <c r="FD1111">
        <v>1.1000000000000001</v>
      </c>
      <c r="FE1111">
        <v>-5.6</v>
      </c>
      <c r="FF1111">
        <v>-5.4</v>
      </c>
      <c r="FH1111">
        <v>5.4</v>
      </c>
      <c r="FJ1111">
        <v>8.5</v>
      </c>
      <c r="FK1111">
        <v>3.7</v>
      </c>
      <c r="FM1111">
        <v>5.2</v>
      </c>
      <c r="FN1111">
        <v>1</v>
      </c>
      <c r="FP1111">
        <v>1.2</v>
      </c>
      <c r="FQ1111">
        <v>4.2</v>
      </c>
      <c r="FR1111">
        <v>-3.2</v>
      </c>
      <c r="FS1111">
        <v>-1.1000000000000001</v>
      </c>
      <c r="FU1111">
        <v>1.1000000000000001</v>
      </c>
      <c r="FW1111">
        <v>0.4</v>
      </c>
      <c r="FX1111">
        <v>0.53</v>
      </c>
      <c r="FZ1111">
        <v>4.43</v>
      </c>
      <c r="GA1111">
        <v>2.14</v>
      </c>
      <c r="GC1111">
        <v>0.49</v>
      </c>
      <c r="GD1111">
        <v>0.88</v>
      </c>
      <c r="GE1111">
        <v>-1.57</v>
      </c>
      <c r="GF1111">
        <v>-2.5299999999999998</v>
      </c>
      <c r="GH1111">
        <v>0.6</v>
      </c>
      <c r="GJ1111">
        <v>13.74</v>
      </c>
      <c r="GK1111">
        <v>0.22800000000000001</v>
      </c>
      <c r="GL1111">
        <v>0.745</v>
      </c>
      <c r="GM1111">
        <v>0.47299999999999998</v>
      </c>
      <c r="GN1111" s="1" t="s">
        <v>470</v>
      </c>
      <c r="GO1111">
        <v>0.78400000000000003</v>
      </c>
      <c r="GP1111">
        <v>0.66900000000000004</v>
      </c>
      <c r="GQ1111">
        <v>0.47499999999999998</v>
      </c>
      <c r="GR1111">
        <v>22.8</v>
      </c>
      <c r="GS1111">
        <v>-16.2</v>
      </c>
      <c r="GT1111">
        <v>-0.3</v>
      </c>
      <c r="GU1111">
        <v>-3.1</v>
      </c>
      <c r="GV1111" t="s">
        <v>427</v>
      </c>
      <c r="GW1111">
        <v>12.5</v>
      </c>
      <c r="GX1111">
        <v>2.4</v>
      </c>
      <c r="GY1111">
        <v>-0.4</v>
      </c>
      <c r="GZ1111">
        <v>0.47899999999999998</v>
      </c>
      <c r="HA1111">
        <v>0.316</v>
      </c>
      <c r="HB1111">
        <v>0.20499999999999999</v>
      </c>
      <c r="HC1111">
        <v>0.13200000000000001</v>
      </c>
      <c r="HD1111">
        <v>0.47899999999999998</v>
      </c>
      <c r="HE1111">
        <v>0.38900000000000001</v>
      </c>
      <c r="HF1111" s="1" t="s">
        <v>465</v>
      </c>
      <c r="HG1111">
        <v>9.0999999999999998E-2</v>
      </c>
      <c r="HI1111">
        <v>0.114</v>
      </c>
      <c r="HJ1111">
        <v>0.35499999999999998</v>
      </c>
      <c r="HK1111" s="1" t="s">
        <v>346</v>
      </c>
      <c r="HL1111" s="1" t="s">
        <v>330</v>
      </c>
      <c r="HO1111">
        <v>0.109</v>
      </c>
      <c r="HP1111">
        <v>0.23300000000000001</v>
      </c>
      <c r="HR1111">
        <v>84.6</v>
      </c>
      <c r="HT1111">
        <v>79.7</v>
      </c>
      <c r="HU1111">
        <v>94</v>
      </c>
      <c r="HV1111">
        <v>88.8</v>
      </c>
      <c r="HW1111">
        <v>85.2</v>
      </c>
      <c r="HZ1111">
        <v>93.1</v>
      </c>
      <c r="IA1111">
        <v>84.7</v>
      </c>
      <c r="IC1111">
        <v>-0.3</v>
      </c>
      <c r="IE1111">
        <v>2.6</v>
      </c>
      <c r="IF1111">
        <v>-1.6</v>
      </c>
      <c r="IG1111">
        <v>1.1000000000000001</v>
      </c>
      <c r="IH1111">
        <v>-2.6</v>
      </c>
      <c r="IK1111">
        <v>-4.7</v>
      </c>
      <c r="IL1111">
        <v>1.8</v>
      </c>
      <c r="IN1111">
        <v>3.9</v>
      </c>
      <c r="IP1111">
        <v>-7</v>
      </c>
      <c r="IQ1111">
        <v>8.1</v>
      </c>
      <c r="IR1111">
        <v>3</v>
      </c>
      <c r="IS1111">
        <v>1.3</v>
      </c>
      <c r="IV1111">
        <v>4.4000000000000004</v>
      </c>
      <c r="IW1111">
        <v>-0.4</v>
      </c>
      <c r="IY1111">
        <v>1.4</v>
      </c>
      <c r="JA1111">
        <v>-3.2</v>
      </c>
      <c r="JB1111">
        <v>3</v>
      </c>
      <c r="JC1111">
        <v>4.5</v>
      </c>
      <c r="JD1111">
        <v>-0.4</v>
      </c>
      <c r="JG1111">
        <v>1.5</v>
      </c>
      <c r="JH1111">
        <v>2.4</v>
      </c>
      <c r="JJ1111">
        <v>0.78</v>
      </c>
      <c r="JL1111">
        <v>-1.38</v>
      </c>
      <c r="JM1111">
        <v>0.42</v>
      </c>
      <c r="JN1111">
        <v>3.81</v>
      </c>
      <c r="JO1111">
        <v>-0.7</v>
      </c>
      <c r="JR1111">
        <v>0.7</v>
      </c>
      <c r="JS1111">
        <v>0.5</v>
      </c>
      <c r="JU1111">
        <v>0.22800000000000001</v>
      </c>
      <c r="JV1111">
        <v>0.746</v>
      </c>
      <c r="JW1111">
        <v>0.47399999999999998</v>
      </c>
      <c r="JX1111">
        <v>0.32600000000000001</v>
      </c>
      <c r="JY1111" s="1" t="s">
        <v>478</v>
      </c>
      <c r="JZ1111" s="1" t="s">
        <v>552</v>
      </c>
      <c r="KA1111">
        <v>0.47499999999999998</v>
      </c>
      <c r="KB1111">
        <v>22.8</v>
      </c>
      <c r="KD1111">
        <v>104</v>
      </c>
      <c r="KE1111">
        <v>164</v>
      </c>
      <c r="KF1111">
        <v>122</v>
      </c>
      <c r="KG1111">
        <v>117</v>
      </c>
      <c r="KH1111">
        <v>105</v>
      </c>
      <c r="KI1111">
        <v>108</v>
      </c>
      <c r="KJ1111">
        <v>115</v>
      </c>
      <c r="KK1111">
        <v>1.21</v>
      </c>
      <c r="KL1111">
        <v>94</v>
      </c>
      <c r="KM1111">
        <v>95</v>
      </c>
      <c r="KN1111">
        <v>137</v>
      </c>
      <c r="KO1111">
        <v>116</v>
      </c>
      <c r="KP1111">
        <v>93</v>
      </c>
      <c r="KQ1111">
        <v>83</v>
      </c>
      <c r="KR1111">
        <v>79</v>
      </c>
      <c r="KS1111">
        <v>106</v>
      </c>
      <c r="KT1111">
        <v>103</v>
      </c>
      <c r="KU1111">
        <v>89.9</v>
      </c>
      <c r="KV1111">
        <v>12.8</v>
      </c>
      <c r="KW1111">
        <v>40</v>
      </c>
      <c r="KX1111">
        <v>0.13900000000000001</v>
      </c>
      <c r="KY1111">
        <v>112.6</v>
      </c>
      <c r="KZ1111">
        <v>122</v>
      </c>
      <c r="LA1111">
        <v>0.42399999999999999</v>
      </c>
      <c r="LB1111">
        <v>288</v>
      </c>
      <c r="LC1111">
        <v>0.121</v>
      </c>
      <c r="LD1111">
        <v>0.27800000000000002</v>
      </c>
      <c r="LE1111">
        <v>0.249</v>
      </c>
      <c r="LF1111">
        <v>0.502</v>
      </c>
      <c r="LG1111">
        <v>0.36799999999999999</v>
      </c>
      <c r="LH1111">
        <v>1.5</v>
      </c>
    </row>
    <row r="1112" spans="1:320" x14ac:dyDescent="0.2">
      <c r="A1112">
        <v>3174</v>
      </c>
      <c r="B1112">
        <v>2019</v>
      </c>
      <c r="C1112" t="s">
        <v>856</v>
      </c>
      <c r="D1112" t="s">
        <v>618</v>
      </c>
      <c r="E1112">
        <v>36</v>
      </c>
      <c r="F1112">
        <v>151</v>
      </c>
      <c r="G1112">
        <v>563</v>
      </c>
      <c r="H1112">
        <v>660</v>
      </c>
      <c r="I1112">
        <v>149</v>
      </c>
      <c r="J1112">
        <v>92</v>
      </c>
      <c r="K1112">
        <v>31</v>
      </c>
      <c r="L1112">
        <v>2</v>
      </c>
      <c r="M1112">
        <v>24</v>
      </c>
      <c r="N1112">
        <v>93</v>
      </c>
      <c r="O1112">
        <v>61</v>
      </c>
      <c r="P1112">
        <v>78</v>
      </c>
      <c r="Q1112">
        <v>3</v>
      </c>
      <c r="R1112">
        <v>165</v>
      </c>
      <c r="S1112">
        <v>18</v>
      </c>
      <c r="T1112">
        <v>1</v>
      </c>
      <c r="U1112">
        <v>0</v>
      </c>
      <c r="V1112">
        <v>6</v>
      </c>
      <c r="W1112">
        <v>15</v>
      </c>
      <c r="X1112">
        <v>1</v>
      </c>
      <c r="Y1112">
        <v>0.26500000000000001</v>
      </c>
      <c r="Z1112">
        <v>194</v>
      </c>
      <c r="AA1112">
        <v>115</v>
      </c>
      <c r="AB1112">
        <v>86</v>
      </c>
      <c r="AC1112">
        <v>2</v>
      </c>
      <c r="AD1112">
        <v>2707</v>
      </c>
      <c r="AE1112">
        <v>1094</v>
      </c>
      <c r="AF1112">
        <v>1613</v>
      </c>
      <c r="AG1112">
        <v>8</v>
      </c>
      <c r="AH1112">
        <v>4</v>
      </c>
      <c r="AI1112">
        <v>2</v>
      </c>
      <c r="AJ1112" s="1" t="s">
        <v>338</v>
      </c>
      <c r="AK1112">
        <v>0.25</v>
      </c>
      <c r="AL1112">
        <v>0.47</v>
      </c>
      <c r="AM1112">
        <v>0.371</v>
      </c>
      <c r="AN1112">
        <v>0.45500000000000002</v>
      </c>
      <c r="AO1112">
        <v>0.82599999999999996</v>
      </c>
      <c r="AP1112">
        <v>0.19</v>
      </c>
      <c r="AQ1112">
        <v>0.33300000000000002</v>
      </c>
      <c r="AR1112">
        <v>1.6899999999999998E-2</v>
      </c>
      <c r="AS1112">
        <v>0.218</v>
      </c>
      <c r="AT1112">
        <v>0.49099999999999999</v>
      </c>
      <c r="AU1112" s="1" t="s">
        <v>584</v>
      </c>
      <c r="AV1112">
        <v>1.7000000000000001E-2</v>
      </c>
      <c r="AW1112">
        <v>0.20899999999999999</v>
      </c>
      <c r="AX1112" s="1" t="s">
        <v>373</v>
      </c>
      <c r="AY1112">
        <v>0.5</v>
      </c>
      <c r="AZ1112">
        <v>0.35299999999999998</v>
      </c>
      <c r="BA1112">
        <v>19</v>
      </c>
      <c r="BB1112">
        <v>102</v>
      </c>
      <c r="BC1112">
        <v>10.1</v>
      </c>
      <c r="BD1112">
        <v>-12.6</v>
      </c>
      <c r="BE1112">
        <v>20.8</v>
      </c>
      <c r="BF1112">
        <v>-10.1</v>
      </c>
      <c r="BG1112">
        <v>14.2</v>
      </c>
      <c r="BH1112">
        <v>1.4</v>
      </c>
      <c r="BI1112" s="2">
        <v>11.1</v>
      </c>
      <c r="BJ1112">
        <v>5.2</v>
      </c>
      <c r="BK1112">
        <v>112</v>
      </c>
      <c r="BL1112">
        <v>2.76</v>
      </c>
      <c r="BM1112">
        <v>-9.59</v>
      </c>
      <c r="BN1112">
        <v>12.35</v>
      </c>
      <c r="BO1112">
        <v>21.98</v>
      </c>
      <c r="BP1112">
        <v>1.99</v>
      </c>
      <c r="BQ1112">
        <v>0.93</v>
      </c>
      <c r="BR1112">
        <v>1.87</v>
      </c>
      <c r="BS1112">
        <v>9</v>
      </c>
      <c r="BT1112">
        <v>1.51</v>
      </c>
      <c r="BU1112">
        <v>1.45</v>
      </c>
      <c r="BV1112">
        <v>0.50700000000000001</v>
      </c>
      <c r="BW1112">
        <v>92.8</v>
      </c>
      <c r="BX1112">
        <v>0.17</v>
      </c>
      <c r="BY1112">
        <v>84.3</v>
      </c>
      <c r="BZ1112">
        <v>5.5E-2</v>
      </c>
      <c r="CA1112">
        <v>88.1</v>
      </c>
      <c r="CB1112">
        <v>0.121</v>
      </c>
      <c r="CC1112">
        <v>79.099999999999994</v>
      </c>
      <c r="CD1112">
        <v>0.13</v>
      </c>
      <c r="CE1112">
        <v>85</v>
      </c>
      <c r="CF1112">
        <v>1.6E-2</v>
      </c>
      <c r="CG1112">
        <v>85.5</v>
      </c>
      <c r="CH1112">
        <v>1E-3</v>
      </c>
      <c r="CI1112">
        <v>66</v>
      </c>
      <c r="CJ1112">
        <v>5.0000000000000001E-3</v>
      </c>
      <c r="CL1112">
        <v>16.7</v>
      </c>
      <c r="CM1112">
        <v>5.8</v>
      </c>
      <c r="CN1112">
        <v>4.3</v>
      </c>
      <c r="CO1112">
        <v>2</v>
      </c>
      <c r="CP1112">
        <v>-2.2000000000000002</v>
      </c>
      <c r="CQ1112">
        <v>-0.7</v>
      </c>
      <c r="CR1112">
        <v>0</v>
      </c>
      <c r="CS1112">
        <v>1.22</v>
      </c>
      <c r="CT1112">
        <v>1.27</v>
      </c>
      <c r="CU1112">
        <v>2.89</v>
      </c>
      <c r="CV1112">
        <v>0.6</v>
      </c>
      <c r="CW1112">
        <v>-0.61</v>
      </c>
      <c r="CX1112">
        <v>-1.7</v>
      </c>
      <c r="CY1112">
        <v>0.16</v>
      </c>
      <c r="CZ1112" s="1" t="s">
        <v>416</v>
      </c>
      <c r="DA1112">
        <v>0.65900000000000003</v>
      </c>
      <c r="DB1112">
        <v>0.41899999999999998</v>
      </c>
      <c r="DC1112">
        <v>0.503</v>
      </c>
      <c r="DD1112" s="1" t="s">
        <v>430</v>
      </c>
      <c r="DE1112">
        <v>0.72</v>
      </c>
      <c r="DF1112">
        <v>0.44400000000000001</v>
      </c>
      <c r="DG1112" s="1" t="s">
        <v>589</v>
      </c>
      <c r="DH1112" s="1" t="s">
        <v>538</v>
      </c>
      <c r="DI1112">
        <v>3</v>
      </c>
      <c r="DJ1112">
        <v>0.376</v>
      </c>
      <c r="DL1112" s="1" t="s">
        <v>496</v>
      </c>
      <c r="DM1112">
        <v>1.4999999999999999E-2</v>
      </c>
      <c r="DO1112">
        <v>0.128</v>
      </c>
      <c r="DP1112">
        <v>0.16800000000000001</v>
      </c>
      <c r="DQ1112">
        <v>0.107</v>
      </c>
      <c r="DR1112" s="1" t="s">
        <v>402</v>
      </c>
      <c r="DT1112">
        <v>0.13300000000000001</v>
      </c>
      <c r="DV1112">
        <v>1E-3</v>
      </c>
      <c r="DX1112">
        <v>93.1</v>
      </c>
      <c r="DZ1112">
        <v>88.1</v>
      </c>
      <c r="EA1112">
        <v>85.7</v>
      </c>
      <c r="EC1112">
        <v>92.1</v>
      </c>
      <c r="ED1112">
        <v>84.5</v>
      </c>
      <c r="EE1112">
        <v>78.2</v>
      </c>
      <c r="EF1112">
        <v>81</v>
      </c>
      <c r="EH1112">
        <v>85</v>
      </c>
      <c r="EJ1112">
        <v>65.8</v>
      </c>
      <c r="EK1112">
        <v>-2.1</v>
      </c>
      <c r="EM1112">
        <v>0.7</v>
      </c>
      <c r="EN1112">
        <v>-5.3</v>
      </c>
      <c r="EP1112">
        <v>-2.6</v>
      </c>
      <c r="EQ1112">
        <v>1</v>
      </c>
      <c r="ER1112">
        <v>1.1000000000000001</v>
      </c>
      <c r="ES1112">
        <v>4.3</v>
      </c>
      <c r="EU1112">
        <v>-6</v>
      </c>
      <c r="EW1112">
        <v>1.4</v>
      </c>
      <c r="EX1112">
        <v>9.3000000000000007</v>
      </c>
      <c r="EZ1112">
        <v>4.7</v>
      </c>
      <c r="FA1112">
        <v>3.8</v>
      </c>
      <c r="FC1112">
        <v>5.8</v>
      </c>
      <c r="FD1112">
        <v>1.4</v>
      </c>
      <c r="FE1112">
        <v>-5.0999999999999996</v>
      </c>
      <c r="FF1112">
        <v>-6.3</v>
      </c>
      <c r="FH1112">
        <v>4.3</v>
      </c>
      <c r="FJ1112">
        <v>6.6</v>
      </c>
      <c r="FK1112">
        <v>12.8</v>
      </c>
      <c r="FM1112">
        <v>2.9</v>
      </c>
      <c r="FN1112">
        <v>0</v>
      </c>
      <c r="FP1112">
        <v>4.5999999999999996</v>
      </c>
      <c r="FQ1112">
        <v>6</v>
      </c>
      <c r="FR1112">
        <v>0</v>
      </c>
      <c r="FS1112">
        <v>2</v>
      </c>
      <c r="FU1112">
        <v>-3</v>
      </c>
      <c r="FW1112">
        <v>0</v>
      </c>
      <c r="FX1112">
        <v>1.26</v>
      </c>
      <c r="FZ1112">
        <v>2.02</v>
      </c>
      <c r="GA1112">
        <v>-7.0000000000000007E-2</v>
      </c>
      <c r="GC1112">
        <v>1.34</v>
      </c>
      <c r="GD1112">
        <v>1.33</v>
      </c>
      <c r="GE1112">
        <v>0</v>
      </c>
      <c r="GF1112">
        <v>4</v>
      </c>
      <c r="GH1112">
        <v>-0.84</v>
      </c>
      <c r="GJ1112">
        <v>0.16</v>
      </c>
      <c r="GK1112">
        <v>0.2</v>
      </c>
      <c r="GL1112">
        <v>0.622</v>
      </c>
      <c r="GM1112">
        <v>0.42</v>
      </c>
      <c r="GN1112">
        <v>0.41499999999999998</v>
      </c>
      <c r="GO1112">
        <v>0.81499999999999995</v>
      </c>
      <c r="GP1112" s="1" t="s">
        <v>634</v>
      </c>
      <c r="GQ1112">
        <v>0.52100000000000002</v>
      </c>
      <c r="GR1112">
        <v>21.5</v>
      </c>
      <c r="GS1112">
        <v>-22.7</v>
      </c>
      <c r="GT1112">
        <v>2.2000000000000002</v>
      </c>
      <c r="GU1112">
        <v>0.7</v>
      </c>
      <c r="GV1112" t="s">
        <v>770</v>
      </c>
      <c r="GW1112">
        <v>13.1</v>
      </c>
      <c r="GX1112">
        <v>3.1</v>
      </c>
      <c r="GY1112">
        <v>0.9</v>
      </c>
      <c r="GZ1112">
        <v>0.40100000000000002</v>
      </c>
      <c r="HA1112">
        <v>0.36099999999999999</v>
      </c>
      <c r="HB1112" s="1" t="s">
        <v>419</v>
      </c>
      <c r="HC1112" s="1" t="s">
        <v>338</v>
      </c>
      <c r="HD1112">
        <v>0.434</v>
      </c>
      <c r="HE1112">
        <v>0.44900000000000001</v>
      </c>
      <c r="HF1112">
        <v>0.40500000000000003</v>
      </c>
      <c r="HG1112">
        <v>0.125</v>
      </c>
      <c r="HH1112">
        <v>1E-3</v>
      </c>
      <c r="HI1112" s="1" t="s">
        <v>409</v>
      </c>
      <c r="HJ1112" s="1" t="s">
        <v>541</v>
      </c>
      <c r="HK1112" s="1" t="s">
        <v>391</v>
      </c>
      <c r="HL1112">
        <v>1.9E-2</v>
      </c>
      <c r="HM1112">
        <v>1E-3</v>
      </c>
      <c r="HO1112">
        <v>0.13600000000000001</v>
      </c>
      <c r="HP1112" s="1" t="s">
        <v>325</v>
      </c>
      <c r="HR1112">
        <v>85.1</v>
      </c>
      <c r="HS1112">
        <v>71.3</v>
      </c>
      <c r="HT1112">
        <v>78.8</v>
      </c>
      <c r="HU1112">
        <v>93.2</v>
      </c>
      <c r="HV1112">
        <v>88.2</v>
      </c>
      <c r="HW1112">
        <v>85.2</v>
      </c>
      <c r="HX1112">
        <v>65.8</v>
      </c>
      <c r="HZ1112">
        <v>92</v>
      </c>
      <c r="IA1112">
        <v>84.3</v>
      </c>
      <c r="IC1112">
        <v>-5.8</v>
      </c>
      <c r="ID1112">
        <v>6.7</v>
      </c>
      <c r="IE1112">
        <v>1.8</v>
      </c>
      <c r="IF1112">
        <v>-2</v>
      </c>
      <c r="IG1112">
        <v>0.9</v>
      </c>
      <c r="IH1112">
        <v>-5.0999999999999996</v>
      </c>
      <c r="II1112">
        <v>2.1</v>
      </c>
      <c r="IK1112">
        <v>-2.1</v>
      </c>
      <c r="IL1112">
        <v>1.2</v>
      </c>
      <c r="IN1112">
        <v>2.9</v>
      </c>
      <c r="IO1112">
        <v>-9.5</v>
      </c>
      <c r="IP1112">
        <v>-7.2</v>
      </c>
      <c r="IQ1112">
        <v>8.1999999999999993</v>
      </c>
      <c r="IR1112">
        <v>3.4</v>
      </c>
      <c r="IS1112">
        <v>2</v>
      </c>
      <c r="IT1112">
        <v>4.7</v>
      </c>
      <c r="IV1112">
        <v>4.8</v>
      </c>
      <c r="IW1112">
        <v>-0.1</v>
      </c>
      <c r="IY1112">
        <v>-2.9</v>
      </c>
      <c r="IZ1112">
        <v>0</v>
      </c>
      <c r="JA1112">
        <v>2.4</v>
      </c>
      <c r="JB1112">
        <v>15.9</v>
      </c>
      <c r="JC1112">
        <v>3.1</v>
      </c>
      <c r="JD1112">
        <v>0.6</v>
      </c>
      <c r="JE1112">
        <v>0</v>
      </c>
      <c r="JG1112">
        <v>1.7</v>
      </c>
      <c r="JH1112">
        <v>4.4000000000000004</v>
      </c>
      <c r="JJ1112">
        <v>-0.84</v>
      </c>
      <c r="JK1112">
        <v>0.99</v>
      </c>
      <c r="JL1112">
        <v>0.78</v>
      </c>
      <c r="JM1112">
        <v>1.62</v>
      </c>
      <c r="JN1112">
        <v>1.98</v>
      </c>
      <c r="JO1112">
        <v>1.22</v>
      </c>
      <c r="JP1112">
        <v>0.16</v>
      </c>
      <c r="JR1112">
        <v>0.46</v>
      </c>
      <c r="JS1112">
        <v>0.95</v>
      </c>
      <c r="JU1112">
        <v>0.20100000000000001</v>
      </c>
      <c r="JV1112">
        <v>0.623</v>
      </c>
      <c r="JW1112">
        <v>0.42</v>
      </c>
      <c r="JX1112">
        <v>0.40899999999999997</v>
      </c>
      <c r="JY1112" s="1" t="s">
        <v>575</v>
      </c>
      <c r="JZ1112" s="1" t="s">
        <v>634</v>
      </c>
      <c r="KA1112">
        <v>0.52</v>
      </c>
      <c r="KB1112">
        <v>21.5</v>
      </c>
      <c r="KD1112">
        <v>104</v>
      </c>
      <c r="KE1112">
        <v>139</v>
      </c>
      <c r="KF1112">
        <v>109</v>
      </c>
      <c r="KG1112">
        <v>115</v>
      </c>
      <c r="KH1112">
        <v>103</v>
      </c>
      <c r="KI1112">
        <v>102</v>
      </c>
      <c r="KJ1112">
        <v>112</v>
      </c>
      <c r="KK1112">
        <v>1.02</v>
      </c>
      <c r="KL1112">
        <v>116</v>
      </c>
      <c r="KM1112">
        <v>80</v>
      </c>
      <c r="KN1112">
        <v>136</v>
      </c>
      <c r="KO1112">
        <v>97</v>
      </c>
      <c r="KP1112">
        <v>106</v>
      </c>
      <c r="KQ1112">
        <v>96</v>
      </c>
      <c r="KR1112">
        <v>70</v>
      </c>
      <c r="KS1112">
        <v>96</v>
      </c>
      <c r="KT1112">
        <v>118</v>
      </c>
      <c r="KU1112">
        <v>91.9</v>
      </c>
      <c r="KV1112">
        <v>9.1999999999999993</v>
      </c>
      <c r="KW1112">
        <v>35</v>
      </c>
      <c r="KX1112">
        <v>8.7999999999999995E-2</v>
      </c>
      <c r="KY1112">
        <v>111.8</v>
      </c>
      <c r="KZ1112">
        <v>195</v>
      </c>
      <c r="LA1112">
        <v>0.48899999999999999</v>
      </c>
      <c r="LB1112">
        <v>399</v>
      </c>
      <c r="LC1112">
        <v>0.17199999999999999</v>
      </c>
      <c r="LD1112">
        <v>0.28899999999999998</v>
      </c>
      <c r="LE1112">
        <v>0.26400000000000001</v>
      </c>
      <c r="LF1112">
        <v>0.47599999999999998</v>
      </c>
      <c r="LG1112">
        <v>0.36399999999999999</v>
      </c>
      <c r="LH1112">
        <v>1.1000000000000001</v>
      </c>
    </row>
    <row r="1113" spans="1:320" x14ac:dyDescent="0.2">
      <c r="A1113">
        <v>19252</v>
      </c>
      <c r="B1113">
        <v>2020</v>
      </c>
      <c r="C1113" t="s">
        <v>1047</v>
      </c>
      <c r="D1113" t="s">
        <v>446</v>
      </c>
      <c r="E1113">
        <v>25</v>
      </c>
      <c r="F1113">
        <v>59</v>
      </c>
      <c r="G1113">
        <v>220</v>
      </c>
      <c r="H1113">
        <v>265</v>
      </c>
      <c r="I1113">
        <v>55</v>
      </c>
      <c r="J1113">
        <v>31</v>
      </c>
      <c r="K1113">
        <v>16</v>
      </c>
      <c r="L1113">
        <v>0</v>
      </c>
      <c r="M1113">
        <v>8</v>
      </c>
      <c r="N1113">
        <v>41</v>
      </c>
      <c r="O1113">
        <v>28</v>
      </c>
      <c r="P1113">
        <v>41</v>
      </c>
      <c r="Q1113">
        <v>0</v>
      </c>
      <c r="R1113">
        <v>61</v>
      </c>
      <c r="S1113">
        <v>3</v>
      </c>
      <c r="T1113">
        <v>0</v>
      </c>
      <c r="U1113">
        <v>0</v>
      </c>
      <c r="V1113">
        <v>2</v>
      </c>
      <c r="W1113">
        <v>6</v>
      </c>
      <c r="X1113">
        <v>0</v>
      </c>
      <c r="Y1113">
        <v>0.25</v>
      </c>
      <c r="Z1113">
        <v>60</v>
      </c>
      <c r="AA1113">
        <v>64</v>
      </c>
      <c r="AB1113">
        <v>33</v>
      </c>
      <c r="AC1113">
        <v>5</v>
      </c>
      <c r="AD1113">
        <v>1112</v>
      </c>
      <c r="AE1113">
        <v>477</v>
      </c>
      <c r="AF1113">
        <v>635</v>
      </c>
      <c r="AG1113">
        <v>7</v>
      </c>
      <c r="AH1113">
        <v>2</v>
      </c>
      <c r="AI1113">
        <v>1</v>
      </c>
      <c r="AJ1113">
        <v>0.155</v>
      </c>
      <c r="AK1113">
        <v>0.23</v>
      </c>
      <c r="AL1113">
        <v>0.67</v>
      </c>
      <c r="AM1113">
        <v>0.375</v>
      </c>
      <c r="AN1113">
        <v>0.432</v>
      </c>
      <c r="AO1113">
        <v>0.80700000000000005</v>
      </c>
      <c r="AP1113">
        <v>0.182</v>
      </c>
      <c r="AQ1113">
        <v>0.311</v>
      </c>
      <c r="AR1113">
        <v>9.39999999999999E-3</v>
      </c>
      <c r="AS1113">
        <v>0.21</v>
      </c>
      <c r="AT1113">
        <v>0.38200000000000001</v>
      </c>
      <c r="AU1113">
        <v>0.40799999999999997</v>
      </c>
      <c r="AV1113">
        <v>7.8E-2</v>
      </c>
      <c r="AW1113">
        <v>0.125</v>
      </c>
      <c r="AX1113" s="1" t="s">
        <v>538</v>
      </c>
      <c r="AY1113">
        <v>0.5</v>
      </c>
      <c r="AZ1113">
        <v>0.35499999999999998</v>
      </c>
      <c r="BA1113">
        <v>8</v>
      </c>
      <c r="BB1113">
        <v>41</v>
      </c>
      <c r="BC1113">
        <v>7.3</v>
      </c>
      <c r="BD1113">
        <v>-2.2999999999999998</v>
      </c>
      <c r="BE1113">
        <v>8.6</v>
      </c>
      <c r="BF1113">
        <v>0</v>
      </c>
      <c r="BG1113">
        <v>14.1</v>
      </c>
      <c r="BH1113">
        <v>1.4</v>
      </c>
      <c r="BI1113" s="2">
        <v>11</v>
      </c>
      <c r="BJ1113">
        <v>4.8</v>
      </c>
      <c r="BK1113">
        <v>122</v>
      </c>
      <c r="BL1113">
        <v>1.1100000000000001</v>
      </c>
      <c r="BM1113">
        <v>-4.58</v>
      </c>
      <c r="BN1113">
        <v>5.68</v>
      </c>
      <c r="BO1113">
        <v>18.05</v>
      </c>
      <c r="BP1113">
        <v>1.76</v>
      </c>
      <c r="BQ1113">
        <v>1.08</v>
      </c>
      <c r="BR1113">
        <v>1.65</v>
      </c>
      <c r="BS1113">
        <v>2</v>
      </c>
      <c r="BT1113">
        <v>1.33</v>
      </c>
      <c r="BU1113">
        <v>-0.3</v>
      </c>
      <c r="BV1113" s="1" t="s">
        <v>385</v>
      </c>
      <c r="BW1113">
        <v>92.8</v>
      </c>
      <c r="BX1113">
        <v>0.127</v>
      </c>
      <c r="BY1113">
        <v>82.4</v>
      </c>
      <c r="BZ1113">
        <v>6.9000000000000006E-2</v>
      </c>
      <c r="CA1113">
        <v>88.3</v>
      </c>
      <c r="CB1113">
        <v>8.6999999999999994E-2</v>
      </c>
      <c r="CC1113">
        <v>79.7</v>
      </c>
      <c r="CD1113" s="1" t="s">
        <v>538</v>
      </c>
      <c r="CE1113">
        <v>85.1</v>
      </c>
      <c r="CF1113" s="1" t="s">
        <v>477</v>
      </c>
      <c r="CG1113">
        <v>85.9</v>
      </c>
      <c r="CL1113">
        <v>2.6</v>
      </c>
      <c r="CM1113">
        <v>1.3</v>
      </c>
      <c r="CN1113">
        <v>2.5</v>
      </c>
      <c r="CO1113">
        <v>-2.2999999999999998</v>
      </c>
      <c r="CP1113">
        <v>4.7</v>
      </c>
      <c r="CQ1113">
        <v>1.4</v>
      </c>
      <c r="CS1113">
        <v>0.41</v>
      </c>
      <c r="CT1113">
        <v>0.96</v>
      </c>
      <c r="CU1113">
        <v>3.3</v>
      </c>
      <c r="CV1113">
        <v>-2.4</v>
      </c>
      <c r="CW1113">
        <v>3.64</v>
      </c>
      <c r="CX1113">
        <v>4.2699999999999996</v>
      </c>
      <c r="CZ1113">
        <v>0.16300000000000001</v>
      </c>
      <c r="DA1113">
        <v>0.62</v>
      </c>
      <c r="DB1113">
        <v>0.36</v>
      </c>
      <c r="DC1113">
        <v>0.621</v>
      </c>
      <c r="DD1113">
        <v>0.83799999999999997</v>
      </c>
      <c r="DE1113" s="1" t="s">
        <v>478</v>
      </c>
      <c r="DF1113">
        <v>0.43099999999999999</v>
      </c>
      <c r="DG1113">
        <v>0.498</v>
      </c>
      <c r="DH1113">
        <v>7.8E-2</v>
      </c>
      <c r="DI1113">
        <v>1.8</v>
      </c>
      <c r="DJ1113">
        <v>0.41499999999999998</v>
      </c>
      <c r="DL1113">
        <v>6.4000000000000001E-2</v>
      </c>
      <c r="DM1113">
        <v>4.2999999999999997E-2</v>
      </c>
      <c r="DO1113">
        <v>0.156</v>
      </c>
      <c r="DP1113" s="1" t="s">
        <v>443</v>
      </c>
      <c r="DQ1113">
        <v>8.5000000000000006E-2</v>
      </c>
      <c r="DR1113">
        <v>2.4E-2</v>
      </c>
      <c r="DT1113">
        <v>0.10199999999999999</v>
      </c>
      <c r="DX1113">
        <v>93.1</v>
      </c>
      <c r="DZ1113">
        <v>88.7</v>
      </c>
      <c r="EA1113">
        <v>85.8</v>
      </c>
      <c r="EC1113">
        <v>91.8</v>
      </c>
      <c r="ED1113">
        <v>83.7</v>
      </c>
      <c r="EE1113">
        <v>78</v>
      </c>
      <c r="EF1113">
        <v>82</v>
      </c>
      <c r="EH1113">
        <v>84.9</v>
      </c>
      <c r="EK1113">
        <v>-1.6</v>
      </c>
      <c r="EM1113">
        <v>0.4</v>
      </c>
      <c r="EN1113">
        <v>-5.8</v>
      </c>
      <c r="EP1113">
        <v>-1.9</v>
      </c>
      <c r="EQ1113">
        <v>0.2</v>
      </c>
      <c r="ER1113">
        <v>1</v>
      </c>
      <c r="ES1113">
        <v>1.5</v>
      </c>
      <c r="EU1113">
        <v>-5</v>
      </c>
      <c r="EX1113">
        <v>9.5</v>
      </c>
      <c r="EZ1113">
        <v>4.5</v>
      </c>
      <c r="FA1113">
        <v>2.9</v>
      </c>
      <c r="FC1113">
        <v>4.2</v>
      </c>
      <c r="FD1113">
        <v>0.8</v>
      </c>
      <c r="FE1113">
        <v>-3.3</v>
      </c>
      <c r="FF1113">
        <v>-6.1</v>
      </c>
      <c r="FH1113">
        <v>3.9</v>
      </c>
      <c r="FK1113">
        <v>-4.5999999999999996</v>
      </c>
      <c r="FM1113">
        <v>1.9</v>
      </c>
      <c r="FN1113">
        <v>2.2999999999999998</v>
      </c>
      <c r="FP1113">
        <v>7.1</v>
      </c>
      <c r="FQ1113">
        <v>2</v>
      </c>
      <c r="FR1113">
        <v>-1.9</v>
      </c>
      <c r="FS1113">
        <v>-0.5</v>
      </c>
      <c r="FU1113">
        <v>3.8</v>
      </c>
      <c r="FX1113">
        <v>-0.99</v>
      </c>
      <c r="FZ1113">
        <v>2.65</v>
      </c>
      <c r="GA1113">
        <v>4.7</v>
      </c>
      <c r="GC1113">
        <v>4.09</v>
      </c>
      <c r="GD1113">
        <v>1.58</v>
      </c>
      <c r="GE1113">
        <v>-2.0699999999999998</v>
      </c>
      <c r="GF1113">
        <v>-1.76</v>
      </c>
      <c r="GH1113">
        <v>3.36</v>
      </c>
      <c r="GK1113">
        <v>0.13300000000000001</v>
      </c>
      <c r="GL1113" s="1" t="s">
        <v>385</v>
      </c>
      <c r="GM1113">
        <v>0.36099999999999999</v>
      </c>
      <c r="GN1113" s="1" t="s">
        <v>543</v>
      </c>
      <c r="GO1113">
        <v>0.83</v>
      </c>
      <c r="GP1113" s="1" t="s">
        <v>493</v>
      </c>
      <c r="GQ1113">
        <v>0.52</v>
      </c>
      <c r="GR1113">
        <v>21.5</v>
      </c>
      <c r="GS1113">
        <v>-2.2999999999999998</v>
      </c>
      <c r="GT1113">
        <v>1</v>
      </c>
      <c r="GU1113">
        <v>-0.4</v>
      </c>
      <c r="GV1113" t="s">
        <v>368</v>
      </c>
      <c r="GW1113">
        <v>9.1</v>
      </c>
      <c r="GX1113">
        <v>-1.4</v>
      </c>
      <c r="GY1113">
        <v>0.2</v>
      </c>
      <c r="GZ1113" s="1" t="s">
        <v>369</v>
      </c>
      <c r="HA1113">
        <v>0.308</v>
      </c>
      <c r="HB1113">
        <v>0.22</v>
      </c>
      <c r="HC1113">
        <v>0.13200000000000001</v>
      </c>
      <c r="HD1113" s="1" t="s">
        <v>595</v>
      </c>
      <c r="HE1113">
        <v>0.314</v>
      </c>
      <c r="HF1113">
        <v>0.41499999999999998</v>
      </c>
      <c r="HG1113">
        <v>0.107</v>
      </c>
      <c r="HI1113">
        <v>0.1</v>
      </c>
      <c r="HJ1113">
        <v>0.41899999999999998</v>
      </c>
      <c r="HK1113">
        <v>6.3E-2</v>
      </c>
      <c r="HL1113">
        <v>3.9E-2</v>
      </c>
      <c r="HO1113">
        <v>0.151</v>
      </c>
      <c r="HP1113">
        <v>0.121</v>
      </c>
      <c r="HR1113">
        <v>84.9</v>
      </c>
      <c r="HT1113">
        <v>79.8</v>
      </c>
      <c r="HU1113">
        <v>93.2</v>
      </c>
      <c r="HV1113">
        <v>88.8</v>
      </c>
      <c r="HW1113">
        <v>86.3</v>
      </c>
      <c r="HZ1113">
        <v>91.9</v>
      </c>
      <c r="IA1113">
        <v>82.8</v>
      </c>
      <c r="IC1113">
        <v>-4.9000000000000004</v>
      </c>
      <c r="IE1113">
        <v>2.2999999999999998</v>
      </c>
      <c r="IF1113">
        <v>-1.5</v>
      </c>
      <c r="IG1113">
        <v>0.7</v>
      </c>
      <c r="IH1113">
        <v>-5.2</v>
      </c>
      <c r="IK1113">
        <v>-1.8</v>
      </c>
      <c r="IL1113">
        <v>-0.6</v>
      </c>
      <c r="IN1113">
        <v>2.6</v>
      </c>
      <c r="IP1113">
        <v>-6.2</v>
      </c>
      <c r="IQ1113">
        <v>8.4</v>
      </c>
      <c r="IR1113">
        <v>3.4</v>
      </c>
      <c r="IS1113">
        <v>1.4</v>
      </c>
      <c r="IV1113">
        <v>2.8</v>
      </c>
      <c r="IW1113">
        <v>-0.5</v>
      </c>
      <c r="IY1113">
        <v>3.5</v>
      </c>
      <c r="JA1113">
        <v>-1.9</v>
      </c>
      <c r="JB1113">
        <v>-5.2</v>
      </c>
      <c r="JC1113">
        <v>1.7</v>
      </c>
      <c r="JD1113">
        <v>2.5</v>
      </c>
      <c r="JG1113">
        <v>7.1</v>
      </c>
      <c r="JH1113">
        <v>1.7</v>
      </c>
      <c r="JJ1113">
        <v>2.96</v>
      </c>
      <c r="JL1113">
        <v>-1.68</v>
      </c>
      <c r="JM1113">
        <v>-1.1200000000000001</v>
      </c>
      <c r="JN1113">
        <v>2.4500000000000002</v>
      </c>
      <c r="JO1113">
        <v>5.86</v>
      </c>
      <c r="JR1113">
        <v>4.22</v>
      </c>
      <c r="JS1113">
        <v>1.23</v>
      </c>
      <c r="JU1113">
        <v>0.129</v>
      </c>
      <c r="JV1113">
        <v>0.57299999999999995</v>
      </c>
      <c r="JW1113">
        <v>0.36099999999999999</v>
      </c>
      <c r="JX1113">
        <v>0.55100000000000005</v>
      </c>
      <c r="JY1113">
        <v>0.82799999999999996</v>
      </c>
      <c r="JZ1113" s="1" t="s">
        <v>493</v>
      </c>
      <c r="KA1113">
        <v>0.52100000000000002</v>
      </c>
      <c r="KB1113">
        <v>21.5</v>
      </c>
      <c r="KD1113">
        <v>103</v>
      </c>
      <c r="KE1113">
        <v>171</v>
      </c>
      <c r="KF1113">
        <v>97</v>
      </c>
      <c r="KG1113">
        <v>118</v>
      </c>
      <c r="KH1113">
        <v>104</v>
      </c>
      <c r="KI1113">
        <v>106</v>
      </c>
      <c r="KJ1113">
        <v>107</v>
      </c>
      <c r="KK1113">
        <v>0.98</v>
      </c>
      <c r="KL1113">
        <v>90</v>
      </c>
      <c r="KM1113">
        <v>114</v>
      </c>
      <c r="KN1113">
        <v>85</v>
      </c>
      <c r="KO1113">
        <v>114</v>
      </c>
      <c r="KP1113">
        <v>90</v>
      </c>
      <c r="KQ1113">
        <v>91</v>
      </c>
      <c r="KR1113">
        <v>79</v>
      </c>
      <c r="KS1113">
        <v>109</v>
      </c>
      <c r="KT1113">
        <v>97</v>
      </c>
      <c r="KU1113">
        <v>87.4</v>
      </c>
      <c r="KV1113">
        <v>16.7</v>
      </c>
      <c r="KW1113">
        <v>8</v>
      </c>
      <c r="KX1113">
        <v>0.05</v>
      </c>
      <c r="KY1113">
        <v>103.6</v>
      </c>
      <c r="KZ1113">
        <v>49</v>
      </c>
      <c r="LA1113">
        <v>0.30599999999999999</v>
      </c>
      <c r="LB1113">
        <v>160</v>
      </c>
      <c r="LC1113" s="1" t="s">
        <v>345</v>
      </c>
      <c r="LD1113" s="1" t="s">
        <v>646</v>
      </c>
      <c r="LE1113">
        <v>0.214</v>
      </c>
      <c r="LF1113">
        <v>0.34300000000000003</v>
      </c>
      <c r="LG1113">
        <v>0.315</v>
      </c>
      <c r="LH1113">
        <v>1.2</v>
      </c>
    </row>
    <row r="1114" spans="1:320" x14ac:dyDescent="0.2">
      <c r="A1114">
        <v>17992</v>
      </c>
      <c r="B1114">
        <v>2020</v>
      </c>
      <c r="C1114" t="s">
        <v>921</v>
      </c>
      <c r="D1114" t="s">
        <v>381</v>
      </c>
      <c r="E1114">
        <v>26</v>
      </c>
      <c r="F1114">
        <v>49</v>
      </c>
      <c r="G1114">
        <v>207</v>
      </c>
      <c r="H1114">
        <v>230</v>
      </c>
      <c r="I1114">
        <v>66</v>
      </c>
      <c r="J1114">
        <v>50</v>
      </c>
      <c r="K1114">
        <v>13</v>
      </c>
      <c r="L1114">
        <v>0</v>
      </c>
      <c r="M1114">
        <v>3</v>
      </c>
      <c r="N1114">
        <v>31</v>
      </c>
      <c r="O1114">
        <v>18</v>
      </c>
      <c r="P1114">
        <v>20</v>
      </c>
      <c r="Q1114">
        <v>0</v>
      </c>
      <c r="R1114">
        <v>25</v>
      </c>
      <c r="S1114">
        <v>0</v>
      </c>
      <c r="T1114">
        <v>2</v>
      </c>
      <c r="U1114">
        <v>1</v>
      </c>
      <c r="V1114">
        <v>4</v>
      </c>
      <c r="W1114">
        <v>2</v>
      </c>
      <c r="X1114">
        <v>1</v>
      </c>
      <c r="Y1114">
        <v>0.31900000000000001</v>
      </c>
      <c r="Z1114">
        <v>100</v>
      </c>
      <c r="AA1114">
        <v>38</v>
      </c>
      <c r="AB1114">
        <v>46</v>
      </c>
      <c r="AC1114">
        <v>6</v>
      </c>
      <c r="AD1114">
        <v>906</v>
      </c>
      <c r="AE1114">
        <v>312</v>
      </c>
      <c r="AF1114">
        <v>594</v>
      </c>
      <c r="AG1114">
        <v>7</v>
      </c>
      <c r="AH1114">
        <v>1</v>
      </c>
      <c r="AI1114">
        <v>0</v>
      </c>
      <c r="AJ1114">
        <v>8.6999999999999994E-2</v>
      </c>
      <c r="AK1114">
        <v>0.109</v>
      </c>
      <c r="AL1114">
        <v>0.8</v>
      </c>
      <c r="AM1114">
        <v>0.376</v>
      </c>
      <c r="AN1114">
        <v>0.42499999999999999</v>
      </c>
      <c r="AO1114">
        <v>0.80100000000000005</v>
      </c>
      <c r="AP1114">
        <v>0.106</v>
      </c>
      <c r="AQ1114">
        <v>0.34799999999999998</v>
      </c>
      <c r="AR1114">
        <v>2.63E-2</v>
      </c>
      <c r="AS1114">
        <v>0.25</v>
      </c>
      <c r="AT1114" s="1" t="s">
        <v>598</v>
      </c>
      <c r="AU1114">
        <v>0.20699999999999999</v>
      </c>
      <c r="AV1114">
        <v>0.158</v>
      </c>
      <c r="AW1114">
        <v>7.9000000000000001E-2</v>
      </c>
      <c r="AX1114">
        <v>7.0000000000000007E-2</v>
      </c>
      <c r="AY1114">
        <v>0</v>
      </c>
      <c r="AZ1114">
        <v>0.35</v>
      </c>
      <c r="BA1114">
        <v>5.9</v>
      </c>
      <c r="BB1114">
        <v>35</v>
      </c>
      <c r="BC1114">
        <v>5.9</v>
      </c>
      <c r="BD1114">
        <v>-1</v>
      </c>
      <c r="BE1114">
        <v>7.5</v>
      </c>
      <c r="BF1114">
        <v>1.5</v>
      </c>
      <c r="BG1114">
        <v>13.9</v>
      </c>
      <c r="BH1114">
        <v>1.4</v>
      </c>
      <c r="BI1114" s="2">
        <v>10.8</v>
      </c>
      <c r="BJ1114">
        <v>3</v>
      </c>
      <c r="BK1114">
        <v>121</v>
      </c>
      <c r="BL1114">
        <v>0.16</v>
      </c>
      <c r="BM1114">
        <v>-3.78</v>
      </c>
      <c r="BN1114">
        <v>3.94</v>
      </c>
      <c r="BO1114">
        <v>8.83</v>
      </c>
      <c r="BP1114">
        <v>0.97</v>
      </c>
      <c r="BQ1114">
        <v>1.01</v>
      </c>
      <c r="BS1114">
        <v>0</v>
      </c>
      <c r="BT1114">
        <v>0.65</v>
      </c>
      <c r="BU1114">
        <v>-0.49</v>
      </c>
      <c r="BV1114">
        <v>0.61299999999999999</v>
      </c>
      <c r="BW1114">
        <v>92.7</v>
      </c>
      <c r="BX1114">
        <v>0.16600000000000001</v>
      </c>
      <c r="BY1114">
        <v>84.5</v>
      </c>
      <c r="BZ1114">
        <v>7.1999999999999995E-2</v>
      </c>
      <c r="CA1114">
        <v>88</v>
      </c>
      <c r="CB1114">
        <v>8.5000000000000006E-2</v>
      </c>
      <c r="CC1114">
        <v>78.900000000000006</v>
      </c>
      <c r="CD1114">
        <v>5.5E-2</v>
      </c>
      <c r="CE1114">
        <v>84.7</v>
      </c>
      <c r="CF1114">
        <v>0.01</v>
      </c>
      <c r="CG1114">
        <v>84.8</v>
      </c>
      <c r="CL1114">
        <v>6</v>
      </c>
      <c r="CM1114">
        <v>-0.8</v>
      </c>
      <c r="CN1114">
        <v>0.4</v>
      </c>
      <c r="CO1114">
        <v>3.3</v>
      </c>
      <c r="CP1114">
        <v>-0.8</v>
      </c>
      <c r="CQ1114">
        <v>-1</v>
      </c>
      <c r="CS1114">
        <v>1.07</v>
      </c>
      <c r="CT1114">
        <v>-0.53</v>
      </c>
      <c r="CU1114">
        <v>0.64</v>
      </c>
      <c r="CV1114">
        <v>4.3499999999999996</v>
      </c>
      <c r="CW1114">
        <v>-1.51</v>
      </c>
      <c r="CX1114">
        <v>-10.83</v>
      </c>
      <c r="CZ1114">
        <v>0.27</v>
      </c>
      <c r="DA1114">
        <v>0.49299999999999999</v>
      </c>
      <c r="DB1114">
        <v>0.371</v>
      </c>
      <c r="DC1114">
        <v>0.85799999999999998</v>
      </c>
      <c r="DD1114">
        <v>0.96</v>
      </c>
      <c r="DE1114">
        <v>0.92</v>
      </c>
      <c r="DF1114" s="1" t="s">
        <v>383</v>
      </c>
      <c r="DG1114">
        <v>0.58299999999999996</v>
      </c>
      <c r="DH1114">
        <v>0.03</v>
      </c>
      <c r="DI1114">
        <v>-0.9</v>
      </c>
      <c r="DJ1114" s="1" t="s">
        <v>401</v>
      </c>
      <c r="DL1114">
        <v>7.5999999999999998E-2</v>
      </c>
      <c r="DM1114">
        <v>8.9999999999999993E-3</v>
      </c>
      <c r="DO1114">
        <v>0.23699999999999999</v>
      </c>
      <c r="DP1114">
        <v>0.158</v>
      </c>
      <c r="DQ1114">
        <v>7.6999999999999999E-2</v>
      </c>
      <c r="DR1114">
        <v>1.2E-2</v>
      </c>
      <c r="DT1114" s="1" t="s">
        <v>391</v>
      </c>
      <c r="DX1114">
        <v>92.8</v>
      </c>
      <c r="DZ1114">
        <v>87.9</v>
      </c>
      <c r="EA1114">
        <v>84.9</v>
      </c>
      <c r="EC1114">
        <v>92.7</v>
      </c>
      <c r="ED1114">
        <v>84.2</v>
      </c>
      <c r="EE1114">
        <v>78.3</v>
      </c>
      <c r="EF1114">
        <v>80.7</v>
      </c>
      <c r="EH1114">
        <v>84.8</v>
      </c>
      <c r="EK1114">
        <v>-1.9</v>
      </c>
      <c r="EM1114">
        <v>0.5</v>
      </c>
      <c r="EN1114">
        <v>-8.5</v>
      </c>
      <c r="EP1114">
        <v>-3.2</v>
      </c>
      <c r="EQ1114">
        <v>1</v>
      </c>
      <c r="ER1114">
        <v>0.9</v>
      </c>
      <c r="ES1114">
        <v>3.8</v>
      </c>
      <c r="EU1114">
        <v>1.3</v>
      </c>
      <c r="EX1114">
        <v>9.6</v>
      </c>
      <c r="EZ1114">
        <v>5.6</v>
      </c>
      <c r="FA1114">
        <v>3.6</v>
      </c>
      <c r="FC1114">
        <v>4.9000000000000004</v>
      </c>
      <c r="FD1114">
        <v>1.6</v>
      </c>
      <c r="FE1114">
        <v>-4.9000000000000004</v>
      </c>
      <c r="FF1114">
        <v>-6.9</v>
      </c>
      <c r="FH1114">
        <v>4.5</v>
      </c>
      <c r="FK1114">
        <v>0.3</v>
      </c>
      <c r="FM1114">
        <v>1.7</v>
      </c>
      <c r="FN1114">
        <v>-0.7</v>
      </c>
      <c r="FP1114">
        <v>3.7</v>
      </c>
      <c r="FQ1114">
        <v>-3</v>
      </c>
      <c r="FR1114">
        <v>3.7</v>
      </c>
      <c r="FS1114">
        <v>0.8</v>
      </c>
      <c r="FU1114">
        <v>-1.1000000000000001</v>
      </c>
      <c r="FX1114">
        <v>0.09</v>
      </c>
      <c r="FZ1114">
        <v>2.42</v>
      </c>
      <c r="GA1114">
        <v>-8.7899999999999991</v>
      </c>
      <c r="GC1114">
        <v>1.71</v>
      </c>
      <c r="GD1114">
        <v>-2.06</v>
      </c>
      <c r="GE1114">
        <v>5.31</v>
      </c>
      <c r="GF1114">
        <v>7.34</v>
      </c>
      <c r="GH1114">
        <v>-2.06</v>
      </c>
      <c r="GK1114">
        <v>0.254</v>
      </c>
      <c r="GL1114">
        <v>0.47799999999999998</v>
      </c>
      <c r="GM1114">
        <v>0.371</v>
      </c>
      <c r="GN1114">
        <v>0.83599999999999997</v>
      </c>
      <c r="GO1114">
        <v>0.96</v>
      </c>
      <c r="GP1114">
        <v>0.92</v>
      </c>
      <c r="GQ1114">
        <v>0.52200000000000002</v>
      </c>
      <c r="GR1114">
        <v>21.7</v>
      </c>
      <c r="GS1114">
        <v>0.5</v>
      </c>
      <c r="GT1114">
        <v>-0.3</v>
      </c>
      <c r="GU1114">
        <v>0</v>
      </c>
      <c r="GV1114" t="s">
        <v>387</v>
      </c>
      <c r="GW1114">
        <v>5</v>
      </c>
      <c r="GX1114">
        <v>1</v>
      </c>
      <c r="GY1114">
        <v>-0.4</v>
      </c>
      <c r="GZ1114">
        <v>0.38400000000000001</v>
      </c>
      <c r="HA1114">
        <v>0.314</v>
      </c>
      <c r="HB1114">
        <v>0.30299999999999999</v>
      </c>
      <c r="HC1114" s="1" t="s">
        <v>537</v>
      </c>
      <c r="HD1114">
        <v>0.59499999999999997</v>
      </c>
      <c r="HE1114" s="1" t="s">
        <v>416</v>
      </c>
      <c r="HF1114">
        <v>0.20899999999999999</v>
      </c>
      <c r="HG1114">
        <v>5.5E-2</v>
      </c>
      <c r="HI1114">
        <v>8.6999999999999994E-2</v>
      </c>
      <c r="HJ1114">
        <v>0.40200000000000002</v>
      </c>
      <c r="HK1114">
        <v>7.1999999999999995E-2</v>
      </c>
      <c r="HL1114" s="1" t="s">
        <v>462</v>
      </c>
      <c r="HO1114" s="1" t="s">
        <v>407</v>
      </c>
      <c r="HP1114">
        <v>0.155</v>
      </c>
      <c r="HR1114">
        <v>84.8</v>
      </c>
      <c r="HT1114">
        <v>78.8</v>
      </c>
      <c r="HU1114">
        <v>92.6</v>
      </c>
      <c r="HV1114">
        <v>87.2</v>
      </c>
      <c r="HW1114">
        <v>85.1</v>
      </c>
      <c r="HZ1114">
        <v>92.8</v>
      </c>
      <c r="IA1114">
        <v>84.6</v>
      </c>
      <c r="IC1114">
        <v>1.8</v>
      </c>
      <c r="IE1114">
        <v>1.5</v>
      </c>
      <c r="IF1114">
        <v>-1.6</v>
      </c>
      <c r="IG1114">
        <v>0.4</v>
      </c>
      <c r="IH1114">
        <v>-8.1</v>
      </c>
      <c r="IK1114">
        <v>-3.1</v>
      </c>
      <c r="IL1114">
        <v>1.5</v>
      </c>
      <c r="IN1114">
        <v>3.2</v>
      </c>
      <c r="IP1114">
        <v>-6.9</v>
      </c>
      <c r="IQ1114">
        <v>8.3000000000000007</v>
      </c>
      <c r="IR1114">
        <v>4.5</v>
      </c>
      <c r="IS1114">
        <v>2.4</v>
      </c>
      <c r="IV1114">
        <v>3.7</v>
      </c>
      <c r="IW1114">
        <v>-0.1</v>
      </c>
      <c r="IY1114">
        <v>-0.8</v>
      </c>
      <c r="JA1114">
        <v>4</v>
      </c>
      <c r="JB1114">
        <v>0.3</v>
      </c>
      <c r="JC1114">
        <v>0.5</v>
      </c>
      <c r="JD1114">
        <v>-1</v>
      </c>
      <c r="JG1114">
        <v>3.7</v>
      </c>
      <c r="JH1114">
        <v>-1.3</v>
      </c>
      <c r="JJ1114">
        <v>-1.64</v>
      </c>
      <c r="JL1114">
        <v>5.04</v>
      </c>
      <c r="JM1114">
        <v>0.09</v>
      </c>
      <c r="JN1114">
        <v>0.73</v>
      </c>
      <c r="JO1114">
        <v>-10.11</v>
      </c>
      <c r="JR1114">
        <v>1.89</v>
      </c>
      <c r="JS1114">
        <v>-0.95</v>
      </c>
      <c r="JU1114">
        <v>0.251</v>
      </c>
      <c r="JV1114">
        <v>0.47499999999999998</v>
      </c>
      <c r="JW1114">
        <v>0.371</v>
      </c>
      <c r="JX1114">
        <v>0.83</v>
      </c>
      <c r="JY1114">
        <v>0.96099999999999997</v>
      </c>
      <c r="JZ1114">
        <v>0.92</v>
      </c>
      <c r="KA1114">
        <v>0.53400000000000003</v>
      </c>
      <c r="KB1114">
        <v>21.7</v>
      </c>
      <c r="KD1114">
        <v>131</v>
      </c>
      <c r="KE1114">
        <v>96</v>
      </c>
      <c r="KF1114">
        <v>46</v>
      </c>
      <c r="KG1114">
        <v>118</v>
      </c>
      <c r="KH1114">
        <v>103</v>
      </c>
      <c r="KI1114">
        <v>62</v>
      </c>
      <c r="KJ1114">
        <v>120</v>
      </c>
      <c r="KK1114">
        <v>1.17</v>
      </c>
      <c r="KL1114">
        <v>127</v>
      </c>
      <c r="KM1114">
        <v>58</v>
      </c>
      <c r="KN1114">
        <v>54</v>
      </c>
      <c r="KO1114">
        <v>93</v>
      </c>
      <c r="KP1114">
        <v>91</v>
      </c>
      <c r="KQ1114">
        <v>125</v>
      </c>
      <c r="KR1114">
        <v>106</v>
      </c>
      <c r="KS1114">
        <v>117</v>
      </c>
      <c r="KT1114">
        <v>70</v>
      </c>
      <c r="KU1114">
        <v>84.7</v>
      </c>
      <c r="KV1114">
        <v>4.0999999999999996</v>
      </c>
      <c r="KW1114">
        <v>1</v>
      </c>
      <c r="KX1114">
        <v>5.0000000000000001E-3</v>
      </c>
      <c r="KY1114">
        <v>107</v>
      </c>
      <c r="KZ1114">
        <v>33</v>
      </c>
      <c r="LA1114" s="1" t="s">
        <v>537</v>
      </c>
      <c r="LB1114">
        <v>185</v>
      </c>
      <c r="LC1114">
        <v>0.28399999999999997</v>
      </c>
      <c r="LD1114">
        <v>0.313</v>
      </c>
      <c r="LE1114">
        <v>0.29199999999999998</v>
      </c>
      <c r="LF1114">
        <v>0.35099999999999998</v>
      </c>
      <c r="LG1114">
        <v>0.316</v>
      </c>
      <c r="LH1114">
        <v>1.3</v>
      </c>
    </row>
    <row r="1115" spans="1:320" x14ac:dyDescent="0.2">
      <c r="A1115">
        <v>6184</v>
      </c>
      <c r="B1115">
        <v>2022</v>
      </c>
      <c r="C1115" t="s">
        <v>652</v>
      </c>
      <c r="D1115" t="s">
        <v>361</v>
      </c>
      <c r="E1115">
        <v>34</v>
      </c>
      <c r="F1115">
        <v>139</v>
      </c>
      <c r="G1115">
        <v>533</v>
      </c>
      <c r="H1115">
        <v>596</v>
      </c>
      <c r="I1115">
        <v>146</v>
      </c>
      <c r="J1115">
        <v>86</v>
      </c>
      <c r="K1115">
        <v>43</v>
      </c>
      <c r="L1115">
        <v>1</v>
      </c>
      <c r="M1115">
        <v>16</v>
      </c>
      <c r="N1115">
        <v>76</v>
      </c>
      <c r="O1115">
        <v>62</v>
      </c>
      <c r="P1115">
        <v>52</v>
      </c>
      <c r="Q1115">
        <v>1</v>
      </c>
      <c r="R1115">
        <v>145</v>
      </c>
      <c r="S1115">
        <v>5</v>
      </c>
      <c r="T1115">
        <v>5</v>
      </c>
      <c r="U1115">
        <v>0</v>
      </c>
      <c r="V1115">
        <v>20</v>
      </c>
      <c r="W1115">
        <v>0</v>
      </c>
      <c r="X1115">
        <v>0</v>
      </c>
      <c r="Y1115">
        <v>0.27400000000000002</v>
      </c>
      <c r="Z1115">
        <v>150</v>
      </c>
      <c r="AA1115">
        <v>156</v>
      </c>
      <c r="AB1115">
        <v>87</v>
      </c>
      <c r="AC1115">
        <v>9</v>
      </c>
      <c r="AD1115">
        <v>2391</v>
      </c>
      <c r="AE1115">
        <v>862</v>
      </c>
      <c r="AF1115">
        <v>1529</v>
      </c>
      <c r="AG1115">
        <v>8</v>
      </c>
      <c r="AH1115">
        <v>0</v>
      </c>
      <c r="AI1115">
        <v>0</v>
      </c>
      <c r="AJ1115">
        <v>8.6999999999999994E-2</v>
      </c>
      <c r="AK1115">
        <v>0.24299999999999999</v>
      </c>
      <c r="AL1115">
        <v>0.36</v>
      </c>
      <c r="AM1115">
        <v>0.34100000000000003</v>
      </c>
      <c r="AN1115">
        <v>0.44800000000000001</v>
      </c>
      <c r="AO1115">
        <v>0.79</v>
      </c>
      <c r="AP1115">
        <v>0.17399999999999999</v>
      </c>
      <c r="AQ1115">
        <v>0.34499999999999997</v>
      </c>
      <c r="AR1115">
        <v>9.5999999999999992E-3</v>
      </c>
      <c r="AS1115">
        <v>0.221</v>
      </c>
      <c r="AT1115">
        <v>0.38200000000000001</v>
      </c>
      <c r="AU1115">
        <v>0.39700000000000002</v>
      </c>
      <c r="AV1115" s="1" t="s">
        <v>391</v>
      </c>
      <c r="AW1115" s="1" t="s">
        <v>447</v>
      </c>
      <c r="AX1115">
        <v>5.2999999999999999E-2</v>
      </c>
      <c r="AY1115">
        <v>0</v>
      </c>
      <c r="AZ1115">
        <v>0.34300000000000003</v>
      </c>
      <c r="BA1115">
        <v>15.7</v>
      </c>
      <c r="BB1115">
        <v>84</v>
      </c>
      <c r="BC1115">
        <v>12.8</v>
      </c>
      <c r="BE1115">
        <v>17.8</v>
      </c>
      <c r="BF1115">
        <v>-15</v>
      </c>
      <c r="BG1115">
        <v>13.8</v>
      </c>
      <c r="BH1115">
        <v>1.4</v>
      </c>
      <c r="BI1115" s="2">
        <v>11.6</v>
      </c>
      <c r="BJ1115">
        <v>2.1</v>
      </c>
      <c r="BK1115">
        <v>119</v>
      </c>
      <c r="BL1115">
        <v>-0.64</v>
      </c>
      <c r="BM1115">
        <v>-10.92</v>
      </c>
      <c r="BN1115">
        <v>10.29</v>
      </c>
      <c r="BO1115">
        <v>-7.64</v>
      </c>
      <c r="BP1115">
        <v>-0.75</v>
      </c>
      <c r="BQ1115">
        <v>0.99</v>
      </c>
      <c r="BS1115">
        <v>0</v>
      </c>
      <c r="BT1115">
        <v>0.35</v>
      </c>
      <c r="BU1115">
        <v>-1</v>
      </c>
      <c r="BV1115">
        <v>0.495</v>
      </c>
      <c r="BW1115">
        <v>93.9</v>
      </c>
      <c r="BX1115" s="1" t="s">
        <v>491</v>
      </c>
      <c r="BY1115">
        <v>85</v>
      </c>
      <c r="BZ1115">
        <v>7.6999999999999999E-2</v>
      </c>
      <c r="CA1115">
        <v>88.2</v>
      </c>
      <c r="CB1115">
        <v>8.5000000000000006E-2</v>
      </c>
      <c r="CC1115">
        <v>80.099999999999994</v>
      </c>
      <c r="CD1115">
        <v>7.9000000000000001E-2</v>
      </c>
      <c r="CE1115">
        <v>84.7</v>
      </c>
      <c r="CF1115">
        <v>1.7000000000000001E-2</v>
      </c>
      <c r="CG1115">
        <v>86.1</v>
      </c>
      <c r="CJ1115">
        <v>2E-3</v>
      </c>
      <c r="CL1115">
        <v>8.3000000000000007</v>
      </c>
      <c r="CM1115">
        <v>-3</v>
      </c>
      <c r="CN1115">
        <v>-0.7</v>
      </c>
      <c r="CO1115">
        <v>4.0999999999999996</v>
      </c>
      <c r="CP1115">
        <v>2</v>
      </c>
      <c r="CQ1115">
        <v>-1.3</v>
      </c>
      <c r="CS1115">
        <v>0.7</v>
      </c>
      <c r="CT1115">
        <v>-0.5</v>
      </c>
      <c r="CU1115">
        <v>-0.37</v>
      </c>
      <c r="CV1115">
        <v>2.0299999999999998</v>
      </c>
      <c r="CW1115">
        <v>1.08</v>
      </c>
      <c r="CX1115">
        <v>-3.25</v>
      </c>
      <c r="CZ1115">
        <v>0.34899999999999998</v>
      </c>
      <c r="DA1115" s="1" t="s">
        <v>493</v>
      </c>
      <c r="DB1115">
        <v>0.51900000000000002</v>
      </c>
      <c r="DC1115">
        <v>0.57999999999999996</v>
      </c>
      <c r="DD1115">
        <v>0.81200000000000006</v>
      </c>
      <c r="DE1115">
        <v>0.71799999999999997</v>
      </c>
      <c r="DF1115" s="1" t="s">
        <v>539</v>
      </c>
      <c r="DG1115">
        <v>0.629</v>
      </c>
      <c r="DH1115">
        <v>0.14599999999999999</v>
      </c>
      <c r="DI1115">
        <v>-2.9</v>
      </c>
      <c r="DJ1115">
        <v>0.33600000000000002</v>
      </c>
      <c r="DL1115">
        <v>7.9000000000000001E-2</v>
      </c>
      <c r="DM1115">
        <v>1.6E-2</v>
      </c>
      <c r="DO1115">
        <v>0.159</v>
      </c>
      <c r="DP1115">
        <v>0.24199999999999999</v>
      </c>
      <c r="DQ1115">
        <v>7.1999999999999995E-2</v>
      </c>
      <c r="DR1115" s="1" t="s">
        <v>339</v>
      </c>
      <c r="DT1115">
        <v>8.1000000000000003E-2</v>
      </c>
      <c r="DX1115">
        <v>94.1</v>
      </c>
      <c r="DZ1115">
        <v>88.3</v>
      </c>
      <c r="EA1115">
        <v>86.2</v>
      </c>
      <c r="EC1115">
        <v>93.2</v>
      </c>
      <c r="ED1115">
        <v>85</v>
      </c>
      <c r="EE1115">
        <v>79.5</v>
      </c>
      <c r="EF1115">
        <v>82.1</v>
      </c>
      <c r="EH1115">
        <v>84.6</v>
      </c>
      <c r="EK1115">
        <v>-2.2000000000000002</v>
      </c>
      <c r="EM1115">
        <v>0.9</v>
      </c>
      <c r="EN1115">
        <v>-5.3</v>
      </c>
      <c r="EP1115">
        <v>-3.6</v>
      </c>
      <c r="EQ1115">
        <v>2.5</v>
      </c>
      <c r="ER1115">
        <v>1.7</v>
      </c>
      <c r="ES1115">
        <v>2.7</v>
      </c>
      <c r="EU1115">
        <v>1</v>
      </c>
      <c r="EX1115">
        <v>9.8000000000000007</v>
      </c>
      <c r="EZ1115">
        <v>4.5999999999999996</v>
      </c>
      <c r="FA1115">
        <v>2.2999999999999998</v>
      </c>
      <c r="FC1115">
        <v>5.3</v>
      </c>
      <c r="FD1115">
        <v>1.5</v>
      </c>
      <c r="FE1115">
        <v>-5.0999999999999996</v>
      </c>
      <c r="FF1115">
        <v>-6.1</v>
      </c>
      <c r="FH1115">
        <v>4</v>
      </c>
      <c r="FK1115">
        <v>0.7</v>
      </c>
      <c r="FM1115">
        <v>0.3</v>
      </c>
      <c r="FN1115">
        <v>-1.9</v>
      </c>
      <c r="FP1115">
        <v>7.4</v>
      </c>
      <c r="FQ1115">
        <v>-2.2999999999999998</v>
      </c>
      <c r="FR1115">
        <v>1.2</v>
      </c>
      <c r="FS1115">
        <v>1.1000000000000001</v>
      </c>
      <c r="FU1115">
        <v>1.3</v>
      </c>
      <c r="FX1115">
        <v>0.09</v>
      </c>
      <c r="FZ1115">
        <v>0.17</v>
      </c>
      <c r="GA1115">
        <v>-4.96</v>
      </c>
      <c r="GC1115">
        <v>1.94</v>
      </c>
      <c r="GD1115">
        <v>-0.4</v>
      </c>
      <c r="GE1115">
        <v>0.72</v>
      </c>
      <c r="GF1115">
        <v>3.3</v>
      </c>
      <c r="GH1115">
        <v>0.69</v>
      </c>
      <c r="GK1115">
        <v>0.32</v>
      </c>
      <c r="GL1115">
        <v>0.72699999999999998</v>
      </c>
      <c r="GM1115">
        <v>0.51900000000000002</v>
      </c>
      <c r="GN1115">
        <v>0.499</v>
      </c>
      <c r="GO1115">
        <v>0.81799999999999995</v>
      </c>
      <c r="GP1115" s="1" t="s">
        <v>609</v>
      </c>
      <c r="GQ1115">
        <v>0.48899999999999999</v>
      </c>
      <c r="GR1115">
        <v>26.4</v>
      </c>
      <c r="GS1115">
        <v>-15</v>
      </c>
      <c r="GT1115">
        <v>-0.6</v>
      </c>
      <c r="GU1115">
        <v>-4.2</v>
      </c>
      <c r="GV1115" t="s">
        <v>576</v>
      </c>
      <c r="GW1115">
        <v>9.9</v>
      </c>
      <c r="GX1115">
        <v>1.1000000000000001</v>
      </c>
      <c r="GY1115">
        <v>-2.5</v>
      </c>
      <c r="GZ1115" s="1" t="s">
        <v>398</v>
      </c>
      <c r="HA1115">
        <v>0.36899999999999999</v>
      </c>
      <c r="HB1115">
        <v>0.29299999999999998</v>
      </c>
      <c r="HC1115">
        <v>0.115</v>
      </c>
      <c r="HD1115">
        <v>0.53900000000000003</v>
      </c>
      <c r="HE1115" s="1" t="s">
        <v>481</v>
      </c>
      <c r="HF1115" s="1" t="s">
        <v>425</v>
      </c>
      <c r="HG1115">
        <v>7.9000000000000001E-2</v>
      </c>
      <c r="HI1115">
        <v>7.4999999999999997E-2</v>
      </c>
      <c r="HJ1115" s="1" t="s">
        <v>363</v>
      </c>
      <c r="HK1115">
        <v>8.1000000000000003E-2</v>
      </c>
      <c r="HL1115">
        <v>1.6E-2</v>
      </c>
      <c r="HO1115">
        <v>0.152</v>
      </c>
      <c r="HP1115">
        <v>0.25800000000000001</v>
      </c>
      <c r="HR1115">
        <v>84.8</v>
      </c>
      <c r="HT1115">
        <v>80</v>
      </c>
      <c r="HU1115">
        <v>94.2</v>
      </c>
      <c r="HV1115">
        <v>88.6</v>
      </c>
      <c r="HW1115">
        <v>85.8</v>
      </c>
      <c r="HZ1115">
        <v>93.4</v>
      </c>
      <c r="IA1115">
        <v>85.1</v>
      </c>
      <c r="IC1115">
        <v>1.2</v>
      </c>
      <c r="IE1115">
        <v>1.5</v>
      </c>
      <c r="IF1115">
        <v>-1.8</v>
      </c>
      <c r="IG1115">
        <v>1</v>
      </c>
      <c r="IH1115">
        <v>-4.9000000000000004</v>
      </c>
      <c r="IK1115">
        <v>-3.4</v>
      </c>
      <c r="IL1115">
        <v>3.2</v>
      </c>
      <c r="IN1115">
        <v>2.7</v>
      </c>
      <c r="IP1115">
        <v>-7.2</v>
      </c>
      <c r="IQ1115">
        <v>8.6999999999999993</v>
      </c>
      <c r="IR1115">
        <v>4.0999999999999996</v>
      </c>
      <c r="IS1115">
        <v>0.8</v>
      </c>
      <c r="IV1115">
        <v>4</v>
      </c>
      <c r="IW1115">
        <v>0.3</v>
      </c>
      <c r="IY1115">
        <v>2</v>
      </c>
      <c r="JA1115">
        <v>3.2</v>
      </c>
      <c r="JB1115">
        <v>3</v>
      </c>
      <c r="JC1115">
        <v>-1.2</v>
      </c>
      <c r="JD1115">
        <v>-2</v>
      </c>
      <c r="JG1115">
        <v>3.8</v>
      </c>
      <c r="JH1115">
        <v>-1.5</v>
      </c>
      <c r="JJ1115">
        <v>1.08</v>
      </c>
      <c r="JL1115">
        <v>1.81</v>
      </c>
      <c r="JM1115">
        <v>0.37</v>
      </c>
      <c r="JN1115">
        <v>-0.6</v>
      </c>
      <c r="JO1115">
        <v>-5.24</v>
      </c>
      <c r="JR1115">
        <v>1.06</v>
      </c>
      <c r="JS1115">
        <v>-0.24</v>
      </c>
      <c r="JU1115">
        <v>0.318</v>
      </c>
      <c r="JV1115">
        <v>0.73699999999999999</v>
      </c>
      <c r="JW1115">
        <v>0.51900000000000002</v>
      </c>
      <c r="JX1115">
        <v>0.48499999999999999</v>
      </c>
      <c r="JY1115">
        <v>0.82499999999999996</v>
      </c>
      <c r="JZ1115" s="1" t="s">
        <v>609</v>
      </c>
      <c r="KA1115" s="1" t="s">
        <v>467</v>
      </c>
      <c r="KB1115">
        <v>26.4</v>
      </c>
      <c r="KD1115">
        <v>113</v>
      </c>
      <c r="KE1115">
        <v>110</v>
      </c>
      <c r="KF1115">
        <v>110</v>
      </c>
      <c r="KG1115">
        <v>110</v>
      </c>
      <c r="KH1115">
        <v>114</v>
      </c>
      <c r="KI1115">
        <v>117</v>
      </c>
      <c r="KJ1115">
        <v>119</v>
      </c>
      <c r="KK1115">
        <v>1.1200000000000001</v>
      </c>
      <c r="KL1115">
        <v>89</v>
      </c>
      <c r="KM1115">
        <v>106</v>
      </c>
      <c r="KN1115">
        <v>93</v>
      </c>
      <c r="KO1115">
        <v>84</v>
      </c>
      <c r="KP1115">
        <v>105</v>
      </c>
      <c r="KQ1115">
        <v>118</v>
      </c>
      <c r="KR1115">
        <v>71</v>
      </c>
      <c r="KS1115">
        <v>100</v>
      </c>
      <c r="KT1115">
        <v>115</v>
      </c>
      <c r="KU1115">
        <v>89.1</v>
      </c>
      <c r="KV1115">
        <v>14.1</v>
      </c>
      <c r="KW1115">
        <v>49</v>
      </c>
      <c r="KX1115">
        <v>0.124</v>
      </c>
      <c r="KY1115">
        <v>111.6</v>
      </c>
      <c r="KZ1115">
        <v>164</v>
      </c>
      <c r="LA1115" s="1" t="s">
        <v>503</v>
      </c>
      <c r="LB1115">
        <v>394</v>
      </c>
      <c r="LC1115">
        <v>0.12</v>
      </c>
      <c r="LD1115">
        <v>0.26700000000000002</v>
      </c>
      <c r="LE1115">
        <v>0.26</v>
      </c>
      <c r="LF1115">
        <v>0.47099999999999997</v>
      </c>
      <c r="LG1115">
        <v>0.34799999999999998</v>
      </c>
      <c r="LH1115">
        <v>1</v>
      </c>
    </row>
    <row r="1116" spans="1:320" x14ac:dyDescent="0.2">
      <c r="A1116">
        <v>6368</v>
      </c>
      <c r="B1116">
        <v>2017</v>
      </c>
      <c r="C1116" t="s">
        <v>864</v>
      </c>
      <c r="D1116" t="s">
        <v>486</v>
      </c>
      <c r="E1116">
        <v>31</v>
      </c>
      <c r="F1116">
        <v>147</v>
      </c>
      <c r="G1116">
        <v>597</v>
      </c>
      <c r="H1116">
        <v>635</v>
      </c>
      <c r="I1116">
        <v>170</v>
      </c>
      <c r="J1116">
        <v>115</v>
      </c>
      <c r="K1116">
        <v>28</v>
      </c>
      <c r="L1116">
        <v>1</v>
      </c>
      <c r="M1116">
        <v>26</v>
      </c>
      <c r="N1116">
        <v>82</v>
      </c>
      <c r="O1116">
        <v>73</v>
      </c>
      <c r="P1116">
        <v>27</v>
      </c>
      <c r="Q1116">
        <v>1</v>
      </c>
      <c r="R1116">
        <v>113</v>
      </c>
      <c r="S1116">
        <v>7</v>
      </c>
      <c r="T1116">
        <v>3</v>
      </c>
      <c r="U1116">
        <v>1</v>
      </c>
      <c r="V1116">
        <v>18</v>
      </c>
      <c r="W1116">
        <v>2</v>
      </c>
      <c r="X1116">
        <v>1</v>
      </c>
      <c r="Y1116">
        <v>0.28499999999999998</v>
      </c>
      <c r="Z1116">
        <v>217</v>
      </c>
      <c r="AA1116">
        <v>166</v>
      </c>
      <c r="AB1116">
        <v>101</v>
      </c>
      <c r="AC1116">
        <v>16</v>
      </c>
      <c r="AD1116">
        <v>2285</v>
      </c>
      <c r="AE1116">
        <v>729</v>
      </c>
      <c r="AF1116">
        <v>1556</v>
      </c>
      <c r="AG1116">
        <v>20</v>
      </c>
      <c r="AH1116">
        <v>4</v>
      </c>
      <c r="AI1116">
        <v>2</v>
      </c>
      <c r="AJ1116">
        <v>4.2999999999999997E-2</v>
      </c>
      <c r="AK1116" s="1" t="s">
        <v>537</v>
      </c>
      <c r="AL1116">
        <v>0.24</v>
      </c>
      <c r="AM1116">
        <v>0.32200000000000001</v>
      </c>
      <c r="AN1116">
        <v>0.46600000000000003</v>
      </c>
      <c r="AO1116">
        <v>0.78700000000000003</v>
      </c>
      <c r="AP1116">
        <v>0.18099999999999999</v>
      </c>
      <c r="AQ1116">
        <v>0.312</v>
      </c>
      <c r="AR1116">
        <v>1.3100000000000001E-2</v>
      </c>
      <c r="AS1116">
        <v>0.20899999999999999</v>
      </c>
      <c r="AT1116" s="1" t="s">
        <v>442</v>
      </c>
      <c r="AU1116" s="1" t="s">
        <v>394</v>
      </c>
      <c r="AV1116">
        <v>9.6000000000000002E-2</v>
      </c>
      <c r="AW1116">
        <v>0.157</v>
      </c>
      <c r="AX1116">
        <v>9.1999999999999998E-2</v>
      </c>
      <c r="AY1116">
        <v>0.5</v>
      </c>
      <c r="AZ1116">
        <v>0.33400000000000002</v>
      </c>
      <c r="BA1116">
        <v>7</v>
      </c>
      <c r="BB1116">
        <v>84</v>
      </c>
      <c r="BC1116">
        <v>4.7</v>
      </c>
      <c r="BD1116">
        <v>-14</v>
      </c>
      <c r="BE1116">
        <v>19.600000000000001</v>
      </c>
      <c r="BF1116">
        <v>2.2000000000000002</v>
      </c>
      <c r="BG1116">
        <v>14.4</v>
      </c>
      <c r="BH1116">
        <v>1.4</v>
      </c>
      <c r="BI1116" s="2">
        <v>11.5</v>
      </c>
      <c r="BJ1116">
        <v>2.7</v>
      </c>
      <c r="BK1116">
        <v>106</v>
      </c>
      <c r="BL1116">
        <v>-0.86</v>
      </c>
      <c r="BM1116">
        <v>-11.2</v>
      </c>
      <c r="BN1116">
        <v>10.33</v>
      </c>
      <c r="BO1116">
        <v>3.81</v>
      </c>
      <c r="BP1116">
        <v>0.37</v>
      </c>
      <c r="BQ1116">
        <v>0.92</v>
      </c>
      <c r="BS1116">
        <v>0</v>
      </c>
      <c r="BT1116">
        <v>0.51</v>
      </c>
      <c r="BU1116">
        <v>-1.44</v>
      </c>
      <c r="BV1116">
        <v>0.51600000000000001</v>
      </c>
      <c r="BW1116">
        <v>92.7</v>
      </c>
      <c r="BX1116">
        <v>0.17899999999999999</v>
      </c>
      <c r="BY1116">
        <v>84.6</v>
      </c>
      <c r="BZ1116">
        <v>6.6000000000000003E-2</v>
      </c>
      <c r="CA1116">
        <v>88.5</v>
      </c>
      <c r="CB1116" s="1" t="s">
        <v>538</v>
      </c>
      <c r="CC1116">
        <v>79.5</v>
      </c>
      <c r="CD1116" s="1" t="s">
        <v>507</v>
      </c>
      <c r="CE1116">
        <v>83.5</v>
      </c>
      <c r="CF1116" s="1" t="s">
        <v>462</v>
      </c>
      <c r="CG1116">
        <v>83.5</v>
      </c>
      <c r="CH1116">
        <v>6.0000000000000001E-3</v>
      </c>
      <c r="CI1116">
        <v>73.8</v>
      </c>
      <c r="CJ1116">
        <v>1E-3</v>
      </c>
      <c r="CL1116">
        <v>14.1</v>
      </c>
      <c r="CM1116">
        <v>3</v>
      </c>
      <c r="CN1116">
        <v>-3.9</v>
      </c>
      <c r="CO1116">
        <v>-1.4</v>
      </c>
      <c r="CP1116">
        <v>-3.1</v>
      </c>
      <c r="CQ1116">
        <v>-1.8</v>
      </c>
      <c r="CR1116">
        <v>1.1000000000000001</v>
      </c>
      <c r="CS1116">
        <v>1.19</v>
      </c>
      <c r="CT1116">
        <v>0.72</v>
      </c>
      <c r="CU1116">
        <v>-2.58</v>
      </c>
      <c r="CV1116">
        <v>-0.52</v>
      </c>
      <c r="CW1116">
        <v>-1.3</v>
      </c>
      <c r="CX1116">
        <v>-7.06</v>
      </c>
      <c r="CY1116">
        <v>7.64</v>
      </c>
      <c r="CZ1116">
        <v>0.441</v>
      </c>
      <c r="DA1116">
        <v>0.78900000000000003</v>
      </c>
      <c r="DB1116">
        <v>0.58099999999999996</v>
      </c>
      <c r="DC1116" s="1" t="s">
        <v>504</v>
      </c>
      <c r="DD1116">
        <v>0.88200000000000001</v>
      </c>
      <c r="DE1116">
        <v>0.77700000000000002</v>
      </c>
      <c r="DF1116" s="1" t="s">
        <v>468</v>
      </c>
      <c r="DG1116" s="1" t="s">
        <v>589</v>
      </c>
      <c r="DH1116">
        <v>0.13</v>
      </c>
      <c r="DI1116">
        <v>0.6</v>
      </c>
      <c r="DJ1116">
        <v>0.32200000000000001</v>
      </c>
      <c r="DL1116">
        <v>7.1999999999999995E-2</v>
      </c>
      <c r="DM1116">
        <v>2.3E-2</v>
      </c>
      <c r="DO1116">
        <v>0.192</v>
      </c>
      <c r="DP1116" s="1" t="s">
        <v>428</v>
      </c>
      <c r="DQ1116">
        <v>8.1000000000000003E-2</v>
      </c>
      <c r="DR1116">
        <v>4.4999999999999998E-2</v>
      </c>
      <c r="DT1116">
        <v>9.1999999999999998E-2</v>
      </c>
      <c r="DV1116">
        <v>6.0000000000000001E-3</v>
      </c>
      <c r="DX1116">
        <v>92.9</v>
      </c>
      <c r="DZ1116">
        <v>88.6</v>
      </c>
      <c r="EA1116">
        <v>84.4</v>
      </c>
      <c r="EC1116">
        <v>92.1</v>
      </c>
      <c r="ED1116">
        <v>84.5</v>
      </c>
      <c r="EE1116">
        <v>78.900000000000006</v>
      </c>
      <c r="EF1116">
        <v>80.599999999999994</v>
      </c>
      <c r="EH1116">
        <v>83.5</v>
      </c>
      <c r="EJ1116">
        <v>74.400000000000006</v>
      </c>
      <c r="EK1116">
        <v>-2</v>
      </c>
      <c r="EM1116">
        <v>1</v>
      </c>
      <c r="EN1116">
        <v>-6.3</v>
      </c>
      <c r="EP1116">
        <v>-4.4000000000000004</v>
      </c>
      <c r="EQ1116">
        <v>1.3</v>
      </c>
      <c r="ER1116">
        <v>3</v>
      </c>
      <c r="ES1116">
        <v>1.1000000000000001</v>
      </c>
      <c r="EU1116">
        <v>0.8</v>
      </c>
      <c r="EW1116">
        <v>-0.9</v>
      </c>
      <c r="EX1116">
        <v>10</v>
      </c>
      <c r="EZ1116">
        <v>5.7</v>
      </c>
      <c r="FA1116">
        <v>3.9</v>
      </c>
      <c r="FC1116">
        <v>6.5</v>
      </c>
      <c r="FD1116">
        <v>2</v>
      </c>
      <c r="FE1116">
        <v>-3.5</v>
      </c>
      <c r="FF1116">
        <v>-5.9</v>
      </c>
      <c r="FH1116">
        <v>6</v>
      </c>
      <c r="FJ1116">
        <v>0.8</v>
      </c>
      <c r="FK1116">
        <v>3.4</v>
      </c>
      <c r="FM1116">
        <v>-4.5</v>
      </c>
      <c r="FN1116">
        <v>-5.2</v>
      </c>
      <c r="FP1116">
        <v>6</v>
      </c>
      <c r="FQ1116">
        <v>5.6</v>
      </c>
      <c r="FR1116">
        <v>-1.2</v>
      </c>
      <c r="FS1116">
        <v>0.7</v>
      </c>
      <c r="FU1116">
        <v>0.1</v>
      </c>
      <c r="FW1116">
        <v>-0.4</v>
      </c>
      <c r="FX1116">
        <v>0.46</v>
      </c>
      <c r="FZ1116">
        <v>-2.74</v>
      </c>
      <c r="GA1116">
        <v>-9.93</v>
      </c>
      <c r="GC1116">
        <v>1.38</v>
      </c>
      <c r="GD1116">
        <v>1.48</v>
      </c>
      <c r="GE1116">
        <v>-0.64</v>
      </c>
      <c r="GF1116">
        <v>0.68</v>
      </c>
      <c r="GH1116">
        <v>0.06</v>
      </c>
      <c r="GJ1116">
        <v>-2.74</v>
      </c>
      <c r="GK1116">
        <v>0.40600000000000003</v>
      </c>
      <c r="GL1116">
        <v>0.77900000000000003</v>
      </c>
      <c r="GM1116">
        <v>0.57999999999999996</v>
      </c>
      <c r="GN1116">
        <v>0.63100000000000001</v>
      </c>
      <c r="GO1116">
        <v>0.86099999999999999</v>
      </c>
      <c r="GP1116">
        <v>0.77500000000000002</v>
      </c>
      <c r="GQ1116">
        <v>0.46700000000000003</v>
      </c>
      <c r="GR1116">
        <v>24</v>
      </c>
      <c r="GS1116">
        <v>-11.8</v>
      </c>
      <c r="GT1116">
        <v>-0.4</v>
      </c>
      <c r="GU1116">
        <v>3.6</v>
      </c>
      <c r="GV1116" t="s">
        <v>547</v>
      </c>
      <c r="GW1116">
        <v>5.3</v>
      </c>
      <c r="GX1116">
        <v>1.4</v>
      </c>
      <c r="GY1116">
        <v>-1.9</v>
      </c>
      <c r="GZ1116">
        <v>0.41399999999999998</v>
      </c>
      <c r="HA1116">
        <v>0.29899999999999999</v>
      </c>
      <c r="HB1116">
        <v>0.28699999999999998</v>
      </c>
      <c r="HC1116">
        <v>0.20100000000000001</v>
      </c>
      <c r="HD1116">
        <v>0.49</v>
      </c>
      <c r="HE1116">
        <v>0.309</v>
      </c>
      <c r="HF1116">
        <v>0.26100000000000001</v>
      </c>
      <c r="HG1116">
        <v>8.5999999999999993E-2</v>
      </c>
      <c r="HI1116" s="1" t="s">
        <v>538</v>
      </c>
      <c r="HJ1116">
        <v>0.33</v>
      </c>
      <c r="HK1116">
        <v>7.8E-2</v>
      </c>
      <c r="HL1116" s="1" t="s">
        <v>370</v>
      </c>
      <c r="HM1116">
        <v>6.0000000000000001E-3</v>
      </c>
      <c r="HO1116">
        <v>0.17399999999999999</v>
      </c>
      <c r="HP1116">
        <v>0.16300000000000001</v>
      </c>
      <c r="HQ1116">
        <v>5.0000000000000001E-3</v>
      </c>
      <c r="HR1116">
        <v>83.5</v>
      </c>
      <c r="HT1116">
        <v>79.5</v>
      </c>
      <c r="HU1116">
        <v>93.1</v>
      </c>
      <c r="HV1116">
        <v>88.8</v>
      </c>
      <c r="HW1116">
        <v>83.9</v>
      </c>
      <c r="HX1116">
        <v>74.400000000000006</v>
      </c>
      <c r="HZ1116">
        <v>92.2</v>
      </c>
      <c r="IA1116">
        <v>84.7</v>
      </c>
      <c r="IB1116">
        <v>0</v>
      </c>
      <c r="IC1116">
        <v>1.7</v>
      </c>
      <c r="IE1116">
        <v>3.5</v>
      </c>
      <c r="IF1116">
        <v>-1.5</v>
      </c>
      <c r="IG1116">
        <v>2</v>
      </c>
      <c r="IH1116">
        <v>-4.5999999999999996</v>
      </c>
      <c r="II1116">
        <v>-0.6</v>
      </c>
      <c r="IK1116">
        <v>-3.3</v>
      </c>
      <c r="IL1116">
        <v>2.5</v>
      </c>
      <c r="IM1116">
        <v>0</v>
      </c>
      <c r="IN1116">
        <v>4</v>
      </c>
      <c r="IP1116">
        <v>-6.9</v>
      </c>
      <c r="IQ1116">
        <v>8.3000000000000007</v>
      </c>
      <c r="IR1116">
        <v>3.9</v>
      </c>
      <c r="IS1116">
        <v>1.6</v>
      </c>
      <c r="IT1116">
        <v>-3.5</v>
      </c>
      <c r="IV1116">
        <v>4.9000000000000004</v>
      </c>
      <c r="IW1116">
        <v>-0.2</v>
      </c>
      <c r="IX1116">
        <v>0</v>
      </c>
      <c r="IY1116">
        <v>-0.4</v>
      </c>
      <c r="JA1116">
        <v>-0.4</v>
      </c>
      <c r="JB1116">
        <v>9.4</v>
      </c>
      <c r="JC1116">
        <v>-2.4</v>
      </c>
      <c r="JD1116">
        <v>-3.9</v>
      </c>
      <c r="JE1116">
        <v>1.1000000000000001</v>
      </c>
      <c r="JG1116">
        <v>-0.6</v>
      </c>
      <c r="JH1116">
        <v>2.4</v>
      </c>
      <c r="JI1116">
        <v>1.1000000000000001</v>
      </c>
      <c r="JJ1116">
        <v>-0.19</v>
      </c>
      <c r="JL1116">
        <v>-0.16</v>
      </c>
      <c r="JM1116">
        <v>1.24</v>
      </c>
      <c r="JN1116">
        <v>-1.34</v>
      </c>
      <c r="JO1116">
        <v>-6.55</v>
      </c>
      <c r="JP1116">
        <v>7.64</v>
      </c>
      <c r="JR1116">
        <v>-0.15</v>
      </c>
      <c r="JS1116">
        <v>0.65</v>
      </c>
      <c r="JT1116">
        <v>10.07</v>
      </c>
      <c r="JU1116">
        <v>0.4</v>
      </c>
      <c r="JV1116">
        <v>0.77800000000000002</v>
      </c>
      <c r="JW1116">
        <v>0.57999999999999996</v>
      </c>
      <c r="JX1116">
        <v>0.628</v>
      </c>
      <c r="JY1116">
        <v>0.85699999999999998</v>
      </c>
      <c r="JZ1116">
        <v>0.77500000000000002</v>
      </c>
      <c r="KA1116" s="1" t="s">
        <v>328</v>
      </c>
      <c r="KB1116">
        <v>24</v>
      </c>
      <c r="KD1116">
        <v>111</v>
      </c>
      <c r="KE1116">
        <v>50</v>
      </c>
      <c r="KF1116">
        <v>84</v>
      </c>
      <c r="KG1116">
        <v>99</v>
      </c>
      <c r="KH1116">
        <v>108</v>
      </c>
      <c r="KI1116">
        <v>104</v>
      </c>
      <c r="KJ1116">
        <v>105</v>
      </c>
      <c r="KK1116">
        <v>1.03</v>
      </c>
      <c r="KL1116">
        <v>104</v>
      </c>
      <c r="KM1116">
        <v>94</v>
      </c>
      <c r="KN1116">
        <v>114</v>
      </c>
      <c r="KO1116">
        <v>102</v>
      </c>
      <c r="KP1116">
        <v>87</v>
      </c>
      <c r="KQ1116">
        <v>116</v>
      </c>
      <c r="KR1116">
        <v>108</v>
      </c>
      <c r="KS1116">
        <v>100</v>
      </c>
      <c r="KT1116">
        <v>96</v>
      </c>
      <c r="KU1116">
        <v>86.8</v>
      </c>
      <c r="KV1116">
        <v>11.9</v>
      </c>
      <c r="KW1116">
        <v>31</v>
      </c>
      <c r="KX1116">
        <v>6.4000000000000001E-2</v>
      </c>
      <c r="KY1116">
        <v>110.9</v>
      </c>
      <c r="KZ1116">
        <v>149</v>
      </c>
      <c r="LA1116">
        <v>0.30499999999999999</v>
      </c>
      <c r="LB1116">
        <v>488</v>
      </c>
      <c r="LC1116">
        <v>9.8000000000000004E-2</v>
      </c>
      <c r="LD1116" s="1" t="s">
        <v>416</v>
      </c>
      <c r="LE1116">
        <v>0.26300000000000001</v>
      </c>
      <c r="LF1116">
        <v>0.439</v>
      </c>
      <c r="LG1116">
        <v>0.317</v>
      </c>
      <c r="LH1116">
        <v>1.2</v>
      </c>
    </row>
    <row r="1117" spans="1:320" x14ac:dyDescent="0.2">
      <c r="A1117">
        <v>12775</v>
      </c>
      <c r="B1117">
        <v>2016</v>
      </c>
      <c r="C1117" t="s">
        <v>1048</v>
      </c>
      <c r="D1117" t="s">
        <v>710</v>
      </c>
      <c r="E1117">
        <v>26</v>
      </c>
      <c r="F1117">
        <v>152</v>
      </c>
      <c r="G1117">
        <v>548</v>
      </c>
      <c r="H1117">
        <v>601</v>
      </c>
      <c r="I1117">
        <v>133</v>
      </c>
      <c r="J1117">
        <v>68</v>
      </c>
      <c r="K1117">
        <v>29</v>
      </c>
      <c r="L1117">
        <v>6</v>
      </c>
      <c r="M1117">
        <v>30</v>
      </c>
      <c r="N1117">
        <v>73</v>
      </c>
      <c r="O1117">
        <v>81</v>
      </c>
      <c r="P1117">
        <v>47</v>
      </c>
      <c r="Q1117">
        <v>0</v>
      </c>
      <c r="R1117">
        <v>149</v>
      </c>
      <c r="S1117">
        <v>3</v>
      </c>
      <c r="T1117">
        <v>3</v>
      </c>
      <c r="U1117">
        <v>0</v>
      </c>
      <c r="V1117">
        <v>5</v>
      </c>
      <c r="W1117">
        <v>6</v>
      </c>
      <c r="X1117">
        <v>4</v>
      </c>
      <c r="Y1117">
        <v>0.24299999999999999</v>
      </c>
      <c r="Z1117">
        <v>179</v>
      </c>
      <c r="AA1117">
        <v>147</v>
      </c>
      <c r="AB1117">
        <v>74</v>
      </c>
      <c r="AC1117">
        <v>14</v>
      </c>
      <c r="AD1117">
        <v>2324</v>
      </c>
      <c r="AE1117">
        <v>830</v>
      </c>
      <c r="AF1117">
        <v>1494</v>
      </c>
      <c r="AG1117">
        <v>12</v>
      </c>
      <c r="AH1117">
        <v>2</v>
      </c>
      <c r="AI1117">
        <v>1</v>
      </c>
      <c r="AJ1117">
        <v>7.8E-2</v>
      </c>
      <c r="AK1117">
        <v>0.248</v>
      </c>
      <c r="AL1117">
        <v>0.32</v>
      </c>
      <c r="AM1117">
        <v>0.30399999999999999</v>
      </c>
      <c r="AN1117">
        <v>0.48199999999999998</v>
      </c>
      <c r="AO1117">
        <v>0.78600000000000003</v>
      </c>
      <c r="AP1117">
        <v>0.23899999999999999</v>
      </c>
      <c r="AQ1117">
        <v>0.27700000000000002</v>
      </c>
      <c r="AR1117" s="1" t="s">
        <v>680</v>
      </c>
      <c r="AS1117">
        <v>0.185</v>
      </c>
      <c r="AT1117" s="1" t="s">
        <v>442</v>
      </c>
      <c r="AU1117">
        <v>0.36799999999999999</v>
      </c>
      <c r="AV1117">
        <v>9.5000000000000001E-2</v>
      </c>
      <c r="AW1117">
        <v>0.20399999999999999</v>
      </c>
      <c r="AX1117">
        <v>6.7000000000000004E-2</v>
      </c>
      <c r="AY1117">
        <v>0.5</v>
      </c>
      <c r="AZ1117">
        <v>0.33300000000000002</v>
      </c>
      <c r="BA1117">
        <v>7.5</v>
      </c>
      <c r="BB1117">
        <v>78</v>
      </c>
      <c r="BC1117">
        <v>8</v>
      </c>
      <c r="BD1117">
        <v>-16.399999999999999</v>
      </c>
      <c r="BE1117">
        <v>18.100000000000001</v>
      </c>
      <c r="BF1117">
        <v>1</v>
      </c>
      <c r="BG1117">
        <v>13.3</v>
      </c>
      <c r="BH1117">
        <v>1.4</v>
      </c>
      <c r="BI1117" s="2">
        <v>10.9</v>
      </c>
      <c r="BJ1117">
        <v>4.9000000000000004</v>
      </c>
      <c r="BK1117">
        <v>111</v>
      </c>
      <c r="BL1117">
        <v>-0.08</v>
      </c>
      <c r="BM1117">
        <v>-11.08</v>
      </c>
      <c r="BN1117">
        <v>11</v>
      </c>
      <c r="BO1117">
        <v>7.71</v>
      </c>
      <c r="BP1117">
        <v>0.87</v>
      </c>
      <c r="BQ1117">
        <v>0.99</v>
      </c>
      <c r="BR1117">
        <v>1.88</v>
      </c>
      <c r="BS1117">
        <v>8</v>
      </c>
      <c r="BT1117">
        <v>1.36</v>
      </c>
      <c r="BU1117">
        <v>-1.44</v>
      </c>
      <c r="BV1117">
        <v>0.53200000000000003</v>
      </c>
      <c r="BW1117">
        <v>92.1</v>
      </c>
      <c r="BX1117">
        <v>0.13600000000000001</v>
      </c>
      <c r="BY1117">
        <v>83.7</v>
      </c>
      <c r="BZ1117">
        <v>6.6000000000000003E-2</v>
      </c>
      <c r="CA1117">
        <v>88.5</v>
      </c>
      <c r="CB1117">
        <v>0.106</v>
      </c>
      <c r="CC1117">
        <v>78</v>
      </c>
      <c r="CD1117">
        <v>0.12</v>
      </c>
      <c r="CE1117">
        <v>83.8</v>
      </c>
      <c r="CF1117" s="1" t="s">
        <v>477</v>
      </c>
      <c r="CG1117">
        <v>84.3</v>
      </c>
      <c r="CH1117">
        <v>1.2E-2</v>
      </c>
      <c r="CI1117">
        <v>75.099999999999994</v>
      </c>
      <c r="CL1117">
        <v>-0.5</v>
      </c>
      <c r="CM1117">
        <v>0.4</v>
      </c>
      <c r="CN1117">
        <v>4.9000000000000004</v>
      </c>
      <c r="CO1117">
        <v>4.8</v>
      </c>
      <c r="CP1117">
        <v>1.2</v>
      </c>
      <c r="CQ1117">
        <v>-3.4</v>
      </c>
      <c r="CR1117">
        <v>1.7</v>
      </c>
      <c r="CS1117">
        <v>-0.04</v>
      </c>
      <c r="CT1117">
        <v>0.13</v>
      </c>
      <c r="CU1117">
        <v>3.17</v>
      </c>
      <c r="CV1117">
        <v>1.96</v>
      </c>
      <c r="CW1117">
        <v>0.44</v>
      </c>
      <c r="CX1117">
        <v>-5.08</v>
      </c>
      <c r="CY1117">
        <v>6</v>
      </c>
      <c r="CZ1117">
        <v>0.32400000000000001</v>
      </c>
      <c r="DA1117">
        <v>0.71599999999999997</v>
      </c>
      <c r="DB1117">
        <v>0.49099999999999999</v>
      </c>
      <c r="DC1117">
        <v>0.65200000000000002</v>
      </c>
      <c r="DD1117">
        <v>0.81799999999999995</v>
      </c>
      <c r="DE1117">
        <v>0.755</v>
      </c>
      <c r="DF1117" s="1" t="s">
        <v>341</v>
      </c>
      <c r="DG1117">
        <v>0.60899999999999999</v>
      </c>
      <c r="DH1117">
        <v>0.12</v>
      </c>
      <c r="DI1117">
        <v>0.3</v>
      </c>
      <c r="DJ1117">
        <v>0.34899999999999998</v>
      </c>
      <c r="DL1117">
        <v>6.4000000000000001E-2</v>
      </c>
      <c r="DM1117">
        <v>3.4000000000000002E-2</v>
      </c>
      <c r="DN1117">
        <v>0</v>
      </c>
      <c r="DO1117" s="1" t="s">
        <v>331</v>
      </c>
      <c r="DP1117">
        <v>0.13200000000000001</v>
      </c>
      <c r="DQ1117">
        <v>9.9000000000000005E-2</v>
      </c>
      <c r="DR1117">
        <v>2.4E-2</v>
      </c>
      <c r="DT1117">
        <v>0.113</v>
      </c>
      <c r="DV1117">
        <v>1.2E-2</v>
      </c>
      <c r="DX1117">
        <v>92.4</v>
      </c>
      <c r="DZ1117">
        <v>89.5</v>
      </c>
      <c r="EA1117">
        <v>84.6</v>
      </c>
      <c r="EB1117">
        <v>88.4</v>
      </c>
      <c r="EC1117">
        <v>91.5</v>
      </c>
      <c r="ED1117">
        <v>83.9</v>
      </c>
      <c r="EE1117">
        <v>78.400000000000006</v>
      </c>
      <c r="EF1117">
        <v>79.8</v>
      </c>
      <c r="EH1117">
        <v>83.5</v>
      </c>
      <c r="EJ1117">
        <v>75.3</v>
      </c>
      <c r="EK1117">
        <v>-2</v>
      </c>
      <c r="EM1117">
        <v>1.7</v>
      </c>
      <c r="EN1117">
        <v>-5.4</v>
      </c>
      <c r="EO1117">
        <v>-4.8</v>
      </c>
      <c r="EP1117">
        <v>-1.1000000000000001</v>
      </c>
      <c r="EQ1117">
        <v>2.1</v>
      </c>
      <c r="ER1117">
        <v>4.8</v>
      </c>
      <c r="ES1117">
        <v>5.0999999999999996</v>
      </c>
      <c r="EU1117">
        <v>-4.4000000000000004</v>
      </c>
      <c r="EW1117">
        <v>2.5</v>
      </c>
      <c r="EX1117">
        <v>9.6</v>
      </c>
      <c r="EZ1117">
        <v>6.7</v>
      </c>
      <c r="FA1117">
        <v>3</v>
      </c>
      <c r="FB1117">
        <v>5.3</v>
      </c>
      <c r="FC1117">
        <v>5.9</v>
      </c>
      <c r="FD1117">
        <v>2.1</v>
      </c>
      <c r="FE1117">
        <v>-4.8</v>
      </c>
      <c r="FF1117">
        <v>-6.9</v>
      </c>
      <c r="FH1117">
        <v>4.5999999999999996</v>
      </c>
      <c r="FJ1117">
        <v>0.8</v>
      </c>
      <c r="FK1117">
        <v>-0.2</v>
      </c>
      <c r="FM1117">
        <v>1.9</v>
      </c>
      <c r="FN1117">
        <v>-5.3</v>
      </c>
      <c r="FO1117">
        <v>0</v>
      </c>
      <c r="FP1117">
        <v>-0.6</v>
      </c>
      <c r="FQ1117">
        <v>6</v>
      </c>
      <c r="FR1117">
        <v>2.2999999999999998</v>
      </c>
      <c r="FS1117">
        <v>-0.3</v>
      </c>
      <c r="FU1117">
        <v>3.2</v>
      </c>
      <c r="FW1117">
        <v>1.7</v>
      </c>
      <c r="FX1117">
        <v>-0.02</v>
      </c>
      <c r="FZ1117">
        <v>1.29</v>
      </c>
      <c r="GA1117">
        <v>-6.65</v>
      </c>
      <c r="GB1117">
        <v>4.72</v>
      </c>
      <c r="GC1117">
        <v>-0.15</v>
      </c>
      <c r="GD1117">
        <v>1.96</v>
      </c>
      <c r="GE1117">
        <v>1</v>
      </c>
      <c r="GF1117">
        <v>-0.47</v>
      </c>
      <c r="GH1117">
        <v>1.21</v>
      </c>
      <c r="GJ1117">
        <v>6.43</v>
      </c>
      <c r="GK1117">
        <v>0.29299999999999998</v>
      </c>
      <c r="GL1117" s="1" t="s">
        <v>555</v>
      </c>
      <c r="GM1117">
        <v>0.49099999999999999</v>
      </c>
      <c r="GN1117" s="1" t="s">
        <v>424</v>
      </c>
      <c r="GO1117">
        <v>0.83</v>
      </c>
      <c r="GP1117">
        <v>0.755</v>
      </c>
      <c r="GQ1117">
        <v>0.50600000000000001</v>
      </c>
      <c r="GR1117">
        <v>22.9</v>
      </c>
      <c r="GS1117">
        <v>-15.4</v>
      </c>
      <c r="GT1117">
        <v>-0.7</v>
      </c>
      <c r="GU1117">
        <v>0.5</v>
      </c>
      <c r="GV1117" t="s">
        <v>387</v>
      </c>
      <c r="GW1117">
        <v>8.3000000000000007</v>
      </c>
      <c r="GX1117">
        <v>2.2000000000000002</v>
      </c>
      <c r="GY1117">
        <v>1.6</v>
      </c>
      <c r="GZ1117">
        <v>0.42499999999999999</v>
      </c>
      <c r="HA1117" s="1" t="s">
        <v>470</v>
      </c>
      <c r="HB1117" s="1" t="s">
        <v>491</v>
      </c>
      <c r="HC1117">
        <v>0.22600000000000001</v>
      </c>
      <c r="HD1117">
        <v>0.42299999999999999</v>
      </c>
      <c r="HE1117" s="1" t="s">
        <v>356</v>
      </c>
      <c r="HF1117">
        <v>0.376</v>
      </c>
      <c r="HG1117" s="1" t="s">
        <v>447</v>
      </c>
      <c r="HH1117">
        <v>3.0000000000000001E-3</v>
      </c>
      <c r="HI1117">
        <v>0.105</v>
      </c>
      <c r="HJ1117" s="1" t="s">
        <v>394</v>
      </c>
      <c r="HK1117">
        <v>6.8000000000000005E-2</v>
      </c>
      <c r="HL1117">
        <v>0.04</v>
      </c>
      <c r="HM1117">
        <v>1.2E-2</v>
      </c>
      <c r="HO1117">
        <v>0.17499999999999999</v>
      </c>
      <c r="HP1117">
        <v>0.129</v>
      </c>
      <c r="HR1117">
        <v>84.3</v>
      </c>
      <c r="HS1117">
        <v>71.2</v>
      </c>
      <c r="HT1117">
        <v>79</v>
      </c>
      <c r="HU1117">
        <v>93.3</v>
      </c>
      <c r="HV1117">
        <v>89.4</v>
      </c>
      <c r="HW1117">
        <v>84.8</v>
      </c>
      <c r="HX1117">
        <v>76</v>
      </c>
      <c r="HZ1117">
        <v>92</v>
      </c>
      <c r="IA1117">
        <v>84.6</v>
      </c>
      <c r="IC1117">
        <v>-5</v>
      </c>
      <c r="ID1117">
        <v>9.4</v>
      </c>
      <c r="IE1117">
        <v>4.5</v>
      </c>
      <c r="IF1117">
        <v>-1.3</v>
      </c>
      <c r="IG1117">
        <v>2.6</v>
      </c>
      <c r="IH1117">
        <v>-4.8</v>
      </c>
      <c r="II1117">
        <v>2.1</v>
      </c>
      <c r="IK1117">
        <v>-2.4</v>
      </c>
      <c r="IL1117">
        <v>2.1</v>
      </c>
      <c r="IN1117">
        <v>3.2</v>
      </c>
      <c r="IO1117">
        <v>-9.5</v>
      </c>
      <c r="IP1117">
        <v>-7.4</v>
      </c>
      <c r="IQ1117">
        <v>8.4</v>
      </c>
      <c r="IR1117">
        <v>4.5</v>
      </c>
      <c r="IS1117">
        <v>1.6</v>
      </c>
      <c r="IT1117">
        <v>-0.6</v>
      </c>
      <c r="IV1117">
        <v>4.9000000000000004</v>
      </c>
      <c r="IW1117">
        <v>-0.1</v>
      </c>
      <c r="IY1117">
        <v>1.7</v>
      </c>
      <c r="IZ1117">
        <v>-0.2</v>
      </c>
      <c r="JA1117">
        <v>3.8</v>
      </c>
      <c r="JB1117">
        <v>1.2</v>
      </c>
      <c r="JC1117">
        <v>2.2000000000000002</v>
      </c>
      <c r="JD1117">
        <v>-5.4</v>
      </c>
      <c r="JE1117">
        <v>1.9</v>
      </c>
      <c r="JG1117">
        <v>-1</v>
      </c>
      <c r="JH1117">
        <v>4.7</v>
      </c>
      <c r="JJ1117">
        <v>0.69</v>
      </c>
      <c r="JK1117">
        <v>-2.57</v>
      </c>
      <c r="JL1117">
        <v>1.57</v>
      </c>
      <c r="JM1117">
        <v>0.15</v>
      </c>
      <c r="JN1117">
        <v>1.41</v>
      </c>
      <c r="JO1117">
        <v>-5.77</v>
      </c>
      <c r="JP1117">
        <v>6.97</v>
      </c>
      <c r="JR1117">
        <v>-0.25</v>
      </c>
      <c r="JS1117">
        <v>1.57</v>
      </c>
      <c r="JU1117">
        <v>0.29199999999999998</v>
      </c>
      <c r="JV1117">
        <v>0.68500000000000005</v>
      </c>
      <c r="JW1117">
        <v>0.49099999999999999</v>
      </c>
      <c r="JX1117">
        <v>0.57899999999999996</v>
      </c>
      <c r="JY1117" s="1" t="s">
        <v>615</v>
      </c>
      <c r="JZ1117">
        <v>0.755</v>
      </c>
      <c r="KA1117">
        <v>0.50600000000000001</v>
      </c>
      <c r="KB1117">
        <v>22.9</v>
      </c>
      <c r="KD1117">
        <v>94</v>
      </c>
      <c r="KE1117">
        <v>98</v>
      </c>
      <c r="KF1117">
        <v>120</v>
      </c>
      <c r="KG1117">
        <v>95</v>
      </c>
      <c r="KH1117">
        <v>114</v>
      </c>
      <c r="KI1117">
        <v>144</v>
      </c>
      <c r="KJ1117">
        <v>93</v>
      </c>
      <c r="KK1117">
        <v>0.91</v>
      </c>
      <c r="KL1117">
        <v>102</v>
      </c>
      <c r="KM1117">
        <v>103</v>
      </c>
      <c r="KN1117">
        <v>157</v>
      </c>
      <c r="KO1117">
        <v>104</v>
      </c>
      <c r="KP1117">
        <v>96</v>
      </c>
      <c r="KQ1117">
        <v>98</v>
      </c>
      <c r="KR1117">
        <v>121</v>
      </c>
      <c r="KS1117">
        <v>85</v>
      </c>
      <c r="KT1117">
        <v>111</v>
      </c>
      <c r="KU1117">
        <v>90.6</v>
      </c>
      <c r="KV1117">
        <v>11.9</v>
      </c>
      <c r="KW1117">
        <v>39</v>
      </c>
      <c r="KX1117">
        <v>9.6999999999999906E-2</v>
      </c>
      <c r="KY1117">
        <v>113.1</v>
      </c>
      <c r="KZ1117">
        <v>172</v>
      </c>
      <c r="LA1117">
        <v>0.42799999999999999</v>
      </c>
      <c r="LB1117">
        <v>402</v>
      </c>
      <c r="LC1117">
        <v>0.151</v>
      </c>
      <c r="LD1117">
        <v>0.27200000000000002</v>
      </c>
      <c r="LE1117">
        <v>0.24199999999999999</v>
      </c>
      <c r="LF1117">
        <v>0.442</v>
      </c>
      <c r="LG1117">
        <v>0.32200000000000001</v>
      </c>
      <c r="LH1117">
        <v>1.4</v>
      </c>
    </row>
    <row r="1118" spans="1:320" x14ac:dyDescent="0.2">
      <c r="A1118">
        <v>4962</v>
      </c>
      <c r="B1118">
        <v>2017</v>
      </c>
      <c r="C1118" t="s">
        <v>860</v>
      </c>
      <c r="D1118" t="s">
        <v>519</v>
      </c>
      <c r="E1118">
        <v>31</v>
      </c>
      <c r="F1118">
        <v>135</v>
      </c>
      <c r="G1118">
        <v>479</v>
      </c>
      <c r="H1118">
        <v>540</v>
      </c>
      <c r="I1118">
        <v>134</v>
      </c>
      <c r="J1118">
        <v>88</v>
      </c>
      <c r="K1118">
        <v>32</v>
      </c>
      <c r="L1118">
        <v>0</v>
      </c>
      <c r="M1118">
        <v>14</v>
      </c>
      <c r="N1118">
        <v>66</v>
      </c>
      <c r="O1118">
        <v>59</v>
      </c>
      <c r="P1118">
        <v>50</v>
      </c>
      <c r="Q1118">
        <v>1</v>
      </c>
      <c r="R1118">
        <v>83</v>
      </c>
      <c r="S1118">
        <v>5</v>
      </c>
      <c r="T1118">
        <v>5</v>
      </c>
      <c r="U1118">
        <v>1</v>
      </c>
      <c r="V1118">
        <v>19</v>
      </c>
      <c r="W1118">
        <v>3</v>
      </c>
      <c r="X1118">
        <v>2</v>
      </c>
      <c r="Y1118">
        <v>0.28000000000000003</v>
      </c>
      <c r="Z1118">
        <v>173</v>
      </c>
      <c r="AA1118">
        <v>144</v>
      </c>
      <c r="AB1118">
        <v>81</v>
      </c>
      <c r="AC1118">
        <v>9</v>
      </c>
      <c r="AD1118">
        <v>2062</v>
      </c>
      <c r="AE1118">
        <v>793</v>
      </c>
      <c r="AF1118">
        <v>1269</v>
      </c>
      <c r="AG1118">
        <v>13</v>
      </c>
      <c r="AH1118">
        <v>4</v>
      </c>
      <c r="AI1118">
        <v>1</v>
      </c>
      <c r="AJ1118">
        <v>9.2999999999999999E-2</v>
      </c>
      <c r="AK1118">
        <v>0.154</v>
      </c>
      <c r="AL1118">
        <v>0.6</v>
      </c>
      <c r="AM1118">
        <v>0.35099999999999998</v>
      </c>
      <c r="AN1118">
        <v>0.434</v>
      </c>
      <c r="AO1118">
        <v>0.78500000000000003</v>
      </c>
      <c r="AP1118">
        <v>0.154</v>
      </c>
      <c r="AQ1118">
        <v>0.31</v>
      </c>
      <c r="AR1118">
        <v>1.2E-2</v>
      </c>
      <c r="AS1118">
        <v>0.20399999999999999</v>
      </c>
      <c r="AT1118">
        <v>0.435</v>
      </c>
      <c r="AU1118" s="1" t="s">
        <v>541</v>
      </c>
      <c r="AV1118">
        <v>6.3E-2</v>
      </c>
      <c r="AW1118">
        <v>9.6999999999999906E-2</v>
      </c>
      <c r="AX1118">
        <v>7.4999999999999997E-2</v>
      </c>
      <c r="AY1118">
        <v>0.25</v>
      </c>
      <c r="AZ1118">
        <v>0.33800000000000002</v>
      </c>
      <c r="BA1118">
        <v>7.8</v>
      </c>
      <c r="BB1118">
        <v>74</v>
      </c>
      <c r="BC1118">
        <v>8.1</v>
      </c>
      <c r="BD1118">
        <v>-8.6</v>
      </c>
      <c r="BE1118">
        <v>16.7</v>
      </c>
      <c r="BF1118">
        <v>3</v>
      </c>
      <c r="BG1118">
        <v>14.5</v>
      </c>
      <c r="BH1118">
        <v>1.4</v>
      </c>
      <c r="BI1118" s="2">
        <v>11.6</v>
      </c>
      <c r="BJ1118">
        <v>2.5</v>
      </c>
      <c r="BK1118">
        <v>112</v>
      </c>
      <c r="BL1118">
        <v>0.33</v>
      </c>
      <c r="BM1118">
        <v>-8.9</v>
      </c>
      <c r="BN1118">
        <v>9.23</v>
      </c>
      <c r="BO1118">
        <v>9.74</v>
      </c>
      <c r="BP1118">
        <v>0.91</v>
      </c>
      <c r="BQ1118">
        <v>0.93</v>
      </c>
      <c r="BR1118">
        <v>2.2200000000000002</v>
      </c>
      <c r="BS1118">
        <v>16</v>
      </c>
      <c r="BT1118">
        <v>0.51</v>
      </c>
      <c r="BU1118">
        <v>-0.15</v>
      </c>
      <c r="BV1118">
        <v>0.54400000000000004</v>
      </c>
      <c r="BW1118">
        <v>92.8</v>
      </c>
      <c r="BX1118" s="1" t="s">
        <v>399</v>
      </c>
      <c r="BY1118">
        <v>84</v>
      </c>
      <c r="BZ1118">
        <v>5.7000000000000002E-2</v>
      </c>
      <c r="CA1118">
        <v>88.2</v>
      </c>
      <c r="CB1118" s="1" t="s">
        <v>338</v>
      </c>
      <c r="CC1118">
        <v>77.5</v>
      </c>
      <c r="CD1118">
        <v>0.128</v>
      </c>
      <c r="CE1118">
        <v>84.6</v>
      </c>
      <c r="CF1118">
        <v>1.4999999999999999E-2</v>
      </c>
      <c r="CG1118">
        <v>84.4</v>
      </c>
      <c r="CH1118">
        <v>1.9E-2</v>
      </c>
      <c r="CI1118">
        <v>76</v>
      </c>
      <c r="CJ1118">
        <v>2E-3</v>
      </c>
      <c r="CL1118">
        <v>6.4</v>
      </c>
      <c r="CM1118">
        <v>-4.3</v>
      </c>
      <c r="CN1118">
        <v>0.2</v>
      </c>
      <c r="CO1118">
        <v>1.4</v>
      </c>
      <c r="CP1118">
        <v>1.8</v>
      </c>
      <c r="CQ1118">
        <v>1.5</v>
      </c>
      <c r="CR1118">
        <v>-0.8</v>
      </c>
      <c r="CS1118">
        <v>0.56999999999999995</v>
      </c>
      <c r="CT1118">
        <v>-1.76</v>
      </c>
      <c r="CU1118">
        <v>0.19</v>
      </c>
      <c r="CV1118">
        <v>0.56999999999999995</v>
      </c>
      <c r="CW1118">
        <v>0.68</v>
      </c>
      <c r="CX1118">
        <v>4.8899999999999997</v>
      </c>
      <c r="CY1118">
        <v>-1.94</v>
      </c>
      <c r="CZ1118">
        <v>0.28399999999999997</v>
      </c>
      <c r="DA1118">
        <v>0.7</v>
      </c>
      <c r="DB1118" s="1" t="s">
        <v>343</v>
      </c>
      <c r="DC1118">
        <v>0.70599999999999996</v>
      </c>
      <c r="DD1118">
        <v>0.88900000000000001</v>
      </c>
      <c r="DE1118" s="1" t="s">
        <v>426</v>
      </c>
      <c r="DF1118">
        <v>0.442</v>
      </c>
      <c r="DG1118">
        <v>0.58499999999999996</v>
      </c>
      <c r="DH1118">
        <v>8.1000000000000003E-2</v>
      </c>
      <c r="DI1118">
        <v>-6.4</v>
      </c>
      <c r="DJ1118">
        <v>0.30599999999999999</v>
      </c>
      <c r="DL1118" s="1" t="s">
        <v>346</v>
      </c>
      <c r="DM1118">
        <v>2.5000000000000001E-2</v>
      </c>
      <c r="DN1118">
        <v>0</v>
      </c>
      <c r="DO1118">
        <v>0.23499999999999999</v>
      </c>
      <c r="DP1118">
        <v>0.11</v>
      </c>
      <c r="DQ1118">
        <v>8.8999999999999996E-2</v>
      </c>
      <c r="DR1118">
        <v>3.1E-2</v>
      </c>
      <c r="DS1118">
        <v>1E-3</v>
      </c>
      <c r="DT1118" s="1" t="s">
        <v>522</v>
      </c>
      <c r="DV1118">
        <v>0.02</v>
      </c>
      <c r="DX1118">
        <v>93.2</v>
      </c>
      <c r="DZ1118">
        <v>88.9</v>
      </c>
      <c r="EA1118">
        <v>85.5</v>
      </c>
      <c r="EB1118">
        <v>87.8</v>
      </c>
      <c r="EC1118">
        <v>92.2</v>
      </c>
      <c r="ED1118">
        <v>84</v>
      </c>
      <c r="EE1118">
        <v>76.900000000000006</v>
      </c>
      <c r="EF1118">
        <v>79.8</v>
      </c>
      <c r="EG1118">
        <v>63.5</v>
      </c>
      <c r="EH1118">
        <v>84.8</v>
      </c>
      <c r="EJ1118">
        <v>76.2</v>
      </c>
      <c r="EK1118">
        <v>-2.7</v>
      </c>
      <c r="EM1118">
        <v>0.2</v>
      </c>
      <c r="EN1118">
        <v>-2.4</v>
      </c>
      <c r="EO1118">
        <v>-8.1</v>
      </c>
      <c r="EP1118">
        <v>-5.9</v>
      </c>
      <c r="EQ1118">
        <v>0.9</v>
      </c>
      <c r="ER1118">
        <v>1.2</v>
      </c>
      <c r="ES1118">
        <v>3.8</v>
      </c>
      <c r="ET1118">
        <v>1.3</v>
      </c>
      <c r="EU1118">
        <v>-3.5</v>
      </c>
      <c r="EW1118">
        <v>-2.9</v>
      </c>
      <c r="EX1118">
        <v>9.4</v>
      </c>
      <c r="EZ1118">
        <v>5.4</v>
      </c>
      <c r="FA1118">
        <v>3.6</v>
      </c>
      <c r="FB1118">
        <v>5.7</v>
      </c>
      <c r="FC1118">
        <v>6.2</v>
      </c>
      <c r="FD1118">
        <v>1.6</v>
      </c>
      <c r="FE1118">
        <v>-4.9000000000000004</v>
      </c>
      <c r="FF1118">
        <v>-4.9000000000000004</v>
      </c>
      <c r="FG1118">
        <v>3.2</v>
      </c>
      <c r="FH1118">
        <v>5</v>
      </c>
      <c r="FJ1118">
        <v>0.8</v>
      </c>
      <c r="FK1118">
        <v>0.1</v>
      </c>
      <c r="FM1118">
        <v>-2.2999999999999998</v>
      </c>
      <c r="FN1118">
        <v>0.2</v>
      </c>
      <c r="FO1118">
        <v>0.4</v>
      </c>
      <c r="FP1118">
        <v>4.2</v>
      </c>
      <c r="FQ1118">
        <v>-1.4</v>
      </c>
      <c r="FR1118">
        <v>-0.2</v>
      </c>
      <c r="FS1118">
        <v>0.6</v>
      </c>
      <c r="FT1118">
        <v>0.3</v>
      </c>
      <c r="FU1118">
        <v>2.2999999999999998</v>
      </c>
      <c r="FW1118">
        <v>-0.6</v>
      </c>
      <c r="FX1118">
        <v>0.01</v>
      </c>
      <c r="FZ1118">
        <v>-1.9</v>
      </c>
      <c r="GA1118">
        <v>0.39</v>
      </c>
      <c r="GB1118">
        <v>42</v>
      </c>
      <c r="GC1118">
        <v>0.86</v>
      </c>
      <c r="GD1118">
        <v>-0.6</v>
      </c>
      <c r="GE1118">
        <v>-0.11</v>
      </c>
      <c r="GF1118">
        <v>0.93</v>
      </c>
      <c r="GG1118">
        <v>13.72</v>
      </c>
      <c r="GH1118">
        <v>0.93</v>
      </c>
      <c r="GJ1118">
        <v>-1.52</v>
      </c>
      <c r="GK1118" s="1" t="s">
        <v>419</v>
      </c>
      <c r="GL1118">
        <v>0.69099999999999995</v>
      </c>
      <c r="GM1118">
        <v>0.46700000000000003</v>
      </c>
      <c r="GN1118" s="1" t="s">
        <v>451</v>
      </c>
      <c r="GO1118">
        <v>0.879</v>
      </c>
      <c r="GP1118">
        <v>0.82599999999999996</v>
      </c>
      <c r="GQ1118">
        <v>0.505</v>
      </c>
      <c r="GR1118">
        <v>23.5</v>
      </c>
      <c r="GS1118">
        <v>-5.7</v>
      </c>
      <c r="GT1118">
        <v>-0.6</v>
      </c>
      <c r="GU1118">
        <v>-6.2</v>
      </c>
      <c r="GV1118" t="s">
        <v>547</v>
      </c>
      <c r="GW1118">
        <v>1.6</v>
      </c>
      <c r="GX1118">
        <v>1.9</v>
      </c>
      <c r="GY1118">
        <v>-2.1</v>
      </c>
      <c r="GZ1118" s="1" t="s">
        <v>460</v>
      </c>
      <c r="HA1118" s="1" t="s">
        <v>394</v>
      </c>
      <c r="HB1118" s="1" t="s">
        <v>449</v>
      </c>
      <c r="HC1118">
        <v>0.17199999999999999</v>
      </c>
      <c r="HD1118">
        <v>0.46</v>
      </c>
      <c r="HE1118">
        <v>0.36799999999999999</v>
      </c>
      <c r="HF1118">
        <v>0.27200000000000002</v>
      </c>
      <c r="HG1118">
        <v>0.12</v>
      </c>
      <c r="HH1118">
        <v>0</v>
      </c>
      <c r="HI1118" s="1" t="s">
        <v>538</v>
      </c>
      <c r="HJ1118">
        <v>0.34399999999999997</v>
      </c>
      <c r="HK1118">
        <v>5.5E-2</v>
      </c>
      <c r="HL1118">
        <v>1.9E-2</v>
      </c>
      <c r="HM1118" s="1" t="s">
        <v>402</v>
      </c>
      <c r="HO1118" s="1" t="s">
        <v>449</v>
      </c>
      <c r="HP1118">
        <v>0.122</v>
      </c>
      <c r="HR1118">
        <v>84.9</v>
      </c>
      <c r="HS1118">
        <v>60.3</v>
      </c>
      <c r="HT1118">
        <v>78.3</v>
      </c>
      <c r="HU1118">
        <v>94</v>
      </c>
      <c r="HV1118">
        <v>89.2</v>
      </c>
      <c r="HW1118">
        <v>85.5</v>
      </c>
      <c r="HX1118">
        <v>76.900000000000006</v>
      </c>
      <c r="HZ1118">
        <v>92.1</v>
      </c>
      <c r="IA1118">
        <v>84.6</v>
      </c>
      <c r="IC1118">
        <v>-2.2000000000000002</v>
      </c>
      <c r="ID1118">
        <v>2.4</v>
      </c>
      <c r="IE1118">
        <v>3.6</v>
      </c>
      <c r="IF1118">
        <v>-2.2000000000000002</v>
      </c>
      <c r="IG1118">
        <v>1.3</v>
      </c>
      <c r="IH1118">
        <v>-1.8</v>
      </c>
      <c r="II1118">
        <v>-0.4</v>
      </c>
      <c r="IK1118">
        <v>-4.4000000000000004</v>
      </c>
      <c r="IL1118">
        <v>2.2999999999999998</v>
      </c>
      <c r="IN1118">
        <v>3</v>
      </c>
      <c r="IO1118">
        <v>-2.5</v>
      </c>
      <c r="IP1118">
        <v>-7</v>
      </c>
      <c r="IQ1118">
        <v>7.8</v>
      </c>
      <c r="IR1118">
        <v>3.9</v>
      </c>
      <c r="IS1118">
        <v>1</v>
      </c>
      <c r="IT1118">
        <v>-1</v>
      </c>
      <c r="IV1118">
        <v>4</v>
      </c>
      <c r="IW1118">
        <v>0</v>
      </c>
      <c r="IY1118">
        <v>2</v>
      </c>
      <c r="IZ1118">
        <v>0.5</v>
      </c>
      <c r="JA1118">
        <v>0.1</v>
      </c>
      <c r="JB1118">
        <v>0.8</v>
      </c>
      <c r="JC1118">
        <v>0</v>
      </c>
      <c r="JD1118">
        <v>0.5</v>
      </c>
      <c r="JE1118">
        <v>-0.9</v>
      </c>
      <c r="JG1118">
        <v>1.8</v>
      </c>
      <c r="JH1118">
        <v>-2.5</v>
      </c>
      <c r="JJ1118">
        <v>0.79</v>
      </c>
      <c r="JK1118">
        <v>54.09</v>
      </c>
      <c r="JL1118">
        <v>0.06</v>
      </c>
      <c r="JM1118">
        <v>0.12</v>
      </c>
      <c r="JN1118">
        <v>0</v>
      </c>
      <c r="JO1118">
        <v>1.31</v>
      </c>
      <c r="JP1118">
        <v>-2.4900000000000002</v>
      </c>
      <c r="JR1118">
        <v>0.45</v>
      </c>
      <c r="JS1118">
        <v>-0.98</v>
      </c>
      <c r="JU1118">
        <v>0.24</v>
      </c>
      <c r="JV1118">
        <v>0.68400000000000005</v>
      </c>
      <c r="JW1118">
        <v>0.46700000000000003</v>
      </c>
      <c r="JX1118" s="1" t="s">
        <v>552</v>
      </c>
      <c r="JY1118">
        <v>0.879</v>
      </c>
      <c r="JZ1118">
        <v>0.82599999999999996</v>
      </c>
      <c r="KA1118">
        <v>0.51100000000000001</v>
      </c>
      <c r="KB1118">
        <v>23.5</v>
      </c>
      <c r="KD1118">
        <v>107</v>
      </c>
      <c r="KE1118">
        <v>103</v>
      </c>
      <c r="KF1118">
        <v>73</v>
      </c>
      <c r="KG1118">
        <v>105</v>
      </c>
      <c r="KH1118">
        <v>99</v>
      </c>
      <c r="KI1118">
        <v>88</v>
      </c>
      <c r="KJ1118">
        <v>102</v>
      </c>
      <c r="KK1118">
        <v>0.99</v>
      </c>
      <c r="KL1118">
        <v>98</v>
      </c>
      <c r="KM1118">
        <v>103</v>
      </c>
      <c r="KN1118">
        <v>71</v>
      </c>
      <c r="KO1118">
        <v>117</v>
      </c>
      <c r="KP1118">
        <v>98</v>
      </c>
      <c r="KQ1118">
        <v>76</v>
      </c>
      <c r="KR1118">
        <v>93</v>
      </c>
      <c r="KS1118">
        <v>93</v>
      </c>
      <c r="KT1118">
        <v>115</v>
      </c>
      <c r="KU1118">
        <v>87.2</v>
      </c>
      <c r="KV1118">
        <v>12</v>
      </c>
      <c r="KW1118">
        <v>19</v>
      </c>
      <c r="KX1118">
        <v>4.7E-2</v>
      </c>
      <c r="KY1118">
        <v>105.3</v>
      </c>
      <c r="KZ1118">
        <v>134</v>
      </c>
      <c r="LA1118" s="1" t="s">
        <v>448</v>
      </c>
      <c r="LB1118">
        <v>402</v>
      </c>
      <c r="LC1118">
        <v>0.14499999999999999</v>
      </c>
      <c r="LD1118">
        <v>0.22600000000000001</v>
      </c>
      <c r="LE1118">
        <v>0.26400000000000001</v>
      </c>
      <c r="LF1118">
        <v>0.43</v>
      </c>
      <c r="LG1118">
        <v>0.33100000000000002</v>
      </c>
      <c r="LH1118">
        <v>1.2</v>
      </c>
    </row>
    <row r="1119" spans="1:320" x14ac:dyDescent="0.2">
      <c r="A1119">
        <v>12546</v>
      </c>
      <c r="B1119">
        <v>2022</v>
      </c>
      <c r="C1119" t="s">
        <v>968</v>
      </c>
      <c r="D1119" t="s">
        <v>638</v>
      </c>
      <c r="E1119">
        <v>32</v>
      </c>
      <c r="F1119">
        <v>150</v>
      </c>
      <c r="G1119">
        <v>575</v>
      </c>
      <c r="H1119">
        <v>632</v>
      </c>
      <c r="I1119">
        <v>148</v>
      </c>
      <c r="J1119">
        <v>88</v>
      </c>
      <c r="K1119">
        <v>28</v>
      </c>
      <c r="L1119">
        <v>3</v>
      </c>
      <c r="M1119">
        <v>29</v>
      </c>
      <c r="N1119">
        <v>79</v>
      </c>
      <c r="O1119">
        <v>102</v>
      </c>
      <c r="P1119">
        <v>43</v>
      </c>
      <c r="Q1119">
        <v>6</v>
      </c>
      <c r="R1119">
        <v>164</v>
      </c>
      <c r="S1119">
        <v>8</v>
      </c>
      <c r="T1119">
        <v>5</v>
      </c>
      <c r="U1119">
        <v>0</v>
      </c>
      <c r="V1119">
        <v>16</v>
      </c>
      <c r="W1119">
        <v>0</v>
      </c>
      <c r="X1119">
        <v>0</v>
      </c>
      <c r="Y1119">
        <v>0.25700000000000001</v>
      </c>
      <c r="Z1119">
        <v>164</v>
      </c>
      <c r="AA1119">
        <v>167</v>
      </c>
      <c r="AB1119">
        <v>85</v>
      </c>
      <c r="AC1119">
        <v>16</v>
      </c>
      <c r="AD1119">
        <v>2500</v>
      </c>
      <c r="AE1119">
        <v>868</v>
      </c>
      <c r="AF1119">
        <v>1632</v>
      </c>
      <c r="AG1119">
        <v>10</v>
      </c>
      <c r="AH1119">
        <v>0</v>
      </c>
      <c r="AI1119">
        <v>0</v>
      </c>
      <c r="AJ1119">
        <v>6.8000000000000005E-2</v>
      </c>
      <c r="AK1119">
        <v>0.25900000000000001</v>
      </c>
      <c r="AL1119">
        <v>0.26</v>
      </c>
      <c r="AM1119">
        <v>0.315</v>
      </c>
      <c r="AN1119">
        <v>0.46800000000000003</v>
      </c>
      <c r="AO1119">
        <v>0.78300000000000003</v>
      </c>
      <c r="AP1119">
        <v>0.21</v>
      </c>
      <c r="AQ1119">
        <v>0.307</v>
      </c>
      <c r="AR1119">
        <v>9.7999999999999997E-3</v>
      </c>
      <c r="AS1119">
        <v>0.20399999999999999</v>
      </c>
      <c r="AT1119" s="1" t="s">
        <v>539</v>
      </c>
      <c r="AU1119">
        <v>0.40100000000000002</v>
      </c>
      <c r="AV1119">
        <v>9.6000000000000002E-2</v>
      </c>
      <c r="AW1119">
        <v>0.17399999999999999</v>
      </c>
      <c r="AX1119">
        <v>6.0999999999999999E-2</v>
      </c>
      <c r="AY1119">
        <v>0</v>
      </c>
      <c r="AZ1119">
        <v>0.33500000000000002</v>
      </c>
      <c r="BA1119">
        <v>12.6</v>
      </c>
      <c r="BB1119">
        <v>85</v>
      </c>
      <c r="BC1119">
        <v>2.2000000000000002</v>
      </c>
      <c r="BD1119">
        <v>1.3</v>
      </c>
      <c r="BE1119">
        <v>18.8</v>
      </c>
      <c r="BF1119">
        <v>-11.8</v>
      </c>
      <c r="BG1119">
        <v>12.9</v>
      </c>
      <c r="BH1119">
        <v>1.4</v>
      </c>
      <c r="BI1119" s="2">
        <v>10.8</v>
      </c>
      <c r="BJ1119">
        <v>2.4</v>
      </c>
      <c r="BK1119">
        <v>103</v>
      </c>
      <c r="BL1119">
        <v>-0.08</v>
      </c>
      <c r="BM1119">
        <v>-12.74</v>
      </c>
      <c r="BN1119">
        <v>12.66</v>
      </c>
      <c r="BO1119">
        <v>5.73</v>
      </c>
      <c r="BP1119">
        <v>0.14000000000000001</v>
      </c>
      <c r="BQ1119">
        <v>1.06</v>
      </c>
      <c r="BR1119">
        <v>1.65</v>
      </c>
      <c r="BS1119">
        <v>2</v>
      </c>
      <c r="BT1119">
        <v>0.49</v>
      </c>
      <c r="BU1119">
        <v>-0.56999999999999995</v>
      </c>
      <c r="BV1119" s="1" t="s">
        <v>620</v>
      </c>
      <c r="BW1119">
        <v>93.4</v>
      </c>
      <c r="BX1119" s="1" t="s">
        <v>340</v>
      </c>
      <c r="BY1119">
        <v>84.5</v>
      </c>
      <c r="BZ1119">
        <v>6.3E-2</v>
      </c>
      <c r="CA1119">
        <v>89</v>
      </c>
      <c r="CB1119">
        <v>6.6000000000000003E-2</v>
      </c>
      <c r="CC1119">
        <v>80.3</v>
      </c>
      <c r="CD1119">
        <v>9.4E-2</v>
      </c>
      <c r="CE1119">
        <v>84.5</v>
      </c>
      <c r="CF1119">
        <v>6.9999999999999897E-3</v>
      </c>
      <c r="CG1119">
        <v>87.4</v>
      </c>
      <c r="CJ1119">
        <v>8.0000000000000002E-3</v>
      </c>
      <c r="CL1119">
        <v>5.2</v>
      </c>
      <c r="CM1119">
        <v>-4.5999999999999996</v>
      </c>
      <c r="CN1119">
        <v>-0.7</v>
      </c>
      <c r="CO1119">
        <v>3.1</v>
      </c>
      <c r="CP1119">
        <v>8.8000000000000007</v>
      </c>
      <c r="CQ1119">
        <v>-1.6</v>
      </c>
      <c r="CS1119">
        <v>0.39</v>
      </c>
      <c r="CT1119">
        <v>-0.8</v>
      </c>
      <c r="CU1119">
        <v>-0.43</v>
      </c>
      <c r="CV1119">
        <v>1.9</v>
      </c>
      <c r="CW1119">
        <v>3.75</v>
      </c>
      <c r="CX1119">
        <v>-9.08</v>
      </c>
      <c r="CZ1119">
        <v>0.35799999999999998</v>
      </c>
      <c r="DA1119">
        <v>0.64400000000000002</v>
      </c>
      <c r="DB1119" s="1" t="s">
        <v>328</v>
      </c>
      <c r="DC1119" s="1" t="s">
        <v>504</v>
      </c>
      <c r="DD1119" s="1" t="s">
        <v>412</v>
      </c>
      <c r="DE1119">
        <v>0.77300000000000002</v>
      </c>
      <c r="DF1119" s="1" t="s">
        <v>503</v>
      </c>
      <c r="DG1119">
        <v>0.61399999999999999</v>
      </c>
      <c r="DH1119" s="1" t="s">
        <v>329</v>
      </c>
      <c r="DI1119">
        <v>-0.5</v>
      </c>
      <c r="DJ1119">
        <v>0.36</v>
      </c>
      <c r="DL1119">
        <v>7.0000000000000007E-2</v>
      </c>
      <c r="DM1119">
        <v>6.0000000000000001E-3</v>
      </c>
      <c r="DO1119">
        <v>0.17699999999999999</v>
      </c>
      <c r="DP1119">
        <v>0.22</v>
      </c>
      <c r="DQ1119" s="1" t="s">
        <v>321</v>
      </c>
      <c r="DR1119">
        <v>1.6E-2</v>
      </c>
      <c r="DT1119">
        <v>9.4E-2</v>
      </c>
      <c r="DX1119">
        <v>93.8</v>
      </c>
      <c r="DZ1119">
        <v>89.5</v>
      </c>
      <c r="EA1119">
        <v>86.8</v>
      </c>
      <c r="EC1119">
        <v>92.4</v>
      </c>
      <c r="ED1119">
        <v>84.4</v>
      </c>
      <c r="EE1119">
        <v>80.099999999999994</v>
      </c>
      <c r="EF1119">
        <v>81.3</v>
      </c>
      <c r="EH1119">
        <v>84.5</v>
      </c>
      <c r="EK1119">
        <v>-1.2</v>
      </c>
      <c r="EM1119">
        <v>0.7</v>
      </c>
      <c r="EN1119">
        <v>-5.2</v>
      </c>
      <c r="EP1119">
        <v>-3</v>
      </c>
      <c r="EQ1119">
        <v>1.9</v>
      </c>
      <c r="ER1119">
        <v>1.2</v>
      </c>
      <c r="ES1119">
        <v>2.2000000000000002</v>
      </c>
      <c r="EU1119">
        <v>0.6</v>
      </c>
      <c r="EX1119">
        <v>8.6</v>
      </c>
      <c r="EZ1119">
        <v>4.5</v>
      </c>
      <c r="FA1119">
        <v>2.2999999999999998</v>
      </c>
      <c r="FC1119">
        <v>4.3</v>
      </c>
      <c r="FD1119">
        <v>1</v>
      </c>
      <c r="FE1119">
        <v>-4.5</v>
      </c>
      <c r="FF1119">
        <v>-3.8</v>
      </c>
      <c r="FH1119">
        <v>3.4</v>
      </c>
      <c r="FK1119">
        <v>2.6</v>
      </c>
      <c r="FM1119">
        <v>-3.3</v>
      </c>
      <c r="FN1119">
        <v>-0.5</v>
      </c>
      <c r="FP1119">
        <v>1.1000000000000001</v>
      </c>
      <c r="FQ1119">
        <v>-7</v>
      </c>
      <c r="FR1119">
        <v>6.1</v>
      </c>
      <c r="FS1119">
        <v>0.9</v>
      </c>
      <c r="FU1119">
        <v>8.1</v>
      </c>
      <c r="FX1119">
        <v>0.28999999999999998</v>
      </c>
      <c r="FZ1119">
        <v>-1.91</v>
      </c>
      <c r="GA1119">
        <v>-2.85</v>
      </c>
      <c r="GC1119">
        <v>0.25</v>
      </c>
      <c r="GD1119">
        <v>-1.27</v>
      </c>
      <c r="GE1119">
        <v>4.3</v>
      </c>
      <c r="GF1119">
        <v>2.25</v>
      </c>
      <c r="GH1119">
        <v>3.46</v>
      </c>
      <c r="GK1119">
        <v>0.32100000000000001</v>
      </c>
      <c r="GL1119">
        <v>0.623</v>
      </c>
      <c r="GM1119" s="1" t="s">
        <v>328</v>
      </c>
      <c r="GN1119">
        <v>0.59899999999999998</v>
      </c>
      <c r="GO1119">
        <v>0.85799999999999998</v>
      </c>
      <c r="GP1119">
        <v>0.77400000000000002</v>
      </c>
      <c r="GQ1119">
        <v>0.51600000000000001</v>
      </c>
      <c r="GR1119">
        <v>22.7</v>
      </c>
      <c r="GS1119">
        <v>-10.5</v>
      </c>
      <c r="GT1119">
        <v>-0.6</v>
      </c>
      <c r="GU1119">
        <v>2</v>
      </c>
      <c r="GV1119" t="s">
        <v>327</v>
      </c>
      <c r="GW1119">
        <v>1.7</v>
      </c>
      <c r="GX1119">
        <v>2.9</v>
      </c>
      <c r="GY1119">
        <v>-0.9</v>
      </c>
      <c r="GZ1119">
        <v>0.34899999999999998</v>
      </c>
      <c r="HA1119">
        <v>0.38900000000000001</v>
      </c>
      <c r="HB1119">
        <v>0.26200000000000001</v>
      </c>
      <c r="HC1119">
        <v>0.17100000000000001</v>
      </c>
      <c r="HD1119">
        <v>0.51700000000000002</v>
      </c>
      <c r="HE1119">
        <v>0.313</v>
      </c>
      <c r="HF1119">
        <v>0.373</v>
      </c>
      <c r="HG1119">
        <v>9.1999999999999998E-2</v>
      </c>
      <c r="HH1119">
        <v>0</v>
      </c>
      <c r="HI1119">
        <v>6.2E-2</v>
      </c>
      <c r="HJ1119" s="1" t="s">
        <v>356</v>
      </c>
      <c r="HK1119">
        <v>6.7000000000000004E-2</v>
      </c>
      <c r="HL1119">
        <v>6.0000000000000001E-3</v>
      </c>
      <c r="HO1119">
        <v>0.187</v>
      </c>
      <c r="HP1119" s="1" t="s">
        <v>382</v>
      </c>
      <c r="HR1119">
        <v>84.6</v>
      </c>
      <c r="HS1119">
        <v>65.5</v>
      </c>
      <c r="HT1119">
        <v>80.2</v>
      </c>
      <c r="HU1119">
        <v>93.9</v>
      </c>
      <c r="HV1119">
        <v>89.5</v>
      </c>
      <c r="HW1119">
        <v>87</v>
      </c>
      <c r="HZ1119">
        <v>92.5</v>
      </c>
      <c r="IA1119">
        <v>84.5</v>
      </c>
      <c r="IC1119">
        <v>0.5</v>
      </c>
      <c r="ID1119">
        <v>1.3</v>
      </c>
      <c r="IE1119">
        <v>1.1000000000000001</v>
      </c>
      <c r="IF1119">
        <v>-1.1000000000000001</v>
      </c>
      <c r="IG1119">
        <v>0.9</v>
      </c>
      <c r="IH1119">
        <v>-4.7</v>
      </c>
      <c r="IK1119">
        <v>-2.9</v>
      </c>
      <c r="IL1119">
        <v>2.4</v>
      </c>
      <c r="IN1119">
        <v>2.7</v>
      </c>
      <c r="IO1119">
        <v>-4.2</v>
      </c>
      <c r="IP1119">
        <v>-5.6</v>
      </c>
      <c r="IQ1119">
        <v>8.1</v>
      </c>
      <c r="IR1119">
        <v>3.9</v>
      </c>
      <c r="IS1119">
        <v>1.5</v>
      </c>
      <c r="IV1119">
        <v>4</v>
      </c>
      <c r="IW1119">
        <v>0.4</v>
      </c>
      <c r="IY1119">
        <v>7.9</v>
      </c>
      <c r="IZ1119">
        <v>0</v>
      </c>
      <c r="JA1119">
        <v>3.1</v>
      </c>
      <c r="JB1119">
        <v>1.9</v>
      </c>
      <c r="JC1119">
        <v>-2.5</v>
      </c>
      <c r="JD1119">
        <v>-0.5</v>
      </c>
      <c r="JG1119">
        <v>1.3</v>
      </c>
      <c r="JH1119">
        <v>-3.5</v>
      </c>
      <c r="JJ1119">
        <v>3.46</v>
      </c>
      <c r="JK1119">
        <v>3.65</v>
      </c>
      <c r="JL1119">
        <v>2.02</v>
      </c>
      <c r="JM1119">
        <v>0.21</v>
      </c>
      <c r="JN1119">
        <v>-1.48</v>
      </c>
      <c r="JO1119">
        <v>-2.84</v>
      </c>
      <c r="JR1119">
        <v>0.28000000000000003</v>
      </c>
      <c r="JS1119">
        <v>-0.61</v>
      </c>
      <c r="JU1119" s="1" t="s">
        <v>470</v>
      </c>
      <c r="JV1119">
        <v>0.61899999999999999</v>
      </c>
      <c r="JW1119" s="1" t="s">
        <v>328</v>
      </c>
      <c r="JX1119">
        <v>0.59899999999999998</v>
      </c>
      <c r="JY1119">
        <v>0.86</v>
      </c>
      <c r="JZ1119">
        <v>0.77300000000000002</v>
      </c>
      <c r="KA1119">
        <v>0.51200000000000001</v>
      </c>
      <c r="KB1119">
        <v>22.7</v>
      </c>
      <c r="KD1119">
        <v>106</v>
      </c>
      <c r="KE1119">
        <v>81</v>
      </c>
      <c r="KF1119">
        <v>115</v>
      </c>
      <c r="KG1119">
        <v>101</v>
      </c>
      <c r="KH1119">
        <v>118</v>
      </c>
      <c r="KI1119">
        <v>136</v>
      </c>
      <c r="KJ1119">
        <v>106</v>
      </c>
      <c r="KK1119">
        <v>1.02</v>
      </c>
      <c r="KL1119">
        <v>91</v>
      </c>
      <c r="KM1119">
        <v>109</v>
      </c>
      <c r="KN1119">
        <v>147</v>
      </c>
      <c r="KO1119">
        <v>86</v>
      </c>
      <c r="KP1119">
        <v>112</v>
      </c>
      <c r="KQ1119">
        <v>107</v>
      </c>
      <c r="KR1119">
        <v>100</v>
      </c>
      <c r="KS1119">
        <v>98</v>
      </c>
      <c r="KT1119">
        <v>103</v>
      </c>
      <c r="KU1119">
        <v>88.6</v>
      </c>
      <c r="KV1119">
        <v>14.1</v>
      </c>
      <c r="KW1119">
        <v>45</v>
      </c>
      <c r="KX1119" s="1" t="s">
        <v>329</v>
      </c>
      <c r="KY1119">
        <v>115.5</v>
      </c>
      <c r="KZ1119">
        <v>176</v>
      </c>
      <c r="LA1119" s="1" t="s">
        <v>415</v>
      </c>
      <c r="LB1119">
        <v>417</v>
      </c>
      <c r="LC1119" s="1" t="s">
        <v>488</v>
      </c>
      <c r="LD1119">
        <v>0.28399999999999997</v>
      </c>
      <c r="LE1119">
        <v>0.24299999999999999</v>
      </c>
      <c r="LF1119">
        <v>0.435</v>
      </c>
      <c r="LG1119">
        <v>0.32</v>
      </c>
      <c r="LH1119">
        <v>1.4</v>
      </c>
    </row>
    <row r="1120" spans="1:320" x14ac:dyDescent="0.2">
      <c r="A1120">
        <v>17901</v>
      </c>
      <c r="B1120">
        <v>2019</v>
      </c>
      <c r="C1120" t="s">
        <v>755</v>
      </c>
      <c r="D1120" t="s">
        <v>361</v>
      </c>
      <c r="E1120">
        <v>24</v>
      </c>
      <c r="F1120">
        <v>138</v>
      </c>
      <c r="G1120">
        <v>541</v>
      </c>
      <c r="H1120">
        <v>615</v>
      </c>
      <c r="I1120">
        <v>144</v>
      </c>
      <c r="J1120">
        <v>86</v>
      </c>
      <c r="K1120">
        <v>40</v>
      </c>
      <c r="L1120">
        <v>5</v>
      </c>
      <c r="M1120">
        <v>13</v>
      </c>
      <c r="N1120">
        <v>72</v>
      </c>
      <c r="O1120">
        <v>68</v>
      </c>
      <c r="P1120">
        <v>59</v>
      </c>
      <c r="Q1120">
        <v>1</v>
      </c>
      <c r="R1120">
        <v>140</v>
      </c>
      <c r="S1120">
        <v>7</v>
      </c>
      <c r="T1120">
        <v>5</v>
      </c>
      <c r="U1120">
        <v>3</v>
      </c>
      <c r="V1120">
        <v>6</v>
      </c>
      <c r="W1120">
        <v>10</v>
      </c>
      <c r="X1120">
        <v>3</v>
      </c>
      <c r="Y1120">
        <v>0.26600000000000001</v>
      </c>
      <c r="Z1120">
        <v>155</v>
      </c>
      <c r="AA1120">
        <v>165</v>
      </c>
      <c r="AB1120">
        <v>85</v>
      </c>
      <c r="AC1120">
        <v>17</v>
      </c>
      <c r="AD1120">
        <v>2435</v>
      </c>
      <c r="AE1120">
        <v>898</v>
      </c>
      <c r="AF1120">
        <v>1537</v>
      </c>
      <c r="AG1120">
        <v>7</v>
      </c>
      <c r="AH1120">
        <v>4</v>
      </c>
      <c r="AI1120">
        <v>1</v>
      </c>
      <c r="AJ1120">
        <v>9.6000000000000002E-2</v>
      </c>
      <c r="AK1120">
        <v>0.22800000000000001</v>
      </c>
      <c r="AL1120">
        <v>0.42</v>
      </c>
      <c r="AM1120">
        <v>0.34300000000000003</v>
      </c>
      <c r="AN1120">
        <v>0.43099999999999999</v>
      </c>
      <c r="AO1120">
        <v>0.77400000000000002</v>
      </c>
      <c r="AP1120">
        <v>0.16500000000000001</v>
      </c>
      <c r="AQ1120">
        <v>0.33300000000000002</v>
      </c>
      <c r="AR1120">
        <v>9.39999999999999E-3</v>
      </c>
      <c r="AS1120">
        <v>0.21</v>
      </c>
      <c r="AT1120" s="1" t="s">
        <v>536</v>
      </c>
      <c r="AU1120" s="1" t="s">
        <v>594</v>
      </c>
      <c r="AV1120" s="1" t="s">
        <v>447</v>
      </c>
      <c r="AW1120">
        <v>7.9000000000000001E-2</v>
      </c>
      <c r="AX1120">
        <v>4.4999999999999998E-2</v>
      </c>
      <c r="AY1120">
        <v>0.25</v>
      </c>
      <c r="AZ1120">
        <v>0.33</v>
      </c>
      <c r="BA1120">
        <v>5.0999999999999996</v>
      </c>
      <c r="BB1120">
        <v>83</v>
      </c>
      <c r="BC1120">
        <v>0.2</v>
      </c>
      <c r="BD1120">
        <v>-4.0999999999999996</v>
      </c>
      <c r="BE1120">
        <v>19.3</v>
      </c>
      <c r="BF1120">
        <v>-5.7</v>
      </c>
      <c r="BG1120">
        <v>14</v>
      </c>
      <c r="BH1120">
        <v>1.4</v>
      </c>
      <c r="BI1120" s="2">
        <v>10.9</v>
      </c>
      <c r="BJ1120">
        <v>5.0999999999999996</v>
      </c>
      <c r="BK1120">
        <v>100</v>
      </c>
      <c r="BL1120">
        <v>-0.78</v>
      </c>
      <c r="BM1120">
        <v>-10.95</v>
      </c>
      <c r="BN1120">
        <v>10.16</v>
      </c>
      <c r="BO1120">
        <v>2.13</v>
      </c>
      <c r="BP1120">
        <v>0.25</v>
      </c>
      <c r="BQ1120">
        <v>0.98</v>
      </c>
      <c r="BR1120">
        <v>3.4</v>
      </c>
      <c r="BS1120">
        <v>2</v>
      </c>
      <c r="BT1120">
        <v>0.55000000000000004</v>
      </c>
      <c r="BU1120">
        <v>-1.35</v>
      </c>
      <c r="BV1120">
        <v>0.55000000000000004</v>
      </c>
      <c r="BW1120">
        <v>93</v>
      </c>
      <c r="BX1120">
        <v>0.156</v>
      </c>
      <c r="BY1120">
        <v>84.1</v>
      </c>
      <c r="BZ1120">
        <v>6.2E-2</v>
      </c>
      <c r="CA1120">
        <v>88.6</v>
      </c>
      <c r="CB1120">
        <v>9.4E-2</v>
      </c>
      <c r="CC1120">
        <v>79.7</v>
      </c>
      <c r="CD1120">
        <v>0.122</v>
      </c>
      <c r="CE1120">
        <v>85.3</v>
      </c>
      <c r="CF1120" s="1" t="s">
        <v>339</v>
      </c>
      <c r="CG1120">
        <v>85.7</v>
      </c>
      <c r="CH1120">
        <v>2E-3</v>
      </c>
      <c r="CI1120">
        <v>75.3</v>
      </c>
      <c r="CJ1120">
        <v>2E-3</v>
      </c>
      <c r="CL1120">
        <v>3.1</v>
      </c>
      <c r="CM1120">
        <v>-0.7</v>
      </c>
      <c r="CN1120">
        <v>-1</v>
      </c>
      <c r="CO1120">
        <v>12.2</v>
      </c>
      <c r="CP1120">
        <v>-5.2</v>
      </c>
      <c r="CQ1120">
        <v>-0.9</v>
      </c>
      <c r="CR1120">
        <v>-0.3</v>
      </c>
      <c r="CS1120">
        <v>0.23</v>
      </c>
      <c r="CT1120">
        <v>-0.19</v>
      </c>
      <c r="CU1120">
        <v>-0.64</v>
      </c>
      <c r="CV1120">
        <v>5.28</v>
      </c>
      <c r="CW1120">
        <v>-1.74</v>
      </c>
      <c r="CX1120">
        <v>-2.72</v>
      </c>
      <c r="CY1120">
        <v>-7.22</v>
      </c>
      <c r="CZ1120" s="1" t="s">
        <v>459</v>
      </c>
      <c r="DA1120" s="1" t="s">
        <v>521</v>
      </c>
      <c r="DB1120">
        <v>0.51200000000000001</v>
      </c>
      <c r="DC1120" s="1" t="s">
        <v>420</v>
      </c>
      <c r="DD1120">
        <v>0.82599999999999996</v>
      </c>
      <c r="DE1120">
        <v>0.77300000000000002</v>
      </c>
      <c r="DF1120" s="1" t="s">
        <v>578</v>
      </c>
      <c r="DG1120">
        <v>0.61799999999999999</v>
      </c>
      <c r="DH1120" s="1" t="s">
        <v>409</v>
      </c>
      <c r="DI1120">
        <v>1.3</v>
      </c>
      <c r="DJ1120">
        <v>0.38500000000000001</v>
      </c>
      <c r="DL1120">
        <v>6.5000000000000002E-2</v>
      </c>
      <c r="DM1120">
        <v>1.4999999999999999E-2</v>
      </c>
      <c r="DO1120">
        <v>0.159</v>
      </c>
      <c r="DP1120">
        <v>0.152</v>
      </c>
      <c r="DQ1120">
        <v>8.3000000000000004E-2</v>
      </c>
      <c r="DR1120" s="1" t="s">
        <v>402</v>
      </c>
      <c r="DT1120">
        <v>0.122</v>
      </c>
      <c r="DV1120">
        <v>2E-3</v>
      </c>
      <c r="DX1120">
        <v>93.3</v>
      </c>
      <c r="DZ1120">
        <v>88.8</v>
      </c>
      <c r="EA1120">
        <v>85.7</v>
      </c>
      <c r="EC1120">
        <v>92.6</v>
      </c>
      <c r="ED1120">
        <v>84.2</v>
      </c>
      <c r="EE1120">
        <v>79.099999999999994</v>
      </c>
      <c r="EF1120">
        <v>80.8</v>
      </c>
      <c r="EH1120">
        <v>85</v>
      </c>
      <c r="EJ1120">
        <v>74.900000000000006</v>
      </c>
      <c r="EK1120">
        <v>-2.2999999999999998</v>
      </c>
      <c r="EM1120">
        <v>0.5</v>
      </c>
      <c r="EN1120">
        <v>-8.4</v>
      </c>
      <c r="EP1120">
        <v>-2.4</v>
      </c>
      <c r="EQ1120">
        <v>0.2</v>
      </c>
      <c r="ER1120">
        <v>2.5</v>
      </c>
      <c r="ES1120">
        <v>2.2000000000000002</v>
      </c>
      <c r="EU1120">
        <v>-6</v>
      </c>
      <c r="EW1120">
        <v>0</v>
      </c>
      <c r="EX1120">
        <v>9.9</v>
      </c>
      <c r="EZ1120">
        <v>5</v>
      </c>
      <c r="FA1120">
        <v>3.3</v>
      </c>
      <c r="FC1120">
        <v>5.3</v>
      </c>
      <c r="FD1120">
        <v>1.2</v>
      </c>
      <c r="FE1120">
        <v>-4.4000000000000004</v>
      </c>
      <c r="FF1120">
        <v>-4.3</v>
      </c>
      <c r="FH1120">
        <v>4.3</v>
      </c>
      <c r="FJ1120">
        <v>3.7</v>
      </c>
      <c r="FK1120">
        <v>-2</v>
      </c>
      <c r="FM1120">
        <v>-3.8</v>
      </c>
      <c r="FN1120">
        <v>-1.6</v>
      </c>
      <c r="FP1120">
        <v>4.3</v>
      </c>
      <c r="FQ1120">
        <v>1.4</v>
      </c>
      <c r="FR1120">
        <v>9.3000000000000007</v>
      </c>
      <c r="FS1120">
        <v>2.9</v>
      </c>
      <c r="FU1120">
        <v>-4.9000000000000004</v>
      </c>
      <c r="FW1120">
        <v>-0.3</v>
      </c>
      <c r="FX1120">
        <v>-0.21</v>
      </c>
      <c r="FZ1120">
        <v>-2.4</v>
      </c>
      <c r="GA1120">
        <v>-4.5199999999999996</v>
      </c>
      <c r="GC1120">
        <v>1.1200000000000001</v>
      </c>
      <c r="GD1120">
        <v>0.38</v>
      </c>
      <c r="GE1120">
        <v>4.6100000000000003</v>
      </c>
      <c r="GF1120">
        <v>6.68</v>
      </c>
      <c r="GH1120">
        <v>-1.64</v>
      </c>
      <c r="GJ1120">
        <v>-6.82</v>
      </c>
      <c r="GK1120">
        <v>0.314</v>
      </c>
      <c r="GL1120">
        <v>0.73599999999999999</v>
      </c>
      <c r="GM1120">
        <v>0.51200000000000001</v>
      </c>
      <c r="GN1120">
        <v>0.67200000000000004</v>
      </c>
      <c r="GO1120">
        <v>0.82299999999999995</v>
      </c>
      <c r="GP1120">
        <v>0.77400000000000002</v>
      </c>
      <c r="GQ1120">
        <v>0.46899999999999997</v>
      </c>
      <c r="GR1120">
        <v>21.9</v>
      </c>
      <c r="GS1120">
        <v>-9.9</v>
      </c>
      <c r="GT1120">
        <v>0.4</v>
      </c>
      <c r="GU1120">
        <v>0.9</v>
      </c>
      <c r="GV1120" t="s">
        <v>355</v>
      </c>
      <c r="GW1120">
        <v>1.6</v>
      </c>
      <c r="GX1120">
        <v>2.9</v>
      </c>
      <c r="GY1120">
        <v>1.4</v>
      </c>
      <c r="GZ1120" s="1" t="s">
        <v>469</v>
      </c>
      <c r="HA1120">
        <v>0.379</v>
      </c>
      <c r="HB1120" s="1" t="s">
        <v>334</v>
      </c>
      <c r="HC1120">
        <v>0.13400000000000001</v>
      </c>
      <c r="HD1120">
        <v>0.48399999999999999</v>
      </c>
      <c r="HE1120">
        <v>0.38100000000000001</v>
      </c>
      <c r="HF1120">
        <v>0.34499999999999997</v>
      </c>
      <c r="HG1120" s="1" t="s">
        <v>399</v>
      </c>
      <c r="HI1120">
        <v>9.5000000000000001E-2</v>
      </c>
      <c r="HJ1120" s="1" t="s">
        <v>457</v>
      </c>
      <c r="HK1120">
        <v>6.2E-2</v>
      </c>
      <c r="HL1120">
        <v>1.4999999999999999E-2</v>
      </c>
      <c r="HM1120">
        <v>2E-3</v>
      </c>
      <c r="HO1120">
        <v>0.154</v>
      </c>
      <c r="HP1120">
        <v>0.154</v>
      </c>
      <c r="HQ1120">
        <v>0</v>
      </c>
      <c r="HR1120">
        <v>85.4</v>
      </c>
      <c r="HT1120">
        <v>79.400000000000006</v>
      </c>
      <c r="HU1120">
        <v>93.2</v>
      </c>
      <c r="HV1120">
        <v>88.8</v>
      </c>
      <c r="HW1120">
        <v>85</v>
      </c>
      <c r="HX1120">
        <v>75</v>
      </c>
      <c r="HZ1120">
        <v>92.6</v>
      </c>
      <c r="IA1120">
        <v>84.3</v>
      </c>
      <c r="IB1120">
        <v>0</v>
      </c>
      <c r="IC1120">
        <v>-5.8</v>
      </c>
      <c r="IE1120">
        <v>2.7</v>
      </c>
      <c r="IF1120">
        <v>-1.9</v>
      </c>
      <c r="IG1120">
        <v>0.5</v>
      </c>
      <c r="IH1120">
        <v>-5.6</v>
      </c>
      <c r="II1120">
        <v>-0.9</v>
      </c>
      <c r="IK1120">
        <v>-2.4</v>
      </c>
      <c r="IL1120">
        <v>0.2</v>
      </c>
      <c r="IM1120">
        <v>0</v>
      </c>
      <c r="IN1120">
        <v>2.9</v>
      </c>
      <c r="IP1120">
        <v>-6.5</v>
      </c>
      <c r="IQ1120">
        <v>8.1</v>
      </c>
      <c r="IR1120">
        <v>3.9</v>
      </c>
      <c r="IS1120">
        <v>0.9</v>
      </c>
      <c r="IT1120">
        <v>2.2999999999999998</v>
      </c>
      <c r="IV1120">
        <v>3.9</v>
      </c>
      <c r="IW1120">
        <v>-0.2</v>
      </c>
      <c r="IX1120">
        <v>0</v>
      </c>
      <c r="IY1120">
        <v>-3.4</v>
      </c>
      <c r="JA1120">
        <v>12.8</v>
      </c>
      <c r="JB1120">
        <v>-0.3</v>
      </c>
      <c r="JC1120">
        <v>-2.1</v>
      </c>
      <c r="JD1120">
        <v>-2.4</v>
      </c>
      <c r="JE1120">
        <v>-0.3</v>
      </c>
      <c r="JG1120">
        <v>3.2</v>
      </c>
      <c r="JH1120">
        <v>-0.5</v>
      </c>
      <c r="JI1120">
        <v>-0.2</v>
      </c>
      <c r="JJ1120">
        <v>-1.17</v>
      </c>
      <c r="JL1120">
        <v>5.55</v>
      </c>
      <c r="JM1120">
        <v>-0.03</v>
      </c>
      <c r="JN1120">
        <v>-1.41</v>
      </c>
      <c r="JO1120">
        <v>-6.51</v>
      </c>
      <c r="JP1120">
        <v>-6.82</v>
      </c>
      <c r="JR1120">
        <v>0.85</v>
      </c>
      <c r="JS1120">
        <v>-0.12</v>
      </c>
      <c r="JT1120">
        <v>-23.4</v>
      </c>
      <c r="JU1120">
        <v>0.311</v>
      </c>
      <c r="JV1120">
        <v>0.73699999999999999</v>
      </c>
      <c r="JW1120">
        <v>0.51</v>
      </c>
      <c r="JX1120">
        <v>0.67500000000000004</v>
      </c>
      <c r="JY1120">
        <v>0.82099999999999995</v>
      </c>
      <c r="JZ1120">
        <v>0.77300000000000002</v>
      </c>
      <c r="KA1120" s="1" t="s">
        <v>343</v>
      </c>
      <c r="KB1120">
        <v>21.9</v>
      </c>
      <c r="KD1120">
        <v>105</v>
      </c>
      <c r="KE1120">
        <v>113</v>
      </c>
      <c r="KF1120">
        <v>100</v>
      </c>
      <c r="KG1120">
        <v>106</v>
      </c>
      <c r="KH1120">
        <v>98</v>
      </c>
      <c r="KI1120">
        <v>88</v>
      </c>
      <c r="KJ1120">
        <v>112</v>
      </c>
      <c r="KK1120">
        <v>0.99</v>
      </c>
      <c r="KL1120">
        <v>91</v>
      </c>
      <c r="KM1120">
        <v>112</v>
      </c>
      <c r="KN1120">
        <v>51</v>
      </c>
      <c r="KO1120">
        <v>85</v>
      </c>
      <c r="KP1120">
        <v>112</v>
      </c>
      <c r="KQ1120">
        <v>109</v>
      </c>
      <c r="KR1120">
        <v>80</v>
      </c>
      <c r="KS1120">
        <v>107</v>
      </c>
      <c r="KT1120">
        <v>101</v>
      </c>
      <c r="KU1120">
        <v>89.1</v>
      </c>
      <c r="KV1120">
        <v>17.600000000000001</v>
      </c>
      <c r="KW1120">
        <v>33</v>
      </c>
      <c r="KX1120">
        <v>8.1000000000000003E-2</v>
      </c>
      <c r="KY1120">
        <v>107.7</v>
      </c>
      <c r="KZ1120">
        <v>154</v>
      </c>
      <c r="LA1120">
        <v>0.377</v>
      </c>
      <c r="LB1120">
        <v>409</v>
      </c>
      <c r="LC1120" s="1" t="s">
        <v>538</v>
      </c>
      <c r="LD1120">
        <v>0.23300000000000001</v>
      </c>
      <c r="LE1120">
        <v>0.26100000000000001</v>
      </c>
      <c r="LF1120">
        <v>0.45400000000000001</v>
      </c>
      <c r="LG1120">
        <v>0.33800000000000002</v>
      </c>
      <c r="LH1120">
        <v>2</v>
      </c>
    </row>
    <row r="1121" spans="1:320" x14ac:dyDescent="0.2">
      <c r="A1121">
        <v>17901</v>
      </c>
      <c r="B1121">
        <v>2021</v>
      </c>
      <c r="C1121" t="s">
        <v>755</v>
      </c>
      <c r="D1121" t="s">
        <v>351</v>
      </c>
      <c r="E1121">
        <v>26</v>
      </c>
      <c r="F1121">
        <v>134</v>
      </c>
      <c r="G1121">
        <v>493</v>
      </c>
      <c r="H1121">
        <v>538</v>
      </c>
      <c r="I1121">
        <v>136</v>
      </c>
      <c r="J1121">
        <v>90</v>
      </c>
      <c r="K1121">
        <v>27</v>
      </c>
      <c r="L1121">
        <v>2</v>
      </c>
      <c r="M1121">
        <v>17</v>
      </c>
      <c r="N1121">
        <v>63</v>
      </c>
      <c r="O1121">
        <v>73</v>
      </c>
      <c r="P1121">
        <v>36</v>
      </c>
      <c r="Q1121">
        <v>0</v>
      </c>
      <c r="R1121">
        <v>97</v>
      </c>
      <c r="S1121">
        <v>2</v>
      </c>
      <c r="T1121">
        <v>6</v>
      </c>
      <c r="U1121">
        <v>1</v>
      </c>
      <c r="V1121">
        <v>2</v>
      </c>
      <c r="W1121">
        <v>8</v>
      </c>
      <c r="X1121">
        <v>9</v>
      </c>
      <c r="Y1121">
        <v>0.27600000000000002</v>
      </c>
      <c r="Z1121">
        <v>154</v>
      </c>
      <c r="AA1121">
        <v>162</v>
      </c>
      <c r="AB1121">
        <v>84</v>
      </c>
      <c r="AC1121">
        <v>10</v>
      </c>
      <c r="AD1121">
        <v>2045</v>
      </c>
      <c r="AE1121">
        <v>704</v>
      </c>
      <c r="AF1121">
        <v>1341</v>
      </c>
      <c r="AG1121">
        <v>13</v>
      </c>
      <c r="AH1121">
        <v>3</v>
      </c>
      <c r="AI1121">
        <v>2</v>
      </c>
      <c r="AJ1121">
        <v>6.7000000000000004E-2</v>
      </c>
      <c r="AK1121">
        <v>0.18</v>
      </c>
      <c r="AL1121">
        <v>0.37</v>
      </c>
      <c r="AM1121">
        <v>0.32400000000000001</v>
      </c>
      <c r="AN1121">
        <v>0.442</v>
      </c>
      <c r="AO1121">
        <v>0.76600000000000001</v>
      </c>
      <c r="AP1121">
        <v>0.16600000000000001</v>
      </c>
      <c r="AQ1121">
        <v>0.309</v>
      </c>
      <c r="AR1121">
        <v>9.4999999999999998E-3</v>
      </c>
      <c r="AS1121">
        <v>0.21</v>
      </c>
      <c r="AT1121">
        <v>0.38500000000000001</v>
      </c>
      <c r="AU1121">
        <v>0.40500000000000003</v>
      </c>
      <c r="AV1121">
        <v>6.2E-2</v>
      </c>
      <c r="AW1121">
        <v>0.105</v>
      </c>
      <c r="AX1121">
        <v>8.4000000000000005E-2</v>
      </c>
      <c r="AY1121">
        <v>0.66700000000000004</v>
      </c>
      <c r="AZ1121">
        <v>0.32800000000000001</v>
      </c>
      <c r="BA1121">
        <v>6.1</v>
      </c>
      <c r="BB1121">
        <v>71</v>
      </c>
      <c r="BC1121">
        <v>2.7</v>
      </c>
      <c r="BD1121">
        <v>1.2</v>
      </c>
      <c r="BE1121">
        <v>16.8</v>
      </c>
      <c r="BF1121">
        <v>-5.7</v>
      </c>
      <c r="BG1121">
        <v>14.2</v>
      </c>
      <c r="BH1121">
        <v>1.4</v>
      </c>
      <c r="BI1121" s="2">
        <v>11.4</v>
      </c>
      <c r="BJ1121">
        <v>3.6</v>
      </c>
      <c r="BK1121">
        <v>104</v>
      </c>
      <c r="BL1121">
        <v>0.78</v>
      </c>
      <c r="BM1121">
        <v>-9.39</v>
      </c>
      <c r="BN1121">
        <v>10.17</v>
      </c>
      <c r="BO1121">
        <v>9.34</v>
      </c>
      <c r="BP1121">
        <v>0.89</v>
      </c>
      <c r="BQ1121">
        <v>0.98</v>
      </c>
      <c r="BR1121">
        <v>1.1299999999999999</v>
      </c>
      <c r="BS1121">
        <v>5</v>
      </c>
      <c r="BT1121">
        <v>0.43</v>
      </c>
      <c r="BU1121">
        <v>0.36</v>
      </c>
      <c r="BV1121">
        <v>0.52700000000000002</v>
      </c>
      <c r="BW1121">
        <v>93.4</v>
      </c>
      <c r="BX1121">
        <v>0.17499999999999999</v>
      </c>
      <c r="BY1121">
        <v>84.6</v>
      </c>
      <c r="BZ1121" s="1" t="s">
        <v>496</v>
      </c>
      <c r="CA1121">
        <v>89.1</v>
      </c>
      <c r="CB1121">
        <v>8.8999999999999996E-2</v>
      </c>
      <c r="CC1121">
        <v>79.099999999999994</v>
      </c>
      <c r="CD1121">
        <v>0.13600000000000001</v>
      </c>
      <c r="CE1121">
        <v>85.1</v>
      </c>
      <c r="CF1121">
        <v>0.02</v>
      </c>
      <c r="CG1121">
        <v>85.4</v>
      </c>
      <c r="CJ1121">
        <v>0</v>
      </c>
      <c r="CL1121">
        <v>5.2</v>
      </c>
      <c r="CM1121">
        <v>-2</v>
      </c>
      <c r="CN1121">
        <v>0.4</v>
      </c>
      <c r="CO1121">
        <v>-2</v>
      </c>
      <c r="CP1121">
        <v>7.2</v>
      </c>
      <c r="CQ1121">
        <v>4.3</v>
      </c>
      <c r="CS1121">
        <v>0.48</v>
      </c>
      <c r="CT1121">
        <v>-0.56000000000000005</v>
      </c>
      <c r="CU1121">
        <v>0.4</v>
      </c>
      <c r="CV1121">
        <v>-1.08</v>
      </c>
      <c r="CW1121">
        <v>2.59</v>
      </c>
      <c r="CX1121">
        <v>10.55</v>
      </c>
      <c r="CZ1121" s="1" t="s">
        <v>481</v>
      </c>
      <c r="DA1121">
        <v>0.745</v>
      </c>
      <c r="DB1121">
        <v>0.52200000000000002</v>
      </c>
      <c r="DC1121">
        <v>0.71799999999999997</v>
      </c>
      <c r="DD1121">
        <v>0.84299999999999997</v>
      </c>
      <c r="DE1121" s="1" t="s">
        <v>376</v>
      </c>
      <c r="DF1121">
        <v>0.439</v>
      </c>
      <c r="DG1121">
        <v>0.6</v>
      </c>
      <c r="DH1121">
        <v>0.106</v>
      </c>
      <c r="DI1121">
        <v>-2.5</v>
      </c>
      <c r="DJ1121">
        <v>0.377</v>
      </c>
      <c r="DL1121">
        <v>6.5000000000000002E-2</v>
      </c>
      <c r="DM1121" s="1" t="s">
        <v>370</v>
      </c>
      <c r="DO1121">
        <v>0.15</v>
      </c>
      <c r="DP1121" s="1" t="s">
        <v>428</v>
      </c>
      <c r="DQ1121">
        <v>6.7000000000000004E-2</v>
      </c>
      <c r="DR1121">
        <v>1.9E-2</v>
      </c>
      <c r="DT1121">
        <v>0.13</v>
      </c>
      <c r="DX1121">
        <v>93.4</v>
      </c>
      <c r="DZ1121">
        <v>89.1</v>
      </c>
      <c r="EA1121">
        <v>85.1</v>
      </c>
      <c r="EC1121">
        <v>93.2</v>
      </c>
      <c r="ED1121">
        <v>84.3</v>
      </c>
      <c r="EE1121">
        <v>78.5</v>
      </c>
      <c r="EF1121">
        <v>81.099999999999994</v>
      </c>
      <c r="EH1121">
        <v>85</v>
      </c>
      <c r="EK1121">
        <v>-2.2999999999999998</v>
      </c>
      <c r="EM1121">
        <v>0.6</v>
      </c>
      <c r="EN1121">
        <v>-6.2</v>
      </c>
      <c r="EP1121">
        <v>-1.8</v>
      </c>
      <c r="EQ1121">
        <v>-0.3</v>
      </c>
      <c r="ER1121">
        <v>1.5</v>
      </c>
      <c r="ES1121">
        <v>3.4</v>
      </c>
      <c r="EU1121">
        <v>-7</v>
      </c>
      <c r="EX1121">
        <v>9.8000000000000007</v>
      </c>
      <c r="EZ1121">
        <v>4.3</v>
      </c>
      <c r="FA1121">
        <v>2.2999999999999998</v>
      </c>
      <c r="FC1121">
        <v>5.3</v>
      </c>
      <c r="FD1121">
        <v>0.9</v>
      </c>
      <c r="FE1121">
        <v>-5.9</v>
      </c>
      <c r="FF1121">
        <v>-7.4</v>
      </c>
      <c r="FH1121">
        <v>4</v>
      </c>
      <c r="FK1121">
        <v>0.8</v>
      </c>
      <c r="FM1121">
        <v>0.5</v>
      </c>
      <c r="FN1121">
        <v>1.6</v>
      </c>
      <c r="FP1121">
        <v>1.2</v>
      </c>
      <c r="FQ1121">
        <v>-3.2</v>
      </c>
      <c r="FR1121">
        <v>0.1</v>
      </c>
      <c r="FS1121">
        <v>-1.5</v>
      </c>
      <c r="FU1121">
        <v>9.6999999999999993</v>
      </c>
      <c r="FX1121">
        <v>0.11</v>
      </c>
      <c r="FZ1121">
        <v>0.41</v>
      </c>
      <c r="GA1121">
        <v>3.06</v>
      </c>
      <c r="GC1121">
        <v>0.39</v>
      </c>
      <c r="GD1121">
        <v>-0.94</v>
      </c>
      <c r="GE1121">
        <v>0.11</v>
      </c>
      <c r="GF1121">
        <v>-3.93</v>
      </c>
      <c r="GH1121">
        <v>3.65</v>
      </c>
      <c r="GK1121">
        <v>0.28699999999999998</v>
      </c>
      <c r="GL1121">
        <v>0.72499999999999998</v>
      </c>
      <c r="GM1121">
        <v>0.52</v>
      </c>
      <c r="GN1121">
        <v>0.67900000000000005</v>
      </c>
      <c r="GO1121" s="1" t="s">
        <v>579</v>
      </c>
      <c r="GP1121" s="1" t="s">
        <v>376</v>
      </c>
      <c r="GQ1121" s="1" t="s">
        <v>452</v>
      </c>
      <c r="GR1121">
        <v>22.6</v>
      </c>
      <c r="GS1121">
        <v>-4.5</v>
      </c>
      <c r="GT1121">
        <v>-2.6</v>
      </c>
      <c r="GU1121">
        <v>0.7</v>
      </c>
      <c r="GV1121" t="s">
        <v>387</v>
      </c>
      <c r="GW1121">
        <v>0.2</v>
      </c>
      <c r="GX1121">
        <v>1.6</v>
      </c>
      <c r="GY1121">
        <v>1.8</v>
      </c>
      <c r="GZ1121" s="1" t="s">
        <v>433</v>
      </c>
      <c r="HA1121">
        <v>0.36</v>
      </c>
      <c r="HB1121" s="1" t="s">
        <v>359</v>
      </c>
      <c r="HC1121" s="1" t="s">
        <v>443</v>
      </c>
      <c r="HD1121" s="1" t="s">
        <v>620</v>
      </c>
      <c r="HE1121">
        <v>0.35</v>
      </c>
      <c r="HF1121" s="1" t="s">
        <v>418</v>
      </c>
      <c r="HG1121">
        <v>0.124</v>
      </c>
      <c r="HI1121">
        <v>8.6999999999999994E-2</v>
      </c>
      <c r="HJ1121">
        <v>0.38900000000000001</v>
      </c>
      <c r="HK1121">
        <v>6.2E-2</v>
      </c>
      <c r="HL1121">
        <v>0.03</v>
      </c>
      <c r="HO1121">
        <v>0.14099999999999999</v>
      </c>
      <c r="HP1121" s="1" t="s">
        <v>428</v>
      </c>
      <c r="HQ1121">
        <v>0</v>
      </c>
      <c r="HR1121">
        <v>85.1</v>
      </c>
      <c r="HT1121">
        <v>79.099999999999994</v>
      </c>
      <c r="HU1121">
        <v>93.6</v>
      </c>
      <c r="HV1121">
        <v>88.6</v>
      </c>
      <c r="HW1121">
        <v>84.7</v>
      </c>
      <c r="HZ1121">
        <v>93.1</v>
      </c>
      <c r="IA1121">
        <v>84.5</v>
      </c>
      <c r="IB1121">
        <v>93.9</v>
      </c>
      <c r="IC1121">
        <v>-6.8</v>
      </c>
      <c r="IE1121">
        <v>2.1</v>
      </c>
      <c r="IF1121">
        <v>-2.1</v>
      </c>
      <c r="IG1121">
        <v>0.6</v>
      </c>
      <c r="IH1121">
        <v>-6</v>
      </c>
      <c r="IK1121">
        <v>-1.6</v>
      </c>
      <c r="IL1121">
        <v>-0.2</v>
      </c>
      <c r="IM1121">
        <v>-4.4000000000000004</v>
      </c>
      <c r="IN1121">
        <v>2.7</v>
      </c>
      <c r="IP1121">
        <v>-7.8</v>
      </c>
      <c r="IQ1121">
        <v>8.6</v>
      </c>
      <c r="IR1121">
        <v>3.2</v>
      </c>
      <c r="IS1121">
        <v>1.1000000000000001</v>
      </c>
      <c r="IV1121">
        <v>3.9</v>
      </c>
      <c r="IW1121">
        <v>-0.5</v>
      </c>
      <c r="IX1121">
        <v>11.3</v>
      </c>
      <c r="IY1121">
        <v>8.4</v>
      </c>
      <c r="JA1121">
        <v>-1.6</v>
      </c>
      <c r="JB1121">
        <v>-0.1</v>
      </c>
      <c r="JC1121">
        <v>-0.2</v>
      </c>
      <c r="JD1121">
        <v>2.4</v>
      </c>
      <c r="JG1121">
        <v>3.1</v>
      </c>
      <c r="JH1121">
        <v>-1.9</v>
      </c>
      <c r="JI1121">
        <v>-0.1</v>
      </c>
      <c r="JJ1121">
        <v>3.3</v>
      </c>
      <c r="JL1121">
        <v>-0.91</v>
      </c>
      <c r="JM1121">
        <v>-0.01</v>
      </c>
      <c r="JN1121">
        <v>-0.15</v>
      </c>
      <c r="JO1121">
        <v>3.9</v>
      </c>
      <c r="JR1121">
        <v>1.07</v>
      </c>
      <c r="JS1121">
        <v>-0.56999999999999995</v>
      </c>
      <c r="JT1121">
        <v>-6.6</v>
      </c>
      <c r="JU1121" s="1" t="s">
        <v>584</v>
      </c>
      <c r="JV1121">
        <v>0.72499999999999998</v>
      </c>
      <c r="JW1121">
        <v>0.52100000000000002</v>
      </c>
      <c r="JX1121" s="1" t="s">
        <v>395</v>
      </c>
      <c r="JY1121" s="1" t="s">
        <v>453</v>
      </c>
      <c r="JZ1121" s="1" t="s">
        <v>376</v>
      </c>
      <c r="KA1121">
        <v>0.53100000000000003</v>
      </c>
      <c r="KB1121">
        <v>22.6</v>
      </c>
      <c r="KD1121">
        <v>112</v>
      </c>
      <c r="KE1121">
        <v>79</v>
      </c>
      <c r="KF1121">
        <v>79</v>
      </c>
      <c r="KG1121">
        <v>102</v>
      </c>
      <c r="KH1121">
        <v>106</v>
      </c>
      <c r="KI1121">
        <v>98</v>
      </c>
      <c r="KJ1121">
        <v>106</v>
      </c>
      <c r="KK1121">
        <v>1.02</v>
      </c>
      <c r="KL1121">
        <v>91</v>
      </c>
      <c r="KM1121">
        <v>109</v>
      </c>
      <c r="KN1121">
        <v>77</v>
      </c>
      <c r="KO1121">
        <v>100</v>
      </c>
      <c r="KP1121">
        <v>104</v>
      </c>
      <c r="KQ1121">
        <v>94</v>
      </c>
      <c r="KR1121">
        <v>68</v>
      </c>
      <c r="KS1121">
        <v>105</v>
      </c>
      <c r="KT1121">
        <v>109</v>
      </c>
      <c r="KU1121">
        <v>89.6</v>
      </c>
      <c r="KV1121">
        <v>15.4</v>
      </c>
      <c r="KW1121">
        <v>36</v>
      </c>
      <c r="KX1121">
        <v>8.8999999999999996E-2</v>
      </c>
      <c r="KY1121">
        <v>107.6</v>
      </c>
      <c r="KZ1121">
        <v>174</v>
      </c>
      <c r="LA1121" s="1" t="s">
        <v>441</v>
      </c>
      <c r="LB1121">
        <v>403</v>
      </c>
      <c r="LC1121">
        <v>0.13</v>
      </c>
      <c r="LD1121" s="1" t="s">
        <v>359</v>
      </c>
      <c r="LE1121">
        <v>0.26100000000000001</v>
      </c>
      <c r="LF1121">
        <v>0.45600000000000002</v>
      </c>
      <c r="LG1121">
        <v>0.33100000000000002</v>
      </c>
      <c r="LH1121">
        <v>1.6</v>
      </c>
    </row>
    <row r="1122" spans="1:320" x14ac:dyDescent="0.2">
      <c r="A1122">
        <v>21618</v>
      </c>
      <c r="B1122">
        <v>2023</v>
      </c>
      <c r="C1122" t="s">
        <v>865</v>
      </c>
      <c r="D1122" t="s">
        <v>593</v>
      </c>
      <c r="E1122">
        <v>26</v>
      </c>
      <c r="F1122">
        <v>145</v>
      </c>
      <c r="G1122">
        <v>558</v>
      </c>
      <c r="H1122">
        <v>611</v>
      </c>
      <c r="I1122">
        <v>153</v>
      </c>
      <c r="J1122">
        <v>102</v>
      </c>
      <c r="K1122">
        <v>31</v>
      </c>
      <c r="L1122">
        <v>0</v>
      </c>
      <c r="M1122">
        <v>20</v>
      </c>
      <c r="N1122">
        <v>74</v>
      </c>
      <c r="O1122">
        <v>97</v>
      </c>
      <c r="P1122">
        <v>42</v>
      </c>
      <c r="Q1122">
        <v>1</v>
      </c>
      <c r="R1122">
        <v>94</v>
      </c>
      <c r="S1122">
        <v>5</v>
      </c>
      <c r="T1122">
        <v>6</v>
      </c>
      <c r="U1122">
        <v>0</v>
      </c>
      <c r="V1122">
        <v>23</v>
      </c>
      <c r="W1122">
        <v>4</v>
      </c>
      <c r="X1122">
        <v>1</v>
      </c>
      <c r="Y1122">
        <v>0.27400000000000002</v>
      </c>
      <c r="Z1122">
        <v>199</v>
      </c>
      <c r="AA1122">
        <v>159</v>
      </c>
      <c r="AB1122">
        <v>112</v>
      </c>
      <c r="AC1122">
        <v>13</v>
      </c>
      <c r="AD1122">
        <v>2258</v>
      </c>
      <c r="AE1122">
        <v>790</v>
      </c>
      <c r="AF1122">
        <v>1468</v>
      </c>
      <c r="AG1122">
        <v>7</v>
      </c>
      <c r="AH1122">
        <v>0</v>
      </c>
      <c r="AI1122">
        <v>0</v>
      </c>
      <c r="AJ1122">
        <v>6.9000000000000006E-2</v>
      </c>
      <c r="AK1122">
        <v>0.154</v>
      </c>
      <c r="AL1122">
        <v>0.45</v>
      </c>
      <c r="AM1122">
        <v>0.32700000000000001</v>
      </c>
      <c r="AN1122">
        <v>0.437</v>
      </c>
      <c r="AO1122">
        <v>0.76500000000000001</v>
      </c>
      <c r="AP1122">
        <v>0.16300000000000001</v>
      </c>
      <c r="AQ1122">
        <v>0.29599999999999999</v>
      </c>
      <c r="AR1122">
        <v>1.2500000000000001E-2</v>
      </c>
      <c r="AS1122" s="1" t="s">
        <v>419</v>
      </c>
      <c r="AT1122">
        <v>0.42299999999999999</v>
      </c>
      <c r="AU1122" s="1" t="s">
        <v>398</v>
      </c>
      <c r="AV1122">
        <v>8.1999999999999906E-2</v>
      </c>
      <c r="AW1122">
        <v>0.126</v>
      </c>
      <c r="AX1122">
        <v>3.5000000000000003E-2</v>
      </c>
      <c r="AY1122">
        <v>0</v>
      </c>
      <c r="AZ1122">
        <v>0.32900000000000001</v>
      </c>
      <c r="BA1122">
        <v>5.5</v>
      </c>
      <c r="BB1122">
        <v>80</v>
      </c>
      <c r="BC1122">
        <v>3.3</v>
      </c>
      <c r="BD1122">
        <v>-3.1</v>
      </c>
      <c r="BE1122">
        <v>19</v>
      </c>
      <c r="BF1122">
        <v>-3.9</v>
      </c>
      <c r="BG1122">
        <v>13.8</v>
      </c>
      <c r="BH1122">
        <v>1.4</v>
      </c>
      <c r="BI1122" s="2">
        <v>11</v>
      </c>
      <c r="BJ1122">
        <v>2.9</v>
      </c>
      <c r="BK1122">
        <v>104</v>
      </c>
      <c r="BL1122">
        <v>-7.0000000000000007E-2</v>
      </c>
      <c r="BM1122">
        <v>-12.1</v>
      </c>
      <c r="BN1122">
        <v>12.03</v>
      </c>
      <c r="BO1122">
        <v>5.74</v>
      </c>
      <c r="BP1122">
        <v>0.56000000000000005</v>
      </c>
      <c r="BQ1122">
        <v>1.05</v>
      </c>
      <c r="BR1122">
        <v>2.69</v>
      </c>
      <c r="BS1122">
        <v>3</v>
      </c>
      <c r="BT1122">
        <v>0.39</v>
      </c>
      <c r="BU1122">
        <v>-0.45</v>
      </c>
      <c r="BV1122">
        <v>0.54600000000000004</v>
      </c>
      <c r="BW1122">
        <v>93.9</v>
      </c>
      <c r="BX1122">
        <v>0.24399999999999999</v>
      </c>
      <c r="BY1122">
        <v>84.5</v>
      </c>
      <c r="BZ1122">
        <v>5.7000000000000002E-2</v>
      </c>
      <c r="CA1122">
        <v>89.2</v>
      </c>
      <c r="CB1122">
        <v>5.7000000000000002E-2</v>
      </c>
      <c r="CC1122">
        <v>80.599999999999994</v>
      </c>
      <c r="CD1122">
        <v>8.3000000000000004E-2</v>
      </c>
      <c r="CE1122">
        <v>85.1</v>
      </c>
      <c r="CF1122" s="1" t="s">
        <v>462</v>
      </c>
      <c r="CG1122">
        <v>85.2</v>
      </c>
      <c r="CH1122">
        <v>3.0000000000000001E-3</v>
      </c>
      <c r="CI1122">
        <v>75.7</v>
      </c>
      <c r="CJ1122">
        <v>4.0000000000000001E-3</v>
      </c>
      <c r="CL1122">
        <v>-10.6</v>
      </c>
      <c r="CM1122">
        <v>0.4</v>
      </c>
      <c r="CN1122">
        <v>1.4</v>
      </c>
      <c r="CO1122">
        <v>3.5</v>
      </c>
      <c r="CP1122">
        <v>2.4</v>
      </c>
      <c r="CQ1122">
        <v>1.7</v>
      </c>
      <c r="CR1122">
        <v>0</v>
      </c>
      <c r="CS1122">
        <v>-0.86</v>
      </c>
      <c r="CT1122">
        <v>0.08</v>
      </c>
      <c r="CU1122">
        <v>1.1000000000000001</v>
      </c>
      <c r="CV1122">
        <v>2.75</v>
      </c>
      <c r="CW1122">
        <v>1.27</v>
      </c>
      <c r="CX1122">
        <v>6.73</v>
      </c>
      <c r="CY1122">
        <v>0.04</v>
      </c>
      <c r="CZ1122" s="1" t="s">
        <v>394</v>
      </c>
      <c r="DA1122">
        <v>0.70099999999999996</v>
      </c>
      <c r="DB1122">
        <v>0.499</v>
      </c>
      <c r="DC1122">
        <v>0.746</v>
      </c>
      <c r="DD1122">
        <v>0.90700000000000003</v>
      </c>
      <c r="DE1122" s="1" t="s">
        <v>393</v>
      </c>
      <c r="DF1122">
        <v>0.435</v>
      </c>
      <c r="DG1122">
        <v>0.60399999999999998</v>
      </c>
      <c r="DH1122">
        <v>7.8E-2</v>
      </c>
      <c r="DI1122">
        <v>-3.3</v>
      </c>
      <c r="DJ1122">
        <v>0.32600000000000001</v>
      </c>
      <c r="DL1122">
        <v>0.06</v>
      </c>
      <c r="DM1122">
        <v>1.2E-2</v>
      </c>
      <c r="DN1122">
        <v>1E-3</v>
      </c>
      <c r="DO1122" s="1" t="s">
        <v>407</v>
      </c>
      <c r="DP1122">
        <v>0.23300000000000001</v>
      </c>
      <c r="DQ1122">
        <v>4.9000000000000002E-2</v>
      </c>
      <c r="DR1122">
        <v>1.4999999999999999E-2</v>
      </c>
      <c r="DS1122">
        <v>1E-3</v>
      </c>
      <c r="DT1122">
        <v>0.08</v>
      </c>
      <c r="DV1122">
        <v>3.0000000000000001E-3</v>
      </c>
      <c r="DX1122">
        <v>94.1</v>
      </c>
      <c r="DZ1122">
        <v>89.1</v>
      </c>
      <c r="EA1122">
        <v>86</v>
      </c>
      <c r="EB1122">
        <v>85.2</v>
      </c>
      <c r="EC1122">
        <v>93.6</v>
      </c>
      <c r="ED1122">
        <v>84.5</v>
      </c>
      <c r="EE1122">
        <v>79.900000000000006</v>
      </c>
      <c r="EF1122">
        <v>83.2</v>
      </c>
      <c r="EG1122">
        <v>46.6</v>
      </c>
      <c r="EH1122">
        <v>85</v>
      </c>
      <c r="EJ1122">
        <v>76</v>
      </c>
      <c r="EK1122">
        <v>-1.3</v>
      </c>
      <c r="EM1122">
        <v>0.3</v>
      </c>
      <c r="EN1122">
        <v>-6.2</v>
      </c>
      <c r="EO1122">
        <v>-5.7</v>
      </c>
      <c r="EP1122">
        <v>-6</v>
      </c>
      <c r="EQ1122">
        <v>2.5</v>
      </c>
      <c r="ER1122">
        <v>1.4</v>
      </c>
      <c r="ES1122">
        <v>1.3</v>
      </c>
      <c r="ET1122">
        <v>-0.7</v>
      </c>
      <c r="EU1122">
        <v>2.7</v>
      </c>
      <c r="EW1122">
        <v>-4.8</v>
      </c>
      <c r="EX1122">
        <v>9.1999999999999993</v>
      </c>
      <c r="EZ1122">
        <v>4.7</v>
      </c>
      <c r="FA1122">
        <v>1.3</v>
      </c>
      <c r="FB1122">
        <v>1.3</v>
      </c>
      <c r="FC1122">
        <v>4.8</v>
      </c>
      <c r="FD1122">
        <v>1.1000000000000001</v>
      </c>
      <c r="FE1122">
        <v>-4.7</v>
      </c>
      <c r="FF1122">
        <v>-4.5</v>
      </c>
      <c r="FG1122">
        <v>5.7</v>
      </c>
      <c r="FH1122">
        <v>3.1</v>
      </c>
      <c r="FJ1122">
        <v>-0.3</v>
      </c>
      <c r="FK1122">
        <v>-3.2</v>
      </c>
      <c r="FM1122">
        <v>-0.7</v>
      </c>
      <c r="FN1122">
        <v>0.2</v>
      </c>
      <c r="FO1122">
        <v>-0.3</v>
      </c>
      <c r="FP1122">
        <v>-7.9</v>
      </c>
      <c r="FQ1122">
        <v>2.2000000000000002</v>
      </c>
      <c r="FR1122">
        <v>1.5</v>
      </c>
      <c r="FS1122">
        <v>1.8</v>
      </c>
      <c r="FT1122">
        <v>0.2</v>
      </c>
      <c r="FU1122">
        <v>4.0999999999999996</v>
      </c>
      <c r="FW1122">
        <v>0</v>
      </c>
      <c r="FX1122">
        <v>-0.44</v>
      </c>
      <c r="FZ1122">
        <v>-0.49</v>
      </c>
      <c r="GA1122">
        <v>0.65</v>
      </c>
      <c r="GB1122">
        <v>-12.6</v>
      </c>
      <c r="GC1122">
        <v>-1.6</v>
      </c>
      <c r="GD1122">
        <v>0.42</v>
      </c>
      <c r="GE1122">
        <v>1.33</v>
      </c>
      <c r="GF1122">
        <v>5.21</v>
      </c>
      <c r="GG1122">
        <v>6.97</v>
      </c>
      <c r="GH1122">
        <v>2.25</v>
      </c>
      <c r="GJ1122">
        <v>0.04</v>
      </c>
      <c r="GK1122">
        <v>0.29199999999999998</v>
      </c>
      <c r="GL1122" s="1" t="s">
        <v>400</v>
      </c>
      <c r="GM1122">
        <v>0.498</v>
      </c>
      <c r="GN1122">
        <v>0.68799999999999994</v>
      </c>
      <c r="GO1122">
        <v>0.89900000000000002</v>
      </c>
      <c r="GP1122">
        <v>0.84099999999999997</v>
      </c>
      <c r="GQ1122">
        <v>0.53100000000000003</v>
      </c>
      <c r="GR1122">
        <v>19.399999999999999</v>
      </c>
      <c r="GS1122">
        <v>-7</v>
      </c>
      <c r="GT1122">
        <v>-0.8</v>
      </c>
      <c r="GU1122">
        <v>-3.2</v>
      </c>
      <c r="GV1122" t="s">
        <v>387</v>
      </c>
      <c r="GW1122">
        <v>0</v>
      </c>
      <c r="GX1122">
        <v>1.8</v>
      </c>
      <c r="GY1122">
        <v>-3.2</v>
      </c>
      <c r="GZ1122">
        <v>0.30199999999999999</v>
      </c>
      <c r="HA1122" s="1" t="s">
        <v>433</v>
      </c>
      <c r="HB1122">
        <v>0.29399999999999998</v>
      </c>
      <c r="HC1122">
        <v>0.153</v>
      </c>
      <c r="HD1122">
        <v>0.53200000000000003</v>
      </c>
      <c r="HE1122">
        <v>0.315</v>
      </c>
      <c r="HF1122">
        <v>0.255</v>
      </c>
      <c r="HG1122">
        <v>7.9000000000000001E-2</v>
      </c>
      <c r="HI1122" s="1" t="s">
        <v>496</v>
      </c>
      <c r="HJ1122">
        <v>0.318</v>
      </c>
      <c r="HK1122">
        <v>6.7000000000000004E-2</v>
      </c>
      <c r="HL1122">
        <v>1.4999999999999999E-2</v>
      </c>
      <c r="HM1122">
        <v>3.0000000000000001E-3</v>
      </c>
      <c r="HO1122">
        <v>0.221</v>
      </c>
      <c r="HP1122">
        <v>0.24399999999999999</v>
      </c>
      <c r="HR1122">
        <v>85</v>
      </c>
      <c r="HT1122">
        <v>80</v>
      </c>
      <c r="HU1122">
        <v>94.4</v>
      </c>
      <c r="HV1122">
        <v>89.1</v>
      </c>
      <c r="HW1122">
        <v>85.9</v>
      </c>
      <c r="HX1122">
        <v>76.2</v>
      </c>
      <c r="HZ1122">
        <v>93.8</v>
      </c>
      <c r="IA1122">
        <v>84.7</v>
      </c>
      <c r="IC1122">
        <v>2.6</v>
      </c>
      <c r="IE1122">
        <v>2.2000000000000002</v>
      </c>
      <c r="IF1122">
        <v>-1.1000000000000001</v>
      </c>
      <c r="IG1122">
        <v>0.4</v>
      </c>
      <c r="IH1122">
        <v>-4.9000000000000004</v>
      </c>
      <c r="II1122">
        <v>-3.6</v>
      </c>
      <c r="IK1122">
        <v>-5.8</v>
      </c>
      <c r="IL1122">
        <v>3</v>
      </c>
      <c r="IN1122">
        <v>1.9</v>
      </c>
      <c r="IP1122">
        <v>-6.5</v>
      </c>
      <c r="IQ1122">
        <v>8.4</v>
      </c>
      <c r="IR1122">
        <v>3.6</v>
      </c>
      <c r="IS1122">
        <v>0</v>
      </c>
      <c r="IT1122">
        <v>-1.7</v>
      </c>
      <c r="IV1122">
        <v>3.8</v>
      </c>
      <c r="IW1122">
        <v>0</v>
      </c>
      <c r="IY1122">
        <v>3.5</v>
      </c>
      <c r="JA1122">
        <v>3.5</v>
      </c>
      <c r="JB1122">
        <v>-2.5</v>
      </c>
      <c r="JC1122">
        <v>-2.2999999999999998</v>
      </c>
      <c r="JD1122">
        <v>0.2</v>
      </c>
      <c r="JE1122">
        <v>0</v>
      </c>
      <c r="JG1122">
        <v>-7.6</v>
      </c>
      <c r="JH1122">
        <v>3.3</v>
      </c>
      <c r="JJ1122">
        <v>1.99</v>
      </c>
      <c r="JL1122">
        <v>2.93</v>
      </c>
      <c r="JM1122">
        <v>-0.36</v>
      </c>
      <c r="JN1122">
        <v>-1.51</v>
      </c>
      <c r="JO1122">
        <v>0.52</v>
      </c>
      <c r="JP1122">
        <v>0.04</v>
      </c>
      <c r="JR1122">
        <v>-1.53</v>
      </c>
      <c r="JS1122">
        <v>0.59</v>
      </c>
      <c r="JU1122" s="1" t="s">
        <v>584</v>
      </c>
      <c r="JV1122">
        <v>0.67700000000000005</v>
      </c>
      <c r="JW1122">
        <v>0.498</v>
      </c>
      <c r="JX1122">
        <v>0.68</v>
      </c>
      <c r="JY1122">
        <v>0.9</v>
      </c>
      <c r="JZ1122">
        <v>0.84</v>
      </c>
      <c r="KA1122">
        <v>0.53700000000000003</v>
      </c>
      <c r="KB1122">
        <v>19.399999999999999</v>
      </c>
      <c r="KD1122">
        <v>110</v>
      </c>
      <c r="KE1122">
        <v>78</v>
      </c>
      <c r="KF1122">
        <v>69</v>
      </c>
      <c r="KG1122">
        <v>101</v>
      </c>
      <c r="KH1122">
        <v>105</v>
      </c>
      <c r="KI1122">
        <v>98</v>
      </c>
      <c r="KJ1122">
        <v>100</v>
      </c>
      <c r="KK1122">
        <v>1.19</v>
      </c>
      <c r="KL1122">
        <v>99</v>
      </c>
      <c r="KM1122">
        <v>91</v>
      </c>
      <c r="KN1122">
        <v>98</v>
      </c>
      <c r="KO1122">
        <v>74</v>
      </c>
      <c r="KP1122">
        <v>117</v>
      </c>
      <c r="KQ1122">
        <v>121</v>
      </c>
      <c r="KR1122">
        <v>98</v>
      </c>
      <c r="KS1122">
        <v>103</v>
      </c>
      <c r="KT1122">
        <v>96</v>
      </c>
      <c r="KU1122">
        <v>89.4</v>
      </c>
      <c r="KV1122">
        <v>11.1</v>
      </c>
      <c r="KW1122">
        <v>27</v>
      </c>
      <c r="KX1122">
        <v>5.7000000000000002E-2</v>
      </c>
      <c r="KY1122">
        <v>109.3</v>
      </c>
      <c r="KZ1122">
        <v>196</v>
      </c>
      <c r="LA1122" s="1" t="s">
        <v>461</v>
      </c>
      <c r="LB1122">
        <v>470</v>
      </c>
      <c r="LC1122">
        <v>0.152</v>
      </c>
      <c r="LD1122">
        <v>0.23</v>
      </c>
      <c r="LE1122">
        <v>0.28999999999999998</v>
      </c>
      <c r="LF1122">
        <v>0.45300000000000001</v>
      </c>
      <c r="LG1122">
        <v>0.34300000000000003</v>
      </c>
      <c r="LH1122">
        <v>1</v>
      </c>
    </row>
    <row r="1123" spans="1:320" x14ac:dyDescent="0.2">
      <c r="A1123">
        <v>13590</v>
      </c>
      <c r="B1123">
        <v>2024</v>
      </c>
      <c r="C1123" t="s">
        <v>1049</v>
      </c>
      <c r="D1123" t="s">
        <v>557</v>
      </c>
      <c r="E1123">
        <v>30</v>
      </c>
      <c r="F1123">
        <v>145</v>
      </c>
      <c r="G1123">
        <v>430</v>
      </c>
      <c r="H1123">
        <v>508</v>
      </c>
      <c r="I1123">
        <v>109</v>
      </c>
      <c r="J1123">
        <v>72</v>
      </c>
      <c r="K1123">
        <v>23</v>
      </c>
      <c r="L1123">
        <v>0</v>
      </c>
      <c r="M1123">
        <v>14</v>
      </c>
      <c r="N1123">
        <v>63</v>
      </c>
      <c r="O1123">
        <v>58</v>
      </c>
      <c r="P1123">
        <v>63</v>
      </c>
      <c r="Q1123">
        <v>2</v>
      </c>
      <c r="R1123">
        <v>106</v>
      </c>
      <c r="S1123">
        <v>10</v>
      </c>
      <c r="T1123">
        <v>3</v>
      </c>
      <c r="U1123">
        <v>2</v>
      </c>
      <c r="V1123">
        <v>12</v>
      </c>
      <c r="W1123">
        <v>14</v>
      </c>
      <c r="X1123">
        <v>4</v>
      </c>
      <c r="Y1123">
        <v>0.253</v>
      </c>
      <c r="Z1123">
        <v>146</v>
      </c>
      <c r="AA1123">
        <v>108</v>
      </c>
      <c r="AB1123">
        <v>70</v>
      </c>
      <c r="AC1123">
        <v>13</v>
      </c>
      <c r="AD1123">
        <v>2064</v>
      </c>
      <c r="AE1123">
        <v>818</v>
      </c>
      <c r="AF1123">
        <v>1246</v>
      </c>
      <c r="AG1123">
        <v>3</v>
      </c>
      <c r="AH1123">
        <v>5</v>
      </c>
      <c r="AI1123">
        <v>1</v>
      </c>
      <c r="AJ1123">
        <v>0.124</v>
      </c>
      <c r="AK1123">
        <v>0.20899999999999999</v>
      </c>
      <c r="AL1123">
        <v>0.59</v>
      </c>
      <c r="AM1123">
        <v>0.36</v>
      </c>
      <c r="AN1123">
        <v>0.40500000000000003</v>
      </c>
      <c r="AO1123">
        <v>0.76400000000000001</v>
      </c>
      <c r="AP1123">
        <v>0.151</v>
      </c>
      <c r="AQ1123">
        <v>0.30399999999999999</v>
      </c>
      <c r="AR1123" s="1" t="s">
        <v>706</v>
      </c>
      <c r="AS1123" s="1" t="s">
        <v>411</v>
      </c>
      <c r="AT1123">
        <v>0.45100000000000001</v>
      </c>
      <c r="AU1123" s="1" t="s">
        <v>448</v>
      </c>
      <c r="AV1123">
        <v>0.12</v>
      </c>
      <c r="AW1123">
        <v>0.13</v>
      </c>
      <c r="AX1123">
        <v>2.1000000000000001E-2</v>
      </c>
      <c r="AY1123">
        <v>0.2</v>
      </c>
      <c r="AZ1123">
        <v>0.33800000000000002</v>
      </c>
      <c r="BA1123">
        <v>11.3</v>
      </c>
      <c r="BB1123">
        <v>71</v>
      </c>
      <c r="BC1123">
        <v>10.7</v>
      </c>
      <c r="BD1123">
        <v>-3.3</v>
      </c>
      <c r="BE1123">
        <v>15.4</v>
      </c>
      <c r="BF1123">
        <v>-8.1999999999999993</v>
      </c>
      <c r="BG1123">
        <v>13.4</v>
      </c>
      <c r="BH1123">
        <v>1.4</v>
      </c>
      <c r="BI1123" s="2">
        <v>11.1</v>
      </c>
      <c r="BJ1123">
        <v>4.0999999999999996</v>
      </c>
      <c r="BK1123">
        <v>118</v>
      </c>
      <c r="BL1123">
        <v>1.98</v>
      </c>
      <c r="BM1123">
        <v>-8.1300000000000008</v>
      </c>
      <c r="BN1123">
        <v>10.119999999999999</v>
      </c>
      <c r="BO1123">
        <v>15.28</v>
      </c>
      <c r="BP1123">
        <v>1.6</v>
      </c>
      <c r="BQ1123">
        <v>0.95</v>
      </c>
      <c r="BR1123">
        <v>1.75</v>
      </c>
      <c r="BS1123">
        <v>20</v>
      </c>
      <c r="BT1123">
        <v>0.81</v>
      </c>
      <c r="BU1123">
        <v>1.27</v>
      </c>
      <c r="BV1123">
        <v>0.48499999999999999</v>
      </c>
      <c r="BW1123">
        <v>94.3</v>
      </c>
      <c r="BX1123">
        <v>0.17699999999999999</v>
      </c>
      <c r="BY1123">
        <v>85.1</v>
      </c>
      <c r="BZ1123">
        <v>9.6999999999999906E-2</v>
      </c>
      <c r="CA1123">
        <v>90</v>
      </c>
      <c r="CB1123">
        <v>9.6999999999999906E-2</v>
      </c>
      <c r="CC1123">
        <v>80.400000000000006</v>
      </c>
      <c r="CD1123">
        <v>9.6000000000000002E-2</v>
      </c>
      <c r="CE1123">
        <v>86.4</v>
      </c>
      <c r="CF1123">
        <v>4.2999999999999997E-2</v>
      </c>
      <c r="CG1123">
        <v>86.8</v>
      </c>
      <c r="CH1123">
        <v>4.0000000000000001E-3</v>
      </c>
      <c r="CI1123">
        <v>78.400000000000006</v>
      </c>
      <c r="CJ1123">
        <v>4.0000000000000001E-3</v>
      </c>
      <c r="CL1123">
        <v>0</v>
      </c>
      <c r="CM1123">
        <v>2</v>
      </c>
      <c r="CN1123">
        <v>-3.3</v>
      </c>
      <c r="CO1123">
        <v>6.3</v>
      </c>
      <c r="CP1123">
        <v>1.2</v>
      </c>
      <c r="CQ1123">
        <v>2.2000000000000002</v>
      </c>
      <c r="CR1123">
        <v>0.4</v>
      </c>
      <c r="CS1123">
        <v>0</v>
      </c>
      <c r="CT1123">
        <v>0.55000000000000004</v>
      </c>
      <c r="CU1123">
        <v>-1.65</v>
      </c>
      <c r="CV1123">
        <v>3.12</v>
      </c>
      <c r="CW1123">
        <v>0.59</v>
      </c>
      <c r="CX1123">
        <v>2.4300000000000002</v>
      </c>
      <c r="CY1123">
        <v>4.5599999999999996</v>
      </c>
      <c r="CZ1123" s="1" t="s">
        <v>570</v>
      </c>
      <c r="DA1123">
        <v>0.67500000000000004</v>
      </c>
      <c r="DB1123">
        <v>0.43099999999999999</v>
      </c>
      <c r="DC1123">
        <v>0.66700000000000004</v>
      </c>
      <c r="DD1123" s="1" t="s">
        <v>585</v>
      </c>
      <c r="DE1123">
        <v>0.81599999999999995</v>
      </c>
      <c r="DF1123" s="1" t="s">
        <v>383</v>
      </c>
      <c r="DG1123">
        <v>0.61799999999999999</v>
      </c>
      <c r="DH1123">
        <v>7.9000000000000001E-2</v>
      </c>
      <c r="DI1123">
        <v>-2.8</v>
      </c>
      <c r="DJ1123">
        <v>0.34100000000000003</v>
      </c>
      <c r="DL1123">
        <v>0.114</v>
      </c>
      <c r="DM1123">
        <v>4.2999999999999997E-2</v>
      </c>
      <c r="DO1123">
        <v>0.13900000000000001</v>
      </c>
      <c r="DP1123">
        <v>0.16500000000000001</v>
      </c>
      <c r="DQ1123">
        <v>0.08</v>
      </c>
      <c r="DR1123">
        <v>1.6E-2</v>
      </c>
      <c r="DS1123">
        <v>2E-3</v>
      </c>
      <c r="DT1123">
        <v>9.5000000000000001E-2</v>
      </c>
      <c r="DV1123">
        <v>4.0000000000000001E-3</v>
      </c>
      <c r="DX1123">
        <v>94.8</v>
      </c>
      <c r="DZ1123">
        <v>90.3</v>
      </c>
      <c r="EA1123">
        <v>86.8</v>
      </c>
      <c r="EC1123">
        <v>93.3</v>
      </c>
      <c r="ED1123">
        <v>84.7</v>
      </c>
      <c r="EE1123">
        <v>80.099999999999994</v>
      </c>
      <c r="EF1123">
        <v>80.8</v>
      </c>
      <c r="EG1123">
        <v>54.8</v>
      </c>
      <c r="EH1123">
        <v>86.3</v>
      </c>
      <c r="EJ1123">
        <v>78.400000000000006</v>
      </c>
      <c r="EK1123">
        <v>-3</v>
      </c>
      <c r="EM1123">
        <v>0.6</v>
      </c>
      <c r="EN1123">
        <v>-6.4</v>
      </c>
      <c r="EP1123">
        <v>-0.1</v>
      </c>
      <c r="EQ1123">
        <v>1.6</v>
      </c>
      <c r="ER1123">
        <v>3.2</v>
      </c>
      <c r="ES1123">
        <v>4.8</v>
      </c>
      <c r="ET1123">
        <v>1.6</v>
      </c>
      <c r="EU1123">
        <v>-5.6</v>
      </c>
      <c r="EW1123">
        <v>-5.6</v>
      </c>
      <c r="EX1123">
        <v>9</v>
      </c>
      <c r="EZ1123">
        <v>5.0999999999999996</v>
      </c>
      <c r="FA1123">
        <v>1.4</v>
      </c>
      <c r="FC1123">
        <v>4.3</v>
      </c>
      <c r="FD1123">
        <v>0.9</v>
      </c>
      <c r="FE1123">
        <v>-5.2</v>
      </c>
      <c r="FF1123">
        <v>-6</v>
      </c>
      <c r="FG1123">
        <v>8.3000000000000007</v>
      </c>
      <c r="FH1123">
        <v>2.8</v>
      </c>
      <c r="FJ1123">
        <v>-1.5</v>
      </c>
      <c r="FK1123">
        <v>-0.2</v>
      </c>
      <c r="FM1123">
        <v>-3.5</v>
      </c>
      <c r="FN1123">
        <v>2.1</v>
      </c>
      <c r="FP1123">
        <v>1</v>
      </c>
      <c r="FQ1123">
        <v>2.6</v>
      </c>
      <c r="FR1123">
        <v>5.7</v>
      </c>
      <c r="FS1123">
        <v>-1.1000000000000001</v>
      </c>
      <c r="FT1123">
        <v>0.3</v>
      </c>
      <c r="FU1123">
        <v>1.2</v>
      </c>
      <c r="FW1123">
        <v>0.4</v>
      </c>
      <c r="FX1123">
        <v>-0.03</v>
      </c>
      <c r="FZ1123">
        <v>-1.5</v>
      </c>
      <c r="GA1123">
        <v>2.41</v>
      </c>
      <c r="GC1123">
        <v>0.34</v>
      </c>
      <c r="GD1123">
        <v>0.77</v>
      </c>
      <c r="GE1123">
        <v>3.48</v>
      </c>
      <c r="GF1123">
        <v>-3.26</v>
      </c>
      <c r="GG1123">
        <v>6.44</v>
      </c>
      <c r="GH1123">
        <v>0.59</v>
      </c>
      <c r="GJ1123">
        <v>4.6500000000000004</v>
      </c>
      <c r="GK1123" s="1" t="s">
        <v>429</v>
      </c>
      <c r="GL1123">
        <v>0.63</v>
      </c>
      <c r="GM1123">
        <v>0.43099999999999999</v>
      </c>
      <c r="GN1123">
        <v>0.60199999999999998</v>
      </c>
      <c r="GO1123">
        <v>0.871</v>
      </c>
      <c r="GP1123">
        <v>0.81499999999999995</v>
      </c>
      <c r="GQ1123">
        <v>0.54200000000000004</v>
      </c>
      <c r="GR1123">
        <v>19</v>
      </c>
      <c r="GS1123">
        <v>-11.5</v>
      </c>
      <c r="GT1123">
        <v>0.1</v>
      </c>
      <c r="GU1123">
        <v>-1</v>
      </c>
      <c r="GV1123" t="s">
        <v>344</v>
      </c>
      <c r="GW1123">
        <v>7.9</v>
      </c>
      <c r="GX1123">
        <v>1.6</v>
      </c>
      <c r="GY1123">
        <v>0</v>
      </c>
      <c r="GZ1123">
        <v>0.35899999999999999</v>
      </c>
      <c r="HA1123" s="1" t="s">
        <v>335</v>
      </c>
      <c r="HB1123" s="1" t="s">
        <v>646</v>
      </c>
      <c r="HC1123">
        <v>0.20100000000000001</v>
      </c>
      <c r="HD1123">
        <v>0.48899999999999999</v>
      </c>
      <c r="HE1123">
        <v>0.31</v>
      </c>
      <c r="HF1123">
        <v>0.36</v>
      </c>
      <c r="HG1123" s="1" t="s">
        <v>447</v>
      </c>
      <c r="HH1123">
        <v>0</v>
      </c>
      <c r="HI1123">
        <v>9.0999999999999998E-2</v>
      </c>
      <c r="HJ1123" s="1" t="s">
        <v>394</v>
      </c>
      <c r="HK1123">
        <v>0.106</v>
      </c>
      <c r="HL1123" s="1" t="s">
        <v>511</v>
      </c>
      <c r="HM1123">
        <v>4.0000000000000001E-3</v>
      </c>
      <c r="HO1123">
        <v>0.13500000000000001</v>
      </c>
      <c r="HP1123">
        <v>0.18</v>
      </c>
      <c r="HQ1123">
        <v>0</v>
      </c>
      <c r="HR1123">
        <v>86.7</v>
      </c>
      <c r="HS1123">
        <v>78.7</v>
      </c>
      <c r="HT1123">
        <v>80.5</v>
      </c>
      <c r="HU1123">
        <v>94.6</v>
      </c>
      <c r="HV1123">
        <v>90.5</v>
      </c>
      <c r="HW1123">
        <v>86.4</v>
      </c>
      <c r="HX1123">
        <v>78.3</v>
      </c>
      <c r="HZ1123">
        <v>93.4</v>
      </c>
      <c r="IA1123">
        <v>85</v>
      </c>
      <c r="IB1123">
        <v>86.5</v>
      </c>
      <c r="IC1123">
        <v>-5.8</v>
      </c>
      <c r="ID1123">
        <v>4.5999999999999996</v>
      </c>
      <c r="IE1123">
        <v>4</v>
      </c>
      <c r="IF1123">
        <v>-2.7</v>
      </c>
      <c r="IG1123">
        <v>1</v>
      </c>
      <c r="IH1123">
        <v>-5.4</v>
      </c>
      <c r="II1123">
        <v>-4.8</v>
      </c>
      <c r="IK1123">
        <v>0</v>
      </c>
      <c r="IL1123">
        <v>1.7</v>
      </c>
      <c r="IM1123">
        <v>0</v>
      </c>
      <c r="IN1123">
        <v>1.2</v>
      </c>
      <c r="IO1123">
        <v>-9.1999999999999993</v>
      </c>
      <c r="IP1123">
        <v>-7.1</v>
      </c>
      <c r="IQ1123">
        <v>8</v>
      </c>
      <c r="IR1123">
        <v>4.2</v>
      </c>
      <c r="IS1123">
        <v>0.7</v>
      </c>
      <c r="IT1123">
        <v>-3.1</v>
      </c>
      <c r="IV1123">
        <v>3.1</v>
      </c>
      <c r="IW1123">
        <v>-0.2</v>
      </c>
      <c r="IX1123">
        <v>0</v>
      </c>
      <c r="IY1123">
        <v>2</v>
      </c>
      <c r="IZ1123">
        <v>0</v>
      </c>
      <c r="JA1123">
        <v>3.3</v>
      </c>
      <c r="JB1123">
        <v>-1.3</v>
      </c>
      <c r="JC1123">
        <v>-1.6</v>
      </c>
      <c r="JD1123">
        <v>1.3</v>
      </c>
      <c r="JE1123">
        <v>0.4</v>
      </c>
      <c r="JG1123">
        <v>2</v>
      </c>
      <c r="JH1123">
        <v>2.4</v>
      </c>
      <c r="JI1123">
        <v>0</v>
      </c>
      <c r="JJ1123">
        <v>0.96</v>
      </c>
      <c r="JK1123">
        <v>3.5</v>
      </c>
      <c r="JL1123">
        <v>1.75</v>
      </c>
      <c r="JM1123">
        <v>-0.18</v>
      </c>
      <c r="JN1123">
        <v>-0.72</v>
      </c>
      <c r="JO1123">
        <v>1.69</v>
      </c>
      <c r="JP1123">
        <v>4.6500000000000004</v>
      </c>
      <c r="JR1123">
        <v>0.72</v>
      </c>
      <c r="JS1123">
        <v>0.65</v>
      </c>
      <c r="JT1123">
        <v>3.5</v>
      </c>
      <c r="JU1123">
        <v>0.19800000000000001</v>
      </c>
      <c r="JV1123">
        <v>0.63500000000000001</v>
      </c>
      <c r="JW1123" s="1" t="s">
        <v>441</v>
      </c>
      <c r="JX1123">
        <v>0.60499999999999998</v>
      </c>
      <c r="JY1123">
        <v>0.871</v>
      </c>
      <c r="JZ1123">
        <v>0.81499999999999995</v>
      </c>
      <c r="KA1123">
        <v>0.53500000000000003</v>
      </c>
      <c r="KB1123">
        <v>19</v>
      </c>
      <c r="KD1123">
        <v>103</v>
      </c>
      <c r="KE1123">
        <v>150</v>
      </c>
      <c r="KF1123">
        <v>92</v>
      </c>
      <c r="KG1123">
        <v>114</v>
      </c>
      <c r="KH1123">
        <v>100</v>
      </c>
      <c r="KI1123">
        <v>96</v>
      </c>
      <c r="KJ1123">
        <v>103</v>
      </c>
      <c r="KK1123">
        <v>1.0900000000000001</v>
      </c>
      <c r="KL1123">
        <v>105</v>
      </c>
      <c r="KM1123">
        <v>90</v>
      </c>
      <c r="KN1123">
        <v>109</v>
      </c>
      <c r="KO1123">
        <v>89</v>
      </c>
      <c r="KP1123">
        <v>101</v>
      </c>
      <c r="KQ1123">
        <v>117</v>
      </c>
      <c r="KR1123">
        <v>126</v>
      </c>
      <c r="KS1123">
        <v>93</v>
      </c>
      <c r="KT1123">
        <v>98</v>
      </c>
      <c r="KU1123">
        <v>88.6</v>
      </c>
      <c r="KV1123">
        <v>14</v>
      </c>
      <c r="KW1123">
        <v>25</v>
      </c>
      <c r="KX1123">
        <v>7.5999999999999998E-2</v>
      </c>
      <c r="KY1123">
        <v>109.2</v>
      </c>
      <c r="KZ1123">
        <v>123</v>
      </c>
      <c r="LA1123">
        <v>0.374</v>
      </c>
      <c r="LB1123">
        <v>329</v>
      </c>
      <c r="LC1123">
        <v>0.17199999999999999</v>
      </c>
      <c r="LD1123">
        <v>0.251</v>
      </c>
      <c r="LE1123">
        <v>0.245</v>
      </c>
      <c r="LF1123">
        <v>0.38400000000000001</v>
      </c>
      <c r="LG1123">
        <v>0.32900000000000001</v>
      </c>
      <c r="LH1123">
        <v>1.5</v>
      </c>
    </row>
    <row r="1124" spans="1:320" x14ac:dyDescent="0.2">
      <c r="A1124">
        <v>22275</v>
      </c>
      <c r="B1124">
        <v>2024</v>
      </c>
      <c r="C1124" t="s">
        <v>969</v>
      </c>
      <c r="D1124" t="s">
        <v>623</v>
      </c>
      <c r="E1124">
        <v>28</v>
      </c>
      <c r="F1124">
        <v>137</v>
      </c>
      <c r="G1124">
        <v>535</v>
      </c>
      <c r="H1124">
        <v>579</v>
      </c>
      <c r="I1124">
        <v>134</v>
      </c>
      <c r="J1124">
        <v>81</v>
      </c>
      <c r="K1124">
        <v>23</v>
      </c>
      <c r="L1124">
        <v>1</v>
      </c>
      <c r="M1124">
        <v>29</v>
      </c>
      <c r="N1124">
        <v>68</v>
      </c>
      <c r="O1124">
        <v>76</v>
      </c>
      <c r="P1124">
        <v>31</v>
      </c>
      <c r="Q1124">
        <v>2</v>
      </c>
      <c r="R1124">
        <v>150</v>
      </c>
      <c r="S1124">
        <v>9</v>
      </c>
      <c r="T1124">
        <v>4</v>
      </c>
      <c r="U1124">
        <v>0</v>
      </c>
      <c r="V1124">
        <v>11</v>
      </c>
      <c r="W1124">
        <v>1</v>
      </c>
      <c r="X1124">
        <v>1</v>
      </c>
      <c r="Y1124">
        <v>0.25</v>
      </c>
      <c r="Z1124">
        <v>172</v>
      </c>
      <c r="AA1124">
        <v>158</v>
      </c>
      <c r="AB1124">
        <v>59</v>
      </c>
      <c r="AC1124">
        <v>19</v>
      </c>
      <c r="AD1124">
        <v>2083</v>
      </c>
      <c r="AE1124">
        <v>676</v>
      </c>
      <c r="AF1124">
        <v>1407</v>
      </c>
      <c r="AG1124">
        <v>9</v>
      </c>
      <c r="AH1124">
        <v>0</v>
      </c>
      <c r="AI1124">
        <v>0</v>
      </c>
      <c r="AJ1124" s="1" t="s">
        <v>496</v>
      </c>
      <c r="AK1124">
        <v>0.25900000000000001</v>
      </c>
      <c r="AL1124">
        <v>0.21</v>
      </c>
      <c r="AM1124">
        <v>0.30099999999999999</v>
      </c>
      <c r="AN1124">
        <v>0.46</v>
      </c>
      <c r="AO1124">
        <v>0.76</v>
      </c>
      <c r="AP1124">
        <v>0.20899999999999999</v>
      </c>
      <c r="AQ1124">
        <v>0.29199999999999998</v>
      </c>
      <c r="AR1124">
        <v>1.09E-2</v>
      </c>
      <c r="AS1124">
        <v>0.152</v>
      </c>
      <c r="AT1124">
        <v>0.442</v>
      </c>
      <c r="AU1124">
        <v>0.40600000000000003</v>
      </c>
      <c r="AV1124">
        <v>0.12</v>
      </c>
      <c r="AW1124">
        <v>0.184</v>
      </c>
      <c r="AX1124" s="1" t="s">
        <v>434</v>
      </c>
      <c r="AY1124">
        <v>0</v>
      </c>
      <c r="AZ1124">
        <v>0.32500000000000001</v>
      </c>
      <c r="BA1124">
        <v>7.1</v>
      </c>
      <c r="BB1124">
        <v>75</v>
      </c>
      <c r="BC1124">
        <v>4.9000000000000004</v>
      </c>
      <c r="BD1124">
        <v>-3.8</v>
      </c>
      <c r="BE1124">
        <v>17.5</v>
      </c>
      <c r="BF1124">
        <v>-5.9</v>
      </c>
      <c r="BG1124">
        <v>13.9</v>
      </c>
      <c r="BH1124">
        <v>1.4</v>
      </c>
      <c r="BI1124" s="2">
        <v>11.5</v>
      </c>
      <c r="BJ1124">
        <v>2.4</v>
      </c>
      <c r="BK1124">
        <v>107</v>
      </c>
      <c r="BL1124">
        <v>0.12</v>
      </c>
      <c r="BM1124">
        <v>-10.56</v>
      </c>
      <c r="BN1124">
        <v>10.68</v>
      </c>
      <c r="BO1124">
        <v>0.82</v>
      </c>
      <c r="BP1124">
        <v>7.0000000000000007E-2</v>
      </c>
      <c r="BQ1124">
        <v>0.99</v>
      </c>
      <c r="BR1124">
        <v>2.5299999999999998</v>
      </c>
      <c r="BS1124">
        <v>2</v>
      </c>
      <c r="BT1124">
        <v>0.67</v>
      </c>
      <c r="BU1124">
        <v>-0.54</v>
      </c>
      <c r="BV1124" s="1" t="s">
        <v>438</v>
      </c>
      <c r="BW1124">
        <v>94.1</v>
      </c>
      <c r="BX1124">
        <v>0.26</v>
      </c>
      <c r="BY1124">
        <v>85.1</v>
      </c>
      <c r="BZ1124">
        <v>7.6999999999999999E-2</v>
      </c>
      <c r="CA1124">
        <v>88.9</v>
      </c>
      <c r="CB1124">
        <v>6.4000000000000001E-2</v>
      </c>
      <c r="CC1124">
        <v>80.599999999999994</v>
      </c>
      <c r="CD1124">
        <v>0.12</v>
      </c>
      <c r="CE1124">
        <v>84.9</v>
      </c>
      <c r="CF1124">
        <v>3.2000000000000001E-2</v>
      </c>
      <c r="CG1124">
        <v>87</v>
      </c>
      <c r="CH1124">
        <v>5.0000000000000001E-3</v>
      </c>
      <c r="CI1124">
        <v>78.900000000000006</v>
      </c>
      <c r="CJ1124">
        <v>4.0000000000000001E-3</v>
      </c>
      <c r="CL1124">
        <v>10.4</v>
      </c>
      <c r="CM1124">
        <v>-0.2</v>
      </c>
      <c r="CN1124">
        <v>-1.6</v>
      </c>
      <c r="CO1124">
        <v>-0.3</v>
      </c>
      <c r="CP1124">
        <v>-2.6</v>
      </c>
      <c r="CQ1124">
        <v>-1.6</v>
      </c>
      <c r="CR1124">
        <v>0.5</v>
      </c>
      <c r="CS1124">
        <v>1.1299999999999999</v>
      </c>
      <c r="CT1124">
        <v>-0.03</v>
      </c>
      <c r="CU1124">
        <v>-0.97</v>
      </c>
      <c r="CV1124">
        <v>-0.21</v>
      </c>
      <c r="CW1124">
        <v>-1.04</v>
      </c>
      <c r="CX1124">
        <v>-2.44</v>
      </c>
      <c r="CY1124">
        <v>4.78</v>
      </c>
      <c r="CZ1124">
        <v>0.41299999999999998</v>
      </c>
      <c r="DA1124">
        <v>0.69799999999999995</v>
      </c>
      <c r="DB1124">
        <v>0.52400000000000002</v>
      </c>
      <c r="DC1124" s="1" t="s">
        <v>385</v>
      </c>
      <c r="DD1124">
        <v>0.84799999999999998</v>
      </c>
      <c r="DE1124">
        <v>0.71499999999999997</v>
      </c>
      <c r="DF1124">
        <v>0.38900000000000001</v>
      </c>
      <c r="DG1124" s="1" t="s">
        <v>513</v>
      </c>
      <c r="DH1124">
        <v>0.14899999999999999</v>
      </c>
      <c r="DI1124">
        <v>-0.7</v>
      </c>
      <c r="DJ1124" s="1" t="s">
        <v>570</v>
      </c>
      <c r="DL1124">
        <v>8.4000000000000005E-2</v>
      </c>
      <c r="DM1124" s="1" t="s">
        <v>330</v>
      </c>
      <c r="DO1124">
        <v>0.20899999999999999</v>
      </c>
      <c r="DP1124">
        <v>0.254</v>
      </c>
      <c r="DQ1124">
        <v>5.7000000000000002E-2</v>
      </c>
      <c r="DR1124" s="1" t="s">
        <v>462</v>
      </c>
      <c r="DS1124">
        <v>1E-3</v>
      </c>
      <c r="DT1124">
        <v>0.122</v>
      </c>
      <c r="DV1124">
        <v>5.0000000000000001E-3</v>
      </c>
      <c r="DX1124">
        <v>94.6</v>
      </c>
      <c r="DZ1124">
        <v>89.6</v>
      </c>
      <c r="EA1124">
        <v>87.2</v>
      </c>
      <c r="EC1124">
        <v>93.7</v>
      </c>
      <c r="ED1124">
        <v>85</v>
      </c>
      <c r="EE1124">
        <v>79.900000000000006</v>
      </c>
      <c r="EF1124">
        <v>83.4</v>
      </c>
      <c r="EG1124">
        <v>50</v>
      </c>
      <c r="EH1124">
        <v>84.8</v>
      </c>
      <c r="EJ1124">
        <v>78.8</v>
      </c>
      <c r="EK1124">
        <v>-0.8</v>
      </c>
      <c r="EM1124">
        <v>0.6</v>
      </c>
      <c r="EN1124">
        <v>-3.4</v>
      </c>
      <c r="EP1124">
        <v>-5.0999999999999996</v>
      </c>
      <c r="EQ1124">
        <v>2.2999999999999998</v>
      </c>
      <c r="ER1124">
        <v>-0.1</v>
      </c>
      <c r="ES1124">
        <v>3.5</v>
      </c>
      <c r="ET1124">
        <v>-1.4</v>
      </c>
      <c r="EU1124">
        <v>4.2</v>
      </c>
      <c r="EW1124">
        <v>-3.7</v>
      </c>
      <c r="EX1124">
        <v>9.6</v>
      </c>
      <c r="EZ1124">
        <v>4.9000000000000004</v>
      </c>
      <c r="FA1124">
        <v>3.1</v>
      </c>
      <c r="FC1124">
        <v>5.2</v>
      </c>
      <c r="FD1124">
        <v>1.3</v>
      </c>
      <c r="FE1124">
        <v>-5.0999999999999996</v>
      </c>
      <c r="FF1124">
        <v>-5.2</v>
      </c>
      <c r="FG1124">
        <v>11.6</v>
      </c>
      <c r="FH1124">
        <v>3.7</v>
      </c>
      <c r="FJ1124">
        <v>-1.6</v>
      </c>
      <c r="FK1124">
        <v>9.1</v>
      </c>
      <c r="FM1124">
        <v>-1.8</v>
      </c>
      <c r="FN1124">
        <v>0</v>
      </c>
      <c r="FP1124">
        <v>-0.5</v>
      </c>
      <c r="FQ1124">
        <v>2.6</v>
      </c>
      <c r="FR1124">
        <v>-1.2</v>
      </c>
      <c r="FS1124">
        <v>-0.9</v>
      </c>
      <c r="FT1124">
        <v>-0.3</v>
      </c>
      <c r="FU1124">
        <v>-3.4</v>
      </c>
      <c r="FW1124">
        <v>0.5</v>
      </c>
      <c r="FX1124">
        <v>1.92</v>
      </c>
      <c r="FZ1124">
        <v>-1.02</v>
      </c>
      <c r="GA1124">
        <v>0.08</v>
      </c>
      <c r="GC1124">
        <v>-0.12</v>
      </c>
      <c r="GD1124">
        <v>0.5</v>
      </c>
      <c r="GE1124">
        <v>-1.02</v>
      </c>
      <c r="GF1124">
        <v>-4.0599999999999996</v>
      </c>
      <c r="GG1124">
        <v>-12.64</v>
      </c>
      <c r="GH1124">
        <v>-1.35</v>
      </c>
      <c r="GJ1124">
        <v>4.92</v>
      </c>
      <c r="GK1124">
        <v>0.36399999999999999</v>
      </c>
      <c r="GL1124" s="1" t="s">
        <v>524</v>
      </c>
      <c r="GM1124">
        <v>0.52400000000000002</v>
      </c>
      <c r="GN1124">
        <v>0.49</v>
      </c>
      <c r="GO1124" s="1" t="s">
        <v>581</v>
      </c>
      <c r="GP1124">
        <v>0.71499999999999997</v>
      </c>
      <c r="GQ1124" s="1" t="s">
        <v>580</v>
      </c>
      <c r="GR1124">
        <v>18.2</v>
      </c>
      <c r="GS1124">
        <v>-9.6999999999999993</v>
      </c>
      <c r="GT1124">
        <v>-1.1000000000000001</v>
      </c>
      <c r="GU1124">
        <v>-0.1</v>
      </c>
      <c r="GV1124" t="s">
        <v>427</v>
      </c>
      <c r="GW1124">
        <v>4.2</v>
      </c>
      <c r="GX1124">
        <v>1.8</v>
      </c>
      <c r="GY1124">
        <v>0.3</v>
      </c>
      <c r="GZ1124">
        <v>0.44700000000000001</v>
      </c>
      <c r="HA1124">
        <v>0.35499999999999998</v>
      </c>
      <c r="HB1124">
        <v>0.19800000000000001</v>
      </c>
      <c r="HC1124">
        <v>0.157</v>
      </c>
      <c r="HD1124">
        <v>0.46500000000000002</v>
      </c>
      <c r="HE1124" s="1" t="s">
        <v>458</v>
      </c>
      <c r="HF1124">
        <v>0.36299999999999999</v>
      </c>
      <c r="HG1124">
        <v>0.122</v>
      </c>
      <c r="HI1124">
        <v>6.4000000000000001E-2</v>
      </c>
      <c r="HJ1124" s="1" t="s">
        <v>570</v>
      </c>
      <c r="HK1124">
        <v>8.1999999999999906E-2</v>
      </c>
      <c r="HL1124" s="1" t="s">
        <v>370</v>
      </c>
      <c r="HM1124">
        <v>5.0000000000000001E-3</v>
      </c>
      <c r="HO1124" s="1" t="s">
        <v>487</v>
      </c>
      <c r="HP1124">
        <v>0.26500000000000001</v>
      </c>
      <c r="HR1124">
        <v>84.8</v>
      </c>
      <c r="HT1124">
        <v>80.599999999999994</v>
      </c>
      <c r="HU1124">
        <v>94.5</v>
      </c>
      <c r="HV1124">
        <v>90</v>
      </c>
      <c r="HW1124">
        <v>86.9</v>
      </c>
      <c r="HX1124">
        <v>78.900000000000006</v>
      </c>
      <c r="HZ1124">
        <v>93.8</v>
      </c>
      <c r="IA1124">
        <v>85.1</v>
      </c>
      <c r="IC1124">
        <v>3.9</v>
      </c>
      <c r="IE1124">
        <v>0.8</v>
      </c>
      <c r="IF1124">
        <v>-0.6</v>
      </c>
      <c r="IG1124">
        <v>0.6</v>
      </c>
      <c r="IH1124">
        <v>-3.2</v>
      </c>
      <c r="II1124">
        <v>-3.3</v>
      </c>
      <c r="IK1124">
        <v>-5.0999999999999996</v>
      </c>
      <c r="IL1124">
        <v>2.8</v>
      </c>
      <c r="IN1124">
        <v>2.2000000000000002</v>
      </c>
      <c r="IP1124">
        <v>-7.3</v>
      </c>
      <c r="IQ1124">
        <v>8.4</v>
      </c>
      <c r="IR1124">
        <v>3.9</v>
      </c>
      <c r="IS1124">
        <v>1.6</v>
      </c>
      <c r="IT1124">
        <v>-3.3</v>
      </c>
      <c r="IV1124">
        <v>3.9</v>
      </c>
      <c r="IW1124">
        <v>-0.1</v>
      </c>
      <c r="IY1124">
        <v>-3.5</v>
      </c>
      <c r="JA1124">
        <v>-3.1</v>
      </c>
      <c r="JB1124">
        <v>7.5</v>
      </c>
      <c r="JC1124">
        <v>-0.5</v>
      </c>
      <c r="JD1124">
        <v>0.6</v>
      </c>
      <c r="JE1124">
        <v>0.5</v>
      </c>
      <c r="JG1124">
        <v>0.1</v>
      </c>
      <c r="JH1124">
        <v>2.9</v>
      </c>
      <c r="JJ1124">
        <v>-1.39</v>
      </c>
      <c r="JL1124">
        <v>-2.35</v>
      </c>
      <c r="JM1124">
        <v>1.57</v>
      </c>
      <c r="JN1124">
        <v>-0.31</v>
      </c>
      <c r="JO1124">
        <v>1.06</v>
      </c>
      <c r="JP1124">
        <v>4.92</v>
      </c>
      <c r="JR1124">
        <v>0.03</v>
      </c>
      <c r="JS1124">
        <v>0.52</v>
      </c>
      <c r="JU1124">
        <v>0.36799999999999999</v>
      </c>
      <c r="JV1124">
        <v>0.68700000000000006</v>
      </c>
      <c r="JW1124">
        <v>0.52400000000000002</v>
      </c>
      <c r="JX1124">
        <v>0.48499999999999999</v>
      </c>
      <c r="JY1124">
        <v>0.84099999999999997</v>
      </c>
      <c r="JZ1124">
        <v>0.71299999999999997</v>
      </c>
      <c r="KA1124">
        <v>0.48899999999999999</v>
      </c>
      <c r="KB1124">
        <v>18.2</v>
      </c>
      <c r="KD1124">
        <v>101</v>
      </c>
      <c r="KE1124">
        <v>65</v>
      </c>
      <c r="KF1124">
        <v>115</v>
      </c>
      <c r="KG1124">
        <v>95</v>
      </c>
      <c r="KH1124">
        <v>114</v>
      </c>
      <c r="KI1124">
        <v>133</v>
      </c>
      <c r="KJ1124">
        <v>99</v>
      </c>
      <c r="KK1124">
        <v>0.77</v>
      </c>
      <c r="KL1124">
        <v>103</v>
      </c>
      <c r="KM1124">
        <v>109</v>
      </c>
      <c r="KN1124">
        <v>154</v>
      </c>
      <c r="KO1124">
        <v>111</v>
      </c>
      <c r="KP1124">
        <v>101</v>
      </c>
      <c r="KQ1124">
        <v>81</v>
      </c>
      <c r="KR1124">
        <v>98</v>
      </c>
      <c r="KS1124">
        <v>89</v>
      </c>
      <c r="KT1124">
        <v>120</v>
      </c>
      <c r="KU1124">
        <v>91.3</v>
      </c>
      <c r="KV1124">
        <v>13</v>
      </c>
      <c r="KW1124">
        <v>48</v>
      </c>
      <c r="KX1124" s="1" t="s">
        <v>522</v>
      </c>
      <c r="KY1124">
        <v>115.5</v>
      </c>
      <c r="KZ1124">
        <v>182</v>
      </c>
      <c r="LA1124" s="1" t="s">
        <v>343</v>
      </c>
      <c r="LB1124">
        <v>389</v>
      </c>
      <c r="LC1124">
        <v>0.152</v>
      </c>
      <c r="LD1124">
        <v>0.30099999999999999</v>
      </c>
      <c r="LE1124">
        <v>0.25600000000000001</v>
      </c>
      <c r="LF1124">
        <v>0.47599999999999998</v>
      </c>
      <c r="LG1124">
        <v>0.33800000000000002</v>
      </c>
      <c r="LH1124">
        <v>1.4</v>
      </c>
    </row>
    <row r="1125" spans="1:320" x14ac:dyDescent="0.2">
      <c r="A1125">
        <v>2918</v>
      </c>
      <c r="B1125">
        <v>2016</v>
      </c>
      <c r="C1125" t="s">
        <v>1050</v>
      </c>
      <c r="D1125" t="s">
        <v>588</v>
      </c>
      <c r="E1125">
        <v>34</v>
      </c>
      <c r="F1125">
        <v>129</v>
      </c>
      <c r="G1125">
        <v>495</v>
      </c>
      <c r="H1125">
        <v>543</v>
      </c>
      <c r="I1125">
        <v>137</v>
      </c>
      <c r="J1125">
        <v>96</v>
      </c>
      <c r="K1125">
        <v>24</v>
      </c>
      <c r="L1125">
        <v>5</v>
      </c>
      <c r="M1125">
        <v>12</v>
      </c>
      <c r="N1125">
        <v>71</v>
      </c>
      <c r="O1125">
        <v>55</v>
      </c>
      <c r="P1125">
        <v>42</v>
      </c>
      <c r="Q1125">
        <v>1</v>
      </c>
      <c r="R1125">
        <v>66</v>
      </c>
      <c r="S1125">
        <v>0</v>
      </c>
      <c r="T1125">
        <v>3</v>
      </c>
      <c r="U1125">
        <v>0</v>
      </c>
      <c r="V1125">
        <v>11</v>
      </c>
      <c r="W1125">
        <v>15</v>
      </c>
      <c r="X1125">
        <v>4</v>
      </c>
      <c r="Y1125">
        <v>0.27700000000000002</v>
      </c>
      <c r="Z1125">
        <v>183</v>
      </c>
      <c r="AA1125">
        <v>139</v>
      </c>
      <c r="AB1125">
        <v>108</v>
      </c>
      <c r="AC1125">
        <v>13</v>
      </c>
      <c r="AD1125">
        <v>2117</v>
      </c>
      <c r="AE1125">
        <v>794</v>
      </c>
      <c r="AF1125">
        <v>1323</v>
      </c>
      <c r="AG1125">
        <v>12</v>
      </c>
      <c r="AH1125">
        <v>2</v>
      </c>
      <c r="AI1125">
        <v>2</v>
      </c>
      <c r="AJ1125">
        <v>7.6999999999999999E-2</v>
      </c>
      <c r="AK1125">
        <v>0.122</v>
      </c>
      <c r="AL1125">
        <v>0.64</v>
      </c>
      <c r="AM1125">
        <v>0.33100000000000002</v>
      </c>
      <c r="AN1125">
        <v>0.41799999999999998</v>
      </c>
      <c r="AO1125">
        <v>0.75</v>
      </c>
      <c r="AP1125">
        <v>0.14099999999999999</v>
      </c>
      <c r="AQ1125">
        <v>0.29799999999999999</v>
      </c>
      <c r="AR1125">
        <v>1.32E-2</v>
      </c>
      <c r="AS1125">
        <v>0.251</v>
      </c>
      <c r="AT1125">
        <v>0.42599999999999999</v>
      </c>
      <c r="AU1125" s="1" t="s">
        <v>494</v>
      </c>
      <c r="AV1125">
        <v>9.4E-2</v>
      </c>
      <c r="AW1125">
        <v>8.5999999999999993E-2</v>
      </c>
      <c r="AX1125">
        <v>6.6000000000000003E-2</v>
      </c>
      <c r="AY1125">
        <v>1</v>
      </c>
      <c r="AZ1125">
        <v>0.32400000000000001</v>
      </c>
      <c r="BA1125">
        <v>2.5</v>
      </c>
      <c r="BB1125">
        <v>66</v>
      </c>
      <c r="BC1125">
        <v>1.6</v>
      </c>
      <c r="BD1125">
        <v>-2.6</v>
      </c>
      <c r="BE1125">
        <v>16.399999999999999</v>
      </c>
      <c r="BF1125">
        <v>-5.3</v>
      </c>
      <c r="BG1125">
        <v>14.1</v>
      </c>
      <c r="BH1125">
        <v>1.4</v>
      </c>
      <c r="BI1125" s="2">
        <v>11.5</v>
      </c>
      <c r="BJ1125">
        <v>5.9</v>
      </c>
      <c r="BK1125">
        <v>102</v>
      </c>
      <c r="BL1125">
        <v>1.34</v>
      </c>
      <c r="BM1125">
        <v>-9.2100000000000009</v>
      </c>
      <c r="BN1125">
        <v>10.55</v>
      </c>
      <c r="BO1125">
        <v>10.45</v>
      </c>
      <c r="BP1125">
        <v>1.19</v>
      </c>
      <c r="BQ1125">
        <v>0.98</v>
      </c>
      <c r="BR1125">
        <v>1.06</v>
      </c>
      <c r="BS1125">
        <v>4</v>
      </c>
      <c r="BT1125">
        <v>0.53</v>
      </c>
      <c r="BU1125">
        <v>0.84</v>
      </c>
      <c r="BV1125">
        <v>0.66700000000000004</v>
      </c>
      <c r="BW1125">
        <v>92.4</v>
      </c>
      <c r="BX1125">
        <v>8.5000000000000006E-2</v>
      </c>
      <c r="BY1125">
        <v>85</v>
      </c>
      <c r="BZ1125" s="1" t="s">
        <v>384</v>
      </c>
      <c r="CA1125">
        <v>87.6</v>
      </c>
      <c r="CB1125">
        <v>0.09</v>
      </c>
      <c r="CC1125">
        <v>77.400000000000006</v>
      </c>
      <c r="CD1125">
        <v>0.115</v>
      </c>
      <c r="CE1125">
        <v>84.2</v>
      </c>
      <c r="CF1125">
        <v>5.0000000000000001E-3</v>
      </c>
      <c r="CG1125">
        <v>86.5</v>
      </c>
      <c r="CJ1125">
        <v>3.0000000000000001E-3</v>
      </c>
      <c r="CL1125">
        <v>1.9</v>
      </c>
      <c r="CM1125">
        <v>-1.7</v>
      </c>
      <c r="CN1125">
        <v>-1.1000000000000001</v>
      </c>
      <c r="CO1125">
        <v>6.7</v>
      </c>
      <c r="CP1125">
        <v>-1.7</v>
      </c>
      <c r="CQ1125">
        <v>-0.2</v>
      </c>
      <c r="CS1125">
        <v>0.14000000000000001</v>
      </c>
      <c r="CT1125">
        <v>-0.94</v>
      </c>
      <c r="CU1125">
        <v>-1.35</v>
      </c>
      <c r="CV1125">
        <v>3.52</v>
      </c>
      <c r="CW1125">
        <v>-0.71</v>
      </c>
      <c r="CX1125">
        <v>-1.88</v>
      </c>
      <c r="CZ1125">
        <v>0.247</v>
      </c>
      <c r="DA1125">
        <v>0.59799999999999998</v>
      </c>
      <c r="DB1125">
        <v>0.40600000000000003</v>
      </c>
      <c r="DC1125" s="1" t="s">
        <v>535</v>
      </c>
      <c r="DD1125" s="1" t="s">
        <v>527</v>
      </c>
      <c r="DE1125" s="1" t="s">
        <v>614</v>
      </c>
      <c r="DF1125">
        <v>0.45200000000000001</v>
      </c>
      <c r="DG1125">
        <v>0.57799999999999996</v>
      </c>
      <c r="DH1125">
        <v>4.2000000000000003E-2</v>
      </c>
      <c r="DI1125">
        <v>3.1</v>
      </c>
      <c r="DJ1125">
        <v>0.42799999999999999</v>
      </c>
      <c r="DL1125" s="1" t="s">
        <v>373</v>
      </c>
      <c r="DM1125">
        <v>1.2E-2</v>
      </c>
      <c r="DO1125">
        <v>0.23100000000000001</v>
      </c>
      <c r="DP1125">
        <v>8.1999999999999906E-2</v>
      </c>
      <c r="DQ1125">
        <v>6.7000000000000004E-2</v>
      </c>
      <c r="DR1125" s="1" t="s">
        <v>330</v>
      </c>
      <c r="DT1125">
        <v>0.11</v>
      </c>
      <c r="DX1125">
        <v>92.7</v>
      </c>
      <c r="DZ1125">
        <v>88</v>
      </c>
      <c r="EA1125">
        <v>84.6</v>
      </c>
      <c r="EC1125">
        <v>91.9</v>
      </c>
      <c r="ED1125">
        <v>85.4</v>
      </c>
      <c r="EE1125">
        <v>76.7</v>
      </c>
      <c r="EF1125">
        <v>79.400000000000006</v>
      </c>
      <c r="EH1125">
        <v>84.3</v>
      </c>
      <c r="EK1125">
        <v>-1.2</v>
      </c>
      <c r="EM1125">
        <v>1.8</v>
      </c>
      <c r="EN1125">
        <v>-1.2</v>
      </c>
      <c r="EP1125">
        <v>-2.4</v>
      </c>
      <c r="EQ1125">
        <v>1.2</v>
      </c>
      <c r="ER1125">
        <v>3.1</v>
      </c>
      <c r="ES1125">
        <v>0.6</v>
      </c>
      <c r="EU1125">
        <v>-2.1</v>
      </c>
      <c r="EX1125">
        <v>9.1</v>
      </c>
      <c r="EZ1125">
        <v>5</v>
      </c>
      <c r="FA1125">
        <v>2.8</v>
      </c>
      <c r="FC1125">
        <v>5.8</v>
      </c>
      <c r="FD1125">
        <v>2</v>
      </c>
      <c r="FE1125">
        <v>-6.4</v>
      </c>
      <c r="FF1125">
        <v>-6.6</v>
      </c>
      <c r="FH1125">
        <v>4.5999999999999996</v>
      </c>
      <c r="FK1125">
        <v>2.4</v>
      </c>
      <c r="FM1125">
        <v>-0.6</v>
      </c>
      <c r="FN1125">
        <v>-1.6</v>
      </c>
      <c r="FP1125">
        <v>-3.1</v>
      </c>
      <c r="FQ1125">
        <v>-2.8</v>
      </c>
      <c r="FR1125">
        <v>7.4</v>
      </c>
      <c r="FS1125">
        <v>2.2000000000000002</v>
      </c>
      <c r="FU1125">
        <v>-2.5</v>
      </c>
      <c r="FX1125">
        <v>0.26</v>
      </c>
      <c r="FZ1125">
        <v>-0.72</v>
      </c>
      <c r="GA1125">
        <v>-6.03</v>
      </c>
      <c r="GC1125">
        <v>-0.65</v>
      </c>
      <c r="GD1125">
        <v>-1.63</v>
      </c>
      <c r="GE1125">
        <v>5.21</v>
      </c>
      <c r="GF1125">
        <v>3.63</v>
      </c>
      <c r="GH1125">
        <v>-1.07</v>
      </c>
      <c r="GK1125">
        <v>0.22800000000000001</v>
      </c>
      <c r="GL1125" s="1" t="s">
        <v>526</v>
      </c>
      <c r="GM1125" s="1" t="s">
        <v>594</v>
      </c>
      <c r="GN1125">
        <v>0.77900000000000003</v>
      </c>
      <c r="GO1125">
        <v>0.93799999999999994</v>
      </c>
      <c r="GP1125">
        <v>0.89500000000000002</v>
      </c>
      <c r="GQ1125">
        <v>0.52</v>
      </c>
      <c r="GR1125">
        <v>24.7</v>
      </c>
      <c r="GS1125">
        <v>-7.9</v>
      </c>
      <c r="GT1125">
        <v>1.1000000000000001</v>
      </c>
      <c r="GU1125">
        <v>1</v>
      </c>
      <c r="GV1125" t="s">
        <v>576</v>
      </c>
      <c r="GW1125">
        <v>4.7</v>
      </c>
      <c r="GX1125">
        <v>0.9</v>
      </c>
      <c r="GY1125">
        <v>-0.3</v>
      </c>
      <c r="GZ1125">
        <v>0.4</v>
      </c>
      <c r="HA1125">
        <v>0.33100000000000002</v>
      </c>
      <c r="HB1125" s="1" t="s">
        <v>334</v>
      </c>
      <c r="HC1125">
        <v>0.20399999999999999</v>
      </c>
      <c r="HD1125" s="1" t="s">
        <v>595</v>
      </c>
      <c r="HE1125">
        <v>0.24299999999999999</v>
      </c>
      <c r="HF1125">
        <v>0.221</v>
      </c>
      <c r="HG1125">
        <v>0.106</v>
      </c>
      <c r="HH1125">
        <v>0</v>
      </c>
      <c r="HI1125">
        <v>8.7999999999999995E-2</v>
      </c>
      <c r="HJ1125">
        <v>0.442</v>
      </c>
      <c r="HK1125">
        <v>4.8000000000000001E-2</v>
      </c>
      <c r="HL1125">
        <v>1.2E-2</v>
      </c>
      <c r="HO1125">
        <v>0.17699999999999999</v>
      </c>
      <c r="HP1125">
        <v>7.6999999999999999E-2</v>
      </c>
      <c r="HR1125">
        <v>84.9</v>
      </c>
      <c r="HS1125">
        <v>52.9</v>
      </c>
      <c r="HT1125">
        <v>78.3</v>
      </c>
      <c r="HU1125">
        <v>93.3</v>
      </c>
      <c r="HV1125">
        <v>89.3</v>
      </c>
      <c r="HW1125">
        <v>85.3</v>
      </c>
      <c r="HZ1125">
        <v>92.6</v>
      </c>
      <c r="IA1125">
        <v>85.8</v>
      </c>
      <c r="IC1125">
        <v>-2.2999999999999998</v>
      </c>
      <c r="ID1125">
        <v>-8.8000000000000007</v>
      </c>
      <c r="IE1125">
        <v>2.5</v>
      </c>
      <c r="IF1125">
        <v>-0.8</v>
      </c>
      <c r="IG1125">
        <v>1.3</v>
      </c>
      <c r="IH1125">
        <v>-1</v>
      </c>
      <c r="IK1125">
        <v>-3.2</v>
      </c>
      <c r="IL1125">
        <v>1.3</v>
      </c>
      <c r="IN1125">
        <v>3</v>
      </c>
      <c r="IO1125">
        <v>-8.6999999999999993</v>
      </c>
      <c r="IP1125">
        <v>-8.1999999999999993</v>
      </c>
      <c r="IQ1125">
        <v>7.8</v>
      </c>
      <c r="IR1125">
        <v>4.2</v>
      </c>
      <c r="IS1125">
        <v>0.5</v>
      </c>
      <c r="IV1125">
        <v>4</v>
      </c>
      <c r="IW1125">
        <v>0.2</v>
      </c>
      <c r="IY1125">
        <v>-1.8</v>
      </c>
      <c r="IZ1125">
        <v>0</v>
      </c>
      <c r="JA1125">
        <v>7.4</v>
      </c>
      <c r="JB1125">
        <v>4.8</v>
      </c>
      <c r="JC1125">
        <v>-1.3</v>
      </c>
      <c r="JD1125">
        <v>-1.2</v>
      </c>
      <c r="JG1125">
        <v>-7.3</v>
      </c>
      <c r="JH1125">
        <v>-1</v>
      </c>
      <c r="JJ1125">
        <v>-0.8</v>
      </c>
      <c r="JK1125">
        <v>2.41</v>
      </c>
      <c r="JL1125">
        <v>3.96</v>
      </c>
      <c r="JM1125">
        <v>0.51</v>
      </c>
      <c r="JN1125">
        <v>-1.25</v>
      </c>
      <c r="JO1125">
        <v>-4.97</v>
      </c>
      <c r="JR1125">
        <v>-1.93</v>
      </c>
      <c r="JS1125">
        <v>-0.6</v>
      </c>
      <c r="JU1125">
        <v>0.22600000000000001</v>
      </c>
      <c r="JV1125">
        <v>0.57299999999999995</v>
      </c>
      <c r="JW1125">
        <v>0.40600000000000003</v>
      </c>
      <c r="JX1125">
        <v>0.78200000000000003</v>
      </c>
      <c r="JY1125" s="1" t="s">
        <v>566</v>
      </c>
      <c r="JZ1125">
        <v>0.89500000000000002</v>
      </c>
      <c r="KA1125">
        <v>0.52</v>
      </c>
      <c r="KB1125">
        <v>24.7</v>
      </c>
      <c r="KD1125">
        <v>106</v>
      </c>
      <c r="KE1125">
        <v>90</v>
      </c>
      <c r="KF1125">
        <v>59</v>
      </c>
      <c r="KG1125">
        <v>100</v>
      </c>
      <c r="KH1125">
        <v>98</v>
      </c>
      <c r="KI1125">
        <v>86</v>
      </c>
      <c r="KJ1125">
        <v>98</v>
      </c>
      <c r="KK1125">
        <v>1.18</v>
      </c>
      <c r="KL1125">
        <v>95</v>
      </c>
      <c r="KM1125">
        <v>95</v>
      </c>
      <c r="KN1125">
        <v>67</v>
      </c>
      <c r="KO1125">
        <v>103</v>
      </c>
      <c r="KP1125">
        <v>94</v>
      </c>
      <c r="KQ1125">
        <v>104</v>
      </c>
      <c r="KR1125">
        <v>112</v>
      </c>
      <c r="KS1125">
        <v>111</v>
      </c>
      <c r="KT1125">
        <v>76</v>
      </c>
      <c r="KU1125">
        <v>85.7</v>
      </c>
      <c r="KV1125">
        <v>12.4</v>
      </c>
      <c r="KW1125">
        <v>13</v>
      </c>
      <c r="KX1125">
        <v>0.03</v>
      </c>
      <c r="KY1125">
        <v>107</v>
      </c>
      <c r="KZ1125">
        <v>93</v>
      </c>
      <c r="LA1125">
        <v>0.214</v>
      </c>
      <c r="LB1125">
        <v>435</v>
      </c>
      <c r="LC1125">
        <v>0.218</v>
      </c>
      <c r="LD1125">
        <v>0.26</v>
      </c>
      <c r="LE1125">
        <v>0.28499999999999998</v>
      </c>
      <c r="LF1125">
        <v>0.39</v>
      </c>
      <c r="LG1125">
        <v>0.32</v>
      </c>
      <c r="LH1125">
        <v>1.5</v>
      </c>
    </row>
    <row r="1126" spans="1:320" x14ac:dyDescent="0.2">
      <c r="A1126">
        <v>5930</v>
      </c>
      <c r="B1126">
        <v>2015</v>
      </c>
      <c r="C1126" t="s">
        <v>954</v>
      </c>
      <c r="D1126" t="s">
        <v>414</v>
      </c>
      <c r="E1126">
        <v>31</v>
      </c>
      <c r="F1126">
        <v>156</v>
      </c>
      <c r="G1126">
        <v>612</v>
      </c>
      <c r="H1126">
        <v>686</v>
      </c>
      <c r="I1126">
        <v>181</v>
      </c>
      <c r="J1126">
        <v>139</v>
      </c>
      <c r="K1126">
        <v>38</v>
      </c>
      <c r="L1126">
        <v>1</v>
      </c>
      <c r="M1126">
        <v>3</v>
      </c>
      <c r="N1126">
        <v>73</v>
      </c>
      <c r="O1126">
        <v>53</v>
      </c>
      <c r="P1126">
        <v>70</v>
      </c>
      <c r="Q1126">
        <v>11</v>
      </c>
      <c r="R1126">
        <v>83</v>
      </c>
      <c r="S1126">
        <v>3</v>
      </c>
      <c r="T1126">
        <v>1</v>
      </c>
      <c r="U1126">
        <v>0</v>
      </c>
      <c r="V1126">
        <v>17</v>
      </c>
      <c r="W1126">
        <v>2</v>
      </c>
      <c r="X1126">
        <v>1</v>
      </c>
      <c r="Y1126">
        <v>0.29599999999999999</v>
      </c>
      <c r="Z1126">
        <v>277</v>
      </c>
      <c r="AA1126">
        <v>143</v>
      </c>
      <c r="AB1126">
        <v>110</v>
      </c>
      <c r="AC1126">
        <v>13</v>
      </c>
      <c r="AD1126">
        <v>2711</v>
      </c>
      <c r="AE1126">
        <v>1015</v>
      </c>
      <c r="AF1126">
        <v>1696</v>
      </c>
      <c r="AG1126">
        <v>22</v>
      </c>
      <c r="AH1126">
        <v>0</v>
      </c>
      <c r="AI1126">
        <v>0</v>
      </c>
      <c r="AJ1126">
        <v>0.10199999999999999</v>
      </c>
      <c r="AK1126">
        <v>0.121</v>
      </c>
      <c r="AL1126">
        <v>0.84</v>
      </c>
      <c r="AM1126">
        <v>0.37</v>
      </c>
      <c r="AN1126">
        <v>0.376</v>
      </c>
      <c r="AO1126">
        <v>0.746</v>
      </c>
      <c r="AP1126">
        <v>0.08</v>
      </c>
      <c r="AQ1126">
        <v>0.33800000000000002</v>
      </c>
      <c r="AR1126">
        <v>1.9400000000000001E-2</v>
      </c>
      <c r="AS1126" s="1" t="s">
        <v>345</v>
      </c>
      <c r="AT1126">
        <v>0.52300000000000002</v>
      </c>
      <c r="AU1126">
        <v>0.27</v>
      </c>
      <c r="AV1126">
        <v>9.0999999999999998E-2</v>
      </c>
      <c r="AW1126">
        <v>2.1000000000000001E-2</v>
      </c>
      <c r="AX1126">
        <v>7.9000000000000001E-2</v>
      </c>
      <c r="AY1126">
        <v>0</v>
      </c>
      <c r="AZ1126">
        <v>0.32700000000000001</v>
      </c>
      <c r="BA1126">
        <v>7.5</v>
      </c>
      <c r="BB1126">
        <v>85</v>
      </c>
      <c r="BC1126">
        <v>5.0999999999999996</v>
      </c>
      <c r="BD1126">
        <v>-4.0999999999999996</v>
      </c>
      <c r="BE1126">
        <v>20.100000000000001</v>
      </c>
      <c r="BF1126">
        <v>-7.2</v>
      </c>
      <c r="BG1126">
        <v>13.1</v>
      </c>
      <c r="BH1126">
        <v>1.4</v>
      </c>
      <c r="BI1126" s="2">
        <v>11.1</v>
      </c>
      <c r="BJ1126">
        <v>2.2999999999999998</v>
      </c>
      <c r="BK1126">
        <v>106</v>
      </c>
      <c r="BL1126">
        <v>0.6</v>
      </c>
      <c r="BM1126">
        <v>-10.4</v>
      </c>
      <c r="BN1126">
        <v>10.99</v>
      </c>
      <c r="BO1126">
        <v>12.47</v>
      </c>
      <c r="BP1126">
        <v>1.32</v>
      </c>
      <c r="BQ1126">
        <v>0.93</v>
      </c>
      <c r="BS1126">
        <v>0</v>
      </c>
      <c r="BT1126">
        <v>1.31</v>
      </c>
      <c r="BU1126">
        <v>-0.66</v>
      </c>
      <c r="BV1126">
        <v>0.64200000000000002</v>
      </c>
      <c r="BW1126">
        <v>91.7</v>
      </c>
      <c r="BX1126">
        <v>9.8000000000000004E-2</v>
      </c>
      <c r="BY1126">
        <v>84</v>
      </c>
      <c r="BZ1126">
        <v>4.9000000000000002E-2</v>
      </c>
      <c r="CA1126">
        <v>87.4</v>
      </c>
      <c r="CB1126">
        <v>9.5000000000000001E-2</v>
      </c>
      <c r="CC1126">
        <v>77.099999999999994</v>
      </c>
      <c r="CD1126">
        <v>0.1</v>
      </c>
      <c r="CE1126">
        <v>83.6</v>
      </c>
      <c r="CF1126">
        <v>1.2E-2</v>
      </c>
      <c r="CG1126">
        <v>84.2</v>
      </c>
      <c r="CH1126">
        <v>4.0000000000000001E-3</v>
      </c>
      <c r="CI1126">
        <v>74.400000000000006</v>
      </c>
      <c r="CJ1126" s="1" t="s">
        <v>406</v>
      </c>
      <c r="CL1126">
        <v>2.9</v>
      </c>
      <c r="CM1126">
        <v>2.4</v>
      </c>
      <c r="CN1126">
        <v>-2.6</v>
      </c>
      <c r="CO1126">
        <v>1.5</v>
      </c>
      <c r="CP1126">
        <v>4.5999999999999996</v>
      </c>
      <c r="CQ1126">
        <v>1.1000000000000001</v>
      </c>
      <c r="CR1126">
        <v>0.7</v>
      </c>
      <c r="CS1126">
        <v>0.17</v>
      </c>
      <c r="CT1126">
        <v>0.92</v>
      </c>
      <c r="CU1126">
        <v>-2</v>
      </c>
      <c r="CV1126">
        <v>0.57999999999999996</v>
      </c>
      <c r="CW1126">
        <v>1.71</v>
      </c>
      <c r="CX1126">
        <v>3.42</v>
      </c>
      <c r="CY1126">
        <v>5.96</v>
      </c>
      <c r="CZ1126">
        <v>0.26600000000000001</v>
      </c>
      <c r="DA1126">
        <v>0.623</v>
      </c>
      <c r="DB1126" s="1" t="s">
        <v>528</v>
      </c>
      <c r="DC1126">
        <v>0.86099999999999999</v>
      </c>
      <c r="DD1126" s="1" t="s">
        <v>590</v>
      </c>
      <c r="DE1126">
        <v>0.90200000000000002</v>
      </c>
      <c r="DF1126">
        <v>0.435</v>
      </c>
      <c r="DG1126">
        <v>0.56000000000000005</v>
      </c>
      <c r="DH1126" s="1" t="s">
        <v>373</v>
      </c>
      <c r="DI1126">
        <v>-1.9</v>
      </c>
      <c r="DJ1126">
        <v>0.36599999999999999</v>
      </c>
      <c r="DL1126">
        <v>4.8000000000000001E-2</v>
      </c>
      <c r="DM1126" s="1" t="s">
        <v>402</v>
      </c>
      <c r="DN1126">
        <v>1E-3</v>
      </c>
      <c r="DO1126">
        <v>0.27</v>
      </c>
      <c r="DP1126">
        <v>9.6000000000000002E-2</v>
      </c>
      <c r="DQ1126">
        <v>8.3000000000000004E-2</v>
      </c>
      <c r="DR1126" s="1" t="s">
        <v>402</v>
      </c>
      <c r="DS1126">
        <v>0</v>
      </c>
      <c r="DT1126">
        <v>9.5000000000000001E-2</v>
      </c>
      <c r="DV1126">
        <v>5.0000000000000001E-3</v>
      </c>
      <c r="DX1126">
        <v>92.2</v>
      </c>
      <c r="DZ1126">
        <v>86.6</v>
      </c>
      <c r="EA1126">
        <v>84.7</v>
      </c>
      <c r="EB1126">
        <v>87.4</v>
      </c>
      <c r="EC1126">
        <v>91.1</v>
      </c>
      <c r="ED1126">
        <v>84.4</v>
      </c>
      <c r="EE1126">
        <v>77.099999999999994</v>
      </c>
      <c r="EF1126">
        <v>79.099999999999994</v>
      </c>
      <c r="EG1126">
        <v>52.9</v>
      </c>
      <c r="EH1126">
        <v>83.5</v>
      </c>
      <c r="EJ1126">
        <v>74.3</v>
      </c>
      <c r="EK1126">
        <v>-1.5</v>
      </c>
      <c r="EM1126">
        <v>1.1000000000000001</v>
      </c>
      <c r="EN1126">
        <v>-3.8</v>
      </c>
      <c r="EO1126">
        <v>-6.1</v>
      </c>
      <c r="EP1126">
        <v>-3.9</v>
      </c>
      <c r="EQ1126">
        <v>0.7</v>
      </c>
      <c r="ER1126">
        <v>2.6</v>
      </c>
      <c r="ES1126">
        <v>3.7</v>
      </c>
      <c r="ET1126">
        <v>5.6</v>
      </c>
      <c r="EU1126">
        <v>-6.1</v>
      </c>
      <c r="EW1126">
        <v>-2</v>
      </c>
      <c r="EX1126">
        <v>8.6</v>
      </c>
      <c r="EZ1126">
        <v>5.4</v>
      </c>
      <c r="FA1126">
        <v>2.1</v>
      </c>
      <c r="FB1126">
        <v>7.3</v>
      </c>
      <c r="FC1126">
        <v>5.3</v>
      </c>
      <c r="FD1126">
        <v>0.8</v>
      </c>
      <c r="FE1126">
        <v>-5.8</v>
      </c>
      <c r="FF1126">
        <v>-5.9</v>
      </c>
      <c r="FG1126">
        <v>-5</v>
      </c>
      <c r="FH1126">
        <v>4</v>
      </c>
      <c r="FJ1126">
        <v>0.8</v>
      </c>
      <c r="FK1126">
        <v>4.3</v>
      </c>
      <c r="FM1126">
        <v>-3.3</v>
      </c>
      <c r="FN1126">
        <v>0.6</v>
      </c>
      <c r="FO1126">
        <v>0.4</v>
      </c>
      <c r="FP1126">
        <v>-1</v>
      </c>
      <c r="FQ1126">
        <v>3.6</v>
      </c>
      <c r="FR1126">
        <v>0</v>
      </c>
      <c r="FS1126">
        <v>1.6</v>
      </c>
      <c r="FT1126">
        <v>0</v>
      </c>
      <c r="FU1126">
        <v>3.2</v>
      </c>
      <c r="FW1126">
        <v>0.9</v>
      </c>
      <c r="FX1126">
        <v>0.44</v>
      </c>
      <c r="FZ1126">
        <v>-2.6</v>
      </c>
      <c r="GA1126">
        <v>1.36</v>
      </c>
      <c r="GB1126">
        <v>22.38</v>
      </c>
      <c r="GC1126">
        <v>-0.14000000000000001</v>
      </c>
      <c r="GD1126">
        <v>1.38</v>
      </c>
      <c r="GE1126">
        <v>-0.01</v>
      </c>
      <c r="GF1126">
        <v>3.44</v>
      </c>
      <c r="GG1126">
        <v>-4.99</v>
      </c>
      <c r="GH1126">
        <v>1.24</v>
      </c>
      <c r="GJ1126">
        <v>6.34</v>
      </c>
      <c r="GK1126" s="1" t="s">
        <v>491</v>
      </c>
      <c r="GL1126">
        <v>0.6</v>
      </c>
      <c r="GM1126" s="1" t="s">
        <v>415</v>
      </c>
      <c r="GN1126">
        <v>0.85499999999999998</v>
      </c>
      <c r="GO1126" s="1" t="s">
        <v>664</v>
      </c>
      <c r="GP1126">
        <v>0.9</v>
      </c>
      <c r="GQ1126">
        <v>0.496</v>
      </c>
      <c r="GR1126">
        <v>22.3</v>
      </c>
      <c r="GS1126">
        <v>-11.3</v>
      </c>
      <c r="GT1126">
        <v>-0.4</v>
      </c>
      <c r="GU1126">
        <v>0.1</v>
      </c>
      <c r="GV1126" t="s">
        <v>547</v>
      </c>
      <c r="GW1126">
        <v>3.2</v>
      </c>
      <c r="GX1126">
        <v>1.1000000000000001</v>
      </c>
      <c r="GY1126">
        <v>-1.6</v>
      </c>
      <c r="GZ1126">
        <v>0.28699999999999998</v>
      </c>
      <c r="HA1126" s="1" t="s">
        <v>536</v>
      </c>
      <c r="HB1126">
        <v>0.33</v>
      </c>
      <c r="HC1126" s="1" t="s">
        <v>364</v>
      </c>
      <c r="HD1126">
        <v>0.57899999999999996</v>
      </c>
      <c r="HE1126">
        <v>0.25700000000000001</v>
      </c>
      <c r="HF1126" s="1" t="s">
        <v>416</v>
      </c>
      <c r="HG1126">
        <v>8.5999999999999993E-2</v>
      </c>
      <c r="HH1126">
        <v>2E-3</v>
      </c>
      <c r="HI1126">
        <v>9.2999999999999999E-2</v>
      </c>
      <c r="HJ1126">
        <v>0.38200000000000001</v>
      </c>
      <c r="HK1126">
        <v>5.2999999999999999E-2</v>
      </c>
      <c r="HL1126">
        <v>2.5000000000000001E-2</v>
      </c>
      <c r="HM1126">
        <v>6.0000000000000001E-3</v>
      </c>
      <c r="HO1126">
        <v>0.251</v>
      </c>
      <c r="HP1126">
        <v>0.1</v>
      </c>
      <c r="HR1126">
        <v>84.4</v>
      </c>
      <c r="HS1126">
        <v>69.2</v>
      </c>
      <c r="HT1126">
        <v>78</v>
      </c>
      <c r="HU1126">
        <v>93.2</v>
      </c>
      <c r="HV1126">
        <v>87.5</v>
      </c>
      <c r="HW1126">
        <v>84.3</v>
      </c>
      <c r="HX1126">
        <v>76</v>
      </c>
      <c r="HZ1126">
        <v>91.6</v>
      </c>
      <c r="IA1126">
        <v>84.8</v>
      </c>
      <c r="IC1126">
        <v>-5.8</v>
      </c>
      <c r="ID1126">
        <v>7.3</v>
      </c>
      <c r="IE1126">
        <v>3</v>
      </c>
      <c r="IF1126">
        <v>-1.2</v>
      </c>
      <c r="IG1126">
        <v>0.8</v>
      </c>
      <c r="IH1126">
        <v>-4.5999999999999996</v>
      </c>
      <c r="II1126">
        <v>-3</v>
      </c>
      <c r="IK1126">
        <v>-3.9</v>
      </c>
      <c r="IL1126">
        <v>0.6</v>
      </c>
      <c r="IN1126">
        <v>3.2</v>
      </c>
      <c r="IO1126">
        <v>-9.3000000000000007</v>
      </c>
      <c r="IP1126">
        <v>-7</v>
      </c>
      <c r="IQ1126">
        <v>7.9</v>
      </c>
      <c r="IR1126">
        <v>4.5999999999999996</v>
      </c>
      <c r="IS1126">
        <v>1.5</v>
      </c>
      <c r="IT1126">
        <v>0.7</v>
      </c>
      <c r="IV1126">
        <v>4.5</v>
      </c>
      <c r="IW1126">
        <v>-0.3</v>
      </c>
      <c r="IY1126">
        <v>3.8</v>
      </c>
      <c r="IZ1126">
        <v>-0.1</v>
      </c>
      <c r="JA1126">
        <v>1.9</v>
      </c>
      <c r="JB1126">
        <v>3.7</v>
      </c>
      <c r="JC1126">
        <v>-4.3</v>
      </c>
      <c r="JD1126">
        <v>1.3</v>
      </c>
      <c r="JE1126">
        <v>0.7</v>
      </c>
      <c r="JG1126">
        <v>-2.5</v>
      </c>
      <c r="JH1126">
        <v>2.5</v>
      </c>
      <c r="JJ1126">
        <v>1.66</v>
      </c>
      <c r="JK1126">
        <v>-1.58</v>
      </c>
      <c r="JL1126">
        <v>0.75</v>
      </c>
      <c r="JM1126">
        <v>0.36</v>
      </c>
      <c r="JN1126">
        <v>-3.02</v>
      </c>
      <c r="JO1126">
        <v>2.08</v>
      </c>
      <c r="JP1126">
        <v>4.34</v>
      </c>
      <c r="JR1126">
        <v>-0.37</v>
      </c>
      <c r="JS1126">
        <v>0.94</v>
      </c>
      <c r="JU1126">
        <v>0.24199999999999999</v>
      </c>
      <c r="JV1126">
        <v>0.59299999999999997</v>
      </c>
      <c r="JW1126" s="1" t="s">
        <v>528</v>
      </c>
      <c r="JX1126">
        <v>0.84699999999999998</v>
      </c>
      <c r="JY1126">
        <v>0.91900000000000004</v>
      </c>
      <c r="JZ1126">
        <v>0.89900000000000002</v>
      </c>
      <c r="KA1126">
        <v>0.51100000000000001</v>
      </c>
      <c r="KB1126">
        <v>22.3</v>
      </c>
      <c r="KD1126">
        <v>114</v>
      </c>
      <c r="KE1126">
        <v>128</v>
      </c>
      <c r="KF1126">
        <v>61</v>
      </c>
      <c r="KG1126">
        <v>114</v>
      </c>
      <c r="KH1126">
        <v>92</v>
      </c>
      <c r="KI1126">
        <v>54</v>
      </c>
      <c r="KJ1126">
        <v>110</v>
      </c>
      <c r="KK1126">
        <v>0.97</v>
      </c>
      <c r="KL1126">
        <v>115</v>
      </c>
      <c r="KM1126">
        <v>82</v>
      </c>
      <c r="KN1126">
        <v>19</v>
      </c>
      <c r="KO1126">
        <v>75</v>
      </c>
      <c r="KP1126">
        <v>108</v>
      </c>
      <c r="KQ1126">
        <v>126</v>
      </c>
      <c r="KR1126">
        <v>91</v>
      </c>
      <c r="KS1126">
        <v>111</v>
      </c>
      <c r="KT1126">
        <v>86</v>
      </c>
      <c r="KU1126">
        <v>88.3</v>
      </c>
      <c r="KV1126">
        <v>6.8</v>
      </c>
      <c r="KW1126">
        <v>4</v>
      </c>
      <c r="KX1126">
        <v>8.0000000000000002E-3</v>
      </c>
      <c r="KY1126">
        <v>108.5</v>
      </c>
      <c r="KZ1126">
        <v>178</v>
      </c>
      <c r="LA1126">
        <v>0.33600000000000002</v>
      </c>
      <c r="LB1126">
        <v>530</v>
      </c>
      <c r="LC1126">
        <v>0.21</v>
      </c>
      <c r="LD1126">
        <v>0.25</v>
      </c>
      <c r="LE1126">
        <v>0.26300000000000001</v>
      </c>
      <c r="LF1126">
        <v>0.34200000000000003</v>
      </c>
      <c r="LG1126">
        <v>0.30499999999999999</v>
      </c>
      <c r="LH1126">
        <v>1.4</v>
      </c>
    </row>
    <row r="1127" spans="1:320" x14ac:dyDescent="0.2">
      <c r="A1127">
        <v>33189</v>
      </c>
      <c r="B1127">
        <v>2025</v>
      </c>
      <c r="C1127" t="s">
        <v>1051</v>
      </c>
      <c r="D1127" t="s">
        <v>381</v>
      </c>
      <c r="E1127">
        <v>23</v>
      </c>
      <c r="F1127">
        <v>132</v>
      </c>
      <c r="G1127">
        <v>488</v>
      </c>
      <c r="H1127">
        <v>564</v>
      </c>
      <c r="I1127">
        <v>129</v>
      </c>
      <c r="J1127">
        <v>93</v>
      </c>
      <c r="K1127">
        <v>23</v>
      </c>
      <c r="L1127">
        <v>1</v>
      </c>
      <c r="M1127">
        <v>12</v>
      </c>
      <c r="N1127">
        <v>64</v>
      </c>
      <c r="O1127">
        <v>53</v>
      </c>
      <c r="P1127">
        <v>59</v>
      </c>
      <c r="Q1127">
        <v>4</v>
      </c>
      <c r="R1127">
        <v>71</v>
      </c>
      <c r="S1127">
        <v>10</v>
      </c>
      <c r="T1127">
        <v>4</v>
      </c>
      <c r="U1127">
        <v>3</v>
      </c>
      <c r="V1127">
        <v>10</v>
      </c>
      <c r="W1127">
        <v>5</v>
      </c>
      <c r="X1127">
        <v>1</v>
      </c>
      <c r="Y1127">
        <v>0.26400000000000001</v>
      </c>
      <c r="Z1127">
        <v>176</v>
      </c>
      <c r="AA1127">
        <v>147</v>
      </c>
      <c r="AB1127">
        <v>96</v>
      </c>
      <c r="AC1127">
        <v>8</v>
      </c>
      <c r="AD1127">
        <v>2151</v>
      </c>
      <c r="AE1127">
        <v>802</v>
      </c>
      <c r="AF1127">
        <v>1349</v>
      </c>
      <c r="AG1127">
        <v>6</v>
      </c>
      <c r="AH1127">
        <v>5</v>
      </c>
      <c r="AI1127">
        <v>1</v>
      </c>
      <c r="AJ1127">
        <v>0.105</v>
      </c>
      <c r="AK1127">
        <v>0.126</v>
      </c>
      <c r="AL1127">
        <v>0.83</v>
      </c>
      <c r="AM1127">
        <v>0.35299999999999998</v>
      </c>
      <c r="AN1127">
        <v>0.38900000000000001</v>
      </c>
      <c r="AO1127">
        <v>0.74199999999999999</v>
      </c>
      <c r="AP1127">
        <v>0.125</v>
      </c>
      <c r="AQ1127">
        <v>0.28599999999999998</v>
      </c>
      <c r="AR1127">
        <v>1.2E-2</v>
      </c>
      <c r="AS1127" s="1" t="s">
        <v>570</v>
      </c>
      <c r="AT1127">
        <v>0.42</v>
      </c>
      <c r="AU1127" s="1" t="s">
        <v>356</v>
      </c>
      <c r="AV1127" s="1" t="s">
        <v>496</v>
      </c>
      <c r="AW1127">
        <v>8.1999999999999906E-2</v>
      </c>
      <c r="AX1127">
        <v>3.4000000000000002E-2</v>
      </c>
      <c r="AY1127">
        <v>0.2</v>
      </c>
      <c r="AZ1127">
        <v>0.32700000000000001</v>
      </c>
      <c r="BA1127">
        <v>6.4</v>
      </c>
      <c r="BB1127">
        <v>73</v>
      </c>
      <c r="BC1127">
        <v>5.7</v>
      </c>
      <c r="BD1127">
        <v>-0.4</v>
      </c>
      <c r="BE1127">
        <v>17.2</v>
      </c>
      <c r="BF1127">
        <v>-9.6999999999999993</v>
      </c>
      <c r="BG1127">
        <v>13.8</v>
      </c>
      <c r="BH1127">
        <v>1.4</v>
      </c>
      <c r="BI1127" s="2">
        <v>11.3</v>
      </c>
      <c r="BJ1127">
        <v>3.5</v>
      </c>
      <c r="BK1127">
        <v>109</v>
      </c>
      <c r="BL1127">
        <v>1.19</v>
      </c>
      <c r="BM1127">
        <v>-9.8699999999999992</v>
      </c>
      <c r="BN1127">
        <v>11.06</v>
      </c>
      <c r="BO1127">
        <v>11.63</v>
      </c>
      <c r="BP1127">
        <v>1.1599999999999999</v>
      </c>
      <c r="BQ1127">
        <v>1.0900000000000001</v>
      </c>
      <c r="BR1127">
        <v>0.35</v>
      </c>
      <c r="BS1127">
        <v>1</v>
      </c>
      <c r="BT1127">
        <v>0.69</v>
      </c>
      <c r="BU1127">
        <v>0.4</v>
      </c>
      <c r="BV1127">
        <v>0.51</v>
      </c>
      <c r="BW1127">
        <v>94.3</v>
      </c>
      <c r="BX1127" s="1" t="s">
        <v>325</v>
      </c>
      <c r="BY1127">
        <v>84.7</v>
      </c>
      <c r="BZ1127">
        <v>7.5999999999999998E-2</v>
      </c>
      <c r="CA1127">
        <v>89.9</v>
      </c>
      <c r="CB1127">
        <v>9.2999999999999999E-2</v>
      </c>
      <c r="CC1127">
        <v>80.8</v>
      </c>
      <c r="CD1127">
        <v>0.115</v>
      </c>
      <c r="CE1127">
        <v>87.1</v>
      </c>
      <c r="CF1127" s="1" t="s">
        <v>511</v>
      </c>
      <c r="CG1127">
        <v>86.7</v>
      </c>
      <c r="CJ1127">
        <v>8.0000000000000002E-3</v>
      </c>
      <c r="CL1127">
        <v>8.3000000000000007</v>
      </c>
      <c r="CM1127">
        <v>-1.5</v>
      </c>
      <c r="CN1127">
        <v>5.5</v>
      </c>
      <c r="CO1127">
        <v>-1.3</v>
      </c>
      <c r="CP1127">
        <v>-0.5</v>
      </c>
      <c r="CQ1127">
        <v>-1</v>
      </c>
      <c r="CS1127">
        <v>0.76</v>
      </c>
      <c r="CT1127">
        <v>-0.41</v>
      </c>
      <c r="CU1127">
        <v>3.35</v>
      </c>
      <c r="CV1127">
        <v>-0.63</v>
      </c>
      <c r="CW1127">
        <v>-0.19</v>
      </c>
      <c r="CX1127">
        <v>-1.27</v>
      </c>
      <c r="CZ1127" s="1" t="s">
        <v>568</v>
      </c>
      <c r="DA1127" s="1" t="s">
        <v>552</v>
      </c>
      <c r="DB1127">
        <v>0.45</v>
      </c>
      <c r="DC1127" s="1" t="s">
        <v>627</v>
      </c>
      <c r="DD1127">
        <v>0.92400000000000004</v>
      </c>
      <c r="DE1127">
        <v>0.86099999999999999</v>
      </c>
      <c r="DF1127">
        <v>0.44700000000000001</v>
      </c>
      <c r="DG1127" s="1" t="s">
        <v>404</v>
      </c>
      <c r="DH1127">
        <v>6.2E-2</v>
      </c>
      <c r="DI1127">
        <v>-1.2</v>
      </c>
      <c r="DJ1127" s="1" t="s">
        <v>469</v>
      </c>
      <c r="DL1127">
        <v>0.08</v>
      </c>
      <c r="DM1127" s="1" t="s">
        <v>511</v>
      </c>
      <c r="DN1127">
        <v>0</v>
      </c>
      <c r="DO1127">
        <v>0.155</v>
      </c>
      <c r="DP1127">
        <v>0.17</v>
      </c>
      <c r="DQ1127">
        <v>7.4999999999999997E-2</v>
      </c>
      <c r="DR1127">
        <v>1.7000000000000001E-2</v>
      </c>
      <c r="DT1127">
        <v>0.114</v>
      </c>
      <c r="DX1127">
        <v>94.7</v>
      </c>
      <c r="DZ1127">
        <v>90.4</v>
      </c>
      <c r="EA1127">
        <v>86.7</v>
      </c>
      <c r="EB1127">
        <v>79.099999999999994</v>
      </c>
      <c r="EC1127">
        <v>93.2</v>
      </c>
      <c r="ED1127">
        <v>84.6</v>
      </c>
      <c r="EE1127">
        <v>80.099999999999994</v>
      </c>
      <c r="EF1127">
        <v>83.2</v>
      </c>
      <c r="EH1127">
        <v>87</v>
      </c>
      <c r="EK1127">
        <v>-3.5</v>
      </c>
      <c r="EM1127">
        <v>0.1</v>
      </c>
      <c r="EN1127">
        <v>-7.4</v>
      </c>
      <c r="EO1127">
        <v>-4.5999999999999996</v>
      </c>
      <c r="EP1127">
        <v>0.4</v>
      </c>
      <c r="EQ1127">
        <v>1</v>
      </c>
      <c r="ER1127">
        <v>3.7</v>
      </c>
      <c r="ES1127">
        <v>3.7</v>
      </c>
      <c r="EU1127">
        <v>-8.1</v>
      </c>
      <c r="EX1127">
        <v>9.3000000000000007</v>
      </c>
      <c r="EZ1127">
        <v>5</v>
      </c>
      <c r="FA1127">
        <v>2.2000000000000002</v>
      </c>
      <c r="FB1127">
        <v>-0.6</v>
      </c>
      <c r="FC1127">
        <v>4.2</v>
      </c>
      <c r="FD1127">
        <v>1.1000000000000001</v>
      </c>
      <c r="FE1127">
        <v>-5.6</v>
      </c>
      <c r="FF1127">
        <v>-6.7</v>
      </c>
      <c r="FH1127">
        <v>2.5</v>
      </c>
      <c r="FK1127">
        <v>3.8</v>
      </c>
      <c r="FM1127">
        <v>2.5</v>
      </c>
      <c r="FN1127">
        <v>0.2</v>
      </c>
      <c r="FP1127">
        <v>2.5</v>
      </c>
      <c r="FQ1127">
        <v>-1.1000000000000001</v>
      </c>
      <c r="FR1127">
        <v>-0.9</v>
      </c>
      <c r="FS1127">
        <v>-0.3</v>
      </c>
      <c r="FU1127">
        <v>-2.6</v>
      </c>
      <c r="FX1127">
        <v>0.5</v>
      </c>
      <c r="FZ1127">
        <v>1.45</v>
      </c>
      <c r="GA1127">
        <v>0.24</v>
      </c>
      <c r="GC1127">
        <v>0.76</v>
      </c>
      <c r="GD1127">
        <v>-0.28999999999999998</v>
      </c>
      <c r="GE1127">
        <v>-0.56000000000000005</v>
      </c>
      <c r="GF1127">
        <v>-0.71</v>
      </c>
      <c r="GH1127">
        <v>-1.06</v>
      </c>
      <c r="GK1127">
        <v>0.252</v>
      </c>
      <c r="GL1127">
        <v>0.62</v>
      </c>
      <c r="GM1127">
        <v>0.45</v>
      </c>
      <c r="GN1127">
        <v>0.70799999999999996</v>
      </c>
      <c r="GO1127" s="1" t="s">
        <v>554</v>
      </c>
      <c r="GP1127">
        <v>0.86</v>
      </c>
      <c r="GQ1127">
        <v>0.53700000000000003</v>
      </c>
      <c r="GR1127">
        <v>18.2</v>
      </c>
      <c r="GS1127">
        <v>-10.1</v>
      </c>
      <c r="GT1127">
        <v>-0.5</v>
      </c>
      <c r="GV1127" t="s">
        <v>408</v>
      </c>
      <c r="GW1127">
        <v>4.5</v>
      </c>
      <c r="GX1127">
        <v>2.2000000000000002</v>
      </c>
      <c r="GZ1127">
        <v>0.41499999999999998</v>
      </c>
      <c r="HA1127">
        <v>0.34899999999999998</v>
      </c>
      <c r="HB1127" s="1" t="s">
        <v>359</v>
      </c>
      <c r="HC1127" s="1" t="s">
        <v>374</v>
      </c>
      <c r="HD1127">
        <v>0.59899999999999998</v>
      </c>
      <c r="HE1127">
        <v>0.26400000000000001</v>
      </c>
      <c r="HF1127">
        <v>0.252</v>
      </c>
      <c r="HG1127" s="1" t="s">
        <v>409</v>
      </c>
      <c r="HI1127">
        <v>8.8999999999999996E-2</v>
      </c>
      <c r="HJ1127">
        <v>0.35299999999999998</v>
      </c>
      <c r="HK1127">
        <v>8.1999999999999906E-2</v>
      </c>
      <c r="HL1127">
        <v>3.4000000000000002E-2</v>
      </c>
      <c r="HO1127">
        <v>0.153</v>
      </c>
      <c r="HP1127">
        <v>0.17199999999999999</v>
      </c>
      <c r="HR1127">
        <v>87</v>
      </c>
      <c r="HT1127">
        <v>80.7</v>
      </c>
      <c r="HU1127">
        <v>94.7</v>
      </c>
      <c r="HV1127">
        <v>90.6</v>
      </c>
      <c r="HW1127">
        <v>86.9</v>
      </c>
      <c r="HZ1127">
        <v>93.3</v>
      </c>
      <c r="IA1127">
        <v>84.6</v>
      </c>
      <c r="IC1127">
        <v>-7.7</v>
      </c>
      <c r="IE1127">
        <v>4.5999999999999996</v>
      </c>
      <c r="IF1127">
        <v>-3.3</v>
      </c>
      <c r="IG1127">
        <v>0.5</v>
      </c>
      <c r="IH1127">
        <v>-7</v>
      </c>
      <c r="IK1127">
        <v>0.5</v>
      </c>
      <c r="IL1127">
        <v>0.8</v>
      </c>
      <c r="IN1127">
        <v>1.1000000000000001</v>
      </c>
      <c r="IP1127">
        <v>-7.6</v>
      </c>
      <c r="IQ1127">
        <v>8.1999999999999993</v>
      </c>
      <c r="IR1127">
        <v>4.0999999999999996</v>
      </c>
      <c r="IS1127">
        <v>0.8</v>
      </c>
      <c r="IV1127">
        <v>2.9</v>
      </c>
      <c r="IW1127">
        <v>-0.3</v>
      </c>
      <c r="IY1127">
        <v>-2.6</v>
      </c>
      <c r="JA1127">
        <v>-2.2999999999999998</v>
      </c>
      <c r="JB1127">
        <v>6.2</v>
      </c>
      <c r="JC1127">
        <v>0.9</v>
      </c>
      <c r="JD1127">
        <v>-0.4</v>
      </c>
      <c r="JG1127">
        <v>1.1000000000000001</v>
      </c>
      <c r="JH1127">
        <v>1</v>
      </c>
      <c r="JJ1127">
        <v>-1.05</v>
      </c>
      <c r="JL1127">
        <v>-1.22</v>
      </c>
      <c r="JM1127">
        <v>0.82</v>
      </c>
      <c r="JN1127">
        <v>0.52</v>
      </c>
      <c r="JO1127">
        <v>-0.49</v>
      </c>
      <c r="JR1127">
        <v>0.33</v>
      </c>
      <c r="JS1127">
        <v>0.26</v>
      </c>
      <c r="JU1127">
        <v>0.249</v>
      </c>
      <c r="JV1127">
        <v>0.627</v>
      </c>
      <c r="JW1127">
        <v>0.45</v>
      </c>
      <c r="JX1127" s="1" t="s">
        <v>492</v>
      </c>
      <c r="JY1127">
        <v>0.91500000000000004</v>
      </c>
      <c r="JZ1127">
        <v>0.86</v>
      </c>
      <c r="KA1127">
        <v>0.53100000000000003</v>
      </c>
      <c r="KB1127">
        <v>18.2</v>
      </c>
      <c r="KD1127">
        <v>108</v>
      </c>
      <c r="KE1127">
        <v>126</v>
      </c>
      <c r="KF1127">
        <v>56</v>
      </c>
      <c r="KG1127">
        <v>113</v>
      </c>
      <c r="KH1127">
        <v>96</v>
      </c>
      <c r="KI1127">
        <v>77</v>
      </c>
      <c r="KJ1127">
        <v>99</v>
      </c>
      <c r="KK1127">
        <v>1.18</v>
      </c>
      <c r="KL1127">
        <v>102</v>
      </c>
      <c r="KM1127">
        <v>89</v>
      </c>
      <c r="KN1127">
        <v>67</v>
      </c>
      <c r="KO1127">
        <v>100</v>
      </c>
      <c r="KP1127">
        <v>101</v>
      </c>
      <c r="KQ1127">
        <v>98</v>
      </c>
      <c r="KR1127">
        <v>87</v>
      </c>
      <c r="KS1127">
        <v>116</v>
      </c>
      <c r="KT1127">
        <v>82</v>
      </c>
      <c r="KU1127">
        <v>87.5</v>
      </c>
      <c r="KV1127">
        <v>13.2</v>
      </c>
      <c r="KW1127">
        <v>19</v>
      </c>
      <c r="KX1127">
        <v>4.4999999999999998E-2</v>
      </c>
      <c r="KY1127">
        <v>109.8</v>
      </c>
      <c r="KZ1127">
        <v>123</v>
      </c>
      <c r="LA1127">
        <v>0.28999999999999998</v>
      </c>
      <c r="LB1127">
        <v>424</v>
      </c>
      <c r="LC1127">
        <v>0.17499999999999999</v>
      </c>
      <c r="LD1127" s="1" t="s">
        <v>419</v>
      </c>
      <c r="LE1127">
        <v>0.26400000000000001</v>
      </c>
      <c r="LF1127">
        <v>0.38400000000000001</v>
      </c>
      <c r="LG1127">
        <v>0.32700000000000001</v>
      </c>
      <c r="LH1127">
        <v>1.5</v>
      </c>
    </row>
    <row r="1128" spans="1:320" x14ac:dyDescent="0.2">
      <c r="A1128">
        <v>18373</v>
      </c>
      <c r="B1128">
        <v>2024</v>
      </c>
      <c r="C1128" t="s">
        <v>1029</v>
      </c>
      <c r="D1128" t="s">
        <v>486</v>
      </c>
      <c r="E1128">
        <v>27</v>
      </c>
      <c r="F1128">
        <v>124</v>
      </c>
      <c r="G1128">
        <v>473</v>
      </c>
      <c r="H1128">
        <v>507</v>
      </c>
      <c r="I1128">
        <v>128</v>
      </c>
      <c r="J1128">
        <v>83</v>
      </c>
      <c r="K1128">
        <v>30</v>
      </c>
      <c r="L1128">
        <v>2</v>
      </c>
      <c r="M1128">
        <v>13</v>
      </c>
      <c r="N1128">
        <v>54</v>
      </c>
      <c r="O1128">
        <v>63</v>
      </c>
      <c r="P1128">
        <v>27</v>
      </c>
      <c r="Q1128">
        <v>0</v>
      </c>
      <c r="R1128">
        <v>114</v>
      </c>
      <c r="S1128">
        <v>1</v>
      </c>
      <c r="T1128">
        <v>6</v>
      </c>
      <c r="U1128">
        <v>0</v>
      </c>
      <c r="V1128">
        <v>13</v>
      </c>
      <c r="W1128">
        <v>3</v>
      </c>
      <c r="X1128">
        <v>0</v>
      </c>
      <c r="Y1128">
        <v>0.27100000000000002</v>
      </c>
      <c r="Z1128">
        <v>162</v>
      </c>
      <c r="AA1128">
        <v>124</v>
      </c>
      <c r="AB1128">
        <v>79</v>
      </c>
      <c r="AC1128">
        <v>10</v>
      </c>
      <c r="AD1128">
        <v>1904</v>
      </c>
      <c r="AE1128">
        <v>601</v>
      </c>
      <c r="AF1128">
        <v>1303</v>
      </c>
      <c r="AG1128">
        <v>11</v>
      </c>
      <c r="AH1128">
        <v>0</v>
      </c>
      <c r="AI1128">
        <v>0</v>
      </c>
      <c r="AJ1128">
        <v>5.2999999999999999E-2</v>
      </c>
      <c r="AK1128">
        <v>0.22500000000000001</v>
      </c>
      <c r="AL1128">
        <v>0.24</v>
      </c>
      <c r="AM1128">
        <v>0.308</v>
      </c>
      <c r="AN1128">
        <v>0.42499999999999999</v>
      </c>
      <c r="AO1128">
        <v>0.73299999999999998</v>
      </c>
      <c r="AP1128">
        <v>0.154</v>
      </c>
      <c r="AQ1128">
        <v>0.32700000000000001</v>
      </c>
      <c r="AR1128">
        <v>1.3100000000000001E-2</v>
      </c>
      <c r="AS1128" s="1" t="s">
        <v>411</v>
      </c>
      <c r="AT1128">
        <v>0.44400000000000001</v>
      </c>
      <c r="AU1128">
        <v>0.34</v>
      </c>
      <c r="AV1128">
        <v>8.1000000000000003E-2</v>
      </c>
      <c r="AW1128">
        <v>0.105</v>
      </c>
      <c r="AX1128">
        <v>6.8000000000000005E-2</v>
      </c>
      <c r="AY1128">
        <v>0</v>
      </c>
      <c r="AZ1128">
        <v>0.316</v>
      </c>
      <c r="BA1128">
        <v>2.2000000000000002</v>
      </c>
      <c r="BB1128">
        <v>61</v>
      </c>
      <c r="BC1128">
        <v>4.3</v>
      </c>
      <c r="BD1128">
        <v>2.7</v>
      </c>
      <c r="BE1128">
        <v>15.3</v>
      </c>
      <c r="BF1128">
        <v>-9.1</v>
      </c>
      <c r="BG1128">
        <v>13.9</v>
      </c>
      <c r="BH1128">
        <v>1.4</v>
      </c>
      <c r="BI1128" s="2">
        <v>11.5</v>
      </c>
      <c r="BJ1128">
        <v>3.6</v>
      </c>
      <c r="BK1128">
        <v>107</v>
      </c>
      <c r="BL1128">
        <v>0.28999999999999998</v>
      </c>
      <c r="BM1128">
        <v>-7.59</v>
      </c>
      <c r="BN1128">
        <v>7.87</v>
      </c>
      <c r="BO1128">
        <v>1.63</v>
      </c>
      <c r="BP1128">
        <v>0.21</v>
      </c>
      <c r="BQ1128">
        <v>0.86</v>
      </c>
      <c r="BR1128">
        <v>1.46</v>
      </c>
      <c r="BS1128">
        <v>11</v>
      </c>
      <c r="BT1128">
        <v>-0.06</v>
      </c>
      <c r="BU1128">
        <v>0.39</v>
      </c>
      <c r="BV1128">
        <v>0.48899999999999999</v>
      </c>
      <c r="BW1128">
        <v>93.9</v>
      </c>
      <c r="BX1128">
        <v>0.26200000000000001</v>
      </c>
      <c r="BY1128">
        <v>84.3</v>
      </c>
      <c r="BZ1128">
        <v>8.1000000000000003E-2</v>
      </c>
      <c r="CA1128">
        <v>89.5</v>
      </c>
      <c r="CB1128">
        <v>6.0999999999999999E-2</v>
      </c>
      <c r="CC1128">
        <v>80.5</v>
      </c>
      <c r="CD1128">
        <v>8.5000000000000006E-2</v>
      </c>
      <c r="CE1128">
        <v>84.7</v>
      </c>
      <c r="CF1128">
        <v>2.3E-2</v>
      </c>
      <c r="CG1128">
        <v>85.9</v>
      </c>
      <c r="CJ1128">
        <v>2E-3</v>
      </c>
      <c r="CL1128">
        <v>3.9</v>
      </c>
      <c r="CM1128">
        <v>-1.8</v>
      </c>
      <c r="CN1128">
        <v>-3.3</v>
      </c>
      <c r="CO1128">
        <v>3.5</v>
      </c>
      <c r="CP1128">
        <v>2.2999999999999998</v>
      </c>
      <c r="CQ1128">
        <v>0.2</v>
      </c>
      <c r="CS1128">
        <v>0.42</v>
      </c>
      <c r="CT1128">
        <v>-0.36</v>
      </c>
      <c r="CU1128">
        <v>-2.19</v>
      </c>
      <c r="CV1128">
        <v>3.02</v>
      </c>
      <c r="CW1128">
        <v>1.45</v>
      </c>
      <c r="CX1128">
        <v>0.52</v>
      </c>
      <c r="CZ1128">
        <v>0.40500000000000003</v>
      </c>
      <c r="DA1128">
        <v>0.77900000000000003</v>
      </c>
      <c r="DB1128">
        <v>0.56100000000000005</v>
      </c>
      <c r="DC1128">
        <v>0.65300000000000002</v>
      </c>
      <c r="DD1128">
        <v>0.85699999999999998</v>
      </c>
      <c r="DE1128" s="1" t="s">
        <v>597</v>
      </c>
      <c r="DF1128" s="1" t="s">
        <v>461</v>
      </c>
      <c r="DG1128">
        <v>0.63900000000000001</v>
      </c>
      <c r="DH1128">
        <v>0.128</v>
      </c>
      <c r="DI1128">
        <v>-0.8</v>
      </c>
      <c r="DJ1128">
        <v>0.315</v>
      </c>
      <c r="DL1128">
        <v>7.5999999999999998E-2</v>
      </c>
      <c r="DM1128" s="1" t="s">
        <v>367</v>
      </c>
      <c r="DO1128" s="1" t="s">
        <v>331</v>
      </c>
      <c r="DP1128">
        <v>0.26500000000000001</v>
      </c>
      <c r="DQ1128">
        <v>5.7000000000000002E-2</v>
      </c>
      <c r="DR1128">
        <v>6.9999999999999897E-3</v>
      </c>
      <c r="DT1128">
        <v>8.5000000000000006E-2</v>
      </c>
      <c r="DV1128">
        <v>1E-3</v>
      </c>
      <c r="DX1128">
        <v>94</v>
      </c>
      <c r="DZ1128">
        <v>89.6</v>
      </c>
      <c r="EA1128">
        <v>86.1</v>
      </c>
      <c r="EC1128">
        <v>93.6</v>
      </c>
      <c r="ED1128">
        <v>84.4</v>
      </c>
      <c r="EE1128">
        <v>79.8</v>
      </c>
      <c r="EF1128">
        <v>84.2</v>
      </c>
      <c r="EH1128">
        <v>84.5</v>
      </c>
      <c r="EJ1128">
        <v>58.6</v>
      </c>
      <c r="EK1128">
        <v>-0.7</v>
      </c>
      <c r="EM1128">
        <v>0.8</v>
      </c>
      <c r="EN1128">
        <v>-4.5999999999999996</v>
      </c>
      <c r="EP1128">
        <v>-5.6</v>
      </c>
      <c r="EQ1128">
        <v>3.1</v>
      </c>
      <c r="ER1128">
        <v>2.7</v>
      </c>
      <c r="ES1128">
        <v>3.1</v>
      </c>
      <c r="EU1128">
        <v>1.8</v>
      </c>
      <c r="EW1128">
        <v>6.4</v>
      </c>
      <c r="EX1128">
        <v>9.4</v>
      </c>
      <c r="EZ1128">
        <v>4.7</v>
      </c>
      <c r="FA1128">
        <v>1.9</v>
      </c>
      <c r="FC1128">
        <v>4.7</v>
      </c>
      <c r="FD1128">
        <v>1</v>
      </c>
      <c r="FE1128">
        <v>-4.7</v>
      </c>
      <c r="FF1128">
        <v>-5.5</v>
      </c>
      <c r="FH1128">
        <v>3.3</v>
      </c>
      <c r="FJ1128">
        <v>2.6</v>
      </c>
      <c r="FK1128">
        <v>3.3</v>
      </c>
      <c r="FM1128">
        <v>-2.7</v>
      </c>
      <c r="FN1128">
        <v>-0.3</v>
      </c>
      <c r="FP1128">
        <v>-3.9</v>
      </c>
      <c r="FQ1128">
        <v>-5.3</v>
      </c>
      <c r="FR1128">
        <v>5.0999999999999996</v>
      </c>
      <c r="FS1128">
        <v>-0.6</v>
      </c>
      <c r="FU1128">
        <v>2.9</v>
      </c>
      <c r="FW1128">
        <v>-0.1</v>
      </c>
      <c r="FX1128">
        <v>0.55000000000000004</v>
      </c>
      <c r="FZ1128">
        <v>-1.84</v>
      </c>
      <c r="GA1128">
        <v>-0.77</v>
      </c>
      <c r="GC1128">
        <v>-1.17</v>
      </c>
      <c r="GD1128">
        <v>-1.06</v>
      </c>
      <c r="GE1128">
        <v>4.74</v>
      </c>
      <c r="GF1128">
        <v>-4.3099999999999996</v>
      </c>
      <c r="GH1128">
        <v>1.78</v>
      </c>
      <c r="GJ1128">
        <v>-5.48</v>
      </c>
      <c r="GK1128">
        <v>0.36899999999999999</v>
      </c>
      <c r="GL1128" s="1" t="s">
        <v>571</v>
      </c>
      <c r="GM1128">
        <v>0.56100000000000005</v>
      </c>
      <c r="GN1128">
        <v>0.59</v>
      </c>
      <c r="GO1128">
        <v>0.85699999999999998</v>
      </c>
      <c r="GP1128">
        <v>0.76900000000000002</v>
      </c>
      <c r="GQ1128">
        <v>0.503</v>
      </c>
      <c r="GR1128">
        <v>19.5</v>
      </c>
      <c r="GS1128">
        <v>-6.4</v>
      </c>
      <c r="GT1128">
        <v>-0.3</v>
      </c>
      <c r="GU1128">
        <v>-4</v>
      </c>
      <c r="GV1128" t="s">
        <v>517</v>
      </c>
      <c r="GW1128">
        <v>3.5</v>
      </c>
      <c r="GX1128">
        <v>1.5</v>
      </c>
      <c r="GY1128">
        <v>-1.3</v>
      </c>
      <c r="GZ1128" s="1" t="s">
        <v>418</v>
      </c>
      <c r="HA1128">
        <v>0.38600000000000001</v>
      </c>
      <c r="HB1128" s="1" t="s">
        <v>375</v>
      </c>
      <c r="HC1128">
        <v>0.14000000000000001</v>
      </c>
      <c r="HD1128">
        <v>0.52600000000000002</v>
      </c>
      <c r="HE1128" s="1" t="s">
        <v>375</v>
      </c>
      <c r="HF1128">
        <v>0.30399999999999999</v>
      </c>
      <c r="HG1128">
        <v>8.5999999999999993E-2</v>
      </c>
      <c r="HI1128" s="1" t="s">
        <v>496</v>
      </c>
      <c r="HJ1128">
        <v>0.30199999999999999</v>
      </c>
      <c r="HK1128">
        <v>8.5000000000000006E-2</v>
      </c>
      <c r="HL1128">
        <v>2.1000000000000001E-2</v>
      </c>
      <c r="HM1128">
        <v>1E-3</v>
      </c>
      <c r="HO1128" s="1" t="s">
        <v>488</v>
      </c>
      <c r="HP1128">
        <v>0.27600000000000002</v>
      </c>
      <c r="HR1128">
        <v>84.7</v>
      </c>
      <c r="HT1128">
        <v>79.8</v>
      </c>
      <c r="HU1128">
        <v>94.2</v>
      </c>
      <c r="HV1128">
        <v>89.9</v>
      </c>
      <c r="HW1128">
        <v>86.1</v>
      </c>
      <c r="HX1128">
        <v>58.2</v>
      </c>
      <c r="HZ1128">
        <v>93.7</v>
      </c>
      <c r="IA1128">
        <v>84.5</v>
      </c>
      <c r="IC1128">
        <v>1.6</v>
      </c>
      <c r="IE1128">
        <v>3</v>
      </c>
      <c r="IF1128">
        <v>-0.8</v>
      </c>
      <c r="IG1128">
        <v>0.9</v>
      </c>
      <c r="IH1128">
        <v>-4.0999999999999996</v>
      </c>
      <c r="II1128">
        <v>6.4</v>
      </c>
      <c r="IK1128">
        <v>-5.3</v>
      </c>
      <c r="IL1128">
        <v>3.6</v>
      </c>
      <c r="IN1128">
        <v>1.7</v>
      </c>
      <c r="IP1128">
        <v>-7.1</v>
      </c>
      <c r="IQ1128">
        <v>8.5</v>
      </c>
      <c r="IR1128">
        <v>3.8</v>
      </c>
      <c r="IS1128">
        <v>0.6</v>
      </c>
      <c r="IT1128">
        <v>0.8</v>
      </c>
      <c r="IV1128">
        <v>3.5</v>
      </c>
      <c r="IW1128">
        <v>-0.4</v>
      </c>
      <c r="IY1128">
        <v>2.6</v>
      </c>
      <c r="JA1128">
        <v>3.3</v>
      </c>
      <c r="JB1128">
        <v>2.4</v>
      </c>
      <c r="JC1128">
        <v>-3.1</v>
      </c>
      <c r="JD1128">
        <v>-0.1</v>
      </c>
      <c r="JE1128">
        <v>-0.1</v>
      </c>
      <c r="JG1128">
        <v>-3.4</v>
      </c>
      <c r="JH1128">
        <v>-3</v>
      </c>
      <c r="JJ1128">
        <v>1.6</v>
      </c>
      <c r="JL1128">
        <v>3.23</v>
      </c>
      <c r="JM1128">
        <v>0.42</v>
      </c>
      <c r="JN1128">
        <v>-1.9</v>
      </c>
      <c r="JO1128">
        <v>-0.19</v>
      </c>
      <c r="JP1128">
        <v>-5.48</v>
      </c>
      <c r="JR1128">
        <v>-1.02</v>
      </c>
      <c r="JS1128">
        <v>-0.57999999999999996</v>
      </c>
      <c r="JU1128">
        <v>0.36799999999999999</v>
      </c>
      <c r="JV1128" s="1" t="s">
        <v>648</v>
      </c>
      <c r="JW1128">
        <v>0.56100000000000005</v>
      </c>
      <c r="JX1128">
        <v>0.58799999999999997</v>
      </c>
      <c r="JY1128" s="1" t="s">
        <v>366</v>
      </c>
      <c r="JZ1128">
        <v>0.76900000000000002</v>
      </c>
      <c r="KA1128" s="1" t="s">
        <v>333</v>
      </c>
      <c r="KB1128">
        <v>19.5</v>
      </c>
      <c r="KD1128">
        <v>113</v>
      </c>
      <c r="KE1128">
        <v>66</v>
      </c>
      <c r="KF1128">
        <v>100</v>
      </c>
      <c r="KG1128">
        <v>100</v>
      </c>
      <c r="KH1128">
        <v>108</v>
      </c>
      <c r="KI1128">
        <v>100</v>
      </c>
      <c r="KJ1128">
        <v>114</v>
      </c>
      <c r="KK1128">
        <v>1.1100000000000001</v>
      </c>
      <c r="KL1128">
        <v>107</v>
      </c>
      <c r="KM1128">
        <v>87</v>
      </c>
      <c r="KN1128">
        <v>92</v>
      </c>
      <c r="KO1128">
        <v>68</v>
      </c>
      <c r="KP1128">
        <v>110</v>
      </c>
      <c r="KQ1128">
        <v>139</v>
      </c>
      <c r="KR1128">
        <v>86</v>
      </c>
      <c r="KS1128">
        <v>100</v>
      </c>
      <c r="KT1128">
        <v>108</v>
      </c>
      <c r="KU1128">
        <v>90.8</v>
      </c>
      <c r="KV1128">
        <v>10.4</v>
      </c>
      <c r="KW1128">
        <v>32</v>
      </c>
      <c r="KX1128">
        <v>8.7999999999999995E-2</v>
      </c>
      <c r="KY1128">
        <v>113.5</v>
      </c>
      <c r="KZ1128">
        <v>165</v>
      </c>
      <c r="LA1128">
        <v>0.45200000000000001</v>
      </c>
      <c r="LB1128">
        <v>365</v>
      </c>
      <c r="LC1128">
        <v>0.124</v>
      </c>
      <c r="LD1128">
        <v>0.253</v>
      </c>
      <c r="LE1128">
        <v>0.27200000000000002</v>
      </c>
      <c r="LF1128">
        <v>0.44500000000000001</v>
      </c>
      <c r="LG1128">
        <v>0.33200000000000002</v>
      </c>
      <c r="LH1128">
        <v>0.9</v>
      </c>
    </row>
    <row r="1129" spans="1:320" x14ac:dyDescent="0.2">
      <c r="A1129">
        <v>11476</v>
      </c>
      <c r="B1129">
        <v>2018</v>
      </c>
      <c r="C1129" t="s">
        <v>819</v>
      </c>
      <c r="D1129" t="s">
        <v>593</v>
      </c>
      <c r="E1129">
        <v>26</v>
      </c>
      <c r="F1129">
        <v>148</v>
      </c>
      <c r="G1129">
        <v>550</v>
      </c>
      <c r="H1129">
        <v>597</v>
      </c>
      <c r="I1129">
        <v>140</v>
      </c>
      <c r="J1129">
        <v>96</v>
      </c>
      <c r="K1129">
        <v>19</v>
      </c>
      <c r="L1129">
        <v>3</v>
      </c>
      <c r="M1129">
        <v>22</v>
      </c>
      <c r="N1129">
        <v>64</v>
      </c>
      <c r="O1129">
        <v>71</v>
      </c>
      <c r="P1129">
        <v>38</v>
      </c>
      <c r="Q1129">
        <v>3</v>
      </c>
      <c r="R1129">
        <v>122</v>
      </c>
      <c r="S1129">
        <v>7</v>
      </c>
      <c r="T1129">
        <v>1</v>
      </c>
      <c r="U1129">
        <v>1</v>
      </c>
      <c r="V1129">
        <v>11</v>
      </c>
      <c r="W1129">
        <v>5</v>
      </c>
      <c r="X1129">
        <v>2</v>
      </c>
      <c r="Y1129">
        <v>0.255</v>
      </c>
      <c r="Z1129">
        <v>190</v>
      </c>
      <c r="AA1129">
        <v>158</v>
      </c>
      <c r="AB1129">
        <v>78</v>
      </c>
      <c r="AC1129">
        <v>22</v>
      </c>
      <c r="AD1129">
        <v>2319</v>
      </c>
      <c r="AE1129">
        <v>762</v>
      </c>
      <c r="AF1129">
        <v>1557</v>
      </c>
      <c r="AG1129">
        <v>15</v>
      </c>
      <c r="AH1129">
        <v>4</v>
      </c>
      <c r="AI1129">
        <v>1</v>
      </c>
      <c r="AJ1129">
        <v>6.4000000000000001E-2</v>
      </c>
      <c r="AK1129">
        <v>0.20399999999999999</v>
      </c>
      <c r="AL1129">
        <v>0.31</v>
      </c>
      <c r="AM1129">
        <v>0.31</v>
      </c>
      <c r="AN1129">
        <v>0.42</v>
      </c>
      <c r="AO1129">
        <v>0.73</v>
      </c>
      <c r="AP1129">
        <v>0.16500000000000001</v>
      </c>
      <c r="AQ1129">
        <v>0.28999999999999998</v>
      </c>
      <c r="AR1129">
        <v>1.2E-2</v>
      </c>
      <c r="AS1129">
        <v>0.183</v>
      </c>
      <c r="AT1129">
        <v>0.44600000000000001</v>
      </c>
      <c r="AU1129">
        <v>0.371</v>
      </c>
      <c r="AV1129">
        <v>0.13900000000000001</v>
      </c>
      <c r="AW1129">
        <v>0.13900000000000001</v>
      </c>
      <c r="AX1129">
        <v>7.9000000000000001E-2</v>
      </c>
      <c r="AY1129">
        <v>0.25</v>
      </c>
      <c r="AZ1129">
        <v>0.315</v>
      </c>
      <c r="BA1129">
        <v>0.1</v>
      </c>
      <c r="BB1129">
        <v>70</v>
      </c>
      <c r="BC1129">
        <v>-2.9</v>
      </c>
      <c r="BD1129">
        <v>-4.5</v>
      </c>
      <c r="BE1129">
        <v>17.899999999999999</v>
      </c>
      <c r="BF1129">
        <v>1.6</v>
      </c>
      <c r="BG1129">
        <v>13.6</v>
      </c>
      <c r="BH1129">
        <v>1.4</v>
      </c>
      <c r="BI1129" s="2">
        <v>11.2</v>
      </c>
      <c r="BJ1129">
        <v>3.7</v>
      </c>
      <c r="BK1129">
        <v>96</v>
      </c>
      <c r="BL1129">
        <v>0.97</v>
      </c>
      <c r="BM1129">
        <v>-9.66</v>
      </c>
      <c r="BN1129">
        <v>10.63</v>
      </c>
      <c r="BO1129">
        <v>7.91</v>
      </c>
      <c r="BP1129">
        <v>0.8</v>
      </c>
      <c r="BQ1129">
        <v>0.95</v>
      </c>
      <c r="BR1129">
        <v>1.49</v>
      </c>
      <c r="BS1129">
        <v>6</v>
      </c>
      <c r="BT1129">
        <v>0.46</v>
      </c>
      <c r="BU1129">
        <v>0.55000000000000004</v>
      </c>
      <c r="BV1129" s="1" t="s">
        <v>567</v>
      </c>
      <c r="BW1129">
        <v>93.2</v>
      </c>
      <c r="BX1129" s="1" t="s">
        <v>399</v>
      </c>
      <c r="BY1129">
        <v>84.3</v>
      </c>
      <c r="BZ1129">
        <v>5.0999999999999997E-2</v>
      </c>
      <c r="CA1129">
        <v>89.6</v>
      </c>
      <c r="CB1129">
        <v>0.111</v>
      </c>
      <c r="CC1129">
        <v>78.900000000000006</v>
      </c>
      <c r="CD1129">
        <v>0.14699999999999999</v>
      </c>
      <c r="CE1129">
        <v>84.8</v>
      </c>
      <c r="CF1129" s="1" t="s">
        <v>406</v>
      </c>
      <c r="CG1129">
        <v>85</v>
      </c>
      <c r="CJ1129">
        <v>5.0000000000000001E-3</v>
      </c>
      <c r="CL1129">
        <v>-3.2</v>
      </c>
      <c r="CM1129">
        <v>-2.8</v>
      </c>
      <c r="CN1129">
        <v>-0.1</v>
      </c>
      <c r="CO1129">
        <v>-1.5</v>
      </c>
      <c r="CP1129">
        <v>5.8</v>
      </c>
      <c r="CQ1129">
        <v>0.5</v>
      </c>
      <c r="CS1129">
        <v>-0.25</v>
      </c>
      <c r="CT1129">
        <v>-1</v>
      </c>
      <c r="CU1129">
        <v>-7.0000000000000007E-2</v>
      </c>
      <c r="CV1129">
        <v>-0.57999999999999996</v>
      </c>
      <c r="CW1129">
        <v>1.72</v>
      </c>
      <c r="CX1129">
        <v>1.61</v>
      </c>
      <c r="CZ1129">
        <v>0.39600000000000002</v>
      </c>
      <c r="DA1129" s="1" t="s">
        <v>420</v>
      </c>
      <c r="DB1129">
        <v>0.51700000000000002</v>
      </c>
      <c r="DC1129">
        <v>0.59899999999999998</v>
      </c>
      <c r="DD1129">
        <v>0.85799999999999998</v>
      </c>
      <c r="DE1129">
        <v>0.74099999999999999</v>
      </c>
      <c r="DF1129">
        <v>0.41299999999999998</v>
      </c>
      <c r="DG1129">
        <v>0.64300000000000002</v>
      </c>
      <c r="DH1129">
        <v>0.13400000000000001</v>
      </c>
      <c r="DI1129">
        <v>1.1000000000000001</v>
      </c>
      <c r="DJ1129">
        <v>0.36</v>
      </c>
      <c r="DL1129" s="1" t="s">
        <v>496</v>
      </c>
      <c r="DM1129" s="1" t="s">
        <v>402</v>
      </c>
      <c r="DO1129">
        <v>0.20100000000000001</v>
      </c>
      <c r="DP1129">
        <v>0.109</v>
      </c>
      <c r="DQ1129">
        <v>9.6000000000000002E-2</v>
      </c>
      <c r="DR1129">
        <v>2.1000000000000001E-2</v>
      </c>
      <c r="DT1129">
        <v>0.14099999999999999</v>
      </c>
      <c r="DX1129">
        <v>93.3</v>
      </c>
      <c r="DZ1129">
        <v>89.4</v>
      </c>
      <c r="EA1129">
        <v>85.1</v>
      </c>
      <c r="EC1129">
        <v>92.9</v>
      </c>
      <c r="ED1129">
        <v>84.4</v>
      </c>
      <c r="EE1129">
        <v>78.599999999999994</v>
      </c>
      <c r="EF1129">
        <v>80.2</v>
      </c>
      <c r="EH1129">
        <v>84.7</v>
      </c>
      <c r="EK1129">
        <v>-2.9</v>
      </c>
      <c r="EM1129">
        <v>0.2</v>
      </c>
      <c r="EN1129">
        <v>-7</v>
      </c>
      <c r="EP1129">
        <v>-3.3</v>
      </c>
      <c r="EQ1129">
        <v>-1</v>
      </c>
      <c r="ER1129">
        <v>2.9</v>
      </c>
      <c r="ES1129">
        <v>0.6</v>
      </c>
      <c r="EU1129">
        <v>-5.2</v>
      </c>
      <c r="EX1129">
        <v>9.3000000000000007</v>
      </c>
      <c r="EZ1129">
        <v>4.7</v>
      </c>
      <c r="FA1129">
        <v>3.7</v>
      </c>
      <c r="FC1129">
        <v>6.8</v>
      </c>
      <c r="FD1129">
        <v>1.7</v>
      </c>
      <c r="FE1129">
        <v>-5.5</v>
      </c>
      <c r="FF1129">
        <v>-7.2</v>
      </c>
      <c r="FH1129">
        <v>5.7</v>
      </c>
      <c r="FK1129">
        <v>-3.4</v>
      </c>
      <c r="FM1129">
        <v>-0.4</v>
      </c>
      <c r="FN1129">
        <v>-1</v>
      </c>
      <c r="FP1129">
        <v>0.2</v>
      </c>
      <c r="FQ1129">
        <v>-2.5</v>
      </c>
      <c r="FR1129">
        <v>-3.5</v>
      </c>
      <c r="FS1129">
        <v>0.3</v>
      </c>
      <c r="FU1129">
        <v>6.6</v>
      </c>
      <c r="FX1129">
        <v>-0.41</v>
      </c>
      <c r="FZ1129">
        <v>-0.36</v>
      </c>
      <c r="GA1129">
        <v>-2.35</v>
      </c>
      <c r="GC1129">
        <v>0.05</v>
      </c>
      <c r="GD1129">
        <v>-1</v>
      </c>
      <c r="GE1129">
        <v>-1.56</v>
      </c>
      <c r="GF1129">
        <v>0.67</v>
      </c>
      <c r="GH1129">
        <v>2.0299999999999998</v>
      </c>
      <c r="GK1129">
        <v>0.374</v>
      </c>
      <c r="GL1129">
        <v>0.67500000000000004</v>
      </c>
      <c r="GM1129">
        <v>0.51700000000000002</v>
      </c>
      <c r="GN1129">
        <v>0.55200000000000005</v>
      </c>
      <c r="GO1129">
        <v>0.85299999999999998</v>
      </c>
      <c r="GP1129" s="1" t="s">
        <v>627</v>
      </c>
      <c r="GQ1129" s="1" t="s">
        <v>410</v>
      </c>
      <c r="GR1129">
        <v>26.5</v>
      </c>
      <c r="GS1129">
        <v>-2.9</v>
      </c>
      <c r="GT1129">
        <v>-0.2</v>
      </c>
      <c r="GU1129">
        <v>0.4</v>
      </c>
      <c r="GV1129" t="s">
        <v>387</v>
      </c>
      <c r="GW1129">
        <v>-1.8</v>
      </c>
      <c r="GX1129">
        <v>0.4</v>
      </c>
      <c r="GY1129">
        <v>1.5</v>
      </c>
      <c r="GZ1129" s="1" t="s">
        <v>457</v>
      </c>
      <c r="HA1129">
        <v>0.33700000000000002</v>
      </c>
      <c r="HB1129" s="1" t="s">
        <v>568</v>
      </c>
      <c r="HC1129">
        <v>0.27200000000000002</v>
      </c>
      <c r="HD1129">
        <v>0.47899999999999998</v>
      </c>
      <c r="HE1129">
        <v>0.249</v>
      </c>
      <c r="HF1129">
        <v>0.30499999999999999</v>
      </c>
      <c r="HG1129">
        <v>0.13600000000000001</v>
      </c>
      <c r="HI1129">
        <v>0.109</v>
      </c>
      <c r="HJ1129">
        <v>0.38</v>
      </c>
      <c r="HK1129">
        <v>4.2999999999999997E-2</v>
      </c>
      <c r="HL1129" s="1" t="s">
        <v>367</v>
      </c>
      <c r="HO1129">
        <v>0.17</v>
      </c>
      <c r="HP1129" s="1" t="s">
        <v>522</v>
      </c>
      <c r="HQ1129">
        <v>0</v>
      </c>
      <c r="HR1129">
        <v>85.1</v>
      </c>
      <c r="HT1129">
        <v>79.099999999999994</v>
      </c>
      <c r="HU1129">
        <v>93.4</v>
      </c>
      <c r="HV1129">
        <v>89.5</v>
      </c>
      <c r="HW1129">
        <v>84.2</v>
      </c>
      <c r="HZ1129">
        <v>93.1</v>
      </c>
      <c r="IA1129">
        <v>84.8</v>
      </c>
      <c r="IB1129">
        <v>0</v>
      </c>
      <c r="IC1129">
        <v>-6.8</v>
      </c>
      <c r="IE1129">
        <v>2.9</v>
      </c>
      <c r="IF1129">
        <v>-2.5</v>
      </c>
      <c r="IG1129">
        <v>0.4</v>
      </c>
      <c r="IH1129">
        <v>-5.8</v>
      </c>
      <c r="IK1129">
        <v>-4.4000000000000004</v>
      </c>
      <c r="IL1129">
        <v>0.4</v>
      </c>
      <c r="IM1129">
        <v>0</v>
      </c>
      <c r="IN1129">
        <v>2.9</v>
      </c>
      <c r="IP1129">
        <v>-6.5</v>
      </c>
      <c r="IQ1129">
        <v>7.9</v>
      </c>
      <c r="IR1129">
        <v>4.0999999999999996</v>
      </c>
      <c r="IS1129">
        <v>1.8</v>
      </c>
      <c r="IV1129">
        <v>4.2</v>
      </c>
      <c r="IW1129">
        <v>-0.1</v>
      </c>
      <c r="IX1129">
        <v>0</v>
      </c>
      <c r="IY1129">
        <v>7</v>
      </c>
      <c r="JA1129">
        <v>-3.4</v>
      </c>
      <c r="JB1129">
        <v>-3.7</v>
      </c>
      <c r="JC1129">
        <v>2</v>
      </c>
      <c r="JD1129">
        <v>-1.1000000000000001</v>
      </c>
      <c r="JG1129">
        <v>0.4</v>
      </c>
      <c r="JH1129">
        <v>-4.5</v>
      </c>
      <c r="JI1129">
        <v>0</v>
      </c>
      <c r="JJ1129">
        <v>2.2000000000000002</v>
      </c>
      <c r="JL1129">
        <v>-1.35</v>
      </c>
      <c r="JM1129">
        <v>-0.42</v>
      </c>
      <c r="JN1129">
        <v>1.95</v>
      </c>
      <c r="JO1129">
        <v>-2.1800000000000002</v>
      </c>
      <c r="JR1129">
        <v>0.11</v>
      </c>
      <c r="JS1129">
        <v>-1.58</v>
      </c>
      <c r="JT1129">
        <v>3.61</v>
      </c>
      <c r="JU1129">
        <v>0.371</v>
      </c>
      <c r="JV1129">
        <v>0.67900000000000005</v>
      </c>
      <c r="JW1129">
        <v>0.51800000000000002</v>
      </c>
      <c r="JX1129">
        <v>0.55100000000000005</v>
      </c>
      <c r="JY1129">
        <v>0.85099999999999998</v>
      </c>
      <c r="JZ1129">
        <v>0.73799999999999999</v>
      </c>
      <c r="KA1129" s="1" t="s">
        <v>328</v>
      </c>
      <c r="KB1129">
        <v>26.5</v>
      </c>
      <c r="KD1129">
        <v>100</v>
      </c>
      <c r="KE1129">
        <v>71</v>
      </c>
      <c r="KF1129">
        <v>95</v>
      </c>
      <c r="KG1129">
        <v>95</v>
      </c>
      <c r="KH1129">
        <v>101</v>
      </c>
      <c r="KI1129">
        <v>101</v>
      </c>
      <c r="KJ1129">
        <v>96</v>
      </c>
      <c r="KK1129">
        <v>0.84</v>
      </c>
      <c r="KL1129">
        <v>103</v>
      </c>
      <c r="KM1129">
        <v>106</v>
      </c>
      <c r="KN1129">
        <v>109</v>
      </c>
      <c r="KO1129">
        <v>97</v>
      </c>
      <c r="KP1129">
        <v>97</v>
      </c>
      <c r="KQ1129">
        <v>109</v>
      </c>
      <c r="KR1129">
        <v>152</v>
      </c>
      <c r="KS1129">
        <v>104</v>
      </c>
      <c r="KT1129">
        <v>69</v>
      </c>
      <c r="KU1129">
        <v>86.7</v>
      </c>
      <c r="KV1129">
        <v>12.9</v>
      </c>
      <c r="KW1129">
        <v>21</v>
      </c>
      <c r="KX1129">
        <v>4.9000000000000002E-2</v>
      </c>
      <c r="KY1129">
        <v>114.7</v>
      </c>
      <c r="KZ1129">
        <v>137</v>
      </c>
      <c r="LA1129">
        <v>0.31900000000000001</v>
      </c>
      <c r="LB1129">
        <v>430</v>
      </c>
      <c r="LC1129">
        <v>0.14699999999999999</v>
      </c>
      <c r="LD1129">
        <v>0.28100000000000003</v>
      </c>
      <c r="LE1129">
        <v>0.23100000000000001</v>
      </c>
      <c r="LF1129">
        <v>0.35699999999999998</v>
      </c>
      <c r="LG1129">
        <v>0.28499999999999998</v>
      </c>
      <c r="LH1129">
        <v>1.3</v>
      </c>
    </row>
    <row r="1130" spans="1:320" x14ac:dyDescent="0.2">
      <c r="A1130">
        <v>22896</v>
      </c>
      <c r="B1130">
        <v>2025</v>
      </c>
      <c r="C1130" t="s">
        <v>1052</v>
      </c>
      <c r="D1130" t="s">
        <v>636</v>
      </c>
      <c r="E1130">
        <v>25</v>
      </c>
      <c r="F1130">
        <v>140</v>
      </c>
      <c r="G1130">
        <v>518</v>
      </c>
      <c r="H1130">
        <v>544</v>
      </c>
      <c r="I1130">
        <v>137</v>
      </c>
      <c r="J1130">
        <v>94</v>
      </c>
      <c r="K1130">
        <v>20</v>
      </c>
      <c r="L1130">
        <v>1</v>
      </c>
      <c r="M1130">
        <v>22</v>
      </c>
      <c r="N1130">
        <v>57</v>
      </c>
      <c r="O1130">
        <v>75</v>
      </c>
      <c r="P1130">
        <v>18</v>
      </c>
      <c r="Q1130">
        <v>0</v>
      </c>
      <c r="R1130">
        <v>127</v>
      </c>
      <c r="S1130">
        <v>4</v>
      </c>
      <c r="T1130">
        <v>3</v>
      </c>
      <c r="U1130">
        <v>1</v>
      </c>
      <c r="V1130">
        <v>11</v>
      </c>
      <c r="W1130">
        <v>2</v>
      </c>
      <c r="X1130">
        <v>1</v>
      </c>
      <c r="Y1130">
        <v>0.26400000000000001</v>
      </c>
      <c r="Z1130">
        <v>126</v>
      </c>
      <c r="AA1130">
        <v>170</v>
      </c>
      <c r="AB1130">
        <v>98</v>
      </c>
      <c r="AC1130">
        <v>17</v>
      </c>
      <c r="AD1130">
        <v>2056</v>
      </c>
      <c r="AE1130">
        <v>613</v>
      </c>
      <c r="AF1130">
        <v>1443</v>
      </c>
      <c r="AG1130">
        <v>11</v>
      </c>
      <c r="AH1130">
        <v>1</v>
      </c>
      <c r="AI1130">
        <v>0</v>
      </c>
      <c r="AJ1130">
        <v>3.3000000000000002E-2</v>
      </c>
      <c r="AK1130">
        <v>0.23300000000000001</v>
      </c>
      <c r="AL1130">
        <v>0.14000000000000001</v>
      </c>
      <c r="AM1130">
        <v>0.29299999999999998</v>
      </c>
      <c r="AN1130">
        <v>0.434</v>
      </c>
      <c r="AO1130">
        <v>0.72699999999999998</v>
      </c>
      <c r="AP1130">
        <v>0.17</v>
      </c>
      <c r="AQ1130">
        <v>0.309</v>
      </c>
      <c r="AR1130">
        <v>7.4000000000000003E-3</v>
      </c>
      <c r="AS1130">
        <v>0.249</v>
      </c>
      <c r="AT1130">
        <v>0.32</v>
      </c>
      <c r="AU1130">
        <v>0.43099999999999999</v>
      </c>
      <c r="AV1130">
        <v>0.1</v>
      </c>
      <c r="AW1130">
        <v>0.129</v>
      </c>
      <c r="AX1130">
        <v>8.6999999999999994E-2</v>
      </c>
      <c r="AY1130">
        <v>0</v>
      </c>
      <c r="AZ1130">
        <v>0.313</v>
      </c>
      <c r="BA1130">
        <v>-0.2</v>
      </c>
      <c r="BB1130">
        <v>64</v>
      </c>
      <c r="BC1130">
        <v>-0.3</v>
      </c>
      <c r="BD1130">
        <v>-2.2000000000000002</v>
      </c>
      <c r="BE1130">
        <v>16.600000000000001</v>
      </c>
      <c r="BF1130">
        <v>-2.5</v>
      </c>
      <c r="BG1130">
        <v>13.2</v>
      </c>
      <c r="BH1130">
        <v>1.4</v>
      </c>
      <c r="BI1130" s="2">
        <v>10.8</v>
      </c>
      <c r="BJ1130">
        <v>2.6</v>
      </c>
      <c r="BK1130">
        <v>100</v>
      </c>
      <c r="BL1130">
        <v>-2.13</v>
      </c>
      <c r="BM1130">
        <v>-11.12</v>
      </c>
      <c r="BN1130">
        <v>9</v>
      </c>
      <c r="BO1130">
        <v>-4.09</v>
      </c>
      <c r="BP1130">
        <v>-0.45</v>
      </c>
      <c r="BQ1130">
        <v>1.02</v>
      </c>
      <c r="BR1130">
        <v>1.62</v>
      </c>
      <c r="BS1130">
        <v>7</v>
      </c>
      <c r="BT1130">
        <v>-0.01</v>
      </c>
      <c r="BU1130">
        <v>-2.08</v>
      </c>
      <c r="BV1130">
        <v>0.49399999999999999</v>
      </c>
      <c r="BW1130">
        <v>93.9</v>
      </c>
      <c r="BX1130">
        <v>0.24</v>
      </c>
      <c r="BY1130">
        <v>84.9</v>
      </c>
      <c r="BZ1130">
        <v>6.5000000000000002E-2</v>
      </c>
      <c r="CA1130">
        <v>88.8</v>
      </c>
      <c r="CB1130">
        <v>9.2999999999999999E-2</v>
      </c>
      <c r="CC1130">
        <v>80.2</v>
      </c>
      <c r="CD1130">
        <v>7.5999999999999998E-2</v>
      </c>
      <c r="CE1130">
        <v>85.1</v>
      </c>
      <c r="CF1130">
        <v>3.2000000000000001E-2</v>
      </c>
      <c r="CG1130">
        <v>85.3</v>
      </c>
      <c r="CL1130">
        <v>-5.4</v>
      </c>
      <c r="CM1130">
        <v>-0.3</v>
      </c>
      <c r="CN1130">
        <v>1.7</v>
      </c>
      <c r="CO1130">
        <v>-1</v>
      </c>
      <c r="CP1130">
        <v>3.2</v>
      </c>
      <c r="CQ1130">
        <v>-0.9</v>
      </c>
      <c r="CS1130">
        <v>-0.53</v>
      </c>
      <c r="CT1130">
        <v>-0.06</v>
      </c>
      <c r="CU1130">
        <v>1.31</v>
      </c>
      <c r="CV1130">
        <v>-0.51</v>
      </c>
      <c r="CW1130">
        <v>2.0699999999999998</v>
      </c>
      <c r="CX1130">
        <v>-1.43</v>
      </c>
      <c r="CZ1130">
        <v>0.436</v>
      </c>
      <c r="DA1130">
        <v>0.61199999999999999</v>
      </c>
      <c r="DB1130">
        <v>0.51</v>
      </c>
      <c r="DC1130">
        <v>0.68400000000000005</v>
      </c>
      <c r="DD1130">
        <v>0.90400000000000003</v>
      </c>
      <c r="DE1130">
        <v>0.79500000000000004</v>
      </c>
      <c r="DF1130" s="1" t="s">
        <v>528</v>
      </c>
      <c r="DG1130">
        <v>0.625</v>
      </c>
      <c r="DH1130">
        <v>0.105</v>
      </c>
      <c r="DI1130">
        <v>-0.5</v>
      </c>
      <c r="DJ1130" s="1" t="s">
        <v>494</v>
      </c>
      <c r="DL1130">
        <v>7.8E-2</v>
      </c>
      <c r="DM1130" s="1" t="s">
        <v>477</v>
      </c>
      <c r="DO1130">
        <v>0.16800000000000001</v>
      </c>
      <c r="DP1130" s="1" t="s">
        <v>382</v>
      </c>
      <c r="DQ1130">
        <v>7.0000000000000007E-2</v>
      </c>
      <c r="DR1130" s="1" t="s">
        <v>402</v>
      </c>
      <c r="DT1130">
        <v>7.9000000000000001E-2</v>
      </c>
      <c r="DX1130">
        <v>93.8</v>
      </c>
      <c r="DZ1130">
        <v>89</v>
      </c>
      <c r="EA1130">
        <v>85.4</v>
      </c>
      <c r="EC1130">
        <v>93.8</v>
      </c>
      <c r="ED1130">
        <v>84.8</v>
      </c>
      <c r="EE1130">
        <v>78.8</v>
      </c>
      <c r="EF1130">
        <v>83.2</v>
      </c>
      <c r="EH1130">
        <v>85</v>
      </c>
      <c r="EK1130">
        <v>-1.7</v>
      </c>
      <c r="EM1130">
        <v>0.8</v>
      </c>
      <c r="EN1130">
        <v>-3.8</v>
      </c>
      <c r="EP1130">
        <v>-6.1</v>
      </c>
      <c r="EQ1130">
        <v>2.9</v>
      </c>
      <c r="ER1130">
        <v>1.5</v>
      </c>
      <c r="ES1130">
        <v>2.2999999999999998</v>
      </c>
      <c r="EU1130">
        <v>1.7</v>
      </c>
      <c r="EX1130">
        <v>9.4</v>
      </c>
      <c r="EZ1130">
        <v>4</v>
      </c>
      <c r="FA1130">
        <v>1.8</v>
      </c>
      <c r="FC1130">
        <v>4.9000000000000004</v>
      </c>
      <c r="FD1130">
        <v>1.1000000000000001</v>
      </c>
      <c r="FE1130">
        <v>-5.7</v>
      </c>
      <c r="FF1130">
        <v>-4.4000000000000004</v>
      </c>
      <c r="FH1130">
        <v>3.2</v>
      </c>
      <c r="FK1130">
        <v>-4.8</v>
      </c>
      <c r="FM1130">
        <v>1.6</v>
      </c>
      <c r="FN1130">
        <v>-0.4</v>
      </c>
      <c r="FP1130">
        <v>-2.2000000000000002</v>
      </c>
      <c r="FQ1130">
        <v>-1.9</v>
      </c>
      <c r="FR1130">
        <v>0.8</v>
      </c>
      <c r="FS1130">
        <v>-0.2</v>
      </c>
      <c r="FU1130">
        <v>2.1</v>
      </c>
      <c r="FX1130">
        <v>-0.72</v>
      </c>
      <c r="FZ1130">
        <v>0.97</v>
      </c>
      <c r="GA1130">
        <v>-0.66</v>
      </c>
      <c r="GC1130">
        <v>-0.64</v>
      </c>
      <c r="GD1130">
        <v>-0.4</v>
      </c>
      <c r="GE1130">
        <v>0.53</v>
      </c>
      <c r="GF1130">
        <v>-0.62</v>
      </c>
      <c r="GH1130">
        <v>1.3</v>
      </c>
      <c r="GK1130" s="1" t="s">
        <v>503</v>
      </c>
      <c r="GL1130">
        <v>0.60399999999999998</v>
      </c>
      <c r="GM1130">
        <v>0.51</v>
      </c>
      <c r="GN1130">
        <v>0.64300000000000002</v>
      </c>
      <c r="GO1130">
        <v>0.89700000000000002</v>
      </c>
      <c r="GP1130">
        <v>0.79400000000000004</v>
      </c>
      <c r="GQ1130">
        <v>0.502</v>
      </c>
      <c r="GR1130">
        <v>18.899999999999999</v>
      </c>
      <c r="GS1130">
        <v>-4.8</v>
      </c>
      <c r="GT1130">
        <v>-0.8</v>
      </c>
      <c r="GV1130" t="s">
        <v>368</v>
      </c>
      <c r="GW1130">
        <v>-0.8</v>
      </c>
      <c r="GX1130">
        <v>2.2000000000000002</v>
      </c>
      <c r="GZ1130">
        <v>0.38700000000000001</v>
      </c>
      <c r="HA1130">
        <v>0.35399999999999998</v>
      </c>
      <c r="HB1130">
        <v>0.25800000000000001</v>
      </c>
      <c r="HC1130" s="1" t="s">
        <v>440</v>
      </c>
      <c r="HD1130">
        <v>0.54700000000000004</v>
      </c>
      <c r="HE1130">
        <v>0.309</v>
      </c>
      <c r="HF1130">
        <v>0.307</v>
      </c>
      <c r="HG1130">
        <v>8.1999999999999906E-2</v>
      </c>
      <c r="HI1130">
        <v>0.08</v>
      </c>
      <c r="HJ1130">
        <v>0.32100000000000001</v>
      </c>
      <c r="HK1130">
        <v>7.0999999999999994E-2</v>
      </c>
      <c r="HL1130" s="1" t="s">
        <v>370</v>
      </c>
      <c r="HO1130">
        <v>0.16600000000000001</v>
      </c>
      <c r="HP1130">
        <v>0.254</v>
      </c>
      <c r="HR1130">
        <v>84.6</v>
      </c>
      <c r="HT1130">
        <v>79.7</v>
      </c>
      <c r="HU1130">
        <v>94.1</v>
      </c>
      <c r="HV1130">
        <v>89.6</v>
      </c>
      <c r="HW1130">
        <v>85.1</v>
      </c>
      <c r="HZ1130">
        <v>94</v>
      </c>
      <c r="IA1130">
        <v>84.9</v>
      </c>
      <c r="IC1130">
        <v>1.5</v>
      </c>
      <c r="IE1130">
        <v>1.7</v>
      </c>
      <c r="IF1130">
        <v>-1.5</v>
      </c>
      <c r="IG1130">
        <v>0.7</v>
      </c>
      <c r="IH1130">
        <v>-3.1</v>
      </c>
      <c r="IK1130">
        <v>-5.7</v>
      </c>
      <c r="IL1130">
        <v>3.6</v>
      </c>
      <c r="IN1130">
        <v>1.9</v>
      </c>
      <c r="IP1130">
        <v>-7.3</v>
      </c>
      <c r="IQ1130">
        <v>8.5</v>
      </c>
      <c r="IR1130">
        <v>3.6</v>
      </c>
      <c r="IS1130">
        <v>0.5</v>
      </c>
      <c r="IV1130">
        <v>3.7</v>
      </c>
      <c r="IW1130">
        <v>-0.3</v>
      </c>
      <c r="IY1130">
        <v>2.2999999999999998</v>
      </c>
      <c r="JA1130">
        <v>-0.2</v>
      </c>
      <c r="JB1130">
        <v>-5.7</v>
      </c>
      <c r="JC1130">
        <v>4.4000000000000004</v>
      </c>
      <c r="JD1130">
        <v>-0.6</v>
      </c>
      <c r="JG1130">
        <v>-2.4</v>
      </c>
      <c r="JH1130">
        <v>-3</v>
      </c>
      <c r="JJ1130">
        <v>1.38</v>
      </c>
      <c r="JL1130">
        <v>-0.11</v>
      </c>
      <c r="JM1130">
        <v>-0.86</v>
      </c>
      <c r="JN1130">
        <v>3.05</v>
      </c>
      <c r="JO1130">
        <v>-1.22</v>
      </c>
      <c r="JR1130">
        <v>-0.7</v>
      </c>
      <c r="JS1130">
        <v>-0.57999999999999996</v>
      </c>
      <c r="JU1130" s="1" t="s">
        <v>405</v>
      </c>
      <c r="JV1130">
        <v>0.60899999999999999</v>
      </c>
      <c r="JW1130">
        <v>0.51</v>
      </c>
      <c r="JX1130">
        <v>0.63700000000000001</v>
      </c>
      <c r="JY1130">
        <v>0.9</v>
      </c>
      <c r="JZ1130">
        <v>0.79400000000000004</v>
      </c>
      <c r="KA1130">
        <v>0.5</v>
      </c>
      <c r="KB1130">
        <v>18.899999999999999</v>
      </c>
      <c r="KD1130">
        <v>109</v>
      </c>
      <c r="KE1130">
        <v>40</v>
      </c>
      <c r="KF1130">
        <v>104</v>
      </c>
      <c r="KG1130">
        <v>94</v>
      </c>
      <c r="KH1130">
        <v>107</v>
      </c>
      <c r="KI1130">
        <v>105</v>
      </c>
      <c r="KJ1130">
        <v>107</v>
      </c>
      <c r="KK1130">
        <v>1.28</v>
      </c>
      <c r="KL1130">
        <v>78</v>
      </c>
      <c r="KM1130">
        <v>110</v>
      </c>
      <c r="KN1130">
        <v>106</v>
      </c>
      <c r="KO1130">
        <v>94</v>
      </c>
      <c r="KP1130">
        <v>102</v>
      </c>
      <c r="KQ1130">
        <v>107</v>
      </c>
      <c r="KR1130">
        <v>91</v>
      </c>
      <c r="KS1130">
        <v>106</v>
      </c>
      <c r="KT1130">
        <v>95</v>
      </c>
      <c r="KU1130">
        <v>90.7</v>
      </c>
      <c r="KV1130">
        <v>18.399999999999999</v>
      </c>
      <c r="KW1130">
        <v>41</v>
      </c>
      <c r="KX1130" s="1" t="s">
        <v>507</v>
      </c>
      <c r="KY1130">
        <v>111.5</v>
      </c>
      <c r="KZ1130">
        <v>173</v>
      </c>
      <c r="LA1130" s="1" t="s">
        <v>322</v>
      </c>
      <c r="LB1130">
        <v>395</v>
      </c>
      <c r="LC1130">
        <v>0.192</v>
      </c>
      <c r="LD1130" s="1" t="s">
        <v>500</v>
      </c>
      <c r="LE1130">
        <v>0.26600000000000001</v>
      </c>
      <c r="LF1130">
        <v>0.46100000000000002</v>
      </c>
      <c r="LG1130">
        <v>0.32600000000000001</v>
      </c>
      <c r="LH1130">
        <v>1.3</v>
      </c>
    </row>
    <row r="1131" spans="1:320" x14ac:dyDescent="0.2">
      <c r="A1131">
        <v>12533</v>
      </c>
      <c r="B1131">
        <v>2015</v>
      </c>
      <c r="C1131" t="s">
        <v>612</v>
      </c>
      <c r="D1131" t="s">
        <v>613</v>
      </c>
      <c r="E1131">
        <v>24</v>
      </c>
      <c r="F1131">
        <v>155</v>
      </c>
      <c r="G1131">
        <v>556</v>
      </c>
      <c r="H1131">
        <v>601</v>
      </c>
      <c r="I1131">
        <v>143</v>
      </c>
      <c r="J1131">
        <v>98</v>
      </c>
      <c r="K1131">
        <v>23</v>
      </c>
      <c r="L1131">
        <v>7</v>
      </c>
      <c r="M1131">
        <v>15</v>
      </c>
      <c r="N1131">
        <v>65</v>
      </c>
      <c r="O1131">
        <v>45</v>
      </c>
      <c r="P1131">
        <v>42</v>
      </c>
      <c r="Q1131">
        <v>1</v>
      </c>
      <c r="R1131">
        <v>132</v>
      </c>
      <c r="S1131">
        <v>1</v>
      </c>
      <c r="T1131">
        <v>1</v>
      </c>
      <c r="U1131">
        <v>1</v>
      </c>
      <c r="V1131">
        <v>16</v>
      </c>
      <c r="W1131">
        <v>11</v>
      </c>
      <c r="X1131">
        <v>5</v>
      </c>
      <c r="Y1131">
        <v>0.25700000000000001</v>
      </c>
      <c r="Z1131">
        <v>162</v>
      </c>
      <c r="AA1131">
        <v>165</v>
      </c>
      <c r="AB1131">
        <v>98</v>
      </c>
      <c r="AC1131">
        <v>14</v>
      </c>
      <c r="AD1131">
        <v>2370</v>
      </c>
      <c r="AE1131">
        <v>869</v>
      </c>
      <c r="AF1131">
        <v>1501</v>
      </c>
      <c r="AG1131">
        <v>16</v>
      </c>
      <c r="AH1131">
        <v>1</v>
      </c>
      <c r="AI1131">
        <v>0</v>
      </c>
      <c r="AJ1131">
        <v>7.0000000000000007E-2</v>
      </c>
      <c r="AK1131">
        <v>0.22</v>
      </c>
      <c r="AL1131">
        <v>0.32</v>
      </c>
      <c r="AM1131">
        <v>0.31</v>
      </c>
      <c r="AN1131">
        <v>0.40500000000000003</v>
      </c>
      <c r="AO1131">
        <v>0.71499999999999997</v>
      </c>
      <c r="AP1131">
        <v>0.14699999999999999</v>
      </c>
      <c r="AQ1131">
        <v>0.312</v>
      </c>
      <c r="AR1131">
        <v>9.7999999999999997E-3</v>
      </c>
      <c r="AS1131">
        <v>0.23100000000000001</v>
      </c>
      <c r="AT1131">
        <v>0.38100000000000001</v>
      </c>
      <c r="AU1131" s="1" t="s">
        <v>457</v>
      </c>
      <c r="AV1131">
        <v>8.5000000000000006E-2</v>
      </c>
      <c r="AW1131">
        <v>9.0999999999999998E-2</v>
      </c>
      <c r="AX1131">
        <v>9.9000000000000005E-2</v>
      </c>
      <c r="AY1131">
        <v>0</v>
      </c>
      <c r="AZ1131">
        <v>0.311</v>
      </c>
      <c r="BA1131">
        <v>-1.1000000000000001</v>
      </c>
      <c r="BB1131">
        <v>66</v>
      </c>
      <c r="BC1131">
        <v>-1.8</v>
      </c>
      <c r="BD1131">
        <v>-11.7</v>
      </c>
      <c r="BE1131">
        <v>17.600000000000001</v>
      </c>
      <c r="BF1131">
        <v>6.7</v>
      </c>
      <c r="BG1131">
        <v>13.6</v>
      </c>
      <c r="BH1131">
        <v>1.4</v>
      </c>
      <c r="BI1131" s="2">
        <v>11.6</v>
      </c>
      <c r="BJ1131">
        <v>5.5</v>
      </c>
      <c r="BK1131">
        <v>97</v>
      </c>
      <c r="BL1131">
        <v>-4.17</v>
      </c>
      <c r="BM1131">
        <v>-13.28</v>
      </c>
      <c r="BN1131">
        <v>9.11</v>
      </c>
      <c r="BO1131">
        <v>-25.68</v>
      </c>
      <c r="BP1131">
        <v>-2.72</v>
      </c>
      <c r="BQ1131">
        <v>1.0900000000000001</v>
      </c>
      <c r="BR1131">
        <v>1.87</v>
      </c>
      <c r="BS1131">
        <v>8</v>
      </c>
      <c r="BT1131">
        <v>-1.29</v>
      </c>
      <c r="BU1131">
        <v>-2.5299999999999998</v>
      </c>
      <c r="BV1131">
        <v>0.53500000000000003</v>
      </c>
      <c r="BW1131">
        <v>91.5</v>
      </c>
      <c r="BX1131">
        <v>0.221</v>
      </c>
      <c r="BY1131">
        <v>83.7</v>
      </c>
      <c r="BZ1131" s="1" t="s">
        <v>373</v>
      </c>
      <c r="CA1131">
        <v>87.8</v>
      </c>
      <c r="CB1131">
        <v>8.8999999999999996E-2</v>
      </c>
      <c r="CC1131">
        <v>77.599999999999994</v>
      </c>
      <c r="CD1131">
        <v>8.5000000000000006E-2</v>
      </c>
      <c r="CE1131">
        <v>82.9</v>
      </c>
      <c r="CF1131">
        <v>1.7000000000000001E-2</v>
      </c>
      <c r="CG1131">
        <v>84.8</v>
      </c>
      <c r="CH1131" s="1" t="s">
        <v>462</v>
      </c>
      <c r="CI1131">
        <v>75.2</v>
      </c>
      <c r="CJ1131">
        <v>3.0000000000000001E-3</v>
      </c>
      <c r="CL1131">
        <v>3.5</v>
      </c>
      <c r="CM1131">
        <v>-7.7</v>
      </c>
      <c r="CN1131">
        <v>-2.5</v>
      </c>
      <c r="CO1131">
        <v>-0.5</v>
      </c>
      <c r="CP1131">
        <v>-2.4</v>
      </c>
      <c r="CQ1131">
        <v>0.2</v>
      </c>
      <c r="CR1131">
        <v>1.5</v>
      </c>
      <c r="CS1131">
        <v>0.28000000000000003</v>
      </c>
      <c r="CT1131">
        <v>-1.48</v>
      </c>
      <c r="CU1131">
        <v>-2.54</v>
      </c>
      <c r="CV1131">
        <v>-0.26</v>
      </c>
      <c r="CW1131">
        <v>-1.18</v>
      </c>
      <c r="CX1131">
        <v>0.5</v>
      </c>
      <c r="CY1131">
        <v>5.99</v>
      </c>
      <c r="CZ1131">
        <v>0.253</v>
      </c>
      <c r="DA1131">
        <v>0.63500000000000001</v>
      </c>
      <c r="DB1131" s="1" t="s">
        <v>322</v>
      </c>
      <c r="DC1131" s="1" t="s">
        <v>589</v>
      </c>
      <c r="DD1131">
        <v>0.88</v>
      </c>
      <c r="DE1131">
        <v>0.79400000000000004</v>
      </c>
      <c r="DF1131">
        <v>0.48299999999999998</v>
      </c>
      <c r="DG1131" s="1" t="s">
        <v>379</v>
      </c>
      <c r="DH1131">
        <v>0.09</v>
      </c>
      <c r="DI1131">
        <v>0.8</v>
      </c>
      <c r="DJ1131">
        <v>0.33</v>
      </c>
      <c r="DL1131">
        <v>7.8E-2</v>
      </c>
      <c r="DM1131" s="1" t="s">
        <v>462</v>
      </c>
      <c r="DN1131">
        <v>1E-3</v>
      </c>
      <c r="DO1131">
        <v>0.17899999999999999</v>
      </c>
      <c r="DP1131" s="1" t="s">
        <v>429</v>
      </c>
      <c r="DQ1131">
        <v>7.6999999999999999E-2</v>
      </c>
      <c r="DR1131" s="1" t="s">
        <v>402</v>
      </c>
      <c r="DS1131">
        <v>0</v>
      </c>
      <c r="DT1131">
        <v>9.9000000000000005E-2</v>
      </c>
      <c r="DV1131" s="1" t="s">
        <v>462</v>
      </c>
      <c r="DX1131">
        <v>91.9</v>
      </c>
      <c r="DZ1131">
        <v>88.2</v>
      </c>
      <c r="EA1131">
        <v>86.2</v>
      </c>
      <c r="EB1131">
        <v>86.8</v>
      </c>
      <c r="EC1131">
        <v>90.9</v>
      </c>
      <c r="ED1131">
        <v>83.4</v>
      </c>
      <c r="EE1131">
        <v>77.599999999999994</v>
      </c>
      <c r="EF1131">
        <v>80.5</v>
      </c>
      <c r="EG1131">
        <v>67.599999999999994</v>
      </c>
      <c r="EH1131">
        <v>83.2</v>
      </c>
      <c r="EJ1131">
        <v>75.099999999999994</v>
      </c>
      <c r="EK1131">
        <v>-1.6</v>
      </c>
      <c r="EM1131">
        <v>2.5</v>
      </c>
      <c r="EN1131">
        <v>-3.3</v>
      </c>
      <c r="EO1131">
        <v>-8.4</v>
      </c>
      <c r="EP1131">
        <v>0.1</v>
      </c>
      <c r="EQ1131">
        <v>2.5</v>
      </c>
      <c r="ER1131">
        <v>3.7</v>
      </c>
      <c r="ES1131">
        <v>5</v>
      </c>
      <c r="ET1131">
        <v>7.3</v>
      </c>
      <c r="EU1131">
        <v>1.8</v>
      </c>
      <c r="EW1131">
        <v>-0.4</v>
      </c>
      <c r="EX1131">
        <v>9.6</v>
      </c>
      <c r="EZ1131">
        <v>5.4</v>
      </c>
      <c r="FA1131">
        <v>3.3</v>
      </c>
      <c r="FB1131">
        <v>3</v>
      </c>
      <c r="FC1131">
        <v>5.8</v>
      </c>
      <c r="FD1131">
        <v>1.2</v>
      </c>
      <c r="FE1131">
        <v>-5</v>
      </c>
      <c r="FF1131">
        <v>-3.9</v>
      </c>
      <c r="FG1131">
        <v>-10.5</v>
      </c>
      <c r="FH1131">
        <v>4.5999999999999996</v>
      </c>
      <c r="FJ1131">
        <v>1.3</v>
      </c>
      <c r="FK1131">
        <v>5.8</v>
      </c>
      <c r="FM1131">
        <v>-2.4</v>
      </c>
      <c r="FN1131">
        <v>0</v>
      </c>
      <c r="FO1131">
        <v>-0.2</v>
      </c>
      <c r="FP1131">
        <v>-0.4</v>
      </c>
      <c r="FQ1131">
        <v>-6.2</v>
      </c>
      <c r="FR1131">
        <v>-1.6</v>
      </c>
      <c r="FS1131">
        <v>-0.5</v>
      </c>
      <c r="FT1131">
        <v>0</v>
      </c>
      <c r="FU1131">
        <v>-3.3</v>
      </c>
      <c r="FW1131">
        <v>1.5</v>
      </c>
      <c r="FX1131">
        <v>0.75</v>
      </c>
      <c r="FZ1131">
        <v>-1.34</v>
      </c>
      <c r="GA1131">
        <v>-0.12</v>
      </c>
      <c r="GB1131">
        <v>-12.47</v>
      </c>
      <c r="GC1131">
        <v>-0.09</v>
      </c>
      <c r="GD1131">
        <v>-1.35</v>
      </c>
      <c r="GE1131">
        <v>-0.91</v>
      </c>
      <c r="GF1131">
        <v>-1.1499999999999999</v>
      </c>
      <c r="GG1131">
        <v>3.49</v>
      </c>
      <c r="GH1131">
        <v>-1.41</v>
      </c>
      <c r="GJ1131">
        <v>5.99</v>
      </c>
      <c r="GK1131" s="1" t="s">
        <v>348</v>
      </c>
      <c r="GL1131">
        <v>0.61199999999999999</v>
      </c>
      <c r="GM1131" s="1" t="s">
        <v>336</v>
      </c>
      <c r="GN1131">
        <v>0.55100000000000005</v>
      </c>
      <c r="GO1131">
        <v>0.86499999999999999</v>
      </c>
      <c r="GP1131">
        <v>0.79200000000000004</v>
      </c>
      <c r="GQ1131" s="1" t="s">
        <v>543</v>
      </c>
      <c r="GR1131">
        <v>21.5</v>
      </c>
      <c r="GS1131">
        <v>-5</v>
      </c>
      <c r="GT1131">
        <v>0</v>
      </c>
      <c r="GU1131">
        <v>1.8</v>
      </c>
      <c r="GV1131" t="s">
        <v>355</v>
      </c>
      <c r="GW1131">
        <v>-1</v>
      </c>
      <c r="GX1131">
        <v>2.1</v>
      </c>
      <c r="GY1131">
        <v>-1</v>
      </c>
      <c r="GZ1131">
        <v>0.42</v>
      </c>
      <c r="HA1131" s="1" t="s">
        <v>448</v>
      </c>
      <c r="HB1131" s="1" t="s">
        <v>491</v>
      </c>
      <c r="HC1131" s="1" t="s">
        <v>428</v>
      </c>
      <c r="HD1131">
        <v>0.54200000000000004</v>
      </c>
      <c r="HE1131" s="1" t="s">
        <v>584</v>
      </c>
      <c r="HF1131">
        <v>0.314</v>
      </c>
      <c r="HG1131">
        <v>0.08</v>
      </c>
      <c r="HH1131">
        <v>0</v>
      </c>
      <c r="HI1131">
        <v>8.7999999999999995E-2</v>
      </c>
      <c r="HJ1131">
        <v>0.34</v>
      </c>
      <c r="HK1131">
        <v>6.7000000000000004E-2</v>
      </c>
      <c r="HL1131">
        <v>2.1000000000000001E-2</v>
      </c>
      <c r="HM1131" s="1" t="s">
        <v>462</v>
      </c>
      <c r="HO1131">
        <v>0.17899999999999999</v>
      </c>
      <c r="HP1131" s="1" t="s">
        <v>476</v>
      </c>
      <c r="HQ1131">
        <v>1E-3</v>
      </c>
      <c r="HR1131">
        <v>83.8</v>
      </c>
      <c r="HS1131">
        <v>68.900000000000006</v>
      </c>
      <c r="HT1131">
        <v>78.7</v>
      </c>
      <c r="HU1131">
        <v>93</v>
      </c>
      <c r="HV1131">
        <v>88.6</v>
      </c>
      <c r="HW1131">
        <v>85.6</v>
      </c>
      <c r="HX1131">
        <v>76.3</v>
      </c>
      <c r="HZ1131">
        <v>91.9</v>
      </c>
      <c r="IA1131">
        <v>84.4</v>
      </c>
      <c r="IB1131">
        <v>0</v>
      </c>
      <c r="IC1131">
        <v>2.1</v>
      </c>
      <c r="ID1131">
        <v>6.6</v>
      </c>
      <c r="IE1131">
        <v>3.5</v>
      </c>
      <c r="IF1131">
        <v>-1</v>
      </c>
      <c r="IG1131">
        <v>1.8</v>
      </c>
      <c r="IH1131">
        <v>-3.6</v>
      </c>
      <c r="II1131">
        <v>-1.3</v>
      </c>
      <c r="IK1131">
        <v>-2</v>
      </c>
      <c r="IL1131">
        <v>2.4</v>
      </c>
      <c r="IM1131">
        <v>0</v>
      </c>
      <c r="IN1131">
        <v>3</v>
      </c>
      <c r="IO1131">
        <v>-11.8</v>
      </c>
      <c r="IP1131">
        <v>-6.7</v>
      </c>
      <c r="IQ1131">
        <v>8.3000000000000007</v>
      </c>
      <c r="IR1131">
        <v>3.7</v>
      </c>
      <c r="IS1131">
        <v>2.5</v>
      </c>
      <c r="IT1131">
        <v>0</v>
      </c>
      <c r="IV1131">
        <v>4.3</v>
      </c>
      <c r="IW1131">
        <v>-0.2</v>
      </c>
      <c r="IX1131">
        <v>0</v>
      </c>
      <c r="IY1131">
        <v>-2.8</v>
      </c>
      <c r="IZ1131">
        <v>0</v>
      </c>
      <c r="JA1131">
        <v>-1.9</v>
      </c>
      <c r="JB1131">
        <v>3.6</v>
      </c>
      <c r="JC1131">
        <v>-2.7</v>
      </c>
      <c r="JD1131">
        <v>-0.2</v>
      </c>
      <c r="JE1131">
        <v>1.5</v>
      </c>
      <c r="JG1131">
        <v>-1.8</v>
      </c>
      <c r="JH1131">
        <v>-5.3</v>
      </c>
      <c r="JI1131">
        <v>-0.3</v>
      </c>
      <c r="JJ1131">
        <v>-1.47</v>
      </c>
      <c r="JK1131">
        <v>3.49</v>
      </c>
      <c r="JL1131">
        <v>-0.91</v>
      </c>
      <c r="JM1131">
        <v>0.45</v>
      </c>
      <c r="JN1131">
        <v>-1.73</v>
      </c>
      <c r="JO1131">
        <v>-0.42</v>
      </c>
      <c r="JP1131">
        <v>5.99</v>
      </c>
      <c r="JR1131">
        <v>-0.42</v>
      </c>
      <c r="JS1131">
        <v>-1.1200000000000001</v>
      </c>
      <c r="JT1131">
        <v>-8.76</v>
      </c>
      <c r="JU1131">
        <v>0.22</v>
      </c>
      <c r="JV1131">
        <v>0.60599999999999998</v>
      </c>
      <c r="JW1131" s="1" t="s">
        <v>322</v>
      </c>
      <c r="JX1131">
        <v>0.53500000000000003</v>
      </c>
      <c r="JY1131">
        <v>0.86499999999999999</v>
      </c>
      <c r="JZ1131" s="1" t="s">
        <v>681</v>
      </c>
      <c r="KA1131">
        <v>0.56399999999999995</v>
      </c>
      <c r="KB1131">
        <v>21.5</v>
      </c>
      <c r="KD1131">
        <v>100</v>
      </c>
      <c r="KE1131">
        <v>91</v>
      </c>
      <c r="KF1131">
        <v>111</v>
      </c>
      <c r="KG1131">
        <v>97</v>
      </c>
      <c r="KH1131">
        <v>98</v>
      </c>
      <c r="KI1131">
        <v>94</v>
      </c>
      <c r="KJ1131">
        <v>105</v>
      </c>
      <c r="KK1131">
        <v>1.1200000000000001</v>
      </c>
      <c r="KL1131">
        <v>86</v>
      </c>
      <c r="KM1131">
        <v>111</v>
      </c>
      <c r="KN1131">
        <v>78</v>
      </c>
      <c r="KO1131">
        <v>103</v>
      </c>
      <c r="KP1131">
        <v>96</v>
      </c>
      <c r="KQ1131">
        <v>100</v>
      </c>
      <c r="KR1131">
        <v>90</v>
      </c>
      <c r="KS1131">
        <v>103</v>
      </c>
      <c r="KT1131">
        <v>102</v>
      </c>
      <c r="KU1131">
        <v>87.1</v>
      </c>
      <c r="KV1131">
        <v>13.6</v>
      </c>
      <c r="KW1131">
        <v>19</v>
      </c>
      <c r="KX1131">
        <v>4.4999999999999998E-2</v>
      </c>
      <c r="KY1131">
        <v>106.9</v>
      </c>
      <c r="KZ1131">
        <v>122</v>
      </c>
      <c r="LA1131" s="1" t="s">
        <v>646</v>
      </c>
      <c r="LB1131">
        <v>426</v>
      </c>
      <c r="LC1131">
        <v>0.19600000000000001</v>
      </c>
      <c r="LD1131" s="1" t="s">
        <v>646</v>
      </c>
      <c r="LE1131">
        <v>0.24099999999999999</v>
      </c>
      <c r="LF1131">
        <v>0.38100000000000001</v>
      </c>
      <c r="LG1131">
        <v>0.29899999999999999</v>
      </c>
      <c r="LH1131">
        <v>1.4</v>
      </c>
    </row>
    <row r="1132" spans="1:320" x14ac:dyDescent="0.2">
      <c r="A1132">
        <v>21618</v>
      </c>
      <c r="B1132">
        <v>2022</v>
      </c>
      <c r="C1132" t="s">
        <v>865</v>
      </c>
      <c r="D1132" t="s">
        <v>593</v>
      </c>
      <c r="E1132">
        <v>25</v>
      </c>
      <c r="F1132">
        <v>152</v>
      </c>
      <c r="G1132">
        <v>586</v>
      </c>
      <c r="H1132">
        <v>631</v>
      </c>
      <c r="I1132">
        <v>164</v>
      </c>
      <c r="J1132">
        <v>124</v>
      </c>
      <c r="K1132">
        <v>24</v>
      </c>
      <c r="L1132">
        <v>3</v>
      </c>
      <c r="M1132">
        <v>13</v>
      </c>
      <c r="N1132">
        <v>79</v>
      </c>
      <c r="O1132">
        <v>72</v>
      </c>
      <c r="P1132">
        <v>31</v>
      </c>
      <c r="Q1132">
        <v>1</v>
      </c>
      <c r="R1132">
        <v>110</v>
      </c>
      <c r="S1132">
        <v>4</v>
      </c>
      <c r="T1132">
        <v>10</v>
      </c>
      <c r="U1132">
        <v>0</v>
      </c>
      <c r="V1132">
        <v>18</v>
      </c>
      <c r="W1132">
        <v>2</v>
      </c>
      <c r="X1132">
        <v>3</v>
      </c>
      <c r="Y1132">
        <v>0.28000000000000003</v>
      </c>
      <c r="Z1132">
        <v>224</v>
      </c>
      <c r="AA1132">
        <v>148</v>
      </c>
      <c r="AB1132">
        <v>114</v>
      </c>
      <c r="AC1132">
        <v>17</v>
      </c>
      <c r="AD1132">
        <v>2301</v>
      </c>
      <c r="AE1132">
        <v>789</v>
      </c>
      <c r="AF1132">
        <v>1512</v>
      </c>
      <c r="AG1132">
        <v>18</v>
      </c>
      <c r="AH1132">
        <v>0</v>
      </c>
      <c r="AI1132">
        <v>0</v>
      </c>
      <c r="AJ1132">
        <v>4.9000000000000002E-2</v>
      </c>
      <c r="AK1132">
        <v>0.17399999999999999</v>
      </c>
      <c r="AL1132">
        <v>0.28000000000000003</v>
      </c>
      <c r="AM1132">
        <v>0.315</v>
      </c>
      <c r="AN1132">
        <v>0.39800000000000002</v>
      </c>
      <c r="AO1132">
        <v>0.71299999999999997</v>
      </c>
      <c r="AP1132">
        <v>0.11799999999999999</v>
      </c>
      <c r="AQ1132">
        <v>0.31900000000000001</v>
      </c>
      <c r="AR1132">
        <v>1.5100000000000001E-2</v>
      </c>
      <c r="AS1132">
        <v>0.23499999999999999</v>
      </c>
      <c r="AT1132">
        <v>0.46100000000000002</v>
      </c>
      <c r="AU1132">
        <v>0.30499999999999999</v>
      </c>
      <c r="AV1132">
        <v>0.115</v>
      </c>
      <c r="AW1132">
        <v>8.7999999999999995E-2</v>
      </c>
      <c r="AX1132">
        <v>0.08</v>
      </c>
      <c r="AY1132">
        <v>0</v>
      </c>
      <c r="AZ1132">
        <v>0.31</v>
      </c>
      <c r="BA1132">
        <v>0</v>
      </c>
      <c r="BB1132">
        <v>72</v>
      </c>
      <c r="BC1132">
        <v>-1.1000000000000001</v>
      </c>
      <c r="BD1132">
        <v>-5</v>
      </c>
      <c r="BE1132">
        <v>18.8</v>
      </c>
      <c r="BF1132">
        <v>0.5</v>
      </c>
      <c r="BG1132">
        <v>13.4</v>
      </c>
      <c r="BH1132">
        <v>1.4</v>
      </c>
      <c r="BI1132" s="2">
        <v>11.3</v>
      </c>
      <c r="BJ1132">
        <v>3.4</v>
      </c>
      <c r="BK1132">
        <v>98</v>
      </c>
      <c r="BL1132">
        <v>1.51</v>
      </c>
      <c r="BM1132">
        <v>-10.17</v>
      </c>
      <c r="BN1132">
        <v>11.68</v>
      </c>
      <c r="BO1132">
        <v>3.66</v>
      </c>
      <c r="BP1132">
        <v>0.34</v>
      </c>
      <c r="BQ1132">
        <v>0.94</v>
      </c>
      <c r="BR1132">
        <v>1.1499999999999999</v>
      </c>
      <c r="BS1132">
        <v>3</v>
      </c>
      <c r="BT1132">
        <v>0.28999999999999998</v>
      </c>
      <c r="BU1132">
        <v>1.31</v>
      </c>
      <c r="BV1132">
        <v>0.53100000000000003</v>
      </c>
      <c r="BW1132">
        <v>93.5</v>
      </c>
      <c r="BX1132">
        <v>0.248</v>
      </c>
      <c r="BY1132">
        <v>84.6</v>
      </c>
      <c r="BZ1132">
        <v>6.8000000000000005E-2</v>
      </c>
      <c r="CA1132">
        <v>88.6</v>
      </c>
      <c r="CB1132">
        <v>7.3999999999999996E-2</v>
      </c>
      <c r="CC1132">
        <v>79.099999999999994</v>
      </c>
      <c r="CD1132">
        <v>6.9000000000000006E-2</v>
      </c>
      <c r="CE1132">
        <v>85.7</v>
      </c>
      <c r="CF1132">
        <v>0.01</v>
      </c>
      <c r="CG1132">
        <v>85.4</v>
      </c>
      <c r="CJ1132">
        <v>2E-3</v>
      </c>
      <c r="CL1132">
        <v>4</v>
      </c>
      <c r="CM1132">
        <v>-3.5</v>
      </c>
      <c r="CN1132">
        <v>-3.1</v>
      </c>
      <c r="CO1132">
        <v>6.3</v>
      </c>
      <c r="CP1132">
        <v>-0.6</v>
      </c>
      <c r="CQ1132">
        <v>1.8</v>
      </c>
      <c r="CS1132">
        <v>0.33</v>
      </c>
      <c r="CT1132">
        <v>-0.62</v>
      </c>
      <c r="CU1132">
        <v>-1.99</v>
      </c>
      <c r="CV1132">
        <v>3.68</v>
      </c>
      <c r="CW1132">
        <v>-0.35</v>
      </c>
      <c r="CX1132">
        <v>7.42</v>
      </c>
      <c r="CZ1132">
        <v>0.35399999999999998</v>
      </c>
      <c r="DA1132">
        <v>0.73799999999999999</v>
      </c>
      <c r="DB1132">
        <v>0.51200000000000001</v>
      </c>
      <c r="DC1132">
        <v>0.72699999999999998</v>
      </c>
      <c r="DD1132">
        <v>0.871</v>
      </c>
      <c r="DE1132">
        <v>0.81200000000000006</v>
      </c>
      <c r="DF1132" s="1" t="s">
        <v>405</v>
      </c>
      <c r="DG1132">
        <v>0.626</v>
      </c>
      <c r="DH1132">
        <v>9.6000000000000002E-2</v>
      </c>
      <c r="DI1132">
        <v>-2.7</v>
      </c>
      <c r="DJ1132">
        <v>0.32600000000000001</v>
      </c>
      <c r="DL1132">
        <v>7.0999999999999994E-2</v>
      </c>
      <c r="DM1132">
        <v>8.9999999999999993E-3</v>
      </c>
      <c r="DO1132">
        <v>0.20100000000000001</v>
      </c>
      <c r="DP1132">
        <v>0.24399999999999999</v>
      </c>
      <c r="DQ1132">
        <v>6.6000000000000003E-2</v>
      </c>
      <c r="DR1132">
        <v>0.01</v>
      </c>
      <c r="DS1132">
        <v>2E-3</v>
      </c>
      <c r="DT1132">
        <v>7.0000000000000007E-2</v>
      </c>
      <c r="DX1132">
        <v>93.9</v>
      </c>
      <c r="DZ1132">
        <v>88.8</v>
      </c>
      <c r="EA1132">
        <v>85.9</v>
      </c>
      <c r="EC1132">
        <v>93.3</v>
      </c>
      <c r="ED1132">
        <v>84.5</v>
      </c>
      <c r="EE1132">
        <v>78.8</v>
      </c>
      <c r="EF1132">
        <v>81.5</v>
      </c>
      <c r="EG1132">
        <v>45.8</v>
      </c>
      <c r="EH1132">
        <v>85.7</v>
      </c>
      <c r="EK1132">
        <v>-1.5</v>
      </c>
      <c r="EM1132">
        <v>0.8</v>
      </c>
      <c r="EN1132">
        <v>-3.2</v>
      </c>
      <c r="EP1132">
        <v>-5.5</v>
      </c>
      <c r="EQ1132">
        <v>2.5</v>
      </c>
      <c r="ER1132">
        <v>2.2000000000000002</v>
      </c>
      <c r="ES1132">
        <v>0</v>
      </c>
      <c r="ET1132">
        <v>0.7</v>
      </c>
      <c r="EU1132">
        <v>0.3</v>
      </c>
      <c r="EX1132">
        <v>9.5</v>
      </c>
      <c r="EZ1132">
        <v>5.4</v>
      </c>
      <c r="FA1132">
        <v>2.6</v>
      </c>
      <c r="FC1132">
        <v>5.2</v>
      </c>
      <c r="FD1132">
        <v>1.4</v>
      </c>
      <c r="FE1132">
        <v>-5.2</v>
      </c>
      <c r="FF1132">
        <v>-5.6</v>
      </c>
      <c r="FG1132">
        <v>5</v>
      </c>
      <c r="FH1132">
        <v>3.5</v>
      </c>
      <c r="FK1132">
        <v>10.3</v>
      </c>
      <c r="FM1132">
        <v>-3.9</v>
      </c>
      <c r="FN1132">
        <v>0.8</v>
      </c>
      <c r="FP1132">
        <v>-9.1999999999999993</v>
      </c>
      <c r="FQ1132">
        <v>-0.3</v>
      </c>
      <c r="FR1132">
        <v>3.2</v>
      </c>
      <c r="FS1132">
        <v>0</v>
      </c>
      <c r="FT1132">
        <v>0.4</v>
      </c>
      <c r="FU1132">
        <v>-0.9</v>
      </c>
      <c r="FX1132">
        <v>1.37</v>
      </c>
      <c r="FZ1132">
        <v>-2.38</v>
      </c>
      <c r="GA1132">
        <v>3.94</v>
      </c>
      <c r="GC1132">
        <v>-1.99</v>
      </c>
      <c r="GD1132">
        <v>-0.05</v>
      </c>
      <c r="GE1132">
        <v>2.0699999999999998</v>
      </c>
      <c r="GF1132">
        <v>-0.02</v>
      </c>
      <c r="GG1132">
        <v>7.07</v>
      </c>
      <c r="GH1132">
        <v>-0.56999999999999995</v>
      </c>
      <c r="GK1132">
        <v>0.314</v>
      </c>
      <c r="GL1132" s="1" t="s">
        <v>492</v>
      </c>
      <c r="GM1132">
        <v>0.51200000000000001</v>
      </c>
      <c r="GN1132">
        <v>0.69499999999999995</v>
      </c>
      <c r="GO1132">
        <v>0.86599999999999999</v>
      </c>
      <c r="GP1132" s="1" t="s">
        <v>430</v>
      </c>
      <c r="GQ1132">
        <v>0.50600000000000001</v>
      </c>
      <c r="GR1132">
        <v>23.6</v>
      </c>
      <c r="GS1132">
        <v>-4.5</v>
      </c>
      <c r="GT1132">
        <v>-1.4</v>
      </c>
      <c r="GU1132">
        <v>2.2000000000000002</v>
      </c>
      <c r="GV1132" t="s">
        <v>368</v>
      </c>
      <c r="GW1132">
        <v>-3.8</v>
      </c>
      <c r="GX1132">
        <v>2.9</v>
      </c>
      <c r="GY1132">
        <v>-1.3</v>
      </c>
      <c r="GZ1132">
        <v>0.33700000000000002</v>
      </c>
      <c r="HA1132">
        <v>0.36399999999999999</v>
      </c>
      <c r="HB1132">
        <v>0.29799999999999999</v>
      </c>
      <c r="HC1132">
        <v>0.16</v>
      </c>
      <c r="HD1132">
        <v>0.52500000000000002</v>
      </c>
      <c r="HE1132">
        <v>0.315</v>
      </c>
      <c r="HF1132">
        <v>0.24399999999999999</v>
      </c>
      <c r="HG1132">
        <v>7.0999999999999994E-2</v>
      </c>
      <c r="HI1132">
        <v>7.1999999999999995E-2</v>
      </c>
      <c r="HJ1132" s="1" t="s">
        <v>375</v>
      </c>
      <c r="HK1132">
        <v>6.6000000000000003E-2</v>
      </c>
      <c r="HL1132" s="1" t="s">
        <v>462</v>
      </c>
      <c r="HO1132">
        <v>0.19500000000000001</v>
      </c>
      <c r="HP1132">
        <v>0.251</v>
      </c>
      <c r="HR1132">
        <v>85</v>
      </c>
      <c r="HT1132">
        <v>78.8</v>
      </c>
      <c r="HU1132">
        <v>94</v>
      </c>
      <c r="HV1132">
        <v>89.1</v>
      </c>
      <c r="HW1132">
        <v>85.2</v>
      </c>
      <c r="HZ1132">
        <v>93.5</v>
      </c>
      <c r="IA1132">
        <v>84.6</v>
      </c>
      <c r="IC1132">
        <v>0.5</v>
      </c>
      <c r="IE1132">
        <v>1.5</v>
      </c>
      <c r="IF1132">
        <v>-1.3</v>
      </c>
      <c r="IG1132">
        <v>1</v>
      </c>
      <c r="IH1132">
        <v>-3.2</v>
      </c>
      <c r="IK1132">
        <v>-5.2</v>
      </c>
      <c r="IL1132">
        <v>3.2</v>
      </c>
      <c r="IN1132">
        <v>2.2000000000000002</v>
      </c>
      <c r="IP1132">
        <v>-6.8</v>
      </c>
      <c r="IQ1132">
        <v>8.5</v>
      </c>
      <c r="IR1132">
        <v>4.3</v>
      </c>
      <c r="IS1132">
        <v>1.8</v>
      </c>
      <c r="IV1132">
        <v>4.0999999999999996</v>
      </c>
      <c r="IW1132">
        <v>0.3</v>
      </c>
      <c r="IY1132">
        <v>-0.8</v>
      </c>
      <c r="JA1132">
        <v>5.9</v>
      </c>
      <c r="JB1132">
        <v>9.6999999999999993</v>
      </c>
      <c r="JC1132">
        <v>-3.1</v>
      </c>
      <c r="JD1132">
        <v>1.6</v>
      </c>
      <c r="JG1132">
        <v>-8.6</v>
      </c>
      <c r="JH1132">
        <v>-3.7</v>
      </c>
      <c r="JJ1132">
        <v>-0.51</v>
      </c>
      <c r="JL1132">
        <v>3.56</v>
      </c>
      <c r="JM1132">
        <v>1.26</v>
      </c>
      <c r="JN1132">
        <v>-2.0699999999999998</v>
      </c>
      <c r="JO1132">
        <v>6.31</v>
      </c>
      <c r="JR1132">
        <v>-1.91</v>
      </c>
      <c r="JS1132">
        <v>-0.65</v>
      </c>
      <c r="JU1132">
        <v>0.311</v>
      </c>
      <c r="JV1132">
        <v>0.70799999999999996</v>
      </c>
      <c r="JW1132">
        <v>0.51100000000000001</v>
      </c>
      <c r="JX1132" s="1" t="s">
        <v>515</v>
      </c>
      <c r="JY1132">
        <v>0.872</v>
      </c>
      <c r="JZ1132">
        <v>0.81299999999999994</v>
      </c>
      <c r="KA1132">
        <v>0.504</v>
      </c>
      <c r="KB1132">
        <v>23.6</v>
      </c>
      <c r="KD1132">
        <v>115</v>
      </c>
      <c r="KE1132">
        <v>59</v>
      </c>
      <c r="KF1132">
        <v>77</v>
      </c>
      <c r="KG1132">
        <v>101</v>
      </c>
      <c r="KH1132">
        <v>100</v>
      </c>
      <c r="KI1132">
        <v>76</v>
      </c>
      <c r="KJ1132">
        <v>110</v>
      </c>
      <c r="KK1132">
        <v>1.17</v>
      </c>
      <c r="KL1132">
        <v>107</v>
      </c>
      <c r="KM1132">
        <v>83</v>
      </c>
      <c r="KN1132">
        <v>75</v>
      </c>
      <c r="KO1132">
        <v>83</v>
      </c>
      <c r="KP1132">
        <v>105</v>
      </c>
      <c r="KQ1132">
        <v>121</v>
      </c>
      <c r="KR1132">
        <v>94</v>
      </c>
      <c r="KS1132">
        <v>100</v>
      </c>
      <c r="KT1132">
        <v>104</v>
      </c>
      <c r="KU1132">
        <v>90.2</v>
      </c>
      <c r="KV1132">
        <v>10.3</v>
      </c>
      <c r="KW1132">
        <v>33</v>
      </c>
      <c r="KX1132">
        <v>6.8000000000000005E-2</v>
      </c>
      <c r="KY1132">
        <v>110.8</v>
      </c>
      <c r="KZ1132">
        <v>209</v>
      </c>
      <c r="LA1132">
        <v>0.43</v>
      </c>
      <c r="LB1132">
        <v>486</v>
      </c>
      <c r="LC1132">
        <v>0.14499999999999999</v>
      </c>
      <c r="LD1132" s="1" t="s">
        <v>561</v>
      </c>
      <c r="LE1132">
        <v>0.28999999999999998</v>
      </c>
      <c r="LF1132">
        <v>0.436</v>
      </c>
      <c r="LG1132">
        <v>0.33300000000000002</v>
      </c>
      <c r="LH1132">
        <v>1.6</v>
      </c>
    </row>
    <row r="1133" spans="1:320" x14ac:dyDescent="0.2">
      <c r="A1133">
        <v>16939</v>
      </c>
      <c r="B1133">
        <v>2024</v>
      </c>
      <c r="C1133" t="s">
        <v>919</v>
      </c>
      <c r="D1133" t="s">
        <v>557</v>
      </c>
      <c r="E1133">
        <v>28</v>
      </c>
      <c r="F1133">
        <v>130</v>
      </c>
      <c r="G1133">
        <v>472</v>
      </c>
      <c r="H1133">
        <v>528</v>
      </c>
      <c r="I1133">
        <v>112</v>
      </c>
      <c r="J1133">
        <v>68</v>
      </c>
      <c r="K1133">
        <v>26</v>
      </c>
      <c r="L1133">
        <v>3</v>
      </c>
      <c r="M1133">
        <v>15</v>
      </c>
      <c r="N1133">
        <v>65</v>
      </c>
      <c r="O1133">
        <v>63</v>
      </c>
      <c r="P1133">
        <v>44</v>
      </c>
      <c r="Q1133">
        <v>1</v>
      </c>
      <c r="R1133">
        <v>137</v>
      </c>
      <c r="S1133">
        <v>7</v>
      </c>
      <c r="T1133">
        <v>5</v>
      </c>
      <c r="U1133">
        <v>0</v>
      </c>
      <c r="V1133">
        <v>5</v>
      </c>
      <c r="W1133">
        <v>32</v>
      </c>
      <c r="X1133">
        <v>14</v>
      </c>
      <c r="Y1133">
        <v>0.23699999999999999</v>
      </c>
      <c r="Z1133">
        <v>131</v>
      </c>
      <c r="AA1133">
        <v>138</v>
      </c>
      <c r="AB1133">
        <v>71</v>
      </c>
      <c r="AC1133">
        <v>27</v>
      </c>
      <c r="AD1133">
        <v>2080</v>
      </c>
      <c r="AE1133">
        <v>761</v>
      </c>
      <c r="AF1133">
        <v>1319</v>
      </c>
      <c r="AG1133">
        <v>13</v>
      </c>
      <c r="AH1133">
        <v>0</v>
      </c>
      <c r="AI1133">
        <v>0</v>
      </c>
      <c r="AJ1133">
        <v>8.3000000000000004E-2</v>
      </c>
      <c r="AK1133">
        <v>0.25900000000000001</v>
      </c>
      <c r="AL1133">
        <v>0.32</v>
      </c>
      <c r="AM1133">
        <v>0.309</v>
      </c>
      <c r="AN1133">
        <v>0.4</v>
      </c>
      <c r="AO1133">
        <v>0.70899999999999996</v>
      </c>
      <c r="AP1133">
        <v>0.16300000000000001</v>
      </c>
      <c r="AQ1133">
        <v>0.29799999999999999</v>
      </c>
      <c r="AR1133">
        <v>9.4999999999999998E-3</v>
      </c>
      <c r="AS1133">
        <v>0.20899999999999999</v>
      </c>
      <c r="AT1133">
        <v>0.38500000000000001</v>
      </c>
      <c r="AU1133">
        <v>0.40600000000000003</v>
      </c>
      <c r="AV1133">
        <v>0.19600000000000001</v>
      </c>
      <c r="AW1133">
        <v>0.109</v>
      </c>
      <c r="AX1133">
        <v>9.9000000000000005E-2</v>
      </c>
      <c r="AY1133">
        <v>0</v>
      </c>
      <c r="AZ1133">
        <v>0.309</v>
      </c>
      <c r="BA1133">
        <v>-0.6</v>
      </c>
      <c r="BB1133">
        <v>61</v>
      </c>
      <c r="BC1133">
        <v>-0.6</v>
      </c>
      <c r="BD1133">
        <v>-4.2</v>
      </c>
      <c r="BE1133">
        <v>16</v>
      </c>
      <c r="BF1133">
        <v>-3.5</v>
      </c>
      <c r="BG1133">
        <v>13.3</v>
      </c>
      <c r="BH1133">
        <v>1.4</v>
      </c>
      <c r="BI1133" s="2">
        <v>11</v>
      </c>
      <c r="BJ1133">
        <v>6.5</v>
      </c>
      <c r="BK1133">
        <v>99</v>
      </c>
      <c r="BL1133">
        <v>-0.61</v>
      </c>
      <c r="BM1133">
        <v>-9.9600000000000009</v>
      </c>
      <c r="BN1133">
        <v>9.35</v>
      </c>
      <c r="BO1133">
        <v>-5.42</v>
      </c>
      <c r="BP1133">
        <v>-0.6</v>
      </c>
      <c r="BQ1133">
        <v>0.96</v>
      </c>
      <c r="BR1133">
        <v>1.74</v>
      </c>
      <c r="BS1133">
        <v>7</v>
      </c>
      <c r="BT1133">
        <v>0.41</v>
      </c>
      <c r="BU1133">
        <v>-1.04</v>
      </c>
      <c r="BV1133">
        <v>0.46899999999999997</v>
      </c>
      <c r="BW1133">
        <v>93.9</v>
      </c>
      <c r="BX1133">
        <v>0.26600000000000001</v>
      </c>
      <c r="BY1133">
        <v>85</v>
      </c>
      <c r="BZ1133">
        <v>0.09</v>
      </c>
      <c r="CA1133">
        <v>88.6</v>
      </c>
      <c r="CB1133">
        <v>7.0999999999999994E-2</v>
      </c>
      <c r="CC1133">
        <v>80.5</v>
      </c>
      <c r="CD1133">
        <v>7.4999999999999997E-2</v>
      </c>
      <c r="CE1133">
        <v>84.8</v>
      </c>
      <c r="CF1133" s="1" t="s">
        <v>370</v>
      </c>
      <c r="CG1133">
        <v>87.3</v>
      </c>
      <c r="CH1133">
        <v>3.0000000000000001E-3</v>
      </c>
      <c r="CI1133">
        <v>77.5</v>
      </c>
      <c r="CJ1133">
        <v>2E-3</v>
      </c>
      <c r="CL1133">
        <v>5.0999999999999996</v>
      </c>
      <c r="CM1133">
        <v>-3.6</v>
      </c>
      <c r="CN1133">
        <v>-1.1000000000000001</v>
      </c>
      <c r="CO1133">
        <v>0.4</v>
      </c>
      <c r="CP1133">
        <v>2.6</v>
      </c>
      <c r="CQ1133">
        <v>-1.1000000000000001</v>
      </c>
      <c r="CR1133">
        <v>0.7</v>
      </c>
      <c r="CS1133">
        <v>0.52</v>
      </c>
      <c r="CT1133">
        <v>-0.65</v>
      </c>
      <c r="CU1133">
        <v>-0.56000000000000005</v>
      </c>
      <c r="CV1133">
        <v>0.26</v>
      </c>
      <c r="CW1133">
        <v>1.63</v>
      </c>
      <c r="CX1133">
        <v>-1.99</v>
      </c>
      <c r="CY1133">
        <v>11.74</v>
      </c>
      <c r="CZ1133">
        <v>0.26700000000000002</v>
      </c>
      <c r="DA1133">
        <v>0.66500000000000004</v>
      </c>
      <c r="DB1133" s="1" t="s">
        <v>322</v>
      </c>
      <c r="DC1133">
        <v>0.65300000000000002</v>
      </c>
      <c r="DD1133">
        <v>0.87</v>
      </c>
      <c r="DE1133">
        <v>0.79500000000000004</v>
      </c>
      <c r="DF1133">
        <v>0.42899999999999999</v>
      </c>
      <c r="DG1133">
        <v>0.623</v>
      </c>
      <c r="DH1133">
        <v>0.09</v>
      </c>
      <c r="DI1133">
        <v>4</v>
      </c>
      <c r="DJ1133">
        <v>0.27600000000000002</v>
      </c>
      <c r="DL1133">
        <v>8.6999999999999994E-2</v>
      </c>
      <c r="DM1133">
        <v>2.5000000000000001E-2</v>
      </c>
      <c r="DO1133">
        <v>0.192</v>
      </c>
      <c r="DP1133" s="1" t="s">
        <v>334</v>
      </c>
      <c r="DQ1133" s="1" t="s">
        <v>391</v>
      </c>
      <c r="DR1133">
        <v>1.2E-2</v>
      </c>
      <c r="DT1133">
        <v>7.8E-2</v>
      </c>
      <c r="DV1133">
        <v>2E-3</v>
      </c>
      <c r="DX1133">
        <v>94.3</v>
      </c>
      <c r="DZ1133">
        <v>88.6</v>
      </c>
      <c r="EA1133">
        <v>87.4</v>
      </c>
      <c r="EC1133">
        <v>93.1</v>
      </c>
      <c r="ED1133">
        <v>84.9</v>
      </c>
      <c r="EE1133">
        <v>80.099999999999994</v>
      </c>
      <c r="EF1133">
        <v>81.8</v>
      </c>
      <c r="EH1133">
        <v>84.8</v>
      </c>
      <c r="EJ1133">
        <v>77.7</v>
      </c>
      <c r="EK1133">
        <v>-2</v>
      </c>
      <c r="EM1133">
        <v>0.6</v>
      </c>
      <c r="EN1133">
        <v>-3.7</v>
      </c>
      <c r="EP1133">
        <v>-3.9</v>
      </c>
      <c r="EQ1133">
        <v>2.2999999999999998</v>
      </c>
      <c r="ER1133">
        <v>2.5</v>
      </c>
      <c r="ES1133">
        <v>1.5</v>
      </c>
      <c r="EU1133">
        <v>2.9</v>
      </c>
      <c r="EW1133">
        <v>-1.3</v>
      </c>
      <c r="EX1133">
        <v>9.1</v>
      </c>
      <c r="EZ1133">
        <v>4.5999999999999996</v>
      </c>
      <c r="FA1133">
        <v>2.4</v>
      </c>
      <c r="FC1133">
        <v>5</v>
      </c>
      <c r="FD1133">
        <v>1</v>
      </c>
      <c r="FE1133">
        <v>-4.5</v>
      </c>
      <c r="FF1133">
        <v>-4.4000000000000004</v>
      </c>
      <c r="FH1133">
        <v>3.4</v>
      </c>
      <c r="FJ1133">
        <v>-3.2</v>
      </c>
      <c r="FK1133">
        <v>2.4</v>
      </c>
      <c r="FM1133">
        <v>-2.4</v>
      </c>
      <c r="FN1133">
        <v>-0.9</v>
      </c>
      <c r="FP1133">
        <v>0.9</v>
      </c>
      <c r="FQ1133">
        <v>-3.3</v>
      </c>
      <c r="FR1133">
        <v>1.3</v>
      </c>
      <c r="FS1133">
        <v>-1.2</v>
      </c>
      <c r="FU1133">
        <v>2.9</v>
      </c>
      <c r="FW1133">
        <v>0.7</v>
      </c>
      <c r="FX1133">
        <v>0.42</v>
      </c>
      <c r="FZ1133">
        <v>-1.33</v>
      </c>
      <c r="GA1133">
        <v>-1.63</v>
      </c>
      <c r="GC1133">
        <v>0.23</v>
      </c>
      <c r="GD1133">
        <v>-0.57999999999999996</v>
      </c>
      <c r="GE1133">
        <v>1.1100000000000001</v>
      </c>
      <c r="GF1133">
        <v>-4.66</v>
      </c>
      <c r="GH1133">
        <v>1.79</v>
      </c>
      <c r="GJ1133">
        <v>13.83</v>
      </c>
      <c r="GK1133">
        <v>0.23300000000000001</v>
      </c>
      <c r="GL1133">
        <v>0.62</v>
      </c>
      <c r="GM1133" s="1" t="s">
        <v>322</v>
      </c>
      <c r="GN1133">
        <v>0.59</v>
      </c>
      <c r="GO1133">
        <v>0.86299999999999999</v>
      </c>
      <c r="GP1133">
        <v>0.79500000000000004</v>
      </c>
      <c r="GQ1133">
        <v>0.52800000000000002</v>
      </c>
      <c r="GR1133">
        <v>18.100000000000001</v>
      </c>
      <c r="GS1133">
        <v>-7.7</v>
      </c>
      <c r="GT1133">
        <v>-0.2</v>
      </c>
      <c r="GU1133">
        <v>2.9</v>
      </c>
      <c r="GV1133" t="s">
        <v>427</v>
      </c>
      <c r="GW1133">
        <v>3.4</v>
      </c>
      <c r="GX1133">
        <v>1.6</v>
      </c>
      <c r="GY1133">
        <v>1.3</v>
      </c>
      <c r="GZ1133">
        <v>0.42599999999999999</v>
      </c>
      <c r="HA1133" s="1" t="s">
        <v>459</v>
      </c>
      <c r="HB1133">
        <v>0.24399999999999999</v>
      </c>
      <c r="HC1133" s="1" t="s">
        <v>487</v>
      </c>
      <c r="HD1133" s="1" t="s">
        <v>465</v>
      </c>
      <c r="HE1133">
        <v>0.33500000000000002</v>
      </c>
      <c r="HF1133">
        <v>0.371</v>
      </c>
      <c r="HG1133">
        <v>7.5999999999999998E-2</v>
      </c>
      <c r="HI1133">
        <v>6.9000000000000006E-2</v>
      </c>
      <c r="HJ1133">
        <v>0.27100000000000002</v>
      </c>
      <c r="HK1133">
        <v>7.9000000000000001E-2</v>
      </c>
      <c r="HL1133" s="1" t="s">
        <v>367</v>
      </c>
      <c r="HM1133">
        <v>3.0000000000000001E-3</v>
      </c>
      <c r="HO1133">
        <v>0.19800000000000001</v>
      </c>
      <c r="HP1133" s="1" t="s">
        <v>354</v>
      </c>
      <c r="HR1133">
        <v>84.9</v>
      </c>
      <c r="HT1133">
        <v>80.5</v>
      </c>
      <c r="HU1133">
        <v>94.6</v>
      </c>
      <c r="HV1133">
        <v>89.1</v>
      </c>
      <c r="HW1133">
        <v>86.2</v>
      </c>
      <c r="HX1133">
        <v>77.3</v>
      </c>
      <c r="HZ1133">
        <v>93.2</v>
      </c>
      <c r="IA1133">
        <v>85.1</v>
      </c>
      <c r="IC1133">
        <v>2.8</v>
      </c>
      <c r="IE1133">
        <v>2</v>
      </c>
      <c r="IF1133">
        <v>-1.9</v>
      </c>
      <c r="IG1133">
        <v>0.7</v>
      </c>
      <c r="IH1133">
        <v>-3.4</v>
      </c>
      <c r="II1133">
        <v>-1.4</v>
      </c>
      <c r="IK1133">
        <v>-3.7</v>
      </c>
      <c r="IL1133">
        <v>2.8</v>
      </c>
      <c r="IN1133">
        <v>2.1</v>
      </c>
      <c r="IP1133">
        <v>-5.9</v>
      </c>
      <c r="IQ1133">
        <v>8.1999999999999993</v>
      </c>
      <c r="IR1133">
        <v>3.8</v>
      </c>
      <c r="IS1133">
        <v>1.2</v>
      </c>
      <c r="IT1133">
        <v>-3.2</v>
      </c>
      <c r="IV1133">
        <v>3.8</v>
      </c>
      <c r="IW1133">
        <v>-0.2</v>
      </c>
      <c r="IY1133">
        <v>2.5</v>
      </c>
      <c r="JA1133">
        <v>0.8</v>
      </c>
      <c r="JB1133">
        <v>3.9</v>
      </c>
      <c r="JC1133">
        <v>-3.3</v>
      </c>
      <c r="JD1133">
        <v>-0.6</v>
      </c>
      <c r="JE1133">
        <v>0.7</v>
      </c>
      <c r="JG1133">
        <v>0.8</v>
      </c>
      <c r="JH1133">
        <v>-4.4000000000000004</v>
      </c>
      <c r="JJ1133">
        <v>1.6</v>
      </c>
      <c r="JL1133">
        <v>0.57999999999999996</v>
      </c>
      <c r="JM1133">
        <v>0.7</v>
      </c>
      <c r="JN1133">
        <v>-2.02</v>
      </c>
      <c r="JO1133">
        <v>-1.25</v>
      </c>
      <c r="JP1133">
        <v>11.93</v>
      </c>
      <c r="JR1133">
        <v>0.19</v>
      </c>
      <c r="JS1133">
        <v>-0.75</v>
      </c>
      <c r="JU1133">
        <v>0.22600000000000001</v>
      </c>
      <c r="JV1133">
        <v>0.628</v>
      </c>
      <c r="JW1133" s="1" t="s">
        <v>336</v>
      </c>
      <c r="JX1133" s="1" t="s">
        <v>474</v>
      </c>
      <c r="JY1133" s="1" t="s">
        <v>473</v>
      </c>
      <c r="JZ1133" s="1" t="s">
        <v>681</v>
      </c>
      <c r="KA1133">
        <v>0.52400000000000002</v>
      </c>
      <c r="KB1133">
        <v>18.100000000000001</v>
      </c>
      <c r="KD1133">
        <v>97</v>
      </c>
      <c r="KE1133">
        <v>102</v>
      </c>
      <c r="KF1133">
        <v>115</v>
      </c>
      <c r="KG1133">
        <v>99</v>
      </c>
      <c r="KH1133">
        <v>100</v>
      </c>
      <c r="KI1133">
        <v>104</v>
      </c>
      <c r="KJ1133">
        <v>102</v>
      </c>
      <c r="KK1133">
        <v>1.06</v>
      </c>
      <c r="KL1133">
        <v>91</v>
      </c>
      <c r="KM1133">
        <v>107</v>
      </c>
      <c r="KN1133">
        <v>93</v>
      </c>
      <c r="KO1133">
        <v>105</v>
      </c>
      <c r="KP1133">
        <v>94</v>
      </c>
      <c r="KQ1133">
        <v>100</v>
      </c>
      <c r="KR1133">
        <v>128</v>
      </c>
      <c r="KS1133">
        <v>87</v>
      </c>
      <c r="KT1133">
        <v>107</v>
      </c>
      <c r="KU1133">
        <v>88.8</v>
      </c>
      <c r="KV1133">
        <v>17</v>
      </c>
      <c r="KW1133">
        <v>25</v>
      </c>
      <c r="KX1133">
        <v>7.3999999999999996E-2</v>
      </c>
      <c r="KY1133">
        <v>111</v>
      </c>
      <c r="KZ1133">
        <v>138</v>
      </c>
      <c r="LA1133">
        <v>0.40600000000000003</v>
      </c>
      <c r="LB1133">
        <v>340</v>
      </c>
      <c r="LC1133" s="1" t="s">
        <v>429</v>
      </c>
      <c r="LD1133">
        <v>0.28699999999999998</v>
      </c>
      <c r="LE1133">
        <v>0.24199999999999999</v>
      </c>
      <c r="LF1133">
        <v>0.377</v>
      </c>
      <c r="LG1133">
        <v>0.307</v>
      </c>
      <c r="LH1133">
        <v>1</v>
      </c>
    </row>
    <row r="1134" spans="1:320" x14ac:dyDescent="0.2">
      <c r="A1134">
        <v>16939</v>
      </c>
      <c r="B1134">
        <v>2022</v>
      </c>
      <c r="C1134" t="s">
        <v>919</v>
      </c>
      <c r="D1134" t="s">
        <v>389</v>
      </c>
      <c r="E1134">
        <v>26</v>
      </c>
      <c r="F1134">
        <v>146</v>
      </c>
      <c r="G1134">
        <v>498</v>
      </c>
      <c r="H1134">
        <v>548</v>
      </c>
      <c r="I1134">
        <v>120</v>
      </c>
      <c r="J1134">
        <v>75</v>
      </c>
      <c r="K1134">
        <v>26</v>
      </c>
      <c r="L1134">
        <v>2</v>
      </c>
      <c r="M1134">
        <v>17</v>
      </c>
      <c r="N1134">
        <v>62</v>
      </c>
      <c r="O1134">
        <v>52</v>
      </c>
      <c r="P1134">
        <v>41</v>
      </c>
      <c r="Q1134">
        <v>0</v>
      </c>
      <c r="R1134">
        <v>132</v>
      </c>
      <c r="S1134">
        <v>4</v>
      </c>
      <c r="T1134">
        <v>5</v>
      </c>
      <c r="U1134">
        <v>0</v>
      </c>
      <c r="V1134">
        <v>8</v>
      </c>
      <c r="W1134">
        <v>8</v>
      </c>
      <c r="X1134">
        <v>4</v>
      </c>
      <c r="Y1134">
        <v>0.24099999999999999</v>
      </c>
      <c r="Z1134">
        <v>167</v>
      </c>
      <c r="AA1134">
        <v>140</v>
      </c>
      <c r="AB1134">
        <v>64</v>
      </c>
      <c r="AC1134">
        <v>26</v>
      </c>
      <c r="AD1134">
        <v>2204</v>
      </c>
      <c r="AE1134">
        <v>782</v>
      </c>
      <c r="AF1134">
        <v>1422</v>
      </c>
      <c r="AG1134">
        <v>17</v>
      </c>
      <c r="AH1134">
        <v>0</v>
      </c>
      <c r="AI1134">
        <v>0</v>
      </c>
      <c r="AJ1134">
        <v>7.4999999999999997E-2</v>
      </c>
      <c r="AK1134" s="1" t="s">
        <v>561</v>
      </c>
      <c r="AL1134">
        <v>0.31</v>
      </c>
      <c r="AM1134">
        <v>0.30099999999999999</v>
      </c>
      <c r="AN1134">
        <v>0.40400000000000003</v>
      </c>
      <c r="AO1134">
        <v>0.70499999999999996</v>
      </c>
      <c r="AP1134">
        <v>0.16300000000000001</v>
      </c>
      <c r="AQ1134">
        <v>0.29099999999999998</v>
      </c>
      <c r="AR1134" s="1" t="s">
        <v>551</v>
      </c>
      <c r="AS1134" s="1" t="s">
        <v>331</v>
      </c>
      <c r="AT1134">
        <v>0.45</v>
      </c>
      <c r="AU1134">
        <v>0.377</v>
      </c>
      <c r="AV1134" s="1" t="s">
        <v>352</v>
      </c>
      <c r="AW1134">
        <v>0.121</v>
      </c>
      <c r="AX1134">
        <v>0.10199999999999999</v>
      </c>
      <c r="AY1134">
        <v>0</v>
      </c>
      <c r="AZ1134">
        <v>0.308</v>
      </c>
      <c r="BA1134">
        <v>-0.9</v>
      </c>
      <c r="BB1134">
        <v>62</v>
      </c>
      <c r="BC1134">
        <v>-1.3</v>
      </c>
      <c r="BD1134">
        <v>-1.2</v>
      </c>
      <c r="BE1134">
        <v>16.3</v>
      </c>
      <c r="BF1134">
        <v>-3.2</v>
      </c>
      <c r="BG1134">
        <v>13</v>
      </c>
      <c r="BH1134">
        <v>1.4</v>
      </c>
      <c r="BI1134" s="2">
        <v>11</v>
      </c>
      <c r="BJ1134">
        <v>4.0999999999999996</v>
      </c>
      <c r="BK1134">
        <v>98</v>
      </c>
      <c r="BL1134">
        <v>-0.91</v>
      </c>
      <c r="BM1134">
        <v>-9.6</v>
      </c>
      <c r="BN1134">
        <v>8.69</v>
      </c>
      <c r="BO1134">
        <v>-9.9</v>
      </c>
      <c r="BP1134">
        <v>-1.02</v>
      </c>
      <c r="BQ1134">
        <v>0.94</v>
      </c>
      <c r="BR1134">
        <v>1.32</v>
      </c>
      <c r="BS1134">
        <v>9</v>
      </c>
      <c r="BT1134">
        <v>-0.01</v>
      </c>
      <c r="BU1134">
        <v>-0.96</v>
      </c>
      <c r="BV1134">
        <v>0.56299999999999994</v>
      </c>
      <c r="BW1134">
        <v>93.7</v>
      </c>
      <c r="BX1134">
        <v>0.218</v>
      </c>
      <c r="BY1134">
        <v>84.7</v>
      </c>
      <c r="BZ1134">
        <v>5.7000000000000002E-2</v>
      </c>
      <c r="CA1134">
        <v>88.4</v>
      </c>
      <c r="CB1134">
        <v>7.4999999999999997E-2</v>
      </c>
      <c r="CC1134">
        <v>79</v>
      </c>
      <c r="CD1134">
        <v>8.1000000000000003E-2</v>
      </c>
      <c r="CE1134">
        <v>85.9</v>
      </c>
      <c r="CF1134">
        <v>6.0000000000000001E-3</v>
      </c>
      <c r="CG1134">
        <v>86.5</v>
      </c>
      <c r="CL1134">
        <v>-0.3</v>
      </c>
      <c r="CM1134">
        <v>7</v>
      </c>
      <c r="CN1134">
        <v>-2.1</v>
      </c>
      <c r="CO1134">
        <v>-1.2</v>
      </c>
      <c r="CP1134">
        <v>-1.1000000000000001</v>
      </c>
      <c r="CQ1134">
        <v>-0.2</v>
      </c>
      <c r="CS1134">
        <v>-0.02</v>
      </c>
      <c r="CT1134">
        <v>1.46</v>
      </c>
      <c r="CU1134">
        <v>-1.71</v>
      </c>
      <c r="CV1134">
        <v>-0.73</v>
      </c>
      <c r="CW1134">
        <v>-0.61</v>
      </c>
      <c r="CX1134">
        <v>-1.5</v>
      </c>
      <c r="CZ1134">
        <v>0.29499999999999998</v>
      </c>
      <c r="DA1134">
        <v>0.63300000000000001</v>
      </c>
      <c r="DB1134">
        <v>0.441</v>
      </c>
      <c r="DC1134">
        <v>0.68700000000000006</v>
      </c>
      <c r="DD1134">
        <v>0.89</v>
      </c>
      <c r="DE1134">
        <v>0.81299999999999994</v>
      </c>
      <c r="DF1134">
        <v>0.43</v>
      </c>
      <c r="DG1134">
        <v>0.59499999999999997</v>
      </c>
      <c r="DH1134">
        <v>8.3000000000000004E-2</v>
      </c>
      <c r="DI1134">
        <v>-0.1</v>
      </c>
      <c r="DJ1134">
        <v>0.33</v>
      </c>
      <c r="DL1134" s="1" t="s">
        <v>346</v>
      </c>
      <c r="DM1134">
        <v>8.0000000000000002E-3</v>
      </c>
      <c r="DO1134" s="1" t="s">
        <v>570</v>
      </c>
      <c r="DP1134">
        <v>0.20899999999999999</v>
      </c>
      <c r="DQ1134">
        <v>6.9000000000000006E-2</v>
      </c>
      <c r="DR1134">
        <v>1.6E-2</v>
      </c>
      <c r="DT1134">
        <v>0.08</v>
      </c>
      <c r="DX1134">
        <v>93.8</v>
      </c>
      <c r="DZ1134">
        <v>88.7</v>
      </c>
      <c r="EA1134">
        <v>87</v>
      </c>
      <c r="EC1134">
        <v>93.4</v>
      </c>
      <c r="ED1134">
        <v>84.6</v>
      </c>
      <c r="EE1134">
        <v>79.2</v>
      </c>
      <c r="EF1134">
        <v>80.3</v>
      </c>
      <c r="EH1134">
        <v>85.9</v>
      </c>
      <c r="EK1134">
        <v>-1</v>
      </c>
      <c r="EM1134">
        <v>0.5</v>
      </c>
      <c r="EN1134">
        <v>-6.4</v>
      </c>
      <c r="EP1134">
        <v>-4.3</v>
      </c>
      <c r="EQ1134">
        <v>1.3</v>
      </c>
      <c r="ER1134">
        <v>1.1000000000000001</v>
      </c>
      <c r="ES1134">
        <v>3.7</v>
      </c>
      <c r="EU1134">
        <v>-0.4</v>
      </c>
      <c r="EX1134">
        <v>9.1</v>
      </c>
      <c r="EZ1134">
        <v>5.5</v>
      </c>
      <c r="FA1134">
        <v>3</v>
      </c>
      <c r="FC1134">
        <v>5.3</v>
      </c>
      <c r="FD1134">
        <v>0.7</v>
      </c>
      <c r="FE1134">
        <v>-4.5</v>
      </c>
      <c r="FF1134">
        <v>-6.1</v>
      </c>
      <c r="FH1134">
        <v>3.6</v>
      </c>
      <c r="FK1134">
        <v>3</v>
      </c>
      <c r="FM1134">
        <v>-2.4</v>
      </c>
      <c r="FN1134">
        <v>0.1</v>
      </c>
      <c r="FP1134">
        <v>-3.8</v>
      </c>
      <c r="FQ1134">
        <v>7.1</v>
      </c>
      <c r="FR1134">
        <v>-1.6</v>
      </c>
      <c r="FS1134">
        <v>0</v>
      </c>
      <c r="FU1134">
        <v>-1.5</v>
      </c>
      <c r="FX1134">
        <v>0.41</v>
      </c>
      <c r="FZ1134">
        <v>-1.88</v>
      </c>
      <c r="GA1134">
        <v>0.34</v>
      </c>
      <c r="GC1134">
        <v>-0.76</v>
      </c>
      <c r="GD1134">
        <v>1.54</v>
      </c>
      <c r="GE1134">
        <v>-1.0900000000000001</v>
      </c>
      <c r="GF1134">
        <v>0.09</v>
      </c>
      <c r="GH1134">
        <v>-0.84</v>
      </c>
      <c r="GK1134">
        <v>0.26800000000000002</v>
      </c>
      <c r="GL1134">
        <v>0.6</v>
      </c>
      <c r="GM1134">
        <v>0.441</v>
      </c>
      <c r="GN1134">
        <v>0.63500000000000001</v>
      </c>
      <c r="GO1134">
        <v>0.878</v>
      </c>
      <c r="GP1134" s="1" t="s">
        <v>353</v>
      </c>
      <c r="GQ1134">
        <v>0.52200000000000002</v>
      </c>
      <c r="GR1134">
        <v>21.7</v>
      </c>
      <c r="GS1134">
        <v>-4.4000000000000004</v>
      </c>
      <c r="GT1134">
        <v>-0.5</v>
      </c>
      <c r="GU1134">
        <v>-0.7</v>
      </c>
      <c r="GV1134" t="s">
        <v>387</v>
      </c>
      <c r="GW1134">
        <v>-1.4</v>
      </c>
      <c r="GX1134">
        <v>2.5</v>
      </c>
      <c r="GY1134">
        <v>0.6</v>
      </c>
      <c r="GZ1134">
        <v>0.434</v>
      </c>
      <c r="HA1134">
        <v>0.34499999999999997</v>
      </c>
      <c r="HB1134">
        <v>0.221</v>
      </c>
      <c r="HC1134" s="1" t="s">
        <v>340</v>
      </c>
      <c r="HD1134">
        <v>0.49299999999999999</v>
      </c>
      <c r="HE1134">
        <v>0.27500000000000002</v>
      </c>
      <c r="HF1134" s="1" t="s">
        <v>437</v>
      </c>
      <c r="HG1134">
        <v>0.08</v>
      </c>
      <c r="HI1134">
        <v>7.9000000000000001E-2</v>
      </c>
      <c r="HJ1134" s="1" t="s">
        <v>470</v>
      </c>
      <c r="HK1134">
        <v>5.0999999999999997E-2</v>
      </c>
      <c r="HL1134">
        <v>6.9999999999999897E-3</v>
      </c>
      <c r="HO1134">
        <v>0.23300000000000001</v>
      </c>
      <c r="HP1134">
        <v>0.22</v>
      </c>
      <c r="HQ1134">
        <v>2E-3</v>
      </c>
      <c r="HR1134">
        <v>85.9</v>
      </c>
      <c r="HT1134">
        <v>79.2</v>
      </c>
      <c r="HU1134">
        <v>93.9</v>
      </c>
      <c r="HV1134">
        <v>88.9</v>
      </c>
      <c r="HW1134">
        <v>87.1</v>
      </c>
      <c r="HZ1134">
        <v>93.4</v>
      </c>
      <c r="IA1134">
        <v>84.7</v>
      </c>
      <c r="IB1134">
        <v>88</v>
      </c>
      <c r="IC1134">
        <v>-0.4</v>
      </c>
      <c r="IE1134">
        <v>1.1000000000000001</v>
      </c>
      <c r="IF1134">
        <v>-0.9</v>
      </c>
      <c r="IG1134">
        <v>0.9</v>
      </c>
      <c r="IH1134">
        <v>-5.9</v>
      </c>
      <c r="IK1134">
        <v>-4</v>
      </c>
      <c r="IL1134">
        <v>1.8</v>
      </c>
      <c r="IM1134">
        <v>3.9</v>
      </c>
      <c r="IN1134">
        <v>2.4</v>
      </c>
      <c r="IP1134">
        <v>-6.3</v>
      </c>
      <c r="IQ1134">
        <v>8.1999999999999993</v>
      </c>
      <c r="IR1134">
        <v>4.5999999999999996</v>
      </c>
      <c r="IS1134">
        <v>1.6</v>
      </c>
      <c r="IV1134">
        <v>4.3</v>
      </c>
      <c r="IW1134">
        <v>-0.2</v>
      </c>
      <c r="IX1134">
        <v>4.7</v>
      </c>
      <c r="IY1134">
        <v>-1.5</v>
      </c>
      <c r="JA1134">
        <v>-2.1</v>
      </c>
      <c r="JB1134">
        <v>2.2000000000000002</v>
      </c>
      <c r="JC1134">
        <v>-1.9</v>
      </c>
      <c r="JD1134">
        <v>0</v>
      </c>
      <c r="JG1134">
        <v>-3</v>
      </c>
      <c r="JH1134">
        <v>6.7</v>
      </c>
      <c r="JI1134">
        <v>0.1</v>
      </c>
      <c r="JJ1134">
        <v>-0.83</v>
      </c>
      <c r="JL1134">
        <v>-1.21</v>
      </c>
      <c r="JM1134">
        <v>0.3</v>
      </c>
      <c r="JN1134">
        <v>-1.68</v>
      </c>
      <c r="JO1134">
        <v>0.22</v>
      </c>
      <c r="JR1134">
        <v>-0.57999999999999996</v>
      </c>
      <c r="JS1134">
        <v>1.37</v>
      </c>
      <c r="JT1134">
        <v>3.32</v>
      </c>
      <c r="JU1134">
        <v>0.26100000000000001</v>
      </c>
      <c r="JV1134">
        <v>0.60399999999999998</v>
      </c>
      <c r="JW1134">
        <v>0.441</v>
      </c>
      <c r="JX1134">
        <v>0.63300000000000001</v>
      </c>
      <c r="JY1134">
        <v>0.879</v>
      </c>
      <c r="JZ1134">
        <v>0.80900000000000005</v>
      </c>
      <c r="KA1134">
        <v>0.52300000000000002</v>
      </c>
      <c r="KB1134">
        <v>21.7</v>
      </c>
      <c r="KD1134">
        <v>99</v>
      </c>
      <c r="KE1134">
        <v>90</v>
      </c>
      <c r="KF1134">
        <v>107</v>
      </c>
      <c r="KG1134">
        <v>96</v>
      </c>
      <c r="KH1134">
        <v>101</v>
      </c>
      <c r="KI1134">
        <v>105</v>
      </c>
      <c r="KJ1134">
        <v>100</v>
      </c>
      <c r="KK1134">
        <v>0.86</v>
      </c>
      <c r="KL1134">
        <v>104</v>
      </c>
      <c r="KM1134">
        <v>102</v>
      </c>
      <c r="KN1134">
        <v>103</v>
      </c>
      <c r="KO1134">
        <v>107</v>
      </c>
      <c r="KP1134">
        <v>99</v>
      </c>
      <c r="KQ1134">
        <v>90</v>
      </c>
      <c r="KR1134">
        <v>136</v>
      </c>
      <c r="KS1134">
        <v>94</v>
      </c>
      <c r="KT1134">
        <v>91</v>
      </c>
      <c r="KU1134">
        <v>86.4</v>
      </c>
      <c r="KV1134">
        <v>12.5</v>
      </c>
      <c r="KW1134">
        <v>24</v>
      </c>
      <c r="KX1134">
        <v>6.5000000000000002E-2</v>
      </c>
      <c r="KY1134">
        <v>110.1</v>
      </c>
      <c r="KZ1134">
        <v>128</v>
      </c>
      <c r="LA1134">
        <v>0.34499999999999997</v>
      </c>
      <c r="LB1134">
        <v>371</v>
      </c>
      <c r="LC1134">
        <v>0.20499999999999999</v>
      </c>
      <c r="LD1134">
        <v>0.28699999999999998</v>
      </c>
      <c r="LE1134">
        <v>0.222</v>
      </c>
      <c r="LF1134">
        <v>0.35699999999999998</v>
      </c>
      <c r="LG1134">
        <v>0.28599999999999998</v>
      </c>
      <c r="LH1134">
        <v>1.3</v>
      </c>
    </row>
    <row r="1135" spans="1:320" x14ac:dyDescent="0.2">
      <c r="A1135">
        <v>9776</v>
      </c>
      <c r="B1135">
        <v>2018</v>
      </c>
      <c r="C1135" t="s">
        <v>747</v>
      </c>
      <c r="D1135" t="s">
        <v>499</v>
      </c>
      <c r="E1135">
        <v>31</v>
      </c>
      <c r="F1135">
        <v>147</v>
      </c>
      <c r="G1135">
        <v>530</v>
      </c>
      <c r="H1135">
        <v>601</v>
      </c>
      <c r="I1135">
        <v>122</v>
      </c>
      <c r="J1135">
        <v>75</v>
      </c>
      <c r="K1135">
        <v>28</v>
      </c>
      <c r="L1135">
        <v>1</v>
      </c>
      <c r="M1135">
        <v>18</v>
      </c>
      <c r="N1135">
        <v>65</v>
      </c>
      <c r="O1135">
        <v>75</v>
      </c>
      <c r="P1135">
        <v>60</v>
      </c>
      <c r="Q1135">
        <v>1</v>
      </c>
      <c r="R1135">
        <v>112</v>
      </c>
      <c r="S1135">
        <v>7</v>
      </c>
      <c r="T1135">
        <v>3</v>
      </c>
      <c r="U1135">
        <v>1</v>
      </c>
      <c r="V1135">
        <v>5</v>
      </c>
      <c r="W1135">
        <v>7</v>
      </c>
      <c r="X1135">
        <v>1</v>
      </c>
      <c r="Y1135">
        <v>0.23</v>
      </c>
      <c r="Z1135">
        <v>140</v>
      </c>
      <c r="AA1135">
        <v>186</v>
      </c>
      <c r="AB1135">
        <v>90</v>
      </c>
      <c r="AC1135">
        <v>19</v>
      </c>
      <c r="AD1135">
        <v>2437</v>
      </c>
      <c r="AE1135">
        <v>928</v>
      </c>
      <c r="AF1135">
        <v>1509</v>
      </c>
      <c r="AG1135">
        <v>5</v>
      </c>
      <c r="AH1135">
        <v>6</v>
      </c>
      <c r="AI1135">
        <v>4</v>
      </c>
      <c r="AJ1135">
        <v>0.1</v>
      </c>
      <c r="AK1135" s="1" t="s">
        <v>352</v>
      </c>
      <c r="AL1135">
        <v>0.54</v>
      </c>
      <c r="AM1135">
        <v>0.315</v>
      </c>
      <c r="AN1135">
        <v>0.38900000000000001</v>
      </c>
      <c r="AO1135">
        <v>0.70399999999999996</v>
      </c>
      <c r="AP1135">
        <v>0.158</v>
      </c>
      <c r="AQ1135">
        <v>0.25800000000000001</v>
      </c>
      <c r="AR1135">
        <v>7.4999999999999997E-3</v>
      </c>
      <c r="AS1135" s="1" t="s">
        <v>411</v>
      </c>
      <c r="AT1135">
        <v>0.33700000000000002</v>
      </c>
      <c r="AU1135">
        <v>0.44700000000000001</v>
      </c>
      <c r="AV1135">
        <v>0.10199999999999999</v>
      </c>
      <c r="AW1135">
        <v>9.6999999999999906E-2</v>
      </c>
      <c r="AX1135" s="1" t="s">
        <v>511</v>
      </c>
      <c r="AY1135">
        <v>0.66700000000000004</v>
      </c>
      <c r="AZ1135">
        <v>0.308</v>
      </c>
      <c r="BA1135">
        <v>-3.1</v>
      </c>
      <c r="BB1135">
        <v>67</v>
      </c>
      <c r="BC1135">
        <v>-6.7</v>
      </c>
      <c r="BD1135">
        <v>-3.7</v>
      </c>
      <c r="BE1135">
        <v>18</v>
      </c>
      <c r="BF1135">
        <v>2</v>
      </c>
      <c r="BG1135">
        <v>13.1</v>
      </c>
      <c r="BH1135">
        <v>1.4</v>
      </c>
      <c r="BI1135" s="2">
        <v>10.8</v>
      </c>
      <c r="BJ1135">
        <v>3.9</v>
      </c>
      <c r="BK1135">
        <v>91</v>
      </c>
      <c r="BL1135">
        <v>-2.61</v>
      </c>
      <c r="BM1135">
        <v>-10.99</v>
      </c>
      <c r="BN1135">
        <v>8.3800000000000008</v>
      </c>
      <c r="BO1135">
        <v>3.15</v>
      </c>
      <c r="BP1135">
        <v>0.3</v>
      </c>
      <c r="BQ1135">
        <v>0.95</v>
      </c>
      <c r="BR1135">
        <v>1.99</v>
      </c>
      <c r="BS1135">
        <v>3</v>
      </c>
      <c r="BT1135">
        <v>-1.0900000000000001</v>
      </c>
      <c r="BU1135">
        <v>-1.66</v>
      </c>
      <c r="BV1135" s="1" t="s">
        <v>529</v>
      </c>
      <c r="BW1135">
        <v>92.6</v>
      </c>
      <c r="BX1135">
        <v>0.159</v>
      </c>
      <c r="BY1135">
        <v>84.4</v>
      </c>
      <c r="BZ1135" s="1" t="s">
        <v>391</v>
      </c>
      <c r="CA1135">
        <v>88.7</v>
      </c>
      <c r="CB1135">
        <v>0.10199999999999999</v>
      </c>
      <c r="CC1135">
        <v>78.7</v>
      </c>
      <c r="CD1135" s="1" t="s">
        <v>417</v>
      </c>
      <c r="CE1135">
        <v>84.4</v>
      </c>
      <c r="CF1135">
        <v>1.2E-2</v>
      </c>
      <c r="CG1135">
        <v>85.9</v>
      </c>
      <c r="CH1135">
        <v>2E-3</v>
      </c>
      <c r="CI1135">
        <v>76.5</v>
      </c>
      <c r="CJ1135">
        <v>2E-3</v>
      </c>
      <c r="CL1135">
        <v>6.1</v>
      </c>
      <c r="CM1135">
        <v>-3</v>
      </c>
      <c r="CN1135">
        <v>-3.1</v>
      </c>
      <c r="CO1135">
        <v>1</v>
      </c>
      <c r="CP1135">
        <v>-1.1000000000000001</v>
      </c>
      <c r="CQ1135">
        <v>-0.6</v>
      </c>
      <c r="CR1135">
        <v>-0.3</v>
      </c>
      <c r="CS1135">
        <v>0.44</v>
      </c>
      <c r="CT1135">
        <v>-0.78</v>
      </c>
      <c r="CU1135">
        <v>-2.19</v>
      </c>
      <c r="CV1135">
        <v>0.41</v>
      </c>
      <c r="CW1135">
        <v>-0.45</v>
      </c>
      <c r="CX1135">
        <v>-1.94</v>
      </c>
      <c r="CY1135">
        <v>-6.39</v>
      </c>
      <c r="CZ1135" s="1" t="s">
        <v>354</v>
      </c>
      <c r="DA1135">
        <v>0.621</v>
      </c>
      <c r="DB1135" s="1" t="s">
        <v>341</v>
      </c>
      <c r="DC1135" s="1" t="s">
        <v>523</v>
      </c>
      <c r="DD1135" s="1" t="s">
        <v>573</v>
      </c>
      <c r="DE1135">
        <v>0.81</v>
      </c>
      <c r="DF1135" s="1" t="s">
        <v>341</v>
      </c>
      <c r="DG1135">
        <v>0.52700000000000002</v>
      </c>
      <c r="DH1135">
        <v>8.1000000000000003E-2</v>
      </c>
      <c r="DI1135">
        <v>1</v>
      </c>
      <c r="DJ1135">
        <v>0.35499999999999998</v>
      </c>
      <c r="DL1135">
        <v>5.5E-2</v>
      </c>
      <c r="DM1135" s="1" t="s">
        <v>406</v>
      </c>
      <c r="DO1135" s="1" t="s">
        <v>553</v>
      </c>
      <c r="DP1135">
        <v>0.16</v>
      </c>
      <c r="DQ1135">
        <v>7.9000000000000001E-2</v>
      </c>
      <c r="DR1135">
        <v>0.02</v>
      </c>
      <c r="DS1135">
        <v>0</v>
      </c>
      <c r="DT1135" s="1" t="s">
        <v>507</v>
      </c>
      <c r="DV1135">
        <v>2E-3</v>
      </c>
      <c r="DX1135">
        <v>92.7</v>
      </c>
      <c r="DZ1135">
        <v>88.5</v>
      </c>
      <c r="EA1135">
        <v>85.6</v>
      </c>
      <c r="EC1135">
        <v>92.1</v>
      </c>
      <c r="ED1135">
        <v>84.3</v>
      </c>
      <c r="EE1135">
        <v>78.2</v>
      </c>
      <c r="EF1135">
        <v>80.2</v>
      </c>
      <c r="EG1135">
        <v>69.400000000000006</v>
      </c>
      <c r="EH1135">
        <v>84.5</v>
      </c>
      <c r="EJ1135">
        <v>76.5</v>
      </c>
      <c r="EK1135">
        <v>-2.2000000000000002</v>
      </c>
      <c r="EM1135">
        <v>0.1</v>
      </c>
      <c r="EN1135">
        <v>-7.1</v>
      </c>
      <c r="EP1135">
        <v>-4</v>
      </c>
      <c r="EQ1135">
        <v>0.5</v>
      </c>
      <c r="ER1135">
        <v>1.8</v>
      </c>
      <c r="ES1135">
        <v>2.5</v>
      </c>
      <c r="ET1135">
        <v>7.9</v>
      </c>
      <c r="EU1135">
        <v>-6.5</v>
      </c>
      <c r="EW1135">
        <v>-1</v>
      </c>
      <c r="EX1135">
        <v>9</v>
      </c>
      <c r="EZ1135">
        <v>5</v>
      </c>
      <c r="FA1135">
        <v>3.1</v>
      </c>
      <c r="FC1135">
        <v>5.4</v>
      </c>
      <c r="FD1135">
        <v>1.1000000000000001</v>
      </c>
      <c r="FE1135">
        <v>-5.4</v>
      </c>
      <c r="FF1135">
        <v>-5.7</v>
      </c>
      <c r="FG1135">
        <v>-7.5</v>
      </c>
      <c r="FH1135">
        <v>4.4000000000000004</v>
      </c>
      <c r="FJ1135">
        <v>0</v>
      </c>
      <c r="FK1135">
        <v>8.6</v>
      </c>
      <c r="FM1135">
        <v>-2</v>
      </c>
      <c r="FN1135">
        <v>-1</v>
      </c>
      <c r="FP1135">
        <v>-2.5</v>
      </c>
      <c r="FQ1135">
        <v>-6.2</v>
      </c>
      <c r="FR1135">
        <v>1.4</v>
      </c>
      <c r="FS1135">
        <v>0.7</v>
      </c>
      <c r="FT1135">
        <v>0</v>
      </c>
      <c r="FU1135">
        <v>0.2</v>
      </c>
      <c r="FW1135">
        <v>-0.3</v>
      </c>
      <c r="FX1135">
        <v>1.02</v>
      </c>
      <c r="FZ1135">
        <v>-1.52</v>
      </c>
      <c r="GA1135">
        <v>-3.2</v>
      </c>
      <c r="GC1135">
        <v>-0.49</v>
      </c>
      <c r="GD1135">
        <v>-1.62</v>
      </c>
      <c r="GE1135">
        <v>0.75</v>
      </c>
      <c r="GF1135">
        <v>1.37</v>
      </c>
      <c r="GG1135">
        <v>4.26</v>
      </c>
      <c r="GH1135">
        <v>0.08</v>
      </c>
      <c r="GJ1135">
        <v>-6.39</v>
      </c>
      <c r="GK1135">
        <v>0.25700000000000001</v>
      </c>
      <c r="GL1135">
        <v>0.59299999999999997</v>
      </c>
      <c r="GM1135" s="1" t="s">
        <v>341</v>
      </c>
      <c r="GN1135">
        <v>0.627</v>
      </c>
      <c r="GO1135">
        <v>0.88800000000000001</v>
      </c>
      <c r="GP1135">
        <v>0.81</v>
      </c>
      <c r="GQ1135">
        <v>0.505</v>
      </c>
      <c r="GR1135">
        <v>20.7</v>
      </c>
      <c r="GS1135">
        <v>-1.7</v>
      </c>
      <c r="GT1135">
        <v>0.6</v>
      </c>
      <c r="GU1135">
        <v>0</v>
      </c>
      <c r="GV1135" t="s">
        <v>547</v>
      </c>
      <c r="GW1135">
        <v>-5.7</v>
      </c>
      <c r="GX1135">
        <v>2.6</v>
      </c>
      <c r="GY1135">
        <v>1.9</v>
      </c>
      <c r="GZ1135" s="1" t="s">
        <v>390</v>
      </c>
      <c r="HA1135">
        <v>0.36499999999999999</v>
      </c>
      <c r="HB1135">
        <v>0.24199999999999999</v>
      </c>
      <c r="HC1135">
        <v>0.192</v>
      </c>
      <c r="HD1135">
        <v>0.46</v>
      </c>
      <c r="HE1135">
        <v>0.34799999999999998</v>
      </c>
      <c r="HF1135">
        <v>0.316</v>
      </c>
      <c r="HG1135">
        <v>0.1</v>
      </c>
      <c r="HH1135">
        <v>0</v>
      </c>
      <c r="HI1135">
        <v>9.5000000000000001E-2</v>
      </c>
      <c r="HJ1135">
        <v>0.34200000000000003</v>
      </c>
      <c r="HK1135" s="1" t="s">
        <v>391</v>
      </c>
      <c r="HL1135">
        <v>1.4999999999999999E-2</v>
      </c>
      <c r="HM1135">
        <v>2E-3</v>
      </c>
      <c r="HO1135" s="1" t="s">
        <v>345</v>
      </c>
      <c r="HP1135">
        <v>0.157</v>
      </c>
      <c r="HR1135">
        <v>84.7</v>
      </c>
      <c r="HS1135">
        <v>69.599999999999994</v>
      </c>
      <c r="HT1135">
        <v>78.7</v>
      </c>
      <c r="HU1135">
        <v>92.9</v>
      </c>
      <c r="HV1135">
        <v>88.5</v>
      </c>
      <c r="HW1135">
        <v>85.1</v>
      </c>
      <c r="HX1135">
        <v>76.5</v>
      </c>
      <c r="HZ1135">
        <v>92.2</v>
      </c>
      <c r="IA1135">
        <v>84.4</v>
      </c>
      <c r="IC1135">
        <v>-6</v>
      </c>
      <c r="ID1135">
        <v>8.9</v>
      </c>
      <c r="IE1135">
        <v>2.2999999999999998</v>
      </c>
      <c r="IF1135">
        <v>-1.7</v>
      </c>
      <c r="IG1135">
        <v>0.3</v>
      </c>
      <c r="IH1135">
        <v>-7.1</v>
      </c>
      <c r="II1135">
        <v>-0.6</v>
      </c>
      <c r="IK1135">
        <v>-4.5</v>
      </c>
      <c r="IL1135">
        <v>0.5</v>
      </c>
      <c r="IN1135">
        <v>3</v>
      </c>
      <c r="IO1135">
        <v>-9.6999999999999993</v>
      </c>
      <c r="IP1135">
        <v>-7.1</v>
      </c>
      <c r="IQ1135">
        <v>7.9</v>
      </c>
      <c r="IR1135">
        <v>4.4000000000000004</v>
      </c>
      <c r="IS1135">
        <v>2.2000000000000002</v>
      </c>
      <c r="IT1135">
        <v>-1.2</v>
      </c>
      <c r="IV1135">
        <v>4.2</v>
      </c>
      <c r="IW1135">
        <v>-0.4</v>
      </c>
      <c r="IY1135">
        <v>-0.3</v>
      </c>
      <c r="IZ1135">
        <v>0</v>
      </c>
      <c r="JA1135">
        <v>0.7</v>
      </c>
      <c r="JB1135">
        <v>7.4</v>
      </c>
      <c r="JC1135">
        <v>-2.9</v>
      </c>
      <c r="JD1135">
        <v>-0.8</v>
      </c>
      <c r="JE1135">
        <v>-0.3</v>
      </c>
      <c r="JG1135">
        <v>-1.5</v>
      </c>
      <c r="JH1135">
        <v>-2.5</v>
      </c>
      <c r="JJ1135">
        <v>-0.12</v>
      </c>
      <c r="JK1135">
        <v>4.26</v>
      </c>
      <c r="JL1135">
        <v>0.28999999999999998</v>
      </c>
      <c r="JM1135">
        <v>0.88</v>
      </c>
      <c r="JN1135">
        <v>-2.02</v>
      </c>
      <c r="JO1135">
        <v>-2.2799999999999998</v>
      </c>
      <c r="JP1135">
        <v>-6.39</v>
      </c>
      <c r="JR1135">
        <v>-0.28999999999999998</v>
      </c>
      <c r="JS1135">
        <v>-0.66</v>
      </c>
      <c r="JU1135">
        <v>0.255</v>
      </c>
      <c r="JV1135">
        <v>0.59299999999999997</v>
      </c>
      <c r="JW1135">
        <v>0.42599999999999999</v>
      </c>
      <c r="JX1135">
        <v>0.627</v>
      </c>
      <c r="JY1135">
        <v>0.88700000000000001</v>
      </c>
      <c r="JZ1135">
        <v>0.81</v>
      </c>
      <c r="KA1135">
        <v>0.50700000000000001</v>
      </c>
      <c r="KB1135">
        <v>20.7</v>
      </c>
      <c r="KD1135">
        <v>92</v>
      </c>
      <c r="KE1135">
        <v>120</v>
      </c>
      <c r="KF1135">
        <v>86</v>
      </c>
      <c r="KG1135">
        <v>99</v>
      </c>
      <c r="KH1135">
        <v>93</v>
      </c>
      <c r="KI1135">
        <v>95</v>
      </c>
      <c r="KJ1135">
        <v>88</v>
      </c>
      <c r="KK1135">
        <v>1.02</v>
      </c>
      <c r="KL1135">
        <v>79</v>
      </c>
      <c r="KM1135">
        <v>123</v>
      </c>
      <c r="KN1135">
        <v>76</v>
      </c>
      <c r="KO1135">
        <v>96</v>
      </c>
      <c r="KP1135">
        <v>107</v>
      </c>
      <c r="KQ1135">
        <v>98</v>
      </c>
      <c r="KR1135">
        <v>109</v>
      </c>
      <c r="KS1135">
        <v>98</v>
      </c>
      <c r="KT1135">
        <v>98</v>
      </c>
      <c r="KU1135">
        <v>86.9</v>
      </c>
      <c r="KV1135">
        <v>17.8</v>
      </c>
      <c r="KW1135">
        <v>28</v>
      </c>
      <c r="KX1135">
        <v>6.6000000000000003E-2</v>
      </c>
      <c r="KY1135">
        <v>107.4</v>
      </c>
      <c r="KZ1135">
        <v>130</v>
      </c>
      <c r="LA1135">
        <v>0.308</v>
      </c>
      <c r="LB1135">
        <v>422</v>
      </c>
      <c r="LC1135">
        <v>0.19</v>
      </c>
      <c r="LD1135">
        <v>0.27100000000000002</v>
      </c>
      <c r="LE1135">
        <v>0.23699999999999999</v>
      </c>
      <c r="LF1135">
        <v>0.39500000000000002</v>
      </c>
      <c r="LG1135">
        <v>0.318</v>
      </c>
      <c r="LH1135">
        <v>1.4</v>
      </c>
    </row>
    <row r="1136" spans="1:320" x14ac:dyDescent="0.2">
      <c r="A1136">
        <v>16997</v>
      </c>
      <c r="B1136">
        <v>2021</v>
      </c>
      <c r="C1136" t="s">
        <v>827</v>
      </c>
      <c r="D1136" t="s">
        <v>319</v>
      </c>
      <c r="E1136">
        <v>24</v>
      </c>
      <c r="F1136">
        <v>127</v>
      </c>
      <c r="G1136">
        <v>459</v>
      </c>
      <c r="H1136">
        <v>516</v>
      </c>
      <c r="I1136">
        <v>119</v>
      </c>
      <c r="J1136">
        <v>88</v>
      </c>
      <c r="K1136">
        <v>22</v>
      </c>
      <c r="L1136">
        <v>0</v>
      </c>
      <c r="M1136">
        <v>9</v>
      </c>
      <c r="N1136">
        <v>50</v>
      </c>
      <c r="O1136">
        <v>51</v>
      </c>
      <c r="P1136">
        <v>50</v>
      </c>
      <c r="Q1136">
        <v>1</v>
      </c>
      <c r="R1136">
        <v>104</v>
      </c>
      <c r="S1136">
        <v>1</v>
      </c>
      <c r="T1136">
        <v>4</v>
      </c>
      <c r="U1136">
        <v>2</v>
      </c>
      <c r="V1136">
        <v>12</v>
      </c>
      <c r="W1136">
        <v>14</v>
      </c>
      <c r="X1136">
        <v>6</v>
      </c>
      <c r="Y1136">
        <v>0.25900000000000001</v>
      </c>
      <c r="Z1136">
        <v>149</v>
      </c>
      <c r="AA1136">
        <v>130</v>
      </c>
      <c r="AB1136">
        <v>80</v>
      </c>
      <c r="AC1136">
        <v>11</v>
      </c>
      <c r="AD1136">
        <v>2078</v>
      </c>
      <c r="AE1136">
        <v>790</v>
      </c>
      <c r="AF1136">
        <v>1288</v>
      </c>
      <c r="AG1136">
        <v>9</v>
      </c>
      <c r="AH1136">
        <v>2</v>
      </c>
      <c r="AI1136">
        <v>0</v>
      </c>
      <c r="AJ1136">
        <v>9.6999999999999906E-2</v>
      </c>
      <c r="AK1136" s="1" t="s">
        <v>476</v>
      </c>
      <c r="AL1136">
        <v>0.48</v>
      </c>
      <c r="AM1136">
        <v>0.33100000000000002</v>
      </c>
      <c r="AN1136">
        <v>0.36599999999999999</v>
      </c>
      <c r="AO1136">
        <v>0.69699999999999995</v>
      </c>
      <c r="AP1136">
        <v>0.107</v>
      </c>
      <c r="AQ1136">
        <v>0.314</v>
      </c>
      <c r="AR1136">
        <v>1.15E-2</v>
      </c>
      <c r="AS1136">
        <v>0.223</v>
      </c>
      <c r="AT1136">
        <v>0.41499999999999998</v>
      </c>
      <c r="AU1136" s="1" t="s">
        <v>541</v>
      </c>
      <c r="AV1136">
        <v>8.5000000000000006E-2</v>
      </c>
      <c r="AW1136">
        <v>6.9000000000000006E-2</v>
      </c>
      <c r="AX1136">
        <v>0.06</v>
      </c>
      <c r="AY1136">
        <v>0</v>
      </c>
      <c r="AZ1136">
        <v>0.307</v>
      </c>
      <c r="BA1136">
        <v>-3.3</v>
      </c>
      <c r="BB1136">
        <v>59</v>
      </c>
      <c r="BC1136">
        <v>-2.7</v>
      </c>
      <c r="BD1136">
        <v>-6.7</v>
      </c>
      <c r="BE1136">
        <v>16.100000000000001</v>
      </c>
      <c r="BF1136">
        <v>5</v>
      </c>
      <c r="BG1136">
        <v>13.7</v>
      </c>
      <c r="BH1136">
        <v>1.4</v>
      </c>
      <c r="BI1136" s="2">
        <v>11</v>
      </c>
      <c r="BJ1136">
        <v>3.5</v>
      </c>
      <c r="BK1136">
        <v>96</v>
      </c>
      <c r="BL1136">
        <v>0.05</v>
      </c>
      <c r="BM1136">
        <v>-9.7799999999999994</v>
      </c>
      <c r="BN1136">
        <v>9.82</v>
      </c>
      <c r="BO1136">
        <v>-6.51</v>
      </c>
      <c r="BP1136">
        <v>-0.67</v>
      </c>
      <c r="BQ1136">
        <v>1.07</v>
      </c>
      <c r="BR1136">
        <v>2.44</v>
      </c>
      <c r="BS1136">
        <v>4</v>
      </c>
      <c r="BT1136">
        <v>-0.73</v>
      </c>
      <c r="BU1136">
        <v>0.77</v>
      </c>
      <c r="BV1136">
        <v>0.48</v>
      </c>
      <c r="BW1136">
        <v>93.9</v>
      </c>
      <c r="BX1136">
        <v>0.23</v>
      </c>
      <c r="BY1136">
        <v>85.2</v>
      </c>
      <c r="BZ1136">
        <v>0.08</v>
      </c>
      <c r="CA1136">
        <v>88.7</v>
      </c>
      <c r="CB1136">
        <v>8.5999999999999993E-2</v>
      </c>
      <c r="CC1136">
        <v>78.599999999999994</v>
      </c>
      <c r="CD1136">
        <v>0.111</v>
      </c>
      <c r="CE1136">
        <v>84.2</v>
      </c>
      <c r="CF1136" s="1" t="s">
        <v>406</v>
      </c>
      <c r="CG1136">
        <v>87.6</v>
      </c>
      <c r="CJ1136">
        <v>2E-3</v>
      </c>
      <c r="CL1136">
        <v>-3.9</v>
      </c>
      <c r="CM1136">
        <v>-3</v>
      </c>
      <c r="CN1136">
        <v>-3.6</v>
      </c>
      <c r="CO1136">
        <v>4.0999999999999996</v>
      </c>
      <c r="CP1136">
        <v>-1.7</v>
      </c>
      <c r="CQ1136">
        <v>3.2</v>
      </c>
      <c r="CS1136">
        <v>-0.39</v>
      </c>
      <c r="CT1136">
        <v>-0.63</v>
      </c>
      <c r="CU1136">
        <v>-2.14</v>
      </c>
      <c r="CV1136">
        <v>2.2799999999999998</v>
      </c>
      <c r="CW1136">
        <v>-0.75</v>
      </c>
      <c r="CX1136">
        <v>12.29</v>
      </c>
      <c r="CZ1136">
        <v>0.27500000000000002</v>
      </c>
      <c r="DA1136">
        <v>0.73299999999999998</v>
      </c>
      <c r="DB1136">
        <v>0.46700000000000003</v>
      </c>
      <c r="DC1136">
        <v>0.63300000000000001</v>
      </c>
      <c r="DD1136">
        <v>0.82799999999999996</v>
      </c>
      <c r="DE1136" s="1" t="s">
        <v>583</v>
      </c>
      <c r="DF1136">
        <v>0.41899999999999998</v>
      </c>
      <c r="DG1136">
        <v>0.57399999999999995</v>
      </c>
      <c r="DH1136" s="1" t="s">
        <v>443</v>
      </c>
      <c r="DI1136">
        <v>0.5</v>
      </c>
      <c r="DJ1136">
        <v>0.32200000000000001</v>
      </c>
      <c r="DL1136">
        <v>9.4E-2</v>
      </c>
      <c r="DM1136">
        <v>8.0000000000000002E-3</v>
      </c>
      <c r="DO1136">
        <v>0.156</v>
      </c>
      <c r="DP1136">
        <v>0.214</v>
      </c>
      <c r="DQ1136" s="1" t="s">
        <v>391</v>
      </c>
      <c r="DR1136">
        <v>3.1E-2</v>
      </c>
      <c r="DT1136" s="1" t="s">
        <v>409</v>
      </c>
      <c r="DX1136">
        <v>93.9</v>
      </c>
      <c r="DZ1136">
        <v>88.6</v>
      </c>
      <c r="EA1136">
        <v>86.8</v>
      </c>
      <c r="EC1136">
        <v>93.5</v>
      </c>
      <c r="ED1136">
        <v>85.1</v>
      </c>
      <c r="EE1136">
        <v>78</v>
      </c>
      <c r="EF1136">
        <v>79.099999999999994</v>
      </c>
      <c r="EH1136">
        <v>84.4</v>
      </c>
      <c r="EK1136">
        <v>-1</v>
      </c>
      <c r="EM1136">
        <v>1</v>
      </c>
      <c r="EN1136">
        <v>-5.9</v>
      </c>
      <c r="EP1136">
        <v>-3.3</v>
      </c>
      <c r="EQ1136">
        <v>2.2999999999999998</v>
      </c>
      <c r="ER1136">
        <v>0.6</v>
      </c>
      <c r="ES1136">
        <v>2</v>
      </c>
      <c r="EU1136">
        <v>1.6</v>
      </c>
      <c r="EX1136">
        <v>9.6999999999999993</v>
      </c>
      <c r="EZ1136">
        <v>4.8</v>
      </c>
      <c r="FA1136">
        <v>3</v>
      </c>
      <c r="FC1136">
        <v>5.3</v>
      </c>
      <c r="FD1136">
        <v>1.3</v>
      </c>
      <c r="FE1136">
        <v>-6.1</v>
      </c>
      <c r="FF1136">
        <v>-6.6</v>
      </c>
      <c r="FH1136">
        <v>4.4000000000000004</v>
      </c>
      <c r="FK1136">
        <v>-8.8000000000000007</v>
      </c>
      <c r="FM1136">
        <v>-4.4000000000000004</v>
      </c>
      <c r="FN1136">
        <v>-0.9</v>
      </c>
      <c r="FP1136">
        <v>4.9000000000000004</v>
      </c>
      <c r="FQ1136">
        <v>-1.3</v>
      </c>
      <c r="FR1136">
        <v>2.1</v>
      </c>
      <c r="FS1136">
        <v>2.2999999999999998</v>
      </c>
      <c r="FU1136">
        <v>-0.7</v>
      </c>
      <c r="FX1136">
        <v>-1.31</v>
      </c>
      <c r="FZ1136">
        <v>-2.2400000000000002</v>
      </c>
      <c r="GA1136">
        <v>-5.34</v>
      </c>
      <c r="GC1136">
        <v>1.51</v>
      </c>
      <c r="GD1136">
        <v>-0.3</v>
      </c>
      <c r="GE1136">
        <v>1.74</v>
      </c>
      <c r="GF1136">
        <v>3.63</v>
      </c>
      <c r="GH1136">
        <v>-0.31</v>
      </c>
      <c r="GK1136" s="1" t="s">
        <v>340</v>
      </c>
      <c r="GL1136">
        <v>0.68</v>
      </c>
      <c r="GM1136">
        <v>0.46600000000000003</v>
      </c>
      <c r="GN1136">
        <v>0.56299999999999994</v>
      </c>
      <c r="GO1136">
        <v>0.82</v>
      </c>
      <c r="GP1136">
        <v>0.76</v>
      </c>
      <c r="GQ1136">
        <v>0.52400000000000002</v>
      </c>
      <c r="GR1136">
        <v>23.1</v>
      </c>
      <c r="GS1136">
        <v>-1.7</v>
      </c>
      <c r="GT1136">
        <v>-0.2</v>
      </c>
      <c r="GU1136">
        <v>1.1000000000000001</v>
      </c>
      <c r="GV1136" t="s">
        <v>355</v>
      </c>
      <c r="GW1136">
        <v>-2.2000000000000002</v>
      </c>
      <c r="GX1136">
        <v>1.6</v>
      </c>
      <c r="GY1136">
        <v>-0.7</v>
      </c>
      <c r="GZ1136">
        <v>0.377</v>
      </c>
      <c r="HA1136" s="1" t="s">
        <v>469</v>
      </c>
      <c r="HB1136">
        <v>0.27100000000000002</v>
      </c>
      <c r="HC1136">
        <v>0.16300000000000001</v>
      </c>
      <c r="HD1136">
        <v>0.57899999999999996</v>
      </c>
      <c r="HE1136">
        <v>0.25800000000000001</v>
      </c>
      <c r="HF1136">
        <v>0.316</v>
      </c>
      <c r="HG1136">
        <v>0.115</v>
      </c>
      <c r="HH1136">
        <v>0</v>
      </c>
      <c r="HI1136">
        <v>8.5999999999999993E-2</v>
      </c>
      <c r="HJ1136" s="1" t="s">
        <v>470</v>
      </c>
      <c r="HK1136">
        <v>7.8E-2</v>
      </c>
      <c r="HL1136">
        <v>8.0000000000000002E-3</v>
      </c>
      <c r="HO1136">
        <v>0.152</v>
      </c>
      <c r="HP1136" s="1" t="s">
        <v>340</v>
      </c>
      <c r="HR1136">
        <v>84.5</v>
      </c>
      <c r="HS1136">
        <v>73.5</v>
      </c>
      <c r="HT1136">
        <v>78.599999999999994</v>
      </c>
      <c r="HU1136">
        <v>94.1</v>
      </c>
      <c r="HV1136">
        <v>88.9</v>
      </c>
      <c r="HW1136">
        <v>86.7</v>
      </c>
      <c r="HZ1136">
        <v>93.5</v>
      </c>
      <c r="IA1136">
        <v>85.3</v>
      </c>
      <c r="IC1136">
        <v>1.6</v>
      </c>
      <c r="ID1136">
        <v>8.5</v>
      </c>
      <c r="IE1136">
        <v>1.5</v>
      </c>
      <c r="IF1136">
        <v>-1</v>
      </c>
      <c r="IG1136">
        <v>1.2</v>
      </c>
      <c r="IH1136">
        <v>-5.5</v>
      </c>
      <c r="IK1136">
        <v>-3</v>
      </c>
      <c r="IL1136">
        <v>2.6</v>
      </c>
      <c r="IN1136">
        <v>2.8</v>
      </c>
      <c r="IO1136">
        <v>-10.3</v>
      </c>
      <c r="IP1136">
        <v>-8.1</v>
      </c>
      <c r="IQ1136">
        <v>8.5</v>
      </c>
      <c r="IR1136">
        <v>3.6</v>
      </c>
      <c r="IS1136">
        <v>1.2</v>
      </c>
      <c r="IV1136">
        <v>3.9</v>
      </c>
      <c r="IW1136">
        <v>-0.1</v>
      </c>
      <c r="IY1136">
        <v>-0.3</v>
      </c>
      <c r="IZ1136">
        <v>-0.2</v>
      </c>
      <c r="JA1136">
        <v>4.0999999999999996</v>
      </c>
      <c r="JB1136">
        <v>-9.5</v>
      </c>
      <c r="JC1136">
        <v>-5</v>
      </c>
      <c r="JD1136">
        <v>-0.9</v>
      </c>
      <c r="JG1136">
        <v>5.5</v>
      </c>
      <c r="JH1136">
        <v>-0.4</v>
      </c>
      <c r="JJ1136">
        <v>-0.11</v>
      </c>
      <c r="JK1136">
        <v>-22.04</v>
      </c>
      <c r="JL1136">
        <v>2.2799999999999998</v>
      </c>
      <c r="JM1136">
        <v>-1.4</v>
      </c>
      <c r="JN1136">
        <v>-3.06</v>
      </c>
      <c r="JO1136">
        <v>-5.49</v>
      </c>
      <c r="JR1136">
        <v>1.75</v>
      </c>
      <c r="JS1136">
        <v>-0.09</v>
      </c>
      <c r="JU1136">
        <v>0.23100000000000001</v>
      </c>
      <c r="JV1136" s="1" t="s">
        <v>515</v>
      </c>
      <c r="JW1136">
        <v>0.46600000000000003</v>
      </c>
      <c r="JX1136" s="1" t="s">
        <v>424</v>
      </c>
      <c r="JY1136">
        <v>0.81499999999999995</v>
      </c>
      <c r="JZ1136">
        <v>0.76</v>
      </c>
      <c r="KA1136">
        <v>0.52600000000000002</v>
      </c>
      <c r="KB1136">
        <v>23.1</v>
      </c>
      <c r="KD1136">
        <v>105</v>
      </c>
      <c r="KE1136">
        <v>114</v>
      </c>
      <c r="KF1136">
        <v>88</v>
      </c>
      <c r="KG1136">
        <v>104</v>
      </c>
      <c r="KH1136">
        <v>88</v>
      </c>
      <c r="KI1136">
        <v>63</v>
      </c>
      <c r="KJ1136">
        <v>108</v>
      </c>
      <c r="KK1136">
        <v>1.0900000000000001</v>
      </c>
      <c r="KL1136">
        <v>98</v>
      </c>
      <c r="KM1136">
        <v>98</v>
      </c>
      <c r="KN1136">
        <v>51</v>
      </c>
      <c r="KO1136">
        <v>94</v>
      </c>
      <c r="KP1136">
        <v>101</v>
      </c>
      <c r="KQ1136">
        <v>109</v>
      </c>
      <c r="KR1136">
        <v>100</v>
      </c>
      <c r="KS1136">
        <v>112</v>
      </c>
      <c r="KT1136">
        <v>80</v>
      </c>
      <c r="KU1136">
        <v>87.1</v>
      </c>
      <c r="KV1136">
        <v>14.2</v>
      </c>
      <c r="KW1136">
        <v>28</v>
      </c>
      <c r="KX1136">
        <v>7.8E-2</v>
      </c>
      <c r="KY1136">
        <v>111.6</v>
      </c>
      <c r="KZ1136">
        <v>129</v>
      </c>
      <c r="LA1136" s="1" t="s">
        <v>425</v>
      </c>
      <c r="LB1136">
        <v>361</v>
      </c>
      <c r="LC1136">
        <v>0.153</v>
      </c>
      <c r="LD1136">
        <v>0.26400000000000001</v>
      </c>
      <c r="LE1136">
        <v>0.26500000000000001</v>
      </c>
      <c r="LF1136">
        <v>0.42299999999999999</v>
      </c>
      <c r="LG1136">
        <v>0.33100000000000002</v>
      </c>
      <c r="LH1136">
        <v>1.3</v>
      </c>
    </row>
    <row r="1137" spans="1:320" x14ac:dyDescent="0.2">
      <c r="A1137">
        <v>9077</v>
      </c>
      <c r="B1137">
        <v>2019</v>
      </c>
      <c r="C1137" t="s">
        <v>641</v>
      </c>
      <c r="D1137" t="s">
        <v>506</v>
      </c>
      <c r="E1137">
        <v>33</v>
      </c>
      <c r="F1137">
        <v>148</v>
      </c>
      <c r="G1137">
        <v>562</v>
      </c>
      <c r="H1137">
        <v>623</v>
      </c>
      <c r="I1137">
        <v>146</v>
      </c>
      <c r="J1137">
        <v>105</v>
      </c>
      <c r="K1137">
        <v>30</v>
      </c>
      <c r="L1137">
        <v>0</v>
      </c>
      <c r="M1137">
        <v>11</v>
      </c>
      <c r="N1137">
        <v>75</v>
      </c>
      <c r="O1137">
        <v>48</v>
      </c>
      <c r="P1137">
        <v>50</v>
      </c>
      <c r="Q1137">
        <v>0</v>
      </c>
      <c r="R1137">
        <v>106</v>
      </c>
      <c r="S1137">
        <v>6</v>
      </c>
      <c r="T1137">
        <v>4</v>
      </c>
      <c r="U1137">
        <v>0</v>
      </c>
      <c r="V1137">
        <v>14</v>
      </c>
      <c r="W1137">
        <v>18</v>
      </c>
      <c r="X1137">
        <v>8</v>
      </c>
      <c r="Y1137">
        <v>0.26</v>
      </c>
      <c r="Z1137">
        <v>231</v>
      </c>
      <c r="AA1137">
        <v>111</v>
      </c>
      <c r="AB1137">
        <v>118</v>
      </c>
      <c r="AC1137">
        <v>9</v>
      </c>
      <c r="AD1137">
        <v>2508</v>
      </c>
      <c r="AE1137">
        <v>949</v>
      </c>
      <c r="AF1137">
        <v>1559</v>
      </c>
      <c r="AG1137">
        <v>16</v>
      </c>
      <c r="AH1137">
        <v>0</v>
      </c>
      <c r="AI1137">
        <v>0</v>
      </c>
      <c r="AJ1137">
        <v>0.08</v>
      </c>
      <c r="AK1137">
        <v>0.17</v>
      </c>
      <c r="AL1137">
        <v>0.47</v>
      </c>
      <c r="AM1137">
        <v>0.32500000000000001</v>
      </c>
      <c r="AN1137">
        <v>0.372</v>
      </c>
      <c r="AO1137">
        <v>0.69699999999999995</v>
      </c>
      <c r="AP1137">
        <v>0.112</v>
      </c>
      <c r="AQ1137">
        <v>0.30099999999999999</v>
      </c>
      <c r="AR1137">
        <v>2.0799999999999999E-2</v>
      </c>
      <c r="AS1137">
        <v>0.25700000000000001</v>
      </c>
      <c r="AT1137">
        <v>0.502</v>
      </c>
      <c r="AU1137" s="1" t="s">
        <v>561</v>
      </c>
      <c r="AV1137">
        <v>8.1000000000000003E-2</v>
      </c>
      <c r="AW1137">
        <v>9.9000000000000005E-2</v>
      </c>
      <c r="AX1137">
        <v>6.9000000000000006E-2</v>
      </c>
      <c r="AY1137">
        <v>0</v>
      </c>
      <c r="AZ1137">
        <v>0.30199999999999999</v>
      </c>
      <c r="BA1137">
        <v>-9.5</v>
      </c>
      <c r="BB1137">
        <v>69</v>
      </c>
      <c r="BC1137">
        <v>-14.1</v>
      </c>
      <c r="BD1137">
        <v>5.3</v>
      </c>
      <c r="BE1137">
        <v>19.600000000000001</v>
      </c>
      <c r="BF1137">
        <v>2</v>
      </c>
      <c r="BG1137">
        <v>14.8</v>
      </c>
      <c r="BH1137">
        <v>1.4</v>
      </c>
      <c r="BI1137" s="2">
        <v>11.5</v>
      </c>
      <c r="BJ1137">
        <v>4.2</v>
      </c>
      <c r="BK1137">
        <v>83</v>
      </c>
      <c r="BL1137">
        <v>-3.37</v>
      </c>
      <c r="BM1137">
        <v>-11.74</v>
      </c>
      <c r="BN1137">
        <v>8.3699999999999992</v>
      </c>
      <c r="BO1137">
        <v>-20.72</v>
      </c>
      <c r="BP1137">
        <v>-2.08</v>
      </c>
      <c r="BQ1137">
        <v>0.95</v>
      </c>
      <c r="BR1137">
        <v>1.61</v>
      </c>
      <c r="BS1137">
        <v>9</v>
      </c>
      <c r="BT1137">
        <v>-2.0299999999999998</v>
      </c>
      <c r="BU1137">
        <v>-1.52</v>
      </c>
      <c r="BV1137">
        <v>0.61799999999999999</v>
      </c>
      <c r="BW1137">
        <v>93</v>
      </c>
      <c r="BX1137">
        <v>0.16500000000000001</v>
      </c>
      <c r="BY1137">
        <v>85.4</v>
      </c>
      <c r="BZ1137">
        <v>4.9000000000000002E-2</v>
      </c>
      <c r="CA1137">
        <v>88.6</v>
      </c>
      <c r="CB1137">
        <v>7.6999999999999999E-2</v>
      </c>
      <c r="CC1137">
        <v>79.5</v>
      </c>
      <c r="CD1137">
        <v>8.6999999999999994E-2</v>
      </c>
      <c r="CE1137">
        <v>84.3</v>
      </c>
      <c r="CF1137">
        <v>4.0000000000000001E-3</v>
      </c>
      <c r="CG1137">
        <v>85.5</v>
      </c>
      <c r="CL1137">
        <v>0</v>
      </c>
      <c r="CM1137">
        <v>-0.3</v>
      </c>
      <c r="CN1137">
        <v>-1.8</v>
      </c>
      <c r="CO1137">
        <v>-1.4</v>
      </c>
      <c r="CP1137">
        <v>-3.6</v>
      </c>
      <c r="CQ1137">
        <v>-0.7</v>
      </c>
      <c r="CS1137">
        <v>0</v>
      </c>
      <c r="CT1137">
        <v>-0.08</v>
      </c>
      <c r="CU1137">
        <v>-1.47</v>
      </c>
      <c r="CV1137">
        <v>-0.75</v>
      </c>
      <c r="CW1137">
        <v>-1.64</v>
      </c>
      <c r="CX1137">
        <v>-6.62</v>
      </c>
      <c r="CZ1137">
        <v>0.28000000000000003</v>
      </c>
      <c r="DA1137" s="1" t="s">
        <v>444</v>
      </c>
      <c r="DB1137">
        <v>0.44700000000000001</v>
      </c>
      <c r="DC1137" s="1" t="s">
        <v>403</v>
      </c>
      <c r="DD1137">
        <v>0.91400000000000003</v>
      </c>
      <c r="DE1137">
        <v>0.82499999999999996</v>
      </c>
      <c r="DF1137">
        <v>0.433</v>
      </c>
      <c r="DG1137">
        <v>0.60399999999999998</v>
      </c>
      <c r="DH1137">
        <v>7.8E-2</v>
      </c>
      <c r="DI1137">
        <v>1.8</v>
      </c>
      <c r="DJ1137">
        <v>0.38600000000000001</v>
      </c>
      <c r="DL1137">
        <v>6.4000000000000001E-2</v>
      </c>
      <c r="DM1137">
        <v>4.0000000000000001E-3</v>
      </c>
      <c r="DO1137">
        <v>0.223</v>
      </c>
      <c r="DP1137">
        <v>0.154</v>
      </c>
      <c r="DQ1137">
        <v>6.2E-2</v>
      </c>
      <c r="DR1137">
        <v>1.9E-2</v>
      </c>
      <c r="DT1137">
        <v>8.7999999999999995E-2</v>
      </c>
      <c r="DX1137">
        <v>93.3</v>
      </c>
      <c r="DZ1137">
        <v>88.4</v>
      </c>
      <c r="EA1137">
        <v>85.4</v>
      </c>
      <c r="EC1137">
        <v>92.3</v>
      </c>
      <c r="ED1137">
        <v>85.4</v>
      </c>
      <c r="EE1137">
        <v>79.3</v>
      </c>
      <c r="EF1137">
        <v>79.7</v>
      </c>
      <c r="EH1137">
        <v>84.4</v>
      </c>
      <c r="EK1137">
        <v>-1.7</v>
      </c>
      <c r="EM1137">
        <v>0.8</v>
      </c>
      <c r="EN1137">
        <v>-6.8</v>
      </c>
      <c r="EP1137">
        <v>-4.2</v>
      </c>
      <c r="EQ1137">
        <v>1.9</v>
      </c>
      <c r="ER1137">
        <v>3.3</v>
      </c>
      <c r="ES1137">
        <v>2.4</v>
      </c>
      <c r="EU1137">
        <v>2</v>
      </c>
      <c r="EX1137">
        <v>8.8000000000000007</v>
      </c>
      <c r="EZ1137">
        <v>4.7</v>
      </c>
      <c r="FA1137">
        <v>1.6</v>
      </c>
      <c r="FC1137">
        <v>5.6</v>
      </c>
      <c r="FD1137">
        <v>1.4</v>
      </c>
      <c r="FE1137">
        <v>-5.5</v>
      </c>
      <c r="FF1137">
        <v>-6.6</v>
      </c>
      <c r="FH1137">
        <v>4.0999999999999996</v>
      </c>
      <c r="FK1137">
        <v>3.2</v>
      </c>
      <c r="FM1137">
        <v>-5.4</v>
      </c>
      <c r="FN1137">
        <v>-0.7</v>
      </c>
      <c r="FP1137">
        <v>-2.4</v>
      </c>
      <c r="FQ1137">
        <v>-0.2</v>
      </c>
      <c r="FR1137">
        <v>0.1</v>
      </c>
      <c r="FS1137">
        <v>-1.5</v>
      </c>
      <c r="FU1137">
        <v>-3.6</v>
      </c>
      <c r="FX1137">
        <v>0.34</v>
      </c>
      <c r="FZ1137">
        <v>-3.39</v>
      </c>
      <c r="GA1137">
        <v>-7.04</v>
      </c>
      <c r="GC1137">
        <v>-0.43</v>
      </c>
      <c r="GD1137">
        <v>-0.04</v>
      </c>
      <c r="GE1137">
        <v>0.08</v>
      </c>
      <c r="GF1137">
        <v>-3.28</v>
      </c>
      <c r="GH1137">
        <v>-1.67</v>
      </c>
      <c r="GK1137">
        <v>0.24399999999999999</v>
      </c>
      <c r="GL1137">
        <v>0.64700000000000002</v>
      </c>
      <c r="GM1137">
        <v>0.44600000000000001</v>
      </c>
      <c r="GN1137">
        <v>0.61699999999999999</v>
      </c>
      <c r="GO1137" s="1" t="s">
        <v>501</v>
      </c>
      <c r="GP1137">
        <v>0.82599999999999996</v>
      </c>
      <c r="GQ1137">
        <v>0.5</v>
      </c>
      <c r="GR1137">
        <v>22.1</v>
      </c>
      <c r="GS1137">
        <v>7.3</v>
      </c>
      <c r="GT1137">
        <v>-0.2</v>
      </c>
      <c r="GU1137">
        <v>2.1</v>
      </c>
      <c r="GV1137" t="s">
        <v>377</v>
      </c>
      <c r="GW1137">
        <v>-12.4</v>
      </c>
      <c r="GX1137">
        <v>0.3</v>
      </c>
      <c r="GY1137">
        <v>-1.5</v>
      </c>
      <c r="GZ1137">
        <v>0.315</v>
      </c>
      <c r="HA1137">
        <v>0.36099999999999999</v>
      </c>
      <c r="HB1137">
        <v>0.32400000000000001</v>
      </c>
      <c r="HC1137">
        <v>0.16300000000000001</v>
      </c>
      <c r="HD1137" s="1" t="s">
        <v>369</v>
      </c>
      <c r="HE1137">
        <v>0.36499999999999999</v>
      </c>
      <c r="HF1137">
        <v>0.26800000000000002</v>
      </c>
      <c r="HG1137">
        <v>8.7999999999999995E-2</v>
      </c>
      <c r="HH1137">
        <v>0</v>
      </c>
      <c r="HI1137">
        <v>7.8E-2</v>
      </c>
      <c r="HJ1137">
        <v>0.39200000000000002</v>
      </c>
      <c r="HK1137" s="1" t="s">
        <v>391</v>
      </c>
      <c r="HL1137">
        <v>4.0000000000000001E-3</v>
      </c>
      <c r="HO1137" s="1" t="s">
        <v>345</v>
      </c>
      <c r="HP1137">
        <v>0.152</v>
      </c>
      <c r="HQ1137">
        <v>0</v>
      </c>
      <c r="HR1137">
        <v>84.4</v>
      </c>
      <c r="HS1137">
        <v>65.400000000000006</v>
      </c>
      <c r="HT1137">
        <v>79.5</v>
      </c>
      <c r="HU1137">
        <v>93.4</v>
      </c>
      <c r="HV1137">
        <v>88.4</v>
      </c>
      <c r="HW1137">
        <v>85.5</v>
      </c>
      <c r="HZ1137">
        <v>92.2</v>
      </c>
      <c r="IA1137">
        <v>85.5</v>
      </c>
      <c r="IB1137">
        <v>0</v>
      </c>
      <c r="IC1137">
        <v>2</v>
      </c>
      <c r="ID1137">
        <v>9.8000000000000007</v>
      </c>
      <c r="IE1137">
        <v>3.6</v>
      </c>
      <c r="IF1137">
        <v>-1.5</v>
      </c>
      <c r="IG1137">
        <v>1</v>
      </c>
      <c r="IH1137">
        <v>-6.3</v>
      </c>
      <c r="IK1137">
        <v>-4.0999999999999996</v>
      </c>
      <c r="IL1137">
        <v>2.4</v>
      </c>
      <c r="IM1137">
        <v>0</v>
      </c>
      <c r="IN1137">
        <v>2.6</v>
      </c>
      <c r="IO1137">
        <v>-8.5</v>
      </c>
      <c r="IP1137">
        <v>-7.4</v>
      </c>
      <c r="IQ1137">
        <v>7.8</v>
      </c>
      <c r="IR1137">
        <v>3.3</v>
      </c>
      <c r="IS1137">
        <v>0.3</v>
      </c>
      <c r="IV1137">
        <v>4.3</v>
      </c>
      <c r="IW1137">
        <v>0.1</v>
      </c>
      <c r="IX1137">
        <v>0</v>
      </c>
      <c r="IY1137">
        <v>-3.8</v>
      </c>
      <c r="IZ1137">
        <v>0</v>
      </c>
      <c r="JA1137">
        <v>-1.1000000000000001</v>
      </c>
      <c r="JB1137">
        <v>2.6</v>
      </c>
      <c r="JC1137">
        <v>-3.9</v>
      </c>
      <c r="JD1137">
        <v>-0.7</v>
      </c>
      <c r="JG1137">
        <v>-2.5</v>
      </c>
      <c r="JH1137">
        <v>-0.7</v>
      </c>
      <c r="JI1137">
        <v>0.1</v>
      </c>
      <c r="JJ1137">
        <v>-1.73</v>
      </c>
      <c r="JK1137">
        <v>2.98</v>
      </c>
      <c r="JL1137">
        <v>-0.59</v>
      </c>
      <c r="JM1137">
        <v>0.26</v>
      </c>
      <c r="JN1137">
        <v>-2.69</v>
      </c>
      <c r="JO1137">
        <v>-7.04</v>
      </c>
      <c r="JR1137">
        <v>-0.48</v>
      </c>
      <c r="JS1137">
        <v>-0.2</v>
      </c>
      <c r="JT1137">
        <v>5.08</v>
      </c>
      <c r="JU1137">
        <v>0.24199999999999999</v>
      </c>
      <c r="JV1137">
        <v>0.65</v>
      </c>
      <c r="JW1137">
        <v>0.44600000000000001</v>
      </c>
      <c r="JX1137">
        <v>0.61399999999999999</v>
      </c>
      <c r="JY1137" s="1" t="s">
        <v>501</v>
      </c>
      <c r="JZ1137">
        <v>0.82599999999999996</v>
      </c>
      <c r="KA1137">
        <v>0.499</v>
      </c>
      <c r="KB1137">
        <v>22.1</v>
      </c>
      <c r="KD1137">
        <v>101</v>
      </c>
      <c r="KE1137">
        <v>91</v>
      </c>
      <c r="KF1137">
        <v>78</v>
      </c>
      <c r="KG1137">
        <v>98</v>
      </c>
      <c r="KH1137">
        <v>84</v>
      </c>
      <c r="KI1137">
        <v>60</v>
      </c>
      <c r="KJ1137">
        <v>100</v>
      </c>
      <c r="KK1137">
        <v>1.18</v>
      </c>
      <c r="KL1137">
        <v>117</v>
      </c>
      <c r="KM1137">
        <v>68</v>
      </c>
      <c r="KN1137">
        <v>64</v>
      </c>
      <c r="KO1137">
        <v>78</v>
      </c>
      <c r="KP1137">
        <v>105</v>
      </c>
      <c r="KQ1137">
        <v>130</v>
      </c>
      <c r="KR1137">
        <v>97</v>
      </c>
      <c r="KS1137">
        <v>107</v>
      </c>
      <c r="KT1137">
        <v>94</v>
      </c>
      <c r="KU1137">
        <v>89.4</v>
      </c>
      <c r="KV1137">
        <v>6.8</v>
      </c>
      <c r="KW1137">
        <v>19</v>
      </c>
      <c r="KX1137" s="1" t="s">
        <v>373</v>
      </c>
      <c r="KY1137">
        <v>110.4</v>
      </c>
      <c r="KZ1137">
        <v>190</v>
      </c>
      <c r="LA1137" s="1" t="s">
        <v>455</v>
      </c>
      <c r="LB1137">
        <v>461</v>
      </c>
      <c r="LC1137">
        <v>0.17399999999999999</v>
      </c>
      <c r="LD1137">
        <v>0.252</v>
      </c>
      <c r="LE1137">
        <v>0.28699999999999998</v>
      </c>
      <c r="LF1137">
        <v>0.41399999999999998</v>
      </c>
      <c r="LG1137">
        <v>0.33500000000000002</v>
      </c>
      <c r="LH1137">
        <v>1.3</v>
      </c>
    </row>
    <row r="1138" spans="1:320" x14ac:dyDescent="0.2">
      <c r="A1138">
        <v>5209</v>
      </c>
      <c r="B1138">
        <v>2016</v>
      </c>
      <c r="C1138" t="s">
        <v>1053</v>
      </c>
      <c r="D1138" t="s">
        <v>351</v>
      </c>
      <c r="E1138">
        <v>32</v>
      </c>
      <c r="F1138">
        <v>128</v>
      </c>
      <c r="G1138">
        <v>445</v>
      </c>
      <c r="H1138">
        <v>506</v>
      </c>
      <c r="I1138">
        <v>98</v>
      </c>
      <c r="J1138">
        <v>63</v>
      </c>
      <c r="K1138">
        <v>16</v>
      </c>
      <c r="L1138">
        <v>2</v>
      </c>
      <c r="M1138">
        <v>17</v>
      </c>
      <c r="N1138">
        <v>62</v>
      </c>
      <c r="O1138">
        <v>40</v>
      </c>
      <c r="P1138">
        <v>52</v>
      </c>
      <c r="Q1138">
        <v>3</v>
      </c>
      <c r="R1138">
        <v>148</v>
      </c>
      <c r="S1138">
        <v>8</v>
      </c>
      <c r="T1138">
        <v>1</v>
      </c>
      <c r="U1138">
        <v>0</v>
      </c>
      <c r="V1138">
        <v>9</v>
      </c>
      <c r="W1138">
        <v>8</v>
      </c>
      <c r="X1138">
        <v>1</v>
      </c>
      <c r="Y1138">
        <v>0.22</v>
      </c>
      <c r="Z1138">
        <v>113</v>
      </c>
      <c r="AA1138">
        <v>113</v>
      </c>
      <c r="AB1138">
        <v>72</v>
      </c>
      <c r="AC1138">
        <v>6</v>
      </c>
      <c r="AD1138">
        <v>2126</v>
      </c>
      <c r="AE1138">
        <v>853</v>
      </c>
      <c r="AF1138">
        <v>1273</v>
      </c>
      <c r="AG1138">
        <v>6</v>
      </c>
      <c r="AH1138">
        <v>0</v>
      </c>
      <c r="AI1138">
        <v>0</v>
      </c>
      <c r="AJ1138" s="1" t="s">
        <v>447</v>
      </c>
      <c r="AK1138">
        <v>0.29199999999999998</v>
      </c>
      <c r="AL1138">
        <v>0.35</v>
      </c>
      <c r="AM1138">
        <v>0.312</v>
      </c>
      <c r="AN1138">
        <v>0.38</v>
      </c>
      <c r="AO1138">
        <v>0.69199999999999995</v>
      </c>
      <c r="AP1138">
        <v>0.16</v>
      </c>
      <c r="AQ1138">
        <v>0.28799999999999998</v>
      </c>
      <c r="AR1138">
        <v>0.01</v>
      </c>
      <c r="AS1138">
        <v>0.24199999999999999</v>
      </c>
      <c r="AT1138">
        <v>0.379</v>
      </c>
      <c r="AU1138">
        <v>0.379</v>
      </c>
      <c r="AV1138">
        <v>5.2999999999999999E-2</v>
      </c>
      <c r="AW1138">
        <v>0.15</v>
      </c>
      <c r="AX1138">
        <v>5.2999999999999999E-2</v>
      </c>
      <c r="AY1138">
        <v>0</v>
      </c>
      <c r="AZ1138">
        <v>0.30299999999999999</v>
      </c>
      <c r="BA1138">
        <v>-6.5</v>
      </c>
      <c r="BB1138">
        <v>53</v>
      </c>
      <c r="BC1138">
        <v>-8.5</v>
      </c>
      <c r="BD1138">
        <v>8</v>
      </c>
      <c r="BE1138">
        <v>15.3</v>
      </c>
      <c r="BF1138">
        <v>-5.7</v>
      </c>
      <c r="BG1138">
        <v>13.5</v>
      </c>
      <c r="BH1138">
        <v>1.4</v>
      </c>
      <c r="BI1138" s="2">
        <v>11.1</v>
      </c>
      <c r="BJ1138">
        <v>5</v>
      </c>
      <c r="BK1138">
        <v>86</v>
      </c>
      <c r="BL1138">
        <v>-1.89</v>
      </c>
      <c r="BM1138">
        <v>-9.2100000000000009</v>
      </c>
      <c r="BN1138">
        <v>7.33</v>
      </c>
      <c r="BO1138">
        <v>-12.43</v>
      </c>
      <c r="BP1138">
        <v>-1.28</v>
      </c>
      <c r="BQ1138">
        <v>0.97</v>
      </c>
      <c r="BR1138">
        <v>1.86</v>
      </c>
      <c r="BS1138">
        <v>3</v>
      </c>
      <c r="BT1138">
        <v>-0.39</v>
      </c>
      <c r="BU1138">
        <v>-1.57</v>
      </c>
      <c r="BV1138">
        <v>0.54200000000000004</v>
      </c>
      <c r="BW1138">
        <v>92.4</v>
      </c>
      <c r="BX1138">
        <v>0.154</v>
      </c>
      <c r="BY1138">
        <v>84.1</v>
      </c>
      <c r="BZ1138">
        <v>4.5999999999999999E-2</v>
      </c>
      <c r="CA1138">
        <v>88.3</v>
      </c>
      <c r="CB1138">
        <v>0.115</v>
      </c>
      <c r="CC1138">
        <v>77.8</v>
      </c>
      <c r="CD1138" s="1" t="s">
        <v>443</v>
      </c>
      <c r="CE1138">
        <v>84.1</v>
      </c>
      <c r="CF1138">
        <v>1.9E-2</v>
      </c>
      <c r="CG1138">
        <v>84.4</v>
      </c>
      <c r="CH1138" s="1" t="s">
        <v>462</v>
      </c>
      <c r="CI1138">
        <v>73.900000000000006</v>
      </c>
      <c r="CJ1138">
        <v>6.0000000000000001E-3</v>
      </c>
      <c r="CL1138">
        <v>1.1000000000000001</v>
      </c>
      <c r="CM1138">
        <v>-6.9</v>
      </c>
      <c r="CN1138">
        <v>2.1</v>
      </c>
      <c r="CO1138">
        <v>-2.1</v>
      </c>
      <c r="CP1138">
        <v>-4</v>
      </c>
      <c r="CQ1138">
        <v>0.3</v>
      </c>
      <c r="CR1138">
        <v>0.8</v>
      </c>
      <c r="CS1138">
        <v>0.09</v>
      </c>
      <c r="CT1138">
        <v>-2.1</v>
      </c>
      <c r="CU1138">
        <v>2.19</v>
      </c>
      <c r="CV1138">
        <v>-0.85</v>
      </c>
      <c r="CW1138">
        <v>-1.71</v>
      </c>
      <c r="CX1138">
        <v>0.79</v>
      </c>
      <c r="CY1138">
        <v>3.44</v>
      </c>
      <c r="CZ1138">
        <v>0.249</v>
      </c>
      <c r="DA1138" s="1" t="s">
        <v>400</v>
      </c>
      <c r="DB1138" s="1" t="s">
        <v>336</v>
      </c>
      <c r="DC1138" s="1" t="s">
        <v>580</v>
      </c>
      <c r="DD1138">
        <v>0.83099999999999996</v>
      </c>
      <c r="DE1138">
        <v>0.72</v>
      </c>
      <c r="DF1138">
        <v>0.435</v>
      </c>
      <c r="DG1138">
        <v>0.59499999999999997</v>
      </c>
      <c r="DH1138">
        <v>0.122</v>
      </c>
      <c r="DI1138">
        <v>2.5</v>
      </c>
      <c r="DJ1138" s="1" t="s">
        <v>394</v>
      </c>
      <c r="DL1138" s="1" t="s">
        <v>373</v>
      </c>
      <c r="DM1138">
        <v>2.1000000000000001E-2</v>
      </c>
      <c r="DN1138">
        <v>0</v>
      </c>
      <c r="DO1138" s="1" t="s">
        <v>476</v>
      </c>
      <c r="DP1138">
        <v>0.14699999999999999</v>
      </c>
      <c r="DQ1138" s="1" t="s">
        <v>507</v>
      </c>
      <c r="DR1138">
        <v>1.9E-2</v>
      </c>
      <c r="DT1138">
        <v>0.113</v>
      </c>
      <c r="DV1138">
        <v>0.01</v>
      </c>
      <c r="DX1138">
        <v>92.5</v>
      </c>
      <c r="DZ1138">
        <v>88</v>
      </c>
      <c r="EA1138">
        <v>84.7</v>
      </c>
      <c r="EB1138">
        <v>87.1</v>
      </c>
      <c r="EC1138">
        <v>92.1</v>
      </c>
      <c r="ED1138">
        <v>84.2</v>
      </c>
      <c r="EE1138">
        <v>77.3</v>
      </c>
      <c r="EF1138">
        <v>79.900000000000006</v>
      </c>
      <c r="EH1138">
        <v>84.1</v>
      </c>
      <c r="EJ1138">
        <v>74.900000000000006</v>
      </c>
      <c r="EK1138">
        <v>-1.2</v>
      </c>
      <c r="EM1138">
        <v>1.3</v>
      </c>
      <c r="EN1138">
        <v>-6.7</v>
      </c>
      <c r="EO1138">
        <v>-3.5</v>
      </c>
      <c r="EP1138">
        <v>-2.4</v>
      </c>
      <c r="EQ1138">
        <v>-0.1</v>
      </c>
      <c r="ER1138">
        <v>2.2999999999999998</v>
      </c>
      <c r="ES1138">
        <v>3.8</v>
      </c>
      <c r="EU1138">
        <v>-5.6</v>
      </c>
      <c r="EW1138">
        <v>-2</v>
      </c>
      <c r="EX1138">
        <v>9.3000000000000007</v>
      </c>
      <c r="EZ1138">
        <v>5.0999999999999996</v>
      </c>
      <c r="FA1138">
        <v>2.5</v>
      </c>
      <c r="FB1138">
        <v>4.8</v>
      </c>
      <c r="FC1138">
        <v>6.5</v>
      </c>
      <c r="FD1138">
        <v>1.6</v>
      </c>
      <c r="FE1138">
        <v>-4.2</v>
      </c>
      <c r="FF1138">
        <v>-6.2</v>
      </c>
      <c r="FH1138">
        <v>4.5</v>
      </c>
      <c r="FJ1138">
        <v>0.2</v>
      </c>
      <c r="FK1138">
        <v>-7.6</v>
      </c>
      <c r="FM1138">
        <v>2.4</v>
      </c>
      <c r="FN1138">
        <v>-0.3</v>
      </c>
      <c r="FO1138">
        <v>0.1</v>
      </c>
      <c r="FP1138">
        <v>6.8</v>
      </c>
      <c r="FQ1138">
        <v>-3.7</v>
      </c>
      <c r="FR1138">
        <v>-2.2999999999999998</v>
      </c>
      <c r="FS1138">
        <v>-2.1</v>
      </c>
      <c r="FU1138">
        <v>-3.8</v>
      </c>
      <c r="FW1138">
        <v>1.3</v>
      </c>
      <c r="FX1138">
        <v>-1.05</v>
      </c>
      <c r="FZ1138">
        <v>2.76</v>
      </c>
      <c r="GA1138">
        <v>-0.65</v>
      </c>
      <c r="GB1138">
        <v>9.1999999999999993</v>
      </c>
      <c r="GC1138">
        <v>1.59</v>
      </c>
      <c r="GD1138">
        <v>-1.2</v>
      </c>
      <c r="GE1138">
        <v>-1.04</v>
      </c>
      <c r="GF1138">
        <v>-5.09</v>
      </c>
      <c r="GH1138">
        <v>-1.62</v>
      </c>
      <c r="GJ1138">
        <v>6.4</v>
      </c>
      <c r="GK1138">
        <v>0.23</v>
      </c>
      <c r="GL1138">
        <v>0.65200000000000002</v>
      </c>
      <c r="GM1138" s="1" t="s">
        <v>336</v>
      </c>
      <c r="GN1138">
        <v>0.42499999999999999</v>
      </c>
      <c r="GO1138" s="1" t="s">
        <v>426</v>
      </c>
      <c r="GP1138">
        <v>0.72</v>
      </c>
      <c r="GQ1138">
        <v>0.49099999999999999</v>
      </c>
      <c r="GR1138">
        <v>21.7</v>
      </c>
      <c r="GS1138">
        <v>2.2999999999999998</v>
      </c>
      <c r="GT1138">
        <v>0.9</v>
      </c>
      <c r="GU1138">
        <v>-0.1</v>
      </c>
      <c r="GV1138" t="s">
        <v>327</v>
      </c>
      <c r="GW1138">
        <v>-5.9</v>
      </c>
      <c r="GX1138">
        <v>1.9</v>
      </c>
      <c r="GY1138">
        <v>-0.2</v>
      </c>
      <c r="GZ1138">
        <v>0.44600000000000001</v>
      </c>
      <c r="HA1138" s="1" t="s">
        <v>459</v>
      </c>
      <c r="HB1138">
        <v>0.22500000000000001</v>
      </c>
      <c r="HC1138">
        <v>0.161</v>
      </c>
      <c r="HD1138">
        <v>0.47</v>
      </c>
      <c r="HE1138">
        <v>0.36899999999999999</v>
      </c>
      <c r="HF1138">
        <v>0.42899999999999999</v>
      </c>
      <c r="HG1138">
        <v>0.1</v>
      </c>
      <c r="HH1138">
        <v>1E-3</v>
      </c>
      <c r="HI1138">
        <v>0.106</v>
      </c>
      <c r="HJ1138">
        <v>0.35799999999999998</v>
      </c>
      <c r="HK1138" s="1" t="s">
        <v>391</v>
      </c>
      <c r="HL1138" s="1" t="s">
        <v>330</v>
      </c>
      <c r="HM1138" s="1" t="s">
        <v>462</v>
      </c>
      <c r="HO1138">
        <v>0.17199999999999999</v>
      </c>
      <c r="HP1138">
        <v>0.14899999999999999</v>
      </c>
      <c r="HR1138">
        <v>84.8</v>
      </c>
      <c r="HS1138">
        <v>73</v>
      </c>
      <c r="HT1138">
        <v>78.099999999999994</v>
      </c>
      <c r="HU1138">
        <v>93.4</v>
      </c>
      <c r="HV1138">
        <v>88.5</v>
      </c>
      <c r="HW1138">
        <v>84.2</v>
      </c>
      <c r="HX1138">
        <v>74.400000000000006</v>
      </c>
      <c r="HZ1138">
        <v>92.6</v>
      </c>
      <c r="IA1138">
        <v>84.6</v>
      </c>
      <c r="IC1138">
        <v>-5.8</v>
      </c>
      <c r="ID1138">
        <v>8.6</v>
      </c>
      <c r="IE1138">
        <v>2.5</v>
      </c>
      <c r="IF1138">
        <v>-1.4</v>
      </c>
      <c r="IG1138">
        <v>1.5</v>
      </c>
      <c r="IH1138">
        <v>-5.2</v>
      </c>
      <c r="II1138">
        <v>0.5</v>
      </c>
      <c r="IK1138">
        <v>-1.8</v>
      </c>
      <c r="IL1138">
        <v>-0.1</v>
      </c>
      <c r="IN1138">
        <v>3</v>
      </c>
      <c r="IO1138">
        <v>-9</v>
      </c>
      <c r="IP1138">
        <v>-7.1</v>
      </c>
      <c r="IQ1138">
        <v>8.1999999999999993</v>
      </c>
      <c r="IR1138">
        <v>3.9</v>
      </c>
      <c r="IS1138">
        <v>1.3</v>
      </c>
      <c r="IT1138">
        <v>-1.6</v>
      </c>
      <c r="IV1138">
        <v>4.9000000000000004</v>
      </c>
      <c r="IW1138">
        <v>-0.1</v>
      </c>
      <c r="IY1138">
        <v>-3.4</v>
      </c>
      <c r="IZ1138">
        <v>0</v>
      </c>
      <c r="JA1138">
        <v>-0.7</v>
      </c>
      <c r="JB1138">
        <v>0.9</v>
      </c>
      <c r="JC1138">
        <v>0.8</v>
      </c>
      <c r="JD1138">
        <v>0.3</v>
      </c>
      <c r="JE1138">
        <v>0.8</v>
      </c>
      <c r="JG1138">
        <v>1</v>
      </c>
      <c r="JH1138">
        <v>-7</v>
      </c>
      <c r="JJ1138">
        <v>-1.59</v>
      </c>
      <c r="JK1138">
        <v>-0.5</v>
      </c>
      <c r="JL1138">
        <v>-0.28999999999999998</v>
      </c>
      <c r="JM1138">
        <v>0.11</v>
      </c>
      <c r="JN1138">
        <v>0.63</v>
      </c>
      <c r="JO1138">
        <v>0.49</v>
      </c>
      <c r="JP1138">
        <v>3.29</v>
      </c>
      <c r="JR1138">
        <v>0.28000000000000003</v>
      </c>
      <c r="JS1138">
        <v>-2.2200000000000002</v>
      </c>
      <c r="JU1138" s="1" t="s">
        <v>570</v>
      </c>
      <c r="JV1138">
        <v>0.65</v>
      </c>
      <c r="JW1138" s="1" t="s">
        <v>336</v>
      </c>
      <c r="JX1138" s="1" t="s">
        <v>455</v>
      </c>
      <c r="JY1138">
        <v>0.83099999999999996</v>
      </c>
      <c r="JZ1138">
        <v>0.72</v>
      </c>
      <c r="KA1138">
        <v>0.49399999999999999</v>
      </c>
      <c r="KB1138">
        <v>21.7</v>
      </c>
      <c r="KD1138">
        <v>86</v>
      </c>
      <c r="KE1138">
        <v>128</v>
      </c>
      <c r="KF1138">
        <v>142</v>
      </c>
      <c r="KG1138">
        <v>97</v>
      </c>
      <c r="KH1138">
        <v>90</v>
      </c>
      <c r="KI1138">
        <v>96</v>
      </c>
      <c r="KJ1138">
        <v>97</v>
      </c>
      <c r="KK1138">
        <v>1.18</v>
      </c>
      <c r="KL1138">
        <v>86</v>
      </c>
      <c r="KM1138">
        <v>107</v>
      </c>
      <c r="KN1138">
        <v>116</v>
      </c>
      <c r="KO1138">
        <v>109</v>
      </c>
      <c r="KP1138">
        <v>97</v>
      </c>
      <c r="KQ1138">
        <v>90</v>
      </c>
      <c r="KR1138">
        <v>86</v>
      </c>
      <c r="KS1138">
        <v>94</v>
      </c>
      <c r="KT1138">
        <v>117</v>
      </c>
      <c r="KU1138">
        <v>87.8</v>
      </c>
      <c r="KV1138">
        <v>15.1</v>
      </c>
      <c r="KW1138">
        <v>26</v>
      </c>
      <c r="KX1138">
        <v>8.6999999999999994E-2</v>
      </c>
      <c r="KY1138">
        <v>107.6</v>
      </c>
      <c r="KZ1138">
        <v>110</v>
      </c>
      <c r="LA1138">
        <v>0.36899999999999999</v>
      </c>
      <c r="LB1138">
        <v>298</v>
      </c>
      <c r="LC1138" s="1" t="s">
        <v>364</v>
      </c>
      <c r="LD1138" s="1" t="s">
        <v>646</v>
      </c>
      <c r="LE1138">
        <v>0.23</v>
      </c>
      <c r="LF1138">
        <v>0.42299999999999999</v>
      </c>
      <c r="LG1138">
        <v>0.32300000000000001</v>
      </c>
      <c r="LH1138">
        <v>0.9</v>
      </c>
    </row>
    <row r="1139" spans="1:320" x14ac:dyDescent="0.2">
      <c r="A1139">
        <v>25931</v>
      </c>
      <c r="B1139">
        <v>2025</v>
      </c>
      <c r="C1139" t="s">
        <v>809</v>
      </c>
      <c r="D1139" t="s">
        <v>414</v>
      </c>
      <c r="E1139">
        <v>24</v>
      </c>
      <c r="F1139">
        <v>160</v>
      </c>
      <c r="G1139">
        <v>611</v>
      </c>
      <c r="H1139">
        <v>641</v>
      </c>
      <c r="I1139">
        <v>152</v>
      </c>
      <c r="J1139">
        <v>100</v>
      </c>
      <c r="K1139">
        <v>26</v>
      </c>
      <c r="L1139">
        <v>6</v>
      </c>
      <c r="M1139">
        <v>20</v>
      </c>
      <c r="N1139">
        <v>55</v>
      </c>
      <c r="O1139">
        <v>86</v>
      </c>
      <c r="P1139">
        <v>16</v>
      </c>
      <c r="Q1139">
        <v>1</v>
      </c>
      <c r="R1139">
        <v>128</v>
      </c>
      <c r="S1139">
        <v>3</v>
      </c>
      <c r="T1139">
        <v>7</v>
      </c>
      <c r="U1139">
        <v>4</v>
      </c>
      <c r="V1139">
        <v>7</v>
      </c>
      <c r="W1139">
        <v>20</v>
      </c>
      <c r="X1139">
        <v>6</v>
      </c>
      <c r="Y1139">
        <v>0.249</v>
      </c>
      <c r="Z1139">
        <v>240</v>
      </c>
      <c r="AA1139">
        <v>160</v>
      </c>
      <c r="AB1139">
        <v>87</v>
      </c>
      <c r="AC1139">
        <v>7</v>
      </c>
      <c r="AD1139">
        <v>2177</v>
      </c>
      <c r="AE1139">
        <v>620</v>
      </c>
      <c r="AF1139">
        <v>1557</v>
      </c>
      <c r="AG1139">
        <v>11</v>
      </c>
      <c r="AH1139">
        <v>7</v>
      </c>
      <c r="AI1139">
        <v>1</v>
      </c>
      <c r="AJ1139">
        <v>2.5000000000000001E-2</v>
      </c>
      <c r="AK1139">
        <v>0.2</v>
      </c>
      <c r="AL1139">
        <v>0.13</v>
      </c>
      <c r="AM1139">
        <v>0.26800000000000002</v>
      </c>
      <c r="AN1139">
        <v>0.40899999999999997</v>
      </c>
      <c r="AO1139">
        <v>0.67800000000000005</v>
      </c>
      <c r="AP1139">
        <v>0.16</v>
      </c>
      <c r="AQ1139">
        <v>0.28100000000000003</v>
      </c>
      <c r="AR1139">
        <v>1.4999999999999999E-2</v>
      </c>
      <c r="AS1139">
        <v>0.17899999999999999</v>
      </c>
      <c r="AT1139">
        <v>0.49299999999999999</v>
      </c>
      <c r="AU1139" s="1" t="s">
        <v>459</v>
      </c>
      <c r="AV1139" s="1" t="s">
        <v>531</v>
      </c>
      <c r="AW1139">
        <v>0.125</v>
      </c>
      <c r="AX1139">
        <v>4.5999999999999999E-2</v>
      </c>
      <c r="AY1139" s="1" t="s">
        <v>358</v>
      </c>
      <c r="AZ1139">
        <v>0.28899999999999998</v>
      </c>
      <c r="BA1139">
        <v>-12.7</v>
      </c>
      <c r="BB1139">
        <v>63</v>
      </c>
      <c r="BC1139">
        <v>-13</v>
      </c>
      <c r="BD1139">
        <v>0.6</v>
      </c>
      <c r="BE1139">
        <v>19.5</v>
      </c>
      <c r="BF1139">
        <v>2.4</v>
      </c>
      <c r="BG1139">
        <v>13.3</v>
      </c>
      <c r="BH1139">
        <v>1.4</v>
      </c>
      <c r="BI1139" s="2">
        <v>10.9</v>
      </c>
      <c r="BJ1139">
        <v>5.5</v>
      </c>
      <c r="BK1139">
        <v>83</v>
      </c>
      <c r="BL1139">
        <v>-1.02</v>
      </c>
      <c r="BM1139">
        <v>-13.16</v>
      </c>
      <c r="BN1139">
        <v>12.14</v>
      </c>
      <c r="BO1139">
        <v>-19.11</v>
      </c>
      <c r="BP1139">
        <v>-1.93</v>
      </c>
      <c r="BQ1139">
        <v>1.1000000000000001</v>
      </c>
      <c r="BR1139">
        <v>1.52</v>
      </c>
      <c r="BS1139">
        <v>2</v>
      </c>
      <c r="BT1139">
        <v>-1.88</v>
      </c>
      <c r="BU1139">
        <v>0.95</v>
      </c>
      <c r="BV1139">
        <v>0.48299999999999998</v>
      </c>
      <c r="BW1139">
        <v>94.1</v>
      </c>
      <c r="BX1139" s="1" t="s">
        <v>352</v>
      </c>
      <c r="BY1139">
        <v>84.8</v>
      </c>
      <c r="BZ1139">
        <v>6.9000000000000006E-2</v>
      </c>
      <c r="CA1139">
        <v>89.7</v>
      </c>
      <c r="CB1139">
        <v>8.8999999999999996E-2</v>
      </c>
      <c r="CC1139">
        <v>80.599999999999994</v>
      </c>
      <c r="CD1139">
        <v>0.114</v>
      </c>
      <c r="CE1139">
        <v>87.5</v>
      </c>
      <c r="CF1139" s="1" t="s">
        <v>346</v>
      </c>
      <c r="CG1139">
        <v>86.4</v>
      </c>
      <c r="CJ1139">
        <v>2E-3</v>
      </c>
      <c r="CL1139">
        <v>-15.7</v>
      </c>
      <c r="CM1139">
        <v>-3.2</v>
      </c>
      <c r="CN1139">
        <v>4.0999999999999996</v>
      </c>
      <c r="CO1139">
        <v>4.8</v>
      </c>
      <c r="CP1139">
        <v>-2.1</v>
      </c>
      <c r="CQ1139">
        <v>0</v>
      </c>
      <c r="CS1139">
        <v>-1.5</v>
      </c>
      <c r="CT1139">
        <v>-0.79</v>
      </c>
      <c r="CU1139">
        <v>2.73</v>
      </c>
      <c r="CV1139">
        <v>2.5099999999999998</v>
      </c>
      <c r="CW1139">
        <v>-0.86</v>
      </c>
      <c r="CX1139">
        <v>0</v>
      </c>
      <c r="CZ1139">
        <v>0.46100000000000002</v>
      </c>
      <c r="DA1139">
        <v>0.70499999999999996</v>
      </c>
      <c r="DB1139" s="1" t="s">
        <v>529</v>
      </c>
      <c r="DC1139">
        <v>0.61699999999999999</v>
      </c>
      <c r="DD1139">
        <v>0.91200000000000003</v>
      </c>
      <c r="DE1139">
        <v>0.77400000000000002</v>
      </c>
      <c r="DF1139" s="1" t="s">
        <v>341</v>
      </c>
      <c r="DG1139">
        <v>0.67700000000000005</v>
      </c>
      <c r="DH1139">
        <v>0.128</v>
      </c>
      <c r="DI1139">
        <v>2.1</v>
      </c>
      <c r="DJ1139" s="1" t="s">
        <v>568</v>
      </c>
      <c r="DL1139">
        <v>6.8000000000000005E-2</v>
      </c>
      <c r="DM1139">
        <v>5.2999999999999999E-2</v>
      </c>
      <c r="DN1139">
        <v>2E-3</v>
      </c>
      <c r="DO1139">
        <v>0.21</v>
      </c>
      <c r="DP1139">
        <v>0.184</v>
      </c>
      <c r="DQ1139">
        <v>8.1000000000000003E-2</v>
      </c>
      <c r="DR1139">
        <v>1.2E-2</v>
      </c>
      <c r="DT1139" s="1" t="s">
        <v>409</v>
      </c>
      <c r="DX1139">
        <v>94.3</v>
      </c>
      <c r="DZ1139">
        <v>90</v>
      </c>
      <c r="EA1139">
        <v>86.4</v>
      </c>
      <c r="EB1139">
        <v>83</v>
      </c>
      <c r="EC1139">
        <v>93.7</v>
      </c>
      <c r="ED1139">
        <v>84.9</v>
      </c>
      <c r="EE1139">
        <v>80.099999999999994</v>
      </c>
      <c r="EF1139">
        <v>82</v>
      </c>
      <c r="EH1139">
        <v>87.5</v>
      </c>
      <c r="EK1139">
        <v>-3.7</v>
      </c>
      <c r="EM1139">
        <v>0.3</v>
      </c>
      <c r="EN1139">
        <v>-5.9</v>
      </c>
      <c r="EO1139">
        <v>-6.3</v>
      </c>
      <c r="EP1139">
        <v>0</v>
      </c>
      <c r="EQ1139">
        <v>0</v>
      </c>
      <c r="ER1139">
        <v>3</v>
      </c>
      <c r="ES1139">
        <v>2.2000000000000002</v>
      </c>
      <c r="EU1139">
        <v>-7.3</v>
      </c>
      <c r="EX1139">
        <v>9</v>
      </c>
      <c r="EZ1139">
        <v>5</v>
      </c>
      <c r="FA1139">
        <v>2.1</v>
      </c>
      <c r="FB1139">
        <v>0.3</v>
      </c>
      <c r="FC1139">
        <v>4.0999999999999996</v>
      </c>
      <c r="FD1139">
        <v>1.3</v>
      </c>
      <c r="FE1139">
        <v>-5.6</v>
      </c>
      <c r="FF1139">
        <v>-5.2</v>
      </c>
      <c r="FH1139">
        <v>2.8</v>
      </c>
      <c r="FK1139">
        <v>-3.1</v>
      </c>
      <c r="FM1139">
        <v>4.5</v>
      </c>
      <c r="FN1139">
        <v>-1.2</v>
      </c>
      <c r="FO1139">
        <v>0.4</v>
      </c>
      <c r="FP1139">
        <v>-13.9</v>
      </c>
      <c r="FQ1139">
        <v>-4.3</v>
      </c>
      <c r="FR1139">
        <v>6.7</v>
      </c>
      <c r="FS1139">
        <v>-0.9</v>
      </c>
      <c r="FU1139">
        <v>-1.3</v>
      </c>
      <c r="FX1139">
        <v>-0.52</v>
      </c>
      <c r="FZ1139">
        <v>3.06</v>
      </c>
      <c r="GA1139">
        <v>-1.05</v>
      </c>
      <c r="GB1139">
        <v>7.74</v>
      </c>
      <c r="GC1139">
        <v>-3.05</v>
      </c>
      <c r="GD1139">
        <v>-1.07</v>
      </c>
      <c r="GE1139">
        <v>3.8</v>
      </c>
      <c r="GF1139">
        <v>-3.32</v>
      </c>
      <c r="GH1139">
        <v>-0.5</v>
      </c>
      <c r="GK1139">
        <v>0.42599999999999999</v>
      </c>
      <c r="GL1139">
        <v>0.70099999999999996</v>
      </c>
      <c r="GM1139">
        <v>0.56499999999999995</v>
      </c>
      <c r="GN1139">
        <v>0.54700000000000004</v>
      </c>
      <c r="GO1139">
        <v>0.90700000000000003</v>
      </c>
      <c r="GP1139">
        <v>0.77300000000000002</v>
      </c>
      <c r="GQ1139">
        <v>0.50600000000000001</v>
      </c>
      <c r="GR1139">
        <v>18.600000000000001</v>
      </c>
      <c r="GS1139">
        <v>3</v>
      </c>
      <c r="GT1139">
        <v>0.8</v>
      </c>
      <c r="GV1139" t="s">
        <v>355</v>
      </c>
      <c r="GW1139">
        <v>-10.9</v>
      </c>
      <c r="GX1139">
        <v>1.8</v>
      </c>
      <c r="GZ1139">
        <v>0.38700000000000001</v>
      </c>
      <c r="HA1139">
        <v>0.38900000000000001</v>
      </c>
      <c r="HB1139">
        <v>0.22500000000000001</v>
      </c>
      <c r="HC1139" s="1" t="s">
        <v>488</v>
      </c>
      <c r="HD1139">
        <v>0.504</v>
      </c>
      <c r="HE1139">
        <v>0.32</v>
      </c>
      <c r="HF1139">
        <v>0.25600000000000001</v>
      </c>
      <c r="HG1139" s="1" t="s">
        <v>522</v>
      </c>
      <c r="HI1139">
        <v>8.1999999999999906E-2</v>
      </c>
      <c r="HJ1139" s="1" t="s">
        <v>334</v>
      </c>
      <c r="HK1139">
        <v>7.1999999999999995E-2</v>
      </c>
      <c r="HL1139">
        <v>4.9000000000000002E-2</v>
      </c>
      <c r="HO1139" s="1" t="s">
        <v>345</v>
      </c>
      <c r="HP1139" s="1" t="s">
        <v>429</v>
      </c>
      <c r="HR1139">
        <v>87.3</v>
      </c>
      <c r="HT1139">
        <v>80.3</v>
      </c>
      <c r="HU1139">
        <v>94.4</v>
      </c>
      <c r="HV1139">
        <v>90.4</v>
      </c>
      <c r="HW1139">
        <v>86.3</v>
      </c>
      <c r="HZ1139">
        <v>93.6</v>
      </c>
      <c r="IA1139">
        <v>84.8</v>
      </c>
      <c r="IC1139">
        <v>-7.2</v>
      </c>
      <c r="IE1139">
        <v>4</v>
      </c>
      <c r="IF1139">
        <v>-3.4</v>
      </c>
      <c r="IG1139">
        <v>0.6</v>
      </c>
      <c r="IH1139">
        <v>-5.0999999999999996</v>
      </c>
      <c r="IK1139">
        <v>0</v>
      </c>
      <c r="IL1139">
        <v>-0.2</v>
      </c>
      <c r="IN1139">
        <v>1.3</v>
      </c>
      <c r="IP1139">
        <v>-7.7</v>
      </c>
      <c r="IQ1139">
        <v>8</v>
      </c>
      <c r="IR1139">
        <v>4.5</v>
      </c>
      <c r="IS1139">
        <v>0.7</v>
      </c>
      <c r="IV1139">
        <v>2.9</v>
      </c>
      <c r="IW1139">
        <v>-0.2</v>
      </c>
      <c r="IY1139">
        <v>1.4</v>
      </c>
      <c r="JA1139">
        <v>5.4</v>
      </c>
      <c r="JB1139">
        <v>-2.6</v>
      </c>
      <c r="JC1139">
        <v>4.3</v>
      </c>
      <c r="JD1139">
        <v>-3.5</v>
      </c>
      <c r="JG1139">
        <v>-13.5</v>
      </c>
      <c r="JH1139">
        <v>-4.5999999999999996</v>
      </c>
      <c r="JJ1139">
        <v>0.54</v>
      </c>
      <c r="JL1139">
        <v>3</v>
      </c>
      <c r="JM1139">
        <v>-0.44</v>
      </c>
      <c r="JN1139">
        <v>2.77</v>
      </c>
      <c r="JO1139">
        <v>-3.26</v>
      </c>
      <c r="JR1139">
        <v>-2.99</v>
      </c>
      <c r="JS1139">
        <v>-1.08</v>
      </c>
      <c r="JU1139" s="1" t="s">
        <v>341</v>
      </c>
      <c r="JV1139">
        <v>0.69599999999999995</v>
      </c>
      <c r="JW1139">
        <v>0.56499999999999995</v>
      </c>
      <c r="JX1139" s="1" t="s">
        <v>599</v>
      </c>
      <c r="JY1139">
        <v>0.90300000000000002</v>
      </c>
      <c r="JZ1139">
        <v>0.77300000000000002</v>
      </c>
      <c r="KA1139">
        <v>0.51400000000000001</v>
      </c>
      <c r="KB1139">
        <v>18.600000000000001</v>
      </c>
      <c r="KD1139">
        <v>101</v>
      </c>
      <c r="KE1139">
        <v>29</v>
      </c>
      <c r="KF1139">
        <v>91</v>
      </c>
      <c r="KG1139">
        <v>85</v>
      </c>
      <c r="KH1139">
        <v>102</v>
      </c>
      <c r="KI1139">
        <v>103</v>
      </c>
      <c r="KJ1139">
        <v>96</v>
      </c>
      <c r="KK1139">
        <v>0.9</v>
      </c>
      <c r="KL1139">
        <v>116</v>
      </c>
      <c r="KM1139">
        <v>87</v>
      </c>
      <c r="KN1139">
        <v>108</v>
      </c>
      <c r="KO1139">
        <v>95</v>
      </c>
      <c r="KP1139">
        <v>111</v>
      </c>
      <c r="KQ1139">
        <v>93</v>
      </c>
      <c r="KR1139">
        <v>112</v>
      </c>
      <c r="KS1139">
        <v>97</v>
      </c>
      <c r="KT1139">
        <v>99</v>
      </c>
      <c r="KU1139">
        <v>90.2</v>
      </c>
      <c r="KV1139">
        <v>7.4</v>
      </c>
      <c r="KW1139">
        <v>45</v>
      </c>
      <c r="KX1139">
        <v>9.0999999999999998E-2</v>
      </c>
      <c r="KY1139">
        <v>114.1</v>
      </c>
      <c r="KZ1139">
        <v>214</v>
      </c>
      <c r="LA1139">
        <v>0.433</v>
      </c>
      <c r="LB1139">
        <v>494</v>
      </c>
      <c r="LC1139">
        <v>0.14599999999999999</v>
      </c>
      <c r="LD1139">
        <v>0.27300000000000002</v>
      </c>
      <c r="LE1139">
        <v>0.27100000000000002</v>
      </c>
      <c r="LF1139">
        <v>0.432</v>
      </c>
      <c r="LG1139">
        <v>0.314</v>
      </c>
      <c r="LH1139">
        <v>1.3</v>
      </c>
    </row>
    <row r="1140" spans="1:320" x14ac:dyDescent="0.2">
      <c r="A1140">
        <v>15491</v>
      </c>
      <c r="B1140">
        <v>2020</v>
      </c>
      <c r="C1140" t="s">
        <v>721</v>
      </c>
      <c r="D1140" t="s">
        <v>423</v>
      </c>
      <c r="E1140">
        <v>25</v>
      </c>
      <c r="F1140">
        <v>53</v>
      </c>
      <c r="G1140">
        <v>204</v>
      </c>
      <c r="H1140">
        <v>232</v>
      </c>
      <c r="I1140">
        <v>52</v>
      </c>
      <c r="J1140">
        <v>41</v>
      </c>
      <c r="K1140">
        <v>7</v>
      </c>
      <c r="L1140">
        <v>2</v>
      </c>
      <c r="M1140">
        <v>2</v>
      </c>
      <c r="N1140">
        <v>33</v>
      </c>
      <c r="O1140">
        <v>24</v>
      </c>
      <c r="P1140">
        <v>23</v>
      </c>
      <c r="Q1140">
        <v>0</v>
      </c>
      <c r="R1140">
        <v>39</v>
      </c>
      <c r="S1140">
        <v>3</v>
      </c>
      <c r="T1140">
        <v>2</v>
      </c>
      <c r="U1140">
        <v>0</v>
      </c>
      <c r="V1140">
        <v>4</v>
      </c>
      <c r="W1140">
        <v>6</v>
      </c>
      <c r="X1140">
        <v>3</v>
      </c>
      <c r="Y1140">
        <v>0.255</v>
      </c>
      <c r="Z1140">
        <v>73</v>
      </c>
      <c r="AA1140">
        <v>54</v>
      </c>
      <c r="AB1140">
        <v>39</v>
      </c>
      <c r="AC1140">
        <v>5</v>
      </c>
      <c r="AD1140">
        <v>935</v>
      </c>
      <c r="AE1140">
        <v>366</v>
      </c>
      <c r="AF1140">
        <v>569</v>
      </c>
      <c r="AG1140">
        <v>3</v>
      </c>
      <c r="AH1140">
        <v>1</v>
      </c>
      <c r="AI1140">
        <v>0</v>
      </c>
      <c r="AJ1140">
        <v>9.9000000000000005E-2</v>
      </c>
      <c r="AK1140">
        <v>0.16800000000000001</v>
      </c>
      <c r="AL1140">
        <v>0.59</v>
      </c>
      <c r="AM1140">
        <v>0.33600000000000002</v>
      </c>
      <c r="AN1140">
        <v>0.33800000000000002</v>
      </c>
      <c r="AO1140">
        <v>0.67400000000000004</v>
      </c>
      <c r="AP1140">
        <v>8.3000000000000004E-2</v>
      </c>
      <c r="AQ1140">
        <v>0.30299999999999999</v>
      </c>
      <c r="AR1140" s="1" t="s">
        <v>706</v>
      </c>
      <c r="AS1140">
        <v>0.23499999999999999</v>
      </c>
      <c r="AT1140">
        <v>0.44</v>
      </c>
      <c r="AU1140">
        <v>0.32500000000000001</v>
      </c>
      <c r="AV1140">
        <v>9.2999999999999999E-2</v>
      </c>
      <c r="AW1140" s="1" t="s">
        <v>384</v>
      </c>
      <c r="AX1140" s="1" t="s">
        <v>373</v>
      </c>
      <c r="AY1140">
        <v>0</v>
      </c>
      <c r="AZ1140">
        <v>0.30299999999999999</v>
      </c>
      <c r="BA1140">
        <v>-3.4</v>
      </c>
      <c r="BB1140">
        <v>26</v>
      </c>
      <c r="BC1140">
        <v>-1.5</v>
      </c>
      <c r="BD1140">
        <v>4.5</v>
      </c>
      <c r="BE1140">
        <v>7.6</v>
      </c>
      <c r="BF1140">
        <v>2.2999999999999998</v>
      </c>
      <c r="BG1140">
        <v>14.7</v>
      </c>
      <c r="BH1140">
        <v>1.4</v>
      </c>
      <c r="BI1140" s="2">
        <v>11.5</v>
      </c>
      <c r="BJ1140">
        <v>5.9</v>
      </c>
      <c r="BK1140">
        <v>95</v>
      </c>
      <c r="BL1140">
        <v>0</v>
      </c>
      <c r="BM1140">
        <v>-3.79</v>
      </c>
      <c r="BN1140">
        <v>3.79</v>
      </c>
      <c r="BO1140">
        <v>-0.72</v>
      </c>
      <c r="BP1140">
        <v>-0.1</v>
      </c>
      <c r="BQ1140">
        <v>0.93</v>
      </c>
      <c r="BS1140">
        <v>0</v>
      </c>
      <c r="BT1140">
        <v>-0.53</v>
      </c>
      <c r="BU1140">
        <v>0.53</v>
      </c>
      <c r="BV1140">
        <v>0.59499999999999997</v>
      </c>
      <c r="BW1140">
        <v>92.9</v>
      </c>
      <c r="BX1140">
        <v>0.122</v>
      </c>
      <c r="BY1140">
        <v>84.2</v>
      </c>
      <c r="BZ1140" s="1" t="s">
        <v>511</v>
      </c>
      <c r="CA1140">
        <v>88.1</v>
      </c>
      <c r="CB1140">
        <v>8.7999999999999995E-2</v>
      </c>
      <c r="CC1140">
        <v>79.400000000000006</v>
      </c>
      <c r="CD1140">
        <v>0.13300000000000001</v>
      </c>
      <c r="CE1140">
        <v>84.9</v>
      </c>
      <c r="CF1140" s="1" t="s">
        <v>479</v>
      </c>
      <c r="CG1140">
        <v>85.6</v>
      </c>
      <c r="CL1140">
        <v>-2.7</v>
      </c>
      <c r="CM1140">
        <v>1.1000000000000001</v>
      </c>
      <c r="CN1140">
        <v>0.2</v>
      </c>
      <c r="CO1140">
        <v>-1.6</v>
      </c>
      <c r="CP1140">
        <v>-0.9</v>
      </c>
      <c r="CQ1140">
        <v>0.9</v>
      </c>
      <c r="CS1140">
        <v>-0.49</v>
      </c>
      <c r="CT1140">
        <v>0.95</v>
      </c>
      <c r="CU1140">
        <v>0.65</v>
      </c>
      <c r="CV1140">
        <v>-2</v>
      </c>
      <c r="CW1140">
        <v>-0.73</v>
      </c>
      <c r="CX1140">
        <v>3.8</v>
      </c>
      <c r="CZ1140" s="1" t="s">
        <v>491</v>
      </c>
      <c r="DA1140">
        <v>0.60899999999999999</v>
      </c>
      <c r="DB1140">
        <v>0.41</v>
      </c>
      <c r="DC1140">
        <v>0.70599999999999996</v>
      </c>
      <c r="DD1140" s="1" t="s">
        <v>616</v>
      </c>
      <c r="DE1140">
        <v>0.83</v>
      </c>
      <c r="DF1140">
        <v>0.45100000000000001</v>
      </c>
      <c r="DG1140">
        <v>0.53</v>
      </c>
      <c r="DH1140">
        <v>7.0000000000000007E-2</v>
      </c>
      <c r="DI1140">
        <v>0.9</v>
      </c>
      <c r="DJ1140">
        <v>0.435</v>
      </c>
      <c r="DL1140">
        <v>4.9000000000000002E-2</v>
      </c>
      <c r="DM1140">
        <v>1.7000000000000001E-2</v>
      </c>
      <c r="DO1140">
        <v>0.14899999999999999</v>
      </c>
      <c r="DP1140">
        <v>0.114</v>
      </c>
      <c r="DQ1140">
        <v>7.0999999999999994E-2</v>
      </c>
      <c r="DR1140">
        <v>0.02</v>
      </c>
      <c r="DT1140" s="1" t="s">
        <v>440</v>
      </c>
      <c r="DX1140">
        <v>92.8</v>
      </c>
      <c r="DZ1140">
        <v>89</v>
      </c>
      <c r="EA1140">
        <v>86.9</v>
      </c>
      <c r="EC1140">
        <v>92.7</v>
      </c>
      <c r="ED1140">
        <v>84.3</v>
      </c>
      <c r="EE1140">
        <v>78.8</v>
      </c>
      <c r="EF1140">
        <v>80.7</v>
      </c>
      <c r="EH1140">
        <v>84.8</v>
      </c>
      <c r="EK1140">
        <v>-1</v>
      </c>
      <c r="EM1140">
        <v>-0.1</v>
      </c>
      <c r="EN1140">
        <v>-6.3</v>
      </c>
      <c r="EP1140">
        <v>-2.5</v>
      </c>
      <c r="EQ1140">
        <v>-0.1</v>
      </c>
      <c r="ER1140">
        <v>-0.8</v>
      </c>
      <c r="ES1140">
        <v>4.8</v>
      </c>
      <c r="EU1140">
        <v>-7.4</v>
      </c>
      <c r="EX1140">
        <v>9.8000000000000007</v>
      </c>
      <c r="EZ1140">
        <v>6.5</v>
      </c>
      <c r="FA1140">
        <v>4</v>
      </c>
      <c r="FC1140">
        <v>5.8</v>
      </c>
      <c r="FD1140">
        <v>1</v>
      </c>
      <c r="FE1140">
        <v>-5.3</v>
      </c>
      <c r="FF1140">
        <v>-7.2</v>
      </c>
      <c r="FH1140">
        <v>4</v>
      </c>
      <c r="FK1140">
        <v>-1.4</v>
      </c>
      <c r="FM1140">
        <v>-1.4</v>
      </c>
      <c r="FN1140">
        <v>-0.2</v>
      </c>
      <c r="FP1140">
        <v>-0.8</v>
      </c>
      <c r="FQ1140">
        <v>1.8</v>
      </c>
      <c r="FR1140">
        <v>-1.5</v>
      </c>
      <c r="FS1140">
        <v>-0.1</v>
      </c>
      <c r="FU1140">
        <v>0</v>
      </c>
      <c r="FX1140">
        <v>-0.34</v>
      </c>
      <c r="FZ1140">
        <v>-3.12</v>
      </c>
      <c r="GA1140">
        <v>-1.1000000000000001</v>
      </c>
      <c r="GC1140">
        <v>-0.59</v>
      </c>
      <c r="GD1140">
        <v>1.66</v>
      </c>
      <c r="GE1140">
        <v>-2.25</v>
      </c>
      <c r="GF1140">
        <v>-0.54</v>
      </c>
      <c r="GH1140">
        <v>0.01</v>
      </c>
      <c r="GK1140" s="1" t="s">
        <v>419</v>
      </c>
      <c r="GL1140" s="1" t="s">
        <v>529</v>
      </c>
      <c r="GM1140">
        <v>0.41</v>
      </c>
      <c r="GN1140" s="1" t="s">
        <v>420</v>
      </c>
      <c r="GO1140">
        <v>0.88400000000000001</v>
      </c>
      <c r="GP1140">
        <v>0.83</v>
      </c>
      <c r="GQ1140">
        <v>0.52300000000000002</v>
      </c>
      <c r="GR1140">
        <v>21</v>
      </c>
      <c r="GS1140">
        <v>6.8</v>
      </c>
      <c r="GT1140">
        <v>-0.3</v>
      </c>
      <c r="GU1140">
        <v>0.5</v>
      </c>
      <c r="GV1140" t="s">
        <v>368</v>
      </c>
      <c r="GW1140">
        <v>-0.6</v>
      </c>
      <c r="GX1140">
        <v>1</v>
      </c>
      <c r="GY1140">
        <v>-0.4</v>
      </c>
      <c r="GZ1140">
        <v>0.377</v>
      </c>
      <c r="HA1140" s="1" t="s">
        <v>494</v>
      </c>
      <c r="HB1140">
        <v>0.29899999999999999</v>
      </c>
      <c r="HC1140">
        <v>0.22800000000000001</v>
      </c>
      <c r="HD1140">
        <v>0.47899999999999998</v>
      </c>
      <c r="HE1140">
        <v>0.29299999999999998</v>
      </c>
      <c r="HF1140">
        <v>0.27600000000000002</v>
      </c>
      <c r="HG1140" s="1" t="s">
        <v>374</v>
      </c>
      <c r="HH1140">
        <v>1E-3</v>
      </c>
      <c r="HI1140">
        <v>9.2999999999999999E-2</v>
      </c>
      <c r="HJ1140">
        <v>0.436</v>
      </c>
      <c r="HK1140">
        <v>3.4000000000000002E-2</v>
      </c>
      <c r="HL1140" s="1" t="s">
        <v>367</v>
      </c>
      <c r="HO1140">
        <v>0.16</v>
      </c>
      <c r="HP1140" s="1" t="s">
        <v>409</v>
      </c>
      <c r="HR1140">
        <v>85</v>
      </c>
      <c r="HS1140">
        <v>64.599999999999994</v>
      </c>
      <c r="HT1140">
        <v>79.7</v>
      </c>
      <c r="HU1140">
        <v>93.1</v>
      </c>
      <c r="HV1140">
        <v>87.9</v>
      </c>
      <c r="HW1140">
        <v>85.6</v>
      </c>
      <c r="HZ1140">
        <v>92.5</v>
      </c>
      <c r="IA1140">
        <v>84.5</v>
      </c>
      <c r="IC1140">
        <v>-7.1</v>
      </c>
      <c r="ID1140">
        <v>7.8</v>
      </c>
      <c r="IE1140">
        <v>0.2</v>
      </c>
      <c r="IF1140">
        <v>-1.3</v>
      </c>
      <c r="IG1140">
        <v>-0.1</v>
      </c>
      <c r="IH1140">
        <v>-5.5</v>
      </c>
      <c r="IK1140">
        <v>-1.2</v>
      </c>
      <c r="IL1140">
        <v>-0.1</v>
      </c>
      <c r="IN1140">
        <v>2.4</v>
      </c>
      <c r="IO1140">
        <v>-10</v>
      </c>
      <c r="IP1140">
        <v>-7.3</v>
      </c>
      <c r="IQ1140">
        <v>8.6</v>
      </c>
      <c r="IR1140">
        <v>4.4000000000000004</v>
      </c>
      <c r="IS1140">
        <v>2.5</v>
      </c>
      <c r="IV1140">
        <v>4.7</v>
      </c>
      <c r="IW1140">
        <v>-0.4</v>
      </c>
      <c r="IY1140">
        <v>-1</v>
      </c>
      <c r="IZ1140">
        <v>0</v>
      </c>
      <c r="JA1140">
        <v>-1.6</v>
      </c>
      <c r="JB1140">
        <v>-3.2</v>
      </c>
      <c r="JC1140">
        <v>0.5</v>
      </c>
      <c r="JD1140">
        <v>1</v>
      </c>
      <c r="JG1140">
        <v>-0.5</v>
      </c>
      <c r="JH1140">
        <v>1.1000000000000001</v>
      </c>
      <c r="JJ1140">
        <v>-0.8</v>
      </c>
      <c r="JK1140">
        <v>3.68</v>
      </c>
      <c r="JL1140">
        <v>-1.85</v>
      </c>
      <c r="JM1140">
        <v>-0.78</v>
      </c>
      <c r="JN1140">
        <v>1.53</v>
      </c>
      <c r="JO1140">
        <v>4.74</v>
      </c>
      <c r="JR1140">
        <v>-0.31</v>
      </c>
      <c r="JS1140">
        <v>0.98</v>
      </c>
      <c r="JU1140" s="1" t="s">
        <v>359</v>
      </c>
      <c r="JV1140" s="1" t="s">
        <v>529</v>
      </c>
      <c r="JW1140">
        <v>0.41</v>
      </c>
      <c r="JX1140" s="1" t="s">
        <v>337</v>
      </c>
      <c r="JY1140">
        <v>0.88800000000000001</v>
      </c>
      <c r="JZ1140">
        <v>0.83</v>
      </c>
      <c r="KA1140">
        <v>0.52500000000000002</v>
      </c>
      <c r="KB1140">
        <v>21</v>
      </c>
      <c r="KD1140">
        <v>105</v>
      </c>
      <c r="KE1140">
        <v>110</v>
      </c>
      <c r="KF1140">
        <v>71</v>
      </c>
      <c r="KG1140">
        <v>106</v>
      </c>
      <c r="KH1140">
        <v>82</v>
      </c>
      <c r="KI1140">
        <v>49</v>
      </c>
      <c r="KJ1140">
        <v>104</v>
      </c>
      <c r="KK1140">
        <v>1.1000000000000001</v>
      </c>
      <c r="KL1140">
        <v>103</v>
      </c>
      <c r="KM1140">
        <v>91</v>
      </c>
      <c r="KN1140">
        <v>25</v>
      </c>
      <c r="KO1140">
        <v>91</v>
      </c>
      <c r="KP1140">
        <v>94</v>
      </c>
      <c r="KQ1140">
        <v>123</v>
      </c>
      <c r="KR1140">
        <v>136</v>
      </c>
      <c r="KS1140">
        <v>95</v>
      </c>
      <c r="KT1140">
        <v>90</v>
      </c>
      <c r="KU1140">
        <v>85.8</v>
      </c>
      <c r="KV1140">
        <v>11.4</v>
      </c>
      <c r="KW1140">
        <v>3</v>
      </c>
      <c r="KX1140" s="1" t="s">
        <v>402</v>
      </c>
      <c r="KY1140">
        <v>110.1</v>
      </c>
      <c r="KZ1140">
        <v>52</v>
      </c>
      <c r="LA1140">
        <v>0.311</v>
      </c>
      <c r="LB1140">
        <v>167</v>
      </c>
      <c r="LC1140">
        <v>0.19800000000000001</v>
      </c>
      <c r="LD1140">
        <v>0.26700000000000002</v>
      </c>
      <c r="LE1140">
        <v>0.25700000000000001</v>
      </c>
      <c r="LF1140">
        <v>0.36</v>
      </c>
      <c r="LG1140">
        <v>0.318</v>
      </c>
      <c r="LH1140">
        <v>1.3</v>
      </c>
    </row>
    <row r="1141" spans="1:320" x14ac:dyDescent="0.2">
      <c r="A1141">
        <v>6885</v>
      </c>
      <c r="B1141">
        <v>2015</v>
      </c>
      <c r="C1141" t="s">
        <v>863</v>
      </c>
      <c r="D1141" t="s">
        <v>389</v>
      </c>
      <c r="E1141">
        <v>29</v>
      </c>
      <c r="F1141">
        <v>156</v>
      </c>
      <c r="G1141">
        <v>583</v>
      </c>
      <c r="H1141">
        <v>641</v>
      </c>
      <c r="I1141">
        <v>136</v>
      </c>
      <c r="J1141">
        <v>88</v>
      </c>
      <c r="K1141">
        <v>27</v>
      </c>
      <c r="L1141">
        <v>2</v>
      </c>
      <c r="M1141">
        <v>19</v>
      </c>
      <c r="N1141">
        <v>69</v>
      </c>
      <c r="O1141">
        <v>62</v>
      </c>
      <c r="P1141">
        <v>45</v>
      </c>
      <c r="Q1141">
        <v>0</v>
      </c>
      <c r="R1141">
        <v>187</v>
      </c>
      <c r="S1141">
        <v>3</v>
      </c>
      <c r="T1141">
        <v>4</v>
      </c>
      <c r="U1141">
        <v>6</v>
      </c>
      <c r="V1141">
        <v>9</v>
      </c>
      <c r="W1141">
        <v>13</v>
      </c>
      <c r="X1141">
        <v>5</v>
      </c>
      <c r="Y1141">
        <v>0.23300000000000001</v>
      </c>
      <c r="Z1141">
        <v>212</v>
      </c>
      <c r="AA1141">
        <v>123</v>
      </c>
      <c r="AB1141">
        <v>62</v>
      </c>
      <c r="AC1141">
        <v>16</v>
      </c>
      <c r="AD1141">
        <v>2365</v>
      </c>
      <c r="AE1141">
        <v>819</v>
      </c>
      <c r="AF1141">
        <v>1546</v>
      </c>
      <c r="AG1141">
        <v>24</v>
      </c>
      <c r="AH1141">
        <v>9</v>
      </c>
      <c r="AI1141">
        <v>2</v>
      </c>
      <c r="AJ1141">
        <v>7.0000000000000007E-2</v>
      </c>
      <c r="AK1141">
        <v>0.29199999999999998</v>
      </c>
      <c r="AL1141">
        <v>0.24</v>
      </c>
      <c r="AM1141">
        <v>0.28999999999999998</v>
      </c>
      <c r="AN1141">
        <v>0.38400000000000001</v>
      </c>
      <c r="AO1141">
        <v>0.67400000000000004</v>
      </c>
      <c r="AP1141">
        <v>0.151</v>
      </c>
      <c r="AQ1141">
        <v>0.307</v>
      </c>
      <c r="AR1141">
        <v>1.72E-2</v>
      </c>
      <c r="AS1141">
        <v>0.156</v>
      </c>
      <c r="AT1141">
        <v>0.53400000000000003</v>
      </c>
      <c r="AU1141">
        <v>0.31</v>
      </c>
      <c r="AV1141">
        <v>0.13</v>
      </c>
      <c r="AW1141">
        <v>0.154</v>
      </c>
      <c r="AX1141">
        <v>0.113</v>
      </c>
      <c r="AY1141">
        <v>0.222</v>
      </c>
      <c r="AZ1141">
        <v>0.29399999999999998</v>
      </c>
      <c r="BA1141">
        <v>-9.6999999999999993</v>
      </c>
      <c r="BB1141">
        <v>62</v>
      </c>
      <c r="BC1141">
        <v>-12.8</v>
      </c>
      <c r="BD1141">
        <v>-6.2</v>
      </c>
      <c r="BE1141">
        <v>18.7</v>
      </c>
      <c r="BF1141">
        <v>7</v>
      </c>
      <c r="BG1141">
        <v>13.3</v>
      </c>
      <c r="BH1141">
        <v>1.4</v>
      </c>
      <c r="BI1141" s="2">
        <v>11.3</v>
      </c>
      <c r="BJ1141">
        <v>4.5</v>
      </c>
      <c r="BK1141">
        <v>83</v>
      </c>
      <c r="BL1141">
        <v>-1.75</v>
      </c>
      <c r="BM1141">
        <v>-12.24</v>
      </c>
      <c r="BN1141">
        <v>10.49</v>
      </c>
      <c r="BO1141">
        <v>-4.9800000000000004</v>
      </c>
      <c r="BP1141">
        <v>-0.55000000000000004</v>
      </c>
      <c r="BQ1141">
        <v>1.03</v>
      </c>
      <c r="BR1141">
        <v>1.4</v>
      </c>
      <c r="BS1141">
        <v>1</v>
      </c>
      <c r="BT1141">
        <v>-0.31</v>
      </c>
      <c r="BU1141">
        <v>-1.39</v>
      </c>
      <c r="BV1141">
        <v>0.55600000000000005</v>
      </c>
      <c r="BW1141">
        <v>92.5</v>
      </c>
      <c r="BX1141">
        <v>0.19500000000000001</v>
      </c>
      <c r="BY1141">
        <v>84.5</v>
      </c>
      <c r="BZ1141">
        <v>6.3E-2</v>
      </c>
      <c r="CA1141">
        <v>87.6</v>
      </c>
      <c r="CB1141">
        <v>9.9000000000000005E-2</v>
      </c>
      <c r="CC1141">
        <v>78.599999999999994</v>
      </c>
      <c r="CD1141">
        <v>7.8E-2</v>
      </c>
      <c r="CE1141">
        <v>83</v>
      </c>
      <c r="CF1141">
        <v>6.9999999999999897E-3</v>
      </c>
      <c r="CG1141">
        <v>84.2</v>
      </c>
      <c r="CH1141">
        <v>2E-3</v>
      </c>
      <c r="CI1141">
        <v>75.3</v>
      </c>
      <c r="CL1141">
        <v>-6.7</v>
      </c>
      <c r="CM1141">
        <v>-3.2</v>
      </c>
      <c r="CN1141">
        <v>2.5</v>
      </c>
      <c r="CO1141">
        <v>1.8</v>
      </c>
      <c r="CP1141">
        <v>0.6</v>
      </c>
      <c r="CQ1141">
        <v>-0.3</v>
      </c>
      <c r="CR1141">
        <v>0.2</v>
      </c>
      <c r="CS1141">
        <v>-0.51</v>
      </c>
      <c r="CT1141">
        <v>-0.69</v>
      </c>
      <c r="CU1141">
        <v>1.64</v>
      </c>
      <c r="CV1141">
        <v>0.76</v>
      </c>
      <c r="CW1141">
        <v>0.3</v>
      </c>
      <c r="CX1141">
        <v>-1.94</v>
      </c>
      <c r="CY1141">
        <v>5.96</v>
      </c>
      <c r="CZ1141">
        <v>0.34100000000000003</v>
      </c>
      <c r="DA1141">
        <v>0.7</v>
      </c>
      <c r="DB1141">
        <v>0.495</v>
      </c>
      <c r="DC1141" s="1" t="s">
        <v>404</v>
      </c>
      <c r="DD1141">
        <v>0.84</v>
      </c>
      <c r="DE1141">
        <v>0.73299999999999998</v>
      </c>
      <c r="DF1141">
        <v>0.42899999999999999</v>
      </c>
      <c r="DG1141" s="1" t="s">
        <v>513</v>
      </c>
      <c r="DH1141">
        <v>0.13200000000000001</v>
      </c>
      <c r="DI1141">
        <v>5.5</v>
      </c>
      <c r="DJ1141">
        <v>0.36099999999999999</v>
      </c>
      <c r="DL1141">
        <v>6.2E-2</v>
      </c>
      <c r="DM1141">
        <v>0.01</v>
      </c>
      <c r="DN1141">
        <v>0</v>
      </c>
      <c r="DO1141">
        <v>0.193</v>
      </c>
      <c r="DP1141">
        <v>0.187</v>
      </c>
      <c r="DQ1141">
        <v>8.1999999999999906E-2</v>
      </c>
      <c r="DR1141" s="1" t="s">
        <v>479</v>
      </c>
      <c r="DT1141">
        <v>7.4999999999999997E-2</v>
      </c>
      <c r="DV1141">
        <v>2E-3</v>
      </c>
      <c r="DX1141">
        <v>92.9</v>
      </c>
      <c r="DZ1141">
        <v>87.2</v>
      </c>
      <c r="EA1141">
        <v>83.9</v>
      </c>
      <c r="EB1141">
        <v>86.7</v>
      </c>
      <c r="EC1141">
        <v>91.9</v>
      </c>
      <c r="ED1141">
        <v>84.7</v>
      </c>
      <c r="EE1141">
        <v>78.3</v>
      </c>
      <c r="EF1141">
        <v>80.3</v>
      </c>
      <c r="EH1141">
        <v>82.9</v>
      </c>
      <c r="EJ1141">
        <v>75.3</v>
      </c>
      <c r="EK1141">
        <v>-2.7</v>
      </c>
      <c r="EM1141">
        <v>1.6</v>
      </c>
      <c r="EN1141">
        <v>-3.3</v>
      </c>
      <c r="EO1141">
        <v>-5.5</v>
      </c>
      <c r="EP1141">
        <v>-4.2</v>
      </c>
      <c r="EQ1141">
        <v>2</v>
      </c>
      <c r="ER1141">
        <v>3.8</v>
      </c>
      <c r="ES1141">
        <v>3.4</v>
      </c>
      <c r="EU1141">
        <v>0.1</v>
      </c>
      <c r="EW1141">
        <v>5.4</v>
      </c>
      <c r="EX1141">
        <v>9.1999999999999993</v>
      </c>
      <c r="EZ1141">
        <v>4.9000000000000004</v>
      </c>
      <c r="FA1141">
        <v>1</v>
      </c>
      <c r="FB1141">
        <v>4.4000000000000004</v>
      </c>
      <c r="FC1141">
        <v>5.2</v>
      </c>
      <c r="FD1141">
        <v>1.6</v>
      </c>
      <c r="FE1141">
        <v>-4.7</v>
      </c>
      <c r="FF1141">
        <v>-6.8</v>
      </c>
      <c r="FH1141">
        <v>4.5</v>
      </c>
      <c r="FJ1141">
        <v>2.4</v>
      </c>
      <c r="FK1141">
        <v>-5.2</v>
      </c>
      <c r="FM1141">
        <v>2.1</v>
      </c>
      <c r="FN1141">
        <v>1.6</v>
      </c>
      <c r="FO1141">
        <v>0</v>
      </c>
      <c r="FP1141">
        <v>-1.8</v>
      </c>
      <c r="FQ1141">
        <v>-7.1</v>
      </c>
      <c r="FR1141">
        <v>-0.7</v>
      </c>
      <c r="FS1141">
        <v>3.6</v>
      </c>
      <c r="FU1141">
        <v>-0.7</v>
      </c>
      <c r="FW1141">
        <v>0.2</v>
      </c>
      <c r="FX1141">
        <v>-0.61</v>
      </c>
      <c r="FZ1141">
        <v>1.44</v>
      </c>
      <c r="GA1141">
        <v>6.49</v>
      </c>
      <c r="GB1141">
        <v>0</v>
      </c>
      <c r="GC1141">
        <v>-0.38</v>
      </c>
      <c r="GD1141">
        <v>-1.6</v>
      </c>
      <c r="GE1141">
        <v>-0.36</v>
      </c>
      <c r="GF1141">
        <v>5.65</v>
      </c>
      <c r="GH1141">
        <v>-0.42</v>
      </c>
      <c r="GJ1141">
        <v>5.96</v>
      </c>
      <c r="GK1141">
        <v>0.32500000000000001</v>
      </c>
      <c r="GL1141">
        <v>0.65500000000000003</v>
      </c>
      <c r="GM1141">
        <v>0.496</v>
      </c>
      <c r="GN1141">
        <v>0.48799999999999999</v>
      </c>
      <c r="GO1141">
        <v>0.84599999999999997</v>
      </c>
      <c r="GP1141">
        <v>0.73199999999999998</v>
      </c>
      <c r="GQ1141">
        <v>0.51500000000000001</v>
      </c>
      <c r="GR1141">
        <v>22.9</v>
      </c>
      <c r="GS1141">
        <v>0.8</v>
      </c>
      <c r="GT1141">
        <v>0.4</v>
      </c>
      <c r="GU1141">
        <v>3.3</v>
      </c>
      <c r="GV1141" t="s">
        <v>436</v>
      </c>
      <c r="GW1141">
        <v>-7.3</v>
      </c>
      <c r="GX1141">
        <v>1.1000000000000001</v>
      </c>
      <c r="GY1141">
        <v>1.8</v>
      </c>
      <c r="GZ1141" s="1" t="s">
        <v>437</v>
      </c>
      <c r="HA1141">
        <v>0.36</v>
      </c>
      <c r="HB1141">
        <v>0.29299999999999998</v>
      </c>
      <c r="HC1141">
        <v>0.20899999999999999</v>
      </c>
      <c r="HD1141">
        <v>0.51</v>
      </c>
      <c r="HE1141">
        <v>0.28100000000000003</v>
      </c>
      <c r="HF1141">
        <v>0.39200000000000002</v>
      </c>
      <c r="HG1141">
        <v>7.4999999999999997E-2</v>
      </c>
      <c r="HH1141">
        <v>0</v>
      </c>
      <c r="HI1141" s="1" t="s">
        <v>417</v>
      </c>
      <c r="HJ1141" s="1" t="s">
        <v>425</v>
      </c>
      <c r="HK1141">
        <v>8.1999999999999906E-2</v>
      </c>
      <c r="HL1141" s="1" t="s">
        <v>462</v>
      </c>
      <c r="HM1141">
        <v>2E-3</v>
      </c>
      <c r="HO1141">
        <v>0.17499999999999999</v>
      </c>
      <c r="HP1141">
        <v>0.185</v>
      </c>
      <c r="HR1141">
        <v>83.4</v>
      </c>
      <c r="HS1141">
        <v>76.2</v>
      </c>
      <c r="HT1141">
        <v>79.400000000000006</v>
      </c>
      <c r="HU1141">
        <v>93.7</v>
      </c>
      <c r="HV1141">
        <v>88.7</v>
      </c>
      <c r="HW1141">
        <v>84.4</v>
      </c>
      <c r="HX1141">
        <v>75.599999999999994</v>
      </c>
      <c r="HZ1141">
        <v>92</v>
      </c>
      <c r="IA1141">
        <v>84.9</v>
      </c>
      <c r="IC1141">
        <v>0</v>
      </c>
      <c r="ID1141">
        <v>7.5</v>
      </c>
      <c r="IE1141">
        <v>4.2</v>
      </c>
      <c r="IF1141">
        <v>-2.8</v>
      </c>
      <c r="IG1141">
        <v>1.1000000000000001</v>
      </c>
      <c r="IH1141">
        <v>-2.2999999999999998</v>
      </c>
      <c r="II1141">
        <v>5.7</v>
      </c>
      <c r="IK1141">
        <v>-3.5</v>
      </c>
      <c r="IL1141">
        <v>2.6</v>
      </c>
      <c r="IN1141">
        <v>3.5</v>
      </c>
      <c r="IO1141">
        <v>-12.3</v>
      </c>
      <c r="IP1141">
        <v>-6.7</v>
      </c>
      <c r="IQ1141">
        <v>8.1</v>
      </c>
      <c r="IR1141">
        <v>4.3</v>
      </c>
      <c r="IS1141">
        <v>0</v>
      </c>
      <c r="IT1141">
        <v>1.4</v>
      </c>
      <c r="IV1141">
        <v>4.4000000000000004</v>
      </c>
      <c r="IW1141">
        <v>0</v>
      </c>
      <c r="IY1141">
        <v>1.2</v>
      </c>
      <c r="IZ1141">
        <v>0</v>
      </c>
      <c r="JA1141">
        <v>0.3</v>
      </c>
      <c r="JB1141">
        <v>-9.3000000000000007</v>
      </c>
      <c r="JC1141">
        <v>-0.2</v>
      </c>
      <c r="JD1141">
        <v>0.1</v>
      </c>
      <c r="JE1141">
        <v>0.2</v>
      </c>
      <c r="JG1141">
        <v>0.7</v>
      </c>
      <c r="JH1141">
        <v>-1.7</v>
      </c>
      <c r="JJ1141">
        <v>0.66</v>
      </c>
      <c r="JK1141">
        <v>3.62</v>
      </c>
      <c r="JL1141">
        <v>0.13</v>
      </c>
      <c r="JM1141">
        <v>-1.1000000000000001</v>
      </c>
      <c r="JN1141">
        <v>-0.12</v>
      </c>
      <c r="JO1141">
        <v>0.36</v>
      </c>
      <c r="JP1141">
        <v>5.96</v>
      </c>
      <c r="JR1141">
        <v>0.16</v>
      </c>
      <c r="JS1141">
        <v>-0.38</v>
      </c>
      <c r="JU1141">
        <v>0.32400000000000001</v>
      </c>
      <c r="JV1141" s="1" t="s">
        <v>592</v>
      </c>
      <c r="JW1141">
        <v>0.496</v>
      </c>
      <c r="JX1141" s="1" t="s">
        <v>495</v>
      </c>
      <c r="JY1141">
        <v>0.84299999999999997</v>
      </c>
      <c r="JZ1141">
        <v>0.73199999999999998</v>
      </c>
      <c r="KA1141">
        <v>0.51700000000000002</v>
      </c>
      <c r="KB1141">
        <v>22.9</v>
      </c>
      <c r="KD1141">
        <v>90</v>
      </c>
      <c r="KE1141">
        <v>88</v>
      </c>
      <c r="KF1141">
        <v>146</v>
      </c>
      <c r="KG1141">
        <v>89</v>
      </c>
      <c r="KH1141">
        <v>94</v>
      </c>
      <c r="KI1141">
        <v>101</v>
      </c>
      <c r="KJ1141">
        <v>100</v>
      </c>
      <c r="KK1141">
        <v>0.73</v>
      </c>
      <c r="KL1141">
        <v>117</v>
      </c>
      <c r="KM1141">
        <v>94</v>
      </c>
      <c r="KN1141">
        <v>138</v>
      </c>
      <c r="KO1141">
        <v>91</v>
      </c>
      <c r="KP1141">
        <v>101</v>
      </c>
      <c r="KQ1141">
        <v>112</v>
      </c>
      <c r="KR1141">
        <v>116</v>
      </c>
      <c r="KS1141">
        <v>98</v>
      </c>
      <c r="KT1141">
        <v>94</v>
      </c>
      <c r="KU1141">
        <v>90.8</v>
      </c>
      <c r="KV1141">
        <v>6.4</v>
      </c>
      <c r="KW1141">
        <v>28</v>
      </c>
      <c r="KX1141">
        <v>6.9000000000000006E-2</v>
      </c>
      <c r="KY1141">
        <v>114.4</v>
      </c>
      <c r="KZ1141">
        <v>167</v>
      </c>
      <c r="LA1141" s="1" t="s">
        <v>405</v>
      </c>
      <c r="LB1141">
        <v>406</v>
      </c>
      <c r="LC1141">
        <v>0.154</v>
      </c>
      <c r="LD1141">
        <v>0.28699999999999998</v>
      </c>
      <c r="LE1141">
        <v>0.218</v>
      </c>
      <c r="LF1141">
        <v>0.36199999999999999</v>
      </c>
      <c r="LG1141">
        <v>0.28599999999999998</v>
      </c>
      <c r="LH1141">
        <v>1.4</v>
      </c>
    </row>
    <row r="1142" spans="1:320" x14ac:dyDescent="0.2">
      <c r="A1142">
        <v>29695</v>
      </c>
      <c r="B1142">
        <v>2025</v>
      </c>
      <c r="C1142" t="s">
        <v>1054</v>
      </c>
      <c r="D1142" t="s">
        <v>545</v>
      </c>
      <c r="E1142">
        <v>25</v>
      </c>
      <c r="F1142">
        <v>147</v>
      </c>
      <c r="G1142">
        <v>510</v>
      </c>
      <c r="H1142">
        <v>577</v>
      </c>
      <c r="I1142">
        <v>112</v>
      </c>
      <c r="J1142">
        <v>79</v>
      </c>
      <c r="K1142">
        <v>18</v>
      </c>
      <c r="L1142">
        <v>0</v>
      </c>
      <c r="M1142">
        <v>15</v>
      </c>
      <c r="N1142">
        <v>73</v>
      </c>
      <c r="O1142">
        <v>50</v>
      </c>
      <c r="P1142">
        <v>55</v>
      </c>
      <c r="Q1142">
        <v>0</v>
      </c>
      <c r="R1142">
        <v>167</v>
      </c>
      <c r="S1142">
        <v>5</v>
      </c>
      <c r="T1142">
        <v>4</v>
      </c>
      <c r="U1142">
        <v>3</v>
      </c>
      <c r="V1142">
        <v>8</v>
      </c>
      <c r="W1142">
        <v>18</v>
      </c>
      <c r="X1142">
        <v>2</v>
      </c>
      <c r="Y1142">
        <v>0.22</v>
      </c>
      <c r="Z1142">
        <v>133</v>
      </c>
      <c r="AA1142">
        <v>152</v>
      </c>
      <c r="AB1142">
        <v>59</v>
      </c>
      <c r="AC1142">
        <v>18</v>
      </c>
      <c r="AD1142">
        <v>2367</v>
      </c>
      <c r="AE1142">
        <v>869</v>
      </c>
      <c r="AF1142">
        <v>1498</v>
      </c>
      <c r="AG1142">
        <v>16</v>
      </c>
      <c r="AH1142">
        <v>6</v>
      </c>
      <c r="AI1142">
        <v>2</v>
      </c>
      <c r="AJ1142">
        <v>9.5000000000000001E-2</v>
      </c>
      <c r="AK1142">
        <v>0.28899999999999998</v>
      </c>
      <c r="AL1142">
        <v>0.33</v>
      </c>
      <c r="AM1142">
        <v>0.3</v>
      </c>
      <c r="AN1142">
        <v>0.34300000000000003</v>
      </c>
      <c r="AO1142">
        <v>0.64300000000000002</v>
      </c>
      <c r="AP1142">
        <v>0.124</v>
      </c>
      <c r="AQ1142">
        <v>0.29199999999999998</v>
      </c>
      <c r="AR1142">
        <v>8.8000000000000005E-3</v>
      </c>
      <c r="AS1142">
        <v>0.17199999999999999</v>
      </c>
      <c r="AT1142">
        <v>0.38700000000000001</v>
      </c>
      <c r="AU1142">
        <v>0.442</v>
      </c>
      <c r="AV1142" s="1" t="s">
        <v>338</v>
      </c>
      <c r="AW1142">
        <v>9.9000000000000005E-2</v>
      </c>
      <c r="AX1142">
        <v>0.12</v>
      </c>
      <c r="AY1142" s="1" t="s">
        <v>448</v>
      </c>
      <c r="AZ1142">
        <v>0.28599999999999998</v>
      </c>
      <c r="BA1142">
        <v>-12.4</v>
      </c>
      <c r="BB1142">
        <v>56</v>
      </c>
      <c r="BC1142">
        <v>-15.8</v>
      </c>
      <c r="BD1142">
        <v>4.9000000000000004</v>
      </c>
      <c r="BE1142">
        <v>17.600000000000001</v>
      </c>
      <c r="BF1142">
        <v>1.9</v>
      </c>
      <c r="BG1142">
        <v>13.6</v>
      </c>
      <c r="BH1142">
        <v>1.4</v>
      </c>
      <c r="BI1142" s="2">
        <v>11.2</v>
      </c>
      <c r="BJ1142">
        <v>5</v>
      </c>
      <c r="BK1142">
        <v>77</v>
      </c>
      <c r="BL1142">
        <v>-4.04</v>
      </c>
      <c r="BM1142">
        <v>-11.65</v>
      </c>
      <c r="BN1142">
        <v>7.62</v>
      </c>
      <c r="BO1142">
        <v>-21.77</v>
      </c>
      <c r="BP1142">
        <v>-2.14</v>
      </c>
      <c r="BQ1142">
        <v>1.03</v>
      </c>
      <c r="BR1142">
        <v>2.52</v>
      </c>
      <c r="BS1142">
        <v>3</v>
      </c>
      <c r="BT1142">
        <v>-2.23</v>
      </c>
      <c r="BU1142">
        <v>-1.71</v>
      </c>
      <c r="BV1142">
        <v>0.48599999999999999</v>
      </c>
      <c r="BW1142">
        <v>94.2</v>
      </c>
      <c r="BX1142">
        <v>0.29799999999999999</v>
      </c>
      <c r="BY1142">
        <v>85.3</v>
      </c>
      <c r="BZ1142">
        <v>5.5E-2</v>
      </c>
      <c r="CA1142">
        <v>88.3</v>
      </c>
      <c r="CB1142">
        <v>8.1999999999999906E-2</v>
      </c>
      <c r="CC1142">
        <v>80.7</v>
      </c>
      <c r="CD1142">
        <v>5.2999999999999999E-2</v>
      </c>
      <c r="CE1142">
        <v>86.1</v>
      </c>
      <c r="CF1142" s="1" t="s">
        <v>479</v>
      </c>
      <c r="CG1142">
        <v>85.4</v>
      </c>
      <c r="CJ1142">
        <v>1E-3</v>
      </c>
      <c r="CL1142">
        <v>-1.1000000000000001</v>
      </c>
      <c r="CM1142">
        <v>-10.7</v>
      </c>
      <c r="CN1142">
        <v>-0.3</v>
      </c>
      <c r="CO1142">
        <v>-0.2</v>
      </c>
      <c r="CP1142">
        <v>-0.8</v>
      </c>
      <c r="CQ1142">
        <v>-1.2</v>
      </c>
      <c r="CS1142">
        <v>-0.1</v>
      </c>
      <c r="CT1142">
        <v>-1.52</v>
      </c>
      <c r="CU1142">
        <v>-0.25</v>
      </c>
      <c r="CV1142">
        <v>-0.11</v>
      </c>
      <c r="CW1142">
        <v>-0.61</v>
      </c>
      <c r="CX1142">
        <v>-1.98</v>
      </c>
      <c r="CZ1142">
        <v>0.29199999999999998</v>
      </c>
      <c r="DA1142">
        <v>0.61099999999999999</v>
      </c>
      <c r="DB1142">
        <v>0.43</v>
      </c>
      <c r="DC1142">
        <v>0.56899999999999995</v>
      </c>
      <c r="DD1142">
        <v>0.84599999999999997</v>
      </c>
      <c r="DE1142" s="1" t="s">
        <v>627</v>
      </c>
      <c r="DF1142">
        <v>0.433</v>
      </c>
      <c r="DG1142">
        <v>0.60299999999999998</v>
      </c>
      <c r="DH1142" s="1" t="s">
        <v>443</v>
      </c>
      <c r="DI1142">
        <v>3.4</v>
      </c>
      <c r="DJ1142">
        <v>0.307</v>
      </c>
      <c r="DL1142">
        <v>5.5E-2</v>
      </c>
      <c r="DM1142" s="1" t="s">
        <v>479</v>
      </c>
      <c r="DO1142">
        <v>0.17499999999999999</v>
      </c>
      <c r="DP1142">
        <v>0.29499999999999998</v>
      </c>
      <c r="DQ1142">
        <v>7.0999999999999994E-2</v>
      </c>
      <c r="DR1142">
        <v>1.6E-2</v>
      </c>
      <c r="DS1142">
        <v>0</v>
      </c>
      <c r="DT1142" s="1" t="s">
        <v>496</v>
      </c>
      <c r="DX1142">
        <v>94.5</v>
      </c>
      <c r="DZ1142">
        <v>88.9</v>
      </c>
      <c r="EA1142">
        <v>85.6</v>
      </c>
      <c r="EC1142">
        <v>93.7</v>
      </c>
      <c r="ED1142">
        <v>85.2</v>
      </c>
      <c r="EE1142">
        <v>80.2</v>
      </c>
      <c r="EF1142">
        <v>82.7</v>
      </c>
      <c r="EG1142">
        <v>58</v>
      </c>
      <c r="EH1142">
        <v>86.2</v>
      </c>
      <c r="EK1142">
        <v>-2.2999999999999998</v>
      </c>
      <c r="EM1142">
        <v>0.1</v>
      </c>
      <c r="EN1142">
        <v>-1.2</v>
      </c>
      <c r="EP1142">
        <v>-5.7</v>
      </c>
      <c r="EQ1142">
        <v>2.1</v>
      </c>
      <c r="ER1142">
        <v>1.5</v>
      </c>
      <c r="ES1142">
        <v>2.2000000000000002</v>
      </c>
      <c r="ET1142">
        <v>-4.3</v>
      </c>
      <c r="EU1142">
        <v>0.5</v>
      </c>
      <c r="EX1142">
        <v>9.1999999999999993</v>
      </c>
      <c r="EZ1142">
        <v>4.5999999999999996</v>
      </c>
      <c r="FA1142">
        <v>2.4</v>
      </c>
      <c r="FC1142">
        <v>4.4000000000000004</v>
      </c>
      <c r="FD1142">
        <v>1.2</v>
      </c>
      <c r="FE1142">
        <v>-5.0999999999999996</v>
      </c>
      <c r="FF1142">
        <v>-4.7</v>
      </c>
      <c r="FG1142">
        <v>4.2</v>
      </c>
      <c r="FH1142">
        <v>3</v>
      </c>
      <c r="FK1142">
        <v>3.1</v>
      </c>
      <c r="FM1142">
        <v>0.4</v>
      </c>
      <c r="FN1142">
        <v>-2.1</v>
      </c>
      <c r="FP1142">
        <v>-5.2</v>
      </c>
      <c r="FQ1142">
        <v>-11.1</v>
      </c>
      <c r="FR1142">
        <v>-1.4</v>
      </c>
      <c r="FS1142">
        <v>0.7</v>
      </c>
      <c r="FT1142">
        <v>0.5</v>
      </c>
      <c r="FU1142">
        <v>0.5</v>
      </c>
      <c r="FX1142">
        <v>0.43</v>
      </c>
      <c r="FZ1142">
        <v>0.28999999999999998</v>
      </c>
      <c r="GA1142">
        <v>-3.34</v>
      </c>
      <c r="GC1142">
        <v>-1.26</v>
      </c>
      <c r="GD1142">
        <v>-1.6</v>
      </c>
      <c r="GE1142">
        <v>-0.85</v>
      </c>
      <c r="GF1142">
        <v>1.89</v>
      </c>
      <c r="GG1142">
        <v>46.64</v>
      </c>
      <c r="GH1142">
        <v>0.36</v>
      </c>
      <c r="GK1142">
        <v>0.26</v>
      </c>
      <c r="GL1142" s="1" t="s">
        <v>548</v>
      </c>
      <c r="GM1142">
        <v>0.43</v>
      </c>
      <c r="GN1142">
        <v>0.50700000000000001</v>
      </c>
      <c r="GO1142">
        <v>0.83499999999999996</v>
      </c>
      <c r="GP1142" s="1" t="s">
        <v>627</v>
      </c>
      <c r="GQ1142">
        <v>0.51900000000000002</v>
      </c>
      <c r="GR1142">
        <v>18.5</v>
      </c>
      <c r="GS1142">
        <v>6.8</v>
      </c>
      <c r="GT1142">
        <v>1.9</v>
      </c>
      <c r="GV1142" t="s">
        <v>368</v>
      </c>
      <c r="GW1142">
        <v>-12.3</v>
      </c>
      <c r="GX1142">
        <v>1.6</v>
      </c>
      <c r="GZ1142" s="1" t="s">
        <v>481</v>
      </c>
      <c r="HA1142">
        <v>0.36599999999999999</v>
      </c>
      <c r="HB1142">
        <v>0.28899999999999998</v>
      </c>
      <c r="HC1142">
        <v>0.16</v>
      </c>
      <c r="HD1142">
        <v>0.51100000000000001</v>
      </c>
      <c r="HE1142" s="1" t="s">
        <v>459</v>
      </c>
      <c r="HF1142" s="1" t="s">
        <v>405</v>
      </c>
      <c r="HG1142" s="1" t="s">
        <v>496</v>
      </c>
      <c r="HI1142">
        <v>8.4000000000000005E-2</v>
      </c>
      <c r="HJ1142">
        <v>0.29499999999999998</v>
      </c>
      <c r="HK1142" s="1" t="s">
        <v>346</v>
      </c>
      <c r="HL1142">
        <v>2.5000000000000001E-2</v>
      </c>
      <c r="HO1142">
        <v>0.184</v>
      </c>
      <c r="HP1142">
        <v>0.29799999999999999</v>
      </c>
      <c r="HQ1142">
        <v>1E-3</v>
      </c>
      <c r="HR1142">
        <v>85.9</v>
      </c>
      <c r="HT1142">
        <v>80.599999999999994</v>
      </c>
      <c r="HU1142">
        <v>94.3</v>
      </c>
      <c r="HV1142">
        <v>89.7</v>
      </c>
      <c r="HW1142">
        <v>85.3</v>
      </c>
      <c r="HZ1142">
        <v>93.7</v>
      </c>
      <c r="IA1142">
        <v>85.1</v>
      </c>
      <c r="IB1142">
        <v>94.6</v>
      </c>
      <c r="IC1142">
        <v>0.7</v>
      </c>
      <c r="IE1142">
        <v>1.9</v>
      </c>
      <c r="IF1142">
        <v>-2</v>
      </c>
      <c r="IG1142">
        <v>0.3</v>
      </c>
      <c r="IH1142">
        <v>-0.9</v>
      </c>
      <c r="IK1142">
        <v>-5.5</v>
      </c>
      <c r="IL1142">
        <v>2.6</v>
      </c>
      <c r="IM1142">
        <v>0</v>
      </c>
      <c r="IN1142">
        <v>1.5</v>
      </c>
      <c r="IP1142">
        <v>-6.8</v>
      </c>
      <c r="IQ1142">
        <v>8.1999999999999993</v>
      </c>
      <c r="IR1142">
        <v>4</v>
      </c>
      <c r="IS1142">
        <v>1.3</v>
      </c>
      <c r="IV1142">
        <v>3.4</v>
      </c>
      <c r="IW1142">
        <v>-0.2</v>
      </c>
      <c r="IX1142">
        <v>0</v>
      </c>
      <c r="IY1142">
        <v>-0.3</v>
      </c>
      <c r="JA1142">
        <v>-1.3</v>
      </c>
      <c r="JB1142">
        <v>3.5</v>
      </c>
      <c r="JC1142">
        <v>2.7</v>
      </c>
      <c r="JD1142">
        <v>-1.7</v>
      </c>
      <c r="JG1142">
        <v>-5.3</v>
      </c>
      <c r="JH1142">
        <v>-12.2</v>
      </c>
      <c r="JI1142">
        <v>-0.1</v>
      </c>
      <c r="JJ1142">
        <v>-0.22</v>
      </c>
      <c r="JL1142">
        <v>-0.67</v>
      </c>
      <c r="JM1142">
        <v>0.5</v>
      </c>
      <c r="JN1142">
        <v>1.94</v>
      </c>
      <c r="JO1142">
        <v>-2.93</v>
      </c>
      <c r="JR1142">
        <v>-1.22</v>
      </c>
      <c r="JS1142">
        <v>-1.73</v>
      </c>
      <c r="JT1142">
        <v>-2.5499999999999998</v>
      </c>
      <c r="JU1142">
        <v>0.26300000000000001</v>
      </c>
      <c r="JV1142" s="1" t="s">
        <v>424</v>
      </c>
      <c r="JW1142">
        <v>0.42899999999999999</v>
      </c>
      <c r="JX1142">
        <v>0.51400000000000001</v>
      </c>
      <c r="JY1142" s="1" t="s">
        <v>453</v>
      </c>
      <c r="JZ1142">
        <v>0.74099999999999999</v>
      </c>
      <c r="KA1142">
        <v>0.52700000000000002</v>
      </c>
      <c r="KB1142">
        <v>18.5</v>
      </c>
      <c r="KD1142">
        <v>89</v>
      </c>
      <c r="KE1142">
        <v>112</v>
      </c>
      <c r="KF1142">
        <v>132</v>
      </c>
      <c r="KG1142">
        <v>94</v>
      </c>
      <c r="KH1142">
        <v>85</v>
      </c>
      <c r="KI1142">
        <v>80</v>
      </c>
      <c r="KJ1142">
        <v>100</v>
      </c>
      <c r="KK1142">
        <v>0.86</v>
      </c>
      <c r="KL1142">
        <v>91</v>
      </c>
      <c r="KM1142">
        <v>117</v>
      </c>
      <c r="KN1142">
        <v>86</v>
      </c>
      <c r="KO1142">
        <v>85</v>
      </c>
      <c r="KP1142">
        <v>104</v>
      </c>
      <c r="KQ1142">
        <v>119</v>
      </c>
      <c r="KR1142">
        <v>102</v>
      </c>
      <c r="KS1142">
        <v>98</v>
      </c>
      <c r="KT1142">
        <v>102</v>
      </c>
      <c r="KU1142">
        <v>88.8</v>
      </c>
      <c r="KV1142">
        <v>16.3</v>
      </c>
      <c r="KW1142">
        <v>27</v>
      </c>
      <c r="KX1142">
        <v>7.6999999999999999E-2</v>
      </c>
      <c r="KY1142">
        <v>109.9</v>
      </c>
      <c r="KZ1142">
        <v>142</v>
      </c>
      <c r="LA1142">
        <v>0.40600000000000003</v>
      </c>
      <c r="LB1142">
        <v>350</v>
      </c>
      <c r="LC1142">
        <v>0.20100000000000001</v>
      </c>
      <c r="LD1142">
        <v>0.313</v>
      </c>
      <c r="LE1142">
        <v>0.21299999999999999</v>
      </c>
      <c r="LF1142">
        <v>0.34699999999999998</v>
      </c>
      <c r="LG1142">
        <v>0.28699999999999998</v>
      </c>
      <c r="LH1142">
        <v>1.2</v>
      </c>
    </row>
    <row r="1143" spans="1:320" x14ac:dyDescent="0.2">
      <c r="A1143">
        <v>7802</v>
      </c>
      <c r="B1143">
        <v>2018</v>
      </c>
      <c r="C1143" t="s">
        <v>1013</v>
      </c>
      <c r="D1143" t="s">
        <v>623</v>
      </c>
      <c r="E1143">
        <v>29</v>
      </c>
      <c r="F1143">
        <v>153</v>
      </c>
      <c r="G1143">
        <v>488</v>
      </c>
      <c r="H1143">
        <v>528</v>
      </c>
      <c r="I1143">
        <v>123</v>
      </c>
      <c r="J1143">
        <v>99</v>
      </c>
      <c r="K1143">
        <v>13</v>
      </c>
      <c r="L1143">
        <v>0</v>
      </c>
      <c r="M1143">
        <v>11</v>
      </c>
      <c r="N1143">
        <v>44</v>
      </c>
      <c r="O1143">
        <v>53</v>
      </c>
      <c r="P1143">
        <v>24</v>
      </c>
      <c r="Q1143">
        <v>2</v>
      </c>
      <c r="R1143">
        <v>69</v>
      </c>
      <c r="S1143">
        <v>9</v>
      </c>
      <c r="T1143">
        <v>4</v>
      </c>
      <c r="U1143">
        <v>2</v>
      </c>
      <c r="V1143">
        <v>23</v>
      </c>
      <c r="W1143">
        <v>6</v>
      </c>
      <c r="X1143">
        <v>3</v>
      </c>
      <c r="Y1143">
        <v>0.252</v>
      </c>
      <c r="Z1143">
        <v>198</v>
      </c>
      <c r="AA1143">
        <v>123</v>
      </c>
      <c r="AB1143">
        <v>100</v>
      </c>
      <c r="AC1143">
        <v>18</v>
      </c>
      <c r="AD1143">
        <v>1960</v>
      </c>
      <c r="AE1143">
        <v>651</v>
      </c>
      <c r="AF1143">
        <v>1309</v>
      </c>
      <c r="AG1143">
        <v>10</v>
      </c>
      <c r="AH1143">
        <v>4</v>
      </c>
      <c r="AI1143">
        <v>1</v>
      </c>
      <c r="AJ1143">
        <v>4.4999999999999998E-2</v>
      </c>
      <c r="AK1143">
        <v>0.13100000000000001</v>
      </c>
      <c r="AL1143">
        <v>0.35</v>
      </c>
      <c r="AM1143">
        <v>0.29699999999999999</v>
      </c>
      <c r="AN1143">
        <v>0.34599999999999997</v>
      </c>
      <c r="AO1143">
        <v>0.64300000000000002</v>
      </c>
      <c r="AP1143">
        <v>9.4E-2</v>
      </c>
      <c r="AQ1143">
        <v>0.27200000000000002</v>
      </c>
      <c r="AR1143">
        <v>1.61E-2</v>
      </c>
      <c r="AS1143" s="1" t="s">
        <v>419</v>
      </c>
      <c r="AT1143">
        <v>0.47</v>
      </c>
      <c r="AU1143">
        <v>0.29199999999999998</v>
      </c>
      <c r="AV1143">
        <v>0.14599999999999999</v>
      </c>
      <c r="AW1143">
        <v>8.8999999999999996E-2</v>
      </c>
      <c r="AX1143">
        <v>5.0999999999999997E-2</v>
      </c>
      <c r="AY1143">
        <v>0.25</v>
      </c>
      <c r="AZ1143">
        <v>0.28199999999999997</v>
      </c>
      <c r="BA1143">
        <v>-14.3</v>
      </c>
      <c r="BB1143">
        <v>47</v>
      </c>
      <c r="BC1143">
        <v>-13.6</v>
      </c>
      <c r="BD1143">
        <v>10.1</v>
      </c>
      <c r="BE1143">
        <v>15.8</v>
      </c>
      <c r="BF1143">
        <v>3.1</v>
      </c>
      <c r="BG1143">
        <v>13.8</v>
      </c>
      <c r="BH1143">
        <v>1.4</v>
      </c>
      <c r="BI1143" s="2">
        <v>11.4</v>
      </c>
      <c r="BJ1143">
        <v>2.7</v>
      </c>
      <c r="BK1143">
        <v>79</v>
      </c>
      <c r="BL1143">
        <v>-0.51</v>
      </c>
      <c r="BM1143">
        <v>-9.76</v>
      </c>
      <c r="BN1143">
        <v>9.26</v>
      </c>
      <c r="BO1143">
        <v>-6.98</v>
      </c>
      <c r="BP1143">
        <v>-0.75</v>
      </c>
      <c r="BQ1143">
        <v>1.08</v>
      </c>
      <c r="BR1143">
        <v>0.92</v>
      </c>
      <c r="BS1143">
        <v>18</v>
      </c>
      <c r="BT1143">
        <v>-1.1000000000000001</v>
      </c>
      <c r="BU1143">
        <v>0.63</v>
      </c>
      <c r="BV1143" s="1" t="s">
        <v>543</v>
      </c>
      <c r="BW1143">
        <v>92.9</v>
      </c>
      <c r="BX1143" s="1" t="s">
        <v>476</v>
      </c>
      <c r="BY1143">
        <v>84.7</v>
      </c>
      <c r="BZ1143">
        <v>3.1E-2</v>
      </c>
      <c r="CA1143">
        <v>88.8</v>
      </c>
      <c r="CB1143" s="1" t="s">
        <v>522</v>
      </c>
      <c r="CC1143">
        <v>78.599999999999994</v>
      </c>
      <c r="CD1143">
        <v>0.08</v>
      </c>
      <c r="CE1143">
        <v>84.6</v>
      </c>
      <c r="CF1143">
        <v>1.4999999999999999E-2</v>
      </c>
      <c r="CG1143">
        <v>85</v>
      </c>
      <c r="CJ1143">
        <v>4.0000000000000001E-3</v>
      </c>
      <c r="CL1143">
        <v>-2.8</v>
      </c>
      <c r="CM1143">
        <v>-7.2</v>
      </c>
      <c r="CN1143">
        <v>1.2</v>
      </c>
      <c r="CO1143">
        <v>-5.6</v>
      </c>
      <c r="CP1143">
        <v>-2.6</v>
      </c>
      <c r="CQ1143">
        <v>1.1000000000000001</v>
      </c>
      <c r="CS1143">
        <v>-0.26</v>
      </c>
      <c r="CT1143">
        <v>-1.83</v>
      </c>
      <c r="CU1143">
        <v>2.04</v>
      </c>
      <c r="CV1143">
        <v>-2.3199999999999998</v>
      </c>
      <c r="CW1143">
        <v>-1.69</v>
      </c>
      <c r="CX1143">
        <v>3.5</v>
      </c>
      <c r="CZ1143" s="1" t="s">
        <v>469</v>
      </c>
      <c r="DA1143" s="1" t="s">
        <v>504</v>
      </c>
      <c r="DB1143">
        <v>0.48599999999999999</v>
      </c>
      <c r="DC1143">
        <v>0.72299999999999998</v>
      </c>
      <c r="DD1143">
        <v>0.94</v>
      </c>
      <c r="DE1143">
        <v>0.85299999999999998</v>
      </c>
      <c r="DF1143">
        <v>0.44600000000000001</v>
      </c>
      <c r="DG1143">
        <v>0.60199999999999998</v>
      </c>
      <c r="DH1143">
        <v>7.0999999999999994E-2</v>
      </c>
      <c r="DI1143">
        <v>-1.9</v>
      </c>
      <c r="DJ1143">
        <v>0.35799999999999998</v>
      </c>
      <c r="DL1143">
        <v>3.9E-2</v>
      </c>
      <c r="DM1143">
        <v>0.02</v>
      </c>
      <c r="DO1143" s="1" t="s">
        <v>320</v>
      </c>
      <c r="DP1143" s="1" t="s">
        <v>449</v>
      </c>
      <c r="DQ1143">
        <v>8.4000000000000005E-2</v>
      </c>
      <c r="DR1143" s="1" t="s">
        <v>373</v>
      </c>
      <c r="DS1143">
        <v>1E-3</v>
      </c>
      <c r="DT1143">
        <v>7.3999999999999996E-2</v>
      </c>
      <c r="DX1143">
        <v>93.1</v>
      </c>
      <c r="DZ1143">
        <v>88.3</v>
      </c>
      <c r="EA1143">
        <v>84.9</v>
      </c>
      <c r="EC1143">
        <v>92.5</v>
      </c>
      <c r="ED1143">
        <v>84.6</v>
      </c>
      <c r="EE1143">
        <v>78</v>
      </c>
      <c r="EF1143">
        <v>79.900000000000006</v>
      </c>
      <c r="EG1143">
        <v>66.3</v>
      </c>
      <c r="EH1143">
        <v>84.6</v>
      </c>
      <c r="EK1143">
        <v>-2.5</v>
      </c>
      <c r="EM1143">
        <v>0.6</v>
      </c>
      <c r="EN1143">
        <v>-2.9</v>
      </c>
      <c r="EP1143">
        <v>-4.0999999999999996</v>
      </c>
      <c r="EQ1143">
        <v>2.2000000000000002</v>
      </c>
      <c r="ER1143">
        <v>2.4</v>
      </c>
      <c r="ES1143">
        <v>3.2</v>
      </c>
      <c r="ET1143">
        <v>7.1</v>
      </c>
      <c r="EU1143">
        <v>-0.6</v>
      </c>
      <c r="EX1143">
        <v>9.5</v>
      </c>
      <c r="EZ1143">
        <v>5.0999999999999996</v>
      </c>
      <c r="FA1143">
        <v>2.5</v>
      </c>
      <c r="FC1143">
        <v>5.9</v>
      </c>
      <c r="FD1143">
        <v>1.6</v>
      </c>
      <c r="FE1143">
        <v>-5.3</v>
      </c>
      <c r="FF1143">
        <v>-5.6</v>
      </c>
      <c r="FG1143">
        <v>-8</v>
      </c>
      <c r="FH1143">
        <v>4.4000000000000004</v>
      </c>
      <c r="FK1143">
        <v>-2.8</v>
      </c>
      <c r="FM1143">
        <v>1.5</v>
      </c>
      <c r="FN1143">
        <v>0.7</v>
      </c>
      <c r="FP1143">
        <v>-1.5</v>
      </c>
      <c r="FQ1143">
        <v>-8.9</v>
      </c>
      <c r="FR1143">
        <v>-3.1</v>
      </c>
      <c r="FS1143">
        <v>-2.4</v>
      </c>
      <c r="FT1143">
        <v>-0.7</v>
      </c>
      <c r="FU1143">
        <v>-2.6</v>
      </c>
      <c r="FX1143">
        <v>-0.41</v>
      </c>
      <c r="FZ1143">
        <v>1.89</v>
      </c>
      <c r="GA1143">
        <v>1.77</v>
      </c>
      <c r="GC1143">
        <v>-0.41</v>
      </c>
      <c r="GD1143">
        <v>-2.34</v>
      </c>
      <c r="GE1143">
        <v>-1.85</v>
      </c>
      <c r="GF1143">
        <v>-2.9</v>
      </c>
      <c r="GG1143">
        <v>-71.94</v>
      </c>
      <c r="GH1143">
        <v>-1.82</v>
      </c>
      <c r="GK1143">
        <v>0.309</v>
      </c>
      <c r="GL1143">
        <v>0.65</v>
      </c>
      <c r="GM1143" s="1" t="s">
        <v>580</v>
      </c>
      <c r="GN1143">
        <v>0.65400000000000003</v>
      </c>
      <c r="GO1143">
        <v>0.93500000000000005</v>
      </c>
      <c r="GP1143">
        <v>0.85</v>
      </c>
      <c r="GQ1143">
        <v>0.52200000000000002</v>
      </c>
      <c r="GR1143">
        <v>25.2</v>
      </c>
      <c r="GS1143">
        <v>13.2</v>
      </c>
      <c r="GT1143">
        <v>-0.3</v>
      </c>
      <c r="GU1143">
        <v>-1.6</v>
      </c>
      <c r="GV1143" t="s">
        <v>436</v>
      </c>
      <c r="GW1143">
        <v>-15.5</v>
      </c>
      <c r="GX1143">
        <v>0.4</v>
      </c>
      <c r="GY1143">
        <v>-3.2</v>
      </c>
      <c r="GZ1143">
        <v>0.32700000000000001</v>
      </c>
      <c r="HA1143">
        <v>0.376</v>
      </c>
      <c r="HB1143" s="1" t="s">
        <v>500</v>
      </c>
      <c r="HC1143">
        <v>0.2</v>
      </c>
      <c r="HD1143">
        <v>0.53200000000000003</v>
      </c>
      <c r="HE1143">
        <v>0.26800000000000002</v>
      </c>
      <c r="HF1143" s="1" t="s">
        <v>429</v>
      </c>
      <c r="HG1143">
        <v>7.5999999999999998E-2</v>
      </c>
      <c r="HH1143">
        <v>1E-3</v>
      </c>
      <c r="HI1143" s="1" t="s">
        <v>338</v>
      </c>
      <c r="HJ1143" s="1" t="s">
        <v>541</v>
      </c>
      <c r="HK1143" s="1" t="s">
        <v>511</v>
      </c>
      <c r="HL1143" s="1" t="s">
        <v>402</v>
      </c>
      <c r="HO1143">
        <v>0.183</v>
      </c>
      <c r="HP1143">
        <v>0.20100000000000001</v>
      </c>
      <c r="HR1143">
        <v>84.7</v>
      </c>
      <c r="HS1143">
        <v>68.400000000000006</v>
      </c>
      <c r="HT1143">
        <v>78.400000000000006</v>
      </c>
      <c r="HU1143">
        <v>93.2</v>
      </c>
      <c r="HV1143">
        <v>88</v>
      </c>
      <c r="HW1143">
        <v>85</v>
      </c>
      <c r="HZ1143">
        <v>92.6</v>
      </c>
      <c r="IA1143">
        <v>84.8</v>
      </c>
      <c r="IC1143">
        <v>-0.8</v>
      </c>
      <c r="ID1143">
        <v>7.6</v>
      </c>
      <c r="IE1143">
        <v>3.4</v>
      </c>
      <c r="IF1143">
        <v>-1.9</v>
      </c>
      <c r="IG1143">
        <v>1.1000000000000001</v>
      </c>
      <c r="IH1143">
        <v>-2</v>
      </c>
      <c r="IK1143">
        <v>-4.4000000000000004</v>
      </c>
      <c r="IL1143">
        <v>2.6</v>
      </c>
      <c r="IN1143">
        <v>2.9</v>
      </c>
      <c r="IO1143">
        <v>-9.9</v>
      </c>
      <c r="IP1143">
        <v>-7.3</v>
      </c>
      <c r="IQ1143">
        <v>8.3000000000000007</v>
      </c>
      <c r="IR1143">
        <v>3.8</v>
      </c>
      <c r="IS1143">
        <v>0.6</v>
      </c>
      <c r="IV1143">
        <v>4.5</v>
      </c>
      <c r="IW1143">
        <v>0.2</v>
      </c>
      <c r="IY1143">
        <v>-2.4</v>
      </c>
      <c r="IZ1143">
        <v>-0.8</v>
      </c>
      <c r="JA1143">
        <v>-5.3</v>
      </c>
      <c r="JB1143">
        <v>-4.8</v>
      </c>
      <c r="JC1143">
        <v>-4.0999999999999996</v>
      </c>
      <c r="JD1143">
        <v>0.4</v>
      </c>
      <c r="JG1143">
        <v>0.9</v>
      </c>
      <c r="JH1143">
        <v>-2.5</v>
      </c>
      <c r="JJ1143">
        <v>-1.59</v>
      </c>
      <c r="JK1143">
        <v>-38.799999999999997</v>
      </c>
      <c r="JL1143">
        <v>-2.27</v>
      </c>
      <c r="JM1143">
        <v>-0.67</v>
      </c>
      <c r="JN1143">
        <v>-5.83</v>
      </c>
      <c r="JO1143">
        <v>1.24</v>
      </c>
      <c r="JR1143">
        <v>0.26</v>
      </c>
      <c r="JS1143">
        <v>-0.64</v>
      </c>
      <c r="JU1143">
        <v>0.309</v>
      </c>
      <c r="JV1143">
        <v>0.65</v>
      </c>
      <c r="JW1143" s="1" t="s">
        <v>580</v>
      </c>
      <c r="JX1143">
        <v>0.65500000000000003</v>
      </c>
      <c r="JY1143">
        <v>0.93500000000000005</v>
      </c>
      <c r="JZ1143">
        <v>0.85</v>
      </c>
      <c r="KA1143">
        <v>0.52100000000000002</v>
      </c>
      <c r="KB1143">
        <v>25.2</v>
      </c>
      <c r="KD1143">
        <v>99</v>
      </c>
      <c r="KE1143">
        <v>51</v>
      </c>
      <c r="KF1143">
        <v>61</v>
      </c>
      <c r="KG1143">
        <v>91</v>
      </c>
      <c r="KH1143">
        <v>83</v>
      </c>
      <c r="KI1143">
        <v>58</v>
      </c>
      <c r="KJ1143">
        <v>90</v>
      </c>
      <c r="KK1143">
        <v>1.0900000000000001</v>
      </c>
      <c r="KL1143">
        <v>109</v>
      </c>
      <c r="KM1143">
        <v>84</v>
      </c>
      <c r="KN1143">
        <v>70</v>
      </c>
      <c r="KO1143">
        <v>81</v>
      </c>
      <c r="KP1143">
        <v>108</v>
      </c>
      <c r="KQ1143">
        <v>118</v>
      </c>
      <c r="KR1143">
        <v>111</v>
      </c>
      <c r="KS1143">
        <v>115</v>
      </c>
      <c r="KT1143">
        <v>75</v>
      </c>
      <c r="KU1143">
        <v>84.7</v>
      </c>
      <c r="KV1143">
        <v>9.3000000000000007</v>
      </c>
      <c r="KW1143">
        <v>4</v>
      </c>
      <c r="KX1143">
        <v>8.9999999999999993E-3</v>
      </c>
      <c r="KY1143">
        <v>106.6</v>
      </c>
      <c r="KZ1143">
        <v>101</v>
      </c>
      <c r="LA1143">
        <v>0.23699999999999999</v>
      </c>
      <c r="LB1143">
        <v>426</v>
      </c>
      <c r="LC1143" s="1" t="s">
        <v>537</v>
      </c>
      <c r="LD1143">
        <v>0.249</v>
      </c>
      <c r="LE1143">
        <v>0.26</v>
      </c>
      <c r="LF1143">
        <v>0.34599999999999997</v>
      </c>
      <c r="LG1143">
        <v>0.28899999999999998</v>
      </c>
      <c r="LH1143">
        <v>1.1000000000000001</v>
      </c>
    </row>
    <row r="1144" spans="1:320" x14ac:dyDescent="0.2">
      <c r="A1144">
        <v>14894</v>
      </c>
      <c r="B1144">
        <v>2022</v>
      </c>
      <c r="C1144" t="s">
        <v>1055</v>
      </c>
      <c r="D1144" t="s">
        <v>613</v>
      </c>
      <c r="E1144">
        <v>30</v>
      </c>
      <c r="F1144">
        <v>147</v>
      </c>
      <c r="G1144">
        <v>497</v>
      </c>
      <c r="H1144">
        <v>558</v>
      </c>
      <c r="I1144">
        <v>117</v>
      </c>
      <c r="J1144">
        <v>84</v>
      </c>
      <c r="K1144">
        <v>24</v>
      </c>
      <c r="L1144">
        <v>2</v>
      </c>
      <c r="M1144">
        <v>7</v>
      </c>
      <c r="N1144">
        <v>61</v>
      </c>
      <c r="O1144">
        <v>46</v>
      </c>
      <c r="P1144">
        <v>45</v>
      </c>
      <c r="Q1144">
        <v>0</v>
      </c>
      <c r="R1144">
        <v>69</v>
      </c>
      <c r="S1144">
        <v>8</v>
      </c>
      <c r="T1144">
        <v>3</v>
      </c>
      <c r="U1144">
        <v>5</v>
      </c>
      <c r="V1144">
        <v>5</v>
      </c>
      <c r="W1144">
        <v>11</v>
      </c>
      <c r="X1144">
        <v>1</v>
      </c>
      <c r="Y1144">
        <v>0.23499999999999999</v>
      </c>
      <c r="Z1144">
        <v>170</v>
      </c>
      <c r="AA1144">
        <v>161</v>
      </c>
      <c r="AB1144">
        <v>84</v>
      </c>
      <c r="AC1144">
        <v>23</v>
      </c>
      <c r="AD1144">
        <v>2047</v>
      </c>
      <c r="AE1144">
        <v>700</v>
      </c>
      <c r="AF1144">
        <v>1347</v>
      </c>
      <c r="AG1144">
        <v>8</v>
      </c>
      <c r="AH1144">
        <v>21</v>
      </c>
      <c r="AI1144">
        <v>9</v>
      </c>
      <c r="AJ1144">
        <v>8.1000000000000003E-2</v>
      </c>
      <c r="AK1144">
        <v>0.124</v>
      </c>
      <c r="AL1144">
        <v>0.65</v>
      </c>
      <c r="AM1144">
        <v>0.307</v>
      </c>
      <c r="AN1144">
        <v>0.33400000000000002</v>
      </c>
      <c r="AO1144">
        <v>0.64100000000000001</v>
      </c>
      <c r="AP1144">
        <v>9.9000000000000005E-2</v>
      </c>
      <c r="AQ1144">
        <v>0.25900000000000001</v>
      </c>
      <c r="AR1144">
        <v>1.06E-2</v>
      </c>
      <c r="AS1144" s="1" t="s">
        <v>476</v>
      </c>
      <c r="AT1144">
        <v>0.41</v>
      </c>
      <c r="AU1144" s="1" t="s">
        <v>457</v>
      </c>
      <c r="AV1144" s="1" t="s">
        <v>358</v>
      </c>
      <c r="AW1144">
        <v>4.2999999999999997E-2</v>
      </c>
      <c r="AX1144">
        <v>4.7E-2</v>
      </c>
      <c r="AY1144">
        <v>0.42899999999999999</v>
      </c>
      <c r="AZ1144">
        <v>0.28699999999999998</v>
      </c>
      <c r="BA1144">
        <v>-9.9</v>
      </c>
      <c r="BB1144">
        <v>54</v>
      </c>
      <c r="BC1144">
        <v>-6.5</v>
      </c>
      <c r="BD1144">
        <v>0.8</v>
      </c>
      <c r="BE1144">
        <v>16.600000000000001</v>
      </c>
      <c r="BF1144">
        <v>-1.8</v>
      </c>
      <c r="BG1144">
        <v>13</v>
      </c>
      <c r="BH1144">
        <v>1.4</v>
      </c>
      <c r="BI1144" s="2">
        <v>10.9</v>
      </c>
      <c r="BJ1144">
        <v>5.0999999999999996</v>
      </c>
      <c r="BK1144">
        <v>90</v>
      </c>
      <c r="BL1144">
        <v>0.47</v>
      </c>
      <c r="BM1144">
        <v>-8.9</v>
      </c>
      <c r="BN1144">
        <v>9.3699999999999992</v>
      </c>
      <c r="BO1144">
        <v>5.39</v>
      </c>
      <c r="BP1144">
        <v>0.62</v>
      </c>
      <c r="BQ1144">
        <v>0.96</v>
      </c>
      <c r="BR1144">
        <v>1.95</v>
      </c>
      <c r="BS1144">
        <v>15</v>
      </c>
      <c r="BT1144">
        <v>-0.65</v>
      </c>
      <c r="BU1144">
        <v>1.1499999999999999</v>
      </c>
      <c r="BV1144">
        <v>0.55700000000000005</v>
      </c>
      <c r="BW1144">
        <v>93.4</v>
      </c>
      <c r="BX1144">
        <v>0.13300000000000001</v>
      </c>
      <c r="BY1144">
        <v>84.7</v>
      </c>
      <c r="BZ1144">
        <v>5.0999999999999997E-2</v>
      </c>
      <c r="CA1144">
        <v>87.8</v>
      </c>
      <c r="CB1144">
        <v>0.122</v>
      </c>
      <c r="CC1144">
        <v>79.400000000000006</v>
      </c>
      <c r="CD1144">
        <v>0.109</v>
      </c>
      <c r="CE1144">
        <v>86</v>
      </c>
      <c r="CF1144" s="1" t="s">
        <v>479</v>
      </c>
      <c r="CG1144">
        <v>86.4</v>
      </c>
      <c r="CL1144">
        <v>0.1</v>
      </c>
      <c r="CM1144">
        <v>-4.9000000000000004</v>
      </c>
      <c r="CN1144">
        <v>-0.3</v>
      </c>
      <c r="CO1144">
        <v>-5.4</v>
      </c>
      <c r="CP1144">
        <v>5.0999999999999996</v>
      </c>
      <c r="CQ1144">
        <v>-2.5</v>
      </c>
      <c r="CS1144">
        <v>0.01</v>
      </c>
      <c r="CT1144">
        <v>-1.8</v>
      </c>
      <c r="CU1144">
        <v>-0.31</v>
      </c>
      <c r="CV1144">
        <v>-2.16</v>
      </c>
      <c r="CW1144">
        <v>2.2799999999999998</v>
      </c>
      <c r="CX1144">
        <v>-4.41</v>
      </c>
      <c r="CZ1144">
        <v>0.33</v>
      </c>
      <c r="DA1144">
        <v>0.68200000000000005</v>
      </c>
      <c r="DB1144">
        <v>0.48399999999999999</v>
      </c>
      <c r="DC1144">
        <v>0.79700000000000004</v>
      </c>
      <c r="DD1144" s="1" t="s">
        <v>566</v>
      </c>
      <c r="DE1144">
        <v>0.88300000000000001</v>
      </c>
      <c r="DF1144" s="1" t="s">
        <v>322</v>
      </c>
      <c r="DG1144">
        <v>0.60199999999999998</v>
      </c>
      <c r="DH1144">
        <v>5.7000000000000002E-2</v>
      </c>
      <c r="DI1144">
        <v>2.9</v>
      </c>
      <c r="DJ1144">
        <v>0.40600000000000003</v>
      </c>
      <c r="DL1144">
        <v>5.5E-2</v>
      </c>
      <c r="DM1144" s="1" t="s">
        <v>330</v>
      </c>
      <c r="DO1144">
        <v>0.14699999999999999</v>
      </c>
      <c r="DP1144">
        <v>0.13300000000000001</v>
      </c>
      <c r="DQ1144">
        <v>8.1000000000000003E-2</v>
      </c>
      <c r="DR1144" s="1" t="s">
        <v>373</v>
      </c>
      <c r="DT1144">
        <v>0.11</v>
      </c>
      <c r="DX1144">
        <v>93.6</v>
      </c>
      <c r="DZ1144">
        <v>88.6</v>
      </c>
      <c r="EA1144">
        <v>86.5</v>
      </c>
      <c r="EC1144">
        <v>92.7</v>
      </c>
      <c r="ED1144">
        <v>84.5</v>
      </c>
      <c r="EE1144">
        <v>78.3</v>
      </c>
      <c r="EF1144">
        <v>81.099999999999994</v>
      </c>
      <c r="EH1144">
        <v>86.1</v>
      </c>
      <c r="EK1144">
        <v>-3</v>
      </c>
      <c r="EM1144">
        <v>0.3</v>
      </c>
      <c r="EN1144">
        <v>-7.1</v>
      </c>
      <c r="EP1144">
        <v>-4.0999999999999996</v>
      </c>
      <c r="EQ1144">
        <v>1.7</v>
      </c>
      <c r="ER1144">
        <v>4.4000000000000004</v>
      </c>
      <c r="ES1144">
        <v>4</v>
      </c>
      <c r="EU1144">
        <v>-8.3000000000000007</v>
      </c>
      <c r="EX1144">
        <v>9.9</v>
      </c>
      <c r="EZ1144">
        <v>4.7</v>
      </c>
      <c r="FA1144">
        <v>3.3</v>
      </c>
      <c r="FC1144">
        <v>5.0999999999999996</v>
      </c>
      <c r="FD1144">
        <v>1.4</v>
      </c>
      <c r="FE1144">
        <v>-5.0999999999999996</v>
      </c>
      <c r="FF1144">
        <v>-6.4</v>
      </c>
      <c r="FH1144">
        <v>4.2</v>
      </c>
      <c r="FK1144">
        <v>-2</v>
      </c>
      <c r="FM1144">
        <v>0.3</v>
      </c>
      <c r="FN1144">
        <v>-1.1000000000000001</v>
      </c>
      <c r="FP1144">
        <v>-0.3</v>
      </c>
      <c r="FQ1144">
        <v>-6.6</v>
      </c>
      <c r="FR1144">
        <v>-1.3</v>
      </c>
      <c r="FS1144">
        <v>-2.1</v>
      </c>
      <c r="FU1144">
        <v>3.4</v>
      </c>
      <c r="FX1144">
        <v>-0.24</v>
      </c>
      <c r="FZ1144">
        <v>0.3</v>
      </c>
      <c r="GA1144">
        <v>-1.98</v>
      </c>
      <c r="GC1144">
        <v>-0.11</v>
      </c>
      <c r="GD1144">
        <v>-2.4300000000000002</v>
      </c>
      <c r="GE1144">
        <v>-0.78</v>
      </c>
      <c r="GF1144">
        <v>-2.4700000000000002</v>
      </c>
      <c r="GH1144">
        <v>1.5</v>
      </c>
      <c r="GK1144">
        <v>0.28899999999999998</v>
      </c>
      <c r="GL1144">
        <v>0.66</v>
      </c>
      <c r="GM1144">
        <v>0.48399999999999999</v>
      </c>
      <c r="GN1144">
        <v>0.752</v>
      </c>
      <c r="GO1144">
        <v>0.93799999999999994</v>
      </c>
      <c r="GP1144">
        <v>0.88500000000000001</v>
      </c>
      <c r="GQ1144">
        <v>0.52400000000000002</v>
      </c>
      <c r="GR1144">
        <v>23</v>
      </c>
      <c r="GS1144">
        <v>-1</v>
      </c>
      <c r="GT1144">
        <v>1.2</v>
      </c>
      <c r="GU1144">
        <v>2</v>
      </c>
      <c r="GV1144" t="s">
        <v>344</v>
      </c>
      <c r="GW1144">
        <v>-3.7</v>
      </c>
      <c r="GX1144">
        <v>1</v>
      </c>
      <c r="GY1144">
        <v>0.9</v>
      </c>
      <c r="GZ1144">
        <v>0.42899999999999999</v>
      </c>
      <c r="HA1144" s="1" t="s">
        <v>481</v>
      </c>
      <c r="HB1144">
        <v>0.22500000000000001</v>
      </c>
      <c r="HC1144" s="1" t="s">
        <v>428</v>
      </c>
      <c r="HD1144">
        <v>0.64</v>
      </c>
      <c r="HE1144">
        <v>0.193</v>
      </c>
      <c r="HF1144">
        <v>0.217</v>
      </c>
      <c r="HG1144" s="1" t="s">
        <v>329</v>
      </c>
      <c r="HI1144" s="1" t="s">
        <v>409</v>
      </c>
      <c r="HJ1144">
        <v>0.40100000000000002</v>
      </c>
      <c r="HK1144">
        <v>5.0999999999999997E-2</v>
      </c>
      <c r="HL1144" s="1" t="s">
        <v>479</v>
      </c>
      <c r="HO1144">
        <v>0.154</v>
      </c>
      <c r="HP1144" s="1" t="s">
        <v>358</v>
      </c>
      <c r="HR1144">
        <v>86</v>
      </c>
      <c r="HT1144">
        <v>79.2</v>
      </c>
      <c r="HU1144">
        <v>93.9</v>
      </c>
      <c r="HV1144">
        <v>88.8</v>
      </c>
      <c r="HW1144">
        <v>86</v>
      </c>
      <c r="HZ1144">
        <v>92.7</v>
      </c>
      <c r="IA1144">
        <v>84.6</v>
      </c>
      <c r="IC1144">
        <v>-7.9</v>
      </c>
      <c r="IE1144">
        <v>4.8</v>
      </c>
      <c r="IF1144">
        <v>-2.8</v>
      </c>
      <c r="IG1144">
        <v>0.8</v>
      </c>
      <c r="IH1144">
        <v>-6.5</v>
      </c>
      <c r="IK1144">
        <v>-3.4</v>
      </c>
      <c r="IL1144">
        <v>2.2000000000000002</v>
      </c>
      <c r="IN1144">
        <v>3</v>
      </c>
      <c r="IP1144">
        <v>-7.1</v>
      </c>
      <c r="IQ1144">
        <v>8.9</v>
      </c>
      <c r="IR1144">
        <v>4</v>
      </c>
      <c r="IS1144">
        <v>2</v>
      </c>
      <c r="IV1144">
        <v>4</v>
      </c>
      <c r="IW1144">
        <v>0.3</v>
      </c>
      <c r="IY1144">
        <v>2.9</v>
      </c>
      <c r="JA1144">
        <v>-5.4</v>
      </c>
      <c r="JB1144">
        <v>-3.5</v>
      </c>
      <c r="JC1144">
        <v>0.8</v>
      </c>
      <c r="JD1144">
        <v>-0.6</v>
      </c>
      <c r="JG1144">
        <v>1.2</v>
      </c>
      <c r="JH1144">
        <v>-4.9000000000000004</v>
      </c>
      <c r="JJ1144">
        <v>1.3</v>
      </c>
      <c r="JL1144">
        <v>-2.27</v>
      </c>
      <c r="JM1144">
        <v>-0.42</v>
      </c>
      <c r="JN1144">
        <v>0.74</v>
      </c>
      <c r="JO1144">
        <v>-1.04</v>
      </c>
      <c r="JR1144">
        <v>0.38</v>
      </c>
      <c r="JS1144">
        <v>-1.66</v>
      </c>
      <c r="JU1144" s="1" t="s">
        <v>572</v>
      </c>
      <c r="JV1144" s="1" t="s">
        <v>523</v>
      </c>
      <c r="JW1144">
        <v>0.48399999999999999</v>
      </c>
      <c r="JX1144" s="1" t="s">
        <v>571</v>
      </c>
      <c r="JY1144">
        <v>0.93799999999999994</v>
      </c>
      <c r="JZ1144">
        <v>0.88500000000000001</v>
      </c>
      <c r="KA1144">
        <v>0.52400000000000002</v>
      </c>
      <c r="KB1144">
        <v>23</v>
      </c>
      <c r="KD1144">
        <v>97</v>
      </c>
      <c r="KE1144">
        <v>101</v>
      </c>
      <c r="KF1144">
        <v>56</v>
      </c>
      <c r="KG1144">
        <v>99</v>
      </c>
      <c r="KH1144">
        <v>85</v>
      </c>
      <c r="KI1144">
        <v>66</v>
      </c>
      <c r="KJ1144">
        <v>90</v>
      </c>
      <c r="KK1144">
        <v>1.02</v>
      </c>
      <c r="KL1144">
        <v>96</v>
      </c>
      <c r="KM1144">
        <v>103</v>
      </c>
      <c r="KN1144">
        <v>40</v>
      </c>
      <c r="KO1144">
        <v>107</v>
      </c>
      <c r="KP1144">
        <v>99</v>
      </c>
      <c r="KQ1144">
        <v>91</v>
      </c>
      <c r="KR1144">
        <v>103</v>
      </c>
      <c r="KS1144">
        <v>119</v>
      </c>
      <c r="KT1144">
        <v>64</v>
      </c>
      <c r="KU1144">
        <v>84.4</v>
      </c>
      <c r="KV1144">
        <v>15</v>
      </c>
      <c r="KW1144">
        <v>7</v>
      </c>
      <c r="KX1144">
        <v>1.6E-2</v>
      </c>
      <c r="KY1144">
        <v>103.2</v>
      </c>
      <c r="KZ1144">
        <v>65</v>
      </c>
      <c r="LA1144">
        <v>0.14899999999999999</v>
      </c>
      <c r="LB1144">
        <v>436</v>
      </c>
      <c r="LC1144" s="1" t="s">
        <v>325</v>
      </c>
      <c r="LD1144">
        <v>0.22500000000000001</v>
      </c>
      <c r="LE1144">
        <v>0.219</v>
      </c>
      <c r="LF1144">
        <v>0.29099999999999998</v>
      </c>
      <c r="LG1144">
        <v>0.26700000000000002</v>
      </c>
      <c r="LH1144">
        <v>1.3</v>
      </c>
    </row>
    <row r="1145" spans="1:320" x14ac:dyDescent="0.2">
      <c r="A1145">
        <v>13608</v>
      </c>
      <c r="B1145">
        <v>2019</v>
      </c>
      <c r="C1145" t="s">
        <v>886</v>
      </c>
      <c r="D1145" t="s">
        <v>423</v>
      </c>
      <c r="E1145">
        <v>26</v>
      </c>
      <c r="F1145">
        <v>134</v>
      </c>
      <c r="G1145">
        <v>510</v>
      </c>
      <c r="H1145">
        <v>566</v>
      </c>
      <c r="I1145">
        <v>116</v>
      </c>
      <c r="J1145">
        <v>82</v>
      </c>
      <c r="K1145">
        <v>19</v>
      </c>
      <c r="L1145">
        <v>9</v>
      </c>
      <c r="M1145">
        <v>6</v>
      </c>
      <c r="N1145">
        <v>70</v>
      </c>
      <c r="O1145">
        <v>37</v>
      </c>
      <c r="P1145">
        <v>42</v>
      </c>
      <c r="Q1145">
        <v>0</v>
      </c>
      <c r="R1145">
        <v>141</v>
      </c>
      <c r="S1145">
        <v>11</v>
      </c>
      <c r="T1145">
        <v>1</v>
      </c>
      <c r="U1145">
        <v>2</v>
      </c>
      <c r="V1145">
        <v>7</v>
      </c>
      <c r="W1145">
        <v>46</v>
      </c>
      <c r="X1145">
        <v>9</v>
      </c>
      <c r="Y1145">
        <v>0.22700000000000001</v>
      </c>
      <c r="Z1145">
        <v>185</v>
      </c>
      <c r="AA1145">
        <v>109</v>
      </c>
      <c r="AB1145">
        <v>69</v>
      </c>
      <c r="AC1145">
        <v>9</v>
      </c>
      <c r="AD1145">
        <v>2242</v>
      </c>
      <c r="AE1145">
        <v>814</v>
      </c>
      <c r="AF1145">
        <v>1428</v>
      </c>
      <c r="AG1145">
        <v>19</v>
      </c>
      <c r="AH1145">
        <v>9</v>
      </c>
      <c r="AI1145">
        <v>2</v>
      </c>
      <c r="AJ1145">
        <v>7.3999999999999996E-2</v>
      </c>
      <c r="AK1145">
        <v>0.249</v>
      </c>
      <c r="AL1145">
        <v>0.3</v>
      </c>
      <c r="AM1145">
        <v>0.3</v>
      </c>
      <c r="AN1145">
        <v>0.33500000000000002</v>
      </c>
      <c r="AO1145">
        <v>0.63500000000000001</v>
      </c>
      <c r="AP1145">
        <v>0.108</v>
      </c>
      <c r="AQ1145">
        <v>0.30199999999999999</v>
      </c>
      <c r="AR1145">
        <v>1.7000000000000001E-2</v>
      </c>
      <c r="AS1145">
        <v>0.19</v>
      </c>
      <c r="AT1145">
        <v>0.51</v>
      </c>
      <c r="AU1145">
        <v>0.3</v>
      </c>
      <c r="AV1145">
        <v>8.3000000000000004E-2</v>
      </c>
      <c r="AW1145">
        <v>5.5E-2</v>
      </c>
      <c r="AX1145" s="1" t="s">
        <v>447</v>
      </c>
      <c r="AY1145">
        <v>0.222</v>
      </c>
      <c r="AZ1145">
        <v>0.27800000000000002</v>
      </c>
      <c r="BA1145">
        <v>-20.6</v>
      </c>
      <c r="BB1145">
        <v>51</v>
      </c>
      <c r="BC1145">
        <v>-18.5</v>
      </c>
      <c r="BD1145">
        <v>2.6</v>
      </c>
      <c r="BE1145">
        <v>17.8</v>
      </c>
      <c r="BF1145">
        <v>0.2</v>
      </c>
      <c r="BG1145">
        <v>14.3</v>
      </c>
      <c r="BH1145">
        <v>1.4</v>
      </c>
      <c r="BI1145" s="2">
        <v>11.1</v>
      </c>
      <c r="BJ1145">
        <v>8.8000000000000007</v>
      </c>
      <c r="BK1145">
        <v>74</v>
      </c>
      <c r="BL1145">
        <v>-0.89</v>
      </c>
      <c r="BM1145">
        <v>-10.58</v>
      </c>
      <c r="BN1145">
        <v>9.69</v>
      </c>
      <c r="BO1145">
        <v>-14.88</v>
      </c>
      <c r="BP1145">
        <v>-1.49</v>
      </c>
      <c r="BQ1145">
        <v>0.99</v>
      </c>
      <c r="BR1145">
        <v>1.8</v>
      </c>
      <c r="BS1145">
        <v>2</v>
      </c>
      <c r="BT1145">
        <v>-1.63</v>
      </c>
      <c r="BU1145">
        <v>0.74</v>
      </c>
      <c r="BV1145">
        <v>0.55500000000000005</v>
      </c>
      <c r="BW1145">
        <v>93</v>
      </c>
      <c r="BX1145">
        <v>0.13300000000000001</v>
      </c>
      <c r="BY1145">
        <v>83.5</v>
      </c>
      <c r="BZ1145" s="1" t="s">
        <v>391</v>
      </c>
      <c r="CA1145">
        <v>88.4</v>
      </c>
      <c r="CB1145">
        <v>0.126</v>
      </c>
      <c r="CC1145">
        <v>78.7</v>
      </c>
      <c r="CD1145" s="1" t="s">
        <v>443</v>
      </c>
      <c r="CE1145">
        <v>84.7</v>
      </c>
      <c r="CF1145">
        <v>1.6E-2</v>
      </c>
      <c r="CG1145">
        <v>85.4</v>
      </c>
      <c r="CJ1145">
        <v>0</v>
      </c>
      <c r="CL1145">
        <v>-3.3</v>
      </c>
      <c r="CM1145">
        <v>-3.6</v>
      </c>
      <c r="CN1145">
        <v>0.5</v>
      </c>
      <c r="CO1145">
        <v>-3.1</v>
      </c>
      <c r="CP1145">
        <v>-4.8</v>
      </c>
      <c r="CQ1145">
        <v>0.1</v>
      </c>
      <c r="CS1145">
        <v>-0.27</v>
      </c>
      <c r="CT1145">
        <v>-1.21</v>
      </c>
      <c r="CU1145">
        <v>0.35</v>
      </c>
      <c r="CV1145">
        <v>-1.0900000000000001</v>
      </c>
      <c r="CW1145">
        <v>-1.93</v>
      </c>
      <c r="CX1145">
        <v>0.32</v>
      </c>
      <c r="CZ1145">
        <v>0.29299999999999998</v>
      </c>
      <c r="DA1145" s="1" t="s">
        <v>420</v>
      </c>
      <c r="DB1145">
        <v>0.47299999999999998</v>
      </c>
      <c r="DC1145">
        <v>0.60799999999999998</v>
      </c>
      <c r="DD1145" s="1" t="s">
        <v>326</v>
      </c>
      <c r="DE1145">
        <v>0.73699999999999999</v>
      </c>
      <c r="DF1145">
        <v>0.45600000000000002</v>
      </c>
      <c r="DG1145">
        <v>0.629</v>
      </c>
      <c r="DH1145">
        <v>0.124</v>
      </c>
      <c r="DI1145">
        <v>9.5</v>
      </c>
      <c r="DJ1145" s="1" t="s">
        <v>578</v>
      </c>
      <c r="DL1145">
        <v>6.5000000000000002E-2</v>
      </c>
      <c r="DM1145">
        <v>1.4999999999999999E-2</v>
      </c>
      <c r="DO1145">
        <v>0.151</v>
      </c>
      <c r="DP1145">
        <v>0.12</v>
      </c>
      <c r="DQ1145">
        <v>0.115</v>
      </c>
      <c r="DR1145" s="1" t="s">
        <v>367</v>
      </c>
      <c r="DT1145" s="1" t="s">
        <v>443</v>
      </c>
      <c r="DX1145">
        <v>93.2</v>
      </c>
      <c r="DZ1145">
        <v>88.7</v>
      </c>
      <c r="EA1145">
        <v>85.1</v>
      </c>
      <c r="EC1145">
        <v>92.6</v>
      </c>
      <c r="ED1145">
        <v>83.6</v>
      </c>
      <c r="EE1145">
        <v>78</v>
      </c>
      <c r="EF1145">
        <v>80.5</v>
      </c>
      <c r="EH1145">
        <v>84.8</v>
      </c>
      <c r="EK1145">
        <v>-2.6</v>
      </c>
      <c r="EM1145">
        <v>0.4</v>
      </c>
      <c r="EN1145">
        <v>-5.8</v>
      </c>
      <c r="EP1145">
        <v>-3.6</v>
      </c>
      <c r="EQ1145">
        <v>0.3</v>
      </c>
      <c r="ER1145">
        <v>2</v>
      </c>
      <c r="ES1145">
        <v>3.7</v>
      </c>
      <c r="EU1145">
        <v>-6.7</v>
      </c>
      <c r="EX1145">
        <v>9.4</v>
      </c>
      <c r="EZ1145">
        <v>5</v>
      </c>
      <c r="FA1145">
        <v>3.8</v>
      </c>
      <c r="FC1145">
        <v>6.3</v>
      </c>
      <c r="FD1145">
        <v>1</v>
      </c>
      <c r="FE1145">
        <v>-4.9000000000000004</v>
      </c>
      <c r="FF1145">
        <v>-6.1</v>
      </c>
      <c r="FH1145">
        <v>4.3</v>
      </c>
      <c r="FK1145">
        <v>-7</v>
      </c>
      <c r="FM1145">
        <v>0.2</v>
      </c>
      <c r="FN1145">
        <v>0.2</v>
      </c>
      <c r="FP1145">
        <v>1.2</v>
      </c>
      <c r="FQ1145">
        <v>-5.7</v>
      </c>
      <c r="FR1145">
        <v>-2.6</v>
      </c>
      <c r="FS1145">
        <v>-0.3</v>
      </c>
      <c r="FU1145">
        <v>-4.3</v>
      </c>
      <c r="FX1145">
        <v>-0.79</v>
      </c>
      <c r="FZ1145">
        <v>0.17</v>
      </c>
      <c r="GA1145">
        <v>0.69</v>
      </c>
      <c r="GC1145">
        <v>0.35</v>
      </c>
      <c r="GD1145">
        <v>-2.13</v>
      </c>
      <c r="GE1145">
        <v>-1.02</v>
      </c>
      <c r="GF1145">
        <v>-0.67</v>
      </c>
      <c r="GH1145">
        <v>-1.74</v>
      </c>
      <c r="GK1145">
        <v>0.27500000000000002</v>
      </c>
      <c r="GL1145" s="1" t="s">
        <v>403</v>
      </c>
      <c r="GM1145">
        <v>0.47499999999999998</v>
      </c>
      <c r="GN1145" s="1" t="s">
        <v>404</v>
      </c>
      <c r="GO1145">
        <v>0.80500000000000005</v>
      </c>
      <c r="GP1145">
        <v>0.73799999999999999</v>
      </c>
      <c r="GQ1145">
        <v>0.51400000000000001</v>
      </c>
      <c r="GR1145">
        <v>22.5</v>
      </c>
      <c r="GS1145">
        <v>2.8</v>
      </c>
      <c r="GT1145">
        <v>5</v>
      </c>
      <c r="GU1145">
        <v>3.1</v>
      </c>
      <c r="GV1145" t="s">
        <v>387</v>
      </c>
      <c r="GW1145">
        <v>-9</v>
      </c>
      <c r="GX1145">
        <v>2.7</v>
      </c>
      <c r="GY1145">
        <v>0.4</v>
      </c>
      <c r="GZ1145">
        <v>0.317</v>
      </c>
      <c r="HA1145">
        <v>0.36799999999999999</v>
      </c>
      <c r="HB1145">
        <v>0.315</v>
      </c>
      <c r="HC1145">
        <v>0.25</v>
      </c>
      <c r="HD1145" s="1" t="s">
        <v>580</v>
      </c>
      <c r="HE1145">
        <v>0.26300000000000001</v>
      </c>
      <c r="HF1145" s="1" t="s">
        <v>375</v>
      </c>
      <c r="HG1145">
        <v>0.109</v>
      </c>
      <c r="HI1145">
        <v>0.124</v>
      </c>
      <c r="HJ1145">
        <v>0.42299999999999999</v>
      </c>
      <c r="HK1145">
        <v>0.06</v>
      </c>
      <c r="HL1145">
        <v>1.7000000000000001E-2</v>
      </c>
      <c r="HO1145">
        <v>0.125</v>
      </c>
      <c r="HP1145">
        <v>0.13300000000000001</v>
      </c>
      <c r="HR1145">
        <v>84.8</v>
      </c>
      <c r="HT1145">
        <v>78.7</v>
      </c>
      <c r="HU1145">
        <v>93.2</v>
      </c>
      <c r="HV1145">
        <v>88.6</v>
      </c>
      <c r="HW1145">
        <v>85</v>
      </c>
      <c r="HZ1145">
        <v>92.8</v>
      </c>
      <c r="IA1145">
        <v>83.4</v>
      </c>
      <c r="IC1145">
        <v>-6.4</v>
      </c>
      <c r="IE1145">
        <v>2.9</v>
      </c>
      <c r="IF1145">
        <v>-2.5</v>
      </c>
      <c r="IG1145">
        <v>0.4</v>
      </c>
      <c r="IH1145">
        <v>-4.9000000000000004</v>
      </c>
      <c r="IK1145">
        <v>-3.4</v>
      </c>
      <c r="IL1145">
        <v>0.3</v>
      </c>
      <c r="IN1145">
        <v>2.8</v>
      </c>
      <c r="IP1145">
        <v>-7.4</v>
      </c>
      <c r="IQ1145">
        <v>8.1999999999999993</v>
      </c>
      <c r="IR1145">
        <v>3.8</v>
      </c>
      <c r="IS1145">
        <v>2.5</v>
      </c>
      <c r="IV1145">
        <v>4.8</v>
      </c>
      <c r="IW1145">
        <v>-0.4</v>
      </c>
      <c r="IY1145">
        <v>-4</v>
      </c>
      <c r="JA1145">
        <v>-2.5</v>
      </c>
      <c r="JB1145">
        <v>-8.4</v>
      </c>
      <c r="JC1145">
        <v>0.3</v>
      </c>
      <c r="JD1145">
        <v>-0.5</v>
      </c>
      <c r="JG1145">
        <v>1.3</v>
      </c>
      <c r="JH1145">
        <v>-4.5</v>
      </c>
      <c r="JJ1145">
        <v>-1.65</v>
      </c>
      <c r="JL1145">
        <v>-0.9</v>
      </c>
      <c r="JM1145">
        <v>-0.88</v>
      </c>
      <c r="JN1145">
        <v>0.25</v>
      </c>
      <c r="JO1145">
        <v>-1.4</v>
      </c>
      <c r="JR1145">
        <v>0.45</v>
      </c>
      <c r="JS1145">
        <v>-1.52</v>
      </c>
      <c r="JU1145" s="1" t="s">
        <v>347</v>
      </c>
      <c r="JV1145">
        <v>0.66200000000000003</v>
      </c>
      <c r="JW1145">
        <v>0.47499999999999998</v>
      </c>
      <c r="JX1145">
        <v>0.56999999999999995</v>
      </c>
      <c r="JY1145">
        <v>0.80400000000000005</v>
      </c>
      <c r="JZ1145">
        <v>0.73799999999999999</v>
      </c>
      <c r="KA1145">
        <v>0.51300000000000001</v>
      </c>
      <c r="KB1145">
        <v>22.5</v>
      </c>
      <c r="KD1145">
        <v>90</v>
      </c>
      <c r="KE1145">
        <v>87</v>
      </c>
      <c r="KF1145">
        <v>109</v>
      </c>
      <c r="KG1145">
        <v>93</v>
      </c>
      <c r="KH1145">
        <v>76</v>
      </c>
      <c r="KI1145">
        <v>58</v>
      </c>
      <c r="KJ1145">
        <v>101</v>
      </c>
      <c r="KK1145">
        <v>0.89</v>
      </c>
      <c r="KL1145">
        <v>121</v>
      </c>
      <c r="KM1145">
        <v>82</v>
      </c>
      <c r="KN1145">
        <v>36</v>
      </c>
      <c r="KO1145">
        <v>77</v>
      </c>
      <c r="KP1145">
        <v>109</v>
      </c>
      <c r="KQ1145">
        <v>127</v>
      </c>
      <c r="KR1145">
        <v>150</v>
      </c>
      <c r="KS1145">
        <v>107</v>
      </c>
      <c r="KT1145">
        <v>70</v>
      </c>
      <c r="KU1145">
        <v>85.2</v>
      </c>
      <c r="KV1145">
        <v>7.3</v>
      </c>
      <c r="KW1145">
        <v>8</v>
      </c>
      <c r="KX1145" s="1" t="s">
        <v>367</v>
      </c>
      <c r="KY1145">
        <v>105.7</v>
      </c>
      <c r="KZ1145">
        <v>74</v>
      </c>
      <c r="LA1145" s="1" t="s">
        <v>365</v>
      </c>
      <c r="LB1145">
        <v>372</v>
      </c>
      <c r="LC1145">
        <v>0.151</v>
      </c>
      <c r="LD1145">
        <v>0.27600000000000002</v>
      </c>
      <c r="LE1145">
        <v>0.20200000000000001</v>
      </c>
      <c r="LF1145">
        <v>0.28499999999999998</v>
      </c>
      <c r="LG1145">
        <v>0.25600000000000001</v>
      </c>
      <c r="LH1145">
        <v>1.4</v>
      </c>
    </row>
    <row r="1146" spans="1:320" x14ac:dyDescent="0.2">
      <c r="A1146">
        <v>29766</v>
      </c>
      <c r="B1146">
        <v>2024</v>
      </c>
      <c r="C1146" t="s">
        <v>1056</v>
      </c>
      <c r="D1146" t="s">
        <v>613</v>
      </c>
      <c r="E1146">
        <v>24</v>
      </c>
      <c r="F1146">
        <v>138</v>
      </c>
      <c r="G1146">
        <v>497</v>
      </c>
      <c r="H1146">
        <v>547</v>
      </c>
      <c r="I1146">
        <v>105</v>
      </c>
      <c r="J1146">
        <v>66</v>
      </c>
      <c r="K1146">
        <v>20</v>
      </c>
      <c r="L1146">
        <v>2</v>
      </c>
      <c r="M1146">
        <v>17</v>
      </c>
      <c r="N1146">
        <v>60</v>
      </c>
      <c r="O1146">
        <v>49</v>
      </c>
      <c r="P1146">
        <v>38</v>
      </c>
      <c r="Q1146">
        <v>0</v>
      </c>
      <c r="R1146">
        <v>188</v>
      </c>
      <c r="S1146">
        <v>4</v>
      </c>
      <c r="T1146">
        <v>5</v>
      </c>
      <c r="U1146">
        <v>3</v>
      </c>
      <c r="V1146">
        <v>7</v>
      </c>
      <c r="W1146">
        <v>25</v>
      </c>
      <c r="X1146">
        <v>3</v>
      </c>
      <c r="Y1146">
        <v>0.21099999999999999</v>
      </c>
      <c r="Z1146">
        <v>132</v>
      </c>
      <c r="AA1146">
        <v>118</v>
      </c>
      <c r="AB1146">
        <v>61</v>
      </c>
      <c r="AC1146">
        <v>13</v>
      </c>
      <c r="AD1146">
        <v>2056</v>
      </c>
      <c r="AE1146">
        <v>695</v>
      </c>
      <c r="AF1146">
        <v>1361</v>
      </c>
      <c r="AG1146">
        <v>8</v>
      </c>
      <c r="AH1146">
        <v>6</v>
      </c>
      <c r="AI1146">
        <v>1</v>
      </c>
      <c r="AJ1146">
        <v>6.9000000000000006E-2</v>
      </c>
      <c r="AK1146">
        <v>0.34399999999999997</v>
      </c>
      <c r="AL1146">
        <v>0.2</v>
      </c>
      <c r="AM1146">
        <v>0.27</v>
      </c>
      <c r="AN1146">
        <v>0.36199999999999999</v>
      </c>
      <c r="AO1146">
        <v>0.63200000000000001</v>
      </c>
      <c r="AP1146">
        <v>0.151</v>
      </c>
      <c r="AQ1146">
        <v>0.29599999999999999</v>
      </c>
      <c r="AR1146" s="1" t="s">
        <v>454</v>
      </c>
      <c r="AS1146">
        <v>0.19600000000000001</v>
      </c>
      <c r="AT1146">
        <v>0.42399999999999999</v>
      </c>
      <c r="AU1146">
        <v>0.379</v>
      </c>
      <c r="AV1146">
        <v>0.11</v>
      </c>
      <c r="AW1146" s="1" t="s">
        <v>440</v>
      </c>
      <c r="AX1146">
        <v>6.0999999999999999E-2</v>
      </c>
      <c r="AY1146" s="1" t="s">
        <v>428</v>
      </c>
      <c r="AZ1146">
        <v>0.27600000000000002</v>
      </c>
      <c r="BA1146">
        <v>-14.9</v>
      </c>
      <c r="BB1146">
        <v>49</v>
      </c>
      <c r="BC1146">
        <v>-11.1</v>
      </c>
      <c r="BD1146">
        <v>0.4</v>
      </c>
      <c r="BE1146">
        <v>16.5</v>
      </c>
      <c r="BF1146">
        <v>2.1</v>
      </c>
      <c r="BG1146">
        <v>13.8</v>
      </c>
      <c r="BH1146">
        <v>1.4</v>
      </c>
      <c r="BI1146" s="2">
        <v>11.4</v>
      </c>
      <c r="BJ1146">
        <v>6.4</v>
      </c>
      <c r="BK1146">
        <v>82</v>
      </c>
      <c r="BL1146">
        <v>-2.6</v>
      </c>
      <c r="BM1146">
        <v>-10.93</v>
      </c>
      <c r="BN1146">
        <v>8.33</v>
      </c>
      <c r="BO1146">
        <v>-22.17</v>
      </c>
      <c r="BP1146">
        <v>-2.46</v>
      </c>
      <c r="BQ1146">
        <v>1.03</v>
      </c>
      <c r="BS1146">
        <v>0</v>
      </c>
      <c r="BT1146">
        <v>-1.56</v>
      </c>
      <c r="BU1146">
        <v>-0.96</v>
      </c>
      <c r="BV1146">
        <v>0.46600000000000003</v>
      </c>
      <c r="BW1146">
        <v>93.9</v>
      </c>
      <c r="BX1146" s="1" t="s">
        <v>334</v>
      </c>
      <c r="BY1146">
        <v>84.7</v>
      </c>
      <c r="BZ1146">
        <v>5.5E-2</v>
      </c>
      <c r="CA1146">
        <v>88.7</v>
      </c>
      <c r="CB1146">
        <v>9.0999999999999998E-2</v>
      </c>
      <c r="CC1146">
        <v>80.400000000000006</v>
      </c>
      <c r="CD1146">
        <v>9.1999999999999998E-2</v>
      </c>
      <c r="CE1146">
        <v>84.4</v>
      </c>
      <c r="CF1146" s="1" t="s">
        <v>330</v>
      </c>
      <c r="CG1146">
        <v>85.6</v>
      </c>
      <c r="CJ1146">
        <v>0</v>
      </c>
      <c r="CL1146">
        <v>-5.4</v>
      </c>
      <c r="CM1146">
        <v>-2.1</v>
      </c>
      <c r="CN1146">
        <v>-1.1000000000000001</v>
      </c>
      <c r="CO1146">
        <v>-4.8</v>
      </c>
      <c r="CP1146">
        <v>-0.8</v>
      </c>
      <c r="CQ1146">
        <v>-2.8</v>
      </c>
      <c r="CS1146">
        <v>-0.56999999999999995</v>
      </c>
      <c r="CT1146">
        <v>-0.38</v>
      </c>
      <c r="CU1146">
        <v>-0.98</v>
      </c>
      <c r="CV1146">
        <v>-2.5499999999999998</v>
      </c>
      <c r="CW1146">
        <v>-0.41</v>
      </c>
      <c r="CX1146">
        <v>-4.8899999999999997</v>
      </c>
      <c r="CZ1146" s="1" t="s">
        <v>470</v>
      </c>
      <c r="DA1146">
        <v>0.745</v>
      </c>
      <c r="DB1146">
        <v>0.51300000000000001</v>
      </c>
      <c r="DC1146">
        <v>0.45500000000000002</v>
      </c>
      <c r="DD1146">
        <v>0.76300000000000001</v>
      </c>
      <c r="DE1146">
        <v>0.65300000000000002</v>
      </c>
      <c r="DF1146" s="1" t="s">
        <v>438</v>
      </c>
      <c r="DG1146">
        <v>0.65400000000000003</v>
      </c>
      <c r="DH1146" s="1" t="s">
        <v>537</v>
      </c>
      <c r="DI1146">
        <v>4.3</v>
      </c>
      <c r="DJ1146">
        <v>0.25800000000000001</v>
      </c>
      <c r="DL1146" s="1" t="s">
        <v>434</v>
      </c>
      <c r="DM1146" s="1" t="s">
        <v>370</v>
      </c>
      <c r="DO1146">
        <v>0.20699999999999999</v>
      </c>
      <c r="DP1146">
        <v>0.26600000000000001</v>
      </c>
      <c r="DQ1146">
        <v>7.8E-2</v>
      </c>
      <c r="DR1146" s="1" t="s">
        <v>402</v>
      </c>
      <c r="DS1146">
        <v>0</v>
      </c>
      <c r="DT1146">
        <v>9.4E-2</v>
      </c>
      <c r="DX1146">
        <v>93.9</v>
      </c>
      <c r="DZ1146">
        <v>89</v>
      </c>
      <c r="EA1146">
        <v>85.9</v>
      </c>
      <c r="EC1146">
        <v>94</v>
      </c>
      <c r="ED1146">
        <v>84.7</v>
      </c>
      <c r="EE1146">
        <v>79.8</v>
      </c>
      <c r="EF1146">
        <v>82.4</v>
      </c>
      <c r="EG1146">
        <v>52.9</v>
      </c>
      <c r="EH1146">
        <v>84.3</v>
      </c>
      <c r="EK1146">
        <v>-2.2000000000000002</v>
      </c>
      <c r="EM1146">
        <v>-0.3</v>
      </c>
      <c r="EN1146">
        <v>-5.5</v>
      </c>
      <c r="EP1146">
        <v>-7.1</v>
      </c>
      <c r="EQ1146">
        <v>2.6</v>
      </c>
      <c r="ER1146">
        <v>2.8</v>
      </c>
      <c r="ES1146">
        <v>0.2</v>
      </c>
      <c r="ET1146">
        <v>-6.1</v>
      </c>
      <c r="EU1146">
        <v>-1</v>
      </c>
      <c r="EX1146">
        <v>9.5</v>
      </c>
      <c r="EZ1146">
        <v>4.4000000000000004</v>
      </c>
      <c r="FA1146">
        <v>1.4</v>
      </c>
      <c r="FC1146">
        <v>4.7</v>
      </c>
      <c r="FD1146">
        <v>1.5</v>
      </c>
      <c r="FE1146">
        <v>-5.0999999999999996</v>
      </c>
      <c r="FF1146">
        <v>-5.3</v>
      </c>
      <c r="FG1146">
        <v>13</v>
      </c>
      <c r="FH1146">
        <v>3.7</v>
      </c>
      <c r="FK1146">
        <v>-3.7</v>
      </c>
      <c r="FM1146">
        <v>-1.7</v>
      </c>
      <c r="FN1146">
        <v>-2.1</v>
      </c>
      <c r="FP1146">
        <v>-2.9</v>
      </c>
      <c r="FQ1146">
        <v>-3.2</v>
      </c>
      <c r="FR1146">
        <v>-3.3</v>
      </c>
      <c r="FS1146">
        <v>-0.2</v>
      </c>
      <c r="FT1146">
        <v>1.4</v>
      </c>
      <c r="FU1146">
        <v>-1.8</v>
      </c>
      <c r="FX1146">
        <v>-0.7</v>
      </c>
      <c r="FZ1146">
        <v>-1.57</v>
      </c>
      <c r="GA1146">
        <v>-3.92</v>
      </c>
      <c r="GC1146">
        <v>-0.68</v>
      </c>
      <c r="GD1146">
        <v>-0.57999999999999996</v>
      </c>
      <c r="GE1146">
        <v>-2.06</v>
      </c>
      <c r="GF1146">
        <v>-0.67</v>
      </c>
      <c r="GG1146">
        <v>141.16999999999999</v>
      </c>
      <c r="GH1146">
        <v>-0.94</v>
      </c>
      <c r="GK1146" s="1" t="s">
        <v>646</v>
      </c>
      <c r="GL1146">
        <v>0.71099999999999997</v>
      </c>
      <c r="GM1146">
        <v>0.51300000000000001</v>
      </c>
      <c r="GN1146">
        <v>0.34799999999999998</v>
      </c>
      <c r="GO1146" s="1" t="s">
        <v>583</v>
      </c>
      <c r="GP1146">
        <v>0.65400000000000003</v>
      </c>
      <c r="GQ1146">
        <v>0.53500000000000003</v>
      </c>
      <c r="GR1146">
        <v>18.7</v>
      </c>
      <c r="GS1146">
        <v>2.5</v>
      </c>
      <c r="GT1146">
        <v>2.9</v>
      </c>
      <c r="GV1146" t="s">
        <v>355</v>
      </c>
      <c r="GW1146">
        <v>-6.9</v>
      </c>
      <c r="GX1146">
        <v>1.6</v>
      </c>
      <c r="GZ1146">
        <v>0.46700000000000003</v>
      </c>
      <c r="HA1146" s="1" t="s">
        <v>470</v>
      </c>
      <c r="HB1146">
        <v>0.20499999999999999</v>
      </c>
      <c r="HC1146" s="1" t="s">
        <v>507</v>
      </c>
      <c r="HD1146">
        <v>0.61199999999999999</v>
      </c>
      <c r="HE1146">
        <v>0.28399999999999997</v>
      </c>
      <c r="HF1146">
        <v>0.44400000000000001</v>
      </c>
      <c r="HG1146">
        <v>9.4E-2</v>
      </c>
      <c r="HH1146">
        <v>0</v>
      </c>
      <c r="HI1146">
        <v>0.09</v>
      </c>
      <c r="HJ1146">
        <v>0.251</v>
      </c>
      <c r="HK1146">
        <v>0.06</v>
      </c>
      <c r="HL1146">
        <v>2.5000000000000001E-2</v>
      </c>
      <c r="HO1146">
        <v>0.21</v>
      </c>
      <c r="HP1146" s="1" t="s">
        <v>334</v>
      </c>
      <c r="HR1146">
        <v>84.6</v>
      </c>
      <c r="HS1146">
        <v>76.099999999999994</v>
      </c>
      <c r="HT1146">
        <v>80.2</v>
      </c>
      <c r="HU1146">
        <v>94.2</v>
      </c>
      <c r="HV1146">
        <v>89.3</v>
      </c>
      <c r="HW1146">
        <v>85.9</v>
      </c>
      <c r="HZ1146">
        <v>94.2</v>
      </c>
      <c r="IA1146">
        <v>84.9</v>
      </c>
      <c r="IC1146">
        <v>-0.8</v>
      </c>
      <c r="ID1146">
        <v>4.2</v>
      </c>
      <c r="IE1146">
        <v>2.9</v>
      </c>
      <c r="IF1146">
        <v>-1.7</v>
      </c>
      <c r="IG1146">
        <v>0.4</v>
      </c>
      <c r="IH1146">
        <v>-4.3</v>
      </c>
      <c r="IK1146">
        <v>-6.5</v>
      </c>
      <c r="IL1146">
        <v>3.5</v>
      </c>
      <c r="IN1146">
        <v>2</v>
      </c>
      <c r="IO1146">
        <v>-10.3</v>
      </c>
      <c r="IP1146">
        <v>-7.1</v>
      </c>
      <c r="IQ1146">
        <v>8.3000000000000007</v>
      </c>
      <c r="IR1146">
        <v>3.2</v>
      </c>
      <c r="IS1146">
        <v>0.4</v>
      </c>
      <c r="IV1146">
        <v>3.4</v>
      </c>
      <c r="IW1146">
        <v>-0.1</v>
      </c>
      <c r="IY1146">
        <v>-2.1</v>
      </c>
      <c r="IZ1146">
        <v>-0.2</v>
      </c>
      <c r="JA1146">
        <v>-3.9</v>
      </c>
      <c r="JB1146">
        <v>-1.4</v>
      </c>
      <c r="JC1146">
        <v>-1.5</v>
      </c>
      <c r="JD1146">
        <v>-1.7</v>
      </c>
      <c r="JG1146">
        <v>-3.5</v>
      </c>
      <c r="JH1146">
        <v>-3.2</v>
      </c>
      <c r="JJ1146">
        <v>-1.0900000000000001</v>
      </c>
      <c r="JK1146">
        <v>-21.34</v>
      </c>
      <c r="JL1146">
        <v>-2.12</v>
      </c>
      <c r="JM1146">
        <v>-0.27</v>
      </c>
      <c r="JN1146">
        <v>-1.18</v>
      </c>
      <c r="JO1146">
        <v>-3.32</v>
      </c>
      <c r="JR1146">
        <v>-0.81</v>
      </c>
      <c r="JS1146">
        <v>-0.57999999999999996</v>
      </c>
      <c r="JU1146">
        <v>0.28999999999999998</v>
      </c>
      <c r="JV1146">
        <v>0.70299999999999996</v>
      </c>
      <c r="JW1146">
        <v>0.51300000000000001</v>
      </c>
      <c r="JX1146">
        <v>0.35799999999999998</v>
      </c>
      <c r="JY1146" s="1" t="s">
        <v>648</v>
      </c>
      <c r="JZ1146">
        <v>0.65300000000000002</v>
      </c>
      <c r="KA1146">
        <v>0.54</v>
      </c>
      <c r="KB1146">
        <v>18.7</v>
      </c>
      <c r="KD1146">
        <v>88</v>
      </c>
      <c r="KE1146">
        <v>86</v>
      </c>
      <c r="KF1146">
        <v>152</v>
      </c>
      <c r="KG1146">
        <v>87</v>
      </c>
      <c r="KH1146">
        <v>92</v>
      </c>
      <c r="KI1146">
        <v>97</v>
      </c>
      <c r="KJ1146">
        <v>104</v>
      </c>
      <c r="KK1146">
        <v>1.01</v>
      </c>
      <c r="KL1146">
        <v>102</v>
      </c>
      <c r="KM1146">
        <v>97</v>
      </c>
      <c r="KN1146">
        <v>127</v>
      </c>
      <c r="KO1146">
        <v>114</v>
      </c>
      <c r="KP1146">
        <v>93</v>
      </c>
      <c r="KQ1146">
        <v>85</v>
      </c>
      <c r="KR1146">
        <v>64</v>
      </c>
      <c r="KS1146">
        <v>116</v>
      </c>
      <c r="KT1146">
        <v>92</v>
      </c>
      <c r="KU1146">
        <v>89.2</v>
      </c>
      <c r="KV1146">
        <v>14.3</v>
      </c>
      <c r="KW1146">
        <v>28</v>
      </c>
      <c r="KX1146">
        <v>8.7999999999999995E-2</v>
      </c>
      <c r="KY1146">
        <v>109.1</v>
      </c>
      <c r="KZ1146">
        <v>118</v>
      </c>
      <c r="LA1146" s="1" t="s">
        <v>401</v>
      </c>
      <c r="LB1146">
        <v>317</v>
      </c>
      <c r="LC1146">
        <v>0.14699999999999999</v>
      </c>
      <c r="LD1146">
        <v>0.32500000000000001</v>
      </c>
      <c r="LE1146">
        <v>0.19900000000000001</v>
      </c>
      <c r="LF1146">
        <v>0.34699999999999998</v>
      </c>
      <c r="LG1146">
        <v>0.27100000000000002</v>
      </c>
      <c r="LH1146">
        <v>1.4</v>
      </c>
    </row>
    <row r="1147" spans="1:320" x14ac:dyDescent="0.2">
      <c r="A1147">
        <v>18577</v>
      </c>
      <c r="B1147">
        <v>2025</v>
      </c>
      <c r="C1147" t="s">
        <v>889</v>
      </c>
      <c r="D1147" t="s">
        <v>557</v>
      </c>
      <c r="E1147">
        <v>28</v>
      </c>
      <c r="F1147">
        <v>152</v>
      </c>
      <c r="G1147">
        <v>527</v>
      </c>
      <c r="H1147">
        <v>570</v>
      </c>
      <c r="I1147">
        <v>124</v>
      </c>
      <c r="J1147">
        <v>100</v>
      </c>
      <c r="K1147">
        <v>16</v>
      </c>
      <c r="L1147">
        <v>3</v>
      </c>
      <c r="M1147">
        <v>5</v>
      </c>
      <c r="N1147">
        <v>50</v>
      </c>
      <c r="O1147">
        <v>49</v>
      </c>
      <c r="P1147">
        <v>36</v>
      </c>
      <c r="Q1147">
        <v>1</v>
      </c>
      <c r="R1147">
        <v>111</v>
      </c>
      <c r="S1147">
        <v>5</v>
      </c>
      <c r="T1147">
        <v>1</v>
      </c>
      <c r="U1147">
        <v>1</v>
      </c>
      <c r="V1147">
        <v>13</v>
      </c>
      <c r="W1147">
        <v>12</v>
      </c>
      <c r="X1147">
        <v>3</v>
      </c>
      <c r="Y1147">
        <v>0.23499999999999999</v>
      </c>
      <c r="Z1147">
        <v>204</v>
      </c>
      <c r="AA1147">
        <v>135</v>
      </c>
      <c r="AB1147">
        <v>77</v>
      </c>
      <c r="AC1147">
        <v>17</v>
      </c>
      <c r="AD1147">
        <v>2154</v>
      </c>
      <c r="AE1147">
        <v>770</v>
      </c>
      <c r="AF1147">
        <v>1384</v>
      </c>
      <c r="AG1147">
        <v>19</v>
      </c>
      <c r="AH1147">
        <v>2</v>
      </c>
      <c r="AI1147">
        <v>1</v>
      </c>
      <c r="AJ1147">
        <v>6.3E-2</v>
      </c>
      <c r="AK1147">
        <v>0.19500000000000001</v>
      </c>
      <c r="AL1147">
        <v>0.32</v>
      </c>
      <c r="AM1147">
        <v>0.28999999999999998</v>
      </c>
      <c r="AN1147">
        <v>0.30599999999999999</v>
      </c>
      <c r="AO1147">
        <v>0.59499999999999997</v>
      </c>
      <c r="AP1147">
        <v>7.0000000000000007E-2</v>
      </c>
      <c r="AQ1147">
        <v>0.28899999999999998</v>
      </c>
      <c r="AR1147">
        <v>1.5100000000000001E-2</v>
      </c>
      <c r="AS1147">
        <v>0.185</v>
      </c>
      <c r="AT1147">
        <v>0.49</v>
      </c>
      <c r="AU1147">
        <v>0.32500000000000001</v>
      </c>
      <c r="AV1147">
        <v>0.126</v>
      </c>
      <c r="AW1147" s="1" t="s">
        <v>384</v>
      </c>
      <c r="AX1147">
        <v>9.2999999999999999E-2</v>
      </c>
      <c r="AY1147">
        <v>0.5</v>
      </c>
      <c r="AZ1147">
        <v>0.26600000000000001</v>
      </c>
      <c r="BA1147">
        <v>-21.8</v>
      </c>
      <c r="BB1147">
        <v>46</v>
      </c>
      <c r="BC1147">
        <v>-23.7</v>
      </c>
      <c r="BD1147">
        <v>17</v>
      </c>
      <c r="BE1147">
        <v>17.399999999999999</v>
      </c>
      <c r="BF1147">
        <v>2.2000000000000002</v>
      </c>
      <c r="BG1147">
        <v>13.6</v>
      </c>
      <c r="BH1147">
        <v>1.4</v>
      </c>
      <c r="BI1147" s="2">
        <v>11.1</v>
      </c>
      <c r="BJ1147">
        <v>4.8</v>
      </c>
      <c r="BK1147">
        <v>65</v>
      </c>
      <c r="BL1147">
        <v>-2.42</v>
      </c>
      <c r="BM1147">
        <v>-11.65</v>
      </c>
      <c r="BN1147">
        <v>9.23</v>
      </c>
      <c r="BO1147">
        <v>-24.28</v>
      </c>
      <c r="BP1147">
        <v>-2.4900000000000002</v>
      </c>
      <c r="BQ1147">
        <v>1.0900000000000001</v>
      </c>
      <c r="BR1147">
        <v>3.15</v>
      </c>
      <c r="BS1147">
        <v>2</v>
      </c>
      <c r="BT1147">
        <v>-3.05</v>
      </c>
      <c r="BU1147">
        <v>0.84</v>
      </c>
      <c r="BV1147">
        <v>0.52600000000000002</v>
      </c>
      <c r="BW1147">
        <v>94</v>
      </c>
      <c r="BX1147">
        <v>0.254</v>
      </c>
      <c r="BY1147">
        <v>85</v>
      </c>
      <c r="BZ1147">
        <v>6.7000000000000004E-2</v>
      </c>
      <c r="CA1147">
        <v>89.6</v>
      </c>
      <c r="CB1147">
        <v>7.3999999999999996E-2</v>
      </c>
      <c r="CC1147">
        <v>80.5</v>
      </c>
      <c r="CD1147" s="1" t="s">
        <v>391</v>
      </c>
      <c r="CE1147">
        <v>84.4</v>
      </c>
      <c r="CF1147">
        <v>1.9E-2</v>
      </c>
      <c r="CG1147">
        <v>85.5</v>
      </c>
      <c r="CJ1147">
        <v>2E-3</v>
      </c>
      <c r="CL1147">
        <v>-21.1</v>
      </c>
      <c r="CM1147">
        <v>-4.5999999999999996</v>
      </c>
      <c r="CN1147">
        <v>-0.2</v>
      </c>
      <c r="CO1147">
        <v>1.1000000000000001</v>
      </c>
      <c r="CP1147">
        <v>1.3</v>
      </c>
      <c r="CQ1147">
        <v>0.3</v>
      </c>
      <c r="CS1147">
        <v>-1.86</v>
      </c>
      <c r="CT1147">
        <v>-0.84</v>
      </c>
      <c r="CU1147">
        <v>-0.17</v>
      </c>
      <c r="CV1147">
        <v>0.67</v>
      </c>
      <c r="CW1147">
        <v>1.04</v>
      </c>
      <c r="CX1147">
        <v>0.61</v>
      </c>
      <c r="CZ1147">
        <v>0.28999999999999998</v>
      </c>
      <c r="DA1147">
        <v>0.629</v>
      </c>
      <c r="DB1147">
        <v>0.439</v>
      </c>
      <c r="DC1147">
        <v>0.65700000000000003</v>
      </c>
      <c r="DD1147" s="1" t="s">
        <v>664</v>
      </c>
      <c r="DE1147">
        <v>0.82099999999999995</v>
      </c>
      <c r="DF1147">
        <v>0.44</v>
      </c>
      <c r="DG1147">
        <v>0.58799999999999997</v>
      </c>
      <c r="DH1147">
        <v>7.8E-2</v>
      </c>
      <c r="DI1147">
        <v>-0.9</v>
      </c>
      <c r="DJ1147">
        <v>0.307</v>
      </c>
      <c r="DL1147">
        <v>7.0999999999999994E-2</v>
      </c>
      <c r="DM1147" s="1" t="s">
        <v>402</v>
      </c>
      <c r="DN1147">
        <v>0</v>
      </c>
      <c r="DO1147">
        <v>0.20699999999999999</v>
      </c>
      <c r="DP1147">
        <v>0.26</v>
      </c>
      <c r="DQ1147" s="1" t="s">
        <v>391</v>
      </c>
      <c r="DR1147" s="1" t="s">
        <v>402</v>
      </c>
      <c r="DS1147">
        <v>1E-3</v>
      </c>
      <c r="DT1147">
        <v>0.06</v>
      </c>
      <c r="DX1147">
        <v>94.6</v>
      </c>
      <c r="DZ1147">
        <v>90.3</v>
      </c>
      <c r="EA1147">
        <v>85.5</v>
      </c>
      <c r="EB1147">
        <v>81.8</v>
      </c>
      <c r="EC1147">
        <v>93.5</v>
      </c>
      <c r="ED1147">
        <v>85</v>
      </c>
      <c r="EE1147">
        <v>79.5</v>
      </c>
      <c r="EF1147">
        <v>83.4</v>
      </c>
      <c r="EG1147">
        <v>43.9</v>
      </c>
      <c r="EH1147">
        <v>84.5</v>
      </c>
      <c r="EK1147">
        <v>-2.5</v>
      </c>
      <c r="EM1147">
        <v>0.7</v>
      </c>
      <c r="EN1147">
        <v>-2.4</v>
      </c>
      <c r="EO1147">
        <v>-3.5</v>
      </c>
      <c r="EP1147">
        <v>-5.0999999999999996</v>
      </c>
      <c r="EQ1147">
        <v>3.3</v>
      </c>
      <c r="ER1147">
        <v>2</v>
      </c>
      <c r="ES1147">
        <v>2</v>
      </c>
      <c r="ET1147">
        <v>-0.7</v>
      </c>
      <c r="EU1147">
        <v>4</v>
      </c>
      <c r="EX1147">
        <v>9.4</v>
      </c>
      <c r="EZ1147">
        <v>5.6</v>
      </c>
      <c r="FA1147">
        <v>2.5</v>
      </c>
      <c r="FB1147">
        <v>2.2000000000000002</v>
      </c>
      <c r="FC1147">
        <v>4.4000000000000004</v>
      </c>
      <c r="FD1147">
        <v>1.1000000000000001</v>
      </c>
      <c r="FE1147">
        <v>-5.2</v>
      </c>
      <c r="FF1147">
        <v>-5</v>
      </c>
      <c r="FG1147">
        <v>7.1</v>
      </c>
      <c r="FH1147">
        <v>3</v>
      </c>
      <c r="FK1147">
        <v>-7.8</v>
      </c>
      <c r="FM1147">
        <v>-0.8</v>
      </c>
      <c r="FN1147">
        <v>0.4</v>
      </c>
      <c r="FO1147">
        <v>-0.2</v>
      </c>
      <c r="FP1147">
        <v>-12.9</v>
      </c>
      <c r="FQ1147">
        <v>-4.4000000000000004</v>
      </c>
      <c r="FR1147">
        <v>0.6</v>
      </c>
      <c r="FS1147">
        <v>-0.5</v>
      </c>
      <c r="FT1147">
        <v>-0.8</v>
      </c>
      <c r="FU1147">
        <v>1.4</v>
      </c>
      <c r="FX1147">
        <v>-1.18</v>
      </c>
      <c r="FZ1147">
        <v>-0.52</v>
      </c>
      <c r="GA1147">
        <v>1.1299999999999999</v>
      </c>
      <c r="GB1147">
        <v>-23.86</v>
      </c>
      <c r="GC1147">
        <v>-2.9</v>
      </c>
      <c r="GD1147">
        <v>-0.78</v>
      </c>
      <c r="GE1147">
        <v>0.48</v>
      </c>
      <c r="GF1147">
        <v>-1.21</v>
      </c>
      <c r="GG1147">
        <v>-26.25</v>
      </c>
      <c r="GH1147">
        <v>1.05</v>
      </c>
      <c r="GK1147">
        <v>0.27200000000000002</v>
      </c>
      <c r="GL1147">
        <v>0.59299999999999997</v>
      </c>
      <c r="GM1147">
        <v>0.439</v>
      </c>
      <c r="GN1147">
        <v>0.61199999999999999</v>
      </c>
      <c r="GO1147" s="1" t="s">
        <v>386</v>
      </c>
      <c r="GP1147">
        <v>0.82</v>
      </c>
      <c r="GQ1147">
        <v>0.51900000000000002</v>
      </c>
      <c r="GR1147">
        <v>18.3</v>
      </c>
      <c r="GS1147">
        <v>19.2</v>
      </c>
      <c r="GT1147">
        <v>0.2</v>
      </c>
      <c r="GV1147" t="s">
        <v>427</v>
      </c>
      <c r="GW1147">
        <v>-24.6</v>
      </c>
      <c r="GX1147">
        <v>1.6</v>
      </c>
      <c r="GZ1147">
        <v>0.311</v>
      </c>
      <c r="HA1147">
        <v>0.39200000000000002</v>
      </c>
      <c r="HB1147">
        <v>0.29699999999999999</v>
      </c>
      <c r="HC1147">
        <v>0.182</v>
      </c>
      <c r="HD1147">
        <v>0.52900000000000003</v>
      </c>
      <c r="HE1147">
        <v>0.28899999999999998</v>
      </c>
      <c r="HF1147">
        <v>0.26700000000000002</v>
      </c>
      <c r="HG1147">
        <v>6.0999999999999999E-2</v>
      </c>
      <c r="HI1147">
        <v>7.2999999999999995E-2</v>
      </c>
      <c r="HJ1147">
        <v>0.3</v>
      </c>
      <c r="HK1147">
        <v>7.8E-2</v>
      </c>
      <c r="HL1147">
        <v>1.7000000000000001E-2</v>
      </c>
      <c r="HO1147">
        <v>0.20899999999999999</v>
      </c>
      <c r="HP1147">
        <v>0.26100000000000001</v>
      </c>
      <c r="HR1147">
        <v>84.3</v>
      </c>
      <c r="HT1147">
        <v>80.5</v>
      </c>
      <c r="HU1147">
        <v>94.3</v>
      </c>
      <c r="HV1147">
        <v>90.8</v>
      </c>
      <c r="HW1147">
        <v>85.9</v>
      </c>
      <c r="HZ1147">
        <v>93.5</v>
      </c>
      <c r="IA1147">
        <v>84.9</v>
      </c>
      <c r="IC1147">
        <v>4</v>
      </c>
      <c r="IE1147">
        <v>2.2000000000000002</v>
      </c>
      <c r="IF1147">
        <v>-2</v>
      </c>
      <c r="IG1147">
        <v>1</v>
      </c>
      <c r="IH1147">
        <v>-2.6</v>
      </c>
      <c r="IK1147">
        <v>-5</v>
      </c>
      <c r="IL1147">
        <v>4.0999999999999996</v>
      </c>
      <c r="IN1147">
        <v>1.5</v>
      </c>
      <c r="IP1147">
        <v>-6.8</v>
      </c>
      <c r="IQ1147">
        <v>8.4</v>
      </c>
      <c r="IR1147">
        <v>4.8</v>
      </c>
      <c r="IS1147">
        <v>1.1000000000000001</v>
      </c>
      <c r="IV1147">
        <v>3.3</v>
      </c>
      <c r="IW1147">
        <v>-0.3</v>
      </c>
      <c r="IY1147">
        <v>1.4</v>
      </c>
      <c r="JA1147">
        <v>1.2</v>
      </c>
      <c r="JB1147">
        <v>-8.9</v>
      </c>
      <c r="JC1147">
        <v>0.1</v>
      </c>
      <c r="JD1147">
        <v>0</v>
      </c>
      <c r="JG1147">
        <v>-13.1</v>
      </c>
      <c r="JH1147">
        <v>-5.6</v>
      </c>
      <c r="JJ1147">
        <v>1.1000000000000001</v>
      </c>
      <c r="JL1147">
        <v>0.79</v>
      </c>
      <c r="JM1147">
        <v>-1.38</v>
      </c>
      <c r="JN1147">
        <v>0.08</v>
      </c>
      <c r="JO1147">
        <v>0.12</v>
      </c>
      <c r="JR1147">
        <v>-2.9</v>
      </c>
      <c r="JS1147">
        <v>-1</v>
      </c>
      <c r="JU1147" s="1" t="s">
        <v>568</v>
      </c>
      <c r="JV1147">
        <v>0.59</v>
      </c>
      <c r="JW1147">
        <v>0.439</v>
      </c>
      <c r="JX1147">
        <v>0.60899999999999999</v>
      </c>
      <c r="JY1147">
        <v>0.91</v>
      </c>
      <c r="JZ1147">
        <v>0.82</v>
      </c>
      <c r="KA1147">
        <v>0.52300000000000002</v>
      </c>
      <c r="KB1147">
        <v>18.3</v>
      </c>
      <c r="KD1147">
        <v>95</v>
      </c>
      <c r="KE1147">
        <v>74</v>
      </c>
      <c r="KF1147">
        <v>89</v>
      </c>
      <c r="KG1147">
        <v>91</v>
      </c>
      <c r="KH1147">
        <v>76</v>
      </c>
      <c r="KI1147">
        <v>45</v>
      </c>
      <c r="KJ1147">
        <v>99</v>
      </c>
      <c r="KK1147">
        <v>0.93</v>
      </c>
      <c r="KL1147">
        <v>116</v>
      </c>
      <c r="KM1147">
        <v>86</v>
      </c>
      <c r="KN1147">
        <v>32</v>
      </c>
      <c r="KO1147">
        <v>76</v>
      </c>
      <c r="KP1147">
        <v>112</v>
      </c>
      <c r="KQ1147">
        <v>123</v>
      </c>
      <c r="KR1147">
        <v>116</v>
      </c>
      <c r="KS1147">
        <v>102</v>
      </c>
      <c r="KT1147">
        <v>90</v>
      </c>
      <c r="KU1147">
        <v>89.3</v>
      </c>
      <c r="KV1147">
        <v>8.5</v>
      </c>
      <c r="KW1147">
        <v>19</v>
      </c>
      <c r="KX1147">
        <v>4.4999999999999998E-2</v>
      </c>
      <c r="KY1147">
        <v>109.7</v>
      </c>
      <c r="KZ1147">
        <v>177</v>
      </c>
      <c r="LA1147">
        <v>0.42299999999999999</v>
      </c>
      <c r="LB1147">
        <v>418</v>
      </c>
      <c r="LC1147">
        <v>0.20100000000000001</v>
      </c>
      <c r="LD1147">
        <v>0.28000000000000003</v>
      </c>
      <c r="LE1147">
        <v>0.24</v>
      </c>
      <c r="LF1147">
        <v>0.33600000000000002</v>
      </c>
      <c r="LG1147">
        <v>0.28100000000000003</v>
      </c>
      <c r="LH1147">
        <v>1.5</v>
      </c>
    </row>
    <row r="1148" spans="1:320" x14ac:dyDescent="0.2">
      <c r="A1148">
        <v>25493</v>
      </c>
      <c r="B1148">
        <v>2025</v>
      </c>
      <c r="C1148" t="s">
        <v>892</v>
      </c>
      <c r="D1148" t="s">
        <v>506</v>
      </c>
      <c r="E1148">
        <v>26</v>
      </c>
      <c r="F1148">
        <v>149</v>
      </c>
      <c r="G1148">
        <v>470</v>
      </c>
      <c r="H1148">
        <v>506</v>
      </c>
      <c r="I1148">
        <v>108</v>
      </c>
      <c r="J1148">
        <v>82</v>
      </c>
      <c r="K1148">
        <v>18</v>
      </c>
      <c r="L1148">
        <v>1</v>
      </c>
      <c r="M1148">
        <v>7</v>
      </c>
      <c r="N1148">
        <v>62</v>
      </c>
      <c r="O1148">
        <v>45</v>
      </c>
      <c r="P1148">
        <v>27</v>
      </c>
      <c r="Q1148">
        <v>0</v>
      </c>
      <c r="R1148">
        <v>74</v>
      </c>
      <c r="S1148">
        <v>3</v>
      </c>
      <c r="T1148">
        <v>0</v>
      </c>
      <c r="U1148">
        <v>6</v>
      </c>
      <c r="V1148">
        <v>10</v>
      </c>
      <c r="W1148">
        <v>14</v>
      </c>
      <c r="X1148">
        <v>3</v>
      </c>
      <c r="Y1148">
        <v>0.23</v>
      </c>
      <c r="Z1148">
        <v>177</v>
      </c>
      <c r="AA1148">
        <v>148</v>
      </c>
      <c r="AB1148">
        <v>67</v>
      </c>
      <c r="AC1148">
        <v>24</v>
      </c>
      <c r="AD1148">
        <v>1876</v>
      </c>
      <c r="AE1148">
        <v>579</v>
      </c>
      <c r="AF1148">
        <v>1297</v>
      </c>
      <c r="AG1148">
        <v>15</v>
      </c>
      <c r="AH1148">
        <v>10</v>
      </c>
      <c r="AI1148">
        <v>0</v>
      </c>
      <c r="AJ1148">
        <v>5.2999999999999999E-2</v>
      </c>
      <c r="AK1148">
        <v>0.14599999999999999</v>
      </c>
      <c r="AL1148">
        <v>0.36</v>
      </c>
      <c r="AM1148">
        <v>0.27600000000000002</v>
      </c>
      <c r="AN1148">
        <v>0.317</v>
      </c>
      <c r="AO1148">
        <v>0.59299999999999997</v>
      </c>
      <c r="AP1148">
        <v>8.6999999999999994E-2</v>
      </c>
      <c r="AQ1148">
        <v>0.26</v>
      </c>
      <c r="AR1148">
        <v>1.2E-2</v>
      </c>
      <c r="AS1148">
        <v>0.17100000000000001</v>
      </c>
      <c r="AT1148">
        <v>0.45200000000000001</v>
      </c>
      <c r="AU1148" s="1" t="s">
        <v>458</v>
      </c>
      <c r="AV1148">
        <v>0.16200000000000001</v>
      </c>
      <c r="AW1148">
        <v>4.7E-2</v>
      </c>
      <c r="AX1148">
        <v>8.5000000000000006E-2</v>
      </c>
      <c r="AY1148">
        <v>0</v>
      </c>
      <c r="AZ1148">
        <v>0.26300000000000001</v>
      </c>
      <c r="BA1148">
        <v>-20.5</v>
      </c>
      <c r="BB1148">
        <v>39</v>
      </c>
      <c r="BC1148">
        <v>-20</v>
      </c>
      <c r="BD1148">
        <v>7.7</v>
      </c>
      <c r="BE1148">
        <v>15.4</v>
      </c>
      <c r="BF1148">
        <v>6.3</v>
      </c>
      <c r="BG1148">
        <v>13.3</v>
      </c>
      <c r="BH1148">
        <v>1.4</v>
      </c>
      <c r="BI1148" s="2">
        <v>10.9</v>
      </c>
      <c r="BJ1148">
        <v>5.6</v>
      </c>
      <c r="BK1148">
        <v>67</v>
      </c>
      <c r="BL1148">
        <v>-1.03</v>
      </c>
      <c r="BM1148">
        <v>-8.4499999999999993</v>
      </c>
      <c r="BN1148">
        <v>7.42</v>
      </c>
      <c r="BO1148">
        <v>-10.73</v>
      </c>
      <c r="BP1148">
        <v>-1.1499999999999999</v>
      </c>
      <c r="BQ1148">
        <v>0.93</v>
      </c>
      <c r="BR1148">
        <v>0.74</v>
      </c>
      <c r="BS1148">
        <v>1</v>
      </c>
      <c r="BT1148">
        <v>-1.73</v>
      </c>
      <c r="BU1148">
        <v>0.62</v>
      </c>
      <c r="BV1148">
        <v>0.52600000000000002</v>
      </c>
      <c r="BW1148">
        <v>94.1</v>
      </c>
      <c r="BX1148">
        <v>0.25700000000000001</v>
      </c>
      <c r="BY1148">
        <v>84.9</v>
      </c>
      <c r="BZ1148">
        <v>6.3E-2</v>
      </c>
      <c r="CA1148">
        <v>89.3</v>
      </c>
      <c r="CB1148">
        <v>6.9000000000000006E-2</v>
      </c>
      <c r="CC1148">
        <v>79.599999999999994</v>
      </c>
      <c r="CD1148" s="1" t="s">
        <v>346</v>
      </c>
      <c r="CE1148">
        <v>85.3</v>
      </c>
      <c r="CF1148" s="1" t="s">
        <v>370</v>
      </c>
      <c r="CG1148">
        <v>86.2</v>
      </c>
      <c r="CJ1148">
        <v>2E-3</v>
      </c>
      <c r="CL1148">
        <v>-6.3</v>
      </c>
      <c r="CM1148">
        <v>-8.6</v>
      </c>
      <c r="CN1148">
        <v>-2.4</v>
      </c>
      <c r="CO1148">
        <v>1.5</v>
      </c>
      <c r="CP1148">
        <v>-2.7</v>
      </c>
      <c r="CQ1148">
        <v>-1.3</v>
      </c>
      <c r="CS1148">
        <v>-0.64</v>
      </c>
      <c r="CT1148">
        <v>-1.78</v>
      </c>
      <c r="CU1148">
        <v>-2.0699999999999998</v>
      </c>
      <c r="CV1148">
        <v>1.1499999999999999</v>
      </c>
      <c r="CW1148">
        <v>-2.4700000000000002</v>
      </c>
      <c r="CX1148">
        <v>-2.64</v>
      </c>
      <c r="CZ1148">
        <v>0.36099999999999999</v>
      </c>
      <c r="DA1148" s="1" t="s">
        <v>526</v>
      </c>
      <c r="DB1148">
        <v>0.46100000000000002</v>
      </c>
      <c r="DC1148" s="1" t="s">
        <v>627</v>
      </c>
      <c r="DD1148">
        <v>0.92700000000000005</v>
      </c>
      <c r="DE1148" s="1" t="s">
        <v>516</v>
      </c>
      <c r="DF1148">
        <v>0.47299999999999998</v>
      </c>
      <c r="DG1148">
        <v>0.66</v>
      </c>
      <c r="DH1148">
        <v>6.9000000000000006E-2</v>
      </c>
      <c r="DI1148">
        <v>2.5</v>
      </c>
      <c r="DJ1148">
        <v>0.30599999999999999</v>
      </c>
      <c r="DL1148">
        <v>6.2E-2</v>
      </c>
      <c r="DM1148">
        <v>2.5000000000000001E-2</v>
      </c>
      <c r="DN1148">
        <v>2E-3</v>
      </c>
      <c r="DO1148">
        <v>0.214</v>
      </c>
      <c r="DP1148">
        <v>0.25600000000000001</v>
      </c>
      <c r="DQ1148" s="1" t="s">
        <v>391</v>
      </c>
      <c r="DR1148">
        <v>1.7000000000000001E-2</v>
      </c>
      <c r="DS1148">
        <v>1E-3</v>
      </c>
      <c r="DT1148">
        <v>0.06</v>
      </c>
      <c r="DX1148">
        <v>94.3</v>
      </c>
      <c r="DZ1148">
        <v>89.7</v>
      </c>
      <c r="EA1148">
        <v>86.3</v>
      </c>
      <c r="EB1148">
        <v>81.7</v>
      </c>
      <c r="EC1148">
        <v>93.9</v>
      </c>
      <c r="ED1148">
        <v>85</v>
      </c>
      <c r="EE1148">
        <v>79.5</v>
      </c>
      <c r="EF1148">
        <v>80.7</v>
      </c>
      <c r="EG1148">
        <v>39</v>
      </c>
      <c r="EH1148">
        <v>85.4</v>
      </c>
      <c r="EK1148">
        <v>-1.1000000000000001</v>
      </c>
      <c r="EM1148">
        <v>1.2</v>
      </c>
      <c r="EN1148">
        <v>-2.4</v>
      </c>
      <c r="EO1148">
        <v>-4.3</v>
      </c>
      <c r="EP1148">
        <v>-5.2</v>
      </c>
      <c r="EQ1148">
        <v>2.5</v>
      </c>
      <c r="ER1148">
        <v>3</v>
      </c>
      <c r="ES1148">
        <v>0.9</v>
      </c>
      <c r="ET1148">
        <v>1</v>
      </c>
      <c r="EU1148">
        <v>3.1</v>
      </c>
      <c r="EX1148">
        <v>9.1999999999999993</v>
      </c>
      <c r="EZ1148">
        <v>4.7</v>
      </c>
      <c r="FA1148">
        <v>2.9</v>
      </c>
      <c r="FB1148">
        <v>2.1</v>
      </c>
      <c r="FC1148">
        <v>4.5</v>
      </c>
      <c r="FD1148">
        <v>1.2</v>
      </c>
      <c r="FE1148">
        <v>-5</v>
      </c>
      <c r="FF1148">
        <v>-5.2</v>
      </c>
      <c r="FG1148">
        <v>3.6</v>
      </c>
      <c r="FH1148">
        <v>3.2</v>
      </c>
      <c r="FK1148">
        <v>1.6</v>
      </c>
      <c r="FM1148">
        <v>-2.6</v>
      </c>
      <c r="FN1148">
        <v>-1.5</v>
      </c>
      <c r="FO1148">
        <v>0.2</v>
      </c>
      <c r="FP1148">
        <v>-10.3</v>
      </c>
      <c r="FQ1148">
        <v>-9.1</v>
      </c>
      <c r="FR1148">
        <v>0.5</v>
      </c>
      <c r="FS1148">
        <v>-1.5</v>
      </c>
      <c r="FT1148">
        <v>0.5</v>
      </c>
      <c r="FU1148">
        <v>-2.7</v>
      </c>
      <c r="FX1148">
        <v>0.27</v>
      </c>
      <c r="FZ1148">
        <v>-2.21</v>
      </c>
      <c r="GA1148">
        <v>-3.22</v>
      </c>
      <c r="GB1148">
        <v>5.88</v>
      </c>
      <c r="GC1148">
        <v>-2.57</v>
      </c>
      <c r="GD1148">
        <v>-1.9</v>
      </c>
      <c r="GE1148">
        <v>0.44</v>
      </c>
      <c r="GF1148">
        <v>-4.92</v>
      </c>
      <c r="GG1148">
        <v>46.64</v>
      </c>
      <c r="GH1148">
        <v>-2.37</v>
      </c>
      <c r="GK1148" s="1" t="s">
        <v>470</v>
      </c>
      <c r="GL1148">
        <v>0.56000000000000005</v>
      </c>
      <c r="GM1148">
        <v>0.46100000000000002</v>
      </c>
      <c r="GN1148">
        <v>0.68400000000000005</v>
      </c>
      <c r="GO1148">
        <v>0.92200000000000004</v>
      </c>
      <c r="GP1148" s="1" t="s">
        <v>516</v>
      </c>
      <c r="GQ1148" s="1" t="s">
        <v>526</v>
      </c>
      <c r="GR1148">
        <v>18.8</v>
      </c>
      <c r="GS1148">
        <v>13.9</v>
      </c>
      <c r="GT1148">
        <v>0.8</v>
      </c>
      <c r="GV1148" t="s">
        <v>387</v>
      </c>
      <c r="GW1148">
        <v>-17.5</v>
      </c>
      <c r="GX1148">
        <v>1.4</v>
      </c>
      <c r="GZ1148">
        <v>0.30099999999999999</v>
      </c>
      <c r="HA1148">
        <v>0.38100000000000001</v>
      </c>
      <c r="HB1148">
        <v>0.318</v>
      </c>
      <c r="HC1148">
        <v>0.26600000000000001</v>
      </c>
      <c r="HD1148">
        <v>0.48299999999999998</v>
      </c>
      <c r="HE1148">
        <v>0.251</v>
      </c>
      <c r="HF1148">
        <v>0.21299999999999999</v>
      </c>
      <c r="HG1148">
        <v>6.2E-2</v>
      </c>
      <c r="HI1148">
        <v>6.4000000000000001E-2</v>
      </c>
      <c r="HJ1148">
        <v>0.29799999999999999</v>
      </c>
      <c r="HK1148">
        <v>6.7000000000000004E-2</v>
      </c>
      <c r="HL1148">
        <v>2.1000000000000001E-2</v>
      </c>
      <c r="HO1148">
        <v>0.217</v>
      </c>
      <c r="HP1148">
        <v>0.27</v>
      </c>
      <c r="HR1148">
        <v>84.9</v>
      </c>
      <c r="HT1148">
        <v>79.400000000000006</v>
      </c>
      <c r="HU1148">
        <v>94.3</v>
      </c>
      <c r="HV1148">
        <v>89.9</v>
      </c>
      <c r="HW1148">
        <v>84.8</v>
      </c>
      <c r="HZ1148">
        <v>93.8</v>
      </c>
      <c r="IA1148">
        <v>84.8</v>
      </c>
      <c r="IC1148">
        <v>2.6</v>
      </c>
      <c r="IE1148">
        <v>2.2000000000000002</v>
      </c>
      <c r="IF1148">
        <v>-1</v>
      </c>
      <c r="IG1148">
        <v>1</v>
      </c>
      <c r="IH1148">
        <v>-1.7</v>
      </c>
      <c r="IK1148">
        <v>-5.0999999999999996</v>
      </c>
      <c r="IL1148">
        <v>3.1</v>
      </c>
      <c r="IN1148">
        <v>1.6</v>
      </c>
      <c r="IP1148">
        <v>-7.3</v>
      </c>
      <c r="IQ1148">
        <v>8.1</v>
      </c>
      <c r="IR1148">
        <v>4</v>
      </c>
      <c r="IS1148">
        <v>1.8</v>
      </c>
      <c r="IV1148">
        <v>3.3</v>
      </c>
      <c r="IW1148">
        <v>-0.2</v>
      </c>
      <c r="IY1148">
        <v>-2</v>
      </c>
      <c r="JA1148">
        <v>-1.9</v>
      </c>
      <c r="JB1148">
        <v>1.3</v>
      </c>
      <c r="JC1148">
        <v>-2.1</v>
      </c>
      <c r="JD1148">
        <v>-1.1000000000000001</v>
      </c>
      <c r="JG1148">
        <v>-10.4</v>
      </c>
      <c r="JH1148">
        <v>-8.9</v>
      </c>
      <c r="JJ1148">
        <v>-1.73</v>
      </c>
      <c r="JL1148">
        <v>-1.55</v>
      </c>
      <c r="JM1148">
        <v>0.24</v>
      </c>
      <c r="JN1148">
        <v>-1.66</v>
      </c>
      <c r="JO1148">
        <v>-2.69</v>
      </c>
      <c r="JR1148">
        <v>-2.57</v>
      </c>
      <c r="JS1148">
        <v>-1.76</v>
      </c>
      <c r="JU1148">
        <v>0.32600000000000001</v>
      </c>
      <c r="JV1148">
        <v>0.56200000000000006</v>
      </c>
      <c r="JW1148">
        <v>0.46100000000000002</v>
      </c>
      <c r="JX1148">
        <v>0.69599999999999995</v>
      </c>
      <c r="JY1148">
        <v>0.91700000000000004</v>
      </c>
      <c r="JZ1148" s="1" t="s">
        <v>516</v>
      </c>
      <c r="KA1148">
        <v>0.56999999999999995</v>
      </c>
      <c r="KB1148">
        <v>18.8</v>
      </c>
      <c r="KD1148">
        <v>93</v>
      </c>
      <c r="KE1148">
        <v>62</v>
      </c>
      <c r="KF1148">
        <v>67</v>
      </c>
      <c r="KG1148">
        <v>87</v>
      </c>
      <c r="KH1148">
        <v>79</v>
      </c>
      <c r="KI1148">
        <v>56</v>
      </c>
      <c r="KJ1148">
        <v>89</v>
      </c>
      <c r="KK1148">
        <v>0.86</v>
      </c>
      <c r="KL1148">
        <v>107</v>
      </c>
      <c r="KM1148">
        <v>100</v>
      </c>
      <c r="KN1148">
        <v>41</v>
      </c>
      <c r="KO1148">
        <v>74</v>
      </c>
      <c r="KP1148">
        <v>108</v>
      </c>
      <c r="KQ1148">
        <v>132</v>
      </c>
      <c r="KR1148">
        <v>170</v>
      </c>
      <c r="KS1148">
        <v>93</v>
      </c>
      <c r="KT1148">
        <v>78</v>
      </c>
      <c r="KU1148">
        <v>84.9</v>
      </c>
      <c r="KV1148">
        <v>13.3</v>
      </c>
      <c r="KW1148">
        <v>12</v>
      </c>
      <c r="KX1148">
        <v>0.03</v>
      </c>
      <c r="KY1148">
        <v>109.8</v>
      </c>
      <c r="KZ1148">
        <v>132</v>
      </c>
      <c r="LA1148" s="1" t="s">
        <v>470</v>
      </c>
      <c r="LB1148">
        <v>402</v>
      </c>
      <c r="LC1148">
        <v>0.223</v>
      </c>
      <c r="LD1148">
        <v>0.29299999999999998</v>
      </c>
      <c r="LE1148">
        <v>0.245</v>
      </c>
      <c r="LF1148">
        <v>0.32200000000000001</v>
      </c>
      <c r="LG1148">
        <v>0.27300000000000002</v>
      </c>
      <c r="LH1148">
        <v>1.2</v>
      </c>
    </row>
    <row r="1149" spans="1:320" x14ac:dyDescent="0.2">
      <c r="A1149">
        <v>19238</v>
      </c>
      <c r="B1149">
        <v>2020</v>
      </c>
      <c r="C1149" t="s">
        <v>994</v>
      </c>
      <c r="D1149" t="s">
        <v>446</v>
      </c>
      <c r="E1149">
        <v>26</v>
      </c>
      <c r="F1149">
        <v>57</v>
      </c>
      <c r="G1149">
        <v>208</v>
      </c>
      <c r="H1149">
        <v>224</v>
      </c>
      <c r="I1149">
        <v>64</v>
      </c>
      <c r="J1149">
        <v>39</v>
      </c>
      <c r="K1149">
        <v>14</v>
      </c>
      <c r="L1149">
        <v>0</v>
      </c>
      <c r="M1149">
        <v>11</v>
      </c>
      <c r="N1149">
        <v>28</v>
      </c>
      <c r="O1149">
        <v>33</v>
      </c>
      <c r="P1149">
        <v>14</v>
      </c>
      <c r="Q1149">
        <v>0</v>
      </c>
      <c r="R1149">
        <v>48</v>
      </c>
      <c r="S1149">
        <v>0</v>
      </c>
      <c r="T1149">
        <v>2</v>
      </c>
      <c r="U1149">
        <v>0</v>
      </c>
      <c r="V1149">
        <v>7</v>
      </c>
      <c r="W1149">
        <v>3</v>
      </c>
      <c r="X1149">
        <v>1</v>
      </c>
      <c r="Y1149">
        <v>0.308</v>
      </c>
      <c r="Z1149">
        <v>66</v>
      </c>
      <c r="AA1149">
        <v>54</v>
      </c>
      <c r="AB1149">
        <v>42</v>
      </c>
      <c r="AC1149">
        <v>4</v>
      </c>
      <c r="AD1149">
        <v>832</v>
      </c>
      <c r="AE1149">
        <v>286</v>
      </c>
      <c r="AF1149">
        <v>546</v>
      </c>
      <c r="AG1149">
        <v>6</v>
      </c>
      <c r="AH1149">
        <v>0</v>
      </c>
      <c r="AI1149">
        <v>0</v>
      </c>
      <c r="AJ1149">
        <v>6.3E-2</v>
      </c>
      <c r="AK1149">
        <v>0.214</v>
      </c>
      <c r="AL1149">
        <v>0.28999999999999998</v>
      </c>
      <c r="AM1149">
        <v>0.34799999999999998</v>
      </c>
      <c r="AN1149">
        <v>0.53400000000000003</v>
      </c>
      <c r="AO1149">
        <v>0.88200000000000001</v>
      </c>
      <c r="AP1149">
        <v>0.22600000000000001</v>
      </c>
      <c r="AQ1149">
        <v>0.35099999999999998</v>
      </c>
      <c r="AR1149" s="1" t="s">
        <v>680</v>
      </c>
      <c r="AS1149">
        <v>0.25900000000000001</v>
      </c>
      <c r="AT1149" s="1" t="s">
        <v>594</v>
      </c>
      <c r="AU1149" s="1" t="s">
        <v>448</v>
      </c>
      <c r="AV1149">
        <v>7.3999999999999996E-2</v>
      </c>
      <c r="AW1149">
        <v>0.20399999999999999</v>
      </c>
      <c r="AX1149">
        <v>9.0999999999999998E-2</v>
      </c>
      <c r="AY1149">
        <v>0</v>
      </c>
      <c r="AZ1149">
        <v>0.372</v>
      </c>
      <c r="BA1149">
        <v>9.9</v>
      </c>
      <c r="BB1149">
        <v>38</v>
      </c>
      <c r="BC1149">
        <v>9.3000000000000007</v>
      </c>
      <c r="BD1149">
        <v>1.2</v>
      </c>
      <c r="BE1149">
        <v>7.3</v>
      </c>
      <c r="BF1149">
        <v>-2.6</v>
      </c>
      <c r="BG1149">
        <v>13</v>
      </c>
      <c r="BH1149">
        <v>1.3</v>
      </c>
      <c r="BI1149" s="2">
        <v>10.1</v>
      </c>
      <c r="BJ1149">
        <v>3.1</v>
      </c>
      <c r="BK1149">
        <v>134</v>
      </c>
      <c r="BL1149">
        <v>0.91</v>
      </c>
      <c r="BM1149">
        <v>-3.81</v>
      </c>
      <c r="BN1149">
        <v>4.72</v>
      </c>
      <c r="BO1149">
        <v>8.8800000000000008</v>
      </c>
      <c r="BP1149">
        <v>0.89</v>
      </c>
      <c r="BQ1149">
        <v>1.04</v>
      </c>
      <c r="BR1149">
        <v>1.46</v>
      </c>
      <c r="BS1149">
        <v>3</v>
      </c>
      <c r="BT1149">
        <v>1.02</v>
      </c>
      <c r="BU1149">
        <v>-0.13</v>
      </c>
      <c r="BV1149" s="1" t="s">
        <v>349</v>
      </c>
      <c r="BW1149">
        <v>93.4</v>
      </c>
      <c r="BX1149">
        <v>0.20399999999999999</v>
      </c>
      <c r="BY1149">
        <v>84.8</v>
      </c>
      <c r="BZ1149">
        <v>9.9000000000000005E-2</v>
      </c>
      <c r="CA1149">
        <v>87.8</v>
      </c>
      <c r="CB1149">
        <v>9.4E-2</v>
      </c>
      <c r="CC1149">
        <v>79.900000000000006</v>
      </c>
      <c r="CD1149">
        <v>0.121</v>
      </c>
      <c r="CE1149">
        <v>82.9</v>
      </c>
      <c r="CF1149" s="1" t="s">
        <v>462</v>
      </c>
      <c r="CG1149">
        <v>86.2</v>
      </c>
      <c r="CL1149">
        <v>1.7</v>
      </c>
      <c r="CM1149">
        <v>0.7</v>
      </c>
      <c r="CN1149">
        <v>-0.3</v>
      </c>
      <c r="CO1149">
        <v>3</v>
      </c>
      <c r="CP1149">
        <v>4.2</v>
      </c>
      <c r="CQ1149">
        <v>0.1</v>
      </c>
      <c r="CS1149">
        <v>0.43</v>
      </c>
      <c r="CT1149">
        <v>0.42</v>
      </c>
      <c r="CU1149">
        <v>-0.31</v>
      </c>
      <c r="CV1149">
        <v>3.88</v>
      </c>
      <c r="CW1149">
        <v>4.13</v>
      </c>
      <c r="CX1149">
        <v>1.49</v>
      </c>
      <c r="CZ1149">
        <v>0.35799999999999998</v>
      </c>
      <c r="DA1149">
        <v>0.72</v>
      </c>
      <c r="DB1149">
        <v>0.51200000000000001</v>
      </c>
      <c r="DC1149">
        <v>0.63200000000000001</v>
      </c>
      <c r="DD1149" s="1" t="s">
        <v>581</v>
      </c>
      <c r="DE1149" s="1" t="s">
        <v>648</v>
      </c>
      <c r="DF1149">
        <v>0.42499999999999999</v>
      </c>
      <c r="DG1149">
        <v>0.68799999999999994</v>
      </c>
      <c r="DH1149">
        <v>0.125</v>
      </c>
      <c r="DI1149">
        <v>-1.1000000000000001</v>
      </c>
      <c r="DJ1149">
        <v>0.314</v>
      </c>
      <c r="DL1149">
        <v>0.10199999999999999</v>
      </c>
      <c r="DM1149">
        <v>1.7000000000000001E-2</v>
      </c>
      <c r="DO1149">
        <v>0.156</v>
      </c>
      <c r="DP1149">
        <v>0.191</v>
      </c>
      <c r="DQ1149">
        <v>7.9000000000000001E-2</v>
      </c>
      <c r="DR1149">
        <v>2.5000000000000001E-2</v>
      </c>
      <c r="DT1149">
        <v>0.115</v>
      </c>
      <c r="DX1149">
        <v>93.8</v>
      </c>
      <c r="DZ1149">
        <v>87.9</v>
      </c>
      <c r="EA1149">
        <v>84.2</v>
      </c>
      <c r="EC1149">
        <v>92.4</v>
      </c>
      <c r="ED1149">
        <v>84.9</v>
      </c>
      <c r="EE1149">
        <v>78.8</v>
      </c>
      <c r="EF1149">
        <v>83.1</v>
      </c>
      <c r="EH1149">
        <v>83</v>
      </c>
      <c r="EK1149">
        <v>-2.1</v>
      </c>
      <c r="EM1149">
        <v>0.9</v>
      </c>
      <c r="EN1149">
        <v>-7.2</v>
      </c>
      <c r="EP1149">
        <v>-5.4</v>
      </c>
      <c r="EQ1149">
        <v>2.2000000000000002</v>
      </c>
      <c r="ER1149">
        <v>3.1</v>
      </c>
      <c r="ES1149">
        <v>1.7</v>
      </c>
      <c r="EU1149">
        <v>2.6</v>
      </c>
      <c r="EX1149">
        <v>9.4</v>
      </c>
      <c r="EZ1149">
        <v>4.7</v>
      </c>
      <c r="FA1149">
        <v>4.0999999999999996</v>
      </c>
      <c r="FC1149">
        <v>4.7</v>
      </c>
      <c r="FD1149">
        <v>1.7</v>
      </c>
      <c r="FE1149">
        <v>-4.2</v>
      </c>
      <c r="FF1149">
        <v>-6.1</v>
      </c>
      <c r="FH1149">
        <v>4.7</v>
      </c>
      <c r="FK1149">
        <v>3.8</v>
      </c>
      <c r="FM1149">
        <v>-1</v>
      </c>
      <c r="FN1149">
        <v>-0.7</v>
      </c>
      <c r="FP1149">
        <v>-2.1</v>
      </c>
      <c r="FQ1149">
        <v>2.1</v>
      </c>
      <c r="FR1149">
        <v>2.5</v>
      </c>
      <c r="FS1149">
        <v>-0.2</v>
      </c>
      <c r="FU1149">
        <v>4.9000000000000004</v>
      </c>
      <c r="FX1149">
        <v>1.46</v>
      </c>
      <c r="FZ1149">
        <v>-1.1599999999999999</v>
      </c>
      <c r="GA1149">
        <v>-4.71</v>
      </c>
      <c r="GC1149">
        <v>-1.64</v>
      </c>
      <c r="GD1149">
        <v>1.32</v>
      </c>
      <c r="GE1149">
        <v>3.79</v>
      </c>
      <c r="GF1149">
        <v>-0.92</v>
      </c>
      <c r="GH1149">
        <v>5.08</v>
      </c>
      <c r="GK1149">
        <v>0.313</v>
      </c>
      <c r="GL1149" s="1" t="s">
        <v>564</v>
      </c>
      <c r="GM1149">
        <v>0.51200000000000001</v>
      </c>
      <c r="GN1149">
        <v>0.57299999999999995</v>
      </c>
      <c r="GO1149" s="1" t="s">
        <v>579</v>
      </c>
      <c r="GP1149" s="1" t="s">
        <v>648</v>
      </c>
      <c r="GQ1149">
        <v>0.496</v>
      </c>
      <c r="GR1149">
        <v>22.3</v>
      </c>
      <c r="GS1149">
        <v>-1.3</v>
      </c>
      <c r="GT1149">
        <v>0</v>
      </c>
      <c r="GU1149">
        <v>-1.3</v>
      </c>
      <c r="GV1149" t="s">
        <v>387</v>
      </c>
      <c r="GW1149">
        <v>8.1999999999999993</v>
      </c>
      <c r="GX1149">
        <v>-1.1000000000000001</v>
      </c>
      <c r="GY1149">
        <v>-0.9</v>
      </c>
      <c r="GZ1149">
        <v>0.42</v>
      </c>
      <c r="HA1149" s="1" t="s">
        <v>469</v>
      </c>
      <c r="HB1149">
        <v>0.22800000000000001</v>
      </c>
      <c r="HC1149">
        <v>0.111</v>
      </c>
      <c r="HD1149">
        <v>0.58599999999999997</v>
      </c>
      <c r="HE1149">
        <v>0.30199999999999999</v>
      </c>
      <c r="HF1149">
        <v>0.32600000000000001</v>
      </c>
      <c r="HG1149">
        <v>0.12</v>
      </c>
      <c r="HI1149">
        <v>9.5000000000000001E-2</v>
      </c>
      <c r="HJ1149">
        <v>0.315</v>
      </c>
      <c r="HK1149">
        <v>9.4E-2</v>
      </c>
      <c r="HL1149">
        <v>1.2E-2</v>
      </c>
      <c r="HO1149">
        <v>0.156</v>
      </c>
      <c r="HP1149" s="1" t="s">
        <v>345</v>
      </c>
      <c r="HR1149">
        <v>83.1</v>
      </c>
      <c r="HT1149">
        <v>79.7</v>
      </c>
      <c r="HU1149">
        <v>93.8</v>
      </c>
      <c r="HV1149">
        <v>87.9</v>
      </c>
      <c r="HW1149">
        <v>84.5</v>
      </c>
      <c r="HZ1149">
        <v>92.6</v>
      </c>
      <c r="IA1149">
        <v>85</v>
      </c>
      <c r="IC1149">
        <v>2.1</v>
      </c>
      <c r="IE1149">
        <v>2.8</v>
      </c>
      <c r="IF1149">
        <v>-1.7</v>
      </c>
      <c r="IG1149">
        <v>1.1000000000000001</v>
      </c>
      <c r="IH1149">
        <v>-6.8</v>
      </c>
      <c r="IK1149">
        <v>-5.2</v>
      </c>
      <c r="IL1149">
        <v>3</v>
      </c>
      <c r="IN1149">
        <v>3.2</v>
      </c>
      <c r="IP1149">
        <v>-6.9</v>
      </c>
      <c r="IQ1149">
        <v>8.3000000000000007</v>
      </c>
      <c r="IR1149">
        <v>3.8</v>
      </c>
      <c r="IS1149">
        <v>2.5</v>
      </c>
      <c r="IV1149">
        <v>3.4</v>
      </c>
      <c r="IW1149">
        <v>0.4</v>
      </c>
      <c r="IY1149">
        <v>4.5</v>
      </c>
      <c r="JA1149">
        <v>4.2</v>
      </c>
      <c r="JB1149">
        <v>2.9</v>
      </c>
      <c r="JC1149">
        <v>-1.9</v>
      </c>
      <c r="JD1149">
        <v>-0.3</v>
      </c>
      <c r="JG1149">
        <v>-1.6</v>
      </c>
      <c r="JH1149">
        <v>1.1000000000000001</v>
      </c>
      <c r="JJ1149">
        <v>4.53</v>
      </c>
      <c r="JL1149">
        <v>5.34</v>
      </c>
      <c r="JM1149">
        <v>1.1100000000000001</v>
      </c>
      <c r="JN1149">
        <v>-2.46</v>
      </c>
      <c r="JO1149">
        <v>-3.1</v>
      </c>
      <c r="JR1149">
        <v>-1.26</v>
      </c>
      <c r="JS1149">
        <v>0.66</v>
      </c>
      <c r="JU1149">
        <v>0.31</v>
      </c>
      <c r="JV1149" s="1" t="s">
        <v>564</v>
      </c>
      <c r="JW1149">
        <v>0.51200000000000001</v>
      </c>
      <c r="JX1149" s="1" t="s">
        <v>529</v>
      </c>
      <c r="JY1149">
        <v>0.83799999999999997</v>
      </c>
      <c r="JZ1149" s="1" t="s">
        <v>648</v>
      </c>
      <c r="KA1149">
        <v>0.5</v>
      </c>
      <c r="KB1149">
        <v>22.3</v>
      </c>
      <c r="KD1149">
        <v>127</v>
      </c>
      <c r="KE1149">
        <v>69</v>
      </c>
      <c r="KF1149">
        <v>90</v>
      </c>
      <c r="KG1149">
        <v>109</v>
      </c>
      <c r="KH1149">
        <v>129</v>
      </c>
      <c r="KI1149">
        <v>132</v>
      </c>
      <c r="KJ1149">
        <v>121</v>
      </c>
      <c r="KK1149">
        <v>1.21</v>
      </c>
      <c r="KL1149">
        <v>96</v>
      </c>
      <c r="KM1149">
        <v>93</v>
      </c>
      <c r="KN1149">
        <v>139</v>
      </c>
      <c r="KO1149">
        <v>102</v>
      </c>
      <c r="KP1149">
        <v>102</v>
      </c>
      <c r="KQ1149">
        <v>94</v>
      </c>
      <c r="KR1149">
        <v>66</v>
      </c>
      <c r="KS1149">
        <v>116</v>
      </c>
      <c r="KT1149">
        <v>93</v>
      </c>
      <c r="KU1149">
        <v>90.8</v>
      </c>
      <c r="KV1149">
        <v>10.5</v>
      </c>
      <c r="KW1149">
        <v>19</v>
      </c>
      <c r="KX1149" s="1" t="s">
        <v>538</v>
      </c>
      <c r="KY1149">
        <v>109.5</v>
      </c>
      <c r="KZ1149">
        <v>80</v>
      </c>
      <c r="LA1149">
        <v>0.49399999999999999</v>
      </c>
      <c r="LB1149">
        <v>162</v>
      </c>
      <c r="LC1149" s="1" t="s">
        <v>440</v>
      </c>
      <c r="LD1149" s="1" t="s">
        <v>334</v>
      </c>
      <c r="LE1149">
        <v>0.28100000000000003</v>
      </c>
      <c r="LF1149">
        <v>0.48599999999999999</v>
      </c>
      <c r="LG1149">
        <v>0.34699999999999998</v>
      </c>
      <c r="LH1149">
        <v>1</v>
      </c>
    </row>
    <row r="1150" spans="1:320" x14ac:dyDescent="0.2">
      <c r="A1150">
        <v>15362</v>
      </c>
      <c r="B1150">
        <v>2020</v>
      </c>
      <c r="C1150" t="s">
        <v>676</v>
      </c>
      <c r="D1150" t="s">
        <v>519</v>
      </c>
      <c r="E1150">
        <v>28</v>
      </c>
      <c r="F1150">
        <v>52</v>
      </c>
      <c r="G1150">
        <v>183</v>
      </c>
      <c r="H1150">
        <v>209</v>
      </c>
      <c r="I1150">
        <v>57</v>
      </c>
      <c r="J1150">
        <v>39</v>
      </c>
      <c r="K1150">
        <v>14</v>
      </c>
      <c r="L1150">
        <v>0</v>
      </c>
      <c r="M1150">
        <v>4</v>
      </c>
      <c r="N1150">
        <v>19</v>
      </c>
      <c r="O1150">
        <v>23</v>
      </c>
      <c r="P1150">
        <v>20</v>
      </c>
      <c r="Q1150">
        <v>2</v>
      </c>
      <c r="R1150">
        <v>24</v>
      </c>
      <c r="S1150">
        <v>3</v>
      </c>
      <c r="T1150">
        <v>3</v>
      </c>
      <c r="U1150">
        <v>0</v>
      </c>
      <c r="V1150">
        <v>3</v>
      </c>
      <c r="W1150">
        <v>0</v>
      </c>
      <c r="X1150">
        <v>2</v>
      </c>
      <c r="Y1150">
        <v>0.311</v>
      </c>
      <c r="Z1150">
        <v>71</v>
      </c>
      <c r="AA1150">
        <v>52</v>
      </c>
      <c r="AB1150">
        <v>39</v>
      </c>
      <c r="AC1150">
        <v>4</v>
      </c>
      <c r="AD1150">
        <v>804</v>
      </c>
      <c r="AE1150">
        <v>279</v>
      </c>
      <c r="AF1150">
        <v>525</v>
      </c>
      <c r="AG1150">
        <v>7</v>
      </c>
      <c r="AH1150">
        <v>0</v>
      </c>
      <c r="AI1150">
        <v>0</v>
      </c>
      <c r="AJ1150">
        <v>9.6000000000000002E-2</v>
      </c>
      <c r="AK1150">
        <v>0.115</v>
      </c>
      <c r="AL1150">
        <v>0.83</v>
      </c>
      <c r="AM1150">
        <v>0.38300000000000001</v>
      </c>
      <c r="AN1150">
        <v>0.45400000000000001</v>
      </c>
      <c r="AO1150">
        <v>0.83599999999999997</v>
      </c>
      <c r="AP1150">
        <v>0.14199999999999999</v>
      </c>
      <c r="AQ1150">
        <v>0.33500000000000002</v>
      </c>
      <c r="AR1150">
        <v>1.37E-2</v>
      </c>
      <c r="AS1150" s="1" t="s">
        <v>561</v>
      </c>
      <c r="AT1150" s="1" t="s">
        <v>322</v>
      </c>
      <c r="AU1150">
        <v>0.32100000000000001</v>
      </c>
      <c r="AV1150">
        <v>7.6999999999999999E-2</v>
      </c>
      <c r="AW1150">
        <v>7.6999999999999999E-2</v>
      </c>
      <c r="AX1150">
        <v>9.9000000000000005E-2</v>
      </c>
      <c r="AY1150">
        <v>0</v>
      </c>
      <c r="AZ1150">
        <v>0.36</v>
      </c>
      <c r="BA1150">
        <v>7</v>
      </c>
      <c r="BB1150">
        <v>33</v>
      </c>
      <c r="BC1150">
        <v>8.3000000000000007</v>
      </c>
      <c r="BD1150">
        <v>1.9</v>
      </c>
      <c r="BE1150">
        <v>6.8</v>
      </c>
      <c r="BF1150">
        <v>-1.2</v>
      </c>
      <c r="BG1150">
        <v>13.7</v>
      </c>
      <c r="BH1150">
        <v>1.3</v>
      </c>
      <c r="BI1150" s="2">
        <v>10.7</v>
      </c>
      <c r="BJ1150">
        <v>1.3</v>
      </c>
      <c r="BK1150">
        <v>131</v>
      </c>
      <c r="BL1150">
        <v>0.31</v>
      </c>
      <c r="BM1150">
        <v>-3.73</v>
      </c>
      <c r="BN1150">
        <v>4.04</v>
      </c>
      <c r="BO1150">
        <v>6.13</v>
      </c>
      <c r="BP1150">
        <v>0.64</v>
      </c>
      <c r="BQ1150">
        <v>1.08</v>
      </c>
      <c r="BR1150">
        <v>1.5</v>
      </c>
      <c r="BS1150">
        <v>2</v>
      </c>
      <c r="BT1150">
        <v>0.53</v>
      </c>
      <c r="BU1150">
        <v>-0.24</v>
      </c>
      <c r="BV1150">
        <v>0.499</v>
      </c>
      <c r="BW1150">
        <v>92.4</v>
      </c>
      <c r="BX1150">
        <v>0.16500000000000001</v>
      </c>
      <c r="BY1150">
        <v>83.6</v>
      </c>
      <c r="BZ1150">
        <v>7.4999999999999997E-2</v>
      </c>
      <c r="CA1150">
        <v>88.4</v>
      </c>
      <c r="CB1150" s="1" t="s">
        <v>417</v>
      </c>
      <c r="CC1150">
        <v>79.400000000000006</v>
      </c>
      <c r="CD1150">
        <v>0.129</v>
      </c>
      <c r="CE1150">
        <v>83.7</v>
      </c>
      <c r="CF1150">
        <v>3.1E-2</v>
      </c>
      <c r="CG1150">
        <v>86.4</v>
      </c>
      <c r="CJ1150">
        <v>6.9999999999999897E-3</v>
      </c>
      <c r="CL1150">
        <v>3.5</v>
      </c>
      <c r="CM1150">
        <v>-2.7</v>
      </c>
      <c r="CN1150">
        <v>1.3</v>
      </c>
      <c r="CO1150">
        <v>0.5</v>
      </c>
      <c r="CP1150">
        <v>6</v>
      </c>
      <c r="CQ1150">
        <v>-0.2</v>
      </c>
      <c r="CS1150">
        <v>0.88</v>
      </c>
      <c r="CT1150">
        <v>-2.0499999999999998</v>
      </c>
      <c r="CU1150">
        <v>2.17</v>
      </c>
      <c r="CV1150">
        <v>0.65</v>
      </c>
      <c r="CW1150">
        <v>5.73</v>
      </c>
      <c r="CX1150">
        <v>-0.76</v>
      </c>
      <c r="CZ1150">
        <v>0.38500000000000001</v>
      </c>
      <c r="DA1150">
        <v>0.84</v>
      </c>
      <c r="DB1150">
        <v>0.56799999999999995</v>
      </c>
      <c r="DC1150">
        <v>0.746</v>
      </c>
      <c r="DD1150" s="1" t="s">
        <v>573</v>
      </c>
      <c r="DE1150">
        <v>0.83799999999999997</v>
      </c>
      <c r="DF1150" s="1" t="s">
        <v>468</v>
      </c>
      <c r="DG1150" s="1" t="s">
        <v>508</v>
      </c>
      <c r="DH1150">
        <v>9.1999999999999998E-2</v>
      </c>
      <c r="DI1150">
        <v>-1</v>
      </c>
      <c r="DJ1150">
        <v>0.374</v>
      </c>
      <c r="DL1150">
        <v>7.2999999999999995E-2</v>
      </c>
      <c r="DM1150" s="1" t="s">
        <v>511</v>
      </c>
      <c r="DO1150" s="1" t="s">
        <v>399</v>
      </c>
      <c r="DP1150">
        <v>0.16300000000000001</v>
      </c>
      <c r="DQ1150">
        <v>6.5000000000000002E-2</v>
      </c>
      <c r="DR1150">
        <v>4.5999999999999999E-2</v>
      </c>
      <c r="DT1150" s="1" t="s">
        <v>522</v>
      </c>
      <c r="DX1150">
        <v>93.1</v>
      </c>
      <c r="DZ1150">
        <v>88.7</v>
      </c>
      <c r="EA1150">
        <v>85.2</v>
      </c>
      <c r="EC1150">
        <v>91.2</v>
      </c>
      <c r="ED1150">
        <v>83.3</v>
      </c>
      <c r="EE1150">
        <v>77.900000000000006</v>
      </c>
      <c r="EF1150">
        <v>80.900000000000006</v>
      </c>
      <c r="EH1150">
        <v>84.1</v>
      </c>
      <c r="EK1150">
        <v>-1.8</v>
      </c>
      <c r="EM1150">
        <v>0.4</v>
      </c>
      <c r="EN1150">
        <v>-6.1</v>
      </c>
      <c r="EP1150">
        <v>0</v>
      </c>
      <c r="EQ1150">
        <v>-0.3</v>
      </c>
      <c r="ER1150">
        <v>0.9</v>
      </c>
      <c r="ES1150">
        <v>2.9</v>
      </c>
      <c r="EU1150">
        <v>-6.3</v>
      </c>
      <c r="EX1150">
        <v>9.1</v>
      </c>
      <c r="EZ1150">
        <v>4.5999999999999996</v>
      </c>
      <c r="FA1150">
        <v>3</v>
      </c>
      <c r="FC1150">
        <v>5</v>
      </c>
      <c r="FD1150">
        <v>1.8</v>
      </c>
      <c r="FE1150">
        <v>-4.2</v>
      </c>
      <c r="FF1150">
        <v>-6.6</v>
      </c>
      <c r="FH1150">
        <v>3.9</v>
      </c>
      <c r="FK1150">
        <v>0.9</v>
      </c>
      <c r="FM1150">
        <v>1.9</v>
      </c>
      <c r="FN1150">
        <v>-0.5</v>
      </c>
      <c r="FP1150">
        <v>2</v>
      </c>
      <c r="FQ1150">
        <v>-2.8</v>
      </c>
      <c r="FR1150">
        <v>-0.5</v>
      </c>
      <c r="FS1150">
        <v>0.6</v>
      </c>
      <c r="FU1150">
        <v>6.1</v>
      </c>
      <c r="FX1150">
        <v>0.3</v>
      </c>
      <c r="FZ1150">
        <v>3.25</v>
      </c>
      <c r="GA1150">
        <v>-1.8</v>
      </c>
      <c r="GC1150">
        <v>2.06</v>
      </c>
      <c r="GD1150">
        <v>-2.13</v>
      </c>
      <c r="GE1150">
        <v>-0.91</v>
      </c>
      <c r="GF1150">
        <v>1.7</v>
      </c>
      <c r="GH1150">
        <v>6.2</v>
      </c>
      <c r="GK1150">
        <v>0.311</v>
      </c>
      <c r="GL1150" s="1" t="s">
        <v>575</v>
      </c>
      <c r="GM1150">
        <v>0.56799999999999995</v>
      </c>
      <c r="GN1150">
        <v>0.66700000000000004</v>
      </c>
      <c r="GO1150">
        <v>0.90400000000000003</v>
      </c>
      <c r="GP1150">
        <v>0.84</v>
      </c>
      <c r="GQ1150">
        <v>0.50900000000000001</v>
      </c>
      <c r="GR1150">
        <v>26.7</v>
      </c>
      <c r="GS1150">
        <v>0.7</v>
      </c>
      <c r="GT1150">
        <v>-1.1000000000000001</v>
      </c>
      <c r="GU1150">
        <v>-1.9</v>
      </c>
      <c r="GV1150" t="s">
        <v>427</v>
      </c>
      <c r="GW1150">
        <v>7.3</v>
      </c>
      <c r="GX1150">
        <v>-1.1000000000000001</v>
      </c>
      <c r="GY1150">
        <v>0.5</v>
      </c>
      <c r="GZ1150">
        <v>0.38900000000000001</v>
      </c>
      <c r="HA1150">
        <v>0.35799999999999998</v>
      </c>
      <c r="HB1150">
        <v>0.253</v>
      </c>
      <c r="HC1150" s="1" t="s">
        <v>362</v>
      </c>
      <c r="HD1150" s="1" t="s">
        <v>598</v>
      </c>
      <c r="HE1150">
        <v>0.309</v>
      </c>
      <c r="HF1150">
        <v>0.23</v>
      </c>
      <c r="HG1150">
        <v>0.122</v>
      </c>
      <c r="HI1150">
        <v>0.10199999999999999</v>
      </c>
      <c r="HJ1150">
        <v>0.38100000000000001</v>
      </c>
      <c r="HK1150">
        <v>0.06</v>
      </c>
      <c r="HL1150" s="1" t="s">
        <v>511</v>
      </c>
      <c r="HO1150">
        <v>0.115</v>
      </c>
      <c r="HP1150">
        <v>0.17399999999999999</v>
      </c>
      <c r="HQ1150">
        <v>1E-3</v>
      </c>
      <c r="HR1150">
        <v>84.7</v>
      </c>
      <c r="HT1150">
        <v>79.5</v>
      </c>
      <c r="HU1150">
        <v>92.8</v>
      </c>
      <c r="HV1150">
        <v>88.7</v>
      </c>
      <c r="HW1150">
        <v>84.2</v>
      </c>
      <c r="HZ1150">
        <v>91.3</v>
      </c>
      <c r="IA1150">
        <v>84.2</v>
      </c>
      <c r="IB1150">
        <v>0</v>
      </c>
      <c r="IC1150">
        <v>-6.2</v>
      </c>
      <c r="IE1150">
        <v>2.7</v>
      </c>
      <c r="IF1150">
        <v>-1.8</v>
      </c>
      <c r="IG1150">
        <v>1.4</v>
      </c>
      <c r="IH1150">
        <v>-5.2</v>
      </c>
      <c r="IK1150">
        <v>0.3</v>
      </c>
      <c r="IL1150">
        <v>-0.5</v>
      </c>
      <c r="IM1150">
        <v>0</v>
      </c>
      <c r="IN1150">
        <v>2.6</v>
      </c>
      <c r="IP1150">
        <v>-7.7</v>
      </c>
      <c r="IQ1150">
        <v>7.9</v>
      </c>
      <c r="IR1150">
        <v>3.9</v>
      </c>
      <c r="IS1150">
        <v>1</v>
      </c>
      <c r="IV1150">
        <v>3.5</v>
      </c>
      <c r="IW1150">
        <v>0.2</v>
      </c>
      <c r="IX1150">
        <v>0</v>
      </c>
      <c r="IY1150">
        <v>6.3</v>
      </c>
      <c r="JA1150">
        <v>0.3</v>
      </c>
      <c r="JB1150">
        <v>1</v>
      </c>
      <c r="JC1150">
        <v>2.2000000000000002</v>
      </c>
      <c r="JD1150">
        <v>-0.7</v>
      </c>
      <c r="JG1150">
        <v>2.4</v>
      </c>
      <c r="JH1150">
        <v>-3.7</v>
      </c>
      <c r="JI1150">
        <v>0</v>
      </c>
      <c r="JJ1150">
        <v>6.32</v>
      </c>
      <c r="JL1150">
        <v>0.4</v>
      </c>
      <c r="JM1150">
        <v>0.32</v>
      </c>
      <c r="JN1150">
        <v>4.47</v>
      </c>
      <c r="JO1150">
        <v>-2.38</v>
      </c>
      <c r="JR1150">
        <v>2.6</v>
      </c>
      <c r="JS1150">
        <v>-2.64</v>
      </c>
      <c r="JT1150">
        <v>-4.37</v>
      </c>
      <c r="JU1150">
        <v>0.311</v>
      </c>
      <c r="JV1150">
        <v>0.80900000000000005</v>
      </c>
      <c r="JW1150">
        <v>0.56799999999999995</v>
      </c>
      <c r="JX1150">
        <v>0.66900000000000004</v>
      </c>
      <c r="JY1150" s="1" t="s">
        <v>573</v>
      </c>
      <c r="JZ1150">
        <v>0.84</v>
      </c>
      <c r="KA1150">
        <v>0.51600000000000001</v>
      </c>
      <c r="KB1150">
        <v>26.7</v>
      </c>
      <c r="KD1150">
        <v>126</v>
      </c>
      <c r="KE1150">
        <v>103</v>
      </c>
      <c r="KF1150">
        <v>50</v>
      </c>
      <c r="KG1150">
        <v>118</v>
      </c>
      <c r="KH1150">
        <v>108</v>
      </c>
      <c r="KI1150">
        <v>81</v>
      </c>
      <c r="KJ1150">
        <v>114</v>
      </c>
      <c r="KK1150">
        <v>1.1100000000000001</v>
      </c>
      <c r="KL1150">
        <v>102</v>
      </c>
      <c r="KM1150">
        <v>91</v>
      </c>
      <c r="KN1150">
        <v>51</v>
      </c>
      <c r="KO1150">
        <v>96</v>
      </c>
      <c r="KP1150">
        <v>103</v>
      </c>
      <c r="KQ1150">
        <v>104</v>
      </c>
      <c r="KR1150">
        <v>92</v>
      </c>
      <c r="KS1150">
        <v>109</v>
      </c>
      <c r="KT1150">
        <v>91</v>
      </c>
      <c r="KU1150">
        <v>86.6</v>
      </c>
      <c r="KV1150">
        <v>11.5</v>
      </c>
      <c r="KW1150">
        <v>4</v>
      </c>
      <c r="KX1150">
        <v>2.5000000000000001E-2</v>
      </c>
      <c r="KY1150">
        <v>106.2</v>
      </c>
      <c r="KZ1150">
        <v>43</v>
      </c>
      <c r="LA1150">
        <v>0.26500000000000001</v>
      </c>
      <c r="LB1150">
        <v>162</v>
      </c>
      <c r="LC1150">
        <v>8.3000000000000004E-2</v>
      </c>
      <c r="LD1150">
        <v>0.17499999999999999</v>
      </c>
      <c r="LE1150">
        <v>0.27700000000000002</v>
      </c>
      <c r="LF1150">
        <v>0.40699999999999997</v>
      </c>
      <c r="LG1150">
        <v>0.33700000000000002</v>
      </c>
      <c r="LH1150">
        <v>1.2</v>
      </c>
    </row>
    <row r="1151" spans="1:320" x14ac:dyDescent="0.2">
      <c r="A1151">
        <v>12371</v>
      </c>
      <c r="B1151">
        <v>2020</v>
      </c>
      <c r="C1151" t="s">
        <v>1057</v>
      </c>
      <c r="D1151" t="s">
        <v>557</v>
      </c>
      <c r="E1151">
        <v>31</v>
      </c>
      <c r="F1151">
        <v>55</v>
      </c>
      <c r="G1151">
        <v>196</v>
      </c>
      <c r="H1151">
        <v>228</v>
      </c>
      <c r="I1151">
        <v>55</v>
      </c>
      <c r="J1151">
        <v>34</v>
      </c>
      <c r="K1151">
        <v>14</v>
      </c>
      <c r="L1151">
        <v>2</v>
      </c>
      <c r="M1151">
        <v>5</v>
      </c>
      <c r="N1151">
        <v>31</v>
      </c>
      <c r="O1151">
        <v>25</v>
      </c>
      <c r="P1151">
        <v>27</v>
      </c>
      <c r="Q1151">
        <v>0</v>
      </c>
      <c r="R1151">
        <v>12</v>
      </c>
      <c r="S1151">
        <v>2</v>
      </c>
      <c r="T1151">
        <v>2</v>
      </c>
      <c r="U1151">
        <v>1</v>
      </c>
      <c r="V1151">
        <v>6</v>
      </c>
      <c r="W1151">
        <v>1</v>
      </c>
      <c r="X1151">
        <v>0</v>
      </c>
      <c r="Y1151">
        <v>0.28100000000000003</v>
      </c>
      <c r="Z1151">
        <v>74</v>
      </c>
      <c r="AA1151">
        <v>75</v>
      </c>
      <c r="AB1151">
        <v>37</v>
      </c>
      <c r="AC1151">
        <v>9</v>
      </c>
      <c r="AD1151">
        <v>940</v>
      </c>
      <c r="AE1151">
        <v>372</v>
      </c>
      <c r="AF1151">
        <v>568</v>
      </c>
      <c r="AG1151">
        <v>2</v>
      </c>
      <c r="AH1151">
        <v>1</v>
      </c>
      <c r="AI1151">
        <v>0</v>
      </c>
      <c r="AJ1151" s="1" t="s">
        <v>338</v>
      </c>
      <c r="AK1151">
        <v>5.2999999999999999E-2</v>
      </c>
      <c r="AL1151">
        <v>2.25</v>
      </c>
      <c r="AM1151">
        <v>0.37</v>
      </c>
      <c r="AN1151">
        <v>0.44900000000000001</v>
      </c>
      <c r="AO1151">
        <v>0.81899999999999995</v>
      </c>
      <c r="AP1151">
        <v>0.16800000000000001</v>
      </c>
      <c r="AQ1151">
        <v>0.27600000000000002</v>
      </c>
      <c r="AR1151">
        <v>9.8999999999999904E-3</v>
      </c>
      <c r="AS1151" s="1" t="s">
        <v>365</v>
      </c>
      <c r="AT1151" s="1" t="s">
        <v>484</v>
      </c>
      <c r="AU1151" s="1" t="s">
        <v>468</v>
      </c>
      <c r="AV1151">
        <v>0.12</v>
      </c>
      <c r="AW1151">
        <v>6.7000000000000004E-2</v>
      </c>
      <c r="AX1151" s="1" t="s">
        <v>479</v>
      </c>
      <c r="AY1151">
        <v>0</v>
      </c>
      <c r="AZ1151">
        <v>0.35499999999999998</v>
      </c>
      <c r="BA1151">
        <v>6.9</v>
      </c>
      <c r="BB1151">
        <v>35</v>
      </c>
      <c r="BC1151">
        <v>7.8</v>
      </c>
      <c r="BD1151">
        <v>-1.9</v>
      </c>
      <c r="BE1151">
        <v>7.4</v>
      </c>
      <c r="BF1151">
        <v>-1.2</v>
      </c>
      <c r="BG1151">
        <v>13.3</v>
      </c>
      <c r="BH1151">
        <v>1.3</v>
      </c>
      <c r="BI1151" s="2">
        <v>10.3</v>
      </c>
      <c r="BJ1151">
        <v>4.4000000000000004</v>
      </c>
      <c r="BK1151">
        <v>128</v>
      </c>
      <c r="BL1151">
        <v>0.46</v>
      </c>
      <c r="BM1151">
        <v>-3.85</v>
      </c>
      <c r="BN1151">
        <v>4.3099999999999996</v>
      </c>
      <c r="BO1151">
        <v>6.86</v>
      </c>
      <c r="BP1151">
        <v>0.7</v>
      </c>
      <c r="BQ1151">
        <v>0.99</v>
      </c>
      <c r="BR1151">
        <v>1.26</v>
      </c>
      <c r="BS1151">
        <v>2</v>
      </c>
      <c r="BT1151">
        <v>0.7</v>
      </c>
      <c r="BU1151">
        <v>-0.23</v>
      </c>
      <c r="BV1151">
        <v>0.53400000000000003</v>
      </c>
      <c r="BW1151">
        <v>92.9</v>
      </c>
      <c r="BX1151">
        <v>0.121</v>
      </c>
      <c r="BY1151">
        <v>83.6</v>
      </c>
      <c r="BZ1151">
        <v>9.5000000000000001E-2</v>
      </c>
      <c r="CA1151">
        <v>89.2</v>
      </c>
      <c r="CB1151">
        <v>0.105</v>
      </c>
      <c r="CC1151">
        <v>79.2</v>
      </c>
      <c r="CD1151">
        <v>0.12</v>
      </c>
      <c r="CE1151">
        <v>85.2</v>
      </c>
      <c r="CF1151">
        <v>2.4E-2</v>
      </c>
      <c r="CG1151">
        <v>84.3</v>
      </c>
      <c r="CL1151">
        <v>0.1</v>
      </c>
      <c r="CM1151">
        <v>-2.6</v>
      </c>
      <c r="CN1151">
        <v>0.3</v>
      </c>
      <c r="CO1151">
        <v>3.4</v>
      </c>
      <c r="CP1151">
        <v>3.8</v>
      </c>
      <c r="CQ1151">
        <v>0.7</v>
      </c>
      <c r="CS1151">
        <v>0.03</v>
      </c>
      <c r="CT1151">
        <v>-2.27</v>
      </c>
      <c r="CU1151">
        <v>0.39</v>
      </c>
      <c r="CV1151">
        <v>3.45</v>
      </c>
      <c r="CW1151">
        <v>3.4</v>
      </c>
      <c r="CX1151">
        <v>3.02</v>
      </c>
      <c r="CZ1151">
        <v>0.252</v>
      </c>
      <c r="DA1151" s="1" t="s">
        <v>599</v>
      </c>
      <c r="DB1151">
        <v>0.38100000000000001</v>
      </c>
      <c r="DC1151">
        <v>0.82799999999999996</v>
      </c>
      <c r="DD1151">
        <v>0.94599999999999995</v>
      </c>
      <c r="DE1151">
        <v>0.90200000000000002</v>
      </c>
      <c r="DF1151">
        <v>0.435</v>
      </c>
      <c r="DG1151">
        <v>0.57499999999999996</v>
      </c>
      <c r="DH1151" s="1" t="s">
        <v>384</v>
      </c>
      <c r="DI1151">
        <v>0.1</v>
      </c>
      <c r="DJ1151">
        <v>0.35</v>
      </c>
      <c r="DL1151">
        <v>9.5000000000000001E-2</v>
      </c>
      <c r="DM1151">
        <v>1.6E-2</v>
      </c>
      <c r="DO1151">
        <v>0.182</v>
      </c>
      <c r="DP1151">
        <v>0.129</v>
      </c>
      <c r="DQ1151">
        <v>6.8000000000000005E-2</v>
      </c>
      <c r="DR1151">
        <v>3.2000000000000001E-2</v>
      </c>
      <c r="DT1151">
        <v>0.129</v>
      </c>
      <c r="DX1151">
        <v>92.9</v>
      </c>
      <c r="DZ1151">
        <v>89.5</v>
      </c>
      <c r="EA1151">
        <v>85.3</v>
      </c>
      <c r="EC1151">
        <v>92.8</v>
      </c>
      <c r="ED1151">
        <v>83.1</v>
      </c>
      <c r="EE1151">
        <v>78.400000000000006</v>
      </c>
      <c r="EF1151">
        <v>81</v>
      </c>
      <c r="EH1151">
        <v>85</v>
      </c>
      <c r="EK1151">
        <v>-2.9</v>
      </c>
      <c r="EM1151">
        <v>-0.3</v>
      </c>
      <c r="EN1151">
        <v>-7.8</v>
      </c>
      <c r="EP1151">
        <v>-3.4</v>
      </c>
      <c r="EQ1151">
        <v>-1.2</v>
      </c>
      <c r="ER1151">
        <v>1.1000000000000001</v>
      </c>
      <c r="ES1151">
        <v>4.8</v>
      </c>
      <c r="EU1151">
        <v>-7.1</v>
      </c>
      <c r="EX1151">
        <v>9.5</v>
      </c>
      <c r="EZ1151">
        <v>6.1</v>
      </c>
      <c r="FA1151">
        <v>2.8</v>
      </c>
      <c r="FC1151">
        <v>5.9</v>
      </c>
      <c r="FD1151">
        <v>1.2</v>
      </c>
      <c r="FE1151">
        <v>-5</v>
      </c>
      <c r="FF1151">
        <v>-7.4</v>
      </c>
      <c r="FH1151">
        <v>4.7</v>
      </c>
      <c r="FK1151">
        <v>1.5</v>
      </c>
      <c r="FM1151">
        <v>0.6</v>
      </c>
      <c r="FN1151">
        <v>0.9</v>
      </c>
      <c r="FP1151">
        <v>-1.7</v>
      </c>
      <c r="FQ1151">
        <v>-1.7</v>
      </c>
      <c r="FR1151">
        <v>1.5</v>
      </c>
      <c r="FS1151">
        <v>0.6</v>
      </c>
      <c r="FU1151">
        <v>3.9</v>
      </c>
      <c r="FX1151">
        <v>0.46</v>
      </c>
      <c r="FZ1151">
        <v>0.7</v>
      </c>
      <c r="GA1151">
        <v>5.67</v>
      </c>
      <c r="GC1151">
        <v>-0.99</v>
      </c>
      <c r="GD1151">
        <v>-1.44</v>
      </c>
      <c r="GE1151">
        <v>2.38</v>
      </c>
      <c r="GF1151">
        <v>1.84</v>
      </c>
      <c r="GH1151">
        <v>3.23</v>
      </c>
      <c r="GK1151" s="1" t="s">
        <v>553</v>
      </c>
      <c r="GL1151">
        <v>0.53900000000000003</v>
      </c>
      <c r="GM1151">
        <v>0.38100000000000001</v>
      </c>
      <c r="GN1151">
        <v>0.80200000000000005</v>
      </c>
      <c r="GO1151" s="1" t="s">
        <v>527</v>
      </c>
      <c r="GP1151">
        <v>0.90200000000000002</v>
      </c>
      <c r="GQ1151">
        <v>0.51700000000000002</v>
      </c>
      <c r="GR1151">
        <v>21.2</v>
      </c>
      <c r="GS1151">
        <v>-3.1</v>
      </c>
      <c r="GT1151">
        <v>0</v>
      </c>
      <c r="GU1151">
        <v>-1.6</v>
      </c>
      <c r="GV1151" t="s">
        <v>547</v>
      </c>
      <c r="GW1151">
        <v>8</v>
      </c>
      <c r="GX1151">
        <v>1</v>
      </c>
      <c r="GY1151">
        <v>-0.6</v>
      </c>
      <c r="GZ1151">
        <v>0.46500000000000002</v>
      </c>
      <c r="HA1151">
        <v>0.32100000000000001</v>
      </c>
      <c r="HB1151">
        <v>0.214</v>
      </c>
      <c r="HC1151">
        <v>0.13900000000000001</v>
      </c>
      <c r="HD1151" s="1" t="s">
        <v>404</v>
      </c>
      <c r="HE1151">
        <v>0.29399999999999998</v>
      </c>
      <c r="HF1151">
        <v>0.193</v>
      </c>
      <c r="HG1151" s="1" t="s">
        <v>538</v>
      </c>
      <c r="HI1151">
        <v>0.10199999999999999</v>
      </c>
      <c r="HJ1151">
        <v>0.38700000000000001</v>
      </c>
      <c r="HK1151">
        <v>7.3999999999999996E-2</v>
      </c>
      <c r="HL1151" s="1" t="s">
        <v>330</v>
      </c>
      <c r="HO1151">
        <v>0.16300000000000001</v>
      </c>
      <c r="HP1151">
        <v>0.129</v>
      </c>
      <c r="HR1151">
        <v>85.4</v>
      </c>
      <c r="HT1151">
        <v>79.099999999999994</v>
      </c>
      <c r="HU1151">
        <v>93.1</v>
      </c>
      <c r="HV1151">
        <v>88.8</v>
      </c>
      <c r="HW1151">
        <v>84.3</v>
      </c>
      <c r="HZ1151">
        <v>93</v>
      </c>
      <c r="IA1151">
        <v>83.7</v>
      </c>
      <c r="IC1151">
        <v>-6.7</v>
      </c>
      <c r="IE1151">
        <v>3.3</v>
      </c>
      <c r="IF1151">
        <v>-2.5</v>
      </c>
      <c r="IG1151">
        <v>-0.1</v>
      </c>
      <c r="IH1151">
        <v>-7.6</v>
      </c>
      <c r="IK1151">
        <v>-3.2</v>
      </c>
      <c r="IL1151">
        <v>-2.2000000000000002</v>
      </c>
      <c r="IN1151">
        <v>3.4</v>
      </c>
      <c r="IP1151">
        <v>-7.4</v>
      </c>
      <c r="IQ1151">
        <v>8.1999999999999993</v>
      </c>
      <c r="IR1151">
        <v>4.5999999999999996</v>
      </c>
      <c r="IS1151">
        <v>1.5</v>
      </c>
      <c r="IV1151">
        <v>4.5999999999999996</v>
      </c>
      <c r="IW1151">
        <v>-0.2</v>
      </c>
      <c r="IY1151">
        <v>3.9</v>
      </c>
      <c r="JA1151">
        <v>3.8</v>
      </c>
      <c r="JB1151">
        <v>1.4</v>
      </c>
      <c r="JC1151">
        <v>0.1</v>
      </c>
      <c r="JD1151">
        <v>0.5</v>
      </c>
      <c r="JG1151">
        <v>-0.2</v>
      </c>
      <c r="JH1151">
        <v>-4.2</v>
      </c>
      <c r="JJ1151">
        <v>3.57</v>
      </c>
      <c r="JL1151">
        <v>3.98</v>
      </c>
      <c r="JM1151">
        <v>0.37</v>
      </c>
      <c r="JN1151">
        <v>0.18</v>
      </c>
      <c r="JO1151">
        <v>2.04</v>
      </c>
      <c r="JR1151">
        <v>-0.15</v>
      </c>
      <c r="JS1151">
        <v>-3.5</v>
      </c>
      <c r="JU1151" s="1" t="s">
        <v>553</v>
      </c>
      <c r="JV1151">
        <v>0.54100000000000004</v>
      </c>
      <c r="JW1151">
        <v>0.38100000000000001</v>
      </c>
      <c r="JX1151">
        <v>0.82299999999999995</v>
      </c>
      <c r="JY1151" s="1" t="s">
        <v>650</v>
      </c>
      <c r="JZ1151">
        <v>0.90200000000000002</v>
      </c>
      <c r="KA1151">
        <v>0.51500000000000001</v>
      </c>
      <c r="KB1151">
        <v>21.2</v>
      </c>
      <c r="KD1151">
        <v>116</v>
      </c>
      <c r="KE1151">
        <v>131</v>
      </c>
      <c r="KF1151">
        <v>22</v>
      </c>
      <c r="KG1151">
        <v>116</v>
      </c>
      <c r="KH1151">
        <v>108</v>
      </c>
      <c r="KI1151">
        <v>98</v>
      </c>
      <c r="KJ1151">
        <v>95</v>
      </c>
      <c r="KK1151">
        <v>0.93</v>
      </c>
      <c r="KL1151">
        <v>93</v>
      </c>
      <c r="KM1151">
        <v>112</v>
      </c>
      <c r="KN1151">
        <v>46</v>
      </c>
      <c r="KO1151">
        <v>113</v>
      </c>
      <c r="KP1151">
        <v>93</v>
      </c>
      <c r="KQ1151">
        <v>88</v>
      </c>
      <c r="KR1151">
        <v>83</v>
      </c>
      <c r="KS1151">
        <v>112</v>
      </c>
      <c r="KT1151">
        <v>90</v>
      </c>
      <c r="KU1151">
        <v>88</v>
      </c>
      <c r="KV1151">
        <v>17.100000000000001</v>
      </c>
      <c r="KW1151">
        <v>9</v>
      </c>
      <c r="KX1151">
        <v>4.8000000000000001E-2</v>
      </c>
      <c r="KY1151">
        <v>108.8</v>
      </c>
      <c r="KZ1151">
        <v>53</v>
      </c>
      <c r="LA1151" s="1" t="s">
        <v>354</v>
      </c>
      <c r="LB1151">
        <v>187</v>
      </c>
      <c r="LC1151">
        <v>0.223</v>
      </c>
      <c r="LD1151">
        <v>0.26100000000000001</v>
      </c>
      <c r="LE1151">
        <v>0.27500000000000002</v>
      </c>
      <c r="LF1151">
        <v>0.42299999999999999</v>
      </c>
      <c r="LG1151">
        <v>0.34799999999999998</v>
      </c>
      <c r="LH1151">
        <v>1.1000000000000001</v>
      </c>
    </row>
    <row r="1152" spans="1:320" x14ac:dyDescent="0.2">
      <c r="A1152">
        <v>2151</v>
      </c>
      <c r="B1152">
        <v>2018</v>
      </c>
      <c r="C1152" t="s">
        <v>741</v>
      </c>
      <c r="D1152" t="s">
        <v>499</v>
      </c>
      <c r="E1152">
        <v>35</v>
      </c>
      <c r="F1152">
        <v>137</v>
      </c>
      <c r="G1152">
        <v>500</v>
      </c>
      <c r="H1152">
        <v>579</v>
      </c>
      <c r="I1152">
        <v>123</v>
      </c>
      <c r="J1152">
        <v>74</v>
      </c>
      <c r="K1152">
        <v>16</v>
      </c>
      <c r="L1152">
        <v>1</v>
      </c>
      <c r="M1152">
        <v>32</v>
      </c>
      <c r="N1152">
        <v>74</v>
      </c>
      <c r="O1152">
        <v>107</v>
      </c>
      <c r="P1152">
        <v>63</v>
      </c>
      <c r="Q1152">
        <v>2</v>
      </c>
      <c r="R1152">
        <v>132</v>
      </c>
      <c r="S1152">
        <v>8</v>
      </c>
      <c r="T1152">
        <v>7</v>
      </c>
      <c r="U1152">
        <v>0</v>
      </c>
      <c r="V1152">
        <v>14</v>
      </c>
      <c r="W1152">
        <v>3</v>
      </c>
      <c r="X1152">
        <v>0</v>
      </c>
      <c r="Y1152">
        <v>0.246</v>
      </c>
      <c r="Z1152">
        <v>135</v>
      </c>
      <c r="AA1152">
        <v>164</v>
      </c>
      <c r="AB1152">
        <v>76</v>
      </c>
      <c r="AC1152">
        <v>18</v>
      </c>
      <c r="AD1152">
        <v>2293</v>
      </c>
      <c r="AE1152">
        <v>899</v>
      </c>
      <c r="AF1152">
        <v>1394</v>
      </c>
      <c r="AG1152">
        <v>7</v>
      </c>
      <c r="AH1152">
        <v>0</v>
      </c>
      <c r="AI1152">
        <v>0</v>
      </c>
      <c r="AJ1152">
        <v>0.109</v>
      </c>
      <c r="AK1152">
        <v>0.22800000000000001</v>
      </c>
      <c r="AL1152">
        <v>0.48</v>
      </c>
      <c r="AM1152">
        <v>0.33600000000000002</v>
      </c>
      <c r="AN1152">
        <v>0.47399999999999998</v>
      </c>
      <c r="AO1152">
        <v>0.81</v>
      </c>
      <c r="AP1152">
        <v>0.22800000000000001</v>
      </c>
      <c r="AQ1152">
        <v>0.26500000000000001</v>
      </c>
      <c r="AR1152">
        <v>8.1999999999999903E-3</v>
      </c>
      <c r="AS1152">
        <v>0.20300000000000001</v>
      </c>
      <c r="AT1152">
        <v>0.36</v>
      </c>
      <c r="AU1152" s="1" t="s">
        <v>336</v>
      </c>
      <c r="AV1152">
        <v>0.11</v>
      </c>
      <c r="AW1152">
        <v>0.19500000000000001</v>
      </c>
      <c r="AX1152" s="1" t="s">
        <v>434</v>
      </c>
      <c r="AY1152">
        <v>0</v>
      </c>
      <c r="AZ1152">
        <v>0.34599999999999997</v>
      </c>
      <c r="BA1152">
        <v>14.9</v>
      </c>
      <c r="BB1152">
        <v>83</v>
      </c>
      <c r="BC1152">
        <v>11.4</v>
      </c>
      <c r="BD1152">
        <v>-2.7</v>
      </c>
      <c r="BE1152">
        <v>17.3</v>
      </c>
      <c r="BF1152">
        <v>-14.1</v>
      </c>
      <c r="BG1152">
        <v>12.3</v>
      </c>
      <c r="BH1152">
        <v>1.3</v>
      </c>
      <c r="BI1152" s="2">
        <v>10.1</v>
      </c>
      <c r="BJ1152">
        <v>3.1</v>
      </c>
      <c r="BK1152">
        <v>116</v>
      </c>
      <c r="BL1152">
        <v>-0.13</v>
      </c>
      <c r="BM1152">
        <v>-10.18</v>
      </c>
      <c r="BN1152">
        <v>10.050000000000001</v>
      </c>
      <c r="BO1152">
        <v>11.43</v>
      </c>
      <c r="BP1152">
        <v>1.1200000000000001</v>
      </c>
      <c r="BQ1152">
        <v>0.97</v>
      </c>
      <c r="BS1152">
        <v>0</v>
      </c>
      <c r="BT1152">
        <v>1.48</v>
      </c>
      <c r="BU1152">
        <v>-1.61</v>
      </c>
      <c r="BV1152">
        <v>0.49399999999999999</v>
      </c>
      <c r="BW1152">
        <v>92.9</v>
      </c>
      <c r="BX1152">
        <v>0.245</v>
      </c>
      <c r="BY1152">
        <v>84.3</v>
      </c>
      <c r="BZ1152">
        <v>6.0999999999999999E-2</v>
      </c>
      <c r="CA1152">
        <v>88</v>
      </c>
      <c r="CB1152">
        <v>0.114</v>
      </c>
      <c r="CC1152">
        <v>79.3</v>
      </c>
      <c r="CD1152">
        <v>7.5999999999999998E-2</v>
      </c>
      <c r="CE1152">
        <v>83.8</v>
      </c>
      <c r="CF1152">
        <v>0.01</v>
      </c>
      <c r="CG1152">
        <v>85.4</v>
      </c>
      <c r="CJ1152">
        <v>3.0000000000000001E-3</v>
      </c>
      <c r="CL1152">
        <v>2.2999999999999998</v>
      </c>
      <c r="CM1152">
        <v>-0.6</v>
      </c>
      <c r="CN1152">
        <v>4.8</v>
      </c>
      <c r="CO1152">
        <v>5.5</v>
      </c>
      <c r="CP1152">
        <v>0.6</v>
      </c>
      <c r="CQ1152">
        <v>0.8</v>
      </c>
      <c r="CS1152">
        <v>0.21</v>
      </c>
      <c r="CT1152">
        <v>-0.1</v>
      </c>
      <c r="CU1152">
        <v>3.45</v>
      </c>
      <c r="CV1152">
        <v>2.13</v>
      </c>
      <c r="CW1152">
        <v>0.35</v>
      </c>
      <c r="CX1152">
        <v>3.54</v>
      </c>
      <c r="CZ1152">
        <v>0.28999999999999998</v>
      </c>
      <c r="DA1152">
        <v>0.67200000000000004</v>
      </c>
      <c r="DB1152">
        <v>0.44600000000000001</v>
      </c>
      <c r="DC1152">
        <v>0.61799999999999999</v>
      </c>
      <c r="DD1152" s="1" t="s">
        <v>393</v>
      </c>
      <c r="DE1152">
        <v>0.75700000000000001</v>
      </c>
      <c r="DF1152">
        <v>0.40799999999999997</v>
      </c>
      <c r="DG1152" s="1" t="s">
        <v>526</v>
      </c>
      <c r="DH1152" s="1" t="s">
        <v>329</v>
      </c>
      <c r="DI1152">
        <v>-2.1</v>
      </c>
      <c r="DJ1152">
        <v>0.307</v>
      </c>
      <c r="DL1152">
        <v>6.2E-2</v>
      </c>
      <c r="DM1152" s="1" t="s">
        <v>406</v>
      </c>
      <c r="DO1152">
        <v>0.188</v>
      </c>
      <c r="DP1152">
        <v>0.24199999999999999</v>
      </c>
      <c r="DQ1152">
        <v>8.4000000000000005E-2</v>
      </c>
      <c r="DR1152" s="1" t="s">
        <v>477</v>
      </c>
      <c r="DS1152">
        <v>1E-3</v>
      </c>
      <c r="DT1152">
        <v>7.4999999999999997E-2</v>
      </c>
      <c r="DX1152">
        <v>93.3</v>
      </c>
      <c r="DZ1152">
        <v>87.7</v>
      </c>
      <c r="EA1152">
        <v>86</v>
      </c>
      <c r="EC1152">
        <v>92.2</v>
      </c>
      <c r="ED1152">
        <v>84.4</v>
      </c>
      <c r="EE1152">
        <v>79</v>
      </c>
      <c r="EF1152">
        <v>80.8</v>
      </c>
      <c r="EG1152">
        <v>68.599999999999994</v>
      </c>
      <c r="EH1152">
        <v>83.6</v>
      </c>
      <c r="EK1152">
        <v>-1.7</v>
      </c>
      <c r="EM1152">
        <v>0.5</v>
      </c>
      <c r="EN1152">
        <v>-2.2999999999999998</v>
      </c>
      <c r="EP1152">
        <v>-5</v>
      </c>
      <c r="EQ1152">
        <v>1.6</v>
      </c>
      <c r="ER1152">
        <v>2.1</v>
      </c>
      <c r="ES1152">
        <v>3.1</v>
      </c>
      <c r="ET1152">
        <v>7.8</v>
      </c>
      <c r="EU1152">
        <v>1.2</v>
      </c>
      <c r="EX1152">
        <v>9.1</v>
      </c>
      <c r="EZ1152">
        <v>5.0999999999999996</v>
      </c>
      <c r="FA1152">
        <v>2.5</v>
      </c>
      <c r="FC1152">
        <v>5.7</v>
      </c>
      <c r="FD1152">
        <v>0.8</v>
      </c>
      <c r="FE1152">
        <v>-5</v>
      </c>
      <c r="FF1152">
        <v>-5</v>
      </c>
      <c r="FG1152">
        <v>-7.6</v>
      </c>
      <c r="FH1152">
        <v>4.5</v>
      </c>
      <c r="FK1152">
        <v>7.6</v>
      </c>
      <c r="FM1152">
        <v>6.2</v>
      </c>
      <c r="FN1152">
        <v>0.2</v>
      </c>
      <c r="FP1152">
        <v>-6.4</v>
      </c>
      <c r="FQ1152">
        <v>-2.8</v>
      </c>
      <c r="FR1152">
        <v>4.5999999999999996</v>
      </c>
      <c r="FS1152">
        <v>1.3</v>
      </c>
      <c r="FT1152">
        <v>-0.2</v>
      </c>
      <c r="FU1152">
        <v>2.5</v>
      </c>
      <c r="FX1152">
        <v>1.1000000000000001</v>
      </c>
      <c r="FZ1152">
        <v>4.4400000000000004</v>
      </c>
      <c r="GA1152">
        <v>0.67</v>
      </c>
      <c r="GC1152">
        <v>-1.52</v>
      </c>
      <c r="GD1152">
        <v>-0.52</v>
      </c>
      <c r="GE1152">
        <v>2.44</v>
      </c>
      <c r="GF1152">
        <v>1.91</v>
      </c>
      <c r="GG1152">
        <v>-7.99</v>
      </c>
      <c r="GH1152">
        <v>1.46</v>
      </c>
      <c r="GK1152">
        <v>0.23499999999999999</v>
      </c>
      <c r="GL1152" s="1" t="s">
        <v>513</v>
      </c>
      <c r="GM1152">
        <v>0.44400000000000001</v>
      </c>
      <c r="GN1152">
        <v>0.52400000000000002</v>
      </c>
      <c r="GO1152" s="1" t="s">
        <v>393</v>
      </c>
      <c r="GP1152">
        <v>0.75900000000000001</v>
      </c>
      <c r="GQ1152">
        <v>0.495</v>
      </c>
      <c r="GR1152">
        <v>21.7</v>
      </c>
      <c r="GS1152">
        <v>-16.7</v>
      </c>
      <c r="GT1152">
        <v>0.2</v>
      </c>
      <c r="GU1152">
        <v>-4.3</v>
      </c>
      <c r="GV1152" t="s">
        <v>697</v>
      </c>
      <c r="GW1152">
        <v>9.1999999999999993</v>
      </c>
      <c r="GX1152">
        <v>2.5</v>
      </c>
      <c r="GY1152">
        <v>-1.2</v>
      </c>
      <c r="GZ1152">
        <v>0.45600000000000002</v>
      </c>
      <c r="HA1152">
        <v>0.315</v>
      </c>
      <c r="HB1152" s="1" t="s">
        <v>570</v>
      </c>
      <c r="HC1152">
        <v>0.152</v>
      </c>
      <c r="HD1152">
        <v>0.42399999999999999</v>
      </c>
      <c r="HE1152">
        <v>0.42399999999999999</v>
      </c>
      <c r="HF1152">
        <v>0.39200000000000002</v>
      </c>
      <c r="HG1152">
        <v>7.0000000000000007E-2</v>
      </c>
      <c r="HH1152">
        <v>1E-3</v>
      </c>
      <c r="HI1152">
        <v>0.105</v>
      </c>
      <c r="HJ1152">
        <v>0.29699999999999999</v>
      </c>
      <c r="HK1152">
        <v>7.0999999999999994E-2</v>
      </c>
      <c r="HL1152">
        <v>1.6E-2</v>
      </c>
      <c r="HO1152">
        <v>0.19</v>
      </c>
      <c r="HP1152">
        <v>0.23</v>
      </c>
      <c r="HR1152">
        <v>83.8</v>
      </c>
      <c r="HS1152">
        <v>68.7</v>
      </c>
      <c r="HT1152">
        <v>79.3</v>
      </c>
      <c r="HU1152">
        <v>93.5</v>
      </c>
      <c r="HV1152">
        <v>87.6</v>
      </c>
      <c r="HW1152">
        <v>85.3</v>
      </c>
      <c r="HZ1152">
        <v>92.3</v>
      </c>
      <c r="IA1152">
        <v>84.3</v>
      </c>
      <c r="IC1152">
        <v>1.7</v>
      </c>
      <c r="ID1152">
        <v>8.9</v>
      </c>
      <c r="IE1152">
        <v>2.4</v>
      </c>
      <c r="IF1152">
        <v>-1.2</v>
      </c>
      <c r="IG1152">
        <v>0.8</v>
      </c>
      <c r="IH1152">
        <v>-3.5</v>
      </c>
      <c r="IK1152">
        <v>-4.8</v>
      </c>
      <c r="IL1152">
        <v>2.2999999999999998</v>
      </c>
      <c r="IN1152">
        <v>3.1</v>
      </c>
      <c r="IO1152">
        <v>-9.1999999999999993</v>
      </c>
      <c r="IP1152">
        <v>-6.9</v>
      </c>
      <c r="IQ1152">
        <v>8</v>
      </c>
      <c r="IR1152">
        <v>3.8</v>
      </c>
      <c r="IS1152">
        <v>1.5</v>
      </c>
      <c r="IV1152">
        <v>4.5999999999999996</v>
      </c>
      <c r="IW1152">
        <v>-0.7</v>
      </c>
      <c r="IY1152">
        <v>0.7</v>
      </c>
      <c r="IZ1152">
        <v>-0.2</v>
      </c>
      <c r="JA1152">
        <v>7</v>
      </c>
      <c r="JB1152">
        <v>8.9</v>
      </c>
      <c r="JC1152">
        <v>5.4</v>
      </c>
      <c r="JD1152">
        <v>0.7</v>
      </c>
      <c r="JG1152">
        <v>-6.5</v>
      </c>
      <c r="JH1152">
        <v>-3.1</v>
      </c>
      <c r="JJ1152">
        <v>0.47</v>
      </c>
      <c r="JK1152">
        <v>-7.99</v>
      </c>
      <c r="JL1152">
        <v>2.88</v>
      </c>
      <c r="JM1152">
        <v>1.3</v>
      </c>
      <c r="JN1152">
        <v>3.32</v>
      </c>
      <c r="JO1152">
        <v>1.85</v>
      </c>
      <c r="JR1152">
        <v>-1.5</v>
      </c>
      <c r="JS1152">
        <v>-0.6</v>
      </c>
      <c r="JU1152" s="1" t="s">
        <v>359</v>
      </c>
      <c r="JV1152">
        <v>0.65500000000000003</v>
      </c>
      <c r="JW1152">
        <v>0.44400000000000001</v>
      </c>
      <c r="JX1152">
        <v>0.52200000000000002</v>
      </c>
      <c r="JY1152">
        <v>0.84499999999999997</v>
      </c>
      <c r="JZ1152">
        <v>0.75900000000000001</v>
      </c>
      <c r="KA1152">
        <v>0.496</v>
      </c>
      <c r="KB1152">
        <v>21.7</v>
      </c>
      <c r="KD1152">
        <v>98</v>
      </c>
      <c r="KE1152">
        <v>131</v>
      </c>
      <c r="KF1152">
        <v>105</v>
      </c>
      <c r="KG1152">
        <v>105</v>
      </c>
      <c r="KH1152">
        <v>114</v>
      </c>
      <c r="KI1152">
        <v>137</v>
      </c>
      <c r="KJ1152">
        <v>90</v>
      </c>
      <c r="KK1152">
        <v>0.95</v>
      </c>
      <c r="KL1152">
        <v>85</v>
      </c>
      <c r="KM1152">
        <v>120</v>
      </c>
      <c r="KN1152">
        <v>153</v>
      </c>
      <c r="KO1152">
        <v>111</v>
      </c>
      <c r="KP1152">
        <v>92</v>
      </c>
      <c r="KQ1152">
        <v>93</v>
      </c>
      <c r="KR1152">
        <v>86</v>
      </c>
      <c r="KS1152">
        <v>90</v>
      </c>
      <c r="KT1152">
        <v>120</v>
      </c>
      <c r="KU1152">
        <v>89.9</v>
      </c>
      <c r="KV1152">
        <v>17.899999999999999</v>
      </c>
      <c r="KW1152">
        <v>42</v>
      </c>
      <c r="KX1152" s="1" t="s">
        <v>443</v>
      </c>
      <c r="KY1152">
        <v>112.2</v>
      </c>
      <c r="KZ1152">
        <v>152</v>
      </c>
      <c r="LA1152" s="1" t="s">
        <v>433</v>
      </c>
      <c r="LB1152">
        <v>376</v>
      </c>
      <c r="LC1152">
        <v>0.16200000000000001</v>
      </c>
      <c r="LD1152">
        <v>0.27</v>
      </c>
      <c r="LE1152">
        <v>0.246</v>
      </c>
      <c r="LF1152">
        <v>0.48199999999999998</v>
      </c>
      <c r="LG1152">
        <v>0.35799999999999998</v>
      </c>
      <c r="LH1152">
        <v>0.9</v>
      </c>
    </row>
    <row r="1153" spans="1:320" x14ac:dyDescent="0.2">
      <c r="A1153">
        <v>9774</v>
      </c>
      <c r="B1153">
        <v>2020</v>
      </c>
      <c r="C1153" t="s">
        <v>861</v>
      </c>
      <c r="D1153" t="s">
        <v>361</v>
      </c>
      <c r="E1153">
        <v>29</v>
      </c>
      <c r="F1153">
        <v>47</v>
      </c>
      <c r="G1153">
        <v>173</v>
      </c>
      <c r="H1153">
        <v>189</v>
      </c>
      <c r="I1153">
        <v>49</v>
      </c>
      <c r="J1153">
        <v>33</v>
      </c>
      <c r="K1153">
        <v>9</v>
      </c>
      <c r="L1153">
        <v>0</v>
      </c>
      <c r="M1153">
        <v>7</v>
      </c>
      <c r="N1153">
        <v>22</v>
      </c>
      <c r="O1153">
        <v>23</v>
      </c>
      <c r="P1153">
        <v>16</v>
      </c>
      <c r="Q1153">
        <v>0</v>
      </c>
      <c r="R1153">
        <v>43</v>
      </c>
      <c r="S1153">
        <v>0</v>
      </c>
      <c r="T1153">
        <v>0</v>
      </c>
      <c r="U1153">
        <v>0</v>
      </c>
      <c r="V1153">
        <v>6</v>
      </c>
      <c r="W1153">
        <v>4</v>
      </c>
      <c r="X1153">
        <v>3</v>
      </c>
      <c r="Y1153">
        <v>0.28299999999999997</v>
      </c>
      <c r="Z1153">
        <v>54</v>
      </c>
      <c r="AA1153">
        <v>50</v>
      </c>
      <c r="AB1153">
        <v>26</v>
      </c>
      <c r="AC1153">
        <v>8</v>
      </c>
      <c r="AD1153">
        <v>779</v>
      </c>
      <c r="AE1153">
        <v>277</v>
      </c>
      <c r="AF1153">
        <v>502</v>
      </c>
      <c r="AG1153">
        <v>5</v>
      </c>
      <c r="AH1153">
        <v>0</v>
      </c>
      <c r="AI1153">
        <v>0</v>
      </c>
      <c r="AJ1153">
        <v>8.5000000000000006E-2</v>
      </c>
      <c r="AK1153">
        <v>0.22800000000000001</v>
      </c>
      <c r="AL1153">
        <v>0.37</v>
      </c>
      <c r="AM1153">
        <v>0.34399999999999997</v>
      </c>
      <c r="AN1153">
        <v>0.45700000000000002</v>
      </c>
      <c r="AO1153">
        <v>0.80100000000000005</v>
      </c>
      <c r="AP1153">
        <v>0.17299999999999999</v>
      </c>
      <c r="AQ1153">
        <v>0.34100000000000003</v>
      </c>
      <c r="AR1153">
        <v>1.0800000000000001E-2</v>
      </c>
      <c r="AS1153">
        <v>0.2</v>
      </c>
      <c r="AT1153">
        <v>0.41499999999999998</v>
      </c>
      <c r="AU1153">
        <v>0.38500000000000001</v>
      </c>
      <c r="AV1153">
        <v>0.16</v>
      </c>
      <c r="AW1153">
        <v>0.14000000000000001</v>
      </c>
      <c r="AX1153">
        <v>9.2999999999999999E-2</v>
      </c>
      <c r="AY1153">
        <v>0</v>
      </c>
      <c r="AZ1153">
        <v>0.34599999999999997</v>
      </c>
      <c r="BA1153">
        <v>4.0999999999999996</v>
      </c>
      <c r="BB1153">
        <v>28</v>
      </c>
      <c r="BC1153">
        <v>3.2</v>
      </c>
      <c r="BD1153">
        <v>3.6</v>
      </c>
      <c r="BE1153">
        <v>6.2</v>
      </c>
      <c r="BF1153">
        <v>2.6</v>
      </c>
      <c r="BG1153">
        <v>13</v>
      </c>
      <c r="BH1153">
        <v>1.3</v>
      </c>
      <c r="BI1153" s="2">
        <v>10.1</v>
      </c>
      <c r="BJ1153">
        <v>3</v>
      </c>
      <c r="BK1153">
        <v>114</v>
      </c>
      <c r="BL1153">
        <v>-0.23</v>
      </c>
      <c r="BM1153">
        <v>-3.48</v>
      </c>
      <c r="BN1153">
        <v>3.25</v>
      </c>
      <c r="BO1153">
        <v>-0.82</v>
      </c>
      <c r="BP1153">
        <v>-0.04</v>
      </c>
      <c r="BQ1153">
        <v>0.94</v>
      </c>
      <c r="BR1153">
        <v>2.0299999999999998</v>
      </c>
      <c r="BS1153">
        <v>1</v>
      </c>
      <c r="BT1153">
        <v>-0.14000000000000001</v>
      </c>
      <c r="BU1153">
        <v>-0.11</v>
      </c>
      <c r="BV1153">
        <v>0.55500000000000005</v>
      </c>
      <c r="BW1153">
        <v>93.5</v>
      </c>
      <c r="BX1153" s="1" t="s">
        <v>320</v>
      </c>
      <c r="BY1153">
        <v>84.8</v>
      </c>
      <c r="BZ1153">
        <v>5.5E-2</v>
      </c>
      <c r="CA1153">
        <v>87.3</v>
      </c>
      <c r="CB1153">
        <v>9.6000000000000002E-2</v>
      </c>
      <c r="CC1153">
        <v>78.900000000000006</v>
      </c>
      <c r="CD1153">
        <v>0.09</v>
      </c>
      <c r="CE1153">
        <v>84.6</v>
      </c>
      <c r="CF1153">
        <v>1.4999999999999999E-2</v>
      </c>
      <c r="CG1153">
        <v>87.2</v>
      </c>
      <c r="CL1153">
        <v>-1.2</v>
      </c>
      <c r="CM1153">
        <v>0.2</v>
      </c>
      <c r="CN1153">
        <v>-1.2</v>
      </c>
      <c r="CO1153">
        <v>3.8</v>
      </c>
      <c r="CP1153">
        <v>0.9</v>
      </c>
      <c r="CQ1153">
        <v>-0.3</v>
      </c>
      <c r="CS1153">
        <v>-0.28000000000000003</v>
      </c>
      <c r="CT1153">
        <v>0.13</v>
      </c>
      <c r="CU1153">
        <v>-2.71</v>
      </c>
      <c r="CV1153">
        <v>5.0999999999999996</v>
      </c>
      <c r="CW1153">
        <v>1.26</v>
      </c>
      <c r="CX1153">
        <v>-2.89</v>
      </c>
      <c r="CZ1153" s="1" t="s">
        <v>398</v>
      </c>
      <c r="DA1153">
        <v>0.66</v>
      </c>
      <c r="DB1153">
        <v>0.47799999999999998</v>
      </c>
      <c r="DC1153">
        <v>0.71799999999999997</v>
      </c>
      <c r="DD1153">
        <v>0.84299999999999997</v>
      </c>
      <c r="DE1153" s="1" t="s">
        <v>681</v>
      </c>
      <c r="DF1153">
        <v>0.434</v>
      </c>
      <c r="DG1153">
        <v>0.59299999999999997</v>
      </c>
      <c r="DH1153">
        <v>9.9000000000000005E-2</v>
      </c>
      <c r="DI1153">
        <v>-1.6</v>
      </c>
      <c r="DJ1153">
        <v>0.32700000000000001</v>
      </c>
      <c r="DL1153">
        <v>6.7000000000000004E-2</v>
      </c>
      <c r="DM1153" s="1" t="s">
        <v>367</v>
      </c>
      <c r="DO1153">
        <v>0.22500000000000001</v>
      </c>
      <c r="DP1153" s="1" t="s">
        <v>488</v>
      </c>
      <c r="DQ1153">
        <v>8.1999999999999906E-2</v>
      </c>
      <c r="DR1153">
        <v>1.7000000000000001E-2</v>
      </c>
      <c r="DT1153">
        <v>8.5000000000000006E-2</v>
      </c>
      <c r="DX1153">
        <v>93.5</v>
      </c>
      <c r="DZ1153">
        <v>87.2</v>
      </c>
      <c r="EA1153">
        <v>86.9</v>
      </c>
      <c r="EC1153">
        <v>93.5</v>
      </c>
      <c r="ED1153">
        <v>84.7</v>
      </c>
      <c r="EE1153">
        <v>78.900000000000006</v>
      </c>
      <c r="EF1153">
        <v>79.3</v>
      </c>
      <c r="EH1153">
        <v>84.5</v>
      </c>
      <c r="EK1153">
        <v>-1.5</v>
      </c>
      <c r="EM1153">
        <v>0.7</v>
      </c>
      <c r="EN1153">
        <v>-7.6</v>
      </c>
      <c r="EP1153">
        <v>-3</v>
      </c>
      <c r="EQ1153">
        <v>1.9</v>
      </c>
      <c r="ER1153">
        <v>1.3</v>
      </c>
      <c r="ES1153">
        <v>0.9</v>
      </c>
      <c r="EU1153">
        <v>3.2</v>
      </c>
      <c r="EX1153">
        <v>9.8000000000000007</v>
      </c>
      <c r="EZ1153">
        <v>4.5</v>
      </c>
      <c r="FA1153">
        <v>3.4</v>
      </c>
      <c r="FC1153">
        <v>5.8</v>
      </c>
      <c r="FD1153">
        <v>1.8</v>
      </c>
      <c r="FE1153">
        <v>-5.0999999999999996</v>
      </c>
      <c r="FF1153">
        <v>-5</v>
      </c>
      <c r="FH1153">
        <v>5</v>
      </c>
      <c r="FK1153">
        <v>-1.2</v>
      </c>
      <c r="FM1153">
        <v>-0.9</v>
      </c>
      <c r="FN1153">
        <v>-0.1</v>
      </c>
      <c r="FP1153">
        <v>-0.6</v>
      </c>
      <c r="FQ1153">
        <v>-0.7</v>
      </c>
      <c r="FR1153">
        <v>4.0999999999999996</v>
      </c>
      <c r="FS1153">
        <v>-0.4</v>
      </c>
      <c r="FU1153">
        <v>0.6</v>
      </c>
      <c r="FX1153">
        <v>-0.47</v>
      </c>
      <c r="FZ1153">
        <v>-1.69</v>
      </c>
      <c r="GA1153">
        <v>-0.59</v>
      </c>
      <c r="GC1153">
        <v>-0.33</v>
      </c>
      <c r="GD1153">
        <v>-0.55000000000000004</v>
      </c>
      <c r="GE1153">
        <v>6.48</v>
      </c>
      <c r="GF1153">
        <v>-2.9</v>
      </c>
      <c r="GH1153">
        <v>0.96</v>
      </c>
      <c r="GK1153">
        <v>0.34100000000000003</v>
      </c>
      <c r="GL1153">
        <v>0.61599999999999999</v>
      </c>
      <c r="GM1153" s="1" t="s">
        <v>410</v>
      </c>
      <c r="GN1153" s="1" t="s">
        <v>400</v>
      </c>
      <c r="GO1153">
        <v>0.86</v>
      </c>
      <c r="GP1153">
        <v>0.79500000000000004</v>
      </c>
      <c r="GQ1153" s="1" t="s">
        <v>495</v>
      </c>
      <c r="GR1153">
        <v>27.2</v>
      </c>
      <c r="GS1153">
        <v>6.2</v>
      </c>
      <c r="GT1153">
        <v>-0.7</v>
      </c>
      <c r="GU1153">
        <v>-1.8</v>
      </c>
      <c r="GV1153" t="s">
        <v>436</v>
      </c>
      <c r="GW1153">
        <v>1.6</v>
      </c>
      <c r="GX1153">
        <v>-1</v>
      </c>
      <c r="GY1153">
        <v>-0.2</v>
      </c>
      <c r="GZ1153">
        <v>0.42299999999999999</v>
      </c>
      <c r="HA1153">
        <v>0.28499999999999998</v>
      </c>
      <c r="HB1153">
        <v>0.29199999999999998</v>
      </c>
      <c r="HC1153">
        <v>0.26200000000000001</v>
      </c>
      <c r="HD1153">
        <v>0.43099999999999999</v>
      </c>
      <c r="HE1153">
        <v>0.308</v>
      </c>
      <c r="HF1153">
        <v>0.34899999999999998</v>
      </c>
      <c r="HG1153">
        <v>8.5000000000000006E-2</v>
      </c>
      <c r="HI1153">
        <v>9.1999999999999998E-2</v>
      </c>
      <c r="HJ1153">
        <v>0.34</v>
      </c>
      <c r="HK1153" s="1" t="s">
        <v>496</v>
      </c>
      <c r="HL1153">
        <v>2.1000000000000001E-2</v>
      </c>
      <c r="HO1153">
        <v>0.214</v>
      </c>
      <c r="HP1153">
        <v>0.193</v>
      </c>
      <c r="HQ1153">
        <v>1E-3</v>
      </c>
      <c r="HR1153">
        <v>84.6</v>
      </c>
      <c r="HT1153">
        <v>79</v>
      </c>
      <c r="HU1153">
        <v>93.7</v>
      </c>
      <c r="HV1153">
        <v>87.3</v>
      </c>
      <c r="HW1153">
        <v>87.4</v>
      </c>
      <c r="HZ1153">
        <v>93.7</v>
      </c>
      <c r="IA1153">
        <v>85</v>
      </c>
      <c r="IB1153">
        <v>0</v>
      </c>
      <c r="IC1153">
        <v>2.9</v>
      </c>
      <c r="IE1153">
        <v>1.4</v>
      </c>
      <c r="IF1153">
        <v>-1.2</v>
      </c>
      <c r="IG1153">
        <v>1.1000000000000001</v>
      </c>
      <c r="IH1153">
        <v>-7.2</v>
      </c>
      <c r="IK1153">
        <v>-3</v>
      </c>
      <c r="IL1153">
        <v>2.2000000000000002</v>
      </c>
      <c r="IM1153">
        <v>0</v>
      </c>
      <c r="IN1153">
        <v>3.3</v>
      </c>
      <c r="IP1153">
        <v>-7.4</v>
      </c>
      <c r="IQ1153">
        <v>8.6</v>
      </c>
      <c r="IR1153">
        <v>3.9</v>
      </c>
      <c r="IS1153">
        <v>1.7</v>
      </c>
      <c r="IV1153">
        <v>4.2</v>
      </c>
      <c r="IW1153">
        <v>0.2</v>
      </c>
      <c r="IX1153">
        <v>0</v>
      </c>
      <c r="IY1153">
        <v>0.4</v>
      </c>
      <c r="JA1153">
        <v>3.9</v>
      </c>
      <c r="JB1153">
        <v>-2.2000000000000002</v>
      </c>
      <c r="JC1153">
        <v>-1.2</v>
      </c>
      <c r="JD1153">
        <v>0.1</v>
      </c>
      <c r="JG1153">
        <v>0.9</v>
      </c>
      <c r="JH1153">
        <v>-1.2</v>
      </c>
      <c r="JI1153">
        <v>0</v>
      </c>
      <c r="JJ1153">
        <v>0.62</v>
      </c>
      <c r="JL1153">
        <v>5.42</v>
      </c>
      <c r="JM1153">
        <v>-0.84</v>
      </c>
      <c r="JN1153">
        <v>-2.81</v>
      </c>
      <c r="JO1153">
        <v>0.54</v>
      </c>
      <c r="JR1153">
        <v>0.55000000000000004</v>
      </c>
      <c r="JS1153">
        <v>-0.8</v>
      </c>
      <c r="JT1153">
        <v>3.68</v>
      </c>
      <c r="JU1153">
        <v>0.33200000000000002</v>
      </c>
      <c r="JV1153">
        <v>0.624</v>
      </c>
      <c r="JW1153" s="1" t="s">
        <v>328</v>
      </c>
      <c r="JX1153">
        <v>0.67700000000000005</v>
      </c>
      <c r="JY1153" s="1" t="s">
        <v>366</v>
      </c>
      <c r="JZ1153">
        <v>0.79500000000000004</v>
      </c>
      <c r="KA1153">
        <v>0.496</v>
      </c>
      <c r="KB1153">
        <v>27.2</v>
      </c>
      <c r="KC1153">
        <v>4.7</v>
      </c>
      <c r="KD1153">
        <v>117</v>
      </c>
      <c r="KE1153">
        <v>94</v>
      </c>
      <c r="KF1153">
        <v>96</v>
      </c>
      <c r="KG1153">
        <v>108</v>
      </c>
      <c r="KH1153">
        <v>110</v>
      </c>
      <c r="KI1153">
        <v>101</v>
      </c>
      <c r="KJ1153">
        <v>117</v>
      </c>
      <c r="KK1153">
        <v>0.93</v>
      </c>
      <c r="KL1153">
        <v>97</v>
      </c>
      <c r="KM1153">
        <v>107</v>
      </c>
      <c r="KN1153">
        <v>96</v>
      </c>
      <c r="KO1153">
        <v>102</v>
      </c>
      <c r="KP1153">
        <v>83</v>
      </c>
      <c r="KQ1153">
        <v>120</v>
      </c>
      <c r="KR1153">
        <v>156</v>
      </c>
      <c r="KS1153">
        <v>85</v>
      </c>
      <c r="KT1153">
        <v>95</v>
      </c>
      <c r="KU1153">
        <v>88.4</v>
      </c>
      <c r="KV1153">
        <v>14.3</v>
      </c>
      <c r="KW1153">
        <v>6</v>
      </c>
      <c r="KX1153">
        <v>4.5999999999999999E-2</v>
      </c>
      <c r="KY1153">
        <v>108.8</v>
      </c>
      <c r="KZ1153">
        <v>52</v>
      </c>
      <c r="LA1153">
        <v>0.4</v>
      </c>
      <c r="LB1153">
        <v>130</v>
      </c>
      <c r="LC1153" s="1" t="s">
        <v>428</v>
      </c>
      <c r="LD1153">
        <v>0.26600000000000001</v>
      </c>
      <c r="LE1153">
        <v>0.218</v>
      </c>
      <c r="LF1153">
        <v>0.35299999999999998</v>
      </c>
      <c r="LG1153">
        <v>0.28100000000000003</v>
      </c>
      <c r="LH1153">
        <v>1.4</v>
      </c>
    </row>
    <row r="1154" spans="1:320" x14ac:dyDescent="0.2">
      <c r="A1154">
        <v>11737</v>
      </c>
      <c r="B1154">
        <v>2023</v>
      </c>
      <c r="C1154" t="s">
        <v>822</v>
      </c>
      <c r="D1154" t="s">
        <v>593</v>
      </c>
      <c r="E1154">
        <v>31</v>
      </c>
      <c r="F1154">
        <v>157</v>
      </c>
      <c r="G1154">
        <v>626</v>
      </c>
      <c r="H1154">
        <v>671</v>
      </c>
      <c r="I1154">
        <v>170</v>
      </c>
      <c r="J1154">
        <v>102</v>
      </c>
      <c r="K1154">
        <v>37</v>
      </c>
      <c r="L1154">
        <v>2</v>
      </c>
      <c r="M1154">
        <v>29</v>
      </c>
      <c r="N1154">
        <v>79</v>
      </c>
      <c r="O1154">
        <v>106</v>
      </c>
      <c r="P1154">
        <v>36</v>
      </c>
      <c r="Q1154">
        <v>0</v>
      </c>
      <c r="R1154">
        <v>185</v>
      </c>
      <c r="S1154">
        <v>3</v>
      </c>
      <c r="T1154">
        <v>6</v>
      </c>
      <c r="U1154">
        <v>0</v>
      </c>
      <c r="V1154">
        <v>17</v>
      </c>
      <c r="W1154">
        <v>11</v>
      </c>
      <c r="X1154">
        <v>2</v>
      </c>
      <c r="Y1154">
        <v>0.27200000000000002</v>
      </c>
      <c r="Z1154">
        <v>184</v>
      </c>
      <c r="AA1154">
        <v>165</v>
      </c>
      <c r="AB1154">
        <v>98</v>
      </c>
      <c r="AC1154">
        <v>11</v>
      </c>
      <c r="AD1154">
        <v>2433</v>
      </c>
      <c r="AE1154">
        <v>789</v>
      </c>
      <c r="AF1154">
        <v>1644</v>
      </c>
      <c r="AG1154">
        <v>14</v>
      </c>
      <c r="AH1154">
        <v>0</v>
      </c>
      <c r="AI1154">
        <v>0</v>
      </c>
      <c r="AJ1154" s="1" t="s">
        <v>496</v>
      </c>
      <c r="AK1154">
        <v>0.27600000000000002</v>
      </c>
      <c r="AL1154">
        <v>0.19</v>
      </c>
      <c r="AM1154">
        <v>0.311</v>
      </c>
      <c r="AN1154">
        <v>0.47599999999999998</v>
      </c>
      <c r="AO1154">
        <v>0.78800000000000003</v>
      </c>
      <c r="AP1154">
        <v>0.20399999999999999</v>
      </c>
      <c r="AQ1154">
        <v>0.33700000000000002</v>
      </c>
      <c r="AR1154" s="1" t="s">
        <v>454</v>
      </c>
      <c r="AS1154" s="1" t="s">
        <v>407</v>
      </c>
      <c r="AT1154" s="1" t="s">
        <v>455</v>
      </c>
      <c r="AU1154">
        <v>0.36899999999999999</v>
      </c>
      <c r="AV1154">
        <v>6.7000000000000004E-2</v>
      </c>
      <c r="AW1154" s="1" t="s">
        <v>488</v>
      </c>
      <c r="AX1154">
        <v>7.5999999999999998E-2</v>
      </c>
      <c r="AY1154">
        <v>0</v>
      </c>
      <c r="AZ1154">
        <v>0.33500000000000002</v>
      </c>
      <c r="BA1154">
        <v>9</v>
      </c>
      <c r="BB1154">
        <v>91</v>
      </c>
      <c r="BC1154">
        <v>6.6</v>
      </c>
      <c r="BD1154">
        <v>-6.1</v>
      </c>
      <c r="BE1154">
        <v>20.8</v>
      </c>
      <c r="BF1154">
        <v>-7.5</v>
      </c>
      <c r="BG1154">
        <v>13</v>
      </c>
      <c r="BH1154">
        <v>1.3</v>
      </c>
      <c r="BI1154" s="2">
        <v>10.4</v>
      </c>
      <c r="BJ1154">
        <v>4.4000000000000004</v>
      </c>
      <c r="BK1154">
        <v>108</v>
      </c>
      <c r="BL1154">
        <v>0.75</v>
      </c>
      <c r="BM1154">
        <v>-12.73</v>
      </c>
      <c r="BN1154">
        <v>13.48</v>
      </c>
      <c r="BO1154">
        <v>7.34</v>
      </c>
      <c r="BP1154">
        <v>0.67</v>
      </c>
      <c r="BQ1154">
        <v>1.04</v>
      </c>
      <c r="BR1154">
        <v>4.28</v>
      </c>
      <c r="BS1154">
        <v>1</v>
      </c>
      <c r="BT1154">
        <v>0.81</v>
      </c>
      <c r="BU1154">
        <v>-0.1</v>
      </c>
      <c r="BV1154" s="1" t="s">
        <v>341</v>
      </c>
      <c r="BW1154">
        <v>93.8</v>
      </c>
      <c r="BX1154" s="1" t="s">
        <v>418</v>
      </c>
      <c r="BY1154">
        <v>84.6</v>
      </c>
      <c r="BZ1154">
        <v>6.0999999999999999E-2</v>
      </c>
      <c r="CA1154">
        <v>88.9</v>
      </c>
      <c r="CB1154">
        <v>8.4000000000000005E-2</v>
      </c>
      <c r="CC1154">
        <v>79.900000000000006</v>
      </c>
      <c r="CD1154">
        <v>0.122</v>
      </c>
      <c r="CE1154">
        <v>85.3</v>
      </c>
      <c r="CF1154" s="1" t="s">
        <v>479</v>
      </c>
      <c r="CG1154">
        <v>85.6</v>
      </c>
      <c r="CJ1154">
        <v>2E-3</v>
      </c>
      <c r="CL1154">
        <v>4.9000000000000004</v>
      </c>
      <c r="CM1154">
        <v>11.9</v>
      </c>
      <c r="CN1154">
        <v>-0.1</v>
      </c>
      <c r="CO1154">
        <v>-4.5</v>
      </c>
      <c r="CP1154">
        <v>-4.7</v>
      </c>
      <c r="CQ1154">
        <v>-1.9</v>
      </c>
      <c r="CS1154">
        <v>0.47</v>
      </c>
      <c r="CT1154">
        <v>1.76</v>
      </c>
      <c r="CU1154">
        <v>-0.08</v>
      </c>
      <c r="CV1154">
        <v>-2.23</v>
      </c>
      <c r="CW1154">
        <v>-1.59</v>
      </c>
      <c r="CX1154">
        <v>-2.92</v>
      </c>
      <c r="CZ1154">
        <v>0.42799999999999999</v>
      </c>
      <c r="DA1154">
        <v>0.77700000000000002</v>
      </c>
      <c r="DB1154">
        <v>0.56200000000000006</v>
      </c>
      <c r="DC1154">
        <v>0.496</v>
      </c>
      <c r="DD1154">
        <v>0.81499999999999995</v>
      </c>
      <c r="DE1154" s="1" t="s">
        <v>444</v>
      </c>
      <c r="DF1154">
        <v>0.38500000000000001</v>
      </c>
      <c r="DG1154" s="1" t="s">
        <v>524</v>
      </c>
      <c r="DH1154">
        <v>0.187</v>
      </c>
      <c r="DI1154">
        <v>-2.8</v>
      </c>
      <c r="DJ1154">
        <v>0.248</v>
      </c>
      <c r="DL1154">
        <v>6.0999999999999999E-2</v>
      </c>
      <c r="DM1154">
        <v>2.5000000000000001E-2</v>
      </c>
      <c r="DN1154">
        <v>3.0000000000000001E-3</v>
      </c>
      <c r="DO1154" s="1" t="s">
        <v>537</v>
      </c>
      <c r="DP1154" s="1" t="s">
        <v>568</v>
      </c>
      <c r="DQ1154">
        <v>7.1999999999999995E-2</v>
      </c>
      <c r="DR1154">
        <v>1.9E-2</v>
      </c>
      <c r="DT1154">
        <v>0.121</v>
      </c>
      <c r="DX1154">
        <v>94.2</v>
      </c>
      <c r="DZ1154">
        <v>88.8</v>
      </c>
      <c r="EA1154">
        <v>86.3</v>
      </c>
      <c r="EB1154">
        <v>84.2</v>
      </c>
      <c r="EC1154">
        <v>93.2</v>
      </c>
      <c r="ED1154">
        <v>84.6</v>
      </c>
      <c r="EE1154">
        <v>79.7</v>
      </c>
      <c r="EF1154">
        <v>81.599999999999994</v>
      </c>
      <c r="EH1154">
        <v>85.2</v>
      </c>
      <c r="EK1154">
        <v>-1.4</v>
      </c>
      <c r="EM1154">
        <v>0</v>
      </c>
      <c r="EN1154">
        <v>-5.4</v>
      </c>
      <c r="EO1154">
        <v>-5.5</v>
      </c>
      <c r="EP1154">
        <v>-5.6</v>
      </c>
      <c r="EQ1154">
        <v>2.4</v>
      </c>
      <c r="ER1154">
        <v>1.4</v>
      </c>
      <c r="ES1154">
        <v>2.5</v>
      </c>
      <c r="EU1154">
        <v>0.4</v>
      </c>
      <c r="EX1154">
        <v>9.1</v>
      </c>
      <c r="EZ1154">
        <v>4.4000000000000004</v>
      </c>
      <c r="FA1154">
        <v>1.9</v>
      </c>
      <c r="FB1154">
        <v>2.6</v>
      </c>
      <c r="FC1154">
        <v>4.7</v>
      </c>
      <c r="FD1154">
        <v>1.2</v>
      </c>
      <c r="FE1154">
        <v>-4.5</v>
      </c>
      <c r="FF1154">
        <v>-4.7</v>
      </c>
      <c r="FH1154">
        <v>3.8</v>
      </c>
      <c r="FK1154">
        <v>12.1</v>
      </c>
      <c r="FM1154">
        <v>-2.8</v>
      </c>
      <c r="FN1154">
        <v>-1.4</v>
      </c>
      <c r="FO1154">
        <v>-0.3</v>
      </c>
      <c r="FP1154">
        <v>-7.9</v>
      </c>
      <c r="FQ1154">
        <v>14.8</v>
      </c>
      <c r="FR1154">
        <v>-5.2</v>
      </c>
      <c r="FS1154">
        <v>-0.1</v>
      </c>
      <c r="FU1154">
        <v>-5.2</v>
      </c>
      <c r="FX1154">
        <v>2.0099999999999998</v>
      </c>
      <c r="FZ1154">
        <v>-1.86</v>
      </c>
      <c r="GA1154">
        <v>-2.2999999999999998</v>
      </c>
      <c r="GB1154">
        <v>-3.76</v>
      </c>
      <c r="GC1154">
        <v>-1.83</v>
      </c>
      <c r="GD1154">
        <v>2.2200000000000002</v>
      </c>
      <c r="GE1154">
        <v>-2.97</v>
      </c>
      <c r="GF1154">
        <v>-0.28000000000000003</v>
      </c>
      <c r="GH1154">
        <v>-1.78</v>
      </c>
      <c r="GK1154" s="1" t="s">
        <v>578</v>
      </c>
      <c r="GL1154" s="1" t="s">
        <v>611</v>
      </c>
      <c r="GM1154">
        <v>0.56200000000000006</v>
      </c>
      <c r="GN1154" s="1" t="s">
        <v>415</v>
      </c>
      <c r="GO1154" s="1" t="s">
        <v>353</v>
      </c>
      <c r="GP1154">
        <v>0.66400000000000003</v>
      </c>
      <c r="GQ1154">
        <v>0.47399999999999998</v>
      </c>
      <c r="GR1154">
        <v>18.8</v>
      </c>
      <c r="GS1154">
        <v>-13.6</v>
      </c>
      <c r="GT1154">
        <v>0.3</v>
      </c>
      <c r="GU1154">
        <v>-3.8</v>
      </c>
      <c r="GV1154" t="s">
        <v>547</v>
      </c>
      <c r="GW1154">
        <v>3.8</v>
      </c>
      <c r="GX1154">
        <v>2</v>
      </c>
      <c r="GY1154">
        <v>-1.2</v>
      </c>
      <c r="GZ1154">
        <v>0.47899999999999998</v>
      </c>
      <c r="HA1154">
        <v>0.29299999999999998</v>
      </c>
      <c r="HB1154">
        <v>0.22800000000000001</v>
      </c>
      <c r="HC1154">
        <v>0.128</v>
      </c>
      <c r="HD1154">
        <v>0.51</v>
      </c>
      <c r="HE1154" s="1" t="s">
        <v>541</v>
      </c>
      <c r="HF1154">
        <v>0.373</v>
      </c>
      <c r="HG1154">
        <v>0.12</v>
      </c>
      <c r="HH1154">
        <v>1E-3</v>
      </c>
      <c r="HI1154">
        <v>7.4999999999999997E-2</v>
      </c>
      <c r="HJ1154">
        <v>0.24199999999999999</v>
      </c>
      <c r="HK1154">
        <v>6.8000000000000005E-2</v>
      </c>
      <c r="HL1154" s="1" t="s">
        <v>330</v>
      </c>
      <c r="HO1154">
        <v>0.18</v>
      </c>
      <c r="HP1154">
        <v>0.28499999999999998</v>
      </c>
      <c r="HQ1154">
        <v>0</v>
      </c>
      <c r="HR1154">
        <v>85.3</v>
      </c>
      <c r="HS1154">
        <v>78.7</v>
      </c>
      <c r="HT1154">
        <v>79.900000000000006</v>
      </c>
      <c r="HU1154">
        <v>94.4</v>
      </c>
      <c r="HV1154">
        <v>89.2</v>
      </c>
      <c r="HW1154">
        <v>86.2</v>
      </c>
      <c r="HZ1154">
        <v>93.3</v>
      </c>
      <c r="IA1154">
        <v>84.6</v>
      </c>
      <c r="IB1154">
        <v>94.4</v>
      </c>
      <c r="IC1154">
        <v>0.5</v>
      </c>
      <c r="ID1154">
        <v>5.0999999999999996</v>
      </c>
      <c r="IE1154">
        <v>2.2000000000000002</v>
      </c>
      <c r="IF1154">
        <v>-1.2</v>
      </c>
      <c r="IG1154">
        <v>0.5</v>
      </c>
      <c r="IH1154">
        <v>-5</v>
      </c>
      <c r="IK1154">
        <v>-5.3</v>
      </c>
      <c r="IL1154">
        <v>2.9</v>
      </c>
      <c r="IM1154">
        <v>0</v>
      </c>
      <c r="IN1154">
        <v>2.5</v>
      </c>
      <c r="IO1154">
        <v>-8.6</v>
      </c>
      <c r="IP1154">
        <v>-6.3</v>
      </c>
      <c r="IQ1154">
        <v>8.3000000000000007</v>
      </c>
      <c r="IR1154">
        <v>3.4</v>
      </c>
      <c r="IS1154">
        <v>0.6</v>
      </c>
      <c r="IV1154">
        <v>3.7</v>
      </c>
      <c r="IW1154">
        <v>0</v>
      </c>
      <c r="IX1154">
        <v>0</v>
      </c>
      <c r="IY1154">
        <v>-5.6</v>
      </c>
      <c r="IZ1154">
        <v>-0.1</v>
      </c>
      <c r="JA1154">
        <v>-3.6</v>
      </c>
      <c r="JB1154">
        <v>11.1</v>
      </c>
      <c r="JC1154">
        <v>-1.6</v>
      </c>
      <c r="JD1154">
        <v>-1.7</v>
      </c>
      <c r="JG1154">
        <v>-6</v>
      </c>
      <c r="JH1154">
        <v>11.3</v>
      </c>
      <c r="JI1154">
        <v>-0.2</v>
      </c>
      <c r="JJ1154">
        <v>-1.91</v>
      </c>
      <c r="JK1154">
        <v>-2.77</v>
      </c>
      <c r="JL1154">
        <v>-1.99</v>
      </c>
      <c r="JM1154">
        <v>1.89</v>
      </c>
      <c r="JN1154">
        <v>-0.95</v>
      </c>
      <c r="JO1154">
        <v>-2.5099999999999998</v>
      </c>
      <c r="JR1154">
        <v>-1.37</v>
      </c>
      <c r="JS1154">
        <v>1.63</v>
      </c>
      <c r="JT1154">
        <v>-19.989999999999998</v>
      </c>
      <c r="JU1154" s="1" t="s">
        <v>539</v>
      </c>
      <c r="JV1154">
        <v>0.748</v>
      </c>
      <c r="JW1154">
        <v>0.56200000000000006</v>
      </c>
      <c r="JX1154">
        <v>0.40899999999999997</v>
      </c>
      <c r="JY1154">
        <v>0.81299999999999994</v>
      </c>
      <c r="JZ1154">
        <v>0.66500000000000004</v>
      </c>
      <c r="KA1154">
        <v>0.47499999999999998</v>
      </c>
      <c r="KB1154">
        <v>18.8</v>
      </c>
      <c r="KD1154">
        <v>109</v>
      </c>
      <c r="KE1154">
        <v>61</v>
      </c>
      <c r="KF1154">
        <v>124</v>
      </c>
      <c r="KG1154">
        <v>96</v>
      </c>
      <c r="KH1154">
        <v>114</v>
      </c>
      <c r="KI1154">
        <v>123</v>
      </c>
      <c r="KJ1154">
        <v>114</v>
      </c>
      <c r="KK1154">
        <v>1.0900000000000001</v>
      </c>
      <c r="KL1154">
        <v>96</v>
      </c>
      <c r="KM1154">
        <v>100</v>
      </c>
      <c r="KN1154">
        <v>137</v>
      </c>
      <c r="KO1154">
        <v>117</v>
      </c>
      <c r="KP1154">
        <v>85</v>
      </c>
      <c r="KQ1154">
        <v>94</v>
      </c>
      <c r="KR1154">
        <v>82</v>
      </c>
      <c r="KS1154">
        <v>99</v>
      </c>
      <c r="KT1154">
        <v>110</v>
      </c>
      <c r="KU1154">
        <v>88.9</v>
      </c>
      <c r="KV1154">
        <v>14.4</v>
      </c>
      <c r="KW1154">
        <v>46</v>
      </c>
      <c r="KX1154" s="1" t="s">
        <v>447</v>
      </c>
      <c r="KY1154">
        <v>111.2</v>
      </c>
      <c r="KZ1154">
        <v>193</v>
      </c>
      <c r="LA1154" s="1" t="s">
        <v>441</v>
      </c>
      <c r="LB1154">
        <v>447</v>
      </c>
      <c r="LC1154">
        <v>0.113</v>
      </c>
      <c r="LD1154">
        <v>0.30099999999999999</v>
      </c>
      <c r="LE1154">
        <v>0.25800000000000001</v>
      </c>
      <c r="LF1154">
        <v>0.443</v>
      </c>
      <c r="LG1154">
        <v>0.32</v>
      </c>
      <c r="LH1154">
        <v>1</v>
      </c>
    </row>
    <row r="1155" spans="1:320" x14ac:dyDescent="0.2">
      <c r="A1155">
        <v>11342</v>
      </c>
      <c r="B1155">
        <v>2021</v>
      </c>
      <c r="C1155" t="s">
        <v>907</v>
      </c>
      <c r="D1155" t="s">
        <v>623</v>
      </c>
      <c r="E1155">
        <v>31</v>
      </c>
      <c r="F1155">
        <v>131</v>
      </c>
      <c r="G1155">
        <v>449</v>
      </c>
      <c r="H1155">
        <v>510</v>
      </c>
      <c r="I1155">
        <v>117</v>
      </c>
      <c r="J1155">
        <v>72</v>
      </c>
      <c r="K1155">
        <v>23</v>
      </c>
      <c r="L1155">
        <v>0</v>
      </c>
      <c r="M1155">
        <v>22</v>
      </c>
      <c r="N1155">
        <v>49</v>
      </c>
      <c r="O1155">
        <v>93</v>
      </c>
      <c r="P1155">
        <v>46</v>
      </c>
      <c r="Q1155">
        <v>4</v>
      </c>
      <c r="R1155">
        <v>93</v>
      </c>
      <c r="S1155">
        <v>3</v>
      </c>
      <c r="T1155">
        <v>7</v>
      </c>
      <c r="U1155">
        <v>0</v>
      </c>
      <c r="V1155">
        <v>11</v>
      </c>
      <c r="W1155">
        <v>0</v>
      </c>
      <c r="X1155">
        <v>0</v>
      </c>
      <c r="Y1155">
        <v>0.26100000000000001</v>
      </c>
      <c r="Z1155">
        <v>120</v>
      </c>
      <c r="AA1155">
        <v>169</v>
      </c>
      <c r="AB1155">
        <v>74</v>
      </c>
      <c r="AC1155">
        <v>19</v>
      </c>
      <c r="AD1155">
        <v>2066</v>
      </c>
      <c r="AE1155">
        <v>764</v>
      </c>
      <c r="AF1155">
        <v>1302</v>
      </c>
      <c r="AG1155">
        <v>4</v>
      </c>
      <c r="AH1155">
        <v>0</v>
      </c>
      <c r="AI1155">
        <v>0</v>
      </c>
      <c r="AJ1155">
        <v>0.09</v>
      </c>
      <c r="AK1155">
        <v>0.182</v>
      </c>
      <c r="AL1155">
        <v>0.49</v>
      </c>
      <c r="AM1155">
        <v>0.32900000000000001</v>
      </c>
      <c r="AN1155">
        <v>0.45900000000000002</v>
      </c>
      <c r="AO1155">
        <v>0.78800000000000003</v>
      </c>
      <c r="AP1155">
        <v>0.19800000000000001</v>
      </c>
      <c r="AQ1155">
        <v>0.27900000000000003</v>
      </c>
      <c r="AR1155">
        <v>7.09999999999999E-3</v>
      </c>
      <c r="AS1155">
        <v>0.20399999999999999</v>
      </c>
      <c r="AT1155">
        <v>0.33100000000000002</v>
      </c>
      <c r="AU1155">
        <v>0.46600000000000003</v>
      </c>
      <c r="AV1155" s="1" t="s">
        <v>443</v>
      </c>
      <c r="AW1155">
        <v>0.13</v>
      </c>
      <c r="AX1155">
        <v>3.3000000000000002E-2</v>
      </c>
      <c r="AY1155">
        <v>0</v>
      </c>
      <c r="AZ1155">
        <v>0.33400000000000002</v>
      </c>
      <c r="BA1155">
        <v>8.1999999999999993</v>
      </c>
      <c r="BB1155">
        <v>70</v>
      </c>
      <c r="BC1155">
        <v>4.8</v>
      </c>
      <c r="BD1155">
        <v>1.7</v>
      </c>
      <c r="BE1155">
        <v>15.9</v>
      </c>
      <c r="BF1155">
        <v>-8.6999999999999993</v>
      </c>
      <c r="BG1155">
        <v>13.2</v>
      </c>
      <c r="BH1155">
        <v>1.3</v>
      </c>
      <c r="BI1155" s="2">
        <v>10.6</v>
      </c>
      <c r="BJ1155">
        <v>0.7</v>
      </c>
      <c r="BK1155">
        <v>107</v>
      </c>
      <c r="BL1155">
        <v>1.48</v>
      </c>
      <c r="BM1155">
        <v>-8.76</v>
      </c>
      <c r="BN1155">
        <v>10.24</v>
      </c>
      <c r="BO1155">
        <v>23.02</v>
      </c>
      <c r="BP1155">
        <v>2.39</v>
      </c>
      <c r="BQ1155">
        <v>1.06</v>
      </c>
      <c r="BR1155">
        <v>1.96</v>
      </c>
      <c r="BS1155">
        <v>15</v>
      </c>
      <c r="BT1155">
        <v>0.48</v>
      </c>
      <c r="BU1155">
        <v>0.92</v>
      </c>
      <c r="BV1155">
        <v>0.502</v>
      </c>
      <c r="BW1155">
        <v>93.7</v>
      </c>
      <c r="BX1155">
        <v>0.218</v>
      </c>
      <c r="BY1155">
        <v>84.8</v>
      </c>
      <c r="BZ1155">
        <v>6.4000000000000001E-2</v>
      </c>
      <c r="CA1155">
        <v>88.4</v>
      </c>
      <c r="CB1155">
        <v>0.10199999999999999</v>
      </c>
      <c r="CC1155">
        <v>79</v>
      </c>
      <c r="CD1155">
        <v>9.9000000000000005E-2</v>
      </c>
      <c r="CE1155">
        <v>84</v>
      </c>
      <c r="CF1155">
        <v>1.6E-2</v>
      </c>
      <c r="CG1155">
        <v>86.2</v>
      </c>
      <c r="CJ1155">
        <v>6.9999999999999897E-3</v>
      </c>
      <c r="CL1155">
        <v>3.2</v>
      </c>
      <c r="CM1155">
        <v>11</v>
      </c>
      <c r="CN1155">
        <v>-2.4</v>
      </c>
      <c r="CO1155">
        <v>-4.7</v>
      </c>
      <c r="CP1155">
        <v>1.9</v>
      </c>
      <c r="CQ1155">
        <v>-1.3</v>
      </c>
      <c r="CS1155">
        <v>0.31</v>
      </c>
      <c r="CT1155">
        <v>2.4300000000000002</v>
      </c>
      <c r="CU1155">
        <v>-1.83</v>
      </c>
      <c r="CV1155">
        <v>-2.2200000000000002</v>
      </c>
      <c r="CW1155">
        <v>0.92</v>
      </c>
      <c r="CX1155">
        <v>-4.07</v>
      </c>
      <c r="CZ1155">
        <v>0.32</v>
      </c>
      <c r="DA1155">
        <v>0.622</v>
      </c>
      <c r="DB1155">
        <v>0.44500000000000001</v>
      </c>
      <c r="DC1155">
        <v>0.63200000000000001</v>
      </c>
      <c r="DD1155">
        <v>0.84099999999999997</v>
      </c>
      <c r="DE1155">
        <v>0.753</v>
      </c>
      <c r="DF1155">
        <v>0.41499999999999998</v>
      </c>
      <c r="DG1155">
        <v>0.54100000000000004</v>
      </c>
      <c r="DH1155">
        <v>0.11</v>
      </c>
      <c r="DI1155">
        <v>-1.8</v>
      </c>
      <c r="DJ1155">
        <v>0.316</v>
      </c>
      <c r="DL1155">
        <v>6.7000000000000004E-2</v>
      </c>
      <c r="DM1155" s="1" t="s">
        <v>406</v>
      </c>
      <c r="DO1155">
        <v>0.183</v>
      </c>
      <c r="DP1155">
        <v>0.21199999999999999</v>
      </c>
      <c r="DQ1155">
        <v>8.3000000000000004E-2</v>
      </c>
      <c r="DR1155" s="1" t="s">
        <v>479</v>
      </c>
      <c r="DT1155">
        <v>9.8000000000000004E-2</v>
      </c>
      <c r="DX1155">
        <v>93.9</v>
      </c>
      <c r="DZ1155">
        <v>88.6</v>
      </c>
      <c r="EA1155">
        <v>86.8</v>
      </c>
      <c r="EC1155">
        <v>93.3</v>
      </c>
      <c r="ED1155">
        <v>84.8</v>
      </c>
      <c r="EE1155">
        <v>78.3</v>
      </c>
      <c r="EF1155">
        <v>80.900000000000006</v>
      </c>
      <c r="EH1155">
        <v>84.1</v>
      </c>
      <c r="EK1155">
        <v>-2.2000000000000002</v>
      </c>
      <c r="EM1155">
        <v>0.7</v>
      </c>
      <c r="EN1155">
        <v>-4.5999999999999996</v>
      </c>
      <c r="EP1155">
        <v>-5.4</v>
      </c>
      <c r="EQ1155">
        <v>2.4</v>
      </c>
      <c r="ER1155">
        <v>3</v>
      </c>
      <c r="ES1155">
        <v>2.5</v>
      </c>
      <c r="EU1155">
        <v>-2</v>
      </c>
      <c r="EX1155">
        <v>9.6</v>
      </c>
      <c r="EZ1155">
        <v>5.3</v>
      </c>
      <c r="FA1155">
        <v>1.6</v>
      </c>
      <c r="FC1155">
        <v>5.2</v>
      </c>
      <c r="FD1155">
        <v>1.2</v>
      </c>
      <c r="FE1155">
        <v>-5.0999999999999996</v>
      </c>
      <c r="FF1155">
        <v>-5.4</v>
      </c>
      <c r="FH1155">
        <v>4</v>
      </c>
      <c r="FK1155">
        <v>1.7</v>
      </c>
      <c r="FM1155">
        <v>-2</v>
      </c>
      <c r="FN1155">
        <v>-1.3</v>
      </c>
      <c r="FP1155">
        <v>1.2</v>
      </c>
      <c r="FQ1155">
        <v>9.8000000000000007</v>
      </c>
      <c r="FR1155">
        <v>-3.8</v>
      </c>
      <c r="FS1155">
        <v>-0.9</v>
      </c>
      <c r="FU1155">
        <v>2.1</v>
      </c>
      <c r="FX1155">
        <v>0.26</v>
      </c>
      <c r="FZ1155">
        <v>-1.43</v>
      </c>
      <c r="GA1155">
        <v>-4.9400000000000004</v>
      </c>
      <c r="GC1155">
        <v>0.32</v>
      </c>
      <c r="GD1155">
        <v>2.25</v>
      </c>
      <c r="GE1155">
        <v>-2.2000000000000002</v>
      </c>
      <c r="GF1155">
        <v>-1.55</v>
      </c>
      <c r="GH1155">
        <v>1.05</v>
      </c>
      <c r="GK1155">
        <v>0.28100000000000003</v>
      </c>
      <c r="GL1155">
        <v>0.621</v>
      </c>
      <c r="GM1155" s="1" t="s">
        <v>442</v>
      </c>
      <c r="GN1155">
        <v>0.57399999999999995</v>
      </c>
      <c r="GO1155">
        <v>0.84</v>
      </c>
      <c r="GP1155">
        <v>0.755</v>
      </c>
      <c r="GQ1155">
        <v>0.49099999999999999</v>
      </c>
      <c r="GR1155">
        <v>23.7</v>
      </c>
      <c r="GS1155">
        <v>-7</v>
      </c>
      <c r="GT1155">
        <v>-0.4</v>
      </c>
      <c r="GU1155">
        <v>-2.5</v>
      </c>
      <c r="GV1155" t="s">
        <v>547</v>
      </c>
      <c r="GW1155">
        <v>3.1</v>
      </c>
      <c r="GX1155">
        <v>1.2</v>
      </c>
      <c r="GY1155">
        <v>-0.5</v>
      </c>
      <c r="GZ1155">
        <v>0.44900000000000001</v>
      </c>
      <c r="HA1155">
        <v>0.33100000000000002</v>
      </c>
      <c r="HB1155">
        <v>0.22</v>
      </c>
      <c r="HC1155" s="1" t="s">
        <v>358</v>
      </c>
      <c r="HD1155">
        <v>0.499</v>
      </c>
      <c r="HE1155">
        <v>0.35799999999999998</v>
      </c>
      <c r="HF1155">
        <v>0.316</v>
      </c>
      <c r="HG1155">
        <v>9.6999999999999906E-2</v>
      </c>
      <c r="HI1155" s="1" t="s">
        <v>447</v>
      </c>
      <c r="HJ1155">
        <v>0.32600000000000001</v>
      </c>
      <c r="HK1155">
        <v>0.06</v>
      </c>
      <c r="HL1155">
        <v>1.7000000000000001E-2</v>
      </c>
      <c r="HO1155">
        <v>0.17499999999999999</v>
      </c>
      <c r="HP1155">
        <v>0.222</v>
      </c>
      <c r="HR1155">
        <v>83.9</v>
      </c>
      <c r="HT1155">
        <v>79.099999999999994</v>
      </c>
      <c r="HU1155">
        <v>93.9</v>
      </c>
      <c r="HV1155">
        <v>88.7</v>
      </c>
      <c r="HW1155">
        <v>87.2</v>
      </c>
      <c r="HZ1155">
        <v>93.4</v>
      </c>
      <c r="IA1155">
        <v>84.9</v>
      </c>
      <c r="IC1155">
        <v>-1.7</v>
      </c>
      <c r="IE1155">
        <v>3.2</v>
      </c>
      <c r="IF1155">
        <v>-1.8</v>
      </c>
      <c r="IG1155">
        <v>0.6</v>
      </c>
      <c r="IH1155">
        <v>-5.2</v>
      </c>
      <c r="IK1155">
        <v>-5.6</v>
      </c>
      <c r="IL1155">
        <v>2.9</v>
      </c>
      <c r="IN1155">
        <v>2.2999999999999998</v>
      </c>
      <c r="IP1155">
        <v>-7.5</v>
      </c>
      <c r="IQ1155">
        <v>8.4</v>
      </c>
      <c r="IR1155">
        <v>4.2</v>
      </c>
      <c r="IS1155">
        <v>0.6</v>
      </c>
      <c r="IV1155">
        <v>3.7</v>
      </c>
      <c r="IW1155">
        <v>-0.1</v>
      </c>
      <c r="IY1155">
        <v>2.1</v>
      </c>
      <c r="JA1155">
        <v>-4.8</v>
      </c>
      <c r="JB1155">
        <v>2.7</v>
      </c>
      <c r="JC1155">
        <v>-1.1000000000000001</v>
      </c>
      <c r="JD1155">
        <v>-1.2</v>
      </c>
      <c r="JG1155">
        <v>-1.7</v>
      </c>
      <c r="JH1155">
        <v>9.1</v>
      </c>
      <c r="JJ1155">
        <v>1.05</v>
      </c>
      <c r="JL1155">
        <v>-2.27</v>
      </c>
      <c r="JM1155">
        <v>0.4</v>
      </c>
      <c r="JN1155">
        <v>-0.93</v>
      </c>
      <c r="JO1155">
        <v>-3.27</v>
      </c>
      <c r="JR1155">
        <v>-0.47</v>
      </c>
      <c r="JS1155">
        <v>1.99</v>
      </c>
      <c r="JU1155">
        <v>0.27800000000000002</v>
      </c>
      <c r="JV1155">
        <v>0.61499999999999999</v>
      </c>
      <c r="JW1155">
        <v>0.44700000000000001</v>
      </c>
      <c r="JX1155">
        <v>0.56399999999999995</v>
      </c>
      <c r="JY1155">
        <v>0.84299999999999997</v>
      </c>
      <c r="JZ1155" s="1" t="s">
        <v>648</v>
      </c>
      <c r="KA1155">
        <v>0.501</v>
      </c>
      <c r="KB1155">
        <v>23.7</v>
      </c>
      <c r="KD1155">
        <v>105</v>
      </c>
      <c r="KE1155">
        <v>98</v>
      </c>
      <c r="KF1155">
        <v>82</v>
      </c>
      <c r="KG1155">
        <v>101</v>
      </c>
      <c r="KH1155">
        <v>109</v>
      </c>
      <c r="KI1155">
        <v>116</v>
      </c>
      <c r="KJ1155">
        <v>95</v>
      </c>
      <c r="KK1155">
        <v>0.97</v>
      </c>
      <c r="KL1155">
        <v>77</v>
      </c>
      <c r="KM1155">
        <v>128</v>
      </c>
      <c r="KN1155">
        <v>95</v>
      </c>
      <c r="KO1155">
        <v>112</v>
      </c>
      <c r="KP1155">
        <v>94</v>
      </c>
      <c r="KQ1155">
        <v>89</v>
      </c>
      <c r="KR1155">
        <v>87</v>
      </c>
      <c r="KS1155">
        <v>98</v>
      </c>
      <c r="KT1155">
        <v>109</v>
      </c>
      <c r="KU1155">
        <v>89.6</v>
      </c>
      <c r="KV1155">
        <v>19</v>
      </c>
      <c r="KW1155">
        <v>31</v>
      </c>
      <c r="KX1155">
        <v>8.4000000000000005E-2</v>
      </c>
      <c r="KY1155">
        <v>110.6</v>
      </c>
      <c r="KZ1155">
        <v>149</v>
      </c>
      <c r="LA1155">
        <v>0.40500000000000003</v>
      </c>
      <c r="LB1155">
        <v>368</v>
      </c>
      <c r="LC1155">
        <v>0.182</v>
      </c>
      <c r="LD1155">
        <v>0.29199999999999998</v>
      </c>
      <c r="LE1155">
        <v>0.26</v>
      </c>
      <c r="LF1155">
        <v>0.45300000000000001</v>
      </c>
      <c r="LG1155">
        <v>0.33400000000000002</v>
      </c>
      <c r="LH1155">
        <v>1.2</v>
      </c>
    </row>
    <row r="1156" spans="1:320" x14ac:dyDescent="0.2">
      <c r="A1156">
        <v>9241</v>
      </c>
      <c r="B1156">
        <v>2020</v>
      </c>
      <c r="C1156" t="s">
        <v>703</v>
      </c>
      <c r="D1156" t="s">
        <v>557</v>
      </c>
      <c r="E1156">
        <v>31</v>
      </c>
      <c r="F1156">
        <v>61</v>
      </c>
      <c r="G1156">
        <v>228</v>
      </c>
      <c r="H1156">
        <v>250</v>
      </c>
      <c r="I1156">
        <v>64</v>
      </c>
      <c r="J1156">
        <v>43</v>
      </c>
      <c r="K1156">
        <v>14</v>
      </c>
      <c r="L1156">
        <v>1</v>
      </c>
      <c r="M1156">
        <v>6</v>
      </c>
      <c r="N1156">
        <v>36</v>
      </c>
      <c r="O1156">
        <v>27</v>
      </c>
      <c r="P1156">
        <v>12</v>
      </c>
      <c r="Q1156">
        <v>1</v>
      </c>
      <c r="R1156">
        <v>41</v>
      </c>
      <c r="S1156">
        <v>9</v>
      </c>
      <c r="T1156">
        <v>1</v>
      </c>
      <c r="U1156">
        <v>0</v>
      </c>
      <c r="V1156">
        <v>5</v>
      </c>
      <c r="W1156">
        <v>10</v>
      </c>
      <c r="X1156">
        <v>2</v>
      </c>
      <c r="Y1156">
        <v>0.28100000000000003</v>
      </c>
      <c r="Z1156">
        <v>97</v>
      </c>
      <c r="AA1156">
        <v>51</v>
      </c>
      <c r="AB1156">
        <v>35</v>
      </c>
      <c r="AC1156">
        <v>2</v>
      </c>
      <c r="AD1156">
        <v>944</v>
      </c>
      <c r="AE1156">
        <v>321</v>
      </c>
      <c r="AF1156">
        <v>623</v>
      </c>
      <c r="AG1156">
        <v>11</v>
      </c>
      <c r="AH1156">
        <v>5</v>
      </c>
      <c r="AI1156">
        <v>2</v>
      </c>
      <c r="AJ1156">
        <v>4.8000000000000001E-2</v>
      </c>
      <c r="AK1156" s="1" t="s">
        <v>364</v>
      </c>
      <c r="AL1156">
        <v>0.28999999999999998</v>
      </c>
      <c r="AM1156">
        <v>0.34</v>
      </c>
      <c r="AN1156">
        <v>0.43</v>
      </c>
      <c r="AO1156">
        <v>0.77</v>
      </c>
      <c r="AP1156">
        <v>0.14899999999999999</v>
      </c>
      <c r="AQ1156">
        <v>0.31900000000000001</v>
      </c>
      <c r="AR1156">
        <v>1.9E-2</v>
      </c>
      <c r="AS1156">
        <v>0.191</v>
      </c>
      <c r="AT1156">
        <v>0.53</v>
      </c>
      <c r="AU1156" s="1" t="s">
        <v>418</v>
      </c>
      <c r="AV1156">
        <v>3.9E-2</v>
      </c>
      <c r="AW1156" s="1" t="s">
        <v>338</v>
      </c>
      <c r="AX1156">
        <v>0.113</v>
      </c>
      <c r="AY1156">
        <v>0.4</v>
      </c>
      <c r="AZ1156">
        <v>0.33300000000000002</v>
      </c>
      <c r="BA1156">
        <v>2.8</v>
      </c>
      <c r="BB1156">
        <v>34</v>
      </c>
      <c r="BC1156">
        <v>2.5</v>
      </c>
      <c r="BD1156">
        <v>0.2</v>
      </c>
      <c r="BE1156">
        <v>8.1</v>
      </c>
      <c r="BF1156">
        <v>0.8</v>
      </c>
      <c r="BG1156">
        <v>13.2</v>
      </c>
      <c r="BH1156">
        <v>1.3</v>
      </c>
      <c r="BI1156" s="2">
        <v>10.3</v>
      </c>
      <c r="BJ1156">
        <v>6.2</v>
      </c>
      <c r="BK1156">
        <v>108</v>
      </c>
      <c r="BL1156">
        <v>1.07</v>
      </c>
      <c r="BM1156">
        <v>-4.16</v>
      </c>
      <c r="BN1156">
        <v>5.23</v>
      </c>
      <c r="BO1156">
        <v>5.66</v>
      </c>
      <c r="BP1156">
        <v>0.55000000000000004</v>
      </c>
      <c r="BQ1156">
        <v>1.01</v>
      </c>
      <c r="BR1156">
        <v>5.37</v>
      </c>
      <c r="BS1156">
        <v>1</v>
      </c>
      <c r="BT1156">
        <v>0.21</v>
      </c>
      <c r="BU1156">
        <v>0.85</v>
      </c>
      <c r="BV1156">
        <v>0.5</v>
      </c>
      <c r="BW1156">
        <v>93.5</v>
      </c>
      <c r="BX1156">
        <v>0.20899999999999999</v>
      </c>
      <c r="BY1156">
        <v>85.5</v>
      </c>
      <c r="BZ1156" s="1" t="s">
        <v>531</v>
      </c>
      <c r="CA1156">
        <v>88.5</v>
      </c>
      <c r="CB1156">
        <v>9.6000000000000002E-2</v>
      </c>
      <c r="CC1156">
        <v>80.099999999999994</v>
      </c>
      <c r="CD1156">
        <v>0.13900000000000001</v>
      </c>
      <c r="CE1156">
        <v>83.4</v>
      </c>
      <c r="CF1156">
        <v>1.2E-2</v>
      </c>
      <c r="CG1156">
        <v>84.5</v>
      </c>
      <c r="CJ1156">
        <v>4.0000000000000001E-3</v>
      </c>
      <c r="CL1156">
        <v>1.3</v>
      </c>
      <c r="CM1156">
        <v>0.8</v>
      </c>
      <c r="CN1156">
        <v>3.9</v>
      </c>
      <c r="CO1156">
        <v>1.6</v>
      </c>
      <c r="CP1156">
        <v>-2.8</v>
      </c>
      <c r="CQ1156">
        <v>0.2</v>
      </c>
      <c r="CS1156">
        <v>0.27</v>
      </c>
      <c r="CT1156">
        <v>0.42</v>
      </c>
      <c r="CU1156">
        <v>9.26</v>
      </c>
      <c r="CV1156">
        <v>1.71</v>
      </c>
      <c r="CW1156">
        <v>-2.13</v>
      </c>
      <c r="CX1156">
        <v>2.12</v>
      </c>
      <c r="CZ1156">
        <v>0.38</v>
      </c>
      <c r="DA1156">
        <v>0.73199999999999998</v>
      </c>
      <c r="DB1156">
        <v>0.51900000000000002</v>
      </c>
      <c r="DC1156">
        <v>0.60399999999999998</v>
      </c>
      <c r="DD1156">
        <v>0.89</v>
      </c>
      <c r="DE1156">
        <v>0.76300000000000001</v>
      </c>
      <c r="DF1156">
        <v>0.39500000000000002</v>
      </c>
      <c r="DG1156">
        <v>0.67200000000000004</v>
      </c>
      <c r="DH1156" s="1" t="s">
        <v>522</v>
      </c>
      <c r="DI1156">
        <v>1.6</v>
      </c>
      <c r="DJ1156">
        <v>0.309</v>
      </c>
      <c r="DL1156" s="1" t="s">
        <v>321</v>
      </c>
      <c r="DM1156">
        <v>1.2E-2</v>
      </c>
      <c r="DO1156">
        <v>0.19</v>
      </c>
      <c r="DP1156">
        <v>0.19800000000000001</v>
      </c>
      <c r="DQ1156">
        <v>6.4000000000000001E-2</v>
      </c>
      <c r="DR1156">
        <v>3.4000000000000002E-2</v>
      </c>
      <c r="DT1156">
        <v>0.13800000000000001</v>
      </c>
      <c r="DX1156">
        <v>93.7</v>
      </c>
      <c r="DZ1156">
        <v>87.7</v>
      </c>
      <c r="EA1156">
        <v>84.5</v>
      </c>
      <c r="EC1156">
        <v>93.1</v>
      </c>
      <c r="ED1156">
        <v>85.3</v>
      </c>
      <c r="EE1156">
        <v>79.5</v>
      </c>
      <c r="EF1156">
        <v>82.2</v>
      </c>
      <c r="EH1156">
        <v>83.5</v>
      </c>
      <c r="EK1156">
        <v>-2</v>
      </c>
      <c r="EM1156">
        <v>1.1000000000000001</v>
      </c>
      <c r="EN1156">
        <v>-6.3</v>
      </c>
      <c r="EP1156">
        <v>-6.2</v>
      </c>
      <c r="EQ1156">
        <v>1.6</v>
      </c>
      <c r="ER1156">
        <v>2.2000000000000002</v>
      </c>
      <c r="ES1156">
        <v>3.3</v>
      </c>
      <c r="EU1156">
        <v>-0.8</v>
      </c>
      <c r="EX1156">
        <v>9.8000000000000007</v>
      </c>
      <c r="EZ1156">
        <v>4.5999999999999996</v>
      </c>
      <c r="FA1156">
        <v>3.7</v>
      </c>
      <c r="FC1156">
        <v>5.7</v>
      </c>
      <c r="FD1156">
        <v>0.9</v>
      </c>
      <c r="FE1156">
        <v>-4.9000000000000004</v>
      </c>
      <c r="FF1156">
        <v>-4.9000000000000004</v>
      </c>
      <c r="FH1156">
        <v>4</v>
      </c>
      <c r="FK1156">
        <v>4.2</v>
      </c>
      <c r="FM1156">
        <v>4.8</v>
      </c>
      <c r="FN1156">
        <v>-0.1</v>
      </c>
      <c r="FP1156">
        <v>-3.3</v>
      </c>
      <c r="FQ1156">
        <v>-0.4</v>
      </c>
      <c r="FR1156">
        <v>0.9</v>
      </c>
      <c r="FS1156">
        <v>-0.3</v>
      </c>
      <c r="FU1156">
        <v>-2.2999999999999998</v>
      </c>
      <c r="FX1156">
        <v>1.44</v>
      </c>
      <c r="FZ1156">
        <v>9.0399999999999991</v>
      </c>
      <c r="GA1156">
        <v>-0.99</v>
      </c>
      <c r="GC1156">
        <v>-1.83</v>
      </c>
      <c r="GD1156">
        <v>-0.23</v>
      </c>
      <c r="GE1156">
        <v>1.56</v>
      </c>
      <c r="GF1156">
        <v>-0.91</v>
      </c>
      <c r="GH1156">
        <v>-1.74</v>
      </c>
      <c r="GK1156" s="1" t="s">
        <v>448</v>
      </c>
      <c r="GL1156" s="1" t="s">
        <v>634</v>
      </c>
      <c r="GM1156">
        <v>0.52100000000000002</v>
      </c>
      <c r="GN1156">
        <v>0.50900000000000001</v>
      </c>
      <c r="GO1156">
        <v>0.88700000000000001</v>
      </c>
      <c r="GP1156">
        <v>0.76200000000000001</v>
      </c>
      <c r="GQ1156">
        <v>0.48</v>
      </c>
      <c r="GR1156">
        <v>23.6</v>
      </c>
      <c r="GS1156">
        <v>1</v>
      </c>
      <c r="GT1156">
        <v>0.9</v>
      </c>
      <c r="GU1156">
        <v>1.5</v>
      </c>
      <c r="GV1156" t="s">
        <v>547</v>
      </c>
      <c r="GW1156">
        <v>4.0999999999999996</v>
      </c>
      <c r="GX1156">
        <v>0</v>
      </c>
      <c r="GY1156">
        <v>-0.3</v>
      </c>
      <c r="GZ1156">
        <v>0.42599999999999999</v>
      </c>
      <c r="HA1156">
        <v>0.314</v>
      </c>
      <c r="HB1156">
        <v>0.26100000000000001</v>
      </c>
      <c r="HC1156" s="1" t="s">
        <v>538</v>
      </c>
      <c r="HD1156">
        <v>0.58499999999999996</v>
      </c>
      <c r="HE1156">
        <v>0.29799999999999999</v>
      </c>
      <c r="HF1156" s="1" t="s">
        <v>359</v>
      </c>
      <c r="HG1156">
        <v>0.13900000000000001</v>
      </c>
      <c r="HI1156">
        <v>9.0999999999999998E-2</v>
      </c>
      <c r="HJ1156">
        <v>0.32200000000000001</v>
      </c>
      <c r="HK1156">
        <v>4.8000000000000001E-2</v>
      </c>
      <c r="HL1156" s="1" t="s">
        <v>462</v>
      </c>
      <c r="HO1156">
        <v>0.18</v>
      </c>
      <c r="HP1156" s="1" t="s">
        <v>487</v>
      </c>
      <c r="HR1156">
        <v>83.5</v>
      </c>
      <c r="HT1156">
        <v>80.400000000000006</v>
      </c>
      <c r="HU1156">
        <v>93.6</v>
      </c>
      <c r="HV1156">
        <v>87.5</v>
      </c>
      <c r="HW1156">
        <v>84.2</v>
      </c>
      <c r="HZ1156">
        <v>93.2</v>
      </c>
      <c r="IA1156">
        <v>85.2</v>
      </c>
      <c r="IC1156">
        <v>-0.9</v>
      </c>
      <c r="IE1156">
        <v>3.2</v>
      </c>
      <c r="IF1156">
        <v>-1.5</v>
      </c>
      <c r="IG1156">
        <v>0.9</v>
      </c>
      <c r="IH1156">
        <v>-5.6</v>
      </c>
      <c r="IK1156">
        <v>-6.5</v>
      </c>
      <c r="IL1156">
        <v>2.1</v>
      </c>
      <c r="IN1156">
        <v>2.4</v>
      </c>
      <c r="IP1156">
        <v>-7.1</v>
      </c>
      <c r="IQ1156">
        <v>8.5</v>
      </c>
      <c r="IR1156">
        <v>3</v>
      </c>
      <c r="IS1156">
        <v>2.1</v>
      </c>
      <c r="IV1156">
        <v>4.2</v>
      </c>
      <c r="IW1156">
        <v>-0.6</v>
      </c>
      <c r="IY1156">
        <v>-2.7</v>
      </c>
      <c r="JA1156">
        <v>0.1</v>
      </c>
      <c r="JB1156">
        <v>3.7</v>
      </c>
      <c r="JC1156">
        <v>3.1</v>
      </c>
      <c r="JD1156">
        <v>0.2</v>
      </c>
      <c r="JG1156">
        <v>-1.4</v>
      </c>
      <c r="JH1156">
        <v>0.6</v>
      </c>
      <c r="JJ1156">
        <v>-2.0699999999999998</v>
      </c>
      <c r="JL1156">
        <v>0.11</v>
      </c>
      <c r="JM1156">
        <v>1.21</v>
      </c>
      <c r="JN1156">
        <v>6.78</v>
      </c>
      <c r="JO1156">
        <v>1.96</v>
      </c>
      <c r="JR1156">
        <v>-0.81</v>
      </c>
      <c r="JS1156">
        <v>0.3</v>
      </c>
      <c r="JU1156" s="1" t="s">
        <v>448</v>
      </c>
      <c r="JV1156" s="1" t="s">
        <v>634</v>
      </c>
      <c r="JW1156">
        <v>0.52100000000000002</v>
      </c>
      <c r="JX1156">
        <v>0.50900000000000001</v>
      </c>
      <c r="JY1156">
        <v>0.88700000000000001</v>
      </c>
      <c r="JZ1156">
        <v>0.76200000000000001</v>
      </c>
      <c r="KA1156">
        <v>0.48</v>
      </c>
      <c r="KB1156">
        <v>23.6</v>
      </c>
      <c r="KD1156">
        <v>114</v>
      </c>
      <c r="KE1156">
        <v>52</v>
      </c>
      <c r="KF1156">
        <v>71</v>
      </c>
      <c r="KG1156">
        <v>105</v>
      </c>
      <c r="KH1156">
        <v>102</v>
      </c>
      <c r="KI1156">
        <v>85</v>
      </c>
      <c r="KJ1156">
        <v>109</v>
      </c>
      <c r="KK1156">
        <v>0.88</v>
      </c>
      <c r="KL1156">
        <v>124</v>
      </c>
      <c r="KM1156">
        <v>79</v>
      </c>
      <c r="KN1156">
        <v>78</v>
      </c>
      <c r="KO1156">
        <v>105</v>
      </c>
      <c r="KP1156">
        <v>90</v>
      </c>
      <c r="KQ1156">
        <v>107</v>
      </c>
      <c r="KR1156">
        <v>72</v>
      </c>
      <c r="KS1156">
        <v>117</v>
      </c>
      <c r="KT1156">
        <v>88</v>
      </c>
      <c r="KU1156">
        <v>87.1</v>
      </c>
      <c r="KV1156">
        <v>6.5</v>
      </c>
      <c r="KW1156">
        <v>12</v>
      </c>
      <c r="KX1156">
        <v>6.4000000000000001E-2</v>
      </c>
      <c r="KY1156">
        <v>110.6</v>
      </c>
      <c r="KZ1156">
        <v>57</v>
      </c>
      <c r="LA1156">
        <v>0.30299999999999999</v>
      </c>
      <c r="LB1156">
        <v>188</v>
      </c>
      <c r="LC1156">
        <v>0.13300000000000001</v>
      </c>
      <c r="LD1156">
        <v>0.25600000000000001</v>
      </c>
      <c r="LE1156">
        <v>0.26400000000000001</v>
      </c>
      <c r="LF1156">
        <v>0.42</v>
      </c>
      <c r="LG1156">
        <v>0.32600000000000001</v>
      </c>
      <c r="LH1156">
        <v>1.1000000000000001</v>
      </c>
    </row>
    <row r="1157" spans="1:320" x14ac:dyDescent="0.2">
      <c r="A1157">
        <v>5933</v>
      </c>
      <c r="B1157">
        <v>2020</v>
      </c>
      <c r="C1157" t="s">
        <v>639</v>
      </c>
      <c r="D1157" t="s">
        <v>593</v>
      </c>
      <c r="E1157">
        <v>30</v>
      </c>
      <c r="F1157">
        <v>54</v>
      </c>
      <c r="G1157">
        <v>192</v>
      </c>
      <c r="H1157">
        <v>217</v>
      </c>
      <c r="I1157">
        <v>51</v>
      </c>
      <c r="J1157">
        <v>37</v>
      </c>
      <c r="K1157">
        <v>5</v>
      </c>
      <c r="L1157">
        <v>2</v>
      </c>
      <c r="M1157">
        <v>7</v>
      </c>
      <c r="N1157">
        <v>28</v>
      </c>
      <c r="O1157">
        <v>25</v>
      </c>
      <c r="P1157">
        <v>23</v>
      </c>
      <c r="Q1157">
        <v>2</v>
      </c>
      <c r="R1157">
        <v>45</v>
      </c>
      <c r="S1157">
        <v>1</v>
      </c>
      <c r="T1157">
        <v>0</v>
      </c>
      <c r="U1157">
        <v>1</v>
      </c>
      <c r="V1157">
        <v>6</v>
      </c>
      <c r="W1157">
        <v>2</v>
      </c>
      <c r="X1157">
        <v>2</v>
      </c>
      <c r="Y1157">
        <v>0.26600000000000001</v>
      </c>
      <c r="Z1157">
        <v>70</v>
      </c>
      <c r="AA1157">
        <v>49</v>
      </c>
      <c r="AB1157">
        <v>27</v>
      </c>
      <c r="AC1157">
        <v>5</v>
      </c>
      <c r="AD1157">
        <v>821</v>
      </c>
      <c r="AE1157">
        <v>298</v>
      </c>
      <c r="AF1157">
        <v>523</v>
      </c>
      <c r="AG1157">
        <v>10</v>
      </c>
      <c r="AH1157">
        <v>2</v>
      </c>
      <c r="AI1157">
        <v>1</v>
      </c>
      <c r="AJ1157">
        <v>0.106</v>
      </c>
      <c r="AK1157">
        <v>0.20699999999999999</v>
      </c>
      <c r="AL1157">
        <v>0.51</v>
      </c>
      <c r="AM1157">
        <v>0.34699999999999998</v>
      </c>
      <c r="AN1157">
        <v>0.42199999999999999</v>
      </c>
      <c r="AO1157">
        <v>0.76900000000000002</v>
      </c>
      <c r="AP1157">
        <v>0.156</v>
      </c>
      <c r="AQ1157">
        <v>0.314</v>
      </c>
      <c r="AR1157">
        <v>1.43E-2</v>
      </c>
      <c r="AS1157">
        <v>0.185</v>
      </c>
      <c r="AT1157">
        <v>0.47899999999999998</v>
      </c>
      <c r="AU1157">
        <v>0.33600000000000002</v>
      </c>
      <c r="AV1157">
        <v>0.10199999999999999</v>
      </c>
      <c r="AW1157" s="1" t="s">
        <v>358</v>
      </c>
      <c r="AX1157" s="1" t="s">
        <v>358</v>
      </c>
      <c r="AY1157">
        <v>0.5</v>
      </c>
      <c r="AZ1157">
        <v>0.33300000000000002</v>
      </c>
      <c r="BA1157">
        <v>2.4</v>
      </c>
      <c r="BB1157">
        <v>30</v>
      </c>
      <c r="BC1157">
        <v>1.7</v>
      </c>
      <c r="BD1157">
        <v>4.0999999999999996</v>
      </c>
      <c r="BE1157">
        <v>7.1</v>
      </c>
      <c r="BF1157">
        <v>0.7</v>
      </c>
      <c r="BG1157">
        <v>13.2</v>
      </c>
      <c r="BH1157">
        <v>1.3</v>
      </c>
      <c r="BI1157" s="2">
        <v>10.199999999999999</v>
      </c>
      <c r="BJ1157">
        <v>4.4000000000000004</v>
      </c>
      <c r="BK1157">
        <v>106</v>
      </c>
      <c r="BL1157">
        <v>-0.14000000000000001</v>
      </c>
      <c r="BM1157">
        <v>-4.07</v>
      </c>
      <c r="BN1157">
        <v>3.94</v>
      </c>
      <c r="BO1157">
        <v>1.81</v>
      </c>
      <c r="BP1157">
        <v>0.21</v>
      </c>
      <c r="BQ1157">
        <v>1.03</v>
      </c>
      <c r="BS1157">
        <v>0</v>
      </c>
      <c r="BT1157">
        <v>0.37</v>
      </c>
      <c r="BU1157">
        <v>-0.51</v>
      </c>
      <c r="BV1157">
        <v>0.504</v>
      </c>
      <c r="BW1157">
        <v>92.9</v>
      </c>
      <c r="BX1157">
        <v>0.223</v>
      </c>
      <c r="BY1157">
        <v>84.4</v>
      </c>
      <c r="BZ1157">
        <v>9.6999999999999906E-2</v>
      </c>
      <c r="CA1157">
        <v>88.4</v>
      </c>
      <c r="CB1157">
        <v>0.09</v>
      </c>
      <c r="CC1157">
        <v>77.5</v>
      </c>
      <c r="CD1157">
        <v>7.3999999999999996E-2</v>
      </c>
      <c r="CE1157">
        <v>83.8</v>
      </c>
      <c r="CF1157" s="1" t="s">
        <v>462</v>
      </c>
      <c r="CG1157">
        <v>87.2</v>
      </c>
      <c r="CJ1157">
        <v>0.01</v>
      </c>
      <c r="CL1157">
        <v>2.7</v>
      </c>
      <c r="CM1157">
        <v>-1.4</v>
      </c>
      <c r="CN1157">
        <v>-1.5</v>
      </c>
      <c r="CO1157">
        <v>-3.2</v>
      </c>
      <c r="CP1157">
        <v>3.4</v>
      </c>
      <c r="CQ1157">
        <v>0.6</v>
      </c>
      <c r="CS1157">
        <v>0.66</v>
      </c>
      <c r="CT1157">
        <v>-0.77</v>
      </c>
      <c r="CU1157">
        <v>-1.94</v>
      </c>
      <c r="CV1157">
        <v>-4.37</v>
      </c>
      <c r="CW1157">
        <v>5.56</v>
      </c>
      <c r="CX1157">
        <v>6.52</v>
      </c>
      <c r="CZ1157">
        <v>0.34100000000000003</v>
      </c>
      <c r="DA1157">
        <v>0.64400000000000002</v>
      </c>
      <c r="DB1157">
        <v>0.46200000000000002</v>
      </c>
      <c r="DC1157" s="1" t="s">
        <v>395</v>
      </c>
      <c r="DD1157">
        <v>0.85699999999999998</v>
      </c>
      <c r="DE1157" s="1" t="s">
        <v>493</v>
      </c>
      <c r="DF1157">
        <v>0.39700000000000002</v>
      </c>
      <c r="DG1157" s="1" t="s">
        <v>509</v>
      </c>
      <c r="DH1157" s="1" t="s">
        <v>417</v>
      </c>
      <c r="DI1157">
        <v>0.8</v>
      </c>
      <c r="DJ1157">
        <v>0.28000000000000003</v>
      </c>
      <c r="DL1157">
        <v>9.6999999999999906E-2</v>
      </c>
      <c r="DM1157">
        <v>2.1000000000000001E-2</v>
      </c>
      <c r="DO1157" s="1" t="s">
        <v>348</v>
      </c>
      <c r="DP1157" s="1" t="s">
        <v>487</v>
      </c>
      <c r="DQ1157">
        <v>9.6000000000000002E-2</v>
      </c>
      <c r="DR1157" s="1" t="s">
        <v>462</v>
      </c>
      <c r="DT1157">
        <v>6.5000000000000002E-2</v>
      </c>
      <c r="DX1157">
        <v>93.1</v>
      </c>
      <c r="DZ1157">
        <v>88.2</v>
      </c>
      <c r="EA1157">
        <v>86</v>
      </c>
      <c r="EC1157">
        <v>92.5</v>
      </c>
      <c r="ED1157">
        <v>84.8</v>
      </c>
      <c r="EE1157">
        <v>77.3</v>
      </c>
      <c r="EF1157">
        <v>83.1</v>
      </c>
      <c r="EH1157">
        <v>83.7</v>
      </c>
      <c r="EK1157">
        <v>-2.1</v>
      </c>
      <c r="EM1157">
        <v>0.8</v>
      </c>
      <c r="EN1157">
        <v>-5.6</v>
      </c>
      <c r="EP1157">
        <v>-4.3</v>
      </c>
      <c r="EQ1157">
        <v>1.1000000000000001</v>
      </c>
      <c r="ER1157">
        <v>2.2999999999999998</v>
      </c>
      <c r="ES1157">
        <v>1.5</v>
      </c>
      <c r="EU1157">
        <v>2</v>
      </c>
      <c r="EX1157">
        <v>9.6</v>
      </c>
      <c r="EZ1157">
        <v>6.1</v>
      </c>
      <c r="FA1157">
        <v>3.6</v>
      </c>
      <c r="FC1157">
        <v>5.2</v>
      </c>
      <c r="FD1157">
        <v>1.9</v>
      </c>
      <c r="FE1157">
        <v>-5.2</v>
      </c>
      <c r="FF1157">
        <v>-7.4</v>
      </c>
      <c r="FH1157">
        <v>4.2</v>
      </c>
      <c r="FK1157">
        <v>-0.5</v>
      </c>
      <c r="FM1157">
        <v>-1.6</v>
      </c>
      <c r="FN1157">
        <v>-0.1</v>
      </c>
      <c r="FP1157">
        <v>3.3</v>
      </c>
      <c r="FQ1157">
        <v>-0.7</v>
      </c>
      <c r="FR1157">
        <v>-2.7</v>
      </c>
      <c r="FS1157">
        <v>-1.2</v>
      </c>
      <c r="FU1157">
        <v>4</v>
      </c>
      <c r="FX1157">
        <v>-0.22</v>
      </c>
      <c r="FZ1157">
        <v>-2.0299999999999998</v>
      </c>
      <c r="GA1157">
        <v>-0.39</v>
      </c>
      <c r="GC1157">
        <v>1.8</v>
      </c>
      <c r="GD1157">
        <v>-0.42</v>
      </c>
      <c r="GE1157">
        <v>-3.36</v>
      </c>
      <c r="GF1157">
        <v>-13.45</v>
      </c>
      <c r="GH1157">
        <v>7.54</v>
      </c>
      <c r="GK1157">
        <v>0.30399999999999999</v>
      </c>
      <c r="GL1157">
        <v>0.63400000000000001</v>
      </c>
      <c r="GM1157">
        <v>0.46200000000000002</v>
      </c>
      <c r="GN1157">
        <v>0.623</v>
      </c>
      <c r="GO1157">
        <v>0.86299999999999999</v>
      </c>
      <c r="GP1157" s="1" t="s">
        <v>493</v>
      </c>
      <c r="GQ1157">
        <v>0.47899999999999998</v>
      </c>
      <c r="GR1157">
        <v>23.3</v>
      </c>
      <c r="GS1157">
        <v>4.7</v>
      </c>
      <c r="GT1157">
        <v>-0.7</v>
      </c>
      <c r="GU1157">
        <v>0.2</v>
      </c>
      <c r="GV1157" t="s">
        <v>344</v>
      </c>
      <c r="GW1157">
        <v>2.5</v>
      </c>
      <c r="GX1157">
        <v>-1.1000000000000001</v>
      </c>
      <c r="GY1157">
        <v>-0.6</v>
      </c>
      <c r="GZ1157">
        <v>0.32400000000000001</v>
      </c>
      <c r="HA1157" s="1" t="s">
        <v>458</v>
      </c>
      <c r="HB1157">
        <v>0.29699999999999999</v>
      </c>
      <c r="HC1157" s="1" t="s">
        <v>411</v>
      </c>
      <c r="HD1157">
        <v>0.46600000000000003</v>
      </c>
      <c r="HE1157">
        <v>0.318</v>
      </c>
      <c r="HF1157" s="1" t="s">
        <v>481</v>
      </c>
      <c r="HG1157">
        <v>6.6000000000000003E-2</v>
      </c>
      <c r="HI1157">
        <v>8.6999999999999994E-2</v>
      </c>
      <c r="HJ1157">
        <v>0.28000000000000003</v>
      </c>
      <c r="HK1157">
        <v>9.4E-2</v>
      </c>
      <c r="HL1157">
        <v>2.1000000000000001E-2</v>
      </c>
      <c r="HO1157">
        <v>0.218</v>
      </c>
      <c r="HP1157" s="1" t="s">
        <v>348</v>
      </c>
      <c r="HR1157">
        <v>84.1</v>
      </c>
      <c r="HT1157">
        <v>77.7</v>
      </c>
      <c r="HU1157">
        <v>93.2</v>
      </c>
      <c r="HV1157">
        <v>88.4</v>
      </c>
      <c r="HW1157">
        <v>86</v>
      </c>
      <c r="HZ1157">
        <v>92.8</v>
      </c>
      <c r="IA1157">
        <v>84.5</v>
      </c>
      <c r="IC1157">
        <v>1.5</v>
      </c>
      <c r="IE1157">
        <v>1.7</v>
      </c>
      <c r="IF1157">
        <v>-1.8</v>
      </c>
      <c r="IG1157">
        <v>1.1000000000000001</v>
      </c>
      <c r="IH1157">
        <v>-4.5</v>
      </c>
      <c r="IK1157">
        <v>-4.2</v>
      </c>
      <c r="IL1157">
        <v>2</v>
      </c>
      <c r="IN1157">
        <v>2.8</v>
      </c>
      <c r="IP1157">
        <v>-8.4</v>
      </c>
      <c r="IQ1157">
        <v>8.6</v>
      </c>
      <c r="IR1157">
        <v>4.9000000000000004</v>
      </c>
      <c r="IS1157">
        <v>2</v>
      </c>
      <c r="IV1157">
        <v>3.7</v>
      </c>
      <c r="IW1157">
        <v>0.2</v>
      </c>
      <c r="IY1157">
        <v>4.2</v>
      </c>
      <c r="JA1157">
        <v>-3.5</v>
      </c>
      <c r="JB1157">
        <v>0.1</v>
      </c>
      <c r="JC1157">
        <v>-2.1</v>
      </c>
      <c r="JD1157">
        <v>-0.1</v>
      </c>
      <c r="JG1157">
        <v>2.8</v>
      </c>
      <c r="JH1157">
        <v>-0.4</v>
      </c>
      <c r="JJ1157">
        <v>7.69</v>
      </c>
      <c r="JL1157">
        <v>-4.8600000000000003</v>
      </c>
      <c r="JM1157">
        <v>0.05</v>
      </c>
      <c r="JN1157">
        <v>-2.64</v>
      </c>
      <c r="JO1157">
        <v>-0.63</v>
      </c>
      <c r="JR1157">
        <v>1.56</v>
      </c>
      <c r="JS1157">
        <v>-0.22</v>
      </c>
      <c r="JU1157">
        <v>0.30099999999999999</v>
      </c>
      <c r="JV1157">
        <v>0.63600000000000001</v>
      </c>
      <c r="JW1157">
        <v>0.46200000000000002</v>
      </c>
      <c r="JX1157">
        <v>0.628</v>
      </c>
      <c r="JY1157">
        <v>0.86</v>
      </c>
      <c r="JZ1157" s="1" t="s">
        <v>493</v>
      </c>
      <c r="KA1157">
        <v>0.47899999999999998</v>
      </c>
      <c r="KB1157">
        <v>23.3</v>
      </c>
      <c r="KD1157">
        <v>108</v>
      </c>
      <c r="KE1157">
        <v>114</v>
      </c>
      <c r="KF1157">
        <v>90</v>
      </c>
      <c r="KG1157">
        <v>107</v>
      </c>
      <c r="KH1157">
        <v>100</v>
      </c>
      <c r="KI1157">
        <v>89</v>
      </c>
      <c r="KJ1157">
        <v>107</v>
      </c>
      <c r="KK1157">
        <v>0.85</v>
      </c>
      <c r="KL1157">
        <v>112</v>
      </c>
      <c r="KM1157">
        <v>95</v>
      </c>
      <c r="KN1157">
        <v>95</v>
      </c>
      <c r="KO1157">
        <v>80</v>
      </c>
      <c r="KP1157">
        <v>108</v>
      </c>
      <c r="KQ1157">
        <v>122</v>
      </c>
      <c r="KR1157">
        <v>134</v>
      </c>
      <c r="KS1157">
        <v>94</v>
      </c>
      <c r="KT1157">
        <v>94</v>
      </c>
      <c r="KU1157">
        <v>87.7</v>
      </c>
      <c r="KV1157">
        <v>11.2</v>
      </c>
      <c r="KW1157">
        <v>9</v>
      </c>
      <c r="KX1157">
        <v>6.0999999999999999E-2</v>
      </c>
      <c r="KY1157">
        <v>109.4</v>
      </c>
      <c r="KZ1157">
        <v>57</v>
      </c>
      <c r="LA1157">
        <v>0.38500000000000001</v>
      </c>
      <c r="LB1157">
        <v>148</v>
      </c>
      <c r="LC1157" s="1" t="s">
        <v>325</v>
      </c>
      <c r="LD1157">
        <v>0.27</v>
      </c>
      <c r="LE1157">
        <v>0.25</v>
      </c>
      <c r="LF1157">
        <v>0.39100000000000001</v>
      </c>
      <c r="LG1157">
        <v>0.318</v>
      </c>
      <c r="LH1157">
        <v>1.1000000000000001</v>
      </c>
    </row>
    <row r="1158" spans="1:320" x14ac:dyDescent="0.2">
      <c r="A1158">
        <v>27465</v>
      </c>
      <c r="B1158">
        <v>2023</v>
      </c>
      <c r="C1158" t="s">
        <v>975</v>
      </c>
      <c r="D1158" t="s">
        <v>688</v>
      </c>
      <c r="E1158">
        <v>23</v>
      </c>
      <c r="F1158">
        <v>159</v>
      </c>
      <c r="G1158">
        <v>606</v>
      </c>
      <c r="H1158">
        <v>684</v>
      </c>
      <c r="I1158">
        <v>141</v>
      </c>
      <c r="J1158">
        <v>75</v>
      </c>
      <c r="K1158">
        <v>34</v>
      </c>
      <c r="L1158">
        <v>1</v>
      </c>
      <c r="M1158">
        <v>31</v>
      </c>
      <c r="N1158">
        <v>88</v>
      </c>
      <c r="O1158">
        <v>94</v>
      </c>
      <c r="P1158">
        <v>67</v>
      </c>
      <c r="Q1158">
        <v>1</v>
      </c>
      <c r="R1158">
        <v>171</v>
      </c>
      <c r="S1158">
        <v>6</v>
      </c>
      <c r="T1158">
        <v>5</v>
      </c>
      <c r="U1158">
        <v>0</v>
      </c>
      <c r="V1158">
        <v>15</v>
      </c>
      <c r="W1158">
        <v>3</v>
      </c>
      <c r="X1158">
        <v>0</v>
      </c>
      <c r="Y1158">
        <v>0.23300000000000001</v>
      </c>
      <c r="Z1158">
        <v>152</v>
      </c>
      <c r="AA1158">
        <v>206</v>
      </c>
      <c r="AB1158">
        <v>82</v>
      </c>
      <c r="AC1158">
        <v>28</v>
      </c>
      <c r="AD1158">
        <v>2820</v>
      </c>
      <c r="AE1158">
        <v>1051</v>
      </c>
      <c r="AF1158">
        <v>1769</v>
      </c>
      <c r="AG1158">
        <v>12</v>
      </c>
      <c r="AH1158">
        <v>0</v>
      </c>
      <c r="AI1158">
        <v>0</v>
      </c>
      <c r="AJ1158">
        <v>9.8000000000000004E-2</v>
      </c>
      <c r="AK1158">
        <v>0.25</v>
      </c>
      <c r="AL1158">
        <v>0.39</v>
      </c>
      <c r="AM1158">
        <v>0.313</v>
      </c>
      <c r="AN1158">
        <v>0.44600000000000001</v>
      </c>
      <c r="AO1158">
        <v>0.75800000000000001</v>
      </c>
      <c r="AP1158">
        <v>0.21299999999999999</v>
      </c>
      <c r="AQ1158">
        <v>0.26900000000000002</v>
      </c>
      <c r="AR1158">
        <v>7.4000000000000003E-3</v>
      </c>
      <c r="AS1158" s="1" t="s">
        <v>352</v>
      </c>
      <c r="AT1158">
        <v>0.34499999999999997</v>
      </c>
      <c r="AU1158" s="1" t="s">
        <v>343</v>
      </c>
      <c r="AV1158">
        <v>0.13600000000000001</v>
      </c>
      <c r="AW1158">
        <v>0.15</v>
      </c>
      <c r="AX1158">
        <v>7.9000000000000001E-2</v>
      </c>
      <c r="AY1158">
        <v>0</v>
      </c>
      <c r="AZ1158">
        <v>0.32600000000000001</v>
      </c>
      <c r="BA1158">
        <v>4.2</v>
      </c>
      <c r="BB1158">
        <v>88</v>
      </c>
      <c r="BC1158">
        <v>5.3</v>
      </c>
      <c r="BD1158">
        <v>-3.1</v>
      </c>
      <c r="BE1158">
        <v>21.2</v>
      </c>
      <c r="BF1158">
        <v>-12.3</v>
      </c>
      <c r="BG1158">
        <v>13.4</v>
      </c>
      <c r="BH1158">
        <v>1.3</v>
      </c>
      <c r="BI1158" s="2">
        <v>10.7</v>
      </c>
      <c r="BJ1158">
        <v>3.3</v>
      </c>
      <c r="BK1158">
        <v>106</v>
      </c>
      <c r="BL1158">
        <v>-0.47</v>
      </c>
      <c r="BM1158">
        <v>-12.75</v>
      </c>
      <c r="BN1158">
        <v>12.28</v>
      </c>
      <c r="BO1158">
        <v>0.31</v>
      </c>
      <c r="BP1158">
        <v>-0.03</v>
      </c>
      <c r="BQ1158">
        <v>1.01</v>
      </c>
      <c r="BS1158">
        <v>0</v>
      </c>
      <c r="BT1158">
        <v>0.88</v>
      </c>
      <c r="BU1158">
        <v>-1.34</v>
      </c>
      <c r="BV1158">
        <v>0.46500000000000002</v>
      </c>
      <c r="BW1158">
        <v>94</v>
      </c>
      <c r="BX1158">
        <v>0.26</v>
      </c>
      <c r="BY1158">
        <v>84.5</v>
      </c>
      <c r="BZ1158">
        <v>5.5E-2</v>
      </c>
      <c r="CA1158">
        <v>88.5</v>
      </c>
      <c r="CB1158">
        <v>8.5999999999999993E-2</v>
      </c>
      <c r="CC1158">
        <v>80.5</v>
      </c>
      <c r="CD1158" s="1" t="s">
        <v>338</v>
      </c>
      <c r="CE1158">
        <v>85</v>
      </c>
      <c r="CF1158">
        <v>1.6E-2</v>
      </c>
      <c r="CG1158">
        <v>87.9</v>
      </c>
      <c r="CJ1158">
        <v>6.0000000000000001E-3</v>
      </c>
      <c r="CL1158">
        <v>6.5</v>
      </c>
      <c r="CM1158">
        <v>0.7</v>
      </c>
      <c r="CN1158">
        <v>-0.9</v>
      </c>
      <c r="CO1158">
        <v>4.2</v>
      </c>
      <c r="CP1158">
        <v>-5.3</v>
      </c>
      <c r="CQ1158">
        <v>-0.8</v>
      </c>
      <c r="CS1158">
        <v>0.5</v>
      </c>
      <c r="CT1158">
        <v>0.1</v>
      </c>
      <c r="CU1158">
        <v>-0.56000000000000005</v>
      </c>
      <c r="CV1158">
        <v>1.75</v>
      </c>
      <c r="CW1158">
        <v>-1.61</v>
      </c>
      <c r="CX1158">
        <v>-1.82</v>
      </c>
      <c r="CZ1158" s="1" t="s">
        <v>347</v>
      </c>
      <c r="DA1158" s="1" t="s">
        <v>605</v>
      </c>
      <c r="DB1158" s="1" t="s">
        <v>460</v>
      </c>
      <c r="DC1158">
        <v>0.621</v>
      </c>
      <c r="DD1158">
        <v>0.85499999999999998</v>
      </c>
      <c r="DE1158" s="1" t="s">
        <v>489</v>
      </c>
      <c r="DF1158" s="1" t="s">
        <v>336</v>
      </c>
      <c r="DG1158">
        <v>0.60499999999999998</v>
      </c>
      <c r="DH1158" s="1" t="s">
        <v>447</v>
      </c>
      <c r="DI1158">
        <v>0.1</v>
      </c>
      <c r="DJ1158">
        <v>0.30599999999999999</v>
      </c>
      <c r="DL1158" s="1" t="s">
        <v>346</v>
      </c>
      <c r="DM1158">
        <v>1.9E-2</v>
      </c>
      <c r="DO1158">
        <v>0.154</v>
      </c>
      <c r="DP1158">
        <v>0.26500000000000001</v>
      </c>
      <c r="DQ1158" s="1" t="s">
        <v>346</v>
      </c>
      <c r="DR1158">
        <v>0.02</v>
      </c>
      <c r="DS1158">
        <v>0</v>
      </c>
      <c r="DT1158">
        <v>0.115</v>
      </c>
      <c r="DU1158">
        <v>0</v>
      </c>
      <c r="DX1158">
        <v>94.3</v>
      </c>
      <c r="DZ1158">
        <v>88.6</v>
      </c>
      <c r="EA1158">
        <v>87.1</v>
      </c>
      <c r="EC1158">
        <v>93.4</v>
      </c>
      <c r="ED1158">
        <v>84.4</v>
      </c>
      <c r="EE1158">
        <v>79.900000000000006</v>
      </c>
      <c r="EF1158">
        <v>81.8</v>
      </c>
      <c r="EG1158">
        <v>51.4</v>
      </c>
      <c r="EH1158">
        <v>85.1</v>
      </c>
      <c r="EI1158">
        <v>80.099999999999994</v>
      </c>
      <c r="EK1158">
        <v>-1.7</v>
      </c>
      <c r="EM1158">
        <v>1</v>
      </c>
      <c r="EN1158">
        <v>-6.9</v>
      </c>
      <c r="EP1158">
        <v>-5.8</v>
      </c>
      <c r="EQ1158">
        <v>2.7</v>
      </c>
      <c r="ER1158">
        <v>2.4</v>
      </c>
      <c r="ES1158">
        <v>1.5</v>
      </c>
      <c r="ET1158">
        <v>3.2</v>
      </c>
      <c r="EU1158">
        <v>0.3</v>
      </c>
      <c r="EV1158">
        <v>-3.6</v>
      </c>
      <c r="EX1158">
        <v>9.3000000000000007</v>
      </c>
      <c r="EZ1158">
        <v>4.4000000000000004</v>
      </c>
      <c r="FA1158">
        <v>2.2000000000000002</v>
      </c>
      <c r="FC1158">
        <v>4.9000000000000004</v>
      </c>
      <c r="FD1158">
        <v>1.1000000000000001</v>
      </c>
      <c r="FE1158">
        <v>-5.5</v>
      </c>
      <c r="FF1158">
        <v>-4.5999999999999996</v>
      </c>
      <c r="FG1158">
        <v>8.1</v>
      </c>
      <c r="FH1158">
        <v>4.0999999999999996</v>
      </c>
      <c r="FI1158">
        <v>-1.5</v>
      </c>
      <c r="FK1158">
        <v>4.9000000000000004</v>
      </c>
      <c r="FM1158">
        <v>2.4</v>
      </c>
      <c r="FN1158">
        <v>0</v>
      </c>
      <c r="FP1158">
        <v>-2.5</v>
      </c>
      <c r="FQ1158">
        <v>-1.3</v>
      </c>
      <c r="FR1158">
        <v>2.5</v>
      </c>
      <c r="FS1158">
        <v>1.5</v>
      </c>
      <c r="FT1158">
        <v>0.5</v>
      </c>
      <c r="FU1158">
        <v>-6.2</v>
      </c>
      <c r="FV1158">
        <v>0</v>
      </c>
      <c r="FX1158">
        <v>0.56999999999999995</v>
      </c>
      <c r="FZ1158">
        <v>1.43</v>
      </c>
      <c r="GA1158">
        <v>-7.0000000000000007E-2</v>
      </c>
      <c r="GC1158">
        <v>-0.57999999999999996</v>
      </c>
      <c r="GD1158">
        <v>-0.18</v>
      </c>
      <c r="GE1158">
        <v>1.51</v>
      </c>
      <c r="GF1158">
        <v>2.59</v>
      </c>
      <c r="GG1158">
        <v>47.35</v>
      </c>
      <c r="GH1158">
        <v>-1.94</v>
      </c>
      <c r="GI1158">
        <v>3.64</v>
      </c>
      <c r="GK1158" s="1" t="s">
        <v>561</v>
      </c>
      <c r="GL1158" s="1" t="s">
        <v>513</v>
      </c>
      <c r="GM1158">
        <v>0.46200000000000002</v>
      </c>
      <c r="GN1158">
        <v>0.54700000000000004</v>
      </c>
      <c r="GO1158">
        <v>0.85099999999999998</v>
      </c>
      <c r="GP1158">
        <v>0.77700000000000002</v>
      </c>
      <c r="GQ1158">
        <v>0.53100000000000003</v>
      </c>
      <c r="GR1158">
        <v>19.2</v>
      </c>
      <c r="GS1158">
        <v>-15.3</v>
      </c>
      <c r="GT1158">
        <v>-0.5</v>
      </c>
      <c r="GU1158">
        <v>1.7</v>
      </c>
      <c r="GV1158" t="s">
        <v>408</v>
      </c>
      <c r="GW1158">
        <v>5.4</v>
      </c>
      <c r="GX1158">
        <v>2.1</v>
      </c>
      <c r="GY1158">
        <v>-0.5</v>
      </c>
      <c r="GZ1158" s="1" t="s">
        <v>328</v>
      </c>
      <c r="HA1158">
        <v>0.28399999999999997</v>
      </c>
      <c r="HB1158">
        <v>0.23899999999999999</v>
      </c>
      <c r="HC1158">
        <v>0.159</v>
      </c>
      <c r="HD1158" s="1" t="s">
        <v>438</v>
      </c>
      <c r="HE1158" s="1" t="s">
        <v>484</v>
      </c>
      <c r="HF1158" s="1" t="s">
        <v>390</v>
      </c>
      <c r="HG1158">
        <v>0.113</v>
      </c>
      <c r="HH1158">
        <v>0</v>
      </c>
      <c r="HI1158">
        <v>7.0999999999999994E-2</v>
      </c>
      <c r="HJ1158">
        <v>0.308</v>
      </c>
      <c r="HK1158" s="1" t="s">
        <v>346</v>
      </c>
      <c r="HL1158" s="1" t="s">
        <v>402</v>
      </c>
      <c r="HN1158">
        <v>0</v>
      </c>
      <c r="HO1158">
        <v>0.155</v>
      </c>
      <c r="HP1158">
        <v>0.27500000000000002</v>
      </c>
      <c r="HR1158">
        <v>85.1</v>
      </c>
      <c r="HS1158">
        <v>58</v>
      </c>
      <c r="HT1158">
        <v>80.3</v>
      </c>
      <c r="HU1158">
        <v>94.3</v>
      </c>
      <c r="HV1158">
        <v>88.6</v>
      </c>
      <c r="HW1158">
        <v>86.4</v>
      </c>
      <c r="HY1158">
        <v>80.400000000000006</v>
      </c>
      <c r="HZ1158">
        <v>93.5</v>
      </c>
      <c r="IA1158">
        <v>84.5</v>
      </c>
      <c r="IC1158">
        <v>0.3</v>
      </c>
      <c r="ID1158">
        <v>5</v>
      </c>
      <c r="IE1158">
        <v>2.9</v>
      </c>
      <c r="IF1158">
        <v>-1.5</v>
      </c>
      <c r="IG1158">
        <v>1.5</v>
      </c>
      <c r="IH1158">
        <v>-6.6</v>
      </c>
      <c r="IJ1158">
        <v>-4.0999999999999996</v>
      </c>
      <c r="IK1158">
        <v>-5.6</v>
      </c>
      <c r="IL1158">
        <v>3.1</v>
      </c>
      <c r="IN1158">
        <v>2.8</v>
      </c>
      <c r="IO1158">
        <v>-7.1</v>
      </c>
      <c r="IP1158">
        <v>-7.1</v>
      </c>
      <c r="IQ1158">
        <v>8.5</v>
      </c>
      <c r="IR1158">
        <v>3.4</v>
      </c>
      <c r="IS1158">
        <v>1.1000000000000001</v>
      </c>
      <c r="IU1158">
        <v>-3</v>
      </c>
      <c r="IV1158">
        <v>3.8</v>
      </c>
      <c r="IW1158">
        <v>-0.1</v>
      </c>
      <c r="IY1158">
        <v>-6.1</v>
      </c>
      <c r="IZ1158">
        <v>0</v>
      </c>
      <c r="JA1158">
        <v>0.5</v>
      </c>
      <c r="JB1158">
        <v>4</v>
      </c>
      <c r="JC1158">
        <v>0.2</v>
      </c>
      <c r="JD1158">
        <v>0.3</v>
      </c>
      <c r="JF1158">
        <v>0</v>
      </c>
      <c r="JG1158">
        <v>-2</v>
      </c>
      <c r="JH1158">
        <v>4.7</v>
      </c>
      <c r="JJ1158">
        <v>-1.93</v>
      </c>
      <c r="JK1158">
        <v>3.64</v>
      </c>
      <c r="JL1158">
        <v>0.27</v>
      </c>
      <c r="JM1158">
        <v>0.47</v>
      </c>
      <c r="JN1158">
        <v>0.1</v>
      </c>
      <c r="JO1158">
        <v>0.63</v>
      </c>
      <c r="JQ1158">
        <v>3.64</v>
      </c>
      <c r="JR1158">
        <v>-0.46</v>
      </c>
      <c r="JS1158">
        <v>0.61</v>
      </c>
      <c r="JU1158">
        <v>0.23899999999999999</v>
      </c>
      <c r="JV1158">
        <v>0.66</v>
      </c>
      <c r="JW1158">
        <v>0.46200000000000002</v>
      </c>
      <c r="JX1158">
        <v>0.54600000000000004</v>
      </c>
      <c r="JY1158">
        <v>0.85099999999999998</v>
      </c>
      <c r="JZ1158">
        <v>0.77700000000000002</v>
      </c>
      <c r="KA1158">
        <v>0.53100000000000003</v>
      </c>
      <c r="KB1158">
        <v>19.2</v>
      </c>
      <c r="KD1158">
        <v>94</v>
      </c>
      <c r="KE1158">
        <v>117</v>
      </c>
      <c r="KF1158">
        <v>108</v>
      </c>
      <c r="KG1158">
        <v>99</v>
      </c>
      <c r="KH1158">
        <v>108</v>
      </c>
      <c r="KI1158">
        <v>129</v>
      </c>
      <c r="KJ1158">
        <v>91</v>
      </c>
      <c r="KK1158">
        <v>0.94</v>
      </c>
      <c r="KL1158">
        <v>82</v>
      </c>
      <c r="KM1158">
        <v>123</v>
      </c>
      <c r="KN1158">
        <v>120</v>
      </c>
      <c r="KO1158">
        <v>116</v>
      </c>
      <c r="KP1158">
        <v>82</v>
      </c>
      <c r="KQ1158">
        <v>98</v>
      </c>
      <c r="KR1158">
        <v>103</v>
      </c>
      <c r="KS1158">
        <v>85</v>
      </c>
      <c r="KT1158">
        <v>122</v>
      </c>
      <c r="KU1158">
        <v>91.8</v>
      </c>
      <c r="KV1158">
        <v>17.2</v>
      </c>
      <c r="KW1158">
        <v>62</v>
      </c>
      <c r="KX1158">
        <v>0.14099999999999999</v>
      </c>
      <c r="KY1158">
        <v>112.7</v>
      </c>
      <c r="KZ1158">
        <v>223</v>
      </c>
      <c r="LA1158">
        <v>0.50700000000000001</v>
      </c>
      <c r="LB1158">
        <v>440</v>
      </c>
      <c r="LC1158">
        <v>0.16600000000000001</v>
      </c>
      <c r="LD1158" s="1" t="s">
        <v>334</v>
      </c>
      <c r="LE1158">
        <v>0.252</v>
      </c>
      <c r="LF1158">
        <v>0.48599999999999999</v>
      </c>
      <c r="LG1158">
        <v>0.35</v>
      </c>
      <c r="LH1158">
        <v>1.4</v>
      </c>
    </row>
    <row r="1159" spans="1:320" x14ac:dyDescent="0.2">
      <c r="A1159">
        <v>12155</v>
      </c>
      <c r="B1159">
        <v>2023</v>
      </c>
      <c r="C1159" t="s">
        <v>872</v>
      </c>
      <c r="D1159" t="s">
        <v>414</v>
      </c>
      <c r="E1159">
        <v>31</v>
      </c>
      <c r="F1159">
        <v>142</v>
      </c>
      <c r="G1159">
        <v>478</v>
      </c>
      <c r="H1159">
        <v>516</v>
      </c>
      <c r="I1159">
        <v>122</v>
      </c>
      <c r="J1159">
        <v>74</v>
      </c>
      <c r="K1159">
        <v>24</v>
      </c>
      <c r="L1159">
        <v>3</v>
      </c>
      <c r="M1159">
        <v>21</v>
      </c>
      <c r="N1159">
        <v>64</v>
      </c>
      <c r="O1159">
        <v>74</v>
      </c>
      <c r="P1159">
        <v>34</v>
      </c>
      <c r="Q1159">
        <v>1</v>
      </c>
      <c r="R1159">
        <v>122</v>
      </c>
      <c r="S1159">
        <v>1</v>
      </c>
      <c r="T1159">
        <v>2</v>
      </c>
      <c r="U1159">
        <v>1</v>
      </c>
      <c r="V1159">
        <v>13</v>
      </c>
      <c r="W1159">
        <v>3</v>
      </c>
      <c r="X1159">
        <v>4</v>
      </c>
      <c r="Y1159">
        <v>0.255</v>
      </c>
      <c r="Z1159">
        <v>143</v>
      </c>
      <c r="AA1159">
        <v>135</v>
      </c>
      <c r="AB1159">
        <v>79</v>
      </c>
      <c r="AC1159">
        <v>12</v>
      </c>
      <c r="AD1159">
        <v>1912</v>
      </c>
      <c r="AE1159">
        <v>576</v>
      </c>
      <c r="AF1159">
        <v>1336</v>
      </c>
      <c r="AG1159">
        <v>9</v>
      </c>
      <c r="AH1159">
        <v>2</v>
      </c>
      <c r="AI1159">
        <v>1</v>
      </c>
      <c r="AJ1159">
        <v>6.6000000000000003E-2</v>
      </c>
      <c r="AK1159" s="1" t="s">
        <v>359</v>
      </c>
      <c r="AL1159">
        <v>0.28000000000000003</v>
      </c>
      <c r="AM1159">
        <v>0.30499999999999999</v>
      </c>
      <c r="AN1159">
        <v>0.45</v>
      </c>
      <c r="AO1159">
        <v>0.755</v>
      </c>
      <c r="AP1159">
        <v>0.19500000000000001</v>
      </c>
      <c r="AQ1159">
        <v>0.3</v>
      </c>
      <c r="AR1159">
        <v>1.06E-2</v>
      </c>
      <c r="AS1159">
        <v>0.221</v>
      </c>
      <c r="AT1159">
        <v>0.40100000000000002</v>
      </c>
      <c r="AU1159" s="1" t="s">
        <v>458</v>
      </c>
      <c r="AV1159">
        <v>8.8999999999999996E-2</v>
      </c>
      <c r="AW1159">
        <v>0.156</v>
      </c>
      <c r="AX1159">
        <v>6.3E-2</v>
      </c>
      <c r="AY1159">
        <v>0.5</v>
      </c>
      <c r="AZ1159">
        <v>0.32200000000000001</v>
      </c>
      <c r="BA1159">
        <v>1.7</v>
      </c>
      <c r="BB1159">
        <v>65</v>
      </c>
      <c r="BC1159">
        <v>0.5</v>
      </c>
      <c r="BD1159">
        <v>3.5</v>
      </c>
      <c r="BE1159">
        <v>16</v>
      </c>
      <c r="BF1159">
        <v>-6.5</v>
      </c>
      <c r="BG1159">
        <v>13.2</v>
      </c>
      <c r="BH1159">
        <v>1.3</v>
      </c>
      <c r="BI1159" s="2">
        <v>10.5</v>
      </c>
      <c r="BJ1159">
        <v>3.7</v>
      </c>
      <c r="BK1159">
        <v>101</v>
      </c>
      <c r="BL1159">
        <v>0.89</v>
      </c>
      <c r="BM1159">
        <v>-9.49</v>
      </c>
      <c r="BN1159">
        <v>10.39</v>
      </c>
      <c r="BO1159">
        <v>2.19</v>
      </c>
      <c r="BP1159">
        <v>0.23</v>
      </c>
      <c r="BQ1159">
        <v>0.96</v>
      </c>
      <c r="BR1159">
        <v>1.01</v>
      </c>
      <c r="BS1159">
        <v>10</v>
      </c>
      <c r="BT1159">
        <v>-0.27</v>
      </c>
      <c r="BU1159">
        <v>1.2</v>
      </c>
      <c r="BV1159" s="1" t="s">
        <v>341</v>
      </c>
      <c r="BW1159">
        <v>94</v>
      </c>
      <c r="BX1159" s="1" t="s">
        <v>352</v>
      </c>
      <c r="BY1159">
        <v>84.1</v>
      </c>
      <c r="BZ1159">
        <v>7.9000000000000001E-2</v>
      </c>
      <c r="CA1159">
        <v>90.3</v>
      </c>
      <c r="CB1159" s="1" t="s">
        <v>409</v>
      </c>
      <c r="CC1159">
        <v>80.3</v>
      </c>
      <c r="CD1159">
        <v>0.16500000000000001</v>
      </c>
      <c r="CE1159">
        <v>86.4</v>
      </c>
      <c r="CF1159" s="1" t="s">
        <v>479</v>
      </c>
      <c r="CG1159">
        <v>86.4</v>
      </c>
      <c r="CJ1159">
        <v>4.0000000000000001E-3</v>
      </c>
      <c r="CL1159">
        <v>-0.9</v>
      </c>
      <c r="CM1159">
        <v>-1.6</v>
      </c>
      <c r="CN1159">
        <v>0.6</v>
      </c>
      <c r="CO1159">
        <v>-4.8</v>
      </c>
      <c r="CP1159">
        <v>5.7</v>
      </c>
      <c r="CQ1159">
        <v>-0.3</v>
      </c>
      <c r="CS1159">
        <v>-0.11</v>
      </c>
      <c r="CT1159">
        <v>-0.44</v>
      </c>
      <c r="CU1159">
        <v>0.42</v>
      </c>
      <c r="CV1159">
        <v>-2.1800000000000002</v>
      </c>
      <c r="CW1159">
        <v>1.82</v>
      </c>
      <c r="CX1159">
        <v>-0.52</v>
      </c>
      <c r="CZ1159" s="1" t="s">
        <v>465</v>
      </c>
      <c r="DA1159">
        <v>0.74299999999999999</v>
      </c>
      <c r="DB1159" s="1" t="s">
        <v>385</v>
      </c>
      <c r="DC1159">
        <v>0.64500000000000002</v>
      </c>
      <c r="DD1159" s="1" t="s">
        <v>475</v>
      </c>
      <c r="DE1159" s="1" t="s">
        <v>634</v>
      </c>
      <c r="DF1159">
        <v>0.39500000000000002</v>
      </c>
      <c r="DG1159">
        <v>0.65300000000000002</v>
      </c>
      <c r="DH1159">
        <v>0.157</v>
      </c>
      <c r="DI1159">
        <v>-1.9</v>
      </c>
      <c r="DJ1159">
        <v>0.316</v>
      </c>
      <c r="DL1159">
        <v>0.08</v>
      </c>
      <c r="DM1159">
        <v>0.03</v>
      </c>
      <c r="DN1159">
        <v>3.0000000000000001E-3</v>
      </c>
      <c r="DO1159" s="1" t="s">
        <v>329</v>
      </c>
      <c r="DP1159">
        <v>0.187</v>
      </c>
      <c r="DQ1159">
        <v>7.9000000000000001E-2</v>
      </c>
      <c r="DR1159">
        <v>3.7999999999999999E-2</v>
      </c>
      <c r="DT1159">
        <v>0.159</v>
      </c>
      <c r="DX1159">
        <v>94.2</v>
      </c>
      <c r="DZ1159">
        <v>90.4</v>
      </c>
      <c r="EA1159">
        <v>87</v>
      </c>
      <c r="EB1159">
        <v>82.6</v>
      </c>
      <c r="EC1159">
        <v>93.3</v>
      </c>
      <c r="ED1159">
        <v>84</v>
      </c>
      <c r="EE1159">
        <v>79.400000000000006</v>
      </c>
      <c r="EF1159">
        <v>81.8</v>
      </c>
      <c r="EH1159">
        <v>86.3</v>
      </c>
      <c r="EK1159">
        <v>-3.7</v>
      </c>
      <c r="EM1159">
        <v>0.4</v>
      </c>
      <c r="EN1159">
        <v>-6.5</v>
      </c>
      <c r="EO1159">
        <v>-3.4</v>
      </c>
      <c r="EP1159">
        <v>-4.4000000000000004</v>
      </c>
      <c r="EQ1159">
        <v>1.2</v>
      </c>
      <c r="ER1159">
        <v>3.7</v>
      </c>
      <c r="ES1159">
        <v>4.3</v>
      </c>
      <c r="EU1159">
        <v>-7.3</v>
      </c>
      <c r="EX1159">
        <v>9</v>
      </c>
      <c r="EZ1159">
        <v>5</v>
      </c>
      <c r="FA1159">
        <v>2.8</v>
      </c>
      <c r="FB1159">
        <v>-0.8</v>
      </c>
      <c r="FC1159">
        <v>4.0999999999999996</v>
      </c>
      <c r="FD1159">
        <v>0.7</v>
      </c>
      <c r="FE1159">
        <v>-5.9</v>
      </c>
      <c r="FF1159">
        <v>-5.7</v>
      </c>
      <c r="FH1159">
        <v>2.8</v>
      </c>
      <c r="FK1159">
        <v>-2.5</v>
      </c>
      <c r="FM1159">
        <v>2</v>
      </c>
      <c r="FN1159">
        <v>1.6</v>
      </c>
      <c r="FO1159">
        <v>-0.2</v>
      </c>
      <c r="FP1159">
        <v>1.4</v>
      </c>
      <c r="FQ1159">
        <v>-2.8</v>
      </c>
      <c r="FR1159">
        <v>-2.6</v>
      </c>
      <c r="FS1159">
        <v>-2.7</v>
      </c>
      <c r="FU1159">
        <v>3.9</v>
      </c>
      <c r="FX1159">
        <v>-0.42</v>
      </c>
      <c r="FZ1159">
        <v>1.28</v>
      </c>
      <c r="GA1159">
        <v>2.89</v>
      </c>
      <c r="GB1159">
        <v>-2.74</v>
      </c>
      <c r="GC1159">
        <v>0.67</v>
      </c>
      <c r="GD1159">
        <v>-0.77</v>
      </c>
      <c r="GE1159">
        <v>-1.76</v>
      </c>
      <c r="GF1159">
        <v>-3.8</v>
      </c>
      <c r="GH1159">
        <v>1.27</v>
      </c>
      <c r="GK1159" s="1" t="s">
        <v>438</v>
      </c>
      <c r="GL1159">
        <v>0.72</v>
      </c>
      <c r="GM1159" s="1" t="s">
        <v>385</v>
      </c>
      <c r="GN1159">
        <v>0.61499999999999999</v>
      </c>
      <c r="GO1159">
        <v>0.8</v>
      </c>
      <c r="GP1159">
        <v>0.72299999999999998</v>
      </c>
      <c r="GQ1159">
        <v>0.46200000000000002</v>
      </c>
      <c r="GR1159">
        <v>19.2</v>
      </c>
      <c r="GS1159">
        <v>-3</v>
      </c>
      <c r="GT1159">
        <v>-1.9</v>
      </c>
      <c r="GU1159">
        <v>1</v>
      </c>
      <c r="GV1159" t="s">
        <v>547</v>
      </c>
      <c r="GW1159">
        <v>-1.4</v>
      </c>
      <c r="GX1159">
        <v>1.5</v>
      </c>
      <c r="GY1159">
        <v>-0.7</v>
      </c>
      <c r="GZ1159" s="1" t="s">
        <v>438</v>
      </c>
      <c r="HA1159">
        <v>0.35899999999999999</v>
      </c>
      <c r="HB1159">
        <v>0.19800000000000001</v>
      </c>
      <c r="HC1159" s="1" t="s">
        <v>522</v>
      </c>
      <c r="HD1159" s="1" t="s">
        <v>620</v>
      </c>
      <c r="HE1159">
        <v>0.34</v>
      </c>
      <c r="HF1159" s="1" t="s">
        <v>394</v>
      </c>
      <c r="HG1159">
        <v>0.159</v>
      </c>
      <c r="HI1159" s="1" t="s">
        <v>338</v>
      </c>
      <c r="HJ1159">
        <v>0.314</v>
      </c>
      <c r="HK1159">
        <v>7.0000000000000007E-2</v>
      </c>
      <c r="HL1159">
        <v>3.3000000000000002E-2</v>
      </c>
      <c r="HO1159" s="1" t="s">
        <v>443</v>
      </c>
      <c r="HP1159">
        <v>0.193</v>
      </c>
      <c r="HR1159">
        <v>86.4</v>
      </c>
      <c r="HT1159">
        <v>80.5</v>
      </c>
      <c r="HU1159">
        <v>94.2</v>
      </c>
      <c r="HV1159">
        <v>90.5</v>
      </c>
      <c r="HW1159">
        <v>86.6</v>
      </c>
      <c r="HZ1159">
        <v>93.4</v>
      </c>
      <c r="IA1159">
        <v>84.3</v>
      </c>
      <c r="IC1159">
        <v>-7</v>
      </c>
      <c r="IE1159">
        <v>4.4000000000000004</v>
      </c>
      <c r="IF1159">
        <v>-3.4</v>
      </c>
      <c r="IG1159">
        <v>0.9</v>
      </c>
      <c r="IH1159">
        <v>-5.7</v>
      </c>
      <c r="IK1159">
        <v>-3.9</v>
      </c>
      <c r="IL1159">
        <v>1.6</v>
      </c>
      <c r="IN1159">
        <v>1.6</v>
      </c>
      <c r="IP1159">
        <v>-7.3</v>
      </c>
      <c r="IQ1159">
        <v>8.1</v>
      </c>
      <c r="IR1159">
        <v>4.2</v>
      </c>
      <c r="IS1159">
        <v>1</v>
      </c>
      <c r="IV1159">
        <v>3.2</v>
      </c>
      <c r="IW1159">
        <v>-0.4</v>
      </c>
      <c r="IY1159">
        <v>3.7</v>
      </c>
      <c r="JA1159">
        <v>-6</v>
      </c>
      <c r="JB1159">
        <v>-5</v>
      </c>
      <c r="JC1159">
        <v>4.0999999999999996</v>
      </c>
      <c r="JD1159">
        <v>1.6</v>
      </c>
      <c r="JG1159">
        <v>2.4</v>
      </c>
      <c r="JH1159">
        <v>-3.7</v>
      </c>
      <c r="JJ1159">
        <v>1.23</v>
      </c>
      <c r="JL1159">
        <v>-2.68</v>
      </c>
      <c r="JM1159">
        <v>-0.84</v>
      </c>
      <c r="JN1159">
        <v>3.11</v>
      </c>
      <c r="JO1159">
        <v>2.52</v>
      </c>
      <c r="JR1159">
        <v>1.1499999999999999</v>
      </c>
      <c r="JS1159">
        <v>-1.02</v>
      </c>
      <c r="JU1159">
        <v>0.441</v>
      </c>
      <c r="JV1159" s="1" t="s">
        <v>634</v>
      </c>
      <c r="JW1159">
        <v>0.57299999999999995</v>
      </c>
      <c r="JX1159">
        <v>0.61699999999999999</v>
      </c>
      <c r="JY1159" s="1" t="s">
        <v>681</v>
      </c>
      <c r="JZ1159">
        <v>0.72099999999999997</v>
      </c>
      <c r="KA1159">
        <v>0.46500000000000002</v>
      </c>
      <c r="KB1159">
        <v>19.2</v>
      </c>
      <c r="KD1159">
        <v>102</v>
      </c>
      <c r="KE1159">
        <v>75</v>
      </c>
      <c r="KF1159">
        <v>106</v>
      </c>
      <c r="KG1159">
        <v>94</v>
      </c>
      <c r="KH1159">
        <v>108</v>
      </c>
      <c r="KI1159">
        <v>117</v>
      </c>
      <c r="KJ1159">
        <v>101</v>
      </c>
      <c r="KK1159">
        <v>1.1000000000000001</v>
      </c>
      <c r="KL1159">
        <v>93</v>
      </c>
      <c r="KM1159">
        <v>102</v>
      </c>
      <c r="KN1159">
        <v>121</v>
      </c>
      <c r="KO1159">
        <v>108</v>
      </c>
      <c r="KP1159">
        <v>104</v>
      </c>
      <c r="KQ1159">
        <v>81</v>
      </c>
      <c r="KR1159">
        <v>79</v>
      </c>
      <c r="KS1159">
        <v>104</v>
      </c>
      <c r="KT1159">
        <v>104</v>
      </c>
      <c r="KU1159">
        <v>88.6</v>
      </c>
      <c r="KV1159">
        <v>14.5</v>
      </c>
      <c r="KW1159">
        <v>34</v>
      </c>
      <c r="KX1159">
        <v>9.5000000000000001E-2</v>
      </c>
      <c r="KY1159">
        <v>110.4</v>
      </c>
      <c r="KZ1159">
        <v>127</v>
      </c>
      <c r="LA1159">
        <v>0.35399999999999998</v>
      </c>
      <c r="LB1159">
        <v>359</v>
      </c>
      <c r="LC1159">
        <v>0.124</v>
      </c>
      <c r="LD1159">
        <v>0.28199999999999997</v>
      </c>
      <c r="LE1159">
        <v>0.254</v>
      </c>
      <c r="LF1159">
        <v>0.436</v>
      </c>
      <c r="LG1159">
        <v>0.317</v>
      </c>
      <c r="LH1159">
        <v>1.4</v>
      </c>
    </row>
    <row r="1160" spans="1:320" x14ac:dyDescent="0.2">
      <c r="A1160">
        <v>19901</v>
      </c>
      <c r="B1160">
        <v>2025</v>
      </c>
      <c r="C1160" t="s">
        <v>1058</v>
      </c>
      <c r="D1160" t="s">
        <v>563</v>
      </c>
      <c r="E1160">
        <v>29</v>
      </c>
      <c r="F1160">
        <v>145</v>
      </c>
      <c r="G1160">
        <v>492</v>
      </c>
      <c r="H1160">
        <v>545</v>
      </c>
      <c r="I1160">
        <v>124</v>
      </c>
      <c r="J1160">
        <v>76</v>
      </c>
      <c r="K1160">
        <v>28</v>
      </c>
      <c r="L1160">
        <v>1</v>
      </c>
      <c r="M1160">
        <v>19</v>
      </c>
      <c r="N1160">
        <v>57</v>
      </c>
      <c r="O1160">
        <v>71</v>
      </c>
      <c r="P1160">
        <v>44</v>
      </c>
      <c r="Q1160">
        <v>1</v>
      </c>
      <c r="R1160">
        <v>107</v>
      </c>
      <c r="S1160">
        <v>5</v>
      </c>
      <c r="T1160">
        <v>4</v>
      </c>
      <c r="U1160">
        <v>0</v>
      </c>
      <c r="V1160">
        <v>9</v>
      </c>
      <c r="W1160">
        <v>2</v>
      </c>
      <c r="X1160">
        <v>1</v>
      </c>
      <c r="Y1160">
        <v>0.252</v>
      </c>
      <c r="Z1160">
        <v>147</v>
      </c>
      <c r="AA1160">
        <v>160</v>
      </c>
      <c r="AB1160">
        <v>82</v>
      </c>
      <c r="AC1160">
        <v>22</v>
      </c>
      <c r="AD1160">
        <v>2279</v>
      </c>
      <c r="AE1160">
        <v>819</v>
      </c>
      <c r="AF1160">
        <v>1460</v>
      </c>
      <c r="AG1160">
        <v>12</v>
      </c>
      <c r="AH1160">
        <v>0</v>
      </c>
      <c r="AI1160">
        <v>0</v>
      </c>
      <c r="AJ1160">
        <v>8.1000000000000003E-2</v>
      </c>
      <c r="AK1160">
        <v>0.19600000000000001</v>
      </c>
      <c r="AL1160">
        <v>0.41</v>
      </c>
      <c r="AM1160">
        <v>0.317</v>
      </c>
      <c r="AN1160">
        <v>0.42899999999999999</v>
      </c>
      <c r="AO1160">
        <v>0.746</v>
      </c>
      <c r="AP1160">
        <v>0.17699999999999999</v>
      </c>
      <c r="AQ1160">
        <v>0.28399999999999997</v>
      </c>
      <c r="AR1160">
        <v>9.1999999999999998E-3</v>
      </c>
      <c r="AS1160" s="1" t="s">
        <v>553</v>
      </c>
      <c r="AT1160" s="1" t="s">
        <v>458</v>
      </c>
      <c r="AU1160" s="1" t="s">
        <v>405</v>
      </c>
      <c r="AV1160">
        <v>0.13800000000000001</v>
      </c>
      <c r="AW1160" s="1" t="s">
        <v>399</v>
      </c>
      <c r="AX1160">
        <v>8.1999999999999906E-2</v>
      </c>
      <c r="AY1160">
        <v>0</v>
      </c>
      <c r="AZ1160">
        <v>0.32300000000000001</v>
      </c>
      <c r="BA1160">
        <v>4.4000000000000004</v>
      </c>
      <c r="BB1160">
        <v>69</v>
      </c>
      <c r="BC1160">
        <v>6.9</v>
      </c>
      <c r="BD1160">
        <v>-0.2</v>
      </c>
      <c r="BE1160">
        <v>16.600000000000001</v>
      </c>
      <c r="BF1160">
        <v>-10.1</v>
      </c>
      <c r="BG1160">
        <v>13.2</v>
      </c>
      <c r="BH1160">
        <v>1.3</v>
      </c>
      <c r="BI1160" s="2">
        <v>10.8</v>
      </c>
      <c r="BJ1160">
        <v>2.6</v>
      </c>
      <c r="BK1160">
        <v>111</v>
      </c>
      <c r="BL1160">
        <v>0.97</v>
      </c>
      <c r="BM1160">
        <v>-9.41</v>
      </c>
      <c r="BN1160">
        <v>10.38</v>
      </c>
      <c r="BO1160">
        <v>0.86</v>
      </c>
      <c r="BP1160">
        <v>0.05</v>
      </c>
      <c r="BQ1160">
        <v>1.03</v>
      </c>
      <c r="BR1160">
        <v>1.17</v>
      </c>
      <c r="BS1160">
        <v>13</v>
      </c>
      <c r="BT1160">
        <v>0.69</v>
      </c>
      <c r="BU1160">
        <v>0.26</v>
      </c>
      <c r="BV1160" s="1" t="s">
        <v>433</v>
      </c>
      <c r="BW1160">
        <v>94.4</v>
      </c>
      <c r="BX1160">
        <v>0.217</v>
      </c>
      <c r="BY1160">
        <v>84.9</v>
      </c>
      <c r="BZ1160">
        <v>7.3999999999999996E-2</v>
      </c>
      <c r="CA1160">
        <v>89.7</v>
      </c>
      <c r="CB1160">
        <v>0.127</v>
      </c>
      <c r="CC1160">
        <v>80.7</v>
      </c>
      <c r="CD1160">
        <v>0.13</v>
      </c>
      <c r="CE1160">
        <v>87.2</v>
      </c>
      <c r="CF1160">
        <v>4.8000000000000001E-2</v>
      </c>
      <c r="CG1160">
        <v>85.8</v>
      </c>
      <c r="CJ1160">
        <v>2E-3</v>
      </c>
      <c r="CL1160">
        <v>-2.6</v>
      </c>
      <c r="CM1160">
        <v>3</v>
      </c>
      <c r="CN1160">
        <v>-0.7</v>
      </c>
      <c r="CO1160">
        <v>-0.4</v>
      </c>
      <c r="CP1160">
        <v>5.0999999999999996</v>
      </c>
      <c r="CQ1160">
        <v>0.5</v>
      </c>
      <c r="CS1160">
        <v>-0.28000000000000003</v>
      </c>
      <c r="CT1160">
        <v>0.61</v>
      </c>
      <c r="CU1160">
        <v>-0.43</v>
      </c>
      <c r="CV1160">
        <v>-0.15</v>
      </c>
      <c r="CW1160">
        <v>1.71</v>
      </c>
      <c r="CX1160">
        <v>0.42</v>
      </c>
      <c r="CZ1160">
        <v>0.34</v>
      </c>
      <c r="DA1160">
        <v>0.59799999999999998</v>
      </c>
      <c r="DB1160">
        <v>0.44600000000000001</v>
      </c>
      <c r="DC1160" s="1" t="s">
        <v>515</v>
      </c>
      <c r="DD1160">
        <v>0.871</v>
      </c>
      <c r="DE1160">
        <v>0.78400000000000003</v>
      </c>
      <c r="DF1160">
        <v>0.41</v>
      </c>
      <c r="DG1160" s="1" t="s">
        <v>379</v>
      </c>
      <c r="DH1160">
        <v>9.6000000000000002E-2</v>
      </c>
      <c r="DI1160">
        <v>-1.6</v>
      </c>
      <c r="DJ1160">
        <v>0.27200000000000002</v>
      </c>
      <c r="DL1160">
        <v>7.0000000000000007E-2</v>
      </c>
      <c r="DM1160">
        <v>0.05</v>
      </c>
      <c r="DO1160">
        <v>0.127</v>
      </c>
      <c r="DP1160">
        <v>0.217</v>
      </c>
      <c r="DQ1160">
        <v>0.109</v>
      </c>
      <c r="DR1160" s="1" t="s">
        <v>370</v>
      </c>
      <c r="DT1160">
        <v>0.128</v>
      </c>
      <c r="DX1160">
        <v>94.8</v>
      </c>
      <c r="DZ1160">
        <v>90.3</v>
      </c>
      <c r="EA1160">
        <v>85.8</v>
      </c>
      <c r="EC1160">
        <v>93.7</v>
      </c>
      <c r="ED1160">
        <v>85.1</v>
      </c>
      <c r="EE1160">
        <v>79.900000000000006</v>
      </c>
      <c r="EF1160">
        <v>82.6</v>
      </c>
      <c r="EH1160">
        <v>87.2</v>
      </c>
      <c r="EK1160">
        <v>-2.6</v>
      </c>
      <c r="EM1160">
        <v>-0.2</v>
      </c>
      <c r="EN1160">
        <v>-7.2</v>
      </c>
      <c r="EP1160">
        <v>-0.4</v>
      </c>
      <c r="EQ1160">
        <v>1.1000000000000001</v>
      </c>
      <c r="ER1160">
        <v>2.9</v>
      </c>
      <c r="ES1160">
        <v>2.9</v>
      </c>
      <c r="EU1160">
        <v>-8.1</v>
      </c>
      <c r="EX1160">
        <v>9.3000000000000007</v>
      </c>
      <c r="EZ1160">
        <v>4.8</v>
      </c>
      <c r="FA1160">
        <v>1.9</v>
      </c>
      <c r="FC1160">
        <v>4.5</v>
      </c>
      <c r="FD1160">
        <v>1</v>
      </c>
      <c r="FE1160">
        <v>-5.0999999999999996</v>
      </c>
      <c r="FF1160">
        <v>-4</v>
      </c>
      <c r="FH1160">
        <v>2.5</v>
      </c>
      <c r="FK1160">
        <v>-0.2</v>
      </c>
      <c r="FM1160">
        <v>-0.7</v>
      </c>
      <c r="FN1160">
        <v>2.1</v>
      </c>
      <c r="FP1160">
        <v>-4.5</v>
      </c>
      <c r="FQ1160">
        <v>-0.4</v>
      </c>
      <c r="FR1160">
        <v>2.4</v>
      </c>
      <c r="FS1160">
        <v>1.2</v>
      </c>
      <c r="FU1160">
        <v>1.7</v>
      </c>
      <c r="FX1160">
        <v>-0.04</v>
      </c>
      <c r="FZ1160">
        <v>-0.43</v>
      </c>
      <c r="GA1160">
        <v>1.86</v>
      </c>
      <c r="GC1160">
        <v>-1.57</v>
      </c>
      <c r="GD1160">
        <v>-0.08</v>
      </c>
      <c r="GE1160">
        <v>0.96</v>
      </c>
      <c r="GF1160">
        <v>1.96</v>
      </c>
      <c r="GH1160">
        <v>0.57999999999999996</v>
      </c>
      <c r="GK1160">
        <v>0.30299999999999999</v>
      </c>
      <c r="GL1160">
        <v>0.59399999999999997</v>
      </c>
      <c r="GM1160">
        <v>0.44600000000000001</v>
      </c>
      <c r="GN1160">
        <v>0.63100000000000001</v>
      </c>
      <c r="GO1160">
        <v>0.86199999999999999</v>
      </c>
      <c r="GP1160">
        <v>0.78200000000000003</v>
      </c>
      <c r="GQ1160" s="1" t="s">
        <v>495</v>
      </c>
      <c r="GR1160">
        <v>18.5</v>
      </c>
      <c r="GS1160">
        <v>-10.3</v>
      </c>
      <c r="GT1160">
        <v>-0.8</v>
      </c>
      <c r="GV1160" t="s">
        <v>436</v>
      </c>
      <c r="GW1160">
        <v>5.3</v>
      </c>
      <c r="GX1160">
        <v>1.5</v>
      </c>
      <c r="GZ1160">
        <v>0.41899999999999998</v>
      </c>
      <c r="HA1160">
        <v>0.35</v>
      </c>
      <c r="HB1160">
        <v>0.23100000000000001</v>
      </c>
      <c r="HC1160">
        <v>0.17199999999999999</v>
      </c>
      <c r="HD1160">
        <v>0.504</v>
      </c>
      <c r="HE1160">
        <v>0.32400000000000001</v>
      </c>
      <c r="HF1160">
        <v>0.312</v>
      </c>
      <c r="HG1160">
        <v>0.13500000000000001</v>
      </c>
      <c r="HI1160">
        <v>0.13</v>
      </c>
      <c r="HJ1160" s="1" t="s">
        <v>418</v>
      </c>
      <c r="HK1160">
        <v>7.1999999999999995E-2</v>
      </c>
      <c r="HL1160">
        <v>4.2999999999999997E-2</v>
      </c>
      <c r="HO1160" s="1" t="s">
        <v>399</v>
      </c>
      <c r="HP1160">
        <v>0.221</v>
      </c>
      <c r="HQ1160">
        <v>0</v>
      </c>
      <c r="HR1160">
        <v>87.1</v>
      </c>
      <c r="HT1160">
        <v>80.599999999999994</v>
      </c>
      <c r="HU1160">
        <v>94.8</v>
      </c>
      <c r="HV1160">
        <v>90.2</v>
      </c>
      <c r="HW1160">
        <v>86</v>
      </c>
      <c r="HZ1160">
        <v>93.6</v>
      </c>
      <c r="IA1160">
        <v>85</v>
      </c>
      <c r="IB1160">
        <v>97.2</v>
      </c>
      <c r="IC1160">
        <v>-7.3</v>
      </c>
      <c r="IE1160">
        <v>3.9</v>
      </c>
      <c r="IF1160">
        <v>-2.4</v>
      </c>
      <c r="IG1160">
        <v>0.5</v>
      </c>
      <c r="IH1160">
        <v>-6.9</v>
      </c>
      <c r="IK1160">
        <v>0.2</v>
      </c>
      <c r="IL1160">
        <v>1.2</v>
      </c>
      <c r="IM1160">
        <v>0</v>
      </c>
      <c r="IN1160">
        <v>0.9</v>
      </c>
      <c r="IP1160">
        <v>-6.7</v>
      </c>
      <c r="IQ1160">
        <v>8.1</v>
      </c>
      <c r="IR1160">
        <v>3.8</v>
      </c>
      <c r="IS1160">
        <v>0.1</v>
      </c>
      <c r="IV1160">
        <v>2.9</v>
      </c>
      <c r="IW1160">
        <v>-0.5</v>
      </c>
      <c r="IX1160">
        <v>0</v>
      </c>
      <c r="IY1160">
        <v>4.3</v>
      </c>
      <c r="JA1160">
        <v>1.7</v>
      </c>
      <c r="JB1160">
        <v>-3.7</v>
      </c>
      <c r="JC1160">
        <v>-0.3</v>
      </c>
      <c r="JD1160">
        <v>0.9</v>
      </c>
      <c r="JG1160">
        <v>-3.1</v>
      </c>
      <c r="JH1160">
        <v>0.9</v>
      </c>
      <c r="JI1160">
        <v>0.8</v>
      </c>
      <c r="JJ1160">
        <v>1.42</v>
      </c>
      <c r="JL1160">
        <v>0.57999999999999996</v>
      </c>
      <c r="JM1160">
        <v>-0.57999999999999996</v>
      </c>
      <c r="JN1160">
        <v>-0.2</v>
      </c>
      <c r="JO1160">
        <v>0.92</v>
      </c>
      <c r="JR1160">
        <v>-1.1399999999999999</v>
      </c>
      <c r="JS1160">
        <v>0.17</v>
      </c>
      <c r="JT1160">
        <v>77.08</v>
      </c>
      <c r="JU1160">
        <v>0.30599999999999999</v>
      </c>
      <c r="JV1160" s="1" t="s">
        <v>548</v>
      </c>
      <c r="JW1160">
        <v>0.44500000000000001</v>
      </c>
      <c r="JX1160">
        <v>0.63100000000000001</v>
      </c>
      <c r="JY1160" s="1" t="s">
        <v>473</v>
      </c>
      <c r="JZ1160" s="1" t="s">
        <v>478</v>
      </c>
      <c r="KA1160">
        <v>0.495</v>
      </c>
      <c r="KB1160">
        <v>18.5</v>
      </c>
      <c r="KD1160">
        <v>102</v>
      </c>
      <c r="KE1160">
        <v>95</v>
      </c>
      <c r="KF1160">
        <v>90</v>
      </c>
      <c r="KG1160">
        <v>100</v>
      </c>
      <c r="KH1160">
        <v>107</v>
      </c>
      <c r="KI1160">
        <v>114</v>
      </c>
      <c r="KJ1160">
        <v>97</v>
      </c>
      <c r="KK1160">
        <v>1.06</v>
      </c>
      <c r="KL1160">
        <v>89</v>
      </c>
      <c r="KM1160">
        <v>109</v>
      </c>
      <c r="KN1160">
        <v>103</v>
      </c>
      <c r="KO1160">
        <v>103</v>
      </c>
      <c r="KP1160">
        <v>100</v>
      </c>
      <c r="KQ1160">
        <v>96</v>
      </c>
      <c r="KR1160">
        <v>110</v>
      </c>
      <c r="KS1160">
        <v>97</v>
      </c>
      <c r="KT1160">
        <v>100</v>
      </c>
      <c r="KU1160">
        <v>89.9</v>
      </c>
      <c r="KV1160">
        <v>14</v>
      </c>
      <c r="KW1160">
        <v>37</v>
      </c>
      <c r="KX1160">
        <v>9.5000000000000001E-2</v>
      </c>
      <c r="KY1160">
        <v>111.8</v>
      </c>
      <c r="KZ1160">
        <v>181</v>
      </c>
      <c r="LA1160">
        <v>0.46500000000000002</v>
      </c>
      <c r="LB1160">
        <v>389</v>
      </c>
      <c r="LC1160" s="1" t="s">
        <v>449</v>
      </c>
      <c r="LD1160">
        <v>0.28999999999999998</v>
      </c>
      <c r="LE1160">
        <v>0.26600000000000001</v>
      </c>
      <c r="LF1160">
        <v>0.44600000000000001</v>
      </c>
      <c r="LG1160">
        <v>0.33900000000000002</v>
      </c>
      <c r="LH1160">
        <v>1.3</v>
      </c>
    </row>
    <row r="1161" spans="1:320" x14ac:dyDescent="0.2">
      <c r="A1161">
        <v>20043</v>
      </c>
      <c r="B1161">
        <v>2020</v>
      </c>
      <c r="C1161" t="s">
        <v>718</v>
      </c>
      <c r="D1161" t="s">
        <v>636</v>
      </c>
      <c r="E1161">
        <v>22</v>
      </c>
      <c r="F1161">
        <v>56</v>
      </c>
      <c r="G1161">
        <v>202</v>
      </c>
      <c r="H1161">
        <v>227</v>
      </c>
      <c r="I1161">
        <v>47</v>
      </c>
      <c r="J1161">
        <v>28</v>
      </c>
      <c r="K1161">
        <v>8</v>
      </c>
      <c r="L1161">
        <v>0</v>
      </c>
      <c r="M1161">
        <v>11</v>
      </c>
      <c r="N1161">
        <v>33</v>
      </c>
      <c r="O1161">
        <v>31</v>
      </c>
      <c r="P1161">
        <v>20</v>
      </c>
      <c r="Q1161">
        <v>0</v>
      </c>
      <c r="R1161">
        <v>73</v>
      </c>
      <c r="S1161">
        <v>1</v>
      </c>
      <c r="T1161">
        <v>2</v>
      </c>
      <c r="U1161">
        <v>0</v>
      </c>
      <c r="V1161">
        <v>4</v>
      </c>
      <c r="W1161">
        <v>9</v>
      </c>
      <c r="X1161">
        <v>2</v>
      </c>
      <c r="Y1161">
        <v>0.23300000000000001</v>
      </c>
      <c r="Z1161">
        <v>49</v>
      </c>
      <c r="AA1161">
        <v>56</v>
      </c>
      <c r="AB1161">
        <v>26</v>
      </c>
      <c r="AC1161">
        <v>8</v>
      </c>
      <c r="AD1161">
        <v>882</v>
      </c>
      <c r="AE1161">
        <v>295</v>
      </c>
      <c r="AF1161">
        <v>587</v>
      </c>
      <c r="AG1161">
        <v>7</v>
      </c>
      <c r="AH1161">
        <v>0</v>
      </c>
      <c r="AI1161">
        <v>0</v>
      </c>
      <c r="AJ1161">
        <v>8.7999999999999995E-2</v>
      </c>
      <c r="AK1161">
        <v>0.32200000000000001</v>
      </c>
      <c r="AL1161">
        <v>0.27</v>
      </c>
      <c r="AM1161">
        <v>0.30199999999999999</v>
      </c>
      <c r="AN1161">
        <v>0.436</v>
      </c>
      <c r="AO1161">
        <v>0.73799999999999999</v>
      </c>
      <c r="AP1161">
        <v>0.20300000000000001</v>
      </c>
      <c r="AQ1161">
        <v>0.3</v>
      </c>
      <c r="AR1161">
        <v>8.8000000000000005E-3</v>
      </c>
      <c r="AS1161">
        <v>0.19800000000000001</v>
      </c>
      <c r="AT1161">
        <v>0.374</v>
      </c>
      <c r="AU1161" s="1" t="s">
        <v>341</v>
      </c>
      <c r="AV1161" s="1" t="s">
        <v>358</v>
      </c>
      <c r="AW1161">
        <v>0.19600000000000001</v>
      </c>
      <c r="AX1161" s="1" t="s">
        <v>358</v>
      </c>
      <c r="AY1161">
        <v>0</v>
      </c>
      <c r="AZ1161">
        <v>0.316</v>
      </c>
      <c r="BA1161">
        <v>-0.7</v>
      </c>
      <c r="BB1161">
        <v>28</v>
      </c>
      <c r="BC1161">
        <v>-0.4</v>
      </c>
      <c r="BD1161">
        <v>2.4</v>
      </c>
      <c r="BE1161">
        <v>7.4</v>
      </c>
      <c r="BF1161">
        <v>0.8</v>
      </c>
      <c r="BG1161">
        <v>13.8</v>
      </c>
      <c r="BH1161">
        <v>1.3</v>
      </c>
      <c r="BI1161" s="2">
        <v>10.8</v>
      </c>
      <c r="BJ1161">
        <v>5.3</v>
      </c>
      <c r="BK1161">
        <v>99</v>
      </c>
      <c r="BL1161">
        <v>-0.42</v>
      </c>
      <c r="BM1161">
        <v>-4.13</v>
      </c>
      <c r="BN1161">
        <v>3.71</v>
      </c>
      <c r="BO1161">
        <v>-1.74</v>
      </c>
      <c r="BP1161">
        <v>-0.17</v>
      </c>
      <c r="BQ1161">
        <v>0.93</v>
      </c>
      <c r="BR1161">
        <v>0.33</v>
      </c>
      <c r="BS1161">
        <v>1</v>
      </c>
      <c r="BT1161">
        <v>-0.23</v>
      </c>
      <c r="BU1161">
        <v>-0.23</v>
      </c>
      <c r="BV1161">
        <v>0.49</v>
      </c>
      <c r="BW1161">
        <v>93.3</v>
      </c>
      <c r="BX1161" s="1" t="s">
        <v>418</v>
      </c>
      <c r="BY1161">
        <v>83.7</v>
      </c>
      <c r="BZ1161">
        <v>6.0999999999999999E-2</v>
      </c>
      <c r="CA1161">
        <v>88</v>
      </c>
      <c r="CB1161">
        <v>9.5000000000000001E-2</v>
      </c>
      <c r="CC1161">
        <v>79.900000000000006</v>
      </c>
      <c r="CD1161">
        <v>6.3E-2</v>
      </c>
      <c r="CE1161">
        <v>82.8</v>
      </c>
      <c r="CF1161" s="1" t="s">
        <v>462</v>
      </c>
      <c r="CG1161">
        <v>82.3</v>
      </c>
      <c r="CL1161">
        <v>-4.3</v>
      </c>
      <c r="CM1161">
        <v>4.3</v>
      </c>
      <c r="CN1161">
        <v>-2.9</v>
      </c>
      <c r="CO1161">
        <v>0.8</v>
      </c>
      <c r="CP1161">
        <v>1</v>
      </c>
      <c r="CQ1161">
        <v>-0.6</v>
      </c>
      <c r="CS1161">
        <v>-0.99</v>
      </c>
      <c r="CT1161">
        <v>1.75</v>
      </c>
      <c r="CU1161">
        <v>-5.43</v>
      </c>
      <c r="CV1161">
        <v>0.93</v>
      </c>
      <c r="CW1161">
        <v>1.86</v>
      </c>
      <c r="CX1161">
        <v>-6.02</v>
      </c>
      <c r="CZ1161">
        <v>0.43099999999999999</v>
      </c>
      <c r="DA1161" s="1" t="s">
        <v>439</v>
      </c>
      <c r="DB1161">
        <v>0.57299999999999995</v>
      </c>
      <c r="DC1161" s="1" t="s">
        <v>349</v>
      </c>
      <c r="DD1161">
        <v>0.745</v>
      </c>
      <c r="DE1161">
        <v>0.61399999999999999</v>
      </c>
      <c r="DF1161">
        <v>0.36299999999999999</v>
      </c>
      <c r="DG1161">
        <v>0.67400000000000004</v>
      </c>
      <c r="DH1161">
        <v>0.221</v>
      </c>
      <c r="DI1161">
        <v>1.1000000000000001</v>
      </c>
      <c r="DJ1161">
        <v>0.34399999999999997</v>
      </c>
      <c r="DL1161">
        <v>5.7000000000000002E-2</v>
      </c>
      <c r="DM1161" s="1" t="s">
        <v>339</v>
      </c>
      <c r="DO1161">
        <v>0.152</v>
      </c>
      <c r="DP1161">
        <v>0.28000000000000003</v>
      </c>
      <c r="DQ1161">
        <v>7.6999999999999999E-2</v>
      </c>
      <c r="DR1161" s="1" t="s">
        <v>367</v>
      </c>
      <c r="DT1161" s="1" t="s">
        <v>496</v>
      </c>
      <c r="DX1161">
        <v>93.3</v>
      </c>
      <c r="DZ1161">
        <v>87.9</v>
      </c>
      <c r="EA1161">
        <v>82.7</v>
      </c>
      <c r="EC1161">
        <v>92.8</v>
      </c>
      <c r="ED1161">
        <v>83.7</v>
      </c>
      <c r="EE1161">
        <v>79.2</v>
      </c>
      <c r="EF1161">
        <v>81.2</v>
      </c>
      <c r="EH1161">
        <v>82.4</v>
      </c>
      <c r="EK1161">
        <v>-2</v>
      </c>
      <c r="EM1161">
        <v>1.6</v>
      </c>
      <c r="EN1161">
        <v>-4.7</v>
      </c>
      <c r="EP1161">
        <v>-4.5999999999999996</v>
      </c>
      <c r="EQ1161">
        <v>2.2000000000000002</v>
      </c>
      <c r="ER1161">
        <v>1.8</v>
      </c>
      <c r="ES1161">
        <v>2.4</v>
      </c>
      <c r="EU1161">
        <v>3.6</v>
      </c>
      <c r="EX1161">
        <v>9.4</v>
      </c>
      <c r="EZ1161">
        <v>4.0999999999999996</v>
      </c>
      <c r="FA1161">
        <v>1.4</v>
      </c>
      <c r="FC1161">
        <v>6.1</v>
      </c>
      <c r="FD1161">
        <v>0.2</v>
      </c>
      <c r="FE1161">
        <v>-4.8</v>
      </c>
      <c r="FF1161">
        <v>-4.5999999999999996</v>
      </c>
      <c r="FH1161">
        <v>3.3</v>
      </c>
      <c r="FK1161">
        <v>-4.5999999999999996</v>
      </c>
      <c r="FM1161">
        <v>-3</v>
      </c>
      <c r="FN1161">
        <v>-0.3</v>
      </c>
      <c r="FP1161">
        <v>1</v>
      </c>
      <c r="FQ1161">
        <v>4.0999999999999996</v>
      </c>
      <c r="FR1161">
        <v>0.8</v>
      </c>
      <c r="FS1161">
        <v>-0.8</v>
      </c>
      <c r="FU1161">
        <v>0.8</v>
      </c>
      <c r="FX1161">
        <v>-1.53</v>
      </c>
      <c r="FZ1161">
        <v>-5.94</v>
      </c>
      <c r="GA1161">
        <v>-2.56</v>
      </c>
      <c r="GC1161">
        <v>0.74</v>
      </c>
      <c r="GD1161">
        <v>1.67</v>
      </c>
      <c r="GE1161">
        <v>1.24</v>
      </c>
      <c r="GF1161">
        <v>-3.99</v>
      </c>
      <c r="GH1161">
        <v>1.59</v>
      </c>
      <c r="GK1161" s="1" t="s">
        <v>458</v>
      </c>
      <c r="GL1161" s="1" t="s">
        <v>353</v>
      </c>
      <c r="GM1161">
        <v>0.57399999999999995</v>
      </c>
      <c r="GN1161">
        <v>0.41399999999999998</v>
      </c>
      <c r="GO1161">
        <v>0.72</v>
      </c>
      <c r="GP1161">
        <v>0.61099999999999999</v>
      </c>
      <c r="GQ1161">
        <v>0.45600000000000002</v>
      </c>
      <c r="GR1161">
        <v>22.3</v>
      </c>
      <c r="GS1161">
        <v>3.2</v>
      </c>
      <c r="GT1161">
        <v>0.8</v>
      </c>
      <c r="GU1161">
        <v>0.4</v>
      </c>
      <c r="GV1161" t="s">
        <v>396</v>
      </c>
      <c r="GW1161">
        <v>0.7</v>
      </c>
      <c r="GX1161">
        <v>2.5</v>
      </c>
      <c r="GY1161">
        <v>0.5</v>
      </c>
      <c r="GZ1161" s="1" t="s">
        <v>356</v>
      </c>
      <c r="HA1161">
        <v>0.36599999999999999</v>
      </c>
      <c r="HB1161">
        <v>0.28199999999999997</v>
      </c>
      <c r="HC1161">
        <v>0.26</v>
      </c>
      <c r="HD1161" s="1" t="s">
        <v>438</v>
      </c>
      <c r="HE1161">
        <v>0.29799999999999999</v>
      </c>
      <c r="HF1161" s="1" t="s">
        <v>525</v>
      </c>
      <c r="HG1161">
        <v>6.0999999999999999E-2</v>
      </c>
      <c r="HI1161">
        <v>9.8000000000000004E-2</v>
      </c>
      <c r="HJ1161">
        <v>0.34399999999999997</v>
      </c>
      <c r="HK1161">
        <v>7.0000000000000007E-2</v>
      </c>
      <c r="HL1161">
        <v>1.2E-2</v>
      </c>
      <c r="HO1161">
        <v>0.14499999999999999</v>
      </c>
      <c r="HP1161">
        <v>0.26800000000000002</v>
      </c>
      <c r="HR1161">
        <v>82.8</v>
      </c>
      <c r="HT1161">
        <v>80.2</v>
      </c>
      <c r="HU1161">
        <v>93.5</v>
      </c>
      <c r="HV1161">
        <v>88.1</v>
      </c>
      <c r="HW1161">
        <v>82.7</v>
      </c>
      <c r="HZ1161">
        <v>93.3</v>
      </c>
      <c r="IA1161">
        <v>83.7</v>
      </c>
      <c r="IC1161">
        <v>3.5</v>
      </c>
      <c r="IE1161">
        <v>2</v>
      </c>
      <c r="IF1161">
        <v>-1.8</v>
      </c>
      <c r="IG1161">
        <v>2.1</v>
      </c>
      <c r="IH1161">
        <v>-3.4</v>
      </c>
      <c r="IK1161">
        <v>-4.8</v>
      </c>
      <c r="IL1161">
        <v>2.9</v>
      </c>
      <c r="IN1161">
        <v>2.1</v>
      </c>
      <c r="IP1161">
        <v>-6.4</v>
      </c>
      <c r="IQ1161">
        <v>8.5</v>
      </c>
      <c r="IR1161">
        <v>3</v>
      </c>
      <c r="IS1161">
        <v>-0.5</v>
      </c>
      <c r="IV1161">
        <v>5</v>
      </c>
      <c r="IW1161">
        <v>-1.3</v>
      </c>
      <c r="IY1161">
        <v>1.2</v>
      </c>
      <c r="JA1161">
        <v>1.5</v>
      </c>
      <c r="JB1161">
        <v>-5.7</v>
      </c>
      <c r="JC1161">
        <v>-0.7</v>
      </c>
      <c r="JD1161">
        <v>-0.7</v>
      </c>
      <c r="JG1161">
        <v>0.3</v>
      </c>
      <c r="JH1161">
        <v>1.6</v>
      </c>
      <c r="JJ1161">
        <v>2.27</v>
      </c>
      <c r="JL1161">
        <v>1.74</v>
      </c>
      <c r="JM1161">
        <v>-1.89</v>
      </c>
      <c r="JN1161">
        <v>-1.05</v>
      </c>
      <c r="JO1161">
        <v>-6.43</v>
      </c>
      <c r="JR1161">
        <v>0.2</v>
      </c>
      <c r="JS1161">
        <v>0.68</v>
      </c>
      <c r="JU1161">
        <v>0.38400000000000001</v>
      </c>
      <c r="JV1161" s="1" t="s">
        <v>332</v>
      </c>
      <c r="JW1161">
        <v>0.57399999999999995</v>
      </c>
      <c r="JX1161">
        <v>0.41299999999999998</v>
      </c>
      <c r="JY1161" s="1" t="s">
        <v>634</v>
      </c>
      <c r="JZ1161">
        <v>0.61099999999999999</v>
      </c>
      <c r="KA1161">
        <v>0.45600000000000002</v>
      </c>
      <c r="KB1161">
        <v>22.3</v>
      </c>
      <c r="KD1161">
        <v>96</v>
      </c>
      <c r="KE1161">
        <v>97</v>
      </c>
      <c r="KF1161">
        <v>135</v>
      </c>
      <c r="KG1161">
        <v>95</v>
      </c>
      <c r="KH1161">
        <v>105</v>
      </c>
      <c r="KI1161">
        <v>118</v>
      </c>
      <c r="KJ1161">
        <v>103</v>
      </c>
      <c r="KK1161">
        <v>0.93</v>
      </c>
      <c r="KL1161">
        <v>88</v>
      </c>
      <c r="KM1161">
        <v>119</v>
      </c>
      <c r="KN1161">
        <v>134</v>
      </c>
      <c r="KO1161">
        <v>85</v>
      </c>
      <c r="KP1161">
        <v>107</v>
      </c>
      <c r="KQ1161">
        <v>116</v>
      </c>
      <c r="KR1161">
        <v>155</v>
      </c>
      <c r="KS1161">
        <v>87</v>
      </c>
      <c r="KT1161">
        <v>91</v>
      </c>
      <c r="KU1161">
        <v>87.9</v>
      </c>
      <c r="KV1161">
        <v>16.7</v>
      </c>
      <c r="KW1161">
        <v>17</v>
      </c>
      <c r="KX1161">
        <v>0.128</v>
      </c>
      <c r="KY1161">
        <v>115.8</v>
      </c>
      <c r="KZ1161">
        <v>53</v>
      </c>
      <c r="LA1161" s="1" t="s">
        <v>484</v>
      </c>
      <c r="LB1161">
        <v>133</v>
      </c>
      <c r="LC1161">
        <v>0.09</v>
      </c>
      <c r="LD1161">
        <v>0.311</v>
      </c>
      <c r="LE1161">
        <v>0.22500000000000001</v>
      </c>
      <c r="LF1161">
        <v>0.46600000000000003</v>
      </c>
      <c r="LG1161">
        <v>0.32900000000000001</v>
      </c>
      <c r="LH1161">
        <v>1.1000000000000001</v>
      </c>
    </row>
    <row r="1162" spans="1:320" x14ac:dyDescent="0.2">
      <c r="A1162">
        <v>9874</v>
      </c>
      <c r="B1162">
        <v>2023</v>
      </c>
      <c r="C1162" t="s">
        <v>663</v>
      </c>
      <c r="D1162" t="s">
        <v>319</v>
      </c>
      <c r="E1162">
        <v>34</v>
      </c>
      <c r="F1162">
        <v>136</v>
      </c>
      <c r="G1162">
        <v>497</v>
      </c>
      <c r="H1162">
        <v>562</v>
      </c>
      <c r="I1162">
        <v>121</v>
      </c>
      <c r="J1162">
        <v>81</v>
      </c>
      <c r="K1162">
        <v>22</v>
      </c>
      <c r="L1162">
        <v>3</v>
      </c>
      <c r="M1162">
        <v>15</v>
      </c>
      <c r="N1162">
        <v>55</v>
      </c>
      <c r="O1162">
        <v>44</v>
      </c>
      <c r="P1162">
        <v>60</v>
      </c>
      <c r="Q1162">
        <v>2</v>
      </c>
      <c r="R1162">
        <v>125</v>
      </c>
      <c r="S1162">
        <v>3</v>
      </c>
      <c r="T1162">
        <v>2</v>
      </c>
      <c r="U1162">
        <v>0</v>
      </c>
      <c r="V1162">
        <v>14</v>
      </c>
      <c r="W1162">
        <v>2</v>
      </c>
      <c r="X1162">
        <v>2</v>
      </c>
      <c r="Y1162">
        <v>0.24299999999999999</v>
      </c>
      <c r="Z1162">
        <v>205</v>
      </c>
      <c r="AA1162">
        <v>97</v>
      </c>
      <c r="AB1162">
        <v>71</v>
      </c>
      <c r="AC1162">
        <v>9</v>
      </c>
      <c r="AD1162">
        <v>2256</v>
      </c>
      <c r="AE1162">
        <v>827</v>
      </c>
      <c r="AF1162">
        <v>1429</v>
      </c>
      <c r="AG1162">
        <v>8</v>
      </c>
      <c r="AH1162">
        <v>1</v>
      </c>
      <c r="AI1162">
        <v>0</v>
      </c>
      <c r="AJ1162">
        <v>0.107</v>
      </c>
      <c r="AK1162">
        <v>0.222</v>
      </c>
      <c r="AL1162">
        <v>0.48</v>
      </c>
      <c r="AM1162">
        <v>0.32700000000000001</v>
      </c>
      <c r="AN1162">
        <v>0.39</v>
      </c>
      <c r="AO1162">
        <v>0.71799999999999997</v>
      </c>
      <c r="AP1162">
        <v>0.14699999999999999</v>
      </c>
      <c r="AQ1162">
        <v>0.29499999999999998</v>
      </c>
      <c r="AR1162" s="1" t="s">
        <v>1059</v>
      </c>
      <c r="AS1162">
        <v>0.19</v>
      </c>
      <c r="AT1162">
        <v>0.55000000000000004</v>
      </c>
      <c r="AU1162">
        <v>0.26</v>
      </c>
      <c r="AV1162">
        <v>9.2999999999999999E-2</v>
      </c>
      <c r="AW1162">
        <v>0.155</v>
      </c>
      <c r="AX1162">
        <v>3.9E-2</v>
      </c>
      <c r="AY1162">
        <v>0</v>
      </c>
      <c r="AZ1162">
        <v>0.315</v>
      </c>
      <c r="BA1162">
        <v>-1.8</v>
      </c>
      <c r="BB1162">
        <v>67</v>
      </c>
      <c r="BC1162">
        <v>0.1</v>
      </c>
      <c r="BD1162">
        <v>1.2</v>
      </c>
      <c r="BE1162">
        <v>17.399999999999999</v>
      </c>
      <c r="BF1162">
        <v>-3.2</v>
      </c>
      <c r="BG1162">
        <v>12.8</v>
      </c>
      <c r="BH1162">
        <v>1.3</v>
      </c>
      <c r="BI1162" s="2">
        <v>10.199999999999999</v>
      </c>
      <c r="BJ1162">
        <v>3</v>
      </c>
      <c r="BK1162">
        <v>100</v>
      </c>
      <c r="BL1162">
        <v>-0.34</v>
      </c>
      <c r="BM1162">
        <v>-9.23</v>
      </c>
      <c r="BN1162">
        <v>8.89</v>
      </c>
      <c r="BO1162">
        <v>-12.29</v>
      </c>
      <c r="BP1162">
        <v>-1.25</v>
      </c>
      <c r="BQ1162">
        <v>0.91</v>
      </c>
      <c r="BR1162">
        <v>1.78</v>
      </c>
      <c r="BS1162">
        <v>6</v>
      </c>
      <c r="BT1162">
        <v>-0.37</v>
      </c>
      <c r="BU1162">
        <v>0</v>
      </c>
      <c r="BV1162" s="1" t="s">
        <v>392</v>
      </c>
      <c r="BW1162">
        <v>93.9</v>
      </c>
      <c r="BX1162" s="1" t="s">
        <v>407</v>
      </c>
      <c r="BY1162">
        <v>84.6</v>
      </c>
      <c r="BZ1162">
        <v>7.0000000000000007E-2</v>
      </c>
      <c r="CA1162">
        <v>89</v>
      </c>
      <c r="CB1162">
        <v>7.2999999999999995E-2</v>
      </c>
      <c r="CC1162">
        <v>80.2</v>
      </c>
      <c r="CD1162">
        <v>6.3E-2</v>
      </c>
      <c r="CE1162">
        <v>84.7</v>
      </c>
      <c r="CF1162" s="1" t="s">
        <v>402</v>
      </c>
      <c r="CG1162">
        <v>87.3</v>
      </c>
      <c r="CJ1162">
        <v>4.0000000000000001E-3</v>
      </c>
      <c r="CL1162">
        <v>-4.2</v>
      </c>
      <c r="CM1162">
        <v>0.8</v>
      </c>
      <c r="CN1162">
        <v>-3.2</v>
      </c>
      <c r="CO1162">
        <v>2.2000000000000002</v>
      </c>
      <c r="CP1162">
        <v>1.8</v>
      </c>
      <c r="CQ1162">
        <v>0.2</v>
      </c>
      <c r="CS1162">
        <v>-0.34</v>
      </c>
      <c r="CT1162">
        <v>0.15</v>
      </c>
      <c r="CU1162">
        <v>-2.0099999999999998</v>
      </c>
      <c r="CV1162">
        <v>1.34</v>
      </c>
      <c r="CW1162">
        <v>1.29</v>
      </c>
      <c r="CX1162">
        <v>0.41</v>
      </c>
      <c r="CZ1162">
        <v>0.25900000000000001</v>
      </c>
      <c r="DA1162" s="1" t="s">
        <v>567</v>
      </c>
      <c r="DB1162">
        <v>0.39200000000000002</v>
      </c>
      <c r="DC1162" s="1" t="s">
        <v>605</v>
      </c>
      <c r="DD1162">
        <v>0.89800000000000002</v>
      </c>
      <c r="DE1162">
        <v>0.82599999999999996</v>
      </c>
      <c r="DF1162">
        <v>0.442</v>
      </c>
      <c r="DG1162">
        <v>0.60299999999999998</v>
      </c>
      <c r="DH1162">
        <v>6.8000000000000005E-2</v>
      </c>
      <c r="DI1162">
        <v>-4.5</v>
      </c>
      <c r="DJ1162">
        <v>0.31900000000000001</v>
      </c>
      <c r="DL1162">
        <v>7.8E-2</v>
      </c>
      <c r="DM1162">
        <v>1.6E-2</v>
      </c>
      <c r="DO1162" s="1" t="s">
        <v>340</v>
      </c>
      <c r="DP1162" s="1" t="s">
        <v>407</v>
      </c>
      <c r="DQ1162">
        <v>5.5E-2</v>
      </c>
      <c r="DR1162">
        <v>1.4999999999999999E-2</v>
      </c>
      <c r="DT1162">
        <v>6.7000000000000004E-2</v>
      </c>
      <c r="DX1162">
        <v>94.2</v>
      </c>
      <c r="DZ1162">
        <v>89.4</v>
      </c>
      <c r="EA1162">
        <v>87.4</v>
      </c>
      <c r="EC1162">
        <v>93.4</v>
      </c>
      <c r="ED1162">
        <v>84.4</v>
      </c>
      <c r="EE1162">
        <v>79.7</v>
      </c>
      <c r="EF1162">
        <v>80.900000000000006</v>
      </c>
      <c r="EH1162">
        <v>84.9</v>
      </c>
      <c r="EK1162">
        <v>-2.1</v>
      </c>
      <c r="EM1162">
        <v>1.1000000000000001</v>
      </c>
      <c r="EN1162">
        <v>-7.7</v>
      </c>
      <c r="EP1162">
        <v>-6.3</v>
      </c>
      <c r="EQ1162">
        <v>3.1</v>
      </c>
      <c r="ER1162">
        <v>1.8</v>
      </c>
      <c r="ES1162">
        <v>2.5</v>
      </c>
      <c r="EU1162">
        <v>1</v>
      </c>
      <c r="EX1162">
        <v>9.6</v>
      </c>
      <c r="EZ1162">
        <v>4.4000000000000004</v>
      </c>
      <c r="FA1162">
        <v>3</v>
      </c>
      <c r="FC1162">
        <v>4.9000000000000004</v>
      </c>
      <c r="FD1162">
        <v>1.2</v>
      </c>
      <c r="FE1162">
        <v>-5</v>
      </c>
      <c r="FF1162">
        <v>-6.1</v>
      </c>
      <c r="FH1162">
        <v>3.2</v>
      </c>
      <c r="FK1162">
        <v>0.5</v>
      </c>
      <c r="FM1162">
        <v>-4.9000000000000004</v>
      </c>
      <c r="FN1162">
        <v>0.7</v>
      </c>
      <c r="FP1162">
        <v>-4.4000000000000004</v>
      </c>
      <c r="FQ1162">
        <v>0.3</v>
      </c>
      <c r="FR1162">
        <v>1.2</v>
      </c>
      <c r="FS1162">
        <v>0.5</v>
      </c>
      <c r="FU1162">
        <v>1.4</v>
      </c>
      <c r="FX1162">
        <v>7.0000000000000007E-2</v>
      </c>
      <c r="FZ1162">
        <v>-2.76</v>
      </c>
      <c r="GA1162">
        <v>1.98</v>
      </c>
      <c r="GC1162">
        <v>-0.85</v>
      </c>
      <c r="GD1162">
        <v>0.06</v>
      </c>
      <c r="GE1162">
        <v>0.94</v>
      </c>
      <c r="GF1162">
        <v>1.34</v>
      </c>
      <c r="GH1162">
        <v>0.93</v>
      </c>
      <c r="GK1162" s="1" t="s">
        <v>416</v>
      </c>
      <c r="GL1162">
        <v>0.52400000000000002</v>
      </c>
      <c r="GM1162">
        <v>0.39200000000000002</v>
      </c>
      <c r="GN1162">
        <v>0.65400000000000003</v>
      </c>
      <c r="GO1162">
        <v>0.88200000000000001</v>
      </c>
      <c r="GP1162">
        <v>0.82299999999999995</v>
      </c>
      <c r="GQ1162" s="1" t="s">
        <v>372</v>
      </c>
      <c r="GR1162">
        <v>18.7</v>
      </c>
      <c r="GS1162">
        <v>-2</v>
      </c>
      <c r="GT1162">
        <v>-1.5</v>
      </c>
      <c r="GU1162">
        <v>-3.6</v>
      </c>
      <c r="GV1162" t="s">
        <v>576</v>
      </c>
      <c r="GW1162">
        <v>-4.4000000000000004</v>
      </c>
      <c r="GX1162">
        <v>1.7</v>
      </c>
      <c r="GY1162">
        <v>-1.9</v>
      </c>
      <c r="GZ1162">
        <v>0.34499999999999997</v>
      </c>
      <c r="HA1162">
        <v>0.374</v>
      </c>
      <c r="HB1162">
        <v>0.28100000000000003</v>
      </c>
      <c r="HC1162">
        <v>0.14699999999999999</v>
      </c>
      <c r="HD1162">
        <v>0.51600000000000001</v>
      </c>
      <c r="HE1162">
        <v>0.33700000000000002</v>
      </c>
      <c r="HF1162" s="1" t="s">
        <v>335</v>
      </c>
      <c r="HG1162">
        <v>6.4000000000000001E-2</v>
      </c>
      <c r="HH1162">
        <v>0</v>
      </c>
      <c r="HI1162">
        <v>6.2E-2</v>
      </c>
      <c r="HJ1162">
        <v>0.32100000000000001</v>
      </c>
      <c r="HK1162">
        <v>6.9000000000000006E-2</v>
      </c>
      <c r="HL1162">
        <v>1.4999999999999999E-2</v>
      </c>
      <c r="HO1162" s="1" t="s">
        <v>340</v>
      </c>
      <c r="HP1162">
        <v>0.23499999999999999</v>
      </c>
      <c r="HQ1162">
        <v>0</v>
      </c>
      <c r="HR1162">
        <v>84.8</v>
      </c>
      <c r="HS1162">
        <v>79.5</v>
      </c>
      <c r="HT1162">
        <v>80.3</v>
      </c>
      <c r="HU1162">
        <v>94.2</v>
      </c>
      <c r="HV1162">
        <v>89.1</v>
      </c>
      <c r="HW1162">
        <v>87.2</v>
      </c>
      <c r="HZ1162">
        <v>93.6</v>
      </c>
      <c r="IA1162">
        <v>84.7</v>
      </c>
      <c r="IB1162">
        <v>77.2</v>
      </c>
      <c r="IC1162">
        <v>1.2</v>
      </c>
      <c r="ID1162">
        <v>4.5</v>
      </c>
      <c r="IE1162">
        <v>2.7</v>
      </c>
      <c r="IF1162">
        <v>-2</v>
      </c>
      <c r="IG1162">
        <v>1.1000000000000001</v>
      </c>
      <c r="IH1162">
        <v>-7.3</v>
      </c>
      <c r="IK1162">
        <v>-6.2</v>
      </c>
      <c r="IL1162">
        <v>3.2</v>
      </c>
      <c r="IM1162">
        <v>0</v>
      </c>
      <c r="IN1162">
        <v>2</v>
      </c>
      <c r="IO1162">
        <v>-7.5</v>
      </c>
      <c r="IP1162">
        <v>-7.1</v>
      </c>
      <c r="IQ1162">
        <v>8.5</v>
      </c>
      <c r="IR1162">
        <v>3.5</v>
      </c>
      <c r="IS1162">
        <v>1.1000000000000001</v>
      </c>
      <c r="IV1162">
        <v>3.9</v>
      </c>
      <c r="IW1162">
        <v>-0.1</v>
      </c>
      <c r="IX1162">
        <v>0</v>
      </c>
      <c r="IY1162">
        <v>1.6</v>
      </c>
      <c r="IZ1162">
        <v>0</v>
      </c>
      <c r="JA1162">
        <v>1.2</v>
      </c>
      <c r="JB1162">
        <v>1.4</v>
      </c>
      <c r="JC1162">
        <v>-2.9</v>
      </c>
      <c r="JD1162">
        <v>0.8</v>
      </c>
      <c r="JG1162">
        <v>-5.5</v>
      </c>
      <c r="JH1162">
        <v>-1.1000000000000001</v>
      </c>
      <c r="JI1162">
        <v>0</v>
      </c>
      <c r="JJ1162">
        <v>1.1200000000000001</v>
      </c>
      <c r="JK1162">
        <v>-4.16</v>
      </c>
      <c r="JL1162">
        <v>0.83</v>
      </c>
      <c r="JM1162">
        <v>0.19</v>
      </c>
      <c r="JN1162">
        <v>-1.88</v>
      </c>
      <c r="JO1162">
        <v>2.2999999999999998</v>
      </c>
      <c r="JR1162">
        <v>-1.04</v>
      </c>
      <c r="JS1162">
        <v>-0.2</v>
      </c>
      <c r="JT1162">
        <v>3.64</v>
      </c>
      <c r="JU1162">
        <v>0.223</v>
      </c>
      <c r="JV1162">
        <v>0.52600000000000002</v>
      </c>
      <c r="JW1162">
        <v>0.39100000000000001</v>
      </c>
      <c r="JX1162" s="1" t="s">
        <v>513</v>
      </c>
      <c r="JY1162">
        <v>0.879</v>
      </c>
      <c r="JZ1162">
        <v>0.82299999999999995</v>
      </c>
      <c r="KA1162">
        <v>0.55700000000000005</v>
      </c>
      <c r="KB1162">
        <v>18.7</v>
      </c>
      <c r="KD1162">
        <v>99</v>
      </c>
      <c r="KE1162">
        <v>128</v>
      </c>
      <c r="KF1162">
        <v>96</v>
      </c>
      <c r="KG1162">
        <v>103</v>
      </c>
      <c r="KH1162">
        <v>95</v>
      </c>
      <c r="KI1162">
        <v>89</v>
      </c>
      <c r="KJ1162">
        <v>100</v>
      </c>
      <c r="KK1162">
        <v>0.96</v>
      </c>
      <c r="KL1162">
        <v>130</v>
      </c>
      <c r="KM1162">
        <v>69</v>
      </c>
      <c r="KN1162">
        <v>123</v>
      </c>
      <c r="KO1162">
        <v>84</v>
      </c>
      <c r="KP1162">
        <v>108</v>
      </c>
      <c r="KQ1162">
        <v>116</v>
      </c>
      <c r="KR1162">
        <v>95</v>
      </c>
      <c r="KS1162">
        <v>99</v>
      </c>
      <c r="KT1162">
        <v>104</v>
      </c>
      <c r="KU1162">
        <v>89.6</v>
      </c>
      <c r="KV1162">
        <v>3.8</v>
      </c>
      <c r="KW1162">
        <v>22</v>
      </c>
      <c r="KX1162" s="1" t="s">
        <v>346</v>
      </c>
      <c r="KY1162">
        <v>111.2</v>
      </c>
      <c r="KZ1162">
        <v>161</v>
      </c>
      <c r="LA1162">
        <v>0.43</v>
      </c>
      <c r="LB1162">
        <v>374</v>
      </c>
      <c r="LC1162">
        <v>0.24199999999999999</v>
      </c>
      <c r="LD1162">
        <v>0.31</v>
      </c>
      <c r="LE1162">
        <v>0.255</v>
      </c>
      <c r="LF1162">
        <v>0.39300000000000002</v>
      </c>
      <c r="LG1162">
        <v>0.32200000000000001</v>
      </c>
      <c r="LH1162">
        <v>1</v>
      </c>
    </row>
    <row r="1163" spans="1:320" x14ac:dyDescent="0.2">
      <c r="A1163">
        <v>20178</v>
      </c>
      <c r="B1163">
        <v>2025</v>
      </c>
      <c r="C1163" t="s">
        <v>1060</v>
      </c>
      <c r="D1163" t="s">
        <v>636</v>
      </c>
      <c r="E1163">
        <v>25</v>
      </c>
      <c r="F1163">
        <v>138</v>
      </c>
      <c r="G1163">
        <v>504</v>
      </c>
      <c r="H1163">
        <v>569</v>
      </c>
      <c r="I1163">
        <v>118</v>
      </c>
      <c r="J1163">
        <v>68</v>
      </c>
      <c r="K1163">
        <v>32</v>
      </c>
      <c r="L1163">
        <v>2</v>
      </c>
      <c r="M1163">
        <v>16</v>
      </c>
      <c r="N1163">
        <v>80</v>
      </c>
      <c r="O1163">
        <v>60</v>
      </c>
      <c r="P1163">
        <v>56</v>
      </c>
      <c r="Q1163">
        <v>0</v>
      </c>
      <c r="R1163">
        <v>100</v>
      </c>
      <c r="S1163">
        <v>6</v>
      </c>
      <c r="T1163">
        <v>3</v>
      </c>
      <c r="U1163">
        <v>0</v>
      </c>
      <c r="V1163">
        <v>9</v>
      </c>
      <c r="W1163">
        <v>6</v>
      </c>
      <c r="X1163">
        <v>0</v>
      </c>
      <c r="Y1163">
        <v>0.23400000000000001</v>
      </c>
      <c r="Z1163">
        <v>120</v>
      </c>
      <c r="AA1163">
        <v>211</v>
      </c>
      <c r="AB1163">
        <v>76</v>
      </c>
      <c r="AC1163">
        <v>21</v>
      </c>
      <c r="AD1163">
        <v>2326</v>
      </c>
      <c r="AE1163">
        <v>889</v>
      </c>
      <c r="AF1163">
        <v>1437</v>
      </c>
      <c r="AG1163">
        <v>9</v>
      </c>
      <c r="AH1163">
        <v>0</v>
      </c>
      <c r="AI1163">
        <v>0</v>
      </c>
      <c r="AJ1163">
        <v>9.8000000000000004E-2</v>
      </c>
      <c r="AK1163" s="1" t="s">
        <v>488</v>
      </c>
      <c r="AL1163">
        <v>0.56000000000000005</v>
      </c>
      <c r="AM1163">
        <v>0.316</v>
      </c>
      <c r="AN1163">
        <v>0.40100000000000002</v>
      </c>
      <c r="AO1163">
        <v>0.71699999999999997</v>
      </c>
      <c r="AP1163">
        <v>0.16700000000000001</v>
      </c>
      <c r="AQ1163">
        <v>0.26100000000000001</v>
      </c>
      <c r="AR1163">
        <v>5.6999999999999898E-3</v>
      </c>
      <c r="AS1163">
        <v>0.187</v>
      </c>
      <c r="AT1163">
        <v>0.29499999999999998</v>
      </c>
      <c r="AU1163">
        <v>0.51800000000000002</v>
      </c>
      <c r="AV1163">
        <v>0.1</v>
      </c>
      <c r="AW1163">
        <v>7.5999999999999998E-2</v>
      </c>
      <c r="AX1163">
        <v>7.4999999999999997E-2</v>
      </c>
      <c r="AY1163">
        <v>0</v>
      </c>
      <c r="AZ1163">
        <v>0.314</v>
      </c>
      <c r="BA1163">
        <v>0.6</v>
      </c>
      <c r="BB1163">
        <v>68</v>
      </c>
      <c r="BC1163">
        <v>0.6</v>
      </c>
      <c r="BD1163">
        <v>-3.5</v>
      </c>
      <c r="BE1163">
        <v>17.3</v>
      </c>
      <c r="BF1163">
        <v>-3.5</v>
      </c>
      <c r="BG1163">
        <v>13.2</v>
      </c>
      <c r="BH1163">
        <v>1.3</v>
      </c>
      <c r="BI1163" s="2">
        <v>10.8</v>
      </c>
      <c r="BJ1163">
        <v>4.9000000000000004</v>
      </c>
      <c r="BK1163">
        <v>101</v>
      </c>
      <c r="BL1163">
        <v>-0.38</v>
      </c>
      <c r="BM1163">
        <v>-10.220000000000001</v>
      </c>
      <c r="BN1163">
        <v>9.84</v>
      </c>
      <c r="BO1163">
        <v>5.43</v>
      </c>
      <c r="BP1163">
        <v>0.56999999999999995</v>
      </c>
      <c r="BQ1163">
        <v>1</v>
      </c>
      <c r="BR1163">
        <v>0.91</v>
      </c>
      <c r="BS1163">
        <v>4</v>
      </c>
      <c r="BT1163">
        <v>0</v>
      </c>
      <c r="BU1163">
        <v>-0.38</v>
      </c>
      <c r="BV1163">
        <v>0.53200000000000003</v>
      </c>
      <c r="BW1163">
        <v>93.9</v>
      </c>
      <c r="BX1163">
        <v>0.22500000000000001</v>
      </c>
      <c r="BY1163">
        <v>84.5</v>
      </c>
      <c r="BZ1163">
        <v>8.4000000000000005E-2</v>
      </c>
      <c r="CA1163">
        <v>89</v>
      </c>
      <c r="CB1163">
        <v>7.3999999999999996E-2</v>
      </c>
      <c r="CC1163">
        <v>80.3</v>
      </c>
      <c r="CD1163">
        <v>7.2999999999999995E-2</v>
      </c>
      <c r="CE1163">
        <v>84.7</v>
      </c>
      <c r="CF1163">
        <v>1.2E-2</v>
      </c>
      <c r="CG1163">
        <v>84.5</v>
      </c>
      <c r="CJ1163">
        <v>1E-3</v>
      </c>
      <c r="CL1163">
        <v>-3.7</v>
      </c>
      <c r="CM1163">
        <v>3.1</v>
      </c>
      <c r="CN1163">
        <v>0.6</v>
      </c>
      <c r="CO1163">
        <v>-0.8</v>
      </c>
      <c r="CP1163">
        <v>-1.3</v>
      </c>
      <c r="CQ1163">
        <v>0.6</v>
      </c>
      <c r="CS1163">
        <v>-0.3</v>
      </c>
      <c r="CT1163">
        <v>0.59</v>
      </c>
      <c r="CU1163">
        <v>0.32</v>
      </c>
      <c r="CV1163">
        <v>-0.49</v>
      </c>
      <c r="CW1163">
        <v>-0.8</v>
      </c>
      <c r="CX1163">
        <v>2.27</v>
      </c>
      <c r="CZ1163">
        <v>0.252</v>
      </c>
      <c r="DA1163">
        <v>0.72599999999999998</v>
      </c>
      <c r="DB1163">
        <v>0.46200000000000002</v>
      </c>
      <c r="DC1163">
        <v>0.71599999999999997</v>
      </c>
      <c r="DD1163">
        <v>0.872</v>
      </c>
      <c r="DE1163">
        <v>0.82499999999999996</v>
      </c>
      <c r="DF1163">
        <v>0.442</v>
      </c>
      <c r="DG1163">
        <v>0.60799999999999998</v>
      </c>
      <c r="DH1163">
        <v>8.1000000000000003E-2</v>
      </c>
      <c r="DI1163">
        <v>-0.1</v>
      </c>
      <c r="DJ1163">
        <v>0.36799999999999999</v>
      </c>
      <c r="DL1163">
        <v>8.4000000000000005E-2</v>
      </c>
      <c r="DM1163" s="1" t="s">
        <v>462</v>
      </c>
      <c r="DO1163">
        <v>0.16300000000000001</v>
      </c>
      <c r="DP1163">
        <v>0.22800000000000001</v>
      </c>
      <c r="DQ1163">
        <v>5.7000000000000002E-2</v>
      </c>
      <c r="DR1163">
        <v>1.6E-2</v>
      </c>
      <c r="DS1163">
        <v>1E-3</v>
      </c>
      <c r="DT1163">
        <v>7.1999999999999995E-2</v>
      </c>
      <c r="DX1163">
        <v>94</v>
      </c>
      <c r="DZ1163">
        <v>89.1</v>
      </c>
      <c r="EA1163">
        <v>84.8</v>
      </c>
      <c r="EC1163">
        <v>93.4</v>
      </c>
      <c r="ED1163">
        <v>84.6</v>
      </c>
      <c r="EE1163">
        <v>79.2</v>
      </c>
      <c r="EF1163">
        <v>81.599999999999994</v>
      </c>
      <c r="EG1163">
        <v>59.4</v>
      </c>
      <c r="EH1163">
        <v>84.4</v>
      </c>
      <c r="EK1163">
        <v>-1.8</v>
      </c>
      <c r="EM1163">
        <v>0.7</v>
      </c>
      <c r="EN1163">
        <v>-2.9</v>
      </c>
      <c r="EP1163">
        <v>-5.7</v>
      </c>
      <c r="EQ1163">
        <v>2.7</v>
      </c>
      <c r="ER1163">
        <v>2.7</v>
      </c>
      <c r="ES1163">
        <v>1.3</v>
      </c>
      <c r="ET1163">
        <v>-6.8</v>
      </c>
      <c r="EU1163">
        <v>3.2</v>
      </c>
      <c r="EX1163">
        <v>9.4</v>
      </c>
      <c r="EZ1163">
        <v>4.7</v>
      </c>
      <c r="FA1163">
        <v>4.5</v>
      </c>
      <c r="FC1163">
        <v>4.4000000000000004</v>
      </c>
      <c r="FD1163">
        <v>1.1000000000000001</v>
      </c>
      <c r="FE1163">
        <v>-6.1</v>
      </c>
      <c r="FF1163">
        <v>-4.7</v>
      </c>
      <c r="FG1163">
        <v>8.9</v>
      </c>
      <c r="FH1163">
        <v>2.8</v>
      </c>
      <c r="FK1163">
        <v>-2.2999999999999998</v>
      </c>
      <c r="FM1163">
        <v>0.4</v>
      </c>
      <c r="FN1163">
        <v>0.4</v>
      </c>
      <c r="FP1163">
        <v>-2.2999999999999998</v>
      </c>
      <c r="FQ1163">
        <v>2.8</v>
      </c>
      <c r="FR1163">
        <v>-3.6</v>
      </c>
      <c r="FS1163">
        <v>2.6</v>
      </c>
      <c r="FT1163">
        <v>-0.2</v>
      </c>
      <c r="FU1163">
        <v>-1.4</v>
      </c>
      <c r="FX1163">
        <v>-0.26</v>
      </c>
      <c r="FZ1163">
        <v>0.23</v>
      </c>
      <c r="GA1163">
        <v>1.51</v>
      </c>
      <c r="GC1163">
        <v>-0.6</v>
      </c>
      <c r="GD1163">
        <v>0.54</v>
      </c>
      <c r="GE1163">
        <v>-2.71</v>
      </c>
      <c r="GF1163">
        <v>6.75</v>
      </c>
      <c r="GG1163">
        <v>-11.77</v>
      </c>
      <c r="GH1163">
        <v>-0.85</v>
      </c>
      <c r="GK1163">
        <v>0.21</v>
      </c>
      <c r="GL1163">
        <v>0.67500000000000004</v>
      </c>
      <c r="GM1163">
        <v>0.46100000000000002</v>
      </c>
      <c r="GN1163">
        <v>0.66700000000000004</v>
      </c>
      <c r="GO1163">
        <v>0.86499999999999999</v>
      </c>
      <c r="GP1163" s="1" t="s">
        <v>560</v>
      </c>
      <c r="GQ1163">
        <v>0.54</v>
      </c>
      <c r="GR1163">
        <v>18.600000000000001</v>
      </c>
      <c r="GS1163">
        <v>-6.9</v>
      </c>
      <c r="GT1163">
        <v>0.3</v>
      </c>
      <c r="GV1163" t="s">
        <v>368</v>
      </c>
      <c r="GW1163">
        <v>0.5</v>
      </c>
      <c r="GX1163">
        <v>2.2999999999999998</v>
      </c>
      <c r="GZ1163">
        <v>0.43</v>
      </c>
      <c r="HA1163" s="1" t="s">
        <v>363</v>
      </c>
      <c r="HB1163">
        <v>0.23100000000000001</v>
      </c>
      <c r="HC1163">
        <v>0.155</v>
      </c>
      <c r="HD1163">
        <v>0.52300000000000002</v>
      </c>
      <c r="HE1163">
        <v>0.32200000000000001</v>
      </c>
      <c r="HF1163">
        <v>0.30199999999999999</v>
      </c>
      <c r="HG1163">
        <v>7.3999999999999996E-2</v>
      </c>
      <c r="HI1163">
        <v>6.8000000000000005E-2</v>
      </c>
      <c r="HJ1163">
        <v>0.36499999999999999</v>
      </c>
      <c r="HK1163">
        <v>8.3000000000000004E-2</v>
      </c>
      <c r="HL1163">
        <v>8.9999999999999993E-3</v>
      </c>
      <c r="HO1163">
        <v>0.16200000000000001</v>
      </c>
      <c r="HP1163">
        <v>0.24</v>
      </c>
      <c r="HR1163">
        <v>84.5</v>
      </c>
      <c r="HT1163">
        <v>79.900000000000006</v>
      </c>
      <c r="HU1163">
        <v>94.2</v>
      </c>
      <c r="HV1163">
        <v>89.7</v>
      </c>
      <c r="HW1163">
        <v>84.7</v>
      </c>
      <c r="HZ1163">
        <v>93.5</v>
      </c>
      <c r="IA1163">
        <v>84.7</v>
      </c>
      <c r="IC1163">
        <v>3.1</v>
      </c>
      <c r="IE1163">
        <v>2.2000000000000002</v>
      </c>
      <c r="IF1163">
        <v>-1.6</v>
      </c>
      <c r="IG1163">
        <v>1</v>
      </c>
      <c r="IH1163">
        <v>-3.2</v>
      </c>
      <c r="IK1163">
        <v>-5.3</v>
      </c>
      <c r="IL1163">
        <v>3.3</v>
      </c>
      <c r="IN1163">
        <v>1.5</v>
      </c>
      <c r="IP1163">
        <v>-7.7</v>
      </c>
      <c r="IQ1163">
        <v>8.4</v>
      </c>
      <c r="IR1163">
        <v>4</v>
      </c>
      <c r="IS1163">
        <v>3.4</v>
      </c>
      <c r="IV1163">
        <v>3.2</v>
      </c>
      <c r="IW1163">
        <v>-0.2</v>
      </c>
      <c r="IY1163">
        <v>-0.4</v>
      </c>
      <c r="JA1163">
        <v>0.1</v>
      </c>
      <c r="JB1163">
        <v>-4.2</v>
      </c>
      <c r="JC1163">
        <v>2.9</v>
      </c>
      <c r="JD1163">
        <v>0.1</v>
      </c>
      <c r="JG1163">
        <v>-3</v>
      </c>
      <c r="JH1163">
        <v>1.3</v>
      </c>
      <c r="JJ1163">
        <v>-0.26</v>
      </c>
      <c r="JL1163">
        <v>0.08</v>
      </c>
      <c r="JM1163">
        <v>-0.49</v>
      </c>
      <c r="JN1163">
        <v>1.48</v>
      </c>
      <c r="JO1163">
        <v>0.69</v>
      </c>
      <c r="JR1163">
        <v>-0.79</v>
      </c>
      <c r="JS1163">
        <v>0.23</v>
      </c>
      <c r="JU1163" s="1" t="s">
        <v>553</v>
      </c>
      <c r="JV1163" s="1" t="s">
        <v>451</v>
      </c>
      <c r="JW1163">
        <v>0.46100000000000002</v>
      </c>
      <c r="JX1163">
        <v>0.65900000000000003</v>
      </c>
      <c r="JY1163">
        <v>0.86599999999999999</v>
      </c>
      <c r="JZ1163">
        <v>0.82299999999999995</v>
      </c>
      <c r="KA1163">
        <v>0.54500000000000004</v>
      </c>
      <c r="KB1163">
        <v>18.600000000000001</v>
      </c>
      <c r="KD1163">
        <v>96</v>
      </c>
      <c r="KE1163">
        <v>119</v>
      </c>
      <c r="KF1163">
        <v>78</v>
      </c>
      <c r="KG1163">
        <v>101</v>
      </c>
      <c r="KH1163">
        <v>99</v>
      </c>
      <c r="KI1163">
        <v>103</v>
      </c>
      <c r="KJ1163">
        <v>90</v>
      </c>
      <c r="KK1163">
        <v>0.96</v>
      </c>
      <c r="KL1163">
        <v>72</v>
      </c>
      <c r="KM1163">
        <v>132</v>
      </c>
      <c r="KN1163">
        <v>62</v>
      </c>
      <c r="KO1163">
        <v>104</v>
      </c>
      <c r="KP1163">
        <v>98</v>
      </c>
      <c r="KQ1163">
        <v>96</v>
      </c>
      <c r="KR1163">
        <v>98</v>
      </c>
      <c r="KS1163">
        <v>101</v>
      </c>
      <c r="KT1163">
        <v>99</v>
      </c>
      <c r="KU1163">
        <v>89.7</v>
      </c>
      <c r="KV1163">
        <v>22.6</v>
      </c>
      <c r="KW1163">
        <v>38</v>
      </c>
      <c r="KX1163">
        <v>9.2999999999999999E-2</v>
      </c>
      <c r="KY1163">
        <v>110.8</v>
      </c>
      <c r="KZ1163">
        <v>165</v>
      </c>
      <c r="LA1163">
        <v>0.40500000000000003</v>
      </c>
      <c r="LB1163">
        <v>407</v>
      </c>
      <c r="LC1163">
        <v>0.156</v>
      </c>
      <c r="LD1163">
        <v>0.23699999999999999</v>
      </c>
      <c r="LE1163">
        <v>0.23799999999999999</v>
      </c>
      <c r="LF1163">
        <v>0.39300000000000002</v>
      </c>
      <c r="LG1163">
        <v>0.315</v>
      </c>
      <c r="LH1163">
        <v>1.4</v>
      </c>
    </row>
    <row r="1164" spans="1:320" x14ac:dyDescent="0.2">
      <c r="A1164">
        <v>5827</v>
      </c>
      <c r="B1164">
        <v>2022</v>
      </c>
      <c r="C1164" t="s">
        <v>1031</v>
      </c>
      <c r="D1164" t="s">
        <v>588</v>
      </c>
      <c r="E1164">
        <v>30</v>
      </c>
      <c r="F1164">
        <v>151</v>
      </c>
      <c r="G1164">
        <v>525</v>
      </c>
      <c r="H1164">
        <v>602</v>
      </c>
      <c r="I1164">
        <v>120</v>
      </c>
      <c r="J1164">
        <v>72</v>
      </c>
      <c r="K1164">
        <v>28</v>
      </c>
      <c r="L1164">
        <v>1</v>
      </c>
      <c r="M1164">
        <v>19</v>
      </c>
      <c r="N1164">
        <v>72</v>
      </c>
      <c r="O1164">
        <v>71</v>
      </c>
      <c r="P1164">
        <v>59</v>
      </c>
      <c r="Q1164">
        <v>1</v>
      </c>
      <c r="R1164">
        <v>103</v>
      </c>
      <c r="S1164">
        <v>11</v>
      </c>
      <c r="T1164">
        <v>7</v>
      </c>
      <c r="U1164">
        <v>0</v>
      </c>
      <c r="V1164">
        <v>7</v>
      </c>
      <c r="W1164">
        <v>0</v>
      </c>
      <c r="X1164">
        <v>0</v>
      </c>
      <c r="Y1164">
        <v>0.22900000000000001</v>
      </c>
      <c r="Z1164">
        <v>147</v>
      </c>
      <c r="AA1164">
        <v>200</v>
      </c>
      <c r="AB1164">
        <v>82</v>
      </c>
      <c r="AC1164">
        <v>24</v>
      </c>
      <c r="AD1164">
        <v>2426</v>
      </c>
      <c r="AE1164">
        <v>877</v>
      </c>
      <c r="AF1164">
        <v>1549</v>
      </c>
      <c r="AG1164">
        <v>7</v>
      </c>
      <c r="AH1164">
        <v>0</v>
      </c>
      <c r="AI1164">
        <v>0</v>
      </c>
      <c r="AJ1164">
        <v>9.8000000000000004E-2</v>
      </c>
      <c r="AK1164">
        <v>0.17100000000000001</v>
      </c>
      <c r="AL1164">
        <v>0.56999999999999995</v>
      </c>
      <c r="AM1164">
        <v>0.316</v>
      </c>
      <c r="AN1164">
        <v>0.39400000000000002</v>
      </c>
      <c r="AO1164">
        <v>0.71</v>
      </c>
      <c r="AP1164">
        <v>0.16600000000000001</v>
      </c>
      <c r="AQ1164">
        <v>0.246</v>
      </c>
      <c r="AR1164">
        <v>7.4000000000000003E-3</v>
      </c>
      <c r="AS1164">
        <v>0.191</v>
      </c>
      <c r="AT1164" s="1" t="s">
        <v>394</v>
      </c>
      <c r="AU1164">
        <v>0.46600000000000003</v>
      </c>
      <c r="AV1164">
        <v>0.12</v>
      </c>
      <c r="AW1164">
        <v>9.5000000000000001E-2</v>
      </c>
      <c r="AX1164">
        <v>4.8000000000000001E-2</v>
      </c>
      <c r="AY1164">
        <v>0</v>
      </c>
      <c r="AZ1164">
        <v>0.312</v>
      </c>
      <c r="BA1164">
        <v>1.3</v>
      </c>
      <c r="BB1164">
        <v>70</v>
      </c>
      <c r="BC1164">
        <v>2</v>
      </c>
      <c r="BD1164">
        <v>-2.2000000000000002</v>
      </c>
      <c r="BE1164">
        <v>18</v>
      </c>
      <c r="BF1164">
        <v>-4.2</v>
      </c>
      <c r="BG1164">
        <v>12.4</v>
      </c>
      <c r="BH1164">
        <v>1.3</v>
      </c>
      <c r="BI1164" s="2">
        <v>10.4</v>
      </c>
      <c r="BJ1164">
        <v>2.1</v>
      </c>
      <c r="BK1164">
        <v>103</v>
      </c>
      <c r="BL1164">
        <v>1.83</v>
      </c>
      <c r="BM1164">
        <v>-8.9600000000000009</v>
      </c>
      <c r="BN1164">
        <v>10.78</v>
      </c>
      <c r="BO1164">
        <v>15.21</v>
      </c>
      <c r="BP1164">
        <v>1.58</v>
      </c>
      <c r="BQ1164">
        <v>0.94</v>
      </c>
      <c r="BR1164">
        <v>1.69</v>
      </c>
      <c r="BS1164">
        <v>18</v>
      </c>
      <c r="BT1164">
        <v>-0.51</v>
      </c>
      <c r="BU1164">
        <v>2.46</v>
      </c>
      <c r="BV1164">
        <v>0.49399999999999999</v>
      </c>
      <c r="BW1164">
        <v>93.4</v>
      </c>
      <c r="BX1164" s="1" t="s">
        <v>382</v>
      </c>
      <c r="BY1164">
        <v>84.7</v>
      </c>
      <c r="BZ1164">
        <v>6.4000000000000001E-2</v>
      </c>
      <c r="CA1164">
        <v>90.1</v>
      </c>
      <c r="CB1164" s="1" t="s">
        <v>447</v>
      </c>
      <c r="CC1164">
        <v>80.2</v>
      </c>
      <c r="CD1164">
        <v>9.4E-2</v>
      </c>
      <c r="CE1164">
        <v>84.6</v>
      </c>
      <c r="CF1164">
        <v>8.9999999999999993E-3</v>
      </c>
      <c r="CG1164">
        <v>85.6</v>
      </c>
      <c r="CH1164">
        <v>1E-3</v>
      </c>
      <c r="CI1164">
        <v>45</v>
      </c>
      <c r="CJ1164">
        <v>2E-3</v>
      </c>
      <c r="CL1164">
        <v>5</v>
      </c>
      <c r="CM1164">
        <v>3.1</v>
      </c>
      <c r="CN1164">
        <v>-5.0999999999999996</v>
      </c>
      <c r="CO1164">
        <v>-3.2</v>
      </c>
      <c r="CP1164">
        <v>1.6</v>
      </c>
      <c r="CQ1164">
        <v>0.7</v>
      </c>
      <c r="CR1164">
        <v>0.2</v>
      </c>
      <c r="CS1164">
        <v>0.42</v>
      </c>
      <c r="CT1164">
        <v>0.55000000000000004</v>
      </c>
      <c r="CU1164">
        <v>-3.25</v>
      </c>
      <c r="CV1164">
        <v>-1.29</v>
      </c>
      <c r="CW1164">
        <v>0.72</v>
      </c>
      <c r="CX1164">
        <v>3.33</v>
      </c>
      <c r="CY1164">
        <v>5.95</v>
      </c>
      <c r="CZ1164">
        <v>0.307</v>
      </c>
      <c r="DA1164" s="1" t="s">
        <v>400</v>
      </c>
      <c r="DB1164">
        <v>0.45600000000000002</v>
      </c>
      <c r="DC1164">
        <v>0.71599999999999997</v>
      </c>
      <c r="DD1164" s="1" t="s">
        <v>573</v>
      </c>
      <c r="DE1164">
        <v>0.82599999999999996</v>
      </c>
      <c r="DF1164" s="1" t="s">
        <v>578</v>
      </c>
      <c r="DG1164">
        <v>0.64</v>
      </c>
      <c r="DH1164">
        <v>7.9000000000000001E-2</v>
      </c>
      <c r="DI1164">
        <v>-3.9</v>
      </c>
      <c r="DJ1164" s="1" t="s">
        <v>494</v>
      </c>
      <c r="DL1164">
        <v>6.9000000000000006E-2</v>
      </c>
      <c r="DM1164">
        <v>8.0000000000000002E-3</v>
      </c>
      <c r="DO1164">
        <v>0.16800000000000001</v>
      </c>
      <c r="DP1164">
        <v>0.23300000000000001</v>
      </c>
      <c r="DQ1164">
        <v>7.8E-2</v>
      </c>
      <c r="DR1164">
        <v>2.1000000000000001E-2</v>
      </c>
      <c r="DS1164">
        <v>3.0000000000000001E-3</v>
      </c>
      <c r="DT1164">
        <v>9.6999999999999906E-2</v>
      </c>
      <c r="DX1164">
        <v>93.3</v>
      </c>
      <c r="DZ1164">
        <v>89.9</v>
      </c>
      <c r="EA1164">
        <v>85</v>
      </c>
      <c r="EC1164">
        <v>93.7</v>
      </c>
      <c r="ED1164">
        <v>84.6</v>
      </c>
      <c r="EE1164">
        <v>79.5</v>
      </c>
      <c r="EF1164">
        <v>81.900000000000006</v>
      </c>
      <c r="EG1164">
        <v>45.8</v>
      </c>
      <c r="EH1164">
        <v>84.7</v>
      </c>
      <c r="EK1164">
        <v>-0.9</v>
      </c>
      <c r="EM1164">
        <v>0.5</v>
      </c>
      <c r="EN1164">
        <v>-2.7</v>
      </c>
      <c r="EP1164">
        <v>-4.7</v>
      </c>
      <c r="EQ1164">
        <v>1.7</v>
      </c>
      <c r="ER1164">
        <v>0.2</v>
      </c>
      <c r="ES1164">
        <v>1.2</v>
      </c>
      <c r="ET1164">
        <v>-2.7</v>
      </c>
      <c r="EU1164">
        <v>0.2</v>
      </c>
      <c r="EX1164">
        <v>9.3000000000000007</v>
      </c>
      <c r="EZ1164">
        <v>5.6</v>
      </c>
      <c r="FA1164">
        <v>4.4000000000000004</v>
      </c>
      <c r="FC1164">
        <v>5.4</v>
      </c>
      <c r="FD1164">
        <v>1.2</v>
      </c>
      <c r="FE1164">
        <v>-4.8</v>
      </c>
      <c r="FF1164">
        <v>-4.0999999999999996</v>
      </c>
      <c r="FG1164">
        <v>4.4000000000000004</v>
      </c>
      <c r="FH1164">
        <v>3.6</v>
      </c>
      <c r="FK1164">
        <v>-3.5</v>
      </c>
      <c r="FM1164">
        <v>-6.5</v>
      </c>
      <c r="FN1164">
        <v>0.5</v>
      </c>
      <c r="FP1164">
        <v>5.8</v>
      </c>
      <c r="FQ1164">
        <v>2.1</v>
      </c>
      <c r="FR1164">
        <v>-1.5</v>
      </c>
      <c r="FS1164">
        <v>0.4</v>
      </c>
      <c r="FT1164">
        <v>1.7</v>
      </c>
      <c r="FU1164">
        <v>0.7</v>
      </c>
      <c r="FX1164">
        <v>-0.44</v>
      </c>
      <c r="FZ1164">
        <v>-3.87</v>
      </c>
      <c r="GA1164">
        <v>2.74</v>
      </c>
      <c r="GC1164">
        <v>1.43</v>
      </c>
      <c r="GD1164">
        <v>0.37</v>
      </c>
      <c r="GE1164">
        <v>-0.78</v>
      </c>
      <c r="GF1164">
        <v>0.74</v>
      </c>
      <c r="GG1164">
        <v>21.51</v>
      </c>
      <c r="GH1164">
        <v>0.32</v>
      </c>
      <c r="GK1164">
        <v>0.26500000000000001</v>
      </c>
      <c r="GL1164">
        <v>0.64400000000000002</v>
      </c>
      <c r="GM1164">
        <v>0.45600000000000002</v>
      </c>
      <c r="GN1164" s="1" t="s">
        <v>592</v>
      </c>
      <c r="GO1164">
        <v>0.89300000000000002</v>
      </c>
      <c r="GP1164">
        <v>0.82499999999999996</v>
      </c>
      <c r="GQ1164">
        <v>0.503</v>
      </c>
      <c r="GR1164">
        <v>22.4</v>
      </c>
      <c r="GS1164">
        <v>-6.4</v>
      </c>
      <c r="GT1164">
        <v>-0.6</v>
      </c>
      <c r="GU1164">
        <v>-2.2999999999999998</v>
      </c>
      <c r="GV1164" t="s">
        <v>344</v>
      </c>
      <c r="GW1164">
        <v>-1.9</v>
      </c>
      <c r="GX1164">
        <v>2.7</v>
      </c>
      <c r="GY1164">
        <v>1.5</v>
      </c>
      <c r="GZ1164">
        <v>0.48599999999999999</v>
      </c>
      <c r="HA1164">
        <v>0.29199999999999998</v>
      </c>
      <c r="HB1164">
        <v>0.222</v>
      </c>
      <c r="HC1164">
        <v>0.161</v>
      </c>
      <c r="HD1164">
        <v>0.54200000000000004</v>
      </c>
      <c r="HE1164">
        <v>0.29699999999999999</v>
      </c>
      <c r="HF1164">
        <v>0.30099999999999999</v>
      </c>
      <c r="HG1164">
        <v>9.9000000000000005E-2</v>
      </c>
      <c r="HI1164">
        <v>0.09</v>
      </c>
      <c r="HJ1164">
        <v>0.32200000000000001</v>
      </c>
      <c r="HK1164">
        <v>6.8000000000000005E-2</v>
      </c>
      <c r="HL1164">
        <v>6.0000000000000001E-3</v>
      </c>
      <c r="HO1164">
        <v>0.17399999999999999</v>
      </c>
      <c r="HP1164">
        <v>0.24</v>
      </c>
      <c r="HQ1164">
        <v>0</v>
      </c>
      <c r="HR1164">
        <v>83.2</v>
      </c>
      <c r="HT1164">
        <v>79.7</v>
      </c>
      <c r="HU1164">
        <v>93.4</v>
      </c>
      <c r="HV1164">
        <v>89.2</v>
      </c>
      <c r="HW1164">
        <v>86</v>
      </c>
      <c r="HZ1164">
        <v>93.5</v>
      </c>
      <c r="IA1164">
        <v>84.4</v>
      </c>
      <c r="IB1164">
        <v>91.4</v>
      </c>
      <c r="IC1164">
        <v>0.5</v>
      </c>
      <c r="IE1164">
        <v>0.6</v>
      </c>
      <c r="IF1164">
        <v>-0.8</v>
      </c>
      <c r="IG1164">
        <v>0.8</v>
      </c>
      <c r="IH1164">
        <v>-4.9000000000000004</v>
      </c>
      <c r="IK1164">
        <v>-4.0999999999999996</v>
      </c>
      <c r="IL1164">
        <v>2.2000000000000002</v>
      </c>
      <c r="IM1164">
        <v>-10.8</v>
      </c>
      <c r="IN1164">
        <v>2.6</v>
      </c>
      <c r="IP1164">
        <v>-5.9</v>
      </c>
      <c r="IQ1164">
        <v>8.5</v>
      </c>
      <c r="IR1164">
        <v>4.4000000000000004</v>
      </c>
      <c r="IS1164">
        <v>2.7</v>
      </c>
      <c r="IV1164">
        <v>4.5</v>
      </c>
      <c r="IW1164">
        <v>0.1</v>
      </c>
      <c r="IX1164">
        <v>7.8</v>
      </c>
      <c r="IY1164">
        <v>4.0999999999999996</v>
      </c>
      <c r="JA1164">
        <v>-1.4</v>
      </c>
      <c r="JB1164">
        <v>-3.1</v>
      </c>
      <c r="JC1164">
        <v>-4.7</v>
      </c>
      <c r="JD1164">
        <v>-1.4</v>
      </c>
      <c r="JG1164">
        <v>4.5</v>
      </c>
      <c r="JH1164">
        <v>1.8</v>
      </c>
      <c r="JI1164">
        <v>-0.1</v>
      </c>
      <c r="JJ1164">
        <v>1.7</v>
      </c>
      <c r="JL1164">
        <v>-0.64</v>
      </c>
      <c r="JM1164">
        <v>-0.4</v>
      </c>
      <c r="JN1164">
        <v>-2.88</v>
      </c>
      <c r="JO1164">
        <v>-9.0399999999999991</v>
      </c>
      <c r="JR1164">
        <v>1.06</v>
      </c>
      <c r="JS1164">
        <v>0.31</v>
      </c>
      <c r="JT1164">
        <v>-7.36</v>
      </c>
      <c r="JU1164" s="1" t="s">
        <v>347</v>
      </c>
      <c r="JV1164">
        <v>0.64</v>
      </c>
      <c r="JW1164">
        <v>0.45600000000000002</v>
      </c>
      <c r="JX1164" s="1" t="s">
        <v>523</v>
      </c>
      <c r="JY1164">
        <v>0.89700000000000002</v>
      </c>
      <c r="JZ1164">
        <v>0.82499999999999996</v>
      </c>
      <c r="KA1164">
        <v>0.49399999999999999</v>
      </c>
      <c r="KB1164">
        <v>22.4</v>
      </c>
      <c r="KD1164">
        <v>94</v>
      </c>
      <c r="KE1164">
        <v>117</v>
      </c>
      <c r="KF1164">
        <v>76</v>
      </c>
      <c r="KG1164">
        <v>101</v>
      </c>
      <c r="KH1164">
        <v>99</v>
      </c>
      <c r="KI1164">
        <v>107</v>
      </c>
      <c r="KJ1164">
        <v>85</v>
      </c>
      <c r="KK1164">
        <v>0.95</v>
      </c>
      <c r="KL1164">
        <v>80</v>
      </c>
      <c r="KM1164">
        <v>127</v>
      </c>
      <c r="KN1164">
        <v>81</v>
      </c>
      <c r="KO1164">
        <v>119</v>
      </c>
      <c r="KP1164">
        <v>84</v>
      </c>
      <c r="KQ1164">
        <v>90</v>
      </c>
      <c r="KR1164">
        <v>95</v>
      </c>
      <c r="KS1164">
        <v>103</v>
      </c>
      <c r="KT1164">
        <v>98</v>
      </c>
      <c r="KU1164">
        <v>87.8</v>
      </c>
      <c r="KV1164">
        <v>20.7</v>
      </c>
      <c r="KW1164">
        <v>27</v>
      </c>
      <c r="KX1164">
        <v>6.3E-2</v>
      </c>
      <c r="KY1164">
        <v>108.3</v>
      </c>
      <c r="KZ1164">
        <v>152</v>
      </c>
      <c r="LA1164">
        <v>0.35399999999999998</v>
      </c>
      <c r="LB1164">
        <v>429</v>
      </c>
      <c r="LC1164">
        <v>0.183</v>
      </c>
      <c r="LD1164">
        <v>0.26200000000000001</v>
      </c>
      <c r="LE1164">
        <v>0.23300000000000001</v>
      </c>
      <c r="LF1164">
        <v>0.37</v>
      </c>
      <c r="LG1164">
        <v>0.31</v>
      </c>
      <c r="LH1164">
        <v>1.4</v>
      </c>
    </row>
    <row r="1165" spans="1:320" x14ac:dyDescent="0.2">
      <c r="A1165">
        <v>7802</v>
      </c>
      <c r="B1165">
        <v>2019</v>
      </c>
      <c r="C1165" t="s">
        <v>1013</v>
      </c>
      <c r="D1165" t="s">
        <v>623</v>
      </c>
      <c r="E1165">
        <v>30</v>
      </c>
      <c r="F1165">
        <v>132</v>
      </c>
      <c r="G1165">
        <v>483</v>
      </c>
      <c r="H1165">
        <v>526</v>
      </c>
      <c r="I1165">
        <v>137</v>
      </c>
      <c r="J1165">
        <v>102</v>
      </c>
      <c r="K1165">
        <v>29</v>
      </c>
      <c r="L1165">
        <v>1</v>
      </c>
      <c r="M1165">
        <v>5</v>
      </c>
      <c r="N1165">
        <v>52</v>
      </c>
      <c r="O1165">
        <v>46</v>
      </c>
      <c r="P1165">
        <v>32</v>
      </c>
      <c r="Q1165">
        <v>2</v>
      </c>
      <c r="R1165">
        <v>62</v>
      </c>
      <c r="S1165">
        <v>5</v>
      </c>
      <c r="T1165">
        <v>5</v>
      </c>
      <c r="U1165">
        <v>1</v>
      </c>
      <c r="V1165">
        <v>15</v>
      </c>
      <c r="W1165">
        <v>9</v>
      </c>
      <c r="X1165">
        <v>5</v>
      </c>
      <c r="Y1165">
        <v>0.28399999999999997</v>
      </c>
      <c r="Z1165">
        <v>198</v>
      </c>
      <c r="AA1165">
        <v>125</v>
      </c>
      <c r="AB1165">
        <v>100</v>
      </c>
      <c r="AC1165">
        <v>7</v>
      </c>
      <c r="AD1165">
        <v>1867</v>
      </c>
      <c r="AE1165">
        <v>639</v>
      </c>
      <c r="AF1165">
        <v>1228</v>
      </c>
      <c r="AG1165">
        <v>12</v>
      </c>
      <c r="AH1165">
        <v>4</v>
      </c>
      <c r="AI1165">
        <v>0</v>
      </c>
      <c r="AJ1165">
        <v>6.0999999999999999E-2</v>
      </c>
      <c r="AK1165" s="1" t="s">
        <v>338</v>
      </c>
      <c r="AL1165">
        <v>0.52</v>
      </c>
      <c r="AM1165">
        <v>0.33100000000000002</v>
      </c>
      <c r="AN1165">
        <v>0.379</v>
      </c>
      <c r="AO1165">
        <v>0.71</v>
      </c>
      <c r="AP1165">
        <v>9.5000000000000001E-2</v>
      </c>
      <c r="AQ1165">
        <v>0.314</v>
      </c>
      <c r="AR1165">
        <v>1.5800000000000002E-2</v>
      </c>
      <c r="AS1165" s="1" t="s">
        <v>359</v>
      </c>
      <c r="AT1165" s="1" t="s">
        <v>343</v>
      </c>
      <c r="AU1165" s="1" t="s">
        <v>500</v>
      </c>
      <c r="AV1165" s="1" t="s">
        <v>321</v>
      </c>
      <c r="AW1165">
        <v>0.04</v>
      </c>
      <c r="AX1165">
        <v>6.0999999999999999E-2</v>
      </c>
      <c r="AY1165">
        <v>0</v>
      </c>
      <c r="AZ1165">
        <v>0.30499999999999999</v>
      </c>
      <c r="BA1165">
        <v>-6.8</v>
      </c>
      <c r="BB1165">
        <v>59</v>
      </c>
      <c r="BC1165">
        <v>-6.9</v>
      </c>
      <c r="BD1165">
        <v>-0.9</v>
      </c>
      <c r="BE1165">
        <v>16.5</v>
      </c>
      <c r="BF1165">
        <v>5.3</v>
      </c>
      <c r="BG1165">
        <v>13</v>
      </c>
      <c r="BH1165">
        <v>1.3</v>
      </c>
      <c r="BI1165" s="2">
        <v>10.1</v>
      </c>
      <c r="BJ1165">
        <v>3.7</v>
      </c>
      <c r="BK1165">
        <v>90</v>
      </c>
      <c r="BL1165">
        <v>-1.5</v>
      </c>
      <c r="BM1165">
        <v>-10.15</v>
      </c>
      <c r="BN1165">
        <v>8.65</v>
      </c>
      <c r="BO1165">
        <v>-16.260000000000002</v>
      </c>
      <c r="BP1165">
        <v>-1.57</v>
      </c>
      <c r="BQ1165">
        <v>1.05</v>
      </c>
      <c r="BR1165">
        <v>0.62</v>
      </c>
      <c r="BS1165">
        <v>4</v>
      </c>
      <c r="BT1165">
        <v>-0.98</v>
      </c>
      <c r="BU1165">
        <v>-0.44</v>
      </c>
      <c r="BV1165">
        <v>0.55200000000000005</v>
      </c>
      <c r="BW1165">
        <v>93.2</v>
      </c>
      <c r="BX1165">
        <v>0.184</v>
      </c>
      <c r="BY1165">
        <v>85.4</v>
      </c>
      <c r="BZ1165" s="1" t="s">
        <v>321</v>
      </c>
      <c r="CA1165">
        <v>88.2</v>
      </c>
      <c r="CB1165">
        <v>9.2999999999999999E-2</v>
      </c>
      <c r="CC1165">
        <v>78.400000000000006</v>
      </c>
      <c r="CD1165">
        <v>0.106</v>
      </c>
      <c r="CE1165">
        <v>84.3</v>
      </c>
      <c r="CF1165">
        <v>8.9999999999999993E-3</v>
      </c>
      <c r="CG1165">
        <v>87</v>
      </c>
      <c r="CJ1165">
        <v>4.0000000000000001E-3</v>
      </c>
      <c r="CL1165">
        <v>-10</v>
      </c>
      <c r="CM1165">
        <v>-0.2</v>
      </c>
      <c r="CN1165">
        <v>-2.9</v>
      </c>
      <c r="CO1165">
        <v>4.3</v>
      </c>
      <c r="CP1165">
        <v>-0.2</v>
      </c>
      <c r="CQ1165">
        <v>-0.4</v>
      </c>
      <c r="CS1165">
        <v>-0.97</v>
      </c>
      <c r="CT1165">
        <v>-0.06</v>
      </c>
      <c r="CU1165">
        <v>-2.8</v>
      </c>
      <c r="CV1165">
        <v>2.48</v>
      </c>
      <c r="CW1165">
        <v>-0.1</v>
      </c>
      <c r="CX1165">
        <v>-2.56</v>
      </c>
      <c r="CZ1165">
        <v>0.32200000000000001</v>
      </c>
      <c r="DA1165">
        <v>0.65900000000000003</v>
      </c>
      <c r="DB1165">
        <v>0.47</v>
      </c>
      <c r="DC1165" s="1" t="s">
        <v>611</v>
      </c>
      <c r="DD1165" s="1" t="s">
        <v>606</v>
      </c>
      <c r="DE1165">
        <v>0.84699999999999998</v>
      </c>
      <c r="DF1165">
        <v>0.44</v>
      </c>
      <c r="DG1165">
        <v>0.66900000000000004</v>
      </c>
      <c r="DH1165">
        <v>7.1999999999999995E-2</v>
      </c>
      <c r="DI1165">
        <v>-1.4</v>
      </c>
      <c r="DJ1165">
        <v>0.35499999999999998</v>
      </c>
      <c r="DL1165" s="1" t="s">
        <v>391</v>
      </c>
      <c r="DM1165" s="1" t="s">
        <v>406</v>
      </c>
      <c r="DO1165">
        <v>0.2</v>
      </c>
      <c r="DP1165">
        <v>0.17199999999999999</v>
      </c>
      <c r="DQ1165">
        <v>8.8999999999999996E-2</v>
      </c>
      <c r="DR1165">
        <v>8.9999999999999993E-3</v>
      </c>
      <c r="DT1165" s="1" t="s">
        <v>507</v>
      </c>
      <c r="DX1165">
        <v>93.5</v>
      </c>
      <c r="DZ1165">
        <v>87.9</v>
      </c>
      <c r="EA1165">
        <v>86.2</v>
      </c>
      <c r="EC1165">
        <v>92.6</v>
      </c>
      <c r="ED1165">
        <v>85.2</v>
      </c>
      <c r="EE1165">
        <v>78.400000000000006</v>
      </c>
      <c r="EF1165">
        <v>79.8</v>
      </c>
      <c r="EH1165">
        <v>84.3</v>
      </c>
      <c r="EK1165">
        <v>-2.4</v>
      </c>
      <c r="EM1165">
        <v>0.7</v>
      </c>
      <c r="EN1165">
        <v>-4.5999999999999996</v>
      </c>
      <c r="EP1165">
        <v>-4.5</v>
      </c>
      <c r="EQ1165">
        <v>1.5</v>
      </c>
      <c r="ER1165">
        <v>3.1</v>
      </c>
      <c r="ES1165">
        <v>2.6</v>
      </c>
      <c r="EU1165">
        <v>0.7</v>
      </c>
      <c r="EX1165">
        <v>9.3000000000000007</v>
      </c>
      <c r="EZ1165">
        <v>4.9000000000000004</v>
      </c>
      <c r="FA1165">
        <v>2.2000000000000002</v>
      </c>
      <c r="FC1165">
        <v>5.6</v>
      </c>
      <c r="FD1165">
        <v>1.5</v>
      </c>
      <c r="FE1165">
        <v>-4.7</v>
      </c>
      <c r="FF1165">
        <v>-5.7</v>
      </c>
      <c r="FH1165">
        <v>3.7</v>
      </c>
      <c r="FK1165">
        <v>-7.1</v>
      </c>
      <c r="FM1165">
        <v>-2.2999999999999998</v>
      </c>
      <c r="FN1165">
        <v>0.7</v>
      </c>
      <c r="FP1165">
        <v>-2.8</v>
      </c>
      <c r="FQ1165">
        <v>-1.7</v>
      </c>
      <c r="FR1165">
        <v>3.7</v>
      </c>
      <c r="FS1165">
        <v>0.1</v>
      </c>
      <c r="FU1165">
        <v>-1.2</v>
      </c>
      <c r="FX1165">
        <v>-1.07</v>
      </c>
      <c r="FZ1165">
        <v>-2.13</v>
      </c>
      <c r="GA1165">
        <v>2.8</v>
      </c>
      <c r="GC1165">
        <v>-0.74</v>
      </c>
      <c r="GD1165">
        <v>-0.52</v>
      </c>
      <c r="GE1165">
        <v>2.2400000000000002</v>
      </c>
      <c r="GF1165">
        <v>0.77</v>
      </c>
      <c r="GH1165">
        <v>-0.63</v>
      </c>
      <c r="GK1165" s="1" t="s">
        <v>500</v>
      </c>
      <c r="GL1165">
        <v>0.63800000000000001</v>
      </c>
      <c r="GM1165">
        <v>0.47</v>
      </c>
      <c r="GN1165" s="1" t="s">
        <v>605</v>
      </c>
      <c r="GO1165">
        <v>0.91400000000000003</v>
      </c>
      <c r="GP1165">
        <v>0.84799999999999998</v>
      </c>
      <c r="GQ1165">
        <v>0.50800000000000001</v>
      </c>
      <c r="GR1165">
        <v>25.5</v>
      </c>
      <c r="GS1165">
        <v>4.5</v>
      </c>
      <c r="GT1165">
        <v>-0.7</v>
      </c>
      <c r="GU1165">
        <v>-0.3</v>
      </c>
      <c r="GV1165" t="s">
        <v>344</v>
      </c>
      <c r="GW1165">
        <v>-8.3000000000000007</v>
      </c>
      <c r="GX1165">
        <v>0.3</v>
      </c>
      <c r="GY1165">
        <v>-1.9</v>
      </c>
      <c r="GZ1165">
        <v>0.314</v>
      </c>
      <c r="HA1165" s="1" t="s">
        <v>390</v>
      </c>
      <c r="HB1165">
        <v>0.29299999999999998</v>
      </c>
      <c r="HC1165" s="1" t="s">
        <v>358</v>
      </c>
      <c r="HD1165">
        <v>0.501</v>
      </c>
      <c r="HE1165" s="1" t="s">
        <v>335</v>
      </c>
      <c r="HF1165">
        <v>0.188</v>
      </c>
      <c r="HG1165">
        <v>0.107</v>
      </c>
      <c r="HI1165">
        <v>9.2999999999999999E-2</v>
      </c>
      <c r="HJ1165">
        <v>0.35299999999999998</v>
      </c>
      <c r="HK1165">
        <v>5.5E-2</v>
      </c>
      <c r="HL1165">
        <v>8.9999999999999993E-3</v>
      </c>
      <c r="HO1165">
        <v>0.19500000000000001</v>
      </c>
      <c r="HP1165">
        <v>0.182</v>
      </c>
      <c r="HR1165">
        <v>84.4</v>
      </c>
      <c r="HT1165">
        <v>78.400000000000006</v>
      </c>
      <c r="HU1165">
        <v>93.7</v>
      </c>
      <c r="HV1165">
        <v>88.1</v>
      </c>
      <c r="HW1165">
        <v>86.9</v>
      </c>
      <c r="HZ1165">
        <v>92.5</v>
      </c>
      <c r="IA1165">
        <v>85.4</v>
      </c>
      <c r="IC1165">
        <v>0.4</v>
      </c>
      <c r="IE1165">
        <v>3.3</v>
      </c>
      <c r="IF1165">
        <v>-2.1</v>
      </c>
      <c r="IG1165">
        <v>0.9</v>
      </c>
      <c r="IH1165">
        <v>-5.0999999999999996</v>
      </c>
      <c r="IK1165">
        <v>-4.3</v>
      </c>
      <c r="IL1165">
        <v>2.1</v>
      </c>
      <c r="IN1165">
        <v>2.2000000000000002</v>
      </c>
      <c r="IP1165">
        <v>-6.8</v>
      </c>
      <c r="IQ1165">
        <v>8.1</v>
      </c>
      <c r="IR1165">
        <v>4.0999999999999996</v>
      </c>
      <c r="IS1165">
        <v>-1.2</v>
      </c>
      <c r="IV1165">
        <v>4.2</v>
      </c>
      <c r="IW1165">
        <v>0.1</v>
      </c>
      <c r="IY1165">
        <v>0</v>
      </c>
      <c r="JA1165">
        <v>2.9</v>
      </c>
      <c r="JB1165">
        <v>-5.3</v>
      </c>
      <c r="JC1165">
        <v>-1.2</v>
      </c>
      <c r="JD1165">
        <v>-0.6</v>
      </c>
      <c r="JG1165">
        <v>-5.7</v>
      </c>
      <c r="JH1165">
        <v>-1.2</v>
      </c>
      <c r="JJ1165">
        <v>0.01</v>
      </c>
      <c r="JL1165">
        <v>1.65</v>
      </c>
      <c r="JM1165">
        <v>-0.8</v>
      </c>
      <c r="JN1165">
        <v>-1.1599999999999999</v>
      </c>
      <c r="JO1165">
        <v>-3.46</v>
      </c>
      <c r="JR1165">
        <v>-1.56</v>
      </c>
      <c r="JS1165">
        <v>-0.34</v>
      </c>
      <c r="JU1165">
        <v>0.29299999999999998</v>
      </c>
      <c r="JV1165" s="1" t="s">
        <v>509</v>
      </c>
      <c r="JW1165">
        <v>0.47</v>
      </c>
      <c r="JX1165">
        <v>0.70099999999999996</v>
      </c>
      <c r="JY1165" s="1" t="s">
        <v>554</v>
      </c>
      <c r="JZ1165">
        <v>0.84799999999999998</v>
      </c>
      <c r="KA1165">
        <v>0.50900000000000001</v>
      </c>
      <c r="KB1165">
        <v>25.5</v>
      </c>
      <c r="KD1165">
        <v>110</v>
      </c>
      <c r="KE1165">
        <v>69</v>
      </c>
      <c r="KF1165">
        <v>54</v>
      </c>
      <c r="KG1165">
        <v>100</v>
      </c>
      <c r="KH1165">
        <v>85</v>
      </c>
      <c r="KI1165">
        <v>51</v>
      </c>
      <c r="KJ1165">
        <v>104</v>
      </c>
      <c r="KK1165">
        <v>1.0900000000000001</v>
      </c>
      <c r="KL1165">
        <v>109</v>
      </c>
      <c r="KM1165">
        <v>83</v>
      </c>
      <c r="KN1165">
        <v>26</v>
      </c>
      <c r="KO1165">
        <v>77</v>
      </c>
      <c r="KP1165">
        <v>114</v>
      </c>
      <c r="KQ1165">
        <v>117</v>
      </c>
      <c r="KR1165">
        <v>85</v>
      </c>
      <c r="KS1165">
        <v>113</v>
      </c>
      <c r="KT1165">
        <v>91</v>
      </c>
      <c r="KU1165">
        <v>87.4</v>
      </c>
      <c r="KV1165">
        <v>9.1</v>
      </c>
      <c r="KW1165">
        <v>11</v>
      </c>
      <c r="KX1165" s="1" t="s">
        <v>370</v>
      </c>
      <c r="KY1165">
        <v>109.2</v>
      </c>
      <c r="KZ1165">
        <v>123</v>
      </c>
      <c r="LA1165" s="1" t="s">
        <v>572</v>
      </c>
      <c r="LB1165">
        <v>427</v>
      </c>
      <c r="LC1165" s="1" t="s">
        <v>352</v>
      </c>
      <c r="LD1165">
        <v>0.25800000000000001</v>
      </c>
      <c r="LE1165">
        <v>0.26600000000000001</v>
      </c>
      <c r="LF1165">
        <v>0.36399999999999999</v>
      </c>
      <c r="LG1165">
        <v>0.29899999999999999</v>
      </c>
      <c r="LH1165">
        <v>1.3</v>
      </c>
    </row>
    <row r="1166" spans="1:320" x14ac:dyDescent="0.2">
      <c r="A1166">
        <v>13769</v>
      </c>
      <c r="B1166">
        <v>2020</v>
      </c>
      <c r="C1166" t="s">
        <v>1061</v>
      </c>
      <c r="D1166" t="s">
        <v>351</v>
      </c>
      <c r="E1166">
        <v>24</v>
      </c>
      <c r="F1166">
        <v>59</v>
      </c>
      <c r="G1166">
        <v>219</v>
      </c>
      <c r="H1166">
        <v>233</v>
      </c>
      <c r="I1166">
        <v>56</v>
      </c>
      <c r="J1166">
        <v>36</v>
      </c>
      <c r="K1166">
        <v>11</v>
      </c>
      <c r="L1166">
        <v>3</v>
      </c>
      <c r="M1166">
        <v>6</v>
      </c>
      <c r="N1166">
        <v>33</v>
      </c>
      <c r="O1166">
        <v>22</v>
      </c>
      <c r="P1166">
        <v>11</v>
      </c>
      <c r="Q1166">
        <v>0</v>
      </c>
      <c r="R1166">
        <v>70</v>
      </c>
      <c r="S1166">
        <v>1</v>
      </c>
      <c r="T1166">
        <v>0</v>
      </c>
      <c r="U1166">
        <v>2</v>
      </c>
      <c r="V1166">
        <v>4</v>
      </c>
      <c r="W1166">
        <v>24</v>
      </c>
      <c r="X1166">
        <v>8</v>
      </c>
      <c r="Y1166">
        <v>0.25600000000000001</v>
      </c>
      <c r="Z1166">
        <v>66</v>
      </c>
      <c r="AA1166">
        <v>53</v>
      </c>
      <c r="AB1166">
        <v>17</v>
      </c>
      <c r="AC1166">
        <v>6</v>
      </c>
      <c r="AD1166">
        <v>847</v>
      </c>
      <c r="AE1166">
        <v>297</v>
      </c>
      <c r="AF1166">
        <v>550</v>
      </c>
      <c r="AG1166">
        <v>5</v>
      </c>
      <c r="AH1166">
        <v>15</v>
      </c>
      <c r="AI1166">
        <v>6</v>
      </c>
      <c r="AJ1166">
        <v>4.7E-2</v>
      </c>
      <c r="AK1166">
        <v>0.3</v>
      </c>
      <c r="AL1166">
        <v>0.16</v>
      </c>
      <c r="AM1166">
        <v>0.29399999999999998</v>
      </c>
      <c r="AN1166">
        <v>0.41599999999999998</v>
      </c>
      <c r="AO1166">
        <v>0.71</v>
      </c>
      <c r="AP1166">
        <v>0.16</v>
      </c>
      <c r="AQ1166">
        <v>0.35</v>
      </c>
      <c r="AR1166">
        <v>1.2500000000000001E-2</v>
      </c>
      <c r="AS1166">
        <v>0.125</v>
      </c>
      <c r="AT1166">
        <v>0.48499999999999999</v>
      </c>
      <c r="AU1166">
        <v>0.39</v>
      </c>
      <c r="AV1166">
        <v>0.113</v>
      </c>
      <c r="AW1166">
        <v>0.113</v>
      </c>
      <c r="AX1166">
        <v>7.5999999999999998E-2</v>
      </c>
      <c r="AY1166">
        <v>0.4</v>
      </c>
      <c r="AZ1166">
        <v>0.30499999999999999</v>
      </c>
      <c r="BA1166">
        <v>-3</v>
      </c>
      <c r="BB1166">
        <v>26</v>
      </c>
      <c r="BC1166">
        <v>-3.4</v>
      </c>
      <c r="BD1166">
        <v>1.4</v>
      </c>
      <c r="BE1166">
        <v>7.6</v>
      </c>
      <c r="BF1166">
        <v>2.6</v>
      </c>
      <c r="BG1166">
        <v>13.6</v>
      </c>
      <c r="BH1166">
        <v>1.3</v>
      </c>
      <c r="BI1166" s="2">
        <v>10.6</v>
      </c>
      <c r="BJ1166">
        <v>8.5</v>
      </c>
      <c r="BK1166">
        <v>88</v>
      </c>
      <c r="BL1166">
        <v>-1.86</v>
      </c>
      <c r="BM1166">
        <v>-5.41</v>
      </c>
      <c r="BN1166">
        <v>3.55</v>
      </c>
      <c r="BO1166">
        <v>-7.97</v>
      </c>
      <c r="BP1166">
        <v>-0.79</v>
      </c>
      <c r="BQ1166">
        <v>1.01</v>
      </c>
      <c r="BS1166">
        <v>0</v>
      </c>
      <c r="BT1166">
        <v>-0.56999999999999995</v>
      </c>
      <c r="BU1166">
        <v>-1.27</v>
      </c>
      <c r="BV1166">
        <v>0.44600000000000001</v>
      </c>
      <c r="BW1166">
        <v>92.9</v>
      </c>
      <c r="BX1166">
        <v>0.14899999999999999</v>
      </c>
      <c r="BY1166">
        <v>82.9</v>
      </c>
      <c r="BZ1166" s="1" t="s">
        <v>346</v>
      </c>
      <c r="CA1166">
        <v>88.2</v>
      </c>
      <c r="CB1166">
        <v>0.13600000000000001</v>
      </c>
      <c r="CC1166">
        <v>79.5</v>
      </c>
      <c r="CD1166" s="1" t="s">
        <v>476</v>
      </c>
      <c r="CE1166">
        <v>84.5</v>
      </c>
      <c r="CF1166">
        <v>8.0000000000000002E-3</v>
      </c>
      <c r="CG1166">
        <v>83.6</v>
      </c>
      <c r="CL1166">
        <v>2.4</v>
      </c>
      <c r="CM1166">
        <v>-2.2999999999999998</v>
      </c>
      <c r="CN1166">
        <v>-1.2</v>
      </c>
      <c r="CO1166">
        <v>-1.3</v>
      </c>
      <c r="CP1166">
        <v>-1.4</v>
      </c>
      <c r="CQ1166">
        <v>0.1</v>
      </c>
      <c r="CS1166">
        <v>0.63</v>
      </c>
      <c r="CT1166">
        <v>-1.83</v>
      </c>
      <c r="CU1166">
        <v>-2.36</v>
      </c>
      <c r="CV1166">
        <v>-1.1399999999999999</v>
      </c>
      <c r="CW1166">
        <v>-0.81</v>
      </c>
      <c r="CX1166">
        <v>1.26</v>
      </c>
      <c r="CZ1166">
        <v>0.375</v>
      </c>
      <c r="DA1166">
        <v>0.78</v>
      </c>
      <c r="DB1166" s="1" t="s">
        <v>620</v>
      </c>
      <c r="DC1166">
        <v>0.47899999999999998</v>
      </c>
      <c r="DD1166">
        <v>0.73299999999999998</v>
      </c>
      <c r="DE1166">
        <v>0.627</v>
      </c>
      <c r="DF1166" s="1" t="s">
        <v>468</v>
      </c>
      <c r="DG1166">
        <v>0.61799999999999999</v>
      </c>
      <c r="DH1166">
        <v>0.20100000000000001</v>
      </c>
      <c r="DI1166">
        <v>2.9</v>
      </c>
      <c r="DJ1166">
        <v>0.34100000000000003</v>
      </c>
      <c r="DL1166">
        <v>5.5E-2</v>
      </c>
      <c r="DM1166" s="1" t="s">
        <v>339</v>
      </c>
      <c r="DO1166">
        <v>0.10199999999999999</v>
      </c>
      <c r="DP1166">
        <v>0.151</v>
      </c>
      <c r="DQ1166">
        <v>8.5000000000000006E-2</v>
      </c>
      <c r="DR1166" s="1" t="s">
        <v>496</v>
      </c>
      <c r="DT1166" s="1" t="s">
        <v>429</v>
      </c>
      <c r="DX1166">
        <v>93</v>
      </c>
      <c r="DZ1166">
        <v>88.5</v>
      </c>
      <c r="EA1166">
        <v>83.6</v>
      </c>
      <c r="EC1166">
        <v>92.4</v>
      </c>
      <c r="ED1166">
        <v>83</v>
      </c>
      <c r="EE1166">
        <v>78.5</v>
      </c>
      <c r="EF1166">
        <v>81.2</v>
      </c>
      <c r="EH1166">
        <v>84.5</v>
      </c>
      <c r="EK1166">
        <v>-2.4</v>
      </c>
      <c r="EM1166">
        <v>1.6</v>
      </c>
      <c r="EN1166">
        <v>-5.2</v>
      </c>
      <c r="EP1166">
        <v>-4.9000000000000004</v>
      </c>
      <c r="EQ1166">
        <v>1.8</v>
      </c>
      <c r="ER1166">
        <v>4.2</v>
      </c>
      <c r="ES1166">
        <v>2</v>
      </c>
      <c r="EU1166">
        <v>-3.9</v>
      </c>
      <c r="EX1166">
        <v>8.9</v>
      </c>
      <c r="EZ1166">
        <v>4.7</v>
      </c>
      <c r="FA1166">
        <v>3</v>
      </c>
      <c r="FC1166">
        <v>4.8</v>
      </c>
      <c r="FD1166">
        <v>0.5</v>
      </c>
      <c r="FE1166">
        <v>-4.9000000000000004</v>
      </c>
      <c r="FF1166">
        <v>-5.9</v>
      </c>
      <c r="FH1166">
        <v>4</v>
      </c>
      <c r="FK1166">
        <v>-1</v>
      </c>
      <c r="FM1166">
        <v>0.3</v>
      </c>
      <c r="FN1166">
        <v>-0.7</v>
      </c>
      <c r="FP1166">
        <v>2.5</v>
      </c>
      <c r="FQ1166">
        <v>-2.7</v>
      </c>
      <c r="FR1166">
        <v>-2.8</v>
      </c>
      <c r="FS1166">
        <v>0.2</v>
      </c>
      <c r="FU1166">
        <v>0.8</v>
      </c>
      <c r="FX1166">
        <v>-0.35</v>
      </c>
      <c r="FZ1166">
        <v>0.72</v>
      </c>
      <c r="GA1166">
        <v>-5.9</v>
      </c>
      <c r="GC1166">
        <v>2.9</v>
      </c>
      <c r="GD1166">
        <v>-2.08</v>
      </c>
      <c r="GE1166">
        <v>-3.95</v>
      </c>
      <c r="GF1166">
        <v>0.39</v>
      </c>
      <c r="GH1166">
        <v>0.5</v>
      </c>
      <c r="GK1166">
        <v>0.35299999999999998</v>
      </c>
      <c r="GL1166" s="1" t="s">
        <v>571</v>
      </c>
      <c r="GM1166" s="1" t="s">
        <v>620</v>
      </c>
      <c r="GN1166" s="1" t="s">
        <v>457</v>
      </c>
      <c r="GO1166">
        <v>0.75</v>
      </c>
      <c r="GP1166">
        <v>0.623</v>
      </c>
      <c r="GQ1166">
        <v>0.46500000000000002</v>
      </c>
      <c r="GR1166">
        <v>22.5</v>
      </c>
      <c r="GS1166">
        <v>3.9</v>
      </c>
      <c r="GT1166">
        <v>1.2</v>
      </c>
      <c r="GU1166">
        <v>2</v>
      </c>
      <c r="GV1166" t="s">
        <v>355</v>
      </c>
      <c r="GW1166">
        <v>-0.5</v>
      </c>
      <c r="GX1166">
        <v>2.6</v>
      </c>
      <c r="GY1166">
        <v>0.4</v>
      </c>
      <c r="GZ1166">
        <v>0.45</v>
      </c>
      <c r="HA1166">
        <v>0.28499999999999998</v>
      </c>
      <c r="HB1166">
        <v>0.26500000000000001</v>
      </c>
      <c r="HC1166">
        <v>0.126</v>
      </c>
      <c r="HD1166">
        <v>0.51</v>
      </c>
      <c r="HE1166">
        <v>0.36399999999999999</v>
      </c>
      <c r="HF1166">
        <v>0.373</v>
      </c>
      <c r="HG1166" s="1" t="s">
        <v>449</v>
      </c>
      <c r="HI1166">
        <v>0.13200000000000001</v>
      </c>
      <c r="HJ1166" s="1" t="s">
        <v>481</v>
      </c>
      <c r="HK1166" s="1" t="s">
        <v>346</v>
      </c>
      <c r="HL1166">
        <v>1.7000000000000001E-2</v>
      </c>
      <c r="HO1166">
        <v>0.1</v>
      </c>
      <c r="HP1166">
        <v>0.152</v>
      </c>
      <c r="HR1166">
        <v>84.7</v>
      </c>
      <c r="HT1166">
        <v>79.7</v>
      </c>
      <c r="HU1166">
        <v>93.1</v>
      </c>
      <c r="HV1166">
        <v>88.6</v>
      </c>
      <c r="HW1166">
        <v>83.9</v>
      </c>
      <c r="HZ1166">
        <v>92.8</v>
      </c>
      <c r="IA1166">
        <v>82.9</v>
      </c>
      <c r="IC1166">
        <v>-3.8</v>
      </c>
      <c r="IE1166">
        <v>3.7</v>
      </c>
      <c r="IF1166">
        <v>-2.2999999999999998</v>
      </c>
      <c r="IG1166">
        <v>2</v>
      </c>
      <c r="IH1166">
        <v>-4.7</v>
      </c>
      <c r="IK1166">
        <v>-4.2</v>
      </c>
      <c r="IL1166">
        <v>2</v>
      </c>
      <c r="IN1166">
        <v>2.6</v>
      </c>
      <c r="IP1166">
        <v>-7.2</v>
      </c>
      <c r="IQ1166">
        <v>8</v>
      </c>
      <c r="IR1166">
        <v>3.3</v>
      </c>
      <c r="IS1166">
        <v>1.4</v>
      </c>
      <c r="IV1166">
        <v>3.6</v>
      </c>
      <c r="IW1166">
        <v>-1</v>
      </c>
      <c r="IY1166">
        <v>-0.6</v>
      </c>
      <c r="JA1166">
        <v>-1.5</v>
      </c>
      <c r="JB1166">
        <v>-0.2</v>
      </c>
      <c r="JC1166">
        <v>-0.1</v>
      </c>
      <c r="JD1166">
        <v>-0.8</v>
      </c>
      <c r="JG1166">
        <v>2.9</v>
      </c>
      <c r="JH1166">
        <v>-3</v>
      </c>
      <c r="JJ1166">
        <v>-0.39</v>
      </c>
      <c r="JL1166">
        <v>-1.35</v>
      </c>
      <c r="JM1166">
        <v>-0.08</v>
      </c>
      <c r="JN1166">
        <v>-0.27</v>
      </c>
      <c r="JO1166">
        <v>-5.88</v>
      </c>
      <c r="JR1166">
        <v>3.36</v>
      </c>
      <c r="JS1166">
        <v>-2.36</v>
      </c>
      <c r="JU1166">
        <v>0.34799999999999998</v>
      </c>
      <c r="JV1166">
        <v>0.752</v>
      </c>
      <c r="JW1166" s="1" t="s">
        <v>620</v>
      </c>
      <c r="JX1166">
        <v>0.38500000000000001</v>
      </c>
      <c r="JY1166">
        <v>0.747</v>
      </c>
      <c r="JZ1166">
        <v>0.623</v>
      </c>
      <c r="KA1166" s="1" t="s">
        <v>349</v>
      </c>
      <c r="KB1166">
        <v>22.5</v>
      </c>
      <c r="KD1166">
        <v>105</v>
      </c>
      <c r="KE1166">
        <v>52</v>
      </c>
      <c r="KF1166">
        <v>126</v>
      </c>
      <c r="KG1166">
        <v>92</v>
      </c>
      <c r="KH1166">
        <v>100</v>
      </c>
      <c r="KI1166">
        <v>93</v>
      </c>
      <c r="KJ1166">
        <v>120</v>
      </c>
      <c r="KK1166">
        <v>0.57999999999999996</v>
      </c>
      <c r="KL1166">
        <v>114</v>
      </c>
      <c r="KM1166">
        <v>109</v>
      </c>
      <c r="KN1166">
        <v>77</v>
      </c>
      <c r="KO1166">
        <v>109</v>
      </c>
      <c r="KP1166">
        <v>83</v>
      </c>
      <c r="KQ1166">
        <v>109</v>
      </c>
      <c r="KR1166">
        <v>75</v>
      </c>
      <c r="KS1166">
        <v>101</v>
      </c>
      <c r="KT1166">
        <v>112</v>
      </c>
      <c r="KU1166">
        <v>90.6</v>
      </c>
      <c r="KV1166">
        <v>13.7</v>
      </c>
      <c r="KW1166">
        <v>11</v>
      </c>
      <c r="KX1166">
        <v>7.2999999999999995E-2</v>
      </c>
      <c r="KY1166">
        <v>111</v>
      </c>
      <c r="KZ1166">
        <v>59</v>
      </c>
      <c r="LA1166">
        <v>0.39100000000000001</v>
      </c>
      <c r="LB1166">
        <v>151</v>
      </c>
      <c r="LC1166" s="1" t="s">
        <v>507</v>
      </c>
      <c r="LD1166">
        <v>0.30499999999999999</v>
      </c>
      <c r="LE1166">
        <v>0.215</v>
      </c>
      <c r="LF1166">
        <v>0.35499999999999998</v>
      </c>
      <c r="LG1166">
        <v>0.26700000000000002</v>
      </c>
      <c r="LH1166">
        <v>1.4</v>
      </c>
    </row>
    <row r="1167" spans="1:320" x14ac:dyDescent="0.2">
      <c r="A1167">
        <v>12434</v>
      </c>
      <c r="B1167">
        <v>2017</v>
      </c>
      <c r="C1167" t="s">
        <v>832</v>
      </c>
      <c r="D1167" t="s">
        <v>446</v>
      </c>
      <c r="E1167">
        <v>28</v>
      </c>
      <c r="F1167">
        <v>154</v>
      </c>
      <c r="G1167">
        <v>587</v>
      </c>
      <c r="H1167">
        <v>632</v>
      </c>
      <c r="I1167">
        <v>150</v>
      </c>
      <c r="J1167">
        <v>96</v>
      </c>
      <c r="K1167">
        <v>37</v>
      </c>
      <c r="L1167">
        <v>1</v>
      </c>
      <c r="M1167">
        <v>16</v>
      </c>
      <c r="N1167">
        <v>72</v>
      </c>
      <c r="O1167">
        <v>42</v>
      </c>
      <c r="P1167">
        <v>33</v>
      </c>
      <c r="Q1167">
        <v>0</v>
      </c>
      <c r="R1167">
        <v>95</v>
      </c>
      <c r="S1167">
        <v>6</v>
      </c>
      <c r="T1167">
        <v>3</v>
      </c>
      <c r="U1167">
        <v>3</v>
      </c>
      <c r="V1167">
        <v>13</v>
      </c>
      <c r="W1167">
        <v>15</v>
      </c>
      <c r="X1167">
        <v>6</v>
      </c>
      <c r="Y1167">
        <v>0.25600000000000001</v>
      </c>
      <c r="Z1167">
        <v>213</v>
      </c>
      <c r="AA1167">
        <v>180</v>
      </c>
      <c r="AB1167">
        <v>101</v>
      </c>
      <c r="AC1167">
        <v>25</v>
      </c>
      <c r="AD1167">
        <v>2220</v>
      </c>
      <c r="AE1167">
        <v>682</v>
      </c>
      <c r="AF1167">
        <v>1538</v>
      </c>
      <c r="AG1167">
        <v>14</v>
      </c>
      <c r="AH1167">
        <v>4</v>
      </c>
      <c r="AI1167">
        <v>0</v>
      </c>
      <c r="AJ1167" s="1" t="s">
        <v>434</v>
      </c>
      <c r="AK1167">
        <v>0.15</v>
      </c>
      <c r="AL1167">
        <v>0.35</v>
      </c>
      <c r="AM1167">
        <v>0.3</v>
      </c>
      <c r="AN1167">
        <v>0.40400000000000003</v>
      </c>
      <c r="AO1167">
        <v>0.70399999999999996</v>
      </c>
      <c r="AP1167">
        <v>0.14799999999999999</v>
      </c>
      <c r="AQ1167">
        <v>0.28000000000000003</v>
      </c>
      <c r="AR1167">
        <v>1.18E-2</v>
      </c>
      <c r="AS1167">
        <v>0.20399999999999999</v>
      </c>
      <c r="AT1167">
        <v>0.43099999999999999</v>
      </c>
      <c r="AU1167">
        <v>0.36399999999999999</v>
      </c>
      <c r="AV1167">
        <v>0.13900000000000001</v>
      </c>
      <c r="AW1167">
        <v>8.8999999999999996E-2</v>
      </c>
      <c r="AX1167">
        <v>6.6000000000000003E-2</v>
      </c>
      <c r="AY1167">
        <v>0</v>
      </c>
      <c r="AZ1167">
        <v>0.30199999999999999</v>
      </c>
      <c r="BA1167">
        <v>-9.9</v>
      </c>
      <c r="BB1167">
        <v>67</v>
      </c>
      <c r="BC1167">
        <v>-10.6</v>
      </c>
      <c r="BD1167">
        <v>-0.9</v>
      </c>
      <c r="BE1167">
        <v>19.5</v>
      </c>
      <c r="BF1167">
        <v>2.2999999999999998</v>
      </c>
      <c r="BG1167">
        <v>12.7</v>
      </c>
      <c r="BH1167">
        <v>1.3</v>
      </c>
      <c r="BI1167" s="2">
        <v>10.1</v>
      </c>
      <c r="BJ1167">
        <v>4.4000000000000004</v>
      </c>
      <c r="BK1167">
        <v>86</v>
      </c>
      <c r="BL1167">
        <v>-2.2400000000000002</v>
      </c>
      <c r="BM1167">
        <v>-12.76</v>
      </c>
      <c r="BN1167">
        <v>10.52</v>
      </c>
      <c r="BO1167">
        <v>-26.17</v>
      </c>
      <c r="BP1167">
        <v>-2.5499999999999998</v>
      </c>
      <c r="BQ1167">
        <v>1</v>
      </c>
      <c r="BR1167">
        <v>0.85</v>
      </c>
      <c r="BS1167">
        <v>2</v>
      </c>
      <c r="BT1167">
        <v>-1.52</v>
      </c>
      <c r="BU1167">
        <v>-0.71</v>
      </c>
      <c r="BV1167">
        <v>0.54500000000000004</v>
      </c>
      <c r="BW1167">
        <v>92.9</v>
      </c>
      <c r="BX1167">
        <v>0.192</v>
      </c>
      <c r="BY1167">
        <v>84.4</v>
      </c>
      <c r="BZ1167">
        <v>7.5999999999999998E-2</v>
      </c>
      <c r="CA1167">
        <v>88.4</v>
      </c>
      <c r="CB1167" s="1" t="s">
        <v>447</v>
      </c>
      <c r="CC1167">
        <v>78.599999999999994</v>
      </c>
      <c r="CD1167">
        <v>7.0000000000000007E-2</v>
      </c>
      <c r="CE1167">
        <v>84.1</v>
      </c>
      <c r="CF1167" s="1" t="s">
        <v>339</v>
      </c>
      <c r="CG1167">
        <v>82.8</v>
      </c>
      <c r="CL1167">
        <v>-2.9</v>
      </c>
      <c r="CM1167">
        <v>-4.4000000000000004</v>
      </c>
      <c r="CN1167">
        <v>-0.9</v>
      </c>
      <c r="CO1167">
        <v>-2.7</v>
      </c>
      <c r="CP1167">
        <v>0.8</v>
      </c>
      <c r="CQ1167">
        <v>-1</v>
      </c>
      <c r="CS1167">
        <v>-0.24</v>
      </c>
      <c r="CT1167">
        <v>-1.03</v>
      </c>
      <c r="CU1167">
        <v>-0.55000000000000004</v>
      </c>
      <c r="CV1167">
        <v>-1.17</v>
      </c>
      <c r="CW1167">
        <v>0.5</v>
      </c>
      <c r="CX1167">
        <v>-3.25</v>
      </c>
      <c r="CZ1167">
        <v>0.40100000000000002</v>
      </c>
      <c r="DA1167">
        <v>0.67</v>
      </c>
      <c r="DB1167">
        <v>0.51900000000000002</v>
      </c>
      <c r="DC1167">
        <v>0.72499999999999998</v>
      </c>
      <c r="DD1167" s="1" t="s">
        <v>758</v>
      </c>
      <c r="DE1167">
        <v>0.84799999999999998</v>
      </c>
      <c r="DF1167">
        <v>0.44</v>
      </c>
      <c r="DG1167">
        <v>0.63900000000000001</v>
      </c>
      <c r="DH1167">
        <v>7.9000000000000001E-2</v>
      </c>
      <c r="DI1167">
        <v>1</v>
      </c>
      <c r="DJ1167">
        <v>0.33600000000000002</v>
      </c>
      <c r="DL1167" s="1" t="s">
        <v>321</v>
      </c>
      <c r="DM1167">
        <v>1.9E-2</v>
      </c>
      <c r="DO1167" s="1" t="s">
        <v>407</v>
      </c>
      <c r="DP1167">
        <v>0.19800000000000001</v>
      </c>
      <c r="DQ1167">
        <v>7.0999999999999994E-2</v>
      </c>
      <c r="DR1167">
        <v>3.7999999999999999E-2</v>
      </c>
      <c r="DT1167">
        <v>6.2E-2</v>
      </c>
      <c r="DX1167">
        <v>93.4</v>
      </c>
      <c r="DZ1167">
        <v>88.2</v>
      </c>
      <c r="EA1167">
        <v>83.8</v>
      </c>
      <c r="EC1167">
        <v>92</v>
      </c>
      <c r="ED1167">
        <v>84.6</v>
      </c>
      <c r="EE1167">
        <v>78.2</v>
      </c>
      <c r="EF1167">
        <v>79.2</v>
      </c>
      <c r="EH1167">
        <v>84.2</v>
      </c>
      <c r="EK1167">
        <v>-3.3</v>
      </c>
      <c r="EM1167">
        <v>0.4</v>
      </c>
      <c r="EN1167">
        <v>-4</v>
      </c>
      <c r="EP1167">
        <v>-4.8</v>
      </c>
      <c r="EQ1167">
        <v>0.6</v>
      </c>
      <c r="ER1167">
        <v>2.8</v>
      </c>
      <c r="ES1167">
        <v>0.5</v>
      </c>
      <c r="EU1167">
        <v>0</v>
      </c>
      <c r="EX1167">
        <v>9.8000000000000007</v>
      </c>
      <c r="EZ1167">
        <v>5.5</v>
      </c>
      <c r="FA1167">
        <v>4.4000000000000004</v>
      </c>
      <c r="FC1167">
        <v>6.7</v>
      </c>
      <c r="FD1167">
        <v>1.9</v>
      </c>
      <c r="FE1167">
        <v>-4.5</v>
      </c>
      <c r="FF1167">
        <v>-5.5</v>
      </c>
      <c r="FH1167">
        <v>5.0999999999999996</v>
      </c>
      <c r="FK1167">
        <v>-1.4</v>
      </c>
      <c r="FM1167">
        <v>-2.9</v>
      </c>
      <c r="FN1167">
        <v>-0.7</v>
      </c>
      <c r="FP1167">
        <v>-1.3</v>
      </c>
      <c r="FQ1167">
        <v>-4.0999999999999996</v>
      </c>
      <c r="FR1167">
        <v>-0.1</v>
      </c>
      <c r="FS1167">
        <v>-2.9</v>
      </c>
      <c r="FU1167">
        <v>2.1</v>
      </c>
      <c r="FX1167">
        <v>-0.19</v>
      </c>
      <c r="FZ1167">
        <v>-2.4</v>
      </c>
      <c r="GA1167">
        <v>-1.61</v>
      </c>
      <c r="GC1167">
        <v>-0.27</v>
      </c>
      <c r="GD1167">
        <v>-0.95</v>
      </c>
      <c r="GE1167">
        <v>-0.09</v>
      </c>
      <c r="GF1167">
        <v>-3.48</v>
      </c>
      <c r="GH1167">
        <v>1.57</v>
      </c>
      <c r="GK1167">
        <v>0.371</v>
      </c>
      <c r="GL1167">
        <v>0.66500000000000004</v>
      </c>
      <c r="GM1167">
        <v>0.52</v>
      </c>
      <c r="GN1167">
        <v>0.69099999999999995</v>
      </c>
      <c r="GO1167">
        <v>0.93</v>
      </c>
      <c r="GP1167">
        <v>0.84599999999999997</v>
      </c>
      <c r="GQ1167">
        <v>0.50800000000000001</v>
      </c>
      <c r="GR1167">
        <v>22.5</v>
      </c>
      <c r="GS1167">
        <v>1.4</v>
      </c>
      <c r="GT1167">
        <v>0.1</v>
      </c>
      <c r="GU1167">
        <v>1</v>
      </c>
      <c r="GV1167" t="s">
        <v>427</v>
      </c>
      <c r="GW1167">
        <v>-9.6</v>
      </c>
      <c r="GX1167">
        <v>1.4</v>
      </c>
      <c r="GY1167">
        <v>-0.1</v>
      </c>
      <c r="GZ1167">
        <v>0.40200000000000002</v>
      </c>
      <c r="HA1167">
        <v>0.34899999999999998</v>
      </c>
      <c r="HB1167">
        <v>0.249</v>
      </c>
      <c r="HC1167">
        <v>0.22500000000000001</v>
      </c>
      <c r="HD1167">
        <v>0.502</v>
      </c>
      <c r="HE1167">
        <v>0.27300000000000002</v>
      </c>
      <c r="HF1167">
        <v>0.22800000000000001</v>
      </c>
      <c r="HG1167">
        <v>6.0999999999999999E-2</v>
      </c>
      <c r="HI1167">
        <v>0.106</v>
      </c>
      <c r="HJ1167" s="1" t="s">
        <v>459</v>
      </c>
      <c r="HK1167">
        <v>7.0000000000000007E-2</v>
      </c>
      <c r="HL1167">
        <v>2.1000000000000001E-2</v>
      </c>
      <c r="HO1167" s="1" t="s">
        <v>487</v>
      </c>
      <c r="HP1167" s="1" t="s">
        <v>352</v>
      </c>
      <c r="HR1167">
        <v>84.3</v>
      </c>
      <c r="HT1167">
        <v>78.900000000000006</v>
      </c>
      <c r="HU1167">
        <v>93.7</v>
      </c>
      <c r="HV1167">
        <v>88.7</v>
      </c>
      <c r="HW1167">
        <v>83.3</v>
      </c>
      <c r="HZ1167">
        <v>92.2</v>
      </c>
      <c r="IA1167">
        <v>84.8</v>
      </c>
      <c r="IC1167">
        <v>0.8</v>
      </c>
      <c r="IE1167">
        <v>3.4</v>
      </c>
      <c r="IF1167">
        <v>-2</v>
      </c>
      <c r="IG1167">
        <v>1.1000000000000001</v>
      </c>
      <c r="IH1167">
        <v>-1.2</v>
      </c>
      <c r="IK1167">
        <v>-4.3</v>
      </c>
      <c r="IL1167">
        <v>2</v>
      </c>
      <c r="IN1167">
        <v>3</v>
      </c>
      <c r="IP1167">
        <v>-7</v>
      </c>
      <c r="IQ1167">
        <v>8.3000000000000007</v>
      </c>
      <c r="IR1167">
        <v>4.3</v>
      </c>
      <c r="IS1167">
        <v>2.2000000000000002</v>
      </c>
      <c r="IV1167">
        <v>5</v>
      </c>
      <c r="IW1167">
        <v>-0.1</v>
      </c>
      <c r="IY1167">
        <v>1.5</v>
      </c>
      <c r="JA1167">
        <v>-3.4</v>
      </c>
      <c r="JB1167">
        <v>-1</v>
      </c>
      <c r="JC1167">
        <v>-1.8</v>
      </c>
      <c r="JD1167">
        <v>-1.9</v>
      </c>
      <c r="JG1167">
        <v>-0.9</v>
      </c>
      <c r="JH1167">
        <v>-4.7</v>
      </c>
      <c r="JJ1167">
        <v>1.1299999999999999</v>
      </c>
      <c r="JL1167">
        <v>-1.44</v>
      </c>
      <c r="JM1167">
        <v>-0.13</v>
      </c>
      <c r="JN1167">
        <v>-1.1599999999999999</v>
      </c>
      <c r="JO1167">
        <v>-4.1900000000000004</v>
      </c>
      <c r="JR1167">
        <v>-0.2</v>
      </c>
      <c r="JS1167">
        <v>-1.1399999999999999</v>
      </c>
      <c r="JU1167">
        <v>0.36299999999999999</v>
      </c>
      <c r="JV1167" s="1" t="s">
        <v>552</v>
      </c>
      <c r="JW1167">
        <v>0.52</v>
      </c>
      <c r="JX1167">
        <v>0.68799999999999994</v>
      </c>
      <c r="JY1167" s="1" t="s">
        <v>590</v>
      </c>
      <c r="JZ1167">
        <v>0.84599999999999997</v>
      </c>
      <c r="KA1167">
        <v>0.51700000000000002</v>
      </c>
      <c r="KB1167">
        <v>22.5</v>
      </c>
      <c r="KD1167">
        <v>100</v>
      </c>
      <c r="KE1167">
        <v>62</v>
      </c>
      <c r="KF1167">
        <v>71</v>
      </c>
      <c r="KG1167">
        <v>93</v>
      </c>
      <c r="KH1167">
        <v>94</v>
      </c>
      <c r="KI1167">
        <v>85</v>
      </c>
      <c r="KJ1167">
        <v>94</v>
      </c>
      <c r="KK1167">
        <v>1.01</v>
      </c>
      <c r="KL1167">
        <v>100</v>
      </c>
      <c r="KM1167">
        <v>100</v>
      </c>
      <c r="KN1167">
        <v>65</v>
      </c>
      <c r="KO1167">
        <v>99</v>
      </c>
      <c r="KP1167">
        <v>101</v>
      </c>
      <c r="KQ1167">
        <v>100</v>
      </c>
      <c r="KR1167">
        <v>121</v>
      </c>
      <c r="KS1167">
        <v>102</v>
      </c>
      <c r="KT1167">
        <v>85</v>
      </c>
      <c r="KU1167">
        <v>86</v>
      </c>
      <c r="KV1167">
        <v>12.9</v>
      </c>
      <c r="KW1167">
        <v>17</v>
      </c>
      <c r="KX1167">
        <v>3.4000000000000002E-2</v>
      </c>
      <c r="KY1167">
        <v>111.9</v>
      </c>
      <c r="KZ1167">
        <v>142</v>
      </c>
      <c r="LA1167">
        <v>0.28499999999999998</v>
      </c>
      <c r="LB1167">
        <v>498</v>
      </c>
      <c r="LC1167">
        <v>0.17100000000000001</v>
      </c>
      <c r="LD1167">
        <v>0.25</v>
      </c>
      <c r="LE1167">
        <v>0.27</v>
      </c>
      <c r="LF1167">
        <v>0.40100000000000002</v>
      </c>
      <c r="LG1167">
        <v>0.311</v>
      </c>
      <c r="LH1167">
        <v>1.2</v>
      </c>
    </row>
    <row r="1168" spans="1:320" x14ac:dyDescent="0.2">
      <c r="A1168">
        <v>17982</v>
      </c>
      <c r="B1168">
        <v>2023</v>
      </c>
      <c r="C1168" t="s">
        <v>882</v>
      </c>
      <c r="D1168" t="s">
        <v>423</v>
      </c>
      <c r="E1168">
        <v>28</v>
      </c>
      <c r="F1168">
        <v>158</v>
      </c>
      <c r="G1168">
        <v>587</v>
      </c>
      <c r="H1168">
        <v>665</v>
      </c>
      <c r="I1168">
        <v>147</v>
      </c>
      <c r="J1168">
        <v>103</v>
      </c>
      <c r="K1168">
        <v>32</v>
      </c>
      <c r="L1168">
        <v>0</v>
      </c>
      <c r="M1168">
        <v>12</v>
      </c>
      <c r="N1168">
        <v>79</v>
      </c>
      <c r="O1168">
        <v>58</v>
      </c>
      <c r="P1168">
        <v>43</v>
      </c>
      <c r="Q1168">
        <v>0</v>
      </c>
      <c r="R1168">
        <v>117</v>
      </c>
      <c r="S1168">
        <v>34</v>
      </c>
      <c r="T1168">
        <v>1</v>
      </c>
      <c r="U1168">
        <v>0</v>
      </c>
      <c r="V1168">
        <v>25</v>
      </c>
      <c r="W1168">
        <v>1</v>
      </c>
      <c r="X1168">
        <v>0</v>
      </c>
      <c r="Y1168">
        <v>0.25</v>
      </c>
      <c r="Z1168">
        <v>197</v>
      </c>
      <c r="AA1168">
        <v>164</v>
      </c>
      <c r="AB1168">
        <v>110</v>
      </c>
      <c r="AC1168">
        <v>19</v>
      </c>
      <c r="AD1168">
        <v>2429</v>
      </c>
      <c r="AE1168">
        <v>825</v>
      </c>
      <c r="AF1168">
        <v>1604</v>
      </c>
      <c r="AG1168">
        <v>4</v>
      </c>
      <c r="AH1168">
        <v>0</v>
      </c>
      <c r="AI1168">
        <v>0</v>
      </c>
      <c r="AJ1168">
        <v>6.5000000000000002E-2</v>
      </c>
      <c r="AK1168" s="1" t="s">
        <v>488</v>
      </c>
      <c r="AL1168">
        <v>0.37</v>
      </c>
      <c r="AM1168">
        <v>0.33700000000000002</v>
      </c>
      <c r="AN1168">
        <v>0.36599999999999999</v>
      </c>
      <c r="AO1168">
        <v>0.70299999999999996</v>
      </c>
      <c r="AP1168">
        <v>0.11600000000000001</v>
      </c>
      <c r="AQ1168">
        <v>0.29399999999999998</v>
      </c>
      <c r="AR1168">
        <v>1.2E-2</v>
      </c>
      <c r="AS1168" s="1" t="s">
        <v>382</v>
      </c>
      <c r="AT1168">
        <v>0.41799999999999998</v>
      </c>
      <c r="AU1168">
        <v>0.34799999999999998</v>
      </c>
      <c r="AV1168" s="1" t="s">
        <v>409</v>
      </c>
      <c r="AW1168">
        <v>7.2999999999999995E-2</v>
      </c>
      <c r="AX1168">
        <v>0.02</v>
      </c>
      <c r="AY1168">
        <v>0</v>
      </c>
      <c r="AZ1168">
        <v>0.315</v>
      </c>
      <c r="BA1168">
        <v>-2</v>
      </c>
      <c r="BB1168">
        <v>79</v>
      </c>
      <c r="BC1168">
        <v>4.5999999999999996</v>
      </c>
      <c r="BD1168">
        <v>1.4</v>
      </c>
      <c r="BE1168">
        <v>20.6</v>
      </c>
      <c r="BF1168">
        <v>-11.7</v>
      </c>
      <c r="BG1168">
        <v>12.7</v>
      </c>
      <c r="BH1168">
        <v>1.3</v>
      </c>
      <c r="BI1168" s="2">
        <v>10.1</v>
      </c>
      <c r="BJ1168">
        <v>2.5</v>
      </c>
      <c r="BK1168">
        <v>106</v>
      </c>
      <c r="BL1168">
        <v>-1.82</v>
      </c>
      <c r="BM1168">
        <v>-12.4</v>
      </c>
      <c r="BN1168">
        <v>10.58</v>
      </c>
      <c r="BO1168">
        <v>-8.32</v>
      </c>
      <c r="BP1168">
        <v>-0.87</v>
      </c>
      <c r="BQ1168">
        <v>1.03</v>
      </c>
      <c r="BR1168">
        <v>3.86</v>
      </c>
      <c r="BS1168">
        <v>4</v>
      </c>
      <c r="BT1168">
        <v>-0.88</v>
      </c>
      <c r="BU1168">
        <v>-0.89</v>
      </c>
      <c r="BV1168">
        <v>0.51500000000000001</v>
      </c>
      <c r="BW1168">
        <v>94</v>
      </c>
      <c r="BX1168">
        <v>0.249</v>
      </c>
      <c r="BY1168">
        <v>84.5</v>
      </c>
      <c r="BZ1168">
        <v>6.4000000000000001E-2</v>
      </c>
      <c r="CA1168">
        <v>88.7</v>
      </c>
      <c r="CB1168">
        <v>7.2999999999999995E-2</v>
      </c>
      <c r="CC1168">
        <v>80</v>
      </c>
      <c r="CD1168">
        <v>7.8E-2</v>
      </c>
      <c r="CE1168">
        <v>85.2</v>
      </c>
      <c r="CF1168">
        <v>2.1000000000000001E-2</v>
      </c>
      <c r="CG1168">
        <v>85.5</v>
      </c>
      <c r="CJ1168">
        <v>2E-3</v>
      </c>
      <c r="CL1168">
        <v>-7.2</v>
      </c>
      <c r="CM1168">
        <v>-2.8</v>
      </c>
      <c r="CN1168">
        <v>-2</v>
      </c>
      <c r="CO1168">
        <v>3.6</v>
      </c>
      <c r="CP1168">
        <v>-2.6</v>
      </c>
      <c r="CQ1168">
        <v>0.7</v>
      </c>
      <c r="CS1168">
        <v>-0.56999999999999995</v>
      </c>
      <c r="CT1168">
        <v>-0.46</v>
      </c>
      <c r="CU1168">
        <v>-1.31</v>
      </c>
      <c r="CV1168">
        <v>2.0299999999999998</v>
      </c>
      <c r="CW1168">
        <v>-1.4</v>
      </c>
      <c r="CX1168">
        <v>1.42</v>
      </c>
      <c r="CZ1168">
        <v>0.379</v>
      </c>
      <c r="DA1168">
        <v>0.747</v>
      </c>
      <c r="DB1168">
        <v>0.53200000000000003</v>
      </c>
      <c r="DC1168">
        <v>0.63800000000000001</v>
      </c>
      <c r="DD1168">
        <v>0.91500000000000004</v>
      </c>
      <c r="DE1168">
        <v>0.79900000000000004</v>
      </c>
      <c r="DF1168">
        <v>0.41499999999999998</v>
      </c>
      <c r="DG1168">
        <v>0.60599999999999998</v>
      </c>
      <c r="DH1168">
        <v>0.107</v>
      </c>
      <c r="DI1168">
        <v>-4.3</v>
      </c>
      <c r="DJ1168">
        <v>0.32500000000000001</v>
      </c>
      <c r="DL1168">
        <v>7.0999999999999994E-2</v>
      </c>
      <c r="DM1168">
        <v>0.02</v>
      </c>
      <c r="DN1168">
        <v>2E-3</v>
      </c>
      <c r="DO1168">
        <v>0.185</v>
      </c>
      <c r="DP1168" s="1" t="s">
        <v>561</v>
      </c>
      <c r="DQ1168">
        <v>6.3E-2</v>
      </c>
      <c r="DR1168" s="1" t="s">
        <v>339</v>
      </c>
      <c r="DT1168">
        <v>7.9000000000000001E-2</v>
      </c>
      <c r="DU1168">
        <v>0</v>
      </c>
      <c r="DX1168">
        <v>94.2</v>
      </c>
      <c r="DZ1168">
        <v>88.8</v>
      </c>
      <c r="EA1168">
        <v>86.5</v>
      </c>
      <c r="EB1168">
        <v>83.5</v>
      </c>
      <c r="EC1168">
        <v>93.6</v>
      </c>
      <c r="ED1168">
        <v>84.3</v>
      </c>
      <c r="EE1168">
        <v>79.5</v>
      </c>
      <c r="EF1168">
        <v>82.6</v>
      </c>
      <c r="EH1168">
        <v>85.3</v>
      </c>
      <c r="EI1168">
        <v>81.2</v>
      </c>
      <c r="EK1168">
        <v>-1.5</v>
      </c>
      <c r="EM1168">
        <v>0.9</v>
      </c>
      <c r="EN1168">
        <v>-6.7</v>
      </c>
      <c r="EO1168">
        <v>-3.7</v>
      </c>
      <c r="EP1168">
        <v>-6.2</v>
      </c>
      <c r="EQ1168">
        <v>2.6</v>
      </c>
      <c r="ER1168">
        <v>1.2</v>
      </c>
      <c r="ES1168">
        <v>3.4</v>
      </c>
      <c r="EU1168">
        <v>0.1</v>
      </c>
      <c r="EV1168">
        <v>-5.2</v>
      </c>
      <c r="EX1168">
        <v>9.3000000000000007</v>
      </c>
      <c r="EZ1168">
        <v>4.5</v>
      </c>
      <c r="FA1168">
        <v>2.2000000000000002</v>
      </c>
      <c r="FB1168">
        <v>0.5</v>
      </c>
      <c r="FC1168">
        <v>5.3</v>
      </c>
      <c r="FD1168">
        <v>0.9</v>
      </c>
      <c r="FE1168">
        <v>-4.9000000000000004</v>
      </c>
      <c r="FF1168">
        <v>-3.8</v>
      </c>
      <c r="FH1168">
        <v>3.9</v>
      </c>
      <c r="FI1168">
        <v>-2.2000000000000002</v>
      </c>
      <c r="FK1168">
        <v>-2.7</v>
      </c>
      <c r="FM1168">
        <v>0.6</v>
      </c>
      <c r="FN1168">
        <v>0.9</v>
      </c>
      <c r="FO1168">
        <v>-0.1</v>
      </c>
      <c r="FP1168">
        <v>-5.9</v>
      </c>
      <c r="FQ1168">
        <v>-4.9000000000000004</v>
      </c>
      <c r="FR1168">
        <v>2.2999999999999998</v>
      </c>
      <c r="FS1168">
        <v>1.1000000000000001</v>
      </c>
      <c r="FU1168">
        <v>-2.2000000000000002</v>
      </c>
      <c r="FV1168">
        <v>0.1</v>
      </c>
      <c r="FX1168">
        <v>-0.34</v>
      </c>
      <c r="FZ1168">
        <v>0.34</v>
      </c>
      <c r="GA1168">
        <v>1.91</v>
      </c>
      <c r="GB1168">
        <v>-1.8</v>
      </c>
      <c r="GC1168">
        <v>-1.31</v>
      </c>
      <c r="GD1168">
        <v>-0.84</v>
      </c>
      <c r="GE1168">
        <v>1.48</v>
      </c>
      <c r="GF1168">
        <v>3.41</v>
      </c>
      <c r="GH1168">
        <v>-1.1299999999999999</v>
      </c>
      <c r="GI1168">
        <v>8.6300000000000008</v>
      </c>
      <c r="GK1168" s="1" t="s">
        <v>363</v>
      </c>
      <c r="GL1168">
        <v>0.72</v>
      </c>
      <c r="GM1168">
        <v>0.53200000000000003</v>
      </c>
      <c r="GN1168">
        <v>0.56399999999999995</v>
      </c>
      <c r="GO1168" s="1" t="s">
        <v>501</v>
      </c>
      <c r="GP1168" s="1" t="s">
        <v>475</v>
      </c>
      <c r="GQ1168">
        <v>0.50600000000000001</v>
      </c>
      <c r="GR1168">
        <v>19.8</v>
      </c>
      <c r="GS1168">
        <v>-10.3</v>
      </c>
      <c r="GT1168">
        <v>-1.2</v>
      </c>
      <c r="GU1168">
        <v>-5.8</v>
      </c>
      <c r="GV1168" t="s">
        <v>427</v>
      </c>
      <c r="GW1168">
        <v>0.3</v>
      </c>
      <c r="GX1168">
        <v>2</v>
      </c>
      <c r="GY1168">
        <v>-2.8</v>
      </c>
      <c r="GZ1168">
        <v>0.42899999999999999</v>
      </c>
      <c r="HA1168" s="1" t="s">
        <v>456</v>
      </c>
      <c r="HB1168">
        <v>0.20399999999999999</v>
      </c>
      <c r="HC1168">
        <v>0.17</v>
      </c>
      <c r="HD1168" s="1" t="s">
        <v>392</v>
      </c>
      <c r="HE1168">
        <v>0.27200000000000002</v>
      </c>
      <c r="HF1168">
        <v>0.25900000000000001</v>
      </c>
      <c r="HG1168">
        <v>7.8E-2</v>
      </c>
      <c r="HI1168">
        <v>6.6000000000000003E-2</v>
      </c>
      <c r="HJ1168">
        <v>0.32400000000000001</v>
      </c>
      <c r="HK1168">
        <v>6.9000000000000006E-2</v>
      </c>
      <c r="HL1168">
        <v>2.1000000000000001E-2</v>
      </c>
      <c r="HN1168">
        <v>0</v>
      </c>
      <c r="HO1168">
        <v>0.187</v>
      </c>
      <c r="HP1168">
        <v>0.254</v>
      </c>
      <c r="HQ1168">
        <v>1E-3</v>
      </c>
      <c r="HR1168">
        <v>85.3</v>
      </c>
      <c r="HT1168">
        <v>79.900000000000006</v>
      </c>
      <c r="HU1168">
        <v>94.2</v>
      </c>
      <c r="HV1168">
        <v>89.1</v>
      </c>
      <c r="HW1168">
        <v>85.4</v>
      </c>
      <c r="HY1168">
        <v>81.400000000000006</v>
      </c>
      <c r="HZ1168">
        <v>93.7</v>
      </c>
      <c r="IA1168">
        <v>84.3</v>
      </c>
      <c r="IB1168">
        <v>84.4</v>
      </c>
      <c r="IC1168">
        <v>0.3</v>
      </c>
      <c r="IE1168">
        <v>1.8</v>
      </c>
      <c r="IF1168">
        <v>-1.4</v>
      </c>
      <c r="IG1168">
        <v>1.2</v>
      </c>
      <c r="IH1168">
        <v>-5.7</v>
      </c>
      <c r="IJ1168">
        <v>-5.3</v>
      </c>
      <c r="IK1168">
        <v>-6</v>
      </c>
      <c r="IL1168">
        <v>3.1</v>
      </c>
      <c r="IM1168">
        <v>0</v>
      </c>
      <c r="IN1168">
        <v>2.6</v>
      </c>
      <c r="IP1168">
        <v>-6.8</v>
      </c>
      <c r="IQ1168">
        <v>8.4</v>
      </c>
      <c r="IR1168">
        <v>3.3</v>
      </c>
      <c r="IS1168">
        <v>0.7</v>
      </c>
      <c r="IU1168">
        <v>-3.4</v>
      </c>
      <c r="IV1168">
        <v>4.0999999999999996</v>
      </c>
      <c r="IW1168">
        <v>-0.4</v>
      </c>
      <c r="IX1168">
        <v>0</v>
      </c>
      <c r="IY1168">
        <v>-2.9</v>
      </c>
      <c r="JA1168">
        <v>2.4</v>
      </c>
      <c r="JB1168">
        <v>-1.2</v>
      </c>
      <c r="JC1168">
        <v>0</v>
      </c>
      <c r="JD1168">
        <v>1</v>
      </c>
      <c r="JF1168">
        <v>0.1</v>
      </c>
      <c r="JG1168">
        <v>-6</v>
      </c>
      <c r="JH1168">
        <v>-4.0999999999999996</v>
      </c>
      <c r="JI1168">
        <v>0</v>
      </c>
      <c r="JJ1168">
        <v>-1.55</v>
      </c>
      <c r="JL1168">
        <v>1.48</v>
      </c>
      <c r="JM1168">
        <v>-0.15</v>
      </c>
      <c r="JN1168">
        <v>0.02</v>
      </c>
      <c r="JO1168">
        <v>1.85</v>
      </c>
      <c r="JQ1168">
        <v>8.6300000000000008</v>
      </c>
      <c r="JR1168">
        <v>-1.31</v>
      </c>
      <c r="JS1168">
        <v>-0.66</v>
      </c>
      <c r="JT1168">
        <v>-0.73</v>
      </c>
      <c r="JU1168" s="1" t="s">
        <v>375</v>
      </c>
      <c r="JV1168" s="1" t="s">
        <v>634</v>
      </c>
      <c r="JW1168">
        <v>0.53200000000000003</v>
      </c>
      <c r="JX1168" s="1" t="s">
        <v>529</v>
      </c>
      <c r="JY1168">
        <v>0.90300000000000002</v>
      </c>
      <c r="JZ1168">
        <v>0.79900000000000004</v>
      </c>
      <c r="KA1168">
        <v>0.50800000000000001</v>
      </c>
      <c r="KB1168">
        <v>19.8</v>
      </c>
      <c r="KD1168">
        <v>101</v>
      </c>
      <c r="KE1168">
        <v>77</v>
      </c>
      <c r="KF1168">
        <v>76</v>
      </c>
      <c r="KG1168">
        <v>106</v>
      </c>
      <c r="KH1168">
        <v>89</v>
      </c>
      <c r="KI1168">
        <v>70</v>
      </c>
      <c r="KJ1168">
        <v>99</v>
      </c>
      <c r="KK1168">
        <v>1.17</v>
      </c>
      <c r="KL1168">
        <v>99</v>
      </c>
      <c r="KM1168">
        <v>92</v>
      </c>
      <c r="KN1168">
        <v>58</v>
      </c>
      <c r="KO1168">
        <v>104</v>
      </c>
      <c r="KP1168">
        <v>106</v>
      </c>
      <c r="KQ1168">
        <v>84</v>
      </c>
      <c r="KR1168">
        <v>110</v>
      </c>
      <c r="KS1168">
        <v>107</v>
      </c>
      <c r="KT1168">
        <v>84</v>
      </c>
      <c r="KU1168">
        <v>87.5</v>
      </c>
      <c r="KV1168">
        <v>13.7</v>
      </c>
      <c r="KW1168">
        <v>32</v>
      </c>
      <c r="KX1168">
        <v>6.8000000000000005E-2</v>
      </c>
      <c r="KY1168">
        <v>112.7</v>
      </c>
      <c r="KZ1168">
        <v>182</v>
      </c>
      <c r="LA1168">
        <v>0.38600000000000001</v>
      </c>
      <c r="LB1168">
        <v>471</v>
      </c>
      <c r="LC1168">
        <v>0.129</v>
      </c>
      <c r="LD1168" s="1" t="s">
        <v>359</v>
      </c>
      <c r="LE1168">
        <v>0.27</v>
      </c>
      <c r="LF1168">
        <v>0.42</v>
      </c>
      <c r="LG1168">
        <v>0.34200000000000003</v>
      </c>
      <c r="LH1168">
        <v>0.7</v>
      </c>
    </row>
    <row r="1169" spans="1:320" x14ac:dyDescent="0.2">
      <c r="A1169">
        <v>5223</v>
      </c>
      <c r="B1169">
        <v>2015</v>
      </c>
      <c r="C1169" t="s">
        <v>1062</v>
      </c>
      <c r="D1169" t="s">
        <v>414</v>
      </c>
      <c r="E1169">
        <v>28</v>
      </c>
      <c r="F1169">
        <v>141</v>
      </c>
      <c r="G1169">
        <v>505</v>
      </c>
      <c r="H1169">
        <v>555</v>
      </c>
      <c r="I1169">
        <v>135</v>
      </c>
      <c r="J1169">
        <v>105</v>
      </c>
      <c r="K1169">
        <v>18</v>
      </c>
      <c r="L1169">
        <v>2</v>
      </c>
      <c r="M1169">
        <v>10</v>
      </c>
      <c r="N1169">
        <v>65</v>
      </c>
      <c r="O1169">
        <v>59</v>
      </c>
      <c r="P1169">
        <v>45</v>
      </c>
      <c r="Q1169">
        <v>1</v>
      </c>
      <c r="R1169">
        <v>102</v>
      </c>
      <c r="S1169">
        <v>1</v>
      </c>
      <c r="T1169">
        <v>3</v>
      </c>
      <c r="U1169">
        <v>1</v>
      </c>
      <c r="V1169">
        <v>16</v>
      </c>
      <c r="W1169">
        <v>23</v>
      </c>
      <c r="X1169">
        <v>6</v>
      </c>
      <c r="Y1169">
        <v>0.26700000000000002</v>
      </c>
      <c r="Z1169">
        <v>234</v>
      </c>
      <c r="AA1169">
        <v>81</v>
      </c>
      <c r="AB1169">
        <v>89</v>
      </c>
      <c r="AC1169">
        <v>10</v>
      </c>
      <c r="AD1169">
        <v>2174</v>
      </c>
      <c r="AE1169">
        <v>798</v>
      </c>
      <c r="AF1169">
        <v>1376</v>
      </c>
      <c r="AG1169">
        <v>17</v>
      </c>
      <c r="AH1169">
        <v>3</v>
      </c>
      <c r="AI1169">
        <v>1</v>
      </c>
      <c r="AJ1169">
        <v>8.1000000000000003E-2</v>
      </c>
      <c r="AK1169">
        <v>0.184</v>
      </c>
      <c r="AL1169">
        <v>0.44</v>
      </c>
      <c r="AM1169">
        <v>0.32700000000000001</v>
      </c>
      <c r="AN1169">
        <v>0.37</v>
      </c>
      <c r="AO1169">
        <v>0.69699999999999995</v>
      </c>
      <c r="AP1169">
        <v>0.10299999999999999</v>
      </c>
      <c r="AQ1169">
        <v>0.316</v>
      </c>
      <c r="AR1169" s="1" t="s">
        <v>980</v>
      </c>
      <c r="AS1169">
        <v>0.22</v>
      </c>
      <c r="AT1169">
        <v>0.57899999999999996</v>
      </c>
      <c r="AU1169">
        <v>0.2</v>
      </c>
      <c r="AV1169" s="1" t="s">
        <v>522</v>
      </c>
      <c r="AW1169" s="1" t="s">
        <v>522</v>
      </c>
      <c r="AX1169">
        <v>7.2999999999999995E-2</v>
      </c>
      <c r="AY1169" s="1" t="s">
        <v>448</v>
      </c>
      <c r="AZ1169">
        <v>0.307</v>
      </c>
      <c r="BA1169">
        <v>-2.7</v>
      </c>
      <c r="BB1169">
        <v>60</v>
      </c>
      <c r="BC1169">
        <v>-4.5999999999999996</v>
      </c>
      <c r="BD1169">
        <v>-3.7</v>
      </c>
      <c r="BE1169">
        <v>16.2</v>
      </c>
      <c r="BF1169">
        <v>1.9</v>
      </c>
      <c r="BG1169">
        <v>12.3</v>
      </c>
      <c r="BH1169">
        <v>1.3</v>
      </c>
      <c r="BI1169" s="2">
        <v>10.5</v>
      </c>
      <c r="BJ1169">
        <v>5.4</v>
      </c>
      <c r="BK1169">
        <v>93</v>
      </c>
      <c r="BL1169">
        <v>-0.71</v>
      </c>
      <c r="BM1169">
        <v>-10.029999999999999</v>
      </c>
      <c r="BN1169">
        <v>9.32</v>
      </c>
      <c r="BO1169">
        <v>0.72</v>
      </c>
      <c r="BP1169">
        <v>0.18</v>
      </c>
      <c r="BQ1169">
        <v>0.98</v>
      </c>
      <c r="BR1169">
        <v>0.49</v>
      </c>
      <c r="BS1169">
        <v>2</v>
      </c>
      <c r="BT1169">
        <v>-0.04</v>
      </c>
      <c r="BU1169">
        <v>-0.69</v>
      </c>
      <c r="BV1169">
        <v>0.60499999999999998</v>
      </c>
      <c r="BW1169">
        <v>92.3</v>
      </c>
      <c r="BX1169">
        <v>0.17</v>
      </c>
      <c r="BY1169">
        <v>84.6</v>
      </c>
      <c r="BZ1169" s="1" t="s">
        <v>321</v>
      </c>
      <c r="CA1169">
        <v>86.7</v>
      </c>
      <c r="CB1169">
        <v>0.08</v>
      </c>
      <c r="CC1169">
        <v>78.099999999999994</v>
      </c>
      <c r="CD1169">
        <v>7.5999999999999998E-2</v>
      </c>
      <c r="CE1169">
        <v>82.9</v>
      </c>
      <c r="CF1169">
        <v>8.9999999999999993E-3</v>
      </c>
      <c r="CG1169">
        <v>84.8</v>
      </c>
      <c r="CH1169">
        <v>6.0000000000000001E-3</v>
      </c>
      <c r="CI1169">
        <v>75.099999999999994</v>
      </c>
      <c r="CJ1169">
        <v>3.0000000000000001E-3</v>
      </c>
      <c r="CL1169">
        <v>-6.9</v>
      </c>
      <c r="CM1169">
        <v>-0.1</v>
      </c>
      <c r="CN1169">
        <v>2.4</v>
      </c>
      <c r="CO1169">
        <v>-1.1000000000000001</v>
      </c>
      <c r="CP1169">
        <v>3</v>
      </c>
      <c r="CQ1169">
        <v>-0.3</v>
      </c>
      <c r="CR1169">
        <v>-1.1000000000000001</v>
      </c>
      <c r="CS1169">
        <v>-0.53</v>
      </c>
      <c r="CT1169">
        <v>-0.02</v>
      </c>
      <c r="CU1169">
        <v>2</v>
      </c>
      <c r="CV1169">
        <v>-0.61</v>
      </c>
      <c r="CW1169">
        <v>1.81</v>
      </c>
      <c r="CX1169">
        <v>-1.42</v>
      </c>
      <c r="CY1169">
        <v>-9.06</v>
      </c>
      <c r="CZ1169">
        <v>0.26700000000000002</v>
      </c>
      <c r="DA1169">
        <v>0.62</v>
      </c>
      <c r="DB1169">
        <v>0.434</v>
      </c>
      <c r="DC1169" s="1" t="s">
        <v>509</v>
      </c>
      <c r="DD1169" s="1" t="s">
        <v>614</v>
      </c>
      <c r="DE1169" s="1" t="s">
        <v>430</v>
      </c>
      <c r="DF1169">
        <v>0.47399999999999998</v>
      </c>
      <c r="DG1169">
        <v>0.60499999999999998</v>
      </c>
      <c r="DH1169">
        <v>0.08</v>
      </c>
      <c r="DI1169">
        <v>1.6</v>
      </c>
      <c r="DJ1169">
        <v>0.36299999999999999</v>
      </c>
      <c r="DL1169">
        <v>0.05</v>
      </c>
      <c r="DM1169">
        <v>1.2E-2</v>
      </c>
      <c r="DO1169" s="1" t="s">
        <v>561</v>
      </c>
      <c r="DP1169">
        <v>0.16800000000000001</v>
      </c>
      <c r="DQ1169">
        <v>6.6000000000000003E-2</v>
      </c>
      <c r="DR1169">
        <v>2.1000000000000001E-2</v>
      </c>
      <c r="DT1169">
        <v>7.1999999999999995E-2</v>
      </c>
      <c r="DV1169">
        <v>6.0000000000000001E-3</v>
      </c>
      <c r="DX1169">
        <v>92.6</v>
      </c>
      <c r="DZ1169">
        <v>86.3</v>
      </c>
      <c r="EA1169">
        <v>83.8</v>
      </c>
      <c r="EC1169">
        <v>91.6</v>
      </c>
      <c r="ED1169">
        <v>84.8</v>
      </c>
      <c r="EE1169">
        <v>78.2</v>
      </c>
      <c r="EF1169">
        <v>79</v>
      </c>
      <c r="EH1169">
        <v>83</v>
      </c>
      <c r="EJ1169">
        <v>75.099999999999994</v>
      </c>
      <c r="EK1169">
        <v>-2.2000000000000002</v>
      </c>
      <c r="EM1169">
        <v>1.6</v>
      </c>
      <c r="EN1169">
        <v>-1.9</v>
      </c>
      <c r="EP1169">
        <v>-4.3</v>
      </c>
      <c r="EQ1169">
        <v>1.9</v>
      </c>
      <c r="ER1169">
        <v>2.1</v>
      </c>
      <c r="ES1169">
        <v>1.7</v>
      </c>
      <c r="EU1169">
        <v>0.2</v>
      </c>
      <c r="EW1169">
        <v>2.2000000000000002</v>
      </c>
      <c r="EX1169">
        <v>8.9</v>
      </c>
      <c r="EZ1169">
        <v>4.5</v>
      </c>
      <c r="FA1169">
        <v>2.7</v>
      </c>
      <c r="FC1169">
        <v>5.2</v>
      </c>
      <c r="FD1169">
        <v>1.2</v>
      </c>
      <c r="FE1169">
        <v>-4.9000000000000004</v>
      </c>
      <c r="FF1169">
        <v>-6.7</v>
      </c>
      <c r="FH1169">
        <v>4.7</v>
      </c>
      <c r="FJ1169">
        <v>2.5</v>
      </c>
      <c r="FK1169">
        <v>-8.8000000000000007</v>
      </c>
      <c r="FM1169">
        <v>2</v>
      </c>
      <c r="FN1169">
        <v>-0.2</v>
      </c>
      <c r="FP1169">
        <v>-1.8</v>
      </c>
      <c r="FQ1169">
        <v>1.8</v>
      </c>
      <c r="FR1169">
        <v>-1.3</v>
      </c>
      <c r="FS1169">
        <v>-0.2</v>
      </c>
      <c r="FU1169">
        <v>2.7</v>
      </c>
      <c r="FW1169">
        <v>-1.1000000000000001</v>
      </c>
      <c r="FX1169">
        <v>-1.1200000000000001</v>
      </c>
      <c r="FZ1169">
        <v>1.81</v>
      </c>
      <c r="GA1169">
        <v>-0.81</v>
      </c>
      <c r="GC1169">
        <v>-0.34</v>
      </c>
      <c r="GD1169">
        <v>0.48</v>
      </c>
      <c r="GE1169">
        <v>-0.89</v>
      </c>
      <c r="GF1169">
        <v>-0.54</v>
      </c>
      <c r="GH1169">
        <v>1.71</v>
      </c>
      <c r="GJ1169">
        <v>-9.06</v>
      </c>
      <c r="GK1169" s="1" t="s">
        <v>491</v>
      </c>
      <c r="GL1169">
        <v>0.58899999999999997</v>
      </c>
      <c r="GM1169">
        <v>0.434</v>
      </c>
      <c r="GN1169">
        <v>0.55000000000000004</v>
      </c>
      <c r="GO1169">
        <v>0.90400000000000003</v>
      </c>
      <c r="GP1169" s="1" t="s">
        <v>430</v>
      </c>
      <c r="GQ1169" s="1" t="s">
        <v>543</v>
      </c>
      <c r="GR1169">
        <v>21.6</v>
      </c>
      <c r="GS1169">
        <v>-1.8</v>
      </c>
      <c r="GT1169">
        <v>2</v>
      </c>
      <c r="GU1169">
        <v>1.8</v>
      </c>
      <c r="GV1169" t="s">
        <v>427</v>
      </c>
      <c r="GW1169">
        <v>-3</v>
      </c>
      <c r="GX1169">
        <v>0.9</v>
      </c>
      <c r="GY1169">
        <v>-2.2000000000000002</v>
      </c>
      <c r="GZ1169">
        <v>0.38100000000000001</v>
      </c>
      <c r="HA1169" s="1" t="s">
        <v>375</v>
      </c>
      <c r="HB1169">
        <v>0.28499999999999998</v>
      </c>
      <c r="HC1169">
        <v>0.20899999999999999</v>
      </c>
      <c r="HD1169" s="1" t="s">
        <v>424</v>
      </c>
      <c r="HE1169">
        <v>0.214</v>
      </c>
      <c r="HF1169" s="1" t="s">
        <v>354</v>
      </c>
      <c r="HG1169">
        <v>6.7000000000000004E-2</v>
      </c>
      <c r="HH1169">
        <v>0</v>
      </c>
      <c r="HI1169">
        <v>8.5999999999999993E-2</v>
      </c>
      <c r="HJ1169">
        <v>0.36899999999999999</v>
      </c>
      <c r="HK1169" s="1" t="s">
        <v>321</v>
      </c>
      <c r="HL1169" s="1" t="s">
        <v>402</v>
      </c>
      <c r="HM1169">
        <v>6.0000000000000001E-3</v>
      </c>
      <c r="HO1169">
        <v>0.23</v>
      </c>
      <c r="HP1169" s="1" t="s">
        <v>364</v>
      </c>
      <c r="HR1169">
        <v>83.5</v>
      </c>
      <c r="HS1169">
        <v>66.8</v>
      </c>
      <c r="HT1169">
        <v>79.2</v>
      </c>
      <c r="HU1169">
        <v>93.7</v>
      </c>
      <c r="HV1169">
        <v>87.1</v>
      </c>
      <c r="HW1169">
        <v>84.1</v>
      </c>
      <c r="HX1169">
        <v>75.8</v>
      </c>
      <c r="HZ1169">
        <v>91.9</v>
      </c>
      <c r="IA1169">
        <v>85.4</v>
      </c>
      <c r="IC1169">
        <v>1.1000000000000001</v>
      </c>
      <c r="ID1169">
        <v>7</v>
      </c>
      <c r="IE1169">
        <v>2.2000000000000002</v>
      </c>
      <c r="IF1169">
        <v>-1.9</v>
      </c>
      <c r="IG1169">
        <v>1.5</v>
      </c>
      <c r="IH1169">
        <v>-2.8</v>
      </c>
      <c r="II1169">
        <v>2.6</v>
      </c>
      <c r="IK1169">
        <v>-4</v>
      </c>
      <c r="IL1169">
        <v>2.5</v>
      </c>
      <c r="IN1169">
        <v>4</v>
      </c>
      <c r="IO1169">
        <v>-8.3000000000000007</v>
      </c>
      <c r="IP1169">
        <v>-6.5</v>
      </c>
      <c r="IQ1169">
        <v>8.1</v>
      </c>
      <c r="IR1169">
        <v>4.2</v>
      </c>
      <c r="IS1169">
        <v>2.2000000000000002</v>
      </c>
      <c r="IT1169">
        <v>2</v>
      </c>
      <c r="IV1169">
        <v>4.5</v>
      </c>
      <c r="IW1169">
        <v>0.2</v>
      </c>
      <c r="IY1169">
        <v>0.1</v>
      </c>
      <c r="IZ1169">
        <v>0</v>
      </c>
      <c r="JA1169">
        <v>-0.8</v>
      </c>
      <c r="JB1169">
        <v>-8.3000000000000007</v>
      </c>
      <c r="JC1169">
        <v>1.2</v>
      </c>
      <c r="JD1169">
        <v>2.7</v>
      </c>
      <c r="JE1169">
        <v>-1.1000000000000001</v>
      </c>
      <c r="JG1169">
        <v>1.3</v>
      </c>
      <c r="JH1169">
        <v>1.4</v>
      </c>
      <c r="JJ1169">
        <v>0.08</v>
      </c>
      <c r="JK1169">
        <v>2.4</v>
      </c>
      <c r="JL1169">
        <v>-0.43</v>
      </c>
      <c r="JM1169">
        <v>-1.04</v>
      </c>
      <c r="JN1169">
        <v>0.98</v>
      </c>
      <c r="JO1169">
        <v>6.83</v>
      </c>
      <c r="JP1169">
        <v>-9.06</v>
      </c>
      <c r="JR1169">
        <v>0.27</v>
      </c>
      <c r="JS1169">
        <v>0.39</v>
      </c>
      <c r="JU1169" s="1" t="s">
        <v>382</v>
      </c>
      <c r="JV1169">
        <v>0.59399999999999997</v>
      </c>
      <c r="JW1169">
        <v>0.434</v>
      </c>
      <c r="JX1169">
        <v>0.52200000000000002</v>
      </c>
      <c r="JY1169">
        <v>0.90700000000000003</v>
      </c>
      <c r="JZ1169" s="1" t="s">
        <v>430</v>
      </c>
      <c r="KA1169">
        <v>0.55500000000000005</v>
      </c>
      <c r="KB1169">
        <v>21.6</v>
      </c>
      <c r="KD1169">
        <v>103</v>
      </c>
      <c r="KE1169">
        <v>102</v>
      </c>
      <c r="KF1169">
        <v>92</v>
      </c>
      <c r="KG1169">
        <v>101</v>
      </c>
      <c r="KH1169">
        <v>90</v>
      </c>
      <c r="KI1169">
        <v>69</v>
      </c>
      <c r="KJ1169">
        <v>103</v>
      </c>
      <c r="KK1169">
        <v>1.03</v>
      </c>
      <c r="KL1169">
        <v>127</v>
      </c>
      <c r="KM1169">
        <v>61</v>
      </c>
      <c r="KN1169">
        <v>111</v>
      </c>
      <c r="KO1169">
        <v>100</v>
      </c>
      <c r="KP1169">
        <v>94</v>
      </c>
      <c r="KQ1169">
        <v>109</v>
      </c>
      <c r="KR1169">
        <v>115</v>
      </c>
      <c r="KS1169">
        <v>111</v>
      </c>
      <c r="KT1169">
        <v>72</v>
      </c>
      <c r="KU1169">
        <v>88.2</v>
      </c>
      <c r="KV1169">
        <v>2</v>
      </c>
      <c r="KW1169">
        <v>11</v>
      </c>
      <c r="KX1169" s="1" t="s">
        <v>479</v>
      </c>
      <c r="KY1169">
        <v>109.7</v>
      </c>
      <c r="KZ1169">
        <v>146</v>
      </c>
      <c r="LA1169">
        <v>0.35899999999999999</v>
      </c>
      <c r="LB1169">
        <v>407</v>
      </c>
      <c r="LC1169" s="1" t="s">
        <v>429</v>
      </c>
      <c r="LD1169">
        <v>0.27800000000000002</v>
      </c>
      <c r="LE1169">
        <v>0.26800000000000002</v>
      </c>
      <c r="LF1169">
        <v>0.36599999999999999</v>
      </c>
      <c r="LG1169">
        <v>0.312</v>
      </c>
      <c r="LH1169">
        <v>1.3</v>
      </c>
    </row>
    <row r="1170" spans="1:320" x14ac:dyDescent="0.2">
      <c r="A1170">
        <v>5913</v>
      </c>
      <c r="B1170">
        <v>2019</v>
      </c>
      <c r="C1170" t="s">
        <v>1063</v>
      </c>
      <c r="D1170" t="s">
        <v>636</v>
      </c>
      <c r="E1170">
        <v>28</v>
      </c>
      <c r="F1170">
        <v>140</v>
      </c>
      <c r="G1170">
        <v>577</v>
      </c>
      <c r="H1170">
        <v>618</v>
      </c>
      <c r="I1170">
        <v>161</v>
      </c>
      <c r="J1170">
        <v>123</v>
      </c>
      <c r="K1170">
        <v>27</v>
      </c>
      <c r="L1170">
        <v>3</v>
      </c>
      <c r="M1170">
        <v>8</v>
      </c>
      <c r="N1170">
        <v>93</v>
      </c>
      <c r="O1170">
        <v>40</v>
      </c>
      <c r="P1170">
        <v>21</v>
      </c>
      <c r="Q1170">
        <v>0</v>
      </c>
      <c r="R1170">
        <v>139</v>
      </c>
      <c r="S1170">
        <v>6</v>
      </c>
      <c r="T1170">
        <v>3</v>
      </c>
      <c r="U1170">
        <v>11</v>
      </c>
      <c r="V1170">
        <v>6</v>
      </c>
      <c r="W1170">
        <v>15</v>
      </c>
      <c r="X1170">
        <v>5</v>
      </c>
      <c r="Y1170">
        <v>0.27900000000000003</v>
      </c>
      <c r="Z1170">
        <v>240</v>
      </c>
      <c r="AA1170">
        <v>103</v>
      </c>
      <c r="AB1170">
        <v>94</v>
      </c>
      <c r="AC1170">
        <v>6</v>
      </c>
      <c r="AD1170">
        <v>2163</v>
      </c>
      <c r="AE1170">
        <v>675</v>
      </c>
      <c r="AF1170">
        <v>1488</v>
      </c>
      <c r="AG1170">
        <v>20</v>
      </c>
      <c r="AH1170">
        <v>15</v>
      </c>
      <c r="AI1170">
        <v>2</v>
      </c>
      <c r="AJ1170">
        <v>3.4000000000000002E-2</v>
      </c>
      <c r="AK1170">
        <v>0.22500000000000001</v>
      </c>
      <c r="AL1170">
        <v>0.15</v>
      </c>
      <c r="AM1170">
        <v>0.31</v>
      </c>
      <c r="AN1170">
        <v>0.378</v>
      </c>
      <c r="AO1170">
        <v>0.68799999999999994</v>
      </c>
      <c r="AP1170">
        <v>9.9000000000000005E-2</v>
      </c>
      <c r="AQ1170">
        <v>0.35299999999999998</v>
      </c>
      <c r="AR1170">
        <v>2.3300000000000001E-2</v>
      </c>
      <c r="AS1170">
        <v>0.215</v>
      </c>
      <c r="AT1170" s="1" t="s">
        <v>543</v>
      </c>
      <c r="AU1170" s="1" t="s">
        <v>359</v>
      </c>
      <c r="AV1170" s="1" t="s">
        <v>391</v>
      </c>
      <c r="AW1170">
        <v>7.8E-2</v>
      </c>
      <c r="AX1170">
        <v>8.3000000000000004E-2</v>
      </c>
      <c r="AY1170">
        <v>0.13300000000000001</v>
      </c>
      <c r="AZ1170">
        <v>0.29399999999999998</v>
      </c>
      <c r="BA1170">
        <v>-13.6</v>
      </c>
      <c r="BB1170">
        <v>64</v>
      </c>
      <c r="BC1170">
        <v>-14.4</v>
      </c>
      <c r="BD1170">
        <v>3.3</v>
      </c>
      <c r="BE1170">
        <v>19.399999999999999</v>
      </c>
      <c r="BF1170">
        <v>-0.5</v>
      </c>
      <c r="BG1170">
        <v>13.4</v>
      </c>
      <c r="BH1170">
        <v>1.3</v>
      </c>
      <c r="BI1170" s="2">
        <v>10.4</v>
      </c>
      <c r="BJ1170">
        <v>6.1</v>
      </c>
      <c r="BK1170">
        <v>82</v>
      </c>
      <c r="BL1170">
        <v>-1.57</v>
      </c>
      <c r="BM1170">
        <v>-10.9</v>
      </c>
      <c r="BN1170">
        <v>9.33</v>
      </c>
      <c r="BO1170">
        <v>-17.36</v>
      </c>
      <c r="BP1170">
        <v>-1.67</v>
      </c>
      <c r="BQ1170">
        <v>0.96</v>
      </c>
      <c r="BR1170">
        <v>4.3899999999999997</v>
      </c>
      <c r="BS1170">
        <v>2</v>
      </c>
      <c r="BT1170">
        <v>-1.33</v>
      </c>
      <c r="BU1170">
        <v>-0.31</v>
      </c>
      <c r="BV1170">
        <v>0.52400000000000002</v>
      </c>
      <c r="BW1170">
        <v>92.7</v>
      </c>
      <c r="BX1170" s="1" t="s">
        <v>358</v>
      </c>
      <c r="BY1170">
        <v>83.9</v>
      </c>
      <c r="BZ1170">
        <v>5.5E-2</v>
      </c>
      <c r="CA1170">
        <v>87.7</v>
      </c>
      <c r="CB1170">
        <v>0.13</v>
      </c>
      <c r="CC1170">
        <v>79.2</v>
      </c>
      <c r="CD1170">
        <v>0.13500000000000001</v>
      </c>
      <c r="CE1170">
        <v>84.9</v>
      </c>
      <c r="CF1170">
        <v>1.2E-2</v>
      </c>
      <c r="CG1170">
        <v>83.8</v>
      </c>
      <c r="CH1170">
        <v>2E-3</v>
      </c>
      <c r="CI1170">
        <v>74.8</v>
      </c>
      <c r="CL1170">
        <v>0.7</v>
      </c>
      <c r="CM1170">
        <v>-1.5</v>
      </c>
      <c r="CN1170">
        <v>0.4</v>
      </c>
      <c r="CO1170">
        <v>-4.2</v>
      </c>
      <c r="CP1170">
        <v>-3.1</v>
      </c>
      <c r="CQ1170">
        <v>-0.8</v>
      </c>
      <c r="CR1170">
        <v>1.7</v>
      </c>
      <c r="CS1170">
        <v>0.06</v>
      </c>
      <c r="CT1170">
        <v>-0.49</v>
      </c>
      <c r="CU1170">
        <v>0.37</v>
      </c>
      <c r="CV1170">
        <v>-1.51</v>
      </c>
      <c r="CW1170">
        <v>-1.05</v>
      </c>
      <c r="CX1170">
        <v>-3</v>
      </c>
      <c r="CY1170">
        <v>42.98</v>
      </c>
      <c r="CZ1170">
        <v>0.38500000000000001</v>
      </c>
      <c r="DA1170">
        <v>0.73199999999999998</v>
      </c>
      <c r="DB1170">
        <v>0.53900000000000003</v>
      </c>
      <c r="DC1170">
        <v>0.63500000000000001</v>
      </c>
      <c r="DD1170">
        <v>0.86599999999999999</v>
      </c>
      <c r="DE1170">
        <v>0.77400000000000002</v>
      </c>
      <c r="DF1170" s="1" t="s">
        <v>438</v>
      </c>
      <c r="DG1170">
        <v>0.628</v>
      </c>
      <c r="DH1170">
        <v>0.122</v>
      </c>
      <c r="DI1170">
        <v>2.6</v>
      </c>
      <c r="DJ1170" s="1" t="s">
        <v>405</v>
      </c>
      <c r="DL1170">
        <v>5.0999999999999997E-2</v>
      </c>
      <c r="DM1170">
        <v>1.7000000000000001E-2</v>
      </c>
      <c r="DO1170">
        <v>0.113</v>
      </c>
      <c r="DP1170">
        <v>0.14000000000000001</v>
      </c>
      <c r="DQ1170">
        <v>9.6999999999999906E-2</v>
      </c>
      <c r="DR1170" s="1" t="s">
        <v>373</v>
      </c>
      <c r="DT1170">
        <v>0.129</v>
      </c>
      <c r="DV1170">
        <v>2E-3</v>
      </c>
      <c r="DX1170">
        <v>92.9</v>
      </c>
      <c r="DZ1170">
        <v>88.2</v>
      </c>
      <c r="EA1170">
        <v>84</v>
      </c>
      <c r="EC1170">
        <v>92.1</v>
      </c>
      <c r="ED1170">
        <v>83.9</v>
      </c>
      <c r="EE1170">
        <v>78.599999999999994</v>
      </c>
      <c r="EF1170">
        <v>80.2</v>
      </c>
      <c r="EH1170">
        <v>84.9</v>
      </c>
      <c r="EJ1170">
        <v>74.7</v>
      </c>
      <c r="EK1170">
        <v>-2</v>
      </c>
      <c r="EM1170">
        <v>0.6</v>
      </c>
      <c r="EN1170">
        <v>-6.4</v>
      </c>
      <c r="EP1170">
        <v>-3.3</v>
      </c>
      <c r="EQ1170">
        <v>0.9</v>
      </c>
      <c r="ER1170">
        <v>2.6</v>
      </c>
      <c r="ES1170">
        <v>3.6</v>
      </c>
      <c r="EU1170">
        <v>-2.1</v>
      </c>
      <c r="EW1170">
        <v>-0.4</v>
      </c>
      <c r="EX1170">
        <v>8.9</v>
      </c>
      <c r="EZ1170">
        <v>4.8</v>
      </c>
      <c r="FA1170">
        <v>2.9</v>
      </c>
      <c r="FC1170">
        <v>5.0999999999999996</v>
      </c>
      <c r="FD1170">
        <v>0.2</v>
      </c>
      <c r="FE1170">
        <v>-4.4000000000000004</v>
      </c>
      <c r="FF1170">
        <v>-5.8</v>
      </c>
      <c r="FH1170">
        <v>4.0999999999999996</v>
      </c>
      <c r="FJ1170">
        <v>3.6</v>
      </c>
      <c r="FK1170">
        <v>-3.8</v>
      </c>
      <c r="FM1170">
        <v>1.2</v>
      </c>
      <c r="FN1170">
        <v>-0.9</v>
      </c>
      <c r="FP1170">
        <v>2.4</v>
      </c>
      <c r="FQ1170">
        <v>-2.4</v>
      </c>
      <c r="FR1170">
        <v>-2.6</v>
      </c>
      <c r="FS1170">
        <v>-2.7</v>
      </c>
      <c r="FU1170">
        <v>-2.9</v>
      </c>
      <c r="FW1170">
        <v>1.7</v>
      </c>
      <c r="FX1170">
        <v>-0.43</v>
      </c>
      <c r="FZ1170">
        <v>1.1299999999999999</v>
      </c>
      <c r="GA1170">
        <v>-2.5</v>
      </c>
      <c r="GC1170">
        <v>0.97</v>
      </c>
      <c r="GD1170">
        <v>-0.81</v>
      </c>
      <c r="GE1170">
        <v>-1.26</v>
      </c>
      <c r="GF1170">
        <v>-3.09</v>
      </c>
      <c r="GH1170">
        <v>-1.03</v>
      </c>
      <c r="GJ1170">
        <v>41.93</v>
      </c>
      <c r="GK1170">
        <v>0.37</v>
      </c>
      <c r="GL1170" s="1" t="s">
        <v>683</v>
      </c>
      <c r="GM1170" s="1" t="s">
        <v>620</v>
      </c>
      <c r="GN1170">
        <v>0.6</v>
      </c>
      <c r="GO1170">
        <v>0.86299999999999999</v>
      </c>
      <c r="GP1170">
        <v>0.77500000000000002</v>
      </c>
      <c r="GQ1170">
        <v>0.51300000000000001</v>
      </c>
      <c r="GR1170">
        <v>21.8</v>
      </c>
      <c r="GS1170">
        <v>2.9</v>
      </c>
      <c r="GT1170">
        <v>0.5</v>
      </c>
      <c r="GU1170">
        <v>3.7</v>
      </c>
      <c r="GV1170" t="s">
        <v>427</v>
      </c>
      <c r="GW1170">
        <v>-11.8</v>
      </c>
      <c r="GX1170">
        <v>2.9</v>
      </c>
      <c r="GY1170">
        <v>1.4</v>
      </c>
      <c r="GZ1170">
        <v>0.33200000000000002</v>
      </c>
      <c r="HA1170">
        <v>0.32700000000000001</v>
      </c>
      <c r="HB1170">
        <v>0.34100000000000003</v>
      </c>
      <c r="HC1170">
        <v>0.14199999999999999</v>
      </c>
      <c r="HD1170">
        <v>0.57299999999999995</v>
      </c>
      <c r="HE1170">
        <v>0.28499999999999998</v>
      </c>
      <c r="HF1170">
        <v>0.27200000000000002</v>
      </c>
      <c r="HG1170">
        <v>0.129</v>
      </c>
      <c r="HI1170">
        <v>0.124</v>
      </c>
      <c r="HJ1170" s="1" t="s">
        <v>461</v>
      </c>
      <c r="HK1170">
        <v>4.9000000000000002E-2</v>
      </c>
      <c r="HL1170">
        <v>1.7000000000000001E-2</v>
      </c>
      <c r="HM1170">
        <v>2E-3</v>
      </c>
      <c r="HO1170">
        <v>0.107</v>
      </c>
      <c r="HP1170">
        <v>0.155</v>
      </c>
      <c r="HR1170">
        <v>85</v>
      </c>
      <c r="HT1170">
        <v>79.2</v>
      </c>
      <c r="HU1170">
        <v>92.9</v>
      </c>
      <c r="HV1170">
        <v>88</v>
      </c>
      <c r="HW1170">
        <v>83.7</v>
      </c>
      <c r="HX1170">
        <v>74.8</v>
      </c>
      <c r="HZ1170">
        <v>92.3</v>
      </c>
      <c r="IA1170">
        <v>83.8</v>
      </c>
      <c r="IC1170">
        <v>-2.1</v>
      </c>
      <c r="IE1170">
        <v>3</v>
      </c>
      <c r="IF1170">
        <v>-1.9</v>
      </c>
      <c r="IG1170">
        <v>0.6</v>
      </c>
      <c r="IH1170">
        <v>-6.2</v>
      </c>
      <c r="II1170">
        <v>-1.2</v>
      </c>
      <c r="IK1170">
        <v>-3.1</v>
      </c>
      <c r="IL1170">
        <v>1.6</v>
      </c>
      <c r="IN1170">
        <v>2.8</v>
      </c>
      <c r="IP1170">
        <v>-6.6</v>
      </c>
      <c r="IQ1170">
        <v>7.9</v>
      </c>
      <c r="IR1170">
        <v>3.9</v>
      </c>
      <c r="IS1170">
        <v>1.1000000000000001</v>
      </c>
      <c r="IT1170">
        <v>2.1</v>
      </c>
      <c r="IV1170">
        <v>3.8</v>
      </c>
      <c r="IW1170">
        <v>-1.4</v>
      </c>
      <c r="IY1170">
        <v>-2.4</v>
      </c>
      <c r="JA1170">
        <v>-4.2</v>
      </c>
      <c r="JB1170">
        <v>-2.8</v>
      </c>
      <c r="JC1170">
        <v>1.6</v>
      </c>
      <c r="JD1170">
        <v>-0.6</v>
      </c>
      <c r="JE1170">
        <v>1.7</v>
      </c>
      <c r="JG1170">
        <v>0</v>
      </c>
      <c r="JH1170">
        <v>-3.9</v>
      </c>
      <c r="JJ1170">
        <v>-0.86</v>
      </c>
      <c r="JL1170">
        <v>-1.58</v>
      </c>
      <c r="JM1170">
        <v>-0.31</v>
      </c>
      <c r="JN1170">
        <v>1.51</v>
      </c>
      <c r="JO1170">
        <v>-1.72</v>
      </c>
      <c r="JP1170">
        <v>41.93</v>
      </c>
      <c r="JR1170">
        <v>-0.01</v>
      </c>
      <c r="JS1170">
        <v>-1.17</v>
      </c>
      <c r="JU1170">
        <v>0.37</v>
      </c>
      <c r="JV1170" s="1" t="s">
        <v>683</v>
      </c>
      <c r="JW1170" s="1" t="s">
        <v>620</v>
      </c>
      <c r="JX1170">
        <v>0.60299999999999998</v>
      </c>
      <c r="JY1170">
        <v>0.86099999999999999</v>
      </c>
      <c r="JZ1170">
        <v>0.77500000000000002</v>
      </c>
      <c r="KA1170">
        <v>0.51500000000000001</v>
      </c>
      <c r="KB1170">
        <v>21.8</v>
      </c>
      <c r="KD1170">
        <v>110</v>
      </c>
      <c r="KE1170">
        <v>40</v>
      </c>
      <c r="KF1170">
        <v>98</v>
      </c>
      <c r="KG1170">
        <v>96</v>
      </c>
      <c r="KH1170">
        <v>86</v>
      </c>
      <c r="KI1170">
        <v>53</v>
      </c>
      <c r="KJ1170">
        <v>118</v>
      </c>
      <c r="KK1170">
        <v>1.01</v>
      </c>
      <c r="KL1170">
        <v>130</v>
      </c>
      <c r="KM1170">
        <v>65</v>
      </c>
      <c r="KN1170">
        <v>51</v>
      </c>
      <c r="KO1170">
        <v>80</v>
      </c>
      <c r="KP1170">
        <v>97</v>
      </c>
      <c r="KQ1170">
        <v>138</v>
      </c>
      <c r="KR1170">
        <v>85</v>
      </c>
      <c r="KS1170">
        <v>126</v>
      </c>
      <c r="KT1170">
        <v>75</v>
      </c>
      <c r="KU1170">
        <v>88.2</v>
      </c>
      <c r="KV1170">
        <v>6.2</v>
      </c>
      <c r="KW1170">
        <v>17</v>
      </c>
      <c r="KX1170">
        <v>3.7999999999999999E-2</v>
      </c>
      <c r="KY1170">
        <v>108.5</v>
      </c>
      <c r="KZ1170">
        <v>135</v>
      </c>
      <c r="LA1170">
        <v>0.29899999999999999</v>
      </c>
      <c r="LB1170">
        <v>452</v>
      </c>
      <c r="LC1170" s="1" t="s">
        <v>440</v>
      </c>
      <c r="LD1170">
        <v>0.26500000000000001</v>
      </c>
      <c r="LE1170">
        <v>0.24199999999999999</v>
      </c>
      <c r="LF1170">
        <v>0.35099999999999998</v>
      </c>
      <c r="LG1170">
        <v>0.27200000000000002</v>
      </c>
      <c r="LH1170">
        <v>1.7</v>
      </c>
    </row>
    <row r="1171" spans="1:320" x14ac:dyDescent="0.2">
      <c r="A1171">
        <v>11281</v>
      </c>
      <c r="B1171">
        <v>2022</v>
      </c>
      <c r="C1171" t="s">
        <v>714</v>
      </c>
      <c r="D1171" t="s">
        <v>557</v>
      </c>
      <c r="E1171">
        <v>33</v>
      </c>
      <c r="F1171">
        <v>139</v>
      </c>
      <c r="G1171">
        <v>504</v>
      </c>
      <c r="H1171">
        <v>550</v>
      </c>
      <c r="I1171">
        <v>126</v>
      </c>
      <c r="J1171">
        <v>86</v>
      </c>
      <c r="K1171">
        <v>28</v>
      </c>
      <c r="L1171">
        <v>1</v>
      </c>
      <c r="M1171">
        <v>11</v>
      </c>
      <c r="N1171">
        <v>70</v>
      </c>
      <c r="O1171">
        <v>58</v>
      </c>
      <c r="P1171">
        <v>38</v>
      </c>
      <c r="Q1171">
        <v>0</v>
      </c>
      <c r="R1171">
        <v>85</v>
      </c>
      <c r="S1171">
        <v>0</v>
      </c>
      <c r="T1171">
        <v>8</v>
      </c>
      <c r="U1171">
        <v>0</v>
      </c>
      <c r="V1171">
        <v>11</v>
      </c>
      <c r="W1171">
        <v>16</v>
      </c>
      <c r="X1171">
        <v>5</v>
      </c>
      <c r="Y1171">
        <v>0.25</v>
      </c>
      <c r="Z1171">
        <v>172</v>
      </c>
      <c r="AA1171">
        <v>166</v>
      </c>
      <c r="AB1171">
        <v>83</v>
      </c>
      <c r="AC1171">
        <v>19</v>
      </c>
      <c r="AD1171">
        <v>2017</v>
      </c>
      <c r="AE1171">
        <v>682</v>
      </c>
      <c r="AF1171">
        <v>1335</v>
      </c>
      <c r="AG1171">
        <v>12</v>
      </c>
      <c r="AH1171">
        <v>6</v>
      </c>
      <c r="AI1171">
        <v>3</v>
      </c>
      <c r="AJ1171">
        <v>6.9000000000000006E-2</v>
      </c>
      <c r="AK1171">
        <v>0.155</v>
      </c>
      <c r="AL1171">
        <v>0.45</v>
      </c>
      <c r="AM1171">
        <v>0.29799999999999999</v>
      </c>
      <c r="AN1171">
        <v>0.375</v>
      </c>
      <c r="AO1171">
        <v>0.67300000000000004</v>
      </c>
      <c r="AP1171">
        <v>0.125</v>
      </c>
      <c r="AQ1171">
        <v>0.27600000000000002</v>
      </c>
      <c r="AR1171">
        <v>1.04E-2</v>
      </c>
      <c r="AS1171" s="1" t="s">
        <v>429</v>
      </c>
      <c r="AT1171">
        <v>0.40899999999999997</v>
      </c>
      <c r="AU1171" s="1" t="s">
        <v>539</v>
      </c>
      <c r="AV1171">
        <v>0.114</v>
      </c>
      <c r="AW1171">
        <v>6.6000000000000003E-2</v>
      </c>
      <c r="AX1171">
        <v>7.0000000000000007E-2</v>
      </c>
      <c r="AY1171">
        <v>0.5</v>
      </c>
      <c r="AZ1171">
        <v>0.29399999999999998</v>
      </c>
      <c r="BA1171">
        <v>-6.7</v>
      </c>
      <c r="BB1171">
        <v>56</v>
      </c>
      <c r="BC1171">
        <v>-7.8</v>
      </c>
      <c r="BD1171">
        <v>1.8</v>
      </c>
      <c r="BE1171">
        <v>16.399999999999999</v>
      </c>
      <c r="BF1171">
        <v>-0.9</v>
      </c>
      <c r="BG1171">
        <v>11.9</v>
      </c>
      <c r="BH1171">
        <v>1.3</v>
      </c>
      <c r="BI1171" s="2">
        <v>10</v>
      </c>
      <c r="BJ1171">
        <v>5.2</v>
      </c>
      <c r="BK1171">
        <v>87</v>
      </c>
      <c r="BL1171">
        <v>0.75</v>
      </c>
      <c r="BM1171">
        <v>-9.98</v>
      </c>
      <c r="BN1171">
        <v>10.74</v>
      </c>
      <c r="BO1171">
        <v>-1.77</v>
      </c>
      <c r="BP1171">
        <v>-0.16</v>
      </c>
      <c r="BQ1171">
        <v>1.03</v>
      </c>
      <c r="BR1171">
        <v>1.9</v>
      </c>
      <c r="BS1171">
        <v>3</v>
      </c>
      <c r="BT1171">
        <v>-0.83</v>
      </c>
      <c r="BU1171">
        <v>1.56</v>
      </c>
      <c r="BV1171">
        <v>0.50600000000000001</v>
      </c>
      <c r="BW1171">
        <v>93.7</v>
      </c>
      <c r="BX1171">
        <v>0.254</v>
      </c>
      <c r="BY1171">
        <v>84.7</v>
      </c>
      <c r="BZ1171">
        <v>6.7000000000000004E-2</v>
      </c>
      <c r="CA1171">
        <v>87.5</v>
      </c>
      <c r="CB1171">
        <v>8.4000000000000005E-2</v>
      </c>
      <c r="CC1171">
        <v>80.599999999999994</v>
      </c>
      <c r="CD1171">
        <v>7.5999999999999998E-2</v>
      </c>
      <c r="CE1171">
        <v>83.5</v>
      </c>
      <c r="CF1171" s="1" t="s">
        <v>406</v>
      </c>
      <c r="CG1171">
        <v>87.8</v>
      </c>
      <c r="CL1171">
        <v>-7</v>
      </c>
      <c r="CM1171">
        <v>0</v>
      </c>
      <c r="CN1171">
        <v>3.6</v>
      </c>
      <c r="CO1171">
        <v>-1.6</v>
      </c>
      <c r="CP1171">
        <v>-2.7</v>
      </c>
      <c r="CQ1171">
        <v>-1.3</v>
      </c>
      <c r="CS1171">
        <v>-0.69</v>
      </c>
      <c r="CT1171">
        <v>0</v>
      </c>
      <c r="CU1171">
        <v>2.69</v>
      </c>
      <c r="CV1171">
        <v>-0.95</v>
      </c>
      <c r="CW1171">
        <v>-1.73</v>
      </c>
      <c r="CX1171">
        <v>-5.18</v>
      </c>
      <c r="CZ1171">
        <v>0.35</v>
      </c>
      <c r="DA1171">
        <v>0.71499999999999997</v>
      </c>
      <c r="DB1171">
        <v>0.505</v>
      </c>
      <c r="DC1171">
        <v>0.73799999999999999</v>
      </c>
      <c r="DD1171">
        <v>0.875</v>
      </c>
      <c r="DE1171">
        <v>0.82</v>
      </c>
      <c r="DF1171">
        <v>0.42599999999999999</v>
      </c>
      <c r="DG1171">
        <v>0.59499999999999997</v>
      </c>
      <c r="DH1171">
        <v>9.0999999999999998E-2</v>
      </c>
      <c r="DI1171">
        <v>1.4</v>
      </c>
      <c r="DJ1171">
        <v>0.34</v>
      </c>
      <c r="DL1171">
        <v>7.0000000000000007E-2</v>
      </c>
      <c r="DM1171">
        <v>8.9999999999999993E-3</v>
      </c>
      <c r="DO1171">
        <v>0.16300000000000001</v>
      </c>
      <c r="DP1171" s="1" t="s">
        <v>491</v>
      </c>
      <c r="DQ1171">
        <v>6.7000000000000004E-2</v>
      </c>
      <c r="DR1171">
        <v>2.5000000000000001E-2</v>
      </c>
      <c r="DT1171">
        <v>0.08</v>
      </c>
      <c r="DX1171">
        <v>93.8</v>
      </c>
      <c r="DZ1171">
        <v>88</v>
      </c>
      <c r="EA1171">
        <v>87.4</v>
      </c>
      <c r="EC1171">
        <v>93.3</v>
      </c>
      <c r="ED1171">
        <v>84.8</v>
      </c>
      <c r="EE1171">
        <v>79.3</v>
      </c>
      <c r="EF1171">
        <v>82.3</v>
      </c>
      <c r="EH1171">
        <v>83.7</v>
      </c>
      <c r="EK1171">
        <v>-1.9</v>
      </c>
      <c r="EM1171">
        <v>0.6</v>
      </c>
      <c r="EN1171">
        <v>-4.3</v>
      </c>
      <c r="EP1171">
        <v>-3.8</v>
      </c>
      <c r="EQ1171">
        <v>2.2000000000000002</v>
      </c>
      <c r="ER1171">
        <v>1.4</v>
      </c>
      <c r="ES1171">
        <v>1.8</v>
      </c>
      <c r="EU1171">
        <v>3.5</v>
      </c>
      <c r="EX1171">
        <v>9.8000000000000007</v>
      </c>
      <c r="EZ1171">
        <v>4.3</v>
      </c>
      <c r="FA1171">
        <v>3.2</v>
      </c>
      <c r="FC1171">
        <v>5.7</v>
      </c>
      <c r="FD1171">
        <v>1.5</v>
      </c>
      <c r="FE1171">
        <v>-4.5</v>
      </c>
      <c r="FF1171">
        <v>-6.5</v>
      </c>
      <c r="FH1171">
        <v>4</v>
      </c>
      <c r="FK1171">
        <v>0.1</v>
      </c>
      <c r="FM1171">
        <v>4</v>
      </c>
      <c r="FN1171">
        <v>-0.9</v>
      </c>
      <c r="FP1171">
        <v>-7</v>
      </c>
      <c r="FQ1171">
        <v>-1.4</v>
      </c>
      <c r="FR1171">
        <v>-2.8</v>
      </c>
      <c r="FS1171">
        <v>1.3</v>
      </c>
      <c r="FU1171">
        <v>-3.3</v>
      </c>
      <c r="FX1171">
        <v>0.02</v>
      </c>
      <c r="FZ1171">
        <v>2.86</v>
      </c>
      <c r="GA1171">
        <v>-4.8899999999999997</v>
      </c>
      <c r="GC1171">
        <v>-2.13</v>
      </c>
      <c r="GD1171">
        <v>-0.28000000000000003</v>
      </c>
      <c r="GE1171">
        <v>-2.04</v>
      </c>
      <c r="GF1171">
        <v>2.5099999999999998</v>
      </c>
      <c r="GH1171">
        <v>-2.02</v>
      </c>
      <c r="GK1171">
        <v>0.29899999999999999</v>
      </c>
      <c r="GL1171" s="1" t="s">
        <v>524</v>
      </c>
      <c r="GM1171">
        <v>0.505</v>
      </c>
      <c r="GN1171">
        <v>0.68200000000000005</v>
      </c>
      <c r="GO1171" s="1" t="s">
        <v>542</v>
      </c>
      <c r="GP1171">
        <v>0.82</v>
      </c>
      <c r="GQ1171">
        <v>0.52500000000000002</v>
      </c>
      <c r="GR1171">
        <v>22.7</v>
      </c>
      <c r="GS1171">
        <v>0.9</v>
      </c>
      <c r="GT1171">
        <v>0.7</v>
      </c>
      <c r="GU1171">
        <v>2.1</v>
      </c>
      <c r="GV1171" t="s">
        <v>377</v>
      </c>
      <c r="GW1171">
        <v>-6.4</v>
      </c>
      <c r="GX1171">
        <v>1</v>
      </c>
      <c r="GY1171">
        <v>-0.2</v>
      </c>
      <c r="GZ1171">
        <v>0.36099999999999999</v>
      </c>
      <c r="HA1171" s="1" t="s">
        <v>356</v>
      </c>
      <c r="HB1171" s="1" t="s">
        <v>572</v>
      </c>
      <c r="HC1171">
        <v>0.157</v>
      </c>
      <c r="HD1171">
        <v>0.59299999999999997</v>
      </c>
      <c r="HE1171">
        <v>0.251</v>
      </c>
      <c r="HF1171">
        <v>0.24399999999999999</v>
      </c>
      <c r="HG1171">
        <v>0.08</v>
      </c>
      <c r="HI1171">
        <v>8.1999999999999906E-2</v>
      </c>
      <c r="HJ1171">
        <v>0.34499999999999997</v>
      </c>
      <c r="HK1171">
        <v>7.9000000000000001E-2</v>
      </c>
      <c r="HL1171">
        <v>8.0000000000000002E-3</v>
      </c>
      <c r="HO1171">
        <v>0.155</v>
      </c>
      <c r="HP1171">
        <v>0.251</v>
      </c>
      <c r="HR1171">
        <v>83.8</v>
      </c>
      <c r="HT1171">
        <v>80.5</v>
      </c>
      <c r="HU1171">
        <v>93.7</v>
      </c>
      <c r="HV1171">
        <v>88.4</v>
      </c>
      <c r="HW1171">
        <v>86.8</v>
      </c>
      <c r="HZ1171">
        <v>93.7</v>
      </c>
      <c r="IA1171">
        <v>84.7</v>
      </c>
      <c r="IC1171">
        <v>3.3</v>
      </c>
      <c r="IE1171">
        <v>2.1</v>
      </c>
      <c r="IF1171">
        <v>-1.6</v>
      </c>
      <c r="IG1171">
        <v>0.6</v>
      </c>
      <c r="IH1171">
        <v>-3.7</v>
      </c>
      <c r="IK1171">
        <v>-4.0999999999999996</v>
      </c>
      <c r="IL1171">
        <v>2.6</v>
      </c>
      <c r="IN1171">
        <v>2.8</v>
      </c>
      <c r="IP1171">
        <v>-6.8</v>
      </c>
      <c r="IQ1171">
        <v>8.6999999999999993</v>
      </c>
      <c r="IR1171">
        <v>3.5</v>
      </c>
      <c r="IS1171">
        <v>1.7</v>
      </c>
      <c r="IV1171">
        <v>4.7</v>
      </c>
      <c r="IW1171">
        <v>0.4</v>
      </c>
      <c r="IY1171">
        <v>-3.2</v>
      </c>
      <c r="JA1171">
        <v>-0.8</v>
      </c>
      <c r="JB1171">
        <v>0.1</v>
      </c>
      <c r="JC1171">
        <v>2</v>
      </c>
      <c r="JD1171">
        <v>-0.8</v>
      </c>
      <c r="JG1171">
        <v>-7.7</v>
      </c>
      <c r="JH1171">
        <v>0.3</v>
      </c>
      <c r="JJ1171">
        <v>-1.97</v>
      </c>
      <c r="JL1171">
        <v>-0.49</v>
      </c>
      <c r="JM1171">
        <v>0.02</v>
      </c>
      <c r="JN1171">
        <v>1.27</v>
      </c>
      <c r="JO1171">
        <v>-4.84</v>
      </c>
      <c r="JR1171">
        <v>-2.4700000000000002</v>
      </c>
      <c r="JS1171">
        <v>0.05</v>
      </c>
      <c r="JU1171" s="1" t="s">
        <v>500</v>
      </c>
      <c r="JV1171" s="1" t="s">
        <v>480</v>
      </c>
      <c r="JW1171">
        <v>0.505</v>
      </c>
      <c r="JX1171" s="1" t="s">
        <v>480</v>
      </c>
      <c r="JY1171" s="1" t="s">
        <v>412</v>
      </c>
      <c r="JZ1171">
        <v>0.82</v>
      </c>
      <c r="KA1171">
        <v>0.52500000000000002</v>
      </c>
      <c r="KB1171">
        <v>22.7</v>
      </c>
      <c r="KD1171">
        <v>103</v>
      </c>
      <c r="KE1171">
        <v>87</v>
      </c>
      <c r="KF1171">
        <v>70</v>
      </c>
      <c r="KG1171">
        <v>96</v>
      </c>
      <c r="KH1171">
        <v>96</v>
      </c>
      <c r="KI1171">
        <v>84</v>
      </c>
      <c r="KJ1171">
        <v>95</v>
      </c>
      <c r="KK1171">
        <v>1</v>
      </c>
      <c r="KL1171">
        <v>96</v>
      </c>
      <c r="KM1171">
        <v>105</v>
      </c>
      <c r="KN1171">
        <v>60</v>
      </c>
      <c r="KO1171">
        <v>90</v>
      </c>
      <c r="KP1171">
        <v>100</v>
      </c>
      <c r="KQ1171">
        <v>116</v>
      </c>
      <c r="KR1171">
        <v>97</v>
      </c>
      <c r="KS1171">
        <v>110</v>
      </c>
      <c r="KT1171">
        <v>83</v>
      </c>
      <c r="KU1171">
        <v>87.1</v>
      </c>
      <c r="KV1171">
        <v>15.1</v>
      </c>
      <c r="KW1171">
        <v>18</v>
      </c>
      <c r="KX1171">
        <v>4.2000000000000003E-2</v>
      </c>
      <c r="KY1171">
        <v>107.6</v>
      </c>
      <c r="KZ1171">
        <v>133</v>
      </c>
      <c r="LA1171">
        <v>0.311</v>
      </c>
      <c r="LB1171">
        <v>427</v>
      </c>
      <c r="LC1171">
        <v>0.153</v>
      </c>
      <c r="LD1171">
        <v>0.24399999999999999</v>
      </c>
      <c r="LE1171">
        <v>0.24</v>
      </c>
      <c r="LF1171">
        <v>0.35599999999999998</v>
      </c>
      <c r="LG1171">
        <v>0.28799999999999998</v>
      </c>
      <c r="LH1171">
        <v>1.4</v>
      </c>
    </row>
    <row r="1172" spans="1:320" x14ac:dyDescent="0.2">
      <c r="A1172">
        <v>16556</v>
      </c>
      <c r="B1172">
        <v>2025</v>
      </c>
      <c r="C1172" t="s">
        <v>776</v>
      </c>
      <c r="D1172" t="s">
        <v>414</v>
      </c>
      <c r="E1172">
        <v>28</v>
      </c>
      <c r="F1172">
        <v>157</v>
      </c>
      <c r="G1172">
        <v>603</v>
      </c>
      <c r="H1172">
        <v>667</v>
      </c>
      <c r="I1172">
        <v>145</v>
      </c>
      <c r="J1172">
        <v>104</v>
      </c>
      <c r="K1172">
        <v>23</v>
      </c>
      <c r="L1172">
        <v>2</v>
      </c>
      <c r="M1172">
        <v>16</v>
      </c>
      <c r="N1172">
        <v>74</v>
      </c>
      <c r="O1172">
        <v>74</v>
      </c>
      <c r="P1172">
        <v>55</v>
      </c>
      <c r="Q1172">
        <v>2</v>
      </c>
      <c r="R1172">
        <v>94</v>
      </c>
      <c r="S1172">
        <v>4</v>
      </c>
      <c r="T1172">
        <v>5</v>
      </c>
      <c r="U1172">
        <v>0</v>
      </c>
      <c r="V1172">
        <v>9</v>
      </c>
      <c r="W1172">
        <v>14</v>
      </c>
      <c r="X1172">
        <v>3</v>
      </c>
      <c r="Y1172">
        <v>0.24</v>
      </c>
      <c r="Z1172">
        <v>191</v>
      </c>
      <c r="AA1172">
        <v>221</v>
      </c>
      <c r="AB1172">
        <v>102</v>
      </c>
      <c r="AC1172">
        <v>32</v>
      </c>
      <c r="AD1172">
        <v>2403</v>
      </c>
      <c r="AE1172">
        <v>850</v>
      </c>
      <c r="AF1172">
        <v>1553</v>
      </c>
      <c r="AG1172">
        <v>14</v>
      </c>
      <c r="AH1172">
        <v>0</v>
      </c>
      <c r="AI1172">
        <v>0</v>
      </c>
      <c r="AJ1172">
        <v>8.1999999999999906E-2</v>
      </c>
      <c r="AK1172">
        <v>0.14099999999999999</v>
      </c>
      <c r="AL1172">
        <v>0.59</v>
      </c>
      <c r="AM1172">
        <v>0.30599999999999999</v>
      </c>
      <c r="AN1172">
        <v>0.36499999999999999</v>
      </c>
      <c r="AO1172">
        <v>0.67100000000000004</v>
      </c>
      <c r="AP1172">
        <v>0.124</v>
      </c>
      <c r="AQ1172">
        <v>0.25900000000000001</v>
      </c>
      <c r="AR1172">
        <v>8.6E-3</v>
      </c>
      <c r="AS1172">
        <v>0.19800000000000001</v>
      </c>
      <c r="AT1172" s="1" t="s">
        <v>401</v>
      </c>
      <c r="AU1172">
        <v>0.43</v>
      </c>
      <c r="AV1172">
        <v>0.14499999999999999</v>
      </c>
      <c r="AW1172">
        <v>7.1999999999999995E-2</v>
      </c>
      <c r="AX1172">
        <v>7.2999999999999995E-2</v>
      </c>
      <c r="AY1172">
        <v>0</v>
      </c>
      <c r="AZ1172">
        <v>0.29499999999999998</v>
      </c>
      <c r="BA1172">
        <v>-10</v>
      </c>
      <c r="BB1172">
        <v>69</v>
      </c>
      <c r="BC1172">
        <v>-10.4</v>
      </c>
      <c r="BD1172">
        <v>-3.4</v>
      </c>
      <c r="BE1172">
        <v>20.3</v>
      </c>
      <c r="BF1172">
        <v>2.4</v>
      </c>
      <c r="BG1172">
        <v>13</v>
      </c>
      <c r="BH1172">
        <v>1.3</v>
      </c>
      <c r="BI1172" s="2">
        <v>10.6</v>
      </c>
      <c r="BJ1172">
        <v>4.8</v>
      </c>
      <c r="BK1172">
        <v>87</v>
      </c>
      <c r="BL1172">
        <v>-2.02</v>
      </c>
      <c r="BM1172">
        <v>-12.77</v>
      </c>
      <c r="BN1172">
        <v>10.75</v>
      </c>
      <c r="BO1172">
        <v>-3.71</v>
      </c>
      <c r="BP1172">
        <v>-0.42</v>
      </c>
      <c r="BQ1172">
        <v>1.08</v>
      </c>
      <c r="BS1172">
        <v>0</v>
      </c>
      <c r="BT1172">
        <v>-0.46</v>
      </c>
      <c r="BU1172">
        <v>-1.42</v>
      </c>
      <c r="BV1172">
        <v>0.442</v>
      </c>
      <c r="BW1172">
        <v>94.4</v>
      </c>
      <c r="BX1172">
        <v>0.154</v>
      </c>
      <c r="BY1172">
        <v>84.8</v>
      </c>
      <c r="BZ1172">
        <v>6.7000000000000004E-2</v>
      </c>
      <c r="CA1172">
        <v>90.2</v>
      </c>
      <c r="CB1172">
        <v>0.14199999999999999</v>
      </c>
      <c r="CC1172">
        <v>80.099999999999994</v>
      </c>
      <c r="CD1172">
        <v>0.13600000000000001</v>
      </c>
      <c r="CE1172">
        <v>86.2</v>
      </c>
      <c r="CF1172">
        <v>0.06</v>
      </c>
      <c r="CG1172">
        <v>86.5</v>
      </c>
      <c r="CJ1172">
        <v>4.0000000000000001E-3</v>
      </c>
      <c r="CL1172">
        <v>1.3</v>
      </c>
      <c r="CM1172">
        <v>1.8</v>
      </c>
      <c r="CN1172">
        <v>2</v>
      </c>
      <c r="CO1172">
        <v>-4.2</v>
      </c>
      <c r="CP1172">
        <v>-5.2</v>
      </c>
      <c r="CQ1172">
        <v>-1.4</v>
      </c>
      <c r="CS1172">
        <v>0.12</v>
      </c>
      <c r="CT1172">
        <v>0.48</v>
      </c>
      <c r="CU1172">
        <v>1.27</v>
      </c>
      <c r="CV1172">
        <v>-1.24</v>
      </c>
      <c r="CW1172">
        <v>-1.59</v>
      </c>
      <c r="CX1172">
        <v>-0.97</v>
      </c>
      <c r="CZ1172">
        <v>0.36399999999999999</v>
      </c>
      <c r="DA1172">
        <v>0.8</v>
      </c>
      <c r="DB1172">
        <v>0.54100000000000004</v>
      </c>
      <c r="DC1172" s="1" t="s">
        <v>324</v>
      </c>
      <c r="DD1172" s="1" t="s">
        <v>542</v>
      </c>
      <c r="DE1172">
        <v>0.80900000000000005</v>
      </c>
      <c r="DF1172">
        <v>0.40500000000000003</v>
      </c>
      <c r="DG1172" s="1" t="s">
        <v>589</v>
      </c>
      <c r="DH1172" s="1" t="s">
        <v>447</v>
      </c>
      <c r="DI1172">
        <v>2.2000000000000002</v>
      </c>
      <c r="DJ1172">
        <v>0.30199999999999999</v>
      </c>
      <c r="DL1172">
        <v>7.4999999999999997E-2</v>
      </c>
      <c r="DM1172" s="1" t="s">
        <v>321</v>
      </c>
      <c r="DN1172">
        <v>1E-3</v>
      </c>
      <c r="DO1172">
        <v>0.13500000000000001</v>
      </c>
      <c r="DP1172">
        <v>0.14099999999999999</v>
      </c>
      <c r="DQ1172">
        <v>0.127</v>
      </c>
      <c r="DR1172">
        <v>2.4E-2</v>
      </c>
      <c r="DT1172">
        <v>0.13900000000000001</v>
      </c>
      <c r="DX1172">
        <v>94.4</v>
      </c>
      <c r="DZ1172">
        <v>90.4</v>
      </c>
      <c r="EA1172">
        <v>86.6</v>
      </c>
      <c r="EB1172">
        <v>81.5</v>
      </c>
      <c r="EC1172">
        <v>94.3</v>
      </c>
      <c r="ED1172">
        <v>84.8</v>
      </c>
      <c r="EE1172">
        <v>79.7</v>
      </c>
      <c r="EF1172">
        <v>81.5</v>
      </c>
      <c r="EH1172">
        <v>86.1</v>
      </c>
      <c r="EK1172">
        <v>-2.5</v>
      </c>
      <c r="EM1172">
        <v>0.6</v>
      </c>
      <c r="EN1172">
        <v>-4.5</v>
      </c>
      <c r="EO1172">
        <v>-6.5</v>
      </c>
      <c r="EP1172">
        <v>-4.7</v>
      </c>
      <c r="EQ1172">
        <v>1.7</v>
      </c>
      <c r="ER1172">
        <v>2.6</v>
      </c>
      <c r="ES1172">
        <v>2.6</v>
      </c>
      <c r="EU1172">
        <v>-2.8</v>
      </c>
      <c r="EX1172">
        <v>9.1</v>
      </c>
      <c r="EZ1172">
        <v>5.2</v>
      </c>
      <c r="FA1172">
        <v>2.6</v>
      </c>
      <c r="FB1172">
        <v>1.9</v>
      </c>
      <c r="FC1172">
        <v>3.8</v>
      </c>
      <c r="FD1172">
        <v>1.2</v>
      </c>
      <c r="FE1172">
        <v>-5.5</v>
      </c>
      <c r="FF1172">
        <v>-5</v>
      </c>
      <c r="FH1172">
        <v>3</v>
      </c>
      <c r="FK1172">
        <v>1.4</v>
      </c>
      <c r="FM1172">
        <v>3.2</v>
      </c>
      <c r="FN1172">
        <v>-0.7</v>
      </c>
      <c r="FO1172">
        <v>-0.2</v>
      </c>
      <c r="FP1172">
        <v>-1.6</v>
      </c>
      <c r="FQ1172">
        <v>1.7</v>
      </c>
      <c r="FR1172">
        <v>-4.8</v>
      </c>
      <c r="FS1172">
        <v>-0.7</v>
      </c>
      <c r="FU1172">
        <v>-6.6</v>
      </c>
      <c r="FX1172">
        <v>0.2</v>
      </c>
      <c r="FZ1172">
        <v>1.78</v>
      </c>
      <c r="GA1172">
        <v>-0.49</v>
      </c>
      <c r="GB1172">
        <v>-8.2100000000000009</v>
      </c>
      <c r="GC1172">
        <v>-0.5</v>
      </c>
      <c r="GD1172">
        <v>0.51</v>
      </c>
      <c r="GE1172">
        <v>-1.57</v>
      </c>
      <c r="GF1172">
        <v>-1.1499999999999999</v>
      </c>
      <c r="GH1172">
        <v>-1.99</v>
      </c>
      <c r="GK1172">
        <v>0.35</v>
      </c>
      <c r="GL1172">
        <v>0.753</v>
      </c>
      <c r="GM1172">
        <v>0.54200000000000004</v>
      </c>
      <c r="GN1172" s="1" t="s">
        <v>480</v>
      </c>
      <c r="GO1172">
        <v>0.86699999999999999</v>
      </c>
      <c r="GP1172">
        <v>0.80900000000000005</v>
      </c>
      <c r="GQ1172" s="1" t="s">
        <v>410</v>
      </c>
      <c r="GR1172">
        <v>19.100000000000001</v>
      </c>
      <c r="GS1172">
        <v>-1</v>
      </c>
      <c r="GT1172">
        <v>0.5</v>
      </c>
      <c r="GV1172" t="s">
        <v>427</v>
      </c>
      <c r="GW1172">
        <v>-8.1999999999999993</v>
      </c>
      <c r="GX1172">
        <v>1.9</v>
      </c>
      <c r="GZ1172">
        <v>0.504</v>
      </c>
      <c r="HA1172">
        <v>0.32500000000000001</v>
      </c>
      <c r="HB1172">
        <v>0.17100000000000001</v>
      </c>
      <c r="HC1172">
        <v>0.16500000000000001</v>
      </c>
      <c r="HD1172">
        <v>0.56999999999999995</v>
      </c>
      <c r="HE1172">
        <v>0.26500000000000001</v>
      </c>
      <c r="HF1172">
        <v>0.247</v>
      </c>
      <c r="HG1172">
        <v>0.13800000000000001</v>
      </c>
      <c r="HI1172">
        <v>0.13900000000000001</v>
      </c>
      <c r="HJ1172">
        <v>0.29399999999999998</v>
      </c>
      <c r="HK1172">
        <v>7.9000000000000001E-2</v>
      </c>
      <c r="HL1172" s="1" t="s">
        <v>321</v>
      </c>
      <c r="HO1172" s="1" t="s">
        <v>374</v>
      </c>
      <c r="HP1172">
        <v>0.157</v>
      </c>
      <c r="HR1172">
        <v>86</v>
      </c>
      <c r="HT1172">
        <v>79.900000000000006</v>
      </c>
      <c r="HU1172">
        <v>94.4</v>
      </c>
      <c r="HV1172">
        <v>90.8</v>
      </c>
      <c r="HW1172">
        <v>86.4</v>
      </c>
      <c r="HZ1172">
        <v>94.4</v>
      </c>
      <c r="IA1172">
        <v>84.7</v>
      </c>
      <c r="IC1172">
        <v>-2.6</v>
      </c>
      <c r="IE1172">
        <v>3.1</v>
      </c>
      <c r="IF1172">
        <v>-2.2999999999999998</v>
      </c>
      <c r="IG1172">
        <v>0.5</v>
      </c>
      <c r="IH1172">
        <v>-4.0999999999999996</v>
      </c>
      <c r="IK1172">
        <v>-4.9000000000000004</v>
      </c>
      <c r="IL1172">
        <v>1.8</v>
      </c>
      <c r="IN1172">
        <v>1.5</v>
      </c>
      <c r="IP1172">
        <v>-7.3</v>
      </c>
      <c r="IQ1172">
        <v>8.1</v>
      </c>
      <c r="IR1172">
        <v>4.5999999999999996</v>
      </c>
      <c r="IS1172">
        <v>1.5</v>
      </c>
      <c r="IV1172">
        <v>2.6</v>
      </c>
      <c r="IW1172">
        <v>-0.2</v>
      </c>
      <c r="IY1172">
        <v>-5.9</v>
      </c>
      <c r="JA1172">
        <v>-6.1</v>
      </c>
      <c r="JB1172">
        <v>1.9</v>
      </c>
      <c r="JC1172">
        <v>1.5</v>
      </c>
      <c r="JD1172">
        <v>-0.7</v>
      </c>
      <c r="JG1172">
        <v>-1.7</v>
      </c>
      <c r="JH1172">
        <v>2.8</v>
      </c>
      <c r="JJ1172">
        <v>-1.79</v>
      </c>
      <c r="JL1172">
        <v>-1.83</v>
      </c>
      <c r="JM1172">
        <v>0.27</v>
      </c>
      <c r="JN1172">
        <v>0.8</v>
      </c>
      <c r="JO1172">
        <v>-0.5</v>
      </c>
      <c r="JR1172">
        <v>-0.52</v>
      </c>
      <c r="JS1172">
        <v>0.74</v>
      </c>
      <c r="JU1172">
        <v>0.35299999999999998</v>
      </c>
      <c r="JV1172">
        <v>0.747</v>
      </c>
      <c r="JW1172">
        <v>0.54200000000000004</v>
      </c>
      <c r="JX1172">
        <v>0.68500000000000005</v>
      </c>
      <c r="JY1172">
        <v>0.87</v>
      </c>
      <c r="JZ1172" s="1" t="s">
        <v>353</v>
      </c>
      <c r="KA1172" s="1" t="s">
        <v>467</v>
      </c>
      <c r="KB1172">
        <v>19.100000000000001</v>
      </c>
      <c r="KD1172">
        <v>97</v>
      </c>
      <c r="KE1172">
        <v>97</v>
      </c>
      <c r="KF1172">
        <v>64</v>
      </c>
      <c r="KG1172">
        <v>96</v>
      </c>
      <c r="KH1172">
        <v>91</v>
      </c>
      <c r="KI1172">
        <v>80</v>
      </c>
      <c r="KJ1172">
        <v>88</v>
      </c>
      <c r="KK1172">
        <v>1</v>
      </c>
      <c r="KL1172">
        <v>88</v>
      </c>
      <c r="KM1172">
        <v>114</v>
      </c>
      <c r="KN1172">
        <v>63</v>
      </c>
      <c r="KO1172">
        <v>124</v>
      </c>
      <c r="KP1172">
        <v>93</v>
      </c>
      <c r="KQ1172">
        <v>71</v>
      </c>
      <c r="KR1172">
        <v>105</v>
      </c>
      <c r="KS1172">
        <v>110</v>
      </c>
      <c r="KT1172">
        <v>82</v>
      </c>
      <c r="KU1172">
        <v>87.5</v>
      </c>
      <c r="KV1172">
        <v>18.7</v>
      </c>
      <c r="KW1172">
        <v>25</v>
      </c>
      <c r="KX1172">
        <v>4.9000000000000002E-2</v>
      </c>
      <c r="KY1172">
        <v>109.9</v>
      </c>
      <c r="KZ1172">
        <v>158</v>
      </c>
      <c r="LA1172">
        <v>0.307</v>
      </c>
      <c r="LB1172">
        <v>514</v>
      </c>
      <c r="LC1172">
        <v>0.105</v>
      </c>
      <c r="LD1172" s="1" t="s">
        <v>345</v>
      </c>
      <c r="LE1172">
        <v>0.24399999999999999</v>
      </c>
      <c r="LF1172">
        <v>0.36199999999999999</v>
      </c>
      <c r="LG1172">
        <v>0.29799999999999999</v>
      </c>
      <c r="LH1172">
        <v>1.1000000000000001</v>
      </c>
    </row>
    <row r="1173" spans="1:320" x14ac:dyDescent="0.2">
      <c r="A1173">
        <v>31580</v>
      </c>
      <c r="B1173">
        <v>2025</v>
      </c>
      <c r="C1173" t="s">
        <v>1064</v>
      </c>
      <c r="D1173" t="s">
        <v>636</v>
      </c>
      <c r="E1173">
        <v>23</v>
      </c>
      <c r="F1173">
        <v>122</v>
      </c>
      <c r="G1173">
        <v>450</v>
      </c>
      <c r="H1173">
        <v>505</v>
      </c>
      <c r="I1173">
        <v>114</v>
      </c>
      <c r="J1173">
        <v>94</v>
      </c>
      <c r="K1173">
        <v>15</v>
      </c>
      <c r="L1173">
        <v>0</v>
      </c>
      <c r="M1173">
        <v>5</v>
      </c>
      <c r="N1173">
        <v>54</v>
      </c>
      <c r="O1173">
        <v>23</v>
      </c>
      <c r="P1173">
        <v>45</v>
      </c>
      <c r="Q1173">
        <v>0</v>
      </c>
      <c r="R1173">
        <v>72</v>
      </c>
      <c r="S1173">
        <v>6</v>
      </c>
      <c r="T1173">
        <v>1</v>
      </c>
      <c r="U1173">
        <v>3</v>
      </c>
      <c r="V1173">
        <v>14</v>
      </c>
      <c r="W1173">
        <v>14</v>
      </c>
      <c r="X1173">
        <v>4</v>
      </c>
      <c r="Y1173">
        <v>0.253</v>
      </c>
      <c r="Z1173">
        <v>201</v>
      </c>
      <c r="AA1173">
        <v>102</v>
      </c>
      <c r="AB1173">
        <v>74</v>
      </c>
      <c r="AC1173">
        <v>13</v>
      </c>
      <c r="AD1173">
        <v>2057</v>
      </c>
      <c r="AE1173">
        <v>740</v>
      </c>
      <c r="AF1173">
        <v>1317</v>
      </c>
      <c r="AG1173">
        <v>10</v>
      </c>
      <c r="AH1173">
        <v>5</v>
      </c>
      <c r="AI1173">
        <v>1</v>
      </c>
      <c r="AJ1173">
        <v>8.8999999999999996E-2</v>
      </c>
      <c r="AK1173" s="1" t="s">
        <v>358</v>
      </c>
      <c r="AL1173">
        <v>0.63</v>
      </c>
      <c r="AM1173">
        <v>0.32900000000000001</v>
      </c>
      <c r="AN1173">
        <v>0.32</v>
      </c>
      <c r="AO1173">
        <v>0.64900000000000002</v>
      </c>
      <c r="AP1173">
        <v>6.7000000000000004E-2</v>
      </c>
      <c r="AQ1173">
        <v>0.29099999999999998</v>
      </c>
      <c r="AR1173">
        <v>1.9699999999999999E-2</v>
      </c>
      <c r="AS1173">
        <v>0.19600000000000001</v>
      </c>
      <c r="AT1173" s="1" t="s">
        <v>452</v>
      </c>
      <c r="AU1173">
        <v>0.27100000000000002</v>
      </c>
      <c r="AV1173">
        <v>0.127</v>
      </c>
      <c r="AW1173">
        <v>4.9000000000000002E-2</v>
      </c>
      <c r="AX1173">
        <v>0.05</v>
      </c>
      <c r="AY1173">
        <v>0.2</v>
      </c>
      <c r="AZ1173">
        <v>0.29399999999999998</v>
      </c>
      <c r="BA1173">
        <v>-8</v>
      </c>
      <c r="BB1173">
        <v>52</v>
      </c>
      <c r="BC1173">
        <v>-8</v>
      </c>
      <c r="BD1173">
        <v>1.2</v>
      </c>
      <c r="BE1173">
        <v>15.4</v>
      </c>
      <c r="BF1173">
        <v>3.7</v>
      </c>
      <c r="BG1173">
        <v>13.2</v>
      </c>
      <c r="BH1173">
        <v>1.3</v>
      </c>
      <c r="BI1173" s="2">
        <v>10.8</v>
      </c>
      <c r="BJ1173">
        <v>4.0999999999999996</v>
      </c>
      <c r="BK1173">
        <v>87</v>
      </c>
      <c r="BL1173">
        <v>-1.78</v>
      </c>
      <c r="BM1173">
        <v>-8.61</v>
      </c>
      <c r="BN1173">
        <v>6.83</v>
      </c>
      <c r="BO1173">
        <v>-15.38</v>
      </c>
      <c r="BP1173">
        <v>-1.58</v>
      </c>
      <c r="BQ1173">
        <v>0.94</v>
      </c>
      <c r="BR1173">
        <v>1.82</v>
      </c>
      <c r="BS1173">
        <v>3</v>
      </c>
      <c r="BT1173">
        <v>-1.48</v>
      </c>
      <c r="BU1173">
        <v>-0.42</v>
      </c>
      <c r="BV1173">
        <v>0.55600000000000005</v>
      </c>
      <c r="BW1173">
        <v>93.8</v>
      </c>
      <c r="BX1173">
        <v>0.21299999999999999</v>
      </c>
      <c r="BY1173">
        <v>84.5</v>
      </c>
      <c r="BZ1173">
        <v>6.5000000000000002E-2</v>
      </c>
      <c r="CA1173">
        <v>89.3</v>
      </c>
      <c r="CB1173">
        <v>6.6000000000000003E-2</v>
      </c>
      <c r="CC1173">
        <v>80.3</v>
      </c>
      <c r="CD1173">
        <v>8.4000000000000005E-2</v>
      </c>
      <c r="CE1173">
        <v>85.3</v>
      </c>
      <c r="CF1173">
        <v>1.6E-2</v>
      </c>
      <c r="CG1173">
        <v>85</v>
      </c>
      <c r="CL1173">
        <v>-3.7</v>
      </c>
      <c r="CM1173">
        <v>-5.9</v>
      </c>
      <c r="CN1173">
        <v>-0.2</v>
      </c>
      <c r="CO1173">
        <v>1.8</v>
      </c>
      <c r="CP1173">
        <v>-3.6</v>
      </c>
      <c r="CQ1173">
        <v>0.7</v>
      </c>
      <c r="CS1173">
        <v>-0.32</v>
      </c>
      <c r="CT1173">
        <v>-1.34</v>
      </c>
      <c r="CU1173">
        <v>-0.11</v>
      </c>
      <c r="CV1173">
        <v>1.36</v>
      </c>
      <c r="CW1173">
        <v>-2.0699999999999998</v>
      </c>
      <c r="CX1173">
        <v>2.1</v>
      </c>
      <c r="CZ1173">
        <v>0.25</v>
      </c>
      <c r="DA1173">
        <v>0.54400000000000004</v>
      </c>
      <c r="DB1173">
        <v>0.38200000000000001</v>
      </c>
      <c r="DC1173">
        <v>0.83</v>
      </c>
      <c r="DD1173" s="1" t="s">
        <v>664</v>
      </c>
      <c r="DE1173">
        <v>0.88700000000000001</v>
      </c>
      <c r="DF1173">
        <v>0.44900000000000001</v>
      </c>
      <c r="DG1173">
        <v>0.6</v>
      </c>
      <c r="DH1173">
        <v>4.2999999999999997E-2</v>
      </c>
      <c r="DI1173">
        <v>-1.1000000000000001</v>
      </c>
      <c r="DJ1173" s="1" t="s">
        <v>459</v>
      </c>
      <c r="DL1173">
        <v>7.3999999999999996E-2</v>
      </c>
      <c r="DM1173">
        <v>1.4999999999999999E-2</v>
      </c>
      <c r="DO1173">
        <v>0.222</v>
      </c>
      <c r="DP1173" s="1" t="s">
        <v>487</v>
      </c>
      <c r="DQ1173" s="1" t="s">
        <v>391</v>
      </c>
      <c r="DR1173" s="1" t="s">
        <v>406</v>
      </c>
      <c r="DT1173">
        <v>8.1999999999999906E-2</v>
      </c>
      <c r="DV1173">
        <v>0</v>
      </c>
      <c r="DX1173">
        <v>93.9</v>
      </c>
      <c r="DZ1173">
        <v>90</v>
      </c>
      <c r="EA1173">
        <v>85.4</v>
      </c>
      <c r="EC1173">
        <v>93.6</v>
      </c>
      <c r="ED1173">
        <v>84.5</v>
      </c>
      <c r="EE1173">
        <v>79.8</v>
      </c>
      <c r="EF1173">
        <v>82.1</v>
      </c>
      <c r="EH1173">
        <v>85.1</v>
      </c>
      <c r="EJ1173">
        <v>78.5</v>
      </c>
      <c r="EK1173">
        <v>-1.4</v>
      </c>
      <c r="EM1173">
        <v>0.3</v>
      </c>
      <c r="EN1173">
        <v>-3.2</v>
      </c>
      <c r="EP1173">
        <v>-4.4000000000000004</v>
      </c>
      <c r="EQ1173">
        <v>2</v>
      </c>
      <c r="ER1173">
        <v>1.1000000000000001</v>
      </c>
      <c r="ES1173">
        <v>1.9</v>
      </c>
      <c r="EU1173">
        <v>2.2000000000000002</v>
      </c>
      <c r="EW1173">
        <v>-0.8</v>
      </c>
      <c r="EX1173">
        <v>9.3000000000000007</v>
      </c>
      <c r="EZ1173">
        <v>4.4000000000000004</v>
      </c>
      <c r="FA1173">
        <v>2.4</v>
      </c>
      <c r="FC1173">
        <v>4.5999999999999996</v>
      </c>
      <c r="FD1173">
        <v>1</v>
      </c>
      <c r="FE1173">
        <v>-4.5999999999999996</v>
      </c>
      <c r="FF1173">
        <v>-4</v>
      </c>
      <c r="FH1173">
        <v>2.8</v>
      </c>
      <c r="FJ1173">
        <v>3.7</v>
      </c>
      <c r="FK1173">
        <v>0.5</v>
      </c>
      <c r="FM1173">
        <v>-0.4</v>
      </c>
      <c r="FN1173">
        <v>1.1000000000000001</v>
      </c>
      <c r="FP1173">
        <v>-4.5999999999999996</v>
      </c>
      <c r="FQ1173">
        <v>-5.7</v>
      </c>
      <c r="FR1173">
        <v>2.2000000000000002</v>
      </c>
      <c r="FS1173">
        <v>-0.5</v>
      </c>
      <c r="FU1173">
        <v>-3.8</v>
      </c>
      <c r="FW1173">
        <v>0</v>
      </c>
      <c r="FX1173">
        <v>7.0000000000000007E-2</v>
      </c>
      <c r="FZ1173">
        <v>-0.25</v>
      </c>
      <c r="GA1173">
        <v>3.61</v>
      </c>
      <c r="GC1173">
        <v>-1.01</v>
      </c>
      <c r="GD1173">
        <v>-1.35</v>
      </c>
      <c r="GE1173">
        <v>1.84</v>
      </c>
      <c r="GF1173">
        <v>-1.7</v>
      </c>
      <c r="GH1173">
        <v>-2.2200000000000002</v>
      </c>
      <c r="GJ1173">
        <v>3.6</v>
      </c>
      <c r="GK1173" s="1" t="s">
        <v>407</v>
      </c>
      <c r="GL1173">
        <v>0.51700000000000002</v>
      </c>
      <c r="GM1173" s="1" t="s">
        <v>536</v>
      </c>
      <c r="GN1173" s="1" t="s">
        <v>681</v>
      </c>
      <c r="GO1173" s="1" t="s">
        <v>466</v>
      </c>
      <c r="GP1173">
        <v>0.88400000000000001</v>
      </c>
      <c r="GQ1173" s="1" t="s">
        <v>543</v>
      </c>
      <c r="GR1173">
        <v>17.899999999999999</v>
      </c>
      <c r="GS1173">
        <v>4.9000000000000004</v>
      </c>
      <c r="GT1173">
        <v>0.2</v>
      </c>
      <c r="GV1173" t="s">
        <v>408</v>
      </c>
      <c r="GW1173">
        <v>-9.1</v>
      </c>
      <c r="GX1173">
        <v>2</v>
      </c>
      <c r="GZ1173">
        <v>0.36599999999999999</v>
      </c>
      <c r="HA1173" s="1" t="s">
        <v>481</v>
      </c>
      <c r="HB1173" s="1" t="s">
        <v>572</v>
      </c>
      <c r="HC1173">
        <v>0.17</v>
      </c>
      <c r="HD1173">
        <v>0.56000000000000005</v>
      </c>
      <c r="HE1173">
        <v>0.27</v>
      </c>
      <c r="HF1173">
        <v>0.24199999999999999</v>
      </c>
      <c r="HG1173">
        <v>8.5000000000000006E-2</v>
      </c>
      <c r="HI1173">
        <v>0.06</v>
      </c>
      <c r="HJ1173">
        <v>0.314</v>
      </c>
      <c r="HK1173">
        <v>7.3999999999999996E-2</v>
      </c>
      <c r="HL1173">
        <v>1.2E-2</v>
      </c>
      <c r="HM1173">
        <v>0</v>
      </c>
      <c r="HO1173" s="1" t="s">
        <v>416</v>
      </c>
      <c r="HP1173">
        <v>0.22800000000000001</v>
      </c>
      <c r="HR1173">
        <v>84.9</v>
      </c>
      <c r="HT1173">
        <v>80.2</v>
      </c>
      <c r="HU1173">
        <v>94.1</v>
      </c>
      <c r="HV1173">
        <v>90.5</v>
      </c>
      <c r="HW1173">
        <v>85.1</v>
      </c>
      <c r="HX1173">
        <v>78.400000000000006</v>
      </c>
      <c r="HZ1173">
        <v>93.7</v>
      </c>
      <c r="IA1173">
        <v>84.6</v>
      </c>
      <c r="IC1173">
        <v>2.1</v>
      </c>
      <c r="IE1173">
        <v>0.7</v>
      </c>
      <c r="IF1173">
        <v>-1.2</v>
      </c>
      <c r="IG1173">
        <v>0.5</v>
      </c>
      <c r="IH1173">
        <v>-3.6</v>
      </c>
      <c r="II1173">
        <v>-0.8</v>
      </c>
      <c r="IK1173">
        <v>-4.0999999999999996</v>
      </c>
      <c r="IL1173">
        <v>2.6</v>
      </c>
      <c r="IN1173">
        <v>1.5</v>
      </c>
      <c r="IP1173">
        <v>-6.6</v>
      </c>
      <c r="IQ1173">
        <v>8.3000000000000007</v>
      </c>
      <c r="IR1173">
        <v>4.0999999999999996</v>
      </c>
      <c r="IS1173">
        <v>0.8</v>
      </c>
      <c r="IT1173">
        <v>3.2</v>
      </c>
      <c r="IV1173">
        <v>3.5</v>
      </c>
      <c r="IW1173">
        <v>-0.2</v>
      </c>
      <c r="IY1173">
        <v>-3.5</v>
      </c>
      <c r="JA1173">
        <v>2.2999999999999998</v>
      </c>
      <c r="JB1173">
        <v>0</v>
      </c>
      <c r="JC1173">
        <v>-0.1</v>
      </c>
      <c r="JD1173">
        <v>0.9</v>
      </c>
      <c r="JE1173">
        <v>0</v>
      </c>
      <c r="JG1173">
        <v>-4.5999999999999996</v>
      </c>
      <c r="JH1173">
        <v>-5.9</v>
      </c>
      <c r="JJ1173">
        <v>-2.0299999999999998</v>
      </c>
      <c r="JL1173">
        <v>1.83</v>
      </c>
      <c r="JM1173">
        <v>0.01</v>
      </c>
      <c r="JN1173">
        <v>-7.0000000000000007E-2</v>
      </c>
      <c r="JO1173">
        <v>3.89</v>
      </c>
      <c r="JP1173">
        <v>3.6</v>
      </c>
      <c r="JR1173">
        <v>-0.99</v>
      </c>
      <c r="JS1173">
        <v>-1.26</v>
      </c>
      <c r="JU1173">
        <v>0.21299999999999999</v>
      </c>
      <c r="JV1173">
        <v>0.51900000000000002</v>
      </c>
      <c r="JW1173">
        <v>0.38400000000000001</v>
      </c>
      <c r="JX1173">
        <v>0.78400000000000003</v>
      </c>
      <c r="JY1173">
        <v>0.91400000000000003</v>
      </c>
      <c r="JZ1173">
        <v>0.88200000000000001</v>
      </c>
      <c r="KA1173" s="1" t="s">
        <v>392</v>
      </c>
      <c r="KB1173">
        <v>17.899999999999999</v>
      </c>
      <c r="KD1173">
        <v>104</v>
      </c>
      <c r="KE1173">
        <v>108</v>
      </c>
      <c r="KF1173">
        <v>63</v>
      </c>
      <c r="KG1173">
        <v>105</v>
      </c>
      <c r="KH1173">
        <v>79</v>
      </c>
      <c r="KI1173">
        <v>41</v>
      </c>
      <c r="KJ1173">
        <v>101</v>
      </c>
      <c r="KK1173">
        <v>1.01</v>
      </c>
      <c r="KL1173">
        <v>129</v>
      </c>
      <c r="KM1173">
        <v>69</v>
      </c>
      <c r="KN1173">
        <v>40</v>
      </c>
      <c r="KO1173">
        <v>89</v>
      </c>
      <c r="KP1173">
        <v>100</v>
      </c>
      <c r="KQ1173">
        <v>120</v>
      </c>
      <c r="KR1173">
        <v>108</v>
      </c>
      <c r="KS1173">
        <v>108</v>
      </c>
      <c r="KT1173">
        <v>83</v>
      </c>
      <c r="KU1173">
        <v>88.2</v>
      </c>
      <c r="KV1173">
        <v>6.7</v>
      </c>
      <c r="KW1173">
        <v>6</v>
      </c>
      <c r="KX1173">
        <v>1.6E-2</v>
      </c>
      <c r="KY1173">
        <v>107.1</v>
      </c>
      <c r="KZ1173">
        <v>138</v>
      </c>
      <c r="LA1173">
        <v>0.36099999999999999</v>
      </c>
      <c r="LB1173">
        <v>382</v>
      </c>
      <c r="LC1173">
        <v>0.255</v>
      </c>
      <c r="LD1173">
        <v>0.29799999999999999</v>
      </c>
      <c r="LE1173">
        <v>0.254</v>
      </c>
      <c r="LF1173">
        <v>0.32600000000000001</v>
      </c>
      <c r="LG1173">
        <v>0.29699999999999999</v>
      </c>
      <c r="LH1173">
        <v>1.5</v>
      </c>
    </row>
    <row r="1174" spans="1:320" x14ac:dyDescent="0.2">
      <c r="A1174">
        <v>6310</v>
      </c>
      <c r="B1174">
        <v>2016</v>
      </c>
      <c r="C1174" t="s">
        <v>1044</v>
      </c>
      <c r="D1174" t="s">
        <v>351</v>
      </c>
      <c r="E1174">
        <v>29</v>
      </c>
      <c r="F1174">
        <v>162</v>
      </c>
      <c r="G1174">
        <v>637</v>
      </c>
      <c r="H1174">
        <v>682</v>
      </c>
      <c r="I1174">
        <v>166</v>
      </c>
      <c r="J1174">
        <v>129</v>
      </c>
      <c r="K1174">
        <v>24</v>
      </c>
      <c r="L1174">
        <v>6</v>
      </c>
      <c r="M1174">
        <v>7</v>
      </c>
      <c r="N1174">
        <v>57</v>
      </c>
      <c r="O1174">
        <v>55</v>
      </c>
      <c r="P1174">
        <v>27</v>
      </c>
      <c r="Q1174">
        <v>2</v>
      </c>
      <c r="R1174">
        <v>96</v>
      </c>
      <c r="S1174">
        <v>3</v>
      </c>
      <c r="T1174">
        <v>5</v>
      </c>
      <c r="U1174">
        <v>10</v>
      </c>
      <c r="V1174">
        <v>16</v>
      </c>
      <c r="W1174">
        <v>17</v>
      </c>
      <c r="X1174">
        <v>4</v>
      </c>
      <c r="Y1174">
        <v>0.26100000000000001</v>
      </c>
      <c r="Z1174">
        <v>270</v>
      </c>
      <c r="AA1174">
        <v>162</v>
      </c>
      <c r="AB1174">
        <v>109</v>
      </c>
      <c r="AC1174">
        <v>15</v>
      </c>
      <c r="AD1174">
        <v>2464</v>
      </c>
      <c r="AE1174">
        <v>751</v>
      </c>
      <c r="AF1174">
        <v>1713</v>
      </c>
      <c r="AG1174">
        <v>19</v>
      </c>
      <c r="AH1174">
        <v>15</v>
      </c>
      <c r="AI1174">
        <v>2</v>
      </c>
      <c r="AJ1174">
        <v>0.04</v>
      </c>
      <c r="AK1174">
        <v>0.14099999999999999</v>
      </c>
      <c r="AL1174">
        <v>0.28000000000000003</v>
      </c>
      <c r="AM1174">
        <v>0.29199999999999998</v>
      </c>
      <c r="AN1174">
        <v>0.35</v>
      </c>
      <c r="AO1174">
        <v>0.64200000000000002</v>
      </c>
      <c r="AP1174">
        <v>8.8999999999999996E-2</v>
      </c>
      <c r="AQ1174">
        <v>0.29499999999999998</v>
      </c>
      <c r="AR1174">
        <v>1.67E-2</v>
      </c>
      <c r="AS1174">
        <v>0.20100000000000001</v>
      </c>
      <c r="AT1174">
        <v>0.499</v>
      </c>
      <c r="AU1174">
        <v>0.29899999999999999</v>
      </c>
      <c r="AV1174">
        <v>9.2999999999999999E-2</v>
      </c>
      <c r="AW1174">
        <v>4.2999999999999997E-2</v>
      </c>
      <c r="AX1174">
        <v>7.0000000000000007E-2</v>
      </c>
      <c r="AY1174">
        <v>0.13300000000000001</v>
      </c>
      <c r="AZ1174">
        <v>0.27800000000000002</v>
      </c>
      <c r="BA1174">
        <v>-22.7</v>
      </c>
      <c r="BB1174">
        <v>58</v>
      </c>
      <c r="BC1174">
        <v>-25.4</v>
      </c>
      <c r="BD1174">
        <v>5.7</v>
      </c>
      <c r="BE1174">
        <v>20.6</v>
      </c>
      <c r="BF1174">
        <v>7.3</v>
      </c>
      <c r="BG1174">
        <v>12.5</v>
      </c>
      <c r="BH1174">
        <v>1.3</v>
      </c>
      <c r="BI1174" s="2">
        <v>10.199999999999999</v>
      </c>
      <c r="BJ1174">
        <v>5.4</v>
      </c>
      <c r="BK1174">
        <v>69</v>
      </c>
      <c r="BL1174">
        <v>-2.2999999999999998</v>
      </c>
      <c r="BM1174">
        <v>-12.36</v>
      </c>
      <c r="BN1174">
        <v>10.050000000000001</v>
      </c>
      <c r="BO1174">
        <v>-22.17</v>
      </c>
      <c r="BP1174">
        <v>-2.25</v>
      </c>
      <c r="BQ1174">
        <v>1.01</v>
      </c>
      <c r="BS1174">
        <v>0</v>
      </c>
      <c r="BT1174">
        <v>-2.2400000000000002</v>
      </c>
      <c r="BU1174">
        <v>-0.05</v>
      </c>
      <c r="BV1174">
        <v>0.52300000000000002</v>
      </c>
      <c r="BW1174">
        <v>92.4</v>
      </c>
      <c r="BX1174" s="1" t="s">
        <v>320</v>
      </c>
      <c r="BY1174">
        <v>84.4</v>
      </c>
      <c r="BZ1174">
        <v>6.4000000000000001E-2</v>
      </c>
      <c r="CA1174">
        <v>87.9</v>
      </c>
      <c r="CB1174">
        <v>0.11</v>
      </c>
      <c r="CC1174">
        <v>78.5</v>
      </c>
      <c r="CD1174">
        <v>8.5000000000000006E-2</v>
      </c>
      <c r="CE1174">
        <v>84.2</v>
      </c>
      <c r="CF1174" s="1" t="s">
        <v>406</v>
      </c>
      <c r="CG1174">
        <v>84.4</v>
      </c>
      <c r="CH1174">
        <v>1.6E-2</v>
      </c>
      <c r="CI1174">
        <v>72.900000000000006</v>
      </c>
      <c r="CJ1174">
        <v>4.0000000000000001E-3</v>
      </c>
      <c r="CL1174">
        <v>-8.8000000000000007</v>
      </c>
      <c r="CM1174">
        <v>-10.7</v>
      </c>
      <c r="CN1174">
        <v>-4.3</v>
      </c>
      <c r="CO1174">
        <v>-0.8</v>
      </c>
      <c r="CP1174">
        <v>-1.4</v>
      </c>
      <c r="CQ1174">
        <v>1.8</v>
      </c>
      <c r="CR1174">
        <v>1</v>
      </c>
      <c r="CS1174">
        <v>-0.69</v>
      </c>
      <c r="CT1174">
        <v>-2.2999999999999998</v>
      </c>
      <c r="CU1174">
        <v>-2.74</v>
      </c>
      <c r="CV1174">
        <v>-0.3</v>
      </c>
      <c r="CW1174">
        <v>-0.65</v>
      </c>
      <c r="CX1174">
        <v>5.94</v>
      </c>
      <c r="CY1174">
        <v>2.48</v>
      </c>
      <c r="CZ1174">
        <v>0.39100000000000001</v>
      </c>
      <c r="DA1174">
        <v>0.69299999999999995</v>
      </c>
      <c r="DB1174">
        <v>0.52900000000000003</v>
      </c>
      <c r="DC1174">
        <v>0.70799999999999996</v>
      </c>
      <c r="DD1174">
        <v>0.86599999999999999</v>
      </c>
      <c r="DE1174" s="1" t="s">
        <v>326</v>
      </c>
      <c r="DF1174">
        <v>0.45600000000000002</v>
      </c>
      <c r="DG1174" s="1" t="s">
        <v>337</v>
      </c>
      <c r="DH1174" s="1" t="s">
        <v>507</v>
      </c>
      <c r="DI1174">
        <v>1.9</v>
      </c>
      <c r="DJ1174">
        <v>0.313</v>
      </c>
      <c r="DL1174">
        <v>6.9000000000000006E-2</v>
      </c>
      <c r="DM1174">
        <v>1.2E-2</v>
      </c>
      <c r="DO1174">
        <v>0.2</v>
      </c>
      <c r="DP1174">
        <v>0.182</v>
      </c>
      <c r="DQ1174">
        <v>9.8000000000000004E-2</v>
      </c>
      <c r="DR1174">
        <v>2.1000000000000001E-2</v>
      </c>
      <c r="DS1174">
        <v>0</v>
      </c>
      <c r="DT1174">
        <v>9.2999999999999999E-2</v>
      </c>
      <c r="DV1174" s="1" t="s">
        <v>406</v>
      </c>
      <c r="DX1174">
        <v>92.6</v>
      </c>
      <c r="DZ1174">
        <v>88.2</v>
      </c>
      <c r="EA1174">
        <v>84.9</v>
      </c>
      <c r="EC1174">
        <v>92.1</v>
      </c>
      <c r="ED1174">
        <v>84.4</v>
      </c>
      <c r="EE1174">
        <v>78</v>
      </c>
      <c r="EF1174">
        <v>80.599999999999994</v>
      </c>
      <c r="EG1174">
        <v>65</v>
      </c>
      <c r="EH1174">
        <v>84.4</v>
      </c>
      <c r="EJ1174">
        <v>74.3</v>
      </c>
      <c r="EK1174">
        <v>-1.8</v>
      </c>
      <c r="EM1174">
        <v>1.8</v>
      </c>
      <c r="EN1174">
        <v>-5.8</v>
      </c>
      <c r="EP1174">
        <v>-3</v>
      </c>
      <c r="EQ1174">
        <v>1.1000000000000001</v>
      </c>
      <c r="ER1174">
        <v>3.9</v>
      </c>
      <c r="ES1174">
        <v>4</v>
      </c>
      <c r="ET1174">
        <v>-1.1000000000000001</v>
      </c>
      <c r="EU1174">
        <v>-1.7</v>
      </c>
      <c r="EW1174">
        <v>-0.8</v>
      </c>
      <c r="EX1174">
        <v>9.5</v>
      </c>
      <c r="EZ1174">
        <v>4.5</v>
      </c>
      <c r="FA1174">
        <v>2.7</v>
      </c>
      <c r="FC1174">
        <v>6.3</v>
      </c>
      <c r="FD1174">
        <v>1.8</v>
      </c>
      <c r="FE1174">
        <v>-4.2</v>
      </c>
      <c r="FF1174">
        <v>-5.6</v>
      </c>
      <c r="FG1174">
        <v>-4.2</v>
      </c>
      <c r="FH1174">
        <v>4.5</v>
      </c>
      <c r="FJ1174">
        <v>0</v>
      </c>
      <c r="FK1174">
        <v>-8.3000000000000007</v>
      </c>
      <c r="FM1174">
        <v>-2</v>
      </c>
      <c r="FN1174">
        <v>2.1</v>
      </c>
      <c r="FP1174">
        <v>-4.2</v>
      </c>
      <c r="FQ1174">
        <v>-8.5</v>
      </c>
      <c r="FR1174">
        <v>-2.1</v>
      </c>
      <c r="FS1174">
        <v>0.5</v>
      </c>
      <c r="FT1174">
        <v>-0.2</v>
      </c>
      <c r="FU1174">
        <v>-3</v>
      </c>
      <c r="FW1174">
        <v>0.5</v>
      </c>
      <c r="FX1174">
        <v>-1.08</v>
      </c>
      <c r="FZ1174">
        <v>-1.18</v>
      </c>
      <c r="GA1174">
        <v>7.41</v>
      </c>
      <c r="GC1174">
        <v>-0.86</v>
      </c>
      <c r="GD1174">
        <v>-1.91</v>
      </c>
      <c r="GE1174">
        <v>-0.9</v>
      </c>
      <c r="GF1174">
        <v>1.01</v>
      </c>
      <c r="GG1174">
        <v>-21</v>
      </c>
      <c r="GH1174">
        <v>-1.31</v>
      </c>
      <c r="GJ1174">
        <v>1.62</v>
      </c>
      <c r="GK1174">
        <v>0.37</v>
      </c>
      <c r="GL1174" s="1" t="s">
        <v>400</v>
      </c>
      <c r="GM1174">
        <v>0.53</v>
      </c>
      <c r="GN1174">
        <v>0.67200000000000004</v>
      </c>
      <c r="GO1174">
        <v>0.86799999999999999</v>
      </c>
      <c r="GP1174">
        <v>0.80200000000000005</v>
      </c>
      <c r="GQ1174">
        <v>0.51500000000000001</v>
      </c>
      <c r="GR1174">
        <v>23.3</v>
      </c>
      <c r="GS1174">
        <v>13</v>
      </c>
      <c r="GT1174">
        <v>1.4</v>
      </c>
      <c r="GU1174">
        <v>-1.4</v>
      </c>
      <c r="GV1174" t="s">
        <v>436</v>
      </c>
      <c r="GW1174">
        <v>-23.6</v>
      </c>
      <c r="GX1174">
        <v>2.5</v>
      </c>
      <c r="GY1174">
        <v>-1.1000000000000001</v>
      </c>
      <c r="GZ1174">
        <v>0.41399999999999998</v>
      </c>
      <c r="HA1174">
        <v>0.33600000000000002</v>
      </c>
      <c r="HB1174">
        <v>0.25</v>
      </c>
      <c r="HC1174">
        <v>0.223</v>
      </c>
      <c r="HD1174" s="1" t="s">
        <v>372</v>
      </c>
      <c r="HE1174">
        <v>0.223</v>
      </c>
      <c r="HF1174">
        <v>0.191</v>
      </c>
      <c r="HG1174">
        <v>7.8E-2</v>
      </c>
      <c r="HH1174">
        <v>1E-3</v>
      </c>
      <c r="HI1174" s="1" t="s">
        <v>447</v>
      </c>
      <c r="HJ1174" s="1" t="s">
        <v>448</v>
      </c>
      <c r="HK1174">
        <v>7.5999999999999998E-2</v>
      </c>
      <c r="HL1174">
        <v>1.6E-2</v>
      </c>
      <c r="HM1174">
        <v>1.6E-2</v>
      </c>
      <c r="HO1174">
        <v>0.17399999999999999</v>
      </c>
      <c r="HP1174">
        <v>0.185</v>
      </c>
      <c r="HR1174">
        <v>84.8</v>
      </c>
      <c r="HS1174">
        <v>75.599999999999994</v>
      </c>
      <c r="HT1174">
        <v>79</v>
      </c>
      <c r="HU1174">
        <v>93.4</v>
      </c>
      <c r="HV1174">
        <v>88.5</v>
      </c>
      <c r="HW1174">
        <v>84.5</v>
      </c>
      <c r="HX1174">
        <v>73.8</v>
      </c>
      <c r="HZ1174">
        <v>92.7</v>
      </c>
      <c r="IA1174">
        <v>85</v>
      </c>
      <c r="IC1174">
        <v>-1.4</v>
      </c>
      <c r="ID1174">
        <v>7.2</v>
      </c>
      <c r="IE1174">
        <v>4</v>
      </c>
      <c r="IF1174">
        <v>-1.1000000000000001</v>
      </c>
      <c r="IG1174">
        <v>2.2000000000000002</v>
      </c>
      <c r="IH1174">
        <v>-4.5</v>
      </c>
      <c r="II1174">
        <v>0.3</v>
      </c>
      <c r="IK1174">
        <v>-3.9</v>
      </c>
      <c r="IL1174">
        <v>1.7</v>
      </c>
      <c r="IN1174">
        <v>2.9</v>
      </c>
      <c r="IO1174">
        <v>-9.3000000000000007</v>
      </c>
      <c r="IP1174">
        <v>-6.7</v>
      </c>
      <c r="IQ1174">
        <v>8.3000000000000007</v>
      </c>
      <c r="IR1174">
        <v>3.6</v>
      </c>
      <c r="IS1174">
        <v>1.5</v>
      </c>
      <c r="IT1174">
        <v>-1.6</v>
      </c>
      <c r="IV1174">
        <v>4.8</v>
      </c>
      <c r="IW1174">
        <v>0</v>
      </c>
      <c r="IY1174">
        <v>-1.4</v>
      </c>
      <c r="IZ1174">
        <v>-0.1</v>
      </c>
      <c r="JA1174">
        <v>-0.4</v>
      </c>
      <c r="JB1174">
        <v>-7</v>
      </c>
      <c r="JC1174">
        <v>-6.7</v>
      </c>
      <c r="JD1174">
        <v>2.2000000000000002</v>
      </c>
      <c r="JE1174">
        <v>0.9</v>
      </c>
      <c r="JG1174">
        <v>-3.8</v>
      </c>
      <c r="JH1174">
        <v>-9</v>
      </c>
      <c r="JJ1174">
        <v>-0.73</v>
      </c>
      <c r="JK1174">
        <v>-2.86</v>
      </c>
      <c r="JL1174">
        <v>-0.17</v>
      </c>
      <c r="JM1174">
        <v>-0.86</v>
      </c>
      <c r="JN1174">
        <v>-3.59</v>
      </c>
      <c r="JO1174">
        <v>5.61</v>
      </c>
      <c r="JP1174">
        <v>2.35</v>
      </c>
      <c r="JR1174">
        <v>-0.89</v>
      </c>
      <c r="JS1174">
        <v>-1.98</v>
      </c>
      <c r="JU1174">
        <v>0.37</v>
      </c>
      <c r="JV1174">
        <v>0.67900000000000005</v>
      </c>
      <c r="JW1174">
        <v>0.53</v>
      </c>
      <c r="JX1174" s="1" t="s">
        <v>451</v>
      </c>
      <c r="JY1174" s="1" t="s">
        <v>412</v>
      </c>
      <c r="JZ1174">
        <v>0.80200000000000005</v>
      </c>
      <c r="KA1174">
        <v>0.51700000000000002</v>
      </c>
      <c r="KB1174">
        <v>23.3</v>
      </c>
      <c r="KD1174">
        <v>101</v>
      </c>
      <c r="KE1174">
        <v>49</v>
      </c>
      <c r="KF1174">
        <v>68</v>
      </c>
      <c r="KG1174">
        <v>91</v>
      </c>
      <c r="KH1174">
        <v>83</v>
      </c>
      <c r="KI1174">
        <v>54</v>
      </c>
      <c r="KJ1174">
        <v>99</v>
      </c>
      <c r="KK1174">
        <v>0.99</v>
      </c>
      <c r="KL1174">
        <v>113</v>
      </c>
      <c r="KM1174">
        <v>84</v>
      </c>
      <c r="KN1174">
        <v>33</v>
      </c>
      <c r="KO1174">
        <v>101</v>
      </c>
      <c r="KP1174">
        <v>99</v>
      </c>
      <c r="KQ1174">
        <v>100</v>
      </c>
      <c r="KR1174">
        <v>119</v>
      </c>
      <c r="KS1174">
        <v>111</v>
      </c>
      <c r="KT1174">
        <v>71</v>
      </c>
      <c r="KU1174">
        <v>84</v>
      </c>
      <c r="KV1174">
        <v>9.4</v>
      </c>
      <c r="KW1174">
        <v>8</v>
      </c>
      <c r="KX1174" s="1" t="s">
        <v>339</v>
      </c>
      <c r="KY1174">
        <v>105.8</v>
      </c>
      <c r="KZ1174">
        <v>98</v>
      </c>
      <c r="LA1174" s="1" t="s">
        <v>488</v>
      </c>
      <c r="LB1174">
        <v>556</v>
      </c>
      <c r="LC1174">
        <v>0.157</v>
      </c>
      <c r="LD1174">
        <v>0.26100000000000001</v>
      </c>
      <c r="LE1174">
        <v>0.24399999999999999</v>
      </c>
      <c r="LF1174">
        <v>0.32200000000000001</v>
      </c>
      <c r="LG1174">
        <v>0.26200000000000001</v>
      </c>
      <c r="LH1174">
        <v>0.9</v>
      </c>
    </row>
    <row r="1175" spans="1:320" x14ac:dyDescent="0.2">
      <c r="A1175">
        <v>15223</v>
      </c>
      <c r="B1175">
        <v>2022</v>
      </c>
      <c r="C1175" t="s">
        <v>876</v>
      </c>
      <c r="D1175" t="s">
        <v>423</v>
      </c>
      <c r="E1175">
        <v>30</v>
      </c>
      <c r="F1175">
        <v>156</v>
      </c>
      <c r="G1175">
        <v>541</v>
      </c>
      <c r="H1175">
        <v>602</v>
      </c>
      <c r="I1175">
        <v>129</v>
      </c>
      <c r="J1175">
        <v>100</v>
      </c>
      <c r="K1175">
        <v>22</v>
      </c>
      <c r="L1175">
        <v>4</v>
      </c>
      <c r="M1175">
        <v>3</v>
      </c>
      <c r="N1175">
        <v>61</v>
      </c>
      <c r="O1175">
        <v>42</v>
      </c>
      <c r="P1175">
        <v>46</v>
      </c>
      <c r="Q1175">
        <v>1</v>
      </c>
      <c r="R1175">
        <v>73</v>
      </c>
      <c r="S1175">
        <v>5</v>
      </c>
      <c r="T1175">
        <v>6</v>
      </c>
      <c r="U1175">
        <v>4</v>
      </c>
      <c r="V1175">
        <v>15</v>
      </c>
      <c r="W1175">
        <v>11</v>
      </c>
      <c r="X1175">
        <v>6</v>
      </c>
      <c r="Y1175">
        <v>0.23799999999999999</v>
      </c>
      <c r="Z1175">
        <v>194</v>
      </c>
      <c r="AA1175">
        <v>164</v>
      </c>
      <c r="AB1175">
        <v>113</v>
      </c>
      <c r="AC1175">
        <v>14</v>
      </c>
      <c r="AD1175">
        <v>2191</v>
      </c>
      <c r="AE1175">
        <v>754</v>
      </c>
      <c r="AF1175">
        <v>1437</v>
      </c>
      <c r="AG1175">
        <v>5</v>
      </c>
      <c r="AH1175">
        <v>7</v>
      </c>
      <c r="AI1175">
        <v>1</v>
      </c>
      <c r="AJ1175">
        <v>7.5999999999999998E-2</v>
      </c>
      <c r="AK1175">
        <v>0.121</v>
      </c>
      <c r="AL1175">
        <v>0.63</v>
      </c>
      <c r="AM1175">
        <v>0.30099999999999999</v>
      </c>
      <c r="AN1175">
        <v>0.311</v>
      </c>
      <c r="AO1175">
        <v>0.61199999999999999</v>
      </c>
      <c r="AP1175">
        <v>7.1999999999999995E-2</v>
      </c>
      <c r="AQ1175">
        <v>0.26800000000000002</v>
      </c>
      <c r="AR1175">
        <v>1.18E-2</v>
      </c>
      <c r="AS1175">
        <v>0.24</v>
      </c>
      <c r="AT1175" s="1" t="s">
        <v>455</v>
      </c>
      <c r="AU1175">
        <v>0.34799999999999998</v>
      </c>
      <c r="AV1175">
        <v>8.5000000000000006E-2</v>
      </c>
      <c r="AW1175" s="1" t="s">
        <v>402</v>
      </c>
      <c r="AX1175" s="1" t="s">
        <v>370</v>
      </c>
      <c r="AY1175" s="1" t="s">
        <v>358</v>
      </c>
      <c r="AZ1175">
        <v>0.27400000000000002</v>
      </c>
      <c r="BA1175">
        <v>-17.3</v>
      </c>
      <c r="BB1175">
        <v>52</v>
      </c>
      <c r="BC1175">
        <v>-12.1</v>
      </c>
      <c r="BD1175">
        <v>3.7</v>
      </c>
      <c r="BE1175">
        <v>18</v>
      </c>
      <c r="BF1175">
        <v>0</v>
      </c>
      <c r="BG1175">
        <v>12</v>
      </c>
      <c r="BH1175">
        <v>1.3</v>
      </c>
      <c r="BI1175" s="2">
        <v>10.1</v>
      </c>
      <c r="BJ1175">
        <v>4.9000000000000004</v>
      </c>
      <c r="BK1175">
        <v>82</v>
      </c>
      <c r="BL1175">
        <v>-2.65</v>
      </c>
      <c r="BM1175">
        <v>-11.49</v>
      </c>
      <c r="BN1175">
        <v>8.84</v>
      </c>
      <c r="BO1175">
        <v>-20.72</v>
      </c>
      <c r="BP1175">
        <v>-2.29</v>
      </c>
      <c r="BQ1175">
        <v>1.06</v>
      </c>
      <c r="BR1175">
        <v>2.23</v>
      </c>
      <c r="BS1175">
        <v>14</v>
      </c>
      <c r="BT1175">
        <v>-2.2400000000000002</v>
      </c>
      <c r="BU1175">
        <v>-0.26</v>
      </c>
      <c r="BV1175">
        <v>0.54200000000000004</v>
      </c>
      <c r="BW1175">
        <v>93.4</v>
      </c>
      <c r="BX1175">
        <v>0.17100000000000001</v>
      </c>
      <c r="BY1175">
        <v>83.5</v>
      </c>
      <c r="BZ1175">
        <v>6.9000000000000006E-2</v>
      </c>
      <c r="CA1175">
        <v>88</v>
      </c>
      <c r="CB1175">
        <v>9.1999999999999998E-2</v>
      </c>
      <c r="CC1175">
        <v>79.7</v>
      </c>
      <c r="CD1175" s="1" t="s">
        <v>507</v>
      </c>
      <c r="CE1175">
        <v>86.2</v>
      </c>
      <c r="CF1175">
        <v>2.1000000000000001E-2</v>
      </c>
      <c r="CG1175">
        <v>87.1</v>
      </c>
      <c r="CJ1175">
        <v>2E-3</v>
      </c>
      <c r="CL1175">
        <v>-10.1</v>
      </c>
      <c r="CM1175">
        <v>-1.2</v>
      </c>
      <c r="CN1175">
        <v>-3.9</v>
      </c>
      <c r="CO1175">
        <v>0</v>
      </c>
      <c r="CP1175">
        <v>-3.6</v>
      </c>
      <c r="CQ1175">
        <v>-0.8</v>
      </c>
      <c r="CS1175">
        <v>-0.85</v>
      </c>
      <c r="CT1175">
        <v>-0.33</v>
      </c>
      <c r="CU1175">
        <v>-2.58</v>
      </c>
      <c r="CV1175">
        <v>-0.02</v>
      </c>
      <c r="CW1175">
        <v>-1.59</v>
      </c>
      <c r="CX1175">
        <v>-1.62</v>
      </c>
      <c r="CZ1175">
        <v>0.32700000000000001</v>
      </c>
      <c r="DA1175">
        <v>0.7</v>
      </c>
      <c r="DB1175">
        <v>0.48599999999999999</v>
      </c>
      <c r="DC1175">
        <v>0.78200000000000003</v>
      </c>
      <c r="DD1175" s="1" t="s">
        <v>590</v>
      </c>
      <c r="DE1175">
        <v>0.87</v>
      </c>
      <c r="DF1175">
        <v>0.42499999999999999</v>
      </c>
      <c r="DG1175">
        <v>0.61599999999999999</v>
      </c>
      <c r="DH1175">
        <v>6.3E-2</v>
      </c>
      <c r="DI1175">
        <v>1.3</v>
      </c>
      <c r="DJ1175">
        <v>0.41299999999999998</v>
      </c>
      <c r="DL1175">
        <v>6.2E-2</v>
      </c>
      <c r="DM1175">
        <v>0.02</v>
      </c>
      <c r="DO1175" s="1" t="s">
        <v>522</v>
      </c>
      <c r="DP1175">
        <v>0.17499999999999999</v>
      </c>
      <c r="DQ1175">
        <v>8.1999999999999906E-2</v>
      </c>
      <c r="DR1175" s="1" t="s">
        <v>402</v>
      </c>
      <c r="DS1175">
        <v>1E-3</v>
      </c>
      <c r="DT1175">
        <v>0.105</v>
      </c>
      <c r="DV1175">
        <v>0</v>
      </c>
      <c r="DX1175">
        <v>93.5</v>
      </c>
      <c r="DZ1175">
        <v>88.9</v>
      </c>
      <c r="EA1175">
        <v>86.9</v>
      </c>
      <c r="EC1175">
        <v>93.7</v>
      </c>
      <c r="ED1175">
        <v>83.7</v>
      </c>
      <c r="EE1175">
        <v>78.900000000000006</v>
      </c>
      <c r="EF1175">
        <v>82</v>
      </c>
      <c r="EG1175">
        <v>49</v>
      </c>
      <c r="EH1175">
        <v>86.3</v>
      </c>
      <c r="EJ1175">
        <v>59.2</v>
      </c>
      <c r="EK1175">
        <v>-2.8</v>
      </c>
      <c r="EM1175">
        <v>0.5</v>
      </c>
      <c r="EN1175">
        <v>-7.3</v>
      </c>
      <c r="EP1175">
        <v>-1</v>
      </c>
      <c r="EQ1175">
        <v>-0.1</v>
      </c>
      <c r="ER1175">
        <v>2.4</v>
      </c>
      <c r="ES1175">
        <v>1.5</v>
      </c>
      <c r="ET1175">
        <v>-3.3</v>
      </c>
      <c r="EU1175">
        <v>-7.8</v>
      </c>
      <c r="EW1175">
        <v>0.4</v>
      </c>
      <c r="EX1175">
        <v>9.6999999999999993</v>
      </c>
      <c r="EZ1175">
        <v>5.0999999999999996</v>
      </c>
      <c r="FA1175">
        <v>2.2000000000000002</v>
      </c>
      <c r="FC1175">
        <v>5.0999999999999996</v>
      </c>
      <c r="FD1175">
        <v>1.3</v>
      </c>
      <c r="FE1175">
        <v>-4.9000000000000004</v>
      </c>
      <c r="FF1175">
        <v>-5.5</v>
      </c>
      <c r="FG1175">
        <v>8.6</v>
      </c>
      <c r="FH1175">
        <v>4.5</v>
      </c>
      <c r="FJ1175">
        <v>4.2</v>
      </c>
      <c r="FK1175">
        <v>-4.5999999999999996</v>
      </c>
      <c r="FM1175">
        <v>-2.9</v>
      </c>
      <c r="FN1175">
        <v>-0.4</v>
      </c>
      <c r="FP1175">
        <v>-6.8</v>
      </c>
      <c r="FQ1175">
        <v>-3.2</v>
      </c>
      <c r="FR1175">
        <v>-1.6</v>
      </c>
      <c r="FS1175">
        <v>0.9</v>
      </c>
      <c r="FT1175">
        <v>-0.1</v>
      </c>
      <c r="FU1175">
        <v>-3.5</v>
      </c>
      <c r="FW1175">
        <v>0</v>
      </c>
      <c r="FX1175">
        <v>-0.51</v>
      </c>
      <c r="FZ1175">
        <v>-2.15</v>
      </c>
      <c r="GA1175">
        <v>-1</v>
      </c>
      <c r="GC1175">
        <v>-2.5099999999999998</v>
      </c>
      <c r="GD1175">
        <v>-0.84</v>
      </c>
      <c r="GE1175">
        <v>-0.9</v>
      </c>
      <c r="GF1175">
        <v>2.13</v>
      </c>
      <c r="GG1175">
        <v>-3.84</v>
      </c>
      <c r="GH1175">
        <v>-1.55</v>
      </c>
      <c r="GJ1175">
        <v>3.61</v>
      </c>
      <c r="GK1175">
        <v>0.29899999999999999</v>
      </c>
      <c r="GL1175" s="1" t="s">
        <v>552</v>
      </c>
      <c r="GM1175">
        <v>0.48499999999999999</v>
      </c>
      <c r="GN1175">
        <v>0.745</v>
      </c>
      <c r="GO1175">
        <v>0.92500000000000004</v>
      </c>
      <c r="GP1175">
        <v>0.87</v>
      </c>
      <c r="GQ1175">
        <v>0.504</v>
      </c>
      <c r="GR1175">
        <v>21.8</v>
      </c>
      <c r="GS1175">
        <v>3.7</v>
      </c>
      <c r="GT1175">
        <v>-0.8</v>
      </c>
      <c r="GU1175">
        <v>1.7</v>
      </c>
      <c r="GV1175" t="s">
        <v>344</v>
      </c>
      <c r="GW1175">
        <v>-10.8</v>
      </c>
      <c r="GX1175">
        <v>1.1000000000000001</v>
      </c>
      <c r="GY1175">
        <v>-1.1000000000000001</v>
      </c>
      <c r="GZ1175">
        <v>0.36599999999999999</v>
      </c>
      <c r="HA1175" s="1" t="s">
        <v>541</v>
      </c>
      <c r="HB1175">
        <v>0.27200000000000002</v>
      </c>
      <c r="HC1175">
        <v>0.18</v>
      </c>
      <c r="HD1175">
        <v>0.61099999999999999</v>
      </c>
      <c r="HE1175">
        <v>0.20899999999999999</v>
      </c>
      <c r="HF1175">
        <v>0.20300000000000001</v>
      </c>
      <c r="HG1175">
        <v>0.10199999999999999</v>
      </c>
      <c r="HI1175">
        <v>8.7999999999999995E-2</v>
      </c>
      <c r="HJ1175" s="1" t="s">
        <v>503</v>
      </c>
      <c r="HK1175">
        <v>6.5000000000000002E-2</v>
      </c>
      <c r="HL1175">
        <v>0.02</v>
      </c>
      <c r="HM1175">
        <v>0</v>
      </c>
      <c r="HO1175" s="1" t="s">
        <v>522</v>
      </c>
      <c r="HP1175" s="1" t="s">
        <v>352</v>
      </c>
      <c r="HR1175">
        <v>86.3</v>
      </c>
      <c r="HT1175">
        <v>79.7</v>
      </c>
      <c r="HU1175">
        <v>93.4</v>
      </c>
      <c r="HV1175">
        <v>89.1</v>
      </c>
      <c r="HW1175">
        <v>86.3</v>
      </c>
      <c r="HX1175">
        <v>59.5</v>
      </c>
      <c r="HZ1175">
        <v>93.7</v>
      </c>
      <c r="IA1175">
        <v>83.4</v>
      </c>
      <c r="IC1175">
        <v>-7.4</v>
      </c>
      <c r="IE1175">
        <v>2.8</v>
      </c>
      <c r="IF1175">
        <v>-2.4</v>
      </c>
      <c r="IG1175">
        <v>1</v>
      </c>
      <c r="IH1175">
        <v>-6.7</v>
      </c>
      <c r="II1175">
        <v>0.6</v>
      </c>
      <c r="IK1175">
        <v>-0.9</v>
      </c>
      <c r="IL1175">
        <v>0</v>
      </c>
      <c r="IN1175">
        <v>3.3</v>
      </c>
      <c r="IP1175">
        <v>-6.7</v>
      </c>
      <c r="IQ1175">
        <v>8.6999999999999993</v>
      </c>
      <c r="IR1175">
        <v>4.0999999999999996</v>
      </c>
      <c r="IS1175">
        <v>0.9</v>
      </c>
      <c r="IT1175">
        <v>4.3</v>
      </c>
      <c r="IV1175">
        <v>4</v>
      </c>
      <c r="IW1175">
        <v>0</v>
      </c>
      <c r="IY1175">
        <v>-4</v>
      </c>
      <c r="JA1175">
        <v>0.3</v>
      </c>
      <c r="JB1175">
        <v>-2.6</v>
      </c>
      <c r="JC1175">
        <v>-3.9</v>
      </c>
      <c r="JD1175">
        <v>-0.6</v>
      </c>
      <c r="JE1175">
        <v>0</v>
      </c>
      <c r="JG1175">
        <v>-7</v>
      </c>
      <c r="JH1175">
        <v>-4.5999999999999996</v>
      </c>
      <c r="JJ1175">
        <v>-1.78</v>
      </c>
      <c r="JL1175">
        <v>0.17</v>
      </c>
      <c r="JM1175">
        <v>-0.28000000000000003</v>
      </c>
      <c r="JN1175">
        <v>-2.75</v>
      </c>
      <c r="JO1175">
        <v>-1.28</v>
      </c>
      <c r="JP1175">
        <v>3.65</v>
      </c>
      <c r="JR1175">
        <v>-2.58</v>
      </c>
      <c r="JS1175">
        <v>-1.1399999999999999</v>
      </c>
      <c r="JU1175">
        <v>0.29399999999999998</v>
      </c>
      <c r="JV1175" s="1" t="s">
        <v>451</v>
      </c>
      <c r="JW1175">
        <v>0.48499999999999999</v>
      </c>
      <c r="JX1175">
        <v>0.73799999999999999</v>
      </c>
      <c r="JY1175" s="1" t="s">
        <v>590</v>
      </c>
      <c r="JZ1175">
        <v>0.87</v>
      </c>
      <c r="KA1175">
        <v>0.50800000000000001</v>
      </c>
      <c r="KB1175">
        <v>21.8</v>
      </c>
      <c r="KD1175">
        <v>98</v>
      </c>
      <c r="KE1175">
        <v>96</v>
      </c>
      <c r="KF1175">
        <v>55</v>
      </c>
      <c r="KG1175">
        <v>97</v>
      </c>
      <c r="KH1175">
        <v>79</v>
      </c>
      <c r="KI1175">
        <v>48</v>
      </c>
      <c r="KJ1175">
        <v>92</v>
      </c>
      <c r="KK1175">
        <v>1.21</v>
      </c>
      <c r="KL1175">
        <v>97</v>
      </c>
      <c r="KM1175">
        <v>93</v>
      </c>
      <c r="KN1175">
        <v>17</v>
      </c>
      <c r="KO1175">
        <v>91</v>
      </c>
      <c r="KP1175">
        <v>103</v>
      </c>
      <c r="KQ1175">
        <v>110</v>
      </c>
      <c r="KR1175">
        <v>111</v>
      </c>
      <c r="KS1175">
        <v>114</v>
      </c>
      <c r="KT1175">
        <v>69</v>
      </c>
      <c r="KU1175">
        <v>85.1</v>
      </c>
      <c r="KV1175">
        <v>13.7</v>
      </c>
      <c r="KW1175">
        <v>7</v>
      </c>
      <c r="KX1175">
        <v>1.4999999999999999E-2</v>
      </c>
      <c r="KY1175">
        <v>105.1</v>
      </c>
      <c r="KZ1175">
        <v>117</v>
      </c>
      <c r="LA1175">
        <v>0.245</v>
      </c>
      <c r="LB1175">
        <v>478</v>
      </c>
      <c r="LC1175">
        <v>0.16800000000000001</v>
      </c>
      <c r="LD1175">
        <v>0.23100000000000001</v>
      </c>
      <c r="LE1175">
        <v>0.26200000000000001</v>
      </c>
      <c r="LF1175">
        <v>0.33900000000000002</v>
      </c>
      <c r="LG1175">
        <v>0.29699999999999999</v>
      </c>
      <c r="LH1175">
        <v>1.2</v>
      </c>
    </row>
    <row r="1176" spans="1:320" x14ac:dyDescent="0.2">
      <c r="A1176">
        <v>11265</v>
      </c>
      <c r="B1176">
        <v>2022</v>
      </c>
      <c r="C1176" t="s">
        <v>746</v>
      </c>
      <c r="D1176" t="s">
        <v>688</v>
      </c>
      <c r="E1176">
        <v>30</v>
      </c>
      <c r="F1176">
        <v>131</v>
      </c>
      <c r="G1176">
        <v>481</v>
      </c>
      <c r="H1176">
        <v>510</v>
      </c>
      <c r="I1176">
        <v>97</v>
      </c>
      <c r="J1176">
        <v>62</v>
      </c>
      <c r="K1176">
        <v>23</v>
      </c>
      <c r="L1176">
        <v>1</v>
      </c>
      <c r="M1176">
        <v>11</v>
      </c>
      <c r="N1176">
        <v>48</v>
      </c>
      <c r="O1176">
        <v>38</v>
      </c>
      <c r="P1176">
        <v>19</v>
      </c>
      <c r="Q1176">
        <v>1</v>
      </c>
      <c r="R1176">
        <v>107</v>
      </c>
      <c r="S1176">
        <v>6</v>
      </c>
      <c r="T1176">
        <v>4</v>
      </c>
      <c r="U1176">
        <v>0</v>
      </c>
      <c r="V1176">
        <v>15</v>
      </c>
      <c r="W1176">
        <v>5</v>
      </c>
      <c r="X1176">
        <v>0</v>
      </c>
      <c r="Y1176">
        <v>0.20200000000000001</v>
      </c>
      <c r="Z1176">
        <v>174</v>
      </c>
      <c r="AA1176">
        <v>132</v>
      </c>
      <c r="AB1176">
        <v>72</v>
      </c>
      <c r="AC1176">
        <v>18</v>
      </c>
      <c r="AD1176">
        <v>1789</v>
      </c>
      <c r="AE1176">
        <v>556</v>
      </c>
      <c r="AF1176">
        <v>1233</v>
      </c>
      <c r="AG1176">
        <v>11</v>
      </c>
      <c r="AH1176">
        <v>0</v>
      </c>
      <c r="AI1176">
        <v>0</v>
      </c>
      <c r="AJ1176" s="1" t="s">
        <v>384</v>
      </c>
      <c r="AK1176">
        <v>0.21</v>
      </c>
      <c r="AL1176">
        <v>0.18</v>
      </c>
      <c r="AM1176">
        <v>0.23899999999999999</v>
      </c>
      <c r="AN1176">
        <v>0.32200000000000001</v>
      </c>
      <c r="AO1176">
        <v>0.56100000000000005</v>
      </c>
      <c r="AP1176">
        <v>0.121</v>
      </c>
      <c r="AQ1176">
        <v>0.23400000000000001</v>
      </c>
      <c r="AR1176">
        <v>1.32E-2</v>
      </c>
      <c r="AS1176">
        <v>0.19</v>
      </c>
      <c r="AT1176">
        <v>0.46</v>
      </c>
      <c r="AU1176">
        <v>0.34899999999999998</v>
      </c>
      <c r="AV1176">
        <v>0.13600000000000001</v>
      </c>
      <c r="AW1176">
        <v>8.3000000000000004E-2</v>
      </c>
      <c r="AX1176">
        <v>6.3E-2</v>
      </c>
      <c r="AY1176">
        <v>0</v>
      </c>
      <c r="AZ1176">
        <v>0.245</v>
      </c>
      <c r="BA1176">
        <v>-26.1</v>
      </c>
      <c r="BB1176">
        <v>32</v>
      </c>
      <c r="BC1176">
        <v>-24.6</v>
      </c>
      <c r="BD1176">
        <v>19.5</v>
      </c>
      <c r="BE1176">
        <v>15.2</v>
      </c>
      <c r="BF1176">
        <v>1.7</v>
      </c>
      <c r="BG1176">
        <v>12</v>
      </c>
      <c r="BH1176">
        <v>1.3</v>
      </c>
      <c r="BI1176" s="2">
        <v>10.1</v>
      </c>
      <c r="BJ1176">
        <v>4.4000000000000004</v>
      </c>
      <c r="BK1176">
        <v>57</v>
      </c>
      <c r="BL1176">
        <v>-2.93</v>
      </c>
      <c r="BM1176">
        <v>-10.02</v>
      </c>
      <c r="BN1176">
        <v>7.1</v>
      </c>
      <c r="BO1176">
        <v>-32.22</v>
      </c>
      <c r="BP1176">
        <v>-3.4</v>
      </c>
      <c r="BQ1176">
        <v>0.98</v>
      </c>
      <c r="BR1176">
        <v>1.04</v>
      </c>
      <c r="BS1176">
        <v>2</v>
      </c>
      <c r="BT1176">
        <v>-2.2200000000000002</v>
      </c>
      <c r="BU1176">
        <v>-0.76</v>
      </c>
      <c r="BV1176">
        <v>0.50800000000000001</v>
      </c>
      <c r="BW1176">
        <v>93.3</v>
      </c>
      <c r="BX1176">
        <v>0.27600000000000002</v>
      </c>
      <c r="BY1176">
        <v>84.5</v>
      </c>
      <c r="BZ1176" s="1" t="s">
        <v>384</v>
      </c>
      <c r="CA1176">
        <v>87.7</v>
      </c>
      <c r="CB1176">
        <v>8.1999999999999906E-2</v>
      </c>
      <c r="CC1176">
        <v>78.900000000000006</v>
      </c>
      <c r="CD1176">
        <v>8.1999999999999906E-2</v>
      </c>
      <c r="CE1176">
        <v>84</v>
      </c>
      <c r="CF1176">
        <v>1.4999999999999999E-2</v>
      </c>
      <c r="CG1176">
        <v>87.1</v>
      </c>
      <c r="CH1176">
        <v>1E-3</v>
      </c>
      <c r="CI1176">
        <v>40</v>
      </c>
      <c r="CJ1176">
        <v>2E-3</v>
      </c>
      <c r="CL1176">
        <v>-21.4</v>
      </c>
      <c r="CM1176">
        <v>-4.3</v>
      </c>
      <c r="CN1176">
        <v>-1</v>
      </c>
      <c r="CO1176">
        <v>-3</v>
      </c>
      <c r="CP1176">
        <v>-1.3</v>
      </c>
      <c r="CQ1176">
        <v>-1.4</v>
      </c>
      <c r="CR1176">
        <v>1.4</v>
      </c>
      <c r="CS1176">
        <v>-2.36</v>
      </c>
      <c r="CT1176">
        <v>-0.87</v>
      </c>
      <c r="CU1176">
        <v>-1.52</v>
      </c>
      <c r="CV1176">
        <v>-2.08</v>
      </c>
      <c r="CW1176">
        <v>-0.9</v>
      </c>
      <c r="CX1176">
        <v>-5.22</v>
      </c>
      <c r="CY1176">
        <v>140.87</v>
      </c>
      <c r="CZ1176">
        <v>0.40799999999999997</v>
      </c>
      <c r="DA1176">
        <v>0.76800000000000002</v>
      </c>
      <c r="DB1176">
        <v>0.55500000000000005</v>
      </c>
      <c r="DC1176">
        <v>0.61099999999999999</v>
      </c>
      <c r="DD1176">
        <v>0.85599999999999998</v>
      </c>
      <c r="DE1176" s="1" t="s">
        <v>512</v>
      </c>
      <c r="DF1176">
        <v>0.40799999999999997</v>
      </c>
      <c r="DG1176">
        <v>0.64300000000000002</v>
      </c>
      <c r="DH1176">
        <v>0.13900000000000001</v>
      </c>
      <c r="DI1176">
        <v>-0.7</v>
      </c>
      <c r="DJ1176" s="1" t="s">
        <v>356</v>
      </c>
      <c r="DL1176">
        <v>4.8000000000000001E-2</v>
      </c>
      <c r="DM1176">
        <v>8.0000000000000002E-3</v>
      </c>
      <c r="DO1176">
        <v>0.152</v>
      </c>
      <c r="DP1176">
        <v>0.27300000000000002</v>
      </c>
      <c r="DQ1176">
        <v>6.4000000000000001E-2</v>
      </c>
      <c r="DR1176">
        <v>1.6E-2</v>
      </c>
      <c r="DS1176">
        <v>1E-3</v>
      </c>
      <c r="DT1176">
        <v>8.6999999999999994E-2</v>
      </c>
      <c r="DX1176">
        <v>93.3</v>
      </c>
      <c r="DZ1176">
        <v>88.4</v>
      </c>
      <c r="EA1176">
        <v>87.6</v>
      </c>
      <c r="EC1176">
        <v>93.1</v>
      </c>
      <c r="ED1176">
        <v>84.5</v>
      </c>
      <c r="EE1176">
        <v>78.2</v>
      </c>
      <c r="EF1176">
        <v>80.7</v>
      </c>
      <c r="EG1176">
        <v>40</v>
      </c>
      <c r="EH1176">
        <v>84.1</v>
      </c>
      <c r="EK1176">
        <v>-1.5</v>
      </c>
      <c r="EM1176">
        <v>0.9</v>
      </c>
      <c r="EN1176">
        <v>-5.7</v>
      </c>
      <c r="EP1176">
        <v>-5.4</v>
      </c>
      <c r="EQ1176">
        <v>2.4</v>
      </c>
      <c r="ER1176">
        <v>0.6</v>
      </c>
      <c r="ES1176">
        <v>2.6</v>
      </c>
      <c r="ET1176">
        <v>1.2</v>
      </c>
      <c r="EU1176">
        <v>2.2000000000000002</v>
      </c>
      <c r="EX1176">
        <v>9.5</v>
      </c>
      <c r="EZ1176">
        <v>4.5</v>
      </c>
      <c r="FA1176">
        <v>2.7</v>
      </c>
      <c r="FC1176">
        <v>5</v>
      </c>
      <c r="FD1176">
        <v>1.2</v>
      </c>
      <c r="FE1176">
        <v>-5.8</v>
      </c>
      <c r="FF1176">
        <v>-7</v>
      </c>
      <c r="FG1176">
        <v>4.9000000000000004</v>
      </c>
      <c r="FH1176">
        <v>4.0999999999999996</v>
      </c>
      <c r="FK1176">
        <v>-17.600000000000001</v>
      </c>
      <c r="FM1176">
        <v>-1.5</v>
      </c>
      <c r="FN1176">
        <v>-0.7</v>
      </c>
      <c r="FP1176">
        <v>-4.0999999999999996</v>
      </c>
      <c r="FQ1176">
        <v>-4.7</v>
      </c>
      <c r="FR1176">
        <v>-3.2</v>
      </c>
      <c r="FS1176">
        <v>0.6</v>
      </c>
      <c r="FT1176">
        <v>1.4</v>
      </c>
      <c r="FU1176">
        <v>-1.9</v>
      </c>
      <c r="FX1176">
        <v>-2.8</v>
      </c>
      <c r="FZ1176">
        <v>-1.78</v>
      </c>
      <c r="GA1176">
        <v>-4.78</v>
      </c>
      <c r="GC1176">
        <v>-1.49</v>
      </c>
      <c r="GD1176">
        <v>-0.97</v>
      </c>
      <c r="GE1176">
        <v>-2.78</v>
      </c>
      <c r="GF1176">
        <v>2.15</v>
      </c>
      <c r="GG1176">
        <v>140.87</v>
      </c>
      <c r="GH1176">
        <v>-1.21</v>
      </c>
      <c r="GK1176" s="1" t="s">
        <v>456</v>
      </c>
      <c r="GL1176">
        <v>0.747</v>
      </c>
      <c r="GM1176">
        <v>0.55500000000000005</v>
      </c>
      <c r="GN1176">
        <v>0.53600000000000003</v>
      </c>
      <c r="GO1176">
        <v>0.85499999999999998</v>
      </c>
      <c r="GP1176">
        <v>0.748</v>
      </c>
      <c r="GQ1176">
        <v>0.495</v>
      </c>
      <c r="GR1176">
        <v>22.7</v>
      </c>
      <c r="GS1176">
        <v>21.2</v>
      </c>
      <c r="GT1176">
        <v>0.6</v>
      </c>
      <c r="GU1176">
        <v>0.2</v>
      </c>
      <c r="GV1176" t="s">
        <v>344</v>
      </c>
      <c r="GW1176">
        <v>-25.3</v>
      </c>
      <c r="GX1176">
        <v>0.9</v>
      </c>
      <c r="GY1176">
        <v>-1</v>
      </c>
      <c r="GZ1176" s="1" t="s">
        <v>578</v>
      </c>
      <c r="HA1176">
        <v>0.39700000000000002</v>
      </c>
      <c r="HB1176">
        <v>0.20399999999999999</v>
      </c>
      <c r="HC1176" s="1" t="s">
        <v>561</v>
      </c>
      <c r="HD1176">
        <v>0.505</v>
      </c>
      <c r="HE1176">
        <v>0.254</v>
      </c>
      <c r="HF1176" s="1" t="s">
        <v>334</v>
      </c>
      <c r="HG1176">
        <v>8.7999999999999995E-2</v>
      </c>
      <c r="HH1176">
        <v>1E-3</v>
      </c>
      <c r="HI1176">
        <v>7.0000000000000007E-2</v>
      </c>
      <c r="HJ1176" s="1" t="s">
        <v>469</v>
      </c>
      <c r="HK1176">
        <v>3.7999999999999999E-2</v>
      </c>
      <c r="HL1176">
        <v>8.0000000000000002E-3</v>
      </c>
      <c r="HO1176">
        <v>0.153</v>
      </c>
      <c r="HP1176">
        <v>0.28899999999999998</v>
      </c>
      <c r="HR1176">
        <v>84</v>
      </c>
      <c r="HS1176">
        <v>61.6</v>
      </c>
      <c r="HT1176">
        <v>78.8</v>
      </c>
      <c r="HU1176">
        <v>93.4</v>
      </c>
      <c r="HV1176">
        <v>88.9</v>
      </c>
      <c r="HW1176">
        <v>87.3</v>
      </c>
      <c r="HZ1176">
        <v>93.2</v>
      </c>
      <c r="IA1176">
        <v>84.5</v>
      </c>
      <c r="IC1176">
        <v>2.1</v>
      </c>
      <c r="ID1176">
        <v>-9.5</v>
      </c>
      <c r="IE1176">
        <v>0</v>
      </c>
      <c r="IF1176">
        <v>-1.6</v>
      </c>
      <c r="IG1176">
        <v>0.9</v>
      </c>
      <c r="IH1176">
        <v>-6.2</v>
      </c>
      <c r="IK1176">
        <v>-4.7</v>
      </c>
      <c r="IL1176">
        <v>3</v>
      </c>
      <c r="IN1176">
        <v>3.1</v>
      </c>
      <c r="IO1176">
        <v>-8.4</v>
      </c>
      <c r="IP1176">
        <v>-7.9</v>
      </c>
      <c r="IQ1176">
        <v>8.6999999999999993</v>
      </c>
      <c r="IR1176">
        <v>3.3</v>
      </c>
      <c r="IS1176">
        <v>1.4</v>
      </c>
      <c r="IV1176">
        <v>4.0999999999999996</v>
      </c>
      <c r="IW1176">
        <v>0.2</v>
      </c>
      <c r="IY1176">
        <v>-0.4</v>
      </c>
      <c r="IZ1176">
        <v>0</v>
      </c>
      <c r="JA1176">
        <v>-3.1</v>
      </c>
      <c r="JB1176">
        <v>-16.8</v>
      </c>
      <c r="JC1176">
        <v>-2.1</v>
      </c>
      <c r="JD1176">
        <v>-0.8</v>
      </c>
      <c r="JG1176">
        <v>-4.9000000000000004</v>
      </c>
      <c r="JH1176">
        <v>-3.5</v>
      </c>
      <c r="JJ1176">
        <v>-0.27</v>
      </c>
      <c r="JK1176">
        <v>2.02</v>
      </c>
      <c r="JL1176">
        <v>-2.52</v>
      </c>
      <c r="JM1176">
        <v>-2.67</v>
      </c>
      <c r="JN1176">
        <v>-3.04</v>
      </c>
      <c r="JO1176">
        <v>-5.23</v>
      </c>
      <c r="JR1176">
        <v>-1.79</v>
      </c>
      <c r="JS1176">
        <v>-0.68</v>
      </c>
      <c r="JU1176">
        <v>0.36899999999999999</v>
      </c>
      <c r="JV1176">
        <v>0.74299999999999999</v>
      </c>
      <c r="JW1176">
        <v>0.55500000000000005</v>
      </c>
      <c r="JX1176">
        <v>0.53200000000000003</v>
      </c>
      <c r="JY1176">
        <v>0.85799999999999998</v>
      </c>
      <c r="JZ1176" s="1" t="s">
        <v>512</v>
      </c>
      <c r="KA1176" s="1" t="s">
        <v>333</v>
      </c>
      <c r="KB1176">
        <v>22.7</v>
      </c>
      <c r="KD1176">
        <v>83</v>
      </c>
      <c r="KE1176">
        <v>47</v>
      </c>
      <c r="KF1176">
        <v>94</v>
      </c>
      <c r="KG1176">
        <v>77</v>
      </c>
      <c r="KH1176">
        <v>82</v>
      </c>
      <c r="KI1176">
        <v>81</v>
      </c>
      <c r="KJ1176">
        <v>81</v>
      </c>
      <c r="KK1176">
        <v>0.96</v>
      </c>
      <c r="KL1176">
        <v>108</v>
      </c>
      <c r="KM1176">
        <v>93</v>
      </c>
      <c r="KN1176">
        <v>76</v>
      </c>
      <c r="KO1176">
        <v>99</v>
      </c>
      <c r="KP1176">
        <v>113</v>
      </c>
      <c r="KQ1176">
        <v>82</v>
      </c>
      <c r="KR1176">
        <v>149</v>
      </c>
      <c r="KS1176">
        <v>94</v>
      </c>
      <c r="KT1176">
        <v>84</v>
      </c>
      <c r="KU1176">
        <v>87</v>
      </c>
      <c r="KV1176">
        <v>9.6999999999999993</v>
      </c>
      <c r="KW1176">
        <v>18</v>
      </c>
      <c r="KX1176">
        <v>4.8000000000000001E-2</v>
      </c>
      <c r="KY1176">
        <v>111.6</v>
      </c>
      <c r="KZ1176">
        <v>146</v>
      </c>
      <c r="LA1176">
        <v>0.38600000000000001</v>
      </c>
      <c r="LB1176">
        <v>378</v>
      </c>
      <c r="LC1176">
        <v>0.13400000000000001</v>
      </c>
      <c r="LD1176">
        <v>0.27300000000000002</v>
      </c>
      <c r="LE1176">
        <v>0.22800000000000001</v>
      </c>
      <c r="LF1176">
        <v>0.33800000000000002</v>
      </c>
      <c r="LG1176">
        <v>0.26800000000000002</v>
      </c>
      <c r="LH1176">
        <v>1.5</v>
      </c>
    </row>
    <row r="1177" spans="1:320" x14ac:dyDescent="0.2">
      <c r="A1177">
        <v>9256</v>
      </c>
      <c r="B1177">
        <v>2020</v>
      </c>
      <c r="C1177" t="s">
        <v>586</v>
      </c>
      <c r="D1177" t="s">
        <v>432</v>
      </c>
      <c r="E1177">
        <v>32</v>
      </c>
      <c r="F1177">
        <v>55</v>
      </c>
      <c r="G1177">
        <v>196</v>
      </c>
      <c r="H1177">
        <v>210</v>
      </c>
      <c r="I1177">
        <v>54</v>
      </c>
      <c r="J1177">
        <v>29</v>
      </c>
      <c r="K1177">
        <v>9</v>
      </c>
      <c r="L1177">
        <v>0</v>
      </c>
      <c r="M1177">
        <v>16</v>
      </c>
      <c r="N1177">
        <v>30</v>
      </c>
      <c r="O1177">
        <v>34</v>
      </c>
      <c r="P1177">
        <v>12</v>
      </c>
      <c r="Q1177">
        <v>1</v>
      </c>
      <c r="R1177">
        <v>45</v>
      </c>
      <c r="S1177">
        <v>0</v>
      </c>
      <c r="T1177">
        <v>2</v>
      </c>
      <c r="U1177">
        <v>0</v>
      </c>
      <c r="V1177">
        <v>6</v>
      </c>
      <c r="W1177">
        <v>2</v>
      </c>
      <c r="X1177">
        <v>2</v>
      </c>
      <c r="Y1177">
        <v>0.27600000000000002</v>
      </c>
      <c r="Z1177">
        <v>61</v>
      </c>
      <c r="AA1177">
        <v>61</v>
      </c>
      <c r="AB1177">
        <v>31</v>
      </c>
      <c r="AC1177">
        <v>4</v>
      </c>
      <c r="AD1177">
        <v>746</v>
      </c>
      <c r="AE1177">
        <v>253</v>
      </c>
      <c r="AF1177">
        <v>493</v>
      </c>
      <c r="AG1177">
        <v>6</v>
      </c>
      <c r="AH1177">
        <v>0</v>
      </c>
      <c r="AI1177">
        <v>0</v>
      </c>
      <c r="AJ1177">
        <v>5.7000000000000002E-2</v>
      </c>
      <c r="AK1177">
        <v>0.214</v>
      </c>
      <c r="AL1177">
        <v>0.27</v>
      </c>
      <c r="AM1177">
        <v>0.314</v>
      </c>
      <c r="AN1177">
        <v>0.56599999999999995</v>
      </c>
      <c r="AO1177">
        <v>0.88100000000000001</v>
      </c>
      <c r="AP1177">
        <v>0.29099999999999998</v>
      </c>
      <c r="AQ1177">
        <v>0.27700000000000002</v>
      </c>
      <c r="AR1177">
        <v>0.01</v>
      </c>
      <c r="AS1177">
        <v>0.20300000000000001</v>
      </c>
      <c r="AT1177" s="1" t="s">
        <v>578</v>
      </c>
      <c r="AU1177" s="1" t="s">
        <v>578</v>
      </c>
      <c r="AV1177">
        <v>6.6000000000000003E-2</v>
      </c>
      <c r="AW1177">
        <v>0.26200000000000001</v>
      </c>
      <c r="AX1177">
        <v>9.8000000000000004E-2</v>
      </c>
      <c r="AY1177">
        <v>0</v>
      </c>
      <c r="AZ1177">
        <v>0.36399999999999999</v>
      </c>
      <c r="BA1177">
        <v>7.8</v>
      </c>
      <c r="BB1177">
        <v>34</v>
      </c>
      <c r="BC1177">
        <v>8</v>
      </c>
      <c r="BD1177">
        <v>-0.9</v>
      </c>
      <c r="BE1177">
        <v>6.8</v>
      </c>
      <c r="BF1177">
        <v>-2</v>
      </c>
      <c r="BG1177">
        <v>11.9</v>
      </c>
      <c r="BH1177">
        <v>1.2</v>
      </c>
      <c r="BI1177" s="2">
        <v>9.1999999999999993</v>
      </c>
      <c r="BJ1177">
        <v>2.6</v>
      </c>
      <c r="BK1177">
        <v>130</v>
      </c>
      <c r="BL1177">
        <v>1.57</v>
      </c>
      <c r="BM1177">
        <v>-3.41</v>
      </c>
      <c r="BN1177">
        <v>4.9800000000000004</v>
      </c>
      <c r="BO1177">
        <v>3.24</v>
      </c>
      <c r="BP1177">
        <v>0.31</v>
      </c>
      <c r="BQ1177">
        <v>0.93</v>
      </c>
      <c r="BR1177">
        <v>1.04</v>
      </c>
      <c r="BS1177">
        <v>8</v>
      </c>
      <c r="BT1177">
        <v>0.93</v>
      </c>
      <c r="BU1177">
        <v>0.75</v>
      </c>
      <c r="BV1177">
        <v>0.45200000000000001</v>
      </c>
      <c r="BW1177">
        <v>93.3</v>
      </c>
      <c r="BX1177">
        <v>0.23699999999999999</v>
      </c>
      <c r="BY1177">
        <v>85.1</v>
      </c>
      <c r="BZ1177" s="1" t="s">
        <v>346</v>
      </c>
      <c r="CA1177">
        <v>87.8</v>
      </c>
      <c r="CB1177">
        <v>0.107</v>
      </c>
      <c r="CC1177">
        <v>80.5</v>
      </c>
      <c r="CD1177">
        <v>0.13400000000000001</v>
      </c>
      <c r="CE1177">
        <v>84.2</v>
      </c>
      <c r="CF1177" s="1" t="s">
        <v>462</v>
      </c>
      <c r="CG1177">
        <v>88.1</v>
      </c>
      <c r="CJ1177">
        <v>4.0000000000000001E-3</v>
      </c>
      <c r="CL1177">
        <v>12.3</v>
      </c>
      <c r="CM1177">
        <v>-2.5</v>
      </c>
      <c r="CN1177">
        <v>-1.8</v>
      </c>
      <c r="CO1177">
        <v>0.2</v>
      </c>
      <c r="CP1177">
        <v>-2.6</v>
      </c>
      <c r="CQ1177">
        <v>-0.4</v>
      </c>
      <c r="CS1177">
        <v>3.66</v>
      </c>
      <c r="CT1177">
        <v>-1.39</v>
      </c>
      <c r="CU1177">
        <v>-4.08</v>
      </c>
      <c r="CV1177">
        <v>0.3</v>
      </c>
      <c r="CW1177">
        <v>-2.57</v>
      </c>
      <c r="CX1177">
        <v>-4.6399999999999997</v>
      </c>
      <c r="CZ1177">
        <v>0.33700000000000002</v>
      </c>
      <c r="DA1177">
        <v>0.66500000000000004</v>
      </c>
      <c r="DB1177" s="1" t="s">
        <v>328</v>
      </c>
      <c r="DC1177">
        <v>0.61099999999999999</v>
      </c>
      <c r="DD1177" s="1" t="s">
        <v>501</v>
      </c>
      <c r="DE1177">
        <v>0.78700000000000003</v>
      </c>
      <c r="DF1177">
        <v>0.42799999999999999</v>
      </c>
      <c r="DG1177" s="1" t="s">
        <v>400</v>
      </c>
      <c r="DH1177">
        <v>0.10199999999999999</v>
      </c>
      <c r="DI1177">
        <v>-1</v>
      </c>
      <c r="DJ1177">
        <v>0.312</v>
      </c>
      <c r="DL1177" s="1" t="s">
        <v>321</v>
      </c>
      <c r="DM1177">
        <v>8.9999999999999993E-3</v>
      </c>
      <c r="DO1177">
        <v>0.13900000000000001</v>
      </c>
      <c r="DP1177" s="1" t="s">
        <v>340</v>
      </c>
      <c r="DQ1177">
        <v>9.5000000000000001E-2</v>
      </c>
      <c r="DR1177">
        <v>0.02</v>
      </c>
      <c r="DT1177">
        <v>0.13500000000000001</v>
      </c>
      <c r="DX1177">
        <v>93.6</v>
      </c>
      <c r="DZ1177">
        <v>87.6</v>
      </c>
      <c r="EA1177">
        <v>86.5</v>
      </c>
      <c r="EC1177">
        <v>92.6</v>
      </c>
      <c r="ED1177">
        <v>85.3</v>
      </c>
      <c r="EE1177">
        <v>79.8</v>
      </c>
      <c r="EF1177">
        <v>82.8</v>
      </c>
      <c r="EH1177">
        <v>84.2</v>
      </c>
      <c r="EK1177">
        <v>-2.2999999999999998</v>
      </c>
      <c r="EM1177">
        <v>0.2</v>
      </c>
      <c r="EN1177">
        <v>-8.4</v>
      </c>
      <c r="EP1177">
        <v>-4.2</v>
      </c>
      <c r="EQ1177">
        <v>1.6</v>
      </c>
      <c r="ER1177">
        <v>1</v>
      </c>
      <c r="ES1177">
        <v>0.7</v>
      </c>
      <c r="EU1177">
        <v>-1.2</v>
      </c>
      <c r="EX1177">
        <v>8.6</v>
      </c>
      <c r="EZ1177">
        <v>4.9000000000000004</v>
      </c>
      <c r="FA1177">
        <v>3</v>
      </c>
      <c r="FC1177">
        <v>5.3</v>
      </c>
      <c r="FD1177">
        <v>0.9</v>
      </c>
      <c r="FE1177">
        <v>-3.9</v>
      </c>
      <c r="FF1177">
        <v>-3.7</v>
      </c>
      <c r="FH1177">
        <v>4.2</v>
      </c>
      <c r="FK1177">
        <v>12.7</v>
      </c>
      <c r="FM1177">
        <v>-2.1</v>
      </c>
      <c r="FN1177">
        <v>-0.2</v>
      </c>
      <c r="FP1177">
        <v>-0.6</v>
      </c>
      <c r="FQ1177">
        <v>-2.6</v>
      </c>
      <c r="FR1177">
        <v>0.5</v>
      </c>
      <c r="FS1177">
        <v>-0.2</v>
      </c>
      <c r="FU1177">
        <v>-2.7</v>
      </c>
      <c r="FX1177">
        <v>5.45</v>
      </c>
      <c r="FZ1177">
        <v>-4.92</v>
      </c>
      <c r="GA1177">
        <v>-3.19</v>
      </c>
      <c r="GC1177">
        <v>-0.56999999999999995</v>
      </c>
      <c r="GD1177">
        <v>-1.48</v>
      </c>
      <c r="GE1177">
        <v>0.66</v>
      </c>
      <c r="GF1177">
        <v>-1.42</v>
      </c>
      <c r="GH1177">
        <v>-2.68</v>
      </c>
      <c r="GK1177">
        <v>0.29399999999999998</v>
      </c>
      <c r="GL1177" s="1" t="s">
        <v>592</v>
      </c>
      <c r="GM1177" s="1" t="s">
        <v>410</v>
      </c>
      <c r="GN1177">
        <v>0.51400000000000001</v>
      </c>
      <c r="GO1177">
        <v>0.90700000000000003</v>
      </c>
      <c r="GP1177" s="1" t="s">
        <v>521</v>
      </c>
      <c r="GQ1177">
        <v>0.503</v>
      </c>
      <c r="GR1177">
        <v>25.3</v>
      </c>
      <c r="GS1177">
        <v>-2.9</v>
      </c>
      <c r="GT1177">
        <v>-0.6</v>
      </c>
      <c r="GU1177">
        <v>-0.7</v>
      </c>
      <c r="GV1177" t="s">
        <v>327</v>
      </c>
      <c r="GW1177">
        <v>7</v>
      </c>
      <c r="GX1177">
        <v>0.9</v>
      </c>
      <c r="GY1177">
        <v>-0.7</v>
      </c>
      <c r="GZ1177" s="1" t="s">
        <v>525</v>
      </c>
      <c r="HA1177">
        <v>0.28100000000000003</v>
      </c>
      <c r="HB1177">
        <v>0.26100000000000001</v>
      </c>
      <c r="HC1177">
        <v>0.111</v>
      </c>
      <c r="HD1177" s="1" t="s">
        <v>349</v>
      </c>
      <c r="HE1177">
        <v>0.41799999999999998</v>
      </c>
      <c r="HF1177">
        <v>0.34799999999999998</v>
      </c>
      <c r="HG1177" s="1" t="s">
        <v>358</v>
      </c>
      <c r="HI1177" s="1" t="s">
        <v>409</v>
      </c>
      <c r="HJ1177">
        <v>0.30299999999999999</v>
      </c>
      <c r="HK1177" s="1" t="s">
        <v>434</v>
      </c>
      <c r="HL1177">
        <v>5.0000000000000001E-3</v>
      </c>
      <c r="HO1177" s="1" t="s">
        <v>362</v>
      </c>
      <c r="HP1177">
        <v>0.22800000000000001</v>
      </c>
      <c r="HR1177">
        <v>84.3</v>
      </c>
      <c r="HT1177">
        <v>80.2</v>
      </c>
      <c r="HU1177">
        <v>93.8</v>
      </c>
      <c r="HV1177">
        <v>87</v>
      </c>
      <c r="HW1177">
        <v>84</v>
      </c>
      <c r="HZ1177">
        <v>92.5</v>
      </c>
      <c r="IA1177">
        <v>85.4</v>
      </c>
      <c r="IC1177">
        <v>-1.3</v>
      </c>
      <c r="IE1177">
        <v>1.5</v>
      </c>
      <c r="IF1177">
        <v>-1.8</v>
      </c>
      <c r="IG1177">
        <v>0</v>
      </c>
      <c r="IH1177">
        <v>-6</v>
      </c>
      <c r="IK1177">
        <v>-4.3</v>
      </c>
      <c r="IL1177">
        <v>2.2000000000000002</v>
      </c>
      <c r="IN1177">
        <v>2.9</v>
      </c>
      <c r="IP1177">
        <v>-5.4</v>
      </c>
      <c r="IQ1177">
        <v>7.6</v>
      </c>
      <c r="IR1177">
        <v>3.5</v>
      </c>
      <c r="IS1177">
        <v>2.7</v>
      </c>
      <c r="IV1177">
        <v>4.3</v>
      </c>
      <c r="IW1177">
        <v>-0.5</v>
      </c>
      <c r="IY1177">
        <v>-3.2</v>
      </c>
      <c r="JA1177">
        <v>-1</v>
      </c>
      <c r="JB1177">
        <v>6.9</v>
      </c>
      <c r="JC1177">
        <v>-1.1000000000000001</v>
      </c>
      <c r="JD1177">
        <v>1.4</v>
      </c>
      <c r="JG1177">
        <v>3.6</v>
      </c>
      <c r="JH1177">
        <v>-2</v>
      </c>
      <c r="JJ1177">
        <v>-2.98</v>
      </c>
      <c r="JL1177">
        <v>-1.18</v>
      </c>
      <c r="JM1177">
        <v>3.03</v>
      </c>
      <c r="JN1177">
        <v>-2.72</v>
      </c>
      <c r="JO1177">
        <v>35.99</v>
      </c>
      <c r="JR1177">
        <v>3.2</v>
      </c>
      <c r="JS1177">
        <v>-1.1599999999999999</v>
      </c>
      <c r="JU1177" s="1" t="s">
        <v>584</v>
      </c>
      <c r="JV1177">
        <v>0.65900000000000003</v>
      </c>
      <c r="JW1177" s="1" t="s">
        <v>410</v>
      </c>
      <c r="JX1177">
        <v>0.52800000000000002</v>
      </c>
      <c r="JY1177">
        <v>0.89900000000000002</v>
      </c>
      <c r="JZ1177" s="1" t="s">
        <v>521</v>
      </c>
      <c r="KA1177">
        <v>0.503</v>
      </c>
      <c r="KB1177">
        <v>25.3</v>
      </c>
      <c r="KD1177">
        <v>112</v>
      </c>
      <c r="KE1177">
        <v>62</v>
      </c>
      <c r="KF1177">
        <v>93</v>
      </c>
      <c r="KG1177">
        <v>97</v>
      </c>
      <c r="KH1177">
        <v>134</v>
      </c>
      <c r="KI1177">
        <v>166</v>
      </c>
      <c r="KJ1177">
        <v>95</v>
      </c>
      <c r="KK1177">
        <v>0.93</v>
      </c>
      <c r="KL1177">
        <v>93</v>
      </c>
      <c r="KM1177">
        <v>113</v>
      </c>
      <c r="KN1177">
        <v>174</v>
      </c>
      <c r="KO1177">
        <v>112</v>
      </c>
      <c r="KP1177">
        <v>81</v>
      </c>
      <c r="KQ1177">
        <v>107</v>
      </c>
      <c r="KR1177">
        <v>69</v>
      </c>
      <c r="KS1177">
        <v>94</v>
      </c>
      <c r="KT1177">
        <v>123</v>
      </c>
      <c r="KU1177">
        <v>89.6</v>
      </c>
      <c r="KV1177">
        <v>13</v>
      </c>
      <c r="KW1177">
        <v>16</v>
      </c>
      <c r="KX1177">
        <v>0.105</v>
      </c>
      <c r="KY1177">
        <v>110</v>
      </c>
      <c r="KZ1177">
        <v>66</v>
      </c>
      <c r="LA1177">
        <v>0.43099999999999999</v>
      </c>
      <c r="LB1177">
        <v>153</v>
      </c>
      <c r="LC1177">
        <v>0.182</v>
      </c>
      <c r="LD1177">
        <v>0.28399999999999997</v>
      </c>
      <c r="LE1177">
        <v>0.26900000000000002</v>
      </c>
      <c r="LF1177">
        <v>0.499</v>
      </c>
      <c r="LG1177">
        <v>0.34499999999999997</v>
      </c>
      <c r="LH1177">
        <v>0.9</v>
      </c>
    </row>
    <row r="1178" spans="1:320" x14ac:dyDescent="0.2">
      <c r="A1178">
        <v>9892</v>
      </c>
      <c r="B1178">
        <v>2016</v>
      </c>
      <c r="C1178" t="s">
        <v>937</v>
      </c>
      <c r="D1178" t="s">
        <v>557</v>
      </c>
      <c r="E1178">
        <v>29</v>
      </c>
      <c r="F1178">
        <v>147</v>
      </c>
      <c r="G1178">
        <v>539</v>
      </c>
      <c r="H1178">
        <v>589</v>
      </c>
      <c r="I1178">
        <v>135</v>
      </c>
      <c r="J1178">
        <v>69</v>
      </c>
      <c r="K1178">
        <v>27</v>
      </c>
      <c r="L1178">
        <v>6</v>
      </c>
      <c r="M1178">
        <v>33</v>
      </c>
      <c r="N1178">
        <v>74</v>
      </c>
      <c r="O1178">
        <v>99</v>
      </c>
      <c r="P1178">
        <v>44</v>
      </c>
      <c r="Q1178">
        <v>7</v>
      </c>
      <c r="R1178">
        <v>126</v>
      </c>
      <c r="S1178">
        <v>3</v>
      </c>
      <c r="T1178">
        <v>3</v>
      </c>
      <c r="U1178">
        <v>0</v>
      </c>
      <c r="V1178">
        <v>14</v>
      </c>
      <c r="W1178">
        <v>4</v>
      </c>
      <c r="X1178">
        <v>2</v>
      </c>
      <c r="Y1178">
        <v>0.25</v>
      </c>
      <c r="Z1178">
        <v>154</v>
      </c>
      <c r="AA1178">
        <v>170</v>
      </c>
      <c r="AB1178">
        <v>91</v>
      </c>
      <c r="AC1178">
        <v>10</v>
      </c>
      <c r="AD1178">
        <v>2302</v>
      </c>
      <c r="AE1178">
        <v>843</v>
      </c>
      <c r="AF1178">
        <v>1459</v>
      </c>
      <c r="AG1178">
        <v>8</v>
      </c>
      <c r="AH1178">
        <v>1</v>
      </c>
      <c r="AI1178">
        <v>0</v>
      </c>
      <c r="AJ1178">
        <v>7.4999999999999997E-2</v>
      </c>
      <c r="AK1178">
        <v>0.214</v>
      </c>
      <c r="AL1178">
        <v>0.35</v>
      </c>
      <c r="AM1178">
        <v>0.309</v>
      </c>
      <c r="AN1178">
        <v>0.50600000000000001</v>
      </c>
      <c r="AO1178">
        <v>0.81499999999999995</v>
      </c>
      <c r="AP1178">
        <v>0.25600000000000001</v>
      </c>
      <c r="AQ1178">
        <v>0.26600000000000001</v>
      </c>
      <c r="AR1178">
        <v>9.1000000000000004E-3</v>
      </c>
      <c r="AS1178" s="1" t="s">
        <v>407</v>
      </c>
      <c r="AT1178">
        <v>0.371</v>
      </c>
      <c r="AU1178">
        <v>0.41</v>
      </c>
      <c r="AV1178" s="1" t="s">
        <v>346</v>
      </c>
      <c r="AW1178" s="1" t="s">
        <v>449</v>
      </c>
      <c r="AX1178" s="1" t="s">
        <v>434</v>
      </c>
      <c r="AY1178">
        <v>0</v>
      </c>
      <c r="AZ1178">
        <v>0.34</v>
      </c>
      <c r="BA1178">
        <v>10.4</v>
      </c>
      <c r="BB1178">
        <v>80</v>
      </c>
      <c r="BC1178">
        <v>7.8</v>
      </c>
      <c r="BD1178">
        <v>-3.6</v>
      </c>
      <c r="BE1178">
        <v>17.8</v>
      </c>
      <c r="BF1178">
        <v>-6.3</v>
      </c>
      <c r="BG1178">
        <v>12</v>
      </c>
      <c r="BH1178">
        <v>1.2</v>
      </c>
      <c r="BI1178" s="2">
        <v>9.8000000000000007</v>
      </c>
      <c r="BJ1178">
        <v>4.4000000000000004</v>
      </c>
      <c r="BK1178">
        <v>111</v>
      </c>
      <c r="BL1178">
        <v>1.47</v>
      </c>
      <c r="BM1178">
        <v>-10.34</v>
      </c>
      <c r="BN1178">
        <v>11.81</v>
      </c>
      <c r="BO1178">
        <v>21.15</v>
      </c>
      <c r="BP1178">
        <v>2.0699999999999998</v>
      </c>
      <c r="BQ1178">
        <v>1.03</v>
      </c>
      <c r="BR1178">
        <v>1.6</v>
      </c>
      <c r="BS1178">
        <v>7</v>
      </c>
      <c r="BT1178">
        <v>0.36</v>
      </c>
      <c r="BU1178">
        <v>1.07</v>
      </c>
      <c r="BV1178">
        <v>0.51600000000000001</v>
      </c>
      <c r="BW1178">
        <v>92.2</v>
      </c>
      <c r="BX1178">
        <v>0.14099999999999999</v>
      </c>
      <c r="BY1178">
        <v>84.1</v>
      </c>
      <c r="BZ1178">
        <v>7.0000000000000007E-2</v>
      </c>
      <c r="CA1178">
        <v>88</v>
      </c>
      <c r="CB1178" s="1" t="s">
        <v>338</v>
      </c>
      <c r="CC1178">
        <v>78</v>
      </c>
      <c r="CD1178">
        <v>0.14000000000000001</v>
      </c>
      <c r="CE1178">
        <v>84</v>
      </c>
      <c r="CF1178" s="1" t="s">
        <v>339</v>
      </c>
      <c r="CG1178">
        <v>86.2</v>
      </c>
      <c r="CJ1178">
        <v>0.01</v>
      </c>
      <c r="CL1178">
        <v>3.6</v>
      </c>
      <c r="CM1178">
        <v>2.6</v>
      </c>
      <c r="CN1178">
        <v>1.6</v>
      </c>
      <c r="CO1178">
        <v>-0.2</v>
      </c>
      <c r="CP1178">
        <v>-0.5</v>
      </c>
      <c r="CQ1178">
        <v>1.2</v>
      </c>
      <c r="CS1178">
        <v>0.31</v>
      </c>
      <c r="CT1178">
        <v>0.8</v>
      </c>
      <c r="CU1178">
        <v>1.01</v>
      </c>
      <c r="CV1178">
        <v>-7.0000000000000007E-2</v>
      </c>
      <c r="CW1178">
        <v>-0.15</v>
      </c>
      <c r="CX1178">
        <v>3.72</v>
      </c>
      <c r="CZ1178">
        <v>0.33</v>
      </c>
      <c r="DA1178">
        <v>0.77300000000000002</v>
      </c>
      <c r="DB1178">
        <v>0.51800000000000002</v>
      </c>
      <c r="DC1178">
        <v>0.627</v>
      </c>
      <c r="DD1178">
        <v>0.84599999999999997</v>
      </c>
      <c r="DE1178">
        <v>0.76500000000000001</v>
      </c>
      <c r="DF1178">
        <v>0.42299999999999999</v>
      </c>
      <c r="DG1178">
        <v>0.56999999999999995</v>
      </c>
      <c r="DH1178">
        <v>0.12</v>
      </c>
      <c r="DI1178">
        <v>-4.5999999999999996</v>
      </c>
      <c r="DJ1178">
        <v>0.308</v>
      </c>
      <c r="DL1178" s="1" t="s">
        <v>391</v>
      </c>
      <c r="DM1178" s="1" t="s">
        <v>402</v>
      </c>
      <c r="DO1178" s="1" t="s">
        <v>487</v>
      </c>
      <c r="DP1178">
        <v>0.14899999999999999</v>
      </c>
      <c r="DQ1178">
        <v>0.105</v>
      </c>
      <c r="DR1178">
        <v>1.9E-2</v>
      </c>
      <c r="DT1178">
        <v>0.13600000000000001</v>
      </c>
      <c r="DX1178">
        <v>92.7</v>
      </c>
      <c r="DZ1178">
        <v>88.3</v>
      </c>
      <c r="EA1178">
        <v>85.6</v>
      </c>
      <c r="EC1178">
        <v>91.5</v>
      </c>
      <c r="ED1178">
        <v>84.5</v>
      </c>
      <c r="EE1178">
        <v>77.7</v>
      </c>
      <c r="EF1178">
        <v>80.5</v>
      </c>
      <c r="EH1178">
        <v>83.9</v>
      </c>
      <c r="EK1178">
        <v>-1.4</v>
      </c>
      <c r="EM1178">
        <v>1.4</v>
      </c>
      <c r="EN1178">
        <v>-4</v>
      </c>
      <c r="EP1178">
        <v>-2.5</v>
      </c>
      <c r="EQ1178">
        <v>0.4</v>
      </c>
      <c r="ER1178">
        <v>4</v>
      </c>
      <c r="ES1178">
        <v>4</v>
      </c>
      <c r="EU1178">
        <v>-5.3</v>
      </c>
      <c r="EX1178">
        <v>8.4</v>
      </c>
      <c r="EZ1178">
        <v>4.8</v>
      </c>
      <c r="FA1178">
        <v>2.2999999999999998</v>
      </c>
      <c r="FC1178">
        <v>5.3</v>
      </c>
      <c r="FD1178">
        <v>1</v>
      </c>
      <c r="FE1178">
        <v>-6</v>
      </c>
      <c r="FF1178">
        <v>-6.5</v>
      </c>
      <c r="FH1178">
        <v>4.2</v>
      </c>
      <c r="FK1178">
        <v>4.8</v>
      </c>
      <c r="FM1178">
        <v>-2.1</v>
      </c>
      <c r="FN1178">
        <v>2.2000000000000002</v>
      </c>
      <c r="FP1178">
        <v>-1.7</v>
      </c>
      <c r="FQ1178">
        <v>3.3</v>
      </c>
      <c r="FR1178">
        <v>0.8</v>
      </c>
      <c r="FS1178">
        <v>0</v>
      </c>
      <c r="FU1178">
        <v>-2</v>
      </c>
      <c r="FX1178">
        <v>0.69</v>
      </c>
      <c r="FZ1178">
        <v>-1.6</v>
      </c>
      <c r="GA1178">
        <v>5.44</v>
      </c>
      <c r="GC1178">
        <v>-0.36</v>
      </c>
      <c r="GD1178">
        <v>0.97</v>
      </c>
      <c r="GE1178">
        <v>0.33</v>
      </c>
      <c r="GF1178">
        <v>-0.09</v>
      </c>
      <c r="GH1178">
        <v>-0.65</v>
      </c>
      <c r="GK1178">
        <v>0.31</v>
      </c>
      <c r="GL1178">
        <v>0.748</v>
      </c>
      <c r="GM1178">
        <v>0.51700000000000002</v>
      </c>
      <c r="GN1178">
        <v>0.59599999999999997</v>
      </c>
      <c r="GO1178">
        <v>0.84299999999999997</v>
      </c>
      <c r="GP1178">
        <v>0.76500000000000001</v>
      </c>
      <c r="GQ1178">
        <v>0.47299999999999998</v>
      </c>
      <c r="GR1178">
        <v>23.2</v>
      </c>
      <c r="GS1178">
        <v>-10</v>
      </c>
      <c r="GT1178">
        <v>-0.3</v>
      </c>
      <c r="GU1178">
        <v>-3.1</v>
      </c>
      <c r="GV1178" t="s">
        <v>436</v>
      </c>
      <c r="GW1178">
        <v>3.2</v>
      </c>
      <c r="GX1178">
        <v>0.9</v>
      </c>
      <c r="GY1178">
        <v>0.3</v>
      </c>
      <c r="GZ1178">
        <v>0.44500000000000001</v>
      </c>
      <c r="HA1178">
        <v>0.35799999999999998</v>
      </c>
      <c r="HB1178" s="1" t="s">
        <v>429</v>
      </c>
      <c r="HC1178">
        <v>0.14699999999999999</v>
      </c>
      <c r="HD1178" s="1" t="s">
        <v>349</v>
      </c>
      <c r="HE1178">
        <v>0.38200000000000001</v>
      </c>
      <c r="HF1178">
        <v>0.34499999999999997</v>
      </c>
      <c r="HG1178">
        <v>0.128</v>
      </c>
      <c r="HI1178" s="1" t="s">
        <v>443</v>
      </c>
      <c r="HJ1178">
        <v>0.33100000000000002</v>
      </c>
      <c r="HK1178">
        <v>6.6000000000000003E-2</v>
      </c>
      <c r="HL1178">
        <v>2.1000000000000001E-2</v>
      </c>
      <c r="HM1178">
        <v>0</v>
      </c>
      <c r="HO1178">
        <v>0.17100000000000001</v>
      </c>
      <c r="HP1178">
        <v>0.14899999999999999</v>
      </c>
      <c r="HR1178">
        <v>84.5</v>
      </c>
      <c r="HT1178">
        <v>78.599999999999994</v>
      </c>
      <c r="HU1178">
        <v>93.2</v>
      </c>
      <c r="HV1178">
        <v>89.6</v>
      </c>
      <c r="HW1178">
        <v>86.6</v>
      </c>
      <c r="HX1178">
        <v>87.7</v>
      </c>
      <c r="HZ1178">
        <v>92.3</v>
      </c>
      <c r="IA1178">
        <v>84.5</v>
      </c>
      <c r="IC1178">
        <v>-5.6</v>
      </c>
      <c r="IE1178">
        <v>4.7</v>
      </c>
      <c r="IF1178">
        <v>-0.8</v>
      </c>
      <c r="IG1178">
        <v>1.4</v>
      </c>
      <c r="IH1178">
        <v>-4</v>
      </c>
      <c r="II1178">
        <v>-7.1</v>
      </c>
      <c r="IK1178">
        <v>-3.5</v>
      </c>
      <c r="IL1178">
        <v>0</v>
      </c>
      <c r="IN1178">
        <v>2.9</v>
      </c>
      <c r="IP1178">
        <v>-8.1999999999999993</v>
      </c>
      <c r="IQ1178">
        <v>7.3</v>
      </c>
      <c r="IR1178">
        <v>3.6</v>
      </c>
      <c r="IS1178">
        <v>0.4</v>
      </c>
      <c r="IT1178">
        <v>1.6</v>
      </c>
      <c r="IV1178">
        <v>4</v>
      </c>
      <c r="IW1178">
        <v>-0.5</v>
      </c>
      <c r="IY1178">
        <v>-2.5</v>
      </c>
      <c r="JA1178">
        <v>-0.9</v>
      </c>
      <c r="JB1178">
        <v>0.5</v>
      </c>
      <c r="JC1178">
        <v>-2.4</v>
      </c>
      <c r="JD1178">
        <v>2.1</v>
      </c>
      <c r="JE1178">
        <v>0</v>
      </c>
      <c r="JG1178">
        <v>4.2</v>
      </c>
      <c r="JH1178">
        <v>2.7</v>
      </c>
      <c r="JJ1178">
        <v>-0.86</v>
      </c>
      <c r="JL1178">
        <v>-0.35</v>
      </c>
      <c r="JM1178">
        <v>7.0000000000000007E-2</v>
      </c>
      <c r="JN1178">
        <v>-1.62</v>
      </c>
      <c r="JO1178">
        <v>4.3600000000000003</v>
      </c>
      <c r="JP1178">
        <v>-4.21</v>
      </c>
      <c r="JR1178">
        <v>1.07</v>
      </c>
      <c r="JS1178">
        <v>0.8</v>
      </c>
      <c r="JU1178">
        <v>0.312</v>
      </c>
      <c r="JV1178">
        <v>0.74199999999999999</v>
      </c>
      <c r="JW1178">
        <v>0.51700000000000002</v>
      </c>
      <c r="JX1178">
        <v>0.59899999999999998</v>
      </c>
      <c r="JY1178" s="1" t="s">
        <v>674</v>
      </c>
      <c r="JZ1178">
        <v>0.76500000000000001</v>
      </c>
      <c r="KA1178" s="1" t="s">
        <v>410</v>
      </c>
      <c r="KB1178">
        <v>23.2</v>
      </c>
      <c r="KD1178">
        <v>96</v>
      </c>
      <c r="KE1178">
        <v>86</v>
      </c>
      <c r="KF1178">
        <v>104</v>
      </c>
      <c r="KG1178">
        <v>94</v>
      </c>
      <c r="KH1178">
        <v>119</v>
      </c>
      <c r="KI1178">
        <v>155</v>
      </c>
      <c r="KJ1178">
        <v>87</v>
      </c>
      <c r="KK1178">
        <v>1.03</v>
      </c>
      <c r="KL1178">
        <v>83</v>
      </c>
      <c r="KM1178">
        <v>120</v>
      </c>
      <c r="KN1178">
        <v>152</v>
      </c>
      <c r="KO1178">
        <v>114</v>
      </c>
      <c r="KP1178">
        <v>102</v>
      </c>
      <c r="KQ1178">
        <v>77</v>
      </c>
      <c r="KR1178">
        <v>80</v>
      </c>
      <c r="KS1178">
        <v>95</v>
      </c>
      <c r="KT1178">
        <v>119</v>
      </c>
      <c r="KU1178">
        <v>88.9</v>
      </c>
      <c r="KV1178">
        <v>14.8</v>
      </c>
      <c r="KW1178">
        <v>35</v>
      </c>
      <c r="KX1178">
        <v>8.4000000000000005E-2</v>
      </c>
      <c r="KY1178">
        <v>111.8</v>
      </c>
      <c r="KZ1178">
        <v>159</v>
      </c>
      <c r="LA1178">
        <v>0.38200000000000001</v>
      </c>
      <c r="LB1178">
        <v>416</v>
      </c>
      <c r="LC1178" s="1" t="s">
        <v>399</v>
      </c>
      <c r="LD1178">
        <v>0.24</v>
      </c>
      <c r="LE1178">
        <v>0.249</v>
      </c>
      <c r="LF1178">
        <v>0.46700000000000003</v>
      </c>
      <c r="LG1178">
        <v>0.33</v>
      </c>
      <c r="LH1178">
        <v>1</v>
      </c>
    </row>
    <row r="1179" spans="1:320" x14ac:dyDescent="0.2">
      <c r="A1179">
        <v>15986</v>
      </c>
      <c r="B1179">
        <v>2020</v>
      </c>
      <c r="C1179" t="s">
        <v>724</v>
      </c>
      <c r="D1179" t="s">
        <v>710</v>
      </c>
      <c r="E1179">
        <v>24</v>
      </c>
      <c r="F1179">
        <v>54</v>
      </c>
      <c r="G1179">
        <v>185</v>
      </c>
      <c r="H1179">
        <v>205</v>
      </c>
      <c r="I1179">
        <v>48</v>
      </c>
      <c r="J1179">
        <v>24</v>
      </c>
      <c r="K1179">
        <v>15</v>
      </c>
      <c r="L1179">
        <v>1</v>
      </c>
      <c r="M1179">
        <v>8</v>
      </c>
      <c r="N1179">
        <v>29</v>
      </c>
      <c r="O1179">
        <v>23</v>
      </c>
      <c r="P1179">
        <v>20</v>
      </c>
      <c r="Q1179">
        <v>0</v>
      </c>
      <c r="R1179">
        <v>74</v>
      </c>
      <c r="S1179">
        <v>0</v>
      </c>
      <c r="T1179">
        <v>0</v>
      </c>
      <c r="U1179">
        <v>0</v>
      </c>
      <c r="V1179">
        <v>4</v>
      </c>
      <c r="W1179">
        <v>2</v>
      </c>
      <c r="X1179">
        <v>1</v>
      </c>
      <c r="Y1179">
        <v>0.25900000000000001</v>
      </c>
      <c r="Z1179">
        <v>48</v>
      </c>
      <c r="AA1179">
        <v>35</v>
      </c>
      <c r="AB1179">
        <v>28</v>
      </c>
      <c r="AC1179">
        <v>8</v>
      </c>
      <c r="AD1179">
        <v>826</v>
      </c>
      <c r="AE1179">
        <v>313</v>
      </c>
      <c r="AF1179">
        <v>513</v>
      </c>
      <c r="AG1179">
        <v>6</v>
      </c>
      <c r="AH1179">
        <v>0</v>
      </c>
      <c r="AI1179">
        <v>0</v>
      </c>
      <c r="AJ1179">
        <v>9.8000000000000004E-2</v>
      </c>
      <c r="AK1179">
        <v>0.36099999999999999</v>
      </c>
      <c r="AL1179">
        <v>0.27</v>
      </c>
      <c r="AM1179">
        <v>0.33200000000000002</v>
      </c>
      <c r="AN1179">
        <v>0.48099999999999998</v>
      </c>
      <c r="AO1179">
        <v>0.81299999999999994</v>
      </c>
      <c r="AP1179">
        <v>0.222</v>
      </c>
      <c r="AQ1179">
        <v>0.38800000000000001</v>
      </c>
      <c r="AR1179">
        <v>1.37E-2</v>
      </c>
      <c r="AS1179">
        <v>0.252</v>
      </c>
      <c r="AT1179" s="1" t="s">
        <v>441</v>
      </c>
      <c r="AU1179">
        <v>0.315</v>
      </c>
      <c r="AV1179" s="1" t="s">
        <v>570</v>
      </c>
      <c r="AW1179" s="1" t="s">
        <v>570</v>
      </c>
      <c r="AX1179">
        <v>0.125</v>
      </c>
      <c r="AY1179">
        <v>0</v>
      </c>
      <c r="AZ1179">
        <v>0.34699999999999998</v>
      </c>
      <c r="BA1179">
        <v>4.7</v>
      </c>
      <c r="BB1179">
        <v>30</v>
      </c>
      <c r="BC1179">
        <v>6.4</v>
      </c>
      <c r="BD1179">
        <v>-3.6</v>
      </c>
      <c r="BE1179">
        <v>6.7</v>
      </c>
      <c r="BF1179">
        <v>2.2999999999999998</v>
      </c>
      <c r="BG1179">
        <v>11.8</v>
      </c>
      <c r="BH1179">
        <v>1.2</v>
      </c>
      <c r="BI1179" s="2">
        <v>9.1999999999999993</v>
      </c>
      <c r="BJ1179">
        <v>4.5999999999999996</v>
      </c>
      <c r="BK1179">
        <v>126</v>
      </c>
      <c r="BL1179">
        <v>-0.19</v>
      </c>
      <c r="BM1179">
        <v>-3.8</v>
      </c>
      <c r="BN1179">
        <v>3.61</v>
      </c>
      <c r="BO1179">
        <v>1.65</v>
      </c>
      <c r="BP1179">
        <v>0.14000000000000001</v>
      </c>
      <c r="BQ1179">
        <v>1.05</v>
      </c>
      <c r="BR1179">
        <v>2.64</v>
      </c>
      <c r="BS1179">
        <v>1</v>
      </c>
      <c r="BT1179">
        <v>0.28000000000000003</v>
      </c>
      <c r="BU1179">
        <v>-0.46</v>
      </c>
      <c r="BV1179">
        <v>0.45</v>
      </c>
      <c r="BW1179">
        <v>93.1</v>
      </c>
      <c r="BX1179">
        <v>0.22500000000000001</v>
      </c>
      <c r="BY1179">
        <v>84.2</v>
      </c>
      <c r="BZ1179">
        <v>9.8000000000000004E-2</v>
      </c>
      <c r="CA1179">
        <v>89.1</v>
      </c>
      <c r="CB1179">
        <v>7.3999999999999996E-2</v>
      </c>
      <c r="CC1179">
        <v>79.099999999999994</v>
      </c>
      <c r="CD1179">
        <v>0.13600000000000001</v>
      </c>
      <c r="CE1179">
        <v>83.7</v>
      </c>
      <c r="CF1179">
        <v>1.7000000000000001E-2</v>
      </c>
      <c r="CG1179">
        <v>87</v>
      </c>
      <c r="CL1179">
        <v>5.0999999999999996</v>
      </c>
      <c r="CM1179">
        <v>1.3</v>
      </c>
      <c r="CN1179">
        <v>-0.8</v>
      </c>
      <c r="CO1179">
        <v>-0.3</v>
      </c>
      <c r="CP1179">
        <v>1.6</v>
      </c>
      <c r="CQ1179">
        <v>-0.9</v>
      </c>
      <c r="CS1179">
        <v>1.37</v>
      </c>
      <c r="CT1179">
        <v>0.7</v>
      </c>
      <c r="CU1179">
        <v>-1.05</v>
      </c>
      <c r="CV1179">
        <v>-0.47</v>
      </c>
      <c r="CW1179">
        <v>1.46</v>
      </c>
      <c r="CX1179">
        <v>-6.63</v>
      </c>
      <c r="CZ1179">
        <v>0.29199999999999998</v>
      </c>
      <c r="DA1179" s="1" t="s">
        <v>546</v>
      </c>
      <c r="DB1179">
        <v>0.46200000000000002</v>
      </c>
      <c r="DC1179">
        <v>0.48299999999999998</v>
      </c>
      <c r="DD1179">
        <v>0.73199999999999998</v>
      </c>
      <c r="DE1179">
        <v>0.63900000000000001</v>
      </c>
      <c r="DF1179">
        <v>0.40799999999999997</v>
      </c>
      <c r="DG1179">
        <v>0.624</v>
      </c>
      <c r="DH1179" s="1" t="s">
        <v>428</v>
      </c>
      <c r="DI1179">
        <v>1</v>
      </c>
      <c r="DJ1179">
        <v>0.29199999999999998</v>
      </c>
      <c r="DL1179" s="1" t="s">
        <v>417</v>
      </c>
      <c r="DM1179" s="1" t="s">
        <v>330</v>
      </c>
      <c r="DO1179">
        <v>0.159</v>
      </c>
      <c r="DP1179" s="1" t="s">
        <v>411</v>
      </c>
      <c r="DQ1179">
        <v>6.2E-2</v>
      </c>
      <c r="DR1179">
        <v>1.6E-2</v>
      </c>
      <c r="DT1179">
        <v>0.126</v>
      </c>
      <c r="DX1179">
        <v>92.9</v>
      </c>
      <c r="DZ1179">
        <v>89</v>
      </c>
      <c r="EA1179">
        <v>85.7</v>
      </c>
      <c r="EC1179">
        <v>93.1</v>
      </c>
      <c r="ED1179">
        <v>84.1</v>
      </c>
      <c r="EE1179">
        <v>78.5</v>
      </c>
      <c r="EF1179">
        <v>81.8</v>
      </c>
      <c r="EH1179">
        <v>83.7</v>
      </c>
      <c r="EK1179">
        <v>-1.3</v>
      </c>
      <c r="EM1179">
        <v>0.9</v>
      </c>
      <c r="EN1179">
        <v>-6.9</v>
      </c>
      <c r="EP1179">
        <v>-8.3000000000000007</v>
      </c>
      <c r="EQ1179">
        <v>1.4</v>
      </c>
      <c r="ER1179">
        <v>0.9</v>
      </c>
      <c r="ES1179">
        <v>1.8</v>
      </c>
      <c r="EU1179">
        <v>0.4</v>
      </c>
      <c r="EX1179">
        <v>9.6999999999999993</v>
      </c>
      <c r="EZ1179">
        <v>5.3</v>
      </c>
      <c r="FA1179">
        <v>3.9</v>
      </c>
      <c r="FC1179">
        <v>6.3</v>
      </c>
      <c r="FD1179">
        <v>0.5</v>
      </c>
      <c r="FE1179">
        <v>-4.5</v>
      </c>
      <c r="FF1179">
        <v>-4.7</v>
      </c>
      <c r="FH1179">
        <v>4</v>
      </c>
      <c r="FK1179">
        <v>2.9</v>
      </c>
      <c r="FM1179">
        <v>-0.9</v>
      </c>
      <c r="FN1179">
        <v>-0.4</v>
      </c>
      <c r="FP1179">
        <v>1.1000000000000001</v>
      </c>
      <c r="FQ1179">
        <v>0.8</v>
      </c>
      <c r="FR1179">
        <v>0.7</v>
      </c>
      <c r="FS1179">
        <v>-1</v>
      </c>
      <c r="FU1179">
        <v>0.4</v>
      </c>
      <c r="FX1179">
        <v>1.18</v>
      </c>
      <c r="FZ1179">
        <v>-1.1100000000000001</v>
      </c>
      <c r="GA1179">
        <v>-1.64</v>
      </c>
      <c r="GC1179">
        <v>0.86</v>
      </c>
      <c r="GD1179">
        <v>0.44</v>
      </c>
      <c r="GE1179">
        <v>1.36</v>
      </c>
      <c r="GF1179">
        <v>-7.55</v>
      </c>
      <c r="GH1179">
        <v>0.35</v>
      </c>
      <c r="GK1179">
        <v>0.25800000000000001</v>
      </c>
      <c r="GL1179" s="1" t="s">
        <v>555</v>
      </c>
      <c r="GM1179">
        <v>0.46100000000000002</v>
      </c>
      <c r="GN1179">
        <v>0.34200000000000003</v>
      </c>
      <c r="GO1179" s="1" t="s">
        <v>648</v>
      </c>
      <c r="GP1179">
        <v>0.63600000000000001</v>
      </c>
      <c r="GQ1179">
        <v>0.47899999999999998</v>
      </c>
      <c r="GR1179">
        <v>23.1</v>
      </c>
      <c r="GS1179">
        <v>-1.3</v>
      </c>
      <c r="GT1179">
        <v>-0.2</v>
      </c>
      <c r="GU1179">
        <v>2</v>
      </c>
      <c r="GV1179" t="s">
        <v>355</v>
      </c>
      <c r="GW1179">
        <v>7.5</v>
      </c>
      <c r="GX1179">
        <v>-1.1000000000000001</v>
      </c>
      <c r="GY1179">
        <v>0.2</v>
      </c>
      <c r="GZ1179">
        <v>0.55000000000000004</v>
      </c>
      <c r="HA1179">
        <v>0.252</v>
      </c>
      <c r="HB1179">
        <v>0.19800000000000001</v>
      </c>
      <c r="HC1179" s="1" t="s">
        <v>320</v>
      </c>
      <c r="HD1179">
        <v>0.441</v>
      </c>
      <c r="HE1179">
        <v>0.36899999999999999</v>
      </c>
      <c r="HF1179">
        <v>0.498</v>
      </c>
      <c r="HG1179">
        <v>0.13</v>
      </c>
      <c r="HI1179">
        <v>7.9000000000000001E-2</v>
      </c>
      <c r="HJ1179" s="1" t="s">
        <v>584</v>
      </c>
      <c r="HK1179">
        <v>9.6999999999999906E-2</v>
      </c>
      <c r="HL1179" s="1" t="s">
        <v>367</v>
      </c>
      <c r="HO1179">
        <v>0.158</v>
      </c>
      <c r="HP1179">
        <v>0.223</v>
      </c>
      <c r="HR1179">
        <v>84</v>
      </c>
      <c r="HT1179">
        <v>79.400000000000006</v>
      </c>
      <c r="HU1179">
        <v>93.3</v>
      </c>
      <c r="HV1179">
        <v>89.3</v>
      </c>
      <c r="HW1179">
        <v>86.3</v>
      </c>
      <c r="HZ1179">
        <v>93.2</v>
      </c>
      <c r="IA1179">
        <v>84.5</v>
      </c>
      <c r="IC1179">
        <v>0</v>
      </c>
      <c r="IE1179">
        <v>1.4</v>
      </c>
      <c r="IF1179">
        <v>-1.7</v>
      </c>
      <c r="IG1179">
        <v>0.9</v>
      </c>
      <c r="IH1179">
        <v>-6.3</v>
      </c>
      <c r="IK1179">
        <v>-7.1</v>
      </c>
      <c r="IL1179">
        <v>2</v>
      </c>
      <c r="IN1179">
        <v>2.5</v>
      </c>
      <c r="IP1179">
        <v>-6.6</v>
      </c>
      <c r="IQ1179">
        <v>8.5</v>
      </c>
      <c r="IR1179">
        <v>4.4000000000000004</v>
      </c>
      <c r="IS1179">
        <v>2</v>
      </c>
      <c r="IV1179">
        <v>4.9000000000000004</v>
      </c>
      <c r="IW1179">
        <v>-0.8</v>
      </c>
      <c r="IY1179">
        <v>-0.2</v>
      </c>
      <c r="JA1179">
        <v>-0.9</v>
      </c>
      <c r="JB1179">
        <v>2.1</v>
      </c>
      <c r="JC1179">
        <v>-0.7</v>
      </c>
      <c r="JD1179">
        <v>-0.2</v>
      </c>
      <c r="JG1179">
        <v>1.4</v>
      </c>
      <c r="JH1179">
        <v>2.1</v>
      </c>
      <c r="JJ1179">
        <v>-0.22</v>
      </c>
      <c r="JL1179">
        <v>-1.37</v>
      </c>
      <c r="JM1179">
        <v>0.86</v>
      </c>
      <c r="JN1179">
        <v>-0.92</v>
      </c>
      <c r="JO1179">
        <v>-1.01</v>
      </c>
      <c r="JR1179">
        <v>1.06</v>
      </c>
      <c r="JS1179">
        <v>1.1599999999999999</v>
      </c>
      <c r="JU1179">
        <v>0.25600000000000001</v>
      </c>
      <c r="JV1179">
        <v>0.68200000000000005</v>
      </c>
      <c r="JW1179">
        <v>0.46100000000000002</v>
      </c>
      <c r="JX1179">
        <v>0.33600000000000002</v>
      </c>
      <c r="JY1179">
        <v>0.75700000000000001</v>
      </c>
      <c r="JZ1179">
        <v>0.63600000000000001</v>
      </c>
      <c r="KA1179" s="1" t="s">
        <v>502</v>
      </c>
      <c r="KB1179">
        <v>23.1</v>
      </c>
      <c r="KD1179">
        <v>107</v>
      </c>
      <c r="KE1179">
        <v>108</v>
      </c>
      <c r="KF1179">
        <v>152</v>
      </c>
      <c r="KG1179">
        <v>104</v>
      </c>
      <c r="KH1179">
        <v>116</v>
      </c>
      <c r="KI1179">
        <v>129</v>
      </c>
      <c r="KJ1179">
        <v>133</v>
      </c>
      <c r="KK1179">
        <v>1.18</v>
      </c>
      <c r="KL1179">
        <v>101</v>
      </c>
      <c r="KM1179">
        <v>88</v>
      </c>
      <c r="KN1179">
        <v>156</v>
      </c>
      <c r="KO1179">
        <v>133</v>
      </c>
      <c r="KP1179">
        <v>73</v>
      </c>
      <c r="KQ1179">
        <v>82</v>
      </c>
      <c r="KR1179">
        <v>113</v>
      </c>
      <c r="KS1179">
        <v>87</v>
      </c>
      <c r="KT1179">
        <v>113</v>
      </c>
      <c r="KU1179">
        <v>88.8</v>
      </c>
      <c r="KV1179">
        <v>12.5</v>
      </c>
      <c r="KW1179">
        <v>11</v>
      </c>
      <c r="KX1179">
        <v>9.9000000000000005E-2</v>
      </c>
      <c r="KY1179">
        <v>109.1</v>
      </c>
      <c r="KZ1179">
        <v>45</v>
      </c>
      <c r="LA1179">
        <v>0.40500000000000003</v>
      </c>
      <c r="LB1179">
        <v>111</v>
      </c>
      <c r="LC1179">
        <v>0.159</v>
      </c>
      <c r="LD1179">
        <v>0.32600000000000001</v>
      </c>
      <c r="LE1179">
        <v>0.22900000000000001</v>
      </c>
      <c r="LF1179">
        <v>0.39400000000000002</v>
      </c>
      <c r="LG1179">
        <v>0.307</v>
      </c>
      <c r="LH1179">
        <v>1.3</v>
      </c>
    </row>
    <row r="1180" spans="1:320" x14ac:dyDescent="0.2">
      <c r="A1180">
        <v>5235</v>
      </c>
      <c r="B1180">
        <v>2023</v>
      </c>
      <c r="C1180" t="s">
        <v>668</v>
      </c>
      <c r="D1180" t="s">
        <v>361</v>
      </c>
      <c r="E1180">
        <v>38</v>
      </c>
      <c r="F1180">
        <v>146</v>
      </c>
      <c r="G1180">
        <v>558</v>
      </c>
      <c r="H1180">
        <v>626</v>
      </c>
      <c r="I1180">
        <v>154</v>
      </c>
      <c r="J1180">
        <v>100</v>
      </c>
      <c r="K1180">
        <v>31</v>
      </c>
      <c r="L1180">
        <v>0</v>
      </c>
      <c r="M1180">
        <v>23</v>
      </c>
      <c r="N1180">
        <v>86</v>
      </c>
      <c r="O1180">
        <v>96</v>
      </c>
      <c r="P1180">
        <v>51</v>
      </c>
      <c r="Q1180">
        <v>0</v>
      </c>
      <c r="R1180">
        <v>110</v>
      </c>
      <c r="S1180">
        <v>11</v>
      </c>
      <c r="T1180">
        <v>6</v>
      </c>
      <c r="U1180">
        <v>0</v>
      </c>
      <c r="V1180">
        <v>10</v>
      </c>
      <c r="W1180">
        <v>4</v>
      </c>
      <c r="X1180">
        <v>1</v>
      </c>
      <c r="Y1180">
        <v>0.27600000000000002</v>
      </c>
      <c r="Z1180">
        <v>162</v>
      </c>
      <c r="AA1180">
        <v>188</v>
      </c>
      <c r="AB1180">
        <v>104</v>
      </c>
      <c r="AC1180">
        <v>14</v>
      </c>
      <c r="AD1180">
        <v>2676</v>
      </c>
      <c r="AE1180">
        <v>988</v>
      </c>
      <c r="AF1180">
        <v>1688</v>
      </c>
      <c r="AG1180">
        <v>12</v>
      </c>
      <c r="AH1180">
        <v>0</v>
      </c>
      <c r="AI1180">
        <v>0</v>
      </c>
      <c r="AJ1180">
        <v>8.1000000000000003E-2</v>
      </c>
      <c r="AK1180" s="1" t="s">
        <v>488</v>
      </c>
      <c r="AL1180">
        <v>0.46</v>
      </c>
      <c r="AM1180">
        <v>0.34499999999999997</v>
      </c>
      <c r="AN1180">
        <v>0.45500000000000002</v>
      </c>
      <c r="AO1180">
        <v>0.8</v>
      </c>
      <c r="AP1180">
        <v>0.17899999999999999</v>
      </c>
      <c r="AQ1180">
        <v>0.30399999999999999</v>
      </c>
      <c r="AR1180">
        <v>8.6E-3</v>
      </c>
      <c r="AS1180" s="1" t="s">
        <v>570</v>
      </c>
      <c r="AT1180" s="1" t="s">
        <v>425</v>
      </c>
      <c r="AU1180">
        <v>0.41399999999999998</v>
      </c>
      <c r="AV1180">
        <v>7.3999999999999996E-2</v>
      </c>
      <c r="AW1180">
        <v>0.122</v>
      </c>
      <c r="AX1180">
        <v>7.3999999999999996E-2</v>
      </c>
      <c r="AY1180">
        <v>0</v>
      </c>
      <c r="AZ1180">
        <v>0.34599999999999997</v>
      </c>
      <c r="BA1180">
        <v>14.2</v>
      </c>
      <c r="BB1180">
        <v>90</v>
      </c>
      <c r="BC1180">
        <v>12.2</v>
      </c>
      <c r="BD1180">
        <v>-3.7</v>
      </c>
      <c r="BE1180">
        <v>19.399999999999999</v>
      </c>
      <c r="BF1180">
        <v>-12.9</v>
      </c>
      <c r="BG1180">
        <v>11.8</v>
      </c>
      <c r="BH1180">
        <v>1.2</v>
      </c>
      <c r="BI1180" s="2">
        <v>9.4</v>
      </c>
      <c r="BJ1180">
        <v>3.1</v>
      </c>
      <c r="BK1180">
        <v>116</v>
      </c>
      <c r="BL1180">
        <v>1.68</v>
      </c>
      <c r="BM1180">
        <v>-10.64</v>
      </c>
      <c r="BN1180">
        <v>12.32</v>
      </c>
      <c r="BO1180">
        <v>19.72</v>
      </c>
      <c r="BP1180">
        <v>1.97</v>
      </c>
      <c r="BQ1180">
        <v>0.98</v>
      </c>
      <c r="BR1180">
        <v>1.26</v>
      </c>
      <c r="BS1180">
        <v>2</v>
      </c>
      <c r="BT1180">
        <v>0.7</v>
      </c>
      <c r="BU1180">
        <v>1.01</v>
      </c>
      <c r="BV1180">
        <v>0.56200000000000006</v>
      </c>
      <c r="BW1180">
        <v>94.1</v>
      </c>
      <c r="BX1180">
        <v>0.218</v>
      </c>
      <c r="BY1180">
        <v>84.8</v>
      </c>
      <c r="BZ1180">
        <v>6.4000000000000001E-2</v>
      </c>
      <c r="CA1180">
        <v>88.7</v>
      </c>
      <c r="CB1180">
        <v>7.2999999999999995E-2</v>
      </c>
      <c r="CC1180">
        <v>80.3</v>
      </c>
      <c r="CD1180">
        <v>6.0999999999999999E-2</v>
      </c>
      <c r="CE1180">
        <v>85.1</v>
      </c>
      <c r="CF1180">
        <v>2.3E-2</v>
      </c>
      <c r="CG1180">
        <v>86.4</v>
      </c>
      <c r="CJ1180">
        <v>3.0000000000000001E-3</v>
      </c>
      <c r="CL1180">
        <v>2</v>
      </c>
      <c r="CM1180">
        <v>0.5</v>
      </c>
      <c r="CN1180">
        <v>-1.9</v>
      </c>
      <c r="CO1180">
        <v>9.6</v>
      </c>
      <c r="CP1180">
        <v>5</v>
      </c>
      <c r="CQ1180">
        <v>2.4</v>
      </c>
      <c r="CS1180">
        <v>0.13</v>
      </c>
      <c r="CT1180">
        <v>0.09</v>
      </c>
      <c r="CU1180">
        <v>-1.1299999999999999</v>
      </c>
      <c r="CV1180">
        <v>4.93</v>
      </c>
      <c r="CW1180">
        <v>3.07</v>
      </c>
      <c r="CX1180">
        <v>3.95</v>
      </c>
      <c r="CZ1180" s="1" t="s">
        <v>500</v>
      </c>
      <c r="DA1180" s="1" t="s">
        <v>504</v>
      </c>
      <c r="DB1180">
        <v>0.45</v>
      </c>
      <c r="DC1180">
        <v>0.73199999999999998</v>
      </c>
      <c r="DD1180">
        <v>0.91</v>
      </c>
      <c r="DE1180">
        <v>0.84299999999999997</v>
      </c>
      <c r="DF1180">
        <v>0.434</v>
      </c>
      <c r="DG1180">
        <v>0.60699999999999998</v>
      </c>
      <c r="DH1180">
        <v>7.0000000000000007E-2</v>
      </c>
      <c r="DI1180">
        <v>-5.2</v>
      </c>
      <c r="DJ1180">
        <v>0.375</v>
      </c>
      <c r="DL1180">
        <v>6.8000000000000005E-2</v>
      </c>
      <c r="DM1180">
        <v>1.6E-2</v>
      </c>
      <c r="DN1180">
        <v>1E-3</v>
      </c>
      <c r="DO1180">
        <v>0.184</v>
      </c>
      <c r="DP1180">
        <v>0.217</v>
      </c>
      <c r="DQ1180">
        <v>6.3E-2</v>
      </c>
      <c r="DR1180">
        <v>8.9999999999999993E-3</v>
      </c>
      <c r="DT1180">
        <v>6.8000000000000005E-2</v>
      </c>
      <c r="DX1180">
        <v>94.4</v>
      </c>
      <c r="DZ1180">
        <v>88.7</v>
      </c>
      <c r="EA1180">
        <v>86.2</v>
      </c>
      <c r="EB1180">
        <v>83</v>
      </c>
      <c r="EC1180">
        <v>93.5</v>
      </c>
      <c r="ED1180">
        <v>84.7</v>
      </c>
      <c r="EE1180">
        <v>80.099999999999994</v>
      </c>
      <c r="EF1180">
        <v>81.099999999999994</v>
      </c>
      <c r="EH1180">
        <v>85.2</v>
      </c>
      <c r="EK1180">
        <v>-2.1</v>
      </c>
      <c r="EM1180">
        <v>0.5</v>
      </c>
      <c r="EN1180">
        <v>-5.9</v>
      </c>
      <c r="EO1180">
        <v>-6.3</v>
      </c>
      <c r="EP1180">
        <v>-5.0999999999999996</v>
      </c>
      <c r="EQ1180">
        <v>2.4</v>
      </c>
      <c r="ER1180">
        <v>2.6</v>
      </c>
      <c r="ES1180">
        <v>1.8</v>
      </c>
      <c r="EU1180">
        <v>2.9</v>
      </c>
      <c r="EX1180">
        <v>9.6</v>
      </c>
      <c r="EZ1180">
        <v>4.5</v>
      </c>
      <c r="FA1180">
        <v>2.2999999999999998</v>
      </c>
      <c r="FB1180">
        <v>1.3</v>
      </c>
      <c r="FC1180">
        <v>5</v>
      </c>
      <c r="FD1180">
        <v>1.2</v>
      </c>
      <c r="FE1180">
        <v>-4.7</v>
      </c>
      <c r="FF1180">
        <v>-6.7</v>
      </c>
      <c r="FH1180">
        <v>4</v>
      </c>
      <c r="FK1180">
        <v>-5.0999999999999996</v>
      </c>
      <c r="FM1180">
        <v>-2.4</v>
      </c>
      <c r="FN1180">
        <v>2.5</v>
      </c>
      <c r="FO1180">
        <v>0</v>
      </c>
      <c r="FP1180">
        <v>5.9</v>
      </c>
      <c r="FQ1180">
        <v>0.8</v>
      </c>
      <c r="FR1180">
        <v>6.7</v>
      </c>
      <c r="FS1180">
        <v>1.4</v>
      </c>
      <c r="FU1180">
        <v>5.0999999999999996</v>
      </c>
      <c r="FX1180">
        <v>-0.51</v>
      </c>
      <c r="FZ1180">
        <v>-1.35</v>
      </c>
      <c r="GA1180">
        <v>5.72</v>
      </c>
      <c r="GB1180">
        <v>-1.86</v>
      </c>
      <c r="GC1180">
        <v>1.19</v>
      </c>
      <c r="GD1180">
        <v>0.13</v>
      </c>
      <c r="GE1180">
        <v>4.01</v>
      </c>
      <c r="GF1180">
        <v>5.8</v>
      </c>
      <c r="GH1180">
        <v>2.8</v>
      </c>
      <c r="GK1180">
        <v>0.25800000000000001</v>
      </c>
      <c r="GL1180">
        <v>0.61699999999999999</v>
      </c>
      <c r="GM1180">
        <v>0.45</v>
      </c>
      <c r="GN1180">
        <v>0.69099999999999995</v>
      </c>
      <c r="GO1180">
        <v>0.89800000000000002</v>
      </c>
      <c r="GP1180">
        <v>0.84299999999999997</v>
      </c>
      <c r="GQ1180">
        <v>0.53500000000000003</v>
      </c>
      <c r="GR1180">
        <v>19.5</v>
      </c>
      <c r="GS1180">
        <v>-16.600000000000001</v>
      </c>
      <c r="GT1180">
        <v>-0.9</v>
      </c>
      <c r="GU1180">
        <v>-2.8</v>
      </c>
      <c r="GV1180" t="s">
        <v>740</v>
      </c>
      <c r="GW1180">
        <v>7</v>
      </c>
      <c r="GX1180">
        <v>1.9</v>
      </c>
      <c r="GY1180">
        <v>0.2</v>
      </c>
      <c r="GZ1180">
        <v>0.41</v>
      </c>
      <c r="HA1180">
        <v>0.32600000000000001</v>
      </c>
      <c r="HB1180">
        <v>0.26400000000000001</v>
      </c>
      <c r="HC1180">
        <v>0.126</v>
      </c>
      <c r="HD1180">
        <v>0.56799999999999995</v>
      </c>
      <c r="HE1180">
        <v>0.30599999999999999</v>
      </c>
      <c r="HF1180">
        <v>0.29399999999999998</v>
      </c>
      <c r="HG1180">
        <v>6.9000000000000006E-2</v>
      </c>
      <c r="HI1180">
        <v>6.2E-2</v>
      </c>
      <c r="HJ1180" s="1" t="s">
        <v>456</v>
      </c>
      <c r="HK1180">
        <v>6.5000000000000002E-2</v>
      </c>
      <c r="HL1180">
        <v>1.4999999999999999E-2</v>
      </c>
      <c r="HO1180">
        <v>0.188</v>
      </c>
      <c r="HP1180">
        <v>0.23300000000000001</v>
      </c>
      <c r="HQ1180">
        <v>1E-3</v>
      </c>
      <c r="HR1180">
        <v>85.3</v>
      </c>
      <c r="HT1180">
        <v>80.2</v>
      </c>
      <c r="HU1180">
        <v>94.5</v>
      </c>
      <c r="HV1180">
        <v>89.2</v>
      </c>
      <c r="HW1180">
        <v>85.5</v>
      </c>
      <c r="HZ1180">
        <v>93.7</v>
      </c>
      <c r="IA1180">
        <v>84.9</v>
      </c>
      <c r="IB1180">
        <v>88.8</v>
      </c>
      <c r="IC1180">
        <v>2.8</v>
      </c>
      <c r="IE1180">
        <v>2.4</v>
      </c>
      <c r="IF1180">
        <v>-1.9</v>
      </c>
      <c r="IG1180">
        <v>0.9</v>
      </c>
      <c r="IH1180">
        <v>-5.0999999999999996</v>
      </c>
      <c r="IK1180">
        <v>-4.5999999999999996</v>
      </c>
      <c r="IL1180">
        <v>3</v>
      </c>
      <c r="IM1180">
        <v>2.8</v>
      </c>
      <c r="IN1180">
        <v>2.7</v>
      </c>
      <c r="IP1180">
        <v>-7.3</v>
      </c>
      <c r="IQ1180">
        <v>8.6</v>
      </c>
      <c r="IR1180">
        <v>3.7</v>
      </c>
      <c r="IS1180">
        <v>0.8</v>
      </c>
      <c r="IV1180">
        <v>4</v>
      </c>
      <c r="IW1180">
        <v>-0.1</v>
      </c>
      <c r="IX1180">
        <v>-0.3</v>
      </c>
      <c r="IY1180">
        <v>5.8</v>
      </c>
      <c r="JA1180">
        <v>6</v>
      </c>
      <c r="JB1180">
        <v>-4.7</v>
      </c>
      <c r="JC1180">
        <v>-3</v>
      </c>
      <c r="JD1180">
        <v>1.9</v>
      </c>
      <c r="JG1180">
        <v>5.6</v>
      </c>
      <c r="JH1180">
        <v>2</v>
      </c>
      <c r="JI1180">
        <v>1</v>
      </c>
      <c r="JJ1180">
        <v>3.17</v>
      </c>
      <c r="JL1180">
        <v>3.62</v>
      </c>
      <c r="JM1180">
        <v>-0.48</v>
      </c>
      <c r="JN1180">
        <v>-1.74</v>
      </c>
      <c r="JO1180">
        <v>4.68</v>
      </c>
      <c r="JR1180">
        <v>1.1100000000000001</v>
      </c>
      <c r="JS1180">
        <v>0.33</v>
      </c>
      <c r="JT1180">
        <v>49.36</v>
      </c>
      <c r="JU1180">
        <v>0.25800000000000001</v>
      </c>
      <c r="JV1180">
        <v>0.61399999999999999</v>
      </c>
      <c r="JW1180">
        <v>0.45</v>
      </c>
      <c r="JX1180" s="1" t="s">
        <v>480</v>
      </c>
      <c r="JY1180" s="1" t="s">
        <v>614</v>
      </c>
      <c r="JZ1180">
        <v>0.84299999999999997</v>
      </c>
      <c r="KA1180">
        <v>0.53900000000000003</v>
      </c>
      <c r="KB1180">
        <v>19.5</v>
      </c>
      <c r="KD1180">
        <v>112</v>
      </c>
      <c r="KE1180">
        <v>97</v>
      </c>
      <c r="KF1180">
        <v>76</v>
      </c>
      <c r="KG1180">
        <v>109</v>
      </c>
      <c r="KH1180">
        <v>111</v>
      </c>
      <c r="KI1180">
        <v>109</v>
      </c>
      <c r="KJ1180">
        <v>103</v>
      </c>
      <c r="KK1180">
        <v>1.1499999999999999</v>
      </c>
      <c r="KL1180">
        <v>85</v>
      </c>
      <c r="KM1180">
        <v>109</v>
      </c>
      <c r="KN1180">
        <v>97</v>
      </c>
      <c r="KO1180">
        <v>99</v>
      </c>
      <c r="KP1180">
        <v>94</v>
      </c>
      <c r="KQ1180">
        <v>109</v>
      </c>
      <c r="KR1180">
        <v>81</v>
      </c>
      <c r="KS1180">
        <v>109</v>
      </c>
      <c r="KT1180">
        <v>94</v>
      </c>
      <c r="KU1180">
        <v>89.5</v>
      </c>
      <c r="KV1180">
        <v>16.399999999999999</v>
      </c>
      <c r="KW1180">
        <v>26</v>
      </c>
      <c r="KX1180">
        <v>5.7000000000000002E-2</v>
      </c>
      <c r="KY1180">
        <v>108.2</v>
      </c>
      <c r="KZ1180">
        <v>177</v>
      </c>
      <c r="LA1180">
        <v>0.39</v>
      </c>
      <c r="LB1180">
        <v>454</v>
      </c>
      <c r="LC1180">
        <v>0.182</v>
      </c>
      <c r="LD1180">
        <v>0.252</v>
      </c>
      <c r="LE1180">
        <v>0.26</v>
      </c>
      <c r="LF1180">
        <v>0.44400000000000001</v>
      </c>
      <c r="LG1180">
        <v>0.33600000000000002</v>
      </c>
      <c r="LH1180">
        <v>1.3</v>
      </c>
    </row>
    <row r="1181" spans="1:320" x14ac:dyDescent="0.2">
      <c r="A1181">
        <v>3057</v>
      </c>
      <c r="B1181">
        <v>2016</v>
      </c>
      <c r="C1181" t="s">
        <v>1065</v>
      </c>
      <c r="D1181" t="s">
        <v>499</v>
      </c>
      <c r="E1181">
        <v>34</v>
      </c>
      <c r="F1181">
        <v>150</v>
      </c>
      <c r="G1181">
        <v>557</v>
      </c>
      <c r="H1181">
        <v>645</v>
      </c>
      <c r="I1181">
        <v>133</v>
      </c>
      <c r="J1181">
        <v>76</v>
      </c>
      <c r="K1181">
        <v>22</v>
      </c>
      <c r="L1181">
        <v>1</v>
      </c>
      <c r="M1181">
        <v>34</v>
      </c>
      <c r="N1181">
        <v>92</v>
      </c>
      <c r="O1181">
        <v>101</v>
      </c>
      <c r="P1181">
        <v>78</v>
      </c>
      <c r="Q1181">
        <v>2</v>
      </c>
      <c r="R1181">
        <v>194</v>
      </c>
      <c r="S1181">
        <v>5</v>
      </c>
      <c r="T1181">
        <v>5</v>
      </c>
      <c r="U1181">
        <v>0</v>
      </c>
      <c r="V1181">
        <v>15</v>
      </c>
      <c r="W1181">
        <v>5</v>
      </c>
      <c r="X1181">
        <v>1</v>
      </c>
      <c r="Y1181">
        <v>0.23899999999999999</v>
      </c>
      <c r="Z1181">
        <v>134</v>
      </c>
      <c r="AA1181">
        <v>166</v>
      </c>
      <c r="AB1181">
        <v>68</v>
      </c>
      <c r="AC1181">
        <v>24</v>
      </c>
      <c r="AD1181">
        <v>2950</v>
      </c>
      <c r="AE1181">
        <v>1157</v>
      </c>
      <c r="AF1181">
        <v>1793</v>
      </c>
      <c r="AG1181">
        <v>8</v>
      </c>
      <c r="AH1181">
        <v>0</v>
      </c>
      <c r="AI1181">
        <v>0</v>
      </c>
      <c r="AJ1181">
        <v>0.121</v>
      </c>
      <c r="AK1181">
        <v>0.30099999999999999</v>
      </c>
      <c r="AL1181">
        <v>0.4</v>
      </c>
      <c r="AM1181">
        <v>0.33500000000000002</v>
      </c>
      <c r="AN1181">
        <v>0.46500000000000002</v>
      </c>
      <c r="AO1181">
        <v>0.8</v>
      </c>
      <c r="AP1181">
        <v>0.22600000000000001</v>
      </c>
      <c r="AQ1181">
        <v>0.29599999999999999</v>
      </c>
      <c r="AR1181">
        <v>8.0999999999999996E-3</v>
      </c>
      <c r="AS1181">
        <v>0.185</v>
      </c>
      <c r="AT1181">
        <v>0.36399999999999999</v>
      </c>
      <c r="AU1181">
        <v>0.45100000000000001</v>
      </c>
      <c r="AV1181">
        <v>0.14499999999999999</v>
      </c>
      <c r="AW1181">
        <v>0.20499999999999999</v>
      </c>
      <c r="AX1181">
        <v>0.06</v>
      </c>
      <c r="AY1181">
        <v>0</v>
      </c>
      <c r="AZ1181">
        <v>0.34300000000000003</v>
      </c>
      <c r="BA1181">
        <v>13</v>
      </c>
      <c r="BB1181">
        <v>89</v>
      </c>
      <c r="BC1181">
        <v>8.4</v>
      </c>
      <c r="BD1181">
        <v>-1.7</v>
      </c>
      <c r="BE1181">
        <v>19.5</v>
      </c>
      <c r="BF1181">
        <v>-12.9</v>
      </c>
      <c r="BG1181">
        <v>11.8</v>
      </c>
      <c r="BH1181">
        <v>1.2</v>
      </c>
      <c r="BI1181" s="2">
        <v>9.6</v>
      </c>
      <c r="BJ1181">
        <v>3.7</v>
      </c>
      <c r="BK1181">
        <v>111</v>
      </c>
      <c r="BL1181">
        <v>0.64</v>
      </c>
      <c r="BM1181">
        <v>-11.82</v>
      </c>
      <c r="BN1181">
        <v>12.46</v>
      </c>
      <c r="BO1181">
        <v>12.53</v>
      </c>
      <c r="BP1181">
        <v>1.25</v>
      </c>
      <c r="BQ1181">
        <v>1.01</v>
      </c>
      <c r="BR1181">
        <v>1.86</v>
      </c>
      <c r="BS1181">
        <v>1</v>
      </c>
      <c r="BT1181">
        <v>1.53</v>
      </c>
      <c r="BU1181">
        <v>-0.9</v>
      </c>
      <c r="BV1181" s="1" t="s">
        <v>379</v>
      </c>
      <c r="BW1181">
        <v>92.3</v>
      </c>
      <c r="BX1181">
        <v>0.161</v>
      </c>
      <c r="BY1181">
        <v>84.2</v>
      </c>
      <c r="BZ1181">
        <v>4.8000000000000001E-2</v>
      </c>
      <c r="CA1181">
        <v>87.7</v>
      </c>
      <c r="CB1181">
        <v>7.8E-2</v>
      </c>
      <c r="CC1181">
        <v>78.5</v>
      </c>
      <c r="CD1181">
        <v>0.111</v>
      </c>
      <c r="CE1181">
        <v>83.2</v>
      </c>
      <c r="CF1181">
        <v>1.6E-2</v>
      </c>
      <c r="CG1181">
        <v>84.4</v>
      </c>
      <c r="CH1181">
        <v>4.0000000000000001E-3</v>
      </c>
      <c r="CI1181">
        <v>78.2</v>
      </c>
      <c r="CJ1181">
        <v>4.0000000000000001E-3</v>
      </c>
      <c r="CL1181">
        <v>-9.1999999999999993</v>
      </c>
      <c r="CM1181">
        <v>9.5</v>
      </c>
      <c r="CN1181">
        <v>-1</v>
      </c>
      <c r="CO1181">
        <v>8.1999999999999993</v>
      </c>
      <c r="CP1181">
        <v>-2.7</v>
      </c>
      <c r="CQ1181">
        <v>3.9</v>
      </c>
      <c r="CR1181">
        <v>0.3</v>
      </c>
      <c r="CS1181">
        <v>-0.54</v>
      </c>
      <c r="CT1181">
        <v>2.0099999999999998</v>
      </c>
      <c r="CU1181">
        <v>-0.73</v>
      </c>
      <c r="CV1181">
        <v>3.59</v>
      </c>
      <c r="CW1181">
        <v>-0.84</v>
      </c>
      <c r="CX1181">
        <v>8.32</v>
      </c>
      <c r="CY1181">
        <v>2.0499999999999998</v>
      </c>
      <c r="CZ1181">
        <v>0.26400000000000001</v>
      </c>
      <c r="DA1181" s="1" t="s">
        <v>523</v>
      </c>
      <c r="DB1181">
        <v>0.44</v>
      </c>
      <c r="DC1181">
        <v>0.58899999999999997</v>
      </c>
      <c r="DD1181" s="1" t="s">
        <v>378</v>
      </c>
      <c r="DE1181">
        <v>0.72099999999999997</v>
      </c>
      <c r="DF1181">
        <v>0.442</v>
      </c>
      <c r="DG1181" s="1" t="s">
        <v>385</v>
      </c>
      <c r="DH1181">
        <v>0.122</v>
      </c>
      <c r="DI1181">
        <v>-4</v>
      </c>
      <c r="DJ1181">
        <v>0.40500000000000003</v>
      </c>
      <c r="DL1181">
        <v>0.05</v>
      </c>
      <c r="DM1181">
        <v>1.6E-2</v>
      </c>
      <c r="DN1181">
        <v>1E-3</v>
      </c>
      <c r="DO1181">
        <v>0.17399999999999999</v>
      </c>
      <c r="DP1181">
        <v>0.157</v>
      </c>
      <c r="DQ1181">
        <v>5.7000000000000002E-2</v>
      </c>
      <c r="DR1181" s="1" t="s">
        <v>367</v>
      </c>
      <c r="DT1181">
        <v>0.113</v>
      </c>
      <c r="DU1181">
        <v>0</v>
      </c>
      <c r="DV1181">
        <v>4.0000000000000001E-3</v>
      </c>
      <c r="DX1181">
        <v>92.5</v>
      </c>
      <c r="DZ1181">
        <v>87.5</v>
      </c>
      <c r="EA1181">
        <v>84.7</v>
      </c>
      <c r="EB1181">
        <v>86.4</v>
      </c>
      <c r="EC1181">
        <v>91.8</v>
      </c>
      <c r="ED1181">
        <v>84.2</v>
      </c>
      <c r="EE1181">
        <v>78.2</v>
      </c>
      <c r="EF1181">
        <v>80</v>
      </c>
      <c r="EH1181">
        <v>83.2</v>
      </c>
      <c r="EI1181">
        <v>75.599999999999994</v>
      </c>
      <c r="EJ1181">
        <v>78.2</v>
      </c>
      <c r="EK1181">
        <v>-1</v>
      </c>
      <c r="EM1181">
        <v>1.8</v>
      </c>
      <c r="EN1181">
        <v>-6.2</v>
      </c>
      <c r="EO1181">
        <v>-8.6</v>
      </c>
      <c r="EP1181">
        <v>-0.9</v>
      </c>
      <c r="EQ1181">
        <v>2.2000000000000002</v>
      </c>
      <c r="ER1181">
        <v>3.2</v>
      </c>
      <c r="ES1181">
        <v>5.0999999999999996</v>
      </c>
      <c r="EU1181">
        <v>0.7</v>
      </c>
      <c r="EV1181">
        <v>11.6</v>
      </c>
      <c r="EW1181">
        <v>0.3</v>
      </c>
      <c r="EX1181">
        <v>9.6</v>
      </c>
      <c r="EZ1181">
        <v>5.6</v>
      </c>
      <c r="FA1181">
        <v>3</v>
      </c>
      <c r="FB1181">
        <v>2.4</v>
      </c>
      <c r="FC1181">
        <v>6.5</v>
      </c>
      <c r="FD1181">
        <v>2.1</v>
      </c>
      <c r="FE1181">
        <v>-4.7</v>
      </c>
      <c r="FF1181">
        <v>-5</v>
      </c>
      <c r="FH1181">
        <v>4.9000000000000004</v>
      </c>
      <c r="FI1181">
        <v>0</v>
      </c>
      <c r="FJ1181">
        <v>3.6</v>
      </c>
      <c r="FK1181">
        <v>-13.2</v>
      </c>
      <c r="FM1181">
        <v>2.9</v>
      </c>
      <c r="FN1181">
        <v>1.3</v>
      </c>
      <c r="FO1181">
        <v>1.3</v>
      </c>
      <c r="FP1181">
        <v>3.9</v>
      </c>
      <c r="FQ1181">
        <v>9.1</v>
      </c>
      <c r="FR1181">
        <v>1</v>
      </c>
      <c r="FS1181">
        <v>5.8</v>
      </c>
      <c r="FU1181">
        <v>-3.6</v>
      </c>
      <c r="FV1181">
        <v>0.3</v>
      </c>
      <c r="FW1181">
        <v>0.3</v>
      </c>
      <c r="FX1181">
        <v>-1.1100000000000001</v>
      </c>
      <c r="FZ1181">
        <v>1.96</v>
      </c>
      <c r="GA1181">
        <v>2.62</v>
      </c>
      <c r="GB1181">
        <v>43.36</v>
      </c>
      <c r="GC1181">
        <v>0.77</v>
      </c>
      <c r="GD1181">
        <v>1.97</v>
      </c>
      <c r="GE1181">
        <v>0.57999999999999996</v>
      </c>
      <c r="GF1181">
        <v>9.11</v>
      </c>
      <c r="GH1181">
        <v>-1.1000000000000001</v>
      </c>
      <c r="GI1181">
        <v>25.96</v>
      </c>
      <c r="GJ1181">
        <v>2.0499999999999998</v>
      </c>
      <c r="GK1181">
        <v>0.249</v>
      </c>
      <c r="GL1181">
        <v>0.61699999999999999</v>
      </c>
      <c r="GM1181">
        <v>0.44</v>
      </c>
      <c r="GN1181">
        <v>0.56000000000000005</v>
      </c>
      <c r="GO1181">
        <v>0.77900000000000003</v>
      </c>
      <c r="GP1181" s="1" t="s">
        <v>323</v>
      </c>
      <c r="GQ1181">
        <v>0.51900000000000002</v>
      </c>
      <c r="GR1181">
        <v>23.2</v>
      </c>
      <c r="GS1181">
        <v>-14.5</v>
      </c>
      <c r="GT1181">
        <v>0.2</v>
      </c>
      <c r="GU1181">
        <v>-5.4</v>
      </c>
      <c r="GV1181" t="s">
        <v>576</v>
      </c>
      <c r="GW1181">
        <v>4.4000000000000004</v>
      </c>
      <c r="GX1181">
        <v>2.4</v>
      </c>
      <c r="GY1181">
        <v>-0.2</v>
      </c>
      <c r="GZ1181" s="1" t="s">
        <v>410</v>
      </c>
      <c r="HA1181">
        <v>0.318</v>
      </c>
      <c r="HB1181">
        <v>0.20699999999999999</v>
      </c>
      <c r="HC1181">
        <v>0.193</v>
      </c>
      <c r="HD1181">
        <v>0.44</v>
      </c>
      <c r="HE1181" s="1" t="s">
        <v>456</v>
      </c>
      <c r="HF1181">
        <v>0.47399999999999998</v>
      </c>
      <c r="HG1181" s="1" t="s">
        <v>417</v>
      </c>
      <c r="HH1181">
        <v>1E-3</v>
      </c>
      <c r="HI1181">
        <v>7.4999999999999997E-2</v>
      </c>
      <c r="HJ1181" s="1" t="s">
        <v>539</v>
      </c>
      <c r="HK1181">
        <v>5.5E-2</v>
      </c>
      <c r="HL1181">
        <v>1.9E-2</v>
      </c>
      <c r="HM1181">
        <v>4.0000000000000001E-3</v>
      </c>
      <c r="HO1181">
        <v>0.16500000000000001</v>
      </c>
      <c r="HP1181">
        <v>0.151</v>
      </c>
      <c r="HQ1181">
        <v>1E-3</v>
      </c>
      <c r="HR1181">
        <v>83.8</v>
      </c>
      <c r="HS1181">
        <v>75.7</v>
      </c>
      <c r="HT1181">
        <v>79.099999999999994</v>
      </c>
      <c r="HU1181">
        <v>93.3</v>
      </c>
      <c r="HV1181">
        <v>88.3</v>
      </c>
      <c r="HW1181">
        <v>84.7</v>
      </c>
      <c r="HX1181">
        <v>78.8</v>
      </c>
      <c r="HZ1181">
        <v>92.3</v>
      </c>
      <c r="IA1181">
        <v>84.9</v>
      </c>
      <c r="IB1181">
        <v>0</v>
      </c>
      <c r="IC1181">
        <v>0.6</v>
      </c>
      <c r="ID1181">
        <v>9.3000000000000007</v>
      </c>
      <c r="IE1181">
        <v>3.5</v>
      </c>
      <c r="IF1181">
        <v>-0.4</v>
      </c>
      <c r="IG1181">
        <v>1.8</v>
      </c>
      <c r="IH1181">
        <v>-4.5</v>
      </c>
      <c r="II1181">
        <v>0.5</v>
      </c>
      <c r="IK1181">
        <v>-2</v>
      </c>
      <c r="IL1181">
        <v>2.7</v>
      </c>
      <c r="IM1181">
        <v>0</v>
      </c>
      <c r="IN1181">
        <v>3.3</v>
      </c>
      <c r="IO1181">
        <v>-9</v>
      </c>
      <c r="IP1181">
        <v>-6.6</v>
      </c>
      <c r="IQ1181">
        <v>8.6</v>
      </c>
      <c r="IR1181">
        <v>4.3</v>
      </c>
      <c r="IS1181">
        <v>1.7</v>
      </c>
      <c r="IT1181">
        <v>2.4</v>
      </c>
      <c r="IV1181">
        <v>5.3</v>
      </c>
      <c r="IW1181">
        <v>0.6</v>
      </c>
      <c r="IX1181">
        <v>0</v>
      </c>
      <c r="IY1181">
        <v>-3.9</v>
      </c>
      <c r="IZ1181">
        <v>-0.3</v>
      </c>
      <c r="JA1181">
        <v>7.7</v>
      </c>
      <c r="JB1181">
        <v>-10.9</v>
      </c>
      <c r="JC1181">
        <v>2.7</v>
      </c>
      <c r="JD1181">
        <v>3.5</v>
      </c>
      <c r="JE1181">
        <v>0.3</v>
      </c>
      <c r="JG1181">
        <v>1.9</v>
      </c>
      <c r="JH1181">
        <v>8.6</v>
      </c>
      <c r="JI1181">
        <v>-0.3</v>
      </c>
      <c r="JJ1181">
        <v>-1.3</v>
      </c>
      <c r="JK1181">
        <v>-7.37</v>
      </c>
      <c r="JL1181">
        <v>3.5</v>
      </c>
      <c r="JM1181">
        <v>-0.94</v>
      </c>
      <c r="JN1181">
        <v>1.68</v>
      </c>
      <c r="JO1181">
        <v>6.22</v>
      </c>
      <c r="JP1181">
        <v>2.0499999999999998</v>
      </c>
      <c r="JR1181">
        <v>0.38</v>
      </c>
      <c r="JS1181">
        <v>1.94</v>
      </c>
      <c r="JT1181">
        <v>-14.56</v>
      </c>
      <c r="JU1181">
        <v>0.249</v>
      </c>
      <c r="JV1181">
        <v>0.61599999999999999</v>
      </c>
      <c r="JW1181">
        <v>0.439</v>
      </c>
      <c r="JX1181">
        <v>0.56399999999999995</v>
      </c>
      <c r="JY1181">
        <v>0.78</v>
      </c>
      <c r="JZ1181">
        <v>0.72099999999999997</v>
      </c>
      <c r="KA1181">
        <v>0.51900000000000002</v>
      </c>
      <c r="KB1181">
        <v>23.2</v>
      </c>
      <c r="KD1181">
        <v>93</v>
      </c>
      <c r="KE1181">
        <v>151</v>
      </c>
      <c r="KF1181">
        <v>146</v>
      </c>
      <c r="KG1181">
        <v>104</v>
      </c>
      <c r="KH1181">
        <v>110</v>
      </c>
      <c r="KI1181">
        <v>136</v>
      </c>
      <c r="KJ1181">
        <v>99</v>
      </c>
      <c r="KK1181">
        <v>0.9</v>
      </c>
      <c r="KL1181">
        <v>83</v>
      </c>
      <c r="KM1181">
        <v>127</v>
      </c>
      <c r="KN1181">
        <v>157</v>
      </c>
      <c r="KO1181">
        <v>116</v>
      </c>
      <c r="KP1181">
        <v>93</v>
      </c>
      <c r="KQ1181">
        <v>83</v>
      </c>
      <c r="KR1181">
        <v>103</v>
      </c>
      <c r="KS1181">
        <v>88</v>
      </c>
      <c r="KT1181">
        <v>117</v>
      </c>
      <c r="KU1181">
        <v>89.6</v>
      </c>
      <c r="KV1181">
        <v>18.5</v>
      </c>
      <c r="KW1181">
        <v>49</v>
      </c>
      <c r="KX1181">
        <v>0.13300000000000001</v>
      </c>
      <c r="KY1181">
        <v>114.2</v>
      </c>
      <c r="KZ1181">
        <v>144</v>
      </c>
      <c r="LA1181">
        <v>0.39100000000000001</v>
      </c>
      <c r="LB1181">
        <v>368</v>
      </c>
      <c r="LC1181">
        <v>0.17</v>
      </c>
      <c r="LD1181">
        <v>0.29199999999999998</v>
      </c>
      <c r="LE1181">
        <v>0.22</v>
      </c>
      <c r="LF1181">
        <v>0.47099999999999997</v>
      </c>
      <c r="LG1181">
        <v>0.34</v>
      </c>
      <c r="LH1181">
        <v>1</v>
      </c>
    </row>
    <row r="1182" spans="1:320" x14ac:dyDescent="0.2">
      <c r="A1182">
        <v>12155</v>
      </c>
      <c r="B1182">
        <v>2019</v>
      </c>
      <c r="C1182" t="s">
        <v>872</v>
      </c>
      <c r="D1182" t="s">
        <v>604</v>
      </c>
      <c r="E1182">
        <v>27</v>
      </c>
      <c r="F1182">
        <v>137</v>
      </c>
      <c r="G1182">
        <v>562</v>
      </c>
      <c r="H1182">
        <v>590</v>
      </c>
      <c r="I1182">
        <v>155</v>
      </c>
      <c r="J1182">
        <v>94</v>
      </c>
      <c r="K1182">
        <v>28</v>
      </c>
      <c r="L1182">
        <v>1</v>
      </c>
      <c r="M1182">
        <v>32</v>
      </c>
      <c r="N1182">
        <v>91</v>
      </c>
      <c r="O1182">
        <v>109</v>
      </c>
      <c r="P1182">
        <v>22</v>
      </c>
      <c r="Q1182">
        <v>2</v>
      </c>
      <c r="R1182">
        <v>86</v>
      </c>
      <c r="S1182">
        <v>0</v>
      </c>
      <c r="T1182">
        <v>6</v>
      </c>
      <c r="U1182">
        <v>0</v>
      </c>
      <c r="V1182">
        <v>10</v>
      </c>
      <c r="W1182">
        <v>3</v>
      </c>
      <c r="X1182">
        <v>1</v>
      </c>
      <c r="Y1182">
        <v>0.27600000000000002</v>
      </c>
      <c r="Z1182">
        <v>180</v>
      </c>
      <c r="AA1182">
        <v>203</v>
      </c>
      <c r="AB1182">
        <v>98</v>
      </c>
      <c r="AC1182">
        <v>24</v>
      </c>
      <c r="AD1182">
        <v>2068</v>
      </c>
      <c r="AE1182">
        <v>654</v>
      </c>
      <c r="AF1182">
        <v>1414</v>
      </c>
      <c r="AG1182">
        <v>8</v>
      </c>
      <c r="AH1182">
        <v>1</v>
      </c>
      <c r="AI1182">
        <v>1</v>
      </c>
      <c r="AJ1182" s="1" t="s">
        <v>384</v>
      </c>
      <c r="AK1182">
        <v>0.14599999999999999</v>
      </c>
      <c r="AL1182">
        <v>0.26</v>
      </c>
      <c r="AM1182">
        <v>0.3</v>
      </c>
      <c r="AN1182">
        <v>0.5</v>
      </c>
      <c r="AO1182">
        <v>0.8</v>
      </c>
      <c r="AP1182">
        <v>0.224</v>
      </c>
      <c r="AQ1182">
        <v>0.27300000000000002</v>
      </c>
      <c r="AR1182">
        <v>8.8999999999999999E-3</v>
      </c>
      <c r="AS1182">
        <v>0.20399999999999999</v>
      </c>
      <c r="AT1182">
        <v>0.374</v>
      </c>
      <c r="AU1182" s="1" t="s">
        <v>415</v>
      </c>
      <c r="AV1182" s="1" t="s">
        <v>338</v>
      </c>
      <c r="AW1182">
        <v>0.158</v>
      </c>
      <c r="AX1182" s="1" t="s">
        <v>531</v>
      </c>
      <c r="AY1182">
        <v>1</v>
      </c>
      <c r="AZ1182">
        <v>0.32900000000000001</v>
      </c>
      <c r="BA1182">
        <v>4.4000000000000004</v>
      </c>
      <c r="BB1182">
        <v>79</v>
      </c>
      <c r="BC1182">
        <v>3</v>
      </c>
      <c r="BD1182">
        <v>-5.7</v>
      </c>
      <c r="BE1182">
        <v>18.600000000000001</v>
      </c>
      <c r="BF1182">
        <v>-6.2</v>
      </c>
      <c r="BG1182">
        <v>12.5</v>
      </c>
      <c r="BH1182">
        <v>1.2</v>
      </c>
      <c r="BI1182" s="2">
        <v>9.6999999999999993</v>
      </c>
      <c r="BJ1182">
        <v>3.6</v>
      </c>
      <c r="BK1182">
        <v>104</v>
      </c>
      <c r="BL1182">
        <v>0.79</v>
      </c>
      <c r="BM1182">
        <v>-10.25</v>
      </c>
      <c r="BN1182">
        <v>11.04</v>
      </c>
      <c r="BO1182">
        <v>11.27</v>
      </c>
      <c r="BP1182">
        <v>1.1299999999999999</v>
      </c>
      <c r="BQ1182">
        <v>1</v>
      </c>
      <c r="BR1182">
        <v>4.63</v>
      </c>
      <c r="BS1182">
        <v>2</v>
      </c>
      <c r="BT1182">
        <v>-0.08</v>
      </c>
      <c r="BU1182">
        <v>0.87</v>
      </c>
      <c r="BV1182" s="1" t="s">
        <v>465</v>
      </c>
      <c r="BW1182">
        <v>93.1</v>
      </c>
      <c r="BX1182" s="1" t="s">
        <v>488</v>
      </c>
      <c r="BY1182">
        <v>83.5</v>
      </c>
      <c r="BZ1182">
        <v>5.0999999999999997E-2</v>
      </c>
      <c r="CA1182">
        <v>88.3</v>
      </c>
      <c r="CB1182">
        <v>0.129</v>
      </c>
      <c r="CC1182">
        <v>79.099999999999994</v>
      </c>
      <c r="CD1182">
        <v>0.16</v>
      </c>
      <c r="CE1182">
        <v>85.3</v>
      </c>
      <c r="CF1182" s="1" t="s">
        <v>370</v>
      </c>
      <c r="CG1182">
        <v>85.4</v>
      </c>
      <c r="CJ1182">
        <v>4.0000000000000001E-3</v>
      </c>
      <c r="CL1182">
        <v>3.1</v>
      </c>
      <c r="CM1182">
        <v>-5</v>
      </c>
      <c r="CN1182">
        <v>1.8</v>
      </c>
      <c r="CO1182">
        <v>3</v>
      </c>
      <c r="CP1182">
        <v>-4.0999999999999996</v>
      </c>
      <c r="CQ1182">
        <v>5.5</v>
      </c>
      <c r="CS1182">
        <v>0.33</v>
      </c>
      <c r="CT1182">
        <v>-1.38</v>
      </c>
      <c r="CU1182">
        <v>1.65</v>
      </c>
      <c r="CV1182">
        <v>1.1100000000000001</v>
      </c>
      <c r="CW1182">
        <v>-1.24</v>
      </c>
      <c r="CX1182">
        <v>10.34</v>
      </c>
      <c r="CZ1182" s="1" t="s">
        <v>460</v>
      </c>
      <c r="DA1182">
        <v>0.80400000000000005</v>
      </c>
      <c r="DB1182">
        <v>0.59099999999999997</v>
      </c>
      <c r="DC1182">
        <v>0.753</v>
      </c>
      <c r="DD1182">
        <v>0.85099999999999998</v>
      </c>
      <c r="DE1182" s="1" t="s">
        <v>326</v>
      </c>
      <c r="DF1182">
        <v>0.376</v>
      </c>
      <c r="DG1182">
        <v>0.59499999999999997</v>
      </c>
      <c r="DH1182" s="1" t="s">
        <v>538</v>
      </c>
      <c r="DI1182">
        <v>0</v>
      </c>
      <c r="DJ1182" s="1" t="s">
        <v>500</v>
      </c>
      <c r="DL1182">
        <v>6.2E-2</v>
      </c>
      <c r="DM1182">
        <v>2.4E-2</v>
      </c>
      <c r="DO1182">
        <v>0.159</v>
      </c>
      <c r="DP1182">
        <v>0.17100000000000001</v>
      </c>
      <c r="DQ1182">
        <v>9.8000000000000004E-2</v>
      </c>
      <c r="DR1182">
        <v>0.03</v>
      </c>
      <c r="DT1182">
        <v>0.16</v>
      </c>
      <c r="DX1182">
        <v>93.4</v>
      </c>
      <c r="DZ1182">
        <v>88.8</v>
      </c>
      <c r="EA1182">
        <v>85.6</v>
      </c>
      <c r="EC1182">
        <v>92.4</v>
      </c>
      <c r="ED1182">
        <v>83.5</v>
      </c>
      <c r="EE1182">
        <v>78.599999999999994</v>
      </c>
      <c r="EF1182">
        <v>79.900000000000006</v>
      </c>
      <c r="EH1182">
        <v>85.2</v>
      </c>
      <c r="EK1182">
        <v>-2.5</v>
      </c>
      <c r="EM1182">
        <v>0.6</v>
      </c>
      <c r="EN1182">
        <v>-6.4</v>
      </c>
      <c r="EP1182">
        <v>-3.2</v>
      </c>
      <c r="EQ1182">
        <v>0.3</v>
      </c>
      <c r="ER1182">
        <v>2.1</v>
      </c>
      <c r="ES1182">
        <v>2.8</v>
      </c>
      <c r="EU1182">
        <v>-6.7</v>
      </c>
      <c r="EX1182">
        <v>8.8000000000000007</v>
      </c>
      <c r="EZ1182">
        <v>4.5999999999999996</v>
      </c>
      <c r="FA1182">
        <v>2.4</v>
      </c>
      <c r="FC1182">
        <v>5.2</v>
      </c>
      <c r="FD1182">
        <v>0.6</v>
      </c>
      <c r="FE1182">
        <v>-5.4</v>
      </c>
      <c r="FF1182">
        <v>-6.3</v>
      </c>
      <c r="FH1182">
        <v>4.3</v>
      </c>
      <c r="FK1182">
        <v>3.6</v>
      </c>
      <c r="FM1182">
        <v>-0.4</v>
      </c>
      <c r="FN1182">
        <v>3.6</v>
      </c>
      <c r="FP1182">
        <v>-0.1</v>
      </c>
      <c r="FQ1182">
        <v>-4.8</v>
      </c>
      <c r="FR1182">
        <v>-0.2</v>
      </c>
      <c r="FS1182">
        <v>3</v>
      </c>
      <c r="FU1182">
        <v>-0.7</v>
      </c>
      <c r="FX1182">
        <v>0.6</v>
      </c>
      <c r="FZ1182">
        <v>-0.28000000000000003</v>
      </c>
      <c r="GA1182">
        <v>7.33</v>
      </c>
      <c r="GC1182">
        <v>-0.03</v>
      </c>
      <c r="GD1182">
        <v>-1.37</v>
      </c>
      <c r="GE1182">
        <v>-0.09</v>
      </c>
      <c r="GF1182">
        <v>4.8899999999999997</v>
      </c>
      <c r="GH1182">
        <v>-0.22</v>
      </c>
      <c r="GK1182">
        <v>0.42399999999999999</v>
      </c>
      <c r="GL1182">
        <v>0.79900000000000004</v>
      </c>
      <c r="GM1182">
        <v>0.59299999999999997</v>
      </c>
      <c r="GN1182">
        <v>0.71799999999999997</v>
      </c>
      <c r="GO1182">
        <v>0.85599999999999998</v>
      </c>
      <c r="GP1182">
        <v>0.80200000000000005</v>
      </c>
      <c r="GQ1182">
        <v>0.45100000000000001</v>
      </c>
      <c r="GR1182">
        <v>24.1</v>
      </c>
      <c r="GS1182">
        <v>-11.9</v>
      </c>
      <c r="GT1182">
        <v>-0.1</v>
      </c>
      <c r="GU1182">
        <v>-0.4</v>
      </c>
      <c r="GV1182" t="s">
        <v>517</v>
      </c>
      <c r="GW1182">
        <v>3</v>
      </c>
      <c r="GX1182">
        <v>2.8</v>
      </c>
      <c r="GY1182">
        <v>0.7</v>
      </c>
      <c r="GZ1182">
        <v>0.48799999999999999</v>
      </c>
      <c r="HA1182">
        <v>0.307</v>
      </c>
      <c r="HB1182">
        <v>0.20499999999999999</v>
      </c>
      <c r="HC1182">
        <v>0.154</v>
      </c>
      <c r="HD1182">
        <v>0.45600000000000002</v>
      </c>
      <c r="HE1182">
        <v>0.39</v>
      </c>
      <c r="HF1182">
        <v>0.23699999999999999</v>
      </c>
      <c r="HG1182">
        <v>0.158</v>
      </c>
      <c r="HI1182">
        <v>0.124</v>
      </c>
      <c r="HJ1182">
        <v>0.29499999999999998</v>
      </c>
      <c r="HK1182">
        <v>4.9000000000000002E-2</v>
      </c>
      <c r="HL1182">
        <v>2.5000000000000001E-2</v>
      </c>
      <c r="HO1182">
        <v>0.152</v>
      </c>
      <c r="HP1182">
        <v>0.18</v>
      </c>
      <c r="HR1182">
        <v>85.3</v>
      </c>
      <c r="HT1182">
        <v>78.8</v>
      </c>
      <c r="HU1182">
        <v>93.6</v>
      </c>
      <c r="HV1182">
        <v>88.3</v>
      </c>
      <c r="HW1182">
        <v>85.2</v>
      </c>
      <c r="HZ1182">
        <v>92.5</v>
      </c>
      <c r="IA1182">
        <v>83.8</v>
      </c>
      <c r="IC1182">
        <v>-6.6</v>
      </c>
      <c r="IE1182">
        <v>2.5</v>
      </c>
      <c r="IF1182">
        <v>-2.5</v>
      </c>
      <c r="IG1182">
        <v>0.8</v>
      </c>
      <c r="IH1182">
        <v>-5.7</v>
      </c>
      <c r="IK1182">
        <v>-3</v>
      </c>
      <c r="IL1182">
        <v>0.3</v>
      </c>
      <c r="IN1182">
        <v>3</v>
      </c>
      <c r="IP1182">
        <v>-7.4</v>
      </c>
      <c r="IQ1182">
        <v>7.7</v>
      </c>
      <c r="IR1182">
        <v>3.7</v>
      </c>
      <c r="IS1182">
        <v>0.7</v>
      </c>
      <c r="IV1182">
        <v>4</v>
      </c>
      <c r="IW1182">
        <v>-0.6</v>
      </c>
      <c r="IY1182">
        <v>-1.8</v>
      </c>
      <c r="JA1182">
        <v>1.2</v>
      </c>
      <c r="JB1182">
        <v>1.4</v>
      </c>
      <c r="JC1182">
        <v>1.9</v>
      </c>
      <c r="JD1182">
        <v>3.1</v>
      </c>
      <c r="JG1182">
        <v>1.6</v>
      </c>
      <c r="JH1182">
        <v>-3.8</v>
      </c>
      <c r="JJ1182">
        <v>-0.53</v>
      </c>
      <c r="JL1182">
        <v>0.48</v>
      </c>
      <c r="JM1182">
        <v>0.24</v>
      </c>
      <c r="JN1182">
        <v>1.86</v>
      </c>
      <c r="JO1182">
        <v>6.03</v>
      </c>
      <c r="JR1182">
        <v>0.51</v>
      </c>
      <c r="JS1182">
        <v>-1.03</v>
      </c>
      <c r="JU1182">
        <v>0.42599999999999999</v>
      </c>
      <c r="JV1182" s="1" t="s">
        <v>376</v>
      </c>
      <c r="JW1182">
        <v>0.59299999999999997</v>
      </c>
      <c r="JX1182">
        <v>0.72099999999999997</v>
      </c>
      <c r="JY1182">
        <v>0.85499999999999998</v>
      </c>
      <c r="JZ1182">
        <v>0.80200000000000005</v>
      </c>
      <c r="KA1182" s="1" t="s">
        <v>383</v>
      </c>
      <c r="KB1182">
        <v>24.1</v>
      </c>
      <c r="KD1182">
        <v>109</v>
      </c>
      <c r="KE1182">
        <v>44</v>
      </c>
      <c r="KF1182">
        <v>64</v>
      </c>
      <c r="KG1182">
        <v>93</v>
      </c>
      <c r="KH1182">
        <v>114</v>
      </c>
      <c r="KI1182">
        <v>120</v>
      </c>
      <c r="KJ1182">
        <v>92</v>
      </c>
      <c r="KK1182">
        <v>0.96</v>
      </c>
      <c r="KL1182">
        <v>89</v>
      </c>
      <c r="KM1182">
        <v>116</v>
      </c>
      <c r="KN1182">
        <v>103</v>
      </c>
      <c r="KO1182">
        <v>118</v>
      </c>
      <c r="KP1182">
        <v>91</v>
      </c>
      <c r="KQ1182">
        <v>83</v>
      </c>
      <c r="KR1182">
        <v>92</v>
      </c>
      <c r="KS1182">
        <v>101</v>
      </c>
      <c r="KT1182">
        <v>103</v>
      </c>
      <c r="KU1182">
        <v>89.2</v>
      </c>
      <c r="KV1182">
        <v>16.8</v>
      </c>
      <c r="KW1182">
        <v>41</v>
      </c>
      <c r="KX1182">
        <v>8.5000000000000006E-2</v>
      </c>
      <c r="KY1182">
        <v>108.6</v>
      </c>
      <c r="KZ1182">
        <v>172</v>
      </c>
      <c r="LA1182" s="1" t="s">
        <v>425</v>
      </c>
      <c r="LB1182">
        <v>482</v>
      </c>
      <c r="LC1182">
        <v>9.0999999999999998E-2</v>
      </c>
      <c r="LD1182">
        <v>0.20699999999999999</v>
      </c>
      <c r="LE1182">
        <v>0.26100000000000001</v>
      </c>
      <c r="LF1182">
        <v>0.495</v>
      </c>
      <c r="LG1182">
        <v>0.32700000000000001</v>
      </c>
      <c r="LH1182">
        <v>1.1000000000000001</v>
      </c>
    </row>
    <row r="1183" spans="1:320" x14ac:dyDescent="0.2">
      <c r="A1183">
        <v>19611</v>
      </c>
      <c r="B1183">
        <v>2023</v>
      </c>
      <c r="C1183" t="s">
        <v>626</v>
      </c>
      <c r="D1183" t="s">
        <v>446</v>
      </c>
      <c r="E1183">
        <v>24</v>
      </c>
      <c r="F1183">
        <v>156</v>
      </c>
      <c r="G1183">
        <v>602</v>
      </c>
      <c r="H1183">
        <v>682</v>
      </c>
      <c r="I1183">
        <v>159</v>
      </c>
      <c r="J1183">
        <v>103</v>
      </c>
      <c r="K1183">
        <v>30</v>
      </c>
      <c r="L1183">
        <v>0</v>
      </c>
      <c r="M1183">
        <v>26</v>
      </c>
      <c r="N1183">
        <v>78</v>
      </c>
      <c r="O1183">
        <v>94</v>
      </c>
      <c r="P1183">
        <v>67</v>
      </c>
      <c r="Q1183">
        <v>5</v>
      </c>
      <c r="R1183">
        <v>100</v>
      </c>
      <c r="S1183">
        <v>9</v>
      </c>
      <c r="T1183">
        <v>4</v>
      </c>
      <c r="U1183">
        <v>0</v>
      </c>
      <c r="V1183">
        <v>23</v>
      </c>
      <c r="W1183">
        <v>5</v>
      </c>
      <c r="X1183">
        <v>3</v>
      </c>
      <c r="Y1183">
        <v>0.26400000000000001</v>
      </c>
      <c r="Z1183">
        <v>234</v>
      </c>
      <c r="AA1183">
        <v>179</v>
      </c>
      <c r="AB1183">
        <v>93</v>
      </c>
      <c r="AC1183">
        <v>21</v>
      </c>
      <c r="AD1183">
        <v>2446</v>
      </c>
      <c r="AE1183">
        <v>897</v>
      </c>
      <c r="AF1183">
        <v>1549</v>
      </c>
      <c r="AG1183">
        <v>8</v>
      </c>
      <c r="AH1183">
        <v>0</v>
      </c>
      <c r="AI1183">
        <v>0</v>
      </c>
      <c r="AJ1183">
        <v>9.8000000000000004E-2</v>
      </c>
      <c r="AK1183">
        <v>0.14699999999999999</v>
      </c>
      <c r="AL1183">
        <v>0.67</v>
      </c>
      <c r="AM1183">
        <v>0.34499999999999997</v>
      </c>
      <c r="AN1183">
        <v>0.44400000000000001</v>
      </c>
      <c r="AO1183">
        <v>0.78800000000000003</v>
      </c>
      <c r="AP1183">
        <v>0.17899999999999999</v>
      </c>
      <c r="AQ1183">
        <v>0.27700000000000002</v>
      </c>
      <c r="AR1183">
        <v>1.3100000000000001E-2</v>
      </c>
      <c r="AS1183">
        <v>0.184</v>
      </c>
      <c r="AT1183">
        <v>0.46200000000000002</v>
      </c>
      <c r="AU1183">
        <v>0.35399999999999998</v>
      </c>
      <c r="AV1183" s="1" t="s">
        <v>538</v>
      </c>
      <c r="AW1183">
        <v>0.14499999999999999</v>
      </c>
      <c r="AX1183">
        <v>3.4000000000000002E-2</v>
      </c>
      <c r="AY1183">
        <v>0</v>
      </c>
      <c r="AZ1183">
        <v>0.34</v>
      </c>
      <c r="BA1183">
        <v>12.1</v>
      </c>
      <c r="BB1183">
        <v>95</v>
      </c>
      <c r="BC1183">
        <v>13.9</v>
      </c>
      <c r="BD1183">
        <v>-7.8</v>
      </c>
      <c r="BE1183">
        <v>21.2</v>
      </c>
      <c r="BF1183">
        <v>-12.8</v>
      </c>
      <c r="BG1183">
        <v>12.4</v>
      </c>
      <c r="BH1183">
        <v>1.2</v>
      </c>
      <c r="BI1183" s="2">
        <v>9.9</v>
      </c>
      <c r="BJ1183">
        <v>2.4</v>
      </c>
      <c r="BK1183">
        <v>117</v>
      </c>
      <c r="BL1183">
        <v>2.4700000000000002</v>
      </c>
      <c r="BM1183">
        <v>-11.95</v>
      </c>
      <c r="BN1183">
        <v>14.42</v>
      </c>
      <c r="BO1183">
        <v>18.53</v>
      </c>
      <c r="BP1183">
        <v>1.98</v>
      </c>
      <c r="BQ1183">
        <v>1.02</v>
      </c>
      <c r="BR1183">
        <v>3.69</v>
      </c>
      <c r="BS1183">
        <v>2</v>
      </c>
      <c r="BT1183">
        <v>2.2999999999999998</v>
      </c>
      <c r="BU1183">
        <v>0.12</v>
      </c>
      <c r="BV1183" s="1" t="s">
        <v>349</v>
      </c>
      <c r="BW1183">
        <v>94.2</v>
      </c>
      <c r="BX1183">
        <v>0.25</v>
      </c>
      <c r="BY1183">
        <v>84.6</v>
      </c>
      <c r="BZ1183">
        <v>8.5000000000000006E-2</v>
      </c>
      <c r="CA1183">
        <v>89.1</v>
      </c>
      <c r="CB1183">
        <v>7.2999999999999995E-2</v>
      </c>
      <c r="CC1183">
        <v>80.3</v>
      </c>
      <c r="CD1183">
        <v>9.9000000000000005E-2</v>
      </c>
      <c r="CE1183">
        <v>85.4</v>
      </c>
      <c r="CF1183">
        <v>2.3E-2</v>
      </c>
      <c r="CG1183">
        <v>86.1</v>
      </c>
      <c r="CJ1183">
        <v>0.01</v>
      </c>
      <c r="CL1183">
        <v>2.2000000000000002</v>
      </c>
      <c r="CM1183">
        <v>0.2</v>
      </c>
      <c r="CN1183">
        <v>1.8</v>
      </c>
      <c r="CO1183">
        <v>2.4</v>
      </c>
      <c r="CP1183">
        <v>-0.2</v>
      </c>
      <c r="CQ1183">
        <v>1.4</v>
      </c>
      <c r="CS1183">
        <v>0.19</v>
      </c>
      <c r="CT1183">
        <v>0.04</v>
      </c>
      <c r="CU1183">
        <v>0.86</v>
      </c>
      <c r="CV1183">
        <v>1.33</v>
      </c>
      <c r="CW1183">
        <v>-0.09</v>
      </c>
      <c r="CX1183">
        <v>2.64</v>
      </c>
      <c r="CZ1183">
        <v>0.32500000000000001</v>
      </c>
      <c r="DA1183">
        <v>0.76800000000000002</v>
      </c>
      <c r="DB1183">
        <v>0.50600000000000001</v>
      </c>
      <c r="DC1183" s="1" t="s">
        <v>508</v>
      </c>
      <c r="DD1183">
        <v>0.873</v>
      </c>
      <c r="DE1183">
        <v>0.78700000000000003</v>
      </c>
      <c r="DF1183">
        <v>0.40799999999999997</v>
      </c>
      <c r="DG1183">
        <v>0.61699999999999999</v>
      </c>
      <c r="DH1183" s="1" t="s">
        <v>329</v>
      </c>
      <c r="DI1183">
        <v>-4.2</v>
      </c>
      <c r="DJ1183">
        <v>0.28199999999999997</v>
      </c>
      <c r="DL1183">
        <v>8.7999999999999995E-2</v>
      </c>
      <c r="DM1183">
        <v>1.7000000000000001E-2</v>
      </c>
      <c r="DN1183">
        <v>0</v>
      </c>
      <c r="DO1183">
        <v>0.184</v>
      </c>
      <c r="DP1183">
        <v>0.255</v>
      </c>
      <c r="DQ1183">
        <v>0.05</v>
      </c>
      <c r="DR1183">
        <v>0.02</v>
      </c>
      <c r="DS1183">
        <v>2E-3</v>
      </c>
      <c r="DT1183">
        <v>0.1</v>
      </c>
      <c r="DX1183">
        <v>94.7</v>
      </c>
      <c r="DZ1183">
        <v>89.3</v>
      </c>
      <c r="EA1183">
        <v>87.1</v>
      </c>
      <c r="EB1183">
        <v>83.4</v>
      </c>
      <c r="EC1183">
        <v>93.8</v>
      </c>
      <c r="ED1183">
        <v>84.5</v>
      </c>
      <c r="EE1183">
        <v>79.5</v>
      </c>
      <c r="EF1183">
        <v>81.7</v>
      </c>
      <c r="EG1183">
        <v>50.5</v>
      </c>
      <c r="EH1183">
        <v>85.3</v>
      </c>
      <c r="EK1183">
        <v>-2.6</v>
      </c>
      <c r="EM1183">
        <v>1.1000000000000001</v>
      </c>
      <c r="EN1183">
        <v>-6.6</v>
      </c>
      <c r="EO1183">
        <v>-7.2</v>
      </c>
      <c r="EP1183">
        <v>-6.6</v>
      </c>
      <c r="EQ1183">
        <v>3.3</v>
      </c>
      <c r="ER1183">
        <v>2.1</v>
      </c>
      <c r="ES1183">
        <v>4.4000000000000004</v>
      </c>
      <c r="ET1183">
        <v>0.9</v>
      </c>
      <c r="EU1183">
        <v>-0.3</v>
      </c>
      <c r="EX1183">
        <v>9.4</v>
      </c>
      <c r="EZ1183">
        <v>4.5</v>
      </c>
      <c r="FA1183">
        <v>2.7</v>
      </c>
      <c r="FB1183">
        <v>2.5</v>
      </c>
      <c r="FC1183">
        <v>4.5</v>
      </c>
      <c r="FD1183">
        <v>1.1000000000000001</v>
      </c>
      <c r="FE1183">
        <v>-5.6</v>
      </c>
      <c r="FF1183">
        <v>-6</v>
      </c>
      <c r="FG1183">
        <v>4.7</v>
      </c>
      <c r="FH1183">
        <v>3.6</v>
      </c>
      <c r="FK1183">
        <v>-0.5</v>
      </c>
      <c r="FM1183">
        <v>0.5</v>
      </c>
      <c r="FN1183">
        <v>2.7</v>
      </c>
      <c r="FO1183">
        <v>0</v>
      </c>
      <c r="FP1183">
        <v>1.4</v>
      </c>
      <c r="FQ1183">
        <v>0.7</v>
      </c>
      <c r="FR1183">
        <v>1.4</v>
      </c>
      <c r="FS1183">
        <v>0.8</v>
      </c>
      <c r="FT1183">
        <v>1.1000000000000001</v>
      </c>
      <c r="FU1183">
        <v>-1.5</v>
      </c>
      <c r="FX1183">
        <v>-7.0000000000000007E-2</v>
      </c>
      <c r="FZ1183">
        <v>0.23</v>
      </c>
      <c r="GA1183">
        <v>6.39</v>
      </c>
      <c r="GB1183">
        <v>-4.16</v>
      </c>
      <c r="GC1183">
        <v>0.32</v>
      </c>
      <c r="GD1183">
        <v>0.1</v>
      </c>
      <c r="GE1183">
        <v>1.1000000000000001</v>
      </c>
      <c r="GF1183">
        <v>1.73</v>
      </c>
      <c r="GG1183">
        <v>18.510000000000002</v>
      </c>
      <c r="GH1183">
        <v>-0.6</v>
      </c>
      <c r="GK1183">
        <v>0.28100000000000003</v>
      </c>
      <c r="GL1183">
        <v>0.72699999999999998</v>
      </c>
      <c r="GM1183">
        <v>0.50600000000000001</v>
      </c>
      <c r="GN1183">
        <v>0.56499999999999995</v>
      </c>
      <c r="GO1183">
        <v>0.871</v>
      </c>
      <c r="GP1183">
        <v>0.78700000000000003</v>
      </c>
      <c r="GQ1183">
        <v>0.504</v>
      </c>
      <c r="GR1183">
        <v>19.7</v>
      </c>
      <c r="GS1183">
        <v>-20.6</v>
      </c>
      <c r="GT1183">
        <v>-1.6</v>
      </c>
      <c r="GU1183">
        <v>-4</v>
      </c>
      <c r="GV1183" t="s">
        <v>355</v>
      </c>
      <c r="GW1183">
        <v>9.8000000000000007</v>
      </c>
      <c r="GX1183">
        <v>2.1</v>
      </c>
      <c r="GY1183">
        <v>-1.5</v>
      </c>
      <c r="GZ1183">
        <v>0.42299999999999999</v>
      </c>
      <c r="HA1183">
        <v>0.35</v>
      </c>
      <c r="HB1183" s="1" t="s">
        <v>416</v>
      </c>
      <c r="HC1183">
        <v>0.158</v>
      </c>
      <c r="HD1183">
        <v>0.47799999999999998</v>
      </c>
      <c r="HE1183">
        <v>0.36399999999999999</v>
      </c>
      <c r="HF1183" s="1" t="s">
        <v>354</v>
      </c>
      <c r="HG1183">
        <v>0.10199999999999999</v>
      </c>
      <c r="HI1183">
        <v>6.6000000000000003E-2</v>
      </c>
      <c r="HJ1183">
        <v>0.27500000000000002</v>
      </c>
      <c r="HK1183">
        <v>8.4000000000000005E-2</v>
      </c>
      <c r="HL1183">
        <v>1.6E-2</v>
      </c>
      <c r="HO1183" s="1" t="s">
        <v>352</v>
      </c>
      <c r="HP1183">
        <v>0.27200000000000002</v>
      </c>
      <c r="HR1183">
        <v>85.4</v>
      </c>
      <c r="HT1183">
        <v>80.3</v>
      </c>
      <c r="HU1183">
        <v>94.3</v>
      </c>
      <c r="HV1183">
        <v>89.8</v>
      </c>
      <c r="HW1183">
        <v>86.8</v>
      </c>
      <c r="HZ1183">
        <v>93.9</v>
      </c>
      <c r="IA1183">
        <v>84.6</v>
      </c>
      <c r="IC1183">
        <v>-0.3</v>
      </c>
      <c r="IE1183">
        <v>3.4</v>
      </c>
      <c r="IF1183">
        <v>-2.2000000000000002</v>
      </c>
      <c r="IG1183">
        <v>1.3</v>
      </c>
      <c r="IH1183">
        <v>-6.1</v>
      </c>
      <c r="IK1183">
        <v>-6.3</v>
      </c>
      <c r="IL1183">
        <v>3.9</v>
      </c>
      <c r="IN1183">
        <v>2.2000000000000002</v>
      </c>
      <c r="IP1183">
        <v>-7.6</v>
      </c>
      <c r="IQ1183">
        <v>8.5</v>
      </c>
      <c r="IR1183">
        <v>4</v>
      </c>
      <c r="IS1183">
        <v>0.9</v>
      </c>
      <c r="IV1183">
        <v>3.5</v>
      </c>
      <c r="IW1183">
        <v>-0.2</v>
      </c>
      <c r="IY1183">
        <v>-1.3</v>
      </c>
      <c r="JA1183">
        <v>2.2999999999999998</v>
      </c>
      <c r="JB1183">
        <v>-3</v>
      </c>
      <c r="JC1183">
        <v>1</v>
      </c>
      <c r="JD1183">
        <v>2.2000000000000002</v>
      </c>
      <c r="JG1183">
        <v>4.9000000000000004</v>
      </c>
      <c r="JH1183">
        <v>0.3</v>
      </c>
      <c r="JJ1183">
        <v>-0.52</v>
      </c>
      <c r="JL1183">
        <v>1.47</v>
      </c>
      <c r="JM1183">
        <v>-0.44</v>
      </c>
      <c r="JN1183">
        <v>0.51</v>
      </c>
      <c r="JO1183">
        <v>5.52</v>
      </c>
      <c r="JR1183">
        <v>1.08</v>
      </c>
      <c r="JS1183">
        <v>0.05</v>
      </c>
      <c r="JU1183">
        <v>0.28100000000000003</v>
      </c>
      <c r="JV1183">
        <v>0.72299999999999998</v>
      </c>
      <c r="JW1183">
        <v>0.50600000000000001</v>
      </c>
      <c r="JX1183" s="1" t="s">
        <v>404</v>
      </c>
      <c r="JY1183">
        <v>0.87</v>
      </c>
      <c r="JZ1183">
        <v>0.78700000000000003</v>
      </c>
      <c r="KA1183">
        <v>0.50800000000000001</v>
      </c>
      <c r="KB1183">
        <v>19.7</v>
      </c>
      <c r="KD1183">
        <v>107</v>
      </c>
      <c r="KE1183">
        <v>117</v>
      </c>
      <c r="KF1183">
        <v>63</v>
      </c>
      <c r="KG1183">
        <v>109</v>
      </c>
      <c r="KH1183">
        <v>108</v>
      </c>
      <c r="KI1183">
        <v>109</v>
      </c>
      <c r="KJ1183">
        <v>94</v>
      </c>
      <c r="KK1183">
        <v>0.92</v>
      </c>
      <c r="KL1183">
        <v>110</v>
      </c>
      <c r="KM1183">
        <v>93</v>
      </c>
      <c r="KN1183">
        <v>116</v>
      </c>
      <c r="KO1183">
        <v>103</v>
      </c>
      <c r="KP1183">
        <v>101</v>
      </c>
      <c r="KQ1183">
        <v>94</v>
      </c>
      <c r="KR1183">
        <v>102</v>
      </c>
      <c r="KS1183">
        <v>92</v>
      </c>
      <c r="KT1183">
        <v>112</v>
      </c>
      <c r="KU1183">
        <v>92.1</v>
      </c>
      <c r="KV1183">
        <v>10.5</v>
      </c>
      <c r="KW1183">
        <v>56</v>
      </c>
      <c r="KX1183">
        <v>0.111</v>
      </c>
      <c r="KY1183">
        <v>116.7</v>
      </c>
      <c r="KZ1183">
        <v>249</v>
      </c>
      <c r="LA1183" s="1" t="s">
        <v>495</v>
      </c>
      <c r="LB1183">
        <v>506</v>
      </c>
      <c r="LC1183">
        <v>0.128</v>
      </c>
      <c r="LD1183" s="1" t="s">
        <v>359</v>
      </c>
      <c r="LE1183">
        <v>0.29899999999999999</v>
      </c>
      <c r="LF1183">
        <v>0.502</v>
      </c>
      <c r="LG1183">
        <v>0.378</v>
      </c>
      <c r="LH1183">
        <v>0.9</v>
      </c>
    </row>
    <row r="1184" spans="1:320" x14ac:dyDescent="0.2">
      <c r="A1184">
        <v>20220</v>
      </c>
      <c r="B1184">
        <v>2025</v>
      </c>
      <c r="C1184" t="s">
        <v>1066</v>
      </c>
      <c r="D1184" t="s">
        <v>381</v>
      </c>
      <c r="E1184">
        <v>26</v>
      </c>
      <c r="F1184">
        <v>152</v>
      </c>
      <c r="G1184">
        <v>526</v>
      </c>
      <c r="H1184">
        <v>573</v>
      </c>
      <c r="I1184">
        <v>124</v>
      </c>
      <c r="J1184">
        <v>68</v>
      </c>
      <c r="K1184">
        <v>18</v>
      </c>
      <c r="L1184">
        <v>1</v>
      </c>
      <c r="M1184">
        <v>37</v>
      </c>
      <c r="N1184">
        <v>63</v>
      </c>
      <c r="O1184">
        <v>98</v>
      </c>
      <c r="P1184">
        <v>33</v>
      </c>
      <c r="Q1184">
        <v>0</v>
      </c>
      <c r="R1184">
        <v>151</v>
      </c>
      <c r="S1184">
        <v>10</v>
      </c>
      <c r="T1184">
        <v>1</v>
      </c>
      <c r="U1184">
        <v>0</v>
      </c>
      <c r="V1184">
        <v>10</v>
      </c>
      <c r="W1184">
        <v>5</v>
      </c>
      <c r="X1184">
        <v>1</v>
      </c>
      <c r="Y1184">
        <v>0.23599999999999999</v>
      </c>
      <c r="Z1184">
        <v>141</v>
      </c>
      <c r="AA1184">
        <v>168</v>
      </c>
      <c r="AB1184">
        <v>67</v>
      </c>
      <c r="AC1184">
        <v>13</v>
      </c>
      <c r="AD1184">
        <v>2221</v>
      </c>
      <c r="AE1184">
        <v>773</v>
      </c>
      <c r="AF1184">
        <v>1448</v>
      </c>
      <c r="AG1184">
        <v>8</v>
      </c>
      <c r="AH1184">
        <v>0</v>
      </c>
      <c r="AI1184">
        <v>0</v>
      </c>
      <c r="AJ1184" s="1" t="s">
        <v>391</v>
      </c>
      <c r="AK1184">
        <v>0.26400000000000001</v>
      </c>
      <c r="AL1184">
        <v>0.22</v>
      </c>
      <c r="AM1184">
        <v>0.29299999999999998</v>
      </c>
      <c r="AN1184">
        <v>0.48499999999999999</v>
      </c>
      <c r="AO1184">
        <v>0.77800000000000002</v>
      </c>
      <c r="AP1184">
        <v>0.249</v>
      </c>
      <c r="AQ1184">
        <v>0.25700000000000001</v>
      </c>
      <c r="AR1184">
        <v>8.3999999999999995E-3</v>
      </c>
      <c r="AS1184" s="1" t="s">
        <v>537</v>
      </c>
      <c r="AT1184">
        <v>0.375</v>
      </c>
      <c r="AU1184">
        <v>0.44700000000000001</v>
      </c>
      <c r="AV1184">
        <v>7.6999999999999999E-2</v>
      </c>
      <c r="AW1184">
        <v>0.22</v>
      </c>
      <c r="AX1184">
        <v>5.7000000000000002E-2</v>
      </c>
      <c r="AY1184">
        <v>0</v>
      </c>
      <c r="AZ1184">
        <v>0.33300000000000002</v>
      </c>
      <c r="BA1184">
        <v>9.1</v>
      </c>
      <c r="BB1184">
        <v>77</v>
      </c>
      <c r="BC1184">
        <v>8.4</v>
      </c>
      <c r="BD1184">
        <v>-15</v>
      </c>
      <c r="BE1184">
        <v>17.5</v>
      </c>
      <c r="BF1184">
        <v>-1.6</v>
      </c>
      <c r="BG1184">
        <v>12</v>
      </c>
      <c r="BH1184">
        <v>1.2</v>
      </c>
      <c r="BI1184" s="2">
        <v>9.8000000000000007</v>
      </c>
      <c r="BJ1184">
        <v>3.2</v>
      </c>
      <c r="BK1184">
        <v>112</v>
      </c>
      <c r="BL1184">
        <v>1.89</v>
      </c>
      <c r="BM1184">
        <v>-11.02</v>
      </c>
      <c r="BN1184">
        <v>12.92</v>
      </c>
      <c r="BO1184">
        <v>12.8</v>
      </c>
      <c r="BP1184">
        <v>1.3</v>
      </c>
      <c r="BQ1184">
        <v>1.06</v>
      </c>
      <c r="BR1184">
        <v>3</v>
      </c>
      <c r="BS1184">
        <v>4</v>
      </c>
      <c r="BT1184">
        <v>1.29</v>
      </c>
      <c r="BU1184">
        <v>0.49</v>
      </c>
      <c r="BV1184">
        <v>0.47499999999999998</v>
      </c>
      <c r="BW1184">
        <v>94.5</v>
      </c>
      <c r="BX1184">
        <v>0.27600000000000002</v>
      </c>
      <c r="BY1184">
        <v>85.2</v>
      </c>
      <c r="BZ1184">
        <v>6.2E-2</v>
      </c>
      <c r="CA1184">
        <v>88.7</v>
      </c>
      <c r="CB1184">
        <v>8.5000000000000006E-2</v>
      </c>
      <c r="CC1184">
        <v>80.8</v>
      </c>
      <c r="CD1184">
        <v>6.8000000000000005E-2</v>
      </c>
      <c r="CE1184">
        <v>84.7</v>
      </c>
      <c r="CF1184">
        <v>3.4000000000000002E-2</v>
      </c>
      <c r="CG1184">
        <v>87.1</v>
      </c>
      <c r="CJ1184">
        <v>0</v>
      </c>
      <c r="CL1184">
        <v>-0.5</v>
      </c>
      <c r="CM1184">
        <v>4.2</v>
      </c>
      <c r="CN1184">
        <v>2.6</v>
      </c>
      <c r="CO1184">
        <v>-0.4</v>
      </c>
      <c r="CP1184">
        <v>0.3</v>
      </c>
      <c r="CQ1184">
        <v>1.2</v>
      </c>
      <c r="CS1184">
        <v>-0.05</v>
      </c>
      <c r="CT1184">
        <v>0.69</v>
      </c>
      <c r="CU1184">
        <v>1.92</v>
      </c>
      <c r="CV1184">
        <v>-0.2</v>
      </c>
      <c r="CW1184">
        <v>0.21</v>
      </c>
      <c r="CX1184">
        <v>1.6</v>
      </c>
      <c r="CZ1184" s="1" t="s">
        <v>425</v>
      </c>
      <c r="DA1184" s="1" t="s">
        <v>569</v>
      </c>
      <c r="DB1184">
        <v>0.52400000000000002</v>
      </c>
      <c r="DC1184">
        <v>0.55200000000000005</v>
      </c>
      <c r="DD1184" s="1" t="s">
        <v>366</v>
      </c>
      <c r="DE1184">
        <v>0.73499999999999999</v>
      </c>
      <c r="DF1184">
        <v>0.40899999999999997</v>
      </c>
      <c r="DG1184">
        <v>0.67</v>
      </c>
      <c r="DH1184">
        <v>0.13900000000000001</v>
      </c>
      <c r="DI1184">
        <v>0.5</v>
      </c>
      <c r="DJ1184">
        <v>0.30399999999999999</v>
      </c>
      <c r="DL1184">
        <v>6.0999999999999999E-2</v>
      </c>
      <c r="DM1184">
        <v>3.4000000000000002E-2</v>
      </c>
      <c r="DN1184">
        <v>2E-3</v>
      </c>
      <c r="DO1184" s="1" t="s">
        <v>325</v>
      </c>
      <c r="DP1184">
        <v>0.27500000000000002</v>
      </c>
      <c r="DQ1184">
        <v>6.4000000000000001E-2</v>
      </c>
      <c r="DR1184">
        <v>2.4E-2</v>
      </c>
      <c r="DT1184">
        <v>6.8000000000000005E-2</v>
      </c>
      <c r="DX1184">
        <v>94.7</v>
      </c>
      <c r="DZ1184">
        <v>89</v>
      </c>
      <c r="EA1184">
        <v>87.2</v>
      </c>
      <c r="EB1184">
        <v>80.099999999999994</v>
      </c>
      <c r="EC1184">
        <v>94.1</v>
      </c>
      <c r="ED1184">
        <v>85.2</v>
      </c>
      <c r="EE1184">
        <v>79.5</v>
      </c>
      <c r="EF1184">
        <v>84.1</v>
      </c>
      <c r="EH1184">
        <v>84.8</v>
      </c>
      <c r="EK1184">
        <v>-2.9</v>
      </c>
      <c r="EM1184">
        <v>0</v>
      </c>
      <c r="EN1184">
        <v>-6.3</v>
      </c>
      <c r="EO1184">
        <v>-6.7</v>
      </c>
      <c r="EP1184">
        <v>-7.5</v>
      </c>
      <c r="EQ1184">
        <v>3.2</v>
      </c>
      <c r="ER1184">
        <v>3.9</v>
      </c>
      <c r="ES1184">
        <v>2.2999999999999998</v>
      </c>
      <c r="EU1184">
        <v>-1.5</v>
      </c>
      <c r="EX1184">
        <v>9.4</v>
      </c>
      <c r="EZ1184">
        <v>4.3</v>
      </c>
      <c r="FA1184">
        <v>2.9</v>
      </c>
      <c r="FB1184">
        <v>1.3</v>
      </c>
      <c r="FC1184">
        <v>4.8</v>
      </c>
      <c r="FD1184">
        <v>1</v>
      </c>
      <c r="FE1184">
        <v>-5.3</v>
      </c>
      <c r="FF1184">
        <v>-4.7</v>
      </c>
      <c r="FH1184">
        <v>2.7</v>
      </c>
      <c r="FK1184">
        <v>1.8</v>
      </c>
      <c r="FM1184">
        <v>0.9</v>
      </c>
      <c r="FN1184">
        <v>1.3</v>
      </c>
      <c r="FO1184">
        <v>-0.3</v>
      </c>
      <c r="FP1184">
        <v>-3.4</v>
      </c>
      <c r="FQ1184">
        <v>5.9</v>
      </c>
      <c r="FR1184">
        <v>1.3</v>
      </c>
      <c r="FS1184">
        <v>-1.3</v>
      </c>
      <c r="FU1184">
        <v>0.5</v>
      </c>
      <c r="FX1184">
        <v>0.27</v>
      </c>
      <c r="FZ1184">
        <v>0.64</v>
      </c>
      <c r="GA1184">
        <v>1.71</v>
      </c>
      <c r="GB1184">
        <v>-7.33</v>
      </c>
      <c r="GC1184">
        <v>-0.91</v>
      </c>
      <c r="GD1184">
        <v>0.97</v>
      </c>
      <c r="GE1184">
        <v>0.93</v>
      </c>
      <c r="GF1184">
        <v>-2.38</v>
      </c>
      <c r="GH1184">
        <v>0.34</v>
      </c>
      <c r="GK1184">
        <v>0.317</v>
      </c>
      <c r="GL1184">
        <v>0.73</v>
      </c>
      <c r="GM1184">
        <v>0.52500000000000002</v>
      </c>
      <c r="GN1184">
        <v>0.47299999999999998</v>
      </c>
      <c r="GO1184">
        <v>0.84799999999999998</v>
      </c>
      <c r="GP1184">
        <v>0.73599999999999999</v>
      </c>
      <c r="GQ1184">
        <v>0.504</v>
      </c>
      <c r="GR1184">
        <v>19.2</v>
      </c>
      <c r="GS1184">
        <v>-16.600000000000001</v>
      </c>
      <c r="GT1184">
        <v>-0.1</v>
      </c>
      <c r="GV1184" t="s">
        <v>387</v>
      </c>
      <c r="GW1184">
        <v>8.9</v>
      </c>
      <c r="GX1184">
        <v>2.2999999999999998</v>
      </c>
      <c r="GZ1184" s="1" t="s">
        <v>578</v>
      </c>
      <c r="HA1184" s="1" t="s">
        <v>398</v>
      </c>
      <c r="HB1184">
        <v>0.26300000000000001</v>
      </c>
      <c r="HC1184">
        <v>0.14899999999999999</v>
      </c>
      <c r="HD1184">
        <v>0.47299999999999998</v>
      </c>
      <c r="HE1184" s="1" t="s">
        <v>458</v>
      </c>
      <c r="HF1184">
        <v>0.38600000000000001</v>
      </c>
      <c r="HG1184">
        <v>6.8000000000000005E-2</v>
      </c>
      <c r="HH1184">
        <v>0</v>
      </c>
      <c r="HI1184">
        <v>8.1000000000000003E-2</v>
      </c>
      <c r="HJ1184">
        <v>0.30299999999999999</v>
      </c>
      <c r="HK1184">
        <v>6.3E-2</v>
      </c>
      <c r="HL1184">
        <v>3.5000000000000003E-2</v>
      </c>
      <c r="HO1184" s="1" t="s">
        <v>325</v>
      </c>
      <c r="HP1184">
        <v>0.28199999999999997</v>
      </c>
      <c r="HR1184">
        <v>85</v>
      </c>
      <c r="HS1184">
        <v>67.3</v>
      </c>
      <c r="HT1184">
        <v>80.900000000000006</v>
      </c>
      <c r="HU1184">
        <v>94.8</v>
      </c>
      <c r="HV1184">
        <v>89.3</v>
      </c>
      <c r="HW1184">
        <v>86.6</v>
      </c>
      <c r="HZ1184">
        <v>94.2</v>
      </c>
      <c r="IA1184">
        <v>85.1</v>
      </c>
      <c r="IC1184">
        <v>-1.7</v>
      </c>
      <c r="ID1184">
        <v>-1.5</v>
      </c>
      <c r="IE1184">
        <v>3.8</v>
      </c>
      <c r="IF1184">
        <v>-2.5</v>
      </c>
      <c r="IG1184">
        <v>0.3</v>
      </c>
      <c r="IH1184">
        <v>-5.8</v>
      </c>
      <c r="IK1184">
        <v>-7.3</v>
      </c>
      <c r="IL1184">
        <v>3.8</v>
      </c>
      <c r="IN1184">
        <v>1.2</v>
      </c>
      <c r="IO1184">
        <v>-2.4</v>
      </c>
      <c r="IP1184">
        <v>-7</v>
      </c>
      <c r="IQ1184">
        <v>8.3000000000000007</v>
      </c>
      <c r="IR1184">
        <v>3.5</v>
      </c>
      <c r="IS1184">
        <v>1.4</v>
      </c>
      <c r="IV1184">
        <v>3.6</v>
      </c>
      <c r="IW1184">
        <v>-0.4</v>
      </c>
      <c r="IY1184">
        <v>0.7</v>
      </c>
      <c r="IZ1184">
        <v>0</v>
      </c>
      <c r="JA1184">
        <v>-0.2</v>
      </c>
      <c r="JB1184">
        <v>2.4</v>
      </c>
      <c r="JC1184">
        <v>0.5</v>
      </c>
      <c r="JD1184">
        <v>0.4</v>
      </c>
      <c r="JG1184">
        <v>-4.4000000000000004</v>
      </c>
      <c r="JH1184">
        <v>6.1</v>
      </c>
      <c r="JJ1184">
        <v>0.45</v>
      </c>
      <c r="JK1184">
        <v>-4.04</v>
      </c>
      <c r="JL1184">
        <v>-0.11</v>
      </c>
      <c r="JM1184">
        <v>0.36</v>
      </c>
      <c r="JN1184">
        <v>0.39</v>
      </c>
      <c r="JO1184">
        <v>0.5</v>
      </c>
      <c r="JR1184">
        <v>-1.18</v>
      </c>
      <c r="JS1184">
        <v>0.97</v>
      </c>
      <c r="JU1184">
        <v>0.32200000000000001</v>
      </c>
      <c r="JV1184" s="1" t="s">
        <v>518</v>
      </c>
      <c r="JW1184">
        <v>0.52500000000000002</v>
      </c>
      <c r="JX1184">
        <v>0.48599999999999999</v>
      </c>
      <c r="JY1184">
        <v>0.84699999999999998</v>
      </c>
      <c r="JZ1184">
        <v>0.73599999999999999</v>
      </c>
      <c r="KA1184">
        <v>0.499</v>
      </c>
      <c r="KB1184">
        <v>19.2</v>
      </c>
      <c r="KD1184">
        <v>97</v>
      </c>
      <c r="KE1184">
        <v>70</v>
      </c>
      <c r="KF1184">
        <v>117</v>
      </c>
      <c r="KG1184">
        <v>94</v>
      </c>
      <c r="KH1184">
        <v>120</v>
      </c>
      <c r="KI1184">
        <v>154</v>
      </c>
      <c r="KJ1184">
        <v>89</v>
      </c>
      <c r="KK1184">
        <v>0.91</v>
      </c>
      <c r="KL1184">
        <v>91</v>
      </c>
      <c r="KM1184">
        <v>114</v>
      </c>
      <c r="KN1184">
        <v>181</v>
      </c>
      <c r="KO1184">
        <v>97</v>
      </c>
      <c r="KP1184">
        <v>97</v>
      </c>
      <c r="KQ1184">
        <v>110</v>
      </c>
      <c r="KR1184">
        <v>94</v>
      </c>
      <c r="KS1184">
        <v>91</v>
      </c>
      <c r="KT1184">
        <v>117</v>
      </c>
      <c r="KU1184">
        <v>91.7</v>
      </c>
      <c r="KV1184">
        <v>16.100000000000001</v>
      </c>
      <c r="KW1184">
        <v>65</v>
      </c>
      <c r="KX1184">
        <v>0.17199999999999999</v>
      </c>
      <c r="KY1184">
        <v>115.7</v>
      </c>
      <c r="KZ1184">
        <v>188</v>
      </c>
      <c r="LA1184">
        <v>0.496</v>
      </c>
      <c r="LB1184">
        <v>379</v>
      </c>
      <c r="LC1184">
        <v>0.126</v>
      </c>
      <c r="LD1184">
        <v>0.26500000000000001</v>
      </c>
      <c r="LE1184">
        <v>0.26200000000000001</v>
      </c>
      <c r="LF1184">
        <v>0.53400000000000003</v>
      </c>
      <c r="LG1184">
        <v>0.36199999999999999</v>
      </c>
      <c r="LH1184">
        <v>1.4</v>
      </c>
    </row>
    <row r="1185" spans="1:320" x14ac:dyDescent="0.2">
      <c r="A1185">
        <v>29794</v>
      </c>
      <c r="B1185">
        <v>2025</v>
      </c>
      <c r="C1185" t="s">
        <v>1067</v>
      </c>
      <c r="D1185" t="s">
        <v>499</v>
      </c>
      <c r="E1185">
        <v>24</v>
      </c>
      <c r="F1185">
        <v>142</v>
      </c>
      <c r="G1185">
        <v>470</v>
      </c>
      <c r="H1185">
        <v>531</v>
      </c>
      <c r="I1185">
        <v>110</v>
      </c>
      <c r="J1185">
        <v>62</v>
      </c>
      <c r="K1185">
        <v>19</v>
      </c>
      <c r="L1185">
        <v>2</v>
      </c>
      <c r="M1185">
        <v>27</v>
      </c>
      <c r="N1185">
        <v>47</v>
      </c>
      <c r="O1185">
        <v>70</v>
      </c>
      <c r="P1185">
        <v>48</v>
      </c>
      <c r="Q1185">
        <v>2</v>
      </c>
      <c r="R1185">
        <v>135</v>
      </c>
      <c r="S1185">
        <v>8</v>
      </c>
      <c r="T1185">
        <v>5</v>
      </c>
      <c r="U1185">
        <v>0</v>
      </c>
      <c r="V1185">
        <v>7</v>
      </c>
      <c r="W1185">
        <v>2</v>
      </c>
      <c r="X1185">
        <v>0</v>
      </c>
      <c r="Y1185">
        <v>0.23400000000000001</v>
      </c>
      <c r="Z1185">
        <v>99</v>
      </c>
      <c r="AA1185">
        <v>166</v>
      </c>
      <c r="AB1185">
        <v>74</v>
      </c>
      <c r="AC1185">
        <v>15</v>
      </c>
      <c r="AD1185">
        <v>2019</v>
      </c>
      <c r="AE1185">
        <v>705</v>
      </c>
      <c r="AF1185">
        <v>1314</v>
      </c>
      <c r="AG1185">
        <v>4</v>
      </c>
      <c r="AH1185">
        <v>1</v>
      </c>
      <c r="AI1185">
        <v>1</v>
      </c>
      <c r="AJ1185">
        <v>0.09</v>
      </c>
      <c r="AK1185">
        <v>0.254</v>
      </c>
      <c r="AL1185">
        <v>0.36</v>
      </c>
      <c r="AM1185">
        <v>0.313</v>
      </c>
      <c r="AN1185">
        <v>0.45500000000000002</v>
      </c>
      <c r="AO1185">
        <v>0.76800000000000002</v>
      </c>
      <c r="AP1185">
        <v>0.221</v>
      </c>
      <c r="AQ1185">
        <v>0.26500000000000001</v>
      </c>
      <c r="AR1185">
        <v>6.0000000000000001E-3</v>
      </c>
      <c r="AS1185">
        <v>0.218</v>
      </c>
      <c r="AT1185">
        <v>0.29199999999999998</v>
      </c>
      <c r="AU1185">
        <v>0.49</v>
      </c>
      <c r="AV1185">
        <v>0.09</v>
      </c>
      <c r="AW1185">
        <v>0.16300000000000001</v>
      </c>
      <c r="AX1185">
        <v>0.04</v>
      </c>
      <c r="AY1185">
        <v>1</v>
      </c>
      <c r="AZ1185">
        <v>0.32900000000000001</v>
      </c>
      <c r="BA1185">
        <v>7.1</v>
      </c>
      <c r="BB1185">
        <v>70</v>
      </c>
      <c r="BC1185">
        <v>7.9</v>
      </c>
      <c r="BD1185">
        <v>-1.5</v>
      </c>
      <c r="BE1185">
        <v>16.2</v>
      </c>
      <c r="BF1185">
        <v>-12.7</v>
      </c>
      <c r="BG1185">
        <v>11.5</v>
      </c>
      <c r="BH1185">
        <v>1.2</v>
      </c>
      <c r="BI1185" s="2">
        <v>9.4</v>
      </c>
      <c r="BJ1185">
        <v>2.7</v>
      </c>
      <c r="BK1185">
        <v>113</v>
      </c>
      <c r="BL1185">
        <v>0.46</v>
      </c>
      <c r="BM1185">
        <v>-10.07</v>
      </c>
      <c r="BN1185">
        <v>10.53</v>
      </c>
      <c r="BO1185">
        <v>-3.22</v>
      </c>
      <c r="BP1185">
        <v>-0.37</v>
      </c>
      <c r="BQ1185">
        <v>1.05</v>
      </c>
      <c r="BR1185">
        <v>1.32</v>
      </c>
      <c r="BS1185">
        <v>21</v>
      </c>
      <c r="BT1185">
        <v>1.08</v>
      </c>
      <c r="BU1185">
        <v>-0.65</v>
      </c>
      <c r="BV1185">
        <v>0.46200000000000002</v>
      </c>
      <c r="BW1185">
        <v>94.5</v>
      </c>
      <c r="BX1185">
        <v>0.156</v>
      </c>
      <c r="BY1185">
        <v>84.8</v>
      </c>
      <c r="BZ1185">
        <v>6.3E-2</v>
      </c>
      <c r="CA1185">
        <v>90.2</v>
      </c>
      <c r="CB1185" s="1" t="s">
        <v>522</v>
      </c>
      <c r="CC1185">
        <v>80.400000000000006</v>
      </c>
      <c r="CD1185">
        <v>0.14899999999999999</v>
      </c>
      <c r="CE1185">
        <v>86.6</v>
      </c>
      <c r="CF1185">
        <v>4.7E-2</v>
      </c>
      <c r="CG1185">
        <v>86.9</v>
      </c>
      <c r="CJ1185">
        <v>3.0000000000000001E-3</v>
      </c>
      <c r="CL1185">
        <v>-2.5</v>
      </c>
      <c r="CM1185">
        <v>5</v>
      </c>
      <c r="CN1185">
        <v>-2.2000000000000002</v>
      </c>
      <c r="CO1185">
        <v>3.8</v>
      </c>
      <c r="CP1185">
        <v>1</v>
      </c>
      <c r="CQ1185">
        <v>0.8</v>
      </c>
      <c r="CS1185">
        <v>-0.26</v>
      </c>
      <c r="CT1185">
        <v>1.6</v>
      </c>
      <c r="CU1185">
        <v>-1.71</v>
      </c>
      <c r="CV1185">
        <v>1.54</v>
      </c>
      <c r="CW1185">
        <v>0.32</v>
      </c>
      <c r="CX1185">
        <v>0.81</v>
      </c>
      <c r="CZ1185">
        <v>0.32500000000000001</v>
      </c>
      <c r="DA1185" s="1" t="s">
        <v>337</v>
      </c>
      <c r="DB1185">
        <v>0.48399999999999999</v>
      </c>
      <c r="DC1185">
        <v>0.61699999999999999</v>
      </c>
      <c r="DD1185">
        <v>0.84099999999999997</v>
      </c>
      <c r="DE1185">
        <v>0.75800000000000001</v>
      </c>
      <c r="DF1185">
        <v>0.45100000000000001</v>
      </c>
      <c r="DG1185">
        <v>0.60299999999999998</v>
      </c>
      <c r="DH1185" s="1" t="s">
        <v>538</v>
      </c>
      <c r="DI1185">
        <v>-0.5</v>
      </c>
      <c r="DJ1185">
        <v>0.33200000000000002</v>
      </c>
      <c r="DL1185">
        <v>6.2E-2</v>
      </c>
      <c r="DM1185" s="1" t="s">
        <v>531</v>
      </c>
      <c r="DO1185">
        <v>0.128</v>
      </c>
      <c r="DP1185">
        <v>0.161</v>
      </c>
      <c r="DQ1185">
        <v>9.6999999999999906E-2</v>
      </c>
      <c r="DR1185" s="1" t="s">
        <v>370</v>
      </c>
      <c r="DT1185">
        <v>0.151</v>
      </c>
      <c r="DX1185">
        <v>94.8</v>
      </c>
      <c r="DZ1185">
        <v>90.3</v>
      </c>
      <c r="EA1185">
        <v>86.8</v>
      </c>
      <c r="EC1185">
        <v>93.8</v>
      </c>
      <c r="ED1185">
        <v>84.9</v>
      </c>
      <c r="EE1185">
        <v>79.400000000000006</v>
      </c>
      <c r="EF1185">
        <v>82.8</v>
      </c>
      <c r="EH1185">
        <v>86.6</v>
      </c>
      <c r="EK1185">
        <v>-4</v>
      </c>
      <c r="EM1185">
        <v>0.5</v>
      </c>
      <c r="EN1185">
        <v>-7</v>
      </c>
      <c r="EP1185">
        <v>-1.1000000000000001</v>
      </c>
      <c r="EQ1185">
        <v>2.1</v>
      </c>
      <c r="ER1185">
        <v>4.5999999999999996</v>
      </c>
      <c r="ES1185">
        <v>4.4000000000000004</v>
      </c>
      <c r="EU1185">
        <v>-8</v>
      </c>
      <c r="EX1185">
        <v>9.1999999999999993</v>
      </c>
      <c r="EZ1185">
        <v>4.7</v>
      </c>
      <c r="FA1185">
        <v>2.6</v>
      </c>
      <c r="FC1185">
        <v>3.9</v>
      </c>
      <c r="FD1185">
        <v>1</v>
      </c>
      <c r="FE1185">
        <v>-5.9</v>
      </c>
      <c r="FF1185">
        <v>-6</v>
      </c>
      <c r="FH1185">
        <v>2.8</v>
      </c>
      <c r="FK1185">
        <v>2.8</v>
      </c>
      <c r="FM1185">
        <v>-2.9</v>
      </c>
      <c r="FN1185">
        <v>1.7</v>
      </c>
      <c r="FP1185">
        <v>-5.5</v>
      </c>
      <c r="FQ1185">
        <v>4.5</v>
      </c>
      <c r="FR1185">
        <v>3.4</v>
      </c>
      <c r="FS1185">
        <v>0.4</v>
      </c>
      <c r="FU1185">
        <v>0.5</v>
      </c>
      <c r="FX1185">
        <v>0.42</v>
      </c>
      <c r="FZ1185">
        <v>-2.33</v>
      </c>
      <c r="GA1185">
        <v>1.89</v>
      </c>
      <c r="GC1185">
        <v>-2.14</v>
      </c>
      <c r="GD1185">
        <v>1.38</v>
      </c>
      <c r="GE1185">
        <v>1.72</v>
      </c>
      <c r="GF1185">
        <v>0.67</v>
      </c>
      <c r="GH1185">
        <v>0.16</v>
      </c>
      <c r="GK1185" s="1" t="s">
        <v>500</v>
      </c>
      <c r="GL1185">
        <v>0.64700000000000002</v>
      </c>
      <c r="GM1185">
        <v>0.48399999999999999</v>
      </c>
      <c r="GN1185" s="1" t="s">
        <v>392</v>
      </c>
      <c r="GO1185">
        <v>0.83499999999999996</v>
      </c>
      <c r="GP1185" s="1" t="s">
        <v>648</v>
      </c>
      <c r="GQ1185">
        <v>0.53400000000000003</v>
      </c>
      <c r="GR1185">
        <v>18.8</v>
      </c>
      <c r="GS1185">
        <v>-14.2</v>
      </c>
      <c r="GT1185">
        <v>-0.4</v>
      </c>
      <c r="GV1185" t="s">
        <v>355</v>
      </c>
      <c r="GW1185">
        <v>7.4</v>
      </c>
      <c r="GX1185">
        <v>2.1</v>
      </c>
      <c r="GZ1185">
        <v>0.40899999999999997</v>
      </c>
      <c r="HA1185">
        <v>0.34399999999999997</v>
      </c>
      <c r="HB1185">
        <v>0.247</v>
      </c>
      <c r="HC1185">
        <v>0.156</v>
      </c>
      <c r="HD1185">
        <v>0.5</v>
      </c>
      <c r="HE1185">
        <v>0.34399999999999997</v>
      </c>
      <c r="HF1185">
        <v>0.39500000000000002</v>
      </c>
      <c r="HG1185">
        <v>0.155</v>
      </c>
      <c r="HI1185" s="1" t="s">
        <v>338</v>
      </c>
      <c r="HJ1185">
        <v>0.32700000000000001</v>
      </c>
      <c r="HK1185">
        <v>6.5000000000000002E-2</v>
      </c>
      <c r="HL1185" s="1" t="s">
        <v>373</v>
      </c>
      <c r="HO1185">
        <v>0.128</v>
      </c>
      <c r="HP1185" s="1" t="s">
        <v>428</v>
      </c>
      <c r="HR1185">
        <v>86.7</v>
      </c>
      <c r="HT1185">
        <v>80.2</v>
      </c>
      <c r="HU1185">
        <v>94.8</v>
      </c>
      <c r="HV1185">
        <v>90.6</v>
      </c>
      <c r="HW1185">
        <v>86.5</v>
      </c>
      <c r="HZ1185">
        <v>93.9</v>
      </c>
      <c r="IA1185">
        <v>85</v>
      </c>
      <c r="IC1185">
        <v>-7.6</v>
      </c>
      <c r="IE1185">
        <v>5.2</v>
      </c>
      <c r="IF1185">
        <v>-3.7</v>
      </c>
      <c r="IG1185">
        <v>0.5</v>
      </c>
      <c r="IH1185">
        <v>-6.8</v>
      </c>
      <c r="IK1185">
        <v>-1.3</v>
      </c>
      <c r="IL1185">
        <v>2.2999999999999998</v>
      </c>
      <c r="IN1185">
        <v>1.3</v>
      </c>
      <c r="IP1185">
        <v>-7.6</v>
      </c>
      <c r="IQ1185">
        <v>8.1999999999999993</v>
      </c>
      <c r="IR1185">
        <v>4</v>
      </c>
      <c r="IS1185">
        <v>1.3</v>
      </c>
      <c r="IV1185">
        <v>2.7</v>
      </c>
      <c r="IW1185">
        <v>-0.3</v>
      </c>
      <c r="IY1185">
        <v>0.4</v>
      </c>
      <c r="JA1185">
        <v>3.1</v>
      </c>
      <c r="JB1185">
        <v>4</v>
      </c>
      <c r="JC1185">
        <v>-5</v>
      </c>
      <c r="JD1185">
        <v>1</v>
      </c>
      <c r="JG1185">
        <v>-5</v>
      </c>
      <c r="JH1185">
        <v>6.7</v>
      </c>
      <c r="JJ1185">
        <v>0.13</v>
      </c>
      <c r="JL1185">
        <v>1.31</v>
      </c>
      <c r="JM1185">
        <v>0.61</v>
      </c>
      <c r="JN1185">
        <v>-3.84</v>
      </c>
      <c r="JO1185">
        <v>1.25</v>
      </c>
      <c r="JR1185">
        <v>-1.95</v>
      </c>
      <c r="JS1185">
        <v>2</v>
      </c>
      <c r="JU1185">
        <v>0.30099999999999999</v>
      </c>
      <c r="JV1185" s="1" t="s">
        <v>509</v>
      </c>
      <c r="JW1185">
        <v>0.48299999999999998</v>
      </c>
      <c r="JX1185">
        <v>0.56200000000000006</v>
      </c>
      <c r="JY1185" s="1" t="s">
        <v>579</v>
      </c>
      <c r="JZ1185">
        <v>0.75700000000000001</v>
      </c>
      <c r="KA1185">
        <v>0.53500000000000003</v>
      </c>
      <c r="KB1185">
        <v>18.8</v>
      </c>
      <c r="KD1185">
        <v>96</v>
      </c>
      <c r="KE1185">
        <v>109</v>
      </c>
      <c r="KF1185">
        <v>113</v>
      </c>
      <c r="KG1185">
        <v>100</v>
      </c>
      <c r="KH1185">
        <v>112</v>
      </c>
      <c r="KI1185">
        <v>137</v>
      </c>
      <c r="KJ1185">
        <v>92</v>
      </c>
      <c r="KK1185">
        <v>1.1200000000000001</v>
      </c>
      <c r="KL1185">
        <v>71</v>
      </c>
      <c r="KM1185">
        <v>125</v>
      </c>
      <c r="KN1185">
        <v>134</v>
      </c>
      <c r="KO1185">
        <v>99</v>
      </c>
      <c r="KP1185">
        <v>99</v>
      </c>
      <c r="KQ1185">
        <v>103</v>
      </c>
      <c r="KR1185">
        <v>99</v>
      </c>
      <c r="KS1185">
        <v>97</v>
      </c>
      <c r="KT1185">
        <v>106</v>
      </c>
      <c r="KU1185">
        <v>90.3</v>
      </c>
      <c r="KV1185">
        <v>21.3</v>
      </c>
      <c r="KW1185">
        <v>40</v>
      </c>
      <c r="KX1185" s="1" t="s">
        <v>338</v>
      </c>
      <c r="KY1185">
        <v>111.3</v>
      </c>
      <c r="KZ1185">
        <v>149</v>
      </c>
      <c r="LA1185" s="1" t="s">
        <v>322</v>
      </c>
      <c r="LB1185">
        <v>340</v>
      </c>
      <c r="LC1185" s="1" t="s">
        <v>428</v>
      </c>
      <c r="LD1185">
        <v>0.28399999999999997</v>
      </c>
      <c r="LE1185">
        <v>0.22500000000000001</v>
      </c>
      <c r="LF1185">
        <v>0.435</v>
      </c>
      <c r="LG1185">
        <v>0.32100000000000001</v>
      </c>
      <c r="LH1185">
        <v>1.2</v>
      </c>
    </row>
    <row r="1186" spans="1:320" x14ac:dyDescent="0.2">
      <c r="A1186">
        <v>1433</v>
      </c>
      <c r="B1186">
        <v>2019</v>
      </c>
      <c r="C1186" t="s">
        <v>782</v>
      </c>
      <c r="D1186" t="s">
        <v>519</v>
      </c>
      <c r="E1186">
        <v>31</v>
      </c>
      <c r="F1186">
        <v>141</v>
      </c>
      <c r="G1186">
        <v>473</v>
      </c>
      <c r="H1186">
        <v>524</v>
      </c>
      <c r="I1186">
        <v>136</v>
      </c>
      <c r="J1186">
        <v>103</v>
      </c>
      <c r="K1186">
        <v>19</v>
      </c>
      <c r="L1186">
        <v>0</v>
      </c>
      <c r="M1186">
        <v>14</v>
      </c>
      <c r="N1186">
        <v>52</v>
      </c>
      <c r="O1186">
        <v>73</v>
      </c>
      <c r="P1186">
        <v>44</v>
      </c>
      <c r="Q1186">
        <v>5</v>
      </c>
      <c r="R1186">
        <v>69</v>
      </c>
      <c r="S1186">
        <v>4</v>
      </c>
      <c r="T1186">
        <v>3</v>
      </c>
      <c r="U1186">
        <v>0</v>
      </c>
      <c r="V1186">
        <v>16</v>
      </c>
      <c r="W1186">
        <v>1</v>
      </c>
      <c r="X1186">
        <v>0</v>
      </c>
      <c r="Y1186">
        <v>0.28799999999999998</v>
      </c>
      <c r="Z1186">
        <v>254</v>
      </c>
      <c r="AA1186">
        <v>78</v>
      </c>
      <c r="AB1186">
        <v>75</v>
      </c>
      <c r="AC1186">
        <v>5</v>
      </c>
      <c r="AD1186">
        <v>1720</v>
      </c>
      <c r="AE1186">
        <v>591</v>
      </c>
      <c r="AF1186">
        <v>1129</v>
      </c>
      <c r="AG1186">
        <v>12</v>
      </c>
      <c r="AH1186">
        <v>0</v>
      </c>
      <c r="AI1186">
        <v>0</v>
      </c>
      <c r="AJ1186">
        <v>8.4000000000000005E-2</v>
      </c>
      <c r="AK1186">
        <v>0.13200000000000001</v>
      </c>
      <c r="AL1186">
        <v>0.64</v>
      </c>
      <c r="AM1186">
        <v>0.35099999999999998</v>
      </c>
      <c r="AN1186">
        <v>0.41599999999999998</v>
      </c>
      <c r="AO1186">
        <v>0.76800000000000002</v>
      </c>
      <c r="AP1186">
        <v>0.129</v>
      </c>
      <c r="AQ1186">
        <v>0.31</v>
      </c>
      <c r="AR1186">
        <v>3.2599999999999997E-2</v>
      </c>
      <c r="AS1186">
        <v>0.184</v>
      </c>
      <c r="AT1186">
        <v>0.624</v>
      </c>
      <c r="AU1186">
        <v>0.192</v>
      </c>
      <c r="AV1186">
        <v>6.4000000000000001E-2</v>
      </c>
      <c r="AW1186">
        <v>0.17899999999999999</v>
      </c>
      <c r="AX1186">
        <v>4.7E-2</v>
      </c>
      <c r="AY1186">
        <v>0</v>
      </c>
      <c r="AZ1186">
        <v>0.32700000000000001</v>
      </c>
      <c r="BA1186">
        <v>3.1</v>
      </c>
      <c r="BB1186">
        <v>69</v>
      </c>
      <c r="BC1186">
        <v>4.4000000000000004</v>
      </c>
      <c r="BD1186">
        <v>-14.5</v>
      </c>
      <c r="BE1186">
        <v>16.5</v>
      </c>
      <c r="BF1186">
        <v>8.5</v>
      </c>
      <c r="BG1186">
        <v>12.1</v>
      </c>
      <c r="BH1186">
        <v>1.2</v>
      </c>
      <c r="BI1186" s="2">
        <v>9.4</v>
      </c>
      <c r="BJ1186">
        <v>1.6</v>
      </c>
      <c r="BK1186">
        <v>106</v>
      </c>
      <c r="BL1186">
        <v>2.09</v>
      </c>
      <c r="BM1186">
        <v>-8.58</v>
      </c>
      <c r="BN1186">
        <v>10.67</v>
      </c>
      <c r="BO1186">
        <v>15.65</v>
      </c>
      <c r="BP1186">
        <v>1.56</v>
      </c>
      <c r="BQ1186">
        <v>1.03</v>
      </c>
      <c r="BR1186">
        <v>2.3199999999999998</v>
      </c>
      <c r="BS1186">
        <v>24</v>
      </c>
      <c r="BT1186">
        <v>0.87</v>
      </c>
      <c r="BU1186">
        <v>1.1499999999999999</v>
      </c>
      <c r="BV1186">
        <v>0.57899999999999996</v>
      </c>
      <c r="BW1186">
        <v>93.1</v>
      </c>
      <c r="BX1186" s="1" t="s">
        <v>472</v>
      </c>
      <c r="BY1186">
        <v>84.8</v>
      </c>
      <c r="BZ1186">
        <v>0.06</v>
      </c>
      <c r="CA1186">
        <v>89</v>
      </c>
      <c r="CB1186">
        <v>7.8E-2</v>
      </c>
      <c r="CC1186">
        <v>78.2</v>
      </c>
      <c r="CD1186">
        <v>8.6999999999999994E-2</v>
      </c>
      <c r="CE1186">
        <v>84.7</v>
      </c>
      <c r="CF1186" s="1" t="s">
        <v>339</v>
      </c>
      <c r="CG1186">
        <v>84.8</v>
      </c>
      <c r="CJ1186">
        <v>1.2E-2</v>
      </c>
      <c r="CL1186">
        <v>-4.8</v>
      </c>
      <c r="CM1186">
        <v>7.1</v>
      </c>
      <c r="CN1186">
        <v>-0.1</v>
      </c>
      <c r="CO1186">
        <v>0.5</v>
      </c>
      <c r="CP1186">
        <v>-1.6</v>
      </c>
      <c r="CQ1186">
        <v>2</v>
      </c>
      <c r="CS1186">
        <v>-0.48</v>
      </c>
      <c r="CT1186">
        <v>2.2799999999999998</v>
      </c>
      <c r="CU1186">
        <v>-0.14000000000000001</v>
      </c>
      <c r="CV1186">
        <v>0.4</v>
      </c>
      <c r="CW1186">
        <v>-1.08</v>
      </c>
      <c r="CX1186">
        <v>8.3800000000000008</v>
      </c>
      <c r="CZ1186">
        <v>0.375</v>
      </c>
      <c r="DA1186" s="1" t="s">
        <v>583</v>
      </c>
      <c r="DB1186">
        <v>0.53900000000000003</v>
      </c>
      <c r="DC1186">
        <v>0.69099999999999995</v>
      </c>
      <c r="DD1186">
        <v>0.89500000000000002</v>
      </c>
      <c r="DE1186">
        <v>0.81299999999999994</v>
      </c>
      <c r="DF1186">
        <v>0.42399999999999999</v>
      </c>
      <c r="DG1186" s="1" t="s">
        <v>509</v>
      </c>
      <c r="DH1186" s="1" t="s">
        <v>417</v>
      </c>
      <c r="DI1186">
        <v>-3.1</v>
      </c>
      <c r="DJ1186">
        <v>0.33700000000000002</v>
      </c>
      <c r="DL1186">
        <v>6.4000000000000001E-2</v>
      </c>
      <c r="DM1186" s="1" t="s">
        <v>367</v>
      </c>
      <c r="DO1186" s="1" t="s">
        <v>382</v>
      </c>
      <c r="DP1186">
        <v>0.17699999999999999</v>
      </c>
      <c r="DQ1186">
        <v>6.0999999999999999E-2</v>
      </c>
      <c r="DR1186">
        <v>2.5000000000000001E-2</v>
      </c>
      <c r="DT1186">
        <v>0.08</v>
      </c>
      <c r="DX1186">
        <v>93.5</v>
      </c>
      <c r="DZ1186">
        <v>89.2</v>
      </c>
      <c r="EA1186">
        <v>84.9</v>
      </c>
      <c r="EC1186">
        <v>92.6</v>
      </c>
      <c r="ED1186">
        <v>84.6</v>
      </c>
      <c r="EE1186">
        <v>77.900000000000006</v>
      </c>
      <c r="EF1186">
        <v>79.8</v>
      </c>
      <c r="EH1186">
        <v>84.7</v>
      </c>
      <c r="EK1186">
        <v>-2</v>
      </c>
      <c r="EM1186">
        <v>0.3</v>
      </c>
      <c r="EN1186">
        <v>-4.8</v>
      </c>
      <c r="EP1186">
        <v>-5.4</v>
      </c>
      <c r="EQ1186">
        <v>1.5</v>
      </c>
      <c r="ER1186">
        <v>2.1</v>
      </c>
      <c r="ES1186">
        <v>2.9</v>
      </c>
      <c r="EU1186">
        <v>-0.9</v>
      </c>
      <c r="EX1186">
        <v>9.1</v>
      </c>
      <c r="EZ1186">
        <v>5</v>
      </c>
      <c r="FA1186">
        <v>3.4</v>
      </c>
      <c r="FC1186">
        <v>5.6</v>
      </c>
      <c r="FD1186">
        <v>1.5</v>
      </c>
      <c r="FE1186">
        <v>-5.8</v>
      </c>
      <c r="FF1186">
        <v>-6.4</v>
      </c>
      <c r="FH1186">
        <v>4.4000000000000004</v>
      </c>
      <c r="FK1186">
        <v>3.6</v>
      </c>
      <c r="FM1186">
        <v>2.2999999999999998</v>
      </c>
      <c r="FN1186">
        <v>2.1</v>
      </c>
      <c r="FP1186">
        <v>-10.6</v>
      </c>
      <c r="FQ1186">
        <v>3.2</v>
      </c>
      <c r="FR1186">
        <v>2.9</v>
      </c>
      <c r="FS1186">
        <v>-0.5</v>
      </c>
      <c r="FU1186">
        <v>-1.5</v>
      </c>
      <c r="FX1186">
        <v>0.62</v>
      </c>
      <c r="FZ1186">
        <v>2.1</v>
      </c>
      <c r="GA1186">
        <v>5.63</v>
      </c>
      <c r="GC1186">
        <v>-2.64</v>
      </c>
      <c r="GD1186">
        <v>1.04</v>
      </c>
      <c r="GE1186">
        <v>2.74</v>
      </c>
      <c r="GF1186">
        <v>-1.22</v>
      </c>
      <c r="GH1186">
        <v>-1.0900000000000001</v>
      </c>
      <c r="GK1186" s="1" t="s">
        <v>425</v>
      </c>
      <c r="GL1186">
        <v>0.73199999999999998</v>
      </c>
      <c r="GM1186">
        <v>0.53900000000000003</v>
      </c>
      <c r="GN1186">
        <v>0.64900000000000002</v>
      </c>
      <c r="GO1186">
        <v>0.89700000000000002</v>
      </c>
      <c r="GP1186">
        <v>0.81200000000000006</v>
      </c>
      <c r="GQ1186">
        <v>0.48499999999999999</v>
      </c>
      <c r="GR1186">
        <v>23.6</v>
      </c>
      <c r="GS1186">
        <v>-6</v>
      </c>
      <c r="GT1186">
        <v>-0.1</v>
      </c>
      <c r="GU1186">
        <v>-3.7</v>
      </c>
      <c r="GV1186" t="s">
        <v>547</v>
      </c>
      <c r="GW1186">
        <v>1.3</v>
      </c>
      <c r="GX1186">
        <v>0.3</v>
      </c>
      <c r="GY1186">
        <v>-2</v>
      </c>
      <c r="GZ1186" s="1" t="s">
        <v>484</v>
      </c>
      <c r="HA1186" s="1" t="s">
        <v>481</v>
      </c>
      <c r="HB1186">
        <v>0.25600000000000001</v>
      </c>
      <c r="HC1186">
        <v>0.182</v>
      </c>
      <c r="HD1186">
        <v>0.496</v>
      </c>
      <c r="HE1186">
        <v>0.32200000000000001</v>
      </c>
      <c r="HF1186">
        <v>0.24199999999999999</v>
      </c>
      <c r="HG1186">
        <v>8.3000000000000004E-2</v>
      </c>
      <c r="HI1186">
        <v>8.7999999999999995E-2</v>
      </c>
      <c r="HJ1186" s="1" t="s">
        <v>356</v>
      </c>
      <c r="HK1186">
        <v>0.06</v>
      </c>
      <c r="HL1186">
        <v>1.7000000000000001E-2</v>
      </c>
      <c r="HO1186">
        <v>0.221</v>
      </c>
      <c r="HP1186">
        <v>0.16800000000000001</v>
      </c>
      <c r="HR1186">
        <v>84.8</v>
      </c>
      <c r="HT1186">
        <v>78.599999999999994</v>
      </c>
      <c r="HU1186">
        <v>93.4</v>
      </c>
      <c r="HV1186">
        <v>89</v>
      </c>
      <c r="HW1186">
        <v>84.4</v>
      </c>
      <c r="HZ1186">
        <v>92.6</v>
      </c>
      <c r="IA1186">
        <v>85.1</v>
      </c>
      <c r="IC1186">
        <v>-0.7</v>
      </c>
      <c r="IE1186">
        <v>2.6</v>
      </c>
      <c r="IF1186">
        <v>-1.6</v>
      </c>
      <c r="IG1186">
        <v>0.7</v>
      </c>
      <c r="IH1186">
        <v>-5.5</v>
      </c>
      <c r="IK1186">
        <v>-5.5</v>
      </c>
      <c r="IL1186">
        <v>2.1</v>
      </c>
      <c r="IN1186">
        <v>3.1</v>
      </c>
      <c r="IP1186">
        <v>-7.3</v>
      </c>
      <c r="IQ1186">
        <v>8</v>
      </c>
      <c r="IR1186">
        <v>3.9</v>
      </c>
      <c r="IS1186">
        <v>1.1000000000000001</v>
      </c>
      <c r="IV1186">
        <v>4.2</v>
      </c>
      <c r="IW1186">
        <v>0</v>
      </c>
      <c r="IY1186">
        <v>-1.4</v>
      </c>
      <c r="JA1186">
        <v>1.6</v>
      </c>
      <c r="JB1186">
        <v>4.2</v>
      </c>
      <c r="JC1186">
        <v>4.5999999999999996</v>
      </c>
      <c r="JD1186">
        <v>1.7</v>
      </c>
      <c r="JG1186">
        <v>-10.6</v>
      </c>
      <c r="JH1186">
        <v>1.2</v>
      </c>
      <c r="JJ1186">
        <v>-0.95</v>
      </c>
      <c r="JL1186">
        <v>1.07</v>
      </c>
      <c r="JM1186">
        <v>0.68</v>
      </c>
      <c r="JN1186">
        <v>4.37</v>
      </c>
      <c r="JO1186">
        <v>5.87</v>
      </c>
      <c r="JR1186">
        <v>-2.76</v>
      </c>
      <c r="JS1186">
        <v>0.42</v>
      </c>
      <c r="JU1186">
        <v>0.35299999999999998</v>
      </c>
      <c r="JV1186">
        <v>0.73299999999999998</v>
      </c>
      <c r="JW1186">
        <v>0.53900000000000003</v>
      </c>
      <c r="JX1186">
        <v>0.65200000000000002</v>
      </c>
      <c r="JY1186">
        <v>0.89300000000000002</v>
      </c>
      <c r="JZ1186">
        <v>0.81200000000000006</v>
      </c>
      <c r="KA1186">
        <v>0.49</v>
      </c>
      <c r="KB1186">
        <v>23.6</v>
      </c>
      <c r="KC1186">
        <v>-7.6</v>
      </c>
      <c r="KD1186">
        <v>111</v>
      </c>
      <c r="KE1186">
        <v>95</v>
      </c>
      <c r="KF1186">
        <v>60</v>
      </c>
      <c r="KG1186">
        <v>106</v>
      </c>
      <c r="KH1186">
        <v>94</v>
      </c>
      <c r="KI1186">
        <v>69</v>
      </c>
      <c r="KJ1186">
        <v>103</v>
      </c>
      <c r="KK1186">
        <v>0.85</v>
      </c>
      <c r="KL1186">
        <v>146</v>
      </c>
      <c r="KM1186">
        <v>54</v>
      </c>
      <c r="KN1186">
        <v>116</v>
      </c>
      <c r="KO1186">
        <v>98</v>
      </c>
      <c r="KP1186">
        <v>100</v>
      </c>
      <c r="KQ1186">
        <v>102</v>
      </c>
      <c r="KR1186">
        <v>108</v>
      </c>
      <c r="KS1186">
        <v>112</v>
      </c>
      <c r="KT1186">
        <v>83</v>
      </c>
      <c r="KU1186">
        <v>90</v>
      </c>
      <c r="KV1186">
        <v>-0.1</v>
      </c>
      <c r="KW1186">
        <v>19</v>
      </c>
      <c r="KX1186">
        <v>4.7E-2</v>
      </c>
      <c r="KY1186">
        <v>111</v>
      </c>
      <c r="KZ1186">
        <v>173</v>
      </c>
      <c r="LA1186">
        <v>0.42499999999999999</v>
      </c>
      <c r="LB1186">
        <v>407</v>
      </c>
      <c r="LC1186" s="1" t="s">
        <v>538</v>
      </c>
      <c r="LD1186">
        <v>0.218</v>
      </c>
      <c r="LE1186">
        <v>0.26200000000000001</v>
      </c>
      <c r="LF1186">
        <v>0.39800000000000002</v>
      </c>
      <c r="LG1186">
        <v>0.314</v>
      </c>
      <c r="LH1186">
        <v>1.5</v>
      </c>
    </row>
    <row r="1187" spans="1:320" x14ac:dyDescent="0.2">
      <c r="A1187">
        <v>12144</v>
      </c>
      <c r="B1187">
        <v>2020</v>
      </c>
      <c r="C1187" t="s">
        <v>803</v>
      </c>
      <c r="D1187" t="s">
        <v>604</v>
      </c>
      <c r="E1187">
        <v>27</v>
      </c>
      <c r="F1187">
        <v>48</v>
      </c>
      <c r="G1187">
        <v>171</v>
      </c>
      <c r="H1187">
        <v>196</v>
      </c>
      <c r="I1187">
        <v>39</v>
      </c>
      <c r="J1187">
        <v>21</v>
      </c>
      <c r="K1187">
        <v>9</v>
      </c>
      <c r="L1187">
        <v>0</v>
      </c>
      <c r="M1187">
        <v>9</v>
      </c>
      <c r="N1187">
        <v>27</v>
      </c>
      <c r="O1187">
        <v>23</v>
      </c>
      <c r="P1187">
        <v>22</v>
      </c>
      <c r="Q1187">
        <v>0</v>
      </c>
      <c r="R1187">
        <v>36</v>
      </c>
      <c r="S1187">
        <v>2</v>
      </c>
      <c r="T1187">
        <v>1</v>
      </c>
      <c r="U1187">
        <v>0</v>
      </c>
      <c r="V1187">
        <v>1</v>
      </c>
      <c r="W1187">
        <v>3</v>
      </c>
      <c r="X1187">
        <v>0</v>
      </c>
      <c r="Y1187">
        <v>0.22800000000000001</v>
      </c>
      <c r="Z1187">
        <v>44</v>
      </c>
      <c r="AA1187">
        <v>62</v>
      </c>
      <c r="AB1187">
        <v>30</v>
      </c>
      <c r="AC1187">
        <v>10</v>
      </c>
      <c r="AD1187">
        <v>770</v>
      </c>
      <c r="AE1187">
        <v>305</v>
      </c>
      <c r="AF1187">
        <v>465</v>
      </c>
      <c r="AG1187">
        <v>4</v>
      </c>
      <c r="AH1187">
        <v>0</v>
      </c>
      <c r="AI1187">
        <v>0</v>
      </c>
      <c r="AJ1187" s="1" t="s">
        <v>443</v>
      </c>
      <c r="AK1187">
        <v>0.184</v>
      </c>
      <c r="AL1187">
        <v>0.61</v>
      </c>
      <c r="AM1187">
        <v>0.32100000000000001</v>
      </c>
      <c r="AN1187">
        <v>0.439</v>
      </c>
      <c r="AO1187">
        <v>0.76</v>
      </c>
      <c r="AP1187">
        <v>0.21099999999999999</v>
      </c>
      <c r="AQ1187">
        <v>0.23599999999999999</v>
      </c>
      <c r="AR1187">
        <v>7.09999999999999E-3</v>
      </c>
      <c r="AS1187">
        <v>0.221</v>
      </c>
      <c r="AT1187">
        <v>0.32400000000000001</v>
      </c>
      <c r="AU1187">
        <v>0.45600000000000002</v>
      </c>
      <c r="AV1187">
        <v>0.161</v>
      </c>
      <c r="AW1187">
        <v>0.14499999999999999</v>
      </c>
      <c r="AX1187">
        <v>9.0999999999999998E-2</v>
      </c>
      <c r="AY1187">
        <v>0</v>
      </c>
      <c r="AZ1187">
        <v>0.32800000000000001</v>
      </c>
      <c r="BA1187">
        <v>1.4</v>
      </c>
      <c r="BB1187">
        <v>26</v>
      </c>
      <c r="BC1187">
        <v>2.2000000000000002</v>
      </c>
      <c r="BD1187">
        <v>2.5</v>
      </c>
      <c r="BE1187">
        <v>6.4</v>
      </c>
      <c r="BF1187">
        <v>-1.9</v>
      </c>
      <c r="BG1187">
        <v>12.2</v>
      </c>
      <c r="BH1187">
        <v>1.2</v>
      </c>
      <c r="BI1187" s="2">
        <v>9.5</v>
      </c>
      <c r="BJ1187">
        <v>4.2</v>
      </c>
      <c r="BK1187">
        <v>109</v>
      </c>
      <c r="BL1187">
        <v>1.24</v>
      </c>
      <c r="BM1187">
        <v>-2.85</v>
      </c>
      <c r="BN1187">
        <v>4.08</v>
      </c>
      <c r="BO1187">
        <v>5.67</v>
      </c>
      <c r="BP1187">
        <v>0.54</v>
      </c>
      <c r="BQ1187">
        <v>0.96</v>
      </c>
      <c r="BR1187">
        <v>0.1</v>
      </c>
      <c r="BS1187">
        <v>1</v>
      </c>
      <c r="BT1187">
        <v>0.31</v>
      </c>
      <c r="BU1187">
        <v>0.98</v>
      </c>
      <c r="BV1187">
        <v>0.496</v>
      </c>
      <c r="BW1187">
        <v>93.4</v>
      </c>
      <c r="BX1187">
        <v>0.16800000000000001</v>
      </c>
      <c r="BY1187">
        <v>83.3</v>
      </c>
      <c r="BZ1187">
        <v>5.2999999999999999E-2</v>
      </c>
      <c r="CA1187">
        <v>88.2</v>
      </c>
      <c r="CB1187">
        <v>0.125</v>
      </c>
      <c r="CC1187">
        <v>79.599999999999994</v>
      </c>
      <c r="CD1187">
        <v>0.153</v>
      </c>
      <c r="CE1187">
        <v>84.6</v>
      </c>
      <c r="CF1187">
        <v>5.0000000000000001E-3</v>
      </c>
      <c r="CG1187">
        <v>86.5</v>
      </c>
      <c r="CL1187">
        <v>3.6</v>
      </c>
      <c r="CM1187">
        <v>-1.4</v>
      </c>
      <c r="CN1187">
        <v>2.6</v>
      </c>
      <c r="CO1187">
        <v>0</v>
      </c>
      <c r="CP1187">
        <v>-0.7</v>
      </c>
      <c r="CQ1187">
        <v>0</v>
      </c>
      <c r="CS1187">
        <v>0.95</v>
      </c>
      <c r="CT1187">
        <v>-1.1000000000000001</v>
      </c>
      <c r="CU1187">
        <v>6.41</v>
      </c>
      <c r="CV1187">
        <v>-0.01</v>
      </c>
      <c r="CW1187">
        <v>-0.61</v>
      </c>
      <c r="CX1187">
        <v>0.78</v>
      </c>
      <c r="CZ1187" s="1" t="s">
        <v>568</v>
      </c>
      <c r="DA1187">
        <v>0.68799999999999994</v>
      </c>
      <c r="DB1187" s="1" t="s">
        <v>442</v>
      </c>
      <c r="DC1187">
        <v>0.59</v>
      </c>
      <c r="DD1187">
        <v>0.93700000000000006</v>
      </c>
      <c r="DE1187" s="1" t="s">
        <v>430</v>
      </c>
      <c r="DF1187" s="1" t="s">
        <v>528</v>
      </c>
      <c r="DG1187">
        <v>0.61199999999999999</v>
      </c>
      <c r="DH1187">
        <v>8.3000000000000004E-2</v>
      </c>
      <c r="DI1187">
        <v>0.8</v>
      </c>
      <c r="DJ1187">
        <v>0.32600000000000001</v>
      </c>
      <c r="DL1187" s="1" t="s">
        <v>321</v>
      </c>
      <c r="DM1187">
        <v>8.9999999999999993E-3</v>
      </c>
      <c r="DO1187">
        <v>0.17</v>
      </c>
      <c r="DP1187">
        <v>0.16200000000000001</v>
      </c>
      <c r="DQ1187">
        <v>8.7999999999999995E-2</v>
      </c>
      <c r="DR1187">
        <v>3.7999999999999999E-2</v>
      </c>
      <c r="DT1187">
        <v>0.151</v>
      </c>
      <c r="DX1187">
        <v>93.7</v>
      </c>
      <c r="DZ1187">
        <v>88.2</v>
      </c>
      <c r="EA1187">
        <v>87.2</v>
      </c>
      <c r="EC1187">
        <v>92.7</v>
      </c>
      <c r="ED1187">
        <v>83.5</v>
      </c>
      <c r="EE1187">
        <v>78.400000000000006</v>
      </c>
      <c r="EF1187">
        <v>80.7</v>
      </c>
      <c r="EH1187">
        <v>84.5</v>
      </c>
      <c r="EK1187">
        <v>-2.2000000000000002</v>
      </c>
      <c r="EM1187">
        <v>1.1000000000000001</v>
      </c>
      <c r="EN1187">
        <v>-6.8</v>
      </c>
      <c r="EP1187">
        <v>-1.4</v>
      </c>
      <c r="EQ1187">
        <v>1</v>
      </c>
      <c r="ER1187">
        <v>2.8</v>
      </c>
      <c r="ES1187">
        <v>3.3</v>
      </c>
      <c r="EU1187">
        <v>-4.7</v>
      </c>
      <c r="EX1187">
        <v>9.6999999999999993</v>
      </c>
      <c r="EZ1187">
        <v>4.3</v>
      </c>
      <c r="FA1187">
        <v>2.5</v>
      </c>
      <c r="FC1187">
        <v>5.7</v>
      </c>
      <c r="FD1187">
        <v>0.1</v>
      </c>
      <c r="FE1187">
        <v>-6.1</v>
      </c>
      <c r="FF1187">
        <v>-5.3</v>
      </c>
      <c r="FH1187">
        <v>5.0999999999999996</v>
      </c>
      <c r="FK1187">
        <v>4.3</v>
      </c>
      <c r="FM1187">
        <v>0.4</v>
      </c>
      <c r="FN1187">
        <v>1.1000000000000001</v>
      </c>
      <c r="FP1187">
        <v>-0.9</v>
      </c>
      <c r="FQ1187">
        <v>0.2</v>
      </c>
      <c r="FR1187">
        <v>-1</v>
      </c>
      <c r="FS1187">
        <v>-0.2</v>
      </c>
      <c r="FU1187">
        <v>-0.4</v>
      </c>
      <c r="FX1187">
        <v>1.73</v>
      </c>
      <c r="FZ1187">
        <v>0.94</v>
      </c>
      <c r="GA1187">
        <v>15.01</v>
      </c>
      <c r="GC1187">
        <v>-0.69</v>
      </c>
      <c r="GD1187">
        <v>0.16</v>
      </c>
      <c r="GE1187">
        <v>-1.53</v>
      </c>
      <c r="GF1187">
        <v>-0.69</v>
      </c>
      <c r="GH1187">
        <v>-0.33</v>
      </c>
      <c r="GK1187">
        <v>0.247</v>
      </c>
      <c r="GL1187" s="1" t="s">
        <v>513</v>
      </c>
      <c r="GM1187" s="1" t="s">
        <v>442</v>
      </c>
      <c r="GN1187">
        <v>0.52600000000000002</v>
      </c>
      <c r="GO1187" s="1" t="s">
        <v>640</v>
      </c>
      <c r="GP1187">
        <v>0.81200000000000006</v>
      </c>
      <c r="GQ1187">
        <v>0.49</v>
      </c>
      <c r="GR1187">
        <v>23.2</v>
      </c>
      <c r="GS1187">
        <v>0.7</v>
      </c>
      <c r="GT1187">
        <v>0.5</v>
      </c>
      <c r="GU1187">
        <v>1.2</v>
      </c>
      <c r="GV1187" t="s">
        <v>517</v>
      </c>
      <c r="GW1187">
        <v>2.9</v>
      </c>
      <c r="GX1187">
        <v>2.2000000000000002</v>
      </c>
      <c r="GY1187">
        <v>0.6</v>
      </c>
      <c r="GZ1187">
        <v>0.441</v>
      </c>
      <c r="HA1187">
        <v>0.309</v>
      </c>
      <c r="HB1187">
        <v>0.25</v>
      </c>
      <c r="HC1187">
        <v>0.23499999999999999</v>
      </c>
      <c r="HD1187">
        <v>0.441</v>
      </c>
      <c r="HE1187">
        <v>0.32400000000000001</v>
      </c>
      <c r="HF1187">
        <v>0.34200000000000003</v>
      </c>
      <c r="HG1187">
        <v>0.155</v>
      </c>
      <c r="HI1187">
        <v>0.126</v>
      </c>
      <c r="HJ1187" s="1" t="s">
        <v>398</v>
      </c>
      <c r="HK1187">
        <v>5.0999999999999997E-2</v>
      </c>
      <c r="HL1187">
        <v>8.0000000000000002E-3</v>
      </c>
      <c r="HO1187">
        <v>0.153</v>
      </c>
      <c r="HP1187">
        <v>0.17</v>
      </c>
      <c r="HR1187">
        <v>84.8</v>
      </c>
      <c r="HT1187">
        <v>79.8</v>
      </c>
      <c r="HU1187">
        <v>93.9</v>
      </c>
      <c r="HV1187">
        <v>88.7</v>
      </c>
      <c r="HW1187">
        <v>87.2</v>
      </c>
      <c r="HZ1187">
        <v>92.8</v>
      </c>
      <c r="IA1187">
        <v>83.4</v>
      </c>
      <c r="IC1187">
        <v>-4.0999999999999996</v>
      </c>
      <c r="IE1187">
        <v>3</v>
      </c>
      <c r="IF1187">
        <v>-2</v>
      </c>
      <c r="IG1187">
        <v>1.6</v>
      </c>
      <c r="IH1187">
        <v>-8</v>
      </c>
      <c r="IK1187">
        <v>-1.8</v>
      </c>
      <c r="IL1187">
        <v>1</v>
      </c>
      <c r="IN1187">
        <v>3.8</v>
      </c>
      <c r="IP1187">
        <v>-7.9</v>
      </c>
      <c r="IQ1187">
        <v>8.6</v>
      </c>
      <c r="IR1187">
        <v>3.7</v>
      </c>
      <c r="IS1187">
        <v>1.3</v>
      </c>
      <c r="IV1187">
        <v>4.3</v>
      </c>
      <c r="IW1187">
        <v>-0.8</v>
      </c>
      <c r="IY1187">
        <v>-0.5</v>
      </c>
      <c r="JA1187">
        <v>-2.1</v>
      </c>
      <c r="JB1187">
        <v>4.5</v>
      </c>
      <c r="JC1187">
        <v>0.8</v>
      </c>
      <c r="JD1187">
        <v>-0.3</v>
      </c>
      <c r="JG1187">
        <v>-1.1000000000000001</v>
      </c>
      <c r="JH1187">
        <v>1.9</v>
      </c>
      <c r="JJ1187">
        <v>-0.4</v>
      </c>
      <c r="JL1187">
        <v>-2.13</v>
      </c>
      <c r="JM1187">
        <v>1.75</v>
      </c>
      <c r="JN1187">
        <v>2.13</v>
      </c>
      <c r="JO1187">
        <v>-5.68</v>
      </c>
      <c r="JR1187">
        <v>-0.95</v>
      </c>
      <c r="JS1187">
        <v>1.49</v>
      </c>
      <c r="JU1187">
        <v>0.24</v>
      </c>
      <c r="JV1187">
        <v>0.66400000000000003</v>
      </c>
      <c r="JW1187" s="1" t="s">
        <v>442</v>
      </c>
      <c r="JX1187">
        <v>0.51100000000000001</v>
      </c>
      <c r="JY1187">
        <v>0.92400000000000004</v>
      </c>
      <c r="JZ1187">
        <v>0.81200000000000006</v>
      </c>
      <c r="KA1187">
        <v>0.49099999999999999</v>
      </c>
      <c r="KB1187">
        <v>23.2</v>
      </c>
      <c r="KD1187">
        <v>94</v>
      </c>
      <c r="KE1187">
        <v>124</v>
      </c>
      <c r="KF1187">
        <v>77</v>
      </c>
      <c r="KG1187">
        <v>101</v>
      </c>
      <c r="KH1187">
        <v>106</v>
      </c>
      <c r="KI1187">
        <v>123</v>
      </c>
      <c r="KJ1187">
        <v>81</v>
      </c>
      <c r="KK1187">
        <v>1.03</v>
      </c>
      <c r="KL1187">
        <v>76</v>
      </c>
      <c r="KM1187">
        <v>127</v>
      </c>
      <c r="KN1187">
        <v>99</v>
      </c>
      <c r="KO1187">
        <v>107</v>
      </c>
      <c r="KP1187">
        <v>90</v>
      </c>
      <c r="KQ1187">
        <v>103</v>
      </c>
      <c r="KR1187">
        <v>140</v>
      </c>
      <c r="KS1187">
        <v>87</v>
      </c>
      <c r="KT1187">
        <v>99</v>
      </c>
      <c r="KU1187">
        <v>88.5</v>
      </c>
      <c r="KV1187">
        <v>22.2</v>
      </c>
      <c r="KW1187">
        <v>7</v>
      </c>
      <c r="KX1187">
        <v>5.0999999999999997E-2</v>
      </c>
      <c r="KY1187">
        <v>110.3</v>
      </c>
      <c r="KZ1187">
        <v>52</v>
      </c>
      <c r="LA1187">
        <v>0.38200000000000001</v>
      </c>
      <c r="LB1187">
        <v>136</v>
      </c>
      <c r="LC1187">
        <v>0.156</v>
      </c>
      <c r="LD1187">
        <v>0.23899999999999999</v>
      </c>
      <c r="LE1187">
        <v>0.25800000000000001</v>
      </c>
      <c r="LF1187">
        <v>0.42499999999999999</v>
      </c>
      <c r="LG1187">
        <v>0.34</v>
      </c>
      <c r="LH1187">
        <v>1.1000000000000001</v>
      </c>
    </row>
    <row r="1188" spans="1:320" x14ac:dyDescent="0.2">
      <c r="A1188">
        <v>10324</v>
      </c>
      <c r="B1188">
        <v>2025</v>
      </c>
      <c r="C1188" t="s">
        <v>669</v>
      </c>
      <c r="D1188" t="s">
        <v>414</v>
      </c>
      <c r="E1188">
        <v>34</v>
      </c>
      <c r="F1188">
        <v>145</v>
      </c>
      <c r="G1188">
        <v>487</v>
      </c>
      <c r="H1188">
        <v>592</v>
      </c>
      <c r="I1188">
        <v>113</v>
      </c>
      <c r="J1188">
        <v>73</v>
      </c>
      <c r="K1188">
        <v>19</v>
      </c>
      <c r="L1188">
        <v>0</v>
      </c>
      <c r="M1188">
        <v>21</v>
      </c>
      <c r="N1188">
        <v>61</v>
      </c>
      <c r="O1188">
        <v>68</v>
      </c>
      <c r="P1188">
        <v>94</v>
      </c>
      <c r="Q1188">
        <v>2</v>
      </c>
      <c r="R1188">
        <v>144</v>
      </c>
      <c r="S1188">
        <v>3</v>
      </c>
      <c r="T1188">
        <v>7</v>
      </c>
      <c r="U1188">
        <v>0</v>
      </c>
      <c r="V1188">
        <v>11</v>
      </c>
      <c r="W1188">
        <v>0</v>
      </c>
      <c r="X1188">
        <v>0</v>
      </c>
      <c r="Y1188">
        <v>0.23200000000000001</v>
      </c>
      <c r="Z1188">
        <v>141</v>
      </c>
      <c r="AA1188">
        <v>140</v>
      </c>
      <c r="AB1188">
        <v>68</v>
      </c>
      <c r="AC1188">
        <v>6</v>
      </c>
      <c r="AD1188">
        <v>2636</v>
      </c>
      <c r="AE1188">
        <v>1076</v>
      </c>
      <c r="AF1188">
        <v>1560</v>
      </c>
      <c r="AG1188">
        <v>6</v>
      </c>
      <c r="AH1188">
        <v>0</v>
      </c>
      <c r="AI1188">
        <v>0</v>
      </c>
      <c r="AJ1188">
        <v>0.159</v>
      </c>
      <c r="AK1188">
        <v>0.24299999999999999</v>
      </c>
      <c r="AL1188">
        <v>0.65</v>
      </c>
      <c r="AM1188">
        <v>0.35499999999999998</v>
      </c>
      <c r="AN1188">
        <v>0.4</v>
      </c>
      <c r="AO1188">
        <v>0.75600000000000001</v>
      </c>
      <c r="AP1188">
        <v>0.16800000000000001</v>
      </c>
      <c r="AQ1188">
        <v>0.28000000000000003</v>
      </c>
      <c r="AR1188">
        <v>1.01E-2</v>
      </c>
      <c r="AS1188">
        <v>0.19500000000000001</v>
      </c>
      <c r="AT1188" s="1" t="s">
        <v>433</v>
      </c>
      <c r="AU1188">
        <v>0.40100000000000002</v>
      </c>
      <c r="AV1188">
        <v>4.2999999999999997E-2</v>
      </c>
      <c r="AW1188">
        <v>0.15</v>
      </c>
      <c r="AX1188">
        <v>4.2999999999999997E-2</v>
      </c>
      <c r="AY1188">
        <v>0</v>
      </c>
      <c r="AZ1188">
        <v>0.33400000000000002</v>
      </c>
      <c r="BA1188">
        <v>10.1</v>
      </c>
      <c r="BB1188">
        <v>80</v>
      </c>
      <c r="BC1188">
        <v>9.8000000000000007</v>
      </c>
      <c r="BE1188">
        <v>18</v>
      </c>
      <c r="BF1188">
        <v>-14.8</v>
      </c>
      <c r="BG1188">
        <v>11.9</v>
      </c>
      <c r="BH1188">
        <v>1.2</v>
      </c>
      <c r="BI1188" s="2">
        <v>9.8000000000000007</v>
      </c>
      <c r="BJ1188">
        <v>0.9</v>
      </c>
      <c r="BK1188">
        <v>114</v>
      </c>
      <c r="BL1188">
        <v>0.16</v>
      </c>
      <c r="BM1188">
        <v>-10.29</v>
      </c>
      <c r="BN1188">
        <v>10.45</v>
      </c>
      <c r="BO1188">
        <v>1.1299999999999999</v>
      </c>
      <c r="BP1188">
        <v>0.16</v>
      </c>
      <c r="BQ1188">
        <v>1.02</v>
      </c>
      <c r="BR1188">
        <v>1.61</v>
      </c>
      <c r="BS1188">
        <v>8</v>
      </c>
      <c r="BT1188">
        <v>0.84</v>
      </c>
      <c r="BU1188">
        <v>-0.68</v>
      </c>
      <c r="BV1188" s="1" t="s">
        <v>349</v>
      </c>
      <c r="BW1188">
        <v>94.7</v>
      </c>
      <c r="BX1188">
        <v>0.26</v>
      </c>
      <c r="BY1188">
        <v>85.6</v>
      </c>
      <c r="BZ1188">
        <v>6.0999999999999999E-2</v>
      </c>
      <c r="CA1188">
        <v>89.4</v>
      </c>
      <c r="CB1188">
        <v>7.5999999999999998E-2</v>
      </c>
      <c r="CC1188">
        <v>80.2</v>
      </c>
      <c r="CD1188">
        <v>0.09</v>
      </c>
      <c r="CE1188">
        <v>85.7</v>
      </c>
      <c r="CF1188">
        <v>4.2000000000000003E-2</v>
      </c>
      <c r="CG1188">
        <v>86.5</v>
      </c>
      <c r="CJ1188">
        <v>3.0000000000000001E-3</v>
      </c>
      <c r="CL1188">
        <v>5.7</v>
      </c>
      <c r="CM1188">
        <v>1.3</v>
      </c>
      <c r="CN1188">
        <v>4.0999999999999996</v>
      </c>
      <c r="CO1188">
        <v>4</v>
      </c>
      <c r="CP1188">
        <v>-3.1</v>
      </c>
      <c r="CQ1188">
        <v>-2.2999999999999998</v>
      </c>
      <c r="CS1188">
        <v>0.46</v>
      </c>
      <c r="CT1188">
        <v>0.2</v>
      </c>
      <c r="CU1188">
        <v>2.56</v>
      </c>
      <c r="CV1188">
        <v>2.0099999999999998</v>
      </c>
      <c r="CW1188">
        <v>-1.3</v>
      </c>
      <c r="CX1188">
        <v>-2.06</v>
      </c>
      <c r="CZ1188">
        <v>0.24199999999999999</v>
      </c>
      <c r="DA1188">
        <v>0.61899999999999999</v>
      </c>
      <c r="DB1188" s="1" t="s">
        <v>539</v>
      </c>
      <c r="DC1188">
        <v>0.627</v>
      </c>
      <c r="DD1188" s="1" t="s">
        <v>674</v>
      </c>
      <c r="DE1188">
        <v>0.76300000000000001</v>
      </c>
      <c r="DF1188" s="1" t="s">
        <v>468</v>
      </c>
      <c r="DG1188">
        <v>0.59299999999999997</v>
      </c>
      <c r="DH1188">
        <v>9.2999999999999999E-2</v>
      </c>
      <c r="DI1188">
        <v>-2.8</v>
      </c>
      <c r="DJ1188">
        <v>0.27600000000000002</v>
      </c>
      <c r="DL1188" s="1" t="s">
        <v>346</v>
      </c>
      <c r="DM1188" s="1" t="s">
        <v>384</v>
      </c>
      <c r="DN1188">
        <v>2E-3</v>
      </c>
      <c r="DO1188" s="1" t="s">
        <v>449</v>
      </c>
      <c r="DP1188">
        <v>0.253</v>
      </c>
      <c r="DQ1188">
        <v>7.0000000000000007E-2</v>
      </c>
      <c r="DR1188">
        <v>1.6E-2</v>
      </c>
      <c r="DT1188">
        <v>9.4E-2</v>
      </c>
      <c r="DX1188">
        <v>94.9</v>
      </c>
      <c r="DZ1188">
        <v>89.6</v>
      </c>
      <c r="EA1188">
        <v>86.7</v>
      </c>
      <c r="EB1188">
        <v>82.9</v>
      </c>
      <c r="EC1188">
        <v>94.3</v>
      </c>
      <c r="ED1188">
        <v>85.8</v>
      </c>
      <c r="EE1188">
        <v>79.7</v>
      </c>
      <c r="EF1188">
        <v>82.7</v>
      </c>
      <c r="EH1188">
        <v>85.6</v>
      </c>
      <c r="EK1188">
        <v>-2.1</v>
      </c>
      <c r="EM1188">
        <v>0.6</v>
      </c>
      <c r="EN1188">
        <v>-2.9</v>
      </c>
      <c r="EO1188">
        <v>-7.2</v>
      </c>
      <c r="EP1188">
        <v>-6.3</v>
      </c>
      <c r="EQ1188">
        <v>2.7</v>
      </c>
      <c r="ER1188">
        <v>2.6</v>
      </c>
      <c r="ES1188">
        <v>2.1</v>
      </c>
      <c r="EU1188">
        <v>0.2</v>
      </c>
      <c r="EX1188">
        <v>9.1</v>
      </c>
      <c r="EZ1188">
        <v>4.8</v>
      </c>
      <c r="FA1188">
        <v>2.8</v>
      </c>
      <c r="FB1188">
        <v>1.6</v>
      </c>
      <c r="FC1188">
        <v>4.8</v>
      </c>
      <c r="FD1188">
        <v>1.2</v>
      </c>
      <c r="FE1188">
        <v>-5.0999999999999996</v>
      </c>
      <c r="FF1188">
        <v>-4.7</v>
      </c>
      <c r="FH1188">
        <v>3.3</v>
      </c>
      <c r="FK1188">
        <v>1.6</v>
      </c>
      <c r="FM1188">
        <v>1.9</v>
      </c>
      <c r="FN1188">
        <v>-2.1</v>
      </c>
      <c r="FO1188">
        <v>-0.2</v>
      </c>
      <c r="FP1188">
        <v>3.7</v>
      </c>
      <c r="FQ1188">
        <v>4.4000000000000004</v>
      </c>
      <c r="FR1188">
        <v>2.6</v>
      </c>
      <c r="FS1188">
        <v>0.4</v>
      </c>
      <c r="FU1188">
        <v>-3</v>
      </c>
      <c r="FX1188">
        <v>0.22</v>
      </c>
      <c r="FZ1188">
        <v>1.21</v>
      </c>
      <c r="GA1188">
        <v>-2.14</v>
      </c>
      <c r="GB1188">
        <v>-3.9</v>
      </c>
      <c r="GC1188">
        <v>0.73</v>
      </c>
      <c r="GD1188">
        <v>0.67</v>
      </c>
      <c r="GE1188">
        <v>1.42</v>
      </c>
      <c r="GF1188">
        <v>1.07</v>
      </c>
      <c r="GH1188">
        <v>-1.21</v>
      </c>
      <c r="GK1188" s="1" t="s">
        <v>407</v>
      </c>
      <c r="GL1188" s="1" t="s">
        <v>474</v>
      </c>
      <c r="GM1188" s="1" t="s">
        <v>539</v>
      </c>
      <c r="GN1188">
        <v>0.58499999999999996</v>
      </c>
      <c r="GO1188" s="1" t="s">
        <v>342</v>
      </c>
      <c r="GP1188">
        <v>0.76200000000000001</v>
      </c>
      <c r="GQ1188">
        <v>0.49099999999999999</v>
      </c>
      <c r="GR1188">
        <v>18.5</v>
      </c>
      <c r="GS1188">
        <v>-14.8</v>
      </c>
      <c r="GT1188">
        <v>-1.1000000000000001</v>
      </c>
      <c r="GV1188" t="s">
        <v>576</v>
      </c>
      <c r="GW1188">
        <v>7</v>
      </c>
      <c r="GX1188">
        <v>1.7</v>
      </c>
      <c r="GZ1188" s="1" t="s">
        <v>341</v>
      </c>
      <c r="HA1188">
        <v>0.34399999999999997</v>
      </c>
      <c r="HB1188" s="1" t="s">
        <v>570</v>
      </c>
      <c r="HC1188">
        <v>0.14899999999999999</v>
      </c>
      <c r="HD1188">
        <v>0.504</v>
      </c>
      <c r="HE1188" s="1" t="s">
        <v>437</v>
      </c>
      <c r="HF1188" s="1" t="s">
        <v>322</v>
      </c>
      <c r="HG1188">
        <v>9.6000000000000002E-2</v>
      </c>
      <c r="HI1188">
        <v>7.6999999999999999E-2</v>
      </c>
      <c r="HJ1188" s="1" t="s">
        <v>347</v>
      </c>
      <c r="HK1188">
        <v>6.0999999999999999E-2</v>
      </c>
      <c r="HL1188" s="1" t="s">
        <v>511</v>
      </c>
      <c r="HO1188">
        <v>0.192</v>
      </c>
      <c r="HP1188">
        <v>0.26100000000000001</v>
      </c>
      <c r="HR1188">
        <v>85.5</v>
      </c>
      <c r="HT1188">
        <v>80.2</v>
      </c>
      <c r="HU1188">
        <v>94.9</v>
      </c>
      <c r="HV1188">
        <v>89.6</v>
      </c>
      <c r="HW1188">
        <v>86.4</v>
      </c>
      <c r="HZ1188">
        <v>94.4</v>
      </c>
      <c r="IA1188">
        <v>85.6</v>
      </c>
      <c r="IC1188">
        <v>0.2</v>
      </c>
      <c r="IE1188">
        <v>3.2</v>
      </c>
      <c r="IF1188">
        <v>-1.9</v>
      </c>
      <c r="IG1188">
        <v>0.9</v>
      </c>
      <c r="IH1188">
        <v>-2.8</v>
      </c>
      <c r="IK1188">
        <v>-6.2</v>
      </c>
      <c r="IL1188">
        <v>3.1</v>
      </c>
      <c r="IN1188">
        <v>1.8</v>
      </c>
      <c r="IP1188">
        <v>-6.8</v>
      </c>
      <c r="IQ1188">
        <v>8.1</v>
      </c>
      <c r="IR1188">
        <v>3.9</v>
      </c>
      <c r="IS1188">
        <v>1.5</v>
      </c>
      <c r="IV1188">
        <v>3.5</v>
      </c>
      <c r="IW1188">
        <v>-0.2</v>
      </c>
      <c r="IY1188">
        <v>-3.1</v>
      </c>
      <c r="JA1188">
        <v>4.0999999999999996</v>
      </c>
      <c r="JB1188">
        <v>1</v>
      </c>
      <c r="JC1188">
        <v>3.2</v>
      </c>
      <c r="JD1188">
        <v>-1.8</v>
      </c>
      <c r="JG1188">
        <v>3.7</v>
      </c>
      <c r="JH1188">
        <v>2</v>
      </c>
      <c r="JJ1188">
        <v>-1.21</v>
      </c>
      <c r="JL1188">
        <v>2.02</v>
      </c>
      <c r="JM1188">
        <v>0.14000000000000001</v>
      </c>
      <c r="JN1188">
        <v>1.97</v>
      </c>
      <c r="JO1188">
        <v>-1.94</v>
      </c>
      <c r="JR1188">
        <v>0.74</v>
      </c>
      <c r="JS1188">
        <v>0.28999999999999998</v>
      </c>
      <c r="JU1188" s="1" t="s">
        <v>348</v>
      </c>
      <c r="JV1188">
        <v>0.57499999999999996</v>
      </c>
      <c r="JW1188" s="1" t="s">
        <v>539</v>
      </c>
      <c r="JX1188">
        <v>0.57799999999999996</v>
      </c>
      <c r="JY1188">
        <v>0.83799999999999997</v>
      </c>
      <c r="JZ1188">
        <v>0.76200000000000001</v>
      </c>
      <c r="KA1188">
        <v>0.48599999999999999</v>
      </c>
      <c r="KB1188">
        <v>18.5</v>
      </c>
      <c r="KD1188">
        <v>94</v>
      </c>
      <c r="KE1188">
        <v>186</v>
      </c>
      <c r="KF1188">
        <v>111</v>
      </c>
      <c r="KG1188">
        <v>112</v>
      </c>
      <c r="KH1188">
        <v>100</v>
      </c>
      <c r="KI1188">
        <v>108</v>
      </c>
      <c r="KJ1188">
        <v>96</v>
      </c>
      <c r="KK1188">
        <v>0.98</v>
      </c>
      <c r="KL1188">
        <v>96</v>
      </c>
      <c r="KM1188">
        <v>106</v>
      </c>
      <c r="KN1188">
        <v>130</v>
      </c>
      <c r="KO1188">
        <v>105</v>
      </c>
      <c r="KP1188">
        <v>98</v>
      </c>
      <c r="KQ1188">
        <v>95</v>
      </c>
      <c r="KR1188">
        <v>95</v>
      </c>
      <c r="KS1188">
        <v>97</v>
      </c>
      <c r="KT1188">
        <v>107</v>
      </c>
      <c r="KU1188">
        <v>89.9</v>
      </c>
      <c r="KV1188">
        <v>14.1</v>
      </c>
      <c r="KW1188">
        <v>40</v>
      </c>
      <c r="KX1188">
        <v>0.114</v>
      </c>
      <c r="KY1188">
        <v>112.1</v>
      </c>
      <c r="KZ1188">
        <v>156</v>
      </c>
      <c r="LA1188">
        <v>0.44400000000000001</v>
      </c>
      <c r="LB1188">
        <v>351</v>
      </c>
      <c r="LC1188">
        <v>0.19800000000000001</v>
      </c>
      <c r="LD1188" s="1" t="s">
        <v>584</v>
      </c>
      <c r="LE1188">
        <v>0.24099999999999999</v>
      </c>
      <c r="LF1188">
        <v>0.437</v>
      </c>
      <c r="LG1188">
        <v>0.35099999999999998</v>
      </c>
      <c r="LH1188">
        <v>1.4</v>
      </c>
    </row>
    <row r="1189" spans="1:320" x14ac:dyDescent="0.2">
      <c r="A1189">
        <v>5235</v>
      </c>
      <c r="B1189">
        <v>2024</v>
      </c>
      <c r="C1189" t="s">
        <v>668</v>
      </c>
      <c r="D1189" t="s">
        <v>557</v>
      </c>
      <c r="E1189">
        <v>39</v>
      </c>
      <c r="F1189">
        <v>139</v>
      </c>
      <c r="G1189">
        <v>460</v>
      </c>
      <c r="H1189">
        <v>539</v>
      </c>
      <c r="I1189">
        <v>119</v>
      </c>
      <c r="J1189">
        <v>84</v>
      </c>
      <c r="K1189">
        <v>24</v>
      </c>
      <c r="L1189">
        <v>0</v>
      </c>
      <c r="M1189">
        <v>11</v>
      </c>
      <c r="N1189">
        <v>59</v>
      </c>
      <c r="O1189">
        <v>55</v>
      </c>
      <c r="P1189">
        <v>59</v>
      </c>
      <c r="Q1189">
        <v>2</v>
      </c>
      <c r="R1189">
        <v>95</v>
      </c>
      <c r="S1189">
        <v>13</v>
      </c>
      <c r="T1189">
        <v>7</v>
      </c>
      <c r="U1189">
        <v>0</v>
      </c>
      <c r="V1189">
        <v>16</v>
      </c>
      <c r="W1189">
        <v>0</v>
      </c>
      <c r="X1189">
        <v>2</v>
      </c>
      <c r="Y1189">
        <v>0.25900000000000001</v>
      </c>
      <c r="Z1189">
        <v>121</v>
      </c>
      <c r="AA1189">
        <v>156</v>
      </c>
      <c r="AB1189">
        <v>95</v>
      </c>
      <c r="AC1189">
        <v>14</v>
      </c>
      <c r="AD1189">
        <v>2323</v>
      </c>
      <c r="AE1189">
        <v>865</v>
      </c>
      <c r="AF1189">
        <v>1458</v>
      </c>
      <c r="AG1189">
        <v>7</v>
      </c>
      <c r="AH1189">
        <v>0</v>
      </c>
      <c r="AI1189">
        <v>0</v>
      </c>
      <c r="AJ1189">
        <v>0.109</v>
      </c>
      <c r="AK1189" s="1" t="s">
        <v>488</v>
      </c>
      <c r="AL1189">
        <v>0.62</v>
      </c>
      <c r="AM1189">
        <v>0.35399999999999998</v>
      </c>
      <c r="AN1189">
        <v>0.38300000000000001</v>
      </c>
      <c r="AO1189">
        <v>0.73699999999999999</v>
      </c>
      <c r="AP1189">
        <v>0.124</v>
      </c>
      <c r="AQ1189">
        <v>0.29899999999999999</v>
      </c>
      <c r="AR1189">
        <v>7.7999999999999996E-3</v>
      </c>
      <c r="AS1189">
        <v>0.255</v>
      </c>
      <c r="AT1189">
        <v>0.32500000000000001</v>
      </c>
      <c r="AU1189">
        <v>0.41899999999999998</v>
      </c>
      <c r="AV1189">
        <v>0.09</v>
      </c>
      <c r="AW1189">
        <v>7.0999999999999994E-2</v>
      </c>
      <c r="AX1189" s="1" t="s">
        <v>391</v>
      </c>
      <c r="AY1189">
        <v>0</v>
      </c>
      <c r="AZ1189">
        <v>0.32700000000000001</v>
      </c>
      <c r="BA1189">
        <v>7.1</v>
      </c>
      <c r="BB1189">
        <v>70</v>
      </c>
      <c r="BC1189">
        <v>10.199999999999999</v>
      </c>
      <c r="BD1189">
        <v>-0.3</v>
      </c>
      <c r="BE1189">
        <v>16.3</v>
      </c>
      <c r="BF1189">
        <v>-12</v>
      </c>
      <c r="BG1189">
        <v>11.2</v>
      </c>
      <c r="BH1189">
        <v>1.2</v>
      </c>
      <c r="BI1189" s="2">
        <v>9.1999999999999993</v>
      </c>
      <c r="BJ1189">
        <v>1.6</v>
      </c>
      <c r="BK1189">
        <v>116</v>
      </c>
      <c r="BL1189">
        <v>0.37</v>
      </c>
      <c r="BM1189">
        <v>-8.76</v>
      </c>
      <c r="BN1189">
        <v>9.14</v>
      </c>
      <c r="BO1189">
        <v>-0.13</v>
      </c>
      <c r="BP1189">
        <v>0.06</v>
      </c>
      <c r="BQ1189">
        <v>0.99</v>
      </c>
      <c r="BR1189">
        <v>1.49</v>
      </c>
      <c r="BS1189">
        <v>13</v>
      </c>
      <c r="BT1189">
        <v>-0.03</v>
      </c>
      <c r="BU1189">
        <v>0.41</v>
      </c>
      <c r="BV1189">
        <v>0.59899999999999998</v>
      </c>
      <c r="BW1189">
        <v>94.1</v>
      </c>
      <c r="BX1189" s="1" t="s">
        <v>487</v>
      </c>
      <c r="BY1189">
        <v>84.6</v>
      </c>
      <c r="BZ1189">
        <v>7.3999999999999996E-2</v>
      </c>
      <c r="CA1189">
        <v>89.5</v>
      </c>
      <c r="CB1189">
        <v>0.05</v>
      </c>
      <c r="CC1189">
        <v>80.3</v>
      </c>
      <c r="CD1189">
        <v>6.0999999999999999E-2</v>
      </c>
      <c r="CE1189">
        <v>85.5</v>
      </c>
      <c r="CF1189" s="1" t="s">
        <v>462</v>
      </c>
      <c r="CG1189">
        <v>88.9</v>
      </c>
      <c r="CH1189">
        <v>0</v>
      </c>
      <c r="CI1189">
        <v>72</v>
      </c>
      <c r="CJ1189">
        <v>5.0000000000000001E-3</v>
      </c>
      <c r="CL1189">
        <v>-3.4</v>
      </c>
      <c r="CM1189">
        <v>3.5</v>
      </c>
      <c r="CN1189">
        <v>0.5</v>
      </c>
      <c r="CO1189">
        <v>0.6</v>
      </c>
      <c r="CP1189">
        <v>0.6</v>
      </c>
      <c r="CQ1189">
        <v>0.5</v>
      </c>
      <c r="CR1189">
        <v>0</v>
      </c>
      <c r="CS1189">
        <v>-0.25</v>
      </c>
      <c r="CT1189">
        <v>0.74</v>
      </c>
      <c r="CU1189">
        <v>0.32</v>
      </c>
      <c r="CV1189">
        <v>0.53</v>
      </c>
      <c r="CW1189">
        <v>0.41</v>
      </c>
      <c r="CX1189">
        <v>2.16</v>
      </c>
      <c r="CY1189">
        <v>-3.89</v>
      </c>
      <c r="CZ1189" s="1" t="s">
        <v>646</v>
      </c>
      <c r="DA1189">
        <v>0.67400000000000004</v>
      </c>
      <c r="DB1189" s="1" t="s">
        <v>397</v>
      </c>
      <c r="DC1189">
        <v>0.76800000000000002</v>
      </c>
      <c r="DD1189">
        <v>0.89500000000000002</v>
      </c>
      <c r="DE1189">
        <v>0.85</v>
      </c>
      <c r="DF1189">
        <v>0.434</v>
      </c>
      <c r="DG1189">
        <v>0.57499999999999996</v>
      </c>
      <c r="DH1189">
        <v>6.8000000000000005E-2</v>
      </c>
      <c r="DI1189">
        <v>-4.5999999999999996</v>
      </c>
      <c r="DJ1189">
        <v>0.39100000000000001</v>
      </c>
      <c r="DL1189">
        <v>7.6999999999999999E-2</v>
      </c>
      <c r="DM1189">
        <v>1.2E-2</v>
      </c>
      <c r="DO1189">
        <v>0.20499999999999999</v>
      </c>
      <c r="DP1189">
        <v>0.2</v>
      </c>
      <c r="DQ1189">
        <v>4.2000000000000003E-2</v>
      </c>
      <c r="DR1189" s="1" t="s">
        <v>339</v>
      </c>
      <c r="DT1189" s="1" t="s">
        <v>346</v>
      </c>
      <c r="DV1189">
        <v>0</v>
      </c>
      <c r="DX1189">
        <v>94.4</v>
      </c>
      <c r="DZ1189">
        <v>89.9</v>
      </c>
      <c r="EA1189">
        <v>88.2</v>
      </c>
      <c r="EC1189">
        <v>93.5</v>
      </c>
      <c r="ED1189">
        <v>84.6</v>
      </c>
      <c r="EE1189">
        <v>79.900000000000006</v>
      </c>
      <c r="EF1189">
        <v>81.400000000000006</v>
      </c>
      <c r="EH1189">
        <v>85.4</v>
      </c>
      <c r="EJ1189">
        <v>72</v>
      </c>
      <c r="EK1189">
        <v>-1.5</v>
      </c>
      <c r="EM1189">
        <v>0.6</v>
      </c>
      <c r="EN1189">
        <v>-7.7</v>
      </c>
      <c r="EP1189">
        <v>-5.4</v>
      </c>
      <c r="EQ1189">
        <v>2.6</v>
      </c>
      <c r="ER1189">
        <v>0.4</v>
      </c>
      <c r="ES1189">
        <v>3.2</v>
      </c>
      <c r="EU1189">
        <v>0.8</v>
      </c>
      <c r="EW1189">
        <v>-3</v>
      </c>
      <c r="EX1189">
        <v>9.6999999999999993</v>
      </c>
      <c r="EZ1189">
        <v>4.9000000000000004</v>
      </c>
      <c r="FA1189">
        <v>1.6</v>
      </c>
      <c r="FC1189">
        <v>4.7</v>
      </c>
      <c r="FD1189">
        <v>1.4</v>
      </c>
      <c r="FE1189">
        <v>-4.5999999999999996</v>
      </c>
      <c r="FF1189">
        <v>-5.3</v>
      </c>
      <c r="FH1189">
        <v>3.3</v>
      </c>
      <c r="FJ1189">
        <v>1.8</v>
      </c>
      <c r="FK1189">
        <v>-3.4</v>
      </c>
      <c r="FM1189">
        <v>0.8</v>
      </c>
      <c r="FN1189">
        <v>0.5</v>
      </c>
      <c r="FP1189">
        <v>-1.3</v>
      </c>
      <c r="FQ1189">
        <v>2.8</v>
      </c>
      <c r="FR1189">
        <v>1.6</v>
      </c>
      <c r="FS1189">
        <v>-0.5</v>
      </c>
      <c r="FU1189">
        <v>0.7</v>
      </c>
      <c r="FW1189">
        <v>0</v>
      </c>
      <c r="FX1189">
        <v>-0.37</v>
      </c>
      <c r="FZ1189">
        <v>0.44</v>
      </c>
      <c r="GA1189">
        <v>1.86</v>
      </c>
      <c r="GC1189">
        <v>-0.28000000000000003</v>
      </c>
      <c r="GD1189">
        <v>0.6</v>
      </c>
      <c r="GE1189">
        <v>1.64</v>
      </c>
      <c r="GF1189">
        <v>-1.66</v>
      </c>
      <c r="GH1189">
        <v>0.54</v>
      </c>
      <c r="GJ1189">
        <v>-3.94</v>
      </c>
      <c r="GK1189">
        <v>0.25</v>
      </c>
      <c r="GL1189">
        <v>0.63500000000000001</v>
      </c>
      <c r="GM1189" s="1" t="s">
        <v>397</v>
      </c>
      <c r="GN1189">
        <v>0.71299999999999997</v>
      </c>
      <c r="GO1189" s="1" t="s">
        <v>614</v>
      </c>
      <c r="GP1189" s="1" t="s">
        <v>516</v>
      </c>
      <c r="GQ1189">
        <v>0.53100000000000003</v>
      </c>
      <c r="GR1189">
        <v>18.899999999999999</v>
      </c>
      <c r="GS1189">
        <v>-12.3</v>
      </c>
      <c r="GT1189">
        <v>-2</v>
      </c>
      <c r="GU1189">
        <v>-0.4</v>
      </c>
      <c r="GV1189" t="s">
        <v>916</v>
      </c>
      <c r="GW1189">
        <v>5.6</v>
      </c>
      <c r="GX1189">
        <v>1.6</v>
      </c>
      <c r="GY1189">
        <v>-1.1000000000000001</v>
      </c>
      <c r="GZ1189">
        <v>0.40899999999999997</v>
      </c>
      <c r="HA1189">
        <v>0.34399999999999997</v>
      </c>
      <c r="HB1189">
        <v>0.247</v>
      </c>
      <c r="HC1189">
        <v>0.14499999999999999</v>
      </c>
      <c r="HD1189">
        <v>0.56200000000000006</v>
      </c>
      <c r="HE1189">
        <v>0.29299999999999998</v>
      </c>
      <c r="HF1189">
        <v>0.30599999999999999</v>
      </c>
      <c r="HG1189">
        <v>6.4000000000000001E-2</v>
      </c>
      <c r="HH1189">
        <v>0</v>
      </c>
      <c r="HI1189">
        <v>0.05</v>
      </c>
      <c r="HJ1189">
        <v>0.38600000000000001</v>
      </c>
      <c r="HK1189">
        <v>8.1000000000000003E-2</v>
      </c>
      <c r="HL1189">
        <v>6.9999999999999897E-3</v>
      </c>
      <c r="HM1189">
        <v>0</v>
      </c>
      <c r="HO1189">
        <v>0.20399999999999999</v>
      </c>
      <c r="HP1189" s="1" t="s">
        <v>487</v>
      </c>
      <c r="HQ1189">
        <v>1E-3</v>
      </c>
      <c r="HR1189">
        <v>85.7</v>
      </c>
      <c r="HS1189">
        <v>79.5</v>
      </c>
      <c r="HT1189">
        <v>80.400000000000006</v>
      </c>
      <c r="HU1189">
        <v>94.4</v>
      </c>
      <c r="HV1189">
        <v>90.5</v>
      </c>
      <c r="HW1189">
        <v>87.7</v>
      </c>
      <c r="HX1189">
        <v>72.3</v>
      </c>
      <c r="HZ1189">
        <v>93.6</v>
      </c>
      <c r="IA1189">
        <v>84.5</v>
      </c>
      <c r="IB1189">
        <v>93</v>
      </c>
      <c r="IC1189">
        <v>0.2</v>
      </c>
      <c r="ID1189">
        <v>6.4</v>
      </c>
      <c r="IE1189">
        <v>1.4</v>
      </c>
      <c r="IF1189">
        <v>-1.2</v>
      </c>
      <c r="IG1189">
        <v>1.1000000000000001</v>
      </c>
      <c r="IH1189">
        <v>-6.3</v>
      </c>
      <c r="II1189">
        <v>-1.6</v>
      </c>
      <c r="IK1189">
        <v>-5.2</v>
      </c>
      <c r="IL1189">
        <v>3.2</v>
      </c>
      <c r="IM1189">
        <v>0</v>
      </c>
      <c r="IN1189">
        <v>1.5</v>
      </c>
      <c r="IO1189">
        <v>-12.1</v>
      </c>
      <c r="IP1189">
        <v>-7</v>
      </c>
      <c r="IQ1189">
        <v>8.6</v>
      </c>
      <c r="IR1189">
        <v>4</v>
      </c>
      <c r="IS1189">
        <v>1.5</v>
      </c>
      <c r="IT1189">
        <v>0</v>
      </c>
      <c r="IV1189">
        <v>3.5</v>
      </c>
      <c r="IW1189">
        <v>-0.1</v>
      </c>
      <c r="IX1189">
        <v>0</v>
      </c>
      <c r="IY1189">
        <v>1.9</v>
      </c>
      <c r="IZ1189">
        <v>0</v>
      </c>
      <c r="JA1189">
        <v>0.7</v>
      </c>
      <c r="JB1189">
        <v>-2.4</v>
      </c>
      <c r="JC1189">
        <v>2.1</v>
      </c>
      <c r="JD1189">
        <v>-0.7</v>
      </c>
      <c r="JE1189">
        <v>0</v>
      </c>
      <c r="JG1189">
        <v>-3</v>
      </c>
      <c r="JH1189">
        <v>2.8</v>
      </c>
      <c r="JI1189">
        <v>-0.1</v>
      </c>
      <c r="JJ1189">
        <v>1.27</v>
      </c>
      <c r="JK1189">
        <v>-3.94</v>
      </c>
      <c r="JL1189">
        <v>0.64</v>
      </c>
      <c r="JM1189">
        <v>-0.27</v>
      </c>
      <c r="JN1189">
        <v>1.1100000000000001</v>
      </c>
      <c r="JO1189">
        <v>-4.07</v>
      </c>
      <c r="JP1189">
        <v>-3.94</v>
      </c>
      <c r="JR1189">
        <v>-0.63</v>
      </c>
      <c r="JS1189">
        <v>0.59</v>
      </c>
      <c r="JT1189">
        <v>-4.71</v>
      </c>
      <c r="JU1189">
        <v>0.25600000000000001</v>
      </c>
      <c r="JV1189">
        <v>0.624</v>
      </c>
      <c r="JW1189" s="1" t="s">
        <v>397</v>
      </c>
      <c r="JX1189">
        <v>0.70099999999999996</v>
      </c>
      <c r="JY1189">
        <v>0.9</v>
      </c>
      <c r="JZ1189">
        <v>0.84799999999999998</v>
      </c>
      <c r="KA1189" s="1" t="s">
        <v>620</v>
      </c>
      <c r="KB1189">
        <v>18.899999999999999</v>
      </c>
      <c r="KD1189">
        <v>108</v>
      </c>
      <c r="KE1189">
        <v>135</v>
      </c>
      <c r="KF1189">
        <v>78</v>
      </c>
      <c r="KG1189">
        <v>115</v>
      </c>
      <c r="KH1189">
        <v>97</v>
      </c>
      <c r="KI1189">
        <v>80</v>
      </c>
      <c r="KJ1189">
        <v>105</v>
      </c>
      <c r="KK1189">
        <v>1.31</v>
      </c>
      <c r="KL1189">
        <v>78</v>
      </c>
      <c r="KM1189">
        <v>107</v>
      </c>
      <c r="KN1189">
        <v>62</v>
      </c>
      <c r="KO1189">
        <v>100</v>
      </c>
      <c r="KP1189">
        <v>98</v>
      </c>
      <c r="KQ1189">
        <v>103</v>
      </c>
      <c r="KR1189">
        <v>90</v>
      </c>
      <c r="KS1189">
        <v>106</v>
      </c>
      <c r="KT1189">
        <v>95</v>
      </c>
      <c r="KU1189">
        <v>87.2</v>
      </c>
      <c r="KV1189">
        <v>17.8</v>
      </c>
      <c r="KW1189">
        <v>17</v>
      </c>
      <c r="KX1189">
        <v>4.5999999999999999E-2</v>
      </c>
      <c r="KY1189">
        <v>106.8</v>
      </c>
      <c r="KZ1189">
        <v>121</v>
      </c>
      <c r="LA1189">
        <v>0.32500000000000001</v>
      </c>
      <c r="LB1189">
        <v>372</v>
      </c>
      <c r="LC1189">
        <v>0.17399999999999999</v>
      </c>
      <c r="LD1189">
        <v>0.24199999999999999</v>
      </c>
      <c r="LE1189">
        <v>0.252</v>
      </c>
      <c r="LF1189">
        <v>0.38300000000000001</v>
      </c>
      <c r="LG1189">
        <v>0.32800000000000001</v>
      </c>
      <c r="LH1189">
        <v>1.2</v>
      </c>
    </row>
    <row r="1190" spans="1:320" x14ac:dyDescent="0.2">
      <c r="A1190">
        <v>13602</v>
      </c>
      <c r="B1190">
        <v>2022</v>
      </c>
      <c r="C1190" t="s">
        <v>1068</v>
      </c>
      <c r="D1190" t="s">
        <v>534</v>
      </c>
      <c r="E1190">
        <v>30</v>
      </c>
      <c r="F1190">
        <v>134</v>
      </c>
      <c r="G1190">
        <v>469</v>
      </c>
      <c r="H1190">
        <v>534</v>
      </c>
      <c r="I1190">
        <v>97</v>
      </c>
      <c r="J1190">
        <v>44</v>
      </c>
      <c r="K1190">
        <v>28</v>
      </c>
      <c r="L1190">
        <v>0</v>
      </c>
      <c r="M1190">
        <v>25</v>
      </c>
      <c r="N1190">
        <v>67</v>
      </c>
      <c r="O1190">
        <v>66</v>
      </c>
      <c r="P1190">
        <v>53</v>
      </c>
      <c r="Q1190">
        <v>1</v>
      </c>
      <c r="R1190">
        <v>183</v>
      </c>
      <c r="S1190">
        <v>9</v>
      </c>
      <c r="T1190">
        <v>2</v>
      </c>
      <c r="U1190">
        <v>1</v>
      </c>
      <c r="V1190">
        <v>8</v>
      </c>
      <c r="W1190">
        <v>8</v>
      </c>
      <c r="X1190">
        <v>4</v>
      </c>
      <c r="Y1190">
        <v>0.20699999999999999</v>
      </c>
      <c r="Z1190">
        <v>98</v>
      </c>
      <c r="AA1190">
        <v>140</v>
      </c>
      <c r="AB1190">
        <v>49</v>
      </c>
      <c r="AC1190">
        <v>22</v>
      </c>
      <c r="AD1190">
        <v>2233</v>
      </c>
      <c r="AE1190">
        <v>832</v>
      </c>
      <c r="AF1190">
        <v>1401</v>
      </c>
      <c r="AG1190">
        <v>8</v>
      </c>
      <c r="AH1190">
        <v>2</v>
      </c>
      <c r="AI1190">
        <v>1</v>
      </c>
      <c r="AJ1190">
        <v>9.9000000000000005E-2</v>
      </c>
      <c r="AK1190" s="1" t="s">
        <v>394</v>
      </c>
      <c r="AL1190">
        <v>0.28999999999999998</v>
      </c>
      <c r="AM1190">
        <v>0.29799999999999999</v>
      </c>
      <c r="AN1190">
        <v>0.42599999999999999</v>
      </c>
      <c r="AO1190">
        <v>0.72499999999999998</v>
      </c>
      <c r="AP1190">
        <v>0.22</v>
      </c>
      <c r="AQ1190">
        <v>0.27400000000000002</v>
      </c>
      <c r="AR1190">
        <v>6.9999999999999897E-3</v>
      </c>
      <c r="AS1190">
        <v>0.17100000000000001</v>
      </c>
      <c r="AT1190">
        <v>0.34100000000000003</v>
      </c>
      <c r="AU1190">
        <v>0.48799999999999999</v>
      </c>
      <c r="AV1190">
        <v>0.157</v>
      </c>
      <c r="AW1190">
        <v>0.17899999999999999</v>
      </c>
      <c r="AX1190">
        <v>8.1999999999999906E-2</v>
      </c>
      <c r="AY1190">
        <v>0.5</v>
      </c>
      <c r="AZ1190">
        <v>0.316</v>
      </c>
      <c r="BA1190">
        <v>2.8</v>
      </c>
      <c r="BB1190">
        <v>64</v>
      </c>
      <c r="BC1190">
        <v>3.8</v>
      </c>
      <c r="BD1190">
        <v>-10.8</v>
      </c>
      <c r="BE1190">
        <v>15.9</v>
      </c>
      <c r="BF1190">
        <v>-0.2</v>
      </c>
      <c r="BG1190">
        <v>11.6</v>
      </c>
      <c r="BH1190">
        <v>1.2</v>
      </c>
      <c r="BI1190" s="2">
        <v>9.6999999999999993</v>
      </c>
      <c r="BJ1190">
        <v>3.7</v>
      </c>
      <c r="BK1190">
        <v>106</v>
      </c>
      <c r="BL1190">
        <v>1.17</v>
      </c>
      <c r="BM1190">
        <v>-9.27</v>
      </c>
      <c r="BN1190">
        <v>10.44</v>
      </c>
      <c r="BO1190">
        <v>-4.78</v>
      </c>
      <c r="BP1190">
        <v>-0.55000000000000004</v>
      </c>
      <c r="BQ1190">
        <v>1</v>
      </c>
      <c r="BR1190">
        <v>0.93</v>
      </c>
      <c r="BS1190">
        <v>3</v>
      </c>
      <c r="BT1190">
        <v>0.2</v>
      </c>
      <c r="BU1190">
        <v>0.97</v>
      </c>
      <c r="BV1190" s="1" t="s">
        <v>349</v>
      </c>
      <c r="BW1190">
        <v>93.8</v>
      </c>
      <c r="BX1190">
        <v>0.27600000000000002</v>
      </c>
      <c r="BY1190">
        <v>85.1</v>
      </c>
      <c r="BZ1190">
        <v>7.0999999999999994E-2</v>
      </c>
      <c r="CA1190">
        <v>89.6</v>
      </c>
      <c r="CB1190">
        <v>9.4E-2</v>
      </c>
      <c r="CC1190">
        <v>78.900000000000006</v>
      </c>
      <c r="CD1190">
        <v>8.4000000000000005E-2</v>
      </c>
      <c r="CE1190">
        <v>85.7</v>
      </c>
      <c r="CF1190">
        <v>5.0000000000000001E-3</v>
      </c>
      <c r="CG1190">
        <v>87.6</v>
      </c>
      <c r="CJ1190">
        <v>2E-3</v>
      </c>
      <c r="CL1190">
        <v>2.2999999999999998</v>
      </c>
      <c r="CM1190">
        <v>-2.1</v>
      </c>
      <c r="CN1190">
        <v>-3.2</v>
      </c>
      <c r="CO1190">
        <v>-4.0999999999999996</v>
      </c>
      <c r="CP1190">
        <v>7.5</v>
      </c>
      <c r="CQ1190">
        <v>-0.6</v>
      </c>
      <c r="CS1190">
        <v>0.22</v>
      </c>
      <c r="CT1190">
        <v>-0.34</v>
      </c>
      <c r="CU1190">
        <v>-2.04</v>
      </c>
      <c r="CV1190">
        <v>-1.94</v>
      </c>
      <c r="CW1190">
        <v>4</v>
      </c>
      <c r="CX1190">
        <v>-4.7699999999999996</v>
      </c>
      <c r="CZ1190">
        <v>0.3</v>
      </c>
      <c r="DA1190" s="1" t="s">
        <v>600</v>
      </c>
      <c r="DB1190">
        <v>0.48</v>
      </c>
      <c r="DC1190" s="1" t="s">
        <v>467</v>
      </c>
      <c r="DD1190">
        <v>0.77</v>
      </c>
      <c r="DE1190">
        <v>0.66400000000000003</v>
      </c>
      <c r="DF1190">
        <v>0.41399999999999998</v>
      </c>
      <c r="DG1190">
        <v>0.64800000000000002</v>
      </c>
      <c r="DH1190">
        <v>0.161</v>
      </c>
      <c r="DI1190">
        <v>0.4</v>
      </c>
      <c r="DJ1190">
        <v>0.33100000000000002</v>
      </c>
      <c r="DL1190">
        <v>7.2999999999999995E-2</v>
      </c>
      <c r="DM1190">
        <v>6.9999999999999897E-3</v>
      </c>
      <c r="DO1190">
        <v>0.13800000000000001</v>
      </c>
      <c r="DP1190">
        <v>0.27300000000000002</v>
      </c>
      <c r="DQ1190">
        <v>8.3000000000000004E-2</v>
      </c>
      <c r="DR1190" s="1" t="s">
        <v>406</v>
      </c>
      <c r="DS1190">
        <v>0</v>
      </c>
      <c r="DT1190">
        <v>8.1999999999999906E-2</v>
      </c>
      <c r="DX1190">
        <v>93.8</v>
      </c>
      <c r="DZ1190">
        <v>89.8</v>
      </c>
      <c r="EA1190">
        <v>88.4</v>
      </c>
      <c r="EC1190">
        <v>93.8</v>
      </c>
      <c r="ED1190">
        <v>84.4</v>
      </c>
      <c r="EE1190">
        <v>77.900000000000006</v>
      </c>
      <c r="EF1190">
        <v>83.4</v>
      </c>
      <c r="EG1190">
        <v>60.6</v>
      </c>
      <c r="EH1190">
        <v>85.5</v>
      </c>
      <c r="EK1190">
        <v>-2.4</v>
      </c>
      <c r="EM1190">
        <v>0.7</v>
      </c>
      <c r="EN1190">
        <v>-6.3</v>
      </c>
      <c r="EP1190">
        <v>-4.5</v>
      </c>
      <c r="EQ1190">
        <v>1.9</v>
      </c>
      <c r="ER1190">
        <v>1.4</v>
      </c>
      <c r="ES1190">
        <v>3.6</v>
      </c>
      <c r="ET1190">
        <v>-0.6</v>
      </c>
      <c r="EU1190">
        <v>0</v>
      </c>
      <c r="EX1190">
        <v>9.1</v>
      </c>
      <c r="EZ1190">
        <v>5.0999999999999996</v>
      </c>
      <c r="FA1190">
        <v>1.7</v>
      </c>
      <c r="FC1190">
        <v>5.4</v>
      </c>
      <c r="FD1190">
        <v>1.2</v>
      </c>
      <c r="FE1190">
        <v>-5.0999999999999996</v>
      </c>
      <c r="FF1190">
        <v>-5.2</v>
      </c>
      <c r="FG1190">
        <v>12.7</v>
      </c>
      <c r="FH1190">
        <v>3.3</v>
      </c>
      <c r="FK1190">
        <v>0</v>
      </c>
      <c r="FM1190">
        <v>-3.2</v>
      </c>
      <c r="FN1190">
        <v>-0.6</v>
      </c>
      <c r="FP1190">
        <v>1.8</v>
      </c>
      <c r="FQ1190">
        <v>-5.7</v>
      </c>
      <c r="FR1190">
        <v>-0.8</v>
      </c>
      <c r="FS1190">
        <v>-0.9</v>
      </c>
      <c r="FT1190">
        <v>0</v>
      </c>
      <c r="FU1190">
        <v>7</v>
      </c>
      <c r="FX1190">
        <v>-0.01</v>
      </c>
      <c r="FZ1190">
        <v>-2</v>
      </c>
      <c r="GA1190">
        <v>-3.89</v>
      </c>
      <c r="GC1190">
        <v>0.57999999999999996</v>
      </c>
      <c r="GD1190">
        <v>-0.94</v>
      </c>
      <c r="GE1190">
        <v>-0.41</v>
      </c>
      <c r="GF1190">
        <v>-3.17</v>
      </c>
      <c r="GG1190">
        <v>2.0299999999999998</v>
      </c>
      <c r="GH1190">
        <v>3.9</v>
      </c>
      <c r="GK1190">
        <v>0.254</v>
      </c>
      <c r="GL1190">
        <v>0.7</v>
      </c>
      <c r="GM1190" s="1" t="s">
        <v>502</v>
      </c>
      <c r="GN1190">
        <v>0.36399999999999999</v>
      </c>
      <c r="GO1190">
        <v>0.76800000000000002</v>
      </c>
      <c r="GP1190">
        <v>0.66400000000000003</v>
      </c>
      <c r="GQ1190">
        <v>0.51</v>
      </c>
      <c r="GR1190">
        <v>24</v>
      </c>
      <c r="GS1190">
        <v>-11</v>
      </c>
      <c r="GT1190">
        <v>-0.4</v>
      </c>
      <c r="GU1190">
        <v>0.4</v>
      </c>
      <c r="GV1190" t="s">
        <v>344</v>
      </c>
      <c r="GW1190">
        <v>4.2</v>
      </c>
      <c r="GX1190">
        <v>2.4</v>
      </c>
      <c r="GY1190">
        <v>0.6</v>
      </c>
      <c r="GZ1190">
        <v>0.51200000000000001</v>
      </c>
      <c r="HA1190">
        <v>0.29399999999999998</v>
      </c>
      <c r="HB1190" s="1" t="s">
        <v>449</v>
      </c>
      <c r="HC1190">
        <v>0.187</v>
      </c>
      <c r="HD1190">
        <v>0.45</v>
      </c>
      <c r="HE1190">
        <v>0.36299999999999999</v>
      </c>
      <c r="HF1190">
        <v>0.48899999999999999</v>
      </c>
      <c r="HG1190">
        <v>8.1000000000000003E-2</v>
      </c>
      <c r="HI1190">
        <v>0.09</v>
      </c>
      <c r="HJ1190">
        <v>0.33</v>
      </c>
      <c r="HK1190">
        <v>6.0999999999999999E-2</v>
      </c>
      <c r="HL1190">
        <v>8.9999999999999993E-3</v>
      </c>
      <c r="HO1190">
        <v>0.14599999999999999</v>
      </c>
      <c r="HP1190">
        <v>0.28100000000000003</v>
      </c>
      <c r="HQ1190">
        <v>1E-3</v>
      </c>
      <c r="HR1190">
        <v>85.7</v>
      </c>
      <c r="HT1190">
        <v>78.5</v>
      </c>
      <c r="HU1190">
        <v>94</v>
      </c>
      <c r="HV1190">
        <v>89.1</v>
      </c>
      <c r="HW1190">
        <v>88.8</v>
      </c>
      <c r="HZ1190">
        <v>94</v>
      </c>
      <c r="IA1190">
        <v>85.3</v>
      </c>
      <c r="IB1190">
        <v>92.1</v>
      </c>
      <c r="IC1190">
        <v>0</v>
      </c>
      <c r="IE1190">
        <v>1.9</v>
      </c>
      <c r="IF1190">
        <v>-2.1</v>
      </c>
      <c r="IG1190">
        <v>1.1000000000000001</v>
      </c>
      <c r="IH1190">
        <v>-5.7</v>
      </c>
      <c r="IK1190">
        <v>-4</v>
      </c>
      <c r="IL1190">
        <v>2.4</v>
      </c>
      <c r="IM1190">
        <v>0.9</v>
      </c>
      <c r="IN1190">
        <v>2.2999999999999998</v>
      </c>
      <c r="IP1190">
        <v>-6.3</v>
      </c>
      <c r="IQ1190">
        <v>8.1999999999999993</v>
      </c>
      <c r="IR1190">
        <v>4.4000000000000004</v>
      </c>
      <c r="IS1190">
        <v>1.2</v>
      </c>
      <c r="IV1190">
        <v>4.7</v>
      </c>
      <c r="IW1190">
        <v>0.3</v>
      </c>
      <c r="IX1190">
        <v>-11.4</v>
      </c>
      <c r="IY1190">
        <v>6.8</v>
      </c>
      <c r="JA1190">
        <v>-1.2</v>
      </c>
      <c r="JB1190">
        <v>1.1000000000000001</v>
      </c>
      <c r="JC1190">
        <v>-3.1</v>
      </c>
      <c r="JD1190">
        <v>-0.7</v>
      </c>
      <c r="JG1190">
        <v>0.2</v>
      </c>
      <c r="JH1190">
        <v>-5.3</v>
      </c>
      <c r="JI1190">
        <v>0.4</v>
      </c>
      <c r="JJ1190">
        <v>3.8</v>
      </c>
      <c r="JL1190">
        <v>-0.6</v>
      </c>
      <c r="JM1190">
        <v>0.15</v>
      </c>
      <c r="JN1190">
        <v>-2.2999999999999998</v>
      </c>
      <c r="JO1190">
        <v>-3.43</v>
      </c>
      <c r="JR1190">
        <v>0.05</v>
      </c>
      <c r="JS1190">
        <v>-0.85</v>
      </c>
      <c r="JT1190">
        <v>17.559999999999999</v>
      </c>
      <c r="JU1190">
        <v>0.26200000000000001</v>
      </c>
      <c r="JV1190" s="1" t="s">
        <v>524</v>
      </c>
      <c r="JW1190" s="1" t="s">
        <v>467</v>
      </c>
      <c r="JX1190">
        <v>0.38700000000000001</v>
      </c>
      <c r="JY1190">
        <v>0.76400000000000001</v>
      </c>
      <c r="JZ1190" s="1" t="s">
        <v>403</v>
      </c>
      <c r="KA1190">
        <v>0.50900000000000001</v>
      </c>
      <c r="KB1190">
        <v>24</v>
      </c>
      <c r="KD1190">
        <v>85</v>
      </c>
      <c r="KE1190">
        <v>119</v>
      </c>
      <c r="KF1190">
        <v>152</v>
      </c>
      <c r="KG1190">
        <v>95</v>
      </c>
      <c r="KH1190">
        <v>107</v>
      </c>
      <c r="KI1190">
        <v>142</v>
      </c>
      <c r="KJ1190">
        <v>94</v>
      </c>
      <c r="KK1190">
        <v>0.85</v>
      </c>
      <c r="KL1190">
        <v>79</v>
      </c>
      <c r="KM1190">
        <v>132</v>
      </c>
      <c r="KN1190">
        <v>152</v>
      </c>
      <c r="KO1190">
        <v>126</v>
      </c>
      <c r="KP1190">
        <v>85</v>
      </c>
      <c r="KQ1190">
        <v>79</v>
      </c>
      <c r="KR1190">
        <v>110</v>
      </c>
      <c r="KS1190">
        <v>85</v>
      </c>
      <c r="KT1190">
        <v>120</v>
      </c>
      <c r="KU1190">
        <v>90.7</v>
      </c>
      <c r="KV1190">
        <v>21</v>
      </c>
      <c r="KW1190">
        <v>41</v>
      </c>
      <c r="KX1190">
        <v>0.14199999999999999</v>
      </c>
      <c r="KY1190">
        <v>112.6</v>
      </c>
      <c r="KZ1190">
        <v>133</v>
      </c>
      <c r="LA1190">
        <v>0.46</v>
      </c>
      <c r="LB1190">
        <v>289</v>
      </c>
      <c r="LC1190">
        <v>0.14699999999999999</v>
      </c>
      <c r="LD1190">
        <v>0.308</v>
      </c>
      <c r="LE1190">
        <v>0.189</v>
      </c>
      <c r="LF1190">
        <v>0.38100000000000001</v>
      </c>
      <c r="LG1190">
        <v>0.29199999999999998</v>
      </c>
      <c r="LH1190">
        <v>1.2</v>
      </c>
    </row>
    <row r="1191" spans="1:320" x14ac:dyDescent="0.2">
      <c r="A1191">
        <v>11200</v>
      </c>
      <c r="B1191">
        <v>2017</v>
      </c>
      <c r="C1191" t="s">
        <v>891</v>
      </c>
      <c r="D1191" t="s">
        <v>381</v>
      </c>
      <c r="E1191">
        <v>29</v>
      </c>
      <c r="F1191">
        <v>155</v>
      </c>
      <c r="G1191">
        <v>569</v>
      </c>
      <c r="H1191">
        <v>654</v>
      </c>
      <c r="I1191">
        <v>139</v>
      </c>
      <c r="J1191">
        <v>95</v>
      </c>
      <c r="K1191">
        <v>23</v>
      </c>
      <c r="L1191">
        <v>2</v>
      </c>
      <c r="M1191">
        <v>19</v>
      </c>
      <c r="N1191">
        <v>77</v>
      </c>
      <c r="O1191">
        <v>71</v>
      </c>
      <c r="P1191">
        <v>71</v>
      </c>
      <c r="Q1191">
        <v>4</v>
      </c>
      <c r="R1191">
        <v>134</v>
      </c>
      <c r="S1191">
        <v>8</v>
      </c>
      <c r="T1191">
        <v>6</v>
      </c>
      <c r="U1191">
        <v>0</v>
      </c>
      <c r="V1191">
        <v>10</v>
      </c>
      <c r="W1191">
        <v>5</v>
      </c>
      <c r="X1191">
        <v>1</v>
      </c>
      <c r="Y1191">
        <v>0.24399999999999999</v>
      </c>
      <c r="Z1191">
        <v>193</v>
      </c>
      <c r="AA1191">
        <v>154</v>
      </c>
      <c r="AB1191">
        <v>93</v>
      </c>
      <c r="AC1191">
        <v>13</v>
      </c>
      <c r="AD1191">
        <v>2522</v>
      </c>
      <c r="AE1191">
        <v>966</v>
      </c>
      <c r="AF1191">
        <v>1556</v>
      </c>
      <c r="AG1191">
        <v>7</v>
      </c>
      <c r="AH1191">
        <v>1</v>
      </c>
      <c r="AI1191">
        <v>1</v>
      </c>
      <c r="AJ1191">
        <v>0.109</v>
      </c>
      <c r="AK1191">
        <v>0.20499999999999999</v>
      </c>
      <c r="AL1191">
        <v>0.53</v>
      </c>
      <c r="AM1191">
        <v>0.33300000000000002</v>
      </c>
      <c r="AN1191">
        <v>0.39200000000000002</v>
      </c>
      <c r="AO1191">
        <v>0.72499999999999998</v>
      </c>
      <c r="AP1191">
        <v>0.14799999999999999</v>
      </c>
      <c r="AQ1191">
        <v>0.28399999999999997</v>
      </c>
      <c r="AR1191">
        <v>1.2500000000000001E-2</v>
      </c>
      <c r="AS1191" s="1" t="s">
        <v>553</v>
      </c>
      <c r="AT1191">
        <v>0.439</v>
      </c>
      <c r="AU1191">
        <v>0.35</v>
      </c>
      <c r="AV1191">
        <v>8.4000000000000005E-2</v>
      </c>
      <c r="AW1191" s="1" t="s">
        <v>522</v>
      </c>
      <c r="AX1191" s="1" t="s">
        <v>511</v>
      </c>
      <c r="AY1191">
        <v>1</v>
      </c>
      <c r="AZ1191">
        <v>0.315</v>
      </c>
      <c r="BA1191">
        <v>-3.4</v>
      </c>
      <c r="BB1191">
        <v>76</v>
      </c>
      <c r="BC1191">
        <v>-2.5</v>
      </c>
      <c r="BD1191">
        <v>1.6</v>
      </c>
      <c r="BE1191">
        <v>20.2</v>
      </c>
      <c r="BF1191">
        <v>-6.9</v>
      </c>
      <c r="BG1191">
        <v>12.3</v>
      </c>
      <c r="BH1191">
        <v>1.2</v>
      </c>
      <c r="BI1191" s="2">
        <v>9.8000000000000007</v>
      </c>
      <c r="BJ1191">
        <v>3.7</v>
      </c>
      <c r="BK1191">
        <v>97</v>
      </c>
      <c r="BL1191">
        <v>1.84</v>
      </c>
      <c r="BM1191">
        <v>-10.56</v>
      </c>
      <c r="BN1191">
        <v>12.4</v>
      </c>
      <c r="BO1191">
        <v>5.35</v>
      </c>
      <c r="BP1191">
        <v>0.52</v>
      </c>
      <c r="BQ1191">
        <v>1</v>
      </c>
      <c r="BR1191">
        <v>3.99</v>
      </c>
      <c r="BS1191">
        <v>2</v>
      </c>
      <c r="BT1191">
        <v>0.15</v>
      </c>
      <c r="BU1191">
        <v>1.7</v>
      </c>
      <c r="BV1191">
        <v>0.55600000000000005</v>
      </c>
      <c r="BW1191">
        <v>92.6</v>
      </c>
      <c r="BX1191">
        <v>0.124</v>
      </c>
      <c r="BY1191">
        <v>83.7</v>
      </c>
      <c r="BZ1191" s="1" t="s">
        <v>496</v>
      </c>
      <c r="CA1191">
        <v>88.7</v>
      </c>
      <c r="CB1191">
        <v>0.114</v>
      </c>
      <c r="CC1191">
        <v>78.400000000000006</v>
      </c>
      <c r="CD1191">
        <v>0.13400000000000001</v>
      </c>
      <c r="CE1191">
        <v>84</v>
      </c>
      <c r="CF1191">
        <v>1.7000000000000001E-2</v>
      </c>
      <c r="CG1191">
        <v>84.3</v>
      </c>
      <c r="CJ1191">
        <v>8.0000000000000002E-3</v>
      </c>
      <c r="CL1191">
        <v>1.9</v>
      </c>
      <c r="CM1191">
        <v>2.2999999999999998</v>
      </c>
      <c r="CN1191">
        <v>-1.1000000000000001</v>
      </c>
      <c r="CO1191">
        <v>0.8</v>
      </c>
      <c r="CP1191">
        <v>-5.8</v>
      </c>
      <c r="CQ1191">
        <v>1.1000000000000001</v>
      </c>
      <c r="CS1191">
        <v>0.13</v>
      </c>
      <c r="CT1191">
        <v>0.74</v>
      </c>
      <c r="CU1191">
        <v>-0.8</v>
      </c>
      <c r="CV1191">
        <v>0.27</v>
      </c>
      <c r="CW1191">
        <v>-1.73</v>
      </c>
      <c r="CX1191">
        <v>2.4700000000000002</v>
      </c>
      <c r="CZ1191">
        <v>0.29399999999999998</v>
      </c>
      <c r="DA1191">
        <v>0.72099999999999997</v>
      </c>
      <c r="DB1191">
        <v>0.47799999999999998</v>
      </c>
      <c r="DC1191">
        <v>0.59</v>
      </c>
      <c r="DD1191">
        <v>0.85699999999999998</v>
      </c>
      <c r="DE1191">
        <v>0.76300000000000001</v>
      </c>
      <c r="DF1191">
        <v>0.43099999999999999</v>
      </c>
      <c r="DG1191">
        <v>0.59899999999999998</v>
      </c>
      <c r="DH1191">
        <v>0.113</v>
      </c>
      <c r="DI1191">
        <v>-1.6</v>
      </c>
      <c r="DJ1191">
        <v>0.317</v>
      </c>
      <c r="DL1191">
        <v>4.2000000000000003E-2</v>
      </c>
      <c r="DM1191">
        <v>2.3E-2</v>
      </c>
      <c r="DO1191">
        <v>0.24399999999999999</v>
      </c>
      <c r="DP1191">
        <v>0.129</v>
      </c>
      <c r="DQ1191">
        <v>8.1999999999999906E-2</v>
      </c>
      <c r="DR1191">
        <v>3.5000000000000003E-2</v>
      </c>
      <c r="DT1191">
        <v>0.128</v>
      </c>
      <c r="DX1191">
        <v>93.1</v>
      </c>
      <c r="DZ1191">
        <v>88.8</v>
      </c>
      <c r="EA1191">
        <v>83.6</v>
      </c>
      <c r="EC1191">
        <v>92</v>
      </c>
      <c r="ED1191">
        <v>83.9</v>
      </c>
      <c r="EE1191">
        <v>77.3</v>
      </c>
      <c r="EF1191">
        <v>80.5</v>
      </c>
      <c r="EH1191">
        <v>84.3</v>
      </c>
      <c r="EK1191">
        <v>-2.6</v>
      </c>
      <c r="EM1191">
        <v>0.3</v>
      </c>
      <c r="EN1191">
        <v>-2.8</v>
      </c>
      <c r="EP1191">
        <v>-1.8</v>
      </c>
      <c r="EQ1191">
        <v>0.3</v>
      </c>
      <c r="ER1191">
        <v>1.7</v>
      </c>
      <c r="ES1191">
        <v>1.8</v>
      </c>
      <c r="EU1191">
        <v>-6.3</v>
      </c>
      <c r="EX1191">
        <v>9.3000000000000007</v>
      </c>
      <c r="EZ1191">
        <v>4.4000000000000004</v>
      </c>
      <c r="FA1191">
        <v>2.5</v>
      </c>
      <c r="FC1191">
        <v>5.6</v>
      </c>
      <c r="FD1191">
        <v>1.4</v>
      </c>
      <c r="FE1191">
        <v>-5.3</v>
      </c>
      <c r="FF1191">
        <v>-6.6</v>
      </c>
      <c r="FH1191">
        <v>3.8</v>
      </c>
      <c r="FK1191">
        <v>2.7</v>
      </c>
      <c r="FM1191">
        <v>-2.1</v>
      </c>
      <c r="FN1191">
        <v>0.2</v>
      </c>
      <c r="FP1191">
        <v>-2</v>
      </c>
      <c r="FQ1191">
        <v>2.4</v>
      </c>
      <c r="FR1191">
        <v>-1.2</v>
      </c>
      <c r="FS1191">
        <v>1.3</v>
      </c>
      <c r="FU1191">
        <v>-4.8</v>
      </c>
      <c r="FX1191">
        <v>0.34</v>
      </c>
      <c r="FZ1191">
        <v>-2.02</v>
      </c>
      <c r="GA1191">
        <v>0.3</v>
      </c>
      <c r="GC1191">
        <v>-0.32</v>
      </c>
      <c r="GD1191">
        <v>0.73</v>
      </c>
      <c r="GE1191">
        <v>-0.6</v>
      </c>
      <c r="GF1191">
        <v>1.52</v>
      </c>
      <c r="GH1191">
        <v>-1.49</v>
      </c>
      <c r="GK1191">
        <v>0.27800000000000002</v>
      </c>
      <c r="GL1191">
        <v>0.7</v>
      </c>
      <c r="GM1191">
        <v>0.47899999999999998</v>
      </c>
      <c r="GN1191" s="1" t="s">
        <v>404</v>
      </c>
      <c r="GO1191">
        <v>0.84799999999999998</v>
      </c>
      <c r="GP1191">
        <v>0.76300000000000001</v>
      </c>
      <c r="GQ1191" s="1" t="s">
        <v>328</v>
      </c>
      <c r="GR1191">
        <v>26.1</v>
      </c>
      <c r="GS1191">
        <v>-5.2</v>
      </c>
      <c r="GT1191">
        <v>0.1</v>
      </c>
      <c r="GU1191">
        <v>-1.4</v>
      </c>
      <c r="GV1191" t="s">
        <v>436</v>
      </c>
      <c r="GW1191">
        <v>-4.0999999999999996</v>
      </c>
      <c r="GX1191">
        <v>1.4</v>
      </c>
      <c r="GY1191">
        <v>0.8</v>
      </c>
      <c r="GZ1191">
        <v>0.44700000000000001</v>
      </c>
      <c r="HA1191">
        <v>0.32400000000000001</v>
      </c>
      <c r="HB1191" s="1" t="s">
        <v>570</v>
      </c>
      <c r="HC1191">
        <v>0.17</v>
      </c>
      <c r="HD1191">
        <v>0.51200000000000001</v>
      </c>
      <c r="HE1191">
        <v>0.317</v>
      </c>
      <c r="HF1191" s="1" t="s">
        <v>394</v>
      </c>
      <c r="HG1191">
        <v>0.125</v>
      </c>
      <c r="HH1191">
        <v>1E-3</v>
      </c>
      <c r="HI1191">
        <v>0.109</v>
      </c>
      <c r="HJ1191" s="1" t="s">
        <v>459</v>
      </c>
      <c r="HK1191">
        <v>4.8000000000000001E-2</v>
      </c>
      <c r="HL1191" s="1" t="s">
        <v>370</v>
      </c>
      <c r="HO1191">
        <v>0.214</v>
      </c>
      <c r="HP1191">
        <v>0.124</v>
      </c>
      <c r="HQ1191">
        <v>2E-3</v>
      </c>
      <c r="HR1191">
        <v>84.3</v>
      </c>
      <c r="HS1191">
        <v>67.2</v>
      </c>
      <c r="HT1191">
        <v>78.400000000000006</v>
      </c>
      <c r="HU1191">
        <v>93.2</v>
      </c>
      <c r="HV1191">
        <v>89.4</v>
      </c>
      <c r="HW1191">
        <v>83.4</v>
      </c>
      <c r="HZ1191">
        <v>92.2</v>
      </c>
      <c r="IA1191">
        <v>84.1</v>
      </c>
      <c r="IB1191">
        <v>0</v>
      </c>
      <c r="IC1191">
        <v>-5</v>
      </c>
      <c r="ID1191">
        <v>-6.6</v>
      </c>
      <c r="IE1191">
        <v>3</v>
      </c>
      <c r="IF1191">
        <v>-1.8</v>
      </c>
      <c r="IG1191">
        <v>1.4</v>
      </c>
      <c r="IH1191">
        <v>-3.4</v>
      </c>
      <c r="IK1191">
        <v>-1.5</v>
      </c>
      <c r="IL1191">
        <v>0.9</v>
      </c>
      <c r="IM1191">
        <v>0</v>
      </c>
      <c r="IN1191">
        <v>2.5</v>
      </c>
      <c r="IO1191">
        <v>-3.7</v>
      </c>
      <c r="IP1191">
        <v>-7.3</v>
      </c>
      <c r="IQ1191">
        <v>8</v>
      </c>
      <c r="IR1191">
        <v>3.7</v>
      </c>
      <c r="IS1191">
        <v>0.8</v>
      </c>
      <c r="IV1191">
        <v>4.4000000000000004</v>
      </c>
      <c r="IW1191">
        <v>0</v>
      </c>
      <c r="IX1191">
        <v>0</v>
      </c>
      <c r="IY1191">
        <v>-6.4</v>
      </c>
      <c r="IZ1191">
        <v>0.4</v>
      </c>
      <c r="JA1191">
        <v>-2</v>
      </c>
      <c r="JB1191">
        <v>6.5</v>
      </c>
      <c r="JC1191">
        <v>-0.8</v>
      </c>
      <c r="JD1191">
        <v>0.4</v>
      </c>
      <c r="JG1191">
        <v>-4.9000000000000004</v>
      </c>
      <c r="JH1191">
        <v>3</v>
      </c>
      <c r="JI1191">
        <v>0.1</v>
      </c>
      <c r="JJ1191">
        <v>-2.02</v>
      </c>
      <c r="JK1191">
        <v>21.3</v>
      </c>
      <c r="JL1191">
        <v>-0.71</v>
      </c>
      <c r="JM1191">
        <v>0.78</v>
      </c>
      <c r="JN1191">
        <v>-0.63</v>
      </c>
      <c r="JO1191">
        <v>0.67</v>
      </c>
      <c r="JR1191">
        <v>-0.9</v>
      </c>
      <c r="JS1191">
        <v>0.94</v>
      </c>
      <c r="JT1191">
        <v>0.98</v>
      </c>
      <c r="JU1191">
        <v>0.28399999999999997</v>
      </c>
      <c r="JV1191" s="1" t="s">
        <v>605</v>
      </c>
      <c r="JW1191">
        <v>0.47899999999999998</v>
      </c>
      <c r="JX1191" s="1" t="s">
        <v>529</v>
      </c>
      <c r="JY1191" s="1" t="s">
        <v>520</v>
      </c>
      <c r="JZ1191">
        <v>0.76300000000000001</v>
      </c>
      <c r="KA1191">
        <v>0.46700000000000003</v>
      </c>
      <c r="KB1191">
        <v>26.1</v>
      </c>
      <c r="KD1191">
        <v>95</v>
      </c>
      <c r="KE1191">
        <v>129</v>
      </c>
      <c r="KF1191">
        <v>96</v>
      </c>
      <c r="KG1191">
        <v>103</v>
      </c>
      <c r="KH1191">
        <v>91</v>
      </c>
      <c r="KI1191">
        <v>85</v>
      </c>
      <c r="KJ1191">
        <v>95</v>
      </c>
      <c r="KK1191">
        <v>1.04</v>
      </c>
      <c r="KL1191">
        <v>101</v>
      </c>
      <c r="KM1191">
        <v>96</v>
      </c>
      <c r="KN1191">
        <v>90</v>
      </c>
      <c r="KO1191">
        <v>110</v>
      </c>
      <c r="KP1191">
        <v>94</v>
      </c>
      <c r="KQ1191">
        <v>92</v>
      </c>
      <c r="KR1191">
        <v>92</v>
      </c>
      <c r="KS1191">
        <v>104</v>
      </c>
      <c r="KT1191">
        <v>98</v>
      </c>
      <c r="KU1191">
        <v>88.3</v>
      </c>
      <c r="KV1191">
        <v>12.3</v>
      </c>
      <c r="KW1191">
        <v>25</v>
      </c>
      <c r="KX1191">
        <v>5.7000000000000002E-2</v>
      </c>
      <c r="KY1191">
        <v>110.1</v>
      </c>
      <c r="KZ1191">
        <v>156</v>
      </c>
      <c r="LA1191">
        <v>0.35399999999999998</v>
      </c>
      <c r="LB1191">
        <v>441</v>
      </c>
      <c r="LC1191">
        <v>0.13800000000000001</v>
      </c>
      <c r="LD1191">
        <v>0.251</v>
      </c>
      <c r="LE1191">
        <v>0.249</v>
      </c>
      <c r="LF1191">
        <v>0.41199999999999998</v>
      </c>
      <c r="LG1191">
        <v>0.32700000000000001</v>
      </c>
      <c r="LH1191">
        <v>1.3</v>
      </c>
    </row>
    <row r="1192" spans="1:320" x14ac:dyDescent="0.2">
      <c r="A1192">
        <v>1679</v>
      </c>
      <c r="B1192">
        <v>2016</v>
      </c>
      <c r="C1192" t="s">
        <v>1069</v>
      </c>
      <c r="D1192" t="s">
        <v>432</v>
      </c>
      <c r="E1192">
        <v>37</v>
      </c>
      <c r="F1192">
        <v>138</v>
      </c>
      <c r="G1192">
        <v>512</v>
      </c>
      <c r="H1192">
        <v>565</v>
      </c>
      <c r="I1192">
        <v>129</v>
      </c>
      <c r="J1192">
        <v>86</v>
      </c>
      <c r="K1192">
        <v>26</v>
      </c>
      <c r="L1192">
        <v>3</v>
      </c>
      <c r="M1192">
        <v>14</v>
      </c>
      <c r="N1192">
        <v>79</v>
      </c>
      <c r="O1192">
        <v>52</v>
      </c>
      <c r="P1192">
        <v>40</v>
      </c>
      <c r="Q1192">
        <v>1</v>
      </c>
      <c r="R1192">
        <v>115</v>
      </c>
      <c r="S1192">
        <v>11</v>
      </c>
      <c r="T1192">
        <v>1</v>
      </c>
      <c r="U1192">
        <v>1</v>
      </c>
      <c r="V1192">
        <v>0</v>
      </c>
      <c r="W1192">
        <v>2</v>
      </c>
      <c r="X1192">
        <v>2</v>
      </c>
      <c r="Y1192">
        <v>0.252</v>
      </c>
      <c r="Z1192">
        <v>174</v>
      </c>
      <c r="AA1192">
        <v>133</v>
      </c>
      <c r="AB1192">
        <v>88</v>
      </c>
      <c r="AC1192">
        <v>12</v>
      </c>
      <c r="AD1192">
        <v>2224</v>
      </c>
      <c r="AE1192">
        <v>830</v>
      </c>
      <c r="AF1192">
        <v>1394</v>
      </c>
      <c r="AG1192">
        <v>7</v>
      </c>
      <c r="AH1192">
        <v>4</v>
      </c>
      <c r="AI1192">
        <v>2</v>
      </c>
      <c r="AJ1192">
        <v>7.0999999999999994E-2</v>
      </c>
      <c r="AK1192">
        <v>0.20399999999999999</v>
      </c>
      <c r="AL1192">
        <v>0.35</v>
      </c>
      <c r="AM1192">
        <v>0.31900000000000001</v>
      </c>
      <c r="AN1192">
        <v>0.39600000000000002</v>
      </c>
      <c r="AO1192">
        <v>0.71599999999999997</v>
      </c>
      <c r="AP1192">
        <v>0.14499999999999999</v>
      </c>
      <c r="AQ1192">
        <v>0.29899999999999999</v>
      </c>
      <c r="AR1192">
        <v>1.3100000000000001E-2</v>
      </c>
      <c r="AS1192">
        <v>0.223</v>
      </c>
      <c r="AT1192">
        <v>0.441</v>
      </c>
      <c r="AU1192">
        <v>0.33700000000000002</v>
      </c>
      <c r="AV1192">
        <v>0.09</v>
      </c>
      <c r="AW1192">
        <v>0.105</v>
      </c>
      <c r="AX1192">
        <v>0.04</v>
      </c>
      <c r="AY1192">
        <v>0.5</v>
      </c>
      <c r="AZ1192">
        <v>0.312</v>
      </c>
      <c r="BA1192">
        <v>-2.9</v>
      </c>
      <c r="BB1192">
        <v>64</v>
      </c>
      <c r="BC1192">
        <v>-2.9</v>
      </c>
      <c r="BD1192">
        <v>-5.7</v>
      </c>
      <c r="BE1192">
        <v>17</v>
      </c>
      <c r="BF1192">
        <v>1.8</v>
      </c>
      <c r="BG1192">
        <v>11.4</v>
      </c>
      <c r="BH1192">
        <v>1.2</v>
      </c>
      <c r="BI1192" s="2">
        <v>9.3000000000000007</v>
      </c>
      <c r="BJ1192">
        <v>3.9</v>
      </c>
      <c r="BK1192">
        <v>96</v>
      </c>
      <c r="BL1192">
        <v>0.74</v>
      </c>
      <c r="BM1192">
        <v>-8.9700000000000006</v>
      </c>
      <c r="BN1192">
        <v>9.7200000000000006</v>
      </c>
      <c r="BO1192">
        <v>11.87</v>
      </c>
      <c r="BP1192">
        <v>1.23</v>
      </c>
      <c r="BQ1192">
        <v>0.95</v>
      </c>
      <c r="BR1192">
        <v>1.65</v>
      </c>
      <c r="BS1192">
        <v>15</v>
      </c>
      <c r="BT1192">
        <v>0.15</v>
      </c>
      <c r="BU1192">
        <v>0.63</v>
      </c>
      <c r="BV1192">
        <v>0.57899999999999996</v>
      </c>
      <c r="BW1192">
        <v>92.3</v>
      </c>
      <c r="BX1192">
        <v>0.13500000000000001</v>
      </c>
      <c r="BY1192">
        <v>84.4</v>
      </c>
      <c r="BZ1192">
        <v>5.0999999999999997E-2</v>
      </c>
      <c r="CA1192">
        <v>88</v>
      </c>
      <c r="CB1192">
        <v>9.1999999999999998E-2</v>
      </c>
      <c r="CC1192">
        <v>77.599999999999994</v>
      </c>
      <c r="CD1192">
        <v>0.121</v>
      </c>
      <c r="CE1192">
        <v>84.2</v>
      </c>
      <c r="CF1192">
        <v>1.4999999999999999E-2</v>
      </c>
      <c r="CG1192">
        <v>85</v>
      </c>
      <c r="CH1192">
        <v>6.9999999999999897E-3</v>
      </c>
      <c r="CI1192">
        <v>73.900000000000006</v>
      </c>
      <c r="CJ1192">
        <v>2E-3</v>
      </c>
      <c r="CL1192">
        <v>15.2</v>
      </c>
      <c r="CM1192">
        <v>-6.4</v>
      </c>
      <c r="CN1192">
        <v>-2.6</v>
      </c>
      <c r="CO1192">
        <v>-0.7</v>
      </c>
      <c r="CP1192">
        <v>1.5</v>
      </c>
      <c r="CQ1192">
        <v>-1.2</v>
      </c>
      <c r="CR1192">
        <v>-1</v>
      </c>
      <c r="CS1192">
        <v>1.18</v>
      </c>
      <c r="CT1192">
        <v>-2.14</v>
      </c>
      <c r="CU1192">
        <v>-2.33</v>
      </c>
      <c r="CV1192">
        <v>-0.35</v>
      </c>
      <c r="CW1192">
        <v>0.57999999999999996</v>
      </c>
      <c r="CX1192">
        <v>-3.5</v>
      </c>
      <c r="CY1192">
        <v>-6.32</v>
      </c>
      <c r="CZ1192">
        <v>0.222</v>
      </c>
      <c r="DA1192">
        <v>0.59699999999999998</v>
      </c>
      <c r="DB1192">
        <v>0.40200000000000002</v>
      </c>
      <c r="DC1192">
        <v>0.63800000000000001</v>
      </c>
      <c r="DD1192">
        <v>0.89800000000000002</v>
      </c>
      <c r="DE1192">
        <v>0.82299999999999995</v>
      </c>
      <c r="DF1192">
        <v>0.47899999999999998</v>
      </c>
      <c r="DG1192">
        <v>0.59299999999999997</v>
      </c>
      <c r="DH1192">
        <v>7.0999999999999994E-2</v>
      </c>
      <c r="DI1192">
        <v>0.2</v>
      </c>
      <c r="DJ1192">
        <v>0.36899999999999999</v>
      </c>
      <c r="DL1192">
        <v>3.7999999999999999E-2</v>
      </c>
      <c r="DM1192" s="1" t="s">
        <v>406</v>
      </c>
      <c r="DO1192">
        <v>0.215</v>
      </c>
      <c r="DP1192">
        <v>0.13600000000000001</v>
      </c>
      <c r="DQ1192">
        <v>8.1999999999999906E-2</v>
      </c>
      <c r="DR1192">
        <v>1.7000000000000001E-2</v>
      </c>
      <c r="DT1192">
        <v>0.124</v>
      </c>
      <c r="DV1192">
        <v>6.9999999999999897E-3</v>
      </c>
      <c r="DX1192">
        <v>92.6</v>
      </c>
      <c r="DZ1192">
        <v>87.9</v>
      </c>
      <c r="EA1192">
        <v>85</v>
      </c>
      <c r="EC1192">
        <v>91.9</v>
      </c>
      <c r="ED1192">
        <v>84.4</v>
      </c>
      <c r="EE1192">
        <v>77.7</v>
      </c>
      <c r="EF1192">
        <v>79.5</v>
      </c>
      <c r="EH1192">
        <v>84.1</v>
      </c>
      <c r="EJ1192">
        <v>74.2</v>
      </c>
      <c r="EK1192">
        <v>-2.2000000000000002</v>
      </c>
      <c r="EM1192">
        <v>0.6</v>
      </c>
      <c r="EN1192">
        <v>-4.3</v>
      </c>
      <c r="EP1192">
        <v>-5.2</v>
      </c>
      <c r="EQ1192">
        <v>1.3</v>
      </c>
      <c r="ER1192">
        <v>3.3</v>
      </c>
      <c r="ES1192">
        <v>3.8</v>
      </c>
      <c r="EU1192">
        <v>-6.2</v>
      </c>
      <c r="EW1192">
        <v>-2.5</v>
      </c>
      <c r="EX1192">
        <v>9</v>
      </c>
      <c r="EZ1192">
        <v>5.6</v>
      </c>
      <c r="FA1192">
        <v>3.1</v>
      </c>
      <c r="FC1192">
        <v>5.4</v>
      </c>
      <c r="FD1192">
        <v>1.5</v>
      </c>
      <c r="FE1192">
        <v>-4.5</v>
      </c>
      <c r="FF1192">
        <v>-6.1</v>
      </c>
      <c r="FH1192">
        <v>4.0999999999999996</v>
      </c>
      <c r="FJ1192">
        <v>1.5</v>
      </c>
      <c r="FK1192">
        <v>4.8</v>
      </c>
      <c r="FM1192">
        <v>-1.8</v>
      </c>
      <c r="FN1192">
        <v>0.2</v>
      </c>
      <c r="FP1192">
        <v>7.8</v>
      </c>
      <c r="FQ1192">
        <v>-5.9</v>
      </c>
      <c r="FR1192">
        <v>-2.7</v>
      </c>
      <c r="FS1192">
        <v>0.5</v>
      </c>
      <c r="FU1192">
        <v>-0.4</v>
      </c>
      <c r="FW1192">
        <v>-0.8</v>
      </c>
      <c r="FX1192">
        <v>0.57999999999999996</v>
      </c>
      <c r="FZ1192">
        <v>-2.1800000000000002</v>
      </c>
      <c r="GA1192">
        <v>0.65</v>
      </c>
      <c r="GC1192">
        <v>1.63</v>
      </c>
      <c r="GD1192">
        <v>-1.94</v>
      </c>
      <c r="GE1192">
        <v>-1.52</v>
      </c>
      <c r="GF1192">
        <v>1.41</v>
      </c>
      <c r="GH1192">
        <v>-0.13</v>
      </c>
      <c r="GJ1192">
        <v>-5.0199999999999996</v>
      </c>
      <c r="GK1192" s="1" t="s">
        <v>476</v>
      </c>
      <c r="GL1192">
        <v>0.56999999999999995</v>
      </c>
      <c r="GM1192">
        <v>0.40100000000000002</v>
      </c>
      <c r="GN1192">
        <v>0.57999999999999996</v>
      </c>
      <c r="GO1192">
        <v>0.89500000000000002</v>
      </c>
      <c r="GP1192">
        <v>0.82299999999999995</v>
      </c>
      <c r="GQ1192">
        <v>0.54200000000000004</v>
      </c>
      <c r="GR1192">
        <v>24</v>
      </c>
      <c r="GS1192">
        <v>-3.8</v>
      </c>
      <c r="GT1192">
        <v>-0.7</v>
      </c>
      <c r="GU1192">
        <v>0.3</v>
      </c>
      <c r="GV1192" t="s">
        <v>702</v>
      </c>
      <c r="GW1192">
        <v>-2.8</v>
      </c>
      <c r="GX1192">
        <v>0.9</v>
      </c>
      <c r="GY1192">
        <v>2</v>
      </c>
      <c r="GZ1192" s="1" t="s">
        <v>349</v>
      </c>
      <c r="HA1192">
        <v>0.34100000000000003</v>
      </c>
      <c r="HB1192">
        <v>0.188</v>
      </c>
      <c r="HC1192">
        <v>0.14499999999999999</v>
      </c>
      <c r="HD1192">
        <v>0.47899999999999998</v>
      </c>
      <c r="HE1192">
        <v>0.376</v>
      </c>
      <c r="HF1192">
        <v>0.29899999999999999</v>
      </c>
      <c r="HG1192" s="1" t="s">
        <v>538</v>
      </c>
      <c r="HI1192">
        <v>0.09</v>
      </c>
      <c r="HJ1192">
        <v>0.373</v>
      </c>
      <c r="HK1192">
        <v>6.2E-2</v>
      </c>
      <c r="HL1192">
        <v>1.4999999999999999E-2</v>
      </c>
      <c r="HM1192">
        <v>6.9999999999999897E-3</v>
      </c>
      <c r="HO1192">
        <v>0.18</v>
      </c>
      <c r="HP1192">
        <v>0.13600000000000001</v>
      </c>
      <c r="HQ1192">
        <v>1E-3</v>
      </c>
      <c r="HR1192">
        <v>84.9</v>
      </c>
      <c r="HT1192">
        <v>78.099999999999994</v>
      </c>
      <c r="HU1192">
        <v>93.5</v>
      </c>
      <c r="HV1192">
        <v>89.1</v>
      </c>
      <c r="HW1192">
        <v>85.8</v>
      </c>
      <c r="HX1192">
        <v>74.7</v>
      </c>
      <c r="HZ1192">
        <v>92.5</v>
      </c>
      <c r="IA1192">
        <v>84.9</v>
      </c>
      <c r="IB1192">
        <v>0</v>
      </c>
      <c r="IC1192">
        <v>-6.3</v>
      </c>
      <c r="IE1192">
        <v>3.9</v>
      </c>
      <c r="IF1192">
        <v>-2</v>
      </c>
      <c r="IG1192">
        <v>0.4</v>
      </c>
      <c r="IH1192">
        <v>-4.4000000000000004</v>
      </c>
      <c r="II1192">
        <v>-1.5</v>
      </c>
      <c r="IK1192">
        <v>-5.5</v>
      </c>
      <c r="IL1192">
        <v>1.5</v>
      </c>
      <c r="IM1192">
        <v>0</v>
      </c>
      <c r="IN1192">
        <v>2.7</v>
      </c>
      <c r="IP1192">
        <v>-6.6</v>
      </c>
      <c r="IQ1192">
        <v>7.9</v>
      </c>
      <c r="IR1192">
        <v>4.3</v>
      </c>
      <c r="IS1192">
        <v>1.6</v>
      </c>
      <c r="IT1192">
        <v>0.3</v>
      </c>
      <c r="IV1192">
        <v>3.9</v>
      </c>
      <c r="IW1192">
        <v>-0.2</v>
      </c>
      <c r="IX1192">
        <v>0</v>
      </c>
      <c r="IY1192">
        <v>1.6</v>
      </c>
      <c r="JA1192">
        <v>-1.8</v>
      </c>
      <c r="JB1192">
        <v>8.6999999999999993</v>
      </c>
      <c r="JC1192">
        <v>-0.4</v>
      </c>
      <c r="JD1192">
        <v>-1.3</v>
      </c>
      <c r="JE1192">
        <v>-1</v>
      </c>
      <c r="JG1192">
        <v>4.7</v>
      </c>
      <c r="JH1192">
        <v>-6.2</v>
      </c>
      <c r="JI1192">
        <v>0</v>
      </c>
      <c r="JJ1192">
        <v>0.63</v>
      </c>
      <c r="JL1192">
        <v>-0.9</v>
      </c>
      <c r="JM1192">
        <v>1.05</v>
      </c>
      <c r="JN1192">
        <v>-0.31</v>
      </c>
      <c r="JO1192">
        <v>-3.73</v>
      </c>
      <c r="JP1192">
        <v>-6.32</v>
      </c>
      <c r="JR1192">
        <v>1.18</v>
      </c>
      <c r="JS1192">
        <v>-2.0499999999999998</v>
      </c>
      <c r="JT1192">
        <v>-1.1000000000000001</v>
      </c>
      <c r="JU1192">
        <v>0.20100000000000001</v>
      </c>
      <c r="JV1192">
        <v>0.56999999999999995</v>
      </c>
      <c r="JW1192">
        <v>0.40100000000000002</v>
      </c>
      <c r="JX1192">
        <v>0.57399999999999995</v>
      </c>
      <c r="JY1192">
        <v>0.89700000000000002</v>
      </c>
      <c r="JZ1192" s="1" t="s">
        <v>439</v>
      </c>
      <c r="KA1192">
        <v>0.54200000000000004</v>
      </c>
      <c r="KB1192">
        <v>24</v>
      </c>
      <c r="KD1192">
        <v>97</v>
      </c>
      <c r="KE1192">
        <v>82</v>
      </c>
      <c r="KF1192">
        <v>99</v>
      </c>
      <c r="KG1192">
        <v>97</v>
      </c>
      <c r="KH1192">
        <v>93</v>
      </c>
      <c r="KI1192">
        <v>88</v>
      </c>
      <c r="KJ1192">
        <v>98</v>
      </c>
      <c r="KK1192">
        <v>1.05</v>
      </c>
      <c r="KL1192">
        <v>99</v>
      </c>
      <c r="KM1192">
        <v>99</v>
      </c>
      <c r="KN1192">
        <v>82</v>
      </c>
      <c r="KO1192">
        <v>121</v>
      </c>
      <c r="KP1192">
        <v>97</v>
      </c>
      <c r="KQ1192">
        <v>73</v>
      </c>
      <c r="KR1192">
        <v>80</v>
      </c>
      <c r="KS1192">
        <v>96</v>
      </c>
      <c r="KT1192">
        <v>117</v>
      </c>
      <c r="KU1192">
        <v>87.7</v>
      </c>
      <c r="KV1192">
        <v>11.9</v>
      </c>
      <c r="KW1192">
        <v>17</v>
      </c>
      <c r="KX1192">
        <v>4.2999999999999997E-2</v>
      </c>
      <c r="KY1192">
        <v>107.5</v>
      </c>
      <c r="KZ1192">
        <v>135</v>
      </c>
      <c r="LA1192" s="1" t="s">
        <v>398</v>
      </c>
      <c r="LB1192">
        <v>399</v>
      </c>
      <c r="LC1192">
        <v>0.223</v>
      </c>
      <c r="LD1192">
        <v>0.29499999999999998</v>
      </c>
      <c r="LE1192">
        <v>0.25900000000000001</v>
      </c>
      <c r="LF1192">
        <v>0.38900000000000001</v>
      </c>
      <c r="LG1192">
        <v>0.314</v>
      </c>
      <c r="LH1192">
        <v>1.1000000000000001</v>
      </c>
    </row>
    <row r="1193" spans="1:320" x14ac:dyDescent="0.2">
      <c r="A1193">
        <v>9218</v>
      </c>
      <c r="B1193">
        <v>2024</v>
      </c>
      <c r="C1193" t="s">
        <v>549</v>
      </c>
      <c r="D1193" t="s">
        <v>559</v>
      </c>
      <c r="E1193">
        <v>36</v>
      </c>
      <c r="F1193">
        <v>154</v>
      </c>
      <c r="G1193">
        <v>599</v>
      </c>
      <c r="H1193">
        <v>654</v>
      </c>
      <c r="I1193">
        <v>147</v>
      </c>
      <c r="J1193">
        <v>91</v>
      </c>
      <c r="K1193">
        <v>33</v>
      </c>
      <c r="L1193">
        <v>1</v>
      </c>
      <c r="M1193">
        <v>22</v>
      </c>
      <c r="N1193">
        <v>70</v>
      </c>
      <c r="O1193">
        <v>65</v>
      </c>
      <c r="P1193">
        <v>47</v>
      </c>
      <c r="Q1193">
        <v>2</v>
      </c>
      <c r="R1193">
        <v>173</v>
      </c>
      <c r="S1193">
        <v>2</v>
      </c>
      <c r="T1193">
        <v>2</v>
      </c>
      <c r="U1193">
        <v>0</v>
      </c>
      <c r="V1193">
        <v>20</v>
      </c>
      <c r="W1193">
        <v>11</v>
      </c>
      <c r="X1193">
        <v>0</v>
      </c>
      <c r="Y1193">
        <v>0.245</v>
      </c>
      <c r="Z1193">
        <v>184</v>
      </c>
      <c r="AA1193">
        <v>153</v>
      </c>
      <c r="AB1193">
        <v>91</v>
      </c>
      <c r="AC1193">
        <v>11</v>
      </c>
      <c r="AD1193">
        <v>2720</v>
      </c>
      <c r="AE1193">
        <v>937</v>
      </c>
      <c r="AF1193">
        <v>1783</v>
      </c>
      <c r="AG1193">
        <v>12</v>
      </c>
      <c r="AH1193">
        <v>0</v>
      </c>
      <c r="AI1193">
        <v>0</v>
      </c>
      <c r="AJ1193">
        <v>7.1999999999999995E-2</v>
      </c>
      <c r="AK1193">
        <v>0.26500000000000001</v>
      </c>
      <c r="AL1193">
        <v>0.27</v>
      </c>
      <c r="AM1193">
        <v>0.30199999999999999</v>
      </c>
      <c r="AN1193">
        <v>0.41399999999999998</v>
      </c>
      <c r="AO1193">
        <v>0.71599999999999997</v>
      </c>
      <c r="AP1193">
        <v>0.16900000000000001</v>
      </c>
      <c r="AQ1193">
        <v>0.308</v>
      </c>
      <c r="AR1193">
        <v>1.2E-2</v>
      </c>
      <c r="AS1193">
        <v>0.21299999999999999</v>
      </c>
      <c r="AT1193">
        <v>0.43</v>
      </c>
      <c r="AU1193" s="1" t="s">
        <v>425</v>
      </c>
      <c r="AV1193">
        <v>7.1999999999999995E-2</v>
      </c>
      <c r="AW1193" s="1" t="s">
        <v>440</v>
      </c>
      <c r="AX1193">
        <v>6.5000000000000002E-2</v>
      </c>
      <c r="AY1193">
        <v>0</v>
      </c>
      <c r="AZ1193">
        <v>0.31</v>
      </c>
      <c r="BA1193">
        <v>-0.2</v>
      </c>
      <c r="BB1193">
        <v>76</v>
      </c>
      <c r="BC1193">
        <v>0</v>
      </c>
      <c r="BD1193">
        <v>1.1000000000000001</v>
      </c>
      <c r="BE1193">
        <v>19.8</v>
      </c>
      <c r="BF1193">
        <v>-11.8</v>
      </c>
      <c r="BG1193">
        <v>11.2</v>
      </c>
      <c r="BH1193">
        <v>1.2</v>
      </c>
      <c r="BI1193" s="2">
        <v>9.1999999999999993</v>
      </c>
      <c r="BJ1193">
        <v>4.5</v>
      </c>
      <c r="BK1193">
        <v>100</v>
      </c>
      <c r="BL1193">
        <v>-0.43</v>
      </c>
      <c r="BM1193">
        <v>-12.01</v>
      </c>
      <c r="BN1193">
        <v>11.58</v>
      </c>
      <c r="BO1193">
        <v>-9.73</v>
      </c>
      <c r="BP1193">
        <v>-1.01</v>
      </c>
      <c r="BQ1193">
        <v>1.02</v>
      </c>
      <c r="BR1193">
        <v>2.85</v>
      </c>
      <c r="BS1193">
        <v>1</v>
      </c>
      <c r="BT1193">
        <v>-0.1</v>
      </c>
      <c r="BU1193">
        <v>-0.32</v>
      </c>
      <c r="BV1193" s="1" t="s">
        <v>328</v>
      </c>
      <c r="BW1193">
        <v>94.1</v>
      </c>
      <c r="BX1193">
        <v>0.26300000000000001</v>
      </c>
      <c r="BY1193">
        <v>84.7</v>
      </c>
      <c r="BZ1193">
        <v>7.0000000000000007E-2</v>
      </c>
      <c r="CA1193">
        <v>89.1</v>
      </c>
      <c r="CB1193">
        <v>6.7000000000000004E-2</v>
      </c>
      <c r="CC1193">
        <v>80.400000000000006</v>
      </c>
      <c r="CD1193">
        <v>8.5999999999999993E-2</v>
      </c>
      <c r="CE1193">
        <v>85.2</v>
      </c>
      <c r="CF1193">
        <v>3.3000000000000002E-2</v>
      </c>
      <c r="CG1193">
        <v>86.8</v>
      </c>
      <c r="CH1193">
        <v>3.0000000000000001E-3</v>
      </c>
      <c r="CI1193">
        <v>76</v>
      </c>
      <c r="CJ1193">
        <v>3.0000000000000001E-3</v>
      </c>
      <c r="CL1193">
        <v>6.2</v>
      </c>
      <c r="CM1193">
        <v>-4.7</v>
      </c>
      <c r="CN1193">
        <v>-0.9</v>
      </c>
      <c r="CO1193">
        <v>3</v>
      </c>
      <c r="CP1193">
        <v>-1.9</v>
      </c>
      <c r="CQ1193">
        <v>-2.4</v>
      </c>
      <c r="CR1193">
        <v>0.3</v>
      </c>
      <c r="CS1193">
        <v>0.48</v>
      </c>
      <c r="CT1193">
        <v>-0.66</v>
      </c>
      <c r="CU1193">
        <v>-0.47</v>
      </c>
      <c r="CV1193">
        <v>1.64</v>
      </c>
      <c r="CW1193">
        <v>-0.8</v>
      </c>
      <c r="CX1193">
        <v>-2.64</v>
      </c>
      <c r="CY1193">
        <v>4.38</v>
      </c>
      <c r="CZ1193" s="1" t="s">
        <v>494</v>
      </c>
      <c r="DA1193">
        <v>0.67200000000000004</v>
      </c>
      <c r="DB1193" s="1" t="s">
        <v>410</v>
      </c>
      <c r="DC1193" s="1" t="s">
        <v>592</v>
      </c>
      <c r="DD1193" s="1" t="s">
        <v>357</v>
      </c>
      <c r="DE1193" s="1" t="s">
        <v>512</v>
      </c>
      <c r="DF1193" s="1" t="s">
        <v>336</v>
      </c>
      <c r="DG1193">
        <v>0.63900000000000001</v>
      </c>
      <c r="DH1193" s="1" t="s">
        <v>399</v>
      </c>
      <c r="DI1193">
        <v>-0.1</v>
      </c>
      <c r="DJ1193">
        <v>0.316</v>
      </c>
      <c r="DL1193">
        <v>7.4999999999999997E-2</v>
      </c>
      <c r="DM1193">
        <v>0.03</v>
      </c>
      <c r="DO1193">
        <v>0.16300000000000001</v>
      </c>
      <c r="DP1193">
        <v>0.25800000000000001</v>
      </c>
      <c r="DQ1193" s="1" t="s">
        <v>434</v>
      </c>
      <c r="DR1193">
        <v>1.6E-2</v>
      </c>
      <c r="DT1193">
        <v>8.6999999999999994E-2</v>
      </c>
      <c r="DU1193">
        <v>0</v>
      </c>
      <c r="DV1193">
        <v>3.0000000000000001E-3</v>
      </c>
      <c r="DX1193">
        <v>94.4</v>
      </c>
      <c r="DZ1193">
        <v>89.2</v>
      </c>
      <c r="EA1193">
        <v>86.3</v>
      </c>
      <c r="EC1193">
        <v>93.2</v>
      </c>
      <c r="ED1193">
        <v>84.6</v>
      </c>
      <c r="EE1193">
        <v>79.900000000000006</v>
      </c>
      <c r="EF1193">
        <v>82.1</v>
      </c>
      <c r="EH1193">
        <v>85.2</v>
      </c>
      <c r="EI1193">
        <v>80.2</v>
      </c>
      <c r="EJ1193">
        <v>76</v>
      </c>
      <c r="EK1193">
        <v>-2.1</v>
      </c>
      <c r="EM1193">
        <v>1.1000000000000001</v>
      </c>
      <c r="EN1193">
        <v>-4.0999999999999996</v>
      </c>
      <c r="EP1193">
        <v>-4.7</v>
      </c>
      <c r="EQ1193">
        <v>2.8</v>
      </c>
      <c r="ER1193">
        <v>1.5</v>
      </c>
      <c r="ES1193">
        <v>1.7</v>
      </c>
      <c r="EU1193">
        <v>0.5</v>
      </c>
      <c r="EV1193">
        <v>-4.2</v>
      </c>
      <c r="EW1193">
        <v>-0.9</v>
      </c>
      <c r="EX1193">
        <v>9</v>
      </c>
      <c r="EZ1193">
        <v>4.5</v>
      </c>
      <c r="FA1193">
        <v>2.2999999999999998</v>
      </c>
      <c r="FC1193">
        <v>4.7</v>
      </c>
      <c r="FD1193">
        <v>1.1000000000000001</v>
      </c>
      <c r="FE1193">
        <v>-4.7</v>
      </c>
      <c r="FF1193">
        <v>-3.6</v>
      </c>
      <c r="FH1193">
        <v>3.4</v>
      </c>
      <c r="FI1193">
        <v>-3</v>
      </c>
      <c r="FJ1193">
        <v>-0.1</v>
      </c>
      <c r="FK1193">
        <v>3.5</v>
      </c>
      <c r="FM1193">
        <v>-3.7</v>
      </c>
      <c r="FN1193">
        <v>-0.9</v>
      </c>
      <c r="FP1193">
        <v>0</v>
      </c>
      <c r="FQ1193">
        <v>-0.4</v>
      </c>
      <c r="FR1193">
        <v>1.2</v>
      </c>
      <c r="FS1193">
        <v>1.1000000000000001</v>
      </c>
      <c r="FU1193">
        <v>-2.2000000000000002</v>
      </c>
      <c r="FV1193">
        <v>-0.2</v>
      </c>
      <c r="FW1193">
        <v>0.3</v>
      </c>
      <c r="FX1193">
        <v>0.41</v>
      </c>
      <c r="FZ1193">
        <v>-1.81</v>
      </c>
      <c r="GA1193">
        <v>-1.1499999999999999</v>
      </c>
      <c r="GC1193">
        <v>0</v>
      </c>
      <c r="GD1193">
        <v>-0.05</v>
      </c>
      <c r="GE1193">
        <v>0.84</v>
      </c>
      <c r="GF1193">
        <v>2.44</v>
      </c>
      <c r="GH1193">
        <v>-0.93</v>
      </c>
      <c r="GI1193">
        <v>-21.78</v>
      </c>
      <c r="GJ1193">
        <v>4.46</v>
      </c>
      <c r="GK1193">
        <v>0.28899999999999998</v>
      </c>
      <c r="GL1193">
        <v>0.63900000000000001</v>
      </c>
      <c r="GM1193" s="1" t="s">
        <v>328</v>
      </c>
      <c r="GN1193">
        <v>0.61699999999999999</v>
      </c>
      <c r="GO1193" s="1" t="s">
        <v>475</v>
      </c>
      <c r="GP1193">
        <v>0.748</v>
      </c>
      <c r="GQ1193">
        <v>0.53700000000000003</v>
      </c>
      <c r="GR1193">
        <v>18.899999999999999</v>
      </c>
      <c r="GS1193">
        <v>-10.7</v>
      </c>
      <c r="GT1193">
        <v>1.1000000000000001</v>
      </c>
      <c r="GU1193">
        <v>1.7</v>
      </c>
      <c r="GV1193" t="s">
        <v>770</v>
      </c>
      <c r="GW1193">
        <v>0</v>
      </c>
      <c r="GX1193">
        <v>2.1</v>
      </c>
      <c r="GY1193">
        <v>-1.7</v>
      </c>
      <c r="GZ1193">
        <v>0.41399999999999998</v>
      </c>
      <c r="HA1193">
        <v>0.32700000000000001</v>
      </c>
      <c r="HB1193">
        <v>0.25900000000000001</v>
      </c>
      <c r="HC1193">
        <v>0.11</v>
      </c>
      <c r="HD1193">
        <v>0.49099999999999999</v>
      </c>
      <c r="HE1193">
        <v>0.4</v>
      </c>
      <c r="HF1193">
        <v>0.37</v>
      </c>
      <c r="HG1193">
        <v>8.5000000000000006E-2</v>
      </c>
      <c r="HH1193">
        <v>1E-3</v>
      </c>
      <c r="HI1193">
        <v>6.3E-2</v>
      </c>
      <c r="HJ1193">
        <v>0.30099999999999999</v>
      </c>
      <c r="HK1193">
        <v>0.09</v>
      </c>
      <c r="HL1193">
        <v>3.1E-2</v>
      </c>
      <c r="HM1193">
        <v>3.0000000000000001E-3</v>
      </c>
      <c r="HN1193">
        <v>0</v>
      </c>
      <c r="HO1193">
        <v>0.16500000000000001</v>
      </c>
      <c r="HP1193">
        <v>0.26100000000000001</v>
      </c>
      <c r="HR1193">
        <v>85.4</v>
      </c>
      <c r="HS1193">
        <v>66.900000000000006</v>
      </c>
      <c r="HT1193">
        <v>80.5</v>
      </c>
      <c r="HU1193">
        <v>94.8</v>
      </c>
      <c r="HV1193">
        <v>89.9</v>
      </c>
      <c r="HW1193">
        <v>86.4</v>
      </c>
      <c r="HX1193">
        <v>76.599999999999994</v>
      </c>
      <c r="HY1193">
        <v>80.3</v>
      </c>
      <c r="HZ1193">
        <v>93.3</v>
      </c>
      <c r="IA1193">
        <v>84.7</v>
      </c>
      <c r="IC1193">
        <v>0.2</v>
      </c>
      <c r="ID1193">
        <v>-0.6</v>
      </c>
      <c r="IE1193">
        <v>1.1000000000000001</v>
      </c>
      <c r="IF1193">
        <v>-2</v>
      </c>
      <c r="IG1193">
        <v>1.1000000000000001</v>
      </c>
      <c r="IH1193">
        <v>-3.8</v>
      </c>
      <c r="II1193">
        <v>-0.5</v>
      </c>
      <c r="IJ1193">
        <v>-4.3</v>
      </c>
      <c r="IK1193">
        <v>-4.5</v>
      </c>
      <c r="IL1193">
        <v>3.3</v>
      </c>
      <c r="IN1193">
        <v>2.1</v>
      </c>
      <c r="IO1193">
        <v>-8.3000000000000007</v>
      </c>
      <c r="IP1193">
        <v>-5.9</v>
      </c>
      <c r="IQ1193">
        <v>8.1999999999999993</v>
      </c>
      <c r="IR1193">
        <v>3.9</v>
      </c>
      <c r="IS1193">
        <v>1.2</v>
      </c>
      <c r="IT1193">
        <v>-1.6</v>
      </c>
      <c r="IU1193">
        <v>-4.8</v>
      </c>
      <c r="IV1193">
        <v>3.6</v>
      </c>
      <c r="IW1193">
        <v>-0.2</v>
      </c>
      <c r="IY1193">
        <v>-1.4</v>
      </c>
      <c r="IZ1193">
        <v>0.8</v>
      </c>
      <c r="JA1193">
        <v>0.5</v>
      </c>
      <c r="JB1193">
        <v>1.4</v>
      </c>
      <c r="JC1193">
        <v>-3</v>
      </c>
      <c r="JD1193">
        <v>-1.8</v>
      </c>
      <c r="JE1193">
        <v>0.3</v>
      </c>
      <c r="JF1193">
        <v>-0.2</v>
      </c>
      <c r="JG1193">
        <v>1</v>
      </c>
      <c r="JH1193">
        <v>0.2</v>
      </c>
      <c r="JJ1193">
        <v>-0.63</v>
      </c>
      <c r="JK1193">
        <v>40.03</v>
      </c>
      <c r="JL1193">
        <v>0.28999999999999998</v>
      </c>
      <c r="JM1193">
        <v>0.17</v>
      </c>
      <c r="JN1193">
        <v>-1.24</v>
      </c>
      <c r="JO1193">
        <v>-2.0699999999999998</v>
      </c>
      <c r="JP1193">
        <v>4.46</v>
      </c>
      <c r="JQ1193">
        <v>-21.78</v>
      </c>
      <c r="JR1193">
        <v>0.22</v>
      </c>
      <c r="JS1193">
        <v>0.02</v>
      </c>
      <c r="JU1193">
        <v>0.28399999999999997</v>
      </c>
      <c r="JV1193">
        <v>0.64300000000000002</v>
      </c>
      <c r="JW1193" s="1" t="s">
        <v>328</v>
      </c>
      <c r="JX1193">
        <v>0.626</v>
      </c>
      <c r="JY1193">
        <v>0.79500000000000004</v>
      </c>
      <c r="JZ1193" s="1" t="s">
        <v>512</v>
      </c>
      <c r="KA1193">
        <v>0.53700000000000003</v>
      </c>
      <c r="KB1193">
        <v>18.899999999999999</v>
      </c>
      <c r="KD1193">
        <v>99</v>
      </c>
      <c r="KE1193">
        <v>87</v>
      </c>
      <c r="KF1193">
        <v>117</v>
      </c>
      <c r="KG1193">
        <v>96</v>
      </c>
      <c r="KH1193">
        <v>103</v>
      </c>
      <c r="KI1193">
        <v>107</v>
      </c>
      <c r="KJ1193">
        <v>104</v>
      </c>
      <c r="KK1193">
        <v>1.07</v>
      </c>
      <c r="KL1193">
        <v>100</v>
      </c>
      <c r="KM1193">
        <v>96</v>
      </c>
      <c r="KN1193">
        <v>120</v>
      </c>
      <c r="KO1193">
        <v>102</v>
      </c>
      <c r="KP1193">
        <v>93</v>
      </c>
      <c r="KQ1193">
        <v>106</v>
      </c>
      <c r="KR1193">
        <v>69</v>
      </c>
      <c r="KS1193">
        <v>93</v>
      </c>
      <c r="KT1193">
        <v>127</v>
      </c>
      <c r="KU1193">
        <v>91.2</v>
      </c>
      <c r="KV1193">
        <v>13.1</v>
      </c>
      <c r="KW1193">
        <v>46</v>
      </c>
      <c r="KX1193">
        <v>0.106</v>
      </c>
      <c r="KY1193">
        <v>111.4</v>
      </c>
      <c r="KZ1193">
        <v>212</v>
      </c>
      <c r="LA1193">
        <v>0.49099999999999999</v>
      </c>
      <c r="LB1193">
        <v>432</v>
      </c>
      <c r="LC1193">
        <v>0.17899999999999999</v>
      </c>
      <c r="LD1193">
        <v>0.29799999999999999</v>
      </c>
      <c r="LE1193">
        <v>0.255</v>
      </c>
      <c r="LF1193">
        <v>0.45</v>
      </c>
      <c r="LG1193">
        <v>0.32900000000000001</v>
      </c>
      <c r="LH1193">
        <v>1.3</v>
      </c>
    </row>
    <row r="1194" spans="1:320" x14ac:dyDescent="0.2">
      <c r="A1194">
        <v>14162</v>
      </c>
      <c r="B1194">
        <v>2020</v>
      </c>
      <c r="C1194" t="s">
        <v>631</v>
      </c>
      <c r="D1194" t="s">
        <v>464</v>
      </c>
      <c r="E1194">
        <v>25</v>
      </c>
      <c r="F1194">
        <v>58</v>
      </c>
      <c r="G1194">
        <v>201</v>
      </c>
      <c r="H1194">
        <v>221</v>
      </c>
      <c r="I1194">
        <v>53</v>
      </c>
      <c r="J1194">
        <v>39</v>
      </c>
      <c r="K1194">
        <v>9</v>
      </c>
      <c r="L1194">
        <v>0</v>
      </c>
      <c r="M1194">
        <v>5</v>
      </c>
      <c r="N1194">
        <v>22</v>
      </c>
      <c r="O1194">
        <v>25</v>
      </c>
      <c r="P1194">
        <v>16</v>
      </c>
      <c r="Q1194">
        <v>2</v>
      </c>
      <c r="R1194">
        <v>49</v>
      </c>
      <c r="S1194">
        <v>3</v>
      </c>
      <c r="T1194">
        <v>1</v>
      </c>
      <c r="U1194">
        <v>0</v>
      </c>
      <c r="V1194">
        <v>4</v>
      </c>
      <c r="W1194">
        <v>0</v>
      </c>
      <c r="X1194">
        <v>0</v>
      </c>
      <c r="Y1194">
        <v>0.26400000000000001</v>
      </c>
      <c r="Z1194">
        <v>76</v>
      </c>
      <c r="AA1194">
        <v>45</v>
      </c>
      <c r="AB1194">
        <v>32</v>
      </c>
      <c r="AC1194">
        <v>10</v>
      </c>
      <c r="AD1194">
        <v>869</v>
      </c>
      <c r="AE1194">
        <v>311</v>
      </c>
      <c r="AF1194">
        <v>558</v>
      </c>
      <c r="AG1194">
        <v>5</v>
      </c>
      <c r="AH1194">
        <v>0</v>
      </c>
      <c r="AI1194">
        <v>0</v>
      </c>
      <c r="AJ1194">
        <v>7.1999999999999995E-2</v>
      </c>
      <c r="AK1194">
        <v>0.222</v>
      </c>
      <c r="AL1194">
        <v>0.33</v>
      </c>
      <c r="AM1194">
        <v>0.32600000000000001</v>
      </c>
      <c r="AN1194">
        <v>0.38300000000000001</v>
      </c>
      <c r="AO1194">
        <v>0.70899999999999996</v>
      </c>
      <c r="AP1194">
        <v>0.11899999999999999</v>
      </c>
      <c r="AQ1194">
        <v>0.32400000000000001</v>
      </c>
      <c r="AR1194">
        <v>1.6899999999999998E-2</v>
      </c>
      <c r="AS1194">
        <v>0.20899999999999999</v>
      </c>
      <c r="AT1194" s="1" t="s">
        <v>333</v>
      </c>
      <c r="AU1194">
        <v>0.29399999999999998</v>
      </c>
      <c r="AV1194">
        <v>0.222</v>
      </c>
      <c r="AW1194">
        <v>0.111</v>
      </c>
      <c r="AX1194">
        <v>6.6000000000000003E-2</v>
      </c>
      <c r="AY1194">
        <v>0</v>
      </c>
      <c r="AZ1194">
        <v>0.308</v>
      </c>
      <c r="BA1194">
        <v>-2.2000000000000002</v>
      </c>
      <c r="BB1194">
        <v>26</v>
      </c>
      <c r="BC1194">
        <v>-1.6</v>
      </c>
      <c r="BD1194">
        <v>3.1</v>
      </c>
      <c r="BE1194">
        <v>7.2</v>
      </c>
      <c r="BF1194">
        <v>2.4</v>
      </c>
      <c r="BG1194">
        <v>11.8</v>
      </c>
      <c r="BH1194">
        <v>1.2</v>
      </c>
      <c r="BI1194" s="2">
        <v>9.1999999999999993</v>
      </c>
      <c r="BJ1194">
        <v>1.2</v>
      </c>
      <c r="BK1194">
        <v>94</v>
      </c>
      <c r="BL1194">
        <v>-0.92</v>
      </c>
      <c r="BM1194">
        <v>-4.43</v>
      </c>
      <c r="BN1194">
        <v>3.51</v>
      </c>
      <c r="BO1194">
        <v>0.12</v>
      </c>
      <c r="BP1194">
        <v>-0.04</v>
      </c>
      <c r="BQ1194">
        <v>1.08</v>
      </c>
      <c r="BR1194">
        <v>1.91</v>
      </c>
      <c r="BS1194">
        <v>3</v>
      </c>
      <c r="BT1194">
        <v>-0.24</v>
      </c>
      <c r="BU1194">
        <v>-0.61</v>
      </c>
      <c r="BV1194">
        <v>0.45600000000000002</v>
      </c>
      <c r="BW1194">
        <v>93.2</v>
      </c>
      <c r="BX1194">
        <v>0.26</v>
      </c>
      <c r="BY1194">
        <v>84.6</v>
      </c>
      <c r="BZ1194">
        <v>7.3999999999999996E-2</v>
      </c>
      <c r="CA1194">
        <v>89</v>
      </c>
      <c r="CB1194">
        <v>9.9000000000000005E-2</v>
      </c>
      <c r="CC1194">
        <v>80.599999999999994</v>
      </c>
      <c r="CD1194">
        <v>9.6999999999999906E-2</v>
      </c>
      <c r="CE1194">
        <v>84</v>
      </c>
      <c r="CF1194">
        <v>1.4999999999999999E-2</v>
      </c>
      <c r="CG1194">
        <v>85.6</v>
      </c>
      <c r="CJ1194">
        <v>8.9999999999999993E-3</v>
      </c>
      <c r="CL1194">
        <v>-1.6</v>
      </c>
      <c r="CM1194">
        <v>2.9</v>
      </c>
      <c r="CN1194">
        <v>-0.2</v>
      </c>
      <c r="CO1194">
        <v>-0.7</v>
      </c>
      <c r="CP1194">
        <v>-1</v>
      </c>
      <c r="CQ1194">
        <v>-0.2</v>
      </c>
      <c r="CS1194">
        <v>-0.39</v>
      </c>
      <c r="CT1194">
        <v>1.3</v>
      </c>
      <c r="CU1194">
        <v>-0.33</v>
      </c>
      <c r="CV1194">
        <v>-0.79</v>
      </c>
      <c r="CW1194">
        <v>-1.25</v>
      </c>
      <c r="CX1194">
        <v>-1.38</v>
      </c>
      <c r="CZ1194" s="1" t="s">
        <v>363</v>
      </c>
      <c r="DA1194">
        <v>0.68500000000000005</v>
      </c>
      <c r="DB1194">
        <v>0.47</v>
      </c>
      <c r="DC1194">
        <v>0.67400000000000004</v>
      </c>
      <c r="DD1194">
        <v>0.88800000000000001</v>
      </c>
      <c r="DE1194">
        <v>0.79200000000000004</v>
      </c>
      <c r="DF1194">
        <v>0.376</v>
      </c>
      <c r="DG1194">
        <v>0.59299999999999997</v>
      </c>
      <c r="DH1194">
        <v>9.8000000000000004E-2</v>
      </c>
      <c r="DI1194">
        <v>-0.3</v>
      </c>
      <c r="DJ1194">
        <v>0.30399999999999999</v>
      </c>
      <c r="DL1194">
        <v>9.6000000000000002E-2</v>
      </c>
      <c r="DM1194">
        <v>1.6E-2</v>
      </c>
      <c r="DO1194">
        <v>0.153</v>
      </c>
      <c r="DP1194" s="1" t="s">
        <v>382</v>
      </c>
      <c r="DQ1194">
        <v>0.08</v>
      </c>
      <c r="DR1194">
        <v>0.02</v>
      </c>
      <c r="DT1194">
        <v>9.8000000000000004E-2</v>
      </c>
      <c r="DX1194">
        <v>93.1</v>
      </c>
      <c r="DZ1194">
        <v>88</v>
      </c>
      <c r="EA1194">
        <v>85.4</v>
      </c>
      <c r="EC1194">
        <v>93.2</v>
      </c>
      <c r="ED1194">
        <v>84.6</v>
      </c>
      <c r="EE1194">
        <v>79.099999999999994</v>
      </c>
      <c r="EF1194">
        <v>84.5</v>
      </c>
      <c r="EH1194">
        <v>84.1</v>
      </c>
      <c r="EK1194">
        <v>-1.4</v>
      </c>
      <c r="EM1194">
        <v>0.6</v>
      </c>
      <c r="EN1194">
        <v>-6.9</v>
      </c>
      <c r="EP1194">
        <v>-5.9</v>
      </c>
      <c r="EQ1194">
        <v>1.4</v>
      </c>
      <c r="ER1194">
        <v>1.3</v>
      </c>
      <c r="ES1194">
        <v>2</v>
      </c>
      <c r="EU1194">
        <v>-1</v>
      </c>
      <c r="EX1194">
        <v>9.6</v>
      </c>
      <c r="EZ1194">
        <v>4.9000000000000004</v>
      </c>
      <c r="FA1194">
        <v>4.5999999999999996</v>
      </c>
      <c r="FC1194">
        <v>6.5</v>
      </c>
      <c r="FD1194">
        <v>0.9</v>
      </c>
      <c r="FE1194">
        <v>-4.2</v>
      </c>
      <c r="FF1194">
        <v>-4</v>
      </c>
      <c r="FH1194">
        <v>3.6</v>
      </c>
      <c r="FK1194">
        <v>-3.1</v>
      </c>
      <c r="FM1194">
        <v>1.8</v>
      </c>
      <c r="FN1194">
        <v>0.1</v>
      </c>
      <c r="FP1194">
        <v>1.6</v>
      </c>
      <c r="FQ1194">
        <v>0</v>
      </c>
      <c r="FR1194">
        <v>-0.8</v>
      </c>
      <c r="FS1194">
        <v>1.3</v>
      </c>
      <c r="FU1194">
        <v>-1.3</v>
      </c>
      <c r="FX1194">
        <v>-1.1599999999999999</v>
      </c>
      <c r="FZ1194">
        <v>2.14</v>
      </c>
      <c r="GA1194">
        <v>0.45</v>
      </c>
      <c r="GC1194">
        <v>1.18</v>
      </c>
      <c r="GD1194">
        <v>0</v>
      </c>
      <c r="GE1194">
        <v>-1.18</v>
      </c>
      <c r="GF1194">
        <v>7.54</v>
      </c>
      <c r="GH1194">
        <v>-1.51</v>
      </c>
      <c r="GK1194">
        <v>0.314</v>
      </c>
      <c r="GL1194">
        <v>0.66</v>
      </c>
      <c r="GM1194">
        <v>0.46899999999999997</v>
      </c>
      <c r="GN1194">
        <v>0.64700000000000002</v>
      </c>
      <c r="GO1194">
        <v>0.871</v>
      </c>
      <c r="GP1194" s="1" t="s">
        <v>378</v>
      </c>
      <c r="GQ1194">
        <v>0.44900000000000001</v>
      </c>
      <c r="GR1194">
        <v>23.1</v>
      </c>
      <c r="GS1194">
        <v>5.5</v>
      </c>
      <c r="GT1194">
        <v>-0.2</v>
      </c>
      <c r="GU1194">
        <v>0</v>
      </c>
      <c r="GV1194" t="s">
        <v>368</v>
      </c>
      <c r="GW1194">
        <v>-1.8</v>
      </c>
      <c r="GX1194">
        <v>0.9</v>
      </c>
      <c r="GY1194">
        <v>0</v>
      </c>
      <c r="GZ1194">
        <v>0.49</v>
      </c>
      <c r="HA1194">
        <v>0.30099999999999999</v>
      </c>
      <c r="HB1194">
        <v>0.20899999999999999</v>
      </c>
      <c r="HC1194">
        <v>0.17</v>
      </c>
      <c r="HD1194" s="1" t="s">
        <v>349</v>
      </c>
      <c r="HE1194">
        <v>0.35899999999999999</v>
      </c>
      <c r="HF1194">
        <v>0.317</v>
      </c>
      <c r="HG1194">
        <v>9.8000000000000004E-2</v>
      </c>
      <c r="HI1194">
        <v>0.10199999999999999</v>
      </c>
      <c r="HJ1194">
        <v>0.30399999999999999</v>
      </c>
      <c r="HK1194">
        <v>7.2999999999999995E-2</v>
      </c>
      <c r="HL1194" s="1" t="s">
        <v>339</v>
      </c>
      <c r="HO1194">
        <v>0.14599999999999999</v>
      </c>
      <c r="HP1194">
        <v>0.253</v>
      </c>
      <c r="HR1194">
        <v>84.1</v>
      </c>
      <c r="HT1194">
        <v>80.599999999999994</v>
      </c>
      <c r="HU1194">
        <v>93.3</v>
      </c>
      <c r="HV1194">
        <v>88.6</v>
      </c>
      <c r="HW1194">
        <v>85.3</v>
      </c>
      <c r="HZ1194">
        <v>93.3</v>
      </c>
      <c r="IA1194">
        <v>84.8</v>
      </c>
      <c r="IC1194">
        <v>-1</v>
      </c>
      <c r="IE1194">
        <v>1.8</v>
      </c>
      <c r="IF1194">
        <v>-1.2</v>
      </c>
      <c r="IG1194">
        <v>0.3</v>
      </c>
      <c r="IH1194">
        <v>-6.1</v>
      </c>
      <c r="IK1194">
        <v>-5.9</v>
      </c>
      <c r="IL1194">
        <v>1.8</v>
      </c>
      <c r="IN1194">
        <v>2</v>
      </c>
      <c r="IP1194">
        <v>-5.7</v>
      </c>
      <c r="IQ1194">
        <v>8.4</v>
      </c>
      <c r="IR1194">
        <v>4.5</v>
      </c>
      <c r="IS1194">
        <v>3.1</v>
      </c>
      <c r="IV1194">
        <v>4.9000000000000004</v>
      </c>
      <c r="IW1194">
        <v>-0.3</v>
      </c>
      <c r="IY1194">
        <v>-1.3</v>
      </c>
      <c r="JA1194">
        <v>-0.5</v>
      </c>
      <c r="JB1194">
        <v>-3.2</v>
      </c>
      <c r="JC1194">
        <v>2.5</v>
      </c>
      <c r="JD1194">
        <v>0</v>
      </c>
      <c r="JG1194">
        <v>1.7</v>
      </c>
      <c r="JH1194">
        <v>0.1</v>
      </c>
      <c r="JJ1194">
        <v>-1.53</v>
      </c>
      <c r="JL1194">
        <v>-0.61</v>
      </c>
      <c r="JM1194">
        <v>-1.21</v>
      </c>
      <c r="JN1194">
        <v>3.92</v>
      </c>
      <c r="JO1194">
        <v>0.21</v>
      </c>
      <c r="JR1194">
        <v>1.31</v>
      </c>
      <c r="JS1194">
        <v>0.04</v>
      </c>
      <c r="JU1194">
        <v>0.32</v>
      </c>
      <c r="JV1194">
        <v>0.65</v>
      </c>
      <c r="JW1194">
        <v>0.47</v>
      </c>
      <c r="JX1194">
        <v>0.64900000000000002</v>
      </c>
      <c r="JY1194">
        <v>0.871</v>
      </c>
      <c r="JZ1194">
        <v>0.78900000000000003</v>
      </c>
      <c r="KA1194">
        <v>0.45500000000000002</v>
      </c>
      <c r="KB1194">
        <v>23.1</v>
      </c>
      <c r="KD1194">
        <v>109</v>
      </c>
      <c r="KE1194">
        <v>80</v>
      </c>
      <c r="KF1194">
        <v>93</v>
      </c>
      <c r="KG1194">
        <v>102</v>
      </c>
      <c r="KH1194">
        <v>92</v>
      </c>
      <c r="KI1194">
        <v>70</v>
      </c>
      <c r="KJ1194">
        <v>111</v>
      </c>
      <c r="KK1194">
        <v>0.97</v>
      </c>
      <c r="KL1194">
        <v>116</v>
      </c>
      <c r="KM1194">
        <v>82</v>
      </c>
      <c r="KN1194">
        <v>76</v>
      </c>
      <c r="KO1194">
        <v>119</v>
      </c>
      <c r="KP1194">
        <v>87</v>
      </c>
      <c r="KQ1194">
        <v>86</v>
      </c>
      <c r="KR1194">
        <v>101</v>
      </c>
      <c r="KS1194">
        <v>93</v>
      </c>
      <c r="KT1194">
        <v>110</v>
      </c>
      <c r="KU1194">
        <v>88.8</v>
      </c>
      <c r="KV1194">
        <v>11.3</v>
      </c>
      <c r="KW1194">
        <v>9</v>
      </c>
      <c r="KX1194" s="1" t="s">
        <v>346</v>
      </c>
      <c r="KY1194">
        <v>109</v>
      </c>
      <c r="KZ1194">
        <v>64</v>
      </c>
      <c r="LA1194">
        <v>0.41799999999999998</v>
      </c>
      <c r="LB1194">
        <v>153</v>
      </c>
      <c r="LC1194" s="1" t="s">
        <v>331</v>
      </c>
      <c r="LD1194">
        <v>0.27</v>
      </c>
      <c r="LE1194">
        <v>0.251</v>
      </c>
      <c r="LF1194">
        <v>0.39900000000000002</v>
      </c>
      <c r="LG1194">
        <v>0.312</v>
      </c>
      <c r="LH1194">
        <v>1.2</v>
      </c>
    </row>
    <row r="1195" spans="1:320" x14ac:dyDescent="0.2">
      <c r="A1195">
        <v>11281</v>
      </c>
      <c r="B1195">
        <v>2023</v>
      </c>
      <c r="C1195" t="s">
        <v>714</v>
      </c>
      <c r="D1195" t="s">
        <v>446</v>
      </c>
      <c r="E1195">
        <v>34</v>
      </c>
      <c r="F1195">
        <v>145</v>
      </c>
      <c r="G1195">
        <v>547</v>
      </c>
      <c r="H1195">
        <v>592</v>
      </c>
      <c r="I1195">
        <v>149</v>
      </c>
      <c r="J1195">
        <v>111</v>
      </c>
      <c r="K1195">
        <v>27</v>
      </c>
      <c r="L1195">
        <v>0</v>
      </c>
      <c r="M1195">
        <v>11</v>
      </c>
      <c r="N1195">
        <v>66</v>
      </c>
      <c r="O1195">
        <v>67</v>
      </c>
      <c r="P1195">
        <v>36</v>
      </c>
      <c r="Q1195">
        <v>2</v>
      </c>
      <c r="R1195">
        <v>101</v>
      </c>
      <c r="S1195">
        <v>3</v>
      </c>
      <c r="T1195">
        <v>6</v>
      </c>
      <c r="U1195">
        <v>0</v>
      </c>
      <c r="V1195">
        <v>15</v>
      </c>
      <c r="W1195">
        <v>26</v>
      </c>
      <c r="X1195">
        <v>10</v>
      </c>
      <c r="Y1195">
        <v>0.27200000000000002</v>
      </c>
      <c r="Z1195">
        <v>182</v>
      </c>
      <c r="AA1195">
        <v>169</v>
      </c>
      <c r="AB1195">
        <v>100</v>
      </c>
      <c r="AC1195">
        <v>15</v>
      </c>
      <c r="AD1195">
        <v>2203</v>
      </c>
      <c r="AE1195">
        <v>728</v>
      </c>
      <c r="AF1195">
        <v>1475</v>
      </c>
      <c r="AG1195">
        <v>17</v>
      </c>
      <c r="AH1195">
        <v>1</v>
      </c>
      <c r="AI1195">
        <v>0</v>
      </c>
      <c r="AJ1195">
        <v>6.0999999999999999E-2</v>
      </c>
      <c r="AK1195">
        <v>0.17100000000000001</v>
      </c>
      <c r="AL1195">
        <v>0.36</v>
      </c>
      <c r="AM1195">
        <v>0.318</v>
      </c>
      <c r="AN1195">
        <v>0.38200000000000001</v>
      </c>
      <c r="AO1195">
        <v>0.7</v>
      </c>
      <c r="AP1195">
        <v>0.11</v>
      </c>
      <c r="AQ1195">
        <v>0.313</v>
      </c>
      <c r="AR1195">
        <v>1.0800000000000001E-2</v>
      </c>
      <c r="AS1195">
        <v>0.222</v>
      </c>
      <c r="AT1195" s="1" t="s">
        <v>433</v>
      </c>
      <c r="AU1195">
        <v>0.375</v>
      </c>
      <c r="AV1195">
        <v>8.8999999999999996E-2</v>
      </c>
      <c r="AW1195">
        <v>6.5000000000000002E-2</v>
      </c>
      <c r="AX1195">
        <v>9.2999999999999999E-2</v>
      </c>
      <c r="AY1195">
        <v>0</v>
      </c>
      <c r="AZ1195">
        <v>0.30399999999999999</v>
      </c>
      <c r="BA1195">
        <v>-7</v>
      </c>
      <c r="BB1195">
        <v>65</v>
      </c>
      <c r="BC1195">
        <v>-5.4</v>
      </c>
      <c r="BD1195">
        <v>-1.5</v>
      </c>
      <c r="BE1195">
        <v>18.399999999999999</v>
      </c>
      <c r="BF1195">
        <v>-2.2000000000000002</v>
      </c>
      <c r="BG1195">
        <v>12.3</v>
      </c>
      <c r="BH1195">
        <v>1.2</v>
      </c>
      <c r="BI1195" s="2">
        <v>9.8000000000000007</v>
      </c>
      <c r="BJ1195">
        <v>4.5</v>
      </c>
      <c r="BK1195">
        <v>92</v>
      </c>
      <c r="BL1195">
        <v>-0.4</v>
      </c>
      <c r="BM1195">
        <v>-11.41</v>
      </c>
      <c r="BN1195">
        <v>11.01</v>
      </c>
      <c r="BO1195">
        <v>-7.51</v>
      </c>
      <c r="BP1195">
        <v>-0.72</v>
      </c>
      <c r="BQ1195">
        <v>1.06</v>
      </c>
      <c r="BR1195">
        <v>0.6</v>
      </c>
      <c r="BS1195">
        <v>5</v>
      </c>
      <c r="BT1195">
        <v>-1.05</v>
      </c>
      <c r="BU1195">
        <v>0.68</v>
      </c>
      <c r="BV1195">
        <v>0.47299999999999998</v>
      </c>
      <c r="BW1195">
        <v>93.9</v>
      </c>
      <c r="BX1195">
        <v>0.26300000000000001</v>
      </c>
      <c r="BY1195">
        <v>84.3</v>
      </c>
      <c r="BZ1195">
        <v>9.0999999999999998E-2</v>
      </c>
      <c r="CA1195">
        <v>88.7</v>
      </c>
      <c r="CB1195">
        <v>8.3000000000000004E-2</v>
      </c>
      <c r="CC1195">
        <v>79.599999999999994</v>
      </c>
      <c r="CD1195">
        <v>6.9000000000000006E-2</v>
      </c>
      <c r="CE1195">
        <v>84.6</v>
      </c>
      <c r="CF1195">
        <v>0.02</v>
      </c>
      <c r="CG1195">
        <v>85.7</v>
      </c>
      <c r="CJ1195">
        <v>5.0000000000000001E-3</v>
      </c>
      <c r="CL1195">
        <v>-8.1</v>
      </c>
      <c r="CM1195">
        <v>3.3</v>
      </c>
      <c r="CN1195">
        <v>-2.8</v>
      </c>
      <c r="CO1195">
        <v>-0.2</v>
      </c>
      <c r="CP1195">
        <v>-0.3</v>
      </c>
      <c r="CQ1195">
        <v>0.5</v>
      </c>
      <c r="CS1195">
        <v>-0.78</v>
      </c>
      <c r="CT1195">
        <v>0.56999999999999995</v>
      </c>
      <c r="CU1195">
        <v>-1.39</v>
      </c>
      <c r="CV1195">
        <v>-0.11</v>
      </c>
      <c r="CW1195">
        <v>-0.2</v>
      </c>
      <c r="CX1195">
        <v>1.08</v>
      </c>
      <c r="CZ1195">
        <v>0.36399999999999999</v>
      </c>
      <c r="DA1195">
        <v>0.70099999999999996</v>
      </c>
      <c r="DB1195">
        <v>0.50900000000000001</v>
      </c>
      <c r="DC1195">
        <v>0.74099999999999999</v>
      </c>
      <c r="DD1195">
        <v>0.877</v>
      </c>
      <c r="DE1195">
        <v>0.82099999999999995</v>
      </c>
      <c r="DF1195">
        <v>0.43099999999999999</v>
      </c>
      <c r="DG1195">
        <v>0.65500000000000003</v>
      </c>
      <c r="DH1195">
        <v>9.0999999999999998E-2</v>
      </c>
      <c r="DI1195">
        <v>1.3</v>
      </c>
      <c r="DJ1195" s="1" t="s">
        <v>500</v>
      </c>
      <c r="DL1195">
        <v>9.5000000000000001E-2</v>
      </c>
      <c r="DM1195">
        <v>1.4999999999999999E-2</v>
      </c>
      <c r="DN1195">
        <v>1E-3</v>
      </c>
      <c r="DO1195">
        <v>0.17100000000000001</v>
      </c>
      <c r="DP1195">
        <v>0.26400000000000001</v>
      </c>
      <c r="DQ1195">
        <v>6.8000000000000005E-2</v>
      </c>
      <c r="DR1195" s="1" t="s">
        <v>339</v>
      </c>
      <c r="DS1195">
        <v>2E-3</v>
      </c>
      <c r="DT1195">
        <v>7.2999999999999995E-2</v>
      </c>
      <c r="DX1195">
        <v>94.4</v>
      </c>
      <c r="DZ1195">
        <v>88.9</v>
      </c>
      <c r="EA1195">
        <v>87.3</v>
      </c>
      <c r="EB1195">
        <v>83.4</v>
      </c>
      <c r="EC1195">
        <v>93.4</v>
      </c>
      <c r="ED1195">
        <v>84.3</v>
      </c>
      <c r="EE1195">
        <v>79.3</v>
      </c>
      <c r="EF1195">
        <v>79.599999999999994</v>
      </c>
      <c r="EG1195">
        <v>44.6</v>
      </c>
      <c r="EH1195">
        <v>84.4</v>
      </c>
      <c r="EK1195">
        <v>-1.8</v>
      </c>
      <c r="EM1195">
        <v>1</v>
      </c>
      <c r="EN1195">
        <v>-5.7</v>
      </c>
      <c r="EO1195">
        <v>-7.9</v>
      </c>
      <c r="EP1195">
        <v>-3.8</v>
      </c>
      <c r="EQ1195">
        <v>3.2</v>
      </c>
      <c r="ER1195">
        <v>0.7</v>
      </c>
      <c r="ES1195">
        <v>3.2</v>
      </c>
      <c r="ET1195">
        <v>-0.4</v>
      </c>
      <c r="EU1195">
        <v>1.2</v>
      </c>
      <c r="EX1195">
        <v>9.5</v>
      </c>
      <c r="EZ1195">
        <v>4.2</v>
      </c>
      <c r="FA1195">
        <v>2.6</v>
      </c>
      <c r="FB1195">
        <v>0.7</v>
      </c>
      <c r="FC1195">
        <v>4.7</v>
      </c>
      <c r="FD1195">
        <v>1.3</v>
      </c>
      <c r="FE1195">
        <v>-5.3</v>
      </c>
      <c r="FF1195">
        <v>-6.7</v>
      </c>
      <c r="FG1195">
        <v>7</v>
      </c>
      <c r="FH1195">
        <v>3.6</v>
      </c>
      <c r="FK1195">
        <v>-2.8</v>
      </c>
      <c r="FM1195">
        <v>-4.3</v>
      </c>
      <c r="FN1195">
        <v>-0.1</v>
      </c>
      <c r="FO1195">
        <v>0.4</v>
      </c>
      <c r="FP1195">
        <v>-5.8</v>
      </c>
      <c r="FQ1195">
        <v>3.6</v>
      </c>
      <c r="FR1195">
        <v>-1.5</v>
      </c>
      <c r="FS1195">
        <v>0.7</v>
      </c>
      <c r="FT1195">
        <v>0.5</v>
      </c>
      <c r="FU1195">
        <v>-0.2</v>
      </c>
      <c r="FX1195">
        <v>-0.43</v>
      </c>
      <c r="FZ1195">
        <v>-2.0499999999999998</v>
      </c>
      <c r="GA1195">
        <v>-0.42</v>
      </c>
      <c r="GB1195">
        <v>12.99</v>
      </c>
      <c r="GC1195">
        <v>-1.55</v>
      </c>
      <c r="GD1195">
        <v>0.61</v>
      </c>
      <c r="GE1195">
        <v>-1.03</v>
      </c>
      <c r="GF1195">
        <v>2.44</v>
      </c>
      <c r="GG1195">
        <v>10.65</v>
      </c>
      <c r="GH1195">
        <v>-0.15</v>
      </c>
      <c r="GK1195">
        <v>0.315</v>
      </c>
      <c r="GL1195">
        <v>0.68500000000000005</v>
      </c>
      <c r="GM1195">
        <v>0.50900000000000001</v>
      </c>
      <c r="GN1195" s="1" t="s">
        <v>480</v>
      </c>
      <c r="GO1195" s="1" t="s">
        <v>585</v>
      </c>
      <c r="GP1195" s="1" t="s">
        <v>439</v>
      </c>
      <c r="GQ1195">
        <v>0.52500000000000002</v>
      </c>
      <c r="GR1195">
        <v>19.2</v>
      </c>
      <c r="GS1195">
        <v>-3.7</v>
      </c>
      <c r="GT1195">
        <v>-0.2</v>
      </c>
      <c r="GU1195">
        <v>2.5</v>
      </c>
      <c r="GV1195" t="s">
        <v>576</v>
      </c>
      <c r="GW1195">
        <v>-4.0999999999999996</v>
      </c>
      <c r="GX1195">
        <v>1.8</v>
      </c>
      <c r="GY1195">
        <v>-1.3</v>
      </c>
      <c r="GZ1195" s="1" t="s">
        <v>394</v>
      </c>
      <c r="HA1195" s="1" t="s">
        <v>458</v>
      </c>
      <c r="HB1195" s="1" t="s">
        <v>418</v>
      </c>
      <c r="HC1195" s="1" t="s">
        <v>331</v>
      </c>
      <c r="HD1195">
        <v>0.57299999999999995</v>
      </c>
      <c r="HE1195">
        <v>0.254</v>
      </c>
      <c r="HF1195">
        <v>0.25</v>
      </c>
      <c r="HG1195">
        <v>7.5999999999999998E-2</v>
      </c>
      <c r="HH1195">
        <v>0</v>
      </c>
      <c r="HI1195">
        <v>7.2999999999999995E-2</v>
      </c>
      <c r="HJ1195">
        <v>0.28899999999999998</v>
      </c>
      <c r="HK1195">
        <v>9.1999999999999998E-2</v>
      </c>
      <c r="HL1195">
        <v>1.6E-2</v>
      </c>
      <c r="HO1195">
        <v>0.17100000000000001</v>
      </c>
      <c r="HP1195" s="1" t="s">
        <v>354</v>
      </c>
      <c r="HR1195">
        <v>83.4</v>
      </c>
      <c r="HS1195">
        <v>77.3</v>
      </c>
      <c r="HT1195">
        <v>79.5</v>
      </c>
      <c r="HU1195">
        <v>94.3</v>
      </c>
      <c r="HV1195">
        <v>89.2</v>
      </c>
      <c r="HW1195">
        <v>86.5</v>
      </c>
      <c r="HZ1195">
        <v>93.6</v>
      </c>
      <c r="IA1195">
        <v>84.3</v>
      </c>
      <c r="IC1195">
        <v>1</v>
      </c>
      <c r="ID1195">
        <v>6</v>
      </c>
      <c r="IE1195">
        <v>1.8</v>
      </c>
      <c r="IF1195">
        <v>-1.4</v>
      </c>
      <c r="IG1195">
        <v>1.3</v>
      </c>
      <c r="IH1195">
        <v>-5.2</v>
      </c>
      <c r="IK1195">
        <v>-3.9</v>
      </c>
      <c r="IL1195">
        <v>3.7</v>
      </c>
      <c r="IN1195">
        <v>2.4</v>
      </c>
      <c r="IO1195">
        <v>-8</v>
      </c>
      <c r="IP1195">
        <v>-7.5</v>
      </c>
      <c r="IQ1195">
        <v>8.4</v>
      </c>
      <c r="IR1195">
        <v>3.7</v>
      </c>
      <c r="IS1195">
        <v>1</v>
      </c>
      <c r="IV1195">
        <v>3.7</v>
      </c>
      <c r="IW1195">
        <v>0</v>
      </c>
      <c r="IY1195">
        <v>1</v>
      </c>
      <c r="IZ1195">
        <v>0</v>
      </c>
      <c r="JA1195">
        <v>-0.4</v>
      </c>
      <c r="JB1195">
        <v>-4.0999999999999996</v>
      </c>
      <c r="JC1195">
        <v>-2.7</v>
      </c>
      <c r="JD1195">
        <v>0.3</v>
      </c>
      <c r="JG1195">
        <v>-6.3</v>
      </c>
      <c r="JH1195">
        <v>2.5</v>
      </c>
      <c r="JJ1195">
        <v>0.6</v>
      </c>
      <c r="JK1195">
        <v>4.5999999999999996</v>
      </c>
      <c r="JL1195">
        <v>-0.27</v>
      </c>
      <c r="JM1195">
        <v>-0.64</v>
      </c>
      <c r="JN1195">
        <v>-1.33</v>
      </c>
      <c r="JO1195">
        <v>0.82</v>
      </c>
      <c r="JR1195">
        <v>-1.68</v>
      </c>
      <c r="JS1195">
        <v>0.4</v>
      </c>
      <c r="JU1195">
        <v>0.31900000000000001</v>
      </c>
      <c r="JV1195">
        <v>0.68400000000000005</v>
      </c>
      <c r="JW1195">
        <v>0.50900000000000001</v>
      </c>
      <c r="JX1195">
        <v>0.69599999999999995</v>
      </c>
      <c r="JY1195" s="1" t="s">
        <v>585</v>
      </c>
      <c r="JZ1195" s="1" t="s">
        <v>439</v>
      </c>
      <c r="KA1195">
        <v>0.52100000000000002</v>
      </c>
      <c r="KB1195">
        <v>19.2</v>
      </c>
      <c r="KD1195">
        <v>110</v>
      </c>
      <c r="KE1195">
        <v>73</v>
      </c>
      <c r="KF1195">
        <v>74</v>
      </c>
      <c r="KG1195">
        <v>100</v>
      </c>
      <c r="KH1195">
        <v>93</v>
      </c>
      <c r="KI1195">
        <v>66</v>
      </c>
      <c r="KJ1195">
        <v>106</v>
      </c>
      <c r="KK1195">
        <v>1.1100000000000001</v>
      </c>
      <c r="KL1195">
        <v>96</v>
      </c>
      <c r="KM1195">
        <v>99</v>
      </c>
      <c r="KN1195">
        <v>52</v>
      </c>
      <c r="KO1195">
        <v>83</v>
      </c>
      <c r="KP1195">
        <v>110</v>
      </c>
      <c r="KQ1195">
        <v>115</v>
      </c>
      <c r="KR1195">
        <v>111</v>
      </c>
      <c r="KS1195">
        <v>110</v>
      </c>
      <c r="KT1195">
        <v>78</v>
      </c>
      <c r="KU1195">
        <v>85.1</v>
      </c>
      <c r="KV1195">
        <v>14.4</v>
      </c>
      <c r="KW1195">
        <v>11</v>
      </c>
      <c r="KX1195">
        <v>2.4E-2</v>
      </c>
      <c r="KY1195">
        <v>106.1</v>
      </c>
      <c r="KZ1195">
        <v>110</v>
      </c>
      <c r="LA1195">
        <v>0.24299999999999999</v>
      </c>
      <c r="LB1195">
        <v>452</v>
      </c>
      <c r="LC1195">
        <v>0.159</v>
      </c>
      <c r="LD1195">
        <v>0.25</v>
      </c>
      <c r="LE1195">
        <v>0.24199999999999999</v>
      </c>
      <c r="LF1195">
        <v>0.33500000000000002</v>
      </c>
      <c r="LG1195">
        <v>0.27600000000000002</v>
      </c>
      <c r="LH1195">
        <v>1.4</v>
      </c>
    </row>
    <row r="1196" spans="1:320" x14ac:dyDescent="0.2">
      <c r="A1196">
        <v>5209</v>
      </c>
      <c r="B1196">
        <v>2018</v>
      </c>
      <c r="C1196" t="s">
        <v>1053</v>
      </c>
      <c r="D1196" t="s">
        <v>351</v>
      </c>
      <c r="E1196">
        <v>34</v>
      </c>
      <c r="F1196">
        <v>141</v>
      </c>
      <c r="G1196">
        <v>506</v>
      </c>
      <c r="H1196">
        <v>568</v>
      </c>
      <c r="I1196">
        <v>124</v>
      </c>
      <c r="J1196">
        <v>87</v>
      </c>
      <c r="K1196">
        <v>24</v>
      </c>
      <c r="L1196">
        <v>0</v>
      </c>
      <c r="M1196">
        <v>13</v>
      </c>
      <c r="N1196">
        <v>56</v>
      </c>
      <c r="O1196">
        <v>54</v>
      </c>
      <c r="P1196">
        <v>50</v>
      </c>
      <c r="Q1196">
        <v>4</v>
      </c>
      <c r="R1196">
        <v>124</v>
      </c>
      <c r="S1196">
        <v>10</v>
      </c>
      <c r="T1196">
        <v>2</v>
      </c>
      <c r="U1196">
        <v>0</v>
      </c>
      <c r="V1196">
        <v>7</v>
      </c>
      <c r="W1196">
        <v>12</v>
      </c>
      <c r="X1196">
        <v>2</v>
      </c>
      <c r="Y1196">
        <v>0.245</v>
      </c>
      <c r="Z1196">
        <v>167</v>
      </c>
      <c r="AA1196">
        <v>115</v>
      </c>
      <c r="AB1196">
        <v>101</v>
      </c>
      <c r="AC1196">
        <v>7</v>
      </c>
      <c r="AD1196">
        <v>2191</v>
      </c>
      <c r="AE1196">
        <v>802</v>
      </c>
      <c r="AF1196">
        <v>1389</v>
      </c>
      <c r="AG1196">
        <v>7</v>
      </c>
      <c r="AH1196">
        <v>0</v>
      </c>
      <c r="AI1196">
        <v>0</v>
      </c>
      <c r="AJ1196">
        <v>8.7999999999999995E-2</v>
      </c>
      <c r="AK1196">
        <v>0.218</v>
      </c>
      <c r="AL1196">
        <v>0.4</v>
      </c>
      <c r="AM1196">
        <v>0.32400000000000001</v>
      </c>
      <c r="AN1196">
        <v>0.37</v>
      </c>
      <c r="AO1196">
        <v>0.69399999999999995</v>
      </c>
      <c r="AP1196">
        <v>0.125</v>
      </c>
      <c r="AQ1196">
        <v>0.29899999999999999</v>
      </c>
      <c r="AR1196" s="1" t="s">
        <v>642</v>
      </c>
      <c r="AS1196">
        <v>0.26400000000000001</v>
      </c>
      <c r="AT1196">
        <v>0.436</v>
      </c>
      <c r="AU1196">
        <v>0.3</v>
      </c>
      <c r="AV1196">
        <v>6.0999999999999999E-2</v>
      </c>
      <c r="AW1196">
        <v>0.113</v>
      </c>
      <c r="AX1196">
        <v>4.2000000000000003E-2</v>
      </c>
      <c r="AY1196">
        <v>0</v>
      </c>
      <c r="AZ1196">
        <v>0.30499999999999999</v>
      </c>
      <c r="BA1196">
        <v>-4.7</v>
      </c>
      <c r="BB1196">
        <v>62</v>
      </c>
      <c r="BC1196">
        <v>-7.7</v>
      </c>
      <c r="BD1196">
        <v>5.7</v>
      </c>
      <c r="BE1196">
        <v>17</v>
      </c>
      <c r="BF1196">
        <v>-6</v>
      </c>
      <c r="BG1196">
        <v>11.6</v>
      </c>
      <c r="BH1196">
        <v>1.2</v>
      </c>
      <c r="BI1196" s="2">
        <v>9.6</v>
      </c>
      <c r="BJ1196">
        <v>3.8</v>
      </c>
      <c r="BK1196">
        <v>89</v>
      </c>
      <c r="BL1196">
        <v>-0.9</v>
      </c>
      <c r="BM1196">
        <v>-9.9499999999999993</v>
      </c>
      <c r="BN1196">
        <v>9.0500000000000007</v>
      </c>
      <c r="BO1196">
        <v>-5.95</v>
      </c>
      <c r="BP1196">
        <v>-0.54</v>
      </c>
      <c r="BQ1196">
        <v>1.01</v>
      </c>
      <c r="BS1196">
        <v>0</v>
      </c>
      <c r="BT1196">
        <v>-0.82</v>
      </c>
      <c r="BU1196">
        <v>-7.0000000000000007E-2</v>
      </c>
      <c r="BV1196">
        <v>0.53</v>
      </c>
      <c r="BW1196">
        <v>92.7</v>
      </c>
      <c r="BX1196">
        <v>0.15</v>
      </c>
      <c r="BY1196">
        <v>83.9</v>
      </c>
      <c r="BZ1196">
        <v>5.2999999999999999E-2</v>
      </c>
      <c r="CA1196">
        <v>88.2</v>
      </c>
      <c r="CB1196">
        <v>0.13200000000000001</v>
      </c>
      <c r="CC1196">
        <v>79.099999999999994</v>
      </c>
      <c r="CD1196" s="1" t="s">
        <v>522</v>
      </c>
      <c r="CE1196">
        <v>84.3</v>
      </c>
      <c r="CF1196">
        <v>1.2E-2</v>
      </c>
      <c r="CG1196">
        <v>85.6</v>
      </c>
      <c r="CJ1196">
        <v>8.0000000000000002E-3</v>
      </c>
      <c r="CL1196">
        <v>0.9</v>
      </c>
      <c r="CM1196">
        <v>-3.8</v>
      </c>
      <c r="CN1196">
        <v>-0.1</v>
      </c>
      <c r="CO1196">
        <v>-0.5</v>
      </c>
      <c r="CP1196">
        <v>1.4</v>
      </c>
      <c r="CQ1196">
        <v>-1.4</v>
      </c>
      <c r="CS1196">
        <v>0.08</v>
      </c>
      <c r="CT1196">
        <v>-1.1599999999999999</v>
      </c>
      <c r="CU1196">
        <v>-0.12</v>
      </c>
      <c r="CV1196">
        <v>-0.19</v>
      </c>
      <c r="CW1196">
        <v>0.52</v>
      </c>
      <c r="CX1196">
        <v>-5.16</v>
      </c>
      <c r="CZ1196">
        <v>0.29699999999999999</v>
      </c>
      <c r="DA1196">
        <v>0.67</v>
      </c>
      <c r="DB1196">
        <v>0.46200000000000002</v>
      </c>
      <c r="DC1196">
        <v>0.59</v>
      </c>
      <c r="DD1196">
        <v>0.87</v>
      </c>
      <c r="DE1196">
        <v>0.77</v>
      </c>
      <c r="DF1196">
        <v>0.442</v>
      </c>
      <c r="DG1196">
        <v>0.60899999999999999</v>
      </c>
      <c r="DH1196">
        <v>0.106</v>
      </c>
      <c r="DI1196">
        <v>0.2</v>
      </c>
      <c r="DJ1196" s="1" t="s">
        <v>469</v>
      </c>
      <c r="DL1196">
        <v>4.4999999999999998E-2</v>
      </c>
      <c r="DM1196" s="1" t="s">
        <v>406</v>
      </c>
      <c r="DO1196">
        <v>0.185</v>
      </c>
      <c r="DP1196">
        <v>0.14499999999999999</v>
      </c>
      <c r="DQ1196" s="1" t="s">
        <v>447</v>
      </c>
      <c r="DR1196">
        <v>3.3000000000000002E-2</v>
      </c>
      <c r="DS1196">
        <v>1E-3</v>
      </c>
      <c r="DT1196" s="1" t="s">
        <v>522</v>
      </c>
      <c r="DX1196">
        <v>92.8</v>
      </c>
      <c r="DZ1196">
        <v>88.3</v>
      </c>
      <c r="EA1196">
        <v>85.3</v>
      </c>
      <c r="EC1196">
        <v>92.3</v>
      </c>
      <c r="ED1196">
        <v>84.1</v>
      </c>
      <c r="EE1196">
        <v>78.3</v>
      </c>
      <c r="EF1196">
        <v>81.2</v>
      </c>
      <c r="EG1196">
        <v>69.599999999999994</v>
      </c>
      <c r="EH1196">
        <v>84.3</v>
      </c>
      <c r="EK1196">
        <v>-2.2000000000000002</v>
      </c>
      <c r="EM1196">
        <v>0.4</v>
      </c>
      <c r="EN1196">
        <v>-5.3</v>
      </c>
      <c r="EP1196">
        <v>-2.1</v>
      </c>
      <c r="EQ1196">
        <v>-0.2</v>
      </c>
      <c r="ER1196">
        <v>1.7</v>
      </c>
      <c r="ES1196">
        <v>3.3</v>
      </c>
      <c r="ET1196">
        <v>7.1</v>
      </c>
      <c r="EU1196">
        <v>-5.3</v>
      </c>
      <c r="EX1196">
        <v>8.6999999999999993</v>
      </c>
      <c r="EZ1196">
        <v>3.5</v>
      </c>
      <c r="FA1196">
        <v>2.2999999999999998</v>
      </c>
      <c r="FC1196">
        <v>5.5</v>
      </c>
      <c r="FD1196">
        <v>0.5</v>
      </c>
      <c r="FE1196">
        <v>-4.5999999999999996</v>
      </c>
      <c r="FF1196">
        <v>-6.2</v>
      </c>
      <c r="FG1196">
        <v>-8</v>
      </c>
      <c r="FH1196">
        <v>3.7</v>
      </c>
      <c r="FK1196">
        <v>-0.5</v>
      </c>
      <c r="FM1196">
        <v>-0.6</v>
      </c>
      <c r="FN1196">
        <v>1</v>
      </c>
      <c r="FP1196">
        <v>-0.2</v>
      </c>
      <c r="FQ1196">
        <v>-1.3</v>
      </c>
      <c r="FR1196">
        <v>-1.6</v>
      </c>
      <c r="FS1196">
        <v>1.2</v>
      </c>
      <c r="FT1196">
        <v>-0.4</v>
      </c>
      <c r="FU1196">
        <v>-2</v>
      </c>
      <c r="FX1196">
        <v>-0.06</v>
      </c>
      <c r="FZ1196">
        <v>-0.62</v>
      </c>
      <c r="GA1196">
        <v>3.58</v>
      </c>
      <c r="GC1196">
        <v>-0.06</v>
      </c>
      <c r="GD1196">
        <v>-0.42</v>
      </c>
      <c r="GE1196">
        <v>-0.71</v>
      </c>
      <c r="GF1196">
        <v>1.65</v>
      </c>
      <c r="GG1196">
        <v>-13.47</v>
      </c>
      <c r="GH1196">
        <v>-0.75</v>
      </c>
      <c r="GK1196">
        <v>0.28100000000000003</v>
      </c>
      <c r="GL1196">
        <v>0.63500000000000001</v>
      </c>
      <c r="GM1196">
        <v>0.46200000000000002</v>
      </c>
      <c r="GN1196">
        <v>0.56299999999999994</v>
      </c>
      <c r="GO1196" s="1" t="s">
        <v>366</v>
      </c>
      <c r="GP1196" s="1" t="s">
        <v>597</v>
      </c>
      <c r="GQ1196">
        <v>0.51100000000000001</v>
      </c>
      <c r="GR1196">
        <v>21.6</v>
      </c>
      <c r="GS1196">
        <v>-0.3</v>
      </c>
      <c r="GT1196">
        <v>1.2</v>
      </c>
      <c r="GU1196">
        <v>-2.2999999999999998</v>
      </c>
      <c r="GV1196" t="s">
        <v>576</v>
      </c>
      <c r="GW1196">
        <v>-7.5</v>
      </c>
      <c r="GX1196">
        <v>2.4</v>
      </c>
      <c r="GY1196">
        <v>1</v>
      </c>
      <c r="GZ1196">
        <v>0.40200000000000002</v>
      </c>
      <c r="HA1196">
        <v>0.34200000000000003</v>
      </c>
      <c r="HB1196">
        <v>0.25600000000000001</v>
      </c>
      <c r="HC1196">
        <v>0.159</v>
      </c>
      <c r="HD1196">
        <v>0.46200000000000002</v>
      </c>
      <c r="HE1196">
        <v>0.379</v>
      </c>
      <c r="HF1196" s="1" t="s">
        <v>459</v>
      </c>
      <c r="HG1196">
        <v>0.12</v>
      </c>
      <c r="HH1196">
        <v>1E-3</v>
      </c>
      <c r="HI1196">
        <v>0.129</v>
      </c>
      <c r="HJ1196">
        <v>0.35499999999999998</v>
      </c>
      <c r="HK1196">
        <v>4.5999999999999999E-2</v>
      </c>
      <c r="HL1196">
        <v>1.2E-2</v>
      </c>
      <c r="HO1196">
        <v>0.17199999999999999</v>
      </c>
      <c r="HP1196">
        <v>0.155</v>
      </c>
      <c r="HR1196">
        <v>84.4</v>
      </c>
      <c r="HS1196">
        <v>69.7</v>
      </c>
      <c r="HT1196">
        <v>79.099999999999994</v>
      </c>
      <c r="HU1196">
        <v>93</v>
      </c>
      <c r="HV1196">
        <v>88.7</v>
      </c>
      <c r="HW1196">
        <v>85</v>
      </c>
      <c r="HZ1196">
        <v>92.3</v>
      </c>
      <c r="IA1196">
        <v>84</v>
      </c>
      <c r="IC1196">
        <v>-5</v>
      </c>
      <c r="ID1196">
        <v>8</v>
      </c>
      <c r="IE1196">
        <v>2</v>
      </c>
      <c r="IF1196">
        <v>-1.7</v>
      </c>
      <c r="IG1196">
        <v>0.9</v>
      </c>
      <c r="IH1196">
        <v>-5.7</v>
      </c>
      <c r="IK1196">
        <v>-2.4</v>
      </c>
      <c r="IL1196">
        <v>0.1</v>
      </c>
      <c r="IN1196">
        <v>2.4</v>
      </c>
      <c r="IO1196">
        <v>-9.8000000000000007</v>
      </c>
      <c r="IP1196">
        <v>-6.7</v>
      </c>
      <c r="IQ1196">
        <v>7.6</v>
      </c>
      <c r="IR1196">
        <v>2.7</v>
      </c>
      <c r="IS1196">
        <v>0.9</v>
      </c>
      <c r="IV1196">
        <v>4.2</v>
      </c>
      <c r="IW1196">
        <v>-0.6</v>
      </c>
      <c r="IY1196">
        <v>-2.1</v>
      </c>
      <c r="IZ1196">
        <v>-0.4</v>
      </c>
      <c r="JA1196">
        <v>1</v>
      </c>
      <c r="JB1196">
        <v>-4.5</v>
      </c>
      <c r="JC1196">
        <v>1.2</v>
      </c>
      <c r="JD1196">
        <v>2.2999999999999998</v>
      </c>
      <c r="JG1196">
        <v>3.7</v>
      </c>
      <c r="JH1196">
        <v>-5.2</v>
      </c>
      <c r="JJ1196">
        <v>-0.79</v>
      </c>
      <c r="JK1196">
        <v>-13.47</v>
      </c>
      <c r="JL1196">
        <v>0.35</v>
      </c>
      <c r="JM1196">
        <v>-0.56999999999999995</v>
      </c>
      <c r="JN1196">
        <v>1.1599999999999999</v>
      </c>
      <c r="JO1196">
        <v>8.9700000000000006</v>
      </c>
      <c r="JR1196">
        <v>0.98</v>
      </c>
      <c r="JS1196">
        <v>-1.51</v>
      </c>
      <c r="JU1196" s="1" t="s">
        <v>347</v>
      </c>
      <c r="JV1196">
        <v>0.63600000000000001</v>
      </c>
      <c r="JW1196">
        <v>0.46200000000000002</v>
      </c>
      <c r="JX1196">
        <v>0.55600000000000005</v>
      </c>
      <c r="JY1196" s="1" t="s">
        <v>366</v>
      </c>
      <c r="JZ1196" s="1" t="s">
        <v>597</v>
      </c>
      <c r="KA1196">
        <v>0.51500000000000001</v>
      </c>
      <c r="KB1196">
        <v>21.6</v>
      </c>
      <c r="KD1196">
        <v>98</v>
      </c>
      <c r="KE1196">
        <v>106</v>
      </c>
      <c r="KF1196">
        <v>100</v>
      </c>
      <c r="KG1196">
        <v>102</v>
      </c>
      <c r="KH1196">
        <v>89</v>
      </c>
      <c r="KI1196">
        <v>75</v>
      </c>
      <c r="KJ1196">
        <v>102</v>
      </c>
      <c r="KK1196">
        <v>1.24</v>
      </c>
      <c r="KL1196">
        <v>103</v>
      </c>
      <c r="KM1196">
        <v>82</v>
      </c>
      <c r="KN1196">
        <v>89</v>
      </c>
      <c r="KO1196">
        <v>98</v>
      </c>
      <c r="KP1196">
        <v>100</v>
      </c>
      <c r="KQ1196">
        <v>103</v>
      </c>
      <c r="KR1196">
        <v>90</v>
      </c>
      <c r="KS1196">
        <v>98</v>
      </c>
      <c r="KT1196">
        <v>107</v>
      </c>
      <c r="KU1196">
        <v>88.5</v>
      </c>
      <c r="KV1196">
        <v>11</v>
      </c>
      <c r="KW1196">
        <v>26</v>
      </c>
      <c r="KX1196">
        <v>6.8000000000000005E-2</v>
      </c>
      <c r="KY1196">
        <v>109</v>
      </c>
      <c r="KZ1196">
        <v>152</v>
      </c>
      <c r="LA1196">
        <v>0.39600000000000002</v>
      </c>
      <c r="LB1196">
        <v>384</v>
      </c>
      <c r="LC1196" s="1" t="s">
        <v>325</v>
      </c>
      <c r="LD1196">
        <v>0.27500000000000002</v>
      </c>
      <c r="LE1196">
        <v>0.253</v>
      </c>
      <c r="LF1196">
        <v>0.42399999999999999</v>
      </c>
      <c r="LG1196">
        <v>0.32900000000000001</v>
      </c>
      <c r="LH1196">
        <v>1.1000000000000001</v>
      </c>
    </row>
    <row r="1197" spans="1:320" x14ac:dyDescent="0.2">
      <c r="A1197">
        <v>5497</v>
      </c>
      <c r="B1197">
        <v>2016</v>
      </c>
      <c r="C1197" t="s">
        <v>750</v>
      </c>
      <c r="D1197" t="s">
        <v>464</v>
      </c>
      <c r="E1197">
        <v>27</v>
      </c>
      <c r="F1197">
        <v>141</v>
      </c>
      <c r="G1197">
        <v>484</v>
      </c>
      <c r="H1197">
        <v>518</v>
      </c>
      <c r="I1197">
        <v>123</v>
      </c>
      <c r="J1197">
        <v>81</v>
      </c>
      <c r="K1197">
        <v>26</v>
      </c>
      <c r="L1197">
        <v>3</v>
      </c>
      <c r="M1197">
        <v>13</v>
      </c>
      <c r="N1197">
        <v>55</v>
      </c>
      <c r="O1197">
        <v>51</v>
      </c>
      <c r="P1197">
        <v>22</v>
      </c>
      <c r="Q1197">
        <v>1</v>
      </c>
      <c r="R1197">
        <v>118</v>
      </c>
      <c r="S1197">
        <v>5</v>
      </c>
      <c r="T1197">
        <v>1</v>
      </c>
      <c r="U1197">
        <v>6</v>
      </c>
      <c r="V1197">
        <v>16</v>
      </c>
      <c r="W1197">
        <v>12</v>
      </c>
      <c r="X1197">
        <v>6</v>
      </c>
      <c r="Y1197">
        <v>0.254</v>
      </c>
      <c r="Z1197">
        <v>166</v>
      </c>
      <c r="AA1197">
        <v>112</v>
      </c>
      <c r="AB1197">
        <v>72</v>
      </c>
      <c r="AC1197">
        <v>9</v>
      </c>
      <c r="AD1197">
        <v>1914</v>
      </c>
      <c r="AE1197">
        <v>638</v>
      </c>
      <c r="AF1197">
        <v>1276</v>
      </c>
      <c r="AG1197">
        <v>9</v>
      </c>
      <c r="AH1197">
        <v>23</v>
      </c>
      <c r="AI1197">
        <v>9</v>
      </c>
      <c r="AJ1197">
        <v>4.2000000000000003E-2</v>
      </c>
      <c r="AK1197">
        <v>0.22800000000000001</v>
      </c>
      <c r="AL1197">
        <v>0.19</v>
      </c>
      <c r="AM1197">
        <v>0.29299999999999998</v>
      </c>
      <c r="AN1197">
        <v>0.40100000000000002</v>
      </c>
      <c r="AO1197">
        <v>0.69399999999999995</v>
      </c>
      <c r="AP1197">
        <v>0.14699999999999999</v>
      </c>
      <c r="AQ1197">
        <v>0.311</v>
      </c>
      <c r="AR1197">
        <v>1.4800000000000001E-2</v>
      </c>
      <c r="AS1197" s="1" t="s">
        <v>487</v>
      </c>
      <c r="AT1197">
        <v>0.47399999999999998</v>
      </c>
      <c r="AU1197">
        <v>0.32</v>
      </c>
      <c r="AV1197">
        <v>0.08</v>
      </c>
      <c r="AW1197" s="1" t="s">
        <v>409</v>
      </c>
      <c r="AX1197" s="1" t="s">
        <v>496</v>
      </c>
      <c r="AY1197">
        <v>0.39100000000000001</v>
      </c>
      <c r="AZ1197">
        <v>0.29799999999999999</v>
      </c>
      <c r="BA1197">
        <v>-8.5</v>
      </c>
      <c r="BB1197">
        <v>53</v>
      </c>
      <c r="BC1197">
        <v>-7.2</v>
      </c>
      <c r="BD1197">
        <v>6.9</v>
      </c>
      <c r="BE1197">
        <v>15.6</v>
      </c>
      <c r="BF1197">
        <v>-5.9</v>
      </c>
      <c r="BG1197">
        <v>11.5</v>
      </c>
      <c r="BH1197">
        <v>1.2</v>
      </c>
      <c r="BI1197" s="2">
        <v>9.4</v>
      </c>
      <c r="BJ1197">
        <v>5.0999999999999996</v>
      </c>
      <c r="BK1197">
        <v>89</v>
      </c>
      <c r="BL1197">
        <v>-0.52</v>
      </c>
      <c r="BM1197">
        <v>-9.48</v>
      </c>
      <c r="BN1197">
        <v>8.9600000000000009</v>
      </c>
      <c r="BO1197">
        <v>-13.8</v>
      </c>
      <c r="BP1197">
        <v>-1.4</v>
      </c>
      <c r="BQ1197">
        <v>1.01</v>
      </c>
      <c r="BR1197">
        <v>1.62</v>
      </c>
      <c r="BS1197">
        <v>13</v>
      </c>
      <c r="BT1197">
        <v>-0.19</v>
      </c>
      <c r="BU1197">
        <v>-0.32</v>
      </c>
      <c r="BV1197">
        <v>0.503</v>
      </c>
      <c r="BW1197">
        <v>92</v>
      </c>
      <c r="BX1197" s="1" t="s">
        <v>409</v>
      </c>
      <c r="BY1197">
        <v>83</v>
      </c>
      <c r="BZ1197">
        <v>5.2999999999999999E-2</v>
      </c>
      <c r="CA1197">
        <v>87.9</v>
      </c>
      <c r="CB1197">
        <v>0.129</v>
      </c>
      <c r="CC1197">
        <v>77.900000000000006</v>
      </c>
      <c r="CD1197">
        <v>0.156</v>
      </c>
      <c r="CE1197">
        <v>83.3</v>
      </c>
      <c r="CF1197">
        <v>3.1E-2</v>
      </c>
      <c r="CG1197">
        <v>83.3</v>
      </c>
      <c r="CH1197">
        <v>0.01</v>
      </c>
      <c r="CI1197">
        <v>75</v>
      </c>
      <c r="CJ1197">
        <v>2E-3</v>
      </c>
      <c r="CL1197">
        <v>-3</v>
      </c>
      <c r="CM1197">
        <v>-3.8</v>
      </c>
      <c r="CN1197">
        <v>2.9</v>
      </c>
      <c r="CO1197">
        <v>-5.6</v>
      </c>
      <c r="CP1197">
        <v>0.8</v>
      </c>
      <c r="CQ1197">
        <v>-1.3</v>
      </c>
      <c r="CR1197">
        <v>0.3</v>
      </c>
      <c r="CS1197">
        <v>-0.32</v>
      </c>
      <c r="CT1197">
        <v>-1.73</v>
      </c>
      <c r="CU1197">
        <v>2.87</v>
      </c>
      <c r="CV1197">
        <v>-2.2599999999999998</v>
      </c>
      <c r="CW1197">
        <v>0.25</v>
      </c>
      <c r="CX1197">
        <v>-2.11</v>
      </c>
      <c r="CY1197">
        <v>1.71</v>
      </c>
      <c r="CZ1197" s="1" t="s">
        <v>425</v>
      </c>
      <c r="DA1197" s="1" t="s">
        <v>504</v>
      </c>
      <c r="DB1197">
        <v>0.48399999999999999</v>
      </c>
      <c r="DC1197">
        <v>0.57799999999999996</v>
      </c>
      <c r="DD1197" s="1" t="s">
        <v>585</v>
      </c>
      <c r="DE1197" s="1" t="s">
        <v>571</v>
      </c>
      <c r="DF1197">
        <v>0.434</v>
      </c>
      <c r="DG1197">
        <v>0.64300000000000002</v>
      </c>
      <c r="DH1197">
        <v>0.12</v>
      </c>
      <c r="DI1197">
        <v>0.2</v>
      </c>
      <c r="DJ1197">
        <v>0.30399999999999999</v>
      </c>
      <c r="DL1197" s="1" t="s">
        <v>434</v>
      </c>
      <c r="DM1197">
        <v>2.5000000000000001E-2</v>
      </c>
      <c r="DO1197">
        <v>0.19600000000000001</v>
      </c>
      <c r="DP1197">
        <v>0.129</v>
      </c>
      <c r="DQ1197" s="1" t="s">
        <v>507</v>
      </c>
      <c r="DR1197">
        <v>2.5000000000000001E-2</v>
      </c>
      <c r="DT1197">
        <v>0.155</v>
      </c>
      <c r="DV1197">
        <v>0.01</v>
      </c>
      <c r="DX1197">
        <v>92.2</v>
      </c>
      <c r="DZ1197">
        <v>88</v>
      </c>
      <c r="EA1197">
        <v>83.5</v>
      </c>
      <c r="EC1197">
        <v>91.6</v>
      </c>
      <c r="ED1197">
        <v>83.3</v>
      </c>
      <c r="EE1197">
        <v>77.3</v>
      </c>
      <c r="EF1197">
        <v>79.5</v>
      </c>
      <c r="EH1197">
        <v>83.1</v>
      </c>
      <c r="EJ1197">
        <v>75.3</v>
      </c>
      <c r="EK1197">
        <v>0.7</v>
      </c>
      <c r="EM1197">
        <v>2.2000000000000002</v>
      </c>
      <c r="EN1197">
        <v>-5.0999999999999996</v>
      </c>
      <c r="EP1197">
        <v>-0.2</v>
      </c>
      <c r="EQ1197">
        <v>2.2999999999999998</v>
      </c>
      <c r="ER1197">
        <v>3.9</v>
      </c>
      <c r="ES1197">
        <v>1.7</v>
      </c>
      <c r="EU1197">
        <v>-0.2</v>
      </c>
      <c r="EW1197">
        <v>1.6</v>
      </c>
      <c r="EX1197">
        <v>9.1</v>
      </c>
      <c r="EZ1197">
        <v>5.9</v>
      </c>
      <c r="FA1197">
        <v>2.9</v>
      </c>
      <c r="FC1197">
        <v>6.2</v>
      </c>
      <c r="FD1197">
        <v>1.5</v>
      </c>
      <c r="FE1197">
        <v>-4.4000000000000004</v>
      </c>
      <c r="FF1197">
        <v>-6.8</v>
      </c>
      <c r="FH1197">
        <v>4.7</v>
      </c>
      <c r="FJ1197">
        <v>1.4</v>
      </c>
      <c r="FK1197">
        <v>-2.5</v>
      </c>
      <c r="FM1197">
        <v>1.8</v>
      </c>
      <c r="FN1197">
        <v>-1.5</v>
      </c>
      <c r="FP1197">
        <v>-1.2</v>
      </c>
      <c r="FQ1197">
        <v>-4.5</v>
      </c>
      <c r="FR1197">
        <v>-2.7</v>
      </c>
      <c r="FS1197">
        <v>-2.2999999999999998</v>
      </c>
      <c r="FU1197">
        <v>-0.8</v>
      </c>
      <c r="FW1197">
        <v>0.5</v>
      </c>
      <c r="FX1197">
        <v>-0.43</v>
      </c>
      <c r="FZ1197">
        <v>1.79</v>
      </c>
      <c r="GA1197">
        <v>-3.11</v>
      </c>
      <c r="GC1197">
        <v>-0.32</v>
      </c>
      <c r="GD1197">
        <v>-1.82</v>
      </c>
      <c r="GE1197">
        <v>-1.35</v>
      </c>
      <c r="GF1197">
        <v>-4.72</v>
      </c>
      <c r="GH1197">
        <v>-0.26</v>
      </c>
      <c r="GJ1197">
        <v>2.85</v>
      </c>
      <c r="GK1197">
        <v>0.34100000000000003</v>
      </c>
      <c r="GL1197">
        <v>0.63400000000000001</v>
      </c>
      <c r="GM1197">
        <v>0.48399999999999999</v>
      </c>
      <c r="GN1197">
        <v>0.54400000000000004</v>
      </c>
      <c r="GO1197">
        <v>0.87</v>
      </c>
      <c r="GP1197">
        <v>0.753</v>
      </c>
      <c r="GQ1197">
        <v>0.49</v>
      </c>
      <c r="GR1197">
        <v>26.9</v>
      </c>
      <c r="GS1197">
        <v>0.9</v>
      </c>
      <c r="GT1197">
        <v>-0.3</v>
      </c>
      <c r="GU1197">
        <v>-0.4</v>
      </c>
      <c r="GV1197" t="s">
        <v>517</v>
      </c>
      <c r="GW1197">
        <v>-7</v>
      </c>
      <c r="GX1197">
        <v>1.9</v>
      </c>
      <c r="GY1197">
        <v>-1.4</v>
      </c>
      <c r="GZ1197">
        <v>0.50700000000000001</v>
      </c>
      <c r="HA1197">
        <v>0.314</v>
      </c>
      <c r="HB1197">
        <v>0.18</v>
      </c>
      <c r="HC1197">
        <v>0.14699999999999999</v>
      </c>
      <c r="HD1197">
        <v>0.52</v>
      </c>
      <c r="HE1197">
        <v>0.33200000000000002</v>
      </c>
      <c r="HF1197">
        <v>0.29499999999999998</v>
      </c>
      <c r="HG1197">
        <v>0.15</v>
      </c>
      <c r="HH1197">
        <v>1E-3</v>
      </c>
      <c r="HI1197" s="1" t="s">
        <v>399</v>
      </c>
      <c r="HJ1197">
        <v>0.313</v>
      </c>
      <c r="HK1197">
        <v>5.5E-2</v>
      </c>
      <c r="HL1197" s="1" t="s">
        <v>477</v>
      </c>
      <c r="HM1197" s="1" t="s">
        <v>462</v>
      </c>
      <c r="HO1197">
        <v>0.17</v>
      </c>
      <c r="HP1197">
        <v>0.111</v>
      </c>
      <c r="HQ1197">
        <v>1E-3</v>
      </c>
      <c r="HR1197">
        <v>84</v>
      </c>
      <c r="HS1197">
        <v>71.7</v>
      </c>
      <c r="HT1197">
        <v>78.400000000000006</v>
      </c>
      <c r="HU1197">
        <v>93</v>
      </c>
      <c r="HV1197">
        <v>88.4</v>
      </c>
      <c r="HW1197">
        <v>83.5</v>
      </c>
      <c r="HX1197">
        <v>75.099999999999994</v>
      </c>
      <c r="HZ1197">
        <v>92.2</v>
      </c>
      <c r="IA1197">
        <v>83.9</v>
      </c>
      <c r="IB1197">
        <v>0</v>
      </c>
      <c r="IC1197">
        <v>-0.4</v>
      </c>
      <c r="ID1197">
        <v>12.2</v>
      </c>
      <c r="IE1197">
        <v>3.2</v>
      </c>
      <c r="IF1197">
        <v>1</v>
      </c>
      <c r="IG1197">
        <v>2.7</v>
      </c>
      <c r="IH1197">
        <v>-4</v>
      </c>
      <c r="II1197">
        <v>2</v>
      </c>
      <c r="IK1197">
        <v>-1.3</v>
      </c>
      <c r="IL1197">
        <v>2.1</v>
      </c>
      <c r="IM1197">
        <v>0</v>
      </c>
      <c r="IN1197">
        <v>3.2</v>
      </c>
      <c r="IO1197">
        <v>-11</v>
      </c>
      <c r="IP1197">
        <v>-6.8</v>
      </c>
      <c r="IQ1197">
        <v>8</v>
      </c>
      <c r="IR1197">
        <v>3.6</v>
      </c>
      <c r="IS1197">
        <v>1.5</v>
      </c>
      <c r="IT1197">
        <v>-0.3</v>
      </c>
      <c r="IV1197">
        <v>4.5999999999999996</v>
      </c>
      <c r="IW1197">
        <v>-0.4</v>
      </c>
      <c r="IX1197">
        <v>0</v>
      </c>
      <c r="IY1197">
        <v>0.4</v>
      </c>
      <c r="IZ1197">
        <v>-0.2</v>
      </c>
      <c r="JA1197">
        <v>-6.1</v>
      </c>
      <c r="JB1197">
        <v>-7</v>
      </c>
      <c r="JC1197">
        <v>2.1</v>
      </c>
      <c r="JD1197">
        <v>-1.2</v>
      </c>
      <c r="JE1197">
        <v>0.3</v>
      </c>
      <c r="JG1197">
        <v>4.9000000000000004</v>
      </c>
      <c r="JH1197">
        <v>-1.4</v>
      </c>
      <c r="JI1197">
        <v>0</v>
      </c>
      <c r="JJ1197">
        <v>0.15</v>
      </c>
      <c r="JK1197">
        <v>-21.88</v>
      </c>
      <c r="JL1197">
        <v>-2.68</v>
      </c>
      <c r="JM1197">
        <v>-1.17</v>
      </c>
      <c r="JN1197">
        <v>2.02</v>
      </c>
      <c r="JO1197">
        <v>-2.16</v>
      </c>
      <c r="JP1197">
        <v>1.63</v>
      </c>
      <c r="JR1197">
        <v>1.5</v>
      </c>
      <c r="JS1197">
        <v>-0.66</v>
      </c>
      <c r="JT1197">
        <v>-4.21</v>
      </c>
      <c r="JU1197" s="1" t="s">
        <v>394</v>
      </c>
      <c r="JV1197">
        <v>0.63300000000000001</v>
      </c>
      <c r="JW1197">
        <v>0.48499999999999999</v>
      </c>
      <c r="JX1197">
        <v>0.55100000000000005</v>
      </c>
      <c r="JY1197">
        <v>0.86799999999999999</v>
      </c>
      <c r="JZ1197">
        <v>0.753</v>
      </c>
      <c r="KA1197">
        <v>0.48899999999999999</v>
      </c>
      <c r="KB1197">
        <v>26.9</v>
      </c>
      <c r="KD1197">
        <v>99</v>
      </c>
      <c r="KE1197">
        <v>53</v>
      </c>
      <c r="KF1197">
        <v>110</v>
      </c>
      <c r="KG1197">
        <v>91</v>
      </c>
      <c r="KH1197">
        <v>95</v>
      </c>
      <c r="KI1197">
        <v>88</v>
      </c>
      <c r="KJ1197">
        <v>104</v>
      </c>
      <c r="KK1197">
        <v>1.01</v>
      </c>
      <c r="KL1197">
        <v>108</v>
      </c>
      <c r="KM1197">
        <v>90</v>
      </c>
      <c r="KN1197">
        <v>89</v>
      </c>
      <c r="KO1197">
        <v>124</v>
      </c>
      <c r="KP1197">
        <v>92</v>
      </c>
      <c r="KQ1197">
        <v>72</v>
      </c>
      <c r="KR1197">
        <v>79</v>
      </c>
      <c r="KS1197">
        <v>104</v>
      </c>
      <c r="KT1197">
        <v>106</v>
      </c>
      <c r="KU1197">
        <v>89.3</v>
      </c>
      <c r="KV1197">
        <v>9.3000000000000007</v>
      </c>
      <c r="KW1197">
        <v>20</v>
      </c>
      <c r="KX1197" s="1" t="s">
        <v>496</v>
      </c>
      <c r="KY1197">
        <v>110.2</v>
      </c>
      <c r="KZ1197">
        <v>133</v>
      </c>
      <c r="LA1197" s="1" t="s">
        <v>425</v>
      </c>
      <c r="LB1197">
        <v>373</v>
      </c>
      <c r="LC1197">
        <v>0.17499999999999999</v>
      </c>
      <c r="LD1197">
        <v>0.29499999999999998</v>
      </c>
      <c r="LE1197">
        <v>0.23400000000000001</v>
      </c>
      <c r="LF1197">
        <v>0.38800000000000001</v>
      </c>
      <c r="LG1197">
        <v>0.28699999999999998</v>
      </c>
      <c r="LH1197">
        <v>1</v>
      </c>
    </row>
    <row r="1198" spans="1:320" x14ac:dyDescent="0.2">
      <c r="A1198">
        <v>31781</v>
      </c>
      <c r="B1198">
        <v>2025</v>
      </c>
      <c r="C1198" t="s">
        <v>1070</v>
      </c>
      <c r="D1198" t="s">
        <v>486</v>
      </c>
      <c r="E1198">
        <v>21</v>
      </c>
      <c r="F1198">
        <v>149</v>
      </c>
      <c r="G1198">
        <v>586</v>
      </c>
      <c r="H1198">
        <v>649</v>
      </c>
      <c r="I1198">
        <v>142</v>
      </c>
      <c r="J1198">
        <v>101</v>
      </c>
      <c r="K1198">
        <v>21</v>
      </c>
      <c r="L1198">
        <v>3</v>
      </c>
      <c r="M1198">
        <v>17</v>
      </c>
      <c r="N1198">
        <v>70</v>
      </c>
      <c r="O1198">
        <v>55</v>
      </c>
      <c r="P1198">
        <v>56</v>
      </c>
      <c r="Q1198">
        <v>1</v>
      </c>
      <c r="R1198">
        <v>140</v>
      </c>
      <c r="S1198">
        <v>6</v>
      </c>
      <c r="T1198">
        <v>1</v>
      </c>
      <c r="U1198">
        <v>0</v>
      </c>
      <c r="V1198">
        <v>4</v>
      </c>
      <c r="W1198">
        <v>17</v>
      </c>
      <c r="X1198">
        <v>11</v>
      </c>
      <c r="Y1198">
        <v>0.24199999999999999</v>
      </c>
      <c r="Z1198">
        <v>214</v>
      </c>
      <c r="AA1198">
        <v>152</v>
      </c>
      <c r="AB1198">
        <v>80</v>
      </c>
      <c r="AC1198">
        <v>8</v>
      </c>
      <c r="AD1198">
        <v>2451</v>
      </c>
      <c r="AE1198">
        <v>906</v>
      </c>
      <c r="AF1198">
        <v>1545</v>
      </c>
      <c r="AG1198">
        <v>13</v>
      </c>
      <c r="AH1198">
        <v>1</v>
      </c>
      <c r="AI1198">
        <v>0</v>
      </c>
      <c r="AJ1198">
        <v>8.5999999999999993E-2</v>
      </c>
      <c r="AK1198" s="1" t="s">
        <v>411</v>
      </c>
      <c r="AL1198">
        <v>0.4</v>
      </c>
      <c r="AM1198">
        <v>0.314</v>
      </c>
      <c r="AN1198">
        <v>0.375</v>
      </c>
      <c r="AO1198">
        <v>0.69</v>
      </c>
      <c r="AP1198">
        <v>0.13300000000000001</v>
      </c>
      <c r="AQ1198">
        <v>0.29099999999999998</v>
      </c>
      <c r="AR1198">
        <v>1.41E-2</v>
      </c>
      <c r="AS1198">
        <v>0.17899999999999999</v>
      </c>
      <c r="AT1198">
        <v>0.48</v>
      </c>
      <c r="AU1198">
        <v>0.34100000000000003</v>
      </c>
      <c r="AV1198">
        <v>5.2999999999999999E-2</v>
      </c>
      <c r="AW1198" s="1" t="s">
        <v>443</v>
      </c>
      <c r="AX1198">
        <v>6.0999999999999999E-2</v>
      </c>
      <c r="AY1198">
        <v>0</v>
      </c>
      <c r="AZ1198">
        <v>0.30399999999999999</v>
      </c>
      <c r="BA1198">
        <v>-4.5999999999999996</v>
      </c>
      <c r="BB1198">
        <v>72</v>
      </c>
      <c r="BC1198">
        <v>-3.4</v>
      </c>
      <c r="BD1198">
        <v>-6.2</v>
      </c>
      <c r="BE1198">
        <v>19.8</v>
      </c>
      <c r="BF1198">
        <v>1.9</v>
      </c>
      <c r="BG1198">
        <v>12</v>
      </c>
      <c r="BH1198">
        <v>1.2</v>
      </c>
      <c r="BI1198" s="2">
        <v>9.9</v>
      </c>
      <c r="BJ1198">
        <v>4.5999999999999996</v>
      </c>
      <c r="BK1198">
        <v>96</v>
      </c>
      <c r="BL1198">
        <v>-0.93</v>
      </c>
      <c r="BM1198">
        <v>-10.92</v>
      </c>
      <c r="BN1198">
        <v>10</v>
      </c>
      <c r="BO1198">
        <v>-5.66</v>
      </c>
      <c r="BP1198">
        <v>-0.59</v>
      </c>
      <c r="BQ1198">
        <v>0.92</v>
      </c>
      <c r="BR1198">
        <v>0.9</v>
      </c>
      <c r="BS1198">
        <v>1</v>
      </c>
      <c r="BT1198">
        <v>-1.31</v>
      </c>
      <c r="BU1198">
        <v>0.3</v>
      </c>
      <c r="BV1198">
        <v>0.49</v>
      </c>
      <c r="BW1198">
        <v>94.1</v>
      </c>
      <c r="BX1198" s="1" t="s">
        <v>488</v>
      </c>
      <c r="BY1198">
        <v>84.5</v>
      </c>
      <c r="BZ1198">
        <v>8.1000000000000003E-2</v>
      </c>
      <c r="CA1198">
        <v>89.5</v>
      </c>
      <c r="CB1198">
        <v>0.08</v>
      </c>
      <c r="CC1198">
        <v>80.099999999999994</v>
      </c>
      <c r="CD1198">
        <v>0.13100000000000001</v>
      </c>
      <c r="CE1198">
        <v>85.9</v>
      </c>
      <c r="CF1198">
        <v>4.2999999999999997E-2</v>
      </c>
      <c r="CG1198">
        <v>87.7</v>
      </c>
      <c r="CJ1198">
        <v>2E-3</v>
      </c>
      <c r="CL1198">
        <v>-5.4</v>
      </c>
      <c r="CM1198">
        <v>4</v>
      </c>
      <c r="CN1198">
        <v>-2.8</v>
      </c>
      <c r="CO1198">
        <v>2.1</v>
      </c>
      <c r="CP1198">
        <v>1.9</v>
      </c>
      <c r="CQ1198">
        <v>-0.7</v>
      </c>
      <c r="CS1198">
        <v>-0.45</v>
      </c>
      <c r="CT1198">
        <v>0.93</v>
      </c>
      <c r="CU1198">
        <v>-1.4</v>
      </c>
      <c r="CV1198">
        <v>1.06</v>
      </c>
      <c r="CW1198">
        <v>0.59</v>
      </c>
      <c r="CX1198">
        <v>-0.64</v>
      </c>
      <c r="CZ1198">
        <v>0.26500000000000001</v>
      </c>
      <c r="DA1198">
        <v>0.69499999999999995</v>
      </c>
      <c r="DB1198">
        <v>0.46700000000000003</v>
      </c>
      <c r="DC1198">
        <v>0.622</v>
      </c>
      <c r="DD1198">
        <v>0.85799999999999998</v>
      </c>
      <c r="DE1198">
        <v>0.78700000000000003</v>
      </c>
      <c r="DF1198" s="1" t="s">
        <v>349</v>
      </c>
      <c r="DG1198">
        <v>0.627</v>
      </c>
      <c r="DH1198">
        <v>0.1</v>
      </c>
      <c r="DI1198">
        <v>-2.6</v>
      </c>
      <c r="DJ1198">
        <v>0.33700000000000002</v>
      </c>
      <c r="DL1198">
        <v>0.08</v>
      </c>
      <c r="DM1198">
        <v>4.2000000000000003E-2</v>
      </c>
      <c r="DO1198" s="1" t="s">
        <v>362</v>
      </c>
      <c r="DP1198" s="1" t="s">
        <v>331</v>
      </c>
      <c r="DQ1198">
        <v>7.2999999999999995E-2</v>
      </c>
      <c r="DR1198">
        <v>1.4999999999999999E-2</v>
      </c>
      <c r="DS1198">
        <v>1E-3</v>
      </c>
      <c r="DT1198">
        <v>0.13200000000000001</v>
      </c>
      <c r="DX1198">
        <v>94.5</v>
      </c>
      <c r="DZ1198">
        <v>90</v>
      </c>
      <c r="EA1198">
        <v>87.7</v>
      </c>
      <c r="EC1198">
        <v>93.5</v>
      </c>
      <c r="ED1198">
        <v>84.6</v>
      </c>
      <c r="EE1198">
        <v>79.7</v>
      </c>
      <c r="EF1198">
        <v>80.400000000000006</v>
      </c>
      <c r="EG1198">
        <v>37.299999999999997</v>
      </c>
      <c r="EH1198">
        <v>85.9</v>
      </c>
      <c r="EK1198">
        <v>-2.7</v>
      </c>
      <c r="EM1198">
        <v>0.1</v>
      </c>
      <c r="EN1198">
        <v>-7.3</v>
      </c>
      <c r="EP1198">
        <v>-0.6</v>
      </c>
      <c r="EQ1198">
        <v>0.4</v>
      </c>
      <c r="ER1198">
        <v>2.7</v>
      </c>
      <c r="ES1198">
        <v>3.5</v>
      </c>
      <c r="ET1198">
        <v>0.5</v>
      </c>
      <c r="EU1198">
        <v>-7.4</v>
      </c>
      <c r="EX1198">
        <v>9.5</v>
      </c>
      <c r="EZ1198">
        <v>5.4</v>
      </c>
      <c r="FA1198">
        <v>2.1</v>
      </c>
      <c r="FC1198">
        <v>4</v>
      </c>
      <c r="FD1198">
        <v>1.2</v>
      </c>
      <c r="FE1198">
        <v>-5.6</v>
      </c>
      <c r="FF1198">
        <v>-5.9</v>
      </c>
      <c r="FG1198">
        <v>9.5</v>
      </c>
      <c r="FH1198">
        <v>2.9</v>
      </c>
      <c r="FK1198">
        <v>-8.1</v>
      </c>
      <c r="FM1198">
        <v>-4.5999999999999996</v>
      </c>
      <c r="FN1198">
        <v>-0.2</v>
      </c>
      <c r="FP1198">
        <v>0.9</v>
      </c>
      <c r="FQ1198">
        <v>6.1</v>
      </c>
      <c r="FR1198">
        <v>2.4</v>
      </c>
      <c r="FS1198">
        <v>-0.7</v>
      </c>
      <c r="FT1198">
        <v>1.2</v>
      </c>
      <c r="FU1198">
        <v>1.2</v>
      </c>
      <c r="FX1198">
        <v>-0.98</v>
      </c>
      <c r="FZ1198">
        <v>-2.39</v>
      </c>
      <c r="GA1198">
        <v>-0.22</v>
      </c>
      <c r="GC1198">
        <v>0.25</v>
      </c>
      <c r="GD1198">
        <v>1.43</v>
      </c>
      <c r="GE1198">
        <v>1.37</v>
      </c>
      <c r="GF1198">
        <v>-1.91</v>
      </c>
      <c r="GG1198">
        <v>61.86</v>
      </c>
      <c r="GH1198">
        <v>0.38</v>
      </c>
      <c r="GK1198" s="1" t="s">
        <v>359</v>
      </c>
      <c r="GL1198">
        <v>0.66200000000000003</v>
      </c>
      <c r="GM1198" s="1" t="s">
        <v>343</v>
      </c>
      <c r="GN1198">
        <v>0.57299999999999995</v>
      </c>
      <c r="GO1198" s="1" t="s">
        <v>393</v>
      </c>
      <c r="GP1198">
        <v>0.78200000000000003</v>
      </c>
      <c r="GQ1198">
        <v>0.54500000000000004</v>
      </c>
      <c r="GR1198">
        <v>17.899999999999999</v>
      </c>
      <c r="GS1198">
        <v>-4.3</v>
      </c>
      <c r="GT1198">
        <v>-2.2000000000000002</v>
      </c>
      <c r="GV1198" t="s">
        <v>665</v>
      </c>
      <c r="GW1198">
        <v>-6</v>
      </c>
      <c r="GX1198">
        <v>2.6</v>
      </c>
      <c r="GZ1198" s="1" t="s">
        <v>541</v>
      </c>
      <c r="HA1198">
        <v>0.38</v>
      </c>
      <c r="HB1198">
        <v>0.25700000000000001</v>
      </c>
      <c r="HC1198">
        <v>0.14499999999999999</v>
      </c>
      <c r="HD1198">
        <v>0.56799999999999995</v>
      </c>
      <c r="HE1198" s="1" t="s">
        <v>646</v>
      </c>
      <c r="HF1198" s="1" t="s">
        <v>470</v>
      </c>
      <c r="HG1198" s="1" t="s">
        <v>374</v>
      </c>
      <c r="HI1198">
        <v>7.6999999999999999E-2</v>
      </c>
      <c r="HJ1198">
        <v>0.33600000000000002</v>
      </c>
      <c r="HK1198">
        <v>8.5999999999999993E-2</v>
      </c>
      <c r="HL1198">
        <v>3.4000000000000002E-2</v>
      </c>
      <c r="HO1198">
        <v>0.15</v>
      </c>
      <c r="HP1198">
        <v>0.18</v>
      </c>
      <c r="HQ1198">
        <v>2E-3</v>
      </c>
      <c r="HR1198">
        <v>85.8</v>
      </c>
      <c r="HT1198">
        <v>79.7</v>
      </c>
      <c r="HU1198">
        <v>94.1</v>
      </c>
      <c r="HV1198">
        <v>90</v>
      </c>
      <c r="HW1198">
        <v>87.2</v>
      </c>
      <c r="HZ1198">
        <v>93.5</v>
      </c>
      <c r="IA1198">
        <v>84.4</v>
      </c>
      <c r="IB1198">
        <v>84.9</v>
      </c>
      <c r="IC1198">
        <v>-7.2</v>
      </c>
      <c r="IE1198">
        <v>3.6</v>
      </c>
      <c r="IF1198">
        <v>-2.7</v>
      </c>
      <c r="IG1198">
        <v>0.2</v>
      </c>
      <c r="IH1198">
        <v>-7</v>
      </c>
      <c r="IK1198">
        <v>-0.8</v>
      </c>
      <c r="IL1198">
        <v>0.1</v>
      </c>
      <c r="IM1198">
        <v>0</v>
      </c>
      <c r="IN1198">
        <v>1.3</v>
      </c>
      <c r="IP1198">
        <v>-7.8</v>
      </c>
      <c r="IQ1198">
        <v>8.4</v>
      </c>
      <c r="IR1198">
        <v>4.5</v>
      </c>
      <c r="IS1198">
        <v>1.3</v>
      </c>
      <c r="IV1198">
        <v>2.7</v>
      </c>
      <c r="IW1198">
        <v>-0.4</v>
      </c>
      <c r="IX1198">
        <v>0</v>
      </c>
      <c r="IY1198">
        <v>2.2999999999999998</v>
      </c>
      <c r="JA1198">
        <v>2.2999999999999998</v>
      </c>
      <c r="JB1198">
        <v>-7.2</v>
      </c>
      <c r="JC1198">
        <v>-2.1</v>
      </c>
      <c r="JD1198">
        <v>-0.6</v>
      </c>
      <c r="JG1198">
        <v>-0.3</v>
      </c>
      <c r="JH1198">
        <v>3.8</v>
      </c>
      <c r="JI1198">
        <v>0</v>
      </c>
      <c r="JJ1198">
        <v>0.69</v>
      </c>
      <c r="JL1198">
        <v>1.2</v>
      </c>
      <c r="JM1198">
        <v>-0.88</v>
      </c>
      <c r="JN1198">
        <v>-0.98</v>
      </c>
      <c r="JO1198">
        <v>-0.68</v>
      </c>
      <c r="JR1198">
        <v>-0.09</v>
      </c>
      <c r="JS1198">
        <v>0.86</v>
      </c>
      <c r="JT1198">
        <v>-1.02</v>
      </c>
      <c r="JU1198" s="1" t="s">
        <v>359</v>
      </c>
      <c r="JV1198">
        <v>0.65700000000000003</v>
      </c>
      <c r="JW1198" s="1" t="s">
        <v>343</v>
      </c>
      <c r="JX1198" s="1" t="s">
        <v>595</v>
      </c>
      <c r="JY1198">
        <v>0.84599999999999997</v>
      </c>
      <c r="JZ1198">
        <v>0.78</v>
      </c>
      <c r="KA1198">
        <v>0.55200000000000005</v>
      </c>
      <c r="KB1198">
        <v>17.899999999999999</v>
      </c>
      <c r="KD1198">
        <v>99</v>
      </c>
      <c r="KE1198">
        <v>104</v>
      </c>
      <c r="KF1198">
        <v>96</v>
      </c>
      <c r="KG1198">
        <v>100</v>
      </c>
      <c r="KH1198">
        <v>93</v>
      </c>
      <c r="KI1198">
        <v>82</v>
      </c>
      <c r="KJ1198">
        <v>101</v>
      </c>
      <c r="KK1198">
        <v>0.92</v>
      </c>
      <c r="KL1198">
        <v>116</v>
      </c>
      <c r="KM1198">
        <v>87</v>
      </c>
      <c r="KN1198">
        <v>92</v>
      </c>
      <c r="KO1198">
        <v>88</v>
      </c>
      <c r="KP1198">
        <v>110</v>
      </c>
      <c r="KQ1198">
        <v>107</v>
      </c>
      <c r="KR1198">
        <v>92</v>
      </c>
      <c r="KS1198">
        <v>110</v>
      </c>
      <c r="KT1198">
        <v>88</v>
      </c>
      <c r="KU1198">
        <v>88.8</v>
      </c>
      <c r="KV1198">
        <v>8.9</v>
      </c>
      <c r="KW1198">
        <v>35</v>
      </c>
      <c r="KX1198">
        <v>7.8E-2</v>
      </c>
      <c r="KY1198">
        <v>109.6</v>
      </c>
      <c r="KZ1198">
        <v>182</v>
      </c>
      <c r="LA1198" s="1" t="s">
        <v>594</v>
      </c>
      <c r="LB1198">
        <v>447</v>
      </c>
      <c r="LC1198">
        <v>0.161</v>
      </c>
      <c r="LD1198">
        <v>0.26</v>
      </c>
      <c r="LE1198">
        <v>0.24399999999999999</v>
      </c>
      <c r="LF1198">
        <v>0.39600000000000002</v>
      </c>
      <c r="LG1198">
        <v>0.312</v>
      </c>
      <c r="LH1198">
        <v>1.3</v>
      </c>
    </row>
    <row r="1199" spans="1:320" x14ac:dyDescent="0.2">
      <c r="A1199">
        <v>19294</v>
      </c>
      <c r="B1199">
        <v>2021</v>
      </c>
      <c r="C1199" t="s">
        <v>1071</v>
      </c>
      <c r="D1199" t="s">
        <v>618</v>
      </c>
      <c r="E1199">
        <v>26</v>
      </c>
      <c r="F1199">
        <v>127</v>
      </c>
      <c r="G1199">
        <v>458</v>
      </c>
      <c r="H1199">
        <v>511</v>
      </c>
      <c r="I1199">
        <v>111</v>
      </c>
      <c r="J1199">
        <v>80</v>
      </c>
      <c r="K1199">
        <v>18</v>
      </c>
      <c r="L1199">
        <v>2</v>
      </c>
      <c r="M1199">
        <v>11</v>
      </c>
      <c r="N1199">
        <v>57</v>
      </c>
      <c r="O1199">
        <v>49</v>
      </c>
      <c r="P1199">
        <v>34</v>
      </c>
      <c r="Q1199">
        <v>0</v>
      </c>
      <c r="R1199">
        <v>107</v>
      </c>
      <c r="S1199">
        <v>15</v>
      </c>
      <c r="T1199">
        <v>2</v>
      </c>
      <c r="U1199">
        <v>2</v>
      </c>
      <c r="V1199">
        <v>11</v>
      </c>
      <c r="W1199">
        <v>7</v>
      </c>
      <c r="X1199">
        <v>5</v>
      </c>
      <c r="Y1199">
        <v>0.24199999999999999</v>
      </c>
      <c r="Z1199">
        <v>187</v>
      </c>
      <c r="AA1199">
        <v>104</v>
      </c>
      <c r="AB1199">
        <v>60</v>
      </c>
      <c r="AC1199">
        <v>10</v>
      </c>
      <c r="AD1199">
        <v>2054</v>
      </c>
      <c r="AE1199">
        <v>721</v>
      </c>
      <c r="AF1199">
        <v>1333</v>
      </c>
      <c r="AG1199">
        <v>20</v>
      </c>
      <c r="AH1199">
        <v>4</v>
      </c>
      <c r="AI1199">
        <v>1</v>
      </c>
      <c r="AJ1199">
        <v>6.7000000000000004E-2</v>
      </c>
      <c r="AK1199">
        <v>0.20899999999999999</v>
      </c>
      <c r="AL1199">
        <v>0.32</v>
      </c>
      <c r="AM1199">
        <v>0.314</v>
      </c>
      <c r="AN1199">
        <v>0.36199999999999999</v>
      </c>
      <c r="AO1199">
        <v>0.67700000000000005</v>
      </c>
      <c r="AP1199">
        <v>0.12</v>
      </c>
      <c r="AQ1199">
        <v>0.29199999999999998</v>
      </c>
      <c r="AR1199" s="1" t="s">
        <v>402</v>
      </c>
      <c r="AS1199">
        <v>0.17100000000000001</v>
      </c>
      <c r="AT1199" s="1" t="s">
        <v>452</v>
      </c>
      <c r="AU1199" s="1" t="s">
        <v>500</v>
      </c>
      <c r="AV1199">
        <v>9.6000000000000002E-2</v>
      </c>
      <c r="AW1199">
        <v>0.106</v>
      </c>
      <c r="AX1199">
        <v>0.107</v>
      </c>
      <c r="AY1199">
        <v>0.25</v>
      </c>
      <c r="AZ1199">
        <v>0.29899999999999999</v>
      </c>
      <c r="BA1199">
        <v>-6.5</v>
      </c>
      <c r="BB1199">
        <v>55</v>
      </c>
      <c r="BC1199">
        <v>-7.3</v>
      </c>
      <c r="BD1199">
        <v>0.4</v>
      </c>
      <c r="BE1199">
        <v>16</v>
      </c>
      <c r="BF1199">
        <v>1.3</v>
      </c>
      <c r="BG1199">
        <v>11.6</v>
      </c>
      <c r="BH1199">
        <v>1.2</v>
      </c>
      <c r="BI1199" s="2">
        <v>9.3000000000000007</v>
      </c>
      <c r="BJ1199">
        <v>4.3</v>
      </c>
      <c r="BK1199">
        <v>88</v>
      </c>
      <c r="BL1199">
        <v>-2.13</v>
      </c>
      <c r="BM1199">
        <v>-9.5299999999999994</v>
      </c>
      <c r="BN1199">
        <v>7.41</v>
      </c>
      <c r="BO1199">
        <v>-9.4</v>
      </c>
      <c r="BP1199">
        <v>-0.94</v>
      </c>
      <c r="BQ1199">
        <v>1</v>
      </c>
      <c r="BR1199">
        <v>0.11</v>
      </c>
      <c r="BS1199">
        <v>2</v>
      </c>
      <c r="BT1199">
        <v>-0.83</v>
      </c>
      <c r="BU1199">
        <v>-1.3</v>
      </c>
      <c r="BV1199">
        <v>0.48499999999999999</v>
      </c>
      <c r="BW1199">
        <v>93.4</v>
      </c>
      <c r="BX1199">
        <v>0.223</v>
      </c>
      <c r="BY1199">
        <v>84.1</v>
      </c>
      <c r="BZ1199">
        <v>7.0999999999999994E-2</v>
      </c>
      <c r="CA1199">
        <v>87.8</v>
      </c>
      <c r="CB1199" s="1" t="s">
        <v>447</v>
      </c>
      <c r="CC1199">
        <v>79.400000000000006</v>
      </c>
      <c r="CD1199" s="1" t="s">
        <v>329</v>
      </c>
      <c r="CE1199">
        <v>84.2</v>
      </c>
      <c r="CF1199">
        <v>0.01</v>
      </c>
      <c r="CG1199">
        <v>85.7</v>
      </c>
      <c r="CL1199">
        <v>4.2</v>
      </c>
      <c r="CM1199">
        <v>-1.8</v>
      </c>
      <c r="CN1199">
        <v>-2.4</v>
      </c>
      <c r="CO1199">
        <v>0.4</v>
      </c>
      <c r="CP1199">
        <v>-4.4000000000000004</v>
      </c>
      <c r="CQ1199">
        <v>0.8</v>
      </c>
      <c r="CS1199">
        <v>0.42</v>
      </c>
      <c r="CT1199">
        <v>-0.39</v>
      </c>
      <c r="CU1199">
        <v>-1.68</v>
      </c>
      <c r="CV1199">
        <v>0.19</v>
      </c>
      <c r="CW1199">
        <v>-1.98</v>
      </c>
      <c r="CX1199">
        <v>3.84</v>
      </c>
      <c r="CZ1199">
        <v>0.34200000000000003</v>
      </c>
      <c r="DA1199">
        <v>0.629</v>
      </c>
      <c r="DB1199" s="1" t="s">
        <v>525</v>
      </c>
      <c r="DC1199" s="1" t="s">
        <v>420</v>
      </c>
      <c r="DD1199">
        <v>0.84299999999999997</v>
      </c>
      <c r="DE1199">
        <v>0.77500000000000002</v>
      </c>
      <c r="DF1199">
        <v>0.40500000000000003</v>
      </c>
      <c r="DG1199">
        <v>0.61299999999999999</v>
      </c>
      <c r="DH1199" s="1" t="s">
        <v>447</v>
      </c>
      <c r="DI1199">
        <v>-0.2</v>
      </c>
      <c r="DJ1199">
        <v>0.32400000000000001</v>
      </c>
      <c r="DL1199">
        <v>7.9000000000000001E-2</v>
      </c>
      <c r="DM1199" s="1" t="s">
        <v>339</v>
      </c>
      <c r="DO1199">
        <v>0.16200000000000001</v>
      </c>
      <c r="DP1199">
        <v>0.21299999999999999</v>
      </c>
      <c r="DQ1199">
        <v>0.08</v>
      </c>
      <c r="DR1199">
        <v>2.5000000000000001E-2</v>
      </c>
      <c r="DT1199" s="1" t="s">
        <v>447</v>
      </c>
      <c r="DX1199">
        <v>93.5</v>
      </c>
      <c r="DZ1199">
        <v>87.8</v>
      </c>
      <c r="EA1199">
        <v>85.1</v>
      </c>
      <c r="EC1199">
        <v>93.1</v>
      </c>
      <c r="ED1199">
        <v>84</v>
      </c>
      <c r="EE1199">
        <v>78.400000000000006</v>
      </c>
      <c r="EF1199">
        <v>81.7</v>
      </c>
      <c r="EH1199">
        <v>84.2</v>
      </c>
      <c r="EK1199">
        <v>-1.7</v>
      </c>
      <c r="EM1199">
        <v>1.1000000000000001</v>
      </c>
      <c r="EN1199">
        <v>-5.8</v>
      </c>
      <c r="EP1199">
        <v>-3.2</v>
      </c>
      <c r="EQ1199">
        <v>2</v>
      </c>
      <c r="ER1199">
        <v>1.2</v>
      </c>
      <c r="ES1199">
        <v>1.8</v>
      </c>
      <c r="EU1199">
        <v>2.8</v>
      </c>
      <c r="EX1199">
        <v>9.6</v>
      </c>
      <c r="EZ1199">
        <v>5</v>
      </c>
      <c r="FA1199">
        <v>2.9</v>
      </c>
      <c r="FC1199">
        <v>5</v>
      </c>
      <c r="FD1199">
        <v>1.3</v>
      </c>
      <c r="FE1199">
        <v>-4.8</v>
      </c>
      <c r="FF1199">
        <v>-5.3</v>
      </c>
      <c r="FH1199">
        <v>4.3</v>
      </c>
      <c r="FK1199">
        <v>2.4</v>
      </c>
      <c r="FM1199">
        <v>-3.1</v>
      </c>
      <c r="FN1199">
        <v>1.3</v>
      </c>
      <c r="FP1199">
        <v>0.9</v>
      </c>
      <c r="FQ1199">
        <v>-1.7</v>
      </c>
      <c r="FR1199">
        <v>1.4</v>
      </c>
      <c r="FS1199">
        <v>-1.9</v>
      </c>
      <c r="FU1199">
        <v>-7.2</v>
      </c>
      <c r="FX1199">
        <v>0.36</v>
      </c>
      <c r="FZ1199">
        <v>-1.9</v>
      </c>
      <c r="GA1199">
        <v>4.63</v>
      </c>
      <c r="GC1199">
        <v>0.26</v>
      </c>
      <c r="GD1199">
        <v>-0.39</v>
      </c>
      <c r="GE1199">
        <v>0.84</v>
      </c>
      <c r="GF1199">
        <v>-3.69</v>
      </c>
      <c r="GH1199">
        <v>-3.42</v>
      </c>
      <c r="GK1199">
        <v>0.28999999999999998</v>
      </c>
      <c r="GL1199">
        <v>0.63300000000000001</v>
      </c>
      <c r="GM1199" s="1" t="s">
        <v>525</v>
      </c>
      <c r="GN1199">
        <v>0.61499999999999999</v>
      </c>
      <c r="GO1199">
        <v>0.85099999999999998</v>
      </c>
      <c r="GP1199">
        <v>0.77500000000000002</v>
      </c>
      <c r="GQ1199">
        <v>0.49</v>
      </c>
      <c r="GR1199">
        <v>25.3</v>
      </c>
      <c r="GS1199">
        <v>1.6</v>
      </c>
      <c r="GT1199">
        <v>-1.1000000000000001</v>
      </c>
      <c r="GU1199">
        <v>1.5</v>
      </c>
      <c r="GV1199" t="s">
        <v>387</v>
      </c>
      <c r="GW1199">
        <v>-7.6</v>
      </c>
      <c r="GX1199">
        <v>1.5</v>
      </c>
      <c r="GY1199">
        <v>0</v>
      </c>
      <c r="GZ1199">
        <v>0.377</v>
      </c>
      <c r="HA1199">
        <v>0.36899999999999999</v>
      </c>
      <c r="HB1199">
        <v>0.254</v>
      </c>
      <c r="HC1199" s="1" t="s">
        <v>352</v>
      </c>
      <c r="HD1199">
        <v>0.52100000000000002</v>
      </c>
      <c r="HE1199">
        <v>0.29299999999999998</v>
      </c>
      <c r="HF1199">
        <v>0.29699999999999999</v>
      </c>
      <c r="HG1199" s="1" t="s">
        <v>507</v>
      </c>
      <c r="HI1199">
        <v>9.8000000000000004E-2</v>
      </c>
      <c r="HJ1199">
        <v>0.32400000000000001</v>
      </c>
      <c r="HK1199">
        <v>7.1999999999999995E-2</v>
      </c>
      <c r="HL1199" s="1" t="s">
        <v>339</v>
      </c>
      <c r="HO1199">
        <v>0.159</v>
      </c>
      <c r="HP1199" s="1" t="s">
        <v>570</v>
      </c>
      <c r="HR1199">
        <v>84.4</v>
      </c>
      <c r="HT1199">
        <v>79.400000000000006</v>
      </c>
      <c r="HU1199">
        <v>93.7</v>
      </c>
      <c r="HV1199">
        <v>88.3</v>
      </c>
      <c r="HW1199">
        <v>85.5</v>
      </c>
      <c r="HZ1199">
        <v>93.4</v>
      </c>
      <c r="IA1199">
        <v>84.2</v>
      </c>
      <c r="IC1199">
        <v>2.6</v>
      </c>
      <c r="IE1199">
        <v>1.4</v>
      </c>
      <c r="IF1199">
        <v>-1.5</v>
      </c>
      <c r="IG1199">
        <v>0.9</v>
      </c>
      <c r="IH1199">
        <v>-6</v>
      </c>
      <c r="IK1199">
        <v>-3.2</v>
      </c>
      <c r="IL1199">
        <v>2.4</v>
      </c>
      <c r="IN1199">
        <v>2.9</v>
      </c>
      <c r="IP1199">
        <v>-6.9</v>
      </c>
      <c r="IQ1199">
        <v>8.4</v>
      </c>
      <c r="IR1199">
        <v>4</v>
      </c>
      <c r="IS1199">
        <v>1.8</v>
      </c>
      <c r="IV1199">
        <v>3.7</v>
      </c>
      <c r="IW1199">
        <v>-0.1</v>
      </c>
      <c r="IY1199">
        <v>-7.1</v>
      </c>
      <c r="JA1199">
        <v>0.7</v>
      </c>
      <c r="JB1199">
        <v>2</v>
      </c>
      <c r="JC1199">
        <v>-1.6</v>
      </c>
      <c r="JD1199">
        <v>1.4</v>
      </c>
      <c r="JG1199">
        <v>0.5</v>
      </c>
      <c r="JH1199">
        <v>-3.8</v>
      </c>
      <c r="JJ1199">
        <v>-3.33</v>
      </c>
      <c r="JL1199">
        <v>0.33</v>
      </c>
      <c r="JM1199">
        <v>0.31</v>
      </c>
      <c r="JN1199">
        <v>-1.08</v>
      </c>
      <c r="JO1199">
        <v>4.97</v>
      </c>
      <c r="JR1199">
        <v>0.15</v>
      </c>
      <c r="JS1199">
        <v>-0.81</v>
      </c>
      <c r="JU1199">
        <v>0.29699999999999999</v>
      </c>
      <c r="JV1199">
        <v>0.61899999999999999</v>
      </c>
      <c r="JW1199" s="1" t="s">
        <v>525</v>
      </c>
      <c r="JX1199">
        <v>0.626</v>
      </c>
      <c r="JY1199">
        <v>0.84599999999999997</v>
      </c>
      <c r="JZ1199">
        <v>0.77500000000000002</v>
      </c>
      <c r="KA1199">
        <v>0.5</v>
      </c>
      <c r="KB1199">
        <v>25.3</v>
      </c>
      <c r="KD1199">
        <v>99</v>
      </c>
      <c r="KE1199">
        <v>79</v>
      </c>
      <c r="KF1199">
        <v>92</v>
      </c>
      <c r="KG1199">
        <v>99</v>
      </c>
      <c r="KH1199">
        <v>87</v>
      </c>
      <c r="KI1199">
        <v>71</v>
      </c>
      <c r="KJ1199">
        <v>100</v>
      </c>
      <c r="KK1199">
        <v>0.83</v>
      </c>
      <c r="KL1199">
        <v>126</v>
      </c>
      <c r="KM1199">
        <v>80</v>
      </c>
      <c r="KN1199">
        <v>78</v>
      </c>
      <c r="KO1199">
        <v>94</v>
      </c>
      <c r="KP1199">
        <v>106</v>
      </c>
      <c r="KQ1199">
        <v>101</v>
      </c>
      <c r="KR1199">
        <v>114</v>
      </c>
      <c r="KS1199">
        <v>101</v>
      </c>
      <c r="KT1199">
        <v>91</v>
      </c>
      <c r="KU1199">
        <v>86.9</v>
      </c>
      <c r="KV1199">
        <v>6.9</v>
      </c>
      <c r="KW1199">
        <v>23</v>
      </c>
      <c r="KX1199">
        <v>6.5000000000000002E-2</v>
      </c>
      <c r="KY1199">
        <v>110.6</v>
      </c>
      <c r="KZ1199">
        <v>119</v>
      </c>
      <c r="LA1199">
        <v>0.33500000000000002</v>
      </c>
      <c r="LB1199">
        <v>355</v>
      </c>
      <c r="LC1199" s="1" t="s">
        <v>320</v>
      </c>
      <c r="LD1199">
        <v>0.29299999999999998</v>
      </c>
      <c r="LE1199">
        <v>0.23799999999999999</v>
      </c>
      <c r="LF1199">
        <v>0.36099999999999999</v>
      </c>
      <c r="LG1199">
        <v>0.29899999999999999</v>
      </c>
      <c r="LH1199">
        <v>1.1000000000000001</v>
      </c>
    </row>
    <row r="1200" spans="1:320" x14ac:dyDescent="0.2">
      <c r="A1200">
        <v>18900</v>
      </c>
      <c r="B1200">
        <v>2024</v>
      </c>
      <c r="C1200" t="s">
        <v>956</v>
      </c>
      <c r="D1200" t="s">
        <v>618</v>
      </c>
      <c r="E1200">
        <v>25</v>
      </c>
      <c r="F1200">
        <v>151</v>
      </c>
      <c r="G1200">
        <v>480</v>
      </c>
      <c r="H1200">
        <v>529</v>
      </c>
      <c r="I1200">
        <v>110</v>
      </c>
      <c r="J1200">
        <v>78</v>
      </c>
      <c r="K1200">
        <v>17</v>
      </c>
      <c r="L1200">
        <v>3</v>
      </c>
      <c r="M1200">
        <v>12</v>
      </c>
      <c r="N1200">
        <v>59</v>
      </c>
      <c r="O1200">
        <v>44</v>
      </c>
      <c r="P1200">
        <v>42</v>
      </c>
      <c r="Q1200">
        <v>0</v>
      </c>
      <c r="R1200">
        <v>112</v>
      </c>
      <c r="S1200">
        <v>0</v>
      </c>
      <c r="T1200">
        <v>4</v>
      </c>
      <c r="U1200">
        <v>3</v>
      </c>
      <c r="V1200">
        <v>8</v>
      </c>
      <c r="W1200">
        <v>23</v>
      </c>
      <c r="X1200">
        <v>6</v>
      </c>
      <c r="Y1200">
        <v>0.22900000000000001</v>
      </c>
      <c r="Z1200">
        <v>147</v>
      </c>
      <c r="AA1200">
        <v>152</v>
      </c>
      <c r="AB1200">
        <v>70</v>
      </c>
      <c r="AC1200">
        <v>16</v>
      </c>
      <c r="AD1200">
        <v>2009</v>
      </c>
      <c r="AE1200">
        <v>728</v>
      </c>
      <c r="AF1200">
        <v>1281</v>
      </c>
      <c r="AG1200">
        <v>7</v>
      </c>
      <c r="AH1200">
        <v>6</v>
      </c>
      <c r="AI1200">
        <v>0</v>
      </c>
      <c r="AJ1200">
        <v>7.9000000000000001E-2</v>
      </c>
      <c r="AK1200">
        <v>0.21199999999999999</v>
      </c>
      <c r="AL1200">
        <v>0.38</v>
      </c>
      <c r="AM1200">
        <v>0.28899999999999998</v>
      </c>
      <c r="AN1200">
        <v>0.35199999999999998</v>
      </c>
      <c r="AO1200">
        <v>0.64100000000000001</v>
      </c>
      <c r="AP1200">
        <v>0.123</v>
      </c>
      <c r="AQ1200">
        <v>0.27200000000000002</v>
      </c>
      <c r="AR1200">
        <v>9.7000000000000003E-3</v>
      </c>
      <c r="AS1200">
        <v>0.19</v>
      </c>
      <c r="AT1200" s="1" t="s">
        <v>484</v>
      </c>
      <c r="AU1200" s="1" t="s">
        <v>455</v>
      </c>
      <c r="AV1200">
        <v>0.105</v>
      </c>
      <c r="AW1200">
        <v>7.9000000000000001E-2</v>
      </c>
      <c r="AX1200">
        <v>4.8000000000000001E-2</v>
      </c>
      <c r="AY1200">
        <v>0</v>
      </c>
      <c r="AZ1200">
        <v>0.28199999999999997</v>
      </c>
      <c r="BA1200">
        <v>-11.9</v>
      </c>
      <c r="BB1200">
        <v>50</v>
      </c>
      <c r="BC1200">
        <v>-9.8000000000000007</v>
      </c>
      <c r="BD1200">
        <v>0.3</v>
      </c>
      <c r="BE1200">
        <v>16</v>
      </c>
      <c r="BF1200">
        <v>1.9</v>
      </c>
      <c r="BG1200">
        <v>11.6</v>
      </c>
      <c r="BH1200">
        <v>1.2</v>
      </c>
      <c r="BI1200" s="2">
        <v>9.6</v>
      </c>
      <c r="BJ1200">
        <v>6.1</v>
      </c>
      <c r="BK1200">
        <v>84</v>
      </c>
      <c r="BL1200">
        <v>-2.15</v>
      </c>
      <c r="BM1200">
        <v>-9.9600000000000009</v>
      </c>
      <c r="BN1200">
        <v>7.81</v>
      </c>
      <c r="BO1200">
        <v>-20.2</v>
      </c>
      <c r="BP1200">
        <v>-2.13</v>
      </c>
      <c r="BQ1200">
        <v>1.01</v>
      </c>
      <c r="BR1200">
        <v>1.21</v>
      </c>
      <c r="BS1200">
        <v>6</v>
      </c>
      <c r="BT1200">
        <v>-1.38</v>
      </c>
      <c r="BU1200">
        <v>-0.74</v>
      </c>
      <c r="BV1200" s="1" t="s">
        <v>349</v>
      </c>
      <c r="BW1200">
        <v>93.9</v>
      </c>
      <c r="BX1200">
        <v>0.158</v>
      </c>
      <c r="BY1200">
        <v>84.3</v>
      </c>
      <c r="BZ1200" s="1" t="s">
        <v>391</v>
      </c>
      <c r="CA1200">
        <v>90</v>
      </c>
      <c r="CB1200">
        <v>0.107</v>
      </c>
      <c r="CC1200">
        <v>80.400000000000006</v>
      </c>
      <c r="CD1200">
        <v>0.16300000000000001</v>
      </c>
      <c r="CE1200">
        <v>85.2</v>
      </c>
      <c r="CF1200">
        <v>4.2999999999999997E-2</v>
      </c>
      <c r="CG1200">
        <v>87.4</v>
      </c>
      <c r="CJ1200">
        <v>0</v>
      </c>
      <c r="CL1200">
        <v>-13.1</v>
      </c>
      <c r="CM1200">
        <v>2.2000000000000002</v>
      </c>
      <c r="CN1200">
        <v>8.8000000000000007</v>
      </c>
      <c r="CO1200">
        <v>-4.0999999999999996</v>
      </c>
      <c r="CP1200">
        <v>-3.3</v>
      </c>
      <c r="CQ1200">
        <v>-2.4</v>
      </c>
      <c r="CS1200">
        <v>-1.39</v>
      </c>
      <c r="CT1200">
        <v>0.69</v>
      </c>
      <c r="CU1200">
        <v>7.49</v>
      </c>
      <c r="CV1200">
        <v>-1.9</v>
      </c>
      <c r="CW1200">
        <v>-1.01</v>
      </c>
      <c r="CX1200">
        <v>-2.75</v>
      </c>
      <c r="CZ1200">
        <v>0.317</v>
      </c>
      <c r="DA1200" s="1" t="s">
        <v>546</v>
      </c>
      <c r="DB1200">
        <v>0.48399999999999999</v>
      </c>
      <c r="DC1200">
        <v>0.59499999999999997</v>
      </c>
      <c r="DD1200">
        <v>0.85599999999999998</v>
      </c>
      <c r="DE1200">
        <v>0.75800000000000001</v>
      </c>
      <c r="DF1200">
        <v>0.42599999999999999</v>
      </c>
      <c r="DG1200">
        <v>0.628</v>
      </c>
      <c r="DH1200" s="1" t="s">
        <v>538</v>
      </c>
      <c r="DI1200">
        <v>1.6</v>
      </c>
      <c r="DJ1200" s="1" t="s">
        <v>394</v>
      </c>
      <c r="DL1200">
        <v>6.3E-2</v>
      </c>
      <c r="DM1200">
        <v>4.4999999999999998E-2</v>
      </c>
      <c r="DO1200">
        <v>0.121</v>
      </c>
      <c r="DP1200">
        <v>0.159</v>
      </c>
      <c r="DQ1200">
        <v>8.6999999999999994E-2</v>
      </c>
      <c r="DR1200">
        <v>0.02</v>
      </c>
      <c r="DT1200">
        <v>0.16200000000000001</v>
      </c>
      <c r="DX1200">
        <v>94.2</v>
      </c>
      <c r="DZ1200">
        <v>90.4</v>
      </c>
      <c r="EA1200">
        <v>86.6</v>
      </c>
      <c r="EC1200">
        <v>92.8</v>
      </c>
      <c r="ED1200">
        <v>84.4</v>
      </c>
      <c r="EE1200">
        <v>79.8</v>
      </c>
      <c r="EF1200">
        <v>82</v>
      </c>
      <c r="EH1200">
        <v>85.4</v>
      </c>
      <c r="EK1200">
        <v>-2.8</v>
      </c>
      <c r="EM1200">
        <v>0.8</v>
      </c>
      <c r="EN1200">
        <v>-7.2</v>
      </c>
      <c r="EP1200">
        <v>-4.5999999999999996</v>
      </c>
      <c r="EQ1200">
        <v>2.4</v>
      </c>
      <c r="ER1200">
        <v>4</v>
      </c>
      <c r="ES1200">
        <v>3.1</v>
      </c>
      <c r="EU1200">
        <v>-4.8</v>
      </c>
      <c r="EX1200">
        <v>9.1</v>
      </c>
      <c r="EZ1200">
        <v>5.0999999999999996</v>
      </c>
      <c r="FA1200">
        <v>1.7</v>
      </c>
      <c r="FC1200">
        <v>4.0999999999999996</v>
      </c>
      <c r="FD1200">
        <v>0.5</v>
      </c>
      <c r="FE1200">
        <v>-5.7</v>
      </c>
      <c r="FF1200">
        <v>-6.3</v>
      </c>
      <c r="FH1200">
        <v>3.4</v>
      </c>
      <c r="FK1200">
        <v>-8.6999999999999993</v>
      </c>
      <c r="FM1200">
        <v>8.6</v>
      </c>
      <c r="FN1200">
        <v>-0.8</v>
      </c>
      <c r="FP1200">
        <v>-4.0999999999999996</v>
      </c>
      <c r="FQ1200">
        <v>0.2</v>
      </c>
      <c r="FR1200">
        <v>-2.7</v>
      </c>
      <c r="FS1200">
        <v>-0.6</v>
      </c>
      <c r="FU1200">
        <v>-4.8</v>
      </c>
      <c r="FX1200">
        <v>-1.26</v>
      </c>
      <c r="FZ1200">
        <v>6.78</v>
      </c>
      <c r="GA1200">
        <v>-0.92</v>
      </c>
      <c r="GC1200">
        <v>-1.71</v>
      </c>
      <c r="GD1200">
        <v>0.05</v>
      </c>
      <c r="GE1200">
        <v>-1.55</v>
      </c>
      <c r="GF1200">
        <v>-1.44</v>
      </c>
      <c r="GH1200">
        <v>-1.47</v>
      </c>
      <c r="GK1200">
        <v>0.30099999999999999</v>
      </c>
      <c r="GL1200">
        <v>0.66400000000000003</v>
      </c>
      <c r="GM1200">
        <v>0.48299999999999998</v>
      </c>
      <c r="GN1200">
        <v>0.53</v>
      </c>
      <c r="GO1200">
        <v>0.86199999999999999</v>
      </c>
      <c r="GP1200">
        <v>0.75900000000000001</v>
      </c>
      <c r="GQ1200">
        <v>0.501</v>
      </c>
      <c r="GR1200">
        <v>17.8</v>
      </c>
      <c r="GS1200">
        <v>2.2000000000000002</v>
      </c>
      <c r="GT1200">
        <v>1.2</v>
      </c>
      <c r="GU1200">
        <v>1.2</v>
      </c>
      <c r="GV1200" t="s">
        <v>368</v>
      </c>
      <c r="GW1200">
        <v>-8.1999999999999993</v>
      </c>
      <c r="GX1200">
        <v>1.5</v>
      </c>
      <c r="GY1200">
        <v>0.8</v>
      </c>
      <c r="GZ1200">
        <v>0.30399999999999999</v>
      </c>
      <c r="HA1200">
        <v>0.373</v>
      </c>
      <c r="HB1200" s="1" t="s">
        <v>494</v>
      </c>
      <c r="HC1200" s="1" t="s">
        <v>488</v>
      </c>
      <c r="HD1200">
        <v>0.53900000000000003</v>
      </c>
      <c r="HE1200">
        <v>0.28499999999999998</v>
      </c>
      <c r="HF1200">
        <v>0.314</v>
      </c>
      <c r="HG1200" s="1" t="s">
        <v>331</v>
      </c>
      <c r="HI1200">
        <v>0.10199999999999999</v>
      </c>
      <c r="HJ1200" s="1" t="s">
        <v>394</v>
      </c>
      <c r="HK1200">
        <v>6.5000000000000002E-2</v>
      </c>
      <c r="HL1200">
        <v>3.1E-2</v>
      </c>
      <c r="HO1200">
        <v>0.124</v>
      </c>
      <c r="HP1200">
        <v>0.16200000000000001</v>
      </c>
      <c r="HR1200">
        <v>85.6</v>
      </c>
      <c r="HT1200">
        <v>80.5</v>
      </c>
      <c r="HU1200">
        <v>94.5</v>
      </c>
      <c r="HV1200">
        <v>90.6</v>
      </c>
      <c r="HW1200">
        <v>86.3</v>
      </c>
      <c r="HZ1200">
        <v>93</v>
      </c>
      <c r="IA1200">
        <v>84.4</v>
      </c>
      <c r="IC1200">
        <v>-4.7</v>
      </c>
      <c r="IE1200">
        <v>4.5999999999999996</v>
      </c>
      <c r="IF1200">
        <v>-2.7</v>
      </c>
      <c r="IG1200">
        <v>1.2</v>
      </c>
      <c r="IH1200">
        <v>-6.9</v>
      </c>
      <c r="IK1200">
        <v>-3.9</v>
      </c>
      <c r="IL1200">
        <v>2.7</v>
      </c>
      <c r="IN1200">
        <v>1.8</v>
      </c>
      <c r="IP1200">
        <v>-7.7</v>
      </c>
      <c r="IQ1200">
        <v>8</v>
      </c>
      <c r="IR1200">
        <v>3.9</v>
      </c>
      <c r="IS1200">
        <v>1</v>
      </c>
      <c r="IV1200">
        <v>2.8</v>
      </c>
      <c r="IW1200">
        <v>-0.8</v>
      </c>
      <c r="IY1200">
        <v>-4.5999999999999996</v>
      </c>
      <c r="JA1200">
        <v>-3.8</v>
      </c>
      <c r="JB1200">
        <v>-9.3000000000000007</v>
      </c>
      <c r="JC1200">
        <v>8.6</v>
      </c>
      <c r="JD1200">
        <v>-0.8</v>
      </c>
      <c r="JG1200">
        <v>-4.7</v>
      </c>
      <c r="JH1200">
        <v>1.8</v>
      </c>
      <c r="JJ1200">
        <v>-1.33</v>
      </c>
      <c r="JL1200">
        <v>-1.87</v>
      </c>
      <c r="JM1200">
        <v>-1.36</v>
      </c>
      <c r="JN1200">
        <v>6.55</v>
      </c>
      <c r="JO1200">
        <v>-1.31</v>
      </c>
      <c r="JR1200">
        <v>-1.89</v>
      </c>
      <c r="JS1200">
        <v>0.56000000000000005</v>
      </c>
      <c r="JU1200">
        <v>0.29899999999999999</v>
      </c>
      <c r="JV1200">
        <v>0.66900000000000004</v>
      </c>
      <c r="JW1200">
        <v>0.48399999999999999</v>
      </c>
      <c r="JX1200">
        <v>0.52800000000000002</v>
      </c>
      <c r="JY1200">
        <v>0.86099999999999999</v>
      </c>
      <c r="JZ1200">
        <v>0.75800000000000001</v>
      </c>
      <c r="KA1200">
        <v>0.499</v>
      </c>
      <c r="KB1200">
        <v>17.8</v>
      </c>
      <c r="KD1200">
        <v>96</v>
      </c>
      <c r="KE1200">
        <v>98</v>
      </c>
      <c r="KF1200">
        <v>94</v>
      </c>
      <c r="KG1200">
        <v>94</v>
      </c>
      <c r="KH1200">
        <v>89</v>
      </c>
      <c r="KI1200">
        <v>79</v>
      </c>
      <c r="KJ1200">
        <v>95</v>
      </c>
      <c r="KK1200">
        <v>0.97</v>
      </c>
      <c r="KL1200">
        <v>96</v>
      </c>
      <c r="KM1200">
        <v>106</v>
      </c>
      <c r="KN1200">
        <v>70</v>
      </c>
      <c r="KO1200">
        <v>74</v>
      </c>
      <c r="KP1200">
        <v>106</v>
      </c>
      <c r="KQ1200">
        <v>134</v>
      </c>
      <c r="KR1200">
        <v>109</v>
      </c>
      <c r="KS1200">
        <v>102</v>
      </c>
      <c r="KT1200">
        <v>92</v>
      </c>
      <c r="KU1200">
        <v>89</v>
      </c>
      <c r="KV1200">
        <v>14.7</v>
      </c>
      <c r="KW1200">
        <v>22</v>
      </c>
      <c r="KX1200" s="1" t="s">
        <v>346</v>
      </c>
      <c r="KY1200">
        <v>110.1</v>
      </c>
      <c r="KZ1200">
        <v>133</v>
      </c>
      <c r="LA1200">
        <v>0.35499999999999998</v>
      </c>
      <c r="LB1200">
        <v>375</v>
      </c>
      <c r="LC1200">
        <v>0.14899999999999999</v>
      </c>
      <c r="LD1200">
        <v>0.26600000000000001</v>
      </c>
      <c r="LE1200">
        <v>0.24</v>
      </c>
      <c r="LF1200">
        <v>0.36799999999999999</v>
      </c>
      <c r="LG1200">
        <v>0.29499999999999998</v>
      </c>
      <c r="LH1200">
        <v>1.5</v>
      </c>
    </row>
    <row r="1201" spans="1:320" x14ac:dyDescent="0.2">
      <c r="A1201">
        <v>22715</v>
      </c>
      <c r="B1201">
        <v>2024</v>
      </c>
      <c r="C1201" t="s">
        <v>671</v>
      </c>
      <c r="D1201" t="s">
        <v>351</v>
      </c>
      <c r="E1201">
        <v>24</v>
      </c>
      <c r="F1201">
        <v>157</v>
      </c>
      <c r="G1201">
        <v>575</v>
      </c>
      <c r="H1201">
        <v>626</v>
      </c>
      <c r="I1201">
        <v>133</v>
      </c>
      <c r="J1201">
        <v>94</v>
      </c>
      <c r="K1201">
        <v>27</v>
      </c>
      <c r="L1201">
        <v>5</v>
      </c>
      <c r="M1201">
        <v>7</v>
      </c>
      <c r="N1201">
        <v>84</v>
      </c>
      <c r="O1201">
        <v>58</v>
      </c>
      <c r="P1201">
        <v>42</v>
      </c>
      <c r="Q1201">
        <v>0</v>
      </c>
      <c r="R1201">
        <v>103</v>
      </c>
      <c r="S1201">
        <v>0</v>
      </c>
      <c r="T1201">
        <v>5</v>
      </c>
      <c r="U1201">
        <v>4</v>
      </c>
      <c r="V1201">
        <v>7</v>
      </c>
      <c r="W1201">
        <v>37</v>
      </c>
      <c r="X1201">
        <v>2</v>
      </c>
      <c r="Y1201">
        <v>0.23100000000000001</v>
      </c>
      <c r="Z1201">
        <v>233</v>
      </c>
      <c r="AA1201">
        <v>145</v>
      </c>
      <c r="AB1201">
        <v>95</v>
      </c>
      <c r="AC1201">
        <v>14</v>
      </c>
      <c r="AD1201">
        <v>2361</v>
      </c>
      <c r="AE1201">
        <v>850</v>
      </c>
      <c r="AF1201">
        <v>1511</v>
      </c>
      <c r="AG1201">
        <v>9</v>
      </c>
      <c r="AH1201">
        <v>8</v>
      </c>
      <c r="AI1201">
        <v>3</v>
      </c>
      <c r="AJ1201">
        <v>6.7000000000000004E-2</v>
      </c>
      <c r="AK1201">
        <v>0.16500000000000001</v>
      </c>
      <c r="AL1201">
        <v>0.41</v>
      </c>
      <c r="AM1201">
        <v>0.28100000000000003</v>
      </c>
      <c r="AN1201">
        <v>0.33200000000000002</v>
      </c>
      <c r="AO1201">
        <v>0.61399999999999999</v>
      </c>
      <c r="AP1201">
        <v>0.10100000000000001</v>
      </c>
      <c r="AQ1201">
        <v>0.26800000000000002</v>
      </c>
      <c r="AR1201">
        <v>1.61E-2</v>
      </c>
      <c r="AS1201">
        <v>0.20100000000000001</v>
      </c>
      <c r="AT1201">
        <v>0.49299999999999999</v>
      </c>
      <c r="AU1201">
        <v>0.307</v>
      </c>
      <c r="AV1201">
        <v>9.6999999999999906E-2</v>
      </c>
      <c r="AW1201">
        <v>4.8000000000000001E-2</v>
      </c>
      <c r="AX1201">
        <v>3.9E-2</v>
      </c>
      <c r="AY1201">
        <v>0.375</v>
      </c>
      <c r="AZ1201">
        <v>0.27</v>
      </c>
      <c r="BA1201">
        <v>-20.2</v>
      </c>
      <c r="BB1201">
        <v>53</v>
      </c>
      <c r="BC1201">
        <v>-20.8</v>
      </c>
      <c r="BD1201">
        <v>1.8</v>
      </c>
      <c r="BE1201">
        <v>18.899999999999999</v>
      </c>
      <c r="BF1201">
        <v>2.2000000000000002</v>
      </c>
      <c r="BG1201">
        <v>12.1</v>
      </c>
      <c r="BH1201">
        <v>1.2</v>
      </c>
      <c r="BI1201" s="2">
        <v>10</v>
      </c>
      <c r="BJ1201">
        <v>8</v>
      </c>
      <c r="BK1201">
        <v>71</v>
      </c>
      <c r="BL1201">
        <v>-2.5099999999999998</v>
      </c>
      <c r="BM1201">
        <v>-11.66</v>
      </c>
      <c r="BN1201">
        <v>9.15</v>
      </c>
      <c r="BO1201">
        <v>-13.6</v>
      </c>
      <c r="BP1201">
        <v>-1.43</v>
      </c>
      <c r="BQ1201">
        <v>0.97</v>
      </c>
      <c r="BR1201">
        <v>0.87</v>
      </c>
      <c r="BS1201">
        <v>12</v>
      </c>
      <c r="BT1201">
        <v>-2</v>
      </c>
      <c r="BU1201">
        <v>-0.57999999999999996</v>
      </c>
      <c r="BV1201">
        <v>0.52800000000000002</v>
      </c>
      <c r="BW1201">
        <v>93.9</v>
      </c>
      <c r="BX1201">
        <v>0.248</v>
      </c>
      <c r="BY1201">
        <v>85</v>
      </c>
      <c r="BZ1201">
        <v>9.2999999999999999E-2</v>
      </c>
      <c r="CA1201">
        <v>89.6</v>
      </c>
      <c r="CB1201">
        <v>0.06</v>
      </c>
      <c r="CC1201">
        <v>80.099999999999994</v>
      </c>
      <c r="CD1201" s="1" t="s">
        <v>496</v>
      </c>
      <c r="CE1201">
        <v>84.4</v>
      </c>
      <c r="CF1201">
        <v>1.7000000000000001E-2</v>
      </c>
      <c r="CG1201">
        <v>87.8</v>
      </c>
      <c r="CJ1201">
        <v>0</v>
      </c>
      <c r="CL1201">
        <v>-16.7</v>
      </c>
      <c r="CM1201">
        <v>-0.8</v>
      </c>
      <c r="CN1201">
        <v>-3.4</v>
      </c>
      <c r="CO1201">
        <v>-1.2</v>
      </c>
      <c r="CP1201">
        <v>2.5</v>
      </c>
      <c r="CQ1201">
        <v>2.5</v>
      </c>
      <c r="CS1201">
        <v>-1.34</v>
      </c>
      <c r="CT1201">
        <v>-0.14000000000000001</v>
      </c>
      <c r="CU1201">
        <v>-1.54</v>
      </c>
      <c r="CV1201">
        <v>-0.83</v>
      </c>
      <c r="CW1201">
        <v>1.97</v>
      </c>
      <c r="CX1201">
        <v>6.33</v>
      </c>
      <c r="CZ1201">
        <v>0.248</v>
      </c>
      <c r="DA1201">
        <v>0.65200000000000002</v>
      </c>
      <c r="DB1201">
        <v>0.43099999999999999</v>
      </c>
      <c r="DC1201">
        <v>0.73199999999999998</v>
      </c>
      <c r="DD1201">
        <v>0.91400000000000003</v>
      </c>
      <c r="DE1201">
        <v>0.85599999999999998</v>
      </c>
      <c r="DF1201">
        <v>0.45200000000000001</v>
      </c>
      <c r="DG1201">
        <v>0.65700000000000003</v>
      </c>
      <c r="DH1201">
        <v>6.2E-2</v>
      </c>
      <c r="DI1201">
        <v>8.1</v>
      </c>
      <c r="DJ1201">
        <v>0.35</v>
      </c>
      <c r="DL1201">
        <v>0.09</v>
      </c>
      <c r="DM1201">
        <v>1.7000000000000001E-2</v>
      </c>
      <c r="DO1201">
        <v>0.17199999999999999</v>
      </c>
      <c r="DP1201">
        <v>0.25600000000000001</v>
      </c>
      <c r="DQ1201">
        <v>4.8000000000000001E-2</v>
      </c>
      <c r="DR1201">
        <v>1.2E-2</v>
      </c>
      <c r="DT1201">
        <v>5.5E-2</v>
      </c>
      <c r="DX1201">
        <v>94.1</v>
      </c>
      <c r="DZ1201">
        <v>90.2</v>
      </c>
      <c r="EA1201">
        <v>88</v>
      </c>
      <c r="EC1201">
        <v>93.4</v>
      </c>
      <c r="ED1201">
        <v>85.1</v>
      </c>
      <c r="EE1201">
        <v>78.900000000000006</v>
      </c>
      <c r="EF1201">
        <v>83.3</v>
      </c>
      <c r="EH1201">
        <v>84.4</v>
      </c>
      <c r="EK1201">
        <v>-1.8</v>
      </c>
      <c r="EM1201">
        <v>0.7</v>
      </c>
      <c r="EN1201">
        <v>-5.2</v>
      </c>
      <c r="EP1201">
        <v>-5.3</v>
      </c>
      <c r="EQ1201">
        <v>2.2000000000000002</v>
      </c>
      <c r="ER1201">
        <v>1.3</v>
      </c>
      <c r="ES1201">
        <v>0.5</v>
      </c>
      <c r="EU1201">
        <v>-0.1</v>
      </c>
      <c r="EX1201">
        <v>9.1999999999999993</v>
      </c>
      <c r="EZ1201">
        <v>5.3</v>
      </c>
      <c r="FA1201">
        <v>2.5</v>
      </c>
      <c r="FC1201">
        <v>4.5999999999999996</v>
      </c>
      <c r="FD1201">
        <v>1.3</v>
      </c>
      <c r="FE1201">
        <v>-5</v>
      </c>
      <c r="FF1201">
        <v>-3.8</v>
      </c>
      <c r="FH1201">
        <v>4</v>
      </c>
      <c r="FK1201">
        <v>-11.9</v>
      </c>
      <c r="FM1201">
        <v>-3.7</v>
      </c>
      <c r="FN1201">
        <v>2.5</v>
      </c>
      <c r="FP1201">
        <v>-7.1</v>
      </c>
      <c r="FQ1201">
        <v>-1.7</v>
      </c>
      <c r="FR1201">
        <v>-0.4</v>
      </c>
      <c r="FS1201">
        <v>-0.1</v>
      </c>
      <c r="FU1201">
        <v>3.3</v>
      </c>
      <c r="FX1201">
        <v>-1.44</v>
      </c>
      <c r="FZ1201">
        <v>-1.76</v>
      </c>
      <c r="GA1201">
        <v>6.47</v>
      </c>
      <c r="GC1201">
        <v>-1.75</v>
      </c>
      <c r="GD1201">
        <v>-0.28000000000000003</v>
      </c>
      <c r="GE1201">
        <v>-0.34</v>
      </c>
      <c r="GF1201">
        <v>-0.36</v>
      </c>
      <c r="GH1201">
        <v>2.5099999999999998</v>
      </c>
      <c r="GK1201">
        <v>0.215</v>
      </c>
      <c r="GL1201">
        <v>0.60799999999999998</v>
      </c>
      <c r="GM1201">
        <v>0.43099999999999999</v>
      </c>
      <c r="GN1201" s="1" t="s">
        <v>400</v>
      </c>
      <c r="GO1201">
        <v>0.90700000000000003</v>
      </c>
      <c r="GP1201">
        <v>0.85599999999999998</v>
      </c>
      <c r="GQ1201" s="1" t="s">
        <v>543</v>
      </c>
      <c r="GR1201">
        <v>17.899999999999999</v>
      </c>
      <c r="GS1201">
        <v>4.0999999999999996</v>
      </c>
      <c r="GT1201">
        <v>5.5</v>
      </c>
      <c r="GU1201">
        <v>2.8</v>
      </c>
      <c r="GV1201" t="s">
        <v>355</v>
      </c>
      <c r="GW1201">
        <v>-12.8</v>
      </c>
      <c r="GX1201">
        <v>1.8</v>
      </c>
      <c r="GY1201">
        <v>0.6</v>
      </c>
      <c r="GZ1201" s="1" t="s">
        <v>470</v>
      </c>
      <c r="HA1201">
        <v>0.38700000000000001</v>
      </c>
      <c r="HB1201">
        <v>0.28499999999999998</v>
      </c>
      <c r="HC1201" s="1" t="s">
        <v>522</v>
      </c>
      <c r="HD1201" s="1" t="s">
        <v>474</v>
      </c>
      <c r="HE1201">
        <v>0.30099999999999999</v>
      </c>
      <c r="HF1201">
        <v>0.24299999999999999</v>
      </c>
      <c r="HG1201">
        <v>5.5E-2</v>
      </c>
      <c r="HI1201" s="1" t="s">
        <v>434</v>
      </c>
      <c r="HJ1201">
        <v>0.34200000000000003</v>
      </c>
      <c r="HK1201">
        <v>0.1</v>
      </c>
      <c r="HL1201" s="1" t="s">
        <v>339</v>
      </c>
      <c r="HO1201">
        <v>0.18</v>
      </c>
      <c r="HP1201">
        <v>0.25800000000000001</v>
      </c>
      <c r="HR1201">
        <v>84.5</v>
      </c>
      <c r="HT1201">
        <v>79.900000000000006</v>
      </c>
      <c r="HU1201">
        <v>94.3</v>
      </c>
      <c r="HV1201">
        <v>90.4</v>
      </c>
      <c r="HW1201">
        <v>86.8</v>
      </c>
      <c r="HZ1201">
        <v>93.5</v>
      </c>
      <c r="IA1201">
        <v>84.9</v>
      </c>
      <c r="IC1201">
        <v>-0.1</v>
      </c>
      <c r="IE1201">
        <v>1.6</v>
      </c>
      <c r="IF1201">
        <v>-1.6</v>
      </c>
      <c r="IG1201">
        <v>1</v>
      </c>
      <c r="IH1201">
        <v>-4.7</v>
      </c>
      <c r="IK1201">
        <v>-4.8</v>
      </c>
      <c r="IL1201">
        <v>2.7</v>
      </c>
      <c r="IN1201">
        <v>2.5</v>
      </c>
      <c r="IP1201">
        <v>-6.7</v>
      </c>
      <c r="IQ1201">
        <v>8.3000000000000007</v>
      </c>
      <c r="IR1201">
        <v>4</v>
      </c>
      <c r="IS1201">
        <v>1.4</v>
      </c>
      <c r="IV1201">
        <v>3.6</v>
      </c>
      <c r="IW1201">
        <v>-0.1</v>
      </c>
      <c r="IY1201">
        <v>2.9</v>
      </c>
      <c r="JA1201">
        <v>0.9</v>
      </c>
      <c r="JB1201">
        <v>-12.7</v>
      </c>
      <c r="JC1201">
        <v>-4</v>
      </c>
      <c r="JD1201">
        <v>1.7</v>
      </c>
      <c r="JG1201">
        <v>-5.0999999999999996</v>
      </c>
      <c r="JH1201">
        <v>-2.8</v>
      </c>
      <c r="JJ1201">
        <v>2.2000000000000002</v>
      </c>
      <c r="JL1201">
        <v>0.77</v>
      </c>
      <c r="JM1201">
        <v>-1.57</v>
      </c>
      <c r="JN1201">
        <v>-1.69</v>
      </c>
      <c r="JO1201">
        <v>5.25</v>
      </c>
      <c r="JR1201">
        <v>-1.19</v>
      </c>
      <c r="JS1201">
        <v>-0.46</v>
      </c>
      <c r="JU1201">
        <v>0.20899999999999999</v>
      </c>
      <c r="JV1201">
        <v>0.60599999999999998</v>
      </c>
      <c r="JW1201">
        <v>0.43099999999999999</v>
      </c>
      <c r="JX1201">
        <v>0.67</v>
      </c>
      <c r="JY1201" s="1" t="s">
        <v>501</v>
      </c>
      <c r="JZ1201">
        <v>0.85499999999999998</v>
      </c>
      <c r="KA1201" s="1" t="s">
        <v>392</v>
      </c>
      <c r="KB1201">
        <v>17.899999999999999</v>
      </c>
      <c r="KD1201">
        <v>96</v>
      </c>
      <c r="KE1201">
        <v>83</v>
      </c>
      <c r="KF1201">
        <v>73</v>
      </c>
      <c r="KG1201">
        <v>91</v>
      </c>
      <c r="KH1201">
        <v>84</v>
      </c>
      <c r="KI1201">
        <v>65</v>
      </c>
      <c r="KJ1201">
        <v>94</v>
      </c>
      <c r="KK1201">
        <v>1.03</v>
      </c>
      <c r="KL1201">
        <v>119</v>
      </c>
      <c r="KM1201">
        <v>79</v>
      </c>
      <c r="KN1201">
        <v>43</v>
      </c>
      <c r="KO1201">
        <v>80</v>
      </c>
      <c r="KP1201">
        <v>110</v>
      </c>
      <c r="KQ1201">
        <v>118</v>
      </c>
      <c r="KR1201">
        <v>76</v>
      </c>
      <c r="KS1201">
        <v>109</v>
      </c>
      <c r="KT1201">
        <v>97</v>
      </c>
      <c r="KU1201">
        <v>90.4</v>
      </c>
      <c r="KV1201">
        <v>6.4</v>
      </c>
      <c r="KW1201">
        <v>18</v>
      </c>
      <c r="KX1201" s="1" t="s">
        <v>384</v>
      </c>
      <c r="KY1201">
        <v>108.6</v>
      </c>
      <c r="KZ1201">
        <v>206</v>
      </c>
      <c r="LA1201">
        <v>0.42799999999999999</v>
      </c>
      <c r="LB1201">
        <v>481</v>
      </c>
      <c r="LC1201" s="1" t="s">
        <v>487</v>
      </c>
      <c r="LD1201">
        <v>0.26800000000000002</v>
      </c>
      <c r="LE1201">
        <v>0.26</v>
      </c>
      <c r="LF1201">
        <v>0.36599999999999999</v>
      </c>
      <c r="LG1201">
        <v>0.3</v>
      </c>
      <c r="LH1201">
        <v>1.3</v>
      </c>
    </row>
    <row r="1202" spans="1:320" x14ac:dyDescent="0.2">
      <c r="A1202">
        <v>4106</v>
      </c>
      <c r="B1202">
        <v>2020</v>
      </c>
      <c r="C1202" t="s">
        <v>791</v>
      </c>
      <c r="D1202" t="s">
        <v>464</v>
      </c>
      <c r="E1202">
        <v>33</v>
      </c>
      <c r="F1202">
        <v>46</v>
      </c>
      <c r="G1202">
        <v>170</v>
      </c>
      <c r="H1202">
        <v>187</v>
      </c>
      <c r="I1202">
        <v>51</v>
      </c>
      <c r="J1202">
        <v>31</v>
      </c>
      <c r="K1202">
        <v>15</v>
      </c>
      <c r="L1202">
        <v>0</v>
      </c>
      <c r="M1202">
        <v>5</v>
      </c>
      <c r="N1202">
        <v>24</v>
      </c>
      <c r="O1202">
        <v>22</v>
      </c>
      <c r="P1202">
        <v>17</v>
      </c>
      <c r="Q1202">
        <v>0</v>
      </c>
      <c r="R1202">
        <v>28</v>
      </c>
      <c r="S1202">
        <v>0</v>
      </c>
      <c r="T1202">
        <v>0</v>
      </c>
      <c r="U1202">
        <v>0</v>
      </c>
      <c r="V1202">
        <v>3</v>
      </c>
      <c r="W1202">
        <v>2</v>
      </c>
      <c r="X1202">
        <v>0</v>
      </c>
      <c r="Y1202">
        <v>0.3</v>
      </c>
      <c r="Z1202">
        <v>66</v>
      </c>
      <c r="AA1202">
        <v>44</v>
      </c>
      <c r="AB1202">
        <v>31</v>
      </c>
      <c r="AC1202">
        <v>1</v>
      </c>
      <c r="AD1202">
        <v>721</v>
      </c>
      <c r="AE1202">
        <v>278</v>
      </c>
      <c r="AF1202">
        <v>443</v>
      </c>
      <c r="AG1202">
        <v>1</v>
      </c>
      <c r="AH1202">
        <v>1</v>
      </c>
      <c r="AI1202">
        <v>0</v>
      </c>
      <c r="AJ1202">
        <v>9.0999999999999998E-2</v>
      </c>
      <c r="AK1202">
        <v>0.15</v>
      </c>
      <c r="AL1202">
        <v>0.61</v>
      </c>
      <c r="AM1202">
        <v>0.36399999999999999</v>
      </c>
      <c r="AN1202">
        <v>0.47599999999999998</v>
      </c>
      <c r="AO1202">
        <v>0.84</v>
      </c>
      <c r="AP1202">
        <v>0.17599999999999999</v>
      </c>
      <c r="AQ1202">
        <v>0.33600000000000002</v>
      </c>
      <c r="AR1202">
        <v>1.4999999999999999E-2</v>
      </c>
      <c r="AS1202">
        <v>0.22</v>
      </c>
      <c r="AT1202" s="1" t="s">
        <v>343</v>
      </c>
      <c r="AU1202">
        <v>0.312</v>
      </c>
      <c r="AV1202">
        <v>2.3E-2</v>
      </c>
      <c r="AW1202">
        <v>0.114</v>
      </c>
      <c r="AX1202">
        <v>1.4999999999999999E-2</v>
      </c>
      <c r="AY1202">
        <v>0</v>
      </c>
      <c r="AZ1202">
        <v>0.36199999999999999</v>
      </c>
      <c r="BA1202">
        <v>6.7</v>
      </c>
      <c r="BB1202">
        <v>30</v>
      </c>
      <c r="BC1202">
        <v>7.2</v>
      </c>
      <c r="BD1202">
        <v>1.7</v>
      </c>
      <c r="BE1202">
        <v>6.1</v>
      </c>
      <c r="BF1202">
        <v>-3.6</v>
      </c>
      <c r="BG1202">
        <v>11.8</v>
      </c>
      <c r="BH1202">
        <v>1.1000000000000001</v>
      </c>
      <c r="BI1202" s="2">
        <v>9.1999999999999993</v>
      </c>
      <c r="BJ1202">
        <v>3.5</v>
      </c>
      <c r="BK1202">
        <v>131</v>
      </c>
      <c r="BL1202">
        <v>1.82</v>
      </c>
      <c r="BM1202">
        <v>-3</v>
      </c>
      <c r="BN1202">
        <v>4.82</v>
      </c>
      <c r="BO1202">
        <v>14.37</v>
      </c>
      <c r="BP1202">
        <v>1.49</v>
      </c>
      <c r="BQ1202">
        <v>1.06</v>
      </c>
      <c r="BR1202">
        <v>1.82</v>
      </c>
      <c r="BS1202">
        <v>1</v>
      </c>
      <c r="BT1202">
        <v>0.72</v>
      </c>
      <c r="BU1202">
        <v>0.99</v>
      </c>
      <c r="BV1202">
        <v>0.56899999999999995</v>
      </c>
      <c r="BW1202">
        <v>93.2</v>
      </c>
      <c r="BX1202">
        <v>0.151</v>
      </c>
      <c r="BY1202">
        <v>85.2</v>
      </c>
      <c r="BZ1202" s="1" t="s">
        <v>496</v>
      </c>
      <c r="CA1202">
        <v>89.7</v>
      </c>
      <c r="CB1202">
        <v>7.9000000000000001E-2</v>
      </c>
      <c r="CC1202">
        <v>80.400000000000006</v>
      </c>
      <c r="CD1202">
        <v>0.121</v>
      </c>
      <c r="CE1202">
        <v>85.5</v>
      </c>
      <c r="CF1202" s="1" t="s">
        <v>370</v>
      </c>
      <c r="CG1202">
        <v>86.4</v>
      </c>
      <c r="CL1202">
        <v>-3.7</v>
      </c>
      <c r="CM1202">
        <v>5.5</v>
      </c>
      <c r="CN1202">
        <v>2.7</v>
      </c>
      <c r="CO1202">
        <v>-1</v>
      </c>
      <c r="CP1202">
        <v>-0.1</v>
      </c>
      <c r="CQ1202">
        <v>3.7</v>
      </c>
      <c r="CS1202">
        <v>-0.91</v>
      </c>
      <c r="CT1202">
        <v>5.04</v>
      </c>
      <c r="CU1202">
        <v>6.83</v>
      </c>
      <c r="CV1202">
        <v>-1.67</v>
      </c>
      <c r="CW1202">
        <v>-0.13</v>
      </c>
      <c r="CX1202">
        <v>19.64</v>
      </c>
      <c r="CZ1202">
        <v>0.252</v>
      </c>
      <c r="DA1202">
        <v>0.59399999999999997</v>
      </c>
      <c r="DB1202" s="1" t="s">
        <v>484</v>
      </c>
      <c r="DC1202">
        <v>0.74</v>
      </c>
      <c r="DD1202">
        <v>0.92900000000000005</v>
      </c>
      <c r="DE1202">
        <v>0.86099999999999999</v>
      </c>
      <c r="DF1202" s="1" t="s">
        <v>341</v>
      </c>
      <c r="DG1202">
        <v>0.58799999999999997</v>
      </c>
      <c r="DH1202">
        <v>5.5E-2</v>
      </c>
      <c r="DI1202">
        <v>-0.4</v>
      </c>
      <c r="DJ1202">
        <v>0.373</v>
      </c>
      <c r="DL1202">
        <v>0.08</v>
      </c>
      <c r="DM1202" s="1" t="s">
        <v>367</v>
      </c>
      <c r="DO1202">
        <v>0.19800000000000001</v>
      </c>
      <c r="DP1202">
        <v>0.13</v>
      </c>
      <c r="DQ1202">
        <v>6.0999999999999999E-2</v>
      </c>
      <c r="DR1202">
        <v>1.2E-2</v>
      </c>
      <c r="DT1202">
        <v>0.122</v>
      </c>
      <c r="DX1202">
        <v>92.9</v>
      </c>
      <c r="DZ1202">
        <v>89.3</v>
      </c>
      <c r="EA1202">
        <v>86.4</v>
      </c>
      <c r="EC1202">
        <v>93.6</v>
      </c>
      <c r="ED1202">
        <v>84.4</v>
      </c>
      <c r="EE1202">
        <v>79.3</v>
      </c>
      <c r="EF1202">
        <v>83.4</v>
      </c>
      <c r="EH1202">
        <v>85.4</v>
      </c>
      <c r="EK1202">
        <v>-1.3</v>
      </c>
      <c r="EM1202">
        <v>0.1</v>
      </c>
      <c r="EN1202">
        <v>-5.5</v>
      </c>
      <c r="EP1202">
        <v>-5.0999999999999996</v>
      </c>
      <c r="EQ1202">
        <v>0.9</v>
      </c>
      <c r="ER1202">
        <v>0.6</v>
      </c>
      <c r="ES1202">
        <v>5.6</v>
      </c>
      <c r="EU1202">
        <v>-5.3</v>
      </c>
      <c r="EX1202">
        <v>9.5</v>
      </c>
      <c r="EZ1202">
        <v>5.5</v>
      </c>
      <c r="FA1202">
        <v>2.8</v>
      </c>
      <c r="FC1202">
        <v>5.9</v>
      </c>
      <c r="FD1202">
        <v>0.8</v>
      </c>
      <c r="FE1202">
        <v>-4.9000000000000004</v>
      </c>
      <c r="FF1202">
        <v>-7.3</v>
      </c>
      <c r="FH1202">
        <v>4.5</v>
      </c>
      <c r="FK1202">
        <v>-4.2</v>
      </c>
      <c r="FM1202">
        <v>4.0999999999999996</v>
      </c>
      <c r="FN1202">
        <v>2.9</v>
      </c>
      <c r="FP1202">
        <v>0.8</v>
      </c>
      <c r="FQ1202">
        <v>4.2</v>
      </c>
      <c r="FR1202">
        <v>-0.8</v>
      </c>
      <c r="FS1202">
        <v>-0.8</v>
      </c>
      <c r="FU1202">
        <v>0.7</v>
      </c>
      <c r="FX1202">
        <v>-1.57</v>
      </c>
      <c r="FZ1202">
        <v>7.11</v>
      </c>
      <c r="GA1202">
        <v>18.37</v>
      </c>
      <c r="GC1202">
        <v>0.54</v>
      </c>
      <c r="GD1202">
        <v>4.5</v>
      </c>
      <c r="GE1202">
        <v>-1.76</v>
      </c>
      <c r="GF1202">
        <v>-9.44</v>
      </c>
      <c r="GH1202">
        <v>0.83</v>
      </c>
      <c r="GK1202">
        <v>0.23100000000000001</v>
      </c>
      <c r="GL1202">
        <v>0.55200000000000005</v>
      </c>
      <c r="GM1202" s="1" t="s">
        <v>484</v>
      </c>
      <c r="GN1202" s="1" t="s">
        <v>403</v>
      </c>
      <c r="GO1202">
        <v>0.93700000000000006</v>
      </c>
      <c r="GP1202">
        <v>0.86099999999999999</v>
      </c>
      <c r="GQ1202">
        <v>0.52</v>
      </c>
      <c r="GR1202">
        <v>24.7</v>
      </c>
      <c r="GS1202">
        <v>-1.9</v>
      </c>
      <c r="GT1202">
        <v>0.2</v>
      </c>
      <c r="GU1202">
        <v>-2.2000000000000002</v>
      </c>
      <c r="GV1202" t="s">
        <v>377</v>
      </c>
      <c r="GW1202">
        <v>6.8</v>
      </c>
      <c r="GX1202">
        <v>0.8</v>
      </c>
      <c r="GY1202">
        <v>0.4</v>
      </c>
      <c r="GZ1202" s="1" t="s">
        <v>336</v>
      </c>
      <c r="HA1202" s="1" t="s">
        <v>500</v>
      </c>
      <c r="HB1202">
        <v>0.26800000000000002</v>
      </c>
      <c r="HC1202">
        <v>9.9000000000000005E-2</v>
      </c>
      <c r="HD1202">
        <v>0.52800000000000002</v>
      </c>
      <c r="HE1202">
        <v>0.373</v>
      </c>
      <c r="HF1202">
        <v>0.26700000000000002</v>
      </c>
      <c r="HG1202">
        <v>0.125</v>
      </c>
      <c r="HI1202">
        <v>7.3999999999999996E-2</v>
      </c>
      <c r="HJ1202">
        <v>0.36299999999999999</v>
      </c>
      <c r="HK1202">
        <v>7.0999999999999994E-2</v>
      </c>
      <c r="HL1202">
        <v>2.5000000000000001E-2</v>
      </c>
      <c r="HO1202">
        <v>0.20499999999999999</v>
      </c>
      <c r="HP1202" s="1" t="s">
        <v>374</v>
      </c>
      <c r="HR1202">
        <v>85.5</v>
      </c>
      <c r="HT1202">
        <v>80.2</v>
      </c>
      <c r="HU1202">
        <v>93.2</v>
      </c>
      <c r="HV1202">
        <v>89.8</v>
      </c>
      <c r="HW1202">
        <v>86.7</v>
      </c>
      <c r="HZ1202">
        <v>93.5</v>
      </c>
      <c r="IA1202">
        <v>84.6</v>
      </c>
      <c r="IC1202">
        <v>-5</v>
      </c>
      <c r="IE1202">
        <v>1.6</v>
      </c>
      <c r="IF1202">
        <v>-1.3</v>
      </c>
      <c r="IG1202">
        <v>0</v>
      </c>
      <c r="IH1202">
        <v>-4.4000000000000004</v>
      </c>
      <c r="IK1202">
        <v>-4.8</v>
      </c>
      <c r="IL1202">
        <v>1.3</v>
      </c>
      <c r="IN1202">
        <v>3</v>
      </c>
      <c r="IP1202">
        <v>-7.2</v>
      </c>
      <c r="IQ1202">
        <v>8.4</v>
      </c>
      <c r="IR1202">
        <v>4.5999999999999996</v>
      </c>
      <c r="IS1202">
        <v>1.6</v>
      </c>
      <c r="IV1202">
        <v>4.7</v>
      </c>
      <c r="IW1202">
        <v>-0.5</v>
      </c>
      <c r="IY1202">
        <v>0.3</v>
      </c>
      <c r="JA1202">
        <v>-1.5</v>
      </c>
      <c r="JB1202">
        <v>-6</v>
      </c>
      <c r="JC1202">
        <v>4.4000000000000004</v>
      </c>
      <c r="JD1202">
        <v>2.7</v>
      </c>
      <c r="JG1202">
        <v>2.5</v>
      </c>
      <c r="JH1202">
        <v>4.2</v>
      </c>
      <c r="JJ1202">
        <v>0.36</v>
      </c>
      <c r="JL1202">
        <v>-2.78</v>
      </c>
      <c r="JM1202">
        <v>-2.31</v>
      </c>
      <c r="JN1202">
        <v>8.7100000000000009</v>
      </c>
      <c r="JO1202">
        <v>15.2</v>
      </c>
      <c r="JR1202">
        <v>1.68</v>
      </c>
      <c r="JS1202">
        <v>4.28</v>
      </c>
      <c r="JU1202">
        <v>0.23</v>
      </c>
      <c r="JV1202">
        <v>0.55200000000000005</v>
      </c>
      <c r="JW1202" s="1" t="s">
        <v>484</v>
      </c>
      <c r="JX1202" s="1" t="s">
        <v>513</v>
      </c>
      <c r="JY1202">
        <v>0.93799999999999994</v>
      </c>
      <c r="JZ1202">
        <v>0.86099999999999999</v>
      </c>
      <c r="KA1202">
        <v>0.52300000000000002</v>
      </c>
      <c r="KB1202">
        <v>24.7</v>
      </c>
      <c r="KD1202">
        <v>124</v>
      </c>
      <c r="KE1202">
        <v>100</v>
      </c>
      <c r="KF1202">
        <v>63</v>
      </c>
      <c r="KG1202">
        <v>114</v>
      </c>
      <c r="KH1202">
        <v>115</v>
      </c>
      <c r="KI1202">
        <v>103</v>
      </c>
      <c r="KJ1202">
        <v>115</v>
      </c>
      <c r="KK1202">
        <v>1.02</v>
      </c>
      <c r="KL1202">
        <v>110</v>
      </c>
      <c r="KM1202">
        <v>87</v>
      </c>
      <c r="KN1202">
        <v>78</v>
      </c>
      <c r="KO1202">
        <v>106</v>
      </c>
      <c r="KP1202">
        <v>86</v>
      </c>
      <c r="KQ1202">
        <v>110</v>
      </c>
      <c r="KR1202">
        <v>59</v>
      </c>
      <c r="KS1202">
        <v>104</v>
      </c>
      <c r="KT1202">
        <v>115</v>
      </c>
      <c r="KU1202">
        <v>88.7</v>
      </c>
      <c r="KV1202">
        <v>10.1</v>
      </c>
      <c r="KW1202">
        <v>7</v>
      </c>
      <c r="KX1202">
        <v>4.9000000000000002E-2</v>
      </c>
      <c r="KY1202">
        <v>105.3</v>
      </c>
      <c r="KZ1202">
        <v>53</v>
      </c>
      <c r="LA1202">
        <v>0.373</v>
      </c>
      <c r="LB1202">
        <v>142</v>
      </c>
      <c r="LC1202">
        <v>0.215</v>
      </c>
      <c r="LD1202">
        <v>0.27</v>
      </c>
      <c r="LE1202">
        <v>0.26</v>
      </c>
      <c r="LF1202">
        <v>0.41299999999999998</v>
      </c>
      <c r="LG1202">
        <v>0.32500000000000001</v>
      </c>
      <c r="LH1202">
        <v>1.2</v>
      </c>
    </row>
    <row r="1203" spans="1:320" x14ac:dyDescent="0.2">
      <c r="A1203">
        <v>5827</v>
      </c>
      <c r="B1203">
        <v>2020</v>
      </c>
      <c r="C1203" t="s">
        <v>1031</v>
      </c>
      <c r="D1203" t="s">
        <v>588</v>
      </c>
      <c r="E1203">
        <v>28</v>
      </c>
      <c r="F1203">
        <v>55</v>
      </c>
      <c r="G1203">
        <v>198</v>
      </c>
      <c r="H1203">
        <v>213</v>
      </c>
      <c r="I1203">
        <v>53</v>
      </c>
      <c r="J1203">
        <v>29</v>
      </c>
      <c r="K1203">
        <v>11</v>
      </c>
      <c r="L1203">
        <v>1</v>
      </c>
      <c r="M1203">
        <v>12</v>
      </c>
      <c r="N1203">
        <v>30</v>
      </c>
      <c r="O1203">
        <v>32</v>
      </c>
      <c r="P1203">
        <v>13</v>
      </c>
      <c r="Q1203">
        <v>1</v>
      </c>
      <c r="R1203">
        <v>36</v>
      </c>
      <c r="S1203">
        <v>1</v>
      </c>
      <c r="T1203">
        <v>1</v>
      </c>
      <c r="U1203">
        <v>0</v>
      </c>
      <c r="V1203">
        <v>5</v>
      </c>
      <c r="W1203">
        <v>1</v>
      </c>
      <c r="X1203">
        <v>0</v>
      </c>
      <c r="Y1203">
        <v>0.26800000000000002</v>
      </c>
      <c r="Z1203">
        <v>54</v>
      </c>
      <c r="AA1203">
        <v>71</v>
      </c>
      <c r="AB1203">
        <v>38</v>
      </c>
      <c r="AC1203">
        <v>4</v>
      </c>
      <c r="AD1203">
        <v>892</v>
      </c>
      <c r="AE1203">
        <v>316</v>
      </c>
      <c r="AF1203">
        <v>576</v>
      </c>
      <c r="AG1203">
        <v>2</v>
      </c>
      <c r="AH1203">
        <v>0</v>
      </c>
      <c r="AI1203">
        <v>0</v>
      </c>
      <c r="AJ1203">
        <v>6.0999999999999999E-2</v>
      </c>
      <c r="AK1203" s="1" t="s">
        <v>325</v>
      </c>
      <c r="AL1203">
        <v>0.36</v>
      </c>
      <c r="AM1203">
        <v>0.315</v>
      </c>
      <c r="AN1203">
        <v>0.51500000000000001</v>
      </c>
      <c r="AO1203">
        <v>0.83</v>
      </c>
      <c r="AP1203">
        <v>0.247</v>
      </c>
      <c r="AQ1203">
        <v>0.27200000000000002</v>
      </c>
      <c r="AR1203">
        <v>7.6E-3</v>
      </c>
      <c r="AS1203">
        <v>0.23300000000000001</v>
      </c>
      <c r="AT1203">
        <v>0.33100000000000002</v>
      </c>
      <c r="AU1203">
        <v>0.436</v>
      </c>
      <c r="AV1203" s="1" t="s">
        <v>321</v>
      </c>
      <c r="AW1203" s="1" t="s">
        <v>325</v>
      </c>
      <c r="AX1203" s="1" t="s">
        <v>384</v>
      </c>
      <c r="AY1203">
        <v>0</v>
      </c>
      <c r="AZ1203">
        <v>0.34699999999999998</v>
      </c>
      <c r="BA1203">
        <v>5</v>
      </c>
      <c r="BB1203">
        <v>32</v>
      </c>
      <c r="BC1203">
        <v>5.0999999999999996</v>
      </c>
      <c r="BD1203">
        <v>1.2</v>
      </c>
      <c r="BE1203">
        <v>6.9</v>
      </c>
      <c r="BF1203">
        <v>-3</v>
      </c>
      <c r="BG1203">
        <v>11</v>
      </c>
      <c r="BH1203">
        <v>1.1000000000000001</v>
      </c>
      <c r="BI1203" s="2">
        <v>8.5</v>
      </c>
      <c r="BJ1203">
        <v>4</v>
      </c>
      <c r="BK1203">
        <v>119</v>
      </c>
      <c r="BL1203">
        <v>0.85</v>
      </c>
      <c r="BM1203">
        <v>-3.85</v>
      </c>
      <c r="BN1203">
        <v>4.7</v>
      </c>
      <c r="BO1203">
        <v>1.8</v>
      </c>
      <c r="BP1203">
        <v>0.17</v>
      </c>
      <c r="BQ1203">
        <v>1.02</v>
      </c>
      <c r="BR1203">
        <v>1.68</v>
      </c>
      <c r="BS1203">
        <v>5</v>
      </c>
      <c r="BT1203">
        <v>0.28000000000000003</v>
      </c>
      <c r="BU1203">
        <v>0.55000000000000004</v>
      </c>
      <c r="BV1203">
        <v>0.51900000000000002</v>
      </c>
      <c r="BW1203">
        <v>93.1</v>
      </c>
      <c r="BX1203">
        <v>0.20899999999999999</v>
      </c>
      <c r="BY1203">
        <v>85.6</v>
      </c>
      <c r="BZ1203" s="1" t="s">
        <v>434</v>
      </c>
      <c r="CA1203">
        <v>87.9</v>
      </c>
      <c r="CB1203">
        <v>9.6000000000000002E-2</v>
      </c>
      <c r="CC1203">
        <v>79.5</v>
      </c>
      <c r="CD1203" s="1" t="s">
        <v>399</v>
      </c>
      <c r="CE1203">
        <v>84.5</v>
      </c>
      <c r="CF1203">
        <v>6.0000000000000001E-3</v>
      </c>
      <c r="CG1203">
        <v>82.6</v>
      </c>
      <c r="CJ1203">
        <v>4.0000000000000001E-3</v>
      </c>
      <c r="CL1203">
        <v>6.8</v>
      </c>
      <c r="CM1203">
        <v>-2.2999999999999998</v>
      </c>
      <c r="CN1203">
        <v>-2.7</v>
      </c>
      <c r="CO1203">
        <v>-1.3</v>
      </c>
      <c r="CP1203">
        <v>1.5</v>
      </c>
      <c r="CQ1203">
        <v>0.7</v>
      </c>
      <c r="CS1203">
        <v>1.48</v>
      </c>
      <c r="CT1203">
        <v>-1.25</v>
      </c>
      <c r="CU1203">
        <v>-5.93</v>
      </c>
      <c r="CV1203">
        <v>-1.53</v>
      </c>
      <c r="CW1203">
        <v>1.46</v>
      </c>
      <c r="CX1203">
        <v>14.64</v>
      </c>
      <c r="CZ1203">
        <v>0.33</v>
      </c>
      <c r="DA1203" s="1" t="s">
        <v>722</v>
      </c>
      <c r="DB1203">
        <v>0.48</v>
      </c>
      <c r="DC1203" s="1" t="s">
        <v>569</v>
      </c>
      <c r="DD1203">
        <v>0.89700000000000002</v>
      </c>
      <c r="DE1203">
        <v>0.84299999999999997</v>
      </c>
      <c r="DF1203">
        <v>0.40600000000000003</v>
      </c>
      <c r="DG1203" s="1" t="s">
        <v>372</v>
      </c>
      <c r="DH1203">
        <v>7.4999999999999997E-2</v>
      </c>
      <c r="DI1203">
        <v>-0.3</v>
      </c>
      <c r="DJ1203">
        <v>0.36499999999999999</v>
      </c>
      <c r="DL1203">
        <v>6.6000000000000003E-2</v>
      </c>
      <c r="DM1203">
        <v>1E-3</v>
      </c>
      <c r="DO1203">
        <v>0.15</v>
      </c>
      <c r="DP1203">
        <v>0.191</v>
      </c>
      <c r="DQ1203">
        <v>6.6000000000000003E-2</v>
      </c>
      <c r="DR1203">
        <v>3.3000000000000002E-2</v>
      </c>
      <c r="DT1203">
        <v>0.128</v>
      </c>
      <c r="DX1203">
        <v>93.3</v>
      </c>
      <c r="DZ1203">
        <v>87.2</v>
      </c>
      <c r="EA1203">
        <v>86.3</v>
      </c>
      <c r="EC1203">
        <v>92.6</v>
      </c>
      <c r="ED1203">
        <v>85.7</v>
      </c>
      <c r="EE1203">
        <v>78.5</v>
      </c>
      <c r="EF1203">
        <v>81.2</v>
      </c>
      <c r="EH1203">
        <v>84.4</v>
      </c>
      <c r="EK1203">
        <v>-1.4</v>
      </c>
      <c r="EM1203">
        <v>0.5</v>
      </c>
      <c r="EN1203">
        <v>-7.5</v>
      </c>
      <c r="EP1203">
        <v>-4.8</v>
      </c>
      <c r="EQ1203">
        <v>1.2</v>
      </c>
      <c r="ER1203">
        <v>2</v>
      </c>
      <c r="ES1203">
        <v>0.6</v>
      </c>
      <c r="EU1203">
        <v>0.6</v>
      </c>
      <c r="EX1203">
        <v>9.4</v>
      </c>
      <c r="EZ1203">
        <v>3.6</v>
      </c>
      <c r="FA1203">
        <v>8.1999999999999993</v>
      </c>
      <c r="FC1203">
        <v>5.4</v>
      </c>
      <c r="FD1203">
        <v>1.7</v>
      </c>
      <c r="FE1203">
        <v>-4.5</v>
      </c>
      <c r="FF1203">
        <v>-5.0999999999999996</v>
      </c>
      <c r="FH1203">
        <v>3.6</v>
      </c>
      <c r="FK1203">
        <v>4.8</v>
      </c>
      <c r="FM1203">
        <v>-3.4</v>
      </c>
      <c r="FN1203">
        <v>0.8</v>
      </c>
      <c r="FP1203">
        <v>1.9</v>
      </c>
      <c r="FQ1203">
        <v>-1.5</v>
      </c>
      <c r="FR1203">
        <v>-1.5</v>
      </c>
      <c r="FS1203">
        <v>-0.1</v>
      </c>
      <c r="FU1203">
        <v>1.4</v>
      </c>
      <c r="FX1203">
        <v>1.48</v>
      </c>
      <c r="FZ1203">
        <v>-5.81</v>
      </c>
      <c r="GA1203">
        <v>83.72</v>
      </c>
      <c r="GC1203">
        <v>1.42</v>
      </c>
      <c r="GD1203">
        <v>-0.91</v>
      </c>
      <c r="GE1203">
        <v>-2.54</v>
      </c>
      <c r="GF1203">
        <v>-0.17</v>
      </c>
      <c r="GH1203">
        <v>1.21</v>
      </c>
      <c r="GK1203">
        <v>0.29799999999999999</v>
      </c>
      <c r="GL1203">
        <v>0.68</v>
      </c>
      <c r="GM1203">
        <v>0.48</v>
      </c>
      <c r="GN1203">
        <v>0.70499999999999996</v>
      </c>
      <c r="GO1203">
        <v>0.9</v>
      </c>
      <c r="GP1203">
        <v>0.83599999999999997</v>
      </c>
      <c r="GQ1203" s="1" t="s">
        <v>410</v>
      </c>
      <c r="GR1203">
        <v>22.9</v>
      </c>
      <c r="GS1203">
        <v>-1.7</v>
      </c>
      <c r="GT1203">
        <v>0.1</v>
      </c>
      <c r="GU1203">
        <v>-0.3</v>
      </c>
      <c r="GV1203" t="s">
        <v>427</v>
      </c>
      <c r="GW1203">
        <v>4.8</v>
      </c>
      <c r="GX1203">
        <v>0.9</v>
      </c>
      <c r="GY1203">
        <v>0</v>
      </c>
      <c r="GZ1203">
        <v>0.51500000000000001</v>
      </c>
      <c r="HA1203">
        <v>0.28199999999999997</v>
      </c>
      <c r="HB1203" s="1" t="s">
        <v>476</v>
      </c>
      <c r="HC1203">
        <v>0.17199999999999999</v>
      </c>
      <c r="HD1203">
        <v>0.48499999999999999</v>
      </c>
      <c r="HE1203">
        <v>0.34399999999999997</v>
      </c>
      <c r="HF1203" s="1" t="s">
        <v>646</v>
      </c>
      <c r="HG1203" s="1" t="s">
        <v>399</v>
      </c>
      <c r="HI1203">
        <v>0.09</v>
      </c>
      <c r="HJ1203">
        <v>0.371</v>
      </c>
      <c r="HK1203">
        <v>5.5E-2</v>
      </c>
      <c r="HL1203">
        <v>4.0000000000000001E-3</v>
      </c>
      <c r="HO1203">
        <v>0.14699999999999999</v>
      </c>
      <c r="HP1203">
        <v>0.20899999999999999</v>
      </c>
      <c r="HR1203">
        <v>84.5</v>
      </c>
      <c r="HT1203">
        <v>79.400000000000006</v>
      </c>
      <c r="HU1203">
        <v>93.3</v>
      </c>
      <c r="HV1203">
        <v>87.1</v>
      </c>
      <c r="HW1203">
        <v>84</v>
      </c>
      <c r="HZ1203">
        <v>92.6</v>
      </c>
      <c r="IA1203">
        <v>85.5</v>
      </c>
      <c r="IC1203">
        <v>0.8</v>
      </c>
      <c r="IE1203">
        <v>2.2999999999999998</v>
      </c>
      <c r="IF1203">
        <v>-1</v>
      </c>
      <c r="IG1203">
        <v>0.2</v>
      </c>
      <c r="IH1203">
        <v>-4</v>
      </c>
      <c r="IK1203">
        <v>-5.2</v>
      </c>
      <c r="IL1203">
        <v>1.6</v>
      </c>
      <c r="IN1203">
        <v>2.2000000000000002</v>
      </c>
      <c r="IP1203">
        <v>-6.4</v>
      </c>
      <c r="IQ1203">
        <v>8.1999999999999993</v>
      </c>
      <c r="IR1203">
        <v>3.6</v>
      </c>
      <c r="IS1203">
        <v>4.3</v>
      </c>
      <c r="IV1203">
        <v>4.3</v>
      </c>
      <c r="IW1203">
        <v>-0.1</v>
      </c>
      <c r="IY1203">
        <v>1.5</v>
      </c>
      <c r="JA1203">
        <v>-1.3</v>
      </c>
      <c r="JB1203">
        <v>6.4</v>
      </c>
      <c r="JC1203">
        <v>-1.8</v>
      </c>
      <c r="JD1203">
        <v>0.7</v>
      </c>
      <c r="JG1203">
        <v>0</v>
      </c>
      <c r="JH1203">
        <v>-3.2</v>
      </c>
      <c r="JJ1203">
        <v>1.39</v>
      </c>
      <c r="JL1203">
        <v>-1.59</v>
      </c>
      <c r="JM1203">
        <v>1.93</v>
      </c>
      <c r="JN1203">
        <v>-3.59</v>
      </c>
      <c r="JO1203">
        <v>17.38</v>
      </c>
      <c r="JR1203">
        <v>-0.03</v>
      </c>
      <c r="JS1203">
        <v>-1.73</v>
      </c>
      <c r="JU1203">
        <v>0.29899999999999999</v>
      </c>
      <c r="JV1203">
        <v>0.67900000000000005</v>
      </c>
      <c r="JW1203">
        <v>0.48</v>
      </c>
      <c r="JX1203" s="1" t="s">
        <v>564</v>
      </c>
      <c r="JY1203" s="1" t="s">
        <v>614</v>
      </c>
      <c r="JZ1203">
        <v>0.83599999999999997</v>
      </c>
      <c r="KA1203">
        <v>0.47499999999999998</v>
      </c>
      <c r="KB1203">
        <v>22.9</v>
      </c>
      <c r="KD1203">
        <v>109</v>
      </c>
      <c r="KE1203">
        <v>66</v>
      </c>
      <c r="KF1203">
        <v>73</v>
      </c>
      <c r="KG1203">
        <v>97</v>
      </c>
      <c r="KH1203">
        <v>122</v>
      </c>
      <c r="KI1203">
        <v>142</v>
      </c>
      <c r="KJ1203">
        <v>93</v>
      </c>
      <c r="KK1203">
        <v>1.07</v>
      </c>
      <c r="KL1203">
        <v>77</v>
      </c>
      <c r="KM1203">
        <v>123</v>
      </c>
      <c r="KN1203">
        <v>112</v>
      </c>
      <c r="KO1203">
        <v>127</v>
      </c>
      <c r="KP1203">
        <v>81</v>
      </c>
      <c r="KQ1203">
        <v>83</v>
      </c>
      <c r="KR1203">
        <v>106</v>
      </c>
      <c r="KS1203">
        <v>97</v>
      </c>
      <c r="KT1203">
        <v>101</v>
      </c>
      <c r="KU1203">
        <v>87.9</v>
      </c>
      <c r="KV1203">
        <v>19</v>
      </c>
      <c r="KW1203">
        <v>10</v>
      </c>
      <c r="KX1203">
        <v>6.0999999999999999E-2</v>
      </c>
      <c r="KY1203">
        <v>107.8</v>
      </c>
      <c r="KZ1203">
        <v>56</v>
      </c>
      <c r="LA1203">
        <v>0.34399999999999997</v>
      </c>
      <c r="LB1203">
        <v>163</v>
      </c>
      <c r="LC1203">
        <v>0.16600000000000001</v>
      </c>
      <c r="LD1203" s="1" t="s">
        <v>561</v>
      </c>
      <c r="LE1203">
        <v>0.245</v>
      </c>
      <c r="LF1203">
        <v>0.43</v>
      </c>
      <c r="LG1203">
        <v>0.309</v>
      </c>
      <c r="LH1203">
        <v>1</v>
      </c>
    </row>
    <row r="1204" spans="1:320" x14ac:dyDescent="0.2">
      <c r="A1204">
        <v>17484</v>
      </c>
      <c r="B1204">
        <v>2019</v>
      </c>
      <c r="C1204" t="s">
        <v>1037</v>
      </c>
      <c r="D1204" t="s">
        <v>636</v>
      </c>
      <c r="E1204">
        <v>22</v>
      </c>
      <c r="F1204">
        <v>122</v>
      </c>
      <c r="G1204">
        <v>468</v>
      </c>
      <c r="H1204">
        <v>504</v>
      </c>
      <c r="I1204">
        <v>125</v>
      </c>
      <c r="J1204">
        <v>74</v>
      </c>
      <c r="K1204">
        <v>18</v>
      </c>
      <c r="L1204">
        <v>2</v>
      </c>
      <c r="M1204">
        <v>31</v>
      </c>
      <c r="N1204">
        <v>69</v>
      </c>
      <c r="O1204">
        <v>79</v>
      </c>
      <c r="P1204">
        <v>30</v>
      </c>
      <c r="Q1204">
        <v>0</v>
      </c>
      <c r="R1204">
        <v>134</v>
      </c>
      <c r="S1204">
        <v>4</v>
      </c>
      <c r="T1204">
        <v>2</v>
      </c>
      <c r="U1204">
        <v>0</v>
      </c>
      <c r="V1204">
        <v>11</v>
      </c>
      <c r="W1204">
        <v>0</v>
      </c>
      <c r="X1204">
        <v>0</v>
      </c>
      <c r="Y1204">
        <v>0.26700000000000002</v>
      </c>
      <c r="Z1204">
        <v>161</v>
      </c>
      <c r="AA1204">
        <v>114</v>
      </c>
      <c r="AB1204">
        <v>61</v>
      </c>
      <c r="AC1204">
        <v>9</v>
      </c>
      <c r="AD1204">
        <v>1864</v>
      </c>
      <c r="AE1204">
        <v>649</v>
      </c>
      <c r="AF1204">
        <v>1215</v>
      </c>
      <c r="AG1204">
        <v>10</v>
      </c>
      <c r="AH1204">
        <v>0</v>
      </c>
      <c r="AI1204">
        <v>0</v>
      </c>
      <c r="AJ1204">
        <v>0.06</v>
      </c>
      <c r="AK1204">
        <v>0.26600000000000001</v>
      </c>
      <c r="AL1204">
        <v>0.22</v>
      </c>
      <c r="AM1204">
        <v>0.315</v>
      </c>
      <c r="AN1204">
        <v>0.51300000000000001</v>
      </c>
      <c r="AO1204">
        <v>0.82799999999999996</v>
      </c>
      <c r="AP1204">
        <v>0.246</v>
      </c>
      <c r="AQ1204">
        <v>0.308</v>
      </c>
      <c r="AR1204">
        <v>1.41E-2</v>
      </c>
      <c r="AS1204">
        <v>0.182</v>
      </c>
      <c r="AT1204">
        <v>0.47899999999999998</v>
      </c>
      <c r="AU1204" s="1" t="s">
        <v>363</v>
      </c>
      <c r="AV1204">
        <v>7.9000000000000001E-2</v>
      </c>
      <c r="AW1204">
        <v>0.27200000000000002</v>
      </c>
      <c r="AX1204">
        <v>6.2E-2</v>
      </c>
      <c r="AY1204">
        <v>0</v>
      </c>
      <c r="AZ1204">
        <v>0.34300000000000003</v>
      </c>
      <c r="BA1204">
        <v>10.199999999999999</v>
      </c>
      <c r="BB1204">
        <v>74</v>
      </c>
      <c r="BC1204">
        <v>9.5</v>
      </c>
      <c r="BD1204">
        <v>-10.4</v>
      </c>
      <c r="BE1204">
        <v>15.9</v>
      </c>
      <c r="BF1204">
        <v>-5.8</v>
      </c>
      <c r="BG1204">
        <v>10.9</v>
      </c>
      <c r="BH1204">
        <v>1.1000000000000001</v>
      </c>
      <c r="BI1204" s="2">
        <v>8.5</v>
      </c>
      <c r="BJ1204">
        <v>2.4</v>
      </c>
      <c r="BK1204">
        <v>115</v>
      </c>
      <c r="BL1204">
        <v>-0.03</v>
      </c>
      <c r="BM1204">
        <v>-9.1199999999999992</v>
      </c>
      <c r="BN1204">
        <v>9.08</v>
      </c>
      <c r="BO1204">
        <v>4.9400000000000004</v>
      </c>
      <c r="BP1204">
        <v>0.49</v>
      </c>
      <c r="BQ1204">
        <v>0.95</v>
      </c>
      <c r="BS1204">
        <v>0</v>
      </c>
      <c r="BT1204">
        <v>0.16</v>
      </c>
      <c r="BU1204">
        <v>-0.2</v>
      </c>
      <c r="BV1204" s="1" t="s">
        <v>336</v>
      </c>
      <c r="BW1204">
        <v>92.9</v>
      </c>
      <c r="BX1204">
        <v>0.27300000000000002</v>
      </c>
      <c r="BY1204">
        <v>84.4</v>
      </c>
      <c r="BZ1204">
        <v>6.4000000000000001E-2</v>
      </c>
      <c r="CA1204">
        <v>87.8</v>
      </c>
      <c r="CB1204">
        <v>0.109</v>
      </c>
      <c r="CC1204">
        <v>78.900000000000006</v>
      </c>
      <c r="CD1204" s="1" t="s">
        <v>447</v>
      </c>
      <c r="CE1204">
        <v>83.9</v>
      </c>
      <c r="CF1204" s="1" t="s">
        <v>406</v>
      </c>
      <c r="CG1204">
        <v>83.9</v>
      </c>
      <c r="CL1204">
        <v>3.1</v>
      </c>
      <c r="CM1204">
        <v>6.4</v>
      </c>
      <c r="CN1204">
        <v>-1</v>
      </c>
      <c r="CO1204">
        <v>0.7</v>
      </c>
      <c r="CP1204">
        <v>0.5</v>
      </c>
      <c r="CQ1204">
        <v>-0.6</v>
      </c>
      <c r="CS1204">
        <v>0.38</v>
      </c>
      <c r="CT1204">
        <v>1.26</v>
      </c>
      <c r="CU1204">
        <v>-0.87</v>
      </c>
      <c r="CV1204">
        <v>0.32</v>
      </c>
      <c r="CW1204">
        <v>0.25</v>
      </c>
      <c r="CX1204">
        <v>-2.33</v>
      </c>
      <c r="CZ1204" s="1" t="s">
        <v>456</v>
      </c>
      <c r="DA1204">
        <v>0.71599999999999997</v>
      </c>
      <c r="DB1204">
        <v>0.499</v>
      </c>
      <c r="DC1204">
        <v>0.56499999999999995</v>
      </c>
      <c r="DD1204">
        <v>0.80200000000000005</v>
      </c>
      <c r="DE1204" s="1" t="s">
        <v>480</v>
      </c>
      <c r="DF1204">
        <v>0.379</v>
      </c>
      <c r="DG1204">
        <v>0.66900000000000004</v>
      </c>
      <c r="DH1204">
        <v>0.153</v>
      </c>
      <c r="DI1204">
        <v>-0.6</v>
      </c>
      <c r="DJ1204">
        <v>0.28999999999999998</v>
      </c>
      <c r="DL1204">
        <v>6.4000000000000001E-2</v>
      </c>
      <c r="DM1204" s="1" t="s">
        <v>402</v>
      </c>
      <c r="DO1204" s="1" t="s">
        <v>362</v>
      </c>
      <c r="DP1204">
        <v>0.26200000000000001</v>
      </c>
      <c r="DQ1204">
        <v>9.0999999999999998E-2</v>
      </c>
      <c r="DR1204" s="1" t="s">
        <v>330</v>
      </c>
      <c r="DT1204">
        <v>9.8000000000000004E-2</v>
      </c>
      <c r="DX1204">
        <v>93.3</v>
      </c>
      <c r="DZ1204">
        <v>87.9</v>
      </c>
      <c r="EA1204">
        <v>84.3</v>
      </c>
      <c r="EC1204">
        <v>91.9</v>
      </c>
      <c r="ED1204">
        <v>84.4</v>
      </c>
      <c r="EE1204">
        <v>78.400000000000006</v>
      </c>
      <c r="EF1204">
        <v>80.599999999999994</v>
      </c>
      <c r="EH1204">
        <v>83.9</v>
      </c>
      <c r="EK1204">
        <v>-1.8</v>
      </c>
      <c r="EM1204">
        <v>1.2</v>
      </c>
      <c r="EN1204">
        <v>-5.7</v>
      </c>
      <c r="EP1204">
        <v>-3.8</v>
      </c>
      <c r="EQ1204">
        <v>2</v>
      </c>
      <c r="ER1204">
        <v>1.2</v>
      </c>
      <c r="ES1204">
        <v>2.9</v>
      </c>
      <c r="EU1204">
        <v>2.7</v>
      </c>
      <c r="EX1204">
        <v>8.9</v>
      </c>
      <c r="EZ1204">
        <v>4.5999999999999996</v>
      </c>
      <c r="FA1204">
        <v>2.2999999999999998</v>
      </c>
      <c r="FC1204">
        <v>5</v>
      </c>
      <c r="FD1204">
        <v>0.8</v>
      </c>
      <c r="FE1204">
        <v>-4.9000000000000004</v>
      </c>
      <c r="FF1204">
        <v>-6.1</v>
      </c>
      <c r="FH1204">
        <v>4.0999999999999996</v>
      </c>
      <c r="FK1204">
        <v>0.7</v>
      </c>
      <c r="FM1204">
        <v>-2.6</v>
      </c>
      <c r="FN1204">
        <v>-0.6</v>
      </c>
      <c r="FP1204">
        <v>3.7</v>
      </c>
      <c r="FQ1204">
        <v>4.2</v>
      </c>
      <c r="FR1204">
        <v>3.6</v>
      </c>
      <c r="FS1204">
        <v>-2.2999999999999998</v>
      </c>
      <c r="FU1204">
        <v>0.5</v>
      </c>
      <c r="FX1204">
        <v>0.14000000000000001</v>
      </c>
      <c r="FZ1204">
        <v>-2.19</v>
      </c>
      <c r="GA1204">
        <v>-1.64</v>
      </c>
      <c r="GC1204">
        <v>1.32</v>
      </c>
      <c r="GD1204">
        <v>0.87</v>
      </c>
      <c r="GE1204">
        <v>2.14</v>
      </c>
      <c r="GF1204">
        <v>-4.42</v>
      </c>
      <c r="GH1204">
        <v>0.25</v>
      </c>
      <c r="GK1204">
        <v>0.33500000000000002</v>
      </c>
      <c r="GL1204" s="1" t="s">
        <v>492</v>
      </c>
      <c r="GM1204">
        <v>0.5</v>
      </c>
      <c r="GN1204">
        <v>0.48399999999999999</v>
      </c>
      <c r="GO1204" s="1" t="s">
        <v>575</v>
      </c>
      <c r="GP1204" s="1" t="s">
        <v>480</v>
      </c>
      <c r="GQ1204">
        <v>0.44700000000000001</v>
      </c>
      <c r="GR1204">
        <v>22.8</v>
      </c>
      <c r="GS1204">
        <v>-16.3</v>
      </c>
      <c r="GT1204">
        <v>-0.2</v>
      </c>
      <c r="GU1204">
        <v>1.7</v>
      </c>
      <c r="GV1204" t="s">
        <v>396</v>
      </c>
      <c r="GW1204">
        <v>8.9</v>
      </c>
      <c r="GX1204">
        <v>2.4</v>
      </c>
      <c r="GY1204">
        <v>0.3</v>
      </c>
      <c r="GZ1204" s="1" t="s">
        <v>441</v>
      </c>
      <c r="HA1204">
        <v>0.33600000000000002</v>
      </c>
      <c r="HB1204" s="1" t="s">
        <v>340</v>
      </c>
      <c r="HC1204">
        <v>0.182</v>
      </c>
      <c r="HD1204">
        <v>0.44</v>
      </c>
      <c r="HE1204" s="1" t="s">
        <v>458</v>
      </c>
      <c r="HF1204">
        <v>0.38700000000000001</v>
      </c>
      <c r="HG1204">
        <v>9.6999999999999906E-2</v>
      </c>
      <c r="HI1204">
        <v>0.115</v>
      </c>
      <c r="HJ1204">
        <v>0.28899999999999998</v>
      </c>
      <c r="HK1204">
        <v>6.0999999999999999E-2</v>
      </c>
      <c r="HL1204">
        <v>0.02</v>
      </c>
      <c r="HO1204">
        <v>0.14899999999999999</v>
      </c>
      <c r="HP1204">
        <v>0.27</v>
      </c>
      <c r="HR1204">
        <v>84</v>
      </c>
      <c r="HT1204">
        <v>79</v>
      </c>
      <c r="HU1204">
        <v>93.4</v>
      </c>
      <c r="HV1204">
        <v>88</v>
      </c>
      <c r="HW1204">
        <v>83.7</v>
      </c>
      <c r="HZ1204">
        <v>92.1</v>
      </c>
      <c r="IA1204">
        <v>84.5</v>
      </c>
      <c r="IC1204">
        <v>2.7</v>
      </c>
      <c r="IE1204">
        <v>1.8</v>
      </c>
      <c r="IF1204">
        <v>-1.6</v>
      </c>
      <c r="IG1204">
        <v>1.2</v>
      </c>
      <c r="IH1204">
        <v>-4.7</v>
      </c>
      <c r="IK1204">
        <v>-3.7</v>
      </c>
      <c r="IL1204">
        <v>2.5</v>
      </c>
      <c r="IN1204">
        <v>2.6</v>
      </c>
      <c r="IP1204">
        <v>-6.9</v>
      </c>
      <c r="IQ1204">
        <v>7.9</v>
      </c>
      <c r="IR1204">
        <v>3.5</v>
      </c>
      <c r="IS1204">
        <v>0.8</v>
      </c>
      <c r="IV1204">
        <v>3.9</v>
      </c>
      <c r="IW1204">
        <v>-0.6</v>
      </c>
      <c r="IY1204">
        <v>0.3</v>
      </c>
      <c r="JA1204">
        <v>1.1000000000000001</v>
      </c>
      <c r="JB1204">
        <v>3.4</v>
      </c>
      <c r="JC1204">
        <v>-1.6</v>
      </c>
      <c r="JD1204">
        <v>-0.4</v>
      </c>
      <c r="JG1204">
        <v>0.5</v>
      </c>
      <c r="JH1204">
        <v>3.8</v>
      </c>
      <c r="JJ1204">
        <v>0.17</v>
      </c>
      <c r="JL1204">
        <v>0.5</v>
      </c>
      <c r="JM1204">
        <v>0.64</v>
      </c>
      <c r="JN1204">
        <v>-1.39</v>
      </c>
      <c r="JO1204">
        <v>-1.06</v>
      </c>
      <c r="JR1204">
        <v>0.19</v>
      </c>
      <c r="JS1204">
        <v>0.76</v>
      </c>
      <c r="JU1204" s="1" t="s">
        <v>448</v>
      </c>
      <c r="JV1204">
        <v>0.70499999999999996</v>
      </c>
      <c r="JW1204">
        <v>0.5</v>
      </c>
      <c r="JX1204">
        <v>0.48</v>
      </c>
      <c r="JY1204">
        <v>0.81799999999999995</v>
      </c>
      <c r="JZ1204" s="1" t="s">
        <v>480</v>
      </c>
      <c r="KA1204">
        <v>0.44900000000000001</v>
      </c>
      <c r="KB1204">
        <v>22.8</v>
      </c>
      <c r="KD1204">
        <v>105</v>
      </c>
      <c r="KE1204">
        <v>70</v>
      </c>
      <c r="KF1204">
        <v>116</v>
      </c>
      <c r="KG1204">
        <v>98</v>
      </c>
      <c r="KH1204">
        <v>117</v>
      </c>
      <c r="KI1204">
        <v>132</v>
      </c>
      <c r="KJ1204">
        <v>103</v>
      </c>
      <c r="KK1204">
        <v>0.85</v>
      </c>
      <c r="KL1204">
        <v>113</v>
      </c>
      <c r="KM1204">
        <v>93</v>
      </c>
      <c r="KN1204">
        <v>178</v>
      </c>
      <c r="KO1204">
        <v>104</v>
      </c>
      <c r="KP1204">
        <v>99</v>
      </c>
      <c r="KQ1204">
        <v>94</v>
      </c>
      <c r="KR1204">
        <v>109</v>
      </c>
      <c r="KS1204">
        <v>97</v>
      </c>
      <c r="KT1204">
        <v>100</v>
      </c>
      <c r="KU1204">
        <v>91.2</v>
      </c>
      <c r="KV1204">
        <v>9.3000000000000007</v>
      </c>
      <c r="KW1204">
        <v>43</v>
      </c>
      <c r="KX1204">
        <v>0.128</v>
      </c>
      <c r="KY1204">
        <v>114.1</v>
      </c>
      <c r="KZ1204">
        <v>161</v>
      </c>
      <c r="LA1204">
        <v>0.47899999999999998</v>
      </c>
      <c r="LB1204">
        <v>336</v>
      </c>
      <c r="LC1204">
        <v>0.152</v>
      </c>
      <c r="LD1204">
        <v>0.30499999999999999</v>
      </c>
      <c r="LE1204">
        <v>0.26100000000000001</v>
      </c>
      <c r="LF1204">
        <v>0.51500000000000001</v>
      </c>
      <c r="LG1204">
        <v>0.34699999999999998</v>
      </c>
      <c r="LH1204">
        <v>1.4</v>
      </c>
    </row>
    <row r="1205" spans="1:320" x14ac:dyDescent="0.2">
      <c r="A1205">
        <v>14566</v>
      </c>
      <c r="B1205">
        <v>2019</v>
      </c>
      <c r="C1205" t="s">
        <v>1072</v>
      </c>
      <c r="D1205" t="s">
        <v>557</v>
      </c>
      <c r="E1205">
        <v>23</v>
      </c>
      <c r="F1205">
        <v>150</v>
      </c>
      <c r="G1205">
        <v>494</v>
      </c>
      <c r="H1205">
        <v>548</v>
      </c>
      <c r="I1205">
        <v>123</v>
      </c>
      <c r="J1205">
        <v>67</v>
      </c>
      <c r="K1205">
        <v>19</v>
      </c>
      <c r="L1205">
        <v>0</v>
      </c>
      <c r="M1205">
        <v>37</v>
      </c>
      <c r="N1205">
        <v>69</v>
      </c>
      <c r="O1205">
        <v>81</v>
      </c>
      <c r="P1205">
        <v>47</v>
      </c>
      <c r="Q1205">
        <v>1</v>
      </c>
      <c r="R1205">
        <v>156</v>
      </c>
      <c r="S1205">
        <v>0</v>
      </c>
      <c r="T1205">
        <v>7</v>
      </c>
      <c r="U1205">
        <v>0</v>
      </c>
      <c r="V1205">
        <v>15</v>
      </c>
      <c r="W1205">
        <v>0</v>
      </c>
      <c r="X1205">
        <v>0</v>
      </c>
      <c r="Y1205">
        <v>0.249</v>
      </c>
      <c r="Z1205">
        <v>152</v>
      </c>
      <c r="AA1205">
        <v>119</v>
      </c>
      <c r="AB1205">
        <v>74</v>
      </c>
      <c r="AC1205">
        <v>9</v>
      </c>
      <c r="AD1205">
        <v>2119</v>
      </c>
      <c r="AE1205">
        <v>765</v>
      </c>
      <c r="AF1205">
        <v>1354</v>
      </c>
      <c r="AG1205">
        <v>6</v>
      </c>
      <c r="AH1205">
        <v>0</v>
      </c>
      <c r="AI1205">
        <v>0</v>
      </c>
      <c r="AJ1205">
        <v>8.5999999999999993E-2</v>
      </c>
      <c r="AK1205">
        <v>0.28499999999999998</v>
      </c>
      <c r="AL1205">
        <v>0.3</v>
      </c>
      <c r="AM1205">
        <v>0.31</v>
      </c>
      <c r="AN1205">
        <v>0.51200000000000001</v>
      </c>
      <c r="AO1205">
        <v>0.82199999999999995</v>
      </c>
      <c r="AP1205">
        <v>0.26300000000000001</v>
      </c>
      <c r="AQ1205">
        <v>0.27900000000000003</v>
      </c>
      <c r="AR1205">
        <v>1.2800000000000001E-2</v>
      </c>
      <c r="AS1205">
        <v>0.214</v>
      </c>
      <c r="AT1205">
        <v>0.441</v>
      </c>
      <c r="AU1205">
        <v>0.34499999999999997</v>
      </c>
      <c r="AV1205">
        <v>7.5999999999999998E-2</v>
      </c>
      <c r="AW1205">
        <v>0.311</v>
      </c>
      <c r="AX1205">
        <v>3.9E-2</v>
      </c>
      <c r="AY1205">
        <v>0</v>
      </c>
      <c r="AZ1205">
        <v>0.33800000000000002</v>
      </c>
      <c r="BA1205">
        <v>8.6</v>
      </c>
      <c r="BB1205">
        <v>78</v>
      </c>
      <c r="BC1205">
        <v>7.8</v>
      </c>
      <c r="BD1205">
        <v>-3.8</v>
      </c>
      <c r="BE1205">
        <v>17.2</v>
      </c>
      <c r="BF1205">
        <v>-8.5</v>
      </c>
      <c r="BG1205">
        <v>11.4</v>
      </c>
      <c r="BH1205">
        <v>1.1000000000000001</v>
      </c>
      <c r="BI1205" s="2">
        <v>8.9</v>
      </c>
      <c r="BJ1205">
        <v>1</v>
      </c>
      <c r="BK1205">
        <v>111</v>
      </c>
      <c r="BL1205">
        <v>-0.64</v>
      </c>
      <c r="BM1205">
        <v>-10.31</v>
      </c>
      <c r="BN1205">
        <v>9.67</v>
      </c>
      <c r="BO1205">
        <v>-0.98</v>
      </c>
      <c r="BP1205">
        <v>-0.08</v>
      </c>
      <c r="BQ1205">
        <v>0.93</v>
      </c>
      <c r="BR1205">
        <v>1.77</v>
      </c>
      <c r="BS1205">
        <v>17</v>
      </c>
      <c r="BT1205">
        <v>0.7</v>
      </c>
      <c r="BU1205">
        <v>-1.39</v>
      </c>
      <c r="BV1205">
        <v>0.498</v>
      </c>
      <c r="BW1205">
        <v>93.3</v>
      </c>
      <c r="BX1205">
        <v>0.24299999999999999</v>
      </c>
      <c r="BY1205">
        <v>85.1</v>
      </c>
      <c r="BZ1205" s="1" t="s">
        <v>496</v>
      </c>
      <c r="CA1205">
        <v>88.9</v>
      </c>
      <c r="CB1205" s="1" t="s">
        <v>447</v>
      </c>
      <c r="CC1205">
        <v>79</v>
      </c>
      <c r="CD1205">
        <v>9.0999999999999998E-2</v>
      </c>
      <c r="CE1205">
        <v>84.6</v>
      </c>
      <c r="CF1205" s="1" t="s">
        <v>462</v>
      </c>
      <c r="CG1205">
        <v>86.5</v>
      </c>
      <c r="CJ1205">
        <v>2E-3</v>
      </c>
      <c r="CL1205">
        <v>-3.1</v>
      </c>
      <c r="CM1205">
        <v>2.6</v>
      </c>
      <c r="CN1205">
        <v>1.2</v>
      </c>
      <c r="CO1205">
        <v>2.7</v>
      </c>
      <c r="CP1205">
        <v>-0.2</v>
      </c>
      <c r="CQ1205">
        <v>0.4</v>
      </c>
      <c r="CS1205">
        <v>-0.28999999999999998</v>
      </c>
      <c r="CT1205">
        <v>0.5</v>
      </c>
      <c r="CU1205">
        <v>1.06</v>
      </c>
      <c r="CV1205">
        <v>1.23</v>
      </c>
      <c r="CW1205">
        <v>-0.1</v>
      </c>
      <c r="CX1205">
        <v>1.85</v>
      </c>
      <c r="CZ1205" s="1" t="s">
        <v>394</v>
      </c>
      <c r="DA1205" s="1" t="s">
        <v>489</v>
      </c>
      <c r="DB1205">
        <v>0.51500000000000001</v>
      </c>
      <c r="DC1205">
        <v>0.48299999999999998</v>
      </c>
      <c r="DD1205">
        <v>0.76800000000000002</v>
      </c>
      <c r="DE1205">
        <v>0.65400000000000003</v>
      </c>
      <c r="DF1205" s="1" t="s">
        <v>484</v>
      </c>
      <c r="DG1205">
        <v>0.626</v>
      </c>
      <c r="DH1205" s="1" t="s">
        <v>537</v>
      </c>
      <c r="DI1205">
        <v>-2.4</v>
      </c>
      <c r="DJ1205">
        <v>0.33600000000000002</v>
      </c>
      <c r="DL1205">
        <v>6.5000000000000002E-2</v>
      </c>
      <c r="DM1205" s="1" t="s">
        <v>339</v>
      </c>
      <c r="DO1205">
        <v>0.158</v>
      </c>
      <c r="DP1205">
        <v>0.23300000000000001</v>
      </c>
      <c r="DQ1205">
        <v>7.9000000000000001E-2</v>
      </c>
      <c r="DR1205" s="1" t="s">
        <v>370</v>
      </c>
      <c r="DT1205">
        <v>8.7999999999999995E-2</v>
      </c>
      <c r="DX1205">
        <v>93.5</v>
      </c>
      <c r="DZ1205">
        <v>88.4</v>
      </c>
      <c r="EA1205">
        <v>86</v>
      </c>
      <c r="EC1205">
        <v>92.9</v>
      </c>
      <c r="ED1205">
        <v>85</v>
      </c>
      <c r="EE1205">
        <v>77.900000000000006</v>
      </c>
      <c r="EF1205">
        <v>81.599999999999994</v>
      </c>
      <c r="EH1205">
        <v>84.5</v>
      </c>
      <c r="EK1205">
        <v>-1.9</v>
      </c>
      <c r="EM1205">
        <v>0.5</v>
      </c>
      <c r="EN1205">
        <v>-5.7</v>
      </c>
      <c r="EP1205">
        <v>-4.5</v>
      </c>
      <c r="EQ1205">
        <v>1.6</v>
      </c>
      <c r="ER1205">
        <v>1.5</v>
      </c>
      <c r="ES1205">
        <v>1.2</v>
      </c>
      <c r="EU1205">
        <v>-0.8</v>
      </c>
      <c r="EX1205">
        <v>8.9</v>
      </c>
      <c r="EZ1205">
        <v>4.5</v>
      </c>
      <c r="FA1205">
        <v>2.7</v>
      </c>
      <c r="FC1205">
        <v>5.3</v>
      </c>
      <c r="FD1205">
        <v>1.4</v>
      </c>
      <c r="FE1205">
        <v>-5.0999999999999996</v>
      </c>
      <c r="FF1205">
        <v>-5.0999999999999996</v>
      </c>
      <c r="FH1205">
        <v>4</v>
      </c>
      <c r="FK1205">
        <v>0.8</v>
      </c>
      <c r="FM1205">
        <v>4.2</v>
      </c>
      <c r="FN1205">
        <v>0.1</v>
      </c>
      <c r="FP1205">
        <v>-3.7</v>
      </c>
      <c r="FQ1205">
        <v>2.1</v>
      </c>
      <c r="FR1205">
        <v>-0.1</v>
      </c>
      <c r="FS1205">
        <v>-0.6</v>
      </c>
      <c r="FU1205">
        <v>-0.4</v>
      </c>
      <c r="FX1205">
        <v>0.12</v>
      </c>
      <c r="FZ1205">
        <v>3.05</v>
      </c>
      <c r="GA1205">
        <v>0.36</v>
      </c>
      <c r="GC1205">
        <v>-1.1000000000000001</v>
      </c>
      <c r="GD1205">
        <v>0.42</v>
      </c>
      <c r="GE1205">
        <v>-0.04</v>
      </c>
      <c r="GF1205">
        <v>-1.01</v>
      </c>
      <c r="GH1205">
        <v>-0.2</v>
      </c>
      <c r="GK1205">
        <v>0.308</v>
      </c>
      <c r="GL1205" s="1" t="s">
        <v>611</v>
      </c>
      <c r="GM1205">
        <v>0.51500000000000001</v>
      </c>
      <c r="GN1205" s="1" t="s">
        <v>578</v>
      </c>
      <c r="GO1205" s="1" t="s">
        <v>569</v>
      </c>
      <c r="GP1205" s="1" t="s">
        <v>504</v>
      </c>
      <c r="GQ1205">
        <v>0.47499999999999998</v>
      </c>
      <c r="GR1205">
        <v>23</v>
      </c>
      <c r="GS1205">
        <v>-12.3</v>
      </c>
      <c r="GT1205">
        <v>-0.2</v>
      </c>
      <c r="GU1205">
        <v>-1.7</v>
      </c>
      <c r="GV1205" t="s">
        <v>408</v>
      </c>
      <c r="GW1205">
        <v>5.4</v>
      </c>
      <c r="GX1205">
        <v>1.1000000000000001</v>
      </c>
      <c r="GY1205">
        <v>-1.3</v>
      </c>
      <c r="GZ1205" s="1" t="s">
        <v>536</v>
      </c>
      <c r="HA1205">
        <v>0.38600000000000001</v>
      </c>
      <c r="HB1205" s="1" t="s">
        <v>340</v>
      </c>
      <c r="HC1205">
        <v>0.13900000000000001</v>
      </c>
      <c r="HD1205">
        <v>0.38600000000000001</v>
      </c>
      <c r="HE1205">
        <v>0.47499999999999998</v>
      </c>
      <c r="HF1205" s="1" t="s">
        <v>322</v>
      </c>
      <c r="HG1205">
        <v>8.8999999999999996E-2</v>
      </c>
      <c r="HH1205">
        <v>1E-3</v>
      </c>
      <c r="HI1205">
        <v>9.9000000000000005E-2</v>
      </c>
      <c r="HJ1205" s="1" t="s">
        <v>356</v>
      </c>
      <c r="HK1205" s="1" t="s">
        <v>434</v>
      </c>
      <c r="HL1205" s="1" t="s">
        <v>339</v>
      </c>
      <c r="HO1205">
        <v>0.14099999999999999</v>
      </c>
      <c r="HP1205">
        <v>0.249</v>
      </c>
      <c r="HR1205">
        <v>84.7</v>
      </c>
      <c r="HS1205">
        <v>69.3</v>
      </c>
      <c r="HT1205">
        <v>79</v>
      </c>
      <c r="HU1205">
        <v>93.5</v>
      </c>
      <c r="HV1205">
        <v>89</v>
      </c>
      <c r="HW1205">
        <v>86.3</v>
      </c>
      <c r="HZ1205">
        <v>93</v>
      </c>
      <c r="IA1205">
        <v>85</v>
      </c>
      <c r="IC1205">
        <v>-0.6</v>
      </c>
      <c r="ID1205">
        <v>6.8</v>
      </c>
      <c r="IE1205">
        <v>1.6</v>
      </c>
      <c r="IF1205">
        <v>-1.5</v>
      </c>
      <c r="IG1205">
        <v>0.7</v>
      </c>
      <c r="IH1205">
        <v>-5.6</v>
      </c>
      <c r="IK1205">
        <v>-4.8</v>
      </c>
      <c r="IL1205">
        <v>2.2000000000000002</v>
      </c>
      <c r="IN1205">
        <v>2.4</v>
      </c>
      <c r="IO1205">
        <v>-9.6999999999999993</v>
      </c>
      <c r="IP1205">
        <v>-7</v>
      </c>
      <c r="IQ1205">
        <v>7.8</v>
      </c>
      <c r="IR1205">
        <v>3.7</v>
      </c>
      <c r="IS1205">
        <v>1.2</v>
      </c>
      <c r="IV1205">
        <v>3.9</v>
      </c>
      <c r="IW1205">
        <v>0</v>
      </c>
      <c r="IY1205">
        <v>-0.6</v>
      </c>
      <c r="IZ1205">
        <v>-0.5</v>
      </c>
      <c r="JA1205">
        <v>2.2999999999999998</v>
      </c>
      <c r="JB1205">
        <v>-1.5</v>
      </c>
      <c r="JC1205">
        <v>2.2000000000000002</v>
      </c>
      <c r="JD1205">
        <v>0.2</v>
      </c>
      <c r="JG1205">
        <v>-2</v>
      </c>
      <c r="JH1205">
        <v>1.9</v>
      </c>
      <c r="JJ1205">
        <v>-0.32</v>
      </c>
      <c r="JK1205">
        <v>-26.42</v>
      </c>
      <c r="JL1205">
        <v>1.1000000000000001</v>
      </c>
      <c r="JM1205">
        <v>-0.2</v>
      </c>
      <c r="JN1205">
        <v>1.96</v>
      </c>
      <c r="JO1205">
        <v>0.79</v>
      </c>
      <c r="JR1205">
        <v>-0.66</v>
      </c>
      <c r="JS1205">
        <v>0.36</v>
      </c>
      <c r="JU1205">
        <v>0.29899999999999999</v>
      </c>
      <c r="JV1205" s="1" t="s">
        <v>512</v>
      </c>
      <c r="JW1205">
        <v>0.51500000000000001</v>
      </c>
      <c r="JX1205">
        <v>0.38</v>
      </c>
      <c r="JY1205">
        <v>0.76800000000000002</v>
      </c>
      <c r="JZ1205" s="1" t="s">
        <v>504</v>
      </c>
      <c r="KA1205" s="1" t="s">
        <v>467</v>
      </c>
      <c r="KB1205">
        <v>23</v>
      </c>
      <c r="KD1205">
        <v>97</v>
      </c>
      <c r="KE1205">
        <v>98</v>
      </c>
      <c r="KF1205">
        <v>128</v>
      </c>
      <c r="KG1205">
        <v>95</v>
      </c>
      <c r="KH1205">
        <v>115</v>
      </c>
      <c r="KI1205">
        <v>141</v>
      </c>
      <c r="KJ1205">
        <v>93</v>
      </c>
      <c r="KK1205">
        <v>0.99</v>
      </c>
      <c r="KL1205">
        <v>103</v>
      </c>
      <c r="KM1205">
        <v>96</v>
      </c>
      <c r="KN1205">
        <v>201</v>
      </c>
      <c r="KO1205">
        <v>94</v>
      </c>
      <c r="KP1205">
        <v>112</v>
      </c>
      <c r="KQ1205">
        <v>93</v>
      </c>
      <c r="KR1205">
        <v>83</v>
      </c>
      <c r="KS1205">
        <v>86</v>
      </c>
      <c r="KT1205">
        <v>123</v>
      </c>
      <c r="KU1205">
        <v>93.3</v>
      </c>
      <c r="KV1205">
        <v>9.5</v>
      </c>
      <c r="KW1205">
        <v>51</v>
      </c>
      <c r="KX1205" s="1" t="s">
        <v>362</v>
      </c>
      <c r="KY1205">
        <v>115</v>
      </c>
      <c r="KZ1205">
        <v>176</v>
      </c>
      <c r="LA1205">
        <v>0.51</v>
      </c>
      <c r="LB1205">
        <v>345</v>
      </c>
      <c r="LC1205">
        <v>0.124</v>
      </c>
      <c r="LD1205">
        <v>0.30199999999999999</v>
      </c>
      <c r="LE1205">
        <v>0.25900000000000001</v>
      </c>
      <c r="LF1205">
        <v>0.53500000000000003</v>
      </c>
      <c r="LG1205">
        <v>0.35899999999999999</v>
      </c>
      <c r="LH1205">
        <v>1.1000000000000001</v>
      </c>
    </row>
    <row r="1206" spans="1:320" x14ac:dyDescent="0.2">
      <c r="A1206">
        <v>12552</v>
      </c>
      <c r="B1206">
        <v>2020</v>
      </c>
      <c r="C1206" t="s">
        <v>753</v>
      </c>
      <c r="D1206" t="s">
        <v>545</v>
      </c>
      <c r="E1206">
        <v>28</v>
      </c>
      <c r="F1206">
        <v>57</v>
      </c>
      <c r="G1206">
        <v>198</v>
      </c>
      <c r="H1206">
        <v>231</v>
      </c>
      <c r="I1206">
        <v>40</v>
      </c>
      <c r="J1206">
        <v>17</v>
      </c>
      <c r="K1206">
        <v>8</v>
      </c>
      <c r="L1206">
        <v>0</v>
      </c>
      <c r="M1206">
        <v>15</v>
      </c>
      <c r="N1206">
        <v>29</v>
      </c>
      <c r="O1206">
        <v>38</v>
      </c>
      <c r="P1206">
        <v>30</v>
      </c>
      <c r="Q1206">
        <v>1</v>
      </c>
      <c r="R1206">
        <v>67</v>
      </c>
      <c r="S1206">
        <v>2</v>
      </c>
      <c r="T1206">
        <v>1</v>
      </c>
      <c r="U1206">
        <v>0</v>
      </c>
      <c r="V1206">
        <v>5</v>
      </c>
      <c r="W1206">
        <v>2</v>
      </c>
      <c r="X1206">
        <v>0</v>
      </c>
      <c r="Y1206">
        <v>0.20200000000000001</v>
      </c>
      <c r="Z1206">
        <v>46</v>
      </c>
      <c r="AA1206">
        <v>62</v>
      </c>
      <c r="AB1206">
        <v>24</v>
      </c>
      <c r="AC1206">
        <v>4</v>
      </c>
      <c r="AD1206">
        <v>999</v>
      </c>
      <c r="AE1206">
        <v>397</v>
      </c>
      <c r="AF1206">
        <v>602</v>
      </c>
      <c r="AG1206">
        <v>3</v>
      </c>
      <c r="AH1206">
        <v>0</v>
      </c>
      <c r="AI1206">
        <v>0</v>
      </c>
      <c r="AJ1206">
        <v>0.13</v>
      </c>
      <c r="AK1206">
        <v>0.28999999999999998</v>
      </c>
      <c r="AL1206">
        <v>0.45</v>
      </c>
      <c r="AM1206">
        <v>0.312</v>
      </c>
      <c r="AN1206">
        <v>0.47</v>
      </c>
      <c r="AO1206">
        <v>0.78100000000000003</v>
      </c>
      <c r="AP1206">
        <v>0.26800000000000002</v>
      </c>
      <c r="AQ1206">
        <v>0.214</v>
      </c>
      <c r="AR1206">
        <v>7.4000000000000003E-3</v>
      </c>
      <c r="AS1206">
        <v>0.182</v>
      </c>
      <c r="AT1206">
        <v>0.34799999999999998</v>
      </c>
      <c r="AU1206">
        <v>0.47</v>
      </c>
      <c r="AV1206">
        <v>6.5000000000000002E-2</v>
      </c>
      <c r="AW1206">
        <v>0.24199999999999999</v>
      </c>
      <c r="AX1206">
        <v>6.5000000000000002E-2</v>
      </c>
      <c r="AY1206">
        <v>0</v>
      </c>
      <c r="AZ1206">
        <v>0.33200000000000002</v>
      </c>
      <c r="BA1206">
        <v>2.2999999999999998</v>
      </c>
      <c r="BB1206">
        <v>31</v>
      </c>
      <c r="BC1206">
        <v>-0.1</v>
      </c>
      <c r="BD1206">
        <v>0.2</v>
      </c>
      <c r="BE1206">
        <v>7.5</v>
      </c>
      <c r="BF1206">
        <v>0.8</v>
      </c>
      <c r="BG1206">
        <v>11.5</v>
      </c>
      <c r="BH1206">
        <v>1.1000000000000001</v>
      </c>
      <c r="BI1206" s="2">
        <v>8.9</v>
      </c>
      <c r="BJ1206">
        <v>3.1</v>
      </c>
      <c r="BK1206">
        <v>100</v>
      </c>
      <c r="BL1206">
        <v>-0.01</v>
      </c>
      <c r="BM1206">
        <v>-3.96</v>
      </c>
      <c r="BN1206">
        <v>3.95</v>
      </c>
      <c r="BO1206">
        <v>3.34</v>
      </c>
      <c r="BP1206">
        <v>0.33</v>
      </c>
      <c r="BQ1206">
        <v>0.92</v>
      </c>
      <c r="BS1206">
        <v>0</v>
      </c>
      <c r="BT1206">
        <v>0.55000000000000004</v>
      </c>
      <c r="BU1206">
        <v>-0.56000000000000005</v>
      </c>
      <c r="BV1206">
        <v>0.52800000000000002</v>
      </c>
      <c r="BW1206">
        <v>92.9</v>
      </c>
      <c r="BX1206">
        <v>0.193</v>
      </c>
      <c r="BY1206">
        <v>84</v>
      </c>
      <c r="BZ1206">
        <v>7.0000000000000007E-2</v>
      </c>
      <c r="CA1206">
        <v>87.1</v>
      </c>
      <c r="CB1206">
        <v>0.122</v>
      </c>
      <c r="CC1206">
        <v>78.8</v>
      </c>
      <c r="CD1206">
        <v>7.6999999999999999E-2</v>
      </c>
      <c r="CE1206">
        <v>81.099999999999994</v>
      </c>
      <c r="CF1206">
        <v>0.01</v>
      </c>
      <c r="CG1206">
        <v>86.2</v>
      </c>
      <c r="CJ1206">
        <v>2E-3</v>
      </c>
      <c r="CL1206">
        <v>-1.5</v>
      </c>
      <c r="CM1206">
        <v>-0.4</v>
      </c>
      <c r="CN1206">
        <v>3.5</v>
      </c>
      <c r="CO1206">
        <v>-1.7</v>
      </c>
      <c r="CP1206">
        <v>2.1</v>
      </c>
      <c r="CQ1206">
        <v>-0.4</v>
      </c>
      <c r="CS1206">
        <v>-0.28999999999999998</v>
      </c>
      <c r="CT1206">
        <v>-0.22</v>
      </c>
      <c r="CU1206">
        <v>5.07</v>
      </c>
      <c r="CV1206">
        <v>-1.39</v>
      </c>
      <c r="CW1206">
        <v>2.77</v>
      </c>
      <c r="CX1206">
        <v>-3.74</v>
      </c>
      <c r="CZ1206" s="1" t="s">
        <v>334</v>
      </c>
      <c r="DA1206">
        <v>0.65700000000000003</v>
      </c>
      <c r="DB1206" s="1" t="s">
        <v>503</v>
      </c>
      <c r="DC1206">
        <v>0.52700000000000002</v>
      </c>
      <c r="DD1206" s="1" t="s">
        <v>426</v>
      </c>
      <c r="DE1206" s="1" t="s">
        <v>450</v>
      </c>
      <c r="DF1206">
        <v>0.379</v>
      </c>
      <c r="DG1206">
        <v>0.623</v>
      </c>
      <c r="DH1206">
        <v>0.122</v>
      </c>
      <c r="DI1206">
        <v>0.4</v>
      </c>
      <c r="DJ1206">
        <v>0.35399999999999998</v>
      </c>
      <c r="DL1206" s="1" t="s">
        <v>346</v>
      </c>
      <c r="DM1206">
        <v>8.0000000000000002E-3</v>
      </c>
      <c r="DO1206">
        <v>0.17199999999999999</v>
      </c>
      <c r="DP1206">
        <v>0.20300000000000001</v>
      </c>
      <c r="DQ1206">
        <v>9.8000000000000004E-2</v>
      </c>
      <c r="DR1206" s="1" t="s">
        <v>370</v>
      </c>
      <c r="DT1206">
        <v>7.9000000000000001E-2</v>
      </c>
      <c r="DX1206">
        <v>93.1</v>
      </c>
      <c r="DZ1206">
        <v>87</v>
      </c>
      <c r="EA1206">
        <v>87.6</v>
      </c>
      <c r="EC1206">
        <v>92.4</v>
      </c>
      <c r="ED1206">
        <v>84.3</v>
      </c>
      <c r="EE1206">
        <v>77.8</v>
      </c>
      <c r="EF1206">
        <v>81.400000000000006</v>
      </c>
      <c r="EH1206">
        <v>81</v>
      </c>
      <c r="EK1206">
        <v>-1.6</v>
      </c>
      <c r="EM1206">
        <v>0.7</v>
      </c>
      <c r="EN1206">
        <v>-5.4</v>
      </c>
      <c r="EP1206">
        <v>-4.8</v>
      </c>
      <c r="EQ1206">
        <v>2.1</v>
      </c>
      <c r="ER1206">
        <v>1.3</v>
      </c>
      <c r="ES1206">
        <v>2.9</v>
      </c>
      <c r="EU1206">
        <v>2.9</v>
      </c>
      <c r="EX1206">
        <v>9</v>
      </c>
      <c r="EZ1206">
        <v>4.0999999999999996</v>
      </c>
      <c r="FA1206">
        <v>3.1</v>
      </c>
      <c r="FC1206">
        <v>6.5</v>
      </c>
      <c r="FD1206">
        <v>0.1</v>
      </c>
      <c r="FE1206">
        <v>-5.6</v>
      </c>
      <c r="FF1206">
        <v>-5.6</v>
      </c>
      <c r="FH1206">
        <v>5</v>
      </c>
      <c r="FK1206">
        <v>3</v>
      </c>
      <c r="FM1206">
        <v>4.5999999999999996</v>
      </c>
      <c r="FN1206">
        <v>-0.4</v>
      </c>
      <c r="FP1206">
        <v>-4.5999999999999996</v>
      </c>
      <c r="FQ1206">
        <v>-0.7</v>
      </c>
      <c r="FR1206">
        <v>-0.8</v>
      </c>
      <c r="FS1206">
        <v>-1.7</v>
      </c>
      <c r="FU1206">
        <v>2.2000000000000002</v>
      </c>
      <c r="FX1206">
        <v>0.86</v>
      </c>
      <c r="FZ1206">
        <v>7.77</v>
      </c>
      <c r="GA1206">
        <v>-5.5</v>
      </c>
      <c r="GC1206">
        <v>-2.7</v>
      </c>
      <c r="GD1206">
        <v>-0.36</v>
      </c>
      <c r="GE1206">
        <v>-0.8</v>
      </c>
      <c r="GF1206">
        <v>-6.55</v>
      </c>
      <c r="GH1206">
        <v>2.84</v>
      </c>
      <c r="GK1206">
        <v>0.23899999999999999</v>
      </c>
      <c r="GL1206">
        <v>0.61799999999999999</v>
      </c>
      <c r="GM1206" s="1" t="s">
        <v>461</v>
      </c>
      <c r="GN1206">
        <v>0.42899999999999999</v>
      </c>
      <c r="GO1206">
        <v>0.82499999999999996</v>
      </c>
      <c r="GP1206">
        <v>0.70499999999999996</v>
      </c>
      <c r="GQ1206" s="1" t="s">
        <v>349</v>
      </c>
      <c r="GR1206">
        <v>21.7</v>
      </c>
      <c r="GS1206">
        <v>1</v>
      </c>
      <c r="GT1206">
        <v>0.2</v>
      </c>
      <c r="GU1206">
        <v>0.8</v>
      </c>
      <c r="GV1206" t="s">
        <v>427</v>
      </c>
      <c r="GW1206">
        <v>0.4</v>
      </c>
      <c r="GX1206">
        <v>2.6</v>
      </c>
      <c r="GY1206">
        <v>-0.5</v>
      </c>
      <c r="GZ1206">
        <v>0.54500000000000004</v>
      </c>
      <c r="HA1206">
        <v>0.27300000000000002</v>
      </c>
      <c r="HB1206">
        <v>0.182</v>
      </c>
      <c r="HC1206" s="1" t="s">
        <v>428</v>
      </c>
      <c r="HD1206" s="1" t="s">
        <v>495</v>
      </c>
      <c r="HE1206">
        <v>0.34100000000000003</v>
      </c>
      <c r="HF1206">
        <v>0.48499999999999999</v>
      </c>
      <c r="HG1206">
        <v>0.08</v>
      </c>
      <c r="HI1206">
        <v>0.114</v>
      </c>
      <c r="HJ1206" s="1" t="s">
        <v>458</v>
      </c>
      <c r="HK1206">
        <v>6.6000000000000003E-2</v>
      </c>
      <c r="HL1206">
        <v>6.9999999999999897E-3</v>
      </c>
      <c r="HO1206">
        <v>0.14899999999999999</v>
      </c>
      <c r="HP1206">
        <v>0.20499999999999999</v>
      </c>
      <c r="HR1206">
        <v>81.3</v>
      </c>
      <c r="HT1206">
        <v>78.8</v>
      </c>
      <c r="HU1206">
        <v>93.3</v>
      </c>
      <c r="HV1206">
        <v>87.3</v>
      </c>
      <c r="HW1206">
        <v>87.3</v>
      </c>
      <c r="HZ1206">
        <v>92.3</v>
      </c>
      <c r="IA1206">
        <v>84.1</v>
      </c>
      <c r="IC1206">
        <v>2.7</v>
      </c>
      <c r="IE1206">
        <v>1.7</v>
      </c>
      <c r="IF1206">
        <v>-1.6</v>
      </c>
      <c r="IG1206">
        <v>0.8</v>
      </c>
      <c r="IH1206">
        <v>-4.5999999999999996</v>
      </c>
      <c r="IK1206">
        <v>-4.5</v>
      </c>
      <c r="IL1206">
        <v>2.8</v>
      </c>
      <c r="IN1206">
        <v>3.5</v>
      </c>
      <c r="IP1206">
        <v>-7.6</v>
      </c>
      <c r="IQ1206">
        <v>8</v>
      </c>
      <c r="IR1206">
        <v>2.7</v>
      </c>
      <c r="IS1206">
        <v>1.5</v>
      </c>
      <c r="IV1206">
        <v>4.8</v>
      </c>
      <c r="IW1206">
        <v>-1.4</v>
      </c>
      <c r="IY1206">
        <v>2.2999999999999998</v>
      </c>
      <c r="JA1206">
        <v>-2.4</v>
      </c>
      <c r="JB1206">
        <v>0.9</v>
      </c>
      <c r="JC1206">
        <v>4.8</v>
      </c>
      <c r="JD1206">
        <v>-0.5</v>
      </c>
      <c r="JG1206">
        <v>-2.6</v>
      </c>
      <c r="JH1206">
        <v>-1</v>
      </c>
      <c r="JJ1206">
        <v>2.87</v>
      </c>
      <c r="JL1206">
        <v>-2.13</v>
      </c>
      <c r="JM1206">
        <v>0.24</v>
      </c>
      <c r="JN1206">
        <v>7.24</v>
      </c>
      <c r="JO1206">
        <v>-6.97</v>
      </c>
      <c r="JR1206">
        <v>-1.74</v>
      </c>
      <c r="JS1206">
        <v>-0.5</v>
      </c>
      <c r="JU1206">
        <v>0.24199999999999999</v>
      </c>
      <c r="JV1206">
        <v>0.61199999999999999</v>
      </c>
      <c r="JW1206" s="1" t="s">
        <v>461</v>
      </c>
      <c r="JX1206">
        <v>0.441</v>
      </c>
      <c r="JY1206">
        <v>0.82099999999999995</v>
      </c>
      <c r="JZ1206">
        <v>0.70499999999999996</v>
      </c>
      <c r="KA1206">
        <v>0.47399999999999998</v>
      </c>
      <c r="KB1206">
        <v>21.7</v>
      </c>
      <c r="KD1206">
        <v>82</v>
      </c>
      <c r="KE1206">
        <v>140</v>
      </c>
      <c r="KF1206">
        <v>126</v>
      </c>
      <c r="KG1206">
        <v>96</v>
      </c>
      <c r="KH1206">
        <v>112</v>
      </c>
      <c r="KI1206">
        <v>153</v>
      </c>
      <c r="KJ1206">
        <v>73</v>
      </c>
      <c r="KK1206">
        <v>0.83</v>
      </c>
      <c r="KL1206">
        <v>81</v>
      </c>
      <c r="KM1206">
        <v>133</v>
      </c>
      <c r="KN1206">
        <v>161</v>
      </c>
      <c r="KO1206">
        <v>134</v>
      </c>
      <c r="KP1206">
        <v>78</v>
      </c>
      <c r="KQ1206">
        <v>74</v>
      </c>
      <c r="KR1206">
        <v>103</v>
      </c>
      <c r="KS1206">
        <v>99</v>
      </c>
      <c r="KT1206">
        <v>100</v>
      </c>
      <c r="KU1206">
        <v>89.1</v>
      </c>
      <c r="KV1206">
        <v>17.899999999999999</v>
      </c>
      <c r="KW1206">
        <v>19</v>
      </c>
      <c r="KX1206" s="1" t="s">
        <v>440</v>
      </c>
      <c r="KY1206">
        <v>111.4</v>
      </c>
      <c r="KZ1206">
        <v>59</v>
      </c>
      <c r="LA1206">
        <v>0.44700000000000001</v>
      </c>
      <c r="LB1206">
        <v>132</v>
      </c>
      <c r="LC1206" s="1" t="s">
        <v>352</v>
      </c>
      <c r="LD1206">
        <v>0.308</v>
      </c>
      <c r="LE1206">
        <v>0.216</v>
      </c>
      <c r="LF1206">
        <v>0.47199999999999998</v>
      </c>
      <c r="LG1206">
        <v>0.34200000000000003</v>
      </c>
      <c r="LH1206">
        <v>1.1000000000000001</v>
      </c>
    </row>
    <row r="1207" spans="1:320" x14ac:dyDescent="0.2">
      <c r="A1207">
        <v>14221</v>
      </c>
      <c r="B1207">
        <v>2024</v>
      </c>
      <c r="C1207" t="s">
        <v>842</v>
      </c>
      <c r="D1207" t="s">
        <v>557</v>
      </c>
      <c r="E1207">
        <v>32</v>
      </c>
      <c r="F1207">
        <v>142</v>
      </c>
      <c r="G1207">
        <v>493</v>
      </c>
      <c r="H1207">
        <v>574</v>
      </c>
      <c r="I1207">
        <v>119</v>
      </c>
      <c r="J1207">
        <v>63</v>
      </c>
      <c r="K1207">
        <v>34</v>
      </c>
      <c r="L1207">
        <v>1</v>
      </c>
      <c r="M1207">
        <v>21</v>
      </c>
      <c r="N1207">
        <v>84</v>
      </c>
      <c r="O1207">
        <v>64</v>
      </c>
      <c r="P1207">
        <v>68</v>
      </c>
      <c r="Q1207">
        <v>0</v>
      </c>
      <c r="R1207">
        <v>141</v>
      </c>
      <c r="S1207">
        <v>6</v>
      </c>
      <c r="T1207">
        <v>4</v>
      </c>
      <c r="U1207">
        <v>0</v>
      </c>
      <c r="V1207">
        <v>9</v>
      </c>
      <c r="W1207">
        <v>1</v>
      </c>
      <c r="X1207">
        <v>0</v>
      </c>
      <c r="Y1207">
        <v>0.24099999999999999</v>
      </c>
      <c r="Z1207">
        <v>135</v>
      </c>
      <c r="AA1207">
        <v>164</v>
      </c>
      <c r="AB1207">
        <v>57</v>
      </c>
      <c r="AC1207">
        <v>23</v>
      </c>
      <c r="AD1207">
        <v>2361</v>
      </c>
      <c r="AE1207">
        <v>915</v>
      </c>
      <c r="AF1207">
        <v>1446</v>
      </c>
      <c r="AG1207">
        <v>6</v>
      </c>
      <c r="AH1207">
        <v>0</v>
      </c>
      <c r="AI1207">
        <v>0</v>
      </c>
      <c r="AJ1207" s="1" t="s">
        <v>338</v>
      </c>
      <c r="AK1207" s="1" t="s">
        <v>491</v>
      </c>
      <c r="AL1207">
        <v>0.48</v>
      </c>
      <c r="AM1207">
        <v>0.33800000000000002</v>
      </c>
      <c r="AN1207">
        <v>0.442</v>
      </c>
      <c r="AO1207">
        <v>0.78</v>
      </c>
      <c r="AP1207">
        <v>0.20100000000000001</v>
      </c>
      <c r="AQ1207">
        <v>0.29299999999999998</v>
      </c>
      <c r="AR1207">
        <v>8.1999999999999903E-3</v>
      </c>
      <c r="AS1207">
        <v>0.16</v>
      </c>
      <c r="AT1207">
        <v>0.379</v>
      </c>
      <c r="AU1207">
        <v>0.46100000000000002</v>
      </c>
      <c r="AV1207">
        <v>0.14000000000000001</v>
      </c>
      <c r="AW1207">
        <v>0.128</v>
      </c>
      <c r="AX1207" s="1" t="s">
        <v>531</v>
      </c>
      <c r="AY1207">
        <v>0</v>
      </c>
      <c r="AZ1207">
        <v>0.34</v>
      </c>
      <c r="BA1207">
        <v>13.7</v>
      </c>
      <c r="BB1207">
        <v>81</v>
      </c>
      <c r="BC1207">
        <v>13.4</v>
      </c>
      <c r="BD1207">
        <v>-6.3</v>
      </c>
      <c r="BE1207">
        <v>17.399999999999999</v>
      </c>
      <c r="BF1207">
        <v>-11.6</v>
      </c>
      <c r="BG1207">
        <v>10.3</v>
      </c>
      <c r="BH1207">
        <v>1.1000000000000001</v>
      </c>
      <c r="BI1207" s="2">
        <v>8.5</v>
      </c>
      <c r="BJ1207">
        <v>3.1</v>
      </c>
      <c r="BK1207">
        <v>120</v>
      </c>
      <c r="BL1207">
        <v>-0.37</v>
      </c>
      <c r="BM1207">
        <v>-9.99</v>
      </c>
      <c r="BN1207">
        <v>9.6199999999999992</v>
      </c>
      <c r="BO1207">
        <v>7.72</v>
      </c>
      <c r="BP1207">
        <v>0.73</v>
      </c>
      <c r="BQ1207">
        <v>1</v>
      </c>
      <c r="BR1207">
        <v>3.3</v>
      </c>
      <c r="BS1207">
        <v>5</v>
      </c>
      <c r="BT1207">
        <v>1.39</v>
      </c>
      <c r="BU1207">
        <v>-1.76</v>
      </c>
      <c r="BV1207">
        <v>0.45200000000000001</v>
      </c>
      <c r="BW1207">
        <v>93.7</v>
      </c>
      <c r="BX1207">
        <v>0.27600000000000002</v>
      </c>
      <c r="BY1207">
        <v>85</v>
      </c>
      <c r="BZ1207">
        <v>5.5E-2</v>
      </c>
      <c r="CA1207">
        <v>88.1</v>
      </c>
      <c r="CB1207">
        <v>9.0999999999999998E-2</v>
      </c>
      <c r="CC1207">
        <v>80</v>
      </c>
      <c r="CD1207" s="1" t="s">
        <v>447</v>
      </c>
      <c r="CE1207">
        <v>84.1</v>
      </c>
      <c r="CF1207" s="1" t="s">
        <v>367</v>
      </c>
      <c r="CG1207">
        <v>87.9</v>
      </c>
      <c r="CH1207">
        <v>1E-3</v>
      </c>
      <c r="CI1207">
        <v>73</v>
      </c>
      <c r="CL1207">
        <v>19.100000000000001</v>
      </c>
      <c r="CM1207">
        <v>-1.9</v>
      </c>
      <c r="CN1207">
        <v>-4.8</v>
      </c>
      <c r="CO1207">
        <v>0.8</v>
      </c>
      <c r="CP1207">
        <v>0.9</v>
      </c>
      <c r="CQ1207">
        <v>-1.7</v>
      </c>
      <c r="CR1207">
        <v>0.1</v>
      </c>
      <c r="CS1207">
        <v>1.79</v>
      </c>
      <c r="CT1207">
        <v>-0.28999999999999998</v>
      </c>
      <c r="CU1207">
        <v>-3.68</v>
      </c>
      <c r="CV1207">
        <v>0.38</v>
      </c>
      <c r="CW1207">
        <v>0.37</v>
      </c>
      <c r="CX1207">
        <v>-3.12</v>
      </c>
      <c r="CY1207">
        <v>4.82</v>
      </c>
      <c r="CZ1207">
        <v>0.29799999999999999</v>
      </c>
      <c r="DA1207">
        <v>0.66500000000000004</v>
      </c>
      <c r="DB1207" s="1" t="s">
        <v>438</v>
      </c>
      <c r="DC1207">
        <v>0.53900000000000003</v>
      </c>
      <c r="DD1207">
        <v>0.85699999999999998</v>
      </c>
      <c r="DE1207">
        <v>0.72799999999999998</v>
      </c>
      <c r="DF1207">
        <v>0.39600000000000002</v>
      </c>
      <c r="DG1207" s="1" t="s">
        <v>548</v>
      </c>
      <c r="DH1207">
        <v>0.121</v>
      </c>
      <c r="DI1207">
        <v>-4.4000000000000004</v>
      </c>
      <c r="DJ1207" s="1" t="s">
        <v>491</v>
      </c>
      <c r="DL1207" s="1" t="s">
        <v>391</v>
      </c>
      <c r="DM1207">
        <v>0.02</v>
      </c>
      <c r="DO1207">
        <v>0.21</v>
      </c>
      <c r="DP1207">
        <v>0.26700000000000002</v>
      </c>
      <c r="DQ1207">
        <v>7.9000000000000001E-2</v>
      </c>
      <c r="DR1207">
        <v>0.02</v>
      </c>
      <c r="DT1207">
        <v>0.1</v>
      </c>
      <c r="DV1207">
        <v>1E-3</v>
      </c>
      <c r="DX1207">
        <v>94</v>
      </c>
      <c r="DZ1207">
        <v>88.1</v>
      </c>
      <c r="EA1207">
        <v>86</v>
      </c>
      <c r="EC1207">
        <v>93.3</v>
      </c>
      <c r="ED1207">
        <v>85</v>
      </c>
      <c r="EE1207">
        <v>79.599999999999994</v>
      </c>
      <c r="EF1207">
        <v>81.599999999999994</v>
      </c>
      <c r="EH1207">
        <v>84.3</v>
      </c>
      <c r="EJ1207">
        <v>73.2</v>
      </c>
      <c r="EK1207">
        <v>-1.6</v>
      </c>
      <c r="EM1207">
        <v>1.5</v>
      </c>
      <c r="EN1207">
        <v>-3.9</v>
      </c>
      <c r="EP1207">
        <v>-5.3</v>
      </c>
      <c r="EQ1207">
        <v>2.7</v>
      </c>
      <c r="ER1207">
        <v>2.2000000000000002</v>
      </c>
      <c r="ES1207">
        <v>1.4</v>
      </c>
      <c r="EU1207">
        <v>2.6</v>
      </c>
      <c r="EW1207">
        <v>-3.6</v>
      </c>
      <c r="EX1207">
        <v>9.1</v>
      </c>
      <c r="EZ1207">
        <v>4.4000000000000004</v>
      </c>
      <c r="FA1207">
        <v>3.1</v>
      </c>
      <c r="FC1207">
        <v>4.5999999999999996</v>
      </c>
      <c r="FD1207">
        <v>1.1000000000000001</v>
      </c>
      <c r="FE1207">
        <v>-5.3</v>
      </c>
      <c r="FF1207">
        <v>-3.6</v>
      </c>
      <c r="FH1207">
        <v>3.4</v>
      </c>
      <c r="FJ1207">
        <v>2.7</v>
      </c>
      <c r="FK1207">
        <v>15.7</v>
      </c>
      <c r="FM1207">
        <v>-3.5</v>
      </c>
      <c r="FN1207">
        <v>-1.3</v>
      </c>
      <c r="FP1207">
        <v>2.8</v>
      </c>
      <c r="FQ1207">
        <v>-3.1</v>
      </c>
      <c r="FR1207">
        <v>2</v>
      </c>
      <c r="FS1207">
        <v>-0.6</v>
      </c>
      <c r="FU1207">
        <v>1.2</v>
      </c>
      <c r="FW1207">
        <v>0.1</v>
      </c>
      <c r="FX1207">
        <v>2.72</v>
      </c>
      <c r="FZ1207">
        <v>-2.5499999999999998</v>
      </c>
      <c r="GA1207">
        <v>-2.69</v>
      </c>
      <c r="GC1207">
        <v>0.56999999999999995</v>
      </c>
      <c r="GD1207">
        <v>-0.5</v>
      </c>
      <c r="GE1207">
        <v>1.0900000000000001</v>
      </c>
      <c r="GF1207">
        <v>-1.25</v>
      </c>
      <c r="GH1207">
        <v>0.5</v>
      </c>
      <c r="GJ1207">
        <v>4.92</v>
      </c>
      <c r="GK1207">
        <v>0.26200000000000001</v>
      </c>
      <c r="GL1207">
        <v>0.64900000000000002</v>
      </c>
      <c r="GM1207">
        <v>0.44500000000000001</v>
      </c>
      <c r="GN1207">
        <v>0.47799999999999998</v>
      </c>
      <c r="GO1207">
        <v>0.84099999999999997</v>
      </c>
      <c r="GP1207">
        <v>0.72799999999999998</v>
      </c>
      <c r="GQ1207">
        <v>0.47299999999999998</v>
      </c>
      <c r="GR1207">
        <v>18.3</v>
      </c>
      <c r="GS1207">
        <v>-18</v>
      </c>
      <c r="GT1207">
        <v>-0.9</v>
      </c>
      <c r="GU1207">
        <v>-3.6</v>
      </c>
      <c r="GV1207" t="s">
        <v>327</v>
      </c>
      <c r="GW1207">
        <v>9</v>
      </c>
      <c r="GX1207">
        <v>1.8</v>
      </c>
      <c r="GY1207">
        <v>0.7</v>
      </c>
      <c r="GZ1207">
        <v>0.441</v>
      </c>
      <c r="HA1207">
        <v>0.32600000000000001</v>
      </c>
      <c r="HB1207">
        <v>0.23300000000000001</v>
      </c>
      <c r="HC1207">
        <v>0.154</v>
      </c>
      <c r="HD1207" s="1" t="s">
        <v>369</v>
      </c>
      <c r="HE1207">
        <v>0.374</v>
      </c>
      <c r="HF1207">
        <v>0.40100000000000002</v>
      </c>
      <c r="HG1207">
        <v>0.105</v>
      </c>
      <c r="HI1207">
        <v>0.09</v>
      </c>
      <c r="HJ1207">
        <v>0.23699999999999999</v>
      </c>
      <c r="HK1207">
        <v>6.2E-2</v>
      </c>
      <c r="HL1207">
        <v>1.7000000000000001E-2</v>
      </c>
      <c r="HM1207">
        <v>1E-3</v>
      </c>
      <c r="HO1207" s="1" t="s">
        <v>553</v>
      </c>
      <c r="HP1207">
        <v>0.27800000000000002</v>
      </c>
      <c r="HR1207">
        <v>84.4</v>
      </c>
      <c r="HT1207">
        <v>80.2</v>
      </c>
      <c r="HU1207">
        <v>94.3</v>
      </c>
      <c r="HV1207">
        <v>89.2</v>
      </c>
      <c r="HW1207">
        <v>86.5</v>
      </c>
      <c r="HX1207">
        <v>74</v>
      </c>
      <c r="HZ1207">
        <v>93.5</v>
      </c>
      <c r="IA1207">
        <v>85.1</v>
      </c>
      <c r="IC1207">
        <v>2.2000000000000002</v>
      </c>
      <c r="IE1207">
        <v>2</v>
      </c>
      <c r="IF1207">
        <v>-1.6</v>
      </c>
      <c r="IG1207">
        <v>1.2</v>
      </c>
      <c r="IH1207">
        <v>-4</v>
      </c>
      <c r="II1207">
        <v>-3.1</v>
      </c>
      <c r="IK1207">
        <v>-4.9000000000000004</v>
      </c>
      <c r="IL1207">
        <v>3.2</v>
      </c>
      <c r="IN1207">
        <v>1.9</v>
      </c>
      <c r="IP1207">
        <v>-6.8</v>
      </c>
      <c r="IQ1207">
        <v>8.3000000000000007</v>
      </c>
      <c r="IR1207">
        <v>3.9</v>
      </c>
      <c r="IS1207">
        <v>2.2999999999999998</v>
      </c>
      <c r="IT1207">
        <v>0.4</v>
      </c>
      <c r="IV1207">
        <v>3.5</v>
      </c>
      <c r="IW1207">
        <v>-0.1</v>
      </c>
      <c r="IY1207">
        <v>1.2</v>
      </c>
      <c r="JA1207">
        <v>0.1</v>
      </c>
      <c r="JB1207">
        <v>14.8</v>
      </c>
      <c r="JC1207">
        <v>-3.6</v>
      </c>
      <c r="JD1207">
        <v>-1.2</v>
      </c>
      <c r="JE1207">
        <v>0.1</v>
      </c>
      <c r="JG1207">
        <v>4</v>
      </c>
      <c r="JH1207">
        <v>-3</v>
      </c>
      <c r="JJ1207">
        <v>0.47</v>
      </c>
      <c r="JL1207">
        <v>0.06</v>
      </c>
      <c r="JM1207">
        <v>2.65</v>
      </c>
      <c r="JN1207">
        <v>-2.4900000000000002</v>
      </c>
      <c r="JO1207">
        <v>-3.01</v>
      </c>
      <c r="JP1207">
        <v>4.92</v>
      </c>
      <c r="JR1207">
        <v>0.81</v>
      </c>
      <c r="JS1207">
        <v>-0.46</v>
      </c>
      <c r="JU1207">
        <v>0.25700000000000001</v>
      </c>
      <c r="JV1207">
        <v>0.64800000000000002</v>
      </c>
      <c r="JW1207">
        <v>0.44500000000000001</v>
      </c>
      <c r="JX1207">
        <v>0.47499999999999998</v>
      </c>
      <c r="JY1207" s="1" t="s">
        <v>579</v>
      </c>
      <c r="JZ1207">
        <v>0.72799999999999998</v>
      </c>
      <c r="KA1207">
        <v>0.48</v>
      </c>
      <c r="KB1207">
        <v>18.3</v>
      </c>
      <c r="KD1207">
        <v>98</v>
      </c>
      <c r="KE1207">
        <v>144</v>
      </c>
      <c r="KF1207">
        <v>109</v>
      </c>
      <c r="KG1207">
        <v>107</v>
      </c>
      <c r="KH1207">
        <v>109</v>
      </c>
      <c r="KI1207">
        <v>128</v>
      </c>
      <c r="KJ1207">
        <v>99</v>
      </c>
      <c r="KK1207">
        <v>0.81</v>
      </c>
      <c r="KL1207">
        <v>88</v>
      </c>
      <c r="KM1207">
        <v>124</v>
      </c>
      <c r="KN1207">
        <v>107</v>
      </c>
      <c r="KO1207">
        <v>109</v>
      </c>
      <c r="KP1207">
        <v>92</v>
      </c>
      <c r="KQ1207">
        <v>96</v>
      </c>
      <c r="KR1207">
        <v>97</v>
      </c>
      <c r="KS1207">
        <v>90</v>
      </c>
      <c r="KT1207">
        <v>118</v>
      </c>
      <c r="KU1207">
        <v>90.5</v>
      </c>
      <c r="KV1207">
        <v>17.899999999999999</v>
      </c>
      <c r="KW1207">
        <v>45</v>
      </c>
      <c r="KX1207">
        <v>0.125</v>
      </c>
      <c r="KY1207">
        <v>115.4</v>
      </c>
      <c r="KZ1207">
        <v>157</v>
      </c>
      <c r="LA1207" s="1" t="s">
        <v>336</v>
      </c>
      <c r="LB1207">
        <v>359</v>
      </c>
      <c r="LC1207">
        <v>0.16800000000000001</v>
      </c>
      <c r="LD1207" s="1" t="s">
        <v>572</v>
      </c>
      <c r="LE1207">
        <v>0.245</v>
      </c>
      <c r="LF1207">
        <v>0.44800000000000001</v>
      </c>
      <c r="LG1207">
        <v>0.34699999999999998</v>
      </c>
      <c r="LH1207">
        <v>1</v>
      </c>
    </row>
    <row r="1208" spans="1:320" x14ac:dyDescent="0.2">
      <c r="A1208">
        <v>12179</v>
      </c>
      <c r="B1208">
        <v>2020</v>
      </c>
      <c r="C1208" t="s">
        <v>1073</v>
      </c>
      <c r="D1208" t="s">
        <v>351</v>
      </c>
      <c r="E1208">
        <v>27</v>
      </c>
      <c r="F1208">
        <v>60</v>
      </c>
      <c r="G1208">
        <v>223</v>
      </c>
      <c r="H1208">
        <v>243</v>
      </c>
      <c r="I1208">
        <v>62</v>
      </c>
      <c r="J1208">
        <v>38</v>
      </c>
      <c r="K1208">
        <v>16</v>
      </c>
      <c r="L1208">
        <v>0</v>
      </c>
      <c r="M1208">
        <v>8</v>
      </c>
      <c r="N1208">
        <v>23</v>
      </c>
      <c r="O1208">
        <v>38</v>
      </c>
      <c r="P1208">
        <v>16</v>
      </c>
      <c r="Q1208">
        <v>1</v>
      </c>
      <c r="R1208">
        <v>38</v>
      </c>
      <c r="S1208">
        <v>0</v>
      </c>
      <c r="T1208">
        <v>4</v>
      </c>
      <c r="U1208">
        <v>0</v>
      </c>
      <c r="V1208">
        <v>4</v>
      </c>
      <c r="W1208">
        <v>1</v>
      </c>
      <c r="X1208">
        <v>0</v>
      </c>
      <c r="Y1208">
        <v>0.27800000000000002</v>
      </c>
      <c r="Z1208">
        <v>87</v>
      </c>
      <c r="AA1208">
        <v>68</v>
      </c>
      <c r="AB1208">
        <v>34</v>
      </c>
      <c r="AC1208">
        <v>9</v>
      </c>
      <c r="AD1208">
        <v>944</v>
      </c>
      <c r="AE1208">
        <v>328</v>
      </c>
      <c r="AF1208">
        <v>616</v>
      </c>
      <c r="AG1208">
        <v>3</v>
      </c>
      <c r="AH1208">
        <v>0</v>
      </c>
      <c r="AI1208">
        <v>0</v>
      </c>
      <c r="AJ1208">
        <v>6.6000000000000003E-2</v>
      </c>
      <c r="AK1208">
        <v>0.156</v>
      </c>
      <c r="AL1208">
        <v>0.42</v>
      </c>
      <c r="AM1208">
        <v>0.32100000000000001</v>
      </c>
      <c r="AN1208">
        <v>0.45700000000000002</v>
      </c>
      <c r="AO1208">
        <v>0.77800000000000002</v>
      </c>
      <c r="AP1208">
        <v>0.17899999999999999</v>
      </c>
      <c r="AQ1208">
        <v>0.29799999999999999</v>
      </c>
      <c r="AR1208">
        <v>1.2800000000000001E-2</v>
      </c>
      <c r="AS1208">
        <v>0.18</v>
      </c>
      <c r="AT1208">
        <v>0.46</v>
      </c>
      <c r="AU1208">
        <v>0.36</v>
      </c>
      <c r="AV1208">
        <v>0.13200000000000001</v>
      </c>
      <c r="AW1208" s="1" t="s">
        <v>338</v>
      </c>
      <c r="AX1208">
        <v>3.4000000000000002E-2</v>
      </c>
      <c r="AY1208">
        <v>0</v>
      </c>
      <c r="AZ1208">
        <v>0.32900000000000001</v>
      </c>
      <c r="BA1208">
        <v>1.9</v>
      </c>
      <c r="BB1208">
        <v>32</v>
      </c>
      <c r="BC1208">
        <v>1.5</v>
      </c>
      <c r="BD1208">
        <v>-0.4</v>
      </c>
      <c r="BE1208">
        <v>7.9</v>
      </c>
      <c r="BF1208">
        <v>-0.2</v>
      </c>
      <c r="BG1208">
        <v>10.9</v>
      </c>
      <c r="BH1208">
        <v>1.1000000000000001</v>
      </c>
      <c r="BI1208" s="2">
        <v>8.4</v>
      </c>
      <c r="BJ1208">
        <v>2.1</v>
      </c>
      <c r="BK1208">
        <v>105</v>
      </c>
      <c r="BL1208">
        <v>0.4</v>
      </c>
      <c r="BM1208">
        <v>-4.32</v>
      </c>
      <c r="BN1208">
        <v>4.72</v>
      </c>
      <c r="BO1208">
        <v>4.21</v>
      </c>
      <c r="BP1208">
        <v>0.39</v>
      </c>
      <c r="BQ1208">
        <v>1.01</v>
      </c>
      <c r="BS1208">
        <v>0</v>
      </c>
      <c r="BT1208">
        <v>0.01</v>
      </c>
      <c r="BU1208">
        <v>0.39</v>
      </c>
      <c r="BV1208">
        <v>0.435</v>
      </c>
      <c r="BW1208">
        <v>93.1</v>
      </c>
      <c r="BX1208">
        <v>0.27800000000000002</v>
      </c>
      <c r="BY1208">
        <v>83.4</v>
      </c>
      <c r="BZ1208" s="1" t="s">
        <v>391</v>
      </c>
      <c r="CA1208">
        <v>87.9</v>
      </c>
      <c r="CB1208" s="1" t="s">
        <v>338</v>
      </c>
      <c r="CC1208">
        <v>79.099999999999994</v>
      </c>
      <c r="CD1208">
        <v>0.109</v>
      </c>
      <c r="CE1208">
        <v>83.6</v>
      </c>
      <c r="CF1208">
        <v>2E-3</v>
      </c>
      <c r="CG1208">
        <v>82</v>
      </c>
      <c r="CJ1208">
        <v>4.0000000000000001E-3</v>
      </c>
      <c r="CL1208">
        <v>3</v>
      </c>
      <c r="CM1208">
        <v>-2.6</v>
      </c>
      <c r="CN1208">
        <v>4.5999999999999996</v>
      </c>
      <c r="CO1208">
        <v>1.2</v>
      </c>
      <c r="CP1208">
        <v>-2.8</v>
      </c>
      <c r="CQ1208">
        <v>0</v>
      </c>
      <c r="CS1208">
        <v>0.73</v>
      </c>
      <c r="CT1208">
        <v>-1</v>
      </c>
      <c r="CU1208">
        <v>8.2899999999999991</v>
      </c>
      <c r="CV1208">
        <v>1.1100000000000001</v>
      </c>
      <c r="CW1208">
        <v>-2.67</v>
      </c>
      <c r="CX1208">
        <v>-1.35</v>
      </c>
      <c r="CZ1208">
        <v>0.34200000000000003</v>
      </c>
      <c r="DA1208">
        <v>0.74</v>
      </c>
      <c r="DB1208">
        <v>0.499</v>
      </c>
      <c r="DC1208">
        <v>0.626</v>
      </c>
      <c r="DD1208">
        <v>0.86199999999999999</v>
      </c>
      <c r="DE1208">
        <v>0.76400000000000001</v>
      </c>
      <c r="DF1208">
        <v>0.39500000000000002</v>
      </c>
      <c r="DG1208">
        <v>0.60099999999999998</v>
      </c>
      <c r="DH1208" s="1" t="s">
        <v>338</v>
      </c>
      <c r="DI1208">
        <v>-0.7</v>
      </c>
      <c r="DJ1208" s="1" t="s">
        <v>354</v>
      </c>
      <c r="DL1208">
        <v>5.5E-2</v>
      </c>
      <c r="DM1208">
        <v>6.9999999999999897E-3</v>
      </c>
      <c r="DO1208">
        <v>0.154</v>
      </c>
      <c r="DP1208" s="1" t="s">
        <v>418</v>
      </c>
      <c r="DQ1208">
        <v>9.4E-2</v>
      </c>
      <c r="DR1208">
        <v>2.5000000000000001E-2</v>
      </c>
      <c r="DT1208" s="1" t="s">
        <v>447</v>
      </c>
      <c r="DX1208">
        <v>93.5</v>
      </c>
      <c r="DZ1208">
        <v>87.7</v>
      </c>
      <c r="EA1208">
        <v>84.2</v>
      </c>
      <c r="EC1208">
        <v>92.3</v>
      </c>
      <c r="ED1208">
        <v>83.3</v>
      </c>
      <c r="EE1208">
        <v>78.900000000000006</v>
      </c>
      <c r="EF1208">
        <v>80.5</v>
      </c>
      <c r="EH1208">
        <v>83.5</v>
      </c>
      <c r="EK1208">
        <v>-2.5</v>
      </c>
      <c r="EM1208">
        <v>1.4</v>
      </c>
      <c r="EN1208">
        <v>-5.4</v>
      </c>
      <c r="EP1208">
        <v>-6.5</v>
      </c>
      <c r="EQ1208">
        <v>1.9</v>
      </c>
      <c r="ER1208">
        <v>3.4</v>
      </c>
      <c r="ES1208">
        <v>0.5</v>
      </c>
      <c r="EU1208">
        <v>-0.3</v>
      </c>
      <c r="EX1208">
        <v>9.3000000000000007</v>
      </c>
      <c r="EZ1208">
        <v>4</v>
      </c>
      <c r="FA1208">
        <v>2.8</v>
      </c>
      <c r="FC1208">
        <v>5</v>
      </c>
      <c r="FD1208">
        <v>0.4</v>
      </c>
      <c r="FE1208">
        <v>-5.2</v>
      </c>
      <c r="FF1208">
        <v>-6.5</v>
      </c>
      <c r="FH1208">
        <v>3.7</v>
      </c>
      <c r="FK1208">
        <v>4.5</v>
      </c>
      <c r="FM1208">
        <v>5.0999999999999996</v>
      </c>
      <c r="FN1208">
        <v>-0.7</v>
      </c>
      <c r="FP1208">
        <v>-1.8</v>
      </c>
      <c r="FQ1208">
        <v>-4.0999999999999996</v>
      </c>
      <c r="FR1208">
        <v>1.7</v>
      </c>
      <c r="FS1208">
        <v>0.4</v>
      </c>
      <c r="FU1208">
        <v>-2.1</v>
      </c>
      <c r="FX1208">
        <v>1.68</v>
      </c>
      <c r="FZ1208">
        <v>9.7799999999999994</v>
      </c>
      <c r="GA1208">
        <v>-9.3699999999999992</v>
      </c>
      <c r="GC1208">
        <v>-1.27</v>
      </c>
      <c r="GD1208">
        <v>-1.57</v>
      </c>
      <c r="GE1208">
        <v>1.92</v>
      </c>
      <c r="GF1208">
        <v>1.48</v>
      </c>
      <c r="GH1208">
        <v>-2.16</v>
      </c>
      <c r="GK1208">
        <v>0.31</v>
      </c>
      <c r="GL1208">
        <v>0.70799999999999996</v>
      </c>
      <c r="GM1208">
        <v>0.499</v>
      </c>
      <c r="GN1208">
        <v>0.61</v>
      </c>
      <c r="GO1208" s="1" t="s">
        <v>581</v>
      </c>
      <c r="GP1208">
        <v>0.76400000000000001</v>
      </c>
      <c r="GQ1208">
        <v>0.47499999999999998</v>
      </c>
      <c r="GR1208">
        <v>23.4</v>
      </c>
      <c r="GS1208">
        <v>-0.6</v>
      </c>
      <c r="GT1208">
        <v>0</v>
      </c>
      <c r="GU1208">
        <v>-0.6</v>
      </c>
      <c r="GV1208" t="s">
        <v>517</v>
      </c>
      <c r="GW1208">
        <v>0.8</v>
      </c>
      <c r="GX1208">
        <v>2.7</v>
      </c>
      <c r="GY1208">
        <v>-0.1</v>
      </c>
      <c r="GZ1208">
        <v>0.45</v>
      </c>
      <c r="HA1208">
        <v>0.36</v>
      </c>
      <c r="HB1208">
        <v>0.19</v>
      </c>
      <c r="HC1208">
        <v>0.24299999999999999</v>
      </c>
      <c r="HD1208">
        <v>0.42899999999999999</v>
      </c>
      <c r="HE1208" s="1" t="s">
        <v>470</v>
      </c>
      <c r="HF1208">
        <v>0.255</v>
      </c>
      <c r="HG1208" s="1" t="s">
        <v>447</v>
      </c>
      <c r="HI1208" s="1" t="s">
        <v>329</v>
      </c>
      <c r="HJ1208">
        <v>0.28100000000000003</v>
      </c>
      <c r="HK1208">
        <v>6.2E-2</v>
      </c>
      <c r="HL1208">
        <v>6.9999999999999897E-3</v>
      </c>
      <c r="HO1208">
        <v>0.153</v>
      </c>
      <c r="HP1208">
        <v>0.28199999999999997</v>
      </c>
      <c r="HR1208">
        <v>83.7</v>
      </c>
      <c r="HT1208">
        <v>79.099999999999994</v>
      </c>
      <c r="HU1208">
        <v>93.7</v>
      </c>
      <c r="HV1208">
        <v>87.6</v>
      </c>
      <c r="HW1208">
        <v>84.4</v>
      </c>
      <c r="HZ1208">
        <v>92.6</v>
      </c>
      <c r="IA1208">
        <v>83.5</v>
      </c>
      <c r="IC1208">
        <v>-0.3</v>
      </c>
      <c r="IE1208">
        <v>2.9</v>
      </c>
      <c r="IF1208">
        <v>-2.2000000000000002</v>
      </c>
      <c r="IG1208">
        <v>1.7</v>
      </c>
      <c r="IH1208">
        <v>-5.3</v>
      </c>
      <c r="IK1208">
        <v>-6.4</v>
      </c>
      <c r="IL1208">
        <v>2.5</v>
      </c>
      <c r="IN1208">
        <v>2.2999999999999998</v>
      </c>
      <c r="IP1208">
        <v>-7.4</v>
      </c>
      <c r="IQ1208">
        <v>8.3000000000000007</v>
      </c>
      <c r="IR1208">
        <v>2.4</v>
      </c>
      <c r="IS1208">
        <v>1.7</v>
      </c>
      <c r="IV1208">
        <v>3.8</v>
      </c>
      <c r="IW1208">
        <v>-1</v>
      </c>
      <c r="IY1208">
        <v>-2.2000000000000002</v>
      </c>
      <c r="JA1208">
        <v>3.4</v>
      </c>
      <c r="JB1208">
        <v>5.7</v>
      </c>
      <c r="JC1208">
        <v>3.1</v>
      </c>
      <c r="JD1208">
        <v>-0.7</v>
      </c>
      <c r="JG1208">
        <v>-3.2</v>
      </c>
      <c r="JH1208">
        <v>-3.4</v>
      </c>
      <c r="JJ1208">
        <v>-2.2200000000000002</v>
      </c>
      <c r="JL1208">
        <v>3.32</v>
      </c>
      <c r="JM1208">
        <v>2.14</v>
      </c>
      <c r="JN1208">
        <v>5.32</v>
      </c>
      <c r="JO1208">
        <v>-9.3699999999999992</v>
      </c>
      <c r="JR1208">
        <v>-2.2000000000000002</v>
      </c>
      <c r="JS1208">
        <v>-1.27</v>
      </c>
      <c r="JU1208">
        <v>0.309</v>
      </c>
      <c r="JV1208">
        <v>0.70599999999999996</v>
      </c>
      <c r="JW1208">
        <v>0.499</v>
      </c>
      <c r="JX1208">
        <v>0.61199999999999999</v>
      </c>
      <c r="JY1208" s="1" t="s">
        <v>579</v>
      </c>
      <c r="JZ1208">
        <v>0.76400000000000001</v>
      </c>
      <c r="KA1208">
        <v>0.47899999999999998</v>
      </c>
      <c r="KB1208">
        <v>23.4</v>
      </c>
      <c r="KD1208">
        <v>115</v>
      </c>
      <c r="KE1208">
        <v>73</v>
      </c>
      <c r="KF1208">
        <v>66</v>
      </c>
      <c r="KG1208">
        <v>101</v>
      </c>
      <c r="KH1208">
        <v>110</v>
      </c>
      <c r="KI1208">
        <v>105</v>
      </c>
      <c r="KJ1208">
        <v>102</v>
      </c>
      <c r="KK1208">
        <v>0.84</v>
      </c>
      <c r="KL1208">
        <v>108</v>
      </c>
      <c r="KM1208">
        <v>100</v>
      </c>
      <c r="KN1208">
        <v>80</v>
      </c>
      <c r="KO1208">
        <v>109</v>
      </c>
      <c r="KP1208">
        <v>105</v>
      </c>
      <c r="KQ1208">
        <v>78</v>
      </c>
      <c r="KR1208">
        <v>145</v>
      </c>
      <c r="KS1208">
        <v>85</v>
      </c>
      <c r="KT1208">
        <v>101</v>
      </c>
      <c r="KU1208">
        <v>86.7</v>
      </c>
      <c r="KV1208">
        <v>8.5</v>
      </c>
      <c r="KW1208">
        <v>11</v>
      </c>
      <c r="KX1208" s="1" t="s">
        <v>391</v>
      </c>
      <c r="KY1208">
        <v>112.5</v>
      </c>
      <c r="KZ1208">
        <v>73</v>
      </c>
      <c r="LA1208">
        <v>0.38600000000000001</v>
      </c>
      <c r="LB1208">
        <v>189</v>
      </c>
      <c r="LC1208">
        <v>0.154</v>
      </c>
      <c r="LD1208">
        <v>0.27100000000000002</v>
      </c>
      <c r="LE1208">
        <v>0.25600000000000001</v>
      </c>
      <c r="LF1208">
        <v>0.39800000000000002</v>
      </c>
      <c r="LG1208">
        <v>0.307</v>
      </c>
      <c r="LH1208">
        <v>1.1000000000000001</v>
      </c>
    </row>
    <row r="1209" spans="1:320" x14ac:dyDescent="0.2">
      <c r="A1209">
        <v>6876</v>
      </c>
      <c r="B1209">
        <v>2015</v>
      </c>
      <c r="C1209" t="s">
        <v>1009</v>
      </c>
      <c r="D1209" t="s">
        <v>557</v>
      </c>
      <c r="E1209">
        <v>29</v>
      </c>
      <c r="F1209">
        <v>142</v>
      </c>
      <c r="G1209">
        <v>508</v>
      </c>
      <c r="H1209">
        <v>545</v>
      </c>
      <c r="I1209">
        <v>133</v>
      </c>
      <c r="J1209">
        <v>85</v>
      </c>
      <c r="K1209">
        <v>23</v>
      </c>
      <c r="L1209">
        <v>3</v>
      </c>
      <c r="M1209">
        <v>22</v>
      </c>
      <c r="N1209">
        <v>62</v>
      </c>
      <c r="O1209">
        <v>64</v>
      </c>
      <c r="P1209">
        <v>36</v>
      </c>
      <c r="Q1209">
        <v>1</v>
      </c>
      <c r="R1209">
        <v>132</v>
      </c>
      <c r="S1209">
        <v>0</v>
      </c>
      <c r="T1209">
        <v>1</v>
      </c>
      <c r="U1209">
        <v>0</v>
      </c>
      <c r="V1209">
        <v>12</v>
      </c>
      <c r="W1209">
        <v>0</v>
      </c>
      <c r="X1209">
        <v>0</v>
      </c>
      <c r="Y1209">
        <v>0.26200000000000001</v>
      </c>
      <c r="Z1209">
        <v>157</v>
      </c>
      <c r="AA1209">
        <v>152</v>
      </c>
      <c r="AB1209">
        <v>68</v>
      </c>
      <c r="AC1209">
        <v>19</v>
      </c>
      <c r="AD1209">
        <v>2075</v>
      </c>
      <c r="AE1209">
        <v>731</v>
      </c>
      <c r="AF1209">
        <v>1344</v>
      </c>
      <c r="AG1209">
        <v>10</v>
      </c>
      <c r="AH1209">
        <v>0</v>
      </c>
      <c r="AI1209">
        <v>0</v>
      </c>
      <c r="AJ1209">
        <v>6.6000000000000003E-2</v>
      </c>
      <c r="AK1209">
        <v>0.24199999999999999</v>
      </c>
      <c r="AL1209">
        <v>0.27</v>
      </c>
      <c r="AM1209">
        <v>0.31</v>
      </c>
      <c r="AN1209">
        <v>0.44900000000000001</v>
      </c>
      <c r="AO1209">
        <v>0.75900000000000001</v>
      </c>
      <c r="AP1209">
        <v>0.187</v>
      </c>
      <c r="AQ1209">
        <v>0.313</v>
      </c>
      <c r="AR1209">
        <v>1.03E-2</v>
      </c>
      <c r="AS1209">
        <v>0.18</v>
      </c>
      <c r="AT1209" s="1" t="s">
        <v>503</v>
      </c>
      <c r="AU1209" s="1" t="s">
        <v>468</v>
      </c>
      <c r="AV1209">
        <v>0.125</v>
      </c>
      <c r="AW1209">
        <v>0.14499999999999999</v>
      </c>
      <c r="AX1209">
        <v>6.4000000000000001E-2</v>
      </c>
      <c r="AY1209">
        <v>0</v>
      </c>
      <c r="AZ1209">
        <v>0.32700000000000001</v>
      </c>
      <c r="BA1209">
        <v>6.1</v>
      </c>
      <c r="BB1209">
        <v>67</v>
      </c>
      <c r="BC1209">
        <v>4.5999999999999996</v>
      </c>
      <c r="BD1209">
        <v>-1.9</v>
      </c>
      <c r="BE1209">
        <v>15.9</v>
      </c>
      <c r="BF1209">
        <v>-8</v>
      </c>
      <c r="BG1209">
        <v>10.199999999999999</v>
      </c>
      <c r="BH1209">
        <v>1.1000000000000001</v>
      </c>
      <c r="BI1209" s="2">
        <v>8.6999999999999993</v>
      </c>
      <c r="BJ1209">
        <v>2.5</v>
      </c>
      <c r="BK1209">
        <v>107</v>
      </c>
      <c r="BL1209">
        <v>-0.92</v>
      </c>
      <c r="BM1209">
        <v>-10.48</v>
      </c>
      <c r="BN1209">
        <v>9.5500000000000007</v>
      </c>
      <c r="BO1209">
        <v>-2.39</v>
      </c>
      <c r="BP1209">
        <v>-0.25</v>
      </c>
      <c r="BQ1209">
        <v>1.02</v>
      </c>
      <c r="BR1209">
        <v>1.45</v>
      </c>
      <c r="BS1209">
        <v>10</v>
      </c>
      <c r="BT1209">
        <v>0.56000000000000005</v>
      </c>
      <c r="BU1209">
        <v>-1.47</v>
      </c>
      <c r="BV1209">
        <v>0.52500000000000002</v>
      </c>
      <c r="BW1209">
        <v>92.5</v>
      </c>
      <c r="BX1209">
        <v>0.21</v>
      </c>
      <c r="BY1209">
        <v>84.7</v>
      </c>
      <c r="BZ1209">
        <v>6.6000000000000003E-2</v>
      </c>
      <c r="CA1209">
        <v>87.8</v>
      </c>
      <c r="CB1209">
        <v>8.3000000000000004E-2</v>
      </c>
      <c r="CC1209">
        <v>78.2</v>
      </c>
      <c r="CD1209" s="1" t="s">
        <v>329</v>
      </c>
      <c r="CE1209">
        <v>82.6</v>
      </c>
      <c r="CF1209">
        <v>8.0000000000000002E-3</v>
      </c>
      <c r="CG1209">
        <v>84.4</v>
      </c>
      <c r="CJ1209">
        <v>3.0000000000000001E-3</v>
      </c>
      <c r="CL1209">
        <v>5.5</v>
      </c>
      <c r="CM1209">
        <v>-1.3</v>
      </c>
      <c r="CN1209">
        <v>2.2999999999999998</v>
      </c>
      <c r="CO1209">
        <v>0.5</v>
      </c>
      <c r="CP1209">
        <v>0.4</v>
      </c>
      <c r="CQ1209">
        <v>-0.9</v>
      </c>
      <c r="CS1209">
        <v>0.5</v>
      </c>
      <c r="CT1209">
        <v>-0.28999999999999998</v>
      </c>
      <c r="CU1209">
        <v>1.64</v>
      </c>
      <c r="CV1209">
        <v>0.32</v>
      </c>
      <c r="CW1209">
        <v>0.17</v>
      </c>
      <c r="CX1209">
        <v>-5.64</v>
      </c>
      <c r="CZ1209">
        <v>0.36799999999999999</v>
      </c>
      <c r="DA1209">
        <v>0.72199999999999998</v>
      </c>
      <c r="DB1209">
        <v>0.51600000000000001</v>
      </c>
      <c r="DC1209">
        <v>0.58499999999999996</v>
      </c>
      <c r="DD1209">
        <v>0.80900000000000005</v>
      </c>
      <c r="DE1209">
        <v>0.71599999999999997</v>
      </c>
      <c r="DF1209">
        <v>0.42</v>
      </c>
      <c r="DG1209">
        <v>0.60699999999999998</v>
      </c>
      <c r="DH1209">
        <v>0.14599999999999999</v>
      </c>
      <c r="DI1209">
        <v>-2</v>
      </c>
      <c r="DJ1209">
        <v>0.28199999999999997</v>
      </c>
      <c r="DL1209">
        <v>6.9000000000000006E-2</v>
      </c>
      <c r="DM1209">
        <v>6.9999999999999897E-3</v>
      </c>
      <c r="DO1209">
        <v>0.24</v>
      </c>
      <c r="DP1209">
        <v>0.20499999999999999</v>
      </c>
      <c r="DQ1209">
        <v>6.6000000000000003E-2</v>
      </c>
      <c r="DR1209">
        <v>2.4E-2</v>
      </c>
      <c r="DS1209">
        <v>1E-3</v>
      </c>
      <c r="DT1209">
        <v>0.106</v>
      </c>
      <c r="DX1209">
        <v>92.7</v>
      </c>
      <c r="DZ1209">
        <v>87.8</v>
      </c>
      <c r="EA1209">
        <v>84.6</v>
      </c>
      <c r="EC1209">
        <v>92.1</v>
      </c>
      <c r="ED1209">
        <v>84.8</v>
      </c>
      <c r="EE1209">
        <v>78</v>
      </c>
      <c r="EF1209">
        <v>80.599999999999994</v>
      </c>
      <c r="EG1209">
        <v>67.8</v>
      </c>
      <c r="EH1209">
        <v>82.6</v>
      </c>
      <c r="EK1209">
        <v>-1.6</v>
      </c>
      <c r="EM1209">
        <v>1.1000000000000001</v>
      </c>
      <c r="EN1209">
        <v>-6.1</v>
      </c>
      <c r="EP1209">
        <v>-0.4</v>
      </c>
      <c r="EQ1209">
        <v>1.8</v>
      </c>
      <c r="ER1209">
        <v>1.9</v>
      </c>
      <c r="ES1209">
        <v>2.6</v>
      </c>
      <c r="ET1209">
        <v>6.6</v>
      </c>
      <c r="EU1209">
        <v>4.3</v>
      </c>
      <c r="EX1209">
        <v>8.4</v>
      </c>
      <c r="EZ1209">
        <v>5.3</v>
      </c>
      <c r="FA1209">
        <v>2.5</v>
      </c>
      <c r="FC1209">
        <v>5.7</v>
      </c>
      <c r="FD1209">
        <v>0.4</v>
      </c>
      <c r="FE1209">
        <v>-5.6</v>
      </c>
      <c r="FF1209">
        <v>-5.6</v>
      </c>
      <c r="FG1209">
        <v>-11.8</v>
      </c>
      <c r="FH1209">
        <v>4</v>
      </c>
      <c r="FK1209">
        <v>0.9</v>
      </c>
      <c r="FM1209">
        <v>3.8</v>
      </c>
      <c r="FN1209">
        <v>-0.5</v>
      </c>
      <c r="FP1209">
        <v>2.2999999999999998</v>
      </c>
      <c r="FQ1209">
        <v>-1.6</v>
      </c>
      <c r="FR1209">
        <v>-0.2</v>
      </c>
      <c r="FS1209">
        <v>0</v>
      </c>
      <c r="FT1209">
        <v>-0.2</v>
      </c>
      <c r="FU1209">
        <v>0.8</v>
      </c>
      <c r="FX1209">
        <v>0.16</v>
      </c>
      <c r="FZ1209">
        <v>2.68</v>
      </c>
      <c r="GA1209">
        <v>-3.33</v>
      </c>
      <c r="GC1209">
        <v>0.45</v>
      </c>
      <c r="GD1209">
        <v>-0.37</v>
      </c>
      <c r="GE1209">
        <v>-0.17</v>
      </c>
      <c r="GF1209">
        <v>0.1</v>
      </c>
      <c r="GG1209">
        <v>-7.76</v>
      </c>
      <c r="GH1209">
        <v>0.37</v>
      </c>
      <c r="GK1209" s="1" t="s">
        <v>356</v>
      </c>
      <c r="GL1209" s="1" t="s">
        <v>420</v>
      </c>
      <c r="GM1209">
        <v>0.51700000000000002</v>
      </c>
      <c r="GN1209" s="1" t="s">
        <v>598</v>
      </c>
      <c r="GO1209">
        <v>0.80700000000000005</v>
      </c>
      <c r="GP1209">
        <v>0.71599999999999997</v>
      </c>
      <c r="GQ1209">
        <v>0.49099999999999999</v>
      </c>
      <c r="GR1209">
        <v>24.8</v>
      </c>
      <c r="GS1209">
        <v>-9.8000000000000007</v>
      </c>
      <c r="GT1209">
        <v>-0.2</v>
      </c>
      <c r="GU1209">
        <v>-2.2999999999999998</v>
      </c>
      <c r="GV1209" t="s">
        <v>436</v>
      </c>
      <c r="GW1209">
        <v>2.6</v>
      </c>
      <c r="GX1209">
        <v>1.5</v>
      </c>
      <c r="GY1209">
        <v>0.5</v>
      </c>
      <c r="GZ1209">
        <v>0.371</v>
      </c>
      <c r="HA1209" s="1" t="s">
        <v>459</v>
      </c>
      <c r="HB1209">
        <v>0.3</v>
      </c>
      <c r="HC1209" s="1" t="s">
        <v>364</v>
      </c>
      <c r="HD1209">
        <v>0.501</v>
      </c>
      <c r="HE1209" s="1" t="s">
        <v>375</v>
      </c>
      <c r="HF1209">
        <v>0.34899999999999998</v>
      </c>
      <c r="HG1209" s="1" t="s">
        <v>417</v>
      </c>
      <c r="HH1209">
        <v>1E-3</v>
      </c>
      <c r="HI1209">
        <v>8.3000000000000004E-2</v>
      </c>
      <c r="HJ1209">
        <v>0.32500000000000001</v>
      </c>
      <c r="HK1209">
        <v>8.8999999999999996E-2</v>
      </c>
      <c r="HL1209" s="1" t="s">
        <v>339</v>
      </c>
      <c r="HO1209">
        <v>0.19</v>
      </c>
      <c r="HP1209">
        <v>0.19600000000000001</v>
      </c>
      <c r="HR1209">
        <v>83.1</v>
      </c>
      <c r="HS1209">
        <v>69</v>
      </c>
      <c r="HT1209">
        <v>78.7</v>
      </c>
      <c r="HU1209">
        <v>93.4</v>
      </c>
      <c r="HV1209">
        <v>88.3</v>
      </c>
      <c r="HW1209">
        <v>83.6</v>
      </c>
      <c r="HZ1209">
        <v>92.5</v>
      </c>
      <c r="IA1209">
        <v>85.2</v>
      </c>
      <c r="IC1209">
        <v>4.7</v>
      </c>
      <c r="ID1209">
        <v>5.7</v>
      </c>
      <c r="IE1209">
        <v>2.6</v>
      </c>
      <c r="IF1209">
        <v>-0.7</v>
      </c>
      <c r="IG1209">
        <v>1.3</v>
      </c>
      <c r="IH1209">
        <v>-3.9</v>
      </c>
      <c r="IK1209">
        <v>-1.5</v>
      </c>
      <c r="IL1209">
        <v>2.1</v>
      </c>
      <c r="IN1209">
        <v>3.4</v>
      </c>
      <c r="IO1209">
        <v>-14.5</v>
      </c>
      <c r="IP1209">
        <v>-6.7</v>
      </c>
      <c r="IQ1209">
        <v>7.6</v>
      </c>
      <c r="IR1209">
        <v>3.7</v>
      </c>
      <c r="IS1209">
        <v>1.3</v>
      </c>
      <c r="IV1209">
        <v>4.8</v>
      </c>
      <c r="IW1209">
        <v>-0.6</v>
      </c>
      <c r="IY1209">
        <v>0.4</v>
      </c>
      <c r="IZ1209">
        <v>-0.2</v>
      </c>
      <c r="JA1209">
        <v>1.9</v>
      </c>
      <c r="JB1209">
        <v>3.8</v>
      </c>
      <c r="JC1209">
        <v>3.5</v>
      </c>
      <c r="JD1209">
        <v>-0.5</v>
      </c>
      <c r="JG1209">
        <v>1.9</v>
      </c>
      <c r="JH1209">
        <v>-4.7</v>
      </c>
      <c r="JJ1209">
        <v>0.17</v>
      </c>
      <c r="JK1209">
        <v>-7.76</v>
      </c>
      <c r="JL1209">
        <v>1.1100000000000001</v>
      </c>
      <c r="JM1209">
        <v>0.56999999999999995</v>
      </c>
      <c r="JN1209">
        <v>1.88</v>
      </c>
      <c r="JO1209">
        <v>-1.75</v>
      </c>
      <c r="JR1209">
        <v>0.49</v>
      </c>
      <c r="JS1209">
        <v>-1.1599999999999999</v>
      </c>
      <c r="JU1209">
        <v>0.34399999999999997</v>
      </c>
      <c r="JV1209">
        <v>0.68400000000000005</v>
      </c>
      <c r="JW1209">
        <v>0.51700000000000002</v>
      </c>
      <c r="JX1209">
        <v>0.52100000000000002</v>
      </c>
      <c r="JY1209">
        <v>0.81</v>
      </c>
      <c r="JZ1209">
        <v>0.71599999999999997</v>
      </c>
      <c r="KA1209">
        <v>0.50900000000000001</v>
      </c>
      <c r="KB1209">
        <v>24.8</v>
      </c>
      <c r="KD1209">
        <v>102</v>
      </c>
      <c r="KE1209">
        <v>85</v>
      </c>
      <c r="KF1209">
        <v>122</v>
      </c>
      <c r="KG1209">
        <v>97</v>
      </c>
      <c r="KH1209">
        <v>109</v>
      </c>
      <c r="KI1209">
        <v>122</v>
      </c>
      <c r="KJ1209">
        <v>105</v>
      </c>
      <c r="KK1209">
        <v>0.87</v>
      </c>
      <c r="KL1209">
        <v>93</v>
      </c>
      <c r="KM1209">
        <v>118</v>
      </c>
      <c r="KN1209">
        <v>126</v>
      </c>
      <c r="KO1209">
        <v>93</v>
      </c>
      <c r="KP1209">
        <v>94</v>
      </c>
      <c r="KQ1209">
        <v>119</v>
      </c>
      <c r="KR1209">
        <v>89</v>
      </c>
      <c r="KS1209">
        <v>95</v>
      </c>
      <c r="KT1209">
        <v>115</v>
      </c>
      <c r="KU1209">
        <v>92</v>
      </c>
      <c r="KV1209">
        <v>13.3</v>
      </c>
      <c r="KW1209">
        <v>37</v>
      </c>
      <c r="KX1209">
        <v>9.8000000000000004E-2</v>
      </c>
      <c r="KY1209">
        <v>116.5</v>
      </c>
      <c r="KZ1209">
        <v>162</v>
      </c>
      <c r="LA1209">
        <v>0.43</v>
      </c>
      <c r="LB1209">
        <v>377</v>
      </c>
      <c r="LC1209">
        <v>0.13300000000000001</v>
      </c>
      <c r="LD1209" s="1" t="s">
        <v>418</v>
      </c>
      <c r="LE1209">
        <v>0.252</v>
      </c>
      <c r="LF1209">
        <v>0.442</v>
      </c>
      <c r="LG1209">
        <v>0.32500000000000001</v>
      </c>
      <c r="LH1209">
        <v>1.1000000000000001</v>
      </c>
    </row>
    <row r="1210" spans="1:320" x14ac:dyDescent="0.2">
      <c r="A1210">
        <v>1327</v>
      </c>
      <c r="B1210">
        <v>2016</v>
      </c>
      <c r="C1210" t="s">
        <v>1074</v>
      </c>
      <c r="D1210" t="s">
        <v>389</v>
      </c>
      <c r="E1210">
        <v>37</v>
      </c>
      <c r="F1210">
        <v>143</v>
      </c>
      <c r="G1210">
        <v>525</v>
      </c>
      <c r="H1210">
        <v>606</v>
      </c>
      <c r="I1210">
        <v>128</v>
      </c>
      <c r="J1210">
        <v>79</v>
      </c>
      <c r="K1210">
        <v>28</v>
      </c>
      <c r="L1210">
        <v>0</v>
      </c>
      <c r="M1210">
        <v>21</v>
      </c>
      <c r="N1210">
        <v>84</v>
      </c>
      <c r="O1210">
        <v>69</v>
      </c>
      <c r="P1210">
        <v>71</v>
      </c>
      <c r="Q1210">
        <v>0</v>
      </c>
      <c r="R1210">
        <v>139</v>
      </c>
      <c r="S1210">
        <v>4</v>
      </c>
      <c r="T1210">
        <v>6</v>
      </c>
      <c r="U1210">
        <v>0</v>
      </c>
      <c r="V1210">
        <v>17</v>
      </c>
      <c r="W1210">
        <v>5</v>
      </c>
      <c r="X1210">
        <v>1</v>
      </c>
      <c r="Y1210">
        <v>0.24399999999999999</v>
      </c>
      <c r="Z1210">
        <v>161</v>
      </c>
      <c r="AA1210">
        <v>163</v>
      </c>
      <c r="AB1210">
        <v>68</v>
      </c>
      <c r="AC1210">
        <v>15</v>
      </c>
      <c r="AD1210">
        <v>2785</v>
      </c>
      <c r="AE1210">
        <v>1064</v>
      </c>
      <c r="AF1210">
        <v>1721</v>
      </c>
      <c r="AG1210">
        <v>6</v>
      </c>
      <c r="AH1210">
        <v>0</v>
      </c>
      <c r="AI1210">
        <v>0</v>
      </c>
      <c r="AJ1210" s="1" t="s">
        <v>538</v>
      </c>
      <c r="AK1210" s="1" t="s">
        <v>570</v>
      </c>
      <c r="AL1210">
        <v>0.51</v>
      </c>
      <c r="AM1210">
        <v>0.33500000000000002</v>
      </c>
      <c r="AN1210">
        <v>0.41699999999999998</v>
      </c>
      <c r="AO1210">
        <v>0.752</v>
      </c>
      <c r="AP1210">
        <v>0.17299999999999999</v>
      </c>
      <c r="AQ1210">
        <v>0.28799999999999998</v>
      </c>
      <c r="AR1210">
        <v>9.8999999999999904E-3</v>
      </c>
      <c r="AS1210" s="1" t="s">
        <v>331</v>
      </c>
      <c r="AT1210" s="1" t="s">
        <v>405</v>
      </c>
      <c r="AU1210" s="1" t="s">
        <v>503</v>
      </c>
      <c r="AV1210">
        <v>9.1999999999999998E-2</v>
      </c>
      <c r="AW1210">
        <v>0.129</v>
      </c>
      <c r="AX1210" s="1" t="s">
        <v>384</v>
      </c>
      <c r="AY1210">
        <v>0</v>
      </c>
      <c r="AZ1210">
        <v>0.32700000000000001</v>
      </c>
      <c r="BA1210">
        <v>4.5999999999999996</v>
      </c>
      <c r="BB1210">
        <v>76</v>
      </c>
      <c r="BC1210">
        <v>0.1</v>
      </c>
      <c r="BD1210">
        <v>-0.9</v>
      </c>
      <c r="BE1210">
        <v>18.3</v>
      </c>
      <c r="BF1210">
        <v>-6.6</v>
      </c>
      <c r="BG1210">
        <v>11.1</v>
      </c>
      <c r="BH1210">
        <v>1.1000000000000001</v>
      </c>
      <c r="BI1210" s="2">
        <v>9.1</v>
      </c>
      <c r="BJ1210">
        <v>3.4</v>
      </c>
      <c r="BK1210">
        <v>100</v>
      </c>
      <c r="BL1210">
        <v>0.96</v>
      </c>
      <c r="BM1210">
        <v>-10.34</v>
      </c>
      <c r="BN1210">
        <v>11.3</v>
      </c>
      <c r="BO1210">
        <v>7.37</v>
      </c>
      <c r="BP1210">
        <v>0.75</v>
      </c>
      <c r="BQ1210">
        <v>0.97</v>
      </c>
      <c r="BR1210">
        <v>2.5</v>
      </c>
      <c r="BS1210">
        <v>4</v>
      </c>
      <c r="BT1210">
        <v>0.69</v>
      </c>
      <c r="BU1210">
        <v>0.28999999999999998</v>
      </c>
      <c r="BV1210">
        <v>0.61899999999999999</v>
      </c>
      <c r="BW1210">
        <v>92.4</v>
      </c>
      <c r="BX1210">
        <v>0.157</v>
      </c>
      <c r="BY1210">
        <v>84.7</v>
      </c>
      <c r="BZ1210">
        <v>4.7E-2</v>
      </c>
      <c r="CA1210">
        <v>87.9</v>
      </c>
      <c r="CB1210">
        <v>9.1999999999999998E-2</v>
      </c>
      <c r="CC1210">
        <v>78</v>
      </c>
      <c r="CD1210">
        <v>7.5999999999999998E-2</v>
      </c>
      <c r="CE1210">
        <v>82.5</v>
      </c>
      <c r="CF1210">
        <v>8.9999999999999993E-3</v>
      </c>
      <c r="CG1210">
        <v>84.8</v>
      </c>
      <c r="CJ1210">
        <v>1E-3</v>
      </c>
      <c r="CL1210">
        <v>4.5</v>
      </c>
      <c r="CM1210">
        <v>0.6</v>
      </c>
      <c r="CN1210">
        <v>2.2000000000000002</v>
      </c>
      <c r="CO1210">
        <v>-1.8</v>
      </c>
      <c r="CP1210">
        <v>-5.8</v>
      </c>
      <c r="CQ1210">
        <v>0.8</v>
      </c>
      <c r="CS1210">
        <v>0.26</v>
      </c>
      <c r="CT1210">
        <v>0.14000000000000001</v>
      </c>
      <c r="CU1210">
        <v>1.71</v>
      </c>
      <c r="CV1210">
        <v>-0.71</v>
      </c>
      <c r="CW1210">
        <v>-2.73</v>
      </c>
      <c r="CX1210">
        <v>3</v>
      </c>
      <c r="CZ1210" s="1" t="s">
        <v>419</v>
      </c>
      <c r="DA1210">
        <v>0.54600000000000004</v>
      </c>
      <c r="DB1210">
        <v>0.38200000000000001</v>
      </c>
      <c r="DC1210">
        <v>0.70299999999999996</v>
      </c>
      <c r="DD1210">
        <v>0.86699999999999999</v>
      </c>
      <c r="DE1210">
        <v>0.81299999999999994</v>
      </c>
      <c r="DF1210">
        <v>0.46700000000000003</v>
      </c>
      <c r="DG1210">
        <v>0.56799999999999995</v>
      </c>
      <c r="DH1210">
        <v>7.0999999999999994E-2</v>
      </c>
      <c r="DI1210">
        <v>-0.8</v>
      </c>
      <c r="DJ1210">
        <v>0.40100000000000002</v>
      </c>
      <c r="DL1210" s="1" t="s">
        <v>434</v>
      </c>
      <c r="DM1210">
        <v>0.01</v>
      </c>
      <c r="DN1210">
        <v>2E-3</v>
      </c>
      <c r="DO1210">
        <v>0.21299999999999999</v>
      </c>
      <c r="DP1210">
        <v>0.153</v>
      </c>
      <c r="DQ1210">
        <v>7.8E-2</v>
      </c>
      <c r="DR1210" s="1" t="s">
        <v>402</v>
      </c>
      <c r="DS1210">
        <v>0</v>
      </c>
      <c r="DT1210">
        <v>7.1999999999999995E-2</v>
      </c>
      <c r="DX1210">
        <v>92.6</v>
      </c>
      <c r="DZ1210">
        <v>87.4</v>
      </c>
      <c r="EA1210">
        <v>83.8</v>
      </c>
      <c r="EB1210">
        <v>79.5</v>
      </c>
      <c r="EC1210">
        <v>91.9</v>
      </c>
      <c r="ED1210">
        <v>84.7</v>
      </c>
      <c r="EE1210">
        <v>78</v>
      </c>
      <c r="EF1210">
        <v>79.599999999999994</v>
      </c>
      <c r="EG1210">
        <v>55.9</v>
      </c>
      <c r="EH1210">
        <v>82.6</v>
      </c>
      <c r="EK1210">
        <v>-2</v>
      </c>
      <c r="EM1210">
        <v>1.5</v>
      </c>
      <c r="EN1210">
        <v>-1.8</v>
      </c>
      <c r="EO1210">
        <v>-4.4000000000000004</v>
      </c>
      <c r="EP1210">
        <v>-4.5</v>
      </c>
      <c r="EQ1210">
        <v>1.9</v>
      </c>
      <c r="ER1210">
        <v>3.4</v>
      </c>
      <c r="ES1210">
        <v>3.1</v>
      </c>
      <c r="ET1210">
        <v>5.7</v>
      </c>
      <c r="EU1210">
        <v>0.6</v>
      </c>
      <c r="EX1210">
        <v>9.3000000000000007</v>
      </c>
      <c r="EZ1210">
        <v>5.0999999999999996</v>
      </c>
      <c r="FA1210">
        <v>1.7</v>
      </c>
      <c r="FB1210">
        <v>-1.6</v>
      </c>
      <c r="FC1210">
        <v>6.2</v>
      </c>
      <c r="FD1210">
        <v>1.3</v>
      </c>
      <c r="FE1210">
        <v>-4.8</v>
      </c>
      <c r="FF1210">
        <v>-6.7</v>
      </c>
      <c r="FG1210">
        <v>-5.0999999999999996</v>
      </c>
      <c r="FH1210">
        <v>4.9000000000000004</v>
      </c>
      <c r="FK1210">
        <v>2.2999999999999998</v>
      </c>
      <c r="FM1210">
        <v>2.6</v>
      </c>
      <c r="FN1210">
        <v>-1</v>
      </c>
      <c r="FO1210">
        <v>0.4</v>
      </c>
      <c r="FP1210">
        <v>1.7</v>
      </c>
      <c r="FQ1210">
        <v>0.5</v>
      </c>
      <c r="FR1210">
        <v>-3.1</v>
      </c>
      <c r="FS1210">
        <v>0.8</v>
      </c>
      <c r="FT1210">
        <v>-0.1</v>
      </c>
      <c r="FU1210">
        <v>-4</v>
      </c>
      <c r="FX1210">
        <v>0.21</v>
      </c>
      <c r="FZ1210">
        <v>1.77</v>
      </c>
      <c r="GA1210">
        <v>-3.71</v>
      </c>
      <c r="GB1210">
        <v>7.1</v>
      </c>
      <c r="GC1210">
        <v>0.28999999999999998</v>
      </c>
      <c r="GD1210">
        <v>0.12</v>
      </c>
      <c r="GE1210">
        <v>-1.4</v>
      </c>
      <c r="GF1210">
        <v>1.68</v>
      </c>
      <c r="GG1210">
        <v>-5.71</v>
      </c>
      <c r="GH1210">
        <v>-2.0099999999999998</v>
      </c>
      <c r="GK1210" s="1" t="s">
        <v>348</v>
      </c>
      <c r="GL1210">
        <v>0.51200000000000001</v>
      </c>
      <c r="GM1210">
        <v>0.38200000000000001</v>
      </c>
      <c r="GN1210" s="1" t="s">
        <v>395</v>
      </c>
      <c r="GO1210">
        <v>0.85599999999999998</v>
      </c>
      <c r="GP1210" s="1" t="s">
        <v>535</v>
      </c>
      <c r="GQ1210">
        <v>0.54700000000000004</v>
      </c>
      <c r="GR1210">
        <v>23.6</v>
      </c>
      <c r="GS1210">
        <v>-7.5</v>
      </c>
      <c r="GT1210">
        <v>0.2</v>
      </c>
      <c r="GU1210">
        <v>3.6</v>
      </c>
      <c r="GV1210" t="s">
        <v>702</v>
      </c>
      <c r="GW1210">
        <v>-0.6</v>
      </c>
      <c r="GX1210">
        <v>1</v>
      </c>
      <c r="GY1210">
        <v>-1.7</v>
      </c>
      <c r="GZ1210">
        <v>0.42899999999999999</v>
      </c>
      <c r="HA1210">
        <v>0.34200000000000003</v>
      </c>
      <c r="HB1210">
        <v>0.23</v>
      </c>
      <c r="HC1210">
        <v>0.161</v>
      </c>
      <c r="HD1210">
        <v>0.48</v>
      </c>
      <c r="HE1210">
        <v>0.36</v>
      </c>
      <c r="HF1210">
        <v>0.38100000000000001</v>
      </c>
      <c r="HG1210">
        <v>6.4000000000000001E-2</v>
      </c>
      <c r="HH1210">
        <v>0</v>
      </c>
      <c r="HI1210">
        <v>9.1999999999999998E-2</v>
      </c>
      <c r="HJ1210">
        <v>0.38700000000000001</v>
      </c>
      <c r="HK1210" s="1" t="s">
        <v>346</v>
      </c>
      <c r="HL1210">
        <v>1.4999999999999999E-2</v>
      </c>
      <c r="HO1210" s="1" t="s">
        <v>429</v>
      </c>
      <c r="HP1210">
        <v>0.14899999999999999</v>
      </c>
      <c r="HQ1210">
        <v>0</v>
      </c>
      <c r="HR1210">
        <v>83.1</v>
      </c>
      <c r="HS1210">
        <v>56.4</v>
      </c>
      <c r="HT1210">
        <v>78.8</v>
      </c>
      <c r="HU1210">
        <v>93.4</v>
      </c>
      <c r="HV1210">
        <v>88.7</v>
      </c>
      <c r="HW1210">
        <v>85.1</v>
      </c>
      <c r="HZ1210">
        <v>92.7</v>
      </c>
      <c r="IA1210">
        <v>85.3</v>
      </c>
      <c r="IB1210">
        <v>0</v>
      </c>
      <c r="IC1210">
        <v>0.7</v>
      </c>
      <c r="ID1210">
        <v>6</v>
      </c>
      <c r="IE1210">
        <v>3.6</v>
      </c>
      <c r="IF1210">
        <v>-1.7</v>
      </c>
      <c r="IG1210">
        <v>1.2</v>
      </c>
      <c r="IH1210">
        <v>-2.7</v>
      </c>
      <c r="IK1210">
        <v>-3.9</v>
      </c>
      <c r="IL1210">
        <v>2.6</v>
      </c>
      <c r="IM1210">
        <v>0</v>
      </c>
      <c r="IN1210">
        <v>3.6</v>
      </c>
      <c r="IO1210">
        <v>-6.4</v>
      </c>
      <c r="IP1210">
        <v>-6.9</v>
      </c>
      <c r="IQ1210">
        <v>8.1</v>
      </c>
      <c r="IR1210">
        <v>4.3</v>
      </c>
      <c r="IS1210">
        <v>0.3</v>
      </c>
      <c r="IV1210">
        <v>4.8</v>
      </c>
      <c r="IW1210">
        <v>-0.2</v>
      </c>
      <c r="IX1210">
        <v>0</v>
      </c>
      <c r="IY1210">
        <v>-3.7</v>
      </c>
      <c r="IZ1210">
        <v>-0.1</v>
      </c>
      <c r="JA1210">
        <v>-0.3</v>
      </c>
      <c r="JB1210">
        <v>0.9</v>
      </c>
      <c r="JC1210">
        <v>3.4</v>
      </c>
      <c r="JD1210">
        <v>-0.4</v>
      </c>
      <c r="JG1210">
        <v>-1</v>
      </c>
      <c r="JH1210">
        <v>-1.5</v>
      </c>
      <c r="JI1210">
        <v>-0.1</v>
      </c>
      <c r="JJ1210">
        <v>-2.06</v>
      </c>
      <c r="JK1210">
        <v>-5.71</v>
      </c>
      <c r="JL1210">
        <v>-0.1</v>
      </c>
      <c r="JM1210">
        <v>0.08</v>
      </c>
      <c r="JN1210">
        <v>2.08</v>
      </c>
      <c r="JO1210">
        <v>-0.87</v>
      </c>
      <c r="JR1210">
        <v>-0.18</v>
      </c>
      <c r="JS1210">
        <v>-0.37</v>
      </c>
      <c r="JT1210">
        <v>-5.71</v>
      </c>
      <c r="JU1210">
        <v>0.223</v>
      </c>
      <c r="JV1210">
        <v>0.51200000000000001</v>
      </c>
      <c r="JW1210">
        <v>0.38200000000000001</v>
      </c>
      <c r="JX1210" s="1" t="s">
        <v>395</v>
      </c>
      <c r="JY1210">
        <v>0.85499999999999998</v>
      </c>
      <c r="JZ1210" s="1" t="s">
        <v>535</v>
      </c>
      <c r="KA1210" s="1" t="s">
        <v>543</v>
      </c>
      <c r="KB1210">
        <v>23.6</v>
      </c>
      <c r="KD1210">
        <v>94</v>
      </c>
      <c r="KE1210">
        <v>136</v>
      </c>
      <c r="KF1210">
        <v>112</v>
      </c>
      <c r="KG1210">
        <v>101</v>
      </c>
      <c r="KH1210">
        <v>98</v>
      </c>
      <c r="KI1210">
        <v>105</v>
      </c>
      <c r="KJ1210">
        <v>95</v>
      </c>
      <c r="KK1210">
        <v>0.82</v>
      </c>
      <c r="KL1210">
        <v>92</v>
      </c>
      <c r="KM1210">
        <v>122</v>
      </c>
      <c r="KN1210">
        <v>101</v>
      </c>
      <c r="KO1210">
        <v>110</v>
      </c>
      <c r="KP1210">
        <v>97</v>
      </c>
      <c r="KQ1210">
        <v>89</v>
      </c>
      <c r="KR1210">
        <v>88</v>
      </c>
      <c r="KS1210">
        <v>97</v>
      </c>
      <c r="KT1210">
        <v>112</v>
      </c>
      <c r="KU1210">
        <v>91.4</v>
      </c>
      <c r="KV1210">
        <v>15</v>
      </c>
      <c r="KW1210">
        <v>29</v>
      </c>
      <c r="KX1210">
        <v>7.3999999999999996E-2</v>
      </c>
      <c r="KY1210">
        <v>114.7</v>
      </c>
      <c r="KZ1210">
        <v>175</v>
      </c>
      <c r="LA1210">
        <v>0.44600000000000001</v>
      </c>
      <c r="LB1210">
        <v>392</v>
      </c>
      <c r="LC1210">
        <v>0.23699999999999999</v>
      </c>
      <c r="LD1210">
        <v>0.308</v>
      </c>
      <c r="LE1210">
        <v>0.247</v>
      </c>
      <c r="LF1210">
        <v>0.42199999999999999</v>
      </c>
      <c r="LG1210">
        <v>0.33700000000000002</v>
      </c>
      <c r="LH1210">
        <v>1.4</v>
      </c>
    </row>
    <row r="1211" spans="1:320" x14ac:dyDescent="0.2">
      <c r="A1211">
        <v>18568</v>
      </c>
      <c r="B1211">
        <v>2024</v>
      </c>
      <c r="C1211" t="s">
        <v>854</v>
      </c>
      <c r="D1211" t="s">
        <v>557</v>
      </c>
      <c r="E1211">
        <v>27</v>
      </c>
      <c r="F1211">
        <v>150</v>
      </c>
      <c r="G1211">
        <v>637</v>
      </c>
      <c r="H1211">
        <v>672</v>
      </c>
      <c r="I1211">
        <v>200</v>
      </c>
      <c r="J1211">
        <v>161</v>
      </c>
      <c r="K1211">
        <v>32</v>
      </c>
      <c r="L1211">
        <v>3</v>
      </c>
      <c r="M1211">
        <v>4</v>
      </c>
      <c r="N1211">
        <v>83</v>
      </c>
      <c r="O1211">
        <v>46</v>
      </c>
      <c r="P1211">
        <v>24</v>
      </c>
      <c r="Q1211">
        <v>3</v>
      </c>
      <c r="R1211">
        <v>29</v>
      </c>
      <c r="S1211">
        <v>8</v>
      </c>
      <c r="T1211">
        <v>1</v>
      </c>
      <c r="U1211">
        <v>2</v>
      </c>
      <c r="V1211">
        <v>18</v>
      </c>
      <c r="W1211">
        <v>9</v>
      </c>
      <c r="X1211">
        <v>3</v>
      </c>
      <c r="Y1211">
        <v>0.314</v>
      </c>
      <c r="Z1211">
        <v>252</v>
      </c>
      <c r="AA1211">
        <v>195</v>
      </c>
      <c r="AB1211">
        <v>161</v>
      </c>
      <c r="AC1211">
        <v>11</v>
      </c>
      <c r="AD1211">
        <v>2418</v>
      </c>
      <c r="AE1211">
        <v>738</v>
      </c>
      <c r="AF1211">
        <v>1680</v>
      </c>
      <c r="AG1211">
        <v>9</v>
      </c>
      <c r="AH1211">
        <v>3</v>
      </c>
      <c r="AI1211">
        <v>1</v>
      </c>
      <c r="AJ1211" s="1" t="s">
        <v>511</v>
      </c>
      <c r="AK1211">
        <v>4.2999999999999997E-2</v>
      </c>
      <c r="AL1211">
        <v>0.83</v>
      </c>
      <c r="AM1211">
        <v>0.34599999999999997</v>
      </c>
      <c r="AN1211">
        <v>0.39200000000000002</v>
      </c>
      <c r="AO1211">
        <v>0.73899999999999999</v>
      </c>
      <c r="AP1211">
        <v>7.8E-2</v>
      </c>
      <c r="AQ1211">
        <v>0.32400000000000001</v>
      </c>
      <c r="AR1211">
        <v>1.29E-2</v>
      </c>
      <c r="AS1211">
        <v>0.26500000000000001</v>
      </c>
      <c r="AT1211">
        <v>0.41399999999999998</v>
      </c>
      <c r="AU1211">
        <v>0.32100000000000001</v>
      </c>
      <c r="AV1211" s="1" t="s">
        <v>321</v>
      </c>
      <c r="AW1211">
        <v>2.1000000000000001E-2</v>
      </c>
      <c r="AX1211" s="1" t="s">
        <v>511</v>
      </c>
      <c r="AY1211" s="1" t="s">
        <v>448</v>
      </c>
      <c r="AZ1211">
        <v>0.32300000000000001</v>
      </c>
      <c r="BA1211">
        <v>6.8</v>
      </c>
      <c r="BB1211">
        <v>85</v>
      </c>
      <c r="BC1211">
        <v>7.4</v>
      </c>
      <c r="BD1211">
        <v>-9</v>
      </c>
      <c r="BE1211">
        <v>20.3</v>
      </c>
      <c r="BF1211">
        <v>-9.1</v>
      </c>
      <c r="BG1211">
        <v>10.8</v>
      </c>
      <c r="BH1211">
        <v>1.1000000000000001</v>
      </c>
      <c r="BI1211" s="2">
        <v>8.9</v>
      </c>
      <c r="BJ1211">
        <v>4.4000000000000004</v>
      </c>
      <c r="BK1211">
        <v>109</v>
      </c>
      <c r="BL1211">
        <v>-0.17</v>
      </c>
      <c r="BM1211">
        <v>-10.99</v>
      </c>
      <c r="BN1211">
        <v>10.83</v>
      </c>
      <c r="BO1211">
        <v>-2.09</v>
      </c>
      <c r="BP1211">
        <v>-0.3</v>
      </c>
      <c r="BQ1211">
        <v>0.94</v>
      </c>
      <c r="BR1211">
        <v>2.42</v>
      </c>
      <c r="BS1211">
        <v>4</v>
      </c>
      <c r="BT1211">
        <v>0.04</v>
      </c>
      <c r="BU1211">
        <v>-0.22</v>
      </c>
      <c r="BV1211" s="1" t="s">
        <v>385</v>
      </c>
      <c r="BW1211">
        <v>93.4</v>
      </c>
      <c r="BX1211">
        <v>0.17</v>
      </c>
      <c r="BY1211">
        <v>84.1</v>
      </c>
      <c r="BZ1211">
        <v>7.3999999999999996E-2</v>
      </c>
      <c r="CA1211">
        <v>88.9</v>
      </c>
      <c r="CB1211">
        <v>7.4999999999999997E-2</v>
      </c>
      <c r="CC1211">
        <v>79.400000000000006</v>
      </c>
      <c r="CD1211">
        <v>8.1999999999999906E-2</v>
      </c>
      <c r="CE1211">
        <v>85.9</v>
      </c>
      <c r="CF1211" s="1" t="s">
        <v>477</v>
      </c>
      <c r="CG1211">
        <v>86.6</v>
      </c>
      <c r="CJ1211">
        <v>6.0000000000000001E-3</v>
      </c>
      <c r="CL1211">
        <v>-2.7</v>
      </c>
      <c r="CM1211">
        <v>-1.4</v>
      </c>
      <c r="CN1211">
        <v>3.9</v>
      </c>
      <c r="CO1211">
        <v>2.4</v>
      </c>
      <c r="CP1211">
        <v>4.2</v>
      </c>
      <c r="CQ1211">
        <v>-3</v>
      </c>
      <c r="CS1211">
        <v>-0.2</v>
      </c>
      <c r="CT1211">
        <v>-0.35</v>
      </c>
      <c r="CU1211">
        <v>2.1800000000000002</v>
      </c>
      <c r="CV1211">
        <v>1.33</v>
      </c>
      <c r="CW1211">
        <v>2.14</v>
      </c>
      <c r="CX1211">
        <v>-4.34</v>
      </c>
      <c r="CZ1211">
        <v>0.36799999999999999</v>
      </c>
      <c r="DA1211">
        <v>0.64700000000000002</v>
      </c>
      <c r="DB1211">
        <v>0.495</v>
      </c>
      <c r="DC1211">
        <v>0.90700000000000003</v>
      </c>
      <c r="DD1211">
        <v>0.96599999999999997</v>
      </c>
      <c r="DE1211" s="1" t="s">
        <v>758</v>
      </c>
      <c r="DF1211" s="1" t="s">
        <v>383</v>
      </c>
      <c r="DG1211">
        <v>0.61</v>
      </c>
      <c r="DH1211" s="1" t="s">
        <v>477</v>
      </c>
      <c r="DI1211">
        <v>-1</v>
      </c>
      <c r="DJ1211">
        <v>0.373</v>
      </c>
      <c r="DL1211">
        <v>7.6999999999999999E-2</v>
      </c>
      <c r="DM1211">
        <v>0.03</v>
      </c>
      <c r="DO1211" s="1" t="s">
        <v>449</v>
      </c>
      <c r="DP1211">
        <v>0.161</v>
      </c>
      <c r="DQ1211">
        <v>6.8000000000000005E-2</v>
      </c>
      <c r="DR1211" s="1" t="s">
        <v>339</v>
      </c>
      <c r="DS1211">
        <v>2E-3</v>
      </c>
      <c r="DT1211">
        <v>8.1000000000000003E-2</v>
      </c>
      <c r="DU1211">
        <v>0</v>
      </c>
      <c r="DX1211">
        <v>93.9</v>
      </c>
      <c r="DZ1211">
        <v>89.2</v>
      </c>
      <c r="EA1211">
        <v>86.3</v>
      </c>
      <c r="EC1211">
        <v>92.8</v>
      </c>
      <c r="ED1211">
        <v>84.2</v>
      </c>
      <c r="EE1211">
        <v>79.099999999999994</v>
      </c>
      <c r="EF1211">
        <v>79.8</v>
      </c>
      <c r="EG1211">
        <v>47.6</v>
      </c>
      <c r="EH1211">
        <v>86</v>
      </c>
      <c r="EI1211">
        <v>81.8</v>
      </c>
      <c r="EK1211">
        <v>-2.6</v>
      </c>
      <c r="EM1211">
        <v>0.2</v>
      </c>
      <c r="EN1211">
        <v>-6</v>
      </c>
      <c r="EP1211">
        <v>-2.5</v>
      </c>
      <c r="EQ1211">
        <v>-0.1</v>
      </c>
      <c r="ER1211">
        <v>2.4</v>
      </c>
      <c r="ES1211">
        <v>4</v>
      </c>
      <c r="ET1211">
        <v>-4.5</v>
      </c>
      <c r="EU1211">
        <v>-6.5</v>
      </c>
      <c r="EV1211">
        <v>-6.6</v>
      </c>
      <c r="EX1211">
        <v>9.3000000000000007</v>
      </c>
      <c r="EZ1211">
        <v>4.9000000000000004</v>
      </c>
      <c r="FA1211">
        <v>2.2000000000000002</v>
      </c>
      <c r="FC1211">
        <v>4.5999999999999996</v>
      </c>
      <c r="FD1211">
        <v>1</v>
      </c>
      <c r="FE1211">
        <v>-4.5999999999999996</v>
      </c>
      <c r="FF1211">
        <v>-5</v>
      </c>
      <c r="FG1211">
        <v>7.4</v>
      </c>
      <c r="FH1211">
        <v>3.5</v>
      </c>
      <c r="FI1211">
        <v>-1.2</v>
      </c>
      <c r="FK1211">
        <v>1.3</v>
      </c>
      <c r="FM1211">
        <v>-0.3</v>
      </c>
      <c r="FN1211">
        <v>-2.8</v>
      </c>
      <c r="FP1211">
        <v>-4.0999999999999996</v>
      </c>
      <c r="FQ1211">
        <v>2.1</v>
      </c>
      <c r="FR1211">
        <v>0.7</v>
      </c>
      <c r="FS1211">
        <v>1.7</v>
      </c>
      <c r="FT1211">
        <v>0.2</v>
      </c>
      <c r="FU1211">
        <v>3.7</v>
      </c>
      <c r="FV1211">
        <v>0</v>
      </c>
      <c r="FX1211">
        <v>0.14000000000000001</v>
      </c>
      <c r="FZ1211">
        <v>-0.15</v>
      </c>
      <c r="GA1211">
        <v>-3.89</v>
      </c>
      <c r="GC1211">
        <v>-0.88</v>
      </c>
      <c r="GD1211">
        <v>0.55000000000000004</v>
      </c>
      <c r="GE1211">
        <v>0.41</v>
      </c>
      <c r="GF1211">
        <v>5.09</v>
      </c>
      <c r="GG1211">
        <v>5.46</v>
      </c>
      <c r="GH1211">
        <v>1.9</v>
      </c>
      <c r="GI1211">
        <v>3.5</v>
      </c>
      <c r="GK1211">
        <v>0.34</v>
      </c>
      <c r="GL1211">
        <v>0.627</v>
      </c>
      <c r="GM1211">
        <v>0.495</v>
      </c>
      <c r="GN1211">
        <v>0.89200000000000002</v>
      </c>
      <c r="GO1211" s="1" t="s">
        <v>849</v>
      </c>
      <c r="GP1211">
        <v>0.94099999999999995</v>
      </c>
      <c r="GQ1211">
        <v>0.53900000000000003</v>
      </c>
      <c r="GR1211">
        <v>17.8</v>
      </c>
      <c r="GS1211">
        <v>-18.100000000000001</v>
      </c>
      <c r="GT1211">
        <v>-0.9</v>
      </c>
      <c r="GU1211">
        <v>1.4</v>
      </c>
      <c r="GV1211" t="s">
        <v>517</v>
      </c>
      <c r="GW1211">
        <v>6.4</v>
      </c>
      <c r="GX1211">
        <v>2.1</v>
      </c>
      <c r="GY1211">
        <v>-3</v>
      </c>
      <c r="GZ1211">
        <v>0.32700000000000001</v>
      </c>
      <c r="HA1211">
        <v>0.375</v>
      </c>
      <c r="HB1211">
        <v>0.29799999999999999</v>
      </c>
      <c r="HC1211">
        <v>0.152</v>
      </c>
      <c r="HD1211">
        <v>0.61899999999999999</v>
      </c>
      <c r="HE1211" s="1" t="s">
        <v>570</v>
      </c>
      <c r="HF1211">
        <v>8.5000000000000006E-2</v>
      </c>
      <c r="HG1211">
        <v>8.5000000000000006E-2</v>
      </c>
      <c r="HI1211">
        <v>7.5999999999999998E-2</v>
      </c>
      <c r="HJ1211">
        <v>0.374</v>
      </c>
      <c r="HK1211">
        <v>8.8999999999999996E-2</v>
      </c>
      <c r="HL1211">
        <v>2.5000000000000001E-2</v>
      </c>
      <c r="HN1211">
        <v>0</v>
      </c>
      <c r="HO1211" s="1" t="s">
        <v>352</v>
      </c>
      <c r="HP1211" s="1" t="s">
        <v>364</v>
      </c>
      <c r="HR1211">
        <v>86</v>
      </c>
      <c r="HT1211">
        <v>79.400000000000006</v>
      </c>
      <c r="HU1211">
        <v>93.9</v>
      </c>
      <c r="HV1211">
        <v>89.6</v>
      </c>
      <c r="HW1211">
        <v>86.7</v>
      </c>
      <c r="HY1211">
        <v>81.599999999999994</v>
      </c>
      <c r="HZ1211">
        <v>92.7</v>
      </c>
      <c r="IA1211">
        <v>83.9</v>
      </c>
      <c r="IC1211">
        <v>-6.3</v>
      </c>
      <c r="IE1211">
        <v>3.4</v>
      </c>
      <c r="IF1211">
        <v>-2.5</v>
      </c>
      <c r="IG1211">
        <v>0.3</v>
      </c>
      <c r="IH1211">
        <v>-5</v>
      </c>
      <c r="IJ1211">
        <v>-5.5</v>
      </c>
      <c r="IK1211">
        <v>-2.2999999999999998</v>
      </c>
      <c r="IL1211">
        <v>-0.2</v>
      </c>
      <c r="IN1211">
        <v>2</v>
      </c>
      <c r="IP1211">
        <v>-6.6</v>
      </c>
      <c r="IQ1211">
        <v>8.1999999999999993</v>
      </c>
      <c r="IR1211">
        <v>3.9</v>
      </c>
      <c r="IS1211">
        <v>0.7</v>
      </c>
      <c r="IU1211">
        <v>-2.9</v>
      </c>
      <c r="IV1211">
        <v>3.1</v>
      </c>
      <c r="IW1211">
        <v>-0.6</v>
      </c>
      <c r="IY1211">
        <v>4.0999999999999996</v>
      </c>
      <c r="JA1211">
        <v>1.3</v>
      </c>
      <c r="JB1211">
        <v>1.4</v>
      </c>
      <c r="JC1211">
        <v>1.4</v>
      </c>
      <c r="JD1211">
        <v>-2.8</v>
      </c>
      <c r="JF1211">
        <v>0</v>
      </c>
      <c r="JG1211">
        <v>-5.2</v>
      </c>
      <c r="JH1211">
        <v>2.6</v>
      </c>
      <c r="JJ1211">
        <v>1.98</v>
      </c>
      <c r="JL1211">
        <v>0.7</v>
      </c>
      <c r="JM1211">
        <v>0.16</v>
      </c>
      <c r="JN1211">
        <v>0.65</v>
      </c>
      <c r="JO1211">
        <v>-4.55</v>
      </c>
      <c r="JQ1211">
        <v>3.5</v>
      </c>
      <c r="JR1211">
        <v>-1.1599999999999999</v>
      </c>
      <c r="JS1211">
        <v>0.65</v>
      </c>
      <c r="JU1211">
        <v>0.34100000000000003</v>
      </c>
      <c r="JV1211">
        <v>0.625</v>
      </c>
      <c r="JW1211">
        <v>0.495</v>
      </c>
      <c r="JX1211">
        <v>0.89400000000000002</v>
      </c>
      <c r="JY1211">
        <v>0.96299999999999997</v>
      </c>
      <c r="JZ1211">
        <v>0.94099999999999995</v>
      </c>
      <c r="KA1211">
        <v>0.54200000000000004</v>
      </c>
      <c r="KB1211">
        <v>17.8</v>
      </c>
      <c r="KD1211">
        <v>127</v>
      </c>
      <c r="KE1211">
        <v>43</v>
      </c>
      <c r="KF1211">
        <v>19</v>
      </c>
      <c r="KG1211">
        <v>110</v>
      </c>
      <c r="KH1211">
        <v>97</v>
      </c>
      <c r="KI1211">
        <v>50</v>
      </c>
      <c r="KJ1211">
        <v>110</v>
      </c>
      <c r="KK1211">
        <v>1.34</v>
      </c>
      <c r="KL1211">
        <v>96</v>
      </c>
      <c r="KM1211">
        <v>86</v>
      </c>
      <c r="KN1211">
        <v>17</v>
      </c>
      <c r="KO1211">
        <v>81</v>
      </c>
      <c r="KP1211">
        <v>106</v>
      </c>
      <c r="KQ1211">
        <v>122</v>
      </c>
      <c r="KR1211">
        <v>95</v>
      </c>
      <c r="KS1211">
        <v>118</v>
      </c>
      <c r="KT1211">
        <v>73</v>
      </c>
      <c r="KU1211">
        <v>86.3</v>
      </c>
      <c r="KV1211">
        <v>13.7</v>
      </c>
      <c r="KW1211">
        <v>10</v>
      </c>
      <c r="KX1211">
        <v>1.6E-2</v>
      </c>
      <c r="KY1211">
        <v>108.4</v>
      </c>
      <c r="KZ1211">
        <v>145</v>
      </c>
      <c r="LA1211">
        <v>0.23699999999999999</v>
      </c>
      <c r="LB1211">
        <v>611</v>
      </c>
      <c r="LC1211">
        <v>0.19800000000000001</v>
      </c>
      <c r="LD1211">
        <v>0.22600000000000001</v>
      </c>
      <c r="LE1211">
        <v>0.31</v>
      </c>
      <c r="LF1211">
        <v>0.4</v>
      </c>
      <c r="LG1211">
        <v>0.32500000000000001</v>
      </c>
      <c r="LH1211">
        <v>0.9</v>
      </c>
    </row>
    <row r="1212" spans="1:320" x14ac:dyDescent="0.2">
      <c r="A1212">
        <v>10243</v>
      </c>
      <c r="B1212">
        <v>2019</v>
      </c>
      <c r="C1212" t="s">
        <v>1075</v>
      </c>
      <c r="D1212" t="s">
        <v>446</v>
      </c>
      <c r="E1212">
        <v>27</v>
      </c>
      <c r="F1212">
        <v>151</v>
      </c>
      <c r="G1212">
        <v>586</v>
      </c>
      <c r="H1212">
        <v>628</v>
      </c>
      <c r="I1212">
        <v>136</v>
      </c>
      <c r="J1212">
        <v>71</v>
      </c>
      <c r="K1212">
        <v>29</v>
      </c>
      <c r="L1212">
        <v>5</v>
      </c>
      <c r="M1212">
        <v>31</v>
      </c>
      <c r="N1212">
        <v>75</v>
      </c>
      <c r="O1212">
        <v>80</v>
      </c>
      <c r="P1212">
        <v>35</v>
      </c>
      <c r="Q1212">
        <v>0</v>
      </c>
      <c r="R1212">
        <v>163</v>
      </c>
      <c r="S1212">
        <v>5</v>
      </c>
      <c r="T1212">
        <v>2</v>
      </c>
      <c r="U1212">
        <v>0</v>
      </c>
      <c r="V1212">
        <v>20</v>
      </c>
      <c r="W1212">
        <v>2</v>
      </c>
      <c r="X1212">
        <v>1</v>
      </c>
      <c r="Y1212">
        <v>0.23200000000000001</v>
      </c>
      <c r="Z1212">
        <v>166</v>
      </c>
      <c r="AA1212">
        <v>179</v>
      </c>
      <c r="AB1212">
        <v>80</v>
      </c>
      <c r="AC1212">
        <v>26</v>
      </c>
      <c r="AD1212">
        <v>2413</v>
      </c>
      <c r="AE1212">
        <v>834</v>
      </c>
      <c r="AF1212">
        <v>1579</v>
      </c>
      <c r="AG1212">
        <v>11</v>
      </c>
      <c r="AH1212">
        <v>0</v>
      </c>
      <c r="AI1212">
        <v>0</v>
      </c>
      <c r="AJ1212" s="1" t="s">
        <v>321</v>
      </c>
      <c r="AK1212">
        <v>0.26</v>
      </c>
      <c r="AL1212">
        <v>0.21</v>
      </c>
      <c r="AM1212">
        <v>0.28000000000000003</v>
      </c>
      <c r="AN1212">
        <v>0.45700000000000002</v>
      </c>
      <c r="AO1212">
        <v>0.73799999999999999</v>
      </c>
      <c r="AP1212">
        <v>0.22500000000000001</v>
      </c>
      <c r="AQ1212">
        <v>0.26600000000000001</v>
      </c>
      <c r="AR1212">
        <v>9.2999999999999992E-3</v>
      </c>
      <c r="AS1212">
        <v>0.188</v>
      </c>
      <c r="AT1212">
        <v>0.39100000000000001</v>
      </c>
      <c r="AU1212" s="1" t="s">
        <v>528</v>
      </c>
      <c r="AV1212">
        <v>0.14499999999999999</v>
      </c>
      <c r="AW1212" s="1" t="s">
        <v>331</v>
      </c>
      <c r="AX1212">
        <v>6.6000000000000003E-2</v>
      </c>
      <c r="AY1212">
        <v>0</v>
      </c>
      <c r="AZ1212">
        <v>0.307</v>
      </c>
      <c r="BA1212">
        <v>-7.2</v>
      </c>
      <c r="BB1212">
        <v>72</v>
      </c>
      <c r="BC1212">
        <v>-7.8</v>
      </c>
      <c r="BD1212">
        <v>0.7</v>
      </c>
      <c r="BE1212">
        <v>19.8</v>
      </c>
      <c r="BF1212">
        <v>-4</v>
      </c>
      <c r="BG1212">
        <v>11.3</v>
      </c>
      <c r="BH1212">
        <v>1.1000000000000001</v>
      </c>
      <c r="BI1212" s="2">
        <v>8.8000000000000007</v>
      </c>
      <c r="BJ1212">
        <v>3.9</v>
      </c>
      <c r="BK1212">
        <v>90</v>
      </c>
      <c r="BL1212">
        <v>-2.29</v>
      </c>
      <c r="BM1212">
        <v>-12.37</v>
      </c>
      <c r="BN1212">
        <v>10.08</v>
      </c>
      <c r="BO1212">
        <v>-20.51</v>
      </c>
      <c r="BP1212">
        <v>-1.94</v>
      </c>
      <c r="BQ1212">
        <v>0.95</v>
      </c>
      <c r="BR1212">
        <v>1.08</v>
      </c>
      <c r="BS1212">
        <v>3</v>
      </c>
      <c r="BT1212">
        <v>-1.38</v>
      </c>
      <c r="BU1212">
        <v>-1.03</v>
      </c>
      <c r="BV1212">
        <v>0.46200000000000002</v>
      </c>
      <c r="BW1212">
        <v>93.3</v>
      </c>
      <c r="BX1212">
        <v>0.249</v>
      </c>
      <c r="BY1212">
        <v>83.8</v>
      </c>
      <c r="BZ1212">
        <v>6.0999999999999999E-2</v>
      </c>
      <c r="CA1212">
        <v>87.7</v>
      </c>
      <c r="CB1212" s="1" t="s">
        <v>443</v>
      </c>
      <c r="CC1212">
        <v>79.400000000000006</v>
      </c>
      <c r="CD1212">
        <v>0.10199999999999999</v>
      </c>
      <c r="CE1212">
        <v>84.1</v>
      </c>
      <c r="CF1212" s="1" t="s">
        <v>339</v>
      </c>
      <c r="CG1212">
        <v>85.4</v>
      </c>
      <c r="CJ1212">
        <v>0</v>
      </c>
      <c r="CL1212">
        <v>2.6</v>
      </c>
      <c r="CM1212">
        <v>-6.9</v>
      </c>
      <c r="CN1212">
        <v>3.6</v>
      </c>
      <c r="CO1212">
        <v>-7.8</v>
      </c>
      <c r="CP1212">
        <v>-5.0999999999999996</v>
      </c>
      <c r="CQ1212">
        <v>1.1000000000000001</v>
      </c>
      <c r="CS1212">
        <v>0.24</v>
      </c>
      <c r="CT1212">
        <v>-1.1499999999999999</v>
      </c>
      <c r="CU1212">
        <v>2.44</v>
      </c>
      <c r="CV1212">
        <v>-2.89</v>
      </c>
      <c r="CW1212">
        <v>-2.09</v>
      </c>
      <c r="CX1212">
        <v>3.22</v>
      </c>
      <c r="CZ1212">
        <v>0.36399999999999999</v>
      </c>
      <c r="DA1212">
        <v>0.70599999999999996</v>
      </c>
      <c r="DB1212">
        <v>0.502</v>
      </c>
      <c r="DC1212">
        <v>0.57399999999999995</v>
      </c>
      <c r="DD1212">
        <v>0.872</v>
      </c>
      <c r="DE1212">
        <v>0.74299999999999999</v>
      </c>
      <c r="DF1212" s="1" t="s">
        <v>433</v>
      </c>
      <c r="DG1212">
        <v>0.61499999999999999</v>
      </c>
      <c r="DH1212">
        <v>0.129</v>
      </c>
      <c r="DI1212">
        <v>-0.3</v>
      </c>
      <c r="DJ1212">
        <v>0.316</v>
      </c>
      <c r="DL1212">
        <v>6.4000000000000001E-2</v>
      </c>
      <c r="DM1212" s="1" t="s">
        <v>406</v>
      </c>
      <c r="DO1212" s="1" t="s">
        <v>358</v>
      </c>
      <c r="DP1212">
        <v>0.247</v>
      </c>
      <c r="DQ1212">
        <v>8.8999999999999996E-2</v>
      </c>
      <c r="DR1212" s="1" t="s">
        <v>479</v>
      </c>
      <c r="DT1212">
        <v>9.9000000000000005E-2</v>
      </c>
      <c r="DX1212">
        <v>93.5</v>
      </c>
      <c r="DZ1212">
        <v>87.7</v>
      </c>
      <c r="EA1212">
        <v>85.3</v>
      </c>
      <c r="EC1212">
        <v>92.6</v>
      </c>
      <c r="ED1212">
        <v>83.8</v>
      </c>
      <c r="EE1212">
        <v>78.7</v>
      </c>
      <c r="EF1212">
        <v>81.3</v>
      </c>
      <c r="EH1212">
        <v>84.4</v>
      </c>
      <c r="EK1212">
        <v>-1.6</v>
      </c>
      <c r="EM1212">
        <v>1</v>
      </c>
      <c r="EN1212">
        <v>-4.4000000000000004</v>
      </c>
      <c r="EP1212">
        <v>-3.2</v>
      </c>
      <c r="EQ1212">
        <v>1.8</v>
      </c>
      <c r="ER1212">
        <v>1.6</v>
      </c>
      <c r="ES1212">
        <v>1.3</v>
      </c>
      <c r="EU1212">
        <v>3.4</v>
      </c>
      <c r="EX1212">
        <v>9.3000000000000007</v>
      </c>
      <c r="EZ1212">
        <v>4.2</v>
      </c>
      <c r="FA1212">
        <v>3.3</v>
      </c>
      <c r="FC1212">
        <v>5.0999999999999996</v>
      </c>
      <c r="FD1212">
        <v>0.8</v>
      </c>
      <c r="FE1212">
        <v>-4.9000000000000004</v>
      </c>
      <c r="FF1212">
        <v>-6.9</v>
      </c>
      <c r="FH1212">
        <v>4.4000000000000004</v>
      </c>
      <c r="FK1212">
        <v>-11.3</v>
      </c>
      <c r="FM1212">
        <v>6.8</v>
      </c>
      <c r="FN1212">
        <v>1.5</v>
      </c>
      <c r="FP1212">
        <v>14.8</v>
      </c>
      <c r="FQ1212">
        <v>-12.3</v>
      </c>
      <c r="FR1212">
        <v>-7</v>
      </c>
      <c r="FS1212">
        <v>-1.2</v>
      </c>
      <c r="FU1212">
        <v>-4.9000000000000004</v>
      </c>
      <c r="FX1212">
        <v>-1.48</v>
      </c>
      <c r="FZ1212">
        <v>4.3899999999999997</v>
      </c>
      <c r="GA1212">
        <v>4.76</v>
      </c>
      <c r="GC1212">
        <v>4.3</v>
      </c>
      <c r="GD1212">
        <v>-2.06</v>
      </c>
      <c r="GE1212">
        <v>-3.27</v>
      </c>
      <c r="GF1212">
        <v>-1.76</v>
      </c>
      <c r="GH1212">
        <v>-2.0499999999999998</v>
      </c>
      <c r="GK1212">
        <v>0.33500000000000002</v>
      </c>
      <c r="GL1212">
        <v>0.68400000000000005</v>
      </c>
      <c r="GM1212">
        <v>0.502</v>
      </c>
      <c r="GN1212">
        <v>0.50800000000000001</v>
      </c>
      <c r="GO1212">
        <v>0.86799999999999999</v>
      </c>
      <c r="GP1212">
        <v>0.74299999999999999</v>
      </c>
      <c r="GQ1212">
        <v>0.47899999999999998</v>
      </c>
      <c r="GR1212">
        <v>21.7</v>
      </c>
      <c r="GS1212">
        <v>-3.3</v>
      </c>
      <c r="GT1212">
        <v>-0.3</v>
      </c>
      <c r="GU1212">
        <v>-0.7</v>
      </c>
      <c r="GV1212" t="s">
        <v>517</v>
      </c>
      <c r="GW1212">
        <v>-8.1</v>
      </c>
      <c r="GX1212">
        <v>3</v>
      </c>
      <c r="GY1212">
        <v>-2.8</v>
      </c>
      <c r="GZ1212" s="1" t="s">
        <v>349</v>
      </c>
      <c r="HA1212">
        <v>0.32500000000000001</v>
      </c>
      <c r="HB1212">
        <v>0.20499999999999999</v>
      </c>
      <c r="HC1212">
        <v>0.193</v>
      </c>
      <c r="HD1212">
        <v>0.435</v>
      </c>
      <c r="HE1212" s="1" t="s">
        <v>401</v>
      </c>
      <c r="HF1212">
        <v>0.36499999999999999</v>
      </c>
      <c r="HG1212" s="1" t="s">
        <v>447</v>
      </c>
      <c r="HI1212">
        <v>0.113</v>
      </c>
      <c r="HJ1212">
        <v>0.32100000000000001</v>
      </c>
      <c r="HK1212">
        <v>6.3E-2</v>
      </c>
      <c r="HL1212">
        <v>0.01</v>
      </c>
      <c r="HO1212">
        <v>0.13900000000000001</v>
      </c>
      <c r="HP1212">
        <v>0.251</v>
      </c>
      <c r="HR1212">
        <v>84.3</v>
      </c>
      <c r="HT1212">
        <v>79.400000000000006</v>
      </c>
      <c r="HU1212">
        <v>93.6</v>
      </c>
      <c r="HV1212">
        <v>88</v>
      </c>
      <c r="HW1212">
        <v>85.3</v>
      </c>
      <c r="HZ1212">
        <v>92.7</v>
      </c>
      <c r="IA1212">
        <v>83.8</v>
      </c>
      <c r="IC1212">
        <v>2.9</v>
      </c>
      <c r="IE1212">
        <v>1.8</v>
      </c>
      <c r="IF1212">
        <v>-1.3</v>
      </c>
      <c r="IG1212">
        <v>1</v>
      </c>
      <c r="IH1212">
        <v>-3.8</v>
      </c>
      <c r="IK1212">
        <v>-3</v>
      </c>
      <c r="IL1212">
        <v>2.2999999999999998</v>
      </c>
      <c r="IN1212">
        <v>2.8</v>
      </c>
      <c r="IP1212">
        <v>-7</v>
      </c>
      <c r="IQ1212">
        <v>8.3000000000000007</v>
      </c>
      <c r="IR1212">
        <v>3.2</v>
      </c>
      <c r="IS1212">
        <v>1.8</v>
      </c>
      <c r="IV1212">
        <v>3.8</v>
      </c>
      <c r="IW1212">
        <v>-0.7</v>
      </c>
      <c r="IY1212">
        <v>-5.6</v>
      </c>
      <c r="JA1212">
        <v>-8.6</v>
      </c>
      <c r="JB1212">
        <v>-9.9</v>
      </c>
      <c r="JC1212">
        <v>4</v>
      </c>
      <c r="JD1212">
        <v>1.7</v>
      </c>
      <c r="JG1212">
        <v>12.4</v>
      </c>
      <c r="JH1212">
        <v>-7.6</v>
      </c>
      <c r="JJ1212">
        <v>-2.25</v>
      </c>
      <c r="JL1212">
        <v>-3.15</v>
      </c>
      <c r="JM1212">
        <v>-1.28</v>
      </c>
      <c r="JN1212">
        <v>2.6</v>
      </c>
      <c r="JO1212">
        <v>6.91</v>
      </c>
      <c r="JR1212">
        <v>3.72</v>
      </c>
      <c r="JS1212">
        <v>-1.25</v>
      </c>
      <c r="JU1212" s="1" t="s">
        <v>363</v>
      </c>
      <c r="JV1212">
        <v>0.68</v>
      </c>
      <c r="JW1212">
        <v>0.502</v>
      </c>
      <c r="JX1212">
        <v>0.50900000000000001</v>
      </c>
      <c r="JY1212">
        <v>0.87</v>
      </c>
      <c r="JZ1212">
        <v>0.74299999999999999</v>
      </c>
      <c r="KA1212">
        <v>0.47799999999999998</v>
      </c>
      <c r="KB1212">
        <v>21.7</v>
      </c>
      <c r="KD1212">
        <v>91</v>
      </c>
      <c r="KE1212">
        <v>66</v>
      </c>
      <c r="KF1212">
        <v>114</v>
      </c>
      <c r="KG1212">
        <v>87</v>
      </c>
      <c r="KH1212">
        <v>104</v>
      </c>
      <c r="KI1212">
        <v>121</v>
      </c>
      <c r="KJ1212">
        <v>89</v>
      </c>
      <c r="KK1212">
        <v>0.88</v>
      </c>
      <c r="KL1212">
        <v>92</v>
      </c>
      <c r="KM1212">
        <v>115</v>
      </c>
      <c r="KN1212">
        <v>113</v>
      </c>
      <c r="KO1212">
        <v>114</v>
      </c>
      <c r="KP1212">
        <v>96</v>
      </c>
      <c r="KQ1212">
        <v>83</v>
      </c>
      <c r="KR1212">
        <v>115</v>
      </c>
      <c r="KS1212">
        <v>96</v>
      </c>
      <c r="KT1212">
        <v>98</v>
      </c>
      <c r="KU1212">
        <v>89.3</v>
      </c>
      <c r="KV1212">
        <v>16</v>
      </c>
      <c r="KW1212">
        <v>36</v>
      </c>
      <c r="KX1212">
        <v>8.5000000000000006E-2</v>
      </c>
      <c r="KY1212">
        <v>112.6</v>
      </c>
      <c r="KZ1212">
        <v>169</v>
      </c>
      <c r="LA1212" s="1" t="s">
        <v>484</v>
      </c>
      <c r="LB1212">
        <v>425</v>
      </c>
      <c r="LC1212">
        <v>0.153</v>
      </c>
      <c r="LD1212">
        <v>0.28100000000000003</v>
      </c>
      <c r="LE1212">
        <v>0.23599999999999999</v>
      </c>
      <c r="LF1212">
        <v>0.42899999999999999</v>
      </c>
      <c r="LG1212">
        <v>0.30399999999999999</v>
      </c>
      <c r="LH1212">
        <v>1</v>
      </c>
    </row>
    <row r="1213" spans="1:320" x14ac:dyDescent="0.2">
      <c r="A1213">
        <v>17027</v>
      </c>
      <c r="B1213">
        <v>2022</v>
      </c>
      <c r="C1213" t="s">
        <v>1010</v>
      </c>
      <c r="D1213" t="s">
        <v>361</v>
      </c>
      <c r="E1213">
        <v>26</v>
      </c>
      <c r="F1213">
        <v>152</v>
      </c>
      <c r="G1213">
        <v>593</v>
      </c>
      <c r="H1213">
        <v>644</v>
      </c>
      <c r="I1213">
        <v>166</v>
      </c>
      <c r="J1213">
        <v>115</v>
      </c>
      <c r="K1213">
        <v>39</v>
      </c>
      <c r="L1213">
        <v>1</v>
      </c>
      <c r="M1213">
        <v>11</v>
      </c>
      <c r="N1213">
        <v>75</v>
      </c>
      <c r="O1213">
        <v>74</v>
      </c>
      <c r="P1213">
        <v>42</v>
      </c>
      <c r="Q1213">
        <v>2</v>
      </c>
      <c r="R1213">
        <v>86</v>
      </c>
      <c r="S1213">
        <v>3</v>
      </c>
      <c r="T1213">
        <v>6</v>
      </c>
      <c r="U1213">
        <v>0</v>
      </c>
      <c r="V1213">
        <v>14</v>
      </c>
      <c r="W1213">
        <v>1</v>
      </c>
      <c r="X1213">
        <v>3</v>
      </c>
      <c r="Y1213">
        <v>0.28000000000000003</v>
      </c>
      <c r="Z1213">
        <v>234</v>
      </c>
      <c r="AA1213">
        <v>169</v>
      </c>
      <c r="AB1213">
        <v>110</v>
      </c>
      <c r="AC1213">
        <v>12</v>
      </c>
      <c r="AD1213">
        <v>2490</v>
      </c>
      <c r="AE1213">
        <v>895</v>
      </c>
      <c r="AF1213">
        <v>1595</v>
      </c>
      <c r="AG1213">
        <v>13</v>
      </c>
      <c r="AH1213">
        <v>0</v>
      </c>
      <c r="AI1213">
        <v>0</v>
      </c>
      <c r="AJ1213">
        <v>6.5000000000000002E-2</v>
      </c>
      <c r="AK1213">
        <v>0.13400000000000001</v>
      </c>
      <c r="AL1213">
        <v>0.49</v>
      </c>
      <c r="AM1213">
        <v>0.32800000000000001</v>
      </c>
      <c r="AN1213">
        <v>0.40500000000000003</v>
      </c>
      <c r="AO1213">
        <v>0.73199999999999998</v>
      </c>
      <c r="AP1213">
        <v>0.125</v>
      </c>
      <c r="AQ1213">
        <v>0.309</v>
      </c>
      <c r="AR1213">
        <v>1.38E-2</v>
      </c>
      <c r="AS1213">
        <v>0.214</v>
      </c>
      <c r="AT1213">
        <v>0.45600000000000002</v>
      </c>
      <c r="AU1213" s="1" t="s">
        <v>459</v>
      </c>
      <c r="AV1213">
        <v>7.0999999999999994E-2</v>
      </c>
      <c r="AW1213">
        <v>6.5000000000000002E-2</v>
      </c>
      <c r="AX1213" s="1" t="s">
        <v>321</v>
      </c>
      <c r="AY1213">
        <v>0</v>
      </c>
      <c r="AZ1213">
        <v>0.31900000000000001</v>
      </c>
      <c r="BA1213">
        <v>4.9000000000000004</v>
      </c>
      <c r="BB1213">
        <v>78</v>
      </c>
      <c r="BC1213">
        <v>1.7</v>
      </c>
      <c r="BD1213">
        <v>-2.6</v>
      </c>
      <c r="BE1213">
        <v>19.2</v>
      </c>
      <c r="BF1213">
        <v>-6.9</v>
      </c>
      <c r="BG1213">
        <v>10.199999999999999</v>
      </c>
      <c r="BH1213">
        <v>1.1000000000000001</v>
      </c>
      <c r="BI1213" s="2">
        <v>8.6</v>
      </c>
      <c r="BJ1213">
        <v>2.2000000000000002</v>
      </c>
      <c r="BK1213">
        <v>102</v>
      </c>
      <c r="BL1213">
        <v>2.21</v>
      </c>
      <c r="BM1213">
        <v>-11.28</v>
      </c>
      <c r="BN1213">
        <v>13.49</v>
      </c>
      <c r="BO1213">
        <v>10.28</v>
      </c>
      <c r="BP1213">
        <v>1.1399999999999999</v>
      </c>
      <c r="BQ1213">
        <v>1.06</v>
      </c>
      <c r="BR1213">
        <v>2.93</v>
      </c>
      <c r="BS1213">
        <v>1</v>
      </c>
      <c r="BT1213">
        <v>0.61</v>
      </c>
      <c r="BU1213">
        <v>1.47</v>
      </c>
      <c r="BV1213">
        <v>0.51800000000000002</v>
      </c>
      <c r="BW1213">
        <v>93.8</v>
      </c>
      <c r="BX1213" s="1" t="s">
        <v>325</v>
      </c>
      <c r="BY1213">
        <v>84.5</v>
      </c>
      <c r="BZ1213" s="1" t="s">
        <v>496</v>
      </c>
      <c r="CA1213">
        <v>88.9</v>
      </c>
      <c r="CB1213">
        <v>8.7999999999999995E-2</v>
      </c>
      <c r="CC1213">
        <v>79.599999999999994</v>
      </c>
      <c r="CD1213" s="1" t="s">
        <v>362</v>
      </c>
      <c r="CE1213">
        <v>86.2</v>
      </c>
      <c r="CF1213">
        <v>2.4E-2</v>
      </c>
      <c r="CG1213">
        <v>87.4</v>
      </c>
      <c r="CJ1213">
        <v>3.0000000000000001E-3</v>
      </c>
      <c r="CL1213">
        <v>14.8</v>
      </c>
      <c r="CM1213">
        <v>-2.5</v>
      </c>
      <c r="CN1213">
        <v>1.5</v>
      </c>
      <c r="CO1213">
        <v>-2.2000000000000002</v>
      </c>
      <c r="CP1213">
        <v>-1.3</v>
      </c>
      <c r="CQ1213">
        <v>-4.5</v>
      </c>
      <c r="CS1213">
        <v>1.1499999999999999</v>
      </c>
      <c r="CT1213">
        <v>-0.59</v>
      </c>
      <c r="CU1213">
        <v>1.0900000000000001</v>
      </c>
      <c r="CV1213">
        <v>-1</v>
      </c>
      <c r="CW1213">
        <v>-0.36</v>
      </c>
      <c r="CX1213">
        <v>-7.57</v>
      </c>
      <c r="CZ1213">
        <v>0.28999999999999998</v>
      </c>
      <c r="DA1213">
        <v>0.64900000000000002</v>
      </c>
      <c r="DB1213">
        <v>0.45200000000000001</v>
      </c>
      <c r="DC1213">
        <v>0.72699999999999998</v>
      </c>
      <c r="DD1213" s="1" t="s">
        <v>862</v>
      </c>
      <c r="DE1213">
        <v>0.86099999999999999</v>
      </c>
      <c r="DF1213">
        <v>0.45200000000000001</v>
      </c>
      <c r="DG1213">
        <v>0.59599999999999997</v>
      </c>
      <c r="DH1213">
        <v>6.3E-2</v>
      </c>
      <c r="DI1213">
        <v>-2.2999999999999998</v>
      </c>
      <c r="DJ1213">
        <v>0.35899999999999999</v>
      </c>
      <c r="DL1213" s="1" t="s">
        <v>346</v>
      </c>
      <c r="DM1213">
        <v>2.4E-2</v>
      </c>
      <c r="DO1213">
        <v>0.158</v>
      </c>
      <c r="DP1213">
        <v>0.157</v>
      </c>
      <c r="DQ1213">
        <v>7.9000000000000001E-2</v>
      </c>
      <c r="DR1213">
        <v>1.6E-2</v>
      </c>
      <c r="DS1213">
        <v>1E-3</v>
      </c>
      <c r="DT1213">
        <v>0.14699999999999999</v>
      </c>
      <c r="DX1213">
        <v>94.1</v>
      </c>
      <c r="DZ1213">
        <v>88.8</v>
      </c>
      <c r="EA1213">
        <v>87.4</v>
      </c>
      <c r="EC1213">
        <v>93.4</v>
      </c>
      <c r="ED1213">
        <v>84.6</v>
      </c>
      <c r="EE1213">
        <v>79.099999999999994</v>
      </c>
      <c r="EF1213">
        <v>81.3</v>
      </c>
      <c r="EG1213">
        <v>47</v>
      </c>
      <c r="EH1213">
        <v>86.1</v>
      </c>
      <c r="EK1213">
        <v>-2.2000000000000002</v>
      </c>
      <c r="EM1213">
        <v>0.5</v>
      </c>
      <c r="EN1213">
        <v>-7.6</v>
      </c>
      <c r="EP1213">
        <v>0</v>
      </c>
      <c r="EQ1213">
        <v>0.3</v>
      </c>
      <c r="ER1213">
        <v>2.8</v>
      </c>
      <c r="ES1213">
        <v>3.6</v>
      </c>
      <c r="ET1213">
        <v>-2.5</v>
      </c>
      <c r="EU1213">
        <v>-7.3</v>
      </c>
      <c r="EX1213">
        <v>9.8000000000000007</v>
      </c>
      <c r="EZ1213">
        <v>5</v>
      </c>
      <c r="FA1213">
        <v>3</v>
      </c>
      <c r="FC1213">
        <v>5</v>
      </c>
      <c r="FD1213">
        <v>1.3</v>
      </c>
      <c r="FE1213">
        <v>-5</v>
      </c>
      <c r="FF1213">
        <v>-6.8</v>
      </c>
      <c r="FG1213">
        <v>9.1999999999999993</v>
      </c>
      <c r="FH1213">
        <v>4.2</v>
      </c>
      <c r="FK1213">
        <v>9.5</v>
      </c>
      <c r="FM1213">
        <v>1.9</v>
      </c>
      <c r="FN1213">
        <v>-4.4000000000000004</v>
      </c>
      <c r="FP1213">
        <v>3.4</v>
      </c>
      <c r="FQ1213">
        <v>-4.4000000000000004</v>
      </c>
      <c r="FR1213">
        <v>-4.3</v>
      </c>
      <c r="FS1213">
        <v>1.9</v>
      </c>
      <c r="FT1213">
        <v>-0.2</v>
      </c>
      <c r="FU1213">
        <v>-1.4</v>
      </c>
      <c r="FX1213">
        <v>1.07</v>
      </c>
      <c r="FZ1213">
        <v>1.31</v>
      </c>
      <c r="GA1213">
        <v>-7.28</v>
      </c>
      <c r="GC1213">
        <v>0.88</v>
      </c>
      <c r="GD1213">
        <v>-1.1200000000000001</v>
      </c>
      <c r="GE1213">
        <v>-2.21</v>
      </c>
      <c r="GF1213">
        <v>4.8</v>
      </c>
      <c r="GG1213">
        <v>-12.35</v>
      </c>
      <c r="GH1213">
        <v>-0.39</v>
      </c>
      <c r="GK1213">
        <v>0.25600000000000001</v>
      </c>
      <c r="GL1213">
        <v>0.62</v>
      </c>
      <c r="GM1213" s="1" t="s">
        <v>383</v>
      </c>
      <c r="GN1213" s="1" t="s">
        <v>444</v>
      </c>
      <c r="GO1213" s="1" t="s">
        <v>483</v>
      </c>
      <c r="GP1213">
        <v>0.86</v>
      </c>
      <c r="GQ1213">
        <v>0.54</v>
      </c>
      <c r="GR1213">
        <v>23.4</v>
      </c>
      <c r="GS1213">
        <v>-9.6</v>
      </c>
      <c r="GT1213">
        <v>-1.6</v>
      </c>
      <c r="GU1213">
        <v>0.4</v>
      </c>
      <c r="GV1213" t="s">
        <v>387</v>
      </c>
      <c r="GW1213">
        <v>-0.6</v>
      </c>
      <c r="GX1213">
        <v>1.2</v>
      </c>
      <c r="GY1213">
        <v>0.1</v>
      </c>
      <c r="GZ1213">
        <v>0.32200000000000001</v>
      </c>
      <c r="HA1213">
        <v>0.42299999999999999</v>
      </c>
      <c r="HB1213">
        <v>0.255</v>
      </c>
      <c r="HC1213" s="1" t="s">
        <v>440</v>
      </c>
      <c r="HD1213">
        <v>0.55000000000000004</v>
      </c>
      <c r="HE1213">
        <v>0.30599999999999999</v>
      </c>
      <c r="HF1213" s="1" t="s">
        <v>411</v>
      </c>
      <c r="HG1213">
        <v>0.13900000000000001</v>
      </c>
      <c r="HI1213">
        <v>8.5000000000000006E-2</v>
      </c>
      <c r="HJ1213" s="1" t="s">
        <v>469</v>
      </c>
      <c r="HK1213">
        <v>6.6000000000000003E-2</v>
      </c>
      <c r="HL1213">
        <v>3.1E-2</v>
      </c>
      <c r="HO1213">
        <v>0.156</v>
      </c>
      <c r="HP1213">
        <v>0.17100000000000001</v>
      </c>
      <c r="HQ1213">
        <v>0</v>
      </c>
      <c r="HR1213">
        <v>86.5</v>
      </c>
      <c r="HT1213">
        <v>79.5</v>
      </c>
      <c r="HU1213">
        <v>94.1</v>
      </c>
      <c r="HV1213">
        <v>89.8</v>
      </c>
      <c r="HW1213">
        <v>85.5</v>
      </c>
      <c r="HZ1213">
        <v>93.6</v>
      </c>
      <c r="IA1213">
        <v>84.7</v>
      </c>
      <c r="IB1213">
        <v>92.3</v>
      </c>
      <c r="IC1213">
        <v>-7</v>
      </c>
      <c r="IE1213">
        <v>3</v>
      </c>
      <c r="IF1213">
        <v>-2.1</v>
      </c>
      <c r="IG1213">
        <v>0.9</v>
      </c>
      <c r="IH1213">
        <v>-6.6</v>
      </c>
      <c r="IK1213">
        <v>0.1</v>
      </c>
      <c r="IL1213">
        <v>0.6</v>
      </c>
      <c r="IM1213">
        <v>0</v>
      </c>
      <c r="IN1213">
        <v>3</v>
      </c>
      <c r="IP1213">
        <v>-7.1</v>
      </c>
      <c r="IQ1213">
        <v>8.6999999999999993</v>
      </c>
      <c r="IR1213">
        <v>4.8</v>
      </c>
      <c r="IS1213">
        <v>2.1</v>
      </c>
      <c r="IV1213">
        <v>3.7</v>
      </c>
      <c r="IW1213">
        <v>0.1</v>
      </c>
      <c r="IX1213">
        <v>0</v>
      </c>
      <c r="IY1213">
        <v>-1.5</v>
      </c>
      <c r="JA1213">
        <v>-1.5</v>
      </c>
      <c r="JB1213">
        <v>7.9</v>
      </c>
      <c r="JC1213">
        <v>2</v>
      </c>
      <c r="JD1213">
        <v>-3.6</v>
      </c>
      <c r="JG1213">
        <v>2.7</v>
      </c>
      <c r="JH1213">
        <v>-4.2</v>
      </c>
      <c r="JI1213">
        <v>0</v>
      </c>
      <c r="JJ1213">
        <v>-0.44</v>
      </c>
      <c r="JL1213">
        <v>-0.72</v>
      </c>
      <c r="JM1213">
        <v>0.9</v>
      </c>
      <c r="JN1213">
        <v>1.22</v>
      </c>
      <c r="JO1213">
        <v>-4.7699999999999996</v>
      </c>
      <c r="JR1213">
        <v>0.69</v>
      </c>
      <c r="JS1213">
        <v>-0.98</v>
      </c>
      <c r="JT1213">
        <v>3.65</v>
      </c>
      <c r="JU1213">
        <v>0.251</v>
      </c>
      <c r="JV1213">
        <v>0.62</v>
      </c>
      <c r="JW1213">
        <v>0.45200000000000001</v>
      </c>
      <c r="JX1213">
        <v>0.66400000000000003</v>
      </c>
      <c r="JY1213" s="1" t="s">
        <v>590</v>
      </c>
      <c r="JZ1213">
        <v>0.86099999999999999</v>
      </c>
      <c r="KA1213">
        <v>0.54600000000000004</v>
      </c>
      <c r="KB1213">
        <v>23.4</v>
      </c>
      <c r="KD1213">
        <v>115</v>
      </c>
      <c r="KE1213">
        <v>82</v>
      </c>
      <c r="KF1213">
        <v>60</v>
      </c>
      <c r="KG1213">
        <v>106</v>
      </c>
      <c r="KH1213">
        <v>103</v>
      </c>
      <c r="KI1213">
        <v>84</v>
      </c>
      <c r="KJ1213">
        <v>107</v>
      </c>
      <c r="KK1213">
        <v>1.08</v>
      </c>
      <c r="KL1213">
        <v>107</v>
      </c>
      <c r="KM1213">
        <v>88</v>
      </c>
      <c r="KN1213">
        <v>59</v>
      </c>
      <c r="KO1213">
        <v>80</v>
      </c>
      <c r="KP1213">
        <v>121</v>
      </c>
      <c r="KQ1213">
        <v>103</v>
      </c>
      <c r="KR1213">
        <v>89</v>
      </c>
      <c r="KS1213">
        <v>102</v>
      </c>
      <c r="KT1213">
        <v>102</v>
      </c>
      <c r="KU1213">
        <v>89.1</v>
      </c>
      <c r="KV1213">
        <v>8.4</v>
      </c>
      <c r="KW1213">
        <v>31</v>
      </c>
      <c r="KX1213">
        <v>0.06</v>
      </c>
      <c r="KY1213">
        <v>111</v>
      </c>
      <c r="KZ1213">
        <v>196</v>
      </c>
      <c r="LA1213">
        <v>0.38200000000000001</v>
      </c>
      <c r="LB1213">
        <v>513</v>
      </c>
      <c r="LC1213">
        <v>0.188</v>
      </c>
      <c r="LD1213">
        <v>0.251</v>
      </c>
      <c r="LE1213">
        <v>0.27800000000000002</v>
      </c>
      <c r="LF1213">
        <v>0.42799999999999999</v>
      </c>
      <c r="LG1213">
        <v>0.32900000000000001</v>
      </c>
      <c r="LH1213">
        <v>1.2</v>
      </c>
    </row>
    <row r="1214" spans="1:320" x14ac:dyDescent="0.2">
      <c r="A1214">
        <v>10473</v>
      </c>
      <c r="B1214">
        <v>2016</v>
      </c>
      <c r="C1214" t="s">
        <v>1076</v>
      </c>
      <c r="D1214" t="s">
        <v>351</v>
      </c>
      <c r="E1214">
        <v>23</v>
      </c>
      <c r="F1214">
        <v>128</v>
      </c>
      <c r="G1214">
        <v>475</v>
      </c>
      <c r="H1214">
        <v>510</v>
      </c>
      <c r="I1214">
        <v>130</v>
      </c>
      <c r="J1214">
        <v>89</v>
      </c>
      <c r="K1214">
        <v>28</v>
      </c>
      <c r="L1214">
        <v>1</v>
      </c>
      <c r="M1214">
        <v>12</v>
      </c>
      <c r="N1214">
        <v>49</v>
      </c>
      <c r="O1214">
        <v>46</v>
      </c>
      <c r="P1214">
        <v>32</v>
      </c>
      <c r="Q1214">
        <v>0</v>
      </c>
      <c r="R1214">
        <v>96</v>
      </c>
      <c r="S1214">
        <v>0</v>
      </c>
      <c r="T1214">
        <v>2</v>
      </c>
      <c r="U1214">
        <v>1</v>
      </c>
      <c r="V1214">
        <v>14</v>
      </c>
      <c r="W1214">
        <v>2</v>
      </c>
      <c r="X1214">
        <v>0</v>
      </c>
      <c r="Y1214">
        <v>0.27400000000000002</v>
      </c>
      <c r="Z1214">
        <v>181</v>
      </c>
      <c r="AA1214">
        <v>135</v>
      </c>
      <c r="AB1214">
        <v>65</v>
      </c>
      <c r="AC1214">
        <v>24</v>
      </c>
      <c r="AD1214">
        <v>2005</v>
      </c>
      <c r="AE1214">
        <v>695</v>
      </c>
      <c r="AF1214">
        <v>1310</v>
      </c>
      <c r="AG1214">
        <v>18</v>
      </c>
      <c r="AH1214">
        <v>1</v>
      </c>
      <c r="AI1214">
        <v>0</v>
      </c>
      <c r="AJ1214">
        <v>6.3E-2</v>
      </c>
      <c r="AK1214">
        <v>0.188</v>
      </c>
      <c r="AL1214">
        <v>0.33</v>
      </c>
      <c r="AM1214">
        <v>0.318</v>
      </c>
      <c r="AN1214">
        <v>0.41299999999999998</v>
      </c>
      <c r="AO1214">
        <v>0.73099999999999998</v>
      </c>
      <c r="AP1214">
        <v>0.13900000000000001</v>
      </c>
      <c r="AQ1214">
        <v>0.32</v>
      </c>
      <c r="AR1214">
        <v>1.34E-2</v>
      </c>
      <c r="AS1214">
        <v>0.17100000000000001</v>
      </c>
      <c r="AT1214">
        <v>0.47499999999999998</v>
      </c>
      <c r="AU1214">
        <v>0.35399999999999998</v>
      </c>
      <c r="AV1214" s="1" t="s">
        <v>537</v>
      </c>
      <c r="AW1214">
        <v>8.8999999999999996E-2</v>
      </c>
      <c r="AX1214">
        <v>9.9000000000000005E-2</v>
      </c>
      <c r="AY1214">
        <v>0</v>
      </c>
      <c r="AZ1214">
        <v>0.316</v>
      </c>
      <c r="BA1214">
        <v>-0.9</v>
      </c>
      <c r="BB1214">
        <v>59</v>
      </c>
      <c r="BC1214">
        <v>-2.9</v>
      </c>
      <c r="BD1214">
        <v>-1.8</v>
      </c>
      <c r="BE1214">
        <v>15.4</v>
      </c>
      <c r="BF1214">
        <v>1.9</v>
      </c>
      <c r="BG1214">
        <v>11.1</v>
      </c>
      <c r="BH1214">
        <v>1.1000000000000001</v>
      </c>
      <c r="BI1214" s="2">
        <v>9.1</v>
      </c>
      <c r="BJ1214">
        <v>2.7</v>
      </c>
      <c r="BK1214">
        <v>95</v>
      </c>
      <c r="BL1214">
        <v>-1.01</v>
      </c>
      <c r="BM1214">
        <v>-8.67</v>
      </c>
      <c r="BN1214">
        <v>7.66</v>
      </c>
      <c r="BO1214">
        <v>-11.05</v>
      </c>
      <c r="BP1214">
        <v>-1.1000000000000001</v>
      </c>
      <c r="BQ1214">
        <v>0.95</v>
      </c>
      <c r="BR1214">
        <v>0.69</v>
      </c>
      <c r="BS1214">
        <v>2</v>
      </c>
      <c r="BT1214">
        <v>-0.98</v>
      </c>
      <c r="BU1214">
        <v>-0.09</v>
      </c>
      <c r="BV1214">
        <v>0.53200000000000003</v>
      </c>
      <c r="BW1214">
        <v>92.9</v>
      </c>
      <c r="BX1214">
        <v>0.17899999999999999</v>
      </c>
      <c r="BY1214">
        <v>84.6</v>
      </c>
      <c r="BZ1214">
        <v>6.4000000000000001E-2</v>
      </c>
      <c r="CA1214">
        <v>88.2</v>
      </c>
      <c r="CB1214">
        <v>0.11</v>
      </c>
      <c r="CC1214">
        <v>78.599999999999994</v>
      </c>
      <c r="CD1214">
        <v>8.7999999999999995E-2</v>
      </c>
      <c r="CE1214">
        <v>84.3</v>
      </c>
      <c r="CF1214" s="1" t="s">
        <v>406</v>
      </c>
      <c r="CG1214">
        <v>85.6</v>
      </c>
      <c r="CH1214">
        <v>1.2E-2</v>
      </c>
      <c r="CI1214">
        <v>72.8</v>
      </c>
      <c r="CL1214">
        <v>-0.1</v>
      </c>
      <c r="CM1214">
        <v>-6.5</v>
      </c>
      <c r="CN1214">
        <v>0.5</v>
      </c>
      <c r="CO1214">
        <v>-3.2</v>
      </c>
      <c r="CP1214">
        <v>8.1999999999999993</v>
      </c>
      <c r="CQ1214">
        <v>-1.5</v>
      </c>
      <c r="CR1214">
        <v>-1.4</v>
      </c>
      <c r="CS1214">
        <v>-0.01</v>
      </c>
      <c r="CT1214">
        <v>-1.82</v>
      </c>
      <c r="CU1214">
        <v>0.38</v>
      </c>
      <c r="CV1214">
        <v>-1.46</v>
      </c>
      <c r="CW1214">
        <v>4.6500000000000004</v>
      </c>
      <c r="CX1214">
        <v>-5.37</v>
      </c>
      <c r="CY1214">
        <v>-5.55</v>
      </c>
      <c r="CZ1214">
        <v>0.317</v>
      </c>
      <c r="DA1214">
        <v>0.69499999999999995</v>
      </c>
      <c r="DB1214" s="1" t="s">
        <v>495</v>
      </c>
      <c r="DC1214">
        <v>0.63</v>
      </c>
      <c r="DD1214">
        <v>0.86799999999999999</v>
      </c>
      <c r="DE1214" s="1" t="s">
        <v>521</v>
      </c>
      <c r="DF1214" s="1" t="s">
        <v>460</v>
      </c>
      <c r="DG1214">
        <v>0.627</v>
      </c>
      <c r="DH1214">
        <v>0.105</v>
      </c>
      <c r="DI1214">
        <v>-3.4</v>
      </c>
      <c r="DJ1214">
        <v>0.34100000000000003</v>
      </c>
      <c r="DL1214">
        <v>6.6000000000000003E-2</v>
      </c>
      <c r="DM1214" s="1" t="s">
        <v>339</v>
      </c>
      <c r="DN1214">
        <v>1E-3</v>
      </c>
      <c r="DO1214">
        <v>0.193</v>
      </c>
      <c r="DP1214" s="1" t="s">
        <v>325</v>
      </c>
      <c r="DQ1214">
        <v>9.6999999999999906E-2</v>
      </c>
      <c r="DR1214">
        <v>1.9E-2</v>
      </c>
      <c r="DS1214">
        <v>0</v>
      </c>
      <c r="DT1214">
        <v>9.0999999999999998E-2</v>
      </c>
      <c r="DV1214">
        <v>8.0000000000000002E-3</v>
      </c>
      <c r="DX1214">
        <v>92.9</v>
      </c>
      <c r="DZ1214">
        <v>88.1</v>
      </c>
      <c r="EA1214">
        <v>85.5</v>
      </c>
      <c r="EB1214">
        <v>87.4</v>
      </c>
      <c r="EC1214">
        <v>92.6</v>
      </c>
      <c r="ED1214">
        <v>84.5</v>
      </c>
      <c r="EE1214">
        <v>78</v>
      </c>
      <c r="EF1214">
        <v>79.900000000000006</v>
      </c>
      <c r="EG1214">
        <v>65.599999999999994</v>
      </c>
      <c r="EH1214">
        <v>84.3</v>
      </c>
      <c r="EJ1214">
        <v>75</v>
      </c>
      <c r="EK1214">
        <v>-2.4</v>
      </c>
      <c r="EM1214">
        <v>1.8</v>
      </c>
      <c r="EN1214">
        <v>-5.9</v>
      </c>
      <c r="EO1214">
        <v>-8.1999999999999993</v>
      </c>
      <c r="EP1214">
        <v>-3.7</v>
      </c>
      <c r="EQ1214">
        <v>1.2</v>
      </c>
      <c r="ER1214">
        <v>3.6</v>
      </c>
      <c r="ES1214">
        <v>3.4</v>
      </c>
      <c r="ET1214">
        <v>-1.4</v>
      </c>
      <c r="EU1214">
        <v>0.8</v>
      </c>
      <c r="EW1214">
        <v>0.6</v>
      </c>
      <c r="EX1214">
        <v>9.5</v>
      </c>
      <c r="EZ1214">
        <v>4.0999999999999996</v>
      </c>
      <c r="FA1214">
        <v>3.7</v>
      </c>
      <c r="FB1214">
        <v>4.5</v>
      </c>
      <c r="FC1214">
        <v>6.5</v>
      </c>
      <c r="FD1214">
        <v>1.4</v>
      </c>
      <c r="FE1214">
        <v>-4.2</v>
      </c>
      <c r="FF1214">
        <v>-5.8</v>
      </c>
      <c r="FG1214">
        <v>1.8</v>
      </c>
      <c r="FH1214">
        <v>4.5</v>
      </c>
      <c r="FJ1214">
        <v>0.6</v>
      </c>
      <c r="FK1214">
        <v>-7.4</v>
      </c>
      <c r="FM1214">
        <v>2</v>
      </c>
      <c r="FN1214">
        <v>-1.8</v>
      </c>
      <c r="FO1214">
        <v>0.1</v>
      </c>
      <c r="FP1214">
        <v>4.0999999999999996</v>
      </c>
      <c r="FQ1214">
        <v>-5.9</v>
      </c>
      <c r="FR1214">
        <v>-0.4</v>
      </c>
      <c r="FS1214">
        <v>-2.8</v>
      </c>
      <c r="FT1214">
        <v>-0.2</v>
      </c>
      <c r="FU1214">
        <v>7.2</v>
      </c>
      <c r="FW1214">
        <v>-0.7</v>
      </c>
      <c r="FX1214">
        <v>-1.08</v>
      </c>
      <c r="FZ1214">
        <v>1.49</v>
      </c>
      <c r="GA1214">
        <v>-6.24</v>
      </c>
      <c r="GB1214">
        <v>3.11</v>
      </c>
      <c r="GC1214">
        <v>1.07</v>
      </c>
      <c r="GD1214">
        <v>-1.76</v>
      </c>
      <c r="GE1214">
        <v>-0.21</v>
      </c>
      <c r="GF1214">
        <v>-7.13</v>
      </c>
      <c r="GG1214">
        <v>-18.29</v>
      </c>
      <c r="GH1214">
        <v>3.94</v>
      </c>
      <c r="GJ1214">
        <v>-4.13</v>
      </c>
      <c r="GK1214">
        <v>0.29199999999999998</v>
      </c>
      <c r="GL1214">
        <v>0.66200000000000003</v>
      </c>
      <c r="GM1214">
        <v>0.49299999999999999</v>
      </c>
      <c r="GN1214">
        <v>0.56000000000000005</v>
      </c>
      <c r="GO1214" s="1" t="s">
        <v>412</v>
      </c>
      <c r="GP1214">
        <v>0.78500000000000003</v>
      </c>
      <c r="GQ1214">
        <v>0.54200000000000004</v>
      </c>
      <c r="GR1214">
        <v>21.9</v>
      </c>
      <c r="GS1214">
        <v>0.1</v>
      </c>
      <c r="GT1214">
        <v>0.1</v>
      </c>
      <c r="GU1214">
        <v>-3.5</v>
      </c>
      <c r="GV1214" t="s">
        <v>408</v>
      </c>
      <c r="GW1214">
        <v>-6.3</v>
      </c>
      <c r="GX1214">
        <v>1.9</v>
      </c>
      <c r="GY1214">
        <v>-0.8</v>
      </c>
      <c r="GZ1214" s="1" t="s">
        <v>405</v>
      </c>
      <c r="HA1214">
        <v>0.31900000000000001</v>
      </c>
      <c r="HB1214">
        <v>0.27</v>
      </c>
      <c r="HC1214">
        <v>0.20399999999999999</v>
      </c>
      <c r="HD1214" s="1" t="s">
        <v>580</v>
      </c>
      <c r="HE1214">
        <v>0.309</v>
      </c>
      <c r="HF1214">
        <v>0.27500000000000002</v>
      </c>
      <c r="HG1214">
        <v>8.4000000000000005E-2</v>
      </c>
      <c r="HI1214">
        <v>0.107</v>
      </c>
      <c r="HJ1214">
        <v>0.36099999999999999</v>
      </c>
      <c r="HK1214">
        <v>7.5999999999999998E-2</v>
      </c>
      <c r="HL1214">
        <v>1.7000000000000001E-2</v>
      </c>
      <c r="HM1214">
        <v>1.2E-2</v>
      </c>
      <c r="HO1214">
        <v>0.16200000000000001</v>
      </c>
      <c r="HP1214">
        <v>0.17</v>
      </c>
      <c r="HR1214">
        <v>84.9</v>
      </c>
      <c r="HT1214">
        <v>79</v>
      </c>
      <c r="HU1214">
        <v>93.8</v>
      </c>
      <c r="HV1214">
        <v>88.5</v>
      </c>
      <c r="HW1214">
        <v>85.8</v>
      </c>
      <c r="HX1214">
        <v>73.5</v>
      </c>
      <c r="HZ1214">
        <v>93.1</v>
      </c>
      <c r="IA1214">
        <v>85.1</v>
      </c>
      <c r="IC1214">
        <v>1</v>
      </c>
      <c r="IE1214">
        <v>3.6</v>
      </c>
      <c r="IF1214">
        <v>-1.7</v>
      </c>
      <c r="IG1214">
        <v>1.9</v>
      </c>
      <c r="IH1214">
        <v>-4.5999999999999996</v>
      </c>
      <c r="II1214">
        <v>1.2</v>
      </c>
      <c r="IK1214">
        <v>-4.8</v>
      </c>
      <c r="IL1214">
        <v>1.8</v>
      </c>
      <c r="IN1214">
        <v>3.2</v>
      </c>
      <c r="IP1214">
        <v>-6.5</v>
      </c>
      <c r="IQ1214">
        <v>8.3000000000000007</v>
      </c>
      <c r="IR1214">
        <v>3.5</v>
      </c>
      <c r="IS1214">
        <v>1.8</v>
      </c>
      <c r="IT1214">
        <v>-1.3</v>
      </c>
      <c r="IV1214">
        <v>5</v>
      </c>
      <c r="IW1214">
        <v>-0.4</v>
      </c>
      <c r="IY1214">
        <v>8.6999999999999993</v>
      </c>
      <c r="JA1214">
        <v>-2.8</v>
      </c>
      <c r="JB1214">
        <v>-10</v>
      </c>
      <c r="JC1214">
        <v>0.7</v>
      </c>
      <c r="JD1214">
        <v>-1.1000000000000001</v>
      </c>
      <c r="JE1214">
        <v>-1.3</v>
      </c>
      <c r="JG1214">
        <v>9.6</v>
      </c>
      <c r="JH1214">
        <v>-7.3</v>
      </c>
      <c r="JJ1214">
        <v>5.13</v>
      </c>
      <c r="JL1214">
        <v>-1.31</v>
      </c>
      <c r="JM1214">
        <v>-1.39</v>
      </c>
      <c r="JN1214">
        <v>0.48</v>
      </c>
      <c r="JO1214">
        <v>-3.25</v>
      </c>
      <c r="JP1214">
        <v>-5.54</v>
      </c>
      <c r="JR1214">
        <v>2.94</v>
      </c>
      <c r="JS1214">
        <v>-2.13</v>
      </c>
      <c r="JU1214">
        <v>0.29199999999999998</v>
      </c>
      <c r="JV1214" s="1" t="s">
        <v>523</v>
      </c>
      <c r="JW1214">
        <v>0.49299999999999999</v>
      </c>
      <c r="JX1214" s="1" t="s">
        <v>392</v>
      </c>
      <c r="JY1214">
        <v>0.87</v>
      </c>
      <c r="JZ1214">
        <v>0.78500000000000003</v>
      </c>
      <c r="KA1214">
        <v>0.54400000000000004</v>
      </c>
      <c r="KB1214">
        <v>21.9</v>
      </c>
      <c r="KD1214">
        <v>106</v>
      </c>
      <c r="KE1214">
        <v>78</v>
      </c>
      <c r="KF1214">
        <v>91</v>
      </c>
      <c r="KG1214">
        <v>99</v>
      </c>
      <c r="KH1214">
        <v>97</v>
      </c>
      <c r="KI1214">
        <v>83</v>
      </c>
      <c r="KJ1214">
        <v>107</v>
      </c>
      <c r="KK1214">
        <v>0.83</v>
      </c>
      <c r="KL1214">
        <v>108</v>
      </c>
      <c r="KM1214">
        <v>100</v>
      </c>
      <c r="KN1214">
        <v>68</v>
      </c>
      <c r="KO1214">
        <v>100</v>
      </c>
      <c r="KP1214">
        <v>94</v>
      </c>
      <c r="KQ1214">
        <v>108</v>
      </c>
      <c r="KR1214">
        <v>109</v>
      </c>
      <c r="KS1214">
        <v>98</v>
      </c>
      <c r="KT1214">
        <v>98</v>
      </c>
      <c r="KU1214">
        <v>89.3</v>
      </c>
      <c r="KV1214">
        <v>12.4</v>
      </c>
      <c r="KW1214">
        <v>9</v>
      </c>
      <c r="KX1214">
        <v>2.4E-2</v>
      </c>
      <c r="KY1214">
        <v>111.7</v>
      </c>
      <c r="KZ1214">
        <v>141</v>
      </c>
      <c r="LA1214">
        <v>0.36899999999999999</v>
      </c>
      <c r="LB1214">
        <v>382</v>
      </c>
      <c r="LC1214">
        <v>0.161</v>
      </c>
      <c r="LD1214">
        <v>0.26600000000000001</v>
      </c>
      <c r="LE1214">
        <v>0.23200000000000001</v>
      </c>
      <c r="LF1214">
        <v>0.32900000000000001</v>
      </c>
      <c r="LG1214">
        <v>0.26800000000000002</v>
      </c>
      <c r="LH1214">
        <v>1</v>
      </c>
    </row>
    <row r="1215" spans="1:320" x14ac:dyDescent="0.2">
      <c r="A1215">
        <v>22515</v>
      </c>
      <c r="B1215">
        <v>2025</v>
      </c>
      <c r="C1215" t="s">
        <v>972</v>
      </c>
      <c r="D1215" t="s">
        <v>588</v>
      </c>
      <c r="E1215">
        <v>25</v>
      </c>
      <c r="F1215">
        <v>157</v>
      </c>
      <c r="G1215">
        <v>620</v>
      </c>
      <c r="H1215">
        <v>695</v>
      </c>
      <c r="I1215">
        <v>159</v>
      </c>
      <c r="J1215">
        <v>113</v>
      </c>
      <c r="K1215">
        <v>24</v>
      </c>
      <c r="L1215">
        <v>1</v>
      </c>
      <c r="M1215">
        <v>21</v>
      </c>
      <c r="N1215">
        <v>85</v>
      </c>
      <c r="O1215">
        <v>69</v>
      </c>
      <c r="P1215">
        <v>52</v>
      </c>
      <c r="Q1215">
        <v>2</v>
      </c>
      <c r="R1215">
        <v>158</v>
      </c>
      <c r="S1215">
        <v>17</v>
      </c>
      <c r="T1215">
        <v>6</v>
      </c>
      <c r="U1215">
        <v>0</v>
      </c>
      <c r="V1215">
        <v>16</v>
      </c>
      <c r="W1215">
        <v>6</v>
      </c>
      <c r="X1215">
        <v>4</v>
      </c>
      <c r="Y1215">
        <v>0.25600000000000001</v>
      </c>
      <c r="Z1215">
        <v>207</v>
      </c>
      <c r="AA1215">
        <v>177</v>
      </c>
      <c r="AB1215">
        <v>84</v>
      </c>
      <c r="AC1215">
        <v>12</v>
      </c>
      <c r="AD1215">
        <v>2657</v>
      </c>
      <c r="AE1215">
        <v>939</v>
      </c>
      <c r="AF1215">
        <v>1718</v>
      </c>
      <c r="AG1215">
        <v>19</v>
      </c>
      <c r="AH1215">
        <v>0</v>
      </c>
      <c r="AI1215">
        <v>0</v>
      </c>
      <c r="AJ1215">
        <v>7.4999999999999997E-2</v>
      </c>
      <c r="AK1215" s="1" t="s">
        <v>416</v>
      </c>
      <c r="AL1215">
        <v>0.33</v>
      </c>
      <c r="AM1215">
        <v>0.32800000000000001</v>
      </c>
      <c r="AN1215">
        <v>0.4</v>
      </c>
      <c r="AO1215">
        <v>0.72799999999999998</v>
      </c>
      <c r="AP1215">
        <v>0.14399999999999999</v>
      </c>
      <c r="AQ1215">
        <v>0.309</v>
      </c>
      <c r="AR1215" s="1" t="s">
        <v>677</v>
      </c>
      <c r="AS1215">
        <v>0.17899999999999999</v>
      </c>
      <c r="AT1215">
        <v>0.442</v>
      </c>
      <c r="AU1215" s="1" t="s">
        <v>458</v>
      </c>
      <c r="AV1215">
        <v>6.8000000000000005E-2</v>
      </c>
      <c r="AW1215" s="1" t="s">
        <v>399</v>
      </c>
      <c r="AX1215">
        <v>9.1999999999999998E-2</v>
      </c>
      <c r="AY1215">
        <v>0</v>
      </c>
      <c r="AZ1215">
        <v>0.31900000000000001</v>
      </c>
      <c r="BA1215">
        <v>3.3</v>
      </c>
      <c r="BB1215">
        <v>85</v>
      </c>
      <c r="BC1215">
        <v>5.3</v>
      </c>
      <c r="BD1215">
        <v>-7.9</v>
      </c>
      <c r="BE1215">
        <v>21.2</v>
      </c>
      <c r="BF1215">
        <v>-7.2</v>
      </c>
      <c r="BG1215">
        <v>10.7</v>
      </c>
      <c r="BH1215">
        <v>1.1000000000000001</v>
      </c>
      <c r="BI1215" s="2">
        <v>8.8000000000000007</v>
      </c>
      <c r="BJ1215">
        <v>3.2</v>
      </c>
      <c r="BK1215">
        <v>106</v>
      </c>
      <c r="BL1215">
        <v>-0.31</v>
      </c>
      <c r="BM1215">
        <v>-13.03</v>
      </c>
      <c r="BN1215">
        <v>12.71</v>
      </c>
      <c r="BO1215">
        <v>-6.78</v>
      </c>
      <c r="BP1215">
        <v>-0.74</v>
      </c>
      <c r="BQ1215">
        <v>1.04</v>
      </c>
      <c r="BR1215">
        <v>2.63</v>
      </c>
      <c r="BS1215">
        <v>1</v>
      </c>
      <c r="BT1215">
        <v>-0.39</v>
      </c>
      <c r="BU1215">
        <v>0.09</v>
      </c>
      <c r="BV1215">
        <v>0.52100000000000002</v>
      </c>
      <c r="BW1215">
        <v>94.3</v>
      </c>
      <c r="BX1215">
        <v>0.23499999999999999</v>
      </c>
      <c r="BY1215">
        <v>85</v>
      </c>
      <c r="BZ1215">
        <v>6.6000000000000003E-2</v>
      </c>
      <c r="CA1215">
        <v>89.5</v>
      </c>
      <c r="CB1215">
        <v>8.1000000000000003E-2</v>
      </c>
      <c r="CC1215">
        <v>81.2</v>
      </c>
      <c r="CD1215">
        <v>7.4999999999999997E-2</v>
      </c>
      <c r="CE1215">
        <v>85.2</v>
      </c>
      <c r="CF1215">
        <v>2.1000000000000001E-2</v>
      </c>
      <c r="CG1215">
        <v>87</v>
      </c>
      <c r="CJ1215">
        <v>5.0000000000000001E-3</v>
      </c>
      <c r="CL1215">
        <v>4</v>
      </c>
      <c r="CM1215">
        <v>0.8</v>
      </c>
      <c r="CN1215">
        <v>-3.6</v>
      </c>
      <c r="CO1215">
        <v>-1.8</v>
      </c>
      <c r="CP1215">
        <v>1.2</v>
      </c>
      <c r="CQ1215">
        <v>-2.2000000000000002</v>
      </c>
      <c r="CS1215">
        <v>0.28999999999999998</v>
      </c>
      <c r="CT1215">
        <v>0.13</v>
      </c>
      <c r="CU1215">
        <v>-2.04</v>
      </c>
      <c r="CV1215">
        <v>-0.81</v>
      </c>
      <c r="CW1215">
        <v>0.57999999999999996</v>
      </c>
      <c r="CX1215">
        <v>-4.01</v>
      </c>
      <c r="CZ1215" s="1" t="s">
        <v>448</v>
      </c>
      <c r="DA1215" s="1" t="s">
        <v>451</v>
      </c>
      <c r="DB1215">
        <v>0.47799999999999998</v>
      </c>
      <c r="DC1215">
        <v>0.61399999999999999</v>
      </c>
      <c r="DD1215">
        <v>0.89200000000000002</v>
      </c>
      <c r="DE1215" s="1" t="s">
        <v>493</v>
      </c>
      <c r="DF1215">
        <v>0.42799999999999999</v>
      </c>
      <c r="DG1215">
        <v>0.61299999999999999</v>
      </c>
      <c r="DH1215" s="1" t="s">
        <v>507</v>
      </c>
      <c r="DI1215">
        <v>-2.6</v>
      </c>
      <c r="DJ1215">
        <v>0.34200000000000003</v>
      </c>
      <c r="DL1215">
        <v>6.9000000000000006E-2</v>
      </c>
      <c r="DM1215">
        <v>1.4999999999999999E-2</v>
      </c>
      <c r="DN1215">
        <v>3.0000000000000001E-3</v>
      </c>
      <c r="DO1215">
        <v>0.17499999999999999</v>
      </c>
      <c r="DP1215" s="1" t="s">
        <v>359</v>
      </c>
      <c r="DQ1215">
        <v>6.3E-2</v>
      </c>
      <c r="DR1215" s="1" t="s">
        <v>402</v>
      </c>
      <c r="DS1215">
        <v>0</v>
      </c>
      <c r="DT1215">
        <v>7.8E-2</v>
      </c>
      <c r="DX1215">
        <v>94.6</v>
      </c>
      <c r="DZ1215">
        <v>89.7</v>
      </c>
      <c r="EA1215">
        <v>87.9</v>
      </c>
      <c r="EB1215">
        <v>82.1</v>
      </c>
      <c r="EC1215">
        <v>93.9</v>
      </c>
      <c r="ED1215">
        <v>85</v>
      </c>
      <c r="EE1215">
        <v>80.400000000000006</v>
      </c>
      <c r="EF1215">
        <v>82</v>
      </c>
      <c r="EG1215">
        <v>45.8</v>
      </c>
      <c r="EH1215">
        <v>85.3</v>
      </c>
      <c r="EK1215">
        <v>-1.6</v>
      </c>
      <c r="EM1215">
        <v>0.5</v>
      </c>
      <c r="EN1215">
        <v>-4.5</v>
      </c>
      <c r="EO1215">
        <v>-6.7</v>
      </c>
      <c r="EP1215">
        <v>-6</v>
      </c>
      <c r="EQ1215">
        <v>2.4</v>
      </c>
      <c r="ER1215">
        <v>1.9</v>
      </c>
      <c r="ES1215">
        <v>1.4</v>
      </c>
      <c r="ET1215">
        <v>-2.7</v>
      </c>
      <c r="EU1215">
        <v>3.1</v>
      </c>
      <c r="EX1215">
        <v>9.4</v>
      </c>
      <c r="EZ1215">
        <v>5</v>
      </c>
      <c r="FA1215">
        <v>2</v>
      </c>
      <c r="FB1215">
        <v>1.5</v>
      </c>
      <c r="FC1215">
        <v>4.9000000000000004</v>
      </c>
      <c r="FD1215">
        <v>1.2</v>
      </c>
      <c r="FE1215">
        <v>-5.0999999999999996</v>
      </c>
      <c r="FF1215">
        <v>-3.7</v>
      </c>
      <c r="FG1215">
        <v>6.6</v>
      </c>
      <c r="FH1215">
        <v>2.6</v>
      </c>
      <c r="FK1215">
        <v>-4.5999999999999996</v>
      </c>
      <c r="FM1215">
        <v>-2.8</v>
      </c>
      <c r="FN1215">
        <v>-1.1000000000000001</v>
      </c>
      <c r="FO1215">
        <v>-0.1</v>
      </c>
      <c r="FP1215">
        <v>5.7</v>
      </c>
      <c r="FQ1215">
        <v>-1.4</v>
      </c>
      <c r="FR1215">
        <v>-0.2</v>
      </c>
      <c r="FS1215">
        <v>0.9</v>
      </c>
      <c r="FT1215">
        <v>-0.2</v>
      </c>
      <c r="FU1215">
        <v>-0.1</v>
      </c>
      <c r="FX1215">
        <v>-0.5</v>
      </c>
      <c r="FZ1215">
        <v>-1.53</v>
      </c>
      <c r="GA1215">
        <v>-2.62</v>
      </c>
      <c r="GB1215">
        <v>-1.01</v>
      </c>
      <c r="GC1215">
        <v>1.22</v>
      </c>
      <c r="GD1215">
        <v>-0.22</v>
      </c>
      <c r="GE1215">
        <v>-0.1</v>
      </c>
      <c r="GF1215">
        <v>1.98</v>
      </c>
      <c r="GG1215">
        <v>-21.71</v>
      </c>
      <c r="GH1215">
        <v>-0.06</v>
      </c>
      <c r="GK1215">
        <v>0.29799999999999999</v>
      </c>
      <c r="GL1215">
        <v>0.64700000000000002</v>
      </c>
      <c r="GM1215">
        <v>0.47799999999999998</v>
      </c>
      <c r="GN1215" s="1" t="s">
        <v>529</v>
      </c>
      <c r="GO1215">
        <v>0.875</v>
      </c>
      <c r="GP1215" s="1" t="s">
        <v>493</v>
      </c>
      <c r="GQ1215">
        <v>0.51400000000000001</v>
      </c>
      <c r="GR1215">
        <v>18.100000000000001</v>
      </c>
      <c r="GS1215">
        <v>-15.1</v>
      </c>
      <c r="GT1215">
        <v>-1.6</v>
      </c>
      <c r="GV1215" t="s">
        <v>368</v>
      </c>
      <c r="GW1215">
        <v>2.7</v>
      </c>
      <c r="GX1215">
        <v>2</v>
      </c>
      <c r="GZ1215" s="1" t="s">
        <v>425</v>
      </c>
      <c r="HA1215" s="1" t="s">
        <v>390</v>
      </c>
      <c r="HB1215">
        <v>0.25</v>
      </c>
      <c r="HC1215" s="1" t="s">
        <v>374</v>
      </c>
      <c r="HD1215">
        <v>0.51900000000000002</v>
      </c>
      <c r="HE1215">
        <v>0.34399999999999997</v>
      </c>
      <c r="HF1215">
        <v>0.33200000000000002</v>
      </c>
      <c r="HG1215">
        <v>0.08</v>
      </c>
      <c r="HI1215">
        <v>7.4999999999999997E-2</v>
      </c>
      <c r="HJ1215">
        <v>0.33700000000000002</v>
      </c>
      <c r="HK1215">
        <v>7.0000000000000007E-2</v>
      </c>
      <c r="HL1215" s="1" t="s">
        <v>339</v>
      </c>
      <c r="HO1215" s="1" t="s">
        <v>472</v>
      </c>
      <c r="HP1215">
        <v>0.24299999999999999</v>
      </c>
      <c r="HR1215">
        <v>85.1</v>
      </c>
      <c r="HT1215">
        <v>80.900000000000006</v>
      </c>
      <c r="HU1215">
        <v>94.5</v>
      </c>
      <c r="HV1215">
        <v>90.2</v>
      </c>
      <c r="HW1215">
        <v>86.2</v>
      </c>
      <c r="HZ1215">
        <v>93.9</v>
      </c>
      <c r="IA1215">
        <v>85</v>
      </c>
      <c r="IC1215">
        <v>2.7</v>
      </c>
      <c r="IE1215">
        <v>1.8</v>
      </c>
      <c r="IF1215">
        <v>-1.5</v>
      </c>
      <c r="IG1215">
        <v>0.7</v>
      </c>
      <c r="IH1215">
        <v>-4.3</v>
      </c>
      <c r="IK1215">
        <v>-5.8</v>
      </c>
      <c r="IL1215">
        <v>2.7</v>
      </c>
      <c r="IN1215">
        <v>1.1000000000000001</v>
      </c>
      <c r="IP1215">
        <v>-6.8</v>
      </c>
      <c r="IQ1215">
        <v>8.4</v>
      </c>
      <c r="IR1215">
        <v>4</v>
      </c>
      <c r="IS1215">
        <v>0.5</v>
      </c>
      <c r="IV1215">
        <v>3.7</v>
      </c>
      <c r="IW1215">
        <v>-0.2</v>
      </c>
      <c r="IY1215">
        <v>-0.2</v>
      </c>
      <c r="JA1215">
        <v>-1.7</v>
      </c>
      <c r="JB1215">
        <v>-7.1</v>
      </c>
      <c r="JC1215">
        <v>-1.6</v>
      </c>
      <c r="JD1215">
        <v>-1</v>
      </c>
      <c r="JG1215">
        <v>6.9</v>
      </c>
      <c r="JH1215">
        <v>1.4</v>
      </c>
      <c r="JJ1215">
        <v>-0.09</v>
      </c>
      <c r="JL1215">
        <v>-0.84</v>
      </c>
      <c r="JM1215">
        <v>-0.8</v>
      </c>
      <c r="JN1215">
        <v>-0.89</v>
      </c>
      <c r="JO1215">
        <v>-2.58</v>
      </c>
      <c r="JR1215">
        <v>1.45</v>
      </c>
      <c r="JS1215">
        <v>0.22</v>
      </c>
      <c r="JU1215" s="1" t="s">
        <v>500</v>
      </c>
      <c r="JV1215">
        <v>0.64900000000000002</v>
      </c>
      <c r="JW1215">
        <v>0.47799999999999998</v>
      </c>
      <c r="JX1215">
        <v>0.56499999999999995</v>
      </c>
      <c r="JY1215">
        <v>0.875</v>
      </c>
      <c r="JZ1215">
        <v>0.78200000000000003</v>
      </c>
      <c r="KA1215">
        <v>0.51600000000000001</v>
      </c>
      <c r="KB1215">
        <v>18.100000000000001</v>
      </c>
      <c r="KD1215">
        <v>104</v>
      </c>
      <c r="KE1215">
        <v>88</v>
      </c>
      <c r="KF1215">
        <v>104</v>
      </c>
      <c r="KG1215">
        <v>103</v>
      </c>
      <c r="KH1215">
        <v>99</v>
      </c>
      <c r="KI1215">
        <v>92</v>
      </c>
      <c r="KJ1215">
        <v>105</v>
      </c>
      <c r="KK1215">
        <v>0.9</v>
      </c>
      <c r="KL1215">
        <v>105</v>
      </c>
      <c r="KM1215">
        <v>100</v>
      </c>
      <c r="KN1215">
        <v>103</v>
      </c>
      <c r="KO1215">
        <v>88</v>
      </c>
      <c r="KP1215">
        <v>112</v>
      </c>
      <c r="KQ1215">
        <v>103</v>
      </c>
      <c r="KR1215">
        <v>87</v>
      </c>
      <c r="KS1215">
        <v>100</v>
      </c>
      <c r="KT1215">
        <v>107</v>
      </c>
      <c r="KU1215">
        <v>91.8</v>
      </c>
      <c r="KV1215">
        <v>11.5</v>
      </c>
      <c r="KW1215">
        <v>41</v>
      </c>
      <c r="KX1215">
        <v>8.7999999999999995E-2</v>
      </c>
      <c r="KY1215">
        <v>116</v>
      </c>
      <c r="KZ1215">
        <v>222</v>
      </c>
      <c r="LA1215">
        <v>0.47399999999999998</v>
      </c>
      <c r="LB1215">
        <v>468</v>
      </c>
      <c r="LC1215">
        <v>0.17</v>
      </c>
      <c r="LD1215" s="1" t="s">
        <v>568</v>
      </c>
      <c r="LE1215">
        <v>0.245</v>
      </c>
      <c r="LF1215">
        <v>0.41</v>
      </c>
      <c r="LG1215">
        <v>0.32</v>
      </c>
      <c r="LH1215">
        <v>1.5</v>
      </c>
    </row>
    <row r="1216" spans="1:320" x14ac:dyDescent="0.2">
      <c r="A1216">
        <v>2967</v>
      </c>
      <c r="B1216">
        <v>2021</v>
      </c>
      <c r="C1216" t="s">
        <v>656</v>
      </c>
      <c r="D1216" t="s">
        <v>563</v>
      </c>
      <c r="E1216">
        <v>33</v>
      </c>
      <c r="F1216">
        <v>155</v>
      </c>
      <c r="G1216">
        <v>475</v>
      </c>
      <c r="H1216">
        <v>561</v>
      </c>
      <c r="I1216">
        <v>109</v>
      </c>
      <c r="J1216">
        <v>68</v>
      </c>
      <c r="K1216">
        <v>24</v>
      </c>
      <c r="L1216">
        <v>2</v>
      </c>
      <c r="M1216">
        <v>15</v>
      </c>
      <c r="N1216">
        <v>74</v>
      </c>
      <c r="O1216">
        <v>49</v>
      </c>
      <c r="P1216">
        <v>78</v>
      </c>
      <c r="Q1216">
        <v>3</v>
      </c>
      <c r="R1216">
        <v>128</v>
      </c>
      <c r="S1216">
        <v>4</v>
      </c>
      <c r="T1216">
        <v>4</v>
      </c>
      <c r="U1216">
        <v>0</v>
      </c>
      <c r="V1216">
        <v>10</v>
      </c>
      <c r="W1216">
        <v>14</v>
      </c>
      <c r="X1216">
        <v>6</v>
      </c>
      <c r="Y1216">
        <v>0.22900000000000001</v>
      </c>
      <c r="Z1216">
        <v>169</v>
      </c>
      <c r="AA1216">
        <v>111</v>
      </c>
      <c r="AB1216">
        <v>71</v>
      </c>
      <c r="AC1216">
        <v>10</v>
      </c>
      <c r="AD1216">
        <v>2374</v>
      </c>
      <c r="AE1216">
        <v>988</v>
      </c>
      <c r="AF1216">
        <v>1386</v>
      </c>
      <c r="AG1216">
        <v>11</v>
      </c>
      <c r="AH1216">
        <v>0</v>
      </c>
      <c r="AI1216">
        <v>0</v>
      </c>
      <c r="AJ1216">
        <v>0.13900000000000001</v>
      </c>
      <c r="AK1216">
        <v>0.22800000000000001</v>
      </c>
      <c r="AL1216">
        <v>0.61</v>
      </c>
      <c r="AM1216">
        <v>0.34</v>
      </c>
      <c r="AN1216">
        <v>0.38300000000000001</v>
      </c>
      <c r="AO1216">
        <v>0.72399999999999998</v>
      </c>
      <c r="AP1216">
        <v>0.154</v>
      </c>
      <c r="AQ1216">
        <v>0.28000000000000003</v>
      </c>
      <c r="AR1216">
        <v>1.52E-2</v>
      </c>
      <c r="AS1216" s="1" t="s">
        <v>476</v>
      </c>
      <c r="AT1216" s="1" t="s">
        <v>467</v>
      </c>
      <c r="AU1216">
        <v>0.316</v>
      </c>
      <c r="AV1216">
        <v>0.09</v>
      </c>
      <c r="AW1216">
        <v>0.13500000000000001</v>
      </c>
      <c r="AX1216">
        <v>6.5000000000000002E-2</v>
      </c>
      <c r="AY1216">
        <v>0</v>
      </c>
      <c r="AZ1216">
        <v>0.318</v>
      </c>
      <c r="BA1216">
        <v>1.8</v>
      </c>
      <c r="BB1216">
        <v>70</v>
      </c>
      <c r="BC1216">
        <v>2</v>
      </c>
      <c r="BD1216">
        <v>-5.7</v>
      </c>
      <c r="BE1216">
        <v>17.5</v>
      </c>
      <c r="BF1216">
        <v>-4.8</v>
      </c>
      <c r="BG1216">
        <v>10.5</v>
      </c>
      <c r="BH1216">
        <v>1.1000000000000001</v>
      </c>
      <c r="BI1216" s="2">
        <v>8.4</v>
      </c>
      <c r="BJ1216">
        <v>5</v>
      </c>
      <c r="BK1216">
        <v>103</v>
      </c>
      <c r="BL1216">
        <v>0.04</v>
      </c>
      <c r="BM1216">
        <v>-9.52</v>
      </c>
      <c r="BN1216">
        <v>9.56</v>
      </c>
      <c r="BO1216">
        <v>5.95</v>
      </c>
      <c r="BP1216">
        <v>0.6</v>
      </c>
      <c r="BQ1216">
        <v>1.01</v>
      </c>
      <c r="BR1216">
        <v>1.47</v>
      </c>
      <c r="BS1216">
        <v>30</v>
      </c>
      <c r="BT1216">
        <v>0.68</v>
      </c>
      <c r="BU1216">
        <v>-0.64</v>
      </c>
      <c r="BV1216" s="1" t="s">
        <v>543</v>
      </c>
      <c r="BW1216">
        <v>93.3</v>
      </c>
      <c r="BX1216" s="1" t="s">
        <v>553</v>
      </c>
      <c r="BY1216">
        <v>85.2</v>
      </c>
      <c r="BZ1216">
        <v>7.0000000000000007E-2</v>
      </c>
      <c r="CA1216">
        <v>88.1</v>
      </c>
      <c r="CB1216">
        <v>8.5999999999999993E-2</v>
      </c>
      <c r="CC1216">
        <v>78.400000000000006</v>
      </c>
      <c r="CD1216">
        <v>7.3999999999999996E-2</v>
      </c>
      <c r="CE1216">
        <v>84</v>
      </c>
      <c r="CF1216">
        <v>8.9999999999999993E-3</v>
      </c>
      <c r="CG1216">
        <v>84.5</v>
      </c>
      <c r="CJ1216">
        <v>4.0000000000000001E-3</v>
      </c>
      <c r="CL1216">
        <v>5.5</v>
      </c>
      <c r="CM1216">
        <v>-5.0999999999999996</v>
      </c>
      <c r="CN1216">
        <v>1.4</v>
      </c>
      <c r="CO1216">
        <v>-0.4</v>
      </c>
      <c r="CP1216">
        <v>-1</v>
      </c>
      <c r="CQ1216">
        <v>1.7</v>
      </c>
      <c r="CS1216">
        <v>0.42</v>
      </c>
      <c r="CT1216">
        <v>-1.01</v>
      </c>
      <c r="CU1216">
        <v>0.81</v>
      </c>
      <c r="CV1216">
        <v>-0.22</v>
      </c>
      <c r="CW1216">
        <v>-0.56999999999999995</v>
      </c>
      <c r="CX1216">
        <v>8.11</v>
      </c>
      <c r="CZ1216">
        <v>0.193</v>
      </c>
      <c r="DA1216">
        <v>0.626</v>
      </c>
      <c r="DB1216">
        <v>0.38200000000000001</v>
      </c>
      <c r="DC1216" s="1" t="s">
        <v>548</v>
      </c>
      <c r="DD1216">
        <v>0.86199999999999999</v>
      </c>
      <c r="DE1216">
        <v>0.78400000000000003</v>
      </c>
      <c r="DF1216">
        <v>0.436</v>
      </c>
      <c r="DG1216">
        <v>0.55100000000000005</v>
      </c>
      <c r="DH1216">
        <v>8.3000000000000004E-2</v>
      </c>
      <c r="DI1216">
        <v>0.2</v>
      </c>
      <c r="DJ1216">
        <v>0.32400000000000001</v>
      </c>
      <c r="DL1216">
        <v>6.8000000000000005E-2</v>
      </c>
      <c r="DM1216">
        <v>0.01</v>
      </c>
      <c r="DO1216">
        <v>0.222</v>
      </c>
      <c r="DP1216">
        <v>0.21</v>
      </c>
      <c r="DQ1216">
        <v>7.0999999999999994E-2</v>
      </c>
      <c r="DR1216" s="1" t="s">
        <v>367</v>
      </c>
      <c r="DT1216">
        <v>7.2999999999999995E-2</v>
      </c>
      <c r="DX1216">
        <v>93.4</v>
      </c>
      <c r="DZ1216">
        <v>88.5</v>
      </c>
      <c r="EA1216">
        <v>85.1</v>
      </c>
      <c r="EC1216">
        <v>92.8</v>
      </c>
      <c r="ED1216">
        <v>85.4</v>
      </c>
      <c r="EE1216">
        <v>77.900000000000006</v>
      </c>
      <c r="EF1216">
        <v>80.2</v>
      </c>
      <c r="EH1216">
        <v>84.1</v>
      </c>
      <c r="EK1216">
        <v>-2.5</v>
      </c>
      <c r="EM1216">
        <v>0.3</v>
      </c>
      <c r="EN1216">
        <v>-7.9</v>
      </c>
      <c r="EP1216">
        <v>-4.9000000000000004</v>
      </c>
      <c r="EQ1216">
        <v>2</v>
      </c>
      <c r="ER1216">
        <v>0.6</v>
      </c>
      <c r="ES1216">
        <v>3</v>
      </c>
      <c r="EU1216">
        <v>0.5</v>
      </c>
      <c r="EX1216">
        <v>9.4</v>
      </c>
      <c r="EZ1216">
        <v>5</v>
      </c>
      <c r="FA1216">
        <v>2.1</v>
      </c>
      <c r="FC1216">
        <v>5</v>
      </c>
      <c r="FD1216">
        <v>1.7</v>
      </c>
      <c r="FE1216">
        <v>-4.2</v>
      </c>
      <c r="FF1216">
        <v>-7.2</v>
      </c>
      <c r="FH1216">
        <v>4.5999999999999996</v>
      </c>
      <c r="FK1216">
        <v>3.2</v>
      </c>
      <c r="FM1216">
        <v>-1</v>
      </c>
      <c r="FN1216">
        <v>1.6</v>
      </c>
      <c r="FP1216">
        <v>1.9</v>
      </c>
      <c r="FQ1216">
        <v>-2</v>
      </c>
      <c r="FR1216">
        <v>-0.2</v>
      </c>
      <c r="FS1216">
        <v>-1.5</v>
      </c>
      <c r="FU1216">
        <v>-0.7</v>
      </c>
      <c r="FX1216">
        <v>0.42</v>
      </c>
      <c r="FZ1216">
        <v>-0.59</v>
      </c>
      <c r="GA1216">
        <v>6.9</v>
      </c>
      <c r="GC1216">
        <v>0.37</v>
      </c>
      <c r="GD1216">
        <v>-0.39</v>
      </c>
      <c r="GE1216">
        <v>-0.11</v>
      </c>
      <c r="GF1216">
        <v>-2.87</v>
      </c>
      <c r="GH1216">
        <v>-0.4</v>
      </c>
      <c r="GK1216">
        <v>0.154</v>
      </c>
      <c r="GL1216">
        <v>0.59299999999999997</v>
      </c>
      <c r="GM1216">
        <v>0.38200000000000001</v>
      </c>
      <c r="GN1216" s="1" t="s">
        <v>405</v>
      </c>
      <c r="GO1216" s="1" t="s">
        <v>542</v>
      </c>
      <c r="GP1216">
        <v>0.78500000000000003</v>
      </c>
      <c r="GQ1216">
        <v>0.52</v>
      </c>
      <c r="GR1216">
        <v>21.4</v>
      </c>
      <c r="GS1216">
        <v>-10.5</v>
      </c>
      <c r="GT1216">
        <v>-0.2</v>
      </c>
      <c r="GU1216">
        <v>1.6</v>
      </c>
      <c r="GV1216" t="s">
        <v>377</v>
      </c>
      <c r="GW1216">
        <v>2.2000000000000002</v>
      </c>
      <c r="GX1216">
        <v>1.3</v>
      </c>
      <c r="GY1216">
        <v>-0.3</v>
      </c>
      <c r="GZ1216">
        <v>0.34799999999999998</v>
      </c>
      <c r="HA1216">
        <v>0.379</v>
      </c>
      <c r="HB1216" s="1" t="s">
        <v>568</v>
      </c>
      <c r="HC1216">
        <v>0.14000000000000001</v>
      </c>
      <c r="HD1216">
        <v>0.49</v>
      </c>
      <c r="HE1216">
        <v>0.37</v>
      </c>
      <c r="HF1216" s="1" t="s">
        <v>539</v>
      </c>
      <c r="HG1216">
        <v>7.4999999999999997E-2</v>
      </c>
      <c r="HI1216">
        <v>8.1000000000000003E-2</v>
      </c>
      <c r="HJ1216">
        <v>0.32500000000000001</v>
      </c>
      <c r="HK1216">
        <v>7.0000000000000007E-2</v>
      </c>
      <c r="HL1216">
        <v>8.0000000000000002E-3</v>
      </c>
      <c r="HO1216">
        <v>0.222</v>
      </c>
      <c r="HP1216" s="1" t="s">
        <v>407</v>
      </c>
      <c r="HR1216">
        <v>83.9</v>
      </c>
      <c r="HT1216">
        <v>78.400000000000006</v>
      </c>
      <c r="HU1216">
        <v>93.6</v>
      </c>
      <c r="HV1216">
        <v>88.2</v>
      </c>
      <c r="HW1216">
        <v>84.9</v>
      </c>
      <c r="HZ1216">
        <v>92.7</v>
      </c>
      <c r="IA1216">
        <v>85.1</v>
      </c>
      <c r="IC1216">
        <v>0.3</v>
      </c>
      <c r="IE1216">
        <v>1.1000000000000001</v>
      </c>
      <c r="IF1216">
        <v>-2.1</v>
      </c>
      <c r="IG1216">
        <v>0.6</v>
      </c>
      <c r="IH1216">
        <v>-7.3</v>
      </c>
      <c r="IK1216">
        <v>-4.5999999999999996</v>
      </c>
      <c r="IL1216">
        <v>2.8</v>
      </c>
      <c r="IN1216">
        <v>2.9</v>
      </c>
      <c r="IP1216">
        <v>-7.2</v>
      </c>
      <c r="IQ1216">
        <v>8.1999999999999993</v>
      </c>
      <c r="IR1216">
        <v>3.7</v>
      </c>
      <c r="IS1216">
        <v>-0.1</v>
      </c>
      <c r="IV1216">
        <v>3.7</v>
      </c>
      <c r="IW1216">
        <v>0</v>
      </c>
      <c r="IY1216">
        <v>-0.8</v>
      </c>
      <c r="JA1216">
        <v>-0.9</v>
      </c>
      <c r="JB1216">
        <v>2.4</v>
      </c>
      <c r="JC1216">
        <v>-0.1</v>
      </c>
      <c r="JD1216">
        <v>1.5</v>
      </c>
      <c r="JG1216">
        <v>2.2999999999999998</v>
      </c>
      <c r="JH1216">
        <v>-3.1</v>
      </c>
      <c r="JJ1216">
        <v>-0.47</v>
      </c>
      <c r="JL1216">
        <v>-0.45</v>
      </c>
      <c r="JM1216">
        <v>0.31</v>
      </c>
      <c r="JN1216">
        <v>-7.0000000000000007E-2</v>
      </c>
      <c r="JO1216">
        <v>8.4700000000000006</v>
      </c>
      <c r="JR1216">
        <v>0.44</v>
      </c>
      <c r="JS1216">
        <v>-0.59</v>
      </c>
      <c r="JU1216">
        <v>0.14899999999999999</v>
      </c>
      <c r="JV1216">
        <v>0.58799999999999997</v>
      </c>
      <c r="JW1216">
        <v>0.38100000000000001</v>
      </c>
      <c r="JX1216" s="1" t="s">
        <v>503</v>
      </c>
      <c r="JY1216">
        <v>0.87</v>
      </c>
      <c r="JZ1216">
        <v>0.78700000000000003</v>
      </c>
      <c r="KA1216">
        <v>0.52900000000000003</v>
      </c>
      <c r="KB1216">
        <v>21.4</v>
      </c>
      <c r="KD1216">
        <v>92</v>
      </c>
      <c r="KE1216">
        <v>151</v>
      </c>
      <c r="KF1216">
        <v>102</v>
      </c>
      <c r="KG1216">
        <v>104</v>
      </c>
      <c r="KH1216">
        <v>91</v>
      </c>
      <c r="KI1216">
        <v>90</v>
      </c>
      <c r="KJ1216">
        <v>95</v>
      </c>
      <c r="KK1216">
        <v>0.97</v>
      </c>
      <c r="KL1216">
        <v>113</v>
      </c>
      <c r="KM1216">
        <v>87</v>
      </c>
      <c r="KN1216">
        <v>99</v>
      </c>
      <c r="KO1216">
        <v>86</v>
      </c>
      <c r="KP1216">
        <v>108</v>
      </c>
      <c r="KQ1216">
        <v>111</v>
      </c>
      <c r="KR1216">
        <v>85</v>
      </c>
      <c r="KS1216">
        <v>97</v>
      </c>
      <c r="KT1216">
        <v>113</v>
      </c>
      <c r="KU1216">
        <v>90.8</v>
      </c>
      <c r="KV1216">
        <v>7.6</v>
      </c>
      <c r="KW1216">
        <v>35</v>
      </c>
      <c r="KX1216">
        <v>0.1</v>
      </c>
      <c r="KY1216">
        <v>112.7</v>
      </c>
      <c r="KZ1216">
        <v>167</v>
      </c>
      <c r="LA1216" s="1" t="s">
        <v>410</v>
      </c>
      <c r="LB1216">
        <v>351</v>
      </c>
      <c r="LC1216" s="1" t="s">
        <v>476</v>
      </c>
      <c r="LD1216">
        <v>0.28499999999999998</v>
      </c>
      <c r="LE1216">
        <v>0.253</v>
      </c>
      <c r="LF1216">
        <v>0.438</v>
      </c>
      <c r="LG1216">
        <v>0.35</v>
      </c>
      <c r="LH1216">
        <v>1.2</v>
      </c>
    </row>
    <row r="1217" spans="1:320" x14ac:dyDescent="0.2">
      <c r="A1217">
        <v>19326</v>
      </c>
      <c r="B1217">
        <v>2025</v>
      </c>
      <c r="C1217" t="s">
        <v>629</v>
      </c>
      <c r="D1217" t="s">
        <v>630</v>
      </c>
      <c r="E1217">
        <v>30</v>
      </c>
      <c r="F1217">
        <v>154</v>
      </c>
      <c r="G1217">
        <v>587</v>
      </c>
      <c r="H1217">
        <v>654</v>
      </c>
      <c r="I1217">
        <v>144</v>
      </c>
      <c r="J1217">
        <v>87</v>
      </c>
      <c r="K1217">
        <v>38</v>
      </c>
      <c r="L1217">
        <v>3</v>
      </c>
      <c r="M1217">
        <v>16</v>
      </c>
      <c r="N1217">
        <v>68</v>
      </c>
      <c r="O1217">
        <v>73</v>
      </c>
      <c r="P1217">
        <v>57</v>
      </c>
      <c r="Q1217">
        <v>1</v>
      </c>
      <c r="R1217">
        <v>173</v>
      </c>
      <c r="S1217">
        <v>7</v>
      </c>
      <c r="T1217">
        <v>3</v>
      </c>
      <c r="U1217">
        <v>0</v>
      </c>
      <c r="V1217">
        <v>15</v>
      </c>
      <c r="W1217">
        <v>3</v>
      </c>
      <c r="X1217">
        <v>2</v>
      </c>
      <c r="Y1217">
        <v>0.245</v>
      </c>
      <c r="Z1217">
        <v>195</v>
      </c>
      <c r="AA1217">
        <v>119</v>
      </c>
      <c r="AB1217">
        <v>103</v>
      </c>
      <c r="AC1217">
        <v>1</v>
      </c>
      <c r="AD1217">
        <v>2632</v>
      </c>
      <c r="AE1217">
        <v>989</v>
      </c>
      <c r="AF1217">
        <v>1643</v>
      </c>
      <c r="AG1217">
        <v>6</v>
      </c>
      <c r="AH1217">
        <v>0</v>
      </c>
      <c r="AI1217">
        <v>0</v>
      </c>
      <c r="AJ1217">
        <v>8.6999999999999994E-2</v>
      </c>
      <c r="AK1217">
        <v>0.26500000000000001</v>
      </c>
      <c r="AL1217">
        <v>0.33</v>
      </c>
      <c r="AM1217">
        <v>0.318</v>
      </c>
      <c r="AN1217">
        <v>0.40200000000000002</v>
      </c>
      <c r="AO1217">
        <v>0.72</v>
      </c>
      <c r="AP1217">
        <v>0.157</v>
      </c>
      <c r="AQ1217">
        <v>0.31900000000000001</v>
      </c>
      <c r="AR1217" s="1" t="s">
        <v>772</v>
      </c>
      <c r="AS1217">
        <v>0.247</v>
      </c>
      <c r="AT1217" s="1" t="s">
        <v>343</v>
      </c>
      <c r="AU1217">
        <v>0.28499999999999998</v>
      </c>
      <c r="AV1217">
        <v>8.0000000000000002E-3</v>
      </c>
      <c r="AW1217">
        <v>0.13400000000000001</v>
      </c>
      <c r="AX1217">
        <v>3.1E-2</v>
      </c>
      <c r="AY1217">
        <v>0</v>
      </c>
      <c r="AZ1217">
        <v>0.315</v>
      </c>
      <c r="BA1217">
        <v>0.9</v>
      </c>
      <c r="BB1217">
        <v>78</v>
      </c>
      <c r="BC1217">
        <v>-0.6</v>
      </c>
      <c r="BD1217">
        <v>-2.1</v>
      </c>
      <c r="BE1217">
        <v>19.899999999999999</v>
      </c>
      <c r="BF1217">
        <v>-8.9</v>
      </c>
      <c r="BG1217">
        <v>10.6</v>
      </c>
      <c r="BH1217">
        <v>1.1000000000000001</v>
      </c>
      <c r="BI1217" s="2">
        <v>8.6999999999999993</v>
      </c>
      <c r="BJ1217">
        <v>3.3</v>
      </c>
      <c r="BK1217">
        <v>99</v>
      </c>
      <c r="BL1217">
        <v>-2.93</v>
      </c>
      <c r="BM1217">
        <v>-12.78</v>
      </c>
      <c r="BN1217">
        <v>9.85</v>
      </c>
      <c r="BO1217">
        <v>-6.41</v>
      </c>
      <c r="BP1217">
        <v>-0.73</v>
      </c>
      <c r="BQ1217">
        <v>1.02</v>
      </c>
      <c r="BR1217">
        <v>2.69</v>
      </c>
      <c r="BS1217">
        <v>3</v>
      </c>
      <c r="BT1217">
        <v>-0.99</v>
      </c>
      <c r="BU1217">
        <v>-1.88</v>
      </c>
      <c r="BV1217">
        <v>0.40899999999999997</v>
      </c>
      <c r="BW1217">
        <v>94.5</v>
      </c>
      <c r="BX1217" s="1" t="s">
        <v>429</v>
      </c>
      <c r="BY1217">
        <v>85.2</v>
      </c>
      <c r="BZ1217">
        <v>6.6000000000000003E-2</v>
      </c>
      <c r="CA1217">
        <v>90.4</v>
      </c>
      <c r="CB1217">
        <v>0.124</v>
      </c>
      <c r="CC1217">
        <v>80.7</v>
      </c>
      <c r="CD1217">
        <v>0.151</v>
      </c>
      <c r="CE1217">
        <v>86.3</v>
      </c>
      <c r="CF1217">
        <v>5.2999999999999999E-2</v>
      </c>
      <c r="CG1217">
        <v>85.9</v>
      </c>
      <c r="CJ1217">
        <v>2E-3</v>
      </c>
      <c r="CL1217">
        <v>1.3</v>
      </c>
      <c r="CM1217">
        <v>0.5</v>
      </c>
      <c r="CN1217">
        <v>3</v>
      </c>
      <c r="CO1217">
        <v>-5.7</v>
      </c>
      <c r="CP1217">
        <v>-1.6</v>
      </c>
      <c r="CQ1217">
        <v>-1.1000000000000001</v>
      </c>
      <c r="CS1217">
        <v>0.12</v>
      </c>
      <c r="CT1217">
        <v>0.09</v>
      </c>
      <c r="CU1217">
        <v>1.73</v>
      </c>
      <c r="CV1217">
        <v>-1.76</v>
      </c>
      <c r="CW1217">
        <v>-0.41</v>
      </c>
      <c r="CX1217">
        <v>-0.78</v>
      </c>
      <c r="CZ1217">
        <v>0.29799999999999999</v>
      </c>
      <c r="DA1217">
        <v>0.755</v>
      </c>
      <c r="DB1217">
        <v>0.49399999999999999</v>
      </c>
      <c r="DC1217">
        <v>0.50700000000000001</v>
      </c>
      <c r="DD1217">
        <v>0.85599999999999998</v>
      </c>
      <c r="DE1217">
        <v>0.73599999999999999</v>
      </c>
      <c r="DF1217">
        <v>0.43</v>
      </c>
      <c r="DG1217">
        <v>0.64700000000000002</v>
      </c>
      <c r="DH1217">
        <v>0.13</v>
      </c>
      <c r="DI1217">
        <v>0.5</v>
      </c>
      <c r="DJ1217">
        <v>0.28999999999999998</v>
      </c>
      <c r="DL1217">
        <v>7.0000000000000007E-2</v>
      </c>
      <c r="DM1217" s="1" t="s">
        <v>531</v>
      </c>
      <c r="DN1217">
        <v>3.0000000000000001E-3</v>
      </c>
      <c r="DO1217" s="1" t="s">
        <v>538</v>
      </c>
      <c r="DP1217">
        <v>0.19</v>
      </c>
      <c r="DQ1217" s="1" t="s">
        <v>329</v>
      </c>
      <c r="DR1217">
        <v>2.1000000000000001E-2</v>
      </c>
      <c r="DT1217">
        <v>0.158</v>
      </c>
      <c r="DX1217">
        <v>94.7</v>
      </c>
      <c r="DZ1217">
        <v>90.4</v>
      </c>
      <c r="EA1217">
        <v>85.8</v>
      </c>
      <c r="EB1217">
        <v>84.2</v>
      </c>
      <c r="EC1217">
        <v>94</v>
      </c>
      <c r="ED1217">
        <v>85.2</v>
      </c>
      <c r="EE1217">
        <v>80.3</v>
      </c>
      <c r="EF1217">
        <v>82.2</v>
      </c>
      <c r="EH1217">
        <v>86.3</v>
      </c>
      <c r="EK1217">
        <v>-2.5</v>
      </c>
      <c r="EM1217">
        <v>0.6</v>
      </c>
      <c r="EN1217">
        <v>-3.8</v>
      </c>
      <c r="EO1217">
        <v>-6.2</v>
      </c>
      <c r="EP1217">
        <v>-3</v>
      </c>
      <c r="EQ1217">
        <v>1.8</v>
      </c>
      <c r="ER1217">
        <v>2.5</v>
      </c>
      <c r="ES1217">
        <v>2.5</v>
      </c>
      <c r="EU1217">
        <v>-3.1</v>
      </c>
      <c r="EX1217">
        <v>8.9</v>
      </c>
      <c r="EZ1217">
        <v>5</v>
      </c>
      <c r="FA1217">
        <v>2.2000000000000002</v>
      </c>
      <c r="FB1217">
        <v>1</v>
      </c>
      <c r="FC1217">
        <v>4.5</v>
      </c>
      <c r="FD1217">
        <v>0.9</v>
      </c>
      <c r="FE1217">
        <v>-5.6</v>
      </c>
      <c r="FF1217">
        <v>-6.1</v>
      </c>
      <c r="FH1217">
        <v>2.7</v>
      </c>
      <c r="FK1217">
        <v>-2.7</v>
      </c>
      <c r="FM1217">
        <v>4.5</v>
      </c>
      <c r="FN1217">
        <v>-1.6</v>
      </c>
      <c r="FO1217">
        <v>-0.5</v>
      </c>
      <c r="FP1217">
        <v>2.9</v>
      </c>
      <c r="FQ1217">
        <v>-1.8</v>
      </c>
      <c r="FR1217">
        <v>-5.9</v>
      </c>
      <c r="FS1217">
        <v>1</v>
      </c>
      <c r="FU1217">
        <v>-1</v>
      </c>
      <c r="FX1217">
        <v>-0.35</v>
      </c>
      <c r="FZ1217">
        <v>2.44</v>
      </c>
      <c r="GA1217">
        <v>-1.35</v>
      </c>
      <c r="GB1217">
        <v>-7.24</v>
      </c>
      <c r="GC1217">
        <v>0.93</v>
      </c>
      <c r="GD1217">
        <v>-0.36</v>
      </c>
      <c r="GE1217">
        <v>-2.08</v>
      </c>
      <c r="GF1217">
        <v>1.8</v>
      </c>
      <c r="GH1217">
        <v>-0.24</v>
      </c>
      <c r="GK1217">
        <v>0.27300000000000002</v>
      </c>
      <c r="GL1217">
        <v>0.70799999999999996</v>
      </c>
      <c r="GM1217">
        <v>0.495</v>
      </c>
      <c r="GN1217">
        <v>0.442</v>
      </c>
      <c r="GO1217" s="1" t="s">
        <v>393</v>
      </c>
      <c r="GP1217">
        <v>0.73499999999999999</v>
      </c>
      <c r="GQ1217">
        <v>0.50900000000000001</v>
      </c>
      <c r="GR1217">
        <v>19.5</v>
      </c>
      <c r="GS1217">
        <v>-11.1</v>
      </c>
      <c r="GT1217">
        <v>-1.2</v>
      </c>
      <c r="GV1217" t="s">
        <v>344</v>
      </c>
      <c r="GW1217">
        <v>-0.1</v>
      </c>
      <c r="GX1217">
        <v>1.8</v>
      </c>
      <c r="GZ1217">
        <v>0.42</v>
      </c>
      <c r="HA1217" s="1" t="s">
        <v>425</v>
      </c>
      <c r="HB1217">
        <v>0.223</v>
      </c>
      <c r="HC1217" s="1" t="s">
        <v>447</v>
      </c>
      <c r="HD1217">
        <v>0.53</v>
      </c>
      <c r="HE1217" s="1" t="s">
        <v>456</v>
      </c>
      <c r="HF1217">
        <v>0.376</v>
      </c>
      <c r="HG1217">
        <v>0.16200000000000001</v>
      </c>
      <c r="HI1217">
        <v>0.121</v>
      </c>
      <c r="HJ1217" s="1" t="s">
        <v>418</v>
      </c>
      <c r="HK1217">
        <v>8.5999999999999993E-2</v>
      </c>
      <c r="HL1217">
        <v>4.2999999999999997E-2</v>
      </c>
      <c r="HO1217">
        <v>0.114</v>
      </c>
      <c r="HP1217">
        <v>0.19500000000000001</v>
      </c>
      <c r="HR1217">
        <v>86.2</v>
      </c>
      <c r="HT1217">
        <v>80.400000000000006</v>
      </c>
      <c r="HU1217">
        <v>94.7</v>
      </c>
      <c r="HV1217">
        <v>91.1</v>
      </c>
      <c r="HW1217">
        <v>86</v>
      </c>
      <c r="HZ1217">
        <v>93.9</v>
      </c>
      <c r="IA1217">
        <v>85.1</v>
      </c>
      <c r="IC1217">
        <v>-3.1</v>
      </c>
      <c r="IE1217">
        <v>2.8</v>
      </c>
      <c r="IF1217">
        <v>-2.4</v>
      </c>
      <c r="IG1217">
        <v>0.5</v>
      </c>
      <c r="IH1217">
        <v>-3.3</v>
      </c>
      <c r="IK1217">
        <v>-3</v>
      </c>
      <c r="IL1217">
        <v>2.2999999999999998</v>
      </c>
      <c r="IN1217">
        <v>1.3</v>
      </c>
      <c r="IP1217">
        <v>-7.5</v>
      </c>
      <c r="IQ1217">
        <v>7.9</v>
      </c>
      <c r="IR1217">
        <v>4.5</v>
      </c>
      <c r="IS1217">
        <v>0.8</v>
      </c>
      <c r="IV1217">
        <v>3.3</v>
      </c>
      <c r="IW1217">
        <v>-0.4</v>
      </c>
      <c r="IY1217">
        <v>-0.7</v>
      </c>
      <c r="JA1217">
        <v>-4.4000000000000004</v>
      </c>
      <c r="JB1217">
        <v>-3</v>
      </c>
      <c r="JC1217">
        <v>4.2</v>
      </c>
      <c r="JD1217">
        <v>-2.2999999999999998</v>
      </c>
      <c r="JG1217">
        <v>3.1</v>
      </c>
      <c r="JH1217">
        <v>-2</v>
      </c>
      <c r="JJ1217">
        <v>-0.17</v>
      </c>
      <c r="JL1217">
        <v>-1.39</v>
      </c>
      <c r="JM1217">
        <v>-0.41</v>
      </c>
      <c r="JN1217">
        <v>1.85</v>
      </c>
      <c r="JO1217">
        <v>-2.0499999999999998</v>
      </c>
      <c r="JR1217">
        <v>1.03</v>
      </c>
      <c r="JS1217">
        <v>-0.38</v>
      </c>
      <c r="JU1217" s="1" t="s">
        <v>568</v>
      </c>
      <c r="JV1217">
        <v>0.70599999999999996</v>
      </c>
      <c r="JW1217">
        <v>0.495</v>
      </c>
      <c r="JX1217">
        <v>0.45500000000000002</v>
      </c>
      <c r="JY1217">
        <v>0.83499999999999996</v>
      </c>
      <c r="JZ1217">
        <v>0.73199999999999998</v>
      </c>
      <c r="KA1217">
        <v>0.51200000000000001</v>
      </c>
      <c r="KB1217">
        <v>19.5</v>
      </c>
      <c r="KD1217">
        <v>99</v>
      </c>
      <c r="KE1217">
        <v>102</v>
      </c>
      <c r="KF1217">
        <v>121</v>
      </c>
      <c r="KG1217">
        <v>100</v>
      </c>
      <c r="KH1217">
        <v>100</v>
      </c>
      <c r="KI1217">
        <v>101</v>
      </c>
      <c r="KJ1217">
        <v>109</v>
      </c>
      <c r="KK1217">
        <v>1.24</v>
      </c>
      <c r="KL1217">
        <v>111</v>
      </c>
      <c r="KM1217">
        <v>76</v>
      </c>
      <c r="KN1217">
        <v>117</v>
      </c>
      <c r="KO1217">
        <v>103</v>
      </c>
      <c r="KP1217">
        <v>102</v>
      </c>
      <c r="KQ1217">
        <v>92</v>
      </c>
      <c r="KR1217">
        <v>66</v>
      </c>
      <c r="KS1217">
        <v>102</v>
      </c>
      <c r="KT1217">
        <v>114</v>
      </c>
      <c r="KU1217">
        <v>91.2</v>
      </c>
      <c r="KV1217">
        <v>7.3</v>
      </c>
      <c r="KW1217">
        <v>42</v>
      </c>
      <c r="KX1217" s="1" t="s">
        <v>417</v>
      </c>
      <c r="KY1217">
        <v>113.5</v>
      </c>
      <c r="KZ1217">
        <v>192</v>
      </c>
      <c r="LA1217">
        <v>0.46</v>
      </c>
      <c r="LB1217">
        <v>417</v>
      </c>
      <c r="LC1217">
        <v>0.129</v>
      </c>
      <c r="LD1217">
        <v>0.25900000000000001</v>
      </c>
      <c r="LE1217">
        <v>0.26200000000000001</v>
      </c>
      <c r="LF1217">
        <v>0.443</v>
      </c>
      <c r="LG1217">
        <v>0.33800000000000002</v>
      </c>
      <c r="LH1217">
        <v>1.1000000000000001</v>
      </c>
    </row>
    <row r="1218" spans="1:320" x14ac:dyDescent="0.2">
      <c r="A1218">
        <v>1002</v>
      </c>
      <c r="B1218">
        <v>2015</v>
      </c>
      <c r="C1218" t="s">
        <v>1077</v>
      </c>
      <c r="D1218" t="s">
        <v>557</v>
      </c>
      <c r="E1218">
        <v>37</v>
      </c>
      <c r="F1218">
        <v>137</v>
      </c>
      <c r="G1218">
        <v>475</v>
      </c>
      <c r="H1218">
        <v>516</v>
      </c>
      <c r="I1218">
        <v>117</v>
      </c>
      <c r="J1218">
        <v>68</v>
      </c>
      <c r="K1218">
        <v>31</v>
      </c>
      <c r="L1218">
        <v>1</v>
      </c>
      <c r="M1218">
        <v>17</v>
      </c>
      <c r="N1218">
        <v>43</v>
      </c>
      <c r="O1218">
        <v>75</v>
      </c>
      <c r="P1218">
        <v>31</v>
      </c>
      <c r="Q1218">
        <v>3</v>
      </c>
      <c r="R1218">
        <v>68</v>
      </c>
      <c r="S1218">
        <v>5</v>
      </c>
      <c r="T1218">
        <v>5</v>
      </c>
      <c r="U1218">
        <v>0</v>
      </c>
      <c r="V1218">
        <v>23</v>
      </c>
      <c r="W1218">
        <v>1</v>
      </c>
      <c r="X1218">
        <v>0</v>
      </c>
      <c r="Y1218">
        <v>0.246</v>
      </c>
      <c r="Z1218">
        <v>157</v>
      </c>
      <c r="AA1218">
        <v>178</v>
      </c>
      <c r="AB1218">
        <v>77</v>
      </c>
      <c r="AC1218">
        <v>15</v>
      </c>
      <c r="AD1218">
        <v>1815</v>
      </c>
      <c r="AE1218">
        <v>617</v>
      </c>
      <c r="AF1218">
        <v>1198</v>
      </c>
      <c r="AG1218">
        <v>4</v>
      </c>
      <c r="AH1218">
        <v>0</v>
      </c>
      <c r="AI1218">
        <v>0</v>
      </c>
      <c r="AJ1218">
        <v>0.06</v>
      </c>
      <c r="AK1218">
        <v>0.13200000000000001</v>
      </c>
      <c r="AL1218">
        <v>0.46</v>
      </c>
      <c r="AM1218">
        <v>0.29699999999999999</v>
      </c>
      <c r="AN1218">
        <v>0.42299999999999999</v>
      </c>
      <c r="AO1218">
        <v>0.72</v>
      </c>
      <c r="AP1218">
        <v>0.17699999999999999</v>
      </c>
      <c r="AQ1218">
        <v>0.253</v>
      </c>
      <c r="AR1218">
        <v>8.8000000000000005E-3</v>
      </c>
      <c r="AS1218">
        <v>0.187</v>
      </c>
      <c r="AT1218">
        <v>0.38100000000000001</v>
      </c>
      <c r="AU1218" s="1" t="s">
        <v>441</v>
      </c>
      <c r="AV1218">
        <v>8.4000000000000005E-2</v>
      </c>
      <c r="AW1218">
        <v>9.6000000000000002E-2</v>
      </c>
      <c r="AX1218">
        <v>2.5000000000000001E-2</v>
      </c>
      <c r="AY1218">
        <v>0</v>
      </c>
      <c r="AZ1218">
        <v>0.309</v>
      </c>
      <c r="BA1218">
        <v>-1.9</v>
      </c>
      <c r="BB1218">
        <v>56</v>
      </c>
      <c r="BC1218">
        <v>-4.2</v>
      </c>
      <c r="BD1218">
        <v>4</v>
      </c>
      <c r="BE1218">
        <v>15.1</v>
      </c>
      <c r="BF1218">
        <v>1.2</v>
      </c>
      <c r="BG1218">
        <v>10.1</v>
      </c>
      <c r="BH1218">
        <v>1.1000000000000001</v>
      </c>
      <c r="BI1218" s="2">
        <v>8.5</v>
      </c>
      <c r="BJ1218">
        <v>2</v>
      </c>
      <c r="BK1218">
        <v>93</v>
      </c>
      <c r="BL1218">
        <v>-1.44</v>
      </c>
      <c r="BM1218">
        <v>-9.93</v>
      </c>
      <c r="BN1218">
        <v>8.49</v>
      </c>
      <c r="BO1218">
        <v>-0.99</v>
      </c>
      <c r="BP1218">
        <v>-0.12</v>
      </c>
      <c r="BQ1218">
        <v>1.02</v>
      </c>
      <c r="BR1218">
        <v>1.9</v>
      </c>
      <c r="BS1218">
        <v>11</v>
      </c>
      <c r="BT1218">
        <v>-0.23</v>
      </c>
      <c r="BU1218">
        <v>-1.18</v>
      </c>
      <c r="BV1218">
        <v>0.57999999999999996</v>
      </c>
      <c r="BW1218">
        <v>92.4</v>
      </c>
      <c r="BX1218">
        <v>0.18</v>
      </c>
      <c r="BY1218">
        <v>84.4</v>
      </c>
      <c r="BZ1218">
        <v>7.2999999999999995E-2</v>
      </c>
      <c r="CA1218">
        <v>87.7</v>
      </c>
      <c r="CB1218">
        <v>0.08</v>
      </c>
      <c r="CC1218">
        <v>77.8</v>
      </c>
      <c r="CD1218">
        <v>8.4000000000000005E-2</v>
      </c>
      <c r="CE1218">
        <v>82.8</v>
      </c>
      <c r="CF1218">
        <v>3.0000000000000001E-3</v>
      </c>
      <c r="CG1218">
        <v>80.3</v>
      </c>
      <c r="CJ1218">
        <v>8.0000000000000002E-3</v>
      </c>
      <c r="CL1218">
        <v>-10.5</v>
      </c>
      <c r="CM1218">
        <v>-10.5</v>
      </c>
      <c r="CN1218">
        <v>2.2000000000000002</v>
      </c>
      <c r="CO1218">
        <v>2.8</v>
      </c>
      <c r="CP1218">
        <v>5.9</v>
      </c>
      <c r="CQ1218">
        <v>0.1</v>
      </c>
      <c r="CS1218">
        <v>-1</v>
      </c>
      <c r="CT1218">
        <v>-3.24</v>
      </c>
      <c r="CU1218">
        <v>1.69</v>
      </c>
      <c r="CV1218">
        <v>1.96</v>
      </c>
      <c r="CW1218">
        <v>3.91</v>
      </c>
      <c r="CX1218">
        <v>1.6</v>
      </c>
      <c r="CZ1218">
        <v>0.36599999999999999</v>
      </c>
      <c r="DA1218">
        <v>0.747</v>
      </c>
      <c r="DB1218" s="1" t="s">
        <v>452</v>
      </c>
      <c r="DC1218">
        <v>0.73</v>
      </c>
      <c r="DD1218">
        <v>0.9</v>
      </c>
      <c r="DE1218" s="1" t="s">
        <v>453</v>
      </c>
      <c r="DF1218" s="1" t="s">
        <v>322</v>
      </c>
      <c r="DG1218">
        <v>0.65500000000000003</v>
      </c>
      <c r="DH1218">
        <v>8.7999999999999995E-2</v>
      </c>
      <c r="DI1218">
        <v>-6.9</v>
      </c>
      <c r="DJ1218">
        <v>0.34399999999999997</v>
      </c>
      <c r="DL1218">
        <v>6.7000000000000004E-2</v>
      </c>
      <c r="DM1218">
        <v>8.0000000000000002E-3</v>
      </c>
      <c r="DO1218">
        <v>0.23499999999999999</v>
      </c>
      <c r="DP1218" s="1" t="s">
        <v>537</v>
      </c>
      <c r="DQ1218">
        <v>7.5999999999999998E-2</v>
      </c>
      <c r="DR1218" s="1" t="s">
        <v>339</v>
      </c>
      <c r="DT1218">
        <v>7.6999999999999999E-2</v>
      </c>
      <c r="DX1218">
        <v>92.8</v>
      </c>
      <c r="DZ1218">
        <v>87</v>
      </c>
      <c r="EA1218">
        <v>82.8</v>
      </c>
      <c r="EC1218">
        <v>91.8</v>
      </c>
      <c r="ED1218">
        <v>84.8</v>
      </c>
      <c r="EE1218">
        <v>78.3</v>
      </c>
      <c r="EF1218">
        <v>80</v>
      </c>
      <c r="EH1218">
        <v>82.7</v>
      </c>
      <c r="EK1218">
        <v>-2.2999999999999998</v>
      </c>
      <c r="EM1218">
        <v>1.2</v>
      </c>
      <c r="EN1218">
        <v>0.6</v>
      </c>
      <c r="EP1218">
        <v>-3.4</v>
      </c>
      <c r="EQ1218">
        <v>2.1</v>
      </c>
      <c r="ER1218">
        <v>3.1</v>
      </c>
      <c r="ES1218">
        <v>2.2999999999999998</v>
      </c>
      <c r="EU1218">
        <v>0.3</v>
      </c>
      <c r="EX1218">
        <v>9</v>
      </c>
      <c r="EZ1218">
        <v>4.3</v>
      </c>
      <c r="FA1218">
        <v>1.5</v>
      </c>
      <c r="FC1218">
        <v>5.4</v>
      </c>
      <c r="FD1218">
        <v>1.3</v>
      </c>
      <c r="FE1218">
        <v>-5.3</v>
      </c>
      <c r="FF1218">
        <v>-5.8</v>
      </c>
      <c r="FH1218">
        <v>4.4000000000000004</v>
      </c>
      <c r="FK1218">
        <v>-5.6</v>
      </c>
      <c r="FM1218">
        <v>4.5999999999999996</v>
      </c>
      <c r="FN1218">
        <v>1.9</v>
      </c>
      <c r="FP1218">
        <v>-5.8</v>
      </c>
      <c r="FQ1218">
        <v>-13.2</v>
      </c>
      <c r="FR1218">
        <v>0.9</v>
      </c>
      <c r="FS1218">
        <v>1.6</v>
      </c>
      <c r="FU1218">
        <v>3.2</v>
      </c>
      <c r="FX1218">
        <v>-0.91</v>
      </c>
      <c r="FZ1218">
        <v>3.82</v>
      </c>
      <c r="GA1218">
        <v>12.74</v>
      </c>
      <c r="GC1218">
        <v>-1.38</v>
      </c>
      <c r="GD1218">
        <v>-4.12</v>
      </c>
      <c r="GE1218">
        <v>0.65</v>
      </c>
      <c r="GF1218">
        <v>6.27</v>
      </c>
      <c r="GH1218">
        <v>2.27</v>
      </c>
      <c r="GK1218" s="1" t="s">
        <v>437</v>
      </c>
      <c r="GL1218" s="1" t="s">
        <v>323</v>
      </c>
      <c r="GM1218" s="1" t="s">
        <v>452</v>
      </c>
      <c r="GN1218">
        <v>0.69299999999999995</v>
      </c>
      <c r="GO1218">
        <v>0.90200000000000002</v>
      </c>
      <c r="GP1218" s="1" t="s">
        <v>453</v>
      </c>
      <c r="GQ1218">
        <v>0.499</v>
      </c>
      <c r="GR1218">
        <v>24.8</v>
      </c>
      <c r="GS1218">
        <v>5.2</v>
      </c>
      <c r="GT1218">
        <v>0</v>
      </c>
      <c r="GU1218">
        <v>-4.3</v>
      </c>
      <c r="GV1218" t="s">
        <v>702</v>
      </c>
      <c r="GW1218">
        <v>-11.1</v>
      </c>
      <c r="GX1218">
        <v>0.9</v>
      </c>
      <c r="GY1218">
        <v>-2.6</v>
      </c>
      <c r="GZ1218" s="1" t="s">
        <v>468</v>
      </c>
      <c r="HA1218" s="1" t="s">
        <v>469</v>
      </c>
      <c r="HB1218">
        <v>0.245</v>
      </c>
      <c r="HC1218">
        <v>0.184</v>
      </c>
      <c r="HD1218">
        <v>0.50700000000000001</v>
      </c>
      <c r="HE1218">
        <v>0.308</v>
      </c>
      <c r="HF1218">
        <v>0.22500000000000001</v>
      </c>
      <c r="HG1218">
        <v>7.4999999999999997E-2</v>
      </c>
      <c r="HH1218">
        <v>1E-3</v>
      </c>
      <c r="HI1218">
        <v>7.6999999999999999E-2</v>
      </c>
      <c r="HJ1218" s="1" t="s">
        <v>481</v>
      </c>
      <c r="HK1218">
        <v>8.1999999999999906E-2</v>
      </c>
      <c r="HL1218">
        <v>1.2E-2</v>
      </c>
      <c r="HO1218" s="1" t="s">
        <v>416</v>
      </c>
      <c r="HP1218" s="1" t="s">
        <v>537</v>
      </c>
      <c r="HR1218">
        <v>83.5</v>
      </c>
      <c r="HS1218">
        <v>67.7</v>
      </c>
      <c r="HT1218">
        <v>78.5</v>
      </c>
      <c r="HU1218">
        <v>93.7</v>
      </c>
      <c r="HV1218">
        <v>88</v>
      </c>
      <c r="HW1218">
        <v>82.4</v>
      </c>
      <c r="HZ1218">
        <v>92.4</v>
      </c>
      <c r="IA1218">
        <v>85.1</v>
      </c>
      <c r="IC1218">
        <v>0.2</v>
      </c>
      <c r="ID1218">
        <v>7.1</v>
      </c>
      <c r="IE1218">
        <v>2.7</v>
      </c>
      <c r="IF1218">
        <v>-2</v>
      </c>
      <c r="IG1218">
        <v>1.3</v>
      </c>
      <c r="IH1218">
        <v>-2</v>
      </c>
      <c r="IK1218">
        <v>-3.7</v>
      </c>
      <c r="IL1218">
        <v>2.4</v>
      </c>
      <c r="IN1218">
        <v>3.4</v>
      </c>
      <c r="IO1218">
        <v>-9.8000000000000007</v>
      </c>
      <c r="IP1218">
        <v>-7.5</v>
      </c>
      <c r="IQ1218">
        <v>8.1999999999999993</v>
      </c>
      <c r="IR1218">
        <v>3.9</v>
      </c>
      <c r="IS1218">
        <v>0.8</v>
      </c>
      <c r="IV1218">
        <v>4.4000000000000004</v>
      </c>
      <c r="IW1218">
        <v>0.1</v>
      </c>
      <c r="IY1218">
        <v>4</v>
      </c>
      <c r="IZ1218">
        <v>0</v>
      </c>
      <c r="JA1218">
        <v>3</v>
      </c>
      <c r="JB1218">
        <v>-7.3</v>
      </c>
      <c r="JC1218">
        <v>2.1</v>
      </c>
      <c r="JD1218">
        <v>1.9</v>
      </c>
      <c r="JG1218">
        <v>-5.0999999999999996</v>
      </c>
      <c r="JH1218">
        <v>-11.8</v>
      </c>
      <c r="JJ1218">
        <v>2.94</v>
      </c>
      <c r="JK1218">
        <v>-3.72</v>
      </c>
      <c r="JL1218">
        <v>2.14</v>
      </c>
      <c r="JM1218">
        <v>-1.17</v>
      </c>
      <c r="JN1218">
        <v>1.39</v>
      </c>
      <c r="JO1218">
        <v>9.1</v>
      </c>
      <c r="JR1218">
        <v>-1.25</v>
      </c>
      <c r="JS1218">
        <v>-3.68</v>
      </c>
      <c r="JU1218" s="1" t="s">
        <v>394</v>
      </c>
      <c r="JV1218">
        <v>0.71099999999999997</v>
      </c>
      <c r="JW1218" s="1" t="s">
        <v>452</v>
      </c>
      <c r="JX1218" s="1" t="s">
        <v>395</v>
      </c>
      <c r="JY1218">
        <v>0.90200000000000002</v>
      </c>
      <c r="JZ1218" s="1" t="s">
        <v>453</v>
      </c>
      <c r="KA1218">
        <v>0.51600000000000001</v>
      </c>
      <c r="KB1218">
        <v>24.8</v>
      </c>
      <c r="KD1218">
        <v>95</v>
      </c>
      <c r="KE1218">
        <v>76</v>
      </c>
      <c r="KF1218">
        <v>66</v>
      </c>
      <c r="KG1218">
        <v>91</v>
      </c>
      <c r="KH1218">
        <v>103</v>
      </c>
      <c r="KI1218">
        <v>118</v>
      </c>
      <c r="KJ1218">
        <v>83</v>
      </c>
      <c r="KK1218">
        <v>0.87</v>
      </c>
      <c r="KL1218">
        <v>84</v>
      </c>
      <c r="KM1218">
        <v>131</v>
      </c>
      <c r="KN1218">
        <v>86</v>
      </c>
      <c r="KO1218">
        <v>106</v>
      </c>
      <c r="KP1218">
        <v>99</v>
      </c>
      <c r="KQ1218">
        <v>94</v>
      </c>
      <c r="KR1218">
        <v>102</v>
      </c>
      <c r="KS1218">
        <v>97</v>
      </c>
      <c r="KT1218">
        <v>104</v>
      </c>
      <c r="KU1218">
        <v>87.4</v>
      </c>
      <c r="KV1218">
        <v>15.8</v>
      </c>
      <c r="KW1218">
        <v>23</v>
      </c>
      <c r="KX1218" s="1" t="s">
        <v>321</v>
      </c>
      <c r="KY1218">
        <v>108.6</v>
      </c>
      <c r="KZ1218">
        <v>142</v>
      </c>
      <c r="LA1218">
        <v>0.34499999999999997</v>
      </c>
      <c r="LB1218">
        <v>412</v>
      </c>
      <c r="LC1218">
        <v>0.13100000000000001</v>
      </c>
      <c r="LD1218" s="1" t="s">
        <v>407</v>
      </c>
      <c r="LE1218">
        <v>0.23899999999999999</v>
      </c>
      <c r="LF1218">
        <v>0.40400000000000003</v>
      </c>
      <c r="LG1218">
        <v>0.30299999999999999</v>
      </c>
      <c r="LH1218">
        <v>1.1000000000000001</v>
      </c>
    </row>
    <row r="1219" spans="1:320" x14ac:dyDescent="0.2">
      <c r="A1219">
        <v>13419</v>
      </c>
      <c r="B1219">
        <v>2025</v>
      </c>
      <c r="C1219" t="s">
        <v>805</v>
      </c>
      <c r="D1219" t="s">
        <v>464</v>
      </c>
      <c r="E1219">
        <v>34</v>
      </c>
      <c r="F1219">
        <v>154</v>
      </c>
      <c r="G1219">
        <v>585</v>
      </c>
      <c r="H1219">
        <v>640</v>
      </c>
      <c r="I1219">
        <v>139</v>
      </c>
      <c r="J1219">
        <v>87</v>
      </c>
      <c r="K1219">
        <v>24</v>
      </c>
      <c r="L1219">
        <v>1</v>
      </c>
      <c r="M1219">
        <v>27</v>
      </c>
      <c r="N1219">
        <v>72</v>
      </c>
      <c r="O1219">
        <v>88</v>
      </c>
      <c r="P1219">
        <v>40</v>
      </c>
      <c r="Q1219">
        <v>1</v>
      </c>
      <c r="R1219">
        <v>177</v>
      </c>
      <c r="S1219">
        <v>11</v>
      </c>
      <c r="T1219">
        <v>4</v>
      </c>
      <c r="U1219">
        <v>0</v>
      </c>
      <c r="V1219">
        <v>10</v>
      </c>
      <c r="W1219">
        <v>2</v>
      </c>
      <c r="X1219">
        <v>1</v>
      </c>
      <c r="Y1219">
        <v>0.23799999999999999</v>
      </c>
      <c r="Z1219">
        <v>149</v>
      </c>
      <c r="AA1219">
        <v>184</v>
      </c>
      <c r="AB1219">
        <v>79</v>
      </c>
      <c r="AC1219">
        <v>22</v>
      </c>
      <c r="AD1219">
        <v>2515</v>
      </c>
      <c r="AE1219">
        <v>900</v>
      </c>
      <c r="AF1219">
        <v>1615</v>
      </c>
      <c r="AG1219">
        <v>12</v>
      </c>
      <c r="AH1219">
        <v>0</v>
      </c>
      <c r="AI1219">
        <v>0</v>
      </c>
      <c r="AJ1219">
        <v>6.3E-2</v>
      </c>
      <c r="AK1219" s="1" t="s">
        <v>347</v>
      </c>
      <c r="AL1219">
        <v>0.23</v>
      </c>
      <c r="AM1219">
        <v>0.29699999999999999</v>
      </c>
      <c r="AN1219">
        <v>0.42099999999999999</v>
      </c>
      <c r="AO1219">
        <v>0.71699999999999997</v>
      </c>
      <c r="AP1219">
        <v>0.183</v>
      </c>
      <c r="AQ1219">
        <v>0.29099999999999998</v>
      </c>
      <c r="AR1219">
        <v>8.0999999999999996E-3</v>
      </c>
      <c r="AS1219">
        <v>0.192</v>
      </c>
      <c r="AT1219" s="1" t="s">
        <v>541</v>
      </c>
      <c r="AU1219">
        <v>0.44700000000000001</v>
      </c>
      <c r="AV1219">
        <v>0.12</v>
      </c>
      <c r="AW1219">
        <v>0.14699999999999999</v>
      </c>
      <c r="AX1219">
        <v>8.1000000000000003E-2</v>
      </c>
      <c r="AY1219">
        <v>0</v>
      </c>
      <c r="AZ1219">
        <v>0.31</v>
      </c>
      <c r="BA1219">
        <v>-1.4</v>
      </c>
      <c r="BB1219">
        <v>74</v>
      </c>
      <c r="BC1219">
        <v>-0.8</v>
      </c>
      <c r="BD1219">
        <v>3.1</v>
      </c>
      <c r="BE1219">
        <v>19.5</v>
      </c>
      <c r="BF1219">
        <v>-11.5</v>
      </c>
      <c r="BG1219">
        <v>10.9</v>
      </c>
      <c r="BH1219">
        <v>1.1000000000000001</v>
      </c>
      <c r="BI1219" s="2">
        <v>8.9</v>
      </c>
      <c r="BJ1219">
        <v>2.8</v>
      </c>
      <c r="BK1219">
        <v>99</v>
      </c>
      <c r="BL1219">
        <v>0.01</v>
      </c>
      <c r="BM1219">
        <v>-11.69</v>
      </c>
      <c r="BN1219">
        <v>11.69</v>
      </c>
      <c r="BO1219">
        <v>-1.78</v>
      </c>
      <c r="BP1219">
        <v>-0.16</v>
      </c>
      <c r="BQ1219">
        <v>1</v>
      </c>
      <c r="BR1219">
        <v>4.18</v>
      </c>
      <c r="BS1219">
        <v>1</v>
      </c>
      <c r="BT1219">
        <v>0.28000000000000003</v>
      </c>
      <c r="BU1219">
        <v>-0.27</v>
      </c>
      <c r="BV1219">
        <v>0.51200000000000001</v>
      </c>
      <c r="BW1219">
        <v>94.3</v>
      </c>
      <c r="BX1219">
        <v>0.21299999999999999</v>
      </c>
      <c r="BY1219">
        <v>85.5</v>
      </c>
      <c r="BZ1219">
        <v>8.3000000000000004E-2</v>
      </c>
      <c r="CA1219">
        <v>89.6</v>
      </c>
      <c r="CB1219">
        <v>9.6000000000000002E-2</v>
      </c>
      <c r="CC1219">
        <v>80.099999999999994</v>
      </c>
      <c r="CD1219">
        <v>7.3999999999999996E-2</v>
      </c>
      <c r="CE1219">
        <v>84.1</v>
      </c>
      <c r="CF1219" s="1" t="s">
        <v>367</v>
      </c>
      <c r="CG1219">
        <v>85.1</v>
      </c>
      <c r="CJ1219">
        <v>2E-3</v>
      </c>
      <c r="CL1219">
        <v>-3.6</v>
      </c>
      <c r="CM1219">
        <v>3.2</v>
      </c>
      <c r="CN1219">
        <v>-3</v>
      </c>
      <c r="CO1219">
        <v>1.3</v>
      </c>
      <c r="CP1219">
        <v>-0.7</v>
      </c>
      <c r="CQ1219">
        <v>-0.2</v>
      </c>
      <c r="CS1219">
        <v>-0.28000000000000003</v>
      </c>
      <c r="CT1219">
        <v>0.6</v>
      </c>
      <c r="CU1219">
        <v>-1.46</v>
      </c>
      <c r="CV1219">
        <v>0.53</v>
      </c>
      <c r="CW1219">
        <v>-0.39</v>
      </c>
      <c r="CX1219">
        <v>-0.32</v>
      </c>
      <c r="CZ1219">
        <v>0.33200000000000002</v>
      </c>
      <c r="DA1219" s="1" t="s">
        <v>597</v>
      </c>
      <c r="DB1219">
        <v>0.52200000000000002</v>
      </c>
      <c r="DC1219">
        <v>0.50600000000000001</v>
      </c>
      <c r="DD1219">
        <v>0.83</v>
      </c>
      <c r="DE1219" s="1" t="s">
        <v>564</v>
      </c>
      <c r="DF1219">
        <v>0.434</v>
      </c>
      <c r="DG1219">
        <v>0.61299999999999999</v>
      </c>
      <c r="DH1219">
        <v>0.15</v>
      </c>
      <c r="DI1219">
        <v>-1.9</v>
      </c>
      <c r="DJ1219">
        <v>0.34200000000000003</v>
      </c>
      <c r="DL1219">
        <v>8.6999999999999994E-2</v>
      </c>
      <c r="DM1219">
        <v>1.9E-2</v>
      </c>
      <c r="DO1219">
        <v>0.16200000000000001</v>
      </c>
      <c r="DP1219" s="1" t="s">
        <v>411</v>
      </c>
      <c r="DQ1219">
        <v>7.8E-2</v>
      </c>
      <c r="DR1219" s="1" t="s">
        <v>402</v>
      </c>
      <c r="DS1219">
        <v>1E-3</v>
      </c>
      <c r="DT1219">
        <v>7.6999999999999999E-2</v>
      </c>
      <c r="DX1219">
        <v>94.7</v>
      </c>
      <c r="DZ1219">
        <v>89.9</v>
      </c>
      <c r="EA1219">
        <v>85</v>
      </c>
      <c r="EC1219">
        <v>93.9</v>
      </c>
      <c r="ED1219">
        <v>85.5</v>
      </c>
      <c r="EE1219">
        <v>79.3</v>
      </c>
      <c r="EF1219">
        <v>82</v>
      </c>
      <c r="EG1219">
        <v>40.6</v>
      </c>
      <c r="EH1219">
        <v>84.1</v>
      </c>
      <c r="EK1219">
        <v>-2.9</v>
      </c>
      <c r="EM1219">
        <v>0.9</v>
      </c>
      <c r="EN1219">
        <v>-5.8</v>
      </c>
      <c r="EP1219">
        <v>-6.6</v>
      </c>
      <c r="EQ1219">
        <v>2.8</v>
      </c>
      <c r="ER1219">
        <v>2.8</v>
      </c>
      <c r="ES1219">
        <v>3.7</v>
      </c>
      <c r="ET1219">
        <v>-1.7</v>
      </c>
      <c r="EU1219">
        <v>-0.3</v>
      </c>
      <c r="EX1219">
        <v>9.4</v>
      </c>
      <c r="EZ1219">
        <v>4.9000000000000004</v>
      </c>
      <c r="FA1219">
        <v>2.1</v>
      </c>
      <c r="FC1219">
        <v>4.5999999999999996</v>
      </c>
      <c r="FD1219">
        <v>0.8</v>
      </c>
      <c r="FE1219">
        <v>-5.8</v>
      </c>
      <c r="FF1219">
        <v>-4.9000000000000004</v>
      </c>
      <c r="FG1219">
        <v>8</v>
      </c>
      <c r="FH1219">
        <v>2.9</v>
      </c>
      <c r="FK1219">
        <v>-5</v>
      </c>
      <c r="FM1219">
        <v>-4.9000000000000004</v>
      </c>
      <c r="FN1219">
        <v>1.1000000000000001</v>
      </c>
      <c r="FP1219">
        <v>0.1</v>
      </c>
      <c r="FQ1219">
        <v>3.8</v>
      </c>
      <c r="FR1219">
        <v>1.3</v>
      </c>
      <c r="FS1219">
        <v>0</v>
      </c>
      <c r="FT1219">
        <v>0.2</v>
      </c>
      <c r="FU1219">
        <v>-1.7</v>
      </c>
      <c r="FX1219">
        <v>-0.57999999999999996</v>
      </c>
      <c r="FZ1219">
        <v>-2.23</v>
      </c>
      <c r="GA1219">
        <v>2.33</v>
      </c>
      <c r="GC1219">
        <v>0.03</v>
      </c>
      <c r="GD1219">
        <v>0.7</v>
      </c>
      <c r="GE1219">
        <v>0.68</v>
      </c>
      <c r="GF1219">
        <v>0.1</v>
      </c>
      <c r="GG1219">
        <v>7.14</v>
      </c>
      <c r="GH1219">
        <v>-0.89</v>
      </c>
      <c r="GK1219" s="1" t="s">
        <v>646</v>
      </c>
      <c r="GL1219">
        <v>0.73299999999999998</v>
      </c>
      <c r="GM1219">
        <v>0.52200000000000002</v>
      </c>
      <c r="GN1219">
        <v>0.38600000000000001</v>
      </c>
      <c r="GO1219">
        <v>0.82599999999999996</v>
      </c>
      <c r="GP1219">
        <v>0.71299999999999997</v>
      </c>
      <c r="GQ1219">
        <v>0.52900000000000003</v>
      </c>
      <c r="GR1219">
        <v>19.600000000000001</v>
      </c>
      <c r="GS1219">
        <v>-8.4</v>
      </c>
      <c r="GT1219">
        <v>-0.9</v>
      </c>
      <c r="GV1219" t="s">
        <v>576</v>
      </c>
      <c r="GW1219">
        <v>-2.8</v>
      </c>
      <c r="GX1219">
        <v>2.5</v>
      </c>
      <c r="GZ1219">
        <v>0.42</v>
      </c>
      <c r="HA1219">
        <v>0.35899999999999999</v>
      </c>
      <c r="HB1219">
        <v>0.221</v>
      </c>
      <c r="HC1219" s="1" t="s">
        <v>428</v>
      </c>
      <c r="HD1219">
        <v>0.45100000000000001</v>
      </c>
      <c r="HE1219">
        <v>0.38100000000000001</v>
      </c>
      <c r="HF1219">
        <v>0.38100000000000001</v>
      </c>
      <c r="HG1219">
        <v>7.9000000000000001E-2</v>
      </c>
      <c r="HI1219">
        <v>9.4E-2</v>
      </c>
      <c r="HJ1219" s="1" t="s">
        <v>448</v>
      </c>
      <c r="HK1219">
        <v>8.8999999999999996E-2</v>
      </c>
      <c r="HL1219" s="1" t="s">
        <v>402</v>
      </c>
      <c r="HO1219" s="1" t="s">
        <v>428</v>
      </c>
      <c r="HP1219">
        <v>0.22</v>
      </c>
      <c r="HR1219">
        <v>84</v>
      </c>
      <c r="HT1219">
        <v>79.7</v>
      </c>
      <c r="HU1219">
        <v>94.5</v>
      </c>
      <c r="HV1219">
        <v>90.2</v>
      </c>
      <c r="HW1219">
        <v>84.7</v>
      </c>
      <c r="HZ1219">
        <v>93.9</v>
      </c>
      <c r="IA1219">
        <v>85.4</v>
      </c>
      <c r="IC1219">
        <v>-0.4</v>
      </c>
      <c r="IE1219">
        <v>3.5</v>
      </c>
      <c r="IF1219">
        <v>-2.5</v>
      </c>
      <c r="IG1219">
        <v>1.1000000000000001</v>
      </c>
      <c r="IH1219">
        <v>-5.2</v>
      </c>
      <c r="IK1219">
        <v>-6.4</v>
      </c>
      <c r="IL1219">
        <v>3.5</v>
      </c>
      <c r="IN1219">
        <v>1.3</v>
      </c>
      <c r="IP1219">
        <v>-7.5</v>
      </c>
      <c r="IQ1219">
        <v>8.3000000000000007</v>
      </c>
      <c r="IR1219">
        <v>4</v>
      </c>
      <c r="IS1219">
        <v>0.6</v>
      </c>
      <c r="IV1219">
        <v>3.4</v>
      </c>
      <c r="IW1219">
        <v>-0.7</v>
      </c>
      <c r="IY1219">
        <v>-0.7</v>
      </c>
      <c r="JA1219">
        <v>0.7</v>
      </c>
      <c r="JB1219">
        <v>-5.5</v>
      </c>
      <c r="JC1219">
        <v>-5.7</v>
      </c>
      <c r="JD1219">
        <v>0.7</v>
      </c>
      <c r="JG1219">
        <v>0.7</v>
      </c>
      <c r="JH1219">
        <v>5.3</v>
      </c>
      <c r="JJ1219">
        <v>-0.37</v>
      </c>
      <c r="JL1219">
        <v>0.28999999999999998</v>
      </c>
      <c r="JM1219">
        <v>-0.66</v>
      </c>
      <c r="JN1219">
        <v>-2.5499999999999998</v>
      </c>
      <c r="JO1219">
        <v>1.46</v>
      </c>
      <c r="JR1219">
        <v>0.16</v>
      </c>
      <c r="JS1219">
        <v>0.95</v>
      </c>
      <c r="JU1219">
        <v>0.28699999999999998</v>
      </c>
      <c r="JV1219">
        <v>0.72599999999999998</v>
      </c>
      <c r="JW1219">
        <v>0.52300000000000002</v>
      </c>
      <c r="JX1219" s="1" t="s">
        <v>390</v>
      </c>
      <c r="JY1219">
        <v>0.81499999999999995</v>
      </c>
      <c r="JZ1219">
        <v>0.70799999999999996</v>
      </c>
      <c r="KA1219">
        <v>0.53700000000000003</v>
      </c>
      <c r="KB1219">
        <v>19.600000000000001</v>
      </c>
      <c r="KD1219">
        <v>98</v>
      </c>
      <c r="KE1219">
        <v>76</v>
      </c>
      <c r="KF1219">
        <v>123</v>
      </c>
      <c r="KG1219">
        <v>95</v>
      </c>
      <c r="KH1219">
        <v>104</v>
      </c>
      <c r="KI1219">
        <v>113</v>
      </c>
      <c r="KJ1219">
        <v>101</v>
      </c>
      <c r="KK1219">
        <v>0.98</v>
      </c>
      <c r="KL1219">
        <v>88</v>
      </c>
      <c r="KM1219">
        <v>114</v>
      </c>
      <c r="KN1219">
        <v>121</v>
      </c>
      <c r="KO1219">
        <v>102</v>
      </c>
      <c r="KP1219">
        <v>104</v>
      </c>
      <c r="KQ1219">
        <v>92</v>
      </c>
      <c r="KR1219">
        <v>106</v>
      </c>
      <c r="KS1219">
        <v>87</v>
      </c>
      <c r="KT1219">
        <v>118</v>
      </c>
      <c r="KU1219">
        <v>90.9</v>
      </c>
      <c r="KV1219">
        <v>16.899999999999999</v>
      </c>
      <c r="KW1219">
        <v>53</v>
      </c>
      <c r="KX1219">
        <v>0.129</v>
      </c>
      <c r="KY1219">
        <v>113.2</v>
      </c>
      <c r="KZ1219">
        <v>190</v>
      </c>
      <c r="LA1219">
        <v>0.46100000000000002</v>
      </c>
      <c r="LB1219">
        <v>412</v>
      </c>
      <c r="LC1219">
        <v>0.12</v>
      </c>
      <c r="LD1219">
        <v>0.27</v>
      </c>
      <c r="LE1219">
        <v>0.23699999999999999</v>
      </c>
      <c r="LF1219">
        <v>0.42399999999999999</v>
      </c>
      <c r="LG1219">
        <v>0.313</v>
      </c>
      <c r="LH1219">
        <v>1.2</v>
      </c>
    </row>
    <row r="1220" spans="1:320" x14ac:dyDescent="0.2">
      <c r="A1220">
        <v>17128</v>
      </c>
      <c r="B1220">
        <v>2020</v>
      </c>
      <c r="C1220" t="s">
        <v>1078</v>
      </c>
      <c r="D1220" t="s">
        <v>613</v>
      </c>
      <c r="E1220">
        <v>25</v>
      </c>
      <c r="F1220">
        <v>54</v>
      </c>
      <c r="G1220">
        <v>183</v>
      </c>
      <c r="H1220">
        <v>222</v>
      </c>
      <c r="I1220">
        <v>39</v>
      </c>
      <c r="J1220">
        <v>24</v>
      </c>
      <c r="K1220">
        <v>8</v>
      </c>
      <c r="L1220">
        <v>1</v>
      </c>
      <c r="M1220">
        <v>6</v>
      </c>
      <c r="N1220">
        <v>27</v>
      </c>
      <c r="O1220">
        <v>25</v>
      </c>
      <c r="P1220">
        <v>24</v>
      </c>
      <c r="Q1220">
        <v>0</v>
      </c>
      <c r="R1220">
        <v>58</v>
      </c>
      <c r="S1220">
        <v>12</v>
      </c>
      <c r="T1220">
        <v>3</v>
      </c>
      <c r="U1220">
        <v>0</v>
      </c>
      <c r="V1220">
        <v>7</v>
      </c>
      <c r="W1220">
        <v>2</v>
      </c>
      <c r="X1220">
        <v>1</v>
      </c>
      <c r="Y1220">
        <v>0.21299999999999999</v>
      </c>
      <c r="Z1220">
        <v>55</v>
      </c>
      <c r="AA1220">
        <v>45</v>
      </c>
      <c r="AB1220">
        <v>28</v>
      </c>
      <c r="AC1220">
        <v>3</v>
      </c>
      <c r="AD1220">
        <v>895</v>
      </c>
      <c r="AE1220">
        <v>352</v>
      </c>
      <c r="AF1220">
        <v>543</v>
      </c>
      <c r="AG1220">
        <v>0</v>
      </c>
      <c r="AH1220">
        <v>0</v>
      </c>
      <c r="AI1220">
        <v>0</v>
      </c>
      <c r="AJ1220" s="1" t="s">
        <v>329</v>
      </c>
      <c r="AK1220">
        <v>0.26100000000000001</v>
      </c>
      <c r="AL1220">
        <v>0.41</v>
      </c>
      <c r="AM1220">
        <v>0.33800000000000002</v>
      </c>
      <c r="AN1220">
        <v>0.36599999999999999</v>
      </c>
      <c r="AO1220">
        <v>0.70399999999999996</v>
      </c>
      <c r="AP1220">
        <v>0.153</v>
      </c>
      <c r="AQ1220">
        <v>0.27</v>
      </c>
      <c r="AR1220" s="1" t="s">
        <v>680</v>
      </c>
      <c r="AS1220" s="1" t="s">
        <v>407</v>
      </c>
      <c r="AT1220">
        <v>0.43</v>
      </c>
      <c r="AU1220" s="1" t="s">
        <v>469</v>
      </c>
      <c r="AV1220">
        <v>6.7000000000000004E-2</v>
      </c>
      <c r="AW1220">
        <v>0.13300000000000001</v>
      </c>
      <c r="AX1220">
        <v>0</v>
      </c>
      <c r="AY1220">
        <v>0</v>
      </c>
      <c r="AZ1220">
        <v>0.315</v>
      </c>
      <c r="BA1220">
        <v>-0.8</v>
      </c>
      <c r="BB1220">
        <v>27</v>
      </c>
      <c r="BC1220">
        <v>1.1000000000000001</v>
      </c>
      <c r="BD1220">
        <v>1</v>
      </c>
      <c r="BE1220">
        <v>7.2</v>
      </c>
      <c r="BF1220">
        <v>0.7</v>
      </c>
      <c r="BG1220">
        <v>11.6</v>
      </c>
      <c r="BH1220">
        <v>1.1000000000000001</v>
      </c>
      <c r="BI1220" s="2">
        <v>9</v>
      </c>
      <c r="BJ1220">
        <v>4.5999999999999996</v>
      </c>
      <c r="BK1220">
        <v>104</v>
      </c>
      <c r="BL1220">
        <v>2.4300000000000002</v>
      </c>
      <c r="BM1220">
        <v>-3.47</v>
      </c>
      <c r="BN1220">
        <v>5.9</v>
      </c>
      <c r="BO1220">
        <v>5.64</v>
      </c>
      <c r="BP1220">
        <v>0.59</v>
      </c>
      <c r="BQ1220">
        <v>1.05</v>
      </c>
      <c r="BS1220">
        <v>0</v>
      </c>
      <c r="BT1220">
        <v>-0.02</v>
      </c>
      <c r="BU1220">
        <v>2.3199999999999998</v>
      </c>
      <c r="BV1220">
        <v>0.45600000000000002</v>
      </c>
      <c r="BW1220">
        <v>93</v>
      </c>
      <c r="BX1220">
        <v>0.24399999999999999</v>
      </c>
      <c r="BY1220">
        <v>83.9</v>
      </c>
      <c r="BZ1220">
        <v>6.0999999999999999E-2</v>
      </c>
      <c r="CA1220">
        <v>89.4</v>
      </c>
      <c r="CB1220" s="1" t="s">
        <v>443</v>
      </c>
      <c r="CC1220">
        <v>80.2</v>
      </c>
      <c r="CD1220" s="1" t="s">
        <v>538</v>
      </c>
      <c r="CE1220">
        <v>85.3</v>
      </c>
      <c r="CF1220">
        <v>0.01</v>
      </c>
      <c r="CG1220">
        <v>86.1</v>
      </c>
      <c r="CL1220">
        <v>3.5</v>
      </c>
      <c r="CM1220">
        <v>-2</v>
      </c>
      <c r="CN1220">
        <v>-3.4</v>
      </c>
      <c r="CO1220">
        <v>0</v>
      </c>
      <c r="CP1220">
        <v>-1.7</v>
      </c>
      <c r="CQ1220">
        <v>-0.3</v>
      </c>
      <c r="CS1220">
        <v>0.87</v>
      </c>
      <c r="CT1220">
        <v>-0.93</v>
      </c>
      <c r="CU1220">
        <v>-6.27</v>
      </c>
      <c r="CV1220">
        <v>0.02</v>
      </c>
      <c r="CW1220">
        <v>-1.66</v>
      </c>
      <c r="CX1220">
        <v>-2.94</v>
      </c>
      <c r="CZ1220">
        <v>0.27</v>
      </c>
      <c r="DA1220">
        <v>0.58399999999999996</v>
      </c>
      <c r="DB1220">
        <v>0.40200000000000002</v>
      </c>
      <c r="DC1220">
        <v>0.60699999999999998</v>
      </c>
      <c r="DD1220" s="1" t="s">
        <v>694</v>
      </c>
      <c r="DE1220">
        <v>0.77800000000000002</v>
      </c>
      <c r="DF1220" s="1" t="s">
        <v>528</v>
      </c>
      <c r="DG1220">
        <v>0.58099999999999996</v>
      </c>
      <c r="DH1220">
        <v>8.8999999999999996E-2</v>
      </c>
      <c r="DI1220">
        <v>0.6</v>
      </c>
      <c r="DJ1220">
        <v>0.30399999999999999</v>
      </c>
      <c r="DL1220">
        <v>6.7000000000000004E-2</v>
      </c>
      <c r="DM1220">
        <v>6.0000000000000001E-3</v>
      </c>
      <c r="DO1220">
        <v>0.152</v>
      </c>
      <c r="DP1220" s="1" t="s">
        <v>340</v>
      </c>
      <c r="DQ1220">
        <v>0.1</v>
      </c>
      <c r="DR1220">
        <v>1.7000000000000001E-2</v>
      </c>
      <c r="DT1220" s="1" t="s">
        <v>522</v>
      </c>
      <c r="DX1220">
        <v>93.1</v>
      </c>
      <c r="DZ1220">
        <v>88.8</v>
      </c>
      <c r="EA1220">
        <v>85.7</v>
      </c>
      <c r="EC1220">
        <v>92.8</v>
      </c>
      <c r="ED1220">
        <v>84.5</v>
      </c>
      <c r="EE1220">
        <v>78.599999999999994</v>
      </c>
      <c r="EF1220">
        <v>81.7</v>
      </c>
      <c r="EH1220">
        <v>85.3</v>
      </c>
      <c r="EK1220">
        <v>-2.4</v>
      </c>
      <c r="EM1220">
        <v>0.1</v>
      </c>
      <c r="EN1220">
        <v>-8.6</v>
      </c>
      <c r="EP1220">
        <v>-6.2</v>
      </c>
      <c r="EQ1220">
        <v>1.5</v>
      </c>
      <c r="ER1220">
        <v>2</v>
      </c>
      <c r="ES1220">
        <v>3.3</v>
      </c>
      <c r="EU1220">
        <v>-1.6</v>
      </c>
      <c r="EX1220">
        <v>9.9</v>
      </c>
      <c r="EZ1220">
        <v>5.3</v>
      </c>
      <c r="FA1220">
        <v>2</v>
      </c>
      <c r="FC1220">
        <v>5.6</v>
      </c>
      <c r="FD1220">
        <v>1.3</v>
      </c>
      <c r="FE1220">
        <v>-4.2</v>
      </c>
      <c r="FF1220">
        <v>-8.8000000000000007</v>
      </c>
      <c r="FH1220">
        <v>3.8</v>
      </c>
      <c r="FK1220">
        <v>2.4</v>
      </c>
      <c r="FM1220">
        <v>-3.1</v>
      </c>
      <c r="FN1220">
        <v>-0.3</v>
      </c>
      <c r="FP1220">
        <v>0.9</v>
      </c>
      <c r="FQ1220">
        <v>-5.3</v>
      </c>
      <c r="FR1220">
        <v>3.7</v>
      </c>
      <c r="FS1220">
        <v>-0.9</v>
      </c>
      <c r="FU1220">
        <v>-1.8</v>
      </c>
      <c r="FX1220">
        <v>0.88</v>
      </c>
      <c r="FZ1220">
        <v>-5.18</v>
      </c>
      <c r="GA1220">
        <v>-5.3</v>
      </c>
      <c r="GC1220">
        <v>0.69</v>
      </c>
      <c r="GD1220">
        <v>-2.56</v>
      </c>
      <c r="GE1220">
        <v>4.1900000000000004</v>
      </c>
      <c r="GF1220">
        <v>-5.99</v>
      </c>
      <c r="GH1220">
        <v>-1.65</v>
      </c>
      <c r="GK1220">
        <v>0.249</v>
      </c>
      <c r="GL1220" s="1" t="s">
        <v>599</v>
      </c>
      <c r="GM1220" s="1" t="s">
        <v>468</v>
      </c>
      <c r="GN1220">
        <v>0.51900000000000002</v>
      </c>
      <c r="GO1220">
        <v>0.88500000000000001</v>
      </c>
      <c r="GP1220">
        <v>0.77500000000000002</v>
      </c>
      <c r="GQ1220">
        <v>0.51500000000000001</v>
      </c>
      <c r="GR1220">
        <v>21.5</v>
      </c>
      <c r="GS1220">
        <v>1.7</v>
      </c>
      <c r="GT1220">
        <v>-0.2</v>
      </c>
      <c r="GU1220">
        <v>1.3</v>
      </c>
      <c r="GV1220" t="s">
        <v>368</v>
      </c>
      <c r="GW1220">
        <v>1.7</v>
      </c>
      <c r="GX1220">
        <v>0.9</v>
      </c>
      <c r="GY1220">
        <v>-0.4</v>
      </c>
      <c r="GZ1220">
        <v>0.43</v>
      </c>
      <c r="HA1220">
        <v>0.32</v>
      </c>
      <c r="HB1220">
        <v>0.25</v>
      </c>
      <c r="HC1220">
        <v>0.17199999999999999</v>
      </c>
      <c r="HD1220">
        <v>0.5</v>
      </c>
      <c r="HE1220" s="1" t="s">
        <v>470</v>
      </c>
      <c r="HF1220">
        <v>0.39600000000000002</v>
      </c>
      <c r="HG1220">
        <v>0.121</v>
      </c>
      <c r="HI1220" s="1" t="s">
        <v>409</v>
      </c>
      <c r="HJ1220">
        <v>0.30099999999999999</v>
      </c>
      <c r="HK1220">
        <v>6.8000000000000005E-2</v>
      </c>
      <c r="HL1220">
        <v>6.0000000000000001E-3</v>
      </c>
      <c r="HO1220">
        <v>0.16</v>
      </c>
      <c r="HP1220">
        <v>0.22800000000000001</v>
      </c>
      <c r="HR1220">
        <v>85.4</v>
      </c>
      <c r="HT1220">
        <v>79.7</v>
      </c>
      <c r="HU1220">
        <v>93.4</v>
      </c>
      <c r="HV1220">
        <v>88.7</v>
      </c>
      <c r="HW1220">
        <v>86</v>
      </c>
      <c r="HZ1220">
        <v>92.7</v>
      </c>
      <c r="IA1220">
        <v>84.3</v>
      </c>
      <c r="IC1220">
        <v>-1.4</v>
      </c>
      <c r="IE1220">
        <v>2.5</v>
      </c>
      <c r="IF1220">
        <v>-2.6</v>
      </c>
      <c r="IG1220">
        <v>0.3</v>
      </c>
      <c r="IH1220">
        <v>-8</v>
      </c>
      <c r="IK1220">
        <v>-4.5999999999999996</v>
      </c>
      <c r="IL1220">
        <v>2.2000000000000002</v>
      </c>
      <c r="IN1220">
        <v>2.4</v>
      </c>
      <c r="IP1220">
        <v>-6.5</v>
      </c>
      <c r="IQ1220">
        <v>8.6</v>
      </c>
      <c r="IR1220">
        <v>3.6</v>
      </c>
      <c r="IS1220">
        <v>0.7</v>
      </c>
      <c r="IV1220">
        <v>4.5</v>
      </c>
      <c r="IW1220">
        <v>-0.2</v>
      </c>
      <c r="IY1220">
        <v>-1.9</v>
      </c>
      <c r="JA1220">
        <v>1.5</v>
      </c>
      <c r="JB1220">
        <v>3</v>
      </c>
      <c r="JC1220">
        <v>-3.3</v>
      </c>
      <c r="JD1220">
        <v>-0.3</v>
      </c>
      <c r="JG1220">
        <v>0.1</v>
      </c>
      <c r="JH1220">
        <v>-3.6</v>
      </c>
      <c r="JJ1220">
        <v>-1.73</v>
      </c>
      <c r="JL1220">
        <v>1.46</v>
      </c>
      <c r="JM1220">
        <v>1.1000000000000001</v>
      </c>
      <c r="JN1220">
        <v>-5.46</v>
      </c>
      <c r="JO1220">
        <v>-5.3</v>
      </c>
      <c r="JR1220">
        <v>0.1</v>
      </c>
      <c r="JS1220">
        <v>-1.75</v>
      </c>
      <c r="JU1220" s="1" t="s">
        <v>419</v>
      </c>
      <c r="JV1220">
        <v>0.55500000000000005</v>
      </c>
      <c r="JW1220" s="1" t="s">
        <v>468</v>
      </c>
      <c r="JX1220">
        <v>0.52</v>
      </c>
      <c r="JY1220" s="1" t="s">
        <v>585</v>
      </c>
      <c r="JZ1220">
        <v>0.77500000000000002</v>
      </c>
      <c r="KA1220">
        <v>0.52</v>
      </c>
      <c r="KB1220">
        <v>21.5</v>
      </c>
      <c r="KD1220">
        <v>88</v>
      </c>
      <c r="KE1220">
        <v>119</v>
      </c>
      <c r="KF1220">
        <v>110</v>
      </c>
      <c r="KG1220">
        <v>106</v>
      </c>
      <c r="KH1220">
        <v>88</v>
      </c>
      <c r="KI1220">
        <v>89</v>
      </c>
      <c r="KJ1220">
        <v>93</v>
      </c>
      <c r="KK1220">
        <v>1.02</v>
      </c>
      <c r="KL1220">
        <v>101</v>
      </c>
      <c r="KM1220">
        <v>98</v>
      </c>
      <c r="KN1220">
        <v>91</v>
      </c>
      <c r="KO1220">
        <v>104</v>
      </c>
      <c r="KP1220">
        <v>93</v>
      </c>
      <c r="KQ1220">
        <v>103</v>
      </c>
      <c r="KR1220">
        <v>102</v>
      </c>
      <c r="KS1220">
        <v>99</v>
      </c>
      <c r="KT1220">
        <v>101</v>
      </c>
      <c r="KU1220">
        <v>87.7</v>
      </c>
      <c r="KV1220">
        <v>12.3</v>
      </c>
      <c r="KW1220">
        <v>12</v>
      </c>
      <c r="KX1220">
        <v>9.4E-2</v>
      </c>
      <c r="KY1220">
        <v>111.3</v>
      </c>
      <c r="KZ1220">
        <v>44</v>
      </c>
      <c r="LA1220">
        <v>0.34399999999999997</v>
      </c>
      <c r="LB1220">
        <v>128</v>
      </c>
      <c r="LC1220">
        <v>0.20399999999999999</v>
      </c>
      <c r="LD1220">
        <v>0.29399999999999998</v>
      </c>
      <c r="LE1220">
        <v>0.23</v>
      </c>
      <c r="LF1220">
        <v>0.40300000000000002</v>
      </c>
      <c r="LG1220">
        <v>0.33800000000000002</v>
      </c>
      <c r="LH1220">
        <v>1</v>
      </c>
    </row>
    <row r="1221" spans="1:320" x14ac:dyDescent="0.2">
      <c r="A1221">
        <v>4229</v>
      </c>
      <c r="B1221">
        <v>2016</v>
      </c>
      <c r="C1221" t="s">
        <v>1079</v>
      </c>
      <c r="D1221" t="s">
        <v>432</v>
      </c>
      <c r="E1221">
        <v>32</v>
      </c>
      <c r="F1221">
        <v>146</v>
      </c>
      <c r="G1221">
        <v>487</v>
      </c>
      <c r="H1221">
        <v>543</v>
      </c>
      <c r="I1221">
        <v>124</v>
      </c>
      <c r="J1221">
        <v>88</v>
      </c>
      <c r="K1221">
        <v>26</v>
      </c>
      <c r="L1221">
        <v>2</v>
      </c>
      <c r="M1221">
        <v>8</v>
      </c>
      <c r="N1221">
        <v>65</v>
      </c>
      <c r="O1221">
        <v>40</v>
      </c>
      <c r="P1221">
        <v>50</v>
      </c>
      <c r="Q1221">
        <v>2</v>
      </c>
      <c r="R1221">
        <v>96</v>
      </c>
      <c r="S1221">
        <v>3</v>
      </c>
      <c r="T1221">
        <v>3</v>
      </c>
      <c r="U1221">
        <v>0</v>
      </c>
      <c r="V1221">
        <v>20</v>
      </c>
      <c r="W1221">
        <v>10</v>
      </c>
      <c r="X1221">
        <v>2</v>
      </c>
      <c r="Y1221">
        <v>0.255</v>
      </c>
      <c r="Z1221">
        <v>239</v>
      </c>
      <c r="AA1221">
        <v>77</v>
      </c>
      <c r="AB1221">
        <v>76</v>
      </c>
      <c r="AC1221">
        <v>0</v>
      </c>
      <c r="AD1221">
        <v>2069</v>
      </c>
      <c r="AE1221">
        <v>748</v>
      </c>
      <c r="AF1221">
        <v>1321</v>
      </c>
      <c r="AG1221">
        <v>15</v>
      </c>
      <c r="AH1221">
        <v>2</v>
      </c>
      <c r="AI1221">
        <v>0</v>
      </c>
      <c r="AJ1221">
        <v>9.1999999999999998E-2</v>
      </c>
      <c r="AK1221">
        <v>0.17699999999999999</v>
      </c>
      <c r="AL1221">
        <v>0.52</v>
      </c>
      <c r="AM1221">
        <v>0.32600000000000001</v>
      </c>
      <c r="AN1221">
        <v>0.36599999999999999</v>
      </c>
      <c r="AO1221">
        <v>0.69099999999999995</v>
      </c>
      <c r="AP1221">
        <v>0.111</v>
      </c>
      <c r="AQ1221">
        <v>0.30099999999999999</v>
      </c>
      <c r="AR1221">
        <v>3.1E-2</v>
      </c>
      <c r="AS1221" s="1" t="s">
        <v>449</v>
      </c>
      <c r="AT1221">
        <v>0.61</v>
      </c>
      <c r="AU1221">
        <v>0.19600000000000001</v>
      </c>
      <c r="AV1221">
        <v>0</v>
      </c>
      <c r="AW1221" s="1" t="s">
        <v>507</v>
      </c>
      <c r="AX1221">
        <v>6.3E-2</v>
      </c>
      <c r="AY1221">
        <v>0</v>
      </c>
      <c r="AZ1221">
        <v>0.30299999999999999</v>
      </c>
      <c r="BA1221">
        <v>-6.6</v>
      </c>
      <c r="BB1221">
        <v>57</v>
      </c>
      <c r="BC1221">
        <v>-6.6</v>
      </c>
      <c r="BD1221">
        <v>-0.2</v>
      </c>
      <c r="BE1221">
        <v>16.399999999999999</v>
      </c>
      <c r="BF1221">
        <v>-3.6</v>
      </c>
      <c r="BG1221">
        <v>10.5</v>
      </c>
      <c r="BH1221">
        <v>1.1000000000000001</v>
      </c>
      <c r="BI1221" s="2">
        <v>8.6</v>
      </c>
      <c r="BJ1221">
        <v>4.8</v>
      </c>
      <c r="BK1221">
        <v>90</v>
      </c>
      <c r="BL1221">
        <v>0.14000000000000001</v>
      </c>
      <c r="BM1221">
        <v>-8.73</v>
      </c>
      <c r="BN1221">
        <v>8.8699999999999992</v>
      </c>
      <c r="BO1221">
        <v>-0.71</v>
      </c>
      <c r="BP1221">
        <v>-0.01</v>
      </c>
      <c r="BQ1221">
        <v>0.94</v>
      </c>
      <c r="BR1221">
        <v>1.07</v>
      </c>
      <c r="BS1221">
        <v>19</v>
      </c>
      <c r="BT1221">
        <v>-0.17</v>
      </c>
      <c r="BU1221">
        <v>0.32</v>
      </c>
      <c r="BV1221" s="1" t="s">
        <v>589</v>
      </c>
      <c r="BW1221">
        <v>92.8</v>
      </c>
      <c r="BX1221">
        <v>0.17</v>
      </c>
      <c r="BY1221">
        <v>85</v>
      </c>
      <c r="BZ1221">
        <v>7.0999999999999994E-2</v>
      </c>
      <c r="CA1221">
        <v>88</v>
      </c>
      <c r="CB1221">
        <v>0.08</v>
      </c>
      <c r="CC1221">
        <v>78.7</v>
      </c>
      <c r="CD1221">
        <v>7.3999999999999996E-2</v>
      </c>
      <c r="CE1221">
        <v>83.6</v>
      </c>
      <c r="CF1221">
        <v>6.9999999999999897E-3</v>
      </c>
      <c r="CG1221">
        <v>85.7</v>
      </c>
      <c r="CH1221">
        <v>6.0000000000000001E-3</v>
      </c>
      <c r="CI1221">
        <v>71.099999999999994</v>
      </c>
      <c r="CJ1221">
        <v>4.0000000000000001E-3</v>
      </c>
      <c r="CL1221">
        <v>-7.3</v>
      </c>
      <c r="CM1221">
        <v>-2</v>
      </c>
      <c r="CN1221">
        <v>1.1000000000000001</v>
      </c>
      <c r="CO1221">
        <v>1.1000000000000001</v>
      </c>
      <c r="CP1221">
        <v>-1.3</v>
      </c>
      <c r="CQ1221">
        <v>0.5</v>
      </c>
      <c r="CR1221">
        <v>-1.1000000000000001</v>
      </c>
      <c r="CS1221">
        <v>-0.6</v>
      </c>
      <c r="CT1221">
        <v>-0.57999999999999996</v>
      </c>
      <c r="CU1221">
        <v>0.74</v>
      </c>
      <c r="CV1221">
        <v>0.67</v>
      </c>
      <c r="CW1221">
        <v>-0.87</v>
      </c>
      <c r="CX1221">
        <v>3.51</v>
      </c>
      <c r="CY1221">
        <v>-8.43</v>
      </c>
      <c r="CZ1221">
        <v>0.30499999999999999</v>
      </c>
      <c r="DA1221">
        <v>0.68799999999999994</v>
      </c>
      <c r="DB1221" s="1" t="s">
        <v>467</v>
      </c>
      <c r="DC1221">
        <v>0.65</v>
      </c>
      <c r="DD1221">
        <v>0.88900000000000001</v>
      </c>
      <c r="DE1221">
        <v>0.80700000000000005</v>
      </c>
      <c r="DF1221" s="1" t="s">
        <v>465</v>
      </c>
      <c r="DG1221">
        <v>0.63700000000000001</v>
      </c>
      <c r="DH1221">
        <v>9.1999999999999998E-2</v>
      </c>
      <c r="DI1221">
        <v>3.7</v>
      </c>
      <c r="DJ1221">
        <v>0.42</v>
      </c>
      <c r="DL1221">
        <v>6.4000000000000001E-2</v>
      </c>
      <c r="DM1221">
        <v>5.0000000000000001E-3</v>
      </c>
      <c r="DO1221">
        <v>0.185</v>
      </c>
      <c r="DP1221">
        <v>0.154</v>
      </c>
      <c r="DQ1221">
        <v>7.8E-2</v>
      </c>
      <c r="DR1221" s="1" t="s">
        <v>339</v>
      </c>
      <c r="DS1221">
        <v>0</v>
      </c>
      <c r="DT1221">
        <v>7.5999999999999998E-2</v>
      </c>
      <c r="DV1221">
        <v>4.0000000000000001E-3</v>
      </c>
      <c r="DX1221">
        <v>92.9</v>
      </c>
      <c r="DZ1221">
        <v>87.5</v>
      </c>
      <c r="EA1221">
        <v>83.3</v>
      </c>
      <c r="EC1221">
        <v>92.3</v>
      </c>
      <c r="ED1221">
        <v>85.1</v>
      </c>
      <c r="EE1221">
        <v>78.8</v>
      </c>
      <c r="EF1221">
        <v>80.099999999999994</v>
      </c>
      <c r="EG1221">
        <v>64.900000000000006</v>
      </c>
      <c r="EH1221">
        <v>83.8</v>
      </c>
      <c r="EJ1221">
        <v>74</v>
      </c>
      <c r="EK1221">
        <v>-0.7</v>
      </c>
      <c r="EM1221">
        <v>1.1000000000000001</v>
      </c>
      <c r="EN1221">
        <v>-0.1</v>
      </c>
      <c r="EP1221">
        <v>-3.8</v>
      </c>
      <c r="EQ1221">
        <v>1.4</v>
      </c>
      <c r="ER1221">
        <v>2.2999999999999998</v>
      </c>
      <c r="ES1221">
        <v>-0.5</v>
      </c>
      <c r="ET1221">
        <v>-2.5</v>
      </c>
      <c r="EU1221">
        <v>0.5</v>
      </c>
      <c r="EW1221">
        <v>0.8</v>
      </c>
      <c r="EX1221">
        <v>9.4</v>
      </c>
      <c r="EZ1221">
        <v>4.5999999999999996</v>
      </c>
      <c r="FA1221">
        <v>3.3</v>
      </c>
      <c r="FC1221">
        <v>5.8</v>
      </c>
      <c r="FD1221">
        <v>1.9</v>
      </c>
      <c r="FE1221">
        <v>-3.6</v>
      </c>
      <c r="FF1221">
        <v>-6.2</v>
      </c>
      <c r="FG1221">
        <v>0.4</v>
      </c>
      <c r="FH1221">
        <v>5.4</v>
      </c>
      <c r="FJ1221">
        <v>0.6</v>
      </c>
      <c r="FK1221">
        <v>-0.6</v>
      </c>
      <c r="FM1221">
        <v>-1.3</v>
      </c>
      <c r="FN1221">
        <v>-0.4</v>
      </c>
      <c r="FP1221">
        <v>-6.2</v>
      </c>
      <c r="FQ1221">
        <v>-1.3</v>
      </c>
      <c r="FR1221">
        <v>0.4</v>
      </c>
      <c r="FS1221">
        <v>1.4</v>
      </c>
      <c r="FT1221">
        <v>-0.3</v>
      </c>
      <c r="FU1221">
        <v>-0.7</v>
      </c>
      <c r="FW1221">
        <v>-0.5</v>
      </c>
      <c r="FX1221">
        <v>-7.0000000000000007E-2</v>
      </c>
      <c r="FZ1221">
        <v>-1.02</v>
      </c>
      <c r="GA1221">
        <v>-3.64</v>
      </c>
      <c r="GC1221">
        <v>-1.61</v>
      </c>
      <c r="GD1221">
        <v>-0.41</v>
      </c>
      <c r="GE1221">
        <v>0.24</v>
      </c>
      <c r="GF1221">
        <v>4.7699999999999996</v>
      </c>
      <c r="GG1221">
        <v>-29.39</v>
      </c>
      <c r="GH1221">
        <v>-0.47</v>
      </c>
      <c r="GJ1221">
        <v>-6.69</v>
      </c>
      <c r="GK1221">
        <v>0.28100000000000003</v>
      </c>
      <c r="GL1221" s="1" t="s">
        <v>523</v>
      </c>
      <c r="GM1221" s="1" t="s">
        <v>467</v>
      </c>
      <c r="GN1221">
        <v>0.59499999999999997</v>
      </c>
      <c r="GO1221" s="1" t="s">
        <v>616</v>
      </c>
      <c r="GP1221">
        <v>0.80900000000000005</v>
      </c>
      <c r="GQ1221">
        <v>0.52700000000000002</v>
      </c>
      <c r="GR1221">
        <v>21.8</v>
      </c>
      <c r="GS1221">
        <v>-3.8</v>
      </c>
      <c r="GT1221">
        <v>0.9</v>
      </c>
      <c r="GU1221">
        <v>4</v>
      </c>
      <c r="GV1221" t="s">
        <v>327</v>
      </c>
      <c r="GW1221">
        <v>-2.9</v>
      </c>
      <c r="GX1221">
        <v>0.9</v>
      </c>
      <c r="GY1221">
        <v>-2.5</v>
      </c>
      <c r="GZ1221">
        <v>0.25900000000000001</v>
      </c>
      <c r="HA1221">
        <v>0.36499999999999999</v>
      </c>
      <c r="HB1221">
        <v>0.376</v>
      </c>
      <c r="HC1221">
        <v>0.152</v>
      </c>
      <c r="HD1221">
        <v>0.51</v>
      </c>
      <c r="HE1221" s="1" t="s">
        <v>398</v>
      </c>
      <c r="HF1221">
        <v>0.28399999999999997</v>
      </c>
      <c r="HG1221">
        <v>7.2999999999999995E-2</v>
      </c>
      <c r="HI1221">
        <v>0.08</v>
      </c>
      <c r="HJ1221" s="1" t="s">
        <v>461</v>
      </c>
      <c r="HK1221">
        <v>7.2999999999999995E-2</v>
      </c>
      <c r="HL1221">
        <v>6.0000000000000001E-3</v>
      </c>
      <c r="HM1221">
        <v>5.0000000000000001E-3</v>
      </c>
      <c r="HO1221">
        <v>0.16800000000000001</v>
      </c>
      <c r="HP1221" s="1" t="s">
        <v>428</v>
      </c>
      <c r="HR1221">
        <v>84.3</v>
      </c>
      <c r="HT1221">
        <v>79.5</v>
      </c>
      <c r="HU1221">
        <v>93.8</v>
      </c>
      <c r="HV1221">
        <v>88.9</v>
      </c>
      <c r="HW1221">
        <v>84.6</v>
      </c>
      <c r="HX1221">
        <v>73.5</v>
      </c>
      <c r="HZ1221">
        <v>92.6</v>
      </c>
      <c r="IA1221">
        <v>85.5</v>
      </c>
      <c r="IC1221">
        <v>0.6</v>
      </c>
      <c r="IE1221">
        <v>1.8</v>
      </c>
      <c r="IF1221">
        <v>-0.6</v>
      </c>
      <c r="IG1221">
        <v>0.6</v>
      </c>
      <c r="IH1221">
        <v>-1.5</v>
      </c>
      <c r="II1221">
        <v>1.5</v>
      </c>
      <c r="IK1221">
        <v>-3.7</v>
      </c>
      <c r="IL1221">
        <v>2</v>
      </c>
      <c r="IN1221">
        <v>4.2</v>
      </c>
      <c r="IP1221">
        <v>-6.2</v>
      </c>
      <c r="IQ1221">
        <v>8.3000000000000007</v>
      </c>
      <c r="IR1221">
        <v>3.9</v>
      </c>
      <c r="IS1221">
        <v>3.1</v>
      </c>
      <c r="IT1221">
        <v>-1</v>
      </c>
      <c r="IV1221">
        <v>4.3</v>
      </c>
      <c r="IW1221">
        <v>0.2</v>
      </c>
      <c r="IY1221">
        <v>-2.6</v>
      </c>
      <c r="JA1221">
        <v>1.4</v>
      </c>
      <c r="JB1221">
        <v>-3.8</v>
      </c>
      <c r="JC1221">
        <v>-1.2</v>
      </c>
      <c r="JD1221">
        <v>0.2</v>
      </c>
      <c r="JE1221">
        <v>-0.9</v>
      </c>
      <c r="JG1221">
        <v>-0.4</v>
      </c>
      <c r="JH1221">
        <v>-2</v>
      </c>
      <c r="JJ1221">
        <v>-1.72</v>
      </c>
      <c r="JL1221">
        <v>0.86</v>
      </c>
      <c r="JM1221">
        <v>-0.44</v>
      </c>
      <c r="JN1221">
        <v>-0.8</v>
      </c>
      <c r="JO1221">
        <v>2.02</v>
      </c>
      <c r="JP1221">
        <v>-8.7100000000000009</v>
      </c>
      <c r="JR1221">
        <v>-0.13</v>
      </c>
      <c r="JS1221">
        <v>-0.59</v>
      </c>
      <c r="JU1221">
        <v>0.27800000000000002</v>
      </c>
      <c r="JV1221" s="1" t="s">
        <v>523</v>
      </c>
      <c r="JW1221" s="1" t="s">
        <v>467</v>
      </c>
      <c r="JX1221">
        <v>0.59499999999999997</v>
      </c>
      <c r="JY1221">
        <v>0.88900000000000001</v>
      </c>
      <c r="JZ1221">
        <v>0.80900000000000005</v>
      </c>
      <c r="KA1221">
        <v>0.53</v>
      </c>
      <c r="KB1221">
        <v>21.8</v>
      </c>
      <c r="KD1221">
        <v>98</v>
      </c>
      <c r="KE1221">
        <v>107</v>
      </c>
      <c r="KF1221">
        <v>86</v>
      </c>
      <c r="KG1221">
        <v>99</v>
      </c>
      <c r="KH1221">
        <v>86</v>
      </c>
      <c r="KI1221">
        <v>67</v>
      </c>
      <c r="KJ1221">
        <v>99</v>
      </c>
      <c r="KK1221">
        <v>0.91</v>
      </c>
      <c r="KL1221">
        <v>136</v>
      </c>
      <c r="KM1221">
        <v>58</v>
      </c>
      <c r="KN1221">
        <v>81</v>
      </c>
      <c r="KO1221">
        <v>66</v>
      </c>
      <c r="KP1221">
        <v>104</v>
      </c>
      <c r="KQ1221">
        <v>146</v>
      </c>
      <c r="KR1221">
        <v>84</v>
      </c>
      <c r="KS1221">
        <v>103</v>
      </c>
      <c r="KT1221">
        <v>105</v>
      </c>
      <c r="KU1221">
        <v>90.5</v>
      </c>
      <c r="KV1221">
        <v>1.7</v>
      </c>
      <c r="KW1221">
        <v>23</v>
      </c>
      <c r="KX1221" s="1" t="s">
        <v>391</v>
      </c>
      <c r="KY1221">
        <v>111</v>
      </c>
      <c r="KZ1221">
        <v>166</v>
      </c>
      <c r="LA1221" s="1" t="s">
        <v>528</v>
      </c>
      <c r="LB1221">
        <v>394</v>
      </c>
      <c r="LC1221">
        <v>0.159</v>
      </c>
      <c r="LD1221">
        <v>0.251</v>
      </c>
      <c r="LE1221">
        <v>0.26800000000000002</v>
      </c>
      <c r="LF1221">
        <v>0.41599999999999998</v>
      </c>
      <c r="LG1221">
        <v>0.33200000000000002</v>
      </c>
      <c r="LH1221">
        <v>0.9</v>
      </c>
    </row>
    <row r="1222" spans="1:320" x14ac:dyDescent="0.2">
      <c r="A1222">
        <v>12532</v>
      </c>
      <c r="B1222">
        <v>2020</v>
      </c>
      <c r="C1222" t="s">
        <v>875</v>
      </c>
      <c r="D1222" t="s">
        <v>559</v>
      </c>
      <c r="E1222">
        <v>29</v>
      </c>
      <c r="F1222">
        <v>53</v>
      </c>
      <c r="G1222">
        <v>181</v>
      </c>
      <c r="H1222">
        <v>208</v>
      </c>
      <c r="I1222">
        <v>48</v>
      </c>
      <c r="J1222">
        <v>41</v>
      </c>
      <c r="K1222">
        <v>4</v>
      </c>
      <c r="L1222">
        <v>2</v>
      </c>
      <c r="M1222">
        <v>1</v>
      </c>
      <c r="N1222">
        <v>26</v>
      </c>
      <c r="O1222">
        <v>16</v>
      </c>
      <c r="P1222">
        <v>20</v>
      </c>
      <c r="Q1222">
        <v>1</v>
      </c>
      <c r="R1222">
        <v>30</v>
      </c>
      <c r="S1222">
        <v>4</v>
      </c>
      <c r="T1222">
        <v>1</v>
      </c>
      <c r="U1222">
        <v>2</v>
      </c>
      <c r="V1222">
        <v>1</v>
      </c>
      <c r="W1222">
        <v>5</v>
      </c>
      <c r="X1222">
        <v>2</v>
      </c>
      <c r="Y1222">
        <v>0.26500000000000001</v>
      </c>
      <c r="Z1222">
        <v>74</v>
      </c>
      <c r="AA1222">
        <v>43</v>
      </c>
      <c r="AB1222">
        <v>32</v>
      </c>
      <c r="AC1222">
        <v>6</v>
      </c>
      <c r="AD1222">
        <v>849</v>
      </c>
      <c r="AE1222">
        <v>328</v>
      </c>
      <c r="AF1222">
        <v>521</v>
      </c>
      <c r="AG1222">
        <v>5</v>
      </c>
      <c r="AH1222">
        <v>5</v>
      </c>
      <c r="AI1222">
        <v>1</v>
      </c>
      <c r="AJ1222">
        <v>9.6000000000000002E-2</v>
      </c>
      <c r="AK1222" s="1" t="s">
        <v>440</v>
      </c>
      <c r="AL1222">
        <v>0.67</v>
      </c>
      <c r="AM1222">
        <v>0.35</v>
      </c>
      <c r="AN1222">
        <v>0.32600000000000001</v>
      </c>
      <c r="AO1222">
        <v>0.67500000000000004</v>
      </c>
      <c r="AP1222">
        <v>6.0999999999999999E-2</v>
      </c>
      <c r="AQ1222">
        <v>0.311</v>
      </c>
      <c r="AR1222">
        <v>1.72E-2</v>
      </c>
      <c r="AS1222">
        <v>0.215</v>
      </c>
      <c r="AT1222" s="1" t="s">
        <v>333</v>
      </c>
      <c r="AU1222">
        <v>0.28899999999999998</v>
      </c>
      <c r="AV1222">
        <v>0.14000000000000001</v>
      </c>
      <c r="AW1222">
        <v>2.3E-2</v>
      </c>
      <c r="AX1222">
        <v>6.8000000000000005E-2</v>
      </c>
      <c r="AY1222">
        <v>0.2</v>
      </c>
      <c r="AZ1222">
        <v>0.30499999999999999</v>
      </c>
      <c r="BA1222">
        <v>-2.7</v>
      </c>
      <c r="BB1222">
        <v>23</v>
      </c>
      <c r="BC1222">
        <v>-2.1</v>
      </c>
      <c r="BD1222">
        <v>1.7</v>
      </c>
      <c r="BE1222">
        <v>6.8</v>
      </c>
      <c r="BF1222">
        <v>0.7</v>
      </c>
      <c r="BG1222">
        <v>11.3</v>
      </c>
      <c r="BH1222">
        <v>1.1000000000000001</v>
      </c>
      <c r="BI1222" s="2">
        <v>8.8000000000000007</v>
      </c>
      <c r="BJ1222">
        <v>5.9</v>
      </c>
      <c r="BK1222">
        <v>92</v>
      </c>
      <c r="BL1222">
        <v>-0.43</v>
      </c>
      <c r="BM1222">
        <v>-3.64</v>
      </c>
      <c r="BN1222">
        <v>3.21</v>
      </c>
      <c r="BO1222">
        <v>0.85</v>
      </c>
      <c r="BP1222">
        <v>0.05</v>
      </c>
      <c r="BQ1222">
        <v>1</v>
      </c>
      <c r="BR1222">
        <v>4.7</v>
      </c>
      <c r="BS1222">
        <v>1</v>
      </c>
      <c r="BT1222">
        <v>-0.36</v>
      </c>
      <c r="BU1222">
        <v>-7.0000000000000007E-2</v>
      </c>
      <c r="BV1222">
        <v>0.56499999999999995</v>
      </c>
      <c r="BW1222">
        <v>93</v>
      </c>
      <c r="BX1222">
        <v>0.13200000000000001</v>
      </c>
      <c r="BY1222">
        <v>83.3</v>
      </c>
      <c r="BZ1222">
        <v>6.4000000000000001E-2</v>
      </c>
      <c r="CA1222">
        <v>88.3</v>
      </c>
      <c r="CB1222">
        <v>0.13300000000000001</v>
      </c>
      <c r="CC1222">
        <v>79</v>
      </c>
      <c r="CD1222">
        <v>8.6999999999999994E-2</v>
      </c>
      <c r="CE1222">
        <v>84.8</v>
      </c>
      <c r="CF1222">
        <v>1.9E-2</v>
      </c>
      <c r="CG1222">
        <v>86.4</v>
      </c>
      <c r="CJ1222">
        <v>5.0000000000000001E-3</v>
      </c>
      <c r="CL1222">
        <v>-0.2</v>
      </c>
      <c r="CM1222">
        <v>-0.1</v>
      </c>
      <c r="CN1222">
        <v>0.6</v>
      </c>
      <c r="CO1222">
        <v>-0.5</v>
      </c>
      <c r="CP1222">
        <v>-1.6</v>
      </c>
      <c r="CQ1222">
        <v>0.4</v>
      </c>
      <c r="CS1222">
        <v>-0.04</v>
      </c>
      <c r="CT1222">
        <v>-7.0000000000000007E-2</v>
      </c>
      <c r="CU1222">
        <v>1.1499999999999999</v>
      </c>
      <c r="CV1222">
        <v>-0.47</v>
      </c>
      <c r="CW1222">
        <v>-2.19</v>
      </c>
      <c r="CX1222">
        <v>2.57</v>
      </c>
      <c r="CZ1222">
        <v>0.27300000000000002</v>
      </c>
      <c r="DA1222">
        <v>0.65900000000000003</v>
      </c>
      <c r="DB1222">
        <v>0.42899999999999999</v>
      </c>
      <c r="DC1222">
        <v>0.76800000000000002</v>
      </c>
      <c r="DD1222">
        <v>0.90700000000000003</v>
      </c>
      <c r="DE1222" s="1" t="s">
        <v>520</v>
      </c>
      <c r="DF1222" s="1" t="s">
        <v>433</v>
      </c>
      <c r="DG1222" s="1" t="s">
        <v>404</v>
      </c>
      <c r="DH1222">
        <v>6.2E-2</v>
      </c>
      <c r="DI1222">
        <v>1.9</v>
      </c>
      <c r="DJ1222" s="1" t="s">
        <v>484</v>
      </c>
      <c r="DL1222">
        <v>6.2E-2</v>
      </c>
      <c r="DM1222" s="1" t="s">
        <v>367</v>
      </c>
      <c r="DO1222">
        <v>0.16</v>
      </c>
      <c r="DP1222">
        <v>0.13200000000000001</v>
      </c>
      <c r="DQ1222">
        <v>0.1</v>
      </c>
      <c r="DR1222">
        <v>3.7999999999999999E-2</v>
      </c>
      <c r="DT1222">
        <v>8.6999999999999994E-2</v>
      </c>
      <c r="DX1222">
        <v>93.1</v>
      </c>
      <c r="DZ1222">
        <v>89</v>
      </c>
      <c r="EA1222">
        <v>87</v>
      </c>
      <c r="EC1222">
        <v>92.6</v>
      </c>
      <c r="ED1222">
        <v>83.5</v>
      </c>
      <c r="EE1222">
        <v>78.400000000000006</v>
      </c>
      <c r="EF1222">
        <v>79.8</v>
      </c>
      <c r="EH1222">
        <v>84.7</v>
      </c>
      <c r="EK1222">
        <v>-3.1</v>
      </c>
      <c r="EM1222">
        <v>0.4</v>
      </c>
      <c r="EN1222">
        <v>-6.6</v>
      </c>
      <c r="EP1222">
        <v>-4.0999999999999996</v>
      </c>
      <c r="EQ1222">
        <v>1.6</v>
      </c>
      <c r="ER1222">
        <v>4.8</v>
      </c>
      <c r="ES1222">
        <v>3.2</v>
      </c>
      <c r="EU1222">
        <v>-6.9</v>
      </c>
      <c r="EX1222">
        <v>9.1999999999999993</v>
      </c>
      <c r="EZ1222">
        <v>5.0999999999999996</v>
      </c>
      <c r="FA1222">
        <v>4.5</v>
      </c>
      <c r="FC1222">
        <v>6.2</v>
      </c>
      <c r="FD1222">
        <v>0.4</v>
      </c>
      <c r="FE1222">
        <v>-5.0999999999999996</v>
      </c>
      <c r="FF1222">
        <v>-5.6</v>
      </c>
      <c r="FH1222">
        <v>3.8</v>
      </c>
      <c r="FK1222">
        <v>-3.4</v>
      </c>
      <c r="FM1222">
        <v>1.1000000000000001</v>
      </c>
      <c r="FN1222">
        <v>0.4</v>
      </c>
      <c r="FP1222">
        <v>2.1</v>
      </c>
      <c r="FQ1222">
        <v>0.2</v>
      </c>
      <c r="FR1222">
        <v>-0.6</v>
      </c>
      <c r="FS1222">
        <v>0</v>
      </c>
      <c r="FU1222">
        <v>-1.7</v>
      </c>
      <c r="FX1222">
        <v>-1.02</v>
      </c>
      <c r="FZ1222">
        <v>2.0699999999999998</v>
      </c>
      <c r="GA1222">
        <v>2.11</v>
      </c>
      <c r="GC1222">
        <v>1.52</v>
      </c>
      <c r="GD1222">
        <v>0.17</v>
      </c>
      <c r="GE1222">
        <v>-0.65</v>
      </c>
      <c r="GF1222">
        <v>0.06</v>
      </c>
      <c r="GH1222">
        <v>-2.2599999999999998</v>
      </c>
      <c r="GK1222" s="1" t="s">
        <v>561</v>
      </c>
      <c r="GL1222">
        <v>0.62</v>
      </c>
      <c r="GM1222">
        <v>0.42899999999999999</v>
      </c>
      <c r="GN1222">
        <v>0.73799999999999999</v>
      </c>
      <c r="GO1222">
        <v>0.9</v>
      </c>
      <c r="GP1222" s="1" t="s">
        <v>520</v>
      </c>
      <c r="GQ1222">
        <v>0.496</v>
      </c>
      <c r="GR1222">
        <v>20.6</v>
      </c>
      <c r="GS1222">
        <v>2.4</v>
      </c>
      <c r="GT1222">
        <v>-0.1</v>
      </c>
      <c r="GU1222">
        <v>2.1</v>
      </c>
      <c r="GV1222" t="s">
        <v>436</v>
      </c>
      <c r="GW1222">
        <v>-0.2</v>
      </c>
      <c r="GX1222">
        <v>2.2999999999999998</v>
      </c>
      <c r="GY1222">
        <v>0.2</v>
      </c>
      <c r="GZ1222">
        <v>0.29899999999999999</v>
      </c>
      <c r="HA1222">
        <v>0.377</v>
      </c>
      <c r="HB1222">
        <v>0.32500000000000001</v>
      </c>
      <c r="HC1222">
        <v>0.14899999999999999</v>
      </c>
      <c r="HD1222">
        <v>0.60399999999999998</v>
      </c>
      <c r="HE1222">
        <v>0.247</v>
      </c>
      <c r="HF1222">
        <v>0.245</v>
      </c>
      <c r="HG1222">
        <v>8.6999999999999994E-2</v>
      </c>
      <c r="HI1222">
        <v>0.13</v>
      </c>
      <c r="HJ1222">
        <v>0.39600000000000002</v>
      </c>
      <c r="HK1222">
        <v>6.0999999999999999E-2</v>
      </c>
      <c r="HL1222">
        <v>1.9E-2</v>
      </c>
      <c r="HO1222">
        <v>0.16600000000000001</v>
      </c>
      <c r="HP1222">
        <v>0.13600000000000001</v>
      </c>
      <c r="HR1222">
        <v>85</v>
      </c>
      <c r="HT1222">
        <v>79.099999999999994</v>
      </c>
      <c r="HU1222">
        <v>93.5</v>
      </c>
      <c r="HV1222">
        <v>88.7</v>
      </c>
      <c r="HW1222">
        <v>86.9</v>
      </c>
      <c r="HZ1222">
        <v>92.7</v>
      </c>
      <c r="IA1222">
        <v>83.5</v>
      </c>
      <c r="IC1222">
        <v>-6.9</v>
      </c>
      <c r="IE1222">
        <v>4.5</v>
      </c>
      <c r="IF1222">
        <v>-2.6</v>
      </c>
      <c r="IG1222">
        <v>0.8</v>
      </c>
      <c r="IH1222">
        <v>-6</v>
      </c>
      <c r="IK1222">
        <v>-4.2</v>
      </c>
      <c r="IL1222">
        <v>2</v>
      </c>
      <c r="IN1222">
        <v>2.5</v>
      </c>
      <c r="IP1222">
        <v>-7.2</v>
      </c>
      <c r="IQ1222">
        <v>8.3000000000000007</v>
      </c>
      <c r="IR1222">
        <v>3.7</v>
      </c>
      <c r="IS1222">
        <v>2.7</v>
      </c>
      <c r="IV1222">
        <v>4.7</v>
      </c>
      <c r="IW1222">
        <v>-0.9</v>
      </c>
      <c r="IY1222">
        <v>-1.7</v>
      </c>
      <c r="JA1222">
        <v>-0.6</v>
      </c>
      <c r="JB1222">
        <v>-2.2000000000000002</v>
      </c>
      <c r="JC1222">
        <v>0.9</v>
      </c>
      <c r="JD1222">
        <v>0.5</v>
      </c>
      <c r="JG1222">
        <v>1.8</v>
      </c>
      <c r="JH1222">
        <v>-0.6</v>
      </c>
      <c r="JJ1222">
        <v>-2.3199999999999998</v>
      </c>
      <c r="JL1222">
        <v>-0.51</v>
      </c>
      <c r="JM1222">
        <v>-0.65</v>
      </c>
      <c r="JN1222">
        <v>1.82</v>
      </c>
      <c r="JO1222">
        <v>2.85</v>
      </c>
      <c r="JR1222">
        <v>1.24</v>
      </c>
      <c r="JS1222">
        <v>-0.48</v>
      </c>
      <c r="JU1222">
        <v>0.245</v>
      </c>
      <c r="JV1222">
        <v>0.61499999999999999</v>
      </c>
      <c r="JW1222">
        <v>0.42899999999999999</v>
      </c>
      <c r="JX1222">
        <v>0.73299999999999998</v>
      </c>
      <c r="JY1222">
        <v>0.90300000000000002</v>
      </c>
      <c r="JZ1222" s="1" t="s">
        <v>520</v>
      </c>
      <c r="KA1222">
        <v>0.496</v>
      </c>
      <c r="KB1222">
        <v>20.6</v>
      </c>
      <c r="KD1222">
        <v>108</v>
      </c>
      <c r="KE1222">
        <v>104</v>
      </c>
      <c r="KF1222">
        <v>62</v>
      </c>
      <c r="KG1222">
        <v>107</v>
      </c>
      <c r="KH1222">
        <v>77</v>
      </c>
      <c r="KI1222">
        <v>35</v>
      </c>
      <c r="KJ1222">
        <v>106</v>
      </c>
      <c r="KK1222">
        <v>0.99</v>
      </c>
      <c r="KL1222">
        <v>116</v>
      </c>
      <c r="KM1222">
        <v>82</v>
      </c>
      <c r="KN1222">
        <v>15</v>
      </c>
      <c r="KO1222">
        <v>73</v>
      </c>
      <c r="KP1222">
        <v>108</v>
      </c>
      <c r="KQ1222">
        <v>133</v>
      </c>
      <c r="KR1222">
        <v>92</v>
      </c>
      <c r="KS1222">
        <v>121</v>
      </c>
      <c r="KT1222">
        <v>73</v>
      </c>
      <c r="KU1222">
        <v>86.5</v>
      </c>
      <c r="KV1222">
        <v>10.8</v>
      </c>
      <c r="KW1222">
        <v>1</v>
      </c>
      <c r="KX1222">
        <v>6.0000000000000001E-3</v>
      </c>
      <c r="KY1222">
        <v>103.7</v>
      </c>
      <c r="KZ1222">
        <v>41</v>
      </c>
      <c r="LA1222">
        <v>0.26600000000000001</v>
      </c>
      <c r="LB1222">
        <v>154</v>
      </c>
      <c r="LC1222">
        <v>0.17399999999999999</v>
      </c>
      <c r="LD1222">
        <v>0.23699999999999999</v>
      </c>
      <c r="LE1222">
        <v>0.23499999999999999</v>
      </c>
      <c r="LF1222">
        <v>0.30599999999999999</v>
      </c>
      <c r="LG1222">
        <v>0.28599999999999998</v>
      </c>
      <c r="LH1222">
        <v>1.2</v>
      </c>
    </row>
    <row r="1223" spans="1:320" x14ac:dyDescent="0.2">
      <c r="A1223">
        <v>12856</v>
      </c>
      <c r="B1223">
        <v>2024</v>
      </c>
      <c r="C1223" t="s">
        <v>637</v>
      </c>
      <c r="D1223" t="s">
        <v>446</v>
      </c>
      <c r="E1223">
        <v>34</v>
      </c>
      <c r="F1223">
        <v>145</v>
      </c>
      <c r="G1223">
        <v>545</v>
      </c>
      <c r="H1223">
        <v>614</v>
      </c>
      <c r="I1223">
        <v>120</v>
      </c>
      <c r="J1223">
        <v>79</v>
      </c>
      <c r="K1223">
        <v>19</v>
      </c>
      <c r="L1223">
        <v>3</v>
      </c>
      <c r="M1223">
        <v>19</v>
      </c>
      <c r="N1223">
        <v>74</v>
      </c>
      <c r="O1223">
        <v>56</v>
      </c>
      <c r="P1223">
        <v>60</v>
      </c>
      <c r="Q1223">
        <v>0</v>
      </c>
      <c r="R1223">
        <v>115</v>
      </c>
      <c r="S1223">
        <v>6</v>
      </c>
      <c r="T1223">
        <v>2</v>
      </c>
      <c r="U1223">
        <v>0</v>
      </c>
      <c r="V1223">
        <v>16</v>
      </c>
      <c r="W1223">
        <v>16</v>
      </c>
      <c r="X1223">
        <v>1</v>
      </c>
      <c r="Y1223">
        <v>0.22</v>
      </c>
      <c r="Z1223">
        <v>219</v>
      </c>
      <c r="AA1223">
        <v>142</v>
      </c>
      <c r="AB1223">
        <v>71</v>
      </c>
      <c r="AC1223">
        <v>15</v>
      </c>
      <c r="AD1223">
        <v>2307</v>
      </c>
      <c r="AE1223">
        <v>842</v>
      </c>
      <c r="AF1223">
        <v>1465</v>
      </c>
      <c r="AG1223">
        <v>12</v>
      </c>
      <c r="AH1223">
        <v>0</v>
      </c>
      <c r="AI1223">
        <v>0</v>
      </c>
      <c r="AJ1223">
        <v>9.8000000000000004E-2</v>
      </c>
      <c r="AK1223">
        <v>0.187</v>
      </c>
      <c r="AL1223">
        <v>0.52</v>
      </c>
      <c r="AM1223">
        <v>0.30299999999999999</v>
      </c>
      <c r="AN1223">
        <v>0.371</v>
      </c>
      <c r="AO1223">
        <v>0.67400000000000004</v>
      </c>
      <c r="AP1223">
        <v>0.15</v>
      </c>
      <c r="AQ1223">
        <v>0.245</v>
      </c>
      <c r="AR1223">
        <v>1.54E-2</v>
      </c>
      <c r="AS1223" s="1" t="s">
        <v>364</v>
      </c>
      <c r="AT1223">
        <v>0.50700000000000001</v>
      </c>
      <c r="AU1223" s="1" t="s">
        <v>459</v>
      </c>
      <c r="AV1223">
        <v>0.106</v>
      </c>
      <c r="AW1223">
        <v>0.13400000000000001</v>
      </c>
      <c r="AX1223">
        <v>5.5E-2</v>
      </c>
      <c r="AY1223">
        <v>0</v>
      </c>
      <c r="AZ1223">
        <v>0.29799999999999999</v>
      </c>
      <c r="BA1223">
        <v>-5.9</v>
      </c>
      <c r="BB1223">
        <v>66</v>
      </c>
      <c r="BC1223">
        <v>-3.9</v>
      </c>
      <c r="BD1223">
        <v>-2.2000000000000002</v>
      </c>
      <c r="BE1223">
        <v>18.600000000000001</v>
      </c>
      <c r="BF1223">
        <v>-7.4</v>
      </c>
      <c r="BG1223">
        <v>10.199999999999999</v>
      </c>
      <c r="BH1223">
        <v>1.1000000000000001</v>
      </c>
      <c r="BI1223" s="2">
        <v>8.5</v>
      </c>
      <c r="BJ1223">
        <v>5.7</v>
      </c>
      <c r="BK1223">
        <v>94</v>
      </c>
      <c r="BL1223">
        <v>-2</v>
      </c>
      <c r="BM1223">
        <v>-11.33</v>
      </c>
      <c r="BN1223">
        <v>9.33</v>
      </c>
      <c r="BO1223">
        <v>-13.67</v>
      </c>
      <c r="BP1223">
        <v>-1.42</v>
      </c>
      <c r="BQ1223">
        <v>0.95</v>
      </c>
      <c r="BR1223">
        <v>2.4700000000000002</v>
      </c>
      <c r="BS1223">
        <v>5</v>
      </c>
      <c r="BT1223">
        <v>-0.9</v>
      </c>
      <c r="BU1223">
        <v>-1.21</v>
      </c>
      <c r="BV1223">
        <v>0.47299999999999998</v>
      </c>
      <c r="BW1223">
        <v>93.6</v>
      </c>
      <c r="BX1223">
        <v>0.26700000000000002</v>
      </c>
      <c r="BY1223">
        <v>84.5</v>
      </c>
      <c r="BZ1223" s="1" t="s">
        <v>447</v>
      </c>
      <c r="CA1223">
        <v>88.9</v>
      </c>
      <c r="CB1223">
        <v>5.2999999999999999E-2</v>
      </c>
      <c r="CC1223">
        <v>79.7</v>
      </c>
      <c r="CD1223">
        <v>8.8999999999999996E-2</v>
      </c>
      <c r="CE1223">
        <v>85.1</v>
      </c>
      <c r="CF1223">
        <v>1.4999999999999999E-2</v>
      </c>
      <c r="CG1223">
        <v>85.7</v>
      </c>
      <c r="CJ1223">
        <v>3.0000000000000001E-3</v>
      </c>
      <c r="CL1223">
        <v>2.4</v>
      </c>
      <c r="CM1223">
        <v>-7.1</v>
      </c>
      <c r="CN1223">
        <v>-2.8</v>
      </c>
      <c r="CO1223">
        <v>1.9</v>
      </c>
      <c r="CP1223">
        <v>1</v>
      </c>
      <c r="CQ1223">
        <v>-0.1</v>
      </c>
      <c r="CS1223">
        <v>0.22</v>
      </c>
      <c r="CT1223">
        <v>-1.1599999999999999</v>
      </c>
      <c r="CU1223">
        <v>-1.1599999999999999</v>
      </c>
      <c r="CV1223">
        <v>1.54</v>
      </c>
      <c r="CW1223">
        <v>0.51</v>
      </c>
      <c r="CX1223">
        <v>-0.22</v>
      </c>
      <c r="CZ1223">
        <v>0.28399999999999997</v>
      </c>
      <c r="DA1223">
        <v>0.753</v>
      </c>
      <c r="DB1223">
        <v>0.49</v>
      </c>
      <c r="DC1223">
        <v>0.61499999999999999</v>
      </c>
      <c r="DD1223" s="1" t="s">
        <v>393</v>
      </c>
      <c r="DE1223">
        <v>0.76900000000000002</v>
      </c>
      <c r="DF1223">
        <v>0.44</v>
      </c>
      <c r="DG1223">
        <v>0.65300000000000002</v>
      </c>
      <c r="DH1223">
        <v>0.113</v>
      </c>
      <c r="DI1223">
        <v>3.4</v>
      </c>
      <c r="DJ1223">
        <v>0.253</v>
      </c>
      <c r="DL1223" s="1" t="s">
        <v>507</v>
      </c>
      <c r="DM1223" s="1" t="s">
        <v>406</v>
      </c>
      <c r="DO1223">
        <v>0.221</v>
      </c>
      <c r="DP1223">
        <v>0.26100000000000001</v>
      </c>
      <c r="DQ1223">
        <v>0.05</v>
      </c>
      <c r="DR1223">
        <v>0.01</v>
      </c>
      <c r="DT1223">
        <v>8.8999999999999996E-2</v>
      </c>
      <c r="DV1223">
        <v>0</v>
      </c>
      <c r="DX1223">
        <v>94</v>
      </c>
      <c r="DZ1223">
        <v>89</v>
      </c>
      <c r="EA1223">
        <v>86.2</v>
      </c>
      <c r="EC1223">
        <v>93.1</v>
      </c>
      <c r="ED1223">
        <v>84.5</v>
      </c>
      <c r="EE1223">
        <v>79.2</v>
      </c>
      <c r="EF1223">
        <v>82.9</v>
      </c>
      <c r="EH1223">
        <v>84.8</v>
      </c>
      <c r="EJ1223">
        <v>57.1</v>
      </c>
      <c r="EK1223">
        <v>-1.7</v>
      </c>
      <c r="EM1223">
        <v>0.6</v>
      </c>
      <c r="EN1223">
        <v>-5.7</v>
      </c>
      <c r="EP1223">
        <v>-5.2</v>
      </c>
      <c r="EQ1223">
        <v>2.9</v>
      </c>
      <c r="ER1223">
        <v>2.2000000000000002</v>
      </c>
      <c r="ES1223">
        <v>2.9</v>
      </c>
      <c r="EU1223">
        <v>0.4</v>
      </c>
      <c r="EW1223">
        <v>4.7</v>
      </c>
      <c r="EX1223">
        <v>9.5</v>
      </c>
      <c r="EZ1223">
        <v>4.9000000000000004</v>
      </c>
      <c r="FA1223">
        <v>1.8</v>
      </c>
      <c r="FC1223">
        <v>4.8</v>
      </c>
      <c r="FD1223">
        <v>1</v>
      </c>
      <c r="FE1223">
        <v>-5</v>
      </c>
      <c r="FF1223">
        <v>-4.8</v>
      </c>
      <c r="FH1223">
        <v>3.3</v>
      </c>
      <c r="FJ1223">
        <v>5</v>
      </c>
      <c r="FK1223">
        <v>4.9000000000000004</v>
      </c>
      <c r="FM1223">
        <v>-2.2999999999999998</v>
      </c>
      <c r="FN1223">
        <v>-0.8</v>
      </c>
      <c r="FP1223">
        <v>-4.0999999999999996</v>
      </c>
      <c r="FQ1223">
        <v>-7.2</v>
      </c>
      <c r="FR1223">
        <v>-0.7</v>
      </c>
      <c r="FS1223">
        <v>1.8</v>
      </c>
      <c r="FU1223">
        <v>2.4</v>
      </c>
      <c r="FW1223">
        <v>-0.2</v>
      </c>
      <c r="FX1223">
        <v>0.84</v>
      </c>
      <c r="FZ1223">
        <v>-0.97</v>
      </c>
      <c r="GA1223">
        <v>-2.59</v>
      </c>
      <c r="GC1223">
        <v>-0.8</v>
      </c>
      <c r="GD1223">
        <v>-1.2</v>
      </c>
      <c r="GE1223">
        <v>-0.63</v>
      </c>
      <c r="GF1223">
        <v>7.8</v>
      </c>
      <c r="GH1223">
        <v>1.1599999999999999</v>
      </c>
      <c r="GJ1223">
        <v>-21.34</v>
      </c>
      <c r="GK1223">
        <v>0.215</v>
      </c>
      <c r="GL1223">
        <v>0.72599999999999998</v>
      </c>
      <c r="GM1223" s="1" t="s">
        <v>495</v>
      </c>
      <c r="GN1223">
        <v>0.45100000000000001</v>
      </c>
      <c r="GO1223" s="1" t="s">
        <v>516</v>
      </c>
      <c r="GP1223">
        <v>0.77</v>
      </c>
      <c r="GQ1223">
        <v>0.54100000000000004</v>
      </c>
      <c r="GR1223">
        <v>18.3</v>
      </c>
      <c r="GS1223">
        <v>-9.6999999999999993</v>
      </c>
      <c r="GT1223">
        <v>1.7</v>
      </c>
      <c r="GU1223">
        <v>1.6</v>
      </c>
      <c r="GV1223" t="s">
        <v>576</v>
      </c>
      <c r="GW1223">
        <v>-0.4</v>
      </c>
      <c r="GX1223">
        <v>1.8</v>
      </c>
      <c r="GY1223">
        <v>-1.9</v>
      </c>
      <c r="GZ1223" s="1" t="s">
        <v>484</v>
      </c>
      <c r="HA1223">
        <v>0.373</v>
      </c>
      <c r="HB1223" s="1" t="s">
        <v>570</v>
      </c>
      <c r="HC1223">
        <v>0.17100000000000001</v>
      </c>
      <c r="HD1223">
        <v>0.52500000000000002</v>
      </c>
      <c r="HE1223">
        <v>0.30299999999999999</v>
      </c>
      <c r="HF1223">
        <v>0.316</v>
      </c>
      <c r="HG1223">
        <v>0.09</v>
      </c>
      <c r="HI1223">
        <v>4.8000000000000001E-2</v>
      </c>
      <c r="HJ1223" s="1" t="s">
        <v>491</v>
      </c>
      <c r="HK1223">
        <v>0.106</v>
      </c>
      <c r="HL1223">
        <v>0.01</v>
      </c>
      <c r="HM1223">
        <v>0</v>
      </c>
      <c r="HO1223">
        <v>0.223</v>
      </c>
      <c r="HP1223">
        <v>0.27600000000000002</v>
      </c>
      <c r="HR1223">
        <v>84.8</v>
      </c>
      <c r="HT1223">
        <v>79.599999999999994</v>
      </c>
      <c r="HU1223">
        <v>94.1</v>
      </c>
      <c r="HV1223">
        <v>89.5</v>
      </c>
      <c r="HW1223">
        <v>86.2</v>
      </c>
      <c r="HX1223">
        <v>57.2</v>
      </c>
      <c r="HZ1223">
        <v>93.2</v>
      </c>
      <c r="IA1223">
        <v>84.4</v>
      </c>
      <c r="IC1223">
        <v>0.3</v>
      </c>
      <c r="IE1223">
        <v>1.5</v>
      </c>
      <c r="IF1223">
        <v>-1.2</v>
      </c>
      <c r="IG1223">
        <v>0.8</v>
      </c>
      <c r="IH1223">
        <v>-4.5999999999999996</v>
      </c>
      <c r="II1223">
        <v>5.5</v>
      </c>
      <c r="IK1223">
        <v>-5.2</v>
      </c>
      <c r="IL1223">
        <v>3.6</v>
      </c>
      <c r="IN1223">
        <v>1.8</v>
      </c>
      <c r="IP1223">
        <v>-7.5</v>
      </c>
      <c r="IQ1223">
        <v>8.5</v>
      </c>
      <c r="IR1223">
        <v>3.9</v>
      </c>
      <c r="IS1223">
        <v>0.9</v>
      </c>
      <c r="IT1223">
        <v>2.8</v>
      </c>
      <c r="IV1223">
        <v>3.6</v>
      </c>
      <c r="IW1223">
        <v>-0.5</v>
      </c>
      <c r="IY1223">
        <v>0.9</v>
      </c>
      <c r="JA1223">
        <v>1.9</v>
      </c>
      <c r="JB1223">
        <v>3.6</v>
      </c>
      <c r="JC1223">
        <v>-0.3</v>
      </c>
      <c r="JD1223">
        <v>0.4</v>
      </c>
      <c r="JE1223">
        <v>-0.2</v>
      </c>
      <c r="JG1223">
        <v>-3.5</v>
      </c>
      <c r="JH1223">
        <v>-9.8000000000000007</v>
      </c>
      <c r="JJ1223">
        <v>0.45</v>
      </c>
      <c r="JL1223">
        <v>1.71</v>
      </c>
      <c r="JM1223">
        <v>0.64</v>
      </c>
      <c r="JN1223">
        <v>-0.13</v>
      </c>
      <c r="JO1223">
        <v>1.68</v>
      </c>
      <c r="JP1223">
        <v>-21.34</v>
      </c>
      <c r="JR1223">
        <v>-0.68</v>
      </c>
      <c r="JS1223">
        <v>-1.54</v>
      </c>
      <c r="JU1223">
        <v>0.215</v>
      </c>
      <c r="JV1223" s="1" t="s">
        <v>634</v>
      </c>
      <c r="JW1223" s="1" t="s">
        <v>495</v>
      </c>
      <c r="JX1223">
        <v>0.46700000000000003</v>
      </c>
      <c r="JY1223">
        <v>0.84499999999999997</v>
      </c>
      <c r="JZ1223">
        <v>0.77</v>
      </c>
      <c r="KA1223" s="1" t="s">
        <v>598</v>
      </c>
      <c r="KB1223">
        <v>18.3</v>
      </c>
      <c r="KD1223">
        <v>92</v>
      </c>
      <c r="KE1223">
        <v>120</v>
      </c>
      <c r="KF1223">
        <v>83</v>
      </c>
      <c r="KG1223">
        <v>98</v>
      </c>
      <c r="KH1223">
        <v>94</v>
      </c>
      <c r="KI1223">
        <v>97</v>
      </c>
      <c r="KJ1223">
        <v>86</v>
      </c>
      <c r="KK1223">
        <v>0.84</v>
      </c>
      <c r="KL1223">
        <v>122</v>
      </c>
      <c r="KM1223">
        <v>84</v>
      </c>
      <c r="KN1223">
        <v>118</v>
      </c>
      <c r="KO1223">
        <v>98</v>
      </c>
      <c r="KP1223">
        <v>106</v>
      </c>
      <c r="KQ1223">
        <v>95</v>
      </c>
      <c r="KR1223">
        <v>106</v>
      </c>
      <c r="KS1223">
        <v>100</v>
      </c>
      <c r="KT1223">
        <v>98</v>
      </c>
      <c r="KU1223">
        <v>87.5</v>
      </c>
      <c r="KV1223">
        <v>9.4</v>
      </c>
      <c r="KW1223">
        <v>40</v>
      </c>
      <c r="KX1223">
        <v>9.1999999999999998E-2</v>
      </c>
      <c r="KY1223">
        <v>110.6</v>
      </c>
      <c r="KZ1223">
        <v>161</v>
      </c>
      <c r="LA1223" s="1" t="s">
        <v>401</v>
      </c>
      <c r="LB1223">
        <v>433</v>
      </c>
      <c r="LC1223">
        <v>0.14499999999999999</v>
      </c>
      <c r="LD1223">
        <v>0.25800000000000001</v>
      </c>
      <c r="LE1223">
        <v>0.24399999999999999</v>
      </c>
      <c r="LF1223">
        <v>0.40200000000000002</v>
      </c>
      <c r="LG1223">
        <v>0.32200000000000001</v>
      </c>
      <c r="LH1223">
        <v>0.8</v>
      </c>
    </row>
    <row r="1224" spans="1:320" x14ac:dyDescent="0.2">
      <c r="A1224">
        <v>19392</v>
      </c>
      <c r="B1224">
        <v>2023</v>
      </c>
      <c r="C1224" t="s">
        <v>887</v>
      </c>
      <c r="D1224" t="s">
        <v>688</v>
      </c>
      <c r="E1224">
        <v>28</v>
      </c>
      <c r="F1224">
        <v>148</v>
      </c>
      <c r="G1224">
        <v>464</v>
      </c>
      <c r="H1224">
        <v>518</v>
      </c>
      <c r="I1224">
        <v>107</v>
      </c>
      <c r="J1224">
        <v>73</v>
      </c>
      <c r="K1224">
        <v>21</v>
      </c>
      <c r="L1224">
        <v>4</v>
      </c>
      <c r="M1224">
        <v>9</v>
      </c>
      <c r="N1224">
        <v>60</v>
      </c>
      <c r="O1224">
        <v>35</v>
      </c>
      <c r="P1224">
        <v>44</v>
      </c>
      <c r="Q1224">
        <v>0</v>
      </c>
      <c r="R1224">
        <v>113</v>
      </c>
      <c r="S1224">
        <v>5</v>
      </c>
      <c r="T1224">
        <v>3</v>
      </c>
      <c r="U1224">
        <v>2</v>
      </c>
      <c r="V1224">
        <v>3</v>
      </c>
      <c r="W1224">
        <v>16</v>
      </c>
      <c r="X1224">
        <v>6</v>
      </c>
      <c r="Y1224">
        <v>0.23100000000000001</v>
      </c>
      <c r="Z1224">
        <v>124</v>
      </c>
      <c r="AA1224">
        <v>152</v>
      </c>
      <c r="AB1224">
        <v>77</v>
      </c>
      <c r="AC1224">
        <v>6</v>
      </c>
      <c r="AD1224">
        <v>2117</v>
      </c>
      <c r="AE1224">
        <v>768</v>
      </c>
      <c r="AF1224">
        <v>1349</v>
      </c>
      <c r="AG1224">
        <v>8</v>
      </c>
      <c r="AH1224">
        <v>3</v>
      </c>
      <c r="AI1224">
        <v>0</v>
      </c>
      <c r="AJ1224">
        <v>8.5000000000000006E-2</v>
      </c>
      <c r="AK1224">
        <v>0.218</v>
      </c>
      <c r="AL1224">
        <v>0.39</v>
      </c>
      <c r="AM1224">
        <v>0.30199999999999999</v>
      </c>
      <c r="AN1224">
        <v>0.35099999999999998</v>
      </c>
      <c r="AO1224">
        <v>0.65400000000000003</v>
      </c>
      <c r="AP1224">
        <v>0.121</v>
      </c>
      <c r="AQ1224">
        <v>0.28399999999999997</v>
      </c>
      <c r="AR1224">
        <v>8.1999999999999903E-3</v>
      </c>
      <c r="AS1224">
        <v>0.218</v>
      </c>
      <c r="AT1224" s="1" t="s">
        <v>356</v>
      </c>
      <c r="AU1224">
        <v>0.43099999999999999</v>
      </c>
      <c r="AV1224">
        <v>3.9E-2</v>
      </c>
      <c r="AW1224" s="1" t="s">
        <v>346</v>
      </c>
      <c r="AX1224">
        <v>6.5000000000000002E-2</v>
      </c>
      <c r="AY1224">
        <v>0</v>
      </c>
      <c r="AZ1224">
        <v>0.28899999999999998</v>
      </c>
      <c r="BA1224">
        <v>-12.7</v>
      </c>
      <c r="BB1224">
        <v>50</v>
      </c>
      <c r="BC1224">
        <v>-11.8</v>
      </c>
      <c r="BD1224">
        <v>4.4000000000000004</v>
      </c>
      <c r="BE1224">
        <v>16.100000000000001</v>
      </c>
      <c r="BF1224">
        <v>-0.2</v>
      </c>
      <c r="BG1224">
        <v>11.2</v>
      </c>
      <c r="BH1224">
        <v>1.1000000000000001</v>
      </c>
      <c r="BI1224" s="2">
        <v>8.9</v>
      </c>
      <c r="BJ1224">
        <v>6</v>
      </c>
      <c r="BK1224">
        <v>81</v>
      </c>
      <c r="BL1224">
        <v>-1.85</v>
      </c>
      <c r="BM1224">
        <v>-9.0299999999999994</v>
      </c>
      <c r="BN1224">
        <v>7.17</v>
      </c>
      <c r="BO1224">
        <v>-18.63</v>
      </c>
      <c r="BP1224">
        <v>-1.86</v>
      </c>
      <c r="BQ1224">
        <v>0.95</v>
      </c>
      <c r="BR1224">
        <v>1.61</v>
      </c>
      <c r="BS1224">
        <v>28</v>
      </c>
      <c r="BT1224">
        <v>-1.8</v>
      </c>
      <c r="BU1224">
        <v>-0.15</v>
      </c>
      <c r="BV1224">
        <v>0.52200000000000002</v>
      </c>
      <c r="BW1224">
        <v>94.1</v>
      </c>
      <c r="BX1224">
        <v>0.16200000000000001</v>
      </c>
      <c r="BY1224">
        <v>84.2</v>
      </c>
      <c r="BZ1224">
        <v>6.5000000000000002E-2</v>
      </c>
      <c r="CA1224">
        <v>89.5</v>
      </c>
      <c r="CB1224">
        <v>9.6000000000000002E-2</v>
      </c>
      <c r="CC1224">
        <v>80</v>
      </c>
      <c r="CD1224">
        <v>0.13</v>
      </c>
      <c r="CE1224">
        <v>86.3</v>
      </c>
      <c r="CF1224">
        <v>2.5000000000000001E-2</v>
      </c>
      <c r="CG1224">
        <v>87.3</v>
      </c>
      <c r="CJ1224">
        <v>3.0000000000000001E-3</v>
      </c>
      <c r="CL1224">
        <v>-5</v>
      </c>
      <c r="CM1224">
        <v>-2.7</v>
      </c>
      <c r="CN1224">
        <v>-0.3</v>
      </c>
      <c r="CO1224">
        <v>1.3</v>
      </c>
      <c r="CP1224">
        <v>-1</v>
      </c>
      <c r="CQ1224">
        <v>-1.9</v>
      </c>
      <c r="CS1224">
        <v>-0.45</v>
      </c>
      <c r="CT1224">
        <v>-0.8</v>
      </c>
      <c r="CU1224">
        <v>-0.22</v>
      </c>
      <c r="CV1224">
        <v>0.64</v>
      </c>
      <c r="CW1224">
        <v>-0.38</v>
      </c>
      <c r="CX1224">
        <v>-3.71</v>
      </c>
      <c r="CZ1224">
        <v>0.30499999999999999</v>
      </c>
      <c r="DA1224">
        <v>0.69099999999999995</v>
      </c>
      <c r="DB1224">
        <v>0.47</v>
      </c>
      <c r="DC1224">
        <v>0.66900000000000004</v>
      </c>
      <c r="DD1224">
        <v>0.90900000000000003</v>
      </c>
      <c r="DE1224">
        <v>0.82</v>
      </c>
      <c r="DF1224" s="1" t="s">
        <v>341</v>
      </c>
      <c r="DG1224">
        <v>0.57499999999999996</v>
      </c>
      <c r="DH1224">
        <v>8.5000000000000006E-2</v>
      </c>
      <c r="DI1224">
        <v>1.1000000000000001</v>
      </c>
      <c r="DJ1224" s="1" t="s">
        <v>405</v>
      </c>
      <c r="DL1224">
        <v>6.7000000000000004E-2</v>
      </c>
      <c r="DM1224" s="1" t="s">
        <v>330</v>
      </c>
      <c r="DO1224">
        <v>0.106</v>
      </c>
      <c r="DP1224">
        <v>0.16600000000000001</v>
      </c>
      <c r="DQ1224">
        <v>7.0000000000000007E-2</v>
      </c>
      <c r="DR1224">
        <v>2.5000000000000001E-2</v>
      </c>
      <c r="DT1224">
        <v>0.127</v>
      </c>
      <c r="DX1224">
        <v>94.2</v>
      </c>
      <c r="DZ1224">
        <v>89.8</v>
      </c>
      <c r="EA1224">
        <v>87</v>
      </c>
      <c r="EC1224">
        <v>93.1</v>
      </c>
      <c r="ED1224">
        <v>84.3</v>
      </c>
      <c r="EE1224">
        <v>79.2</v>
      </c>
      <c r="EF1224">
        <v>81.8</v>
      </c>
      <c r="EH1224">
        <v>86.3</v>
      </c>
      <c r="EK1224">
        <v>-3.8</v>
      </c>
      <c r="EM1224">
        <v>0.6</v>
      </c>
      <c r="EN1224">
        <v>-6.9</v>
      </c>
      <c r="EP1224">
        <v>-5.5</v>
      </c>
      <c r="EQ1224">
        <v>2.2000000000000002</v>
      </c>
      <c r="ER1224">
        <v>3.4</v>
      </c>
      <c r="ES1224">
        <v>3.9</v>
      </c>
      <c r="EU1224">
        <v>-8.5</v>
      </c>
      <c r="EX1224">
        <v>9.1</v>
      </c>
      <c r="EZ1224">
        <v>4.9000000000000004</v>
      </c>
      <c r="FA1224">
        <v>2.4</v>
      </c>
      <c r="FC1224">
        <v>4.2</v>
      </c>
      <c r="FD1224">
        <v>1.3</v>
      </c>
      <c r="FE1224">
        <v>-5.4</v>
      </c>
      <c r="FF1224">
        <v>-6.1</v>
      </c>
      <c r="FH1224">
        <v>3.9</v>
      </c>
      <c r="FK1224">
        <v>-6.8</v>
      </c>
      <c r="FM1224">
        <v>1.8</v>
      </c>
      <c r="FN1224">
        <v>-1.2</v>
      </c>
      <c r="FP1224">
        <v>1.6</v>
      </c>
      <c r="FQ1224">
        <v>-4.5</v>
      </c>
      <c r="FR1224">
        <v>0.9</v>
      </c>
      <c r="FS1224">
        <v>0.1</v>
      </c>
      <c r="FU1224">
        <v>-1.8</v>
      </c>
      <c r="FX1224">
        <v>-0.79</v>
      </c>
      <c r="FZ1224">
        <v>1.27</v>
      </c>
      <c r="GA1224">
        <v>-2.0299999999999998</v>
      </c>
      <c r="GC1224">
        <v>0.71</v>
      </c>
      <c r="GD1224">
        <v>-1.29</v>
      </c>
      <c r="GE1224">
        <v>0.64</v>
      </c>
      <c r="GF1224">
        <v>0.17</v>
      </c>
      <c r="GH1224">
        <v>-0.69</v>
      </c>
      <c r="GK1224" s="1" t="s">
        <v>354</v>
      </c>
      <c r="GL1224" s="1" t="s">
        <v>592</v>
      </c>
      <c r="GM1224">
        <v>0.47</v>
      </c>
      <c r="GN1224">
        <v>0.63600000000000001</v>
      </c>
      <c r="GO1224">
        <v>0.89800000000000002</v>
      </c>
      <c r="GP1224" s="1" t="s">
        <v>435</v>
      </c>
      <c r="GQ1224">
        <v>0.5</v>
      </c>
      <c r="GR1224">
        <v>18.3</v>
      </c>
      <c r="GS1224">
        <v>4.2</v>
      </c>
      <c r="GT1224">
        <v>-0.3</v>
      </c>
      <c r="GU1224">
        <v>0.9</v>
      </c>
      <c r="GV1224" t="s">
        <v>427</v>
      </c>
      <c r="GW1224">
        <v>-10.7</v>
      </c>
      <c r="GX1224">
        <v>1.6</v>
      </c>
      <c r="GY1224">
        <v>1.1000000000000001</v>
      </c>
      <c r="GZ1224">
        <v>0.35399999999999998</v>
      </c>
      <c r="HA1224">
        <v>0.376</v>
      </c>
      <c r="HB1224">
        <v>0.27</v>
      </c>
      <c r="HC1224">
        <v>0.124</v>
      </c>
      <c r="HD1224">
        <v>0.60099999999999998</v>
      </c>
      <c r="HE1224">
        <v>0.27500000000000002</v>
      </c>
      <c r="HF1224">
        <v>0.32</v>
      </c>
      <c r="HG1224">
        <v>0.126</v>
      </c>
      <c r="HI1224">
        <v>9.1999999999999998E-2</v>
      </c>
      <c r="HJ1224">
        <v>0.41299999999999998</v>
      </c>
      <c r="HK1224">
        <v>7.0000000000000007E-2</v>
      </c>
      <c r="HL1224" s="1" t="s">
        <v>330</v>
      </c>
      <c r="HO1224" s="1" t="s">
        <v>507</v>
      </c>
      <c r="HP1224">
        <v>0.16800000000000001</v>
      </c>
      <c r="HR1224">
        <v>86.6</v>
      </c>
      <c r="HT1224">
        <v>80</v>
      </c>
      <c r="HU1224">
        <v>94.3</v>
      </c>
      <c r="HV1224">
        <v>89.8</v>
      </c>
      <c r="HW1224">
        <v>86.2</v>
      </c>
      <c r="HZ1224">
        <v>93.1</v>
      </c>
      <c r="IA1224">
        <v>84.4</v>
      </c>
      <c r="IC1224">
        <v>-8.1999999999999993</v>
      </c>
      <c r="IE1224">
        <v>4.3</v>
      </c>
      <c r="IF1224">
        <v>-3.5</v>
      </c>
      <c r="IG1224">
        <v>1</v>
      </c>
      <c r="IH1224">
        <v>-6.3</v>
      </c>
      <c r="IK1224">
        <v>-5.6</v>
      </c>
      <c r="IL1224">
        <v>2.4</v>
      </c>
      <c r="IN1224">
        <v>2.6</v>
      </c>
      <c r="IP1224">
        <v>-7.1</v>
      </c>
      <c r="IQ1224">
        <v>8.3000000000000007</v>
      </c>
      <c r="IR1224">
        <v>3.9</v>
      </c>
      <c r="IS1224">
        <v>1.9</v>
      </c>
      <c r="IV1224">
        <v>3.1</v>
      </c>
      <c r="IW1224">
        <v>0.3</v>
      </c>
      <c r="IY1224">
        <v>-1.4</v>
      </c>
      <c r="JA1224">
        <v>1.3</v>
      </c>
      <c r="JB1224">
        <v>-7</v>
      </c>
      <c r="JC1224">
        <v>0.3</v>
      </c>
      <c r="JD1224">
        <v>-1.6</v>
      </c>
      <c r="JG1224">
        <v>2.8</v>
      </c>
      <c r="JH1224">
        <v>-3.9</v>
      </c>
      <c r="JJ1224">
        <v>-0.54</v>
      </c>
      <c r="JL1224">
        <v>0.66</v>
      </c>
      <c r="JM1224">
        <v>-0.81</v>
      </c>
      <c r="JN1224">
        <v>0.2</v>
      </c>
      <c r="JO1224">
        <v>-2.77</v>
      </c>
      <c r="JR1224">
        <v>1.27</v>
      </c>
      <c r="JS1224">
        <v>-1.1100000000000001</v>
      </c>
      <c r="JU1224">
        <v>0.28699999999999998</v>
      </c>
      <c r="JV1224">
        <v>0.65500000000000003</v>
      </c>
      <c r="JW1224">
        <v>0.47</v>
      </c>
      <c r="JX1224">
        <v>0.64200000000000002</v>
      </c>
      <c r="JY1224">
        <v>0.89700000000000002</v>
      </c>
      <c r="JZ1224" s="1" t="s">
        <v>435</v>
      </c>
      <c r="KA1224" s="1" t="s">
        <v>333</v>
      </c>
      <c r="KB1224">
        <v>18.3</v>
      </c>
      <c r="KD1224">
        <v>93</v>
      </c>
      <c r="KE1224">
        <v>101</v>
      </c>
      <c r="KF1224">
        <v>94</v>
      </c>
      <c r="KG1224">
        <v>95</v>
      </c>
      <c r="KH1224">
        <v>85</v>
      </c>
      <c r="KI1224">
        <v>73</v>
      </c>
      <c r="KJ1224">
        <v>96</v>
      </c>
      <c r="KK1224">
        <v>1.0900000000000001</v>
      </c>
      <c r="KL1224">
        <v>83</v>
      </c>
      <c r="KM1224">
        <v>113</v>
      </c>
      <c r="KN1224">
        <v>47</v>
      </c>
      <c r="KO1224">
        <v>86</v>
      </c>
      <c r="KP1224">
        <v>109</v>
      </c>
      <c r="KQ1224">
        <v>111</v>
      </c>
      <c r="KR1224">
        <v>80</v>
      </c>
      <c r="KS1224">
        <v>116</v>
      </c>
      <c r="KT1224">
        <v>85</v>
      </c>
      <c r="KU1224">
        <v>87.2</v>
      </c>
      <c r="KV1224">
        <v>17.8</v>
      </c>
      <c r="KW1224">
        <v>27</v>
      </c>
      <c r="KX1224">
        <v>7.5999999999999998E-2</v>
      </c>
      <c r="KY1224">
        <v>108.3</v>
      </c>
      <c r="KZ1224">
        <v>119</v>
      </c>
      <c r="LA1224" s="1" t="s">
        <v>375</v>
      </c>
      <c r="LB1224">
        <v>356</v>
      </c>
      <c r="LC1224">
        <v>0.16500000000000001</v>
      </c>
      <c r="LD1224">
        <v>0.25</v>
      </c>
      <c r="LE1224">
        <v>0.249</v>
      </c>
      <c r="LF1224">
        <v>0.39800000000000002</v>
      </c>
      <c r="LG1224">
        <v>0.314</v>
      </c>
      <c r="LH1224">
        <v>1.3</v>
      </c>
    </row>
    <row r="1225" spans="1:320" x14ac:dyDescent="0.2">
      <c r="A1225">
        <v>7802</v>
      </c>
      <c r="B1225">
        <v>2022</v>
      </c>
      <c r="C1225" t="s">
        <v>1013</v>
      </c>
      <c r="D1225" t="s">
        <v>623</v>
      </c>
      <c r="E1225">
        <v>33</v>
      </c>
      <c r="F1225">
        <v>140</v>
      </c>
      <c r="G1225">
        <v>471</v>
      </c>
      <c r="H1225">
        <v>507</v>
      </c>
      <c r="I1225">
        <v>111</v>
      </c>
      <c r="J1225">
        <v>84</v>
      </c>
      <c r="K1225">
        <v>19</v>
      </c>
      <c r="L1225">
        <v>2</v>
      </c>
      <c r="M1225">
        <v>6</v>
      </c>
      <c r="N1225">
        <v>34</v>
      </c>
      <c r="O1225">
        <v>36</v>
      </c>
      <c r="P1225">
        <v>26</v>
      </c>
      <c r="Q1225">
        <v>1</v>
      </c>
      <c r="R1225">
        <v>61</v>
      </c>
      <c r="S1225">
        <v>6</v>
      </c>
      <c r="T1225">
        <v>3</v>
      </c>
      <c r="U1225">
        <v>1</v>
      </c>
      <c r="V1225">
        <v>12</v>
      </c>
      <c r="W1225">
        <v>9</v>
      </c>
      <c r="X1225">
        <v>3</v>
      </c>
      <c r="Y1225">
        <v>0.23599999999999999</v>
      </c>
      <c r="Z1225">
        <v>194</v>
      </c>
      <c r="AA1225">
        <v>133</v>
      </c>
      <c r="AB1225">
        <v>86</v>
      </c>
      <c r="AC1225">
        <v>13</v>
      </c>
      <c r="AD1225">
        <v>1816</v>
      </c>
      <c r="AE1225">
        <v>621</v>
      </c>
      <c r="AF1225">
        <v>1195</v>
      </c>
      <c r="AG1225">
        <v>10</v>
      </c>
      <c r="AH1225">
        <v>1</v>
      </c>
      <c r="AI1225">
        <v>0</v>
      </c>
      <c r="AJ1225">
        <v>5.0999999999999997E-2</v>
      </c>
      <c r="AK1225">
        <v>0.12</v>
      </c>
      <c r="AL1225">
        <v>0.43</v>
      </c>
      <c r="AM1225">
        <v>0.28299999999999997</v>
      </c>
      <c r="AN1225">
        <v>0.32300000000000001</v>
      </c>
      <c r="AO1225">
        <v>0.60499999999999998</v>
      </c>
      <c r="AP1225">
        <v>8.6999999999999994E-2</v>
      </c>
      <c r="AQ1225">
        <v>0.25800000000000001</v>
      </c>
      <c r="AR1225">
        <v>1.46E-2</v>
      </c>
      <c r="AS1225" s="1" t="s">
        <v>345</v>
      </c>
      <c r="AT1225">
        <v>0.47</v>
      </c>
      <c r="AU1225">
        <v>0.32200000000000001</v>
      </c>
      <c r="AV1225">
        <v>9.8000000000000004E-2</v>
      </c>
      <c r="AW1225">
        <v>4.4999999999999998E-2</v>
      </c>
      <c r="AX1225" s="1" t="s">
        <v>434</v>
      </c>
      <c r="AY1225">
        <v>0</v>
      </c>
      <c r="AZ1225">
        <v>0.26800000000000002</v>
      </c>
      <c r="BA1225">
        <v>-16.8</v>
      </c>
      <c r="BB1225">
        <v>41</v>
      </c>
      <c r="BC1225">
        <v>-18.899999999999999</v>
      </c>
      <c r="BD1225">
        <v>8.1</v>
      </c>
      <c r="BE1225">
        <v>15.1</v>
      </c>
      <c r="BF1225">
        <v>5.5</v>
      </c>
      <c r="BG1225">
        <v>10.4</v>
      </c>
      <c r="BH1225">
        <v>1.1000000000000001</v>
      </c>
      <c r="BI1225" s="2">
        <v>8.6999999999999993</v>
      </c>
      <c r="BJ1225">
        <v>3.9</v>
      </c>
      <c r="BK1225">
        <v>68</v>
      </c>
      <c r="BL1225">
        <v>-1.53</v>
      </c>
      <c r="BM1225">
        <v>-9.51</v>
      </c>
      <c r="BN1225">
        <v>7.98</v>
      </c>
      <c r="BO1225">
        <v>-12.15</v>
      </c>
      <c r="BP1225">
        <v>-1.34</v>
      </c>
      <c r="BQ1225">
        <v>1.05</v>
      </c>
      <c r="BR1225">
        <v>2.72</v>
      </c>
      <c r="BS1225">
        <v>3</v>
      </c>
      <c r="BT1225">
        <v>-1.67</v>
      </c>
      <c r="BU1225">
        <v>0.21</v>
      </c>
      <c r="BV1225">
        <v>0.48299999999999998</v>
      </c>
      <c r="BW1225">
        <v>93.6</v>
      </c>
      <c r="BX1225">
        <v>0.25700000000000001</v>
      </c>
      <c r="BY1225">
        <v>84.7</v>
      </c>
      <c r="BZ1225">
        <v>8.5000000000000006E-2</v>
      </c>
      <c r="CA1225">
        <v>89.3</v>
      </c>
      <c r="CB1225">
        <v>8.7999999999999995E-2</v>
      </c>
      <c r="CC1225">
        <v>79.400000000000006</v>
      </c>
      <c r="CD1225">
        <v>7.9000000000000001E-2</v>
      </c>
      <c r="CE1225">
        <v>85.1</v>
      </c>
      <c r="CF1225">
        <v>6.9999999999999897E-3</v>
      </c>
      <c r="CG1225">
        <v>89.5</v>
      </c>
      <c r="CH1225">
        <v>1E-3</v>
      </c>
      <c r="CI1225">
        <v>39</v>
      </c>
      <c r="CJ1225">
        <v>3.0000000000000001E-3</v>
      </c>
      <c r="CL1225">
        <v>-9.4</v>
      </c>
      <c r="CM1225">
        <v>-0.2</v>
      </c>
      <c r="CN1225">
        <v>-4.5</v>
      </c>
      <c r="CO1225">
        <v>-0.5</v>
      </c>
      <c r="CP1225">
        <v>1.1000000000000001</v>
      </c>
      <c r="CQ1225">
        <v>0.8</v>
      </c>
      <c r="CR1225">
        <v>-0.2</v>
      </c>
      <c r="CS1225">
        <v>-1.07</v>
      </c>
      <c r="CT1225">
        <v>-0.05</v>
      </c>
      <c r="CU1225">
        <v>-2.91</v>
      </c>
      <c r="CV1225">
        <v>-0.28999999999999998</v>
      </c>
      <c r="CW1225">
        <v>0.75</v>
      </c>
      <c r="CX1225">
        <v>5.79</v>
      </c>
      <c r="CY1225">
        <v>-20.85</v>
      </c>
      <c r="CZ1225">
        <v>0.34399999999999997</v>
      </c>
      <c r="DA1225" s="1" t="s">
        <v>552</v>
      </c>
      <c r="DB1225" s="1" t="s">
        <v>410</v>
      </c>
      <c r="DC1225" s="1" t="s">
        <v>546</v>
      </c>
      <c r="DD1225" s="1" t="s">
        <v>792</v>
      </c>
      <c r="DE1225">
        <v>0.85199999999999998</v>
      </c>
      <c r="DF1225" s="1" t="s">
        <v>594</v>
      </c>
      <c r="DG1225">
        <v>0.627</v>
      </c>
      <c r="DH1225">
        <v>7.0000000000000007E-2</v>
      </c>
      <c r="DI1225">
        <v>-1.7</v>
      </c>
      <c r="DJ1225">
        <v>0.28499999999999998</v>
      </c>
      <c r="DL1225">
        <v>9.6999999999999906E-2</v>
      </c>
      <c r="DM1225">
        <v>8.9999999999999993E-3</v>
      </c>
      <c r="DO1225" s="1" t="s">
        <v>449</v>
      </c>
      <c r="DP1225">
        <v>0.23300000000000001</v>
      </c>
      <c r="DQ1225">
        <v>8.5999999999999993E-2</v>
      </c>
      <c r="DR1225" s="1" t="s">
        <v>339</v>
      </c>
      <c r="DS1225">
        <v>1E-3</v>
      </c>
      <c r="DT1225">
        <v>0.08</v>
      </c>
      <c r="DX1225">
        <v>93.7</v>
      </c>
      <c r="DZ1225">
        <v>89.6</v>
      </c>
      <c r="EA1225">
        <v>88.6</v>
      </c>
      <c r="EC1225">
        <v>93.3</v>
      </c>
      <c r="ED1225">
        <v>84.7</v>
      </c>
      <c r="EE1225">
        <v>79.2</v>
      </c>
      <c r="EF1225">
        <v>80.400000000000006</v>
      </c>
      <c r="EG1225">
        <v>39.1</v>
      </c>
      <c r="EH1225">
        <v>85.1</v>
      </c>
      <c r="EK1225">
        <v>-2.2999999999999998</v>
      </c>
      <c r="EM1225">
        <v>0.6</v>
      </c>
      <c r="EN1225">
        <v>-6.7</v>
      </c>
      <c r="EP1225">
        <v>-4.9000000000000004</v>
      </c>
      <c r="EQ1225">
        <v>3</v>
      </c>
      <c r="ER1225">
        <v>2.6</v>
      </c>
      <c r="ES1225">
        <v>3.1</v>
      </c>
      <c r="ET1225">
        <v>0.5</v>
      </c>
      <c r="EU1225">
        <v>2</v>
      </c>
      <c r="EX1225">
        <v>9.4</v>
      </c>
      <c r="EZ1225">
        <v>5.4</v>
      </c>
      <c r="FA1225">
        <v>3</v>
      </c>
      <c r="FC1225">
        <v>5.8</v>
      </c>
      <c r="FD1225">
        <v>1</v>
      </c>
      <c r="FE1225">
        <v>-4.8</v>
      </c>
      <c r="FF1225">
        <v>-4.2</v>
      </c>
      <c r="FG1225">
        <v>6</v>
      </c>
      <c r="FH1225">
        <v>4</v>
      </c>
      <c r="FK1225">
        <v>-6.7</v>
      </c>
      <c r="FM1225">
        <v>-5.4</v>
      </c>
      <c r="FN1225">
        <v>1.2</v>
      </c>
      <c r="FP1225">
        <v>-3.1</v>
      </c>
      <c r="FQ1225">
        <v>-2.9</v>
      </c>
      <c r="FR1225">
        <v>-0.6</v>
      </c>
      <c r="FS1225">
        <v>1.2</v>
      </c>
      <c r="FT1225">
        <v>-0.2</v>
      </c>
      <c r="FU1225">
        <v>-0.1</v>
      </c>
      <c r="FX1225">
        <v>-1.29</v>
      </c>
      <c r="FZ1225">
        <v>-3.06</v>
      </c>
      <c r="GA1225">
        <v>7.62</v>
      </c>
      <c r="GC1225">
        <v>-0.88</v>
      </c>
      <c r="GD1225">
        <v>-0.68</v>
      </c>
      <c r="GE1225">
        <v>-0.38</v>
      </c>
      <c r="GF1225">
        <v>4.5</v>
      </c>
      <c r="GG1225">
        <v>-20.85</v>
      </c>
      <c r="GH1225">
        <v>-0.05</v>
      </c>
      <c r="GK1225">
        <v>0.308</v>
      </c>
      <c r="GL1225">
        <v>0.64300000000000002</v>
      </c>
      <c r="GM1225" s="1" t="s">
        <v>410</v>
      </c>
      <c r="GN1225">
        <v>0.65200000000000002</v>
      </c>
      <c r="GO1225">
        <v>0.94499999999999995</v>
      </c>
      <c r="GP1225">
        <v>0.85099999999999998</v>
      </c>
      <c r="GQ1225">
        <v>0.501</v>
      </c>
      <c r="GR1225">
        <v>24.6</v>
      </c>
      <c r="GS1225">
        <v>13.5</v>
      </c>
      <c r="GT1225">
        <v>0.1</v>
      </c>
      <c r="GU1225">
        <v>-2.8</v>
      </c>
      <c r="GV1225" t="s">
        <v>377</v>
      </c>
      <c r="GW1225">
        <v>-20.6</v>
      </c>
      <c r="GX1225">
        <v>2.2999999999999998</v>
      </c>
      <c r="GY1225">
        <v>-1.3</v>
      </c>
      <c r="GZ1225">
        <v>0.34499999999999997</v>
      </c>
      <c r="HA1225">
        <v>0.34100000000000003</v>
      </c>
      <c r="HB1225">
        <v>0.314</v>
      </c>
      <c r="HC1225">
        <v>0.188</v>
      </c>
      <c r="HD1225">
        <v>0.60399999999999998</v>
      </c>
      <c r="HE1225" s="1" t="s">
        <v>345</v>
      </c>
      <c r="HF1225">
        <v>0.183</v>
      </c>
      <c r="HG1225">
        <v>7.9000000000000001E-2</v>
      </c>
      <c r="HI1225">
        <v>8.3000000000000004E-2</v>
      </c>
      <c r="HJ1225" s="1" t="s">
        <v>646</v>
      </c>
      <c r="HK1225">
        <v>8.7999999999999995E-2</v>
      </c>
      <c r="HL1225">
        <v>8.9999999999999993E-3</v>
      </c>
      <c r="HO1225">
        <v>0.19500000000000001</v>
      </c>
      <c r="HP1225">
        <v>0.25700000000000001</v>
      </c>
      <c r="HQ1225">
        <v>3.0000000000000001E-3</v>
      </c>
      <c r="HR1225">
        <v>85.2</v>
      </c>
      <c r="HT1225">
        <v>78.8</v>
      </c>
      <c r="HU1225">
        <v>93.7</v>
      </c>
      <c r="HV1225">
        <v>89.3</v>
      </c>
      <c r="HW1225">
        <v>87.5</v>
      </c>
      <c r="HZ1225">
        <v>93.3</v>
      </c>
      <c r="IA1225">
        <v>84.6</v>
      </c>
      <c r="IB1225">
        <v>90.9</v>
      </c>
      <c r="IC1225">
        <v>2.1</v>
      </c>
      <c r="IE1225">
        <v>2.2999999999999998</v>
      </c>
      <c r="IF1225">
        <v>-2.1</v>
      </c>
      <c r="IG1225">
        <v>1.1000000000000001</v>
      </c>
      <c r="IH1225">
        <v>-6.4</v>
      </c>
      <c r="IK1225">
        <v>-4.3</v>
      </c>
      <c r="IL1225">
        <v>3.7</v>
      </c>
      <c r="IM1225">
        <v>0</v>
      </c>
      <c r="IN1225">
        <v>2.9</v>
      </c>
      <c r="IP1225">
        <v>-6.5</v>
      </c>
      <c r="IQ1225">
        <v>8.4</v>
      </c>
      <c r="IR1225">
        <v>4.2</v>
      </c>
      <c r="IS1225">
        <v>1.8</v>
      </c>
      <c r="IV1225">
        <v>4.8</v>
      </c>
      <c r="IW1225">
        <v>-0.1</v>
      </c>
      <c r="IX1225">
        <v>0</v>
      </c>
      <c r="IY1225">
        <v>0.1</v>
      </c>
      <c r="JA1225">
        <v>0.1</v>
      </c>
      <c r="JB1225">
        <v>-7.3</v>
      </c>
      <c r="JC1225">
        <v>-5.7</v>
      </c>
      <c r="JD1225">
        <v>1.1000000000000001</v>
      </c>
      <c r="JG1225">
        <v>-2.6</v>
      </c>
      <c r="JH1225">
        <v>-2.2999999999999998</v>
      </c>
      <c r="JI1225">
        <v>0</v>
      </c>
      <c r="JJ1225">
        <v>7.0000000000000007E-2</v>
      </c>
      <c r="JL1225">
        <v>0.08</v>
      </c>
      <c r="JM1225">
        <v>-1.4</v>
      </c>
      <c r="JN1225">
        <v>-3.58</v>
      </c>
      <c r="JO1225">
        <v>6.66</v>
      </c>
      <c r="JR1225">
        <v>-0.74</v>
      </c>
      <c r="JS1225">
        <v>-0.49</v>
      </c>
      <c r="JT1225">
        <v>-0.77</v>
      </c>
      <c r="JU1225">
        <v>0.309</v>
      </c>
      <c r="JV1225">
        <v>0.64200000000000002</v>
      </c>
      <c r="JW1225" s="1" t="s">
        <v>410</v>
      </c>
      <c r="JX1225" s="1" t="s">
        <v>504</v>
      </c>
      <c r="JY1225">
        <v>0.94499999999999995</v>
      </c>
      <c r="JZ1225">
        <v>0.85</v>
      </c>
      <c r="KA1225">
        <v>0.502</v>
      </c>
      <c r="KB1225">
        <v>24.6</v>
      </c>
      <c r="KD1225">
        <v>97</v>
      </c>
      <c r="KE1225">
        <v>61</v>
      </c>
      <c r="KF1225">
        <v>53</v>
      </c>
      <c r="KG1225">
        <v>90</v>
      </c>
      <c r="KH1225">
        <v>81</v>
      </c>
      <c r="KI1225">
        <v>56</v>
      </c>
      <c r="KJ1225">
        <v>89</v>
      </c>
      <c r="KK1225">
        <v>1.04</v>
      </c>
      <c r="KL1225">
        <v>109</v>
      </c>
      <c r="KM1225">
        <v>87</v>
      </c>
      <c r="KN1225">
        <v>38</v>
      </c>
      <c r="KO1225">
        <v>85</v>
      </c>
      <c r="KP1225">
        <v>98</v>
      </c>
      <c r="KQ1225">
        <v>128</v>
      </c>
      <c r="KR1225">
        <v>111</v>
      </c>
      <c r="KS1225">
        <v>115</v>
      </c>
      <c r="KT1225">
        <v>68</v>
      </c>
      <c r="KU1225">
        <v>86.1</v>
      </c>
      <c r="KV1225">
        <v>10.1</v>
      </c>
      <c r="KW1225">
        <v>8</v>
      </c>
      <c r="KX1225">
        <v>1.9E-2</v>
      </c>
      <c r="KY1225">
        <v>109.1</v>
      </c>
      <c r="KZ1225">
        <v>112</v>
      </c>
      <c r="LA1225">
        <v>0.27100000000000002</v>
      </c>
      <c r="LB1225">
        <v>414</v>
      </c>
      <c r="LC1225">
        <v>0.18</v>
      </c>
      <c r="LD1225">
        <v>0.25</v>
      </c>
      <c r="LE1225">
        <v>0.26</v>
      </c>
      <c r="LF1225">
        <v>0.34300000000000003</v>
      </c>
      <c r="LG1225">
        <v>0.28899999999999998</v>
      </c>
      <c r="LH1225">
        <v>0.9</v>
      </c>
    </row>
    <row r="1226" spans="1:320" x14ac:dyDescent="0.2">
      <c r="A1226">
        <v>10950</v>
      </c>
      <c r="B1226">
        <v>2020</v>
      </c>
      <c r="C1226" t="s">
        <v>939</v>
      </c>
      <c r="D1226" t="s">
        <v>414</v>
      </c>
      <c r="E1226">
        <v>31</v>
      </c>
      <c r="F1226">
        <v>57</v>
      </c>
      <c r="G1226">
        <v>190</v>
      </c>
      <c r="H1226">
        <v>209</v>
      </c>
      <c r="I1226">
        <v>45</v>
      </c>
      <c r="J1226">
        <v>21</v>
      </c>
      <c r="K1226">
        <v>8</v>
      </c>
      <c r="L1226">
        <v>0</v>
      </c>
      <c r="M1226">
        <v>16</v>
      </c>
      <c r="N1226">
        <v>34</v>
      </c>
      <c r="O1226">
        <v>33</v>
      </c>
      <c r="P1226">
        <v>15</v>
      </c>
      <c r="Q1226">
        <v>0</v>
      </c>
      <c r="R1226">
        <v>54</v>
      </c>
      <c r="S1226">
        <v>3</v>
      </c>
      <c r="T1226">
        <v>1</v>
      </c>
      <c r="U1226">
        <v>0</v>
      </c>
      <c r="V1226">
        <v>2</v>
      </c>
      <c r="W1226">
        <v>0</v>
      </c>
      <c r="X1226">
        <v>0</v>
      </c>
      <c r="Y1226">
        <v>0.23699999999999999</v>
      </c>
      <c r="Z1226">
        <v>40</v>
      </c>
      <c r="AA1226">
        <v>74</v>
      </c>
      <c r="AB1226">
        <v>23</v>
      </c>
      <c r="AC1226">
        <v>5</v>
      </c>
      <c r="AD1226">
        <v>798</v>
      </c>
      <c r="AE1226">
        <v>271</v>
      </c>
      <c r="AF1226">
        <v>527</v>
      </c>
      <c r="AG1226">
        <v>6</v>
      </c>
      <c r="AH1226">
        <v>0</v>
      </c>
      <c r="AI1226">
        <v>0</v>
      </c>
      <c r="AJ1226">
        <v>7.1999999999999995E-2</v>
      </c>
      <c r="AK1226">
        <v>0.25800000000000001</v>
      </c>
      <c r="AL1226">
        <v>0.28000000000000003</v>
      </c>
      <c r="AM1226">
        <v>0.30099999999999999</v>
      </c>
      <c r="AN1226">
        <v>0.53200000000000003</v>
      </c>
      <c r="AO1226">
        <v>0.83299999999999996</v>
      </c>
      <c r="AP1226">
        <v>0.29499999999999998</v>
      </c>
      <c r="AQ1226">
        <v>0.24</v>
      </c>
      <c r="AR1226">
        <v>5.4000000000000003E-3</v>
      </c>
      <c r="AS1226">
        <v>0.16800000000000001</v>
      </c>
      <c r="AT1226">
        <v>0.29199999999999998</v>
      </c>
      <c r="AU1226">
        <v>0.54</v>
      </c>
      <c r="AV1226">
        <v>6.8000000000000005E-2</v>
      </c>
      <c r="AW1226" s="1" t="s">
        <v>411</v>
      </c>
      <c r="AX1226">
        <v>0.15</v>
      </c>
      <c r="AY1226">
        <v>0</v>
      </c>
      <c r="AZ1226">
        <v>0.34799999999999998</v>
      </c>
      <c r="BA1226">
        <v>5</v>
      </c>
      <c r="BB1226">
        <v>31</v>
      </c>
      <c r="BC1226">
        <v>4.0999999999999996</v>
      </c>
      <c r="BD1226">
        <v>1.8</v>
      </c>
      <c r="BE1226">
        <v>6.8</v>
      </c>
      <c r="BF1226">
        <v>-2.2999999999999998</v>
      </c>
      <c r="BG1226">
        <v>10.199999999999999</v>
      </c>
      <c r="BH1226">
        <v>1</v>
      </c>
      <c r="BI1226" s="2">
        <v>8</v>
      </c>
      <c r="BJ1226">
        <v>2.1</v>
      </c>
      <c r="BK1226">
        <v>115</v>
      </c>
      <c r="BL1226">
        <v>0.7</v>
      </c>
      <c r="BM1226">
        <v>-3.9</v>
      </c>
      <c r="BN1226">
        <v>4.5999999999999996</v>
      </c>
      <c r="BO1226">
        <v>1.0900000000000001</v>
      </c>
      <c r="BP1226">
        <v>0.08</v>
      </c>
      <c r="BQ1226">
        <v>1.01</v>
      </c>
      <c r="BR1226">
        <v>1.97</v>
      </c>
      <c r="BS1226">
        <v>5</v>
      </c>
      <c r="BT1226">
        <v>0.66</v>
      </c>
      <c r="BU1226">
        <v>0.03</v>
      </c>
      <c r="BV1226">
        <v>0.46899999999999997</v>
      </c>
      <c r="BW1226">
        <v>92.8</v>
      </c>
      <c r="BX1226">
        <v>0.217</v>
      </c>
      <c r="BY1226">
        <v>84</v>
      </c>
      <c r="BZ1226">
        <v>8.5000000000000006E-2</v>
      </c>
      <c r="CA1226">
        <v>87.9</v>
      </c>
      <c r="CB1226">
        <v>8.5999999999999993E-2</v>
      </c>
      <c r="CC1226">
        <v>78.2</v>
      </c>
      <c r="CD1226">
        <v>0.129</v>
      </c>
      <c r="CE1226">
        <v>83.4</v>
      </c>
      <c r="CF1226" s="1" t="s">
        <v>462</v>
      </c>
      <c r="CG1226">
        <v>86.2</v>
      </c>
      <c r="CH1226">
        <v>3.0000000000000001E-3</v>
      </c>
      <c r="CI1226">
        <v>55.5</v>
      </c>
      <c r="CL1226">
        <v>6.4</v>
      </c>
      <c r="CM1226">
        <v>-5.2</v>
      </c>
      <c r="CN1226">
        <v>5.9</v>
      </c>
      <c r="CO1226">
        <v>1.9</v>
      </c>
      <c r="CP1226">
        <v>-2</v>
      </c>
      <c r="CQ1226">
        <v>-0.7</v>
      </c>
      <c r="CR1226">
        <v>-0.2</v>
      </c>
      <c r="CS1226">
        <v>1.71</v>
      </c>
      <c r="CT1226">
        <v>-3.01</v>
      </c>
      <c r="CU1226">
        <v>8.6999999999999993</v>
      </c>
      <c r="CV1226">
        <v>2.81</v>
      </c>
      <c r="CW1226">
        <v>-1.91</v>
      </c>
      <c r="CX1226">
        <v>-8.3000000000000007</v>
      </c>
      <c r="CY1226">
        <v>-8.43</v>
      </c>
      <c r="CZ1226" s="1" t="s">
        <v>356</v>
      </c>
      <c r="DA1226" s="1" t="s">
        <v>515</v>
      </c>
      <c r="DB1226">
        <v>0.49</v>
      </c>
      <c r="DC1226">
        <v>0.59599999999999997</v>
      </c>
      <c r="DD1226">
        <v>0.84799999999999998</v>
      </c>
      <c r="DE1226" s="1" t="s">
        <v>611</v>
      </c>
      <c r="DF1226">
        <v>0.42499999999999999</v>
      </c>
      <c r="DG1226" s="1" t="s">
        <v>504</v>
      </c>
      <c r="DH1226">
        <v>0.125</v>
      </c>
      <c r="DI1226">
        <v>0.9</v>
      </c>
      <c r="DJ1226">
        <v>0.28899999999999998</v>
      </c>
      <c r="DL1226">
        <v>7.4999999999999997E-2</v>
      </c>
      <c r="DM1226">
        <v>2.3E-2</v>
      </c>
      <c r="DO1226">
        <v>0.18</v>
      </c>
      <c r="DP1226">
        <v>0.222</v>
      </c>
      <c r="DQ1226">
        <v>6.9000000000000006E-2</v>
      </c>
      <c r="DR1226">
        <v>1.9E-2</v>
      </c>
      <c r="DT1226">
        <v>0.12</v>
      </c>
      <c r="DV1226">
        <v>3.0000000000000001E-3</v>
      </c>
      <c r="DX1226">
        <v>92.9</v>
      </c>
      <c r="DZ1226">
        <v>88.4</v>
      </c>
      <c r="EA1226">
        <v>84.2</v>
      </c>
      <c r="EC1226">
        <v>92.5</v>
      </c>
      <c r="ED1226">
        <v>83.7</v>
      </c>
      <c r="EE1226">
        <v>78.3</v>
      </c>
      <c r="EF1226">
        <v>79.7</v>
      </c>
      <c r="EH1226">
        <v>83.5</v>
      </c>
      <c r="EJ1226">
        <v>55.8</v>
      </c>
      <c r="EK1226">
        <v>-2</v>
      </c>
      <c r="EM1226">
        <v>0.5</v>
      </c>
      <c r="EN1226">
        <v>-6.1</v>
      </c>
      <c r="EP1226">
        <v>-6.1</v>
      </c>
      <c r="EQ1226">
        <v>1.6</v>
      </c>
      <c r="ER1226">
        <v>3.5</v>
      </c>
      <c r="ES1226">
        <v>5</v>
      </c>
      <c r="EU1226">
        <v>0.1</v>
      </c>
      <c r="EW1226">
        <v>2.1</v>
      </c>
      <c r="EX1226">
        <v>9.3000000000000007</v>
      </c>
      <c r="EZ1226">
        <v>5.5</v>
      </c>
      <c r="FA1226">
        <v>4.9000000000000004</v>
      </c>
      <c r="FC1226">
        <v>5.5</v>
      </c>
      <c r="FD1226">
        <v>1.2</v>
      </c>
      <c r="FE1226">
        <v>-5.2</v>
      </c>
      <c r="FF1226">
        <v>-6.2</v>
      </c>
      <c r="FH1226">
        <v>3.5</v>
      </c>
      <c r="FJ1226">
        <v>3.2</v>
      </c>
      <c r="FK1226">
        <v>6.2</v>
      </c>
      <c r="FM1226">
        <v>3.7</v>
      </c>
      <c r="FN1226">
        <v>-1.5</v>
      </c>
      <c r="FP1226">
        <v>0</v>
      </c>
      <c r="FQ1226">
        <v>-2.7</v>
      </c>
      <c r="FR1226">
        <v>0.9</v>
      </c>
      <c r="FS1226">
        <v>1</v>
      </c>
      <c r="FU1226">
        <v>-1.3</v>
      </c>
      <c r="FW1226">
        <v>-0.2</v>
      </c>
      <c r="FX1226">
        <v>2.7</v>
      </c>
      <c r="FZ1226">
        <v>6.09</v>
      </c>
      <c r="GA1226">
        <v>-8.32</v>
      </c>
      <c r="GC1226">
        <v>-0.03</v>
      </c>
      <c r="GD1226">
        <v>-1.54</v>
      </c>
      <c r="GE1226">
        <v>1.62</v>
      </c>
      <c r="GF1226">
        <v>6.44</v>
      </c>
      <c r="GH1226">
        <v>-1.35</v>
      </c>
      <c r="GJ1226">
        <v>-8.43</v>
      </c>
      <c r="GK1226">
        <v>0.315</v>
      </c>
      <c r="GL1226">
        <v>0.65700000000000003</v>
      </c>
      <c r="GM1226">
        <v>0.49</v>
      </c>
      <c r="GN1226">
        <v>0.56100000000000005</v>
      </c>
      <c r="GO1226" s="1" t="s">
        <v>342</v>
      </c>
      <c r="GP1226">
        <v>0.747</v>
      </c>
      <c r="GQ1226">
        <v>0.51100000000000001</v>
      </c>
      <c r="GR1226">
        <v>25.4</v>
      </c>
      <c r="GS1226">
        <v>-0.4</v>
      </c>
      <c r="GT1226">
        <v>-0.1</v>
      </c>
      <c r="GU1226">
        <v>0.2</v>
      </c>
      <c r="GV1226" t="s">
        <v>547</v>
      </c>
      <c r="GW1226">
        <v>4.9000000000000004</v>
      </c>
      <c r="GX1226">
        <v>-1.1000000000000001</v>
      </c>
      <c r="GY1226">
        <v>0.5</v>
      </c>
      <c r="GZ1226">
        <v>0.44500000000000001</v>
      </c>
      <c r="HA1226">
        <v>0.307</v>
      </c>
      <c r="HB1226">
        <v>0.248</v>
      </c>
      <c r="HC1226">
        <v>0.20399999999999999</v>
      </c>
      <c r="HD1226">
        <v>0.48899999999999999</v>
      </c>
      <c r="HE1226">
        <v>0.307</v>
      </c>
      <c r="HF1226" s="1" t="s">
        <v>594</v>
      </c>
      <c r="HG1226">
        <v>0.128</v>
      </c>
      <c r="HI1226">
        <v>8.5000000000000006E-2</v>
      </c>
      <c r="HJ1226" s="1" t="s">
        <v>584</v>
      </c>
      <c r="HK1226">
        <v>8.4000000000000005E-2</v>
      </c>
      <c r="HL1226" s="1" t="s">
        <v>406</v>
      </c>
      <c r="HM1226">
        <v>3.0000000000000001E-3</v>
      </c>
      <c r="HO1226" s="1" t="s">
        <v>537</v>
      </c>
      <c r="HP1226" s="1" t="s">
        <v>407</v>
      </c>
      <c r="HR1226">
        <v>83.9</v>
      </c>
      <c r="HT1226">
        <v>78.900000000000006</v>
      </c>
      <c r="HU1226">
        <v>93.2</v>
      </c>
      <c r="HV1226">
        <v>88.4</v>
      </c>
      <c r="HW1226">
        <v>81.8</v>
      </c>
      <c r="HX1226">
        <v>56</v>
      </c>
      <c r="HZ1226">
        <v>92.7</v>
      </c>
      <c r="IA1226">
        <v>83.7</v>
      </c>
      <c r="IC1226">
        <v>-0.3</v>
      </c>
      <c r="IE1226">
        <v>4.0999999999999996</v>
      </c>
      <c r="IF1226">
        <v>-1.8</v>
      </c>
      <c r="IG1226">
        <v>0.9</v>
      </c>
      <c r="IH1226">
        <v>-5.9</v>
      </c>
      <c r="II1226">
        <v>1.7</v>
      </c>
      <c r="IK1226">
        <v>-5.6</v>
      </c>
      <c r="IL1226">
        <v>2.2999999999999998</v>
      </c>
      <c r="IN1226">
        <v>2.1</v>
      </c>
      <c r="IP1226">
        <v>-7.1</v>
      </c>
      <c r="IQ1226">
        <v>8.1999999999999993</v>
      </c>
      <c r="IR1226">
        <v>4.2</v>
      </c>
      <c r="IS1226">
        <v>2.5</v>
      </c>
      <c r="IT1226">
        <v>1</v>
      </c>
      <c r="IV1226">
        <v>4</v>
      </c>
      <c r="IW1226">
        <v>-0.3</v>
      </c>
      <c r="IY1226">
        <v>-1.7</v>
      </c>
      <c r="JA1226">
        <v>1.9</v>
      </c>
      <c r="JB1226">
        <v>8.1999999999999993</v>
      </c>
      <c r="JC1226">
        <v>4.5999999999999996</v>
      </c>
      <c r="JD1226">
        <v>-1</v>
      </c>
      <c r="JE1226">
        <v>-0.2</v>
      </c>
      <c r="JG1226">
        <v>-2.2000000000000002</v>
      </c>
      <c r="JH1226">
        <v>-3.9</v>
      </c>
      <c r="JJ1226">
        <v>-1.63</v>
      </c>
      <c r="JL1226">
        <v>2.82</v>
      </c>
      <c r="JM1226">
        <v>3.55</v>
      </c>
      <c r="JN1226">
        <v>6.86</v>
      </c>
      <c r="JO1226">
        <v>-10.15</v>
      </c>
      <c r="JP1226">
        <v>-8.43</v>
      </c>
      <c r="JR1226">
        <v>-1.53</v>
      </c>
      <c r="JS1226">
        <v>-2.2000000000000002</v>
      </c>
      <c r="JU1226">
        <v>0.316</v>
      </c>
      <c r="JV1226">
        <v>0.65300000000000002</v>
      </c>
      <c r="JW1226">
        <v>0.49</v>
      </c>
      <c r="JX1226" s="1" t="s">
        <v>529</v>
      </c>
      <c r="JY1226" s="1" t="s">
        <v>615</v>
      </c>
      <c r="JZ1226">
        <v>0.747</v>
      </c>
      <c r="KA1226">
        <v>0.51600000000000001</v>
      </c>
      <c r="KB1226">
        <v>25.4</v>
      </c>
      <c r="KD1226">
        <v>96</v>
      </c>
      <c r="KE1226">
        <v>77</v>
      </c>
      <c r="KF1226">
        <v>112</v>
      </c>
      <c r="KG1226">
        <v>93</v>
      </c>
      <c r="KH1226">
        <v>126</v>
      </c>
      <c r="KI1226">
        <v>169</v>
      </c>
      <c r="KJ1226">
        <v>82</v>
      </c>
      <c r="KK1226">
        <v>0.77</v>
      </c>
      <c r="KL1226">
        <v>68</v>
      </c>
      <c r="KM1226">
        <v>153</v>
      </c>
      <c r="KN1226">
        <v>144</v>
      </c>
      <c r="KO1226">
        <v>109</v>
      </c>
      <c r="KP1226">
        <v>88</v>
      </c>
      <c r="KQ1226">
        <v>102</v>
      </c>
      <c r="KR1226">
        <v>126</v>
      </c>
      <c r="KS1226">
        <v>98</v>
      </c>
      <c r="KT1226">
        <v>90</v>
      </c>
      <c r="KU1226">
        <v>88.1</v>
      </c>
      <c r="KV1226">
        <v>22.9</v>
      </c>
      <c r="KW1226">
        <v>19</v>
      </c>
      <c r="KX1226">
        <v>0.13900000000000001</v>
      </c>
      <c r="KY1226">
        <v>114.2</v>
      </c>
      <c r="KZ1226">
        <v>55</v>
      </c>
      <c r="LA1226">
        <v>0.40100000000000002</v>
      </c>
      <c r="LB1226">
        <v>137</v>
      </c>
      <c r="LC1226">
        <v>0.17</v>
      </c>
      <c r="LD1226" s="1" t="s">
        <v>500</v>
      </c>
      <c r="LE1226">
        <v>0.22800000000000001</v>
      </c>
      <c r="LF1226">
        <v>0.51600000000000001</v>
      </c>
      <c r="LG1226">
        <v>0.34200000000000003</v>
      </c>
      <c r="LH1226">
        <v>0.8</v>
      </c>
    </row>
    <row r="1227" spans="1:320" x14ac:dyDescent="0.2">
      <c r="A1227">
        <v>1908</v>
      </c>
      <c r="B1227">
        <v>2016</v>
      </c>
      <c r="C1227" t="s">
        <v>911</v>
      </c>
      <c r="D1227" t="s">
        <v>432</v>
      </c>
      <c r="E1227">
        <v>34</v>
      </c>
      <c r="F1227">
        <v>156</v>
      </c>
      <c r="G1227">
        <v>568</v>
      </c>
      <c r="H1227">
        <v>633</v>
      </c>
      <c r="I1227">
        <v>162</v>
      </c>
      <c r="J1227">
        <v>113</v>
      </c>
      <c r="K1227">
        <v>31</v>
      </c>
      <c r="L1227">
        <v>0</v>
      </c>
      <c r="M1227">
        <v>18</v>
      </c>
      <c r="N1227">
        <v>69</v>
      </c>
      <c r="O1227">
        <v>90</v>
      </c>
      <c r="P1227">
        <v>55</v>
      </c>
      <c r="Q1227">
        <v>9</v>
      </c>
      <c r="R1227">
        <v>117</v>
      </c>
      <c r="S1227">
        <v>4</v>
      </c>
      <c r="T1227">
        <v>6</v>
      </c>
      <c r="U1227">
        <v>0</v>
      </c>
      <c r="V1227">
        <v>16</v>
      </c>
      <c r="W1227">
        <v>0</v>
      </c>
      <c r="X1227">
        <v>2</v>
      </c>
      <c r="Y1227">
        <v>0.28499999999999998</v>
      </c>
      <c r="Z1227">
        <v>210</v>
      </c>
      <c r="AA1227">
        <v>125</v>
      </c>
      <c r="AB1227">
        <v>120</v>
      </c>
      <c r="AC1227">
        <v>6</v>
      </c>
      <c r="AD1227">
        <v>2394</v>
      </c>
      <c r="AE1227">
        <v>930</v>
      </c>
      <c r="AF1227">
        <v>1464</v>
      </c>
      <c r="AG1227">
        <v>9</v>
      </c>
      <c r="AH1227">
        <v>2</v>
      </c>
      <c r="AI1227">
        <v>1</v>
      </c>
      <c r="AJ1227">
        <v>8.6999999999999994E-2</v>
      </c>
      <c r="AK1227">
        <v>0.185</v>
      </c>
      <c r="AL1227">
        <v>0.47</v>
      </c>
      <c r="AM1227">
        <v>0.34899999999999998</v>
      </c>
      <c r="AN1227">
        <v>0.435</v>
      </c>
      <c r="AO1227">
        <v>0.78400000000000003</v>
      </c>
      <c r="AP1227">
        <v>0.15</v>
      </c>
      <c r="AQ1227">
        <v>0.32800000000000001</v>
      </c>
      <c r="AR1227">
        <v>1.6799999999999999E-2</v>
      </c>
      <c r="AS1227">
        <v>0.26400000000000001</v>
      </c>
      <c r="AT1227">
        <v>0.46200000000000002</v>
      </c>
      <c r="AU1227">
        <v>0.27500000000000002</v>
      </c>
      <c r="AV1227">
        <v>4.8000000000000001E-2</v>
      </c>
      <c r="AW1227" s="1" t="s">
        <v>440</v>
      </c>
      <c r="AX1227">
        <v>4.2999999999999997E-2</v>
      </c>
      <c r="AY1227">
        <v>0.5</v>
      </c>
      <c r="AZ1227">
        <v>0.33400000000000002</v>
      </c>
      <c r="BA1227">
        <v>8.5</v>
      </c>
      <c r="BB1227">
        <v>83</v>
      </c>
      <c r="BC1227">
        <v>8.5</v>
      </c>
      <c r="BD1227">
        <v>-3.1</v>
      </c>
      <c r="BE1227">
        <v>19.100000000000001</v>
      </c>
      <c r="BF1227">
        <v>-11.3</v>
      </c>
      <c r="BG1227">
        <v>9.6</v>
      </c>
      <c r="BH1227">
        <v>1</v>
      </c>
      <c r="BI1227" s="2">
        <v>7.8</v>
      </c>
      <c r="BJ1227">
        <v>1.4</v>
      </c>
      <c r="BK1227">
        <v>111</v>
      </c>
      <c r="BL1227">
        <v>1.78</v>
      </c>
      <c r="BM1227">
        <v>-10.28</v>
      </c>
      <c r="BN1227">
        <v>12.06</v>
      </c>
      <c r="BO1227">
        <v>17.75</v>
      </c>
      <c r="BP1227">
        <v>1.98</v>
      </c>
      <c r="BQ1227">
        <v>1.01</v>
      </c>
      <c r="BR1227">
        <v>2.38</v>
      </c>
      <c r="BS1227">
        <v>6</v>
      </c>
      <c r="BT1227">
        <v>1.02</v>
      </c>
      <c r="BU1227">
        <v>0.75</v>
      </c>
      <c r="BV1227">
        <v>0.56499999999999995</v>
      </c>
      <c r="BW1227">
        <v>92.7</v>
      </c>
      <c r="BX1227">
        <v>0.16</v>
      </c>
      <c r="BY1227">
        <v>84.5</v>
      </c>
      <c r="BZ1227">
        <v>6.6000000000000003E-2</v>
      </c>
      <c r="CA1227">
        <v>88.3</v>
      </c>
      <c r="CB1227">
        <v>0.08</v>
      </c>
      <c r="CC1227">
        <v>78.7</v>
      </c>
      <c r="CD1227">
        <v>0.105</v>
      </c>
      <c r="CE1227">
        <v>84.8</v>
      </c>
      <c r="CF1227">
        <v>1.4999999999999999E-2</v>
      </c>
      <c r="CG1227">
        <v>85.3</v>
      </c>
      <c r="CH1227">
        <v>8.0000000000000002E-3</v>
      </c>
      <c r="CI1227">
        <v>72.900000000000006</v>
      </c>
      <c r="CJ1227" s="1" t="s">
        <v>339</v>
      </c>
      <c r="CL1227">
        <v>12.8</v>
      </c>
      <c r="CM1227">
        <v>-4.3</v>
      </c>
      <c r="CN1227">
        <v>-3.5</v>
      </c>
      <c r="CO1227">
        <v>-1.2</v>
      </c>
      <c r="CP1227">
        <v>2.2000000000000002</v>
      </c>
      <c r="CQ1227">
        <v>1.3</v>
      </c>
      <c r="CR1227">
        <v>-0.1</v>
      </c>
      <c r="CS1227">
        <v>0.96</v>
      </c>
      <c r="CT1227">
        <v>-1.1399999999999999</v>
      </c>
      <c r="CU1227">
        <v>-2.2599999999999998</v>
      </c>
      <c r="CV1227">
        <v>-0.62</v>
      </c>
      <c r="CW1227">
        <v>0.88</v>
      </c>
      <c r="CX1227">
        <v>3.73</v>
      </c>
      <c r="CY1227">
        <v>-0.32</v>
      </c>
      <c r="CZ1227">
        <v>0.32200000000000001</v>
      </c>
      <c r="DA1227">
        <v>0.73299999999999998</v>
      </c>
      <c r="DB1227" s="1" t="s">
        <v>580</v>
      </c>
      <c r="DC1227">
        <v>0.66700000000000004</v>
      </c>
      <c r="DD1227">
        <v>0.871</v>
      </c>
      <c r="DE1227">
        <v>0.79</v>
      </c>
      <c r="DF1227">
        <v>0.40200000000000002</v>
      </c>
      <c r="DG1227">
        <v>0.56100000000000005</v>
      </c>
      <c r="DH1227" s="1" t="s">
        <v>417</v>
      </c>
      <c r="DI1227">
        <v>-4.5999999999999996</v>
      </c>
      <c r="DJ1227">
        <v>0.377</v>
      </c>
      <c r="DL1227">
        <v>7.0000000000000007E-2</v>
      </c>
      <c r="DM1227">
        <v>8.9999999999999993E-3</v>
      </c>
      <c r="DN1227">
        <v>1E-3</v>
      </c>
      <c r="DO1227" s="1" t="s">
        <v>449</v>
      </c>
      <c r="DP1227">
        <v>0.14199999999999999</v>
      </c>
      <c r="DQ1227">
        <v>7.5999999999999998E-2</v>
      </c>
      <c r="DR1227">
        <v>1.7000000000000001E-2</v>
      </c>
      <c r="DT1227">
        <v>0.109</v>
      </c>
      <c r="DV1227">
        <v>6.0000000000000001E-3</v>
      </c>
      <c r="DX1227">
        <v>92.9</v>
      </c>
      <c r="DZ1227">
        <v>87.9</v>
      </c>
      <c r="EA1227">
        <v>85.2</v>
      </c>
      <c r="EB1227">
        <v>85.4</v>
      </c>
      <c r="EC1227">
        <v>92.1</v>
      </c>
      <c r="ED1227">
        <v>84.4</v>
      </c>
      <c r="EE1227">
        <v>78.599999999999994</v>
      </c>
      <c r="EF1227">
        <v>80.400000000000006</v>
      </c>
      <c r="EH1227">
        <v>84.7</v>
      </c>
      <c r="EJ1227">
        <v>74.599999999999994</v>
      </c>
      <c r="EK1227">
        <v>-1.5</v>
      </c>
      <c r="EM1227">
        <v>0.3</v>
      </c>
      <c r="EN1227">
        <v>-3.7</v>
      </c>
      <c r="EO1227">
        <v>-5.3</v>
      </c>
      <c r="EP1227">
        <v>-3.7</v>
      </c>
      <c r="EQ1227">
        <v>0.7</v>
      </c>
      <c r="ER1227">
        <v>2.8</v>
      </c>
      <c r="ES1227">
        <v>2.5</v>
      </c>
      <c r="EU1227">
        <v>-5.7</v>
      </c>
      <c r="EW1227">
        <v>-0.3</v>
      </c>
      <c r="EX1227">
        <v>9.1999999999999993</v>
      </c>
      <c r="EZ1227">
        <v>5.0999999999999996</v>
      </c>
      <c r="FA1227">
        <v>3.8</v>
      </c>
      <c r="FB1227">
        <v>3</v>
      </c>
      <c r="FC1227">
        <v>5.7</v>
      </c>
      <c r="FD1227">
        <v>1.4</v>
      </c>
      <c r="FE1227">
        <v>-4.3</v>
      </c>
      <c r="FF1227">
        <v>-6</v>
      </c>
      <c r="FH1227">
        <v>4.5</v>
      </c>
      <c r="FJ1227">
        <v>-1.3</v>
      </c>
      <c r="FK1227">
        <v>3</v>
      </c>
      <c r="FM1227">
        <v>-5.2</v>
      </c>
      <c r="FN1227">
        <v>-0.8</v>
      </c>
      <c r="FO1227">
        <v>0</v>
      </c>
      <c r="FP1227">
        <v>10.199999999999999</v>
      </c>
      <c r="FQ1227">
        <v>-4.7</v>
      </c>
      <c r="FR1227">
        <v>0.8</v>
      </c>
      <c r="FS1227">
        <v>-1.2</v>
      </c>
      <c r="FU1227">
        <v>3.2</v>
      </c>
      <c r="FW1227">
        <v>0.5</v>
      </c>
      <c r="FX1227">
        <v>0.34</v>
      </c>
      <c r="FZ1227">
        <v>-3.2</v>
      </c>
      <c r="GA1227">
        <v>-4</v>
      </c>
      <c r="GB1227">
        <v>0.26</v>
      </c>
      <c r="GC1227">
        <v>2.25</v>
      </c>
      <c r="GD1227">
        <v>-1.4</v>
      </c>
      <c r="GE1227">
        <v>0.46</v>
      </c>
      <c r="GF1227">
        <v>-3.16</v>
      </c>
      <c r="GH1227">
        <v>1.23</v>
      </c>
      <c r="GJ1227">
        <v>3.05</v>
      </c>
      <c r="GK1227">
        <v>0.29799999999999999</v>
      </c>
      <c r="GL1227">
        <v>0.70499999999999996</v>
      </c>
      <c r="GM1227">
        <v>0.48499999999999999</v>
      </c>
      <c r="GN1227">
        <v>0.62</v>
      </c>
      <c r="GO1227">
        <v>0.877</v>
      </c>
      <c r="GP1227">
        <v>0.79200000000000004</v>
      </c>
      <c r="GQ1227">
        <v>0.46</v>
      </c>
      <c r="GR1227">
        <v>23.4</v>
      </c>
      <c r="GS1227">
        <v>-14.4</v>
      </c>
      <c r="GT1227">
        <v>-1.2</v>
      </c>
      <c r="GU1227">
        <v>-3</v>
      </c>
      <c r="GV1227" t="s">
        <v>576</v>
      </c>
      <c r="GW1227">
        <v>3.9</v>
      </c>
      <c r="GX1227">
        <v>1</v>
      </c>
      <c r="GY1227">
        <v>-0.7</v>
      </c>
      <c r="GZ1227">
        <v>0.38100000000000001</v>
      </c>
      <c r="HA1227">
        <v>0.34100000000000003</v>
      </c>
      <c r="HB1227">
        <v>0.27800000000000002</v>
      </c>
      <c r="HC1227">
        <v>0.16200000000000001</v>
      </c>
      <c r="HD1227">
        <v>0.51</v>
      </c>
      <c r="HE1227" s="1" t="s">
        <v>470</v>
      </c>
      <c r="HF1227">
        <v>0.3</v>
      </c>
      <c r="HG1227">
        <v>0.107</v>
      </c>
      <c r="HI1227">
        <v>7.6999999999999999E-2</v>
      </c>
      <c r="HJ1227">
        <v>0.39100000000000001</v>
      </c>
      <c r="HK1227">
        <v>8.1000000000000003E-2</v>
      </c>
      <c r="HL1227" s="1" t="s">
        <v>339</v>
      </c>
      <c r="HM1227">
        <v>8.0000000000000002E-3</v>
      </c>
      <c r="HO1227">
        <v>0.154</v>
      </c>
      <c r="HP1227">
        <v>0.152</v>
      </c>
      <c r="HR1227">
        <v>85.5</v>
      </c>
      <c r="HT1227">
        <v>79.099999999999994</v>
      </c>
      <c r="HU1227">
        <v>93.8</v>
      </c>
      <c r="HV1227">
        <v>89.3</v>
      </c>
      <c r="HW1227">
        <v>85.6</v>
      </c>
      <c r="HX1227">
        <v>73.7</v>
      </c>
      <c r="HZ1227">
        <v>92.8</v>
      </c>
      <c r="IA1227">
        <v>85</v>
      </c>
      <c r="IC1227">
        <v>-5.5</v>
      </c>
      <c r="IE1227">
        <v>3</v>
      </c>
      <c r="IF1227">
        <v>-1.5</v>
      </c>
      <c r="IG1227">
        <v>0.1</v>
      </c>
      <c r="IH1227">
        <v>-4.5999999999999996</v>
      </c>
      <c r="II1227">
        <v>-0.4</v>
      </c>
      <c r="IK1227">
        <v>-3.5</v>
      </c>
      <c r="IL1227">
        <v>0.9</v>
      </c>
      <c r="IN1227">
        <v>3.2</v>
      </c>
      <c r="IP1227">
        <v>-6.9</v>
      </c>
      <c r="IQ1227">
        <v>8.1</v>
      </c>
      <c r="IR1227">
        <v>4</v>
      </c>
      <c r="IS1227">
        <v>1.8</v>
      </c>
      <c r="IT1227">
        <v>-2.4</v>
      </c>
      <c r="IV1227">
        <v>4.2</v>
      </c>
      <c r="IW1227">
        <v>-0.4</v>
      </c>
      <c r="IY1227">
        <v>4.0999999999999996</v>
      </c>
      <c r="JA1227">
        <v>-1.8</v>
      </c>
      <c r="JB1227">
        <v>0.8</v>
      </c>
      <c r="JC1227">
        <v>-4.0999999999999996</v>
      </c>
      <c r="JD1227">
        <v>-1.1000000000000001</v>
      </c>
      <c r="JE1227">
        <v>-0.1</v>
      </c>
      <c r="JG1227">
        <v>8.4</v>
      </c>
      <c r="JH1227">
        <v>-2.4</v>
      </c>
      <c r="JJ1227">
        <v>1.64</v>
      </c>
      <c r="JL1227">
        <v>-0.98</v>
      </c>
      <c r="JM1227">
        <v>0.09</v>
      </c>
      <c r="JN1227">
        <v>-2.15</v>
      </c>
      <c r="JO1227">
        <v>-3.32</v>
      </c>
      <c r="JP1227">
        <v>-0.78</v>
      </c>
      <c r="JR1227">
        <v>2.3199999999999998</v>
      </c>
      <c r="JS1227">
        <v>-0.66</v>
      </c>
      <c r="JU1227">
        <v>0.29799999999999999</v>
      </c>
      <c r="JV1227">
        <v>0.70499999999999996</v>
      </c>
      <c r="JW1227">
        <v>0.48499999999999999</v>
      </c>
      <c r="JX1227">
        <v>0.61799999999999999</v>
      </c>
      <c r="JY1227">
        <v>0.878</v>
      </c>
      <c r="JZ1227">
        <v>0.79200000000000004</v>
      </c>
      <c r="KA1227" s="1" t="s">
        <v>465</v>
      </c>
      <c r="KB1227">
        <v>23.4</v>
      </c>
      <c r="KD1227">
        <v>110</v>
      </c>
      <c r="KE1227">
        <v>101</v>
      </c>
      <c r="KF1227">
        <v>90</v>
      </c>
      <c r="KG1227">
        <v>106</v>
      </c>
      <c r="KH1227">
        <v>102</v>
      </c>
      <c r="KI1227">
        <v>91</v>
      </c>
      <c r="KJ1227">
        <v>108</v>
      </c>
      <c r="KK1227">
        <v>1.24</v>
      </c>
      <c r="KL1227">
        <v>103</v>
      </c>
      <c r="KM1227">
        <v>81</v>
      </c>
      <c r="KN1227">
        <v>113</v>
      </c>
      <c r="KO1227">
        <v>98</v>
      </c>
      <c r="KP1227">
        <v>97</v>
      </c>
      <c r="KQ1227">
        <v>108</v>
      </c>
      <c r="KR1227">
        <v>89</v>
      </c>
      <c r="KS1227">
        <v>103</v>
      </c>
      <c r="KT1227">
        <v>102</v>
      </c>
      <c r="KU1227">
        <v>88.2</v>
      </c>
      <c r="KV1227">
        <v>9.6</v>
      </c>
      <c r="KW1227">
        <v>21</v>
      </c>
      <c r="KX1227">
        <v>4.5999999999999999E-2</v>
      </c>
      <c r="KY1227">
        <v>107.8</v>
      </c>
      <c r="KZ1227">
        <v>153</v>
      </c>
      <c r="LA1227">
        <v>0.33500000000000002</v>
      </c>
      <c r="LB1227">
        <v>457</v>
      </c>
      <c r="LC1227">
        <v>0.13</v>
      </c>
      <c r="LD1227">
        <v>0.23100000000000001</v>
      </c>
      <c r="LE1227">
        <v>0.27</v>
      </c>
      <c r="LF1227">
        <v>0.42199999999999999</v>
      </c>
      <c r="LG1227">
        <v>0.32600000000000001</v>
      </c>
      <c r="LH1227">
        <v>1</v>
      </c>
    </row>
    <row r="1228" spans="1:320" x14ac:dyDescent="0.2">
      <c r="A1228">
        <v>14130</v>
      </c>
      <c r="B1228">
        <v>2019</v>
      </c>
      <c r="C1228" t="s">
        <v>1080</v>
      </c>
      <c r="D1228" t="s">
        <v>423</v>
      </c>
      <c r="E1228">
        <v>26</v>
      </c>
      <c r="F1228">
        <v>144</v>
      </c>
      <c r="G1228">
        <v>462</v>
      </c>
      <c r="H1228">
        <v>558</v>
      </c>
      <c r="I1228">
        <v>96</v>
      </c>
      <c r="J1228">
        <v>49</v>
      </c>
      <c r="K1228">
        <v>17</v>
      </c>
      <c r="L1228">
        <v>0</v>
      </c>
      <c r="M1228">
        <v>30</v>
      </c>
      <c r="N1228">
        <v>73</v>
      </c>
      <c r="O1228">
        <v>76</v>
      </c>
      <c r="P1228">
        <v>92</v>
      </c>
      <c r="Q1228">
        <v>2</v>
      </c>
      <c r="R1228">
        <v>149</v>
      </c>
      <c r="S1228">
        <v>2</v>
      </c>
      <c r="T1228">
        <v>2</v>
      </c>
      <c r="U1228">
        <v>0</v>
      </c>
      <c r="V1228">
        <v>4</v>
      </c>
      <c r="W1228">
        <v>0</v>
      </c>
      <c r="X1228">
        <v>0</v>
      </c>
      <c r="Y1228">
        <v>0.20799999999999999</v>
      </c>
      <c r="Z1228">
        <v>104</v>
      </c>
      <c r="AA1228">
        <v>141</v>
      </c>
      <c r="AB1228">
        <v>70</v>
      </c>
      <c r="AC1228">
        <v>11</v>
      </c>
      <c r="AD1228">
        <v>2532</v>
      </c>
      <c r="AE1228">
        <v>1083</v>
      </c>
      <c r="AF1228">
        <v>1449</v>
      </c>
      <c r="AG1228">
        <v>4</v>
      </c>
      <c r="AH1228">
        <v>0</v>
      </c>
      <c r="AI1228">
        <v>0</v>
      </c>
      <c r="AJ1228">
        <v>0.16500000000000001</v>
      </c>
      <c r="AK1228">
        <v>0.26700000000000002</v>
      </c>
      <c r="AL1228">
        <v>0.62</v>
      </c>
      <c r="AM1228">
        <v>0.34100000000000003</v>
      </c>
      <c r="AN1228">
        <v>0.439</v>
      </c>
      <c r="AO1228">
        <v>0.78</v>
      </c>
      <c r="AP1228">
        <v>0.23200000000000001</v>
      </c>
      <c r="AQ1228">
        <v>0.23200000000000001</v>
      </c>
      <c r="AR1228">
        <v>7.4000000000000003E-3</v>
      </c>
      <c r="AS1228">
        <v>0.222</v>
      </c>
      <c r="AT1228">
        <v>0.33</v>
      </c>
      <c r="AU1228" s="1" t="s">
        <v>442</v>
      </c>
      <c r="AV1228">
        <v>7.8E-2</v>
      </c>
      <c r="AW1228">
        <v>0.21299999999999999</v>
      </c>
      <c r="AX1228">
        <v>3.7999999999999999E-2</v>
      </c>
      <c r="AY1228">
        <v>0</v>
      </c>
      <c r="AZ1228">
        <v>0.33300000000000002</v>
      </c>
      <c r="BA1228">
        <v>6.2</v>
      </c>
      <c r="BB1228">
        <v>76</v>
      </c>
      <c r="BC1228">
        <v>8.1999999999999993</v>
      </c>
      <c r="BD1228">
        <v>-3.7</v>
      </c>
      <c r="BE1228">
        <v>17.5</v>
      </c>
      <c r="BF1228">
        <v>-12.4</v>
      </c>
      <c r="BG1228">
        <v>10.6</v>
      </c>
      <c r="BH1228">
        <v>1</v>
      </c>
      <c r="BI1228" s="2">
        <v>8.3000000000000007</v>
      </c>
      <c r="BJ1228">
        <v>1.2</v>
      </c>
      <c r="BK1228">
        <v>112</v>
      </c>
      <c r="BL1228">
        <v>1.05</v>
      </c>
      <c r="BM1228">
        <v>-9.2200000000000006</v>
      </c>
      <c r="BN1228">
        <v>10.27</v>
      </c>
      <c r="BO1228">
        <v>7.61</v>
      </c>
      <c r="BP1228">
        <v>0.7</v>
      </c>
      <c r="BQ1228">
        <v>0.95</v>
      </c>
      <c r="BR1228">
        <v>1.78</v>
      </c>
      <c r="BS1228">
        <v>11</v>
      </c>
      <c r="BT1228">
        <v>0.84</v>
      </c>
      <c r="BU1228">
        <v>0.26</v>
      </c>
      <c r="BV1228">
        <v>0.48</v>
      </c>
      <c r="BW1228">
        <v>93.3</v>
      </c>
      <c r="BX1228" s="1" t="s">
        <v>331</v>
      </c>
      <c r="BY1228">
        <v>84</v>
      </c>
      <c r="BZ1228">
        <v>0.06</v>
      </c>
      <c r="CA1228">
        <v>88.4</v>
      </c>
      <c r="CB1228">
        <v>0.13200000000000001</v>
      </c>
      <c r="CC1228">
        <v>79.099999999999994</v>
      </c>
      <c r="CD1228">
        <v>0.13400000000000001</v>
      </c>
      <c r="CE1228">
        <v>85</v>
      </c>
      <c r="CF1228">
        <v>2.1000000000000001E-2</v>
      </c>
      <c r="CG1228">
        <v>86.1</v>
      </c>
      <c r="CJ1228">
        <v>3.0000000000000001E-3</v>
      </c>
      <c r="CL1228">
        <v>12.9</v>
      </c>
      <c r="CM1228">
        <v>-5.2</v>
      </c>
      <c r="CN1228">
        <v>-1.7</v>
      </c>
      <c r="CO1228">
        <v>0.9</v>
      </c>
      <c r="CP1228">
        <v>0.9</v>
      </c>
      <c r="CQ1228">
        <v>0.8</v>
      </c>
      <c r="CS1228">
        <v>1.06</v>
      </c>
      <c r="CT1228">
        <v>-1.18</v>
      </c>
      <c r="CU1228">
        <v>-1.1399999999999999</v>
      </c>
      <c r="CV1228">
        <v>0.28000000000000003</v>
      </c>
      <c r="CW1228">
        <v>0.27</v>
      </c>
      <c r="CX1228">
        <v>1.59</v>
      </c>
      <c r="CZ1228">
        <v>0.22</v>
      </c>
      <c r="DA1228">
        <v>0.52200000000000002</v>
      </c>
      <c r="DB1228">
        <v>0.34100000000000003</v>
      </c>
      <c r="DC1228">
        <v>0.64400000000000002</v>
      </c>
      <c r="DD1228" s="1" t="s">
        <v>535</v>
      </c>
      <c r="DE1228">
        <v>0.746</v>
      </c>
      <c r="DF1228">
        <v>0.4</v>
      </c>
      <c r="DG1228">
        <v>0.52</v>
      </c>
      <c r="DH1228">
        <v>8.5999999999999993E-2</v>
      </c>
      <c r="DI1228">
        <v>-1.7</v>
      </c>
      <c r="DJ1228">
        <v>0.36299999999999999</v>
      </c>
      <c r="DL1228" s="1" t="s">
        <v>321</v>
      </c>
      <c r="DM1228">
        <v>1.6E-2</v>
      </c>
      <c r="DO1228">
        <v>0.122</v>
      </c>
      <c r="DP1228">
        <v>0.16500000000000001</v>
      </c>
      <c r="DQ1228">
        <v>0.12</v>
      </c>
      <c r="DR1228">
        <v>2.5000000000000001E-2</v>
      </c>
      <c r="DT1228">
        <v>0.13200000000000001</v>
      </c>
      <c r="DX1228">
        <v>93.4</v>
      </c>
      <c r="DZ1228">
        <v>88.5</v>
      </c>
      <c r="EA1228">
        <v>85.5</v>
      </c>
      <c r="EC1228">
        <v>92.5</v>
      </c>
      <c r="ED1228">
        <v>84.4</v>
      </c>
      <c r="EE1228">
        <v>78.599999999999994</v>
      </c>
      <c r="EF1228">
        <v>80.099999999999994</v>
      </c>
      <c r="EH1228">
        <v>85.2</v>
      </c>
      <c r="EK1228">
        <v>-2.8</v>
      </c>
      <c r="EM1228">
        <v>0.7</v>
      </c>
      <c r="EN1228">
        <v>-6.2</v>
      </c>
      <c r="EP1228">
        <v>-3.8</v>
      </c>
      <c r="EQ1228">
        <v>0.9</v>
      </c>
      <c r="ER1228">
        <v>2.2000000000000002</v>
      </c>
      <c r="ES1228">
        <v>4.5999999999999996</v>
      </c>
      <c r="EU1228">
        <v>-6.3</v>
      </c>
      <c r="EX1228">
        <v>9.3000000000000007</v>
      </c>
      <c r="EZ1228">
        <v>4.5999999999999996</v>
      </c>
      <c r="FA1228">
        <v>2.7</v>
      </c>
      <c r="FC1228">
        <v>6.3</v>
      </c>
      <c r="FD1228">
        <v>1.1000000000000001</v>
      </c>
      <c r="FE1228">
        <v>-4.9000000000000004</v>
      </c>
      <c r="FF1228">
        <v>-7.3</v>
      </c>
      <c r="FH1228">
        <v>4.5</v>
      </c>
      <c r="FK1228">
        <v>10.8</v>
      </c>
      <c r="FM1228">
        <v>2.8</v>
      </c>
      <c r="FN1228">
        <v>0.3</v>
      </c>
      <c r="FP1228">
        <v>1.6</v>
      </c>
      <c r="FQ1228">
        <v>-8.3000000000000007</v>
      </c>
      <c r="FR1228">
        <v>-1.4</v>
      </c>
      <c r="FS1228">
        <v>0.3</v>
      </c>
      <c r="FU1228">
        <v>-0.3</v>
      </c>
      <c r="FX1228">
        <v>1.18</v>
      </c>
      <c r="FZ1228">
        <v>2.02</v>
      </c>
      <c r="GA1228">
        <v>0.78</v>
      </c>
      <c r="GC1228">
        <v>0.51</v>
      </c>
      <c r="GD1228">
        <v>-2</v>
      </c>
      <c r="GE1228">
        <v>-0.48</v>
      </c>
      <c r="GF1228">
        <v>0.4</v>
      </c>
      <c r="GH1228">
        <v>-0.08</v>
      </c>
      <c r="GK1228" s="1" t="s">
        <v>476</v>
      </c>
      <c r="GL1228">
        <v>0.49299999999999999</v>
      </c>
      <c r="GM1228" s="1" t="s">
        <v>363</v>
      </c>
      <c r="GN1228">
        <v>0.59099999999999997</v>
      </c>
      <c r="GO1228">
        <v>0.81799999999999995</v>
      </c>
      <c r="GP1228">
        <v>0.746</v>
      </c>
      <c r="GQ1228" s="1" t="s">
        <v>349</v>
      </c>
      <c r="GR1228">
        <v>21.3</v>
      </c>
      <c r="GS1228">
        <v>-16</v>
      </c>
      <c r="GT1228">
        <v>-0.3</v>
      </c>
      <c r="GU1228">
        <v>-1.4</v>
      </c>
      <c r="GV1228" t="s">
        <v>387</v>
      </c>
      <c r="GW1228">
        <v>6.5</v>
      </c>
      <c r="GX1228">
        <v>2.6</v>
      </c>
      <c r="GY1228">
        <v>1.6</v>
      </c>
      <c r="GZ1228">
        <v>0.41299999999999998</v>
      </c>
      <c r="HA1228">
        <v>0.34</v>
      </c>
      <c r="HB1228">
        <v>0.248</v>
      </c>
      <c r="HC1228" s="1" t="s">
        <v>449</v>
      </c>
      <c r="HD1228" s="1" t="s">
        <v>415</v>
      </c>
      <c r="HE1228">
        <v>0.38400000000000001</v>
      </c>
      <c r="HF1228">
        <v>0.48599999999999999</v>
      </c>
      <c r="HG1228">
        <v>0.128</v>
      </c>
      <c r="HI1228">
        <v>0.125</v>
      </c>
      <c r="HJ1228">
        <v>0.373</v>
      </c>
      <c r="HK1228" s="1" t="s">
        <v>346</v>
      </c>
      <c r="HL1228" s="1" t="s">
        <v>367</v>
      </c>
      <c r="HO1228">
        <v>0.105</v>
      </c>
      <c r="HP1228">
        <v>0.17699999999999999</v>
      </c>
      <c r="HR1228">
        <v>85.3</v>
      </c>
      <c r="HT1228">
        <v>78.8</v>
      </c>
      <c r="HU1228">
        <v>93.6</v>
      </c>
      <c r="HV1228">
        <v>88.5</v>
      </c>
      <c r="HW1228">
        <v>85</v>
      </c>
      <c r="HZ1228">
        <v>92.5</v>
      </c>
      <c r="IA1228">
        <v>84</v>
      </c>
      <c r="IC1228">
        <v>-5.8</v>
      </c>
      <c r="IE1228">
        <v>3.3</v>
      </c>
      <c r="IF1228">
        <v>-2.6</v>
      </c>
      <c r="IG1228">
        <v>0.9</v>
      </c>
      <c r="IH1228">
        <v>-5.0999999999999996</v>
      </c>
      <c r="IK1228">
        <v>-3.5</v>
      </c>
      <c r="IL1228">
        <v>0.9</v>
      </c>
      <c r="IN1228">
        <v>3</v>
      </c>
      <c r="IP1228">
        <v>-7.6</v>
      </c>
      <c r="IQ1228">
        <v>8.1999999999999993</v>
      </c>
      <c r="IR1228">
        <v>3.5</v>
      </c>
      <c r="IS1228">
        <v>1.3</v>
      </c>
      <c r="IV1228">
        <v>4.7</v>
      </c>
      <c r="IW1228">
        <v>-0.5</v>
      </c>
      <c r="IY1228">
        <v>-0.7</v>
      </c>
      <c r="JA1228">
        <v>0.9</v>
      </c>
      <c r="JB1228">
        <v>8</v>
      </c>
      <c r="JC1228">
        <v>0.8</v>
      </c>
      <c r="JD1228">
        <v>0.3</v>
      </c>
      <c r="JG1228">
        <v>5</v>
      </c>
      <c r="JH1228">
        <v>-9</v>
      </c>
      <c r="JJ1228">
        <v>-0.22</v>
      </c>
      <c r="JL1228">
        <v>0.28000000000000003</v>
      </c>
      <c r="JM1228">
        <v>0.84</v>
      </c>
      <c r="JN1228">
        <v>0.53</v>
      </c>
      <c r="JO1228">
        <v>0.5</v>
      </c>
      <c r="JR1228">
        <v>1.88</v>
      </c>
      <c r="JS1228">
        <v>-2.0099999999999998</v>
      </c>
      <c r="JU1228" s="1" t="s">
        <v>476</v>
      </c>
      <c r="JV1228" s="1" t="s">
        <v>495</v>
      </c>
      <c r="JW1228" s="1" t="s">
        <v>363</v>
      </c>
      <c r="JX1228" s="1" t="s">
        <v>589</v>
      </c>
      <c r="JY1228" s="1" t="s">
        <v>575</v>
      </c>
      <c r="JZ1228">
        <v>0.746</v>
      </c>
      <c r="KA1228">
        <v>0.47399999999999998</v>
      </c>
      <c r="KB1228">
        <v>21.3</v>
      </c>
      <c r="KD1228">
        <v>82</v>
      </c>
      <c r="KE1228">
        <v>194</v>
      </c>
      <c r="KF1228">
        <v>117</v>
      </c>
      <c r="KG1228">
        <v>105</v>
      </c>
      <c r="KH1228">
        <v>100</v>
      </c>
      <c r="KI1228">
        <v>124</v>
      </c>
      <c r="KJ1228">
        <v>78</v>
      </c>
      <c r="KK1228">
        <v>1.04</v>
      </c>
      <c r="KL1228">
        <v>78</v>
      </c>
      <c r="KM1228">
        <v>123</v>
      </c>
      <c r="KN1228">
        <v>139</v>
      </c>
      <c r="KO1228">
        <v>100</v>
      </c>
      <c r="KP1228">
        <v>100</v>
      </c>
      <c r="KQ1228">
        <v>100</v>
      </c>
      <c r="KR1228">
        <v>116</v>
      </c>
      <c r="KS1228">
        <v>93</v>
      </c>
      <c r="KT1228">
        <v>101</v>
      </c>
      <c r="KU1228">
        <v>88.8</v>
      </c>
      <c r="KV1228">
        <v>17.100000000000001</v>
      </c>
      <c r="KW1228">
        <v>33</v>
      </c>
      <c r="KX1228">
        <v>0.105</v>
      </c>
      <c r="KY1228">
        <v>113.1</v>
      </c>
      <c r="KZ1228">
        <v>119</v>
      </c>
      <c r="LA1228" s="1" t="s">
        <v>458</v>
      </c>
      <c r="LB1228">
        <v>315</v>
      </c>
      <c r="LC1228">
        <v>0.23100000000000001</v>
      </c>
      <c r="LD1228">
        <v>0.318</v>
      </c>
      <c r="LE1228">
        <v>0.22500000000000001</v>
      </c>
      <c r="LF1228">
        <v>0.442</v>
      </c>
      <c r="LG1228">
        <v>0.34499999999999997</v>
      </c>
      <c r="LH1228">
        <v>1.2</v>
      </c>
    </row>
    <row r="1229" spans="1:320" x14ac:dyDescent="0.2">
      <c r="A1229">
        <v>1177</v>
      </c>
      <c r="B1229">
        <v>2016</v>
      </c>
      <c r="C1229" t="s">
        <v>1033</v>
      </c>
      <c r="D1229" t="s">
        <v>381</v>
      </c>
      <c r="E1229">
        <v>36</v>
      </c>
      <c r="F1229">
        <v>152</v>
      </c>
      <c r="G1229">
        <v>593</v>
      </c>
      <c r="H1229">
        <v>650</v>
      </c>
      <c r="I1229">
        <v>159</v>
      </c>
      <c r="J1229">
        <v>109</v>
      </c>
      <c r="K1229">
        <v>19</v>
      </c>
      <c r="L1229">
        <v>0</v>
      </c>
      <c r="M1229">
        <v>31</v>
      </c>
      <c r="N1229">
        <v>71</v>
      </c>
      <c r="O1229">
        <v>119</v>
      </c>
      <c r="P1229">
        <v>49</v>
      </c>
      <c r="Q1229">
        <v>6</v>
      </c>
      <c r="R1229">
        <v>75</v>
      </c>
      <c r="S1229">
        <v>2</v>
      </c>
      <c r="T1229">
        <v>6</v>
      </c>
      <c r="U1229">
        <v>0</v>
      </c>
      <c r="V1229">
        <v>24</v>
      </c>
      <c r="W1229">
        <v>4</v>
      </c>
      <c r="X1229">
        <v>0</v>
      </c>
      <c r="Y1229">
        <v>0.26800000000000002</v>
      </c>
      <c r="Z1229">
        <v>230</v>
      </c>
      <c r="AA1229">
        <v>207</v>
      </c>
      <c r="AB1229">
        <v>87</v>
      </c>
      <c r="AC1229">
        <v>19</v>
      </c>
      <c r="AD1229">
        <v>2516</v>
      </c>
      <c r="AE1229">
        <v>916</v>
      </c>
      <c r="AF1229">
        <v>1600</v>
      </c>
      <c r="AG1229">
        <v>8</v>
      </c>
      <c r="AH1229">
        <v>0</v>
      </c>
      <c r="AI1229">
        <v>0</v>
      </c>
      <c r="AJ1229">
        <v>7.4999999999999997E-2</v>
      </c>
      <c r="AK1229">
        <v>0.115</v>
      </c>
      <c r="AL1229">
        <v>0.65</v>
      </c>
      <c r="AM1229">
        <v>0.32300000000000001</v>
      </c>
      <c r="AN1229">
        <v>0.45700000000000002</v>
      </c>
      <c r="AO1229">
        <v>0.78</v>
      </c>
      <c r="AP1229">
        <v>0.189</v>
      </c>
      <c r="AQ1229">
        <v>0.26</v>
      </c>
      <c r="AR1229">
        <v>1.11E-2</v>
      </c>
      <c r="AS1229">
        <v>0.16600000000000001</v>
      </c>
      <c r="AT1229">
        <v>0.439</v>
      </c>
      <c r="AU1229">
        <v>0.39500000000000002</v>
      </c>
      <c r="AV1229">
        <v>9.1999999999999998E-2</v>
      </c>
      <c r="AW1229">
        <v>0.15</v>
      </c>
      <c r="AX1229">
        <v>3.5000000000000003E-2</v>
      </c>
      <c r="AY1229">
        <v>0</v>
      </c>
      <c r="AZ1229">
        <v>0.33100000000000002</v>
      </c>
      <c r="BA1229">
        <v>6.7</v>
      </c>
      <c r="BB1229">
        <v>83</v>
      </c>
      <c r="BC1229">
        <v>7.8</v>
      </c>
      <c r="BD1229">
        <v>-0.8</v>
      </c>
      <c r="BE1229">
        <v>19.600000000000001</v>
      </c>
      <c r="BF1229">
        <v>-15.3</v>
      </c>
      <c r="BG1229">
        <v>9.4</v>
      </c>
      <c r="BH1229">
        <v>1</v>
      </c>
      <c r="BI1229" s="2">
        <v>7.7</v>
      </c>
      <c r="BJ1229">
        <v>2.5</v>
      </c>
      <c r="BK1229">
        <v>110</v>
      </c>
      <c r="BL1229">
        <v>2.31</v>
      </c>
      <c r="BM1229">
        <v>-11.66</v>
      </c>
      <c r="BN1229">
        <v>13.96</v>
      </c>
      <c r="BO1229">
        <v>21.05</v>
      </c>
      <c r="BP1229">
        <v>2.23</v>
      </c>
      <c r="BQ1229">
        <v>1.07</v>
      </c>
      <c r="BR1229">
        <v>2.27</v>
      </c>
      <c r="BS1229">
        <v>1</v>
      </c>
      <c r="BT1229">
        <v>1.34</v>
      </c>
      <c r="BU1229">
        <v>0.81</v>
      </c>
      <c r="BV1229">
        <v>0.52400000000000002</v>
      </c>
      <c r="BW1229">
        <v>92.4</v>
      </c>
      <c r="BX1229">
        <v>0.161</v>
      </c>
      <c r="BY1229">
        <v>83.9</v>
      </c>
      <c r="BZ1229">
        <v>8.5999999999999993E-2</v>
      </c>
      <c r="CA1229">
        <v>87.7</v>
      </c>
      <c r="CB1229">
        <v>0.11</v>
      </c>
      <c r="CC1229">
        <v>78</v>
      </c>
      <c r="CD1229">
        <v>8.6999999999999994E-2</v>
      </c>
      <c r="CE1229">
        <v>84</v>
      </c>
      <c r="CF1229">
        <v>1.6E-2</v>
      </c>
      <c r="CG1229">
        <v>84.4</v>
      </c>
      <c r="CH1229">
        <v>1.6E-2</v>
      </c>
      <c r="CI1229">
        <v>75.5</v>
      </c>
      <c r="CJ1229">
        <v>8.0000000000000002E-3</v>
      </c>
      <c r="CL1229">
        <v>7</v>
      </c>
      <c r="CM1229">
        <v>-1.2</v>
      </c>
      <c r="CN1229">
        <v>2.6</v>
      </c>
      <c r="CO1229">
        <v>-2.1</v>
      </c>
      <c r="CP1229">
        <v>-1.9</v>
      </c>
      <c r="CQ1229">
        <v>-0.3</v>
      </c>
      <c r="CR1229">
        <v>-0.2</v>
      </c>
      <c r="CS1229">
        <v>0.54</v>
      </c>
      <c r="CT1229">
        <v>-0.28999999999999998</v>
      </c>
      <c r="CU1229">
        <v>1.21</v>
      </c>
      <c r="CV1229">
        <v>-0.78</v>
      </c>
      <c r="CW1229">
        <v>-0.88</v>
      </c>
      <c r="CX1229">
        <v>-0.7</v>
      </c>
      <c r="CY1229">
        <v>-0.41</v>
      </c>
      <c r="CZ1229">
        <v>0.32100000000000001</v>
      </c>
      <c r="DA1229">
        <v>0.63900000000000001</v>
      </c>
      <c r="DB1229">
        <v>0.46200000000000002</v>
      </c>
      <c r="DC1229">
        <v>0.752</v>
      </c>
      <c r="DD1229" s="1" t="s">
        <v>640</v>
      </c>
      <c r="DE1229">
        <v>0.85699999999999998</v>
      </c>
      <c r="DF1229">
        <v>0.442</v>
      </c>
      <c r="DG1229" s="1" t="s">
        <v>392</v>
      </c>
      <c r="DH1229">
        <v>6.6000000000000003E-2</v>
      </c>
      <c r="DI1229">
        <v>-4.4000000000000004</v>
      </c>
      <c r="DJ1229">
        <v>0.32500000000000001</v>
      </c>
      <c r="DL1229">
        <v>7.2999999999999995E-2</v>
      </c>
      <c r="DM1229" s="1" t="s">
        <v>367</v>
      </c>
      <c r="DO1229">
        <v>0.20399999999999999</v>
      </c>
      <c r="DP1229">
        <v>0.17</v>
      </c>
      <c r="DQ1229">
        <v>8.7999999999999995E-2</v>
      </c>
      <c r="DR1229" s="1" t="s">
        <v>479</v>
      </c>
      <c r="DT1229">
        <v>7.6999999999999999E-2</v>
      </c>
      <c r="DV1229" s="1" t="s">
        <v>339</v>
      </c>
      <c r="DX1229">
        <v>92.6</v>
      </c>
      <c r="DZ1229">
        <v>88.3</v>
      </c>
      <c r="EA1229">
        <v>84.7</v>
      </c>
      <c r="EC1229">
        <v>91.5</v>
      </c>
      <c r="ED1229">
        <v>84</v>
      </c>
      <c r="EE1229">
        <v>77.5</v>
      </c>
      <c r="EF1229">
        <v>79.8</v>
      </c>
      <c r="EH1229">
        <v>83.8</v>
      </c>
      <c r="EJ1229">
        <v>75.400000000000006</v>
      </c>
      <c r="EK1229">
        <v>-1.9</v>
      </c>
      <c r="EM1229">
        <v>2</v>
      </c>
      <c r="EN1229">
        <v>-3</v>
      </c>
      <c r="EP1229">
        <v>-3.1</v>
      </c>
      <c r="EQ1229">
        <v>2.4</v>
      </c>
      <c r="ER1229">
        <v>4.5999999999999996</v>
      </c>
      <c r="ES1229">
        <v>3.7</v>
      </c>
      <c r="EU1229">
        <v>1.4</v>
      </c>
      <c r="EW1229">
        <v>-0.2</v>
      </c>
      <c r="EX1229">
        <v>9.6999999999999993</v>
      </c>
      <c r="EZ1229">
        <v>5.2</v>
      </c>
      <c r="FA1229">
        <v>4.4000000000000004</v>
      </c>
      <c r="FC1229">
        <v>5.9</v>
      </c>
      <c r="FD1229">
        <v>1.8</v>
      </c>
      <c r="FE1229">
        <v>-5</v>
      </c>
      <c r="FF1229">
        <v>-6.4</v>
      </c>
      <c r="FH1229">
        <v>4.4000000000000004</v>
      </c>
      <c r="FJ1229">
        <v>1.2</v>
      </c>
      <c r="FK1229">
        <v>6.5</v>
      </c>
      <c r="FM1229">
        <v>-0.2</v>
      </c>
      <c r="FN1229">
        <v>-0.8</v>
      </c>
      <c r="FP1229">
        <v>1.2</v>
      </c>
      <c r="FQ1229">
        <v>-5.8</v>
      </c>
      <c r="FR1229">
        <v>-1.3</v>
      </c>
      <c r="FS1229">
        <v>-0.5</v>
      </c>
      <c r="FU1229">
        <v>-0.2</v>
      </c>
      <c r="FW1229">
        <v>0</v>
      </c>
      <c r="FX1229">
        <v>0.8</v>
      </c>
      <c r="FZ1229">
        <v>-0.1</v>
      </c>
      <c r="GA1229">
        <v>-1.39</v>
      </c>
      <c r="GC1229">
        <v>0.24</v>
      </c>
      <c r="GD1229">
        <v>-1.37</v>
      </c>
      <c r="GE1229">
        <v>-0.57999999999999996</v>
      </c>
      <c r="GF1229">
        <v>-0.81</v>
      </c>
      <c r="GH1229">
        <v>-0.13</v>
      </c>
      <c r="GJ1229">
        <v>-0.13</v>
      </c>
      <c r="GK1229">
        <v>0.30099999999999999</v>
      </c>
      <c r="GL1229">
        <v>0.622</v>
      </c>
      <c r="GM1229">
        <v>0.46200000000000002</v>
      </c>
      <c r="GN1229" s="1" t="s">
        <v>634</v>
      </c>
      <c r="GO1229">
        <v>0.91900000000000004</v>
      </c>
      <c r="GP1229">
        <v>0.85599999999999998</v>
      </c>
      <c r="GQ1229">
        <v>0.502</v>
      </c>
      <c r="GR1229">
        <v>24.9</v>
      </c>
      <c r="GS1229">
        <v>-16.100000000000001</v>
      </c>
      <c r="GT1229">
        <v>0.5</v>
      </c>
      <c r="GU1229">
        <v>-5.4</v>
      </c>
      <c r="GV1229" t="s">
        <v>770</v>
      </c>
      <c r="GW1229">
        <v>3.4</v>
      </c>
      <c r="GX1229">
        <v>2.4</v>
      </c>
      <c r="GY1229">
        <v>-1.3</v>
      </c>
      <c r="GZ1229">
        <v>0.47899999999999998</v>
      </c>
      <c r="HA1229" s="1" t="s">
        <v>398</v>
      </c>
      <c r="HB1229">
        <v>0.183</v>
      </c>
      <c r="HC1229" s="1" t="s">
        <v>364</v>
      </c>
      <c r="HD1229" s="1" t="s">
        <v>349</v>
      </c>
      <c r="HE1229">
        <v>0.36499999999999999</v>
      </c>
      <c r="HF1229" s="1" t="s">
        <v>419</v>
      </c>
      <c r="HG1229">
        <v>7.3999999999999996E-2</v>
      </c>
      <c r="HH1229">
        <v>1E-3</v>
      </c>
      <c r="HI1229">
        <v>0.111</v>
      </c>
      <c r="HJ1229">
        <v>0.308</v>
      </c>
      <c r="HK1229">
        <v>9.4E-2</v>
      </c>
      <c r="HL1229" s="1" t="s">
        <v>367</v>
      </c>
      <c r="HM1229" s="1" t="s">
        <v>339</v>
      </c>
      <c r="HO1229">
        <v>0.191</v>
      </c>
      <c r="HP1229">
        <v>0.14899999999999999</v>
      </c>
      <c r="HR1229">
        <v>84.5</v>
      </c>
      <c r="HS1229">
        <v>75</v>
      </c>
      <c r="HT1229">
        <v>78.7</v>
      </c>
      <c r="HU1229">
        <v>93.6</v>
      </c>
      <c r="HV1229">
        <v>88.7</v>
      </c>
      <c r="HW1229">
        <v>84.6</v>
      </c>
      <c r="HX1229">
        <v>76.099999999999994</v>
      </c>
      <c r="HZ1229">
        <v>92.1</v>
      </c>
      <c r="IA1229">
        <v>84.7</v>
      </c>
      <c r="IC1229">
        <v>1.7</v>
      </c>
      <c r="ID1229">
        <v>8.3000000000000007</v>
      </c>
      <c r="IE1229">
        <v>4.7</v>
      </c>
      <c r="IF1229">
        <v>-1.1000000000000001</v>
      </c>
      <c r="IG1229">
        <v>2.4</v>
      </c>
      <c r="IH1229">
        <v>-4.5999999999999996</v>
      </c>
      <c r="II1229">
        <v>0</v>
      </c>
      <c r="IK1229">
        <v>-3.6</v>
      </c>
      <c r="IL1229">
        <v>2.9</v>
      </c>
      <c r="IN1229">
        <v>3.1</v>
      </c>
      <c r="IO1229">
        <v>-8.8000000000000007</v>
      </c>
      <c r="IP1229">
        <v>-7</v>
      </c>
      <c r="IQ1229">
        <v>8.6</v>
      </c>
      <c r="IR1229">
        <v>3.9</v>
      </c>
      <c r="IS1229">
        <v>2</v>
      </c>
      <c r="IT1229">
        <v>-0.6</v>
      </c>
      <c r="IV1229">
        <v>4.5999999999999996</v>
      </c>
      <c r="IW1229">
        <v>0</v>
      </c>
      <c r="IY1229">
        <v>0.6</v>
      </c>
      <c r="IZ1229">
        <v>-0.1</v>
      </c>
      <c r="JA1229">
        <v>-2.5</v>
      </c>
      <c r="JB1229">
        <v>7.4</v>
      </c>
      <c r="JC1229">
        <v>1.4</v>
      </c>
      <c r="JD1229">
        <v>-2</v>
      </c>
      <c r="JE1229">
        <v>0.8</v>
      </c>
      <c r="JG1229">
        <v>0.2</v>
      </c>
      <c r="JH1229">
        <v>-1.9</v>
      </c>
      <c r="JJ1229">
        <v>0.32</v>
      </c>
      <c r="JK1229">
        <v>-6.97</v>
      </c>
      <c r="JL1229">
        <v>-0.91</v>
      </c>
      <c r="JM1229">
        <v>0.97</v>
      </c>
      <c r="JN1229">
        <v>0.62</v>
      </c>
      <c r="JO1229">
        <v>-3.54</v>
      </c>
      <c r="JP1229">
        <v>2.33</v>
      </c>
      <c r="JR1229">
        <v>0.05</v>
      </c>
      <c r="JS1229">
        <v>-0.52</v>
      </c>
      <c r="JU1229">
        <v>0.30199999999999999</v>
      </c>
      <c r="JV1229">
        <v>0.62</v>
      </c>
      <c r="JW1229">
        <v>0.46200000000000002</v>
      </c>
      <c r="JX1229">
        <v>0.72699999999999998</v>
      </c>
      <c r="JY1229" s="1" t="s">
        <v>664</v>
      </c>
      <c r="JZ1229">
        <v>0.85599999999999998</v>
      </c>
      <c r="KA1229">
        <v>0.504</v>
      </c>
      <c r="KB1229">
        <v>24.9</v>
      </c>
      <c r="KD1229">
        <v>104</v>
      </c>
      <c r="KE1229">
        <v>94</v>
      </c>
      <c r="KF1229">
        <v>56</v>
      </c>
      <c r="KG1229">
        <v>100</v>
      </c>
      <c r="KH1229">
        <v>108</v>
      </c>
      <c r="KI1229">
        <v>113</v>
      </c>
      <c r="KJ1229">
        <v>87</v>
      </c>
      <c r="KK1229">
        <v>0.81</v>
      </c>
      <c r="KL1229">
        <v>100</v>
      </c>
      <c r="KM1229">
        <v>111</v>
      </c>
      <c r="KN1229">
        <v>115</v>
      </c>
      <c r="KO1229">
        <v>117</v>
      </c>
      <c r="KP1229">
        <v>99</v>
      </c>
      <c r="KQ1229">
        <v>73</v>
      </c>
      <c r="KR1229">
        <v>88</v>
      </c>
      <c r="KS1229">
        <v>95</v>
      </c>
      <c r="KT1229">
        <v>116</v>
      </c>
      <c r="KU1229">
        <v>91.6</v>
      </c>
      <c r="KV1229">
        <v>11.6</v>
      </c>
      <c r="KW1229">
        <v>48</v>
      </c>
      <c r="KX1229">
        <v>9.1999999999999998E-2</v>
      </c>
      <c r="KY1229">
        <v>116.5</v>
      </c>
      <c r="KZ1229">
        <v>231</v>
      </c>
      <c r="LA1229">
        <v>0.441</v>
      </c>
      <c r="LB1229">
        <v>524</v>
      </c>
      <c r="LC1229" s="1" t="s">
        <v>537</v>
      </c>
      <c r="LD1229">
        <v>0.24299999999999999</v>
      </c>
      <c r="LE1229">
        <v>0.28499999999999998</v>
      </c>
      <c r="LF1229">
        <v>0.52300000000000002</v>
      </c>
      <c r="LG1229">
        <v>0.36699999999999999</v>
      </c>
      <c r="LH1229">
        <v>0.8</v>
      </c>
    </row>
    <row r="1230" spans="1:320" x14ac:dyDescent="0.2">
      <c r="A1230">
        <v>15679</v>
      </c>
      <c r="B1230">
        <v>2022</v>
      </c>
      <c r="C1230" t="s">
        <v>1081</v>
      </c>
      <c r="D1230" t="s">
        <v>506</v>
      </c>
      <c r="E1230">
        <v>27</v>
      </c>
      <c r="F1230">
        <v>153</v>
      </c>
      <c r="G1230">
        <v>529</v>
      </c>
      <c r="H1230">
        <v>599</v>
      </c>
      <c r="I1230">
        <v>116</v>
      </c>
      <c r="J1230">
        <v>58</v>
      </c>
      <c r="K1230">
        <v>23</v>
      </c>
      <c r="L1230">
        <v>0</v>
      </c>
      <c r="M1230">
        <v>35</v>
      </c>
      <c r="N1230">
        <v>67</v>
      </c>
      <c r="O1230">
        <v>89</v>
      </c>
      <c r="P1230">
        <v>62</v>
      </c>
      <c r="Q1230">
        <v>9</v>
      </c>
      <c r="R1230">
        <v>121</v>
      </c>
      <c r="S1230">
        <v>5</v>
      </c>
      <c r="T1230">
        <v>3</v>
      </c>
      <c r="U1230">
        <v>0</v>
      </c>
      <c r="V1230">
        <v>20</v>
      </c>
      <c r="W1230">
        <v>2</v>
      </c>
      <c r="X1230">
        <v>1</v>
      </c>
      <c r="Y1230">
        <v>0.219</v>
      </c>
      <c r="Z1230">
        <v>160</v>
      </c>
      <c r="AA1230">
        <v>187</v>
      </c>
      <c r="AB1230">
        <v>64</v>
      </c>
      <c r="AC1230">
        <v>23</v>
      </c>
      <c r="AD1230">
        <v>2392</v>
      </c>
      <c r="AE1230">
        <v>888</v>
      </c>
      <c r="AF1230">
        <v>1504</v>
      </c>
      <c r="AG1230">
        <v>7</v>
      </c>
      <c r="AH1230">
        <v>0</v>
      </c>
      <c r="AI1230">
        <v>0</v>
      </c>
      <c r="AJ1230" s="1" t="s">
        <v>507</v>
      </c>
      <c r="AK1230" s="1" t="s">
        <v>476</v>
      </c>
      <c r="AL1230">
        <v>0.51</v>
      </c>
      <c r="AM1230">
        <v>0.30599999999999999</v>
      </c>
      <c r="AN1230">
        <v>0.46100000000000002</v>
      </c>
      <c r="AO1230">
        <v>0.76700000000000002</v>
      </c>
      <c r="AP1230">
        <v>0.24199999999999999</v>
      </c>
      <c r="AQ1230">
        <v>0.215</v>
      </c>
      <c r="AR1230">
        <v>8.6E-3</v>
      </c>
      <c r="AS1230">
        <v>0.156</v>
      </c>
      <c r="AT1230">
        <v>0.38900000000000001</v>
      </c>
      <c r="AU1230">
        <v>0.45500000000000002</v>
      </c>
      <c r="AV1230" s="1" t="s">
        <v>522</v>
      </c>
      <c r="AW1230">
        <v>0.187</v>
      </c>
      <c r="AX1230" s="1" t="s">
        <v>531</v>
      </c>
      <c r="AY1230">
        <v>0</v>
      </c>
      <c r="AZ1230">
        <v>0.32700000000000001</v>
      </c>
      <c r="BA1230">
        <v>8.1999999999999993</v>
      </c>
      <c r="BB1230">
        <v>77</v>
      </c>
      <c r="BC1230">
        <v>7.3</v>
      </c>
      <c r="BD1230">
        <v>-2.2000000000000002</v>
      </c>
      <c r="BE1230">
        <v>17.899999999999999</v>
      </c>
      <c r="BF1230">
        <v>-10.8</v>
      </c>
      <c r="BG1230">
        <v>10</v>
      </c>
      <c r="BH1230">
        <v>1</v>
      </c>
      <c r="BI1230" s="2">
        <v>8.4</v>
      </c>
      <c r="BJ1230">
        <v>1.8</v>
      </c>
      <c r="BK1230">
        <v>110</v>
      </c>
      <c r="BL1230">
        <v>0.37</v>
      </c>
      <c r="BM1230">
        <v>-10.88</v>
      </c>
      <c r="BN1230">
        <v>11.25</v>
      </c>
      <c r="BO1230">
        <v>6.71</v>
      </c>
      <c r="BP1230">
        <v>0.74</v>
      </c>
      <c r="BQ1230">
        <v>1</v>
      </c>
      <c r="BR1230">
        <v>1.79</v>
      </c>
      <c r="BS1230">
        <v>15</v>
      </c>
      <c r="BT1230">
        <v>0.44</v>
      </c>
      <c r="BU1230">
        <v>-7.0000000000000007E-2</v>
      </c>
      <c r="BV1230">
        <v>0.47</v>
      </c>
      <c r="BW1230">
        <v>93.9</v>
      </c>
      <c r="BX1230">
        <v>0.187</v>
      </c>
      <c r="BY1230">
        <v>83.8</v>
      </c>
      <c r="BZ1230">
        <v>6.4000000000000001E-2</v>
      </c>
      <c r="CA1230">
        <v>90</v>
      </c>
      <c r="CB1230">
        <v>0.111</v>
      </c>
      <c r="CC1230">
        <v>78.8</v>
      </c>
      <c r="CD1230">
        <v>0.14899999999999999</v>
      </c>
      <c r="CE1230">
        <v>86.4</v>
      </c>
      <c r="CF1230">
        <v>1.7000000000000001E-2</v>
      </c>
      <c r="CG1230">
        <v>88.1</v>
      </c>
      <c r="CH1230">
        <v>1E-3</v>
      </c>
      <c r="CI1230">
        <v>64.7</v>
      </c>
      <c r="CJ1230" s="1" t="s">
        <v>339</v>
      </c>
      <c r="CL1230">
        <v>3.8</v>
      </c>
      <c r="CM1230">
        <v>1.9</v>
      </c>
      <c r="CN1230">
        <v>1.8</v>
      </c>
      <c r="CO1230">
        <v>3.8</v>
      </c>
      <c r="CP1230">
        <v>-4.0999999999999996</v>
      </c>
      <c r="CQ1230">
        <v>-2.2000000000000002</v>
      </c>
      <c r="CR1230">
        <v>0</v>
      </c>
      <c r="CS1230">
        <v>0.34</v>
      </c>
      <c r="CT1230">
        <v>0.42</v>
      </c>
      <c r="CU1230">
        <v>1.17</v>
      </c>
      <c r="CV1230">
        <v>1.43</v>
      </c>
      <c r="CW1230">
        <v>-1.1399999999999999</v>
      </c>
      <c r="CX1230">
        <v>-5.48</v>
      </c>
      <c r="CY1230">
        <v>0.56999999999999995</v>
      </c>
      <c r="CZ1230">
        <v>0.31</v>
      </c>
      <c r="DA1230">
        <v>0.60499999999999998</v>
      </c>
      <c r="DB1230">
        <v>0.433</v>
      </c>
      <c r="DC1230">
        <v>0.67900000000000005</v>
      </c>
      <c r="DD1230">
        <v>0.85699999999999998</v>
      </c>
      <c r="DE1230" s="1" t="s">
        <v>478</v>
      </c>
      <c r="DF1230" s="1" t="s">
        <v>503</v>
      </c>
      <c r="DG1230">
        <v>0.56799999999999995</v>
      </c>
      <c r="DH1230">
        <v>9.4E-2</v>
      </c>
      <c r="DI1230">
        <v>-4.9000000000000004</v>
      </c>
      <c r="DJ1230">
        <v>0.313</v>
      </c>
      <c r="DL1230">
        <v>7.0000000000000007E-2</v>
      </c>
      <c r="DM1230">
        <v>2.1000000000000001E-2</v>
      </c>
      <c r="DO1230">
        <v>0.154</v>
      </c>
      <c r="DP1230">
        <v>0.17399999999999999</v>
      </c>
      <c r="DQ1230">
        <v>0.107</v>
      </c>
      <c r="DR1230">
        <v>1.4999999999999999E-2</v>
      </c>
      <c r="DS1230">
        <v>1E-3</v>
      </c>
      <c r="DT1230" s="1" t="s">
        <v>440</v>
      </c>
      <c r="DX1230">
        <v>94</v>
      </c>
      <c r="DZ1230">
        <v>90</v>
      </c>
      <c r="EA1230">
        <v>87.8</v>
      </c>
      <c r="EC1230">
        <v>93.5</v>
      </c>
      <c r="ED1230">
        <v>84.3</v>
      </c>
      <c r="EE1230">
        <v>78.3</v>
      </c>
      <c r="EF1230">
        <v>79.7</v>
      </c>
      <c r="EG1230">
        <v>67.2</v>
      </c>
      <c r="EH1230">
        <v>86.3</v>
      </c>
      <c r="EK1230">
        <v>-2.6</v>
      </c>
      <c r="EM1230">
        <v>0.6</v>
      </c>
      <c r="EN1230">
        <v>-6.9</v>
      </c>
      <c r="EP1230">
        <v>-3.6</v>
      </c>
      <c r="EQ1230">
        <v>0.3</v>
      </c>
      <c r="ER1230">
        <v>2.9</v>
      </c>
      <c r="ES1230">
        <v>3.7</v>
      </c>
      <c r="ET1230">
        <v>-6</v>
      </c>
      <c r="EU1230">
        <v>-7.7</v>
      </c>
      <c r="EX1230">
        <v>9.1999999999999993</v>
      </c>
      <c r="EZ1230">
        <v>4.5999999999999996</v>
      </c>
      <c r="FA1230">
        <v>2.9</v>
      </c>
      <c r="FC1230">
        <v>4.9000000000000004</v>
      </c>
      <c r="FD1230">
        <v>0.7</v>
      </c>
      <c r="FE1230">
        <v>-5.4</v>
      </c>
      <c r="FF1230">
        <v>-6.6</v>
      </c>
      <c r="FG1230">
        <v>4.7</v>
      </c>
      <c r="FH1230">
        <v>3.8</v>
      </c>
      <c r="FK1230">
        <v>6.5</v>
      </c>
      <c r="FM1230">
        <v>0.8</v>
      </c>
      <c r="FN1230">
        <v>-3.9</v>
      </c>
      <c r="FP1230">
        <v>-3.7</v>
      </c>
      <c r="FQ1230">
        <v>3</v>
      </c>
      <c r="FR1230">
        <v>3.8</v>
      </c>
      <c r="FS1230">
        <v>-0.7</v>
      </c>
      <c r="FT1230">
        <v>1.4</v>
      </c>
      <c r="FU1230">
        <v>-3.9</v>
      </c>
      <c r="FX1230">
        <v>0.87</v>
      </c>
      <c r="FZ1230">
        <v>0.5</v>
      </c>
      <c r="GA1230">
        <v>-7.61</v>
      </c>
      <c r="GC1230">
        <v>-1.01</v>
      </c>
      <c r="GD1230">
        <v>0.73</v>
      </c>
      <c r="GE1230">
        <v>1.48</v>
      </c>
      <c r="GF1230">
        <v>-1.86</v>
      </c>
      <c r="GG1230">
        <v>69.069999999999993</v>
      </c>
      <c r="GH1230">
        <v>-1.1299999999999999</v>
      </c>
      <c r="GK1230" s="1" t="s">
        <v>572</v>
      </c>
      <c r="GL1230">
        <v>0.58299999999999996</v>
      </c>
      <c r="GM1230">
        <v>0.434</v>
      </c>
      <c r="GN1230">
        <v>0.61899999999999999</v>
      </c>
      <c r="GO1230">
        <v>0.86199999999999999</v>
      </c>
      <c r="GP1230">
        <v>0.78</v>
      </c>
      <c r="GQ1230">
        <v>0.49399999999999999</v>
      </c>
      <c r="GR1230">
        <v>24.4</v>
      </c>
      <c r="GS1230">
        <v>-13</v>
      </c>
      <c r="GT1230">
        <v>-0.5</v>
      </c>
      <c r="GU1230">
        <v>-4.3</v>
      </c>
      <c r="GV1230" t="s">
        <v>517</v>
      </c>
      <c r="GW1230">
        <v>2.4</v>
      </c>
      <c r="GX1230">
        <v>2.7</v>
      </c>
      <c r="GY1230">
        <v>-1.8</v>
      </c>
      <c r="GZ1230">
        <v>0.41399999999999998</v>
      </c>
      <c r="HA1230">
        <v>0.39700000000000002</v>
      </c>
      <c r="HB1230">
        <v>0.19</v>
      </c>
      <c r="HC1230">
        <v>0.17499999999999999</v>
      </c>
      <c r="HD1230" s="1" t="s">
        <v>528</v>
      </c>
      <c r="HE1230" s="1" t="s">
        <v>433</v>
      </c>
      <c r="HF1230">
        <v>0.36399999999999999</v>
      </c>
      <c r="HG1230" s="1" t="s">
        <v>440</v>
      </c>
      <c r="HH1230">
        <v>1E-3</v>
      </c>
      <c r="HI1230">
        <v>0.107</v>
      </c>
      <c r="HJ1230">
        <v>0.318</v>
      </c>
      <c r="HK1230">
        <v>0.06</v>
      </c>
      <c r="HL1230">
        <v>2.3E-2</v>
      </c>
      <c r="HO1230">
        <v>0.155</v>
      </c>
      <c r="HP1230">
        <v>0.192</v>
      </c>
      <c r="HR1230">
        <v>86.3</v>
      </c>
      <c r="HS1230">
        <v>67.3</v>
      </c>
      <c r="HT1230">
        <v>78.7</v>
      </c>
      <c r="HU1230">
        <v>94.1</v>
      </c>
      <c r="HV1230">
        <v>89.7</v>
      </c>
      <c r="HW1230">
        <v>87.6</v>
      </c>
      <c r="HZ1230">
        <v>93.5</v>
      </c>
      <c r="IA1230">
        <v>83.9</v>
      </c>
      <c r="IC1230">
        <v>-7.2</v>
      </c>
      <c r="ID1230">
        <v>6.8</v>
      </c>
      <c r="IE1230">
        <v>3.2</v>
      </c>
      <c r="IF1230">
        <v>-2.2999999999999998</v>
      </c>
      <c r="IG1230">
        <v>1</v>
      </c>
      <c r="IH1230">
        <v>-6.4</v>
      </c>
      <c r="IK1230">
        <v>-3.4</v>
      </c>
      <c r="IL1230">
        <v>0.4</v>
      </c>
      <c r="IN1230">
        <v>2.7</v>
      </c>
      <c r="IO1230">
        <v>-9.8000000000000007</v>
      </c>
      <c r="IP1230">
        <v>-7.3</v>
      </c>
      <c r="IQ1230">
        <v>8.1999999999999993</v>
      </c>
      <c r="IR1230">
        <v>3.8</v>
      </c>
      <c r="IS1230">
        <v>2.1</v>
      </c>
      <c r="IV1230">
        <v>3.9</v>
      </c>
      <c r="IW1230">
        <v>-0.4</v>
      </c>
      <c r="IY1230">
        <v>-3.9</v>
      </c>
      <c r="IZ1230">
        <v>-0.1</v>
      </c>
      <c r="JA1230">
        <v>3.1</v>
      </c>
      <c r="JB1230">
        <v>6.1</v>
      </c>
      <c r="JC1230">
        <v>0.3</v>
      </c>
      <c r="JD1230">
        <v>-3.8</v>
      </c>
      <c r="JG1230">
        <v>-2.2999999999999998</v>
      </c>
      <c r="JH1230">
        <v>3.6</v>
      </c>
      <c r="JJ1230">
        <v>-1.1299999999999999</v>
      </c>
      <c r="JK1230">
        <v>-5.68</v>
      </c>
      <c r="JL1230">
        <v>1.2</v>
      </c>
      <c r="JM1230">
        <v>0.8</v>
      </c>
      <c r="JN1230">
        <v>0.21</v>
      </c>
      <c r="JO1230">
        <v>-6.83</v>
      </c>
      <c r="JR1230">
        <v>-0.62</v>
      </c>
      <c r="JS1230">
        <v>0.79</v>
      </c>
      <c r="JU1230">
        <v>0.29199999999999998</v>
      </c>
      <c r="JV1230" s="1" t="s">
        <v>424</v>
      </c>
      <c r="JW1230">
        <v>0.434</v>
      </c>
      <c r="JX1230">
        <v>0.62</v>
      </c>
      <c r="JY1230">
        <v>0.86199999999999999</v>
      </c>
      <c r="JZ1230">
        <v>0.78</v>
      </c>
      <c r="KA1230">
        <v>0.499</v>
      </c>
      <c r="KB1230">
        <v>24.4</v>
      </c>
      <c r="KD1230">
        <v>90</v>
      </c>
      <c r="KE1230">
        <v>124</v>
      </c>
      <c r="KF1230">
        <v>89</v>
      </c>
      <c r="KG1230">
        <v>97</v>
      </c>
      <c r="KH1230">
        <v>116</v>
      </c>
      <c r="KI1230">
        <v>156</v>
      </c>
      <c r="KJ1230">
        <v>74</v>
      </c>
      <c r="KK1230">
        <v>0.77</v>
      </c>
      <c r="KL1230">
        <v>90</v>
      </c>
      <c r="KM1230">
        <v>124</v>
      </c>
      <c r="KN1230">
        <v>159</v>
      </c>
      <c r="KO1230">
        <v>102</v>
      </c>
      <c r="KP1230">
        <v>114</v>
      </c>
      <c r="KQ1230">
        <v>77</v>
      </c>
      <c r="KR1230">
        <v>103</v>
      </c>
      <c r="KS1230">
        <v>80</v>
      </c>
      <c r="KT1230">
        <v>133</v>
      </c>
      <c r="KU1230">
        <v>91.1</v>
      </c>
      <c r="KV1230">
        <v>15.3</v>
      </c>
      <c r="KW1230">
        <v>53</v>
      </c>
      <c r="KX1230">
        <v>0.129</v>
      </c>
      <c r="KY1230">
        <v>116.9</v>
      </c>
      <c r="KZ1230">
        <v>189</v>
      </c>
      <c r="LA1230">
        <v>0.46</v>
      </c>
      <c r="LB1230">
        <v>411</v>
      </c>
      <c r="LC1230">
        <v>0.19500000000000001</v>
      </c>
      <c r="LD1230">
        <v>0.28899999999999998</v>
      </c>
      <c r="LE1230">
        <v>0.252</v>
      </c>
      <c r="LF1230">
        <v>0.47899999999999998</v>
      </c>
      <c r="LG1230">
        <v>0.34899999999999998</v>
      </c>
      <c r="LH1230">
        <v>0.8</v>
      </c>
    </row>
    <row r="1231" spans="1:320" x14ac:dyDescent="0.2">
      <c r="A1231">
        <v>3473</v>
      </c>
      <c r="B1231">
        <v>2020</v>
      </c>
      <c r="C1231" t="s">
        <v>700</v>
      </c>
      <c r="D1231" t="s">
        <v>534</v>
      </c>
      <c r="E1231">
        <v>30</v>
      </c>
      <c r="F1231">
        <v>58</v>
      </c>
      <c r="G1231">
        <v>203</v>
      </c>
      <c r="H1231">
        <v>243</v>
      </c>
      <c r="I1231">
        <v>45</v>
      </c>
      <c r="J1231">
        <v>28</v>
      </c>
      <c r="K1231">
        <v>6</v>
      </c>
      <c r="L1231">
        <v>0</v>
      </c>
      <c r="M1231">
        <v>11</v>
      </c>
      <c r="N1231">
        <v>26</v>
      </c>
      <c r="O1231">
        <v>24</v>
      </c>
      <c r="P1231">
        <v>28</v>
      </c>
      <c r="Q1231">
        <v>4</v>
      </c>
      <c r="R1231">
        <v>38</v>
      </c>
      <c r="S1231">
        <v>10</v>
      </c>
      <c r="T1231">
        <v>2</v>
      </c>
      <c r="U1231">
        <v>0</v>
      </c>
      <c r="V1231">
        <v>6</v>
      </c>
      <c r="W1231">
        <v>3</v>
      </c>
      <c r="X1231">
        <v>1</v>
      </c>
      <c r="Y1231">
        <v>0.222</v>
      </c>
      <c r="Z1231">
        <v>63</v>
      </c>
      <c r="AA1231">
        <v>62</v>
      </c>
      <c r="AB1231">
        <v>40</v>
      </c>
      <c r="AC1231">
        <v>11</v>
      </c>
      <c r="AD1231">
        <v>985</v>
      </c>
      <c r="AE1231">
        <v>366</v>
      </c>
      <c r="AF1231">
        <v>619</v>
      </c>
      <c r="AG1231">
        <v>3</v>
      </c>
      <c r="AH1231">
        <v>2</v>
      </c>
      <c r="AI1231">
        <v>0</v>
      </c>
      <c r="AJ1231">
        <v>0.115</v>
      </c>
      <c r="AK1231">
        <v>0.156</v>
      </c>
      <c r="AL1231">
        <v>0.74</v>
      </c>
      <c r="AM1231">
        <v>0.34200000000000003</v>
      </c>
      <c r="AN1231">
        <v>0.41399999999999998</v>
      </c>
      <c r="AO1231">
        <v>0.755</v>
      </c>
      <c r="AP1231">
        <v>0.192</v>
      </c>
      <c r="AQ1231">
        <v>0.218</v>
      </c>
      <c r="AR1231">
        <v>1.0200000000000001E-2</v>
      </c>
      <c r="AS1231">
        <v>0.24199999999999999</v>
      </c>
      <c r="AT1231">
        <v>0.38200000000000001</v>
      </c>
      <c r="AU1231">
        <v>0.376</v>
      </c>
      <c r="AV1231">
        <v>0.17699999999999999</v>
      </c>
      <c r="AW1231">
        <v>0.17699999999999999</v>
      </c>
      <c r="AX1231">
        <v>4.8000000000000001E-2</v>
      </c>
      <c r="AY1231">
        <v>0</v>
      </c>
      <c r="AZ1231">
        <v>0.32600000000000001</v>
      </c>
      <c r="BA1231">
        <v>1.3</v>
      </c>
      <c r="BB1231">
        <v>32</v>
      </c>
      <c r="BC1231">
        <v>1.1000000000000001</v>
      </c>
      <c r="BD1231">
        <v>2.2999999999999998</v>
      </c>
      <c r="BE1231">
        <v>7.9</v>
      </c>
      <c r="BF1231">
        <v>-4.0999999999999996</v>
      </c>
      <c r="BG1231">
        <v>9.9</v>
      </c>
      <c r="BH1231">
        <v>1</v>
      </c>
      <c r="BI1231" s="2">
        <v>7.7</v>
      </c>
      <c r="BJ1231">
        <v>2.9</v>
      </c>
      <c r="BK1231">
        <v>103</v>
      </c>
      <c r="BL1231">
        <v>0.5</v>
      </c>
      <c r="BM1231">
        <v>-3.7</v>
      </c>
      <c r="BN1231">
        <v>4.2</v>
      </c>
      <c r="BO1231">
        <v>1.93</v>
      </c>
      <c r="BP1231">
        <v>0.19</v>
      </c>
      <c r="BQ1231">
        <v>0.91</v>
      </c>
      <c r="BR1231">
        <v>2.1800000000000002</v>
      </c>
      <c r="BS1231">
        <v>1</v>
      </c>
      <c r="BT1231">
        <v>0.94</v>
      </c>
      <c r="BU1231">
        <v>-0.4</v>
      </c>
      <c r="BV1231" s="1" t="s">
        <v>567</v>
      </c>
      <c r="BW1231">
        <v>93.2</v>
      </c>
      <c r="BX1231">
        <v>0.14099999999999999</v>
      </c>
      <c r="BY1231">
        <v>83.3</v>
      </c>
      <c r="BZ1231">
        <v>6.0999999999999999E-2</v>
      </c>
      <c r="CA1231">
        <v>88.5</v>
      </c>
      <c r="CB1231">
        <v>0.114</v>
      </c>
      <c r="CC1231">
        <v>79.2</v>
      </c>
      <c r="CD1231" s="1" t="s">
        <v>338</v>
      </c>
      <c r="CE1231">
        <v>85.8</v>
      </c>
      <c r="CF1231">
        <v>6.9999999999999897E-3</v>
      </c>
      <c r="CG1231">
        <v>86</v>
      </c>
      <c r="CJ1231" s="1" t="s">
        <v>339</v>
      </c>
      <c r="CL1231">
        <v>-4.2</v>
      </c>
      <c r="CM1231">
        <v>1.6</v>
      </c>
      <c r="CN1231">
        <v>-2.1</v>
      </c>
      <c r="CO1231">
        <v>3.8</v>
      </c>
      <c r="CP1231">
        <v>3.4</v>
      </c>
      <c r="CQ1231">
        <v>-0.5</v>
      </c>
      <c r="CS1231">
        <v>-0.77</v>
      </c>
      <c r="CT1231">
        <v>1.1299999999999999</v>
      </c>
      <c r="CU1231">
        <v>-3.57</v>
      </c>
      <c r="CV1231">
        <v>3.39</v>
      </c>
      <c r="CW1231">
        <v>2.96</v>
      </c>
      <c r="CX1231">
        <v>-6.53</v>
      </c>
      <c r="CZ1231" s="1" t="s">
        <v>448</v>
      </c>
      <c r="DA1231">
        <v>0.56899999999999995</v>
      </c>
      <c r="DB1231">
        <v>0.42399999999999999</v>
      </c>
      <c r="DC1231">
        <v>0.71799999999999997</v>
      </c>
      <c r="DD1231" s="1" t="s">
        <v>590</v>
      </c>
      <c r="DE1231">
        <v>0.82499999999999996</v>
      </c>
      <c r="DF1231">
        <v>0.38400000000000001</v>
      </c>
      <c r="DG1231">
        <v>0.54700000000000004</v>
      </c>
      <c r="DH1231">
        <v>7.3999999999999996E-2</v>
      </c>
      <c r="DI1231">
        <v>-0.1</v>
      </c>
      <c r="DJ1231">
        <v>0.36299999999999999</v>
      </c>
      <c r="DL1231">
        <v>6.4000000000000001E-2</v>
      </c>
      <c r="DM1231">
        <v>8.0000000000000002E-3</v>
      </c>
      <c r="DO1231">
        <v>0.19500000000000001</v>
      </c>
      <c r="DP1231">
        <v>0.13600000000000001</v>
      </c>
      <c r="DQ1231">
        <v>7.8E-2</v>
      </c>
      <c r="DR1231" s="1" t="s">
        <v>384</v>
      </c>
      <c r="DS1231">
        <v>2E-3</v>
      </c>
      <c r="DT1231" s="1" t="s">
        <v>538</v>
      </c>
      <c r="DX1231">
        <v>93.5</v>
      </c>
      <c r="DZ1231">
        <v>88.2</v>
      </c>
      <c r="EA1231">
        <v>85.8</v>
      </c>
      <c r="EC1231">
        <v>92.9</v>
      </c>
      <c r="ED1231">
        <v>83.5</v>
      </c>
      <c r="EE1231">
        <v>78.3</v>
      </c>
      <c r="EF1231">
        <v>80</v>
      </c>
      <c r="EG1231">
        <v>45</v>
      </c>
      <c r="EH1231">
        <v>85.8</v>
      </c>
      <c r="EK1231">
        <v>-2.7</v>
      </c>
      <c r="EM1231">
        <v>1.2</v>
      </c>
      <c r="EN1231">
        <v>-6.9</v>
      </c>
      <c r="EP1231">
        <v>-3.3</v>
      </c>
      <c r="EQ1231">
        <v>1.1000000000000001</v>
      </c>
      <c r="ER1231">
        <v>2.2999999999999998</v>
      </c>
      <c r="ES1231">
        <v>2.7</v>
      </c>
      <c r="ET1231">
        <v>1.4</v>
      </c>
      <c r="EU1231">
        <v>-6</v>
      </c>
      <c r="EX1231">
        <v>9</v>
      </c>
      <c r="EZ1231">
        <v>3.9</v>
      </c>
      <c r="FA1231">
        <v>5.0999999999999996</v>
      </c>
      <c r="FC1231">
        <v>5.6</v>
      </c>
      <c r="FD1231">
        <v>-0.3</v>
      </c>
      <c r="FE1231">
        <v>-5.9</v>
      </c>
      <c r="FF1231">
        <v>-6.8</v>
      </c>
      <c r="FG1231">
        <v>7.1</v>
      </c>
      <c r="FH1231">
        <v>3.5</v>
      </c>
      <c r="FK1231">
        <v>-2.7</v>
      </c>
      <c r="FM1231">
        <v>-0.4</v>
      </c>
      <c r="FN1231">
        <v>-0.5</v>
      </c>
      <c r="FP1231">
        <v>-1.9</v>
      </c>
      <c r="FQ1231">
        <v>1.6</v>
      </c>
      <c r="FR1231">
        <v>3.2</v>
      </c>
      <c r="FS1231">
        <v>-0.6</v>
      </c>
      <c r="FT1231">
        <v>-0.2</v>
      </c>
      <c r="FU1231">
        <v>3.3</v>
      </c>
      <c r="FX1231">
        <v>-0.77</v>
      </c>
      <c r="FZ1231">
        <v>-0.62</v>
      </c>
      <c r="GA1231">
        <v>-6.26</v>
      </c>
      <c r="GC1231">
        <v>-1.01</v>
      </c>
      <c r="GD1231">
        <v>1.17</v>
      </c>
      <c r="GE1231">
        <v>4.09</v>
      </c>
      <c r="GF1231">
        <v>-1.69</v>
      </c>
      <c r="GG1231">
        <v>-11.49</v>
      </c>
      <c r="GH1231">
        <v>2.89</v>
      </c>
      <c r="GK1231">
        <v>0.32</v>
      </c>
      <c r="GL1231">
        <v>0.55000000000000004</v>
      </c>
      <c r="GM1231">
        <v>0.42299999999999999</v>
      </c>
      <c r="GN1231">
        <v>0.68799999999999994</v>
      </c>
      <c r="GO1231">
        <v>0.92200000000000004</v>
      </c>
      <c r="GP1231">
        <v>0.82499999999999996</v>
      </c>
      <c r="GQ1231">
        <v>0.45100000000000001</v>
      </c>
      <c r="GR1231">
        <v>23.7</v>
      </c>
      <c r="GS1231">
        <v>-1.7</v>
      </c>
      <c r="GT1231">
        <v>0</v>
      </c>
      <c r="GU1231">
        <v>0</v>
      </c>
      <c r="GV1231" t="s">
        <v>344</v>
      </c>
      <c r="GW1231">
        <v>1</v>
      </c>
      <c r="GX1231">
        <v>2.7</v>
      </c>
      <c r="GY1231">
        <v>-0.4</v>
      </c>
      <c r="GZ1231">
        <v>0.47899999999999998</v>
      </c>
      <c r="HA1231" s="1" t="s">
        <v>494</v>
      </c>
      <c r="HB1231">
        <v>0.19800000000000001</v>
      </c>
      <c r="HC1231">
        <v>0.16800000000000001</v>
      </c>
      <c r="HD1231">
        <v>0.47899999999999998</v>
      </c>
      <c r="HE1231">
        <v>0.35299999999999998</v>
      </c>
      <c r="HF1231">
        <v>0.317</v>
      </c>
      <c r="HG1231" s="1" t="s">
        <v>538</v>
      </c>
      <c r="HI1231" s="1" t="s">
        <v>338</v>
      </c>
      <c r="HJ1231">
        <v>0.379</v>
      </c>
      <c r="HK1231">
        <v>5.7000000000000002E-2</v>
      </c>
      <c r="HL1231">
        <v>6.9999999999999897E-3</v>
      </c>
      <c r="HO1231">
        <v>0.17499999999999999</v>
      </c>
      <c r="HP1231">
        <v>0.13100000000000001</v>
      </c>
      <c r="HR1231">
        <v>85.6</v>
      </c>
      <c r="HT1231">
        <v>79.3</v>
      </c>
      <c r="HU1231">
        <v>93.7</v>
      </c>
      <c r="HV1231">
        <v>88</v>
      </c>
      <c r="HW1231">
        <v>86.1</v>
      </c>
      <c r="HZ1231">
        <v>93</v>
      </c>
      <c r="IA1231">
        <v>83.6</v>
      </c>
      <c r="IC1231">
        <v>-6</v>
      </c>
      <c r="IE1231">
        <v>2.5</v>
      </c>
      <c r="IF1231">
        <v>-2.4</v>
      </c>
      <c r="IG1231">
        <v>1.4</v>
      </c>
      <c r="IH1231">
        <v>-6.2</v>
      </c>
      <c r="IK1231">
        <v>-3.2</v>
      </c>
      <c r="IL1231">
        <v>1.4</v>
      </c>
      <c r="IN1231">
        <v>2.2999999999999998</v>
      </c>
      <c r="IP1231">
        <v>-7.9</v>
      </c>
      <c r="IQ1231">
        <v>8</v>
      </c>
      <c r="IR1231">
        <v>2.7</v>
      </c>
      <c r="IS1231">
        <v>3.9</v>
      </c>
      <c r="IV1231">
        <v>4</v>
      </c>
      <c r="IW1231">
        <v>-1.3</v>
      </c>
      <c r="IY1231">
        <v>3.3</v>
      </c>
      <c r="JA1231">
        <v>0.8</v>
      </c>
      <c r="JB1231">
        <v>-4.4000000000000004</v>
      </c>
      <c r="JC1231">
        <v>-2</v>
      </c>
      <c r="JD1231">
        <v>-0.5</v>
      </c>
      <c r="JG1231">
        <v>-0.4</v>
      </c>
      <c r="JH1231">
        <v>5</v>
      </c>
      <c r="JJ1231">
        <v>2.78</v>
      </c>
      <c r="JL1231">
        <v>0.68</v>
      </c>
      <c r="JM1231">
        <v>-1.17</v>
      </c>
      <c r="JN1231">
        <v>-3.46</v>
      </c>
      <c r="JO1231">
        <v>-6.53</v>
      </c>
      <c r="JR1231">
        <v>-0.23</v>
      </c>
      <c r="JS1231">
        <v>3.85</v>
      </c>
      <c r="JU1231">
        <v>0.315</v>
      </c>
      <c r="JV1231">
        <v>0.55500000000000005</v>
      </c>
      <c r="JW1231">
        <v>0.42299999999999999</v>
      </c>
      <c r="JX1231">
        <v>0.68200000000000005</v>
      </c>
      <c r="JY1231" s="1" t="s">
        <v>640</v>
      </c>
      <c r="JZ1231">
        <v>0.82499999999999996</v>
      </c>
      <c r="KA1231">
        <v>0.45200000000000001</v>
      </c>
      <c r="KB1231">
        <v>23.7</v>
      </c>
      <c r="KD1231">
        <v>90</v>
      </c>
      <c r="KE1231">
        <v>124</v>
      </c>
      <c r="KF1231">
        <v>68</v>
      </c>
      <c r="KG1231">
        <v>105</v>
      </c>
      <c r="KH1231">
        <v>98</v>
      </c>
      <c r="KI1231">
        <v>110</v>
      </c>
      <c r="KJ1231">
        <v>74</v>
      </c>
      <c r="KK1231">
        <v>1.1100000000000001</v>
      </c>
      <c r="KL1231">
        <v>89</v>
      </c>
      <c r="KM1231">
        <v>106</v>
      </c>
      <c r="KN1231">
        <v>118</v>
      </c>
      <c r="KO1231">
        <v>118</v>
      </c>
      <c r="KP1231">
        <v>93</v>
      </c>
      <c r="KQ1231">
        <v>81</v>
      </c>
      <c r="KR1231">
        <v>104</v>
      </c>
      <c r="KS1231">
        <v>96</v>
      </c>
      <c r="KT1231">
        <v>104</v>
      </c>
      <c r="KU1231">
        <v>87.8</v>
      </c>
      <c r="KV1231">
        <v>16.7</v>
      </c>
      <c r="KW1231">
        <v>13</v>
      </c>
      <c r="KX1231">
        <v>7.8E-2</v>
      </c>
      <c r="KY1231">
        <v>114.5</v>
      </c>
      <c r="KZ1231">
        <v>58</v>
      </c>
      <c r="LA1231" s="1" t="s">
        <v>437</v>
      </c>
      <c r="LB1231">
        <v>167</v>
      </c>
      <c r="LC1231">
        <v>0.20300000000000001</v>
      </c>
      <c r="LD1231" s="1" t="s">
        <v>347</v>
      </c>
      <c r="LE1231">
        <v>0.26600000000000001</v>
      </c>
      <c r="LF1231">
        <v>0.41299999999999998</v>
      </c>
      <c r="LG1231">
        <v>0.35499999999999998</v>
      </c>
      <c r="LH1231">
        <v>0.9</v>
      </c>
    </row>
    <row r="1232" spans="1:320" x14ac:dyDescent="0.2">
      <c r="A1232">
        <v>5631</v>
      </c>
      <c r="B1232">
        <v>2015</v>
      </c>
      <c r="C1232" t="s">
        <v>1003</v>
      </c>
      <c r="D1232" t="s">
        <v>563</v>
      </c>
      <c r="E1232">
        <v>30</v>
      </c>
      <c r="F1232">
        <v>154</v>
      </c>
      <c r="G1232">
        <v>596</v>
      </c>
      <c r="H1232">
        <v>648</v>
      </c>
      <c r="I1232">
        <v>158</v>
      </c>
      <c r="J1232">
        <v>101</v>
      </c>
      <c r="K1232">
        <v>31</v>
      </c>
      <c r="L1232">
        <v>3</v>
      </c>
      <c r="M1232">
        <v>23</v>
      </c>
      <c r="N1232">
        <v>80</v>
      </c>
      <c r="O1232">
        <v>100</v>
      </c>
      <c r="P1232">
        <v>39</v>
      </c>
      <c r="Q1232">
        <v>0</v>
      </c>
      <c r="R1232">
        <v>147</v>
      </c>
      <c r="S1232">
        <v>5</v>
      </c>
      <c r="T1232">
        <v>8</v>
      </c>
      <c r="U1232">
        <v>0</v>
      </c>
      <c r="V1232">
        <v>17</v>
      </c>
      <c r="W1232">
        <v>12</v>
      </c>
      <c r="X1232">
        <v>2</v>
      </c>
      <c r="Y1232">
        <v>0.26500000000000001</v>
      </c>
      <c r="Z1232">
        <v>198</v>
      </c>
      <c r="AA1232">
        <v>161</v>
      </c>
      <c r="AB1232">
        <v>98</v>
      </c>
      <c r="AC1232">
        <v>4</v>
      </c>
      <c r="AD1232">
        <v>2534</v>
      </c>
      <c r="AE1232">
        <v>879</v>
      </c>
      <c r="AF1232">
        <v>1655</v>
      </c>
      <c r="AG1232">
        <v>10</v>
      </c>
      <c r="AH1232">
        <v>0</v>
      </c>
      <c r="AI1232">
        <v>0</v>
      </c>
      <c r="AJ1232">
        <v>0.06</v>
      </c>
      <c r="AK1232" s="1" t="s">
        <v>416</v>
      </c>
      <c r="AL1232">
        <v>0.27</v>
      </c>
      <c r="AM1232">
        <v>0.312</v>
      </c>
      <c r="AN1232">
        <v>0.443</v>
      </c>
      <c r="AO1232">
        <v>0.755</v>
      </c>
      <c r="AP1232">
        <v>0.17799999999999999</v>
      </c>
      <c r="AQ1232">
        <v>0.311</v>
      </c>
      <c r="AR1232">
        <v>1.23E-2</v>
      </c>
      <c r="AS1232">
        <v>0.214</v>
      </c>
      <c r="AT1232">
        <v>0.433</v>
      </c>
      <c r="AU1232" s="1" t="s">
        <v>469</v>
      </c>
      <c r="AV1232">
        <v>2.5000000000000001E-2</v>
      </c>
      <c r="AW1232" s="1" t="s">
        <v>358</v>
      </c>
      <c r="AX1232">
        <v>5.0999999999999997E-2</v>
      </c>
      <c r="AY1232">
        <v>0</v>
      </c>
      <c r="AZ1232">
        <v>0.32500000000000001</v>
      </c>
      <c r="BA1232">
        <v>6.1</v>
      </c>
      <c r="BB1232">
        <v>79</v>
      </c>
      <c r="BC1232">
        <v>6.9</v>
      </c>
      <c r="BD1232">
        <v>-11.7</v>
      </c>
      <c r="BE1232">
        <v>18.899999999999999</v>
      </c>
      <c r="BF1232">
        <v>-6.9</v>
      </c>
      <c r="BG1232">
        <v>9.3000000000000007</v>
      </c>
      <c r="BH1232">
        <v>1</v>
      </c>
      <c r="BI1232" s="2">
        <v>7.9</v>
      </c>
      <c r="BJ1232">
        <v>5.0999999999999996</v>
      </c>
      <c r="BK1232">
        <v>109</v>
      </c>
      <c r="BL1232">
        <v>1.85</v>
      </c>
      <c r="BM1232">
        <v>-11.49</v>
      </c>
      <c r="BN1232">
        <v>13.34</v>
      </c>
      <c r="BO1232">
        <v>22.76</v>
      </c>
      <c r="BP1232">
        <v>2.48</v>
      </c>
      <c r="BQ1232">
        <v>0.98</v>
      </c>
      <c r="BR1232">
        <v>2.0699999999999998</v>
      </c>
      <c r="BS1232">
        <v>2</v>
      </c>
      <c r="BT1232">
        <v>1.71</v>
      </c>
      <c r="BU1232">
        <v>0.18</v>
      </c>
      <c r="BV1232">
        <v>0.56399999999999995</v>
      </c>
      <c r="BW1232">
        <v>92.1</v>
      </c>
      <c r="BX1232">
        <v>0.18</v>
      </c>
      <c r="BY1232">
        <v>83.6</v>
      </c>
      <c r="BZ1232">
        <v>5.2999999999999999E-2</v>
      </c>
      <c r="CA1232">
        <v>87.7</v>
      </c>
      <c r="CB1232">
        <v>9.4E-2</v>
      </c>
      <c r="CC1232">
        <v>78.2</v>
      </c>
      <c r="CD1232" s="1" t="s">
        <v>417</v>
      </c>
      <c r="CE1232">
        <v>83.1</v>
      </c>
      <c r="CF1232">
        <v>8.0000000000000002E-3</v>
      </c>
      <c r="CG1232">
        <v>83</v>
      </c>
      <c r="CL1232">
        <v>5.4</v>
      </c>
      <c r="CM1232">
        <v>4.7</v>
      </c>
      <c r="CN1232">
        <v>-0.2</v>
      </c>
      <c r="CO1232">
        <v>0.2</v>
      </c>
      <c r="CP1232">
        <v>-5.0999999999999996</v>
      </c>
      <c r="CQ1232">
        <v>-0.8</v>
      </c>
      <c r="CS1232">
        <v>0.38</v>
      </c>
      <c r="CT1232">
        <v>1.04</v>
      </c>
      <c r="CU1232">
        <v>-0.16</v>
      </c>
      <c r="CV1232">
        <v>0.09</v>
      </c>
      <c r="CW1232">
        <v>-1.99</v>
      </c>
      <c r="CX1232">
        <v>-3.8</v>
      </c>
      <c r="CZ1232">
        <v>0.35799999999999998</v>
      </c>
      <c r="DA1232" s="1" t="s">
        <v>450</v>
      </c>
      <c r="DB1232">
        <v>0.50900000000000001</v>
      </c>
      <c r="DC1232">
        <v>0.628</v>
      </c>
      <c r="DD1232" s="1" t="s">
        <v>453</v>
      </c>
      <c r="DE1232">
        <v>0.752</v>
      </c>
      <c r="DF1232">
        <v>0.434</v>
      </c>
      <c r="DG1232">
        <v>0.58299999999999996</v>
      </c>
      <c r="DH1232">
        <v>0.126</v>
      </c>
      <c r="DI1232">
        <v>1</v>
      </c>
      <c r="DJ1232">
        <v>0.36</v>
      </c>
      <c r="DL1232">
        <v>7.8E-2</v>
      </c>
      <c r="DM1232">
        <v>1.2E-2</v>
      </c>
      <c r="DO1232">
        <v>0.182</v>
      </c>
      <c r="DP1232">
        <v>0.17199999999999999</v>
      </c>
      <c r="DQ1232">
        <v>8.1999999999999906E-2</v>
      </c>
      <c r="DR1232" s="1" t="s">
        <v>402</v>
      </c>
      <c r="DT1232">
        <v>9.6000000000000002E-2</v>
      </c>
      <c r="DX1232">
        <v>92.6</v>
      </c>
      <c r="DZ1232">
        <v>87.4</v>
      </c>
      <c r="EA1232">
        <v>82.9</v>
      </c>
      <c r="EC1232">
        <v>91.3</v>
      </c>
      <c r="ED1232">
        <v>83.6</v>
      </c>
      <c r="EE1232">
        <v>78.2</v>
      </c>
      <c r="EF1232">
        <v>80.3</v>
      </c>
      <c r="EH1232">
        <v>83.1</v>
      </c>
      <c r="EK1232">
        <v>-2.1</v>
      </c>
      <c r="EM1232">
        <v>1.5</v>
      </c>
      <c r="EN1232">
        <v>1.1000000000000001</v>
      </c>
      <c r="EP1232">
        <v>-3.6</v>
      </c>
      <c r="EQ1232">
        <v>3.2</v>
      </c>
      <c r="ER1232">
        <v>4.7</v>
      </c>
      <c r="ES1232">
        <v>4.7</v>
      </c>
      <c r="EU1232">
        <v>0.6</v>
      </c>
      <c r="EX1232">
        <v>9.1</v>
      </c>
      <c r="EZ1232">
        <v>5.2</v>
      </c>
      <c r="FA1232">
        <v>0.9</v>
      </c>
      <c r="FC1232">
        <v>4.9000000000000004</v>
      </c>
      <c r="FD1232">
        <v>1.6</v>
      </c>
      <c r="FE1232">
        <v>-4.7</v>
      </c>
      <c r="FF1232">
        <v>-5.0999999999999996</v>
      </c>
      <c r="FH1232">
        <v>4.5</v>
      </c>
      <c r="FK1232">
        <v>-2.9</v>
      </c>
      <c r="FM1232">
        <v>3.1</v>
      </c>
      <c r="FN1232">
        <v>0.8</v>
      </c>
      <c r="FP1232">
        <v>4.5</v>
      </c>
      <c r="FQ1232">
        <v>2.2000000000000002</v>
      </c>
      <c r="FR1232">
        <v>2.7</v>
      </c>
      <c r="FS1232">
        <v>-1.2</v>
      </c>
      <c r="FU1232">
        <v>-6.7</v>
      </c>
      <c r="FX1232">
        <v>-0.32</v>
      </c>
      <c r="FZ1232">
        <v>1.58</v>
      </c>
      <c r="GA1232">
        <v>2.58</v>
      </c>
      <c r="GC1232">
        <v>0.99</v>
      </c>
      <c r="GD1232">
        <v>0.5</v>
      </c>
      <c r="GE1232">
        <v>1.3</v>
      </c>
      <c r="GF1232">
        <v>-2.74</v>
      </c>
      <c r="GH1232">
        <v>-2.77</v>
      </c>
      <c r="GK1232" s="1" t="s">
        <v>375</v>
      </c>
      <c r="GL1232" s="1" t="s">
        <v>480</v>
      </c>
      <c r="GM1232">
        <v>0.51</v>
      </c>
      <c r="GN1232">
        <v>0.58499999999999996</v>
      </c>
      <c r="GO1232">
        <v>0.83799999999999997</v>
      </c>
      <c r="GP1232">
        <v>0.753</v>
      </c>
      <c r="GQ1232">
        <v>0.49</v>
      </c>
      <c r="GR1232">
        <v>24.8</v>
      </c>
      <c r="GS1232">
        <v>-18.7</v>
      </c>
      <c r="GT1232">
        <v>1.3</v>
      </c>
      <c r="GU1232">
        <v>-0.3</v>
      </c>
      <c r="GV1232" t="s">
        <v>344</v>
      </c>
      <c r="GW1232">
        <v>8</v>
      </c>
      <c r="GX1232">
        <v>1.1000000000000001</v>
      </c>
      <c r="GY1232">
        <v>0</v>
      </c>
      <c r="GZ1232">
        <v>0.40899999999999997</v>
      </c>
      <c r="HA1232">
        <v>0.376</v>
      </c>
      <c r="HB1232">
        <v>0.214</v>
      </c>
      <c r="HC1232" s="1" t="s">
        <v>443</v>
      </c>
      <c r="HD1232">
        <v>0.47299999999999998</v>
      </c>
      <c r="HE1232" s="1" t="s">
        <v>503</v>
      </c>
      <c r="HF1232" s="1" t="s">
        <v>494</v>
      </c>
      <c r="HG1232">
        <v>8.6999999999999994E-2</v>
      </c>
      <c r="HI1232">
        <v>9.6000000000000002E-2</v>
      </c>
      <c r="HJ1232">
        <v>0.35299999999999998</v>
      </c>
      <c r="HK1232">
        <v>7.3999999999999996E-2</v>
      </c>
      <c r="HL1232">
        <v>1.9E-2</v>
      </c>
      <c r="HO1232">
        <v>0.2</v>
      </c>
      <c r="HP1232">
        <v>0.16800000000000001</v>
      </c>
      <c r="HR1232">
        <v>83.7</v>
      </c>
      <c r="HT1232">
        <v>79.2</v>
      </c>
      <c r="HU1232">
        <v>93.6</v>
      </c>
      <c r="HV1232">
        <v>88</v>
      </c>
      <c r="HW1232">
        <v>83.9</v>
      </c>
      <c r="HZ1232">
        <v>91.7</v>
      </c>
      <c r="IA1232">
        <v>84.2</v>
      </c>
      <c r="IC1232">
        <v>-0.4</v>
      </c>
      <c r="IE1232">
        <v>4</v>
      </c>
      <c r="IF1232">
        <v>-2.2000000000000002</v>
      </c>
      <c r="IG1232">
        <v>0.7</v>
      </c>
      <c r="IH1232">
        <v>-0.9</v>
      </c>
      <c r="IK1232">
        <v>-4.2</v>
      </c>
      <c r="IL1232">
        <v>3.1</v>
      </c>
      <c r="IN1232">
        <v>3.4</v>
      </c>
      <c r="IP1232">
        <v>-6.5</v>
      </c>
      <c r="IQ1232">
        <v>8.1</v>
      </c>
      <c r="IR1232">
        <v>3.6</v>
      </c>
      <c r="IS1232">
        <v>0.5</v>
      </c>
      <c r="IV1232">
        <v>4.0999999999999996</v>
      </c>
      <c r="IW1232">
        <v>0</v>
      </c>
      <c r="IY1232">
        <v>-6.1</v>
      </c>
      <c r="JA1232">
        <v>1.1000000000000001</v>
      </c>
      <c r="JB1232">
        <v>-5.2</v>
      </c>
      <c r="JC1232">
        <v>-0.9</v>
      </c>
      <c r="JD1232">
        <v>0.7</v>
      </c>
      <c r="JG1232">
        <v>7.7</v>
      </c>
      <c r="JH1232">
        <v>3.3</v>
      </c>
      <c r="JJ1232">
        <v>-2.78</v>
      </c>
      <c r="JL1232">
        <v>0.45</v>
      </c>
      <c r="JM1232">
        <v>-0.57999999999999996</v>
      </c>
      <c r="JN1232">
        <v>-0.47</v>
      </c>
      <c r="JO1232">
        <v>1.47</v>
      </c>
      <c r="JR1232">
        <v>1.52</v>
      </c>
      <c r="JS1232">
        <v>0.78</v>
      </c>
      <c r="JU1232" s="1" t="s">
        <v>448</v>
      </c>
      <c r="JV1232" s="1" t="s">
        <v>395</v>
      </c>
      <c r="JW1232">
        <v>0.51</v>
      </c>
      <c r="JX1232">
        <v>0.58399999999999996</v>
      </c>
      <c r="JY1232">
        <v>0.83499999999999996</v>
      </c>
      <c r="JZ1232">
        <v>0.753</v>
      </c>
      <c r="KA1232">
        <v>0.503</v>
      </c>
      <c r="KB1232">
        <v>24.8</v>
      </c>
      <c r="KD1232">
        <v>102</v>
      </c>
      <c r="KE1232">
        <v>76</v>
      </c>
      <c r="KF1232">
        <v>114</v>
      </c>
      <c r="KG1232">
        <v>96</v>
      </c>
      <c r="KH1232">
        <v>108</v>
      </c>
      <c r="KI1232">
        <v>119</v>
      </c>
      <c r="KJ1232">
        <v>102</v>
      </c>
      <c r="KK1232">
        <v>1</v>
      </c>
      <c r="KL1232">
        <v>95</v>
      </c>
      <c r="KM1232">
        <v>107</v>
      </c>
      <c r="KN1232">
        <v>128</v>
      </c>
      <c r="KO1232">
        <v>107</v>
      </c>
      <c r="KP1232">
        <v>106</v>
      </c>
      <c r="KQ1232">
        <v>82</v>
      </c>
      <c r="KR1232">
        <v>62</v>
      </c>
      <c r="KS1232">
        <v>91</v>
      </c>
      <c r="KT1232">
        <v>140</v>
      </c>
      <c r="KU1232">
        <v>89.5</v>
      </c>
      <c r="KV1232">
        <v>12</v>
      </c>
      <c r="KW1232">
        <v>38</v>
      </c>
      <c r="KX1232">
        <v>8.3000000000000004E-2</v>
      </c>
      <c r="KY1232">
        <v>109</v>
      </c>
      <c r="KZ1232">
        <v>184</v>
      </c>
      <c r="LA1232" s="1" t="s">
        <v>468</v>
      </c>
      <c r="LB1232">
        <v>457</v>
      </c>
      <c r="LC1232" s="1" t="s">
        <v>440</v>
      </c>
      <c r="LD1232">
        <v>0.27</v>
      </c>
      <c r="LE1232">
        <v>0.26100000000000001</v>
      </c>
      <c r="LF1232">
        <v>0.45900000000000002</v>
      </c>
      <c r="LG1232">
        <v>0.33600000000000002</v>
      </c>
      <c r="LH1232">
        <v>1</v>
      </c>
    </row>
    <row r="1233" spans="1:320" x14ac:dyDescent="0.2">
      <c r="A1233">
        <v>12160</v>
      </c>
      <c r="B1233">
        <v>2017</v>
      </c>
      <c r="C1233" t="s">
        <v>1082</v>
      </c>
      <c r="D1233" t="s">
        <v>423</v>
      </c>
      <c r="E1233">
        <v>25</v>
      </c>
      <c r="F1233">
        <v>134</v>
      </c>
      <c r="G1233">
        <v>509</v>
      </c>
      <c r="H1233">
        <v>550</v>
      </c>
      <c r="I1233">
        <v>140</v>
      </c>
      <c r="J1233">
        <v>97</v>
      </c>
      <c r="K1233">
        <v>27</v>
      </c>
      <c r="L1233">
        <v>5</v>
      </c>
      <c r="M1233">
        <v>11</v>
      </c>
      <c r="N1233">
        <v>68</v>
      </c>
      <c r="O1233">
        <v>59</v>
      </c>
      <c r="P1233">
        <v>36</v>
      </c>
      <c r="Q1233">
        <v>1</v>
      </c>
      <c r="R1233">
        <v>122</v>
      </c>
      <c r="S1233">
        <v>1</v>
      </c>
      <c r="T1233">
        <v>3</v>
      </c>
      <c r="U1233">
        <v>1</v>
      </c>
      <c r="V1233">
        <v>8</v>
      </c>
      <c r="W1233">
        <v>4</v>
      </c>
      <c r="X1233">
        <v>1</v>
      </c>
      <c r="Y1233">
        <v>0.27500000000000002</v>
      </c>
      <c r="Z1233">
        <v>175</v>
      </c>
      <c r="AA1233">
        <v>130</v>
      </c>
      <c r="AB1233">
        <v>85</v>
      </c>
      <c r="AC1233">
        <v>12</v>
      </c>
      <c r="AD1233">
        <v>2188</v>
      </c>
      <c r="AE1233">
        <v>789</v>
      </c>
      <c r="AF1233">
        <v>1399</v>
      </c>
      <c r="AG1233">
        <v>7</v>
      </c>
      <c r="AH1233">
        <v>1</v>
      </c>
      <c r="AI1233">
        <v>0</v>
      </c>
      <c r="AJ1233">
        <v>6.5000000000000002E-2</v>
      </c>
      <c r="AK1233">
        <v>0.222</v>
      </c>
      <c r="AL1233">
        <v>0.3</v>
      </c>
      <c r="AM1233">
        <v>0.32200000000000001</v>
      </c>
      <c r="AN1233">
        <v>0.41299999999999998</v>
      </c>
      <c r="AO1233">
        <v>0.73499999999999999</v>
      </c>
      <c r="AP1233">
        <v>0.13800000000000001</v>
      </c>
      <c r="AQ1233">
        <v>0.34</v>
      </c>
      <c r="AR1233" s="1" t="s">
        <v>706</v>
      </c>
      <c r="AS1233">
        <v>0.218</v>
      </c>
      <c r="AT1233">
        <v>0.44900000000000001</v>
      </c>
      <c r="AU1233" s="1" t="s">
        <v>448</v>
      </c>
      <c r="AV1233">
        <v>9.1999999999999998E-2</v>
      </c>
      <c r="AW1233">
        <v>8.5000000000000006E-2</v>
      </c>
      <c r="AX1233">
        <v>0.04</v>
      </c>
      <c r="AY1233">
        <v>0</v>
      </c>
      <c r="AZ1233">
        <v>0.315</v>
      </c>
      <c r="BA1233">
        <v>-2.6</v>
      </c>
      <c r="BB1233">
        <v>64</v>
      </c>
      <c r="BC1233">
        <v>-0.8</v>
      </c>
      <c r="BD1233">
        <v>-5</v>
      </c>
      <c r="BE1233">
        <v>17</v>
      </c>
      <c r="BF1233">
        <v>-5.8</v>
      </c>
      <c r="BG1233">
        <v>10</v>
      </c>
      <c r="BH1233">
        <v>1</v>
      </c>
      <c r="BI1233" s="2">
        <v>7.9</v>
      </c>
      <c r="BJ1233">
        <v>4.9000000000000004</v>
      </c>
      <c r="BK1233">
        <v>99</v>
      </c>
      <c r="BL1233">
        <v>0.74</v>
      </c>
      <c r="BM1233">
        <v>-8.85</v>
      </c>
      <c r="BN1233">
        <v>9.59</v>
      </c>
      <c r="BO1233">
        <v>10.41</v>
      </c>
      <c r="BP1233">
        <v>1.03</v>
      </c>
      <c r="BQ1233">
        <v>0.92</v>
      </c>
      <c r="BR1233">
        <v>1.34</v>
      </c>
      <c r="BS1233">
        <v>5</v>
      </c>
      <c r="BT1233">
        <v>0.47</v>
      </c>
      <c r="BU1233">
        <v>0.34</v>
      </c>
      <c r="BV1233">
        <v>0.54</v>
      </c>
      <c r="BW1233">
        <v>92.8</v>
      </c>
      <c r="BX1233" s="1" t="s">
        <v>362</v>
      </c>
      <c r="BY1233">
        <v>83.6</v>
      </c>
      <c r="BZ1233" s="1" t="s">
        <v>531</v>
      </c>
      <c r="CA1233">
        <v>88</v>
      </c>
      <c r="CB1233" s="1" t="s">
        <v>522</v>
      </c>
      <c r="CC1233">
        <v>78.7</v>
      </c>
      <c r="CD1233" s="1" t="s">
        <v>409</v>
      </c>
      <c r="CE1233">
        <v>84.8</v>
      </c>
      <c r="CF1233" s="1" t="s">
        <v>477</v>
      </c>
      <c r="CG1233">
        <v>84.1</v>
      </c>
      <c r="CJ1233">
        <v>2E-3</v>
      </c>
      <c r="CL1233">
        <v>12</v>
      </c>
      <c r="CM1233">
        <v>-11.8</v>
      </c>
      <c r="CN1233">
        <v>5.0999999999999996</v>
      </c>
      <c r="CO1233">
        <v>-2.8</v>
      </c>
      <c r="CP1233">
        <v>0.3</v>
      </c>
      <c r="CQ1233">
        <v>-1.9</v>
      </c>
      <c r="CS1233">
        <v>1.02</v>
      </c>
      <c r="CT1233">
        <v>-3.65</v>
      </c>
      <c r="CU1233">
        <v>5.28</v>
      </c>
      <c r="CV1233">
        <v>-1.04</v>
      </c>
      <c r="CW1233">
        <v>0.11</v>
      </c>
      <c r="CX1233">
        <v>-3.01</v>
      </c>
      <c r="CZ1233">
        <v>0.28399999999999997</v>
      </c>
      <c r="DA1233">
        <v>0.63200000000000001</v>
      </c>
      <c r="DB1233">
        <v>0.44700000000000001</v>
      </c>
      <c r="DC1233">
        <v>0.66200000000000003</v>
      </c>
      <c r="DD1233">
        <v>0.88300000000000001</v>
      </c>
      <c r="DE1233" s="1" t="s">
        <v>353</v>
      </c>
      <c r="DF1233" s="1" t="s">
        <v>343</v>
      </c>
      <c r="DG1233">
        <v>0.59499999999999997</v>
      </c>
      <c r="DH1233">
        <v>8.5999999999999993E-2</v>
      </c>
      <c r="DI1233">
        <v>3.4</v>
      </c>
      <c r="DJ1233" s="1" t="s">
        <v>363</v>
      </c>
      <c r="DL1233" s="1" t="s">
        <v>511</v>
      </c>
      <c r="DM1233" s="1" t="s">
        <v>373</v>
      </c>
      <c r="DO1233">
        <v>0.20699999999999999</v>
      </c>
      <c r="DP1233">
        <v>0.14599999999999999</v>
      </c>
      <c r="DQ1233">
        <v>9.8000000000000004E-2</v>
      </c>
      <c r="DR1233" s="1" t="s">
        <v>384</v>
      </c>
      <c r="DT1233">
        <v>9.5000000000000001E-2</v>
      </c>
      <c r="DX1233">
        <v>93.3</v>
      </c>
      <c r="DZ1233">
        <v>88.4</v>
      </c>
      <c r="EA1233">
        <v>84.4</v>
      </c>
      <c r="EC1233">
        <v>92.1</v>
      </c>
      <c r="ED1233">
        <v>84</v>
      </c>
      <c r="EE1233">
        <v>78.2</v>
      </c>
      <c r="EF1233">
        <v>80.5</v>
      </c>
      <c r="EH1233">
        <v>84.8</v>
      </c>
      <c r="EK1233">
        <v>-3.1</v>
      </c>
      <c r="EM1233">
        <v>0.7</v>
      </c>
      <c r="EN1233">
        <v>-7</v>
      </c>
      <c r="EP1233">
        <v>-4.7</v>
      </c>
      <c r="EQ1233">
        <v>0.4</v>
      </c>
      <c r="ER1233">
        <v>3</v>
      </c>
      <c r="ES1233">
        <v>3.1</v>
      </c>
      <c r="EU1233">
        <v>-7.2</v>
      </c>
      <c r="EX1233">
        <v>10.4</v>
      </c>
      <c r="EZ1233">
        <v>5.5</v>
      </c>
      <c r="FA1233">
        <v>3.7</v>
      </c>
      <c r="FC1233">
        <v>6.7</v>
      </c>
      <c r="FD1233">
        <v>2.2000000000000002</v>
      </c>
      <c r="FE1233">
        <v>-4.0999999999999996</v>
      </c>
      <c r="FF1233">
        <v>-5.3</v>
      </c>
      <c r="FH1233">
        <v>5.7</v>
      </c>
      <c r="FK1233">
        <v>9.9</v>
      </c>
      <c r="FM1233">
        <v>5.6</v>
      </c>
      <c r="FN1233">
        <v>-1</v>
      </c>
      <c r="FP1233">
        <v>-1</v>
      </c>
      <c r="FQ1233">
        <v>-10.9</v>
      </c>
      <c r="FR1233">
        <v>-0.4</v>
      </c>
      <c r="FS1233">
        <v>-3.9</v>
      </c>
      <c r="FU1233">
        <v>0.7</v>
      </c>
      <c r="FX1233">
        <v>1.34</v>
      </c>
      <c r="FZ1233">
        <v>7.11</v>
      </c>
      <c r="GA1233">
        <v>-1.07</v>
      </c>
      <c r="GC1233">
        <v>-0.23</v>
      </c>
      <c r="GD1233">
        <v>-3.42</v>
      </c>
      <c r="GE1233">
        <v>-0.17</v>
      </c>
      <c r="GF1233">
        <v>-4.78</v>
      </c>
      <c r="GH1233">
        <v>0.36</v>
      </c>
      <c r="GK1233">
        <v>0.254</v>
      </c>
      <c r="GL1233">
        <v>0.61099999999999999</v>
      </c>
      <c r="GM1233">
        <v>0.44700000000000001</v>
      </c>
      <c r="GN1233">
        <v>0.624</v>
      </c>
      <c r="GO1233">
        <v>0.875</v>
      </c>
      <c r="GP1233">
        <v>0.80900000000000005</v>
      </c>
      <c r="GQ1233">
        <v>0.54</v>
      </c>
      <c r="GR1233">
        <v>20.8</v>
      </c>
      <c r="GS1233">
        <v>-10.8</v>
      </c>
      <c r="GT1233">
        <v>0</v>
      </c>
      <c r="GU1233">
        <v>3.1</v>
      </c>
      <c r="GV1233" t="s">
        <v>368</v>
      </c>
      <c r="GW1233">
        <v>2.6</v>
      </c>
      <c r="GX1233">
        <v>1.2</v>
      </c>
      <c r="GY1233">
        <v>0.3</v>
      </c>
      <c r="GZ1233" s="1" t="s">
        <v>394</v>
      </c>
      <c r="HA1233">
        <v>0.35</v>
      </c>
      <c r="HB1233">
        <v>0.307</v>
      </c>
      <c r="HC1233">
        <v>0.187</v>
      </c>
      <c r="HD1233">
        <v>0.51900000000000002</v>
      </c>
      <c r="HE1233">
        <v>0.29399999999999998</v>
      </c>
      <c r="HF1233">
        <v>0.307</v>
      </c>
      <c r="HG1233">
        <v>9.8000000000000004E-2</v>
      </c>
      <c r="HH1233">
        <v>1E-3</v>
      </c>
      <c r="HI1233" s="1" t="s">
        <v>522</v>
      </c>
      <c r="HJ1233" s="1" t="s">
        <v>437</v>
      </c>
      <c r="HK1233" s="1" t="s">
        <v>373</v>
      </c>
      <c r="HL1233" s="1" t="s">
        <v>373</v>
      </c>
      <c r="HO1233">
        <v>0.191</v>
      </c>
      <c r="HP1233">
        <v>0.14699999999999999</v>
      </c>
      <c r="HR1233">
        <v>85</v>
      </c>
      <c r="HS1233">
        <v>74.099999999999994</v>
      </c>
      <c r="HT1233">
        <v>78.8</v>
      </c>
      <c r="HU1233">
        <v>93.4</v>
      </c>
      <c r="HV1233">
        <v>88.8</v>
      </c>
      <c r="HW1233">
        <v>84.4</v>
      </c>
      <c r="HZ1233">
        <v>92.2</v>
      </c>
      <c r="IA1233">
        <v>84</v>
      </c>
      <c r="IC1233">
        <v>-6.3</v>
      </c>
      <c r="ID1233">
        <v>8.6</v>
      </c>
      <c r="IE1233">
        <v>4.0999999999999996</v>
      </c>
      <c r="IF1233">
        <v>-2.2000000000000002</v>
      </c>
      <c r="IG1233">
        <v>1.2</v>
      </c>
      <c r="IH1233">
        <v>-5.7</v>
      </c>
      <c r="IK1233">
        <v>-4.5999999999999996</v>
      </c>
      <c r="IL1233">
        <v>1.1000000000000001</v>
      </c>
      <c r="IN1233">
        <v>3.3</v>
      </c>
      <c r="IO1233">
        <v>-10.1</v>
      </c>
      <c r="IP1233">
        <v>-7.4</v>
      </c>
      <c r="IQ1233">
        <v>8.1999999999999993</v>
      </c>
      <c r="IR1233">
        <v>3.4</v>
      </c>
      <c r="IS1233">
        <v>0.8</v>
      </c>
      <c r="IV1233">
        <v>4.7</v>
      </c>
      <c r="IW1233">
        <v>-0.3</v>
      </c>
      <c r="IY1233">
        <v>-0.7</v>
      </c>
      <c r="IZ1233">
        <v>-0.4</v>
      </c>
      <c r="JA1233">
        <v>-2.7</v>
      </c>
      <c r="JB1233">
        <v>8.6</v>
      </c>
      <c r="JC1233">
        <v>6</v>
      </c>
      <c r="JD1233">
        <v>-0.9</v>
      </c>
      <c r="JG1233">
        <v>0.7</v>
      </c>
      <c r="JH1233">
        <v>-10.199999999999999</v>
      </c>
      <c r="JJ1233">
        <v>-0.3</v>
      </c>
      <c r="JK1233">
        <v>-20.350000000000001</v>
      </c>
      <c r="JL1233">
        <v>-1.01</v>
      </c>
      <c r="JM1233">
        <v>1.1299999999999999</v>
      </c>
      <c r="JN1233">
        <v>6.8</v>
      </c>
      <c r="JO1233">
        <v>-1</v>
      </c>
      <c r="JR1233">
        <v>0.16</v>
      </c>
      <c r="JS1233">
        <v>-3.15</v>
      </c>
      <c r="JU1233">
        <v>0.253</v>
      </c>
      <c r="JV1233">
        <v>0.61099999999999999</v>
      </c>
      <c r="JW1233">
        <v>0.44700000000000001</v>
      </c>
      <c r="JX1233">
        <v>0.59799999999999998</v>
      </c>
      <c r="JY1233">
        <v>0.88200000000000001</v>
      </c>
      <c r="JZ1233" s="1" t="s">
        <v>353</v>
      </c>
      <c r="KA1233">
        <v>0.54100000000000004</v>
      </c>
      <c r="KB1233">
        <v>20.8</v>
      </c>
      <c r="KD1233">
        <v>107</v>
      </c>
      <c r="KE1233">
        <v>78</v>
      </c>
      <c r="KF1233">
        <v>104</v>
      </c>
      <c r="KG1233">
        <v>99</v>
      </c>
      <c r="KH1233">
        <v>96</v>
      </c>
      <c r="KI1233">
        <v>79</v>
      </c>
      <c r="KJ1233">
        <v>114</v>
      </c>
      <c r="KK1233">
        <v>1.07</v>
      </c>
      <c r="KL1233">
        <v>104</v>
      </c>
      <c r="KM1233">
        <v>92</v>
      </c>
      <c r="KN1233">
        <v>62</v>
      </c>
      <c r="KO1233">
        <v>84</v>
      </c>
      <c r="KP1233">
        <v>101</v>
      </c>
      <c r="KQ1233">
        <v>124</v>
      </c>
      <c r="KR1233">
        <v>101</v>
      </c>
      <c r="KS1233">
        <v>106</v>
      </c>
      <c r="KT1233">
        <v>91</v>
      </c>
      <c r="KU1233">
        <v>86.3</v>
      </c>
      <c r="KV1233">
        <v>10.9</v>
      </c>
      <c r="KW1233">
        <v>16</v>
      </c>
      <c r="KX1233" s="1" t="s">
        <v>373</v>
      </c>
      <c r="KY1233">
        <v>108.5</v>
      </c>
      <c r="KZ1233">
        <v>114</v>
      </c>
      <c r="LA1233">
        <v>0.29199999999999998</v>
      </c>
      <c r="LB1233">
        <v>391</v>
      </c>
      <c r="LC1233">
        <v>0.191</v>
      </c>
      <c r="LD1233" s="1" t="s">
        <v>347</v>
      </c>
      <c r="LE1233">
        <v>0.254</v>
      </c>
      <c r="LF1233">
        <v>0.378</v>
      </c>
      <c r="LG1233">
        <v>0.29699999999999999</v>
      </c>
      <c r="LH1233">
        <v>1.4</v>
      </c>
    </row>
    <row r="1234" spans="1:320" x14ac:dyDescent="0.2">
      <c r="A1234">
        <v>13185</v>
      </c>
      <c r="B1234">
        <v>2020</v>
      </c>
      <c r="C1234" t="s">
        <v>966</v>
      </c>
      <c r="D1234" t="s">
        <v>506</v>
      </c>
      <c r="E1234">
        <v>25</v>
      </c>
      <c r="F1234">
        <v>59</v>
      </c>
      <c r="G1234">
        <v>173</v>
      </c>
      <c r="H1234">
        <v>189</v>
      </c>
      <c r="I1234">
        <v>45</v>
      </c>
      <c r="J1234">
        <v>29</v>
      </c>
      <c r="K1234">
        <v>10</v>
      </c>
      <c r="L1234">
        <v>1</v>
      </c>
      <c r="M1234">
        <v>5</v>
      </c>
      <c r="N1234">
        <v>22</v>
      </c>
      <c r="O1234">
        <v>20</v>
      </c>
      <c r="P1234">
        <v>14</v>
      </c>
      <c r="Q1234">
        <v>0</v>
      </c>
      <c r="R1234">
        <v>32</v>
      </c>
      <c r="S1234">
        <v>1</v>
      </c>
      <c r="T1234">
        <v>1</v>
      </c>
      <c r="U1234">
        <v>0</v>
      </c>
      <c r="V1234">
        <v>10</v>
      </c>
      <c r="W1234">
        <v>2</v>
      </c>
      <c r="X1234">
        <v>0</v>
      </c>
      <c r="Y1234">
        <v>0.26</v>
      </c>
      <c r="Z1234">
        <v>65</v>
      </c>
      <c r="AA1234">
        <v>44</v>
      </c>
      <c r="AB1234">
        <v>32</v>
      </c>
      <c r="AC1234">
        <v>3</v>
      </c>
      <c r="AD1234">
        <v>703</v>
      </c>
      <c r="AE1234">
        <v>263</v>
      </c>
      <c r="AF1234">
        <v>440</v>
      </c>
      <c r="AG1234">
        <v>0</v>
      </c>
      <c r="AH1234">
        <v>1</v>
      </c>
      <c r="AI1234">
        <v>0</v>
      </c>
      <c r="AJ1234">
        <v>7.3999999999999996E-2</v>
      </c>
      <c r="AK1234" s="1" t="s">
        <v>325</v>
      </c>
      <c r="AL1234">
        <v>0.44</v>
      </c>
      <c r="AM1234">
        <v>0.317</v>
      </c>
      <c r="AN1234">
        <v>0.41599999999999998</v>
      </c>
      <c r="AO1234">
        <v>0.73399999999999999</v>
      </c>
      <c r="AP1234">
        <v>0.156</v>
      </c>
      <c r="AQ1234">
        <v>0.29199999999999998</v>
      </c>
      <c r="AR1234">
        <v>1.4800000000000001E-2</v>
      </c>
      <c r="AS1234" s="1" t="s">
        <v>416</v>
      </c>
      <c r="AT1234">
        <v>0.46100000000000002</v>
      </c>
      <c r="AU1234">
        <v>0.312</v>
      </c>
      <c r="AV1234">
        <v>6.8000000000000005E-2</v>
      </c>
      <c r="AW1234">
        <v>0.114</v>
      </c>
      <c r="AX1234">
        <v>0</v>
      </c>
      <c r="AY1234">
        <v>0</v>
      </c>
      <c r="AZ1234">
        <v>0.317</v>
      </c>
      <c r="BA1234">
        <v>-0.4</v>
      </c>
      <c r="BB1234">
        <v>23</v>
      </c>
      <c r="BC1234">
        <v>-0.8</v>
      </c>
      <c r="BD1234">
        <v>0</v>
      </c>
      <c r="BE1234">
        <v>6.2</v>
      </c>
      <c r="BF1234">
        <v>2.2999999999999998</v>
      </c>
      <c r="BG1234">
        <v>10.6</v>
      </c>
      <c r="BH1234">
        <v>1</v>
      </c>
      <c r="BI1234" s="2">
        <v>8.1999999999999993</v>
      </c>
      <c r="BJ1234">
        <v>4.5999999999999996</v>
      </c>
      <c r="BK1234">
        <v>97</v>
      </c>
      <c r="BL1234">
        <v>-0.92</v>
      </c>
      <c r="BM1234">
        <v>-3.82</v>
      </c>
      <c r="BN1234">
        <v>2.9</v>
      </c>
      <c r="BO1234">
        <v>-10.57</v>
      </c>
      <c r="BP1234">
        <v>-1.01</v>
      </c>
      <c r="BQ1234">
        <v>0.97</v>
      </c>
      <c r="BR1234">
        <v>3.02</v>
      </c>
      <c r="BS1234">
        <v>2</v>
      </c>
      <c r="BT1234">
        <v>-0.68</v>
      </c>
      <c r="BU1234">
        <v>-0.27</v>
      </c>
      <c r="BV1234">
        <v>0.51600000000000001</v>
      </c>
      <c r="BW1234">
        <v>92.7</v>
      </c>
      <c r="BX1234">
        <v>0.23899999999999999</v>
      </c>
      <c r="BY1234">
        <v>83.8</v>
      </c>
      <c r="BZ1234">
        <v>7.0000000000000007E-2</v>
      </c>
      <c r="CA1234">
        <v>86.2</v>
      </c>
      <c r="CB1234" s="1" t="s">
        <v>507</v>
      </c>
      <c r="CC1234">
        <v>77.7</v>
      </c>
      <c r="CD1234">
        <v>6.8000000000000005E-2</v>
      </c>
      <c r="CE1234">
        <v>83.5</v>
      </c>
      <c r="CF1234">
        <v>3.0000000000000001E-3</v>
      </c>
      <c r="CG1234">
        <v>85</v>
      </c>
      <c r="CL1234">
        <v>-4.3</v>
      </c>
      <c r="CM1234">
        <v>-0.1</v>
      </c>
      <c r="CN1234">
        <v>-0.6</v>
      </c>
      <c r="CO1234">
        <v>1.6</v>
      </c>
      <c r="CP1234">
        <v>-1.3</v>
      </c>
      <c r="CQ1234">
        <v>0</v>
      </c>
      <c r="CS1234">
        <v>-1.17</v>
      </c>
      <c r="CT1234">
        <v>-0.04</v>
      </c>
      <c r="CU1234">
        <v>-1.19</v>
      </c>
      <c r="CV1234">
        <v>2.13</v>
      </c>
      <c r="CW1234">
        <v>-2.78</v>
      </c>
      <c r="CX1234">
        <v>-0.94</v>
      </c>
      <c r="CZ1234" s="1" t="s">
        <v>646</v>
      </c>
      <c r="DA1234">
        <v>0.71</v>
      </c>
      <c r="DB1234">
        <v>0.46500000000000002</v>
      </c>
      <c r="DC1234">
        <v>0.69799999999999995</v>
      </c>
      <c r="DD1234">
        <v>0.85299999999999998</v>
      </c>
      <c r="DE1234" s="1" t="s">
        <v>475</v>
      </c>
      <c r="DF1234" s="1" t="s">
        <v>415</v>
      </c>
      <c r="DG1234">
        <v>0.59799999999999998</v>
      </c>
      <c r="DH1234">
        <v>9.4E-2</v>
      </c>
      <c r="DI1234">
        <v>0.8</v>
      </c>
      <c r="DJ1234">
        <v>0.309</v>
      </c>
      <c r="DL1234">
        <v>6.4000000000000001E-2</v>
      </c>
      <c r="DM1234">
        <v>1E-3</v>
      </c>
      <c r="DO1234" s="1" t="s">
        <v>476</v>
      </c>
      <c r="DP1234">
        <v>0.23</v>
      </c>
      <c r="DQ1234">
        <v>8.6999999999999994E-2</v>
      </c>
      <c r="DR1234">
        <v>3.4000000000000002E-2</v>
      </c>
      <c r="DT1234">
        <v>7.2999999999999995E-2</v>
      </c>
      <c r="DX1234">
        <v>92.9</v>
      </c>
      <c r="DZ1234">
        <v>86</v>
      </c>
      <c r="EA1234">
        <v>88.9</v>
      </c>
      <c r="EC1234">
        <v>92.5</v>
      </c>
      <c r="ED1234">
        <v>83.9</v>
      </c>
      <c r="EE1234">
        <v>77.5</v>
      </c>
      <c r="EF1234">
        <v>79.900000000000006</v>
      </c>
      <c r="EH1234">
        <v>83.5</v>
      </c>
      <c r="EK1234">
        <v>-1.9</v>
      </c>
      <c r="EM1234">
        <v>0.7</v>
      </c>
      <c r="EN1234">
        <v>-7.5</v>
      </c>
      <c r="EP1234">
        <v>-5.6</v>
      </c>
      <c r="EQ1234">
        <v>2.7</v>
      </c>
      <c r="ER1234">
        <v>1.9</v>
      </c>
      <c r="ES1234">
        <v>2.2000000000000002</v>
      </c>
      <c r="EU1234">
        <v>2.9</v>
      </c>
      <c r="EX1234">
        <v>9.1</v>
      </c>
      <c r="EZ1234">
        <v>2.4</v>
      </c>
      <c r="FA1234">
        <v>4.5999999999999996</v>
      </c>
      <c r="FC1234">
        <v>5.6</v>
      </c>
      <c r="FD1234">
        <v>0.5</v>
      </c>
      <c r="FE1234">
        <v>-5.9</v>
      </c>
      <c r="FF1234">
        <v>-2.2000000000000002</v>
      </c>
      <c r="FH1234">
        <v>5.0999999999999996</v>
      </c>
      <c r="FK1234">
        <v>-1.6</v>
      </c>
      <c r="FM1234">
        <v>-0.7</v>
      </c>
      <c r="FN1234">
        <v>-0.1</v>
      </c>
      <c r="FP1234">
        <v>-3.3</v>
      </c>
      <c r="FQ1234">
        <v>0.3</v>
      </c>
      <c r="FR1234">
        <v>1.6</v>
      </c>
      <c r="FS1234">
        <v>-0.6</v>
      </c>
      <c r="FU1234">
        <v>-0.8</v>
      </c>
      <c r="FX1234">
        <v>-0.75</v>
      </c>
      <c r="FZ1234">
        <v>-1.46</v>
      </c>
      <c r="GA1234">
        <v>-5.65</v>
      </c>
      <c r="GC1234">
        <v>-2.33</v>
      </c>
      <c r="GD1234">
        <v>0.2</v>
      </c>
      <c r="GE1234">
        <v>2.58</v>
      </c>
      <c r="GF1234">
        <v>-2.65</v>
      </c>
      <c r="GH1234">
        <v>-1.61</v>
      </c>
      <c r="GK1234">
        <v>0.251</v>
      </c>
      <c r="GL1234" s="1" t="s">
        <v>524</v>
      </c>
      <c r="GM1234">
        <v>0.46500000000000002</v>
      </c>
      <c r="GN1234">
        <v>0.626</v>
      </c>
      <c r="GO1234" s="1" t="s">
        <v>473</v>
      </c>
      <c r="GP1234" s="1" t="s">
        <v>475</v>
      </c>
      <c r="GQ1234">
        <v>0.48499999999999999</v>
      </c>
      <c r="GR1234">
        <v>21.6</v>
      </c>
      <c r="GS1234">
        <v>2.2999999999999998</v>
      </c>
      <c r="GT1234">
        <v>0.3</v>
      </c>
      <c r="GU1234">
        <v>-0.3</v>
      </c>
      <c r="GV1234" t="s">
        <v>368</v>
      </c>
      <c r="GW1234">
        <v>0</v>
      </c>
      <c r="GX1234">
        <v>2.1</v>
      </c>
      <c r="GY1234">
        <v>-2.9</v>
      </c>
      <c r="GZ1234">
        <v>0.373</v>
      </c>
      <c r="HA1234">
        <v>0.41499999999999998</v>
      </c>
      <c r="HB1234" s="1" t="s">
        <v>553</v>
      </c>
      <c r="HC1234">
        <v>0.16200000000000001</v>
      </c>
      <c r="HD1234" s="1" t="s">
        <v>369</v>
      </c>
      <c r="HE1234">
        <v>0.36599999999999999</v>
      </c>
      <c r="HF1234">
        <v>0.27</v>
      </c>
      <c r="HG1234">
        <v>7.0000000000000007E-2</v>
      </c>
      <c r="HH1234">
        <v>1E-3</v>
      </c>
      <c r="HI1234">
        <v>0.11</v>
      </c>
      <c r="HJ1234">
        <v>0.32400000000000001</v>
      </c>
      <c r="HK1234">
        <v>6.4000000000000001E-2</v>
      </c>
      <c r="HL1234">
        <v>1E-3</v>
      </c>
      <c r="HO1234">
        <v>0.191</v>
      </c>
      <c r="HP1234">
        <v>0.23899999999999999</v>
      </c>
      <c r="HR1234">
        <v>83.7</v>
      </c>
      <c r="HS1234">
        <v>66.599999999999994</v>
      </c>
      <c r="HT1234">
        <v>78.599999999999994</v>
      </c>
      <c r="HU1234">
        <v>92.9</v>
      </c>
      <c r="HV1234">
        <v>86.5</v>
      </c>
      <c r="HW1234">
        <v>89.1</v>
      </c>
      <c r="HZ1234">
        <v>92.7</v>
      </c>
      <c r="IA1234">
        <v>83.9</v>
      </c>
      <c r="IC1234">
        <v>3.1</v>
      </c>
      <c r="ID1234">
        <v>-8.9</v>
      </c>
      <c r="IE1234">
        <v>2.6</v>
      </c>
      <c r="IF1234">
        <v>-1.9</v>
      </c>
      <c r="IG1234">
        <v>1.1000000000000001</v>
      </c>
      <c r="IH1234">
        <v>-7.2</v>
      </c>
      <c r="IK1234">
        <v>-5.5</v>
      </c>
      <c r="IL1234">
        <v>3</v>
      </c>
      <c r="IN1234">
        <v>3.6</v>
      </c>
      <c r="IO1234">
        <v>-10.8</v>
      </c>
      <c r="IP1234">
        <v>-7.4</v>
      </c>
      <c r="IQ1234">
        <v>8</v>
      </c>
      <c r="IR1234">
        <v>1.5</v>
      </c>
      <c r="IS1234">
        <v>3.1</v>
      </c>
      <c r="IV1234">
        <v>4.3</v>
      </c>
      <c r="IW1234">
        <v>-0.8</v>
      </c>
      <c r="IY1234">
        <v>-1.4</v>
      </c>
      <c r="IZ1234">
        <v>0</v>
      </c>
      <c r="JA1234">
        <v>1.3</v>
      </c>
      <c r="JB1234">
        <v>-2.5</v>
      </c>
      <c r="JC1234">
        <v>-1.1000000000000001</v>
      </c>
      <c r="JD1234">
        <v>-0.1</v>
      </c>
      <c r="JG1234">
        <v>-2.1</v>
      </c>
      <c r="JH1234">
        <v>0.5</v>
      </c>
      <c r="JJ1234">
        <v>-2.8</v>
      </c>
      <c r="JK1234">
        <v>2.4</v>
      </c>
      <c r="JL1234">
        <v>1.64</v>
      </c>
      <c r="JM1234">
        <v>-1.0900000000000001</v>
      </c>
      <c r="JN1234">
        <v>-2.46</v>
      </c>
      <c r="JO1234">
        <v>-5.65</v>
      </c>
      <c r="JR1234">
        <v>-1.59</v>
      </c>
      <c r="JS1234">
        <v>0.27</v>
      </c>
      <c r="JU1234">
        <v>0.255</v>
      </c>
      <c r="JV1234" s="1" t="s">
        <v>524</v>
      </c>
      <c r="JW1234">
        <v>0.46500000000000002</v>
      </c>
      <c r="JX1234">
        <v>0.63400000000000001</v>
      </c>
      <c r="JY1234">
        <v>0.86299999999999999</v>
      </c>
      <c r="JZ1234" s="1" t="s">
        <v>475</v>
      </c>
      <c r="KA1234" s="1" t="s">
        <v>467</v>
      </c>
      <c r="KB1234">
        <v>21.6</v>
      </c>
      <c r="KD1234">
        <v>106</v>
      </c>
      <c r="KE1234">
        <v>80</v>
      </c>
      <c r="KF1234">
        <v>73</v>
      </c>
      <c r="KG1234">
        <v>98</v>
      </c>
      <c r="KH1234">
        <v>99</v>
      </c>
      <c r="KI1234">
        <v>89</v>
      </c>
      <c r="KJ1234">
        <v>100</v>
      </c>
      <c r="KK1234">
        <v>1.04</v>
      </c>
      <c r="KL1234">
        <v>108</v>
      </c>
      <c r="KM1234">
        <v>88</v>
      </c>
      <c r="KN1234">
        <v>76</v>
      </c>
      <c r="KO1234">
        <v>92</v>
      </c>
      <c r="KP1234">
        <v>119</v>
      </c>
      <c r="KQ1234">
        <v>86</v>
      </c>
      <c r="KR1234">
        <v>100</v>
      </c>
      <c r="KS1234">
        <v>95</v>
      </c>
      <c r="KT1234">
        <v>108</v>
      </c>
      <c r="KU1234">
        <v>89</v>
      </c>
      <c r="KV1234">
        <v>9.5</v>
      </c>
      <c r="KW1234">
        <v>8</v>
      </c>
      <c r="KX1234" s="1" t="s">
        <v>321</v>
      </c>
      <c r="KY1234">
        <v>108.7</v>
      </c>
      <c r="KZ1234">
        <v>55</v>
      </c>
      <c r="LA1234">
        <v>0.38700000000000001</v>
      </c>
      <c r="LB1234">
        <v>142</v>
      </c>
      <c r="LC1234">
        <v>0.158</v>
      </c>
      <c r="LD1234">
        <v>0.252</v>
      </c>
      <c r="LE1234">
        <v>0.28100000000000003</v>
      </c>
      <c r="LF1234">
        <v>0.42799999999999999</v>
      </c>
      <c r="LG1234">
        <v>0.33800000000000002</v>
      </c>
      <c r="LH1234">
        <v>0.7</v>
      </c>
    </row>
    <row r="1235" spans="1:320" x14ac:dyDescent="0.2">
      <c r="A1235">
        <v>11609</v>
      </c>
      <c r="B1235">
        <v>2018</v>
      </c>
      <c r="C1235" t="s">
        <v>929</v>
      </c>
      <c r="D1235" t="s">
        <v>534</v>
      </c>
      <c r="E1235">
        <v>26</v>
      </c>
      <c r="F1235">
        <v>138</v>
      </c>
      <c r="G1235">
        <v>474</v>
      </c>
      <c r="H1235">
        <v>544</v>
      </c>
      <c r="I1235">
        <v>118</v>
      </c>
      <c r="J1235">
        <v>76</v>
      </c>
      <c r="K1235">
        <v>27</v>
      </c>
      <c r="L1235">
        <v>5</v>
      </c>
      <c r="M1235">
        <v>10</v>
      </c>
      <c r="N1235">
        <v>50</v>
      </c>
      <c r="O1235">
        <v>54</v>
      </c>
      <c r="P1235">
        <v>53</v>
      </c>
      <c r="Q1235">
        <v>2</v>
      </c>
      <c r="R1235">
        <v>121</v>
      </c>
      <c r="S1235">
        <v>13</v>
      </c>
      <c r="T1235">
        <v>2</v>
      </c>
      <c r="U1235">
        <v>2</v>
      </c>
      <c r="V1235">
        <v>14</v>
      </c>
      <c r="W1235">
        <v>4</v>
      </c>
      <c r="X1235">
        <v>1</v>
      </c>
      <c r="Y1235">
        <v>0.249</v>
      </c>
      <c r="Z1235">
        <v>181</v>
      </c>
      <c r="AA1235">
        <v>107</v>
      </c>
      <c r="AB1235">
        <v>60</v>
      </c>
      <c r="AC1235">
        <v>11</v>
      </c>
      <c r="AD1235">
        <v>2120</v>
      </c>
      <c r="AE1235">
        <v>768</v>
      </c>
      <c r="AF1235">
        <v>1352</v>
      </c>
      <c r="AG1235">
        <v>14</v>
      </c>
      <c r="AH1235">
        <v>9</v>
      </c>
      <c r="AI1235">
        <v>2</v>
      </c>
      <c r="AJ1235">
        <v>9.6999999999999906E-2</v>
      </c>
      <c r="AK1235">
        <v>0.222</v>
      </c>
      <c r="AL1235">
        <v>0.44</v>
      </c>
      <c r="AM1235">
        <v>0.33900000000000002</v>
      </c>
      <c r="AN1235">
        <v>0.39</v>
      </c>
      <c r="AO1235">
        <v>0.73</v>
      </c>
      <c r="AP1235">
        <v>0.14099999999999999</v>
      </c>
      <c r="AQ1235">
        <v>0.313</v>
      </c>
      <c r="AR1235">
        <v>1.6899999999999998E-2</v>
      </c>
      <c r="AS1235">
        <v>0.17199999999999999</v>
      </c>
      <c r="AT1235">
        <v>0.52</v>
      </c>
      <c r="AU1235">
        <v>0.307</v>
      </c>
      <c r="AV1235" s="1" t="s">
        <v>447</v>
      </c>
      <c r="AW1235">
        <v>9.2999999999999999E-2</v>
      </c>
      <c r="AX1235">
        <v>7.6999999999999999E-2</v>
      </c>
      <c r="AY1235">
        <v>0.222</v>
      </c>
      <c r="AZ1235">
        <v>0.32100000000000001</v>
      </c>
      <c r="BA1235">
        <v>2.7</v>
      </c>
      <c r="BB1235">
        <v>66</v>
      </c>
      <c r="BC1235">
        <v>0.5</v>
      </c>
      <c r="BD1235">
        <v>-14</v>
      </c>
      <c r="BE1235">
        <v>16.3</v>
      </c>
      <c r="BF1235">
        <v>9.4</v>
      </c>
      <c r="BG1235">
        <v>9.6999999999999993</v>
      </c>
      <c r="BH1235">
        <v>1</v>
      </c>
      <c r="BI1235" s="2">
        <v>8</v>
      </c>
      <c r="BJ1235">
        <v>4.3</v>
      </c>
      <c r="BK1235">
        <v>101</v>
      </c>
      <c r="BL1235">
        <v>-1.88</v>
      </c>
      <c r="BM1235">
        <v>-9.6</v>
      </c>
      <c r="BN1235">
        <v>7.72</v>
      </c>
      <c r="BO1235">
        <v>-2.87</v>
      </c>
      <c r="BP1235">
        <v>-0.3</v>
      </c>
      <c r="BQ1235">
        <v>0.95</v>
      </c>
      <c r="BR1235">
        <v>2.2999999999999998</v>
      </c>
      <c r="BS1235">
        <v>10</v>
      </c>
      <c r="BT1235">
        <v>-0.04</v>
      </c>
      <c r="BU1235">
        <v>-1.93</v>
      </c>
      <c r="BV1235">
        <v>0.53</v>
      </c>
      <c r="BW1235">
        <v>93.3</v>
      </c>
      <c r="BX1235" s="1" t="s">
        <v>553</v>
      </c>
      <c r="BY1235">
        <v>85.1</v>
      </c>
      <c r="BZ1235" s="1" t="s">
        <v>391</v>
      </c>
      <c r="CA1235">
        <v>88.8</v>
      </c>
      <c r="CB1235">
        <v>0.122</v>
      </c>
      <c r="CC1235">
        <v>78.599999999999994</v>
      </c>
      <c r="CD1235">
        <v>6.9000000000000006E-2</v>
      </c>
      <c r="CE1235">
        <v>84.5</v>
      </c>
      <c r="CF1235">
        <v>8.9999999999999993E-3</v>
      </c>
      <c r="CG1235">
        <v>85.9</v>
      </c>
      <c r="CJ1235">
        <v>4.0000000000000001E-3</v>
      </c>
      <c r="CL1235">
        <v>2.2000000000000002</v>
      </c>
      <c r="CM1235">
        <v>-2</v>
      </c>
      <c r="CN1235">
        <v>-0.6</v>
      </c>
      <c r="CO1235">
        <v>2.1</v>
      </c>
      <c r="CP1235">
        <v>0</v>
      </c>
      <c r="CQ1235">
        <v>-1.1000000000000001</v>
      </c>
      <c r="CS1235">
        <v>0.19</v>
      </c>
      <c r="CT1235">
        <v>-0.45</v>
      </c>
      <c r="CU1235">
        <v>-0.52</v>
      </c>
      <c r="CV1235">
        <v>0.82</v>
      </c>
      <c r="CW1235">
        <v>0</v>
      </c>
      <c r="CX1235">
        <v>-5.36</v>
      </c>
      <c r="CZ1235">
        <v>0.34399999999999997</v>
      </c>
      <c r="DA1235">
        <v>0.70099999999999996</v>
      </c>
      <c r="DB1235">
        <v>0.495</v>
      </c>
      <c r="DC1235">
        <v>0.622</v>
      </c>
      <c r="DD1235">
        <v>0.81599999999999995</v>
      </c>
      <c r="DE1235">
        <v>0.73799999999999999</v>
      </c>
      <c r="DF1235">
        <v>0.42</v>
      </c>
      <c r="DG1235">
        <v>0.59</v>
      </c>
      <c r="DH1235">
        <v>0.13</v>
      </c>
      <c r="DI1235">
        <v>-2.9</v>
      </c>
      <c r="DJ1235">
        <v>0.3</v>
      </c>
      <c r="DL1235">
        <v>6.0999999999999999E-2</v>
      </c>
      <c r="DM1235">
        <v>6.0000000000000001E-3</v>
      </c>
      <c r="DN1235">
        <v>1E-3</v>
      </c>
      <c r="DO1235">
        <v>0.23</v>
      </c>
      <c r="DP1235">
        <v>0.215</v>
      </c>
      <c r="DQ1235">
        <v>8.5000000000000006E-2</v>
      </c>
      <c r="DR1235">
        <v>3.1E-2</v>
      </c>
      <c r="DT1235">
        <v>7.1999999999999995E-2</v>
      </c>
      <c r="DX1235">
        <v>93.5</v>
      </c>
      <c r="DZ1235">
        <v>88.8</v>
      </c>
      <c r="EA1235">
        <v>87.4</v>
      </c>
      <c r="EB1235">
        <v>87</v>
      </c>
      <c r="EC1235">
        <v>92.9</v>
      </c>
      <c r="ED1235">
        <v>85.1</v>
      </c>
      <c r="EE1235">
        <v>77.2</v>
      </c>
      <c r="EF1235">
        <v>80.7</v>
      </c>
      <c r="EH1235">
        <v>84.4</v>
      </c>
      <c r="EK1235">
        <v>-2.1</v>
      </c>
      <c r="EM1235">
        <v>0.9</v>
      </c>
      <c r="EN1235">
        <v>-6.1</v>
      </c>
      <c r="EO1235">
        <v>-8.4</v>
      </c>
      <c r="EP1235">
        <v>-4.7</v>
      </c>
      <c r="EQ1235">
        <v>1.4</v>
      </c>
      <c r="ER1235">
        <v>1.3</v>
      </c>
      <c r="ES1235">
        <v>3.2</v>
      </c>
      <c r="EU1235">
        <v>0.3</v>
      </c>
      <c r="EX1235">
        <v>8.9</v>
      </c>
      <c r="EZ1235">
        <v>4.7</v>
      </c>
      <c r="FA1235">
        <v>2.1</v>
      </c>
      <c r="FB1235">
        <v>6</v>
      </c>
      <c r="FC1235">
        <v>5.6</v>
      </c>
      <c r="FD1235">
        <v>1.2</v>
      </c>
      <c r="FE1235">
        <v>-5.5</v>
      </c>
      <c r="FF1235">
        <v>-5</v>
      </c>
      <c r="FH1235">
        <v>4.2</v>
      </c>
      <c r="FK1235">
        <v>-0.1</v>
      </c>
      <c r="FM1235">
        <v>0</v>
      </c>
      <c r="FN1235">
        <v>-1.1000000000000001</v>
      </c>
      <c r="FO1235">
        <v>-0.3</v>
      </c>
      <c r="FP1235">
        <v>0.9</v>
      </c>
      <c r="FQ1235">
        <v>-2.2999999999999998</v>
      </c>
      <c r="FR1235">
        <v>-2.2000000000000002</v>
      </c>
      <c r="FS1235">
        <v>3.2</v>
      </c>
      <c r="FU1235">
        <v>0.6</v>
      </c>
      <c r="FX1235">
        <v>-0.02</v>
      </c>
      <c r="FZ1235">
        <v>0.04</v>
      </c>
      <c r="GA1235">
        <v>-9.39</v>
      </c>
      <c r="GB1235">
        <v>-14.07</v>
      </c>
      <c r="GC1235">
        <v>0.19</v>
      </c>
      <c r="GD1235">
        <v>-0.51</v>
      </c>
      <c r="GE1235">
        <v>-1.23</v>
      </c>
      <c r="GF1235">
        <v>4.88</v>
      </c>
      <c r="GH1235">
        <v>0.39</v>
      </c>
      <c r="GK1235" s="1" t="s">
        <v>584</v>
      </c>
      <c r="GL1235">
        <v>0.69299999999999995</v>
      </c>
      <c r="GM1235">
        <v>0.495</v>
      </c>
      <c r="GN1235" s="1" t="s">
        <v>424</v>
      </c>
      <c r="GO1235">
        <v>0.80200000000000005</v>
      </c>
      <c r="GP1235">
        <v>0.73699999999999999</v>
      </c>
      <c r="GQ1235">
        <v>0.50600000000000001</v>
      </c>
      <c r="GR1235">
        <v>23.2</v>
      </c>
      <c r="GS1235">
        <v>-4.5</v>
      </c>
      <c r="GT1235">
        <v>0.1</v>
      </c>
      <c r="GU1235">
        <v>-4.5999999999999996</v>
      </c>
      <c r="GV1235" t="s">
        <v>387</v>
      </c>
      <c r="GW1235">
        <v>-2.4</v>
      </c>
      <c r="GX1235">
        <v>0.4</v>
      </c>
      <c r="GY1235">
        <v>-0.5</v>
      </c>
      <c r="GZ1235">
        <v>0.42</v>
      </c>
      <c r="HA1235">
        <v>0.314</v>
      </c>
      <c r="HB1235">
        <v>0.26600000000000001</v>
      </c>
      <c r="HC1235" s="1" t="s">
        <v>348</v>
      </c>
      <c r="HD1235" s="1" t="s">
        <v>580</v>
      </c>
      <c r="HE1235">
        <v>0.28899999999999998</v>
      </c>
      <c r="HF1235" s="1" t="s">
        <v>398</v>
      </c>
      <c r="HG1235">
        <v>6.7000000000000004E-2</v>
      </c>
      <c r="HI1235">
        <v>0.114</v>
      </c>
      <c r="HJ1235">
        <v>0.32400000000000001</v>
      </c>
      <c r="HK1235">
        <v>6.3E-2</v>
      </c>
      <c r="HL1235">
        <v>0.01</v>
      </c>
      <c r="HO1235">
        <v>0.20100000000000001</v>
      </c>
      <c r="HP1235" s="1" t="s">
        <v>411</v>
      </c>
      <c r="HR1235">
        <v>84.5</v>
      </c>
      <c r="HT1235">
        <v>78.2</v>
      </c>
      <c r="HU1235">
        <v>93.6</v>
      </c>
      <c r="HV1235">
        <v>88.8</v>
      </c>
      <c r="HW1235">
        <v>85.7</v>
      </c>
      <c r="HZ1235">
        <v>92.9</v>
      </c>
      <c r="IA1235">
        <v>85.1</v>
      </c>
      <c r="IC1235">
        <v>0.7</v>
      </c>
      <c r="IE1235">
        <v>2.1</v>
      </c>
      <c r="IF1235">
        <v>-1.7</v>
      </c>
      <c r="IG1235">
        <v>1.1000000000000001</v>
      </c>
      <c r="IH1235">
        <v>-5.6</v>
      </c>
      <c r="IK1235">
        <v>-5.2</v>
      </c>
      <c r="IL1235">
        <v>1.8</v>
      </c>
      <c r="IN1235">
        <v>2.8</v>
      </c>
      <c r="IP1235">
        <v>-7.1</v>
      </c>
      <c r="IQ1235">
        <v>7.7</v>
      </c>
      <c r="IR1235">
        <v>3.5</v>
      </c>
      <c r="IS1235">
        <v>1.3</v>
      </c>
      <c r="IV1235">
        <v>4</v>
      </c>
      <c r="IW1235">
        <v>-0.2</v>
      </c>
      <c r="IY1235">
        <v>0.6</v>
      </c>
      <c r="JA1235">
        <v>0</v>
      </c>
      <c r="JB1235">
        <v>0</v>
      </c>
      <c r="JC1235">
        <v>-1.4</v>
      </c>
      <c r="JD1235">
        <v>-1.4</v>
      </c>
      <c r="JG1235">
        <v>1.2</v>
      </c>
      <c r="JH1235">
        <v>0.4</v>
      </c>
      <c r="JJ1235">
        <v>0.44</v>
      </c>
      <c r="JL1235">
        <v>-0.01</v>
      </c>
      <c r="JM1235">
        <v>0</v>
      </c>
      <c r="JN1235">
        <v>-1.02</v>
      </c>
      <c r="JO1235">
        <v>-6.23</v>
      </c>
      <c r="JR1235">
        <v>0.28999999999999998</v>
      </c>
      <c r="JS1235">
        <v>0.09</v>
      </c>
      <c r="JU1235" s="1" t="s">
        <v>572</v>
      </c>
      <c r="JV1235">
        <v>0.69799999999999995</v>
      </c>
      <c r="JW1235">
        <v>0.495</v>
      </c>
      <c r="JX1235">
        <v>0.58299999999999996</v>
      </c>
      <c r="JY1235">
        <v>0.79900000000000004</v>
      </c>
      <c r="JZ1235">
        <v>0.73699999999999999</v>
      </c>
      <c r="KA1235">
        <v>0.504</v>
      </c>
      <c r="KB1235">
        <v>23.2</v>
      </c>
      <c r="KC1235">
        <v>-18.2</v>
      </c>
      <c r="KD1235">
        <v>98</v>
      </c>
      <c r="KE1235">
        <v>109</v>
      </c>
      <c r="KF1235">
        <v>103</v>
      </c>
      <c r="KG1235">
        <v>104</v>
      </c>
      <c r="KH1235">
        <v>94</v>
      </c>
      <c r="KI1235">
        <v>87</v>
      </c>
      <c r="KJ1235">
        <v>104</v>
      </c>
      <c r="KK1235">
        <v>0.79</v>
      </c>
      <c r="KL1235">
        <v>120</v>
      </c>
      <c r="KM1235">
        <v>88</v>
      </c>
      <c r="KN1235">
        <v>73</v>
      </c>
      <c r="KO1235">
        <v>105</v>
      </c>
      <c r="KP1235">
        <v>90</v>
      </c>
      <c r="KQ1235">
        <v>106</v>
      </c>
      <c r="KR1235">
        <v>125</v>
      </c>
      <c r="KS1235">
        <v>106</v>
      </c>
      <c r="KT1235">
        <v>80</v>
      </c>
      <c r="KU1235">
        <v>88.2</v>
      </c>
      <c r="KV1235">
        <v>8</v>
      </c>
      <c r="KW1235">
        <v>26</v>
      </c>
      <c r="KX1235">
        <v>7.2999999999999995E-2</v>
      </c>
      <c r="KY1235">
        <v>114.1</v>
      </c>
      <c r="KZ1235">
        <v>119</v>
      </c>
      <c r="LA1235" s="1" t="s">
        <v>448</v>
      </c>
      <c r="LB1235">
        <v>357</v>
      </c>
      <c r="LC1235">
        <v>0.14099999999999999</v>
      </c>
      <c r="LD1235">
        <v>0.27100000000000002</v>
      </c>
      <c r="LE1235">
        <v>0.218</v>
      </c>
      <c r="LF1235">
        <v>0.36099999999999999</v>
      </c>
      <c r="LG1235">
        <v>0.30299999999999999</v>
      </c>
      <c r="LH1235">
        <v>0.7</v>
      </c>
    </row>
    <row r="1236" spans="1:320" x14ac:dyDescent="0.2">
      <c r="A1236">
        <v>26323</v>
      </c>
      <c r="B1236">
        <v>2025</v>
      </c>
      <c r="C1236" t="s">
        <v>1001</v>
      </c>
      <c r="D1236" t="s">
        <v>545</v>
      </c>
      <c r="E1236">
        <v>27</v>
      </c>
      <c r="F1236">
        <v>146</v>
      </c>
      <c r="G1236">
        <v>509</v>
      </c>
      <c r="H1236">
        <v>568</v>
      </c>
      <c r="I1236">
        <v>121</v>
      </c>
      <c r="J1236">
        <v>77</v>
      </c>
      <c r="K1236">
        <v>21</v>
      </c>
      <c r="L1236">
        <v>2</v>
      </c>
      <c r="M1236">
        <v>21</v>
      </c>
      <c r="N1236">
        <v>66</v>
      </c>
      <c r="O1236">
        <v>75</v>
      </c>
      <c r="P1236">
        <v>51</v>
      </c>
      <c r="Q1236">
        <v>0</v>
      </c>
      <c r="R1236">
        <v>129</v>
      </c>
      <c r="S1236">
        <v>5</v>
      </c>
      <c r="T1236">
        <v>2</v>
      </c>
      <c r="U1236">
        <v>1</v>
      </c>
      <c r="V1236">
        <v>12</v>
      </c>
      <c r="W1236">
        <v>7</v>
      </c>
      <c r="X1236">
        <v>1</v>
      </c>
      <c r="Y1236">
        <v>0.23799999999999999</v>
      </c>
      <c r="Z1236">
        <v>130</v>
      </c>
      <c r="AA1236">
        <v>173</v>
      </c>
      <c r="AB1236">
        <v>77</v>
      </c>
      <c r="AC1236">
        <v>26</v>
      </c>
      <c r="AD1236">
        <v>2316</v>
      </c>
      <c r="AE1236">
        <v>820</v>
      </c>
      <c r="AF1236">
        <v>1496</v>
      </c>
      <c r="AG1236">
        <v>9</v>
      </c>
      <c r="AH1236">
        <v>3</v>
      </c>
      <c r="AI1236">
        <v>2</v>
      </c>
      <c r="AJ1236">
        <v>0.09</v>
      </c>
      <c r="AK1236" s="1" t="s">
        <v>416</v>
      </c>
      <c r="AL1236">
        <v>0.4</v>
      </c>
      <c r="AM1236">
        <v>0.312</v>
      </c>
      <c r="AN1236">
        <v>0.41099999999999998</v>
      </c>
      <c r="AO1236">
        <v>0.72299999999999998</v>
      </c>
      <c r="AP1236">
        <v>0.17299999999999999</v>
      </c>
      <c r="AQ1236">
        <v>0.27700000000000002</v>
      </c>
      <c r="AR1236">
        <v>7.4999999999999997E-3</v>
      </c>
      <c r="AS1236">
        <v>0.20300000000000001</v>
      </c>
      <c r="AT1236">
        <v>0.34200000000000003</v>
      </c>
      <c r="AU1236">
        <v>0.45500000000000002</v>
      </c>
      <c r="AV1236">
        <v>0.15</v>
      </c>
      <c r="AW1236">
        <v>0.121</v>
      </c>
      <c r="AX1236">
        <v>6.9000000000000006E-2</v>
      </c>
      <c r="AY1236">
        <v>0.66700000000000004</v>
      </c>
      <c r="AZ1236">
        <v>0.316</v>
      </c>
      <c r="BA1236">
        <v>1.3</v>
      </c>
      <c r="BB1236">
        <v>68</v>
      </c>
      <c r="BC1236">
        <v>-2</v>
      </c>
      <c r="BD1236">
        <v>3.8</v>
      </c>
      <c r="BE1236">
        <v>17.3</v>
      </c>
      <c r="BF1236">
        <v>-10.9</v>
      </c>
      <c r="BG1236">
        <v>9.4</v>
      </c>
      <c r="BH1236">
        <v>1</v>
      </c>
      <c r="BI1236" s="2">
        <v>7.7</v>
      </c>
      <c r="BJ1236">
        <v>4.2</v>
      </c>
      <c r="BK1236">
        <v>97</v>
      </c>
      <c r="BL1236">
        <v>0.76</v>
      </c>
      <c r="BM1236">
        <v>-10.23</v>
      </c>
      <c r="BN1236">
        <v>11</v>
      </c>
      <c r="BO1236">
        <v>-0.17</v>
      </c>
      <c r="BP1236">
        <v>-0.04</v>
      </c>
      <c r="BQ1236">
        <v>0.99</v>
      </c>
      <c r="BR1236">
        <v>1.08</v>
      </c>
      <c r="BS1236">
        <v>4</v>
      </c>
      <c r="BT1236">
        <v>-0.39</v>
      </c>
      <c r="BU1236">
        <v>1.17</v>
      </c>
      <c r="BV1236" s="1" t="s">
        <v>599</v>
      </c>
      <c r="BW1236">
        <v>94.3</v>
      </c>
      <c r="BX1236">
        <v>0.221</v>
      </c>
      <c r="BY1236">
        <v>85.3</v>
      </c>
      <c r="BZ1236">
        <v>0.06</v>
      </c>
      <c r="CA1236">
        <v>88.9</v>
      </c>
      <c r="CB1236">
        <v>9.5000000000000001E-2</v>
      </c>
      <c r="CC1236">
        <v>80.599999999999994</v>
      </c>
      <c r="CD1236">
        <v>5.2999999999999999E-2</v>
      </c>
      <c r="CE1236">
        <v>85.2</v>
      </c>
      <c r="CF1236">
        <v>2.3E-2</v>
      </c>
      <c r="CG1236">
        <v>85.5</v>
      </c>
      <c r="CL1236">
        <v>-12.7</v>
      </c>
      <c r="CM1236">
        <v>5.6</v>
      </c>
      <c r="CN1236">
        <v>2.1</v>
      </c>
      <c r="CO1236">
        <v>-1.8</v>
      </c>
      <c r="CP1236">
        <v>4.9000000000000004</v>
      </c>
      <c r="CQ1236">
        <v>0</v>
      </c>
      <c r="CS1236">
        <v>-1</v>
      </c>
      <c r="CT1236">
        <v>1.0900000000000001</v>
      </c>
      <c r="CU1236">
        <v>1.48</v>
      </c>
      <c r="CV1236">
        <v>-0.84</v>
      </c>
      <c r="CW1236">
        <v>4</v>
      </c>
      <c r="CX1236">
        <v>-0.04</v>
      </c>
      <c r="CZ1236" s="1" t="s">
        <v>646</v>
      </c>
      <c r="DA1236" s="1" t="s">
        <v>722</v>
      </c>
      <c r="DB1236">
        <v>0.47799999999999998</v>
      </c>
      <c r="DC1236">
        <v>0.58299999999999996</v>
      </c>
      <c r="DD1236">
        <v>0.85099999999999998</v>
      </c>
      <c r="DE1236">
        <v>0.76500000000000001</v>
      </c>
      <c r="DF1236">
        <v>0.46500000000000002</v>
      </c>
      <c r="DG1236" s="1" t="s">
        <v>504</v>
      </c>
      <c r="DH1236" s="1" t="s">
        <v>443</v>
      </c>
      <c r="DI1236">
        <v>-0.4</v>
      </c>
      <c r="DJ1236" s="1" t="s">
        <v>394</v>
      </c>
      <c r="DL1236">
        <v>6.6000000000000003E-2</v>
      </c>
      <c r="DM1236">
        <v>0.02</v>
      </c>
      <c r="DO1236">
        <v>0.19500000000000001</v>
      </c>
      <c r="DP1236">
        <v>0.222</v>
      </c>
      <c r="DQ1236">
        <v>7.4999999999999997E-2</v>
      </c>
      <c r="DR1236">
        <v>2.1000000000000001E-2</v>
      </c>
      <c r="DS1236">
        <v>2E-3</v>
      </c>
      <c r="DT1236" s="1" t="s">
        <v>321</v>
      </c>
      <c r="DX1236">
        <v>94.5</v>
      </c>
      <c r="DZ1236">
        <v>89.8</v>
      </c>
      <c r="EA1236">
        <v>85.7</v>
      </c>
      <c r="EC1236">
        <v>94.1</v>
      </c>
      <c r="ED1236">
        <v>85.3</v>
      </c>
      <c r="EE1236">
        <v>79.900000000000006</v>
      </c>
      <c r="EF1236">
        <v>81.900000000000006</v>
      </c>
      <c r="EG1236">
        <v>61.3</v>
      </c>
      <c r="EH1236">
        <v>85.1</v>
      </c>
      <c r="EK1236">
        <v>-2.1</v>
      </c>
      <c r="EM1236">
        <v>0.6</v>
      </c>
      <c r="EN1236">
        <v>-2</v>
      </c>
      <c r="EP1236">
        <v>-6.2</v>
      </c>
      <c r="EQ1236">
        <v>2.4</v>
      </c>
      <c r="ER1236">
        <v>1.6</v>
      </c>
      <c r="ES1236">
        <v>0.7</v>
      </c>
      <c r="ET1236">
        <v>-2.4</v>
      </c>
      <c r="EU1236">
        <v>0.4</v>
      </c>
      <c r="EX1236">
        <v>9.1</v>
      </c>
      <c r="EZ1236">
        <v>5.0999999999999996</v>
      </c>
      <c r="FA1236">
        <v>4.2</v>
      </c>
      <c r="FC1236">
        <v>4.5</v>
      </c>
      <c r="FD1236">
        <v>1.1000000000000001</v>
      </c>
      <c r="FE1236">
        <v>-5.2</v>
      </c>
      <c r="FF1236">
        <v>-3.7</v>
      </c>
      <c r="FG1236">
        <v>3</v>
      </c>
      <c r="FH1236">
        <v>3</v>
      </c>
      <c r="FK1236">
        <v>-3.3</v>
      </c>
      <c r="FM1236">
        <v>0.4</v>
      </c>
      <c r="FN1236">
        <v>0.4</v>
      </c>
      <c r="FP1236">
        <v>-8.6</v>
      </c>
      <c r="FQ1236">
        <v>5.3</v>
      </c>
      <c r="FR1236">
        <v>-0.4</v>
      </c>
      <c r="FS1236">
        <v>-1.7</v>
      </c>
      <c r="FT1236">
        <v>0.3</v>
      </c>
      <c r="FU1236">
        <v>3.9</v>
      </c>
      <c r="FX1236">
        <v>-0.42</v>
      </c>
      <c r="FZ1236">
        <v>0.28000000000000003</v>
      </c>
      <c r="GA1236">
        <v>0.79</v>
      </c>
      <c r="GC1236">
        <v>-1.92</v>
      </c>
      <c r="GD1236">
        <v>1.03</v>
      </c>
      <c r="GE1236">
        <v>-0.25</v>
      </c>
      <c r="GF1236">
        <v>-3.53</v>
      </c>
      <c r="GG1236">
        <v>7.38</v>
      </c>
      <c r="GH1236">
        <v>3.01</v>
      </c>
      <c r="GK1236">
        <v>0.253</v>
      </c>
      <c r="GL1236">
        <v>0.65700000000000003</v>
      </c>
      <c r="GM1236">
        <v>0.47799999999999998</v>
      </c>
      <c r="GN1236">
        <v>0.502</v>
      </c>
      <c r="GO1236">
        <v>0.84499999999999997</v>
      </c>
      <c r="GP1236">
        <v>0.76500000000000001</v>
      </c>
      <c r="GQ1236" s="1" t="s">
        <v>392</v>
      </c>
      <c r="GR1236">
        <v>19</v>
      </c>
      <c r="GS1236">
        <v>-7.1</v>
      </c>
      <c r="GT1236">
        <v>0.1</v>
      </c>
      <c r="GV1236" t="s">
        <v>517</v>
      </c>
      <c r="GW1236">
        <v>-2.4</v>
      </c>
      <c r="GX1236">
        <v>1.6</v>
      </c>
      <c r="GZ1236">
        <v>0.48</v>
      </c>
      <c r="HA1236">
        <v>0.316</v>
      </c>
      <c r="HB1236">
        <v>0.20399999999999999</v>
      </c>
      <c r="HC1236">
        <v>0.18</v>
      </c>
      <c r="HD1236" s="1" t="s">
        <v>598</v>
      </c>
      <c r="HE1236" s="1" t="s">
        <v>347</v>
      </c>
      <c r="HF1236">
        <v>0.35399999999999998</v>
      </c>
      <c r="HG1236">
        <v>0.06</v>
      </c>
      <c r="HI1236">
        <v>9.1999999999999998E-2</v>
      </c>
      <c r="HJ1236">
        <v>0.34</v>
      </c>
      <c r="HK1236">
        <v>7.1999999999999995E-2</v>
      </c>
      <c r="HL1236">
        <v>1.4999999999999999E-2</v>
      </c>
      <c r="HO1236">
        <v>0.19500000000000001</v>
      </c>
      <c r="HP1236">
        <v>0.22600000000000001</v>
      </c>
      <c r="HQ1236">
        <v>1E-3</v>
      </c>
      <c r="HR1236">
        <v>84.8</v>
      </c>
      <c r="HT1236">
        <v>80.2</v>
      </c>
      <c r="HU1236">
        <v>94.3</v>
      </c>
      <c r="HV1236">
        <v>90.3</v>
      </c>
      <c r="HW1236">
        <v>85.3</v>
      </c>
      <c r="HZ1236">
        <v>94</v>
      </c>
      <c r="IA1236">
        <v>85.1</v>
      </c>
      <c r="IB1236">
        <v>92.4</v>
      </c>
      <c r="IC1236">
        <v>0.2</v>
      </c>
      <c r="IE1236">
        <v>1.7</v>
      </c>
      <c r="IF1236">
        <v>-1.8</v>
      </c>
      <c r="IG1236">
        <v>0.7</v>
      </c>
      <c r="IH1236">
        <v>-1.9</v>
      </c>
      <c r="IK1236">
        <v>-6</v>
      </c>
      <c r="IL1236">
        <v>3</v>
      </c>
      <c r="IM1236">
        <v>0</v>
      </c>
      <c r="IN1236">
        <v>1.9</v>
      </c>
      <c r="IP1236">
        <v>-6.7</v>
      </c>
      <c r="IQ1236">
        <v>8.1</v>
      </c>
      <c r="IR1236">
        <v>4.4000000000000004</v>
      </c>
      <c r="IS1236">
        <v>2.2999999999999998</v>
      </c>
      <c r="IV1236">
        <v>3.3</v>
      </c>
      <c r="IW1236">
        <v>-0.3</v>
      </c>
      <c r="IX1236">
        <v>0</v>
      </c>
      <c r="IY1236">
        <v>3</v>
      </c>
      <c r="JA1236">
        <v>-3.4</v>
      </c>
      <c r="JB1236">
        <v>-2.1</v>
      </c>
      <c r="JC1236">
        <v>-2.4</v>
      </c>
      <c r="JD1236">
        <v>1.3</v>
      </c>
      <c r="JG1236">
        <v>-8</v>
      </c>
      <c r="JH1236">
        <v>8</v>
      </c>
      <c r="JI1236">
        <v>0.1</v>
      </c>
      <c r="JJ1236">
        <v>2.17</v>
      </c>
      <c r="JL1236">
        <v>-1.61</v>
      </c>
      <c r="JM1236">
        <v>-0.27</v>
      </c>
      <c r="JN1236">
        <v>-1.47</v>
      </c>
      <c r="JO1236">
        <v>3.85</v>
      </c>
      <c r="JR1236">
        <v>-1.78</v>
      </c>
      <c r="JS1236">
        <v>1.53</v>
      </c>
      <c r="JT1236">
        <v>4.72</v>
      </c>
      <c r="JU1236">
        <v>0.25700000000000001</v>
      </c>
      <c r="JV1236" s="1" t="s">
        <v>504</v>
      </c>
      <c r="JW1236">
        <v>0.47799999999999998</v>
      </c>
      <c r="JX1236">
        <v>0.498</v>
      </c>
      <c r="JY1236">
        <v>0.84699999999999998</v>
      </c>
      <c r="JZ1236">
        <v>0.76500000000000001</v>
      </c>
      <c r="KA1236">
        <v>0.56100000000000005</v>
      </c>
      <c r="KB1236">
        <v>19</v>
      </c>
      <c r="KD1236">
        <v>96</v>
      </c>
      <c r="KE1236">
        <v>105</v>
      </c>
      <c r="KF1236">
        <v>104</v>
      </c>
      <c r="KG1236">
        <v>98</v>
      </c>
      <c r="KH1236">
        <v>102</v>
      </c>
      <c r="KI1236">
        <v>111</v>
      </c>
      <c r="KJ1236">
        <v>95</v>
      </c>
      <c r="KK1236">
        <v>1.02</v>
      </c>
      <c r="KL1236">
        <v>81</v>
      </c>
      <c r="KM1236">
        <v>121</v>
      </c>
      <c r="KN1236">
        <v>105</v>
      </c>
      <c r="KO1236">
        <v>118</v>
      </c>
      <c r="KP1236">
        <v>90</v>
      </c>
      <c r="KQ1236">
        <v>84</v>
      </c>
      <c r="KR1236">
        <v>115</v>
      </c>
      <c r="KS1236">
        <v>104</v>
      </c>
      <c r="KT1236">
        <v>86</v>
      </c>
      <c r="KU1236">
        <v>87.3</v>
      </c>
      <c r="KV1236">
        <v>18.8</v>
      </c>
      <c r="KW1236">
        <v>29</v>
      </c>
      <c r="KX1236">
        <v>7.5999999999999998E-2</v>
      </c>
      <c r="KY1236">
        <v>108.3</v>
      </c>
      <c r="KZ1236">
        <v>127</v>
      </c>
      <c r="LA1236">
        <v>0.33200000000000002</v>
      </c>
      <c r="LB1236">
        <v>383</v>
      </c>
      <c r="LC1236">
        <v>0.16600000000000001</v>
      </c>
      <c r="LD1236">
        <v>0.27800000000000002</v>
      </c>
      <c r="LE1236">
        <v>0.22</v>
      </c>
      <c r="LF1236">
        <v>0.35499999999999998</v>
      </c>
      <c r="LG1236">
        <v>0.29199999999999998</v>
      </c>
      <c r="LH1236">
        <v>1</v>
      </c>
    </row>
    <row r="1237" spans="1:320" x14ac:dyDescent="0.2">
      <c r="A1237">
        <v>17232</v>
      </c>
      <c r="B1237">
        <v>2018</v>
      </c>
      <c r="C1237" t="s">
        <v>698</v>
      </c>
      <c r="D1237" t="s">
        <v>636</v>
      </c>
      <c r="E1237">
        <v>23</v>
      </c>
      <c r="F1237">
        <v>149</v>
      </c>
      <c r="G1237">
        <v>578</v>
      </c>
      <c r="H1237">
        <v>650</v>
      </c>
      <c r="I1237">
        <v>136</v>
      </c>
      <c r="J1237">
        <v>81</v>
      </c>
      <c r="K1237">
        <v>32</v>
      </c>
      <c r="L1237">
        <v>6</v>
      </c>
      <c r="M1237">
        <v>17</v>
      </c>
      <c r="N1237">
        <v>73</v>
      </c>
      <c r="O1237">
        <v>61</v>
      </c>
      <c r="P1237">
        <v>67</v>
      </c>
      <c r="Q1237">
        <v>1</v>
      </c>
      <c r="R1237">
        <v>217</v>
      </c>
      <c r="S1237">
        <v>1</v>
      </c>
      <c r="T1237">
        <v>2</v>
      </c>
      <c r="U1237">
        <v>2</v>
      </c>
      <c r="V1237">
        <v>4</v>
      </c>
      <c r="W1237">
        <v>12</v>
      </c>
      <c r="X1237">
        <v>6</v>
      </c>
      <c r="Y1237">
        <v>0.23499999999999999</v>
      </c>
      <c r="Z1237">
        <v>135</v>
      </c>
      <c r="AA1237">
        <v>145</v>
      </c>
      <c r="AB1237">
        <v>82</v>
      </c>
      <c r="AC1237">
        <v>10</v>
      </c>
      <c r="AD1237">
        <v>2679</v>
      </c>
      <c r="AE1237">
        <v>1062</v>
      </c>
      <c r="AF1237">
        <v>1617</v>
      </c>
      <c r="AG1237">
        <v>12</v>
      </c>
      <c r="AH1237">
        <v>3</v>
      </c>
      <c r="AI1237">
        <v>1</v>
      </c>
      <c r="AJ1237" s="1" t="s">
        <v>447</v>
      </c>
      <c r="AK1237" s="1" t="s">
        <v>375</v>
      </c>
      <c r="AL1237">
        <v>0.31</v>
      </c>
      <c r="AM1237">
        <v>0.315</v>
      </c>
      <c r="AN1237">
        <v>0.4</v>
      </c>
      <c r="AO1237">
        <v>0.71399999999999997</v>
      </c>
      <c r="AP1237">
        <v>0.16400000000000001</v>
      </c>
      <c r="AQ1237">
        <v>0.34399999999999997</v>
      </c>
      <c r="AR1237">
        <v>9.2999999999999992E-3</v>
      </c>
      <c r="AS1237" s="1" t="s">
        <v>416</v>
      </c>
      <c r="AT1237">
        <v>0.373</v>
      </c>
      <c r="AU1237">
        <v>0.40100000000000002</v>
      </c>
      <c r="AV1237">
        <v>6.9000000000000006E-2</v>
      </c>
      <c r="AW1237" s="1" t="s">
        <v>538</v>
      </c>
      <c r="AX1237">
        <v>8.8999999999999996E-2</v>
      </c>
      <c r="AY1237" s="1" t="s">
        <v>448</v>
      </c>
      <c r="AZ1237">
        <v>0.311</v>
      </c>
      <c r="BA1237">
        <v>-1.8</v>
      </c>
      <c r="BB1237">
        <v>74</v>
      </c>
      <c r="BC1237">
        <v>-2.6</v>
      </c>
      <c r="BD1237">
        <v>-14</v>
      </c>
      <c r="BE1237">
        <v>19.399999999999999</v>
      </c>
      <c r="BF1237">
        <v>2.2000000000000002</v>
      </c>
      <c r="BG1237">
        <v>10.1</v>
      </c>
      <c r="BH1237">
        <v>1</v>
      </c>
      <c r="BI1237" s="2">
        <v>8.3000000000000007</v>
      </c>
      <c r="BJ1237">
        <v>5.5</v>
      </c>
      <c r="BK1237">
        <v>97</v>
      </c>
      <c r="BL1237">
        <v>0.26</v>
      </c>
      <c r="BM1237">
        <v>-10.52</v>
      </c>
      <c r="BN1237">
        <v>10.77</v>
      </c>
      <c r="BO1237">
        <v>-3.26</v>
      </c>
      <c r="BP1237">
        <v>-0.31</v>
      </c>
      <c r="BQ1237">
        <v>0.95</v>
      </c>
      <c r="BR1237">
        <v>0.65</v>
      </c>
      <c r="BS1237">
        <v>1</v>
      </c>
      <c r="BT1237">
        <v>-0.56999999999999995</v>
      </c>
      <c r="BU1237">
        <v>0.84</v>
      </c>
      <c r="BV1237">
        <v>0.54200000000000004</v>
      </c>
      <c r="BW1237">
        <v>92.7</v>
      </c>
      <c r="BX1237">
        <v>0.13</v>
      </c>
      <c r="BY1237">
        <v>83.9</v>
      </c>
      <c r="BZ1237">
        <v>0.04</v>
      </c>
      <c r="CA1237">
        <v>88.7</v>
      </c>
      <c r="CB1237">
        <v>0.109</v>
      </c>
      <c r="CC1237">
        <v>79.599999999999994</v>
      </c>
      <c r="CD1237">
        <v>0.159</v>
      </c>
      <c r="CE1237">
        <v>84.3</v>
      </c>
      <c r="CF1237">
        <v>0.02</v>
      </c>
      <c r="CG1237">
        <v>85.6</v>
      </c>
      <c r="CJ1237">
        <v>2E-3</v>
      </c>
      <c r="CL1237">
        <v>5.9</v>
      </c>
      <c r="CM1237">
        <v>-6.4</v>
      </c>
      <c r="CN1237">
        <v>-2.6</v>
      </c>
      <c r="CO1237">
        <v>3.1</v>
      </c>
      <c r="CP1237">
        <v>0.2</v>
      </c>
      <c r="CQ1237">
        <v>0</v>
      </c>
      <c r="CS1237">
        <v>0.41</v>
      </c>
      <c r="CT1237">
        <v>-1.84</v>
      </c>
      <c r="CU1237">
        <v>-2.46</v>
      </c>
      <c r="CV1237">
        <v>1.07</v>
      </c>
      <c r="CW1237">
        <v>0.05</v>
      </c>
      <c r="CX1237">
        <v>0.05</v>
      </c>
      <c r="CZ1237">
        <v>0.23300000000000001</v>
      </c>
      <c r="DA1237">
        <v>0.63900000000000001</v>
      </c>
      <c r="DB1237" s="1" t="s">
        <v>405</v>
      </c>
      <c r="DC1237">
        <v>0.499</v>
      </c>
      <c r="DD1237" s="1" t="s">
        <v>475</v>
      </c>
      <c r="DE1237">
        <v>0.70299999999999996</v>
      </c>
      <c r="DF1237" s="1" t="s">
        <v>322</v>
      </c>
      <c r="DG1237">
        <v>0.61199999999999999</v>
      </c>
      <c r="DH1237">
        <v>0.122</v>
      </c>
      <c r="DI1237">
        <v>2.2000000000000002</v>
      </c>
      <c r="DJ1237">
        <v>0.33700000000000002</v>
      </c>
      <c r="DL1237">
        <v>0.04</v>
      </c>
      <c r="DM1237" s="1" t="s">
        <v>367</v>
      </c>
      <c r="DO1237">
        <v>0.20399999999999999</v>
      </c>
      <c r="DP1237">
        <v>0.13500000000000001</v>
      </c>
      <c r="DQ1237">
        <v>0.08</v>
      </c>
      <c r="DR1237" s="1" t="s">
        <v>330</v>
      </c>
      <c r="DT1237">
        <v>0.155</v>
      </c>
      <c r="DX1237">
        <v>93</v>
      </c>
      <c r="DZ1237">
        <v>88.2</v>
      </c>
      <c r="EA1237">
        <v>85.1</v>
      </c>
      <c r="EC1237">
        <v>92.1</v>
      </c>
      <c r="ED1237">
        <v>84.1</v>
      </c>
      <c r="EE1237">
        <v>78.8</v>
      </c>
      <c r="EF1237">
        <v>81</v>
      </c>
      <c r="EH1237">
        <v>84.3</v>
      </c>
      <c r="EK1237">
        <v>-2.7</v>
      </c>
      <c r="EM1237">
        <v>0.4</v>
      </c>
      <c r="EN1237">
        <v>-6.3</v>
      </c>
      <c r="EP1237">
        <v>-3.4</v>
      </c>
      <c r="EQ1237">
        <v>0.8</v>
      </c>
      <c r="ER1237">
        <v>3.1</v>
      </c>
      <c r="ES1237">
        <v>1.9</v>
      </c>
      <c r="EU1237">
        <v>-3.4</v>
      </c>
      <c r="EX1237">
        <v>9</v>
      </c>
      <c r="EZ1237">
        <v>4.7</v>
      </c>
      <c r="FA1237">
        <v>3.5</v>
      </c>
      <c r="FC1237">
        <v>5.2</v>
      </c>
      <c r="FD1237">
        <v>1.1000000000000001</v>
      </c>
      <c r="FE1237">
        <v>-5.0999999999999996</v>
      </c>
      <c r="FF1237">
        <v>-6.9</v>
      </c>
      <c r="FH1237">
        <v>3.9</v>
      </c>
      <c r="FK1237">
        <v>4.8</v>
      </c>
      <c r="FM1237">
        <v>-3.1</v>
      </c>
      <c r="FN1237">
        <v>0.3</v>
      </c>
      <c r="FP1237">
        <v>1.8</v>
      </c>
      <c r="FQ1237">
        <v>-3</v>
      </c>
      <c r="FR1237">
        <v>-3.1</v>
      </c>
      <c r="FS1237">
        <v>2</v>
      </c>
      <c r="FU1237">
        <v>-1.8</v>
      </c>
      <c r="FX1237">
        <v>0.54</v>
      </c>
      <c r="FZ1237">
        <v>-2.92</v>
      </c>
      <c r="GA1237">
        <v>0.55000000000000004</v>
      </c>
      <c r="GC1237">
        <v>0.33</v>
      </c>
      <c r="GD1237">
        <v>-0.83</v>
      </c>
      <c r="GE1237">
        <v>-1.48</v>
      </c>
      <c r="GF1237">
        <v>2.74</v>
      </c>
      <c r="GH1237">
        <v>-0.44</v>
      </c>
      <c r="GK1237" s="1" t="s">
        <v>352</v>
      </c>
      <c r="GL1237">
        <v>0.60399999999999998</v>
      </c>
      <c r="GM1237" s="1" t="s">
        <v>405</v>
      </c>
      <c r="GN1237">
        <v>0.41299999999999998</v>
      </c>
      <c r="GO1237">
        <v>0.78</v>
      </c>
      <c r="GP1237">
        <v>0.70299999999999996</v>
      </c>
      <c r="GQ1237">
        <v>0.53700000000000003</v>
      </c>
      <c r="GR1237">
        <v>20.3</v>
      </c>
      <c r="GS1237">
        <v>-11.7</v>
      </c>
      <c r="GT1237">
        <v>-0.4</v>
      </c>
      <c r="GU1237">
        <v>0.9</v>
      </c>
      <c r="GV1237" t="s">
        <v>408</v>
      </c>
      <c r="GW1237">
        <v>-0.4</v>
      </c>
      <c r="GX1237">
        <v>2.8</v>
      </c>
      <c r="GY1237">
        <v>1.7</v>
      </c>
      <c r="GZ1237">
        <v>0.41399999999999998</v>
      </c>
      <c r="HA1237" s="1" t="s">
        <v>459</v>
      </c>
      <c r="HB1237">
        <v>0.25800000000000001</v>
      </c>
      <c r="HC1237">
        <v>0.14199999999999999</v>
      </c>
      <c r="HD1237">
        <v>0.49</v>
      </c>
      <c r="HE1237" s="1" t="s">
        <v>456</v>
      </c>
      <c r="HF1237" s="1" t="s">
        <v>460</v>
      </c>
      <c r="HG1237" s="1" t="s">
        <v>362</v>
      </c>
      <c r="HI1237">
        <v>0.10199999999999999</v>
      </c>
      <c r="HJ1237">
        <v>0.34499999999999997</v>
      </c>
      <c r="HK1237">
        <v>4.2999999999999997E-2</v>
      </c>
      <c r="HL1237">
        <v>0.03</v>
      </c>
      <c r="HO1237">
        <v>0.19500000000000001</v>
      </c>
      <c r="HP1237">
        <v>0.13300000000000001</v>
      </c>
      <c r="HR1237">
        <v>84.5</v>
      </c>
      <c r="HT1237">
        <v>79.3</v>
      </c>
      <c r="HU1237">
        <v>93.1</v>
      </c>
      <c r="HV1237">
        <v>88.3</v>
      </c>
      <c r="HW1237">
        <v>84.6</v>
      </c>
      <c r="HZ1237">
        <v>92.2</v>
      </c>
      <c r="IA1237">
        <v>83.9</v>
      </c>
      <c r="IC1237">
        <v>-3</v>
      </c>
      <c r="IE1237">
        <v>2.8</v>
      </c>
      <c r="IF1237">
        <v>-2.2999999999999998</v>
      </c>
      <c r="IG1237">
        <v>0.3</v>
      </c>
      <c r="IH1237">
        <v>-5.9</v>
      </c>
      <c r="IK1237">
        <v>-3.5</v>
      </c>
      <c r="IL1237">
        <v>1.3</v>
      </c>
      <c r="IN1237">
        <v>2.6</v>
      </c>
      <c r="IP1237">
        <v>-7.4</v>
      </c>
      <c r="IQ1237">
        <v>7.9</v>
      </c>
      <c r="IR1237">
        <v>3.7</v>
      </c>
      <c r="IS1237">
        <v>2</v>
      </c>
      <c r="IV1237">
        <v>4</v>
      </c>
      <c r="IW1237">
        <v>-0.5</v>
      </c>
      <c r="IY1237">
        <v>0</v>
      </c>
      <c r="JA1237">
        <v>1.8</v>
      </c>
      <c r="JB1237">
        <v>2</v>
      </c>
      <c r="JC1237">
        <v>-3.1</v>
      </c>
      <c r="JD1237">
        <v>0.9</v>
      </c>
      <c r="JG1237">
        <v>3.6</v>
      </c>
      <c r="JH1237">
        <v>-4.5999999999999996</v>
      </c>
      <c r="JJ1237">
        <v>-0.01</v>
      </c>
      <c r="JL1237">
        <v>0.66</v>
      </c>
      <c r="JM1237">
        <v>0.22</v>
      </c>
      <c r="JN1237">
        <v>-2.64</v>
      </c>
      <c r="JO1237">
        <v>1.1299999999999999</v>
      </c>
      <c r="JR1237">
        <v>0.68</v>
      </c>
      <c r="JS1237">
        <v>-1.29</v>
      </c>
      <c r="JU1237">
        <v>0.187</v>
      </c>
      <c r="JV1237">
        <v>0.60399999999999998</v>
      </c>
      <c r="JW1237" s="1" t="s">
        <v>405</v>
      </c>
      <c r="JX1237" s="1" t="s">
        <v>415</v>
      </c>
      <c r="JY1237">
        <v>0.77800000000000002</v>
      </c>
      <c r="JZ1237">
        <v>0.70299999999999996</v>
      </c>
      <c r="KA1237">
        <v>0.53600000000000003</v>
      </c>
      <c r="KB1237">
        <v>20.3</v>
      </c>
      <c r="KD1237">
        <v>94</v>
      </c>
      <c r="KE1237">
        <v>124</v>
      </c>
      <c r="KF1237">
        <v>153</v>
      </c>
      <c r="KG1237">
        <v>99</v>
      </c>
      <c r="KH1237">
        <v>96</v>
      </c>
      <c r="KI1237">
        <v>99</v>
      </c>
      <c r="KJ1237">
        <v>117</v>
      </c>
      <c r="KK1237">
        <v>1.07</v>
      </c>
      <c r="KL1237">
        <v>88</v>
      </c>
      <c r="KM1237">
        <v>110</v>
      </c>
      <c r="KN1237">
        <v>92</v>
      </c>
      <c r="KO1237">
        <v>101</v>
      </c>
      <c r="KP1237">
        <v>96</v>
      </c>
      <c r="KQ1237">
        <v>104</v>
      </c>
      <c r="KR1237">
        <v>81</v>
      </c>
      <c r="KS1237">
        <v>104</v>
      </c>
      <c r="KT1237">
        <v>104</v>
      </c>
      <c r="KU1237">
        <v>91</v>
      </c>
      <c r="KV1237">
        <v>15.5</v>
      </c>
      <c r="KW1237">
        <v>35</v>
      </c>
      <c r="KX1237">
        <v>9.6000000000000002E-2</v>
      </c>
      <c r="KY1237">
        <v>113.1</v>
      </c>
      <c r="KZ1237">
        <v>161</v>
      </c>
      <c r="LA1237">
        <v>0.441</v>
      </c>
      <c r="LB1237">
        <v>365</v>
      </c>
      <c r="LC1237">
        <v>0.191</v>
      </c>
      <c r="LD1237">
        <v>0.313</v>
      </c>
      <c r="LE1237">
        <v>0.21099999999999999</v>
      </c>
      <c r="LF1237">
        <v>0.38100000000000001</v>
      </c>
      <c r="LG1237">
        <v>0.29699999999999999</v>
      </c>
      <c r="LH1237">
        <v>1.3</v>
      </c>
    </row>
    <row r="1238" spans="1:320" x14ac:dyDescent="0.2">
      <c r="A1238">
        <v>10815</v>
      </c>
      <c r="B1238">
        <v>2019</v>
      </c>
      <c r="C1238" t="s">
        <v>766</v>
      </c>
      <c r="D1238" t="s">
        <v>613</v>
      </c>
      <c r="E1238">
        <v>26</v>
      </c>
      <c r="F1238">
        <v>139</v>
      </c>
      <c r="G1238">
        <v>459</v>
      </c>
      <c r="H1238">
        <v>518</v>
      </c>
      <c r="I1238">
        <v>100</v>
      </c>
      <c r="J1238">
        <v>54</v>
      </c>
      <c r="K1238">
        <v>24</v>
      </c>
      <c r="L1238">
        <v>2</v>
      </c>
      <c r="M1238">
        <v>20</v>
      </c>
      <c r="N1238">
        <v>65</v>
      </c>
      <c r="O1238">
        <v>67</v>
      </c>
      <c r="P1238">
        <v>48</v>
      </c>
      <c r="Q1238">
        <v>2</v>
      </c>
      <c r="R1238">
        <v>75</v>
      </c>
      <c r="S1238">
        <v>8</v>
      </c>
      <c r="T1238">
        <v>3</v>
      </c>
      <c r="U1238">
        <v>0</v>
      </c>
      <c r="V1238">
        <v>12</v>
      </c>
      <c r="W1238">
        <v>9</v>
      </c>
      <c r="X1238">
        <v>1</v>
      </c>
      <c r="Y1238">
        <v>0.218</v>
      </c>
      <c r="Z1238">
        <v>160</v>
      </c>
      <c r="AA1238">
        <v>143</v>
      </c>
      <c r="AB1238">
        <v>84</v>
      </c>
      <c r="AC1238">
        <v>27</v>
      </c>
      <c r="AD1238">
        <v>2061</v>
      </c>
      <c r="AE1238">
        <v>777</v>
      </c>
      <c r="AF1238">
        <v>1284</v>
      </c>
      <c r="AG1238">
        <v>3</v>
      </c>
      <c r="AH1238">
        <v>0</v>
      </c>
      <c r="AI1238">
        <v>0</v>
      </c>
      <c r="AJ1238">
        <v>9.2999999999999999E-2</v>
      </c>
      <c r="AK1238">
        <v>0.14499999999999999</v>
      </c>
      <c r="AL1238">
        <v>0.64</v>
      </c>
      <c r="AM1238">
        <v>0.30099999999999999</v>
      </c>
      <c r="AN1238">
        <v>0.41</v>
      </c>
      <c r="AO1238">
        <v>0.71099999999999997</v>
      </c>
      <c r="AP1238">
        <v>0.192</v>
      </c>
      <c r="AQ1238">
        <v>0.218</v>
      </c>
      <c r="AR1238" s="1" t="s">
        <v>454</v>
      </c>
      <c r="AS1238">
        <v>0.217</v>
      </c>
      <c r="AT1238">
        <v>0.41299999999999998</v>
      </c>
      <c r="AU1238">
        <v>0.37</v>
      </c>
      <c r="AV1238" s="1" t="s">
        <v>320</v>
      </c>
      <c r="AW1238">
        <v>0.14000000000000001</v>
      </c>
      <c r="AX1238">
        <v>1.9E-2</v>
      </c>
      <c r="AY1238">
        <v>0</v>
      </c>
      <c r="AZ1238">
        <v>0.30099999999999999</v>
      </c>
      <c r="BA1238">
        <v>-8.3000000000000007</v>
      </c>
      <c r="BB1238">
        <v>57</v>
      </c>
      <c r="BC1238">
        <v>-6.9</v>
      </c>
      <c r="BD1238">
        <v>-3.7</v>
      </c>
      <c r="BE1238">
        <v>16.3</v>
      </c>
      <c r="BF1238">
        <v>0.6</v>
      </c>
      <c r="BG1238">
        <v>10.4</v>
      </c>
      <c r="BH1238">
        <v>1</v>
      </c>
      <c r="BI1238" s="2">
        <v>8</v>
      </c>
      <c r="BJ1238">
        <v>5.0999999999999996</v>
      </c>
      <c r="BK1238">
        <v>90</v>
      </c>
      <c r="BL1238">
        <v>0.11</v>
      </c>
      <c r="BM1238">
        <v>-8.91</v>
      </c>
      <c r="BN1238">
        <v>9.0299999999999994</v>
      </c>
      <c r="BO1238">
        <v>-3.52</v>
      </c>
      <c r="BP1238">
        <v>-0.38</v>
      </c>
      <c r="BQ1238">
        <v>0.98</v>
      </c>
      <c r="BR1238">
        <v>1.92</v>
      </c>
      <c r="BS1238">
        <v>8</v>
      </c>
      <c r="BT1238">
        <v>-0.49</v>
      </c>
      <c r="BU1238">
        <v>0.6</v>
      </c>
      <c r="BV1238">
        <v>0.52400000000000002</v>
      </c>
      <c r="BW1238">
        <v>93</v>
      </c>
      <c r="BX1238">
        <v>0.107</v>
      </c>
      <c r="BY1238">
        <v>84.6</v>
      </c>
      <c r="BZ1238">
        <v>5.7000000000000002E-2</v>
      </c>
      <c r="CA1238">
        <v>88.8</v>
      </c>
      <c r="CB1238" s="1" t="s">
        <v>409</v>
      </c>
      <c r="CC1238">
        <v>79.7</v>
      </c>
      <c r="CD1238">
        <v>0.17899999999999999</v>
      </c>
      <c r="CE1238">
        <v>84.9</v>
      </c>
      <c r="CF1238">
        <v>1.7000000000000001E-2</v>
      </c>
      <c r="CG1238">
        <v>85.1</v>
      </c>
      <c r="CJ1238">
        <v>4.0000000000000001E-3</v>
      </c>
      <c r="CL1238">
        <v>-8.6</v>
      </c>
      <c r="CM1238">
        <v>-2</v>
      </c>
      <c r="CN1238">
        <v>0.9</v>
      </c>
      <c r="CO1238">
        <v>2.8</v>
      </c>
      <c r="CP1238">
        <v>-2.6</v>
      </c>
      <c r="CQ1238">
        <v>-1.8</v>
      </c>
      <c r="CS1238">
        <v>-0.8</v>
      </c>
      <c r="CT1238">
        <v>-0.9</v>
      </c>
      <c r="CU1238">
        <v>0.73</v>
      </c>
      <c r="CV1238">
        <v>1.18</v>
      </c>
      <c r="CW1238">
        <v>-0.7</v>
      </c>
      <c r="CX1238">
        <v>-5.0199999999999996</v>
      </c>
      <c r="CZ1238">
        <v>0.28999999999999998</v>
      </c>
      <c r="DA1238" s="1" t="s">
        <v>420</v>
      </c>
      <c r="DB1238">
        <v>0.45200000000000001</v>
      </c>
      <c r="DC1238">
        <v>0.68400000000000005</v>
      </c>
      <c r="DD1238" s="1" t="s">
        <v>614</v>
      </c>
      <c r="DE1238">
        <v>0.81499999999999995</v>
      </c>
      <c r="DF1238" s="1" t="s">
        <v>594</v>
      </c>
      <c r="DG1238">
        <v>0.57299999999999995</v>
      </c>
      <c r="DH1238">
        <v>8.3000000000000004E-2</v>
      </c>
      <c r="DI1238">
        <v>1.7</v>
      </c>
      <c r="DJ1238">
        <v>0.38600000000000001</v>
      </c>
      <c r="DL1238" s="1" t="s">
        <v>391</v>
      </c>
      <c r="DM1238">
        <v>1.6E-2</v>
      </c>
      <c r="DO1238">
        <v>0.13600000000000001</v>
      </c>
      <c r="DP1238" s="1" t="s">
        <v>447</v>
      </c>
      <c r="DQ1238">
        <v>9.9000000000000005E-2</v>
      </c>
      <c r="DR1238" s="1" t="s">
        <v>367</v>
      </c>
      <c r="DT1238">
        <v>0.18</v>
      </c>
      <c r="DX1238">
        <v>93.2</v>
      </c>
      <c r="DZ1238">
        <v>88.6</v>
      </c>
      <c r="EA1238">
        <v>84.5</v>
      </c>
      <c r="EC1238">
        <v>92.7</v>
      </c>
      <c r="ED1238">
        <v>84.6</v>
      </c>
      <c r="EE1238">
        <v>79</v>
      </c>
      <c r="EF1238">
        <v>80.2</v>
      </c>
      <c r="EH1238">
        <v>84.8</v>
      </c>
      <c r="EK1238">
        <v>-3.7</v>
      </c>
      <c r="EM1238">
        <v>0.5</v>
      </c>
      <c r="EN1238">
        <v>-5.4</v>
      </c>
      <c r="EP1238">
        <v>-5.7</v>
      </c>
      <c r="EQ1238">
        <v>1.7</v>
      </c>
      <c r="ER1238">
        <v>2.2999999999999998</v>
      </c>
      <c r="ES1238">
        <v>3.6</v>
      </c>
      <c r="EU1238">
        <v>-3.4</v>
      </c>
      <c r="EX1238">
        <v>9.1</v>
      </c>
      <c r="EZ1238">
        <v>5.3</v>
      </c>
      <c r="FA1238">
        <v>1.6</v>
      </c>
      <c r="FC1238">
        <v>5.9</v>
      </c>
      <c r="FD1238">
        <v>1.4</v>
      </c>
      <c r="FE1238">
        <v>-4.8</v>
      </c>
      <c r="FF1238">
        <v>-6.5</v>
      </c>
      <c r="FH1238">
        <v>4</v>
      </c>
      <c r="FK1238">
        <v>-6.9</v>
      </c>
      <c r="FM1238">
        <v>-0.1</v>
      </c>
      <c r="FN1238">
        <v>0.1</v>
      </c>
      <c r="FP1238">
        <v>0.1</v>
      </c>
      <c r="FQ1238">
        <v>-1.9</v>
      </c>
      <c r="FR1238">
        <v>3.5</v>
      </c>
      <c r="FS1238">
        <v>-0.5</v>
      </c>
      <c r="FU1238">
        <v>-5.4</v>
      </c>
      <c r="FX1238">
        <v>-0.88</v>
      </c>
      <c r="FZ1238">
        <v>-0.04</v>
      </c>
      <c r="GA1238">
        <v>0.21</v>
      </c>
      <c r="GC1238">
        <v>0.04</v>
      </c>
      <c r="GD1238">
        <v>-0.91</v>
      </c>
      <c r="GE1238">
        <v>1.76</v>
      </c>
      <c r="GF1238">
        <v>-1.08</v>
      </c>
      <c r="GH1238">
        <v>-1.49</v>
      </c>
      <c r="GK1238">
        <v>0.26500000000000001</v>
      </c>
      <c r="GL1238">
        <v>0.63600000000000001</v>
      </c>
      <c r="GM1238">
        <v>0.45</v>
      </c>
      <c r="GN1238">
        <v>0.61899999999999999</v>
      </c>
      <c r="GO1238" s="1" t="s">
        <v>614</v>
      </c>
      <c r="GP1238" s="1" t="s">
        <v>430</v>
      </c>
      <c r="GQ1238">
        <v>0.498</v>
      </c>
      <c r="GR1238">
        <v>24.9</v>
      </c>
      <c r="GS1238">
        <v>-3.1</v>
      </c>
      <c r="GT1238">
        <v>1.1000000000000001</v>
      </c>
      <c r="GU1238">
        <v>0.7</v>
      </c>
      <c r="GV1238" t="s">
        <v>387</v>
      </c>
      <c r="GW1238">
        <v>-5.2</v>
      </c>
      <c r="GX1238">
        <v>2.4</v>
      </c>
      <c r="GY1238">
        <v>0</v>
      </c>
      <c r="GZ1238">
        <v>0.499</v>
      </c>
      <c r="HA1238">
        <v>0.27600000000000002</v>
      </c>
      <c r="HB1238">
        <v>0.22500000000000001</v>
      </c>
      <c r="HC1238">
        <v>0.22</v>
      </c>
      <c r="HD1238" s="1" t="s">
        <v>468</v>
      </c>
      <c r="HE1238">
        <v>0.377</v>
      </c>
      <c r="HF1238">
        <v>0.27600000000000002</v>
      </c>
      <c r="HG1238">
        <v>0.17399999999999999</v>
      </c>
      <c r="HI1238" s="1" t="s">
        <v>443</v>
      </c>
      <c r="HJ1238" s="1" t="s">
        <v>578</v>
      </c>
      <c r="HK1238">
        <v>5.5E-2</v>
      </c>
      <c r="HL1238">
        <v>1.9E-2</v>
      </c>
      <c r="HO1238">
        <v>0.115</v>
      </c>
      <c r="HP1238">
        <v>0.106</v>
      </c>
      <c r="HR1238">
        <v>84.9</v>
      </c>
      <c r="HT1238">
        <v>79.5</v>
      </c>
      <c r="HU1238">
        <v>93.2</v>
      </c>
      <c r="HV1238">
        <v>88.7</v>
      </c>
      <c r="HW1238">
        <v>84.8</v>
      </c>
      <c r="HZ1238">
        <v>92.7</v>
      </c>
      <c r="IA1238">
        <v>84.5</v>
      </c>
      <c r="IC1238">
        <v>-3.2</v>
      </c>
      <c r="IE1238">
        <v>3.3</v>
      </c>
      <c r="IF1238">
        <v>-3.5</v>
      </c>
      <c r="IG1238">
        <v>0.7</v>
      </c>
      <c r="IH1238">
        <v>-4.7</v>
      </c>
      <c r="IK1238">
        <v>-5.0999999999999996</v>
      </c>
      <c r="IL1238">
        <v>2.2999999999999998</v>
      </c>
      <c r="IN1238">
        <v>2.6</v>
      </c>
      <c r="IP1238">
        <v>-7.3</v>
      </c>
      <c r="IQ1238">
        <v>8</v>
      </c>
      <c r="IR1238">
        <v>4</v>
      </c>
      <c r="IS1238">
        <v>0.6</v>
      </c>
      <c r="IV1238">
        <v>4.3</v>
      </c>
      <c r="IW1238">
        <v>0.1</v>
      </c>
      <c r="IY1238">
        <v>-5.0999999999999996</v>
      </c>
      <c r="JA1238">
        <v>3.7</v>
      </c>
      <c r="JB1238">
        <v>-8.5</v>
      </c>
      <c r="JC1238">
        <v>-0.5</v>
      </c>
      <c r="JD1238">
        <v>-0.1</v>
      </c>
      <c r="JG1238">
        <v>1.3</v>
      </c>
      <c r="JH1238">
        <v>-2.1</v>
      </c>
      <c r="JJ1238">
        <v>-1.42</v>
      </c>
      <c r="JL1238">
        <v>1.6</v>
      </c>
      <c r="JM1238">
        <v>-1.03</v>
      </c>
      <c r="JN1238">
        <v>-0.4</v>
      </c>
      <c r="JO1238">
        <v>-0.32</v>
      </c>
      <c r="JR1238">
        <v>0.55000000000000004</v>
      </c>
      <c r="JS1238">
        <v>-0.94</v>
      </c>
      <c r="JU1238">
        <v>0.26300000000000001</v>
      </c>
      <c r="JV1238">
        <v>0.63800000000000001</v>
      </c>
      <c r="JW1238">
        <v>0.45</v>
      </c>
      <c r="JX1238">
        <v>0.625</v>
      </c>
      <c r="JY1238">
        <v>0.89200000000000002</v>
      </c>
      <c r="JZ1238" s="1" t="s">
        <v>430</v>
      </c>
      <c r="KA1238">
        <v>0.499</v>
      </c>
      <c r="KB1238">
        <v>24.9</v>
      </c>
      <c r="KD1238">
        <v>86</v>
      </c>
      <c r="KE1238">
        <v>109</v>
      </c>
      <c r="KF1238">
        <v>63</v>
      </c>
      <c r="KG1238">
        <v>93</v>
      </c>
      <c r="KH1238">
        <v>93</v>
      </c>
      <c r="KI1238">
        <v>103</v>
      </c>
      <c r="KJ1238">
        <v>73</v>
      </c>
      <c r="KK1238">
        <v>1.02</v>
      </c>
      <c r="KL1238">
        <v>98</v>
      </c>
      <c r="KM1238">
        <v>101</v>
      </c>
      <c r="KN1238">
        <v>91</v>
      </c>
      <c r="KO1238">
        <v>121</v>
      </c>
      <c r="KP1238">
        <v>82</v>
      </c>
      <c r="KQ1238">
        <v>91</v>
      </c>
      <c r="KR1238">
        <v>131</v>
      </c>
      <c r="KS1238">
        <v>89</v>
      </c>
      <c r="KT1238">
        <v>100</v>
      </c>
      <c r="KU1238">
        <v>86.7</v>
      </c>
      <c r="KV1238">
        <v>13.9</v>
      </c>
      <c r="KW1238">
        <v>25</v>
      </c>
      <c r="KX1238">
        <v>6.5000000000000002E-2</v>
      </c>
      <c r="KY1238">
        <v>108.2</v>
      </c>
      <c r="KZ1238">
        <v>118</v>
      </c>
      <c r="LA1238">
        <v>0.30499999999999999</v>
      </c>
      <c r="LB1238">
        <v>387</v>
      </c>
      <c r="LC1238">
        <v>0.17100000000000001</v>
      </c>
      <c r="LD1238">
        <v>0.254</v>
      </c>
      <c r="LE1238">
        <v>0.251</v>
      </c>
      <c r="LF1238">
        <v>0.432</v>
      </c>
      <c r="LG1238">
        <v>0.32900000000000001</v>
      </c>
      <c r="LH1238">
        <v>0.9</v>
      </c>
    </row>
    <row r="1239" spans="1:320" x14ac:dyDescent="0.2">
      <c r="A1239">
        <v>15149</v>
      </c>
      <c r="B1239">
        <v>2022</v>
      </c>
      <c r="C1239" t="s">
        <v>843</v>
      </c>
      <c r="D1239" t="s">
        <v>557</v>
      </c>
      <c r="E1239">
        <v>30</v>
      </c>
      <c r="F1239">
        <v>143</v>
      </c>
      <c r="G1239">
        <v>519</v>
      </c>
      <c r="H1239">
        <v>587</v>
      </c>
      <c r="I1239">
        <v>124</v>
      </c>
      <c r="J1239">
        <v>82</v>
      </c>
      <c r="K1239">
        <v>23</v>
      </c>
      <c r="L1239">
        <v>1</v>
      </c>
      <c r="M1239">
        <v>18</v>
      </c>
      <c r="N1239">
        <v>56</v>
      </c>
      <c r="O1239">
        <v>63</v>
      </c>
      <c r="P1239">
        <v>53</v>
      </c>
      <c r="Q1239">
        <v>2</v>
      </c>
      <c r="R1239">
        <v>135</v>
      </c>
      <c r="S1239">
        <v>10</v>
      </c>
      <c r="T1239">
        <v>5</v>
      </c>
      <c r="U1239">
        <v>0</v>
      </c>
      <c r="V1239">
        <v>12</v>
      </c>
      <c r="W1239">
        <v>0</v>
      </c>
      <c r="X1239">
        <v>0</v>
      </c>
      <c r="Y1239">
        <v>0.23899999999999999</v>
      </c>
      <c r="Z1239">
        <v>155</v>
      </c>
      <c r="AA1239">
        <v>152</v>
      </c>
      <c r="AB1239">
        <v>82</v>
      </c>
      <c r="AC1239">
        <v>14</v>
      </c>
      <c r="AD1239">
        <v>2368</v>
      </c>
      <c r="AE1239">
        <v>851</v>
      </c>
      <c r="AF1239">
        <v>1517</v>
      </c>
      <c r="AG1239">
        <v>14</v>
      </c>
      <c r="AH1239">
        <v>0</v>
      </c>
      <c r="AI1239">
        <v>0</v>
      </c>
      <c r="AJ1239">
        <v>0.09</v>
      </c>
      <c r="AK1239">
        <v>0.23</v>
      </c>
      <c r="AL1239">
        <v>0.39</v>
      </c>
      <c r="AM1239">
        <v>0.31900000000000001</v>
      </c>
      <c r="AN1239">
        <v>0.39100000000000001</v>
      </c>
      <c r="AO1239">
        <v>0.71</v>
      </c>
      <c r="AP1239">
        <v>0.152</v>
      </c>
      <c r="AQ1239">
        <v>0.28599999999999998</v>
      </c>
      <c r="AR1239">
        <v>1.0200000000000001E-2</v>
      </c>
      <c r="AS1239" s="1" t="s">
        <v>553</v>
      </c>
      <c r="AT1239" s="1" t="s">
        <v>484</v>
      </c>
      <c r="AU1239">
        <v>0.39100000000000001</v>
      </c>
      <c r="AV1239">
        <v>9.1999999999999998E-2</v>
      </c>
      <c r="AW1239" s="1" t="s">
        <v>338</v>
      </c>
      <c r="AX1239">
        <v>0.09</v>
      </c>
      <c r="AY1239">
        <v>0</v>
      </c>
      <c r="AZ1239">
        <v>0.312</v>
      </c>
      <c r="BA1239">
        <v>1.2</v>
      </c>
      <c r="BB1239">
        <v>68</v>
      </c>
      <c r="BC1239">
        <v>3.2</v>
      </c>
      <c r="BD1239">
        <v>1.6</v>
      </c>
      <c r="BE1239">
        <v>17.5</v>
      </c>
      <c r="BF1239">
        <v>-11.7</v>
      </c>
      <c r="BG1239">
        <v>9.3000000000000007</v>
      </c>
      <c r="BH1239">
        <v>1</v>
      </c>
      <c r="BI1239" s="2">
        <v>7.8</v>
      </c>
      <c r="BJ1239">
        <v>1.5</v>
      </c>
      <c r="BK1239">
        <v>105</v>
      </c>
      <c r="BL1239">
        <v>0.09</v>
      </c>
      <c r="BM1239">
        <v>-9.15</v>
      </c>
      <c r="BN1239">
        <v>9.25</v>
      </c>
      <c r="BO1239">
        <v>4.83</v>
      </c>
      <c r="BP1239">
        <v>0.46</v>
      </c>
      <c r="BQ1239">
        <v>0.95</v>
      </c>
      <c r="BR1239">
        <v>1.52</v>
      </c>
      <c r="BS1239">
        <v>6</v>
      </c>
      <c r="BT1239">
        <v>0</v>
      </c>
      <c r="BU1239">
        <v>0.1</v>
      </c>
      <c r="BV1239">
        <v>0.436</v>
      </c>
      <c r="BW1239">
        <v>93.8</v>
      </c>
      <c r="BX1239">
        <v>0.26700000000000002</v>
      </c>
      <c r="BY1239">
        <v>84.6</v>
      </c>
      <c r="BZ1239">
        <v>7.6999999999999999E-2</v>
      </c>
      <c r="CA1239">
        <v>88.1</v>
      </c>
      <c r="CB1239">
        <v>9.8000000000000004E-2</v>
      </c>
      <c r="CC1239">
        <v>78.900000000000006</v>
      </c>
      <c r="CD1239" s="1" t="s">
        <v>443</v>
      </c>
      <c r="CE1239">
        <v>84.2</v>
      </c>
      <c r="CF1239">
        <v>0.01</v>
      </c>
      <c r="CG1239">
        <v>87.5</v>
      </c>
      <c r="CJ1239">
        <v>2E-3</v>
      </c>
      <c r="CL1239">
        <v>6.5</v>
      </c>
      <c r="CM1239">
        <v>0.6</v>
      </c>
      <c r="CN1239">
        <v>-1.7</v>
      </c>
      <c r="CO1239">
        <v>2.1</v>
      </c>
      <c r="CP1239">
        <v>-5.2</v>
      </c>
      <c r="CQ1239">
        <v>-0.3</v>
      </c>
      <c r="CS1239">
        <v>0.63</v>
      </c>
      <c r="CT1239">
        <v>0.09</v>
      </c>
      <c r="CU1239">
        <v>-0.96</v>
      </c>
      <c r="CV1239">
        <v>0.92</v>
      </c>
      <c r="CW1239">
        <v>-1.95</v>
      </c>
      <c r="CX1239">
        <v>-1.1299999999999999</v>
      </c>
      <c r="CZ1239" s="1" t="s">
        <v>375</v>
      </c>
      <c r="DA1239" s="1" t="s">
        <v>480</v>
      </c>
      <c r="DB1239" s="1" t="s">
        <v>467</v>
      </c>
      <c r="DC1239">
        <v>0.59799999999999998</v>
      </c>
      <c r="DD1239">
        <v>0.85099999999999998</v>
      </c>
      <c r="DE1239">
        <v>0.747</v>
      </c>
      <c r="DF1239">
        <v>0.40799999999999997</v>
      </c>
      <c r="DG1239">
        <v>0.629</v>
      </c>
      <c r="DH1239">
        <v>0.122</v>
      </c>
      <c r="DI1239">
        <v>-2.2999999999999998</v>
      </c>
      <c r="DJ1239" s="1" t="s">
        <v>347</v>
      </c>
      <c r="DL1239">
        <v>9.0999999999999998E-2</v>
      </c>
      <c r="DM1239">
        <v>8.0000000000000002E-3</v>
      </c>
      <c r="DO1239">
        <v>0.16</v>
      </c>
      <c r="DP1239">
        <v>0.247</v>
      </c>
      <c r="DQ1239">
        <v>8.8999999999999996E-2</v>
      </c>
      <c r="DR1239">
        <v>1.6E-2</v>
      </c>
      <c r="DT1239">
        <v>0.113</v>
      </c>
      <c r="DX1239">
        <v>93.9</v>
      </c>
      <c r="DZ1239">
        <v>88.3</v>
      </c>
      <c r="EA1239">
        <v>88.1</v>
      </c>
      <c r="EC1239">
        <v>93.4</v>
      </c>
      <c r="ED1239">
        <v>84.5</v>
      </c>
      <c r="EE1239">
        <v>78.099999999999994</v>
      </c>
      <c r="EF1239">
        <v>81.599999999999994</v>
      </c>
      <c r="EH1239">
        <v>84.2</v>
      </c>
      <c r="EK1239">
        <v>-1.1000000000000001</v>
      </c>
      <c r="EM1239">
        <v>0.6</v>
      </c>
      <c r="EN1239">
        <v>-4.9000000000000004</v>
      </c>
      <c r="EP1239">
        <v>-4.4000000000000004</v>
      </c>
      <c r="EQ1239">
        <v>2.2999999999999998</v>
      </c>
      <c r="ER1239">
        <v>0.7</v>
      </c>
      <c r="ES1239">
        <v>2.9</v>
      </c>
      <c r="EU1239">
        <v>1.8</v>
      </c>
      <c r="EX1239">
        <v>9.6</v>
      </c>
      <c r="EZ1239">
        <v>4.5</v>
      </c>
      <c r="FA1239">
        <v>3.4</v>
      </c>
      <c r="FC1239">
        <v>5.8</v>
      </c>
      <c r="FD1239">
        <v>1.1000000000000001</v>
      </c>
      <c r="FE1239">
        <v>-4.4000000000000004</v>
      </c>
      <c r="FF1239">
        <v>-5.9</v>
      </c>
      <c r="FH1239">
        <v>4.2</v>
      </c>
      <c r="FK1239">
        <v>7.8</v>
      </c>
      <c r="FM1239">
        <v>-3</v>
      </c>
      <c r="FN1239">
        <v>-0.1</v>
      </c>
      <c r="FP1239">
        <v>-2.7</v>
      </c>
      <c r="FQ1239">
        <v>2.2999999999999998</v>
      </c>
      <c r="FR1239">
        <v>-1.6</v>
      </c>
      <c r="FS1239">
        <v>2.5</v>
      </c>
      <c r="FU1239">
        <v>-5.3</v>
      </c>
      <c r="FX1239">
        <v>1.2</v>
      </c>
      <c r="FZ1239">
        <v>-1.41</v>
      </c>
      <c r="GA1239">
        <v>-0.51</v>
      </c>
      <c r="GC1239">
        <v>-0.72</v>
      </c>
      <c r="GD1239">
        <v>0.39</v>
      </c>
      <c r="GE1239">
        <v>-0.75</v>
      </c>
      <c r="GF1239">
        <v>6.32</v>
      </c>
      <c r="GH1239">
        <v>-1.96</v>
      </c>
      <c r="GK1239">
        <v>0.28899999999999998</v>
      </c>
      <c r="GL1239" s="1" t="s">
        <v>451</v>
      </c>
      <c r="GM1239" s="1" t="s">
        <v>467</v>
      </c>
      <c r="GN1239">
        <v>0.53400000000000003</v>
      </c>
      <c r="GO1239">
        <v>0.83599999999999997</v>
      </c>
      <c r="GP1239">
        <v>0.745</v>
      </c>
      <c r="GQ1239">
        <v>0.503</v>
      </c>
      <c r="GR1239">
        <v>22.8</v>
      </c>
      <c r="GS1239">
        <v>-10.1</v>
      </c>
      <c r="GT1239">
        <v>-0.6</v>
      </c>
      <c r="GU1239">
        <v>-1.9</v>
      </c>
      <c r="GV1239" t="s">
        <v>344</v>
      </c>
      <c r="GW1239">
        <v>0.9</v>
      </c>
      <c r="GX1239">
        <v>1.1000000000000001</v>
      </c>
      <c r="GY1239">
        <v>-0.5</v>
      </c>
      <c r="GZ1239">
        <v>0.45</v>
      </c>
      <c r="HA1239">
        <v>0.32100000000000001</v>
      </c>
      <c r="HB1239" s="1" t="s">
        <v>570</v>
      </c>
      <c r="HC1239">
        <v>0.13600000000000001</v>
      </c>
      <c r="HD1239">
        <v>0.53200000000000003</v>
      </c>
      <c r="HE1239">
        <v>0.33200000000000002</v>
      </c>
      <c r="HF1239" s="1" t="s">
        <v>356</v>
      </c>
      <c r="HG1239">
        <v>0.113</v>
      </c>
      <c r="HI1239">
        <v>8.4000000000000005E-2</v>
      </c>
      <c r="HJ1239">
        <v>0.27800000000000002</v>
      </c>
      <c r="HK1239">
        <v>8.1999999999999906E-2</v>
      </c>
      <c r="HL1239">
        <v>6.9999999999999897E-3</v>
      </c>
      <c r="HO1239">
        <v>0.155</v>
      </c>
      <c r="HP1239">
        <v>0.28000000000000003</v>
      </c>
      <c r="HQ1239">
        <v>0</v>
      </c>
      <c r="HR1239">
        <v>84.3</v>
      </c>
      <c r="HT1239">
        <v>78.599999999999994</v>
      </c>
      <c r="HU1239">
        <v>94</v>
      </c>
      <c r="HV1239">
        <v>88.7</v>
      </c>
      <c r="HW1239">
        <v>86.9</v>
      </c>
      <c r="HZ1239">
        <v>93.6</v>
      </c>
      <c r="IA1239">
        <v>84.5</v>
      </c>
      <c r="IB1239">
        <v>87</v>
      </c>
      <c r="IC1239">
        <v>1.7</v>
      </c>
      <c r="IE1239">
        <v>0.2</v>
      </c>
      <c r="IF1239">
        <v>-1.1000000000000001</v>
      </c>
      <c r="IG1239">
        <v>0.7</v>
      </c>
      <c r="IH1239">
        <v>-4.7</v>
      </c>
      <c r="IK1239">
        <v>-4.0999999999999996</v>
      </c>
      <c r="IL1239">
        <v>2.7</v>
      </c>
      <c r="IM1239">
        <v>3.2</v>
      </c>
      <c r="IN1239">
        <v>3</v>
      </c>
      <c r="IP1239">
        <v>-7.4</v>
      </c>
      <c r="IQ1239">
        <v>8.6999999999999993</v>
      </c>
      <c r="IR1239">
        <v>3.8</v>
      </c>
      <c r="IS1239">
        <v>2.7</v>
      </c>
      <c r="IV1239">
        <v>4.5</v>
      </c>
      <c r="IW1239">
        <v>0.1</v>
      </c>
      <c r="IX1239">
        <v>7.7</v>
      </c>
      <c r="IY1239">
        <v>-5.0999999999999996</v>
      </c>
      <c r="JA1239">
        <v>1.3</v>
      </c>
      <c r="JB1239">
        <v>6.7</v>
      </c>
      <c r="JC1239">
        <v>-4.2</v>
      </c>
      <c r="JD1239">
        <v>-0.1</v>
      </c>
      <c r="JG1239">
        <v>-3.5</v>
      </c>
      <c r="JH1239">
        <v>4.0999999999999996</v>
      </c>
      <c r="JI1239">
        <v>0</v>
      </c>
      <c r="JJ1239">
        <v>-1.91</v>
      </c>
      <c r="JL1239">
        <v>0.63</v>
      </c>
      <c r="JM1239">
        <v>1.02</v>
      </c>
      <c r="JN1239">
        <v>-2.2000000000000002</v>
      </c>
      <c r="JO1239">
        <v>-0.8</v>
      </c>
      <c r="JR1239">
        <v>-0.96</v>
      </c>
      <c r="JS1239">
        <v>0.62</v>
      </c>
      <c r="JT1239">
        <v>-3.99</v>
      </c>
      <c r="JU1239" s="1" t="s">
        <v>646</v>
      </c>
      <c r="JV1239">
        <v>0.67200000000000004</v>
      </c>
      <c r="JW1239" s="1" t="s">
        <v>467</v>
      </c>
      <c r="JX1239">
        <v>0.51200000000000001</v>
      </c>
      <c r="JY1239">
        <v>0.84299999999999997</v>
      </c>
      <c r="JZ1239">
        <v>0.745</v>
      </c>
      <c r="KA1239">
        <v>0.504</v>
      </c>
      <c r="KB1239">
        <v>22.8</v>
      </c>
      <c r="KD1239">
        <v>99</v>
      </c>
      <c r="KE1239">
        <v>113</v>
      </c>
      <c r="KF1239">
        <v>104</v>
      </c>
      <c r="KG1239">
        <v>103</v>
      </c>
      <c r="KH1239">
        <v>100</v>
      </c>
      <c r="KI1239">
        <v>102</v>
      </c>
      <c r="KJ1239">
        <v>99</v>
      </c>
      <c r="KK1239">
        <v>1.07</v>
      </c>
      <c r="KL1239">
        <v>93</v>
      </c>
      <c r="KM1239">
        <v>104</v>
      </c>
      <c r="KN1239">
        <v>108</v>
      </c>
      <c r="KO1239">
        <v>112</v>
      </c>
      <c r="KP1239">
        <v>92</v>
      </c>
      <c r="KQ1239">
        <v>92</v>
      </c>
      <c r="KR1239">
        <v>84</v>
      </c>
      <c r="KS1239">
        <v>99</v>
      </c>
      <c r="KT1239">
        <v>110</v>
      </c>
      <c r="KU1239">
        <v>89.5</v>
      </c>
      <c r="KV1239">
        <v>12.7</v>
      </c>
      <c r="KW1239">
        <v>38</v>
      </c>
      <c r="KX1239">
        <v>9.8000000000000004E-2</v>
      </c>
      <c r="KY1239">
        <v>111.8</v>
      </c>
      <c r="KZ1239">
        <v>157</v>
      </c>
      <c r="LA1239" s="1" t="s">
        <v>433</v>
      </c>
      <c r="LB1239">
        <v>389</v>
      </c>
      <c r="LC1239">
        <v>0.16</v>
      </c>
      <c r="LD1239">
        <v>0.28199999999999997</v>
      </c>
      <c r="LE1239">
        <v>0.245</v>
      </c>
      <c r="LF1239">
        <v>0.41</v>
      </c>
      <c r="LG1239">
        <v>0.32700000000000001</v>
      </c>
      <c r="LH1239">
        <v>1</v>
      </c>
    </row>
    <row r="1240" spans="1:320" x14ac:dyDescent="0.2">
      <c r="A1240">
        <v>16512</v>
      </c>
      <c r="B1240">
        <v>2020</v>
      </c>
      <c r="C1240" t="s">
        <v>1036</v>
      </c>
      <c r="D1240" t="s">
        <v>618</v>
      </c>
      <c r="E1240">
        <v>25</v>
      </c>
      <c r="F1240">
        <v>58</v>
      </c>
      <c r="G1240">
        <v>211</v>
      </c>
      <c r="H1240">
        <v>228</v>
      </c>
      <c r="I1240">
        <v>59</v>
      </c>
      <c r="J1240">
        <v>49</v>
      </c>
      <c r="K1240">
        <v>4</v>
      </c>
      <c r="L1240">
        <v>3</v>
      </c>
      <c r="M1240">
        <v>3</v>
      </c>
      <c r="N1240">
        <v>28</v>
      </c>
      <c r="O1240">
        <v>10</v>
      </c>
      <c r="P1240">
        <v>14</v>
      </c>
      <c r="Q1240">
        <v>0</v>
      </c>
      <c r="R1240">
        <v>32</v>
      </c>
      <c r="S1240">
        <v>2</v>
      </c>
      <c r="T1240">
        <v>1</v>
      </c>
      <c r="U1240">
        <v>0</v>
      </c>
      <c r="V1240">
        <v>6</v>
      </c>
      <c r="W1240">
        <v>8</v>
      </c>
      <c r="X1240">
        <v>5</v>
      </c>
      <c r="Y1240">
        <v>0.28000000000000003</v>
      </c>
      <c r="Z1240">
        <v>111</v>
      </c>
      <c r="AA1240">
        <v>39</v>
      </c>
      <c r="AB1240">
        <v>29</v>
      </c>
      <c r="AC1240">
        <v>3</v>
      </c>
      <c r="AD1240">
        <v>799</v>
      </c>
      <c r="AE1240">
        <v>258</v>
      </c>
      <c r="AF1240">
        <v>541</v>
      </c>
      <c r="AG1240">
        <v>12</v>
      </c>
      <c r="AH1240">
        <v>1</v>
      </c>
      <c r="AI1240">
        <v>0</v>
      </c>
      <c r="AJ1240">
        <v>6.0999999999999999E-2</v>
      </c>
      <c r="AK1240">
        <v>0.14000000000000001</v>
      </c>
      <c r="AL1240">
        <v>0.44</v>
      </c>
      <c r="AM1240">
        <v>0.32900000000000001</v>
      </c>
      <c r="AN1240">
        <v>0.37</v>
      </c>
      <c r="AO1240">
        <v>0.69899999999999995</v>
      </c>
      <c r="AP1240">
        <v>0.09</v>
      </c>
      <c r="AQ1240">
        <v>0.316</v>
      </c>
      <c r="AR1240">
        <v>2.8500000000000001E-2</v>
      </c>
      <c r="AS1240">
        <v>0.16200000000000001</v>
      </c>
      <c r="AT1240">
        <v>0.62</v>
      </c>
      <c r="AU1240">
        <v>0.218</v>
      </c>
      <c r="AV1240">
        <v>7.6999999999999999E-2</v>
      </c>
      <c r="AW1240">
        <v>7.6999999999999999E-2</v>
      </c>
      <c r="AX1240" s="1" t="s">
        <v>329</v>
      </c>
      <c r="AY1240">
        <v>0</v>
      </c>
      <c r="AZ1240">
        <v>0.307</v>
      </c>
      <c r="BA1240">
        <v>-2.4</v>
      </c>
      <c r="BB1240">
        <v>26</v>
      </c>
      <c r="BC1240">
        <v>-2</v>
      </c>
      <c r="BD1240">
        <v>3.7</v>
      </c>
      <c r="BE1240">
        <v>7.4</v>
      </c>
      <c r="BF1240">
        <v>1.3</v>
      </c>
      <c r="BG1240">
        <v>10.7</v>
      </c>
      <c r="BH1240">
        <v>1</v>
      </c>
      <c r="BI1240" s="2">
        <v>8.4</v>
      </c>
      <c r="BJ1240">
        <v>6.1</v>
      </c>
      <c r="BK1240">
        <v>93</v>
      </c>
      <c r="BL1240">
        <v>-0.31</v>
      </c>
      <c r="BM1240">
        <v>-3.5</v>
      </c>
      <c r="BN1240">
        <v>3.19</v>
      </c>
      <c r="BO1240">
        <v>-4.17</v>
      </c>
      <c r="BP1240">
        <v>-0.38</v>
      </c>
      <c r="BQ1240">
        <v>0.9</v>
      </c>
      <c r="BR1240">
        <v>0.18</v>
      </c>
      <c r="BS1240">
        <v>1</v>
      </c>
      <c r="BT1240">
        <v>-0.16</v>
      </c>
      <c r="BU1240">
        <v>-0.19</v>
      </c>
      <c r="BV1240" s="1" t="s">
        <v>452</v>
      </c>
      <c r="BW1240">
        <v>92.7</v>
      </c>
      <c r="BX1240">
        <v>0.21299999999999999</v>
      </c>
      <c r="BY1240">
        <v>83.2</v>
      </c>
      <c r="BZ1240" s="1" t="s">
        <v>496</v>
      </c>
      <c r="CA1240">
        <v>87.9</v>
      </c>
      <c r="CB1240">
        <v>9.2999999999999999E-2</v>
      </c>
      <c r="CC1240">
        <v>79.7</v>
      </c>
      <c r="CD1240">
        <v>0.09</v>
      </c>
      <c r="CE1240">
        <v>84.4</v>
      </c>
      <c r="CF1240" s="1" t="s">
        <v>402</v>
      </c>
      <c r="CG1240">
        <v>83.7</v>
      </c>
      <c r="CL1240">
        <v>3</v>
      </c>
      <c r="CM1240">
        <v>-1.1000000000000001</v>
      </c>
      <c r="CN1240">
        <v>-2.2000000000000002</v>
      </c>
      <c r="CO1240">
        <v>-0.7</v>
      </c>
      <c r="CP1240">
        <v>1.3</v>
      </c>
      <c r="CQ1240">
        <v>0.4</v>
      </c>
      <c r="CS1240">
        <v>0.7</v>
      </c>
      <c r="CT1240">
        <v>-0.65</v>
      </c>
      <c r="CU1240">
        <v>-5.21</v>
      </c>
      <c r="CV1240">
        <v>-0.91</v>
      </c>
      <c r="CW1240">
        <v>1.86</v>
      </c>
      <c r="CX1240">
        <v>2.86</v>
      </c>
      <c r="CZ1240">
        <v>0.30199999999999999</v>
      </c>
      <c r="DA1240">
        <v>0.66700000000000004</v>
      </c>
      <c r="DB1240">
        <v>0.47399999999999998</v>
      </c>
      <c r="DC1240" s="1" t="s">
        <v>634</v>
      </c>
      <c r="DD1240" s="1" t="s">
        <v>862</v>
      </c>
      <c r="DE1240">
        <v>0.86299999999999999</v>
      </c>
      <c r="DF1240">
        <v>0.47299999999999998</v>
      </c>
      <c r="DG1240">
        <v>0.61</v>
      </c>
      <c r="DH1240">
        <v>6.5000000000000002E-2</v>
      </c>
      <c r="DI1240">
        <v>-0.6</v>
      </c>
      <c r="DJ1240" s="1" t="s">
        <v>425</v>
      </c>
      <c r="DL1240">
        <v>5.0999999999999997E-2</v>
      </c>
      <c r="DM1240">
        <v>8.0000000000000002E-3</v>
      </c>
      <c r="DO1240">
        <v>0.17</v>
      </c>
      <c r="DP1240">
        <v>0.21199999999999999</v>
      </c>
      <c r="DQ1240">
        <v>7.4999999999999997E-2</v>
      </c>
      <c r="DR1240">
        <v>2.4E-2</v>
      </c>
      <c r="DT1240" s="1" t="s">
        <v>507</v>
      </c>
      <c r="DX1240">
        <v>92.8</v>
      </c>
      <c r="DZ1240">
        <v>88.8</v>
      </c>
      <c r="EA1240">
        <v>84.8</v>
      </c>
      <c r="EC1240">
        <v>92.4</v>
      </c>
      <c r="ED1240">
        <v>83.3</v>
      </c>
      <c r="EE1240">
        <v>78.5</v>
      </c>
      <c r="EF1240">
        <v>82.4</v>
      </c>
      <c r="EH1240">
        <v>84.4</v>
      </c>
      <c r="EK1240">
        <v>-1.9</v>
      </c>
      <c r="EM1240">
        <v>0.4</v>
      </c>
      <c r="EN1240">
        <v>-7.1</v>
      </c>
      <c r="EP1240">
        <v>-4.0999999999999996</v>
      </c>
      <c r="EQ1240">
        <v>1.8</v>
      </c>
      <c r="ER1240">
        <v>2.2000000000000002</v>
      </c>
      <c r="ES1240">
        <v>3.6</v>
      </c>
      <c r="EU1240">
        <v>-0.5</v>
      </c>
      <c r="EX1240">
        <v>9.9</v>
      </c>
      <c r="EZ1240">
        <v>6.2</v>
      </c>
      <c r="FA1240">
        <v>3.3</v>
      </c>
      <c r="FC1240">
        <v>5.5</v>
      </c>
      <c r="FD1240">
        <v>1.1000000000000001</v>
      </c>
      <c r="FE1240">
        <v>-4.9000000000000004</v>
      </c>
      <c r="FF1240">
        <v>-4</v>
      </c>
      <c r="FH1240">
        <v>4.4000000000000004</v>
      </c>
      <c r="FK1240">
        <v>-0.1</v>
      </c>
      <c r="FM1240">
        <v>-2.2999999999999998</v>
      </c>
      <c r="FN1240">
        <v>0.1</v>
      </c>
      <c r="FP1240">
        <v>1.9</v>
      </c>
      <c r="FQ1240">
        <v>-3</v>
      </c>
      <c r="FR1240">
        <v>0.1</v>
      </c>
      <c r="FS1240">
        <v>-0.2</v>
      </c>
      <c r="FU1240">
        <v>1.7</v>
      </c>
      <c r="FX1240">
        <v>-0.02</v>
      </c>
      <c r="FZ1240">
        <v>-5.54</v>
      </c>
      <c r="GA1240">
        <v>1.27</v>
      </c>
      <c r="GC1240">
        <v>1.39</v>
      </c>
      <c r="GD1240">
        <v>-1.78</v>
      </c>
      <c r="GE1240">
        <v>0.18</v>
      </c>
      <c r="GF1240">
        <v>-0.91</v>
      </c>
      <c r="GH1240">
        <v>2.0499999999999998</v>
      </c>
      <c r="GK1240">
        <v>0.28399999999999997</v>
      </c>
      <c r="GL1240">
        <v>0.63900000000000001</v>
      </c>
      <c r="GM1240">
        <v>0.47399999999999998</v>
      </c>
      <c r="GN1240">
        <v>0.69499999999999995</v>
      </c>
      <c r="GO1240" s="1" t="s">
        <v>640</v>
      </c>
      <c r="GP1240">
        <v>0.86</v>
      </c>
      <c r="GQ1240">
        <v>0.53700000000000003</v>
      </c>
      <c r="GR1240">
        <v>20.399999999999999</v>
      </c>
      <c r="GS1240">
        <v>4.9000000000000004</v>
      </c>
      <c r="GT1240">
        <v>-0.8</v>
      </c>
      <c r="GU1240">
        <v>-0.3</v>
      </c>
      <c r="GV1240" t="s">
        <v>368</v>
      </c>
      <c r="GW1240">
        <v>-2.6</v>
      </c>
      <c r="GX1240">
        <v>1</v>
      </c>
      <c r="GY1240">
        <v>-0.9</v>
      </c>
      <c r="GZ1240" s="1" t="s">
        <v>335</v>
      </c>
      <c r="HA1240" s="1" t="s">
        <v>458</v>
      </c>
      <c r="HB1240">
        <v>0.26700000000000002</v>
      </c>
      <c r="HC1240">
        <v>0.17199999999999999</v>
      </c>
      <c r="HD1240" s="1" t="s">
        <v>452</v>
      </c>
      <c r="HE1240">
        <v>0.29399999999999998</v>
      </c>
      <c r="HF1240">
        <v>0.215</v>
      </c>
      <c r="HG1240">
        <v>9.2999999999999999E-2</v>
      </c>
      <c r="HI1240" s="1" t="s">
        <v>507</v>
      </c>
      <c r="HJ1240">
        <v>0.35499999999999998</v>
      </c>
      <c r="HK1240" s="1" t="s">
        <v>531</v>
      </c>
      <c r="HL1240">
        <v>1.9E-2</v>
      </c>
      <c r="HO1240">
        <v>0.18</v>
      </c>
      <c r="HP1240">
        <v>0.20499999999999999</v>
      </c>
      <c r="HR1240">
        <v>84.5</v>
      </c>
      <c r="HT1240">
        <v>79.8</v>
      </c>
      <c r="HU1240">
        <v>93.2</v>
      </c>
      <c r="HV1240">
        <v>87.1</v>
      </c>
      <c r="HW1240">
        <v>83.9</v>
      </c>
      <c r="HZ1240">
        <v>92.2</v>
      </c>
      <c r="IA1240">
        <v>83.7</v>
      </c>
      <c r="IC1240">
        <v>0.4</v>
      </c>
      <c r="IE1240">
        <v>2.7</v>
      </c>
      <c r="IF1240">
        <v>-1.6</v>
      </c>
      <c r="IG1240">
        <v>0.1</v>
      </c>
      <c r="IH1240">
        <v>-6.2</v>
      </c>
      <c r="IK1240">
        <v>-3.9</v>
      </c>
      <c r="IL1240">
        <v>2.2000000000000002</v>
      </c>
      <c r="IN1240">
        <v>2.9</v>
      </c>
      <c r="IP1240">
        <v>-6</v>
      </c>
      <c r="IQ1240">
        <v>8.6</v>
      </c>
      <c r="IR1240">
        <v>4</v>
      </c>
      <c r="IS1240">
        <v>3</v>
      </c>
      <c r="IV1240">
        <v>4.7</v>
      </c>
      <c r="IW1240">
        <v>-0.3</v>
      </c>
      <c r="IY1240">
        <v>1.2</v>
      </c>
      <c r="JA1240">
        <v>-0.9</v>
      </c>
      <c r="JB1240">
        <v>-1.8</v>
      </c>
      <c r="JC1240">
        <v>-1.2</v>
      </c>
      <c r="JD1240">
        <v>0.6</v>
      </c>
      <c r="JG1240">
        <v>2.8</v>
      </c>
      <c r="JH1240">
        <v>-2.5</v>
      </c>
      <c r="JJ1240">
        <v>1.69</v>
      </c>
      <c r="JL1240">
        <v>-1.1100000000000001</v>
      </c>
      <c r="JM1240">
        <v>-0.64</v>
      </c>
      <c r="JN1240">
        <v>-3.41</v>
      </c>
      <c r="JO1240">
        <v>4.17</v>
      </c>
      <c r="JR1240">
        <v>1.95</v>
      </c>
      <c r="JS1240">
        <v>-1.54</v>
      </c>
      <c r="JU1240">
        <v>0.28399999999999997</v>
      </c>
      <c r="JV1240" s="1" t="s">
        <v>509</v>
      </c>
      <c r="JW1240">
        <v>0.47399999999999998</v>
      </c>
      <c r="JX1240" s="1" t="s">
        <v>420</v>
      </c>
      <c r="JY1240">
        <v>0.92700000000000005</v>
      </c>
      <c r="JZ1240">
        <v>0.86</v>
      </c>
      <c r="KA1240" s="1" t="s">
        <v>452</v>
      </c>
      <c r="KB1240">
        <v>20.399999999999999</v>
      </c>
      <c r="KD1240">
        <v>115</v>
      </c>
      <c r="KE1240">
        <v>68</v>
      </c>
      <c r="KF1240">
        <v>59</v>
      </c>
      <c r="KG1240">
        <v>103</v>
      </c>
      <c r="KH1240">
        <v>89</v>
      </c>
      <c r="KI1240">
        <v>53</v>
      </c>
      <c r="KJ1240">
        <v>109</v>
      </c>
      <c r="KK1240">
        <v>0.76</v>
      </c>
      <c r="KL1240">
        <v>145</v>
      </c>
      <c r="KM1240">
        <v>61</v>
      </c>
      <c r="KN1240">
        <v>53</v>
      </c>
      <c r="KO1240">
        <v>86</v>
      </c>
      <c r="KP1240">
        <v>110</v>
      </c>
      <c r="KQ1240">
        <v>110</v>
      </c>
      <c r="KR1240">
        <v>103</v>
      </c>
      <c r="KS1240">
        <v>105</v>
      </c>
      <c r="KT1240">
        <v>90</v>
      </c>
      <c r="KU1240">
        <v>87.2</v>
      </c>
      <c r="KV1240">
        <v>0.8</v>
      </c>
      <c r="KW1240">
        <v>4</v>
      </c>
      <c r="KX1240" s="1" t="s">
        <v>367</v>
      </c>
      <c r="KY1240">
        <v>106.2</v>
      </c>
      <c r="KZ1240">
        <v>56</v>
      </c>
      <c r="LA1240">
        <v>0.311</v>
      </c>
      <c r="LB1240">
        <v>180</v>
      </c>
      <c r="LC1240">
        <v>0.20300000000000001</v>
      </c>
      <c r="LD1240">
        <v>0.26800000000000002</v>
      </c>
      <c r="LE1240">
        <v>0.26</v>
      </c>
      <c r="LF1240">
        <v>0.34</v>
      </c>
      <c r="LG1240">
        <v>0.29399999999999998</v>
      </c>
      <c r="LH1240">
        <v>0.9</v>
      </c>
    </row>
    <row r="1241" spans="1:320" x14ac:dyDescent="0.2">
      <c r="A1241">
        <v>9810</v>
      </c>
      <c r="B1241">
        <v>2018</v>
      </c>
      <c r="C1241" t="s">
        <v>603</v>
      </c>
      <c r="D1241" t="s">
        <v>557</v>
      </c>
      <c r="E1241">
        <v>31</v>
      </c>
      <c r="F1241">
        <v>151</v>
      </c>
      <c r="G1241">
        <v>553</v>
      </c>
      <c r="H1241">
        <v>632</v>
      </c>
      <c r="I1241">
        <v>119</v>
      </c>
      <c r="J1241">
        <v>66</v>
      </c>
      <c r="K1241">
        <v>30</v>
      </c>
      <c r="L1241">
        <v>2</v>
      </c>
      <c r="M1241">
        <v>21</v>
      </c>
      <c r="N1241">
        <v>81</v>
      </c>
      <c r="O1241">
        <v>72</v>
      </c>
      <c r="P1241">
        <v>70</v>
      </c>
      <c r="Q1241">
        <v>1</v>
      </c>
      <c r="R1241">
        <v>129</v>
      </c>
      <c r="S1241">
        <v>4</v>
      </c>
      <c r="T1241">
        <v>5</v>
      </c>
      <c r="U1241">
        <v>0</v>
      </c>
      <c r="V1241">
        <v>12</v>
      </c>
      <c r="W1241">
        <v>12</v>
      </c>
      <c r="X1241">
        <v>3</v>
      </c>
      <c r="Y1241">
        <v>0.215</v>
      </c>
      <c r="Z1241">
        <v>169</v>
      </c>
      <c r="AA1241">
        <v>187</v>
      </c>
      <c r="AB1241">
        <v>72</v>
      </c>
      <c r="AC1241">
        <v>32</v>
      </c>
      <c r="AD1241">
        <v>2643</v>
      </c>
      <c r="AE1241">
        <v>1047</v>
      </c>
      <c r="AF1241">
        <v>1596</v>
      </c>
      <c r="AG1241">
        <v>13</v>
      </c>
      <c r="AH1241">
        <v>1</v>
      </c>
      <c r="AI1241">
        <v>1</v>
      </c>
      <c r="AJ1241">
        <v>0.111</v>
      </c>
      <c r="AK1241">
        <v>0.20399999999999999</v>
      </c>
      <c r="AL1241">
        <v>0.54</v>
      </c>
      <c r="AM1241">
        <v>0.30499999999999999</v>
      </c>
      <c r="AN1241">
        <v>0.39100000000000001</v>
      </c>
      <c r="AO1241">
        <v>0.69599999999999995</v>
      </c>
      <c r="AP1241">
        <v>0.17499999999999999</v>
      </c>
      <c r="AQ1241">
        <v>0.24</v>
      </c>
      <c r="AR1241">
        <v>8.9999999999999993E-3</v>
      </c>
      <c r="AS1241">
        <v>0.16800000000000001</v>
      </c>
      <c r="AT1241">
        <v>0.39500000000000002</v>
      </c>
      <c r="AU1241" s="1" t="s">
        <v>336</v>
      </c>
      <c r="AV1241">
        <v>0.17100000000000001</v>
      </c>
      <c r="AW1241" s="1" t="s">
        <v>443</v>
      </c>
      <c r="AX1241">
        <v>7.6999999999999999E-2</v>
      </c>
      <c r="AY1241">
        <v>1</v>
      </c>
      <c r="AZ1241">
        <v>0.30399999999999999</v>
      </c>
      <c r="BA1241">
        <v>-5.6</v>
      </c>
      <c r="BB1241">
        <v>68</v>
      </c>
      <c r="BC1241">
        <v>-7.3</v>
      </c>
      <c r="BD1241">
        <v>-7.3</v>
      </c>
      <c r="BE1241">
        <v>18.899999999999999</v>
      </c>
      <c r="BF1241">
        <v>2.1</v>
      </c>
      <c r="BG1241">
        <v>10.1</v>
      </c>
      <c r="BH1241">
        <v>1</v>
      </c>
      <c r="BI1241" s="2">
        <v>8.3000000000000007</v>
      </c>
      <c r="BJ1241">
        <v>4.9000000000000004</v>
      </c>
      <c r="BK1241">
        <v>90</v>
      </c>
      <c r="BL1241">
        <v>-1.37</v>
      </c>
      <c r="BM1241">
        <v>-11.7</v>
      </c>
      <c r="BN1241">
        <v>10.33</v>
      </c>
      <c r="BO1241">
        <v>-3.25</v>
      </c>
      <c r="BP1241">
        <v>-0.32</v>
      </c>
      <c r="BQ1241">
        <v>1.01</v>
      </c>
      <c r="BR1241">
        <v>0.96</v>
      </c>
      <c r="BS1241">
        <v>5</v>
      </c>
      <c r="BT1241">
        <v>-0.51</v>
      </c>
      <c r="BU1241">
        <v>-0.85</v>
      </c>
      <c r="BV1241">
        <v>0.51700000000000002</v>
      </c>
      <c r="BW1241">
        <v>92.8</v>
      </c>
      <c r="BX1241">
        <v>0.218</v>
      </c>
      <c r="BY1241">
        <v>84.4</v>
      </c>
      <c r="BZ1241">
        <v>7.1999999999999995E-2</v>
      </c>
      <c r="CA1241">
        <v>88.3</v>
      </c>
      <c r="CB1241">
        <v>0.106</v>
      </c>
      <c r="CC1241">
        <v>79.099999999999994</v>
      </c>
      <c r="CD1241">
        <v>7.8E-2</v>
      </c>
      <c r="CE1241">
        <v>83.5</v>
      </c>
      <c r="CF1241">
        <v>8.0000000000000002E-3</v>
      </c>
      <c r="CG1241">
        <v>85.5</v>
      </c>
      <c r="CJ1241">
        <v>2E-3</v>
      </c>
      <c r="CL1241">
        <v>1.4</v>
      </c>
      <c r="CM1241">
        <v>-4.5999999999999996</v>
      </c>
      <c r="CN1241">
        <v>0.3</v>
      </c>
      <c r="CO1241">
        <v>-6.5</v>
      </c>
      <c r="CP1241">
        <v>5.2</v>
      </c>
      <c r="CQ1241">
        <v>-0.1</v>
      </c>
      <c r="CS1241">
        <v>0.11</v>
      </c>
      <c r="CT1241">
        <v>-0.79</v>
      </c>
      <c r="CU1241">
        <v>0.14000000000000001</v>
      </c>
      <c r="CV1241">
        <v>-2.33</v>
      </c>
      <c r="CW1241">
        <v>2.5099999999999998</v>
      </c>
      <c r="CX1241">
        <v>-0.47</v>
      </c>
      <c r="CZ1241">
        <v>0.22500000000000001</v>
      </c>
      <c r="DA1241">
        <v>0.60499999999999998</v>
      </c>
      <c r="DB1241">
        <v>0.39600000000000002</v>
      </c>
      <c r="DC1241">
        <v>0.65400000000000003</v>
      </c>
      <c r="DD1241">
        <v>0.85699999999999998</v>
      </c>
      <c r="DE1241" s="1" t="s">
        <v>681</v>
      </c>
      <c r="DF1241">
        <v>0.44900000000000001</v>
      </c>
      <c r="DG1241">
        <v>0.56499999999999995</v>
      </c>
      <c r="DH1241">
        <v>8.1999999999999906E-2</v>
      </c>
      <c r="DI1241">
        <v>1.6</v>
      </c>
      <c r="DJ1241">
        <v>0.34200000000000003</v>
      </c>
      <c r="DL1241">
        <v>7.0000000000000007E-2</v>
      </c>
      <c r="DM1241">
        <v>8.0000000000000002E-3</v>
      </c>
      <c r="DO1241">
        <v>0.17399999999999999</v>
      </c>
      <c r="DP1241">
        <v>0.214</v>
      </c>
      <c r="DQ1241">
        <v>7.2999999999999995E-2</v>
      </c>
      <c r="DR1241" s="1" t="s">
        <v>511</v>
      </c>
      <c r="DS1241">
        <v>1E-3</v>
      </c>
      <c r="DT1241">
        <v>8.1000000000000003E-2</v>
      </c>
      <c r="DU1241">
        <v>0</v>
      </c>
      <c r="DX1241">
        <v>93.2</v>
      </c>
      <c r="DZ1241">
        <v>87.7</v>
      </c>
      <c r="EA1241">
        <v>85.5</v>
      </c>
      <c r="EC1241">
        <v>92.2</v>
      </c>
      <c r="ED1241">
        <v>84.5</v>
      </c>
      <c r="EE1241">
        <v>78.2</v>
      </c>
      <c r="EF1241">
        <v>81.400000000000006</v>
      </c>
      <c r="EG1241">
        <v>65.400000000000006</v>
      </c>
      <c r="EH1241">
        <v>83.6</v>
      </c>
      <c r="EI1241">
        <v>73.900000000000006</v>
      </c>
      <c r="EK1241">
        <v>-1.8</v>
      </c>
      <c r="EM1241">
        <v>0.3</v>
      </c>
      <c r="EN1241">
        <v>-4.3</v>
      </c>
      <c r="EP1241">
        <v>-2.6</v>
      </c>
      <c r="EQ1241">
        <v>1.7</v>
      </c>
      <c r="ER1241">
        <v>1.6</v>
      </c>
      <c r="ES1241">
        <v>2.1</v>
      </c>
      <c r="ET1241">
        <v>6</v>
      </c>
      <c r="EU1241">
        <v>2.4</v>
      </c>
      <c r="EV1241">
        <v>9.6999999999999993</v>
      </c>
      <c r="EX1241">
        <v>9</v>
      </c>
      <c r="EZ1241">
        <v>4.5</v>
      </c>
      <c r="FA1241">
        <v>2.4</v>
      </c>
      <c r="FC1241">
        <v>5.6</v>
      </c>
      <c r="FD1241">
        <v>1.1000000000000001</v>
      </c>
      <c r="FE1241">
        <v>-4.3</v>
      </c>
      <c r="FF1241">
        <v>-4.8</v>
      </c>
      <c r="FG1241">
        <v>-4.2</v>
      </c>
      <c r="FH1241">
        <v>4.4000000000000004</v>
      </c>
      <c r="FI1241">
        <v>7.5</v>
      </c>
      <c r="FK1241">
        <v>0.5</v>
      </c>
      <c r="FM1241">
        <v>0.8</v>
      </c>
      <c r="FN1241">
        <v>-0.2</v>
      </c>
      <c r="FP1241">
        <v>-2.7</v>
      </c>
      <c r="FQ1241">
        <v>-3.8</v>
      </c>
      <c r="FR1241">
        <v>-4.0999999999999996</v>
      </c>
      <c r="FS1241">
        <v>-3.2</v>
      </c>
      <c r="FT1241">
        <v>0.1</v>
      </c>
      <c r="FU1241">
        <v>6</v>
      </c>
      <c r="FV1241">
        <v>-0.2</v>
      </c>
      <c r="FX1241">
        <v>0.06</v>
      </c>
      <c r="FZ1241">
        <v>0.44</v>
      </c>
      <c r="GA1241">
        <v>-1.04</v>
      </c>
      <c r="GC1241">
        <v>-0.6</v>
      </c>
      <c r="GD1241">
        <v>-0.69</v>
      </c>
      <c r="GE1241">
        <v>-2.1800000000000002</v>
      </c>
      <c r="GF1241">
        <v>-3.44</v>
      </c>
      <c r="GG1241">
        <v>2.74</v>
      </c>
      <c r="GH1241">
        <v>2.85</v>
      </c>
      <c r="GI1241">
        <v>-18.010000000000002</v>
      </c>
      <c r="GK1241">
        <v>0.23</v>
      </c>
      <c r="GL1241">
        <v>0.56100000000000005</v>
      </c>
      <c r="GM1241" s="1" t="s">
        <v>390</v>
      </c>
      <c r="GN1241">
        <v>0.66900000000000004</v>
      </c>
      <c r="GO1241" s="1" t="s">
        <v>674</v>
      </c>
      <c r="GP1241">
        <v>0.79</v>
      </c>
      <c r="GQ1241">
        <v>0.49299999999999999</v>
      </c>
      <c r="GR1241">
        <v>22.9</v>
      </c>
      <c r="GS1241">
        <v>-5.2</v>
      </c>
      <c r="GT1241">
        <v>0.8</v>
      </c>
      <c r="GU1241">
        <v>-0.4</v>
      </c>
      <c r="GV1241" t="s">
        <v>547</v>
      </c>
      <c r="GW1241">
        <v>-5.7</v>
      </c>
      <c r="GX1241">
        <v>2.1</v>
      </c>
      <c r="GY1241">
        <v>-1.1000000000000001</v>
      </c>
      <c r="GZ1241">
        <v>0.499</v>
      </c>
      <c r="HA1241" s="1" t="s">
        <v>398</v>
      </c>
      <c r="HB1241">
        <v>0.16300000000000001</v>
      </c>
      <c r="HC1241">
        <v>0.17</v>
      </c>
      <c r="HD1241">
        <v>0.45700000000000002</v>
      </c>
      <c r="HE1241">
        <v>0.373</v>
      </c>
      <c r="HF1241">
        <v>0.34799999999999998</v>
      </c>
      <c r="HG1241">
        <v>7.6999999999999999E-2</v>
      </c>
      <c r="HH1241">
        <v>1E-3</v>
      </c>
      <c r="HI1241">
        <v>9.6000000000000002E-2</v>
      </c>
      <c r="HJ1241">
        <v>0.35</v>
      </c>
      <c r="HK1241">
        <v>0.08</v>
      </c>
      <c r="HL1241">
        <v>8.0000000000000002E-3</v>
      </c>
      <c r="HN1241">
        <v>0</v>
      </c>
      <c r="HO1241">
        <v>0.156</v>
      </c>
      <c r="HP1241">
        <v>0.20699999999999999</v>
      </c>
      <c r="HR1241">
        <v>83.5</v>
      </c>
      <c r="HS1241">
        <v>68.8</v>
      </c>
      <c r="HT1241">
        <v>79.099999999999994</v>
      </c>
      <c r="HU1241">
        <v>93.3</v>
      </c>
      <c r="HV1241">
        <v>87.9</v>
      </c>
      <c r="HW1241">
        <v>85.5</v>
      </c>
      <c r="HY1241">
        <v>74</v>
      </c>
      <c r="HZ1241">
        <v>92.2</v>
      </c>
      <c r="IA1241">
        <v>84.2</v>
      </c>
      <c r="IC1241">
        <v>2.2000000000000002</v>
      </c>
      <c r="ID1241">
        <v>9.1</v>
      </c>
      <c r="IE1241">
        <v>2</v>
      </c>
      <c r="IF1241">
        <v>-1.4</v>
      </c>
      <c r="IG1241">
        <v>0.4</v>
      </c>
      <c r="IH1241">
        <v>-3.6</v>
      </c>
      <c r="IJ1241">
        <v>9</v>
      </c>
      <c r="IK1241">
        <v>-2.9</v>
      </c>
      <c r="IL1241">
        <v>2.2999999999999998</v>
      </c>
      <c r="IN1241">
        <v>3</v>
      </c>
      <c r="IO1241">
        <v>-9.5</v>
      </c>
      <c r="IP1241">
        <v>-6.5</v>
      </c>
      <c r="IQ1241">
        <v>7.8</v>
      </c>
      <c r="IR1241">
        <v>3.2</v>
      </c>
      <c r="IS1241">
        <v>0.7</v>
      </c>
      <c r="IU1241">
        <v>6.4</v>
      </c>
      <c r="IV1241">
        <v>4.0999999999999996</v>
      </c>
      <c r="IW1241">
        <v>-0.4</v>
      </c>
      <c r="IY1241">
        <v>4.7</v>
      </c>
      <c r="IZ1241">
        <v>0</v>
      </c>
      <c r="JA1241">
        <v>-6</v>
      </c>
      <c r="JB1241">
        <v>-0.2</v>
      </c>
      <c r="JC1241">
        <v>-1</v>
      </c>
      <c r="JD1241">
        <v>-0.2</v>
      </c>
      <c r="JF1241">
        <v>-0.2</v>
      </c>
      <c r="JG1241">
        <v>0.4</v>
      </c>
      <c r="JH1241">
        <v>-2.8</v>
      </c>
      <c r="JJ1241">
        <v>2.2799999999999998</v>
      </c>
      <c r="JK1241">
        <v>1.02</v>
      </c>
      <c r="JL1241">
        <v>-2.35</v>
      </c>
      <c r="JM1241">
        <v>-0.02</v>
      </c>
      <c r="JN1241">
        <v>-0.46</v>
      </c>
      <c r="JO1241">
        <v>-0.75</v>
      </c>
      <c r="JQ1241">
        <v>-18.010000000000002</v>
      </c>
      <c r="JR1241">
        <v>0.09</v>
      </c>
      <c r="JS1241">
        <v>-0.52</v>
      </c>
      <c r="JU1241" s="1" t="s">
        <v>340</v>
      </c>
      <c r="JV1241" s="1" t="s">
        <v>392</v>
      </c>
      <c r="JW1241" s="1" t="s">
        <v>390</v>
      </c>
      <c r="JX1241">
        <v>0.67200000000000004</v>
      </c>
      <c r="JY1241">
        <v>0.84</v>
      </c>
      <c r="JZ1241">
        <v>0.79</v>
      </c>
      <c r="KA1241">
        <v>0.495</v>
      </c>
      <c r="KB1241">
        <v>22.9</v>
      </c>
      <c r="KD1241">
        <v>86</v>
      </c>
      <c r="KE1241">
        <v>130</v>
      </c>
      <c r="KF1241">
        <v>94</v>
      </c>
      <c r="KG1241">
        <v>95</v>
      </c>
      <c r="KH1241">
        <v>94</v>
      </c>
      <c r="KI1241">
        <v>106</v>
      </c>
      <c r="KJ1241">
        <v>81</v>
      </c>
      <c r="KK1241">
        <v>0.78</v>
      </c>
      <c r="KL1241">
        <v>93</v>
      </c>
      <c r="KM1241">
        <v>121</v>
      </c>
      <c r="KN1241">
        <v>88</v>
      </c>
      <c r="KO1241">
        <v>122</v>
      </c>
      <c r="KP1241">
        <v>98</v>
      </c>
      <c r="KQ1241">
        <v>66</v>
      </c>
      <c r="KR1241">
        <v>96</v>
      </c>
      <c r="KS1241">
        <v>98</v>
      </c>
      <c r="KT1241">
        <v>105</v>
      </c>
      <c r="KU1241">
        <v>86.8</v>
      </c>
      <c r="KV1241">
        <v>17.5</v>
      </c>
      <c r="KW1241">
        <v>27</v>
      </c>
      <c r="KX1241">
        <v>6.3E-2</v>
      </c>
      <c r="KY1241">
        <v>104.8</v>
      </c>
      <c r="KZ1241">
        <v>123</v>
      </c>
      <c r="LA1241">
        <v>0.28699999999999998</v>
      </c>
      <c r="LB1241">
        <v>429</v>
      </c>
      <c r="LC1241" s="1" t="s">
        <v>487</v>
      </c>
      <c r="LD1241" s="1" t="s">
        <v>572</v>
      </c>
      <c r="LE1241">
        <v>0.20599999999999999</v>
      </c>
      <c r="LF1241">
        <v>0.34499999999999997</v>
      </c>
      <c r="LG1241">
        <v>0.28899999999999998</v>
      </c>
      <c r="LH1241">
        <v>0.6</v>
      </c>
    </row>
    <row r="1242" spans="1:320" x14ac:dyDescent="0.2">
      <c r="A1242">
        <v>5015</v>
      </c>
      <c r="B1242">
        <v>2016</v>
      </c>
      <c r="C1242" t="s">
        <v>1083</v>
      </c>
      <c r="D1242" t="s">
        <v>557</v>
      </c>
      <c r="E1242">
        <v>31</v>
      </c>
      <c r="F1242">
        <v>149</v>
      </c>
      <c r="G1242">
        <v>492</v>
      </c>
      <c r="H1242">
        <v>539</v>
      </c>
      <c r="I1242">
        <v>117</v>
      </c>
      <c r="J1242">
        <v>79</v>
      </c>
      <c r="K1242">
        <v>15</v>
      </c>
      <c r="L1242">
        <v>3</v>
      </c>
      <c r="M1242">
        <v>20</v>
      </c>
      <c r="N1242">
        <v>64</v>
      </c>
      <c r="O1242">
        <v>61</v>
      </c>
      <c r="P1242">
        <v>37</v>
      </c>
      <c r="Q1242">
        <v>1</v>
      </c>
      <c r="R1242">
        <v>155</v>
      </c>
      <c r="S1242">
        <v>2</v>
      </c>
      <c r="T1242">
        <v>6</v>
      </c>
      <c r="U1242">
        <v>1</v>
      </c>
      <c r="V1242">
        <v>6</v>
      </c>
      <c r="W1242">
        <v>27</v>
      </c>
      <c r="X1242">
        <v>8</v>
      </c>
      <c r="Y1242">
        <v>0.23799999999999999</v>
      </c>
      <c r="Z1242">
        <v>165</v>
      </c>
      <c r="AA1242">
        <v>115</v>
      </c>
      <c r="AB1242">
        <v>60</v>
      </c>
      <c r="AC1242">
        <v>7</v>
      </c>
      <c r="AD1242">
        <v>2030</v>
      </c>
      <c r="AE1242">
        <v>700</v>
      </c>
      <c r="AF1242">
        <v>1330</v>
      </c>
      <c r="AG1242">
        <v>11</v>
      </c>
      <c r="AH1242">
        <v>3</v>
      </c>
      <c r="AI1242">
        <v>0</v>
      </c>
      <c r="AJ1242">
        <v>6.9000000000000006E-2</v>
      </c>
      <c r="AK1242" s="1" t="s">
        <v>572</v>
      </c>
      <c r="AL1242">
        <v>0.24</v>
      </c>
      <c r="AM1242">
        <v>0.29099999999999998</v>
      </c>
      <c r="AN1242">
        <v>0.40200000000000002</v>
      </c>
      <c r="AO1242">
        <v>0.69299999999999995</v>
      </c>
      <c r="AP1242">
        <v>0.16500000000000001</v>
      </c>
      <c r="AQ1242">
        <v>0.3</v>
      </c>
      <c r="AR1242">
        <v>1.43E-2</v>
      </c>
      <c r="AS1242" s="1" t="s">
        <v>488</v>
      </c>
      <c r="AT1242">
        <v>0.48499999999999999</v>
      </c>
      <c r="AU1242" s="1" t="s">
        <v>398</v>
      </c>
      <c r="AV1242">
        <v>6.0999999999999999E-2</v>
      </c>
      <c r="AW1242">
        <v>0.17399999999999999</v>
      </c>
      <c r="AX1242">
        <v>6.7000000000000004E-2</v>
      </c>
      <c r="AY1242">
        <v>0</v>
      </c>
      <c r="AZ1242">
        <v>0.29699999999999999</v>
      </c>
      <c r="BA1242">
        <v>-9.1999999999999993</v>
      </c>
      <c r="BB1242">
        <v>54</v>
      </c>
      <c r="BC1242">
        <v>-10.199999999999999</v>
      </c>
      <c r="BD1242">
        <v>3.7</v>
      </c>
      <c r="BE1242">
        <v>16.3</v>
      </c>
      <c r="BF1242">
        <v>-4.5999999999999996</v>
      </c>
      <c r="BG1242">
        <v>9.5</v>
      </c>
      <c r="BH1242">
        <v>1</v>
      </c>
      <c r="BI1242" s="2">
        <v>7.8</v>
      </c>
      <c r="BJ1242">
        <v>6.2</v>
      </c>
      <c r="BK1242">
        <v>84</v>
      </c>
      <c r="BL1242">
        <v>0.59</v>
      </c>
      <c r="BM1242">
        <v>-10.1</v>
      </c>
      <c r="BN1242">
        <v>10.69</v>
      </c>
      <c r="BO1242">
        <v>-6.54</v>
      </c>
      <c r="BP1242">
        <v>-0.65</v>
      </c>
      <c r="BQ1242">
        <v>1.04</v>
      </c>
      <c r="BR1242">
        <v>1.3</v>
      </c>
      <c r="BS1242">
        <v>12</v>
      </c>
      <c r="BT1242">
        <v>-0.28999999999999998</v>
      </c>
      <c r="BU1242">
        <v>0.86</v>
      </c>
      <c r="BV1242">
        <v>0.60799999999999998</v>
      </c>
      <c r="BW1242">
        <v>92.3</v>
      </c>
      <c r="BX1242">
        <v>0.17499999999999999</v>
      </c>
      <c r="BY1242">
        <v>84.7</v>
      </c>
      <c r="BZ1242" s="1" t="s">
        <v>346</v>
      </c>
      <c r="CA1242">
        <v>87.5</v>
      </c>
      <c r="CB1242">
        <v>9.6000000000000002E-2</v>
      </c>
      <c r="CC1242">
        <v>77.5</v>
      </c>
      <c r="CD1242">
        <v>5.2999999999999999E-2</v>
      </c>
      <c r="CE1242">
        <v>82.6</v>
      </c>
      <c r="CF1242">
        <v>8.0000000000000002E-3</v>
      </c>
      <c r="CG1242">
        <v>83.8</v>
      </c>
      <c r="CJ1242">
        <v>1E-3</v>
      </c>
      <c r="CL1242">
        <v>3.5</v>
      </c>
      <c r="CM1242">
        <v>-6.6</v>
      </c>
      <c r="CN1242">
        <v>-4.4000000000000004</v>
      </c>
      <c r="CO1242">
        <v>2.2000000000000002</v>
      </c>
      <c r="CP1242">
        <v>-0.3</v>
      </c>
      <c r="CQ1242">
        <v>-0.4</v>
      </c>
      <c r="CS1242">
        <v>0.28000000000000003</v>
      </c>
      <c r="CT1242">
        <v>-1.85</v>
      </c>
      <c r="CU1242">
        <v>-3.66</v>
      </c>
      <c r="CV1242">
        <v>1.1499999999999999</v>
      </c>
      <c r="CW1242">
        <v>-0.25</v>
      </c>
      <c r="CX1242">
        <v>-2.12</v>
      </c>
      <c r="CZ1242">
        <v>0.30399999999999999</v>
      </c>
      <c r="DA1242" s="1" t="s">
        <v>564</v>
      </c>
      <c r="DB1242">
        <v>0.5</v>
      </c>
      <c r="DC1242" s="1" t="s">
        <v>595</v>
      </c>
      <c r="DD1242">
        <v>0.73699999999999999</v>
      </c>
      <c r="DE1242">
        <v>0.67900000000000005</v>
      </c>
      <c r="DF1242">
        <v>0.48</v>
      </c>
      <c r="DG1242">
        <v>0.65500000000000003</v>
      </c>
      <c r="DH1242">
        <v>0.161</v>
      </c>
      <c r="DI1242">
        <v>3.1</v>
      </c>
      <c r="DJ1242" s="1" t="s">
        <v>390</v>
      </c>
      <c r="DL1242">
        <v>7.0999999999999994E-2</v>
      </c>
      <c r="DM1242">
        <v>6.9999999999999897E-3</v>
      </c>
      <c r="DO1242" s="1" t="s">
        <v>365</v>
      </c>
      <c r="DP1242" s="1" t="s">
        <v>331</v>
      </c>
      <c r="DQ1242">
        <v>7.5999999999999998E-2</v>
      </c>
      <c r="DR1242">
        <v>2.5000000000000001E-2</v>
      </c>
      <c r="DT1242">
        <v>5.5E-2</v>
      </c>
      <c r="DX1242">
        <v>92.6</v>
      </c>
      <c r="DZ1242">
        <v>88.5</v>
      </c>
      <c r="EA1242">
        <v>83.4</v>
      </c>
      <c r="EC1242">
        <v>91.5</v>
      </c>
      <c r="ED1242">
        <v>84.8</v>
      </c>
      <c r="EE1242">
        <v>76.8</v>
      </c>
      <c r="EF1242">
        <v>80.5</v>
      </c>
      <c r="EH1242">
        <v>82.6</v>
      </c>
      <c r="EK1242">
        <v>-1.8</v>
      </c>
      <c r="EM1242">
        <v>1.4</v>
      </c>
      <c r="EN1242">
        <v>-1.4</v>
      </c>
      <c r="EP1242">
        <v>-1.8</v>
      </c>
      <c r="EQ1242">
        <v>2.2999999999999998</v>
      </c>
      <c r="ER1242">
        <v>3.9</v>
      </c>
      <c r="ES1242">
        <v>2.2999999999999998</v>
      </c>
      <c r="EU1242">
        <v>1.9</v>
      </c>
      <c r="EX1242">
        <v>9.4</v>
      </c>
      <c r="EZ1242">
        <v>5.8</v>
      </c>
      <c r="FA1242">
        <v>3.5</v>
      </c>
      <c r="FC1242">
        <v>6.3</v>
      </c>
      <c r="FD1242">
        <v>1.7</v>
      </c>
      <c r="FE1242">
        <v>-5.7</v>
      </c>
      <c r="FF1242">
        <v>-5.0999999999999996</v>
      </c>
      <c r="FH1242">
        <v>4.9000000000000004</v>
      </c>
      <c r="FK1242">
        <v>4.5</v>
      </c>
      <c r="FM1242">
        <v>-2.1</v>
      </c>
      <c r="FN1242">
        <v>0.4</v>
      </c>
      <c r="FP1242">
        <v>-3.7</v>
      </c>
      <c r="FQ1242">
        <v>-6.7</v>
      </c>
      <c r="FR1242">
        <v>4</v>
      </c>
      <c r="FS1242">
        <v>-2</v>
      </c>
      <c r="FU1242">
        <v>-2</v>
      </c>
      <c r="FX1242">
        <v>0.56000000000000005</v>
      </c>
      <c r="FZ1242">
        <v>-1.45</v>
      </c>
      <c r="GA1242">
        <v>2.5</v>
      </c>
      <c r="GC1242">
        <v>-0.92</v>
      </c>
      <c r="GD1242">
        <v>-1.92</v>
      </c>
      <c r="GE1242">
        <v>2.57</v>
      </c>
      <c r="GF1242">
        <v>-4</v>
      </c>
      <c r="GH1242">
        <v>-1.82</v>
      </c>
      <c r="GK1242">
        <v>0.26400000000000001</v>
      </c>
      <c r="GL1242" s="1" t="s">
        <v>555</v>
      </c>
      <c r="GM1242">
        <v>0.501</v>
      </c>
      <c r="GN1242">
        <v>0.49399999999999999</v>
      </c>
      <c r="GO1242">
        <v>0.73599999999999999</v>
      </c>
      <c r="GP1242">
        <v>0.68</v>
      </c>
      <c r="GQ1242">
        <v>0.56499999999999995</v>
      </c>
      <c r="GR1242">
        <v>22.8</v>
      </c>
      <c r="GS1242">
        <v>-0.9</v>
      </c>
      <c r="GT1242">
        <v>1.9</v>
      </c>
      <c r="GU1242">
        <v>2.2000000000000002</v>
      </c>
      <c r="GV1242" t="s">
        <v>547</v>
      </c>
      <c r="GW1242">
        <v>-7.1</v>
      </c>
      <c r="GX1242">
        <v>1.2</v>
      </c>
      <c r="GY1242">
        <v>1.3</v>
      </c>
      <c r="GZ1242">
        <v>0.34100000000000003</v>
      </c>
      <c r="HA1242" s="1" t="s">
        <v>456</v>
      </c>
      <c r="HB1242">
        <v>0.29199999999999998</v>
      </c>
      <c r="HC1242" s="1" t="s">
        <v>472</v>
      </c>
      <c r="HD1242">
        <v>0.51900000000000002</v>
      </c>
      <c r="HE1242">
        <v>0.3</v>
      </c>
      <c r="HF1242" s="1" t="s">
        <v>390</v>
      </c>
      <c r="HG1242">
        <v>4.9000000000000002E-2</v>
      </c>
      <c r="HH1242">
        <v>0</v>
      </c>
      <c r="HI1242">
        <v>8.5999999999999993E-2</v>
      </c>
      <c r="HJ1242" s="1" t="s">
        <v>594</v>
      </c>
      <c r="HK1242">
        <v>6.6000000000000003E-2</v>
      </c>
      <c r="HL1242">
        <v>1.4999999999999999E-2</v>
      </c>
      <c r="HO1242">
        <v>0.183</v>
      </c>
      <c r="HP1242">
        <v>0.183</v>
      </c>
      <c r="HR1242">
        <v>83.2</v>
      </c>
      <c r="HS1242">
        <v>69.8</v>
      </c>
      <c r="HT1242">
        <v>77.7</v>
      </c>
      <c r="HU1242">
        <v>93.3</v>
      </c>
      <c r="HV1242">
        <v>89.2</v>
      </c>
      <c r="HW1242">
        <v>84.2</v>
      </c>
      <c r="HZ1242">
        <v>92.2</v>
      </c>
      <c r="IA1242">
        <v>85.1</v>
      </c>
      <c r="IC1242">
        <v>3</v>
      </c>
      <c r="ID1242">
        <v>-4.9000000000000004</v>
      </c>
      <c r="IE1242">
        <v>3.7</v>
      </c>
      <c r="IF1242">
        <v>-1.2</v>
      </c>
      <c r="IG1242">
        <v>1.4</v>
      </c>
      <c r="IH1242">
        <v>-3.5</v>
      </c>
      <c r="IK1242">
        <v>-2.5</v>
      </c>
      <c r="IL1242">
        <v>3</v>
      </c>
      <c r="IN1242">
        <v>3.4</v>
      </c>
      <c r="IO1242">
        <v>-9.6999999999999993</v>
      </c>
      <c r="IP1242">
        <v>-7.9</v>
      </c>
      <c r="IQ1242">
        <v>8.3000000000000007</v>
      </c>
      <c r="IR1242">
        <v>4.8</v>
      </c>
      <c r="IS1242">
        <v>2.1</v>
      </c>
      <c r="IV1242">
        <v>4.8</v>
      </c>
      <c r="IW1242">
        <v>-0.1</v>
      </c>
      <c r="IY1242">
        <v>-1.2</v>
      </c>
      <c r="IZ1242">
        <v>-0.1</v>
      </c>
      <c r="JA1242">
        <v>3.5</v>
      </c>
      <c r="JB1242">
        <v>3.8</v>
      </c>
      <c r="JC1242">
        <v>-3.1</v>
      </c>
      <c r="JD1242">
        <v>0</v>
      </c>
      <c r="JG1242">
        <v>-4.9000000000000004</v>
      </c>
      <c r="JH1242">
        <v>-6.3</v>
      </c>
      <c r="JJ1242">
        <v>-1.22</v>
      </c>
      <c r="JK1242">
        <v>-14.45</v>
      </c>
      <c r="JL1242">
        <v>2</v>
      </c>
      <c r="JM1242">
        <v>0.46</v>
      </c>
      <c r="JN1242">
        <v>-2.31</v>
      </c>
      <c r="JO1242">
        <v>0.04</v>
      </c>
      <c r="JR1242">
        <v>-1.31</v>
      </c>
      <c r="JS1242">
        <v>-1.7</v>
      </c>
      <c r="JU1242">
        <v>0.26200000000000001</v>
      </c>
      <c r="JV1242" s="1" t="s">
        <v>555</v>
      </c>
      <c r="JW1242">
        <v>0.501</v>
      </c>
      <c r="JX1242">
        <v>0.504</v>
      </c>
      <c r="JY1242">
        <v>0.73199999999999998</v>
      </c>
      <c r="JZ1242">
        <v>0.68</v>
      </c>
      <c r="KA1242">
        <v>0.56799999999999995</v>
      </c>
      <c r="KB1242">
        <v>22.8</v>
      </c>
      <c r="KD1242">
        <v>92</v>
      </c>
      <c r="KE1242">
        <v>82</v>
      </c>
      <c r="KF1242">
        <v>140</v>
      </c>
      <c r="KG1242">
        <v>89</v>
      </c>
      <c r="KH1242">
        <v>95</v>
      </c>
      <c r="KI1242">
        <v>100</v>
      </c>
      <c r="KJ1242">
        <v>99</v>
      </c>
      <c r="KK1242">
        <v>0.84</v>
      </c>
      <c r="KL1242">
        <v>109</v>
      </c>
      <c r="KM1242">
        <v>98</v>
      </c>
      <c r="KN1242">
        <v>135</v>
      </c>
      <c r="KO1242">
        <v>86</v>
      </c>
      <c r="KP1242">
        <v>105</v>
      </c>
      <c r="KQ1242">
        <v>114</v>
      </c>
      <c r="KR1242">
        <v>98</v>
      </c>
      <c r="KS1242">
        <v>104</v>
      </c>
      <c r="KT1242">
        <v>94</v>
      </c>
      <c r="KU1242">
        <v>88.3</v>
      </c>
      <c r="KV1242">
        <v>9.1999999999999993</v>
      </c>
      <c r="KW1242">
        <v>20</v>
      </c>
      <c r="KX1242" s="1" t="s">
        <v>391</v>
      </c>
      <c r="KY1242">
        <v>110.7</v>
      </c>
      <c r="KZ1242">
        <v>126</v>
      </c>
      <c r="LA1242">
        <v>0.36499999999999999</v>
      </c>
      <c r="LB1242">
        <v>345</v>
      </c>
      <c r="LC1242">
        <v>0.153</v>
      </c>
      <c r="LD1242">
        <v>0.313</v>
      </c>
      <c r="LE1242">
        <v>0.23100000000000001</v>
      </c>
      <c r="LF1242">
        <v>0.39400000000000002</v>
      </c>
      <c r="LG1242">
        <v>0.29399999999999998</v>
      </c>
      <c r="LH1242">
        <v>1.5</v>
      </c>
    </row>
    <row r="1243" spans="1:320" x14ac:dyDescent="0.2">
      <c r="A1243">
        <v>19470</v>
      </c>
      <c r="B1243">
        <v>2020</v>
      </c>
      <c r="C1243" t="s">
        <v>690</v>
      </c>
      <c r="D1243" t="s">
        <v>559</v>
      </c>
      <c r="E1243">
        <v>25</v>
      </c>
      <c r="F1243">
        <v>55</v>
      </c>
      <c r="G1243">
        <v>204</v>
      </c>
      <c r="H1243">
        <v>227</v>
      </c>
      <c r="I1243">
        <v>51</v>
      </c>
      <c r="J1243">
        <v>38</v>
      </c>
      <c r="K1243">
        <v>7</v>
      </c>
      <c r="L1243">
        <v>1</v>
      </c>
      <c r="M1243">
        <v>5</v>
      </c>
      <c r="N1243">
        <v>29</v>
      </c>
      <c r="O1243">
        <v>26</v>
      </c>
      <c r="P1243">
        <v>16</v>
      </c>
      <c r="Q1243">
        <v>0</v>
      </c>
      <c r="R1243">
        <v>48</v>
      </c>
      <c r="S1243">
        <v>5</v>
      </c>
      <c r="T1243">
        <v>2</v>
      </c>
      <c r="U1243">
        <v>0</v>
      </c>
      <c r="V1243">
        <v>5</v>
      </c>
      <c r="W1243">
        <v>2</v>
      </c>
      <c r="X1243">
        <v>4</v>
      </c>
      <c r="Y1243">
        <v>0.25</v>
      </c>
      <c r="Z1243">
        <v>80</v>
      </c>
      <c r="AA1243">
        <v>41</v>
      </c>
      <c r="AB1243">
        <v>36</v>
      </c>
      <c r="AC1243">
        <v>4</v>
      </c>
      <c r="AD1243">
        <v>877</v>
      </c>
      <c r="AE1243">
        <v>320</v>
      </c>
      <c r="AF1243">
        <v>557</v>
      </c>
      <c r="AG1243">
        <v>8</v>
      </c>
      <c r="AH1243">
        <v>1</v>
      </c>
      <c r="AI1243">
        <v>0</v>
      </c>
      <c r="AJ1243">
        <v>7.0000000000000007E-2</v>
      </c>
      <c r="AK1243" s="1" t="s">
        <v>553</v>
      </c>
      <c r="AL1243">
        <v>0.33</v>
      </c>
      <c r="AM1243">
        <v>0.317</v>
      </c>
      <c r="AN1243">
        <v>0.36799999999999999</v>
      </c>
      <c r="AO1243">
        <v>0.68500000000000005</v>
      </c>
      <c r="AP1243">
        <v>0.11799999999999999</v>
      </c>
      <c r="AQ1243">
        <v>0.30099999999999999</v>
      </c>
      <c r="AR1243">
        <v>1.95E-2</v>
      </c>
      <c r="AS1243" s="1" t="s">
        <v>570</v>
      </c>
      <c r="AT1243">
        <v>0.51</v>
      </c>
      <c r="AU1243">
        <v>0.26100000000000001</v>
      </c>
      <c r="AV1243">
        <v>9.8000000000000004E-2</v>
      </c>
      <c r="AW1243">
        <v>0.122</v>
      </c>
      <c r="AX1243">
        <v>0.1</v>
      </c>
      <c r="AY1243">
        <v>0</v>
      </c>
      <c r="AZ1243">
        <v>0.30199999999999999</v>
      </c>
      <c r="BA1243">
        <v>-3.5</v>
      </c>
      <c r="BB1243">
        <v>25</v>
      </c>
      <c r="BC1243">
        <v>-2.8</v>
      </c>
      <c r="BD1243">
        <v>3</v>
      </c>
      <c r="BE1243">
        <v>7.4</v>
      </c>
      <c r="BF1243">
        <v>0.2</v>
      </c>
      <c r="BG1243">
        <v>9.9</v>
      </c>
      <c r="BH1243">
        <v>1</v>
      </c>
      <c r="BI1243" s="2">
        <v>7.7</v>
      </c>
      <c r="BJ1243">
        <v>4</v>
      </c>
      <c r="BK1243">
        <v>90</v>
      </c>
      <c r="BL1243">
        <v>0.15</v>
      </c>
      <c r="BM1243">
        <v>-3.76</v>
      </c>
      <c r="BN1243">
        <v>3.91</v>
      </c>
      <c r="BO1243">
        <v>0.95</v>
      </c>
      <c r="BP1243">
        <v>0.11</v>
      </c>
      <c r="BQ1243">
        <v>0.94</v>
      </c>
      <c r="BR1243">
        <v>0.56999999999999995</v>
      </c>
      <c r="BS1243">
        <v>1</v>
      </c>
      <c r="BT1243">
        <v>-0.3</v>
      </c>
      <c r="BU1243">
        <v>0.46</v>
      </c>
      <c r="BV1243">
        <v>0.499</v>
      </c>
      <c r="BW1243">
        <v>93.3</v>
      </c>
      <c r="BX1243">
        <v>0.129</v>
      </c>
      <c r="BY1243">
        <v>83.3</v>
      </c>
      <c r="BZ1243">
        <v>6.8000000000000005E-2</v>
      </c>
      <c r="CA1243">
        <v>88.5</v>
      </c>
      <c r="CB1243" s="1" t="s">
        <v>358</v>
      </c>
      <c r="CC1243">
        <v>78.5</v>
      </c>
      <c r="CD1243" s="1" t="s">
        <v>440</v>
      </c>
      <c r="CE1243">
        <v>84.9</v>
      </c>
      <c r="CF1243">
        <v>1.7000000000000001E-2</v>
      </c>
      <c r="CG1243">
        <v>86.1</v>
      </c>
      <c r="CL1243">
        <v>-1.1000000000000001</v>
      </c>
      <c r="CM1243">
        <v>-2.2000000000000002</v>
      </c>
      <c r="CN1243">
        <v>1.1000000000000001</v>
      </c>
      <c r="CO1243">
        <v>1.7</v>
      </c>
      <c r="CP1243">
        <v>-3.1</v>
      </c>
      <c r="CQ1243">
        <v>0</v>
      </c>
      <c r="CS1243">
        <v>-0.26</v>
      </c>
      <c r="CT1243">
        <v>-1.94</v>
      </c>
      <c r="CU1243">
        <v>1.76</v>
      </c>
      <c r="CV1243">
        <v>1.38</v>
      </c>
      <c r="CW1243">
        <v>-2.4300000000000002</v>
      </c>
      <c r="CX1243">
        <v>-0.14000000000000001</v>
      </c>
      <c r="CZ1243">
        <v>0.29199999999999998</v>
      </c>
      <c r="DA1243">
        <v>0.61199999999999999</v>
      </c>
      <c r="DB1243">
        <v>0.42499999999999999</v>
      </c>
      <c r="DC1243">
        <v>0.69799999999999995</v>
      </c>
      <c r="DD1243">
        <v>0.90200000000000002</v>
      </c>
      <c r="DE1243">
        <v>0.82</v>
      </c>
      <c r="DF1243" s="1" t="s">
        <v>461</v>
      </c>
      <c r="DG1243">
        <v>0.61699999999999999</v>
      </c>
      <c r="DH1243">
        <v>7.5999999999999998E-2</v>
      </c>
      <c r="DI1243">
        <v>-0.4</v>
      </c>
      <c r="DJ1243" s="1" t="s">
        <v>437</v>
      </c>
      <c r="DL1243">
        <v>6.6000000000000003E-2</v>
      </c>
      <c r="DM1243">
        <v>1.9E-2</v>
      </c>
      <c r="DO1243">
        <v>0.154</v>
      </c>
      <c r="DP1243">
        <v>0.121</v>
      </c>
      <c r="DQ1243" s="1" t="s">
        <v>329</v>
      </c>
      <c r="DR1243">
        <v>4.4999999999999998E-2</v>
      </c>
      <c r="DT1243">
        <v>0.13900000000000001</v>
      </c>
      <c r="DX1243">
        <v>93.3</v>
      </c>
      <c r="DZ1243">
        <v>88.7</v>
      </c>
      <c r="EA1243">
        <v>85.6</v>
      </c>
      <c r="EC1243">
        <v>93</v>
      </c>
      <c r="ED1243">
        <v>83.9</v>
      </c>
      <c r="EE1243">
        <v>77.8</v>
      </c>
      <c r="EF1243">
        <v>79.8</v>
      </c>
      <c r="EH1243">
        <v>84.9</v>
      </c>
      <c r="EK1243">
        <v>-3.1</v>
      </c>
      <c r="EM1243">
        <v>1</v>
      </c>
      <c r="EN1243">
        <v>-4.7</v>
      </c>
      <c r="EP1243">
        <v>-6.3</v>
      </c>
      <c r="EQ1243">
        <v>3.2</v>
      </c>
      <c r="ER1243">
        <v>4.9000000000000004</v>
      </c>
      <c r="ES1243">
        <v>3.6</v>
      </c>
      <c r="EU1243">
        <v>-4.8</v>
      </c>
      <c r="EX1243">
        <v>9.3000000000000007</v>
      </c>
      <c r="EZ1243">
        <v>4.8</v>
      </c>
      <c r="FA1243">
        <v>4</v>
      </c>
      <c r="FC1243">
        <v>5.7</v>
      </c>
      <c r="FD1243">
        <v>0</v>
      </c>
      <c r="FE1243">
        <v>-5.2</v>
      </c>
      <c r="FF1243">
        <v>-5.3</v>
      </c>
      <c r="FH1243">
        <v>4.3</v>
      </c>
      <c r="FK1243">
        <v>-0.1</v>
      </c>
      <c r="FM1243">
        <v>0.7</v>
      </c>
      <c r="FN1243">
        <v>0.3</v>
      </c>
      <c r="FP1243">
        <v>-2.2000000000000002</v>
      </c>
      <c r="FQ1243">
        <v>-0.1</v>
      </c>
      <c r="FR1243">
        <v>-0.2</v>
      </c>
      <c r="FS1243">
        <v>0.9</v>
      </c>
      <c r="FU1243">
        <v>-3.1</v>
      </c>
      <c r="FX1243">
        <v>-0.03</v>
      </c>
      <c r="FZ1243">
        <v>1.1299999999999999</v>
      </c>
      <c r="GA1243">
        <v>1.75</v>
      </c>
      <c r="GC1243">
        <v>-1.67</v>
      </c>
      <c r="GD1243">
        <v>-0.12</v>
      </c>
      <c r="GE1243">
        <v>-0.22</v>
      </c>
      <c r="GF1243">
        <v>2.31</v>
      </c>
      <c r="GH1243">
        <v>-2.57</v>
      </c>
      <c r="GK1243" s="1" t="s">
        <v>418</v>
      </c>
      <c r="GL1243">
        <v>0.56200000000000006</v>
      </c>
      <c r="GM1243">
        <v>0.42499999999999999</v>
      </c>
      <c r="GN1243">
        <v>0.63900000000000001</v>
      </c>
      <c r="GO1243">
        <v>0.90500000000000003</v>
      </c>
      <c r="GP1243">
        <v>0.82</v>
      </c>
      <c r="GQ1243">
        <v>0.51400000000000001</v>
      </c>
      <c r="GR1243">
        <v>21.8</v>
      </c>
      <c r="GS1243">
        <v>3.2</v>
      </c>
      <c r="GT1243">
        <v>-1.5</v>
      </c>
      <c r="GU1243">
        <v>1</v>
      </c>
      <c r="GV1243" t="s">
        <v>368</v>
      </c>
      <c r="GW1243">
        <v>-3.2</v>
      </c>
      <c r="GX1243">
        <v>2.5</v>
      </c>
      <c r="GY1243">
        <v>0.2</v>
      </c>
      <c r="GZ1243">
        <v>0.373</v>
      </c>
      <c r="HA1243">
        <v>0.40500000000000003</v>
      </c>
      <c r="HB1243">
        <v>0.222</v>
      </c>
      <c r="HC1243">
        <v>0.20899999999999999</v>
      </c>
      <c r="HD1243">
        <v>0.5</v>
      </c>
      <c r="HE1243" s="1" t="s">
        <v>584</v>
      </c>
      <c r="HF1243">
        <v>0.30399999999999999</v>
      </c>
      <c r="HG1243" s="1" t="s">
        <v>358</v>
      </c>
      <c r="HH1243">
        <v>2E-3</v>
      </c>
      <c r="HI1243">
        <v>0.13900000000000001</v>
      </c>
      <c r="HJ1243" s="1" t="s">
        <v>437</v>
      </c>
      <c r="HK1243">
        <v>6.4000000000000001E-2</v>
      </c>
      <c r="HL1243">
        <v>1.6E-2</v>
      </c>
      <c r="HO1243">
        <v>0.152</v>
      </c>
      <c r="HP1243">
        <v>0.13500000000000001</v>
      </c>
      <c r="HQ1243">
        <v>1E-3</v>
      </c>
      <c r="HR1243">
        <v>85.1</v>
      </c>
      <c r="HS1243">
        <v>71.8</v>
      </c>
      <c r="HT1243">
        <v>79</v>
      </c>
      <c r="HU1243">
        <v>93.5</v>
      </c>
      <c r="HV1243">
        <v>89</v>
      </c>
      <c r="HW1243">
        <v>86.4</v>
      </c>
      <c r="HZ1243">
        <v>93.5</v>
      </c>
      <c r="IA1243">
        <v>83.5</v>
      </c>
      <c r="IB1243">
        <v>0</v>
      </c>
      <c r="IC1243">
        <v>-4.5999999999999996</v>
      </c>
      <c r="ID1243">
        <v>5.8</v>
      </c>
      <c r="IE1243">
        <v>4.7</v>
      </c>
      <c r="IF1243">
        <v>-2.6</v>
      </c>
      <c r="IG1243">
        <v>1.1000000000000001</v>
      </c>
      <c r="IH1243">
        <v>-3.9</v>
      </c>
      <c r="IK1243">
        <v>-6.5</v>
      </c>
      <c r="IL1243">
        <v>3.7</v>
      </c>
      <c r="IM1243">
        <v>0</v>
      </c>
      <c r="IN1243">
        <v>2.9</v>
      </c>
      <c r="IO1243">
        <v>-9.6</v>
      </c>
      <c r="IP1243">
        <v>-7.3</v>
      </c>
      <c r="IQ1243">
        <v>8.1999999999999993</v>
      </c>
      <c r="IR1243">
        <v>3.7</v>
      </c>
      <c r="IS1243">
        <v>2.2000000000000002</v>
      </c>
      <c r="IV1243">
        <v>4.4000000000000004</v>
      </c>
      <c r="IW1243">
        <v>-1.2</v>
      </c>
      <c r="IX1243">
        <v>0</v>
      </c>
      <c r="IY1243">
        <v>-3.3</v>
      </c>
      <c r="IZ1243">
        <v>0</v>
      </c>
      <c r="JA1243">
        <v>1.3</v>
      </c>
      <c r="JB1243">
        <v>-0.4</v>
      </c>
      <c r="JC1243">
        <v>-0.5</v>
      </c>
      <c r="JD1243">
        <v>-0.5</v>
      </c>
      <c r="JG1243">
        <v>-0.8</v>
      </c>
      <c r="JH1243">
        <v>0.5</v>
      </c>
      <c r="JI1243">
        <v>0</v>
      </c>
      <c r="JJ1243">
        <v>-2.61</v>
      </c>
      <c r="JK1243">
        <v>-1.82</v>
      </c>
      <c r="JL1243">
        <v>1.05</v>
      </c>
      <c r="JM1243">
        <v>-0.12</v>
      </c>
      <c r="JN1243">
        <v>-0.86</v>
      </c>
      <c r="JO1243">
        <v>-3.9</v>
      </c>
      <c r="JR1243">
        <v>-0.56999999999999995</v>
      </c>
      <c r="JS1243">
        <v>0.39</v>
      </c>
      <c r="JT1243">
        <v>3.68</v>
      </c>
      <c r="JU1243" s="1" t="s">
        <v>418</v>
      </c>
      <c r="JV1243">
        <v>0.56299999999999994</v>
      </c>
      <c r="JW1243">
        <v>0.42499999999999999</v>
      </c>
      <c r="JX1243">
        <v>0.63900000000000001</v>
      </c>
      <c r="JY1243">
        <v>0.90500000000000003</v>
      </c>
      <c r="JZ1243">
        <v>0.82</v>
      </c>
      <c r="KA1243">
        <v>0.51300000000000001</v>
      </c>
      <c r="KB1243">
        <v>21.8</v>
      </c>
      <c r="KD1243">
        <v>101</v>
      </c>
      <c r="KE1243">
        <v>76</v>
      </c>
      <c r="KF1243">
        <v>92</v>
      </c>
      <c r="KG1243">
        <v>98</v>
      </c>
      <c r="KH1243">
        <v>87</v>
      </c>
      <c r="KI1243">
        <v>67</v>
      </c>
      <c r="KJ1243">
        <v>103</v>
      </c>
      <c r="KK1243">
        <v>1.05</v>
      </c>
      <c r="KL1243">
        <v>119</v>
      </c>
      <c r="KM1243">
        <v>74</v>
      </c>
      <c r="KN1243">
        <v>81</v>
      </c>
      <c r="KO1243">
        <v>92</v>
      </c>
      <c r="KP1243">
        <v>116</v>
      </c>
      <c r="KQ1243">
        <v>91</v>
      </c>
      <c r="KR1243">
        <v>129</v>
      </c>
      <c r="KS1243">
        <v>100</v>
      </c>
      <c r="KT1243">
        <v>86</v>
      </c>
      <c r="KU1243">
        <v>86.5</v>
      </c>
      <c r="KV1243">
        <v>8.1</v>
      </c>
      <c r="KW1243">
        <v>6</v>
      </c>
      <c r="KX1243">
        <v>3.7999999999999999E-2</v>
      </c>
      <c r="KY1243">
        <v>109</v>
      </c>
      <c r="KZ1243">
        <v>53</v>
      </c>
      <c r="LA1243">
        <v>0.33500000000000002</v>
      </c>
      <c r="LB1243">
        <v>158</v>
      </c>
      <c r="LC1243" s="1" t="s">
        <v>345</v>
      </c>
      <c r="LD1243">
        <v>0.28399999999999997</v>
      </c>
      <c r="LE1243">
        <v>0.26600000000000001</v>
      </c>
      <c r="LF1243">
        <v>0.36699999999999999</v>
      </c>
      <c r="LG1243">
        <v>0.315</v>
      </c>
      <c r="LH1243">
        <v>1</v>
      </c>
    </row>
    <row r="1244" spans="1:320" x14ac:dyDescent="0.2">
      <c r="A1244">
        <v>9219</v>
      </c>
      <c r="B1244">
        <v>2016</v>
      </c>
      <c r="C1244" t="s">
        <v>1084</v>
      </c>
      <c r="D1244" t="s">
        <v>389</v>
      </c>
      <c r="E1244">
        <v>29</v>
      </c>
      <c r="F1244">
        <v>157</v>
      </c>
      <c r="G1244">
        <v>516</v>
      </c>
      <c r="H1244">
        <v>601</v>
      </c>
      <c r="I1244">
        <v>108</v>
      </c>
      <c r="J1244">
        <v>69</v>
      </c>
      <c r="K1244">
        <v>15</v>
      </c>
      <c r="L1244">
        <v>0</v>
      </c>
      <c r="M1244">
        <v>24</v>
      </c>
      <c r="N1244">
        <v>66</v>
      </c>
      <c r="O1244">
        <v>72</v>
      </c>
      <c r="P1244">
        <v>54</v>
      </c>
      <c r="Q1244">
        <v>12</v>
      </c>
      <c r="R1244">
        <v>174</v>
      </c>
      <c r="S1244">
        <v>20</v>
      </c>
      <c r="T1244">
        <v>4</v>
      </c>
      <c r="U1244">
        <v>7</v>
      </c>
      <c r="V1244">
        <v>4</v>
      </c>
      <c r="W1244">
        <v>9</v>
      </c>
      <c r="X1244">
        <v>2</v>
      </c>
      <c r="Y1244">
        <v>0.20899999999999999</v>
      </c>
      <c r="Z1244">
        <v>126</v>
      </c>
      <c r="AA1244">
        <v>140</v>
      </c>
      <c r="AB1244">
        <v>59</v>
      </c>
      <c r="AC1244">
        <v>17</v>
      </c>
      <c r="AD1244">
        <v>2314</v>
      </c>
      <c r="AE1244">
        <v>869</v>
      </c>
      <c r="AF1244">
        <v>1445</v>
      </c>
      <c r="AG1244">
        <v>5</v>
      </c>
      <c r="AH1244">
        <v>28</v>
      </c>
      <c r="AI1244">
        <v>9</v>
      </c>
      <c r="AJ1244">
        <v>0.09</v>
      </c>
      <c r="AK1244">
        <v>0.28999999999999998</v>
      </c>
      <c r="AL1244">
        <v>0.31</v>
      </c>
      <c r="AM1244">
        <v>0.30599999999999999</v>
      </c>
      <c r="AN1244">
        <v>0.378</v>
      </c>
      <c r="AO1244">
        <v>0.68400000000000005</v>
      </c>
      <c r="AP1244">
        <v>0.16900000000000001</v>
      </c>
      <c r="AQ1244">
        <v>0.26100000000000001</v>
      </c>
      <c r="AR1244">
        <v>8.9999999999999993E-3</v>
      </c>
      <c r="AS1244">
        <v>0.182</v>
      </c>
      <c r="AT1244" s="1" t="s">
        <v>457</v>
      </c>
      <c r="AU1244">
        <v>0.43099999999999999</v>
      </c>
      <c r="AV1244">
        <v>0.121</v>
      </c>
      <c r="AW1244">
        <v>0.17100000000000001</v>
      </c>
      <c r="AX1244">
        <v>0.04</v>
      </c>
      <c r="AY1244">
        <v>0.32100000000000001</v>
      </c>
      <c r="AZ1244">
        <v>0.29399999999999998</v>
      </c>
      <c r="BA1244">
        <v>-12</v>
      </c>
      <c r="BB1244">
        <v>59</v>
      </c>
      <c r="BC1244">
        <v>-16.5</v>
      </c>
      <c r="BD1244">
        <v>-0.3</v>
      </c>
      <c r="BE1244">
        <v>18.100000000000001</v>
      </c>
      <c r="BF1244">
        <v>7</v>
      </c>
      <c r="BG1244">
        <v>9.6</v>
      </c>
      <c r="BH1244">
        <v>1</v>
      </c>
      <c r="BI1244" s="2">
        <v>7.8</v>
      </c>
      <c r="BJ1244">
        <v>3.7</v>
      </c>
      <c r="BK1244">
        <v>78</v>
      </c>
      <c r="BL1244">
        <v>-1.19</v>
      </c>
      <c r="BM1244">
        <v>-10.06</v>
      </c>
      <c r="BN1244">
        <v>8.8699999999999992</v>
      </c>
      <c r="BO1244">
        <v>-4.88</v>
      </c>
      <c r="BP1244">
        <v>-0.47</v>
      </c>
      <c r="BQ1244">
        <v>0.97</v>
      </c>
      <c r="BR1244">
        <v>0.06</v>
      </c>
      <c r="BS1244">
        <v>1</v>
      </c>
      <c r="BT1244">
        <v>-0.97</v>
      </c>
      <c r="BU1244">
        <v>-0.26</v>
      </c>
      <c r="BV1244">
        <v>0.54500000000000004</v>
      </c>
      <c r="BW1244">
        <v>92.2</v>
      </c>
      <c r="BX1244">
        <v>0.14699999999999999</v>
      </c>
      <c r="BY1244">
        <v>84.4</v>
      </c>
      <c r="BZ1244">
        <v>4.5999999999999999E-2</v>
      </c>
      <c r="CA1244">
        <v>87.5</v>
      </c>
      <c r="CB1244" s="1" t="s">
        <v>399</v>
      </c>
      <c r="CC1244">
        <v>77.7</v>
      </c>
      <c r="CD1244">
        <v>0.127</v>
      </c>
      <c r="CE1244">
        <v>83.6</v>
      </c>
      <c r="CF1244">
        <v>1.4999999999999999E-2</v>
      </c>
      <c r="CG1244">
        <v>84.7</v>
      </c>
      <c r="CJ1244">
        <v>1.9E-2</v>
      </c>
      <c r="CL1244">
        <v>-8</v>
      </c>
      <c r="CM1244">
        <v>-1.1000000000000001</v>
      </c>
      <c r="CN1244">
        <v>4.5</v>
      </c>
      <c r="CO1244">
        <v>-4.9000000000000004</v>
      </c>
      <c r="CP1244">
        <v>-2.7</v>
      </c>
      <c r="CQ1244">
        <v>0.8</v>
      </c>
      <c r="CS1244">
        <v>-0.64</v>
      </c>
      <c r="CT1244">
        <v>-0.34</v>
      </c>
      <c r="CU1244">
        <v>4.26</v>
      </c>
      <c r="CV1244">
        <v>-1.82</v>
      </c>
      <c r="CW1244">
        <v>-0.95</v>
      </c>
      <c r="CX1244">
        <v>2.36</v>
      </c>
      <c r="CZ1244">
        <v>0.33200000000000002</v>
      </c>
      <c r="DA1244">
        <v>0.69599999999999995</v>
      </c>
      <c r="DB1244">
        <v>0.48599999999999999</v>
      </c>
      <c r="DC1244">
        <v>0.50600000000000001</v>
      </c>
      <c r="DD1244" s="1" t="s">
        <v>357</v>
      </c>
      <c r="DE1244">
        <v>0.68799999999999994</v>
      </c>
      <c r="DF1244">
        <v>0.42299999999999999</v>
      </c>
      <c r="DG1244">
        <v>0.54400000000000004</v>
      </c>
      <c r="DH1244">
        <v>0.14899999999999999</v>
      </c>
      <c r="DI1244">
        <v>0.3</v>
      </c>
      <c r="DJ1244">
        <v>0.376</v>
      </c>
      <c r="DL1244">
        <v>4.2999999999999997E-2</v>
      </c>
      <c r="DM1244">
        <v>1.4999999999999999E-2</v>
      </c>
      <c r="DN1244">
        <v>0</v>
      </c>
      <c r="DO1244" s="1" t="s">
        <v>428</v>
      </c>
      <c r="DP1244">
        <v>0.152</v>
      </c>
      <c r="DQ1244">
        <v>9.6999999999999906E-2</v>
      </c>
      <c r="DR1244">
        <v>2.5000000000000001E-2</v>
      </c>
      <c r="DT1244">
        <v>0.125</v>
      </c>
      <c r="DX1244">
        <v>92.5</v>
      </c>
      <c r="DZ1244">
        <v>87.8</v>
      </c>
      <c r="EA1244">
        <v>83.5</v>
      </c>
      <c r="EB1244">
        <v>80</v>
      </c>
      <c r="EC1244">
        <v>91.5</v>
      </c>
      <c r="ED1244">
        <v>84.4</v>
      </c>
      <c r="EE1244">
        <v>77.5</v>
      </c>
      <c r="EF1244">
        <v>78.7</v>
      </c>
      <c r="EH1244">
        <v>83.7</v>
      </c>
      <c r="EK1244">
        <v>-2.8</v>
      </c>
      <c r="EM1244">
        <v>0.5</v>
      </c>
      <c r="EN1244">
        <v>-2.4</v>
      </c>
      <c r="EO1244">
        <v>-5.3</v>
      </c>
      <c r="EP1244">
        <v>-4.5</v>
      </c>
      <c r="EQ1244">
        <v>1.3</v>
      </c>
      <c r="ER1244">
        <v>3.9</v>
      </c>
      <c r="ES1244">
        <v>4.7</v>
      </c>
      <c r="EU1244">
        <v>-3.3</v>
      </c>
      <c r="EX1244">
        <v>9</v>
      </c>
      <c r="EZ1244">
        <v>5.4</v>
      </c>
      <c r="FA1244">
        <v>2.8</v>
      </c>
      <c r="FB1244">
        <v>0.4</v>
      </c>
      <c r="FC1244">
        <v>5.8</v>
      </c>
      <c r="FD1244">
        <v>1.4</v>
      </c>
      <c r="FE1244">
        <v>-5.4</v>
      </c>
      <c r="FF1244">
        <v>-7.3</v>
      </c>
      <c r="FH1244">
        <v>4.3</v>
      </c>
      <c r="FK1244">
        <v>-0.2</v>
      </c>
      <c r="FM1244">
        <v>0.7</v>
      </c>
      <c r="FN1244">
        <v>0.6</v>
      </c>
      <c r="FO1244">
        <v>0.6</v>
      </c>
      <c r="FP1244">
        <v>-5.8</v>
      </c>
      <c r="FQ1244">
        <v>1</v>
      </c>
      <c r="FR1244">
        <v>-3.1</v>
      </c>
      <c r="FS1244">
        <v>-2.2000000000000002</v>
      </c>
      <c r="FU1244">
        <v>-3.6</v>
      </c>
      <c r="FX1244">
        <v>-0.03</v>
      </c>
      <c r="FZ1244">
        <v>0.74</v>
      </c>
      <c r="GA1244">
        <v>1.91</v>
      </c>
      <c r="GB1244">
        <v>55.55</v>
      </c>
      <c r="GC1244">
        <v>-1.54</v>
      </c>
      <c r="GD1244">
        <v>0.28999999999999998</v>
      </c>
      <c r="GE1244">
        <v>-1.4</v>
      </c>
      <c r="GF1244">
        <v>-3.91</v>
      </c>
      <c r="GH1244">
        <v>-1.29</v>
      </c>
      <c r="GK1244">
        <v>0.313</v>
      </c>
      <c r="GL1244">
        <v>0.67400000000000004</v>
      </c>
      <c r="GM1244">
        <v>0.48499999999999999</v>
      </c>
      <c r="GN1244">
        <v>0.46899999999999997</v>
      </c>
      <c r="GO1244" s="1" t="s">
        <v>475</v>
      </c>
      <c r="GP1244">
        <v>0.68700000000000006</v>
      </c>
      <c r="GQ1244">
        <v>0.47799999999999998</v>
      </c>
      <c r="GR1244">
        <v>27.9</v>
      </c>
      <c r="GS1244">
        <v>6.6</v>
      </c>
      <c r="GT1244">
        <v>0.7</v>
      </c>
      <c r="GU1244">
        <v>1</v>
      </c>
      <c r="GV1244" t="s">
        <v>436</v>
      </c>
      <c r="GW1244">
        <v>-16.2</v>
      </c>
      <c r="GX1244">
        <v>1</v>
      </c>
      <c r="GY1244">
        <v>3.2</v>
      </c>
      <c r="GZ1244">
        <v>0.52700000000000002</v>
      </c>
      <c r="HA1244">
        <v>0.29699999999999999</v>
      </c>
      <c r="HB1244" s="1" t="s">
        <v>488</v>
      </c>
      <c r="HC1244" s="1" t="s">
        <v>472</v>
      </c>
      <c r="HD1244">
        <v>0.48399999999999999</v>
      </c>
      <c r="HE1244" s="1" t="s">
        <v>375</v>
      </c>
      <c r="HF1244">
        <v>0.41899999999999998</v>
      </c>
      <c r="HG1244" s="1" t="s">
        <v>443</v>
      </c>
      <c r="HI1244">
        <v>0.111</v>
      </c>
      <c r="HJ1244">
        <v>0.36</v>
      </c>
      <c r="HK1244">
        <v>4.7E-2</v>
      </c>
      <c r="HL1244">
        <v>2.3E-2</v>
      </c>
      <c r="HO1244">
        <v>0.14599999999999999</v>
      </c>
      <c r="HP1244">
        <v>0.13900000000000001</v>
      </c>
      <c r="HR1244">
        <v>84.2</v>
      </c>
      <c r="HT1244">
        <v>78.2</v>
      </c>
      <c r="HU1244">
        <v>93.1</v>
      </c>
      <c r="HV1244">
        <v>88.8</v>
      </c>
      <c r="HW1244">
        <v>84.2</v>
      </c>
      <c r="HZ1244">
        <v>92.5</v>
      </c>
      <c r="IA1244">
        <v>85.1</v>
      </c>
      <c r="IC1244">
        <v>-3.5</v>
      </c>
      <c r="IE1244">
        <v>4.5999999999999996</v>
      </c>
      <c r="IF1244">
        <v>-2.4</v>
      </c>
      <c r="IG1244">
        <v>0.9</v>
      </c>
      <c r="IH1244">
        <v>-2.1</v>
      </c>
      <c r="IK1244">
        <v>-4.7</v>
      </c>
      <c r="IL1244">
        <v>1.6</v>
      </c>
      <c r="IN1244">
        <v>2.9</v>
      </c>
      <c r="IP1244">
        <v>-7.5</v>
      </c>
      <c r="IQ1244">
        <v>7.9</v>
      </c>
      <c r="IR1244">
        <v>4.0999999999999996</v>
      </c>
      <c r="IS1244">
        <v>0.8</v>
      </c>
      <c r="IV1244">
        <v>4.5</v>
      </c>
      <c r="IW1244">
        <v>-0.2</v>
      </c>
      <c r="IY1244">
        <v>-3.5</v>
      </c>
      <c r="JA1244">
        <v>-3.2</v>
      </c>
      <c r="JB1244">
        <v>-4.3</v>
      </c>
      <c r="JC1244">
        <v>1.7</v>
      </c>
      <c r="JD1244">
        <v>1</v>
      </c>
      <c r="JG1244">
        <v>-5.0999999999999996</v>
      </c>
      <c r="JH1244">
        <v>1</v>
      </c>
      <c r="JJ1244">
        <v>-1.37</v>
      </c>
      <c r="JL1244">
        <v>-1.28</v>
      </c>
      <c r="JM1244">
        <v>-0.52</v>
      </c>
      <c r="JN1244">
        <v>1.55</v>
      </c>
      <c r="JO1244">
        <v>1.94</v>
      </c>
      <c r="JR1244">
        <v>-1.53</v>
      </c>
      <c r="JS1244">
        <v>0.32</v>
      </c>
      <c r="JU1244">
        <v>0.311</v>
      </c>
      <c r="JV1244">
        <v>0.67200000000000004</v>
      </c>
      <c r="JW1244">
        <v>0.48399999999999999</v>
      </c>
      <c r="JX1244">
        <v>0.46600000000000003</v>
      </c>
      <c r="JY1244" s="1" t="s">
        <v>475</v>
      </c>
      <c r="JZ1244">
        <v>0.68700000000000006</v>
      </c>
      <c r="KA1244">
        <v>0.47899999999999998</v>
      </c>
      <c r="KB1244">
        <v>27.9</v>
      </c>
      <c r="KD1244">
        <v>80</v>
      </c>
      <c r="KE1244">
        <v>104</v>
      </c>
      <c r="KF1244">
        <v>141</v>
      </c>
      <c r="KG1244">
        <v>93</v>
      </c>
      <c r="KH1244">
        <v>89</v>
      </c>
      <c r="KI1244">
        <v>102</v>
      </c>
      <c r="KJ1244">
        <v>86</v>
      </c>
      <c r="KK1244">
        <v>0.86</v>
      </c>
      <c r="KL1244">
        <v>87</v>
      </c>
      <c r="KM1244">
        <v>126</v>
      </c>
      <c r="KN1244">
        <v>134</v>
      </c>
      <c r="KO1244">
        <v>135</v>
      </c>
      <c r="KP1244">
        <v>84</v>
      </c>
      <c r="KQ1244">
        <v>68</v>
      </c>
      <c r="KR1244">
        <v>99</v>
      </c>
      <c r="KS1244">
        <v>98</v>
      </c>
      <c r="KT1244">
        <v>104</v>
      </c>
      <c r="KU1244">
        <v>90.1</v>
      </c>
      <c r="KV1244">
        <v>14.8</v>
      </c>
      <c r="KW1244">
        <v>29</v>
      </c>
      <c r="KX1244">
        <v>8.1999999999999906E-2</v>
      </c>
      <c r="KY1244">
        <v>112.2</v>
      </c>
      <c r="KZ1244">
        <v>118</v>
      </c>
      <c r="LA1244" s="1" t="s">
        <v>375</v>
      </c>
      <c r="LB1244">
        <v>353</v>
      </c>
      <c r="LC1244">
        <v>0.13500000000000001</v>
      </c>
      <c r="LD1244">
        <v>0.28399999999999997</v>
      </c>
      <c r="LE1244">
        <v>0.19700000000000001</v>
      </c>
      <c r="LF1244">
        <v>0.36099999999999999</v>
      </c>
      <c r="LG1244">
        <v>0.28599999999999998</v>
      </c>
      <c r="LH1244">
        <v>1.5</v>
      </c>
    </row>
    <row r="1245" spans="1:320" x14ac:dyDescent="0.2">
      <c r="A1245">
        <v>14712</v>
      </c>
      <c r="B1245">
        <v>2018</v>
      </c>
      <c r="C1245" t="s">
        <v>958</v>
      </c>
      <c r="D1245" t="s">
        <v>563</v>
      </c>
      <c r="E1245">
        <v>23</v>
      </c>
      <c r="F1245">
        <v>141</v>
      </c>
      <c r="G1245">
        <v>477</v>
      </c>
      <c r="H1245">
        <v>519</v>
      </c>
      <c r="I1245">
        <v>117</v>
      </c>
      <c r="J1245">
        <v>75</v>
      </c>
      <c r="K1245">
        <v>26</v>
      </c>
      <c r="L1245">
        <v>8</v>
      </c>
      <c r="M1245">
        <v>8</v>
      </c>
      <c r="N1245">
        <v>50</v>
      </c>
      <c r="O1245">
        <v>51</v>
      </c>
      <c r="P1245">
        <v>32</v>
      </c>
      <c r="Q1245">
        <v>4</v>
      </c>
      <c r="R1245">
        <v>88</v>
      </c>
      <c r="S1245">
        <v>2</v>
      </c>
      <c r="T1245">
        <v>7</v>
      </c>
      <c r="U1245">
        <v>1</v>
      </c>
      <c r="V1245">
        <v>9</v>
      </c>
      <c r="W1245">
        <v>11</v>
      </c>
      <c r="X1245">
        <v>10</v>
      </c>
      <c r="Y1245">
        <v>0.245</v>
      </c>
      <c r="Z1245">
        <v>168</v>
      </c>
      <c r="AA1245">
        <v>145</v>
      </c>
      <c r="AB1245">
        <v>78</v>
      </c>
      <c r="AC1245">
        <v>25</v>
      </c>
      <c r="AD1245">
        <v>1913</v>
      </c>
      <c r="AE1245">
        <v>665</v>
      </c>
      <c r="AF1245">
        <v>1248</v>
      </c>
      <c r="AG1245">
        <v>11</v>
      </c>
      <c r="AH1245">
        <v>6</v>
      </c>
      <c r="AI1245">
        <v>3</v>
      </c>
      <c r="AJ1245">
        <v>6.2E-2</v>
      </c>
      <c r="AK1245">
        <v>0.17</v>
      </c>
      <c r="AL1245">
        <v>0.36</v>
      </c>
      <c r="AM1245">
        <v>0.29199999999999998</v>
      </c>
      <c r="AN1245">
        <v>0.38400000000000001</v>
      </c>
      <c r="AO1245">
        <v>0.67500000000000004</v>
      </c>
      <c r="AP1245">
        <v>0.13800000000000001</v>
      </c>
      <c r="AQ1245">
        <v>0.28100000000000003</v>
      </c>
      <c r="AR1245">
        <v>1.1599999999999999E-2</v>
      </c>
      <c r="AS1245" s="1" t="s">
        <v>365</v>
      </c>
      <c r="AT1245">
        <v>0.43</v>
      </c>
      <c r="AU1245">
        <v>0.371</v>
      </c>
      <c r="AV1245">
        <v>0.17199999999999999</v>
      </c>
      <c r="AW1245">
        <v>5.5E-2</v>
      </c>
      <c r="AX1245">
        <v>6.5000000000000002E-2</v>
      </c>
      <c r="AY1245">
        <v>0.5</v>
      </c>
      <c r="AZ1245">
        <v>0.28799999999999998</v>
      </c>
      <c r="BA1245">
        <v>-11.3</v>
      </c>
      <c r="BB1245">
        <v>49</v>
      </c>
      <c r="BC1245">
        <v>-12.1</v>
      </c>
      <c r="BD1245">
        <v>4.4000000000000004</v>
      </c>
      <c r="BE1245">
        <v>15.5</v>
      </c>
      <c r="BF1245">
        <v>1.9</v>
      </c>
      <c r="BG1245">
        <v>10</v>
      </c>
      <c r="BH1245">
        <v>1</v>
      </c>
      <c r="BI1245" s="2">
        <v>8.1999999999999993</v>
      </c>
      <c r="BJ1245">
        <v>5.6</v>
      </c>
      <c r="BK1245">
        <v>81</v>
      </c>
      <c r="BL1245">
        <v>-1.2</v>
      </c>
      <c r="BM1245">
        <v>-9.4</v>
      </c>
      <c r="BN1245">
        <v>8.2100000000000009</v>
      </c>
      <c r="BO1245">
        <v>-8.02</v>
      </c>
      <c r="BP1245">
        <v>-0.75</v>
      </c>
      <c r="BQ1245">
        <v>1</v>
      </c>
      <c r="BR1245">
        <v>1.17</v>
      </c>
      <c r="BS1245">
        <v>6</v>
      </c>
      <c r="BT1245">
        <v>-1.27</v>
      </c>
      <c r="BU1245">
        <v>7.0000000000000007E-2</v>
      </c>
      <c r="BV1245">
        <v>0.56200000000000006</v>
      </c>
      <c r="BW1245">
        <v>92.6</v>
      </c>
      <c r="BX1245">
        <v>0.154</v>
      </c>
      <c r="BY1245">
        <v>84.5</v>
      </c>
      <c r="BZ1245">
        <v>7.0999999999999994E-2</v>
      </c>
      <c r="CA1245">
        <v>88.8</v>
      </c>
      <c r="CB1245" s="1" t="s">
        <v>522</v>
      </c>
      <c r="CC1245">
        <v>78.400000000000006</v>
      </c>
      <c r="CD1245">
        <v>8.3000000000000004E-2</v>
      </c>
      <c r="CE1245">
        <v>83.1</v>
      </c>
      <c r="CF1245">
        <v>6.9999999999999897E-3</v>
      </c>
      <c r="CG1245">
        <v>84.2</v>
      </c>
      <c r="CJ1245">
        <v>8.0000000000000002E-3</v>
      </c>
      <c r="CL1245">
        <v>-11.4</v>
      </c>
      <c r="CM1245">
        <v>1.8</v>
      </c>
      <c r="CN1245">
        <v>-1</v>
      </c>
      <c r="CO1245">
        <v>0.9</v>
      </c>
      <c r="CP1245">
        <v>-0.7</v>
      </c>
      <c r="CQ1245">
        <v>0.4</v>
      </c>
      <c r="CS1245">
        <v>-1.06</v>
      </c>
      <c r="CT1245">
        <v>0.62</v>
      </c>
      <c r="CU1245">
        <v>-0.72</v>
      </c>
      <c r="CV1245">
        <v>0.39</v>
      </c>
      <c r="CW1245">
        <v>-0.44</v>
      </c>
      <c r="CX1245">
        <v>2.87</v>
      </c>
      <c r="CZ1245">
        <v>0.28999999999999998</v>
      </c>
      <c r="DA1245">
        <v>0.65</v>
      </c>
      <c r="DB1245" s="1" t="s">
        <v>525</v>
      </c>
      <c r="DC1245" s="1" t="s">
        <v>513</v>
      </c>
      <c r="DD1245" s="1" t="s">
        <v>585</v>
      </c>
      <c r="DE1245" s="1" t="s">
        <v>326</v>
      </c>
      <c r="DF1245" s="1" t="s">
        <v>343</v>
      </c>
      <c r="DG1245">
        <v>0.62</v>
      </c>
      <c r="DH1245">
        <v>0.09</v>
      </c>
      <c r="DI1245">
        <v>-0.1</v>
      </c>
      <c r="DJ1245">
        <v>0.371</v>
      </c>
      <c r="DL1245">
        <v>7.0999999999999994E-2</v>
      </c>
      <c r="DM1245">
        <v>6.9999999999999897E-3</v>
      </c>
      <c r="DO1245">
        <v>0.192</v>
      </c>
      <c r="DP1245">
        <v>0.152</v>
      </c>
      <c r="DQ1245">
        <v>8.3000000000000004E-2</v>
      </c>
      <c r="DR1245" s="1" t="s">
        <v>373</v>
      </c>
      <c r="DS1245">
        <v>1E-3</v>
      </c>
      <c r="DT1245">
        <v>8.3000000000000004E-2</v>
      </c>
      <c r="DX1245">
        <v>92.7</v>
      </c>
      <c r="DZ1245">
        <v>88.9</v>
      </c>
      <c r="EA1245">
        <v>83.8</v>
      </c>
      <c r="EC1245">
        <v>92.2</v>
      </c>
      <c r="ED1245">
        <v>84.8</v>
      </c>
      <c r="EE1245">
        <v>76.900000000000006</v>
      </c>
      <c r="EF1245">
        <v>81</v>
      </c>
      <c r="EG1245">
        <v>65.7</v>
      </c>
      <c r="EH1245">
        <v>83.2</v>
      </c>
      <c r="EK1245">
        <v>-0.9</v>
      </c>
      <c r="EM1245">
        <v>0.5</v>
      </c>
      <c r="EN1245">
        <v>-4.0999999999999996</v>
      </c>
      <c r="EP1245">
        <v>-3.8</v>
      </c>
      <c r="EQ1245">
        <v>1.6</v>
      </c>
      <c r="ER1245">
        <v>0.7</v>
      </c>
      <c r="ES1245">
        <v>1.4</v>
      </c>
      <c r="ET1245">
        <v>9.3000000000000007</v>
      </c>
      <c r="EU1245">
        <v>2.2999999999999998</v>
      </c>
      <c r="EX1245">
        <v>9.1999999999999993</v>
      </c>
      <c r="EZ1245">
        <v>5</v>
      </c>
      <c r="FA1245">
        <v>2.1</v>
      </c>
      <c r="FC1245">
        <v>5.8</v>
      </c>
      <c r="FD1245">
        <v>1.7</v>
      </c>
      <c r="FE1245">
        <v>-5.8</v>
      </c>
      <c r="FF1245">
        <v>-4.9000000000000004</v>
      </c>
      <c r="FG1245">
        <v>-9.1999999999999993</v>
      </c>
      <c r="FH1245">
        <v>4.8</v>
      </c>
      <c r="FK1245">
        <v>-8.4</v>
      </c>
      <c r="FM1245">
        <v>-2.1</v>
      </c>
      <c r="FN1245">
        <v>-0.1</v>
      </c>
      <c r="FP1245">
        <v>-3</v>
      </c>
      <c r="FQ1245">
        <v>0</v>
      </c>
      <c r="FR1245">
        <v>3</v>
      </c>
      <c r="FS1245">
        <v>-2</v>
      </c>
      <c r="FT1245">
        <v>0</v>
      </c>
      <c r="FU1245">
        <v>0.1</v>
      </c>
      <c r="FX1245">
        <v>-1.21</v>
      </c>
      <c r="FZ1245">
        <v>-1.58</v>
      </c>
      <c r="GA1245">
        <v>-0.56000000000000005</v>
      </c>
      <c r="GC1245">
        <v>-0.83</v>
      </c>
      <c r="GD1245">
        <v>0</v>
      </c>
      <c r="GE1245">
        <v>1.92</v>
      </c>
      <c r="GF1245">
        <v>-2.68</v>
      </c>
      <c r="GG1245">
        <v>4.96</v>
      </c>
      <c r="GH1245">
        <v>0.05</v>
      </c>
      <c r="GK1245">
        <v>0.23699999999999999</v>
      </c>
      <c r="GL1245">
        <v>0.63600000000000001</v>
      </c>
      <c r="GM1245">
        <v>0.46100000000000002</v>
      </c>
      <c r="GN1245">
        <v>0.59299999999999997</v>
      </c>
      <c r="GO1245">
        <v>0.86599999999999999</v>
      </c>
      <c r="GP1245">
        <v>0.80500000000000005</v>
      </c>
      <c r="GQ1245">
        <v>0.56100000000000005</v>
      </c>
      <c r="GR1245">
        <v>20.6</v>
      </c>
      <c r="GS1245">
        <v>6.3</v>
      </c>
      <c r="GT1245">
        <v>-2.1</v>
      </c>
      <c r="GU1245">
        <v>0.9</v>
      </c>
      <c r="GV1245" t="s">
        <v>408</v>
      </c>
      <c r="GW1245">
        <v>-12.3</v>
      </c>
      <c r="GX1245">
        <v>0.4</v>
      </c>
      <c r="GY1245">
        <v>-0.2</v>
      </c>
      <c r="GZ1245">
        <v>0.39500000000000002</v>
      </c>
      <c r="HA1245">
        <v>0.35499999999999998</v>
      </c>
      <c r="HB1245">
        <v>0.249</v>
      </c>
      <c r="HC1245" s="1" t="s">
        <v>476</v>
      </c>
      <c r="HD1245">
        <v>0.40600000000000003</v>
      </c>
      <c r="HE1245" s="1" t="s">
        <v>390</v>
      </c>
      <c r="HF1245">
        <v>0.247</v>
      </c>
      <c r="HG1245">
        <v>7.6999999999999999E-2</v>
      </c>
      <c r="HI1245" s="1" t="s">
        <v>538</v>
      </c>
      <c r="HJ1245">
        <v>0.38200000000000001</v>
      </c>
      <c r="HK1245">
        <v>6.5000000000000002E-2</v>
      </c>
      <c r="HL1245">
        <v>8.9999999999999993E-3</v>
      </c>
      <c r="HO1245">
        <v>0.16300000000000001</v>
      </c>
      <c r="HP1245">
        <v>0.153</v>
      </c>
      <c r="HR1245">
        <v>83.3</v>
      </c>
      <c r="HT1245">
        <v>78.400000000000006</v>
      </c>
      <c r="HU1245">
        <v>92.8</v>
      </c>
      <c r="HV1245">
        <v>89.3</v>
      </c>
      <c r="HW1245">
        <v>83</v>
      </c>
      <c r="HZ1245">
        <v>92.2</v>
      </c>
      <c r="IA1245">
        <v>84.6</v>
      </c>
      <c r="IC1245">
        <v>2.5</v>
      </c>
      <c r="IE1245">
        <v>1.2</v>
      </c>
      <c r="IF1245">
        <v>-0.5</v>
      </c>
      <c r="IG1245">
        <v>0.6</v>
      </c>
      <c r="IH1245">
        <v>-3</v>
      </c>
      <c r="IK1245">
        <v>-4.7</v>
      </c>
      <c r="IL1245">
        <v>2</v>
      </c>
      <c r="IN1245">
        <v>3.3</v>
      </c>
      <c r="IP1245">
        <v>-7.4</v>
      </c>
      <c r="IQ1245">
        <v>8</v>
      </c>
      <c r="IR1245">
        <v>4</v>
      </c>
      <c r="IS1245">
        <v>0.6</v>
      </c>
      <c r="IV1245">
        <v>4.4000000000000004</v>
      </c>
      <c r="IW1245">
        <v>0.4</v>
      </c>
      <c r="IY1245">
        <v>-0.9</v>
      </c>
      <c r="JA1245">
        <v>3</v>
      </c>
      <c r="JB1245">
        <v>-9</v>
      </c>
      <c r="JC1245">
        <v>-0.5</v>
      </c>
      <c r="JD1245">
        <v>-0.1</v>
      </c>
      <c r="JG1245">
        <v>-2.1</v>
      </c>
      <c r="JH1245">
        <v>-0.2</v>
      </c>
      <c r="JJ1245">
        <v>-0.64</v>
      </c>
      <c r="JL1245">
        <v>1.35</v>
      </c>
      <c r="JM1245">
        <v>-1.22</v>
      </c>
      <c r="JN1245">
        <v>-0.37</v>
      </c>
      <c r="JO1245">
        <v>-0.74</v>
      </c>
      <c r="JR1245">
        <v>-0.67</v>
      </c>
      <c r="JS1245">
        <v>-0.08</v>
      </c>
      <c r="JU1245" s="1" t="s">
        <v>340</v>
      </c>
      <c r="JV1245">
        <v>0.63800000000000001</v>
      </c>
      <c r="JW1245">
        <v>0.46100000000000002</v>
      </c>
      <c r="JX1245" s="1" t="s">
        <v>548</v>
      </c>
      <c r="JY1245">
        <v>0.86599999999999999</v>
      </c>
      <c r="JZ1245">
        <v>0.80500000000000005</v>
      </c>
      <c r="KA1245">
        <v>0.56399999999999995</v>
      </c>
      <c r="KB1245">
        <v>20.6</v>
      </c>
      <c r="KD1245">
        <v>97</v>
      </c>
      <c r="KE1245">
        <v>69</v>
      </c>
      <c r="KF1245">
        <v>79</v>
      </c>
      <c r="KG1245">
        <v>89</v>
      </c>
      <c r="KH1245">
        <v>92</v>
      </c>
      <c r="KI1245">
        <v>85</v>
      </c>
      <c r="KJ1245">
        <v>93</v>
      </c>
      <c r="KK1245">
        <v>0.91</v>
      </c>
      <c r="KL1245">
        <v>99</v>
      </c>
      <c r="KM1245">
        <v>106</v>
      </c>
      <c r="KN1245">
        <v>43</v>
      </c>
      <c r="KO1245">
        <v>98</v>
      </c>
      <c r="KP1245">
        <v>102</v>
      </c>
      <c r="KQ1245">
        <v>99</v>
      </c>
      <c r="KR1245">
        <v>112</v>
      </c>
      <c r="KS1245">
        <v>88</v>
      </c>
      <c r="KT1245">
        <v>109</v>
      </c>
      <c r="KU1245">
        <v>89.4</v>
      </c>
      <c r="KV1245">
        <v>11.5</v>
      </c>
      <c r="KW1245">
        <v>13</v>
      </c>
      <c r="KX1245">
        <v>3.3000000000000002E-2</v>
      </c>
      <c r="KY1245">
        <v>112.9</v>
      </c>
      <c r="KZ1245">
        <v>146</v>
      </c>
      <c r="LA1245">
        <v>0.36799999999999999</v>
      </c>
      <c r="LB1245">
        <v>397</v>
      </c>
      <c r="LC1245">
        <v>0.187</v>
      </c>
      <c r="LD1245">
        <v>0.27800000000000002</v>
      </c>
      <c r="LE1245">
        <v>0.253</v>
      </c>
      <c r="LF1245">
        <v>0.371</v>
      </c>
      <c r="LG1245">
        <v>0.29499999999999998</v>
      </c>
      <c r="LH1245">
        <v>0.8</v>
      </c>
    </row>
    <row r="1246" spans="1:320" x14ac:dyDescent="0.2">
      <c r="A1246">
        <v>24262</v>
      </c>
      <c r="B1246">
        <v>2024</v>
      </c>
      <c r="C1246" t="s">
        <v>821</v>
      </c>
      <c r="D1246" t="s">
        <v>361</v>
      </c>
      <c r="E1246">
        <v>23</v>
      </c>
      <c r="F1246">
        <v>152</v>
      </c>
      <c r="G1246">
        <v>544</v>
      </c>
      <c r="H1246">
        <v>571</v>
      </c>
      <c r="I1246">
        <v>134</v>
      </c>
      <c r="J1246">
        <v>91</v>
      </c>
      <c r="K1246">
        <v>23</v>
      </c>
      <c r="L1246">
        <v>5</v>
      </c>
      <c r="M1246">
        <v>15</v>
      </c>
      <c r="N1246">
        <v>70</v>
      </c>
      <c r="O1246">
        <v>75</v>
      </c>
      <c r="P1246">
        <v>15</v>
      </c>
      <c r="Q1246">
        <v>1</v>
      </c>
      <c r="R1246">
        <v>151</v>
      </c>
      <c r="S1246">
        <v>7</v>
      </c>
      <c r="T1246">
        <v>3</v>
      </c>
      <c r="U1246">
        <v>2</v>
      </c>
      <c r="V1246">
        <v>8</v>
      </c>
      <c r="W1246">
        <v>19</v>
      </c>
      <c r="X1246">
        <v>10</v>
      </c>
      <c r="Y1246">
        <v>0.246</v>
      </c>
      <c r="Z1246">
        <v>165</v>
      </c>
      <c r="AA1246">
        <v>145</v>
      </c>
      <c r="AB1246">
        <v>83</v>
      </c>
      <c r="AC1246">
        <v>25</v>
      </c>
      <c r="AD1246">
        <v>2070</v>
      </c>
      <c r="AE1246">
        <v>564</v>
      </c>
      <c r="AF1246">
        <v>1506</v>
      </c>
      <c r="AG1246">
        <v>19</v>
      </c>
      <c r="AH1246">
        <v>5</v>
      </c>
      <c r="AI1246">
        <v>1</v>
      </c>
      <c r="AJ1246" s="1" t="s">
        <v>370</v>
      </c>
      <c r="AK1246">
        <v>0.26400000000000001</v>
      </c>
      <c r="AL1246">
        <v>0.1</v>
      </c>
      <c r="AM1246">
        <v>0.27400000000000002</v>
      </c>
      <c r="AN1246">
        <v>0.39</v>
      </c>
      <c r="AO1246">
        <v>0.66400000000000003</v>
      </c>
      <c r="AP1246">
        <v>0.14299999999999999</v>
      </c>
      <c r="AQ1246">
        <v>0.312</v>
      </c>
      <c r="AR1246" s="1" t="s">
        <v>582</v>
      </c>
      <c r="AS1246" s="1" t="s">
        <v>553</v>
      </c>
      <c r="AT1246">
        <v>0.42</v>
      </c>
      <c r="AU1246">
        <v>0.36899999999999999</v>
      </c>
      <c r="AV1246">
        <v>0.17199999999999999</v>
      </c>
      <c r="AW1246" s="1" t="s">
        <v>447</v>
      </c>
      <c r="AX1246">
        <v>0.115</v>
      </c>
      <c r="AY1246">
        <v>0.2</v>
      </c>
      <c r="AZ1246">
        <v>0.28599999999999998</v>
      </c>
      <c r="BA1246">
        <v>-11.1</v>
      </c>
      <c r="BB1246">
        <v>56</v>
      </c>
      <c r="BC1246">
        <v>-12.5</v>
      </c>
      <c r="BD1246">
        <v>-1.5</v>
      </c>
      <c r="BE1246">
        <v>17.3</v>
      </c>
      <c r="BF1246">
        <v>4.5</v>
      </c>
      <c r="BG1246">
        <v>10</v>
      </c>
      <c r="BH1246">
        <v>1</v>
      </c>
      <c r="BI1246" s="2">
        <v>8.1999999999999993</v>
      </c>
      <c r="BJ1246">
        <v>6.6</v>
      </c>
      <c r="BK1246">
        <v>81</v>
      </c>
      <c r="BL1246">
        <v>-1.47</v>
      </c>
      <c r="BM1246">
        <v>-10.61</v>
      </c>
      <c r="BN1246">
        <v>9.14</v>
      </c>
      <c r="BO1246">
        <v>-11.77</v>
      </c>
      <c r="BP1246">
        <v>-1.1200000000000001</v>
      </c>
      <c r="BQ1246">
        <v>0.99</v>
      </c>
      <c r="BR1246">
        <v>0.52</v>
      </c>
      <c r="BS1246">
        <v>2</v>
      </c>
      <c r="BT1246">
        <v>-1.44</v>
      </c>
      <c r="BU1246">
        <v>-0.05</v>
      </c>
      <c r="BV1246" s="1" t="s">
        <v>349</v>
      </c>
      <c r="BW1246">
        <v>93.7</v>
      </c>
      <c r="BX1246">
        <v>0.27800000000000002</v>
      </c>
      <c r="BY1246">
        <v>84.4</v>
      </c>
      <c r="BZ1246">
        <v>6.9000000000000006E-2</v>
      </c>
      <c r="CA1246">
        <v>89.4</v>
      </c>
      <c r="CB1246">
        <v>8.1000000000000003E-2</v>
      </c>
      <c r="CC1246">
        <v>80.2</v>
      </c>
      <c r="CD1246">
        <v>8.5000000000000006E-2</v>
      </c>
      <c r="CE1246">
        <v>85</v>
      </c>
      <c r="CF1246" s="1" t="s">
        <v>339</v>
      </c>
      <c r="CG1246">
        <v>86.3</v>
      </c>
      <c r="CH1246">
        <v>1E-3</v>
      </c>
      <c r="CI1246">
        <v>78</v>
      </c>
      <c r="CJ1246">
        <v>2E-3</v>
      </c>
      <c r="CL1246">
        <v>-7.7</v>
      </c>
      <c r="CM1246">
        <v>1.7</v>
      </c>
      <c r="CN1246">
        <v>-0.2</v>
      </c>
      <c r="CO1246">
        <v>-1.3</v>
      </c>
      <c r="CP1246">
        <v>0.8</v>
      </c>
      <c r="CQ1246">
        <v>1</v>
      </c>
      <c r="CR1246">
        <v>-0.1</v>
      </c>
      <c r="CS1246">
        <v>-0.79</v>
      </c>
      <c r="CT1246">
        <v>0.28999999999999998</v>
      </c>
      <c r="CU1246">
        <v>-0.15</v>
      </c>
      <c r="CV1246">
        <v>-0.79</v>
      </c>
      <c r="CW1246">
        <v>0.47</v>
      </c>
      <c r="CX1246">
        <v>3.21</v>
      </c>
      <c r="CY1246">
        <v>-3.1</v>
      </c>
      <c r="CZ1246">
        <v>0.495</v>
      </c>
      <c r="DA1246">
        <v>0.78700000000000003</v>
      </c>
      <c r="DB1246">
        <v>0.61499999999999999</v>
      </c>
      <c r="DC1246">
        <v>0.58399999999999996</v>
      </c>
      <c r="DD1246">
        <v>0.79700000000000004</v>
      </c>
      <c r="DE1246">
        <v>0.69599999999999995</v>
      </c>
      <c r="DF1246" s="1" t="s">
        <v>405</v>
      </c>
      <c r="DG1246" s="1" t="s">
        <v>492</v>
      </c>
      <c r="DH1246">
        <v>0.187</v>
      </c>
      <c r="DI1246">
        <v>0.6</v>
      </c>
      <c r="DJ1246">
        <v>0.30499999999999999</v>
      </c>
      <c r="DL1246">
        <v>7.0999999999999994E-2</v>
      </c>
      <c r="DM1246">
        <v>1.4999999999999999E-2</v>
      </c>
      <c r="DO1246">
        <v>0.157</v>
      </c>
      <c r="DP1246">
        <v>0.27800000000000002</v>
      </c>
      <c r="DQ1246">
        <v>6.9000000000000006E-2</v>
      </c>
      <c r="DR1246" s="1" t="s">
        <v>339</v>
      </c>
      <c r="DS1246">
        <v>4.0000000000000001E-3</v>
      </c>
      <c r="DT1246">
        <v>8.5000000000000006E-2</v>
      </c>
      <c r="DU1246">
        <v>0</v>
      </c>
      <c r="DV1246">
        <v>1E-3</v>
      </c>
      <c r="DX1246">
        <v>94.3</v>
      </c>
      <c r="DZ1246">
        <v>90.1</v>
      </c>
      <c r="EA1246">
        <v>86.3</v>
      </c>
      <c r="EC1246">
        <v>93.3</v>
      </c>
      <c r="ED1246">
        <v>84.5</v>
      </c>
      <c r="EE1246">
        <v>79.2</v>
      </c>
      <c r="EF1246">
        <v>82.8</v>
      </c>
      <c r="EG1246">
        <v>47</v>
      </c>
      <c r="EH1246">
        <v>85</v>
      </c>
      <c r="EI1246">
        <v>81.099999999999994</v>
      </c>
      <c r="EJ1246">
        <v>77.7</v>
      </c>
      <c r="EK1246">
        <v>-1.5</v>
      </c>
      <c r="EM1246">
        <v>0.8</v>
      </c>
      <c r="EN1246">
        <v>-5.7</v>
      </c>
      <c r="EP1246">
        <v>-5.8</v>
      </c>
      <c r="EQ1246">
        <v>2.6</v>
      </c>
      <c r="ER1246">
        <v>2.4</v>
      </c>
      <c r="ES1246">
        <v>1.6</v>
      </c>
      <c r="ET1246">
        <v>-4.3</v>
      </c>
      <c r="EU1246">
        <v>3.5</v>
      </c>
      <c r="EV1246">
        <v>-5.0999999999999996</v>
      </c>
      <c r="EW1246">
        <v>-5.2</v>
      </c>
      <c r="EX1246">
        <v>9.4</v>
      </c>
      <c r="EZ1246">
        <v>5.5</v>
      </c>
      <c r="FA1246">
        <v>2.2999999999999998</v>
      </c>
      <c r="FC1246">
        <v>4.5</v>
      </c>
      <c r="FD1246">
        <v>0.7</v>
      </c>
      <c r="FE1246">
        <v>-5.2</v>
      </c>
      <c r="FF1246">
        <v>-4.9000000000000004</v>
      </c>
      <c r="FG1246">
        <v>8.6</v>
      </c>
      <c r="FH1246">
        <v>3.3</v>
      </c>
      <c r="FI1246">
        <v>0.6</v>
      </c>
      <c r="FJ1246">
        <v>-3</v>
      </c>
      <c r="FK1246">
        <v>-2.5</v>
      </c>
      <c r="FM1246">
        <v>-1.1000000000000001</v>
      </c>
      <c r="FN1246">
        <v>0.8</v>
      </c>
      <c r="FP1246">
        <v>-6</v>
      </c>
      <c r="FQ1246">
        <v>-0.4</v>
      </c>
      <c r="FR1246">
        <v>0.3</v>
      </c>
      <c r="FS1246">
        <v>-0.2</v>
      </c>
      <c r="FT1246">
        <v>0.5</v>
      </c>
      <c r="FU1246">
        <v>0.5</v>
      </c>
      <c r="FV1246">
        <v>0</v>
      </c>
      <c r="FW1246">
        <v>-0.1</v>
      </c>
      <c r="FX1246">
        <v>-0.4</v>
      </c>
      <c r="FZ1246">
        <v>-0.74</v>
      </c>
      <c r="GA1246">
        <v>2.4900000000000002</v>
      </c>
      <c r="GC1246">
        <v>-1.84</v>
      </c>
      <c r="GD1246">
        <v>-0.08</v>
      </c>
      <c r="GE1246">
        <v>0.24</v>
      </c>
      <c r="GF1246">
        <v>-0.83</v>
      </c>
      <c r="GG1246">
        <v>6.37</v>
      </c>
      <c r="GH1246">
        <v>0.26</v>
      </c>
      <c r="GI1246">
        <v>-3.94</v>
      </c>
      <c r="GJ1246">
        <v>-3.14</v>
      </c>
      <c r="GK1246" s="1" t="s">
        <v>460</v>
      </c>
      <c r="GL1246">
        <v>0.77400000000000002</v>
      </c>
      <c r="GM1246">
        <v>0.61499999999999999</v>
      </c>
      <c r="GN1246">
        <v>0.53700000000000003</v>
      </c>
      <c r="GO1246" s="1" t="s">
        <v>376</v>
      </c>
      <c r="GP1246">
        <v>0.69599999999999995</v>
      </c>
      <c r="GQ1246">
        <v>0.48799999999999999</v>
      </c>
      <c r="GR1246">
        <v>18.399999999999999</v>
      </c>
      <c r="GS1246">
        <v>2.9</v>
      </c>
      <c r="GT1246">
        <v>-1.1000000000000001</v>
      </c>
      <c r="GV1246" t="s">
        <v>408</v>
      </c>
      <c r="GW1246">
        <v>-11.9</v>
      </c>
      <c r="GX1246">
        <v>1.7</v>
      </c>
      <c r="GZ1246" s="1" t="s">
        <v>455</v>
      </c>
      <c r="HA1246">
        <v>0.34399999999999997</v>
      </c>
      <c r="HB1246">
        <v>0.24399999999999999</v>
      </c>
      <c r="HC1246">
        <v>0.19600000000000001</v>
      </c>
      <c r="HD1246">
        <v>0.55000000000000004</v>
      </c>
      <c r="HE1246">
        <v>0.254</v>
      </c>
      <c r="HF1246">
        <v>0.317</v>
      </c>
      <c r="HG1246">
        <v>8.7999999999999995E-2</v>
      </c>
      <c r="HI1246">
        <v>7.3999999999999996E-2</v>
      </c>
      <c r="HJ1246">
        <v>0.29499999999999998</v>
      </c>
      <c r="HK1246">
        <v>7.8E-2</v>
      </c>
      <c r="HL1246">
        <v>1.4999999999999999E-2</v>
      </c>
      <c r="HM1246">
        <v>1E-3</v>
      </c>
      <c r="HN1246">
        <v>0</v>
      </c>
      <c r="HO1246">
        <v>0.161</v>
      </c>
      <c r="HP1246" s="1" t="s">
        <v>646</v>
      </c>
      <c r="HQ1246">
        <v>0</v>
      </c>
      <c r="HR1246">
        <v>83.5</v>
      </c>
      <c r="HT1246">
        <v>80.2</v>
      </c>
      <c r="HU1246">
        <v>94.5</v>
      </c>
      <c r="HV1246">
        <v>90.3</v>
      </c>
      <c r="HW1246">
        <v>86.3</v>
      </c>
      <c r="HX1246">
        <v>77.7</v>
      </c>
      <c r="HY1246">
        <v>80.900000000000006</v>
      </c>
      <c r="HZ1246">
        <v>93.4</v>
      </c>
      <c r="IA1246">
        <v>84.4</v>
      </c>
      <c r="IB1246">
        <v>91.4</v>
      </c>
      <c r="IC1246">
        <v>3.2</v>
      </c>
      <c r="IE1246">
        <v>2.4</v>
      </c>
      <c r="IF1246">
        <v>-1.4</v>
      </c>
      <c r="IG1246">
        <v>1.1000000000000001</v>
      </c>
      <c r="IH1246">
        <v>-5.6</v>
      </c>
      <c r="II1246">
        <v>-5.3</v>
      </c>
      <c r="IJ1246">
        <v>-4.7</v>
      </c>
      <c r="IK1246">
        <v>-5.4</v>
      </c>
      <c r="IL1246">
        <v>3.2</v>
      </c>
      <c r="IM1246">
        <v>0</v>
      </c>
      <c r="IN1246">
        <v>2.1</v>
      </c>
      <c r="IP1246">
        <v>-7.1</v>
      </c>
      <c r="IQ1246">
        <v>8.6</v>
      </c>
      <c r="IR1246">
        <v>4.4000000000000004</v>
      </c>
      <c r="IS1246">
        <v>0.9</v>
      </c>
      <c r="IT1246">
        <v>-4.8</v>
      </c>
      <c r="IU1246">
        <v>-0.6</v>
      </c>
      <c r="IV1246">
        <v>3.4</v>
      </c>
      <c r="IW1246">
        <v>-0.7</v>
      </c>
      <c r="IX1246">
        <v>0</v>
      </c>
      <c r="IY1246">
        <v>0.7</v>
      </c>
      <c r="JA1246">
        <v>-0.5</v>
      </c>
      <c r="JB1246">
        <v>-3.2</v>
      </c>
      <c r="JC1246">
        <v>-0.3</v>
      </c>
      <c r="JD1246">
        <v>0.5</v>
      </c>
      <c r="JE1246">
        <v>-0.1</v>
      </c>
      <c r="JF1246">
        <v>0</v>
      </c>
      <c r="JG1246">
        <v>-5.4</v>
      </c>
      <c r="JH1246">
        <v>0</v>
      </c>
      <c r="JI1246">
        <v>-0.1</v>
      </c>
      <c r="JJ1246">
        <v>0.41</v>
      </c>
      <c r="JL1246">
        <v>-0.32</v>
      </c>
      <c r="JM1246">
        <v>-0.53</v>
      </c>
      <c r="JN1246">
        <v>-0.16</v>
      </c>
      <c r="JO1246">
        <v>1.6</v>
      </c>
      <c r="JP1246">
        <v>-3.14</v>
      </c>
      <c r="JQ1246">
        <v>-3.94</v>
      </c>
      <c r="JR1246">
        <v>-1.61</v>
      </c>
      <c r="JS1246">
        <v>0</v>
      </c>
      <c r="JT1246">
        <v>-5.8</v>
      </c>
      <c r="JU1246">
        <v>0.47299999999999998</v>
      </c>
      <c r="JV1246">
        <v>0.76800000000000002</v>
      </c>
      <c r="JW1246">
        <v>0.61499999999999999</v>
      </c>
      <c r="JX1246" s="1" t="s">
        <v>620</v>
      </c>
      <c r="JY1246">
        <v>0.8</v>
      </c>
      <c r="JZ1246">
        <v>0.69599999999999995</v>
      </c>
      <c r="KA1246" s="1" t="s">
        <v>467</v>
      </c>
      <c r="KB1246">
        <v>18.399999999999999</v>
      </c>
      <c r="KD1246">
        <v>103</v>
      </c>
      <c r="KE1246">
        <v>32</v>
      </c>
      <c r="KF1246">
        <v>117</v>
      </c>
      <c r="KG1246">
        <v>89</v>
      </c>
      <c r="KH1246">
        <v>99</v>
      </c>
      <c r="KI1246">
        <v>93</v>
      </c>
      <c r="KJ1246">
        <v>109</v>
      </c>
      <c r="KK1246">
        <v>1.08</v>
      </c>
      <c r="KL1246">
        <v>101</v>
      </c>
      <c r="KM1246">
        <v>95</v>
      </c>
      <c r="KN1246">
        <v>91</v>
      </c>
      <c r="KO1246">
        <v>101</v>
      </c>
      <c r="KP1246">
        <v>98</v>
      </c>
      <c r="KQ1246">
        <v>101</v>
      </c>
      <c r="KR1246">
        <v>121</v>
      </c>
      <c r="KS1246">
        <v>104</v>
      </c>
      <c r="KT1246">
        <v>82</v>
      </c>
      <c r="KU1246">
        <v>86.6</v>
      </c>
      <c r="KV1246">
        <v>14.9</v>
      </c>
      <c r="KW1246">
        <v>30</v>
      </c>
      <c r="KX1246">
        <v>7.4999999999999997E-2</v>
      </c>
      <c r="KY1246">
        <v>108.2</v>
      </c>
      <c r="KZ1246">
        <v>147</v>
      </c>
      <c r="LA1246">
        <v>0.36899999999999999</v>
      </c>
      <c r="LB1246">
        <v>398</v>
      </c>
      <c r="LC1246" s="1" t="s">
        <v>329</v>
      </c>
      <c r="LD1246">
        <v>0.29499999999999998</v>
      </c>
      <c r="LE1246">
        <v>0.22900000000000001</v>
      </c>
      <c r="LF1246">
        <v>0.36799999999999999</v>
      </c>
      <c r="LG1246">
        <v>0.27300000000000002</v>
      </c>
      <c r="LH1246">
        <v>0.9</v>
      </c>
    </row>
    <row r="1247" spans="1:320" x14ac:dyDescent="0.2">
      <c r="A1247">
        <v>27647</v>
      </c>
      <c r="B1247">
        <v>2025</v>
      </c>
      <c r="C1247" t="s">
        <v>853</v>
      </c>
      <c r="D1247" t="s">
        <v>319</v>
      </c>
      <c r="E1247">
        <v>24</v>
      </c>
      <c r="F1247">
        <v>153</v>
      </c>
      <c r="G1247">
        <v>539</v>
      </c>
      <c r="H1247">
        <v>596</v>
      </c>
      <c r="I1247">
        <v>114</v>
      </c>
      <c r="J1247">
        <v>59</v>
      </c>
      <c r="K1247">
        <v>32</v>
      </c>
      <c r="L1247">
        <v>4</v>
      </c>
      <c r="M1247">
        <v>19</v>
      </c>
      <c r="N1247">
        <v>65</v>
      </c>
      <c r="O1247">
        <v>72</v>
      </c>
      <c r="P1247">
        <v>43</v>
      </c>
      <c r="Q1247">
        <v>0</v>
      </c>
      <c r="R1247">
        <v>150</v>
      </c>
      <c r="S1247">
        <v>4</v>
      </c>
      <c r="T1247">
        <v>7</v>
      </c>
      <c r="U1247">
        <v>3</v>
      </c>
      <c r="V1247">
        <v>10</v>
      </c>
      <c r="W1247">
        <v>18</v>
      </c>
      <c r="X1247">
        <v>8</v>
      </c>
      <c r="Y1247">
        <v>0.21199999999999999</v>
      </c>
      <c r="Z1247">
        <v>162</v>
      </c>
      <c r="AA1247">
        <v>172</v>
      </c>
      <c r="AB1247">
        <v>61</v>
      </c>
      <c r="AC1247">
        <v>19</v>
      </c>
      <c r="AD1247">
        <v>2398</v>
      </c>
      <c r="AE1247">
        <v>846</v>
      </c>
      <c r="AF1247">
        <v>1552</v>
      </c>
      <c r="AG1247">
        <v>8</v>
      </c>
      <c r="AH1247">
        <v>4</v>
      </c>
      <c r="AI1247">
        <v>0</v>
      </c>
      <c r="AJ1247">
        <v>7.1999999999999995E-2</v>
      </c>
      <c r="AK1247">
        <v>0.252</v>
      </c>
      <c r="AL1247">
        <v>0.28999999999999998</v>
      </c>
      <c r="AM1247">
        <v>0.27200000000000002</v>
      </c>
      <c r="AN1247">
        <v>0.39100000000000001</v>
      </c>
      <c r="AO1247">
        <v>0.66300000000000003</v>
      </c>
      <c r="AP1247">
        <v>0.18</v>
      </c>
      <c r="AQ1247">
        <v>0.252</v>
      </c>
      <c r="AR1247">
        <v>9.39999999999999E-3</v>
      </c>
      <c r="AS1247">
        <v>0.154</v>
      </c>
      <c r="AT1247">
        <v>0.41</v>
      </c>
      <c r="AU1247">
        <v>0.435</v>
      </c>
      <c r="AV1247">
        <v>0.11</v>
      </c>
      <c r="AW1247">
        <v>0.11</v>
      </c>
      <c r="AX1247">
        <v>4.9000000000000002E-2</v>
      </c>
      <c r="AY1247">
        <v>0</v>
      </c>
      <c r="AZ1247">
        <v>0.28599999999999998</v>
      </c>
      <c r="BA1247">
        <v>-12.9</v>
      </c>
      <c r="BB1247">
        <v>57</v>
      </c>
      <c r="BC1247">
        <v>-12</v>
      </c>
      <c r="BD1247">
        <v>-6.4</v>
      </c>
      <c r="BE1247">
        <v>18.2</v>
      </c>
      <c r="BF1247">
        <v>6.7</v>
      </c>
      <c r="BG1247">
        <v>10</v>
      </c>
      <c r="BH1247">
        <v>1</v>
      </c>
      <c r="BI1247" s="2">
        <v>8.1</v>
      </c>
      <c r="BJ1247">
        <v>5.9</v>
      </c>
      <c r="BK1247">
        <v>83</v>
      </c>
      <c r="BL1247">
        <v>-1.88</v>
      </c>
      <c r="BM1247">
        <v>-10.74</v>
      </c>
      <c r="BN1247">
        <v>8.86</v>
      </c>
      <c r="BO1247">
        <v>-21.48</v>
      </c>
      <c r="BP1247">
        <v>-2.2400000000000002</v>
      </c>
      <c r="BQ1247">
        <v>0.94</v>
      </c>
      <c r="BS1247">
        <v>0</v>
      </c>
      <c r="BT1247">
        <v>-1.34</v>
      </c>
      <c r="BU1247">
        <v>-0.66</v>
      </c>
      <c r="BV1247">
        <v>0.496</v>
      </c>
      <c r="BW1247">
        <v>94.2</v>
      </c>
      <c r="BX1247">
        <v>0.23499999999999999</v>
      </c>
      <c r="BY1247">
        <v>84.6</v>
      </c>
      <c r="BZ1247">
        <v>8.1999999999999906E-2</v>
      </c>
      <c r="CA1247">
        <v>89.1</v>
      </c>
      <c r="CB1247">
        <v>7.1999999999999995E-2</v>
      </c>
      <c r="CC1247">
        <v>80.099999999999994</v>
      </c>
      <c r="CD1247">
        <v>8.7999999999999995E-2</v>
      </c>
      <c r="CE1247">
        <v>84.8</v>
      </c>
      <c r="CF1247" s="1" t="s">
        <v>370</v>
      </c>
      <c r="CG1247">
        <v>86.5</v>
      </c>
      <c r="CJ1247">
        <v>0</v>
      </c>
      <c r="CL1247">
        <v>-5.9</v>
      </c>
      <c r="CM1247">
        <v>-5</v>
      </c>
      <c r="CN1247">
        <v>0.5</v>
      </c>
      <c r="CO1247">
        <v>0</v>
      </c>
      <c r="CP1247">
        <v>-3.6</v>
      </c>
      <c r="CQ1247">
        <v>-0.5</v>
      </c>
      <c r="CS1247">
        <v>-0.5</v>
      </c>
      <c r="CT1247">
        <v>-0.89</v>
      </c>
      <c r="CU1247">
        <v>0.24</v>
      </c>
      <c r="CV1247">
        <v>0.01</v>
      </c>
      <c r="CW1247">
        <v>-1.68</v>
      </c>
      <c r="CX1247">
        <v>-0.85</v>
      </c>
      <c r="CZ1247">
        <v>0.28699999999999998</v>
      </c>
      <c r="DA1247">
        <v>0.66500000000000004</v>
      </c>
      <c r="DB1247" s="1" t="s">
        <v>525</v>
      </c>
      <c r="DC1247">
        <v>0.67700000000000005</v>
      </c>
      <c r="DD1247">
        <v>0.83299999999999996</v>
      </c>
      <c r="DE1247">
        <v>0.77900000000000003</v>
      </c>
      <c r="DF1247">
        <v>0.45100000000000001</v>
      </c>
      <c r="DG1247">
        <v>0.63100000000000001</v>
      </c>
      <c r="DH1247" s="1" t="s">
        <v>417</v>
      </c>
      <c r="DI1247">
        <v>1.1000000000000001</v>
      </c>
      <c r="DJ1247">
        <v>0.31900000000000001</v>
      </c>
      <c r="DL1247">
        <v>7.9000000000000001E-2</v>
      </c>
      <c r="DM1247" s="1" t="s">
        <v>330</v>
      </c>
      <c r="DO1247">
        <v>0.17399999999999999</v>
      </c>
      <c r="DP1247">
        <v>0.23699999999999999</v>
      </c>
      <c r="DQ1247">
        <v>6.3E-2</v>
      </c>
      <c r="DR1247" s="1" t="s">
        <v>339</v>
      </c>
      <c r="DT1247">
        <v>8.5999999999999993E-2</v>
      </c>
      <c r="DX1247">
        <v>94.3</v>
      </c>
      <c r="DZ1247">
        <v>89.5</v>
      </c>
      <c r="EA1247">
        <v>86.5</v>
      </c>
      <c r="EC1247">
        <v>94.1</v>
      </c>
      <c r="ED1247">
        <v>84.7</v>
      </c>
      <c r="EE1247">
        <v>79.599999999999994</v>
      </c>
      <c r="EF1247">
        <v>81.8</v>
      </c>
      <c r="EH1247">
        <v>84.7</v>
      </c>
      <c r="EK1247">
        <v>-2.1</v>
      </c>
      <c r="EM1247">
        <v>0.4</v>
      </c>
      <c r="EN1247">
        <v>-5.0999999999999996</v>
      </c>
      <c r="EP1247">
        <v>-5.4</v>
      </c>
      <c r="EQ1247">
        <v>2.2999999999999998</v>
      </c>
      <c r="ER1247">
        <v>0.9</v>
      </c>
      <c r="ES1247">
        <v>2.8</v>
      </c>
      <c r="EU1247">
        <v>0.9</v>
      </c>
      <c r="EX1247">
        <v>9.3000000000000007</v>
      </c>
      <c r="EZ1247">
        <v>5.0999999999999996</v>
      </c>
      <c r="FA1247">
        <v>1.3</v>
      </c>
      <c r="FC1247">
        <v>4.7</v>
      </c>
      <c r="FD1247">
        <v>1</v>
      </c>
      <c r="FE1247">
        <v>-5.0999999999999996</v>
      </c>
      <c r="FF1247">
        <v>-5.9</v>
      </c>
      <c r="FH1247">
        <v>3.4</v>
      </c>
      <c r="FK1247">
        <v>-4.3</v>
      </c>
      <c r="FM1247">
        <v>2.5</v>
      </c>
      <c r="FN1247">
        <v>-0.8</v>
      </c>
      <c r="FP1247">
        <v>-1.8</v>
      </c>
      <c r="FQ1247">
        <v>-6.1</v>
      </c>
      <c r="FR1247">
        <v>-0.5</v>
      </c>
      <c r="FS1247">
        <v>-2.2000000000000002</v>
      </c>
      <c r="FU1247">
        <v>-3.2</v>
      </c>
      <c r="FX1247">
        <v>-0.56000000000000005</v>
      </c>
      <c r="FZ1247">
        <v>1.33</v>
      </c>
      <c r="GA1247">
        <v>-1.17</v>
      </c>
      <c r="GC1247">
        <v>-0.43</v>
      </c>
      <c r="GD1247">
        <v>-1.07</v>
      </c>
      <c r="GE1247">
        <v>-0.33</v>
      </c>
      <c r="GF1247">
        <v>-6.7</v>
      </c>
      <c r="GH1247">
        <v>-1.54</v>
      </c>
      <c r="GK1247">
        <v>0.252</v>
      </c>
      <c r="GL1247">
        <v>0.63200000000000001</v>
      </c>
      <c r="GM1247" s="1" t="s">
        <v>525</v>
      </c>
      <c r="GN1247">
        <v>0.625</v>
      </c>
      <c r="GO1247" s="1" t="s">
        <v>615</v>
      </c>
      <c r="GP1247">
        <v>0.77800000000000002</v>
      </c>
      <c r="GQ1247">
        <v>0.54200000000000004</v>
      </c>
      <c r="GR1247">
        <v>19</v>
      </c>
      <c r="GS1247">
        <v>0.3</v>
      </c>
      <c r="GT1247">
        <v>-0.4</v>
      </c>
      <c r="GV1247" t="s">
        <v>355</v>
      </c>
      <c r="GW1247">
        <v>-10.9</v>
      </c>
      <c r="GX1247">
        <v>2.4</v>
      </c>
      <c r="GZ1247">
        <v>0.371</v>
      </c>
      <c r="HA1247">
        <v>0.36099999999999999</v>
      </c>
      <c r="HB1247">
        <v>0.26800000000000002</v>
      </c>
      <c r="HC1247">
        <v>0.17499999999999999</v>
      </c>
      <c r="HD1247">
        <v>0.499</v>
      </c>
      <c r="HE1247">
        <v>0.32600000000000001</v>
      </c>
      <c r="HF1247" s="1" t="s">
        <v>335</v>
      </c>
      <c r="HG1247">
        <v>8.8999999999999996E-2</v>
      </c>
      <c r="HI1247">
        <v>6.7000000000000004E-2</v>
      </c>
      <c r="HJ1247">
        <v>0.32</v>
      </c>
      <c r="HK1247">
        <v>7.3999999999999996E-2</v>
      </c>
      <c r="HL1247" s="1" t="s">
        <v>370</v>
      </c>
      <c r="HO1247">
        <v>0.17100000000000001</v>
      </c>
      <c r="HP1247">
        <v>0.252</v>
      </c>
      <c r="HR1247">
        <v>84.3</v>
      </c>
      <c r="HT1247">
        <v>79.7</v>
      </c>
      <c r="HU1247">
        <v>94.4</v>
      </c>
      <c r="HV1247">
        <v>89.4</v>
      </c>
      <c r="HW1247">
        <v>86.2</v>
      </c>
      <c r="HZ1247">
        <v>94</v>
      </c>
      <c r="IA1247">
        <v>84.6</v>
      </c>
      <c r="IC1247">
        <v>0.6</v>
      </c>
      <c r="IE1247">
        <v>1.2</v>
      </c>
      <c r="IF1247">
        <v>-2</v>
      </c>
      <c r="IG1247">
        <v>0.3</v>
      </c>
      <c r="IH1247">
        <v>-4.5999999999999996</v>
      </c>
      <c r="IK1247">
        <v>-5.2</v>
      </c>
      <c r="IL1247">
        <v>2.6</v>
      </c>
      <c r="IN1247">
        <v>2.1</v>
      </c>
      <c r="IP1247">
        <v>-7.3</v>
      </c>
      <c r="IQ1247">
        <v>8.3000000000000007</v>
      </c>
      <c r="IR1247">
        <v>4.0999999999999996</v>
      </c>
      <c r="IS1247">
        <v>-0.2</v>
      </c>
      <c r="IV1247">
        <v>3.5</v>
      </c>
      <c r="IW1247">
        <v>-0.4</v>
      </c>
      <c r="IY1247">
        <v>-3.6</v>
      </c>
      <c r="JA1247">
        <v>-1.8</v>
      </c>
      <c r="JB1247">
        <v>-5.8</v>
      </c>
      <c r="JC1247">
        <v>2.8</v>
      </c>
      <c r="JD1247">
        <v>-0.4</v>
      </c>
      <c r="JG1247">
        <v>-2</v>
      </c>
      <c r="JH1247">
        <v>-5.3</v>
      </c>
      <c r="JJ1247">
        <v>-1.69</v>
      </c>
      <c r="JL1247">
        <v>-1.1499999999999999</v>
      </c>
      <c r="JM1247">
        <v>-0.76</v>
      </c>
      <c r="JN1247">
        <v>1.59</v>
      </c>
      <c r="JO1247">
        <v>-0.57999999999999996</v>
      </c>
      <c r="JR1247">
        <v>-0.49</v>
      </c>
      <c r="JS1247">
        <v>-0.88</v>
      </c>
      <c r="JU1247">
        <v>0.247</v>
      </c>
      <c r="JV1247">
        <v>0.63500000000000001</v>
      </c>
      <c r="JW1247">
        <v>0.45700000000000002</v>
      </c>
      <c r="JX1247">
        <v>0.61299999999999999</v>
      </c>
      <c r="JY1247">
        <v>0.83</v>
      </c>
      <c r="JZ1247" s="1" t="s">
        <v>489</v>
      </c>
      <c r="KA1247">
        <v>0.54200000000000004</v>
      </c>
      <c r="KB1247">
        <v>19</v>
      </c>
      <c r="KD1247">
        <v>87</v>
      </c>
      <c r="KE1247">
        <v>87</v>
      </c>
      <c r="KF1247">
        <v>112</v>
      </c>
      <c r="KG1247">
        <v>87</v>
      </c>
      <c r="KH1247">
        <v>97</v>
      </c>
      <c r="KI1247">
        <v>111</v>
      </c>
      <c r="KJ1247">
        <v>87</v>
      </c>
      <c r="KK1247">
        <v>0.79</v>
      </c>
      <c r="KL1247">
        <v>100</v>
      </c>
      <c r="KM1247">
        <v>111</v>
      </c>
      <c r="KN1247">
        <v>91</v>
      </c>
      <c r="KO1247">
        <v>90</v>
      </c>
      <c r="KP1247">
        <v>104</v>
      </c>
      <c r="KQ1247">
        <v>112</v>
      </c>
      <c r="KR1247">
        <v>111</v>
      </c>
      <c r="KS1247">
        <v>96</v>
      </c>
      <c r="KT1247">
        <v>101</v>
      </c>
      <c r="KU1247">
        <v>89.3</v>
      </c>
      <c r="KV1247">
        <v>12.4</v>
      </c>
      <c r="KW1247">
        <v>42</v>
      </c>
      <c r="KX1247">
        <v>0.105</v>
      </c>
      <c r="KY1247">
        <v>110.5</v>
      </c>
      <c r="KZ1247">
        <v>167</v>
      </c>
      <c r="LA1247">
        <v>0.41899999999999998</v>
      </c>
      <c r="LB1247">
        <v>399</v>
      </c>
      <c r="LC1247">
        <v>0.188</v>
      </c>
      <c r="LD1247">
        <v>0.28899999999999998</v>
      </c>
      <c r="LE1247">
        <v>0.22500000000000001</v>
      </c>
      <c r="LF1247">
        <v>0.39500000000000002</v>
      </c>
      <c r="LG1247">
        <v>0.29899999999999999</v>
      </c>
      <c r="LH1247">
        <v>0.8</v>
      </c>
    </row>
    <row r="1248" spans="1:320" x14ac:dyDescent="0.2">
      <c r="A1248">
        <v>12325</v>
      </c>
      <c r="B1248">
        <v>2015</v>
      </c>
      <c r="C1248" t="s">
        <v>1085</v>
      </c>
      <c r="D1248" t="s">
        <v>414</v>
      </c>
      <c r="E1248">
        <v>25</v>
      </c>
      <c r="F1248">
        <v>152</v>
      </c>
      <c r="G1248">
        <v>528</v>
      </c>
      <c r="H1248">
        <v>597</v>
      </c>
      <c r="I1248">
        <v>126</v>
      </c>
      <c r="J1248">
        <v>92</v>
      </c>
      <c r="K1248">
        <v>23</v>
      </c>
      <c r="L1248">
        <v>5</v>
      </c>
      <c r="M1248">
        <v>6</v>
      </c>
      <c r="N1248">
        <v>55</v>
      </c>
      <c r="O1248">
        <v>52</v>
      </c>
      <c r="P1248">
        <v>56</v>
      </c>
      <c r="Q1248">
        <v>4</v>
      </c>
      <c r="R1248">
        <v>120</v>
      </c>
      <c r="S1248">
        <v>3</v>
      </c>
      <c r="T1248">
        <v>3</v>
      </c>
      <c r="U1248">
        <v>7</v>
      </c>
      <c r="V1248">
        <v>5</v>
      </c>
      <c r="W1248">
        <v>12</v>
      </c>
      <c r="X1248">
        <v>10</v>
      </c>
      <c r="Y1248">
        <v>0.23899999999999999</v>
      </c>
      <c r="Z1248">
        <v>185</v>
      </c>
      <c r="AA1248">
        <v>127</v>
      </c>
      <c r="AB1248">
        <v>88</v>
      </c>
      <c r="AC1248">
        <v>9</v>
      </c>
      <c r="AD1248">
        <v>2370</v>
      </c>
      <c r="AE1248">
        <v>882</v>
      </c>
      <c r="AF1248">
        <v>1488</v>
      </c>
      <c r="AG1248">
        <v>12</v>
      </c>
      <c r="AH1248">
        <v>18</v>
      </c>
      <c r="AI1248">
        <v>4</v>
      </c>
      <c r="AJ1248">
        <v>9.4E-2</v>
      </c>
      <c r="AK1248">
        <v>0.20100000000000001</v>
      </c>
      <c r="AL1248">
        <v>0.47</v>
      </c>
      <c r="AM1248">
        <v>0.314</v>
      </c>
      <c r="AN1248">
        <v>0.33500000000000002</v>
      </c>
      <c r="AO1248">
        <v>0.64900000000000002</v>
      </c>
      <c r="AP1248">
        <v>9.7000000000000003E-2</v>
      </c>
      <c r="AQ1248">
        <v>0.29599999999999999</v>
      </c>
      <c r="AR1248">
        <v>1.46E-2</v>
      </c>
      <c r="AS1248">
        <v>0.22</v>
      </c>
      <c r="AT1248" s="1" t="s">
        <v>460</v>
      </c>
      <c r="AU1248">
        <v>0.318</v>
      </c>
      <c r="AV1248">
        <v>7.0999999999999994E-2</v>
      </c>
      <c r="AW1248">
        <v>4.7E-2</v>
      </c>
      <c r="AX1248">
        <v>6.5000000000000002E-2</v>
      </c>
      <c r="AY1248">
        <v>0.222</v>
      </c>
      <c r="AZ1248">
        <v>0.28699999999999998</v>
      </c>
      <c r="BA1248">
        <v>-12.5</v>
      </c>
      <c r="BB1248">
        <v>55</v>
      </c>
      <c r="BC1248">
        <v>-14.6</v>
      </c>
      <c r="BD1248">
        <v>3</v>
      </c>
      <c r="BE1248">
        <v>17.5</v>
      </c>
      <c r="BF1248">
        <v>2.1</v>
      </c>
      <c r="BG1248">
        <v>9.9</v>
      </c>
      <c r="BH1248">
        <v>1</v>
      </c>
      <c r="BI1248" s="2">
        <v>8.4</v>
      </c>
      <c r="BJ1248">
        <v>4.5999999999999996</v>
      </c>
      <c r="BK1248">
        <v>79</v>
      </c>
      <c r="BL1248">
        <v>-1.02</v>
      </c>
      <c r="BM1248">
        <v>-10.47</v>
      </c>
      <c r="BN1248">
        <v>9.4499999999999993</v>
      </c>
      <c r="BO1248">
        <v>-8.57</v>
      </c>
      <c r="BP1248">
        <v>-0.82</v>
      </c>
      <c r="BQ1248">
        <v>1.03</v>
      </c>
      <c r="BR1248">
        <v>0.87</v>
      </c>
      <c r="BS1248">
        <v>11</v>
      </c>
      <c r="BT1248">
        <v>-2.06</v>
      </c>
      <c r="BU1248">
        <v>1.07</v>
      </c>
      <c r="BV1248">
        <v>0.56100000000000005</v>
      </c>
      <c r="BW1248">
        <v>92.2</v>
      </c>
      <c r="BX1248">
        <v>0.125</v>
      </c>
      <c r="BY1248">
        <v>84.1</v>
      </c>
      <c r="BZ1248">
        <v>4.2000000000000003E-2</v>
      </c>
      <c r="CA1248">
        <v>87.8</v>
      </c>
      <c r="CB1248">
        <v>0.114</v>
      </c>
      <c r="CC1248">
        <v>77.900000000000006</v>
      </c>
      <c r="CD1248">
        <v>0.14000000000000001</v>
      </c>
      <c r="CE1248">
        <v>83.7</v>
      </c>
      <c r="CF1248">
        <v>1.7000000000000001E-2</v>
      </c>
      <c r="CG1248">
        <v>85.6</v>
      </c>
      <c r="CJ1248">
        <v>4.0000000000000001E-3</v>
      </c>
      <c r="CL1248">
        <v>-1.3</v>
      </c>
      <c r="CM1248">
        <v>-5.4</v>
      </c>
      <c r="CN1248">
        <v>1.1000000000000001</v>
      </c>
      <c r="CO1248">
        <v>-3.5</v>
      </c>
      <c r="CP1248">
        <v>1.2</v>
      </c>
      <c r="CQ1248">
        <v>-1.8</v>
      </c>
      <c r="CS1248">
        <v>-0.1</v>
      </c>
      <c r="CT1248">
        <v>-1.85</v>
      </c>
      <c r="CU1248">
        <v>1.07</v>
      </c>
      <c r="CV1248">
        <v>-1.31</v>
      </c>
      <c r="CW1248">
        <v>0.37</v>
      </c>
      <c r="CX1248">
        <v>-4.51</v>
      </c>
      <c r="CZ1248" s="1" t="s">
        <v>347</v>
      </c>
      <c r="DA1248">
        <v>0.622</v>
      </c>
      <c r="DB1248">
        <v>0.42899999999999999</v>
      </c>
      <c r="DC1248">
        <v>0.64800000000000002</v>
      </c>
      <c r="DD1248">
        <v>0.877</v>
      </c>
      <c r="DE1248">
        <v>0.79500000000000004</v>
      </c>
      <c r="DF1248">
        <v>0.442</v>
      </c>
      <c r="DG1248">
        <v>0.59099999999999997</v>
      </c>
      <c r="DH1248">
        <v>8.7999999999999995E-2</v>
      </c>
      <c r="DI1248">
        <v>1</v>
      </c>
      <c r="DJ1248">
        <v>0.34200000000000003</v>
      </c>
      <c r="DL1248">
        <v>4.4999999999999998E-2</v>
      </c>
      <c r="DM1248" s="1" t="s">
        <v>477</v>
      </c>
      <c r="DO1248" s="1" t="s">
        <v>407</v>
      </c>
      <c r="DP1248" s="1" t="s">
        <v>538</v>
      </c>
      <c r="DQ1248">
        <v>8.7999999999999995E-2</v>
      </c>
      <c r="DR1248">
        <v>3.1E-2</v>
      </c>
      <c r="DS1248">
        <v>0</v>
      </c>
      <c r="DT1248">
        <v>0.129</v>
      </c>
      <c r="DX1248">
        <v>92.6</v>
      </c>
      <c r="DZ1248">
        <v>87</v>
      </c>
      <c r="EA1248">
        <v>85.2</v>
      </c>
      <c r="EC1248">
        <v>91.4</v>
      </c>
      <c r="ED1248">
        <v>84.3</v>
      </c>
      <c r="EE1248">
        <v>77.900000000000006</v>
      </c>
      <c r="EF1248">
        <v>79</v>
      </c>
      <c r="EG1248">
        <v>68.900000000000006</v>
      </c>
      <c r="EH1248">
        <v>83.5</v>
      </c>
      <c r="EK1248">
        <v>-2.5</v>
      </c>
      <c r="EM1248">
        <v>0.9</v>
      </c>
      <c r="EN1248">
        <v>-4.8</v>
      </c>
      <c r="EP1248">
        <v>-5.5</v>
      </c>
      <c r="EQ1248">
        <v>0.7</v>
      </c>
      <c r="ER1248">
        <v>3.2</v>
      </c>
      <c r="ES1248">
        <v>4</v>
      </c>
      <c r="ET1248">
        <v>7</v>
      </c>
      <c r="EU1248">
        <v>-6.9</v>
      </c>
      <c r="EX1248">
        <v>8.6</v>
      </c>
      <c r="EZ1248">
        <v>4.3</v>
      </c>
      <c r="FA1248">
        <v>2.2999999999999998</v>
      </c>
      <c r="FC1248">
        <v>5.0999999999999996</v>
      </c>
      <c r="FD1248">
        <v>0.5</v>
      </c>
      <c r="FE1248">
        <v>-5.7</v>
      </c>
      <c r="FF1248">
        <v>-6.3</v>
      </c>
      <c r="FG1248">
        <v>-13.1</v>
      </c>
      <c r="FH1248">
        <v>3.8</v>
      </c>
      <c r="FK1248">
        <v>-1.8</v>
      </c>
      <c r="FM1248">
        <v>2.1</v>
      </c>
      <c r="FN1248">
        <v>-1.9</v>
      </c>
      <c r="FP1248">
        <v>-3.3</v>
      </c>
      <c r="FQ1248">
        <v>-2</v>
      </c>
      <c r="FR1248">
        <v>-3</v>
      </c>
      <c r="FS1248">
        <v>-1.9</v>
      </c>
      <c r="FT1248">
        <v>0</v>
      </c>
      <c r="FU1248">
        <v>0.5</v>
      </c>
      <c r="FX1248">
        <v>-0.23</v>
      </c>
      <c r="FZ1248">
        <v>2.0299999999999998</v>
      </c>
      <c r="GA1248">
        <v>-2.77</v>
      </c>
      <c r="GC1248">
        <v>-0.65</v>
      </c>
      <c r="GD1248">
        <v>-0.74</v>
      </c>
      <c r="GE1248">
        <v>-1.45</v>
      </c>
      <c r="GF1248">
        <v>-2.56</v>
      </c>
      <c r="GG1248">
        <v>0</v>
      </c>
      <c r="GH1248">
        <v>0.17</v>
      </c>
      <c r="GK1248">
        <v>0.252</v>
      </c>
      <c r="GL1248">
        <v>0.60299999999999998</v>
      </c>
      <c r="GM1248">
        <v>0.43</v>
      </c>
      <c r="GN1248">
        <v>0.61799999999999999</v>
      </c>
      <c r="GO1248">
        <v>0.86499999999999999</v>
      </c>
      <c r="GP1248" s="1" t="s">
        <v>681</v>
      </c>
      <c r="GQ1248">
        <v>0.50600000000000001</v>
      </c>
      <c r="GR1248">
        <v>20.6</v>
      </c>
      <c r="GS1248">
        <v>5.0999999999999996</v>
      </c>
      <c r="GT1248">
        <v>-1.8</v>
      </c>
      <c r="GU1248">
        <v>1.4</v>
      </c>
      <c r="GV1248" t="s">
        <v>368</v>
      </c>
      <c r="GW1248">
        <v>-13.6</v>
      </c>
      <c r="GX1248">
        <v>1</v>
      </c>
      <c r="GY1248">
        <v>1.4</v>
      </c>
      <c r="GZ1248">
        <v>0.38500000000000001</v>
      </c>
      <c r="HA1248">
        <v>0.33700000000000002</v>
      </c>
      <c r="HB1248">
        <v>0.27800000000000002</v>
      </c>
      <c r="HC1248" s="1" t="s">
        <v>345</v>
      </c>
      <c r="HD1248">
        <v>0.52900000000000003</v>
      </c>
      <c r="HE1248">
        <v>0.26300000000000001</v>
      </c>
      <c r="HF1248">
        <v>0.30499999999999999</v>
      </c>
      <c r="HG1248">
        <v>0.113</v>
      </c>
      <c r="HH1248">
        <v>2E-3</v>
      </c>
      <c r="HI1248">
        <v>0.113</v>
      </c>
      <c r="HJ1248" s="1" t="s">
        <v>363</v>
      </c>
      <c r="HK1248">
        <v>4.4999999999999998E-2</v>
      </c>
      <c r="HL1248">
        <v>4.2000000000000003E-2</v>
      </c>
      <c r="HO1248">
        <v>0.20899999999999999</v>
      </c>
      <c r="HP1248">
        <v>0.124</v>
      </c>
      <c r="HR1248">
        <v>84.6</v>
      </c>
      <c r="HS1248">
        <v>73.900000000000006</v>
      </c>
      <c r="HT1248">
        <v>78.8</v>
      </c>
      <c r="HU1248">
        <v>93.6</v>
      </c>
      <c r="HV1248">
        <v>87.6</v>
      </c>
      <c r="HW1248">
        <v>84.6</v>
      </c>
      <c r="HZ1248">
        <v>91.7</v>
      </c>
      <c r="IA1248">
        <v>85.1</v>
      </c>
      <c r="IC1248">
        <v>-6.6</v>
      </c>
      <c r="ID1248">
        <v>4.7</v>
      </c>
      <c r="IE1248">
        <v>3.7</v>
      </c>
      <c r="IF1248">
        <v>-2.2999999999999998</v>
      </c>
      <c r="IG1248">
        <v>0.9</v>
      </c>
      <c r="IH1248">
        <v>-5</v>
      </c>
      <c r="IK1248">
        <v>-5.3</v>
      </c>
      <c r="IL1248">
        <v>1</v>
      </c>
      <c r="IN1248">
        <v>3.1</v>
      </c>
      <c r="IO1248">
        <v>-10.6</v>
      </c>
      <c r="IP1248">
        <v>-6.8</v>
      </c>
      <c r="IQ1248">
        <v>7.9</v>
      </c>
      <c r="IR1248">
        <v>4.0999999999999996</v>
      </c>
      <c r="IS1248">
        <v>1.9</v>
      </c>
      <c r="IV1248">
        <v>4.4000000000000004</v>
      </c>
      <c r="IW1248">
        <v>-0.3</v>
      </c>
      <c r="IY1248">
        <v>1.3</v>
      </c>
      <c r="IZ1248">
        <v>0.1</v>
      </c>
      <c r="JA1248">
        <v>-5.8</v>
      </c>
      <c r="JB1248">
        <v>2.5</v>
      </c>
      <c r="JC1248">
        <v>-1.4</v>
      </c>
      <c r="JD1248">
        <v>-1.1000000000000001</v>
      </c>
      <c r="JG1248">
        <v>-4.3</v>
      </c>
      <c r="JH1248">
        <v>-1.1000000000000001</v>
      </c>
      <c r="JJ1248">
        <v>0.48</v>
      </c>
      <c r="JK1248">
        <v>3.39</v>
      </c>
      <c r="JL1248">
        <v>-2.17</v>
      </c>
      <c r="JM1248">
        <v>0.31</v>
      </c>
      <c r="JN1248">
        <v>-1.32</v>
      </c>
      <c r="JO1248">
        <v>-1.1299999999999999</v>
      </c>
      <c r="JR1248">
        <v>-0.87</v>
      </c>
      <c r="JS1248">
        <v>-0.39</v>
      </c>
      <c r="JU1248">
        <v>0.248</v>
      </c>
      <c r="JV1248">
        <v>0.59899999999999998</v>
      </c>
      <c r="JW1248">
        <v>0.43</v>
      </c>
      <c r="JX1248">
        <v>0.60799999999999998</v>
      </c>
      <c r="JY1248" s="1" t="s">
        <v>473</v>
      </c>
      <c r="JZ1248" s="1" t="s">
        <v>681</v>
      </c>
      <c r="KA1248">
        <v>0.52</v>
      </c>
      <c r="KB1248">
        <v>20.6</v>
      </c>
      <c r="KD1248">
        <v>92</v>
      </c>
      <c r="KE1248">
        <v>118</v>
      </c>
      <c r="KF1248">
        <v>101</v>
      </c>
      <c r="KG1248">
        <v>97</v>
      </c>
      <c r="KH1248">
        <v>82</v>
      </c>
      <c r="KI1248">
        <v>65</v>
      </c>
      <c r="KJ1248">
        <v>97</v>
      </c>
      <c r="KK1248">
        <v>1.03</v>
      </c>
      <c r="KL1248">
        <v>102</v>
      </c>
      <c r="KM1248">
        <v>96</v>
      </c>
      <c r="KN1248">
        <v>42</v>
      </c>
      <c r="KO1248">
        <v>101</v>
      </c>
      <c r="KP1248">
        <v>95</v>
      </c>
      <c r="KQ1248">
        <v>106</v>
      </c>
      <c r="KR1248">
        <v>115</v>
      </c>
      <c r="KS1248">
        <v>101</v>
      </c>
      <c r="KT1248">
        <v>88</v>
      </c>
      <c r="KU1248">
        <v>87.1</v>
      </c>
      <c r="KV1248">
        <v>9.8000000000000007</v>
      </c>
      <c r="KW1248">
        <v>14</v>
      </c>
      <c r="KX1248">
        <v>3.3000000000000002E-2</v>
      </c>
      <c r="KY1248">
        <v>110</v>
      </c>
      <c r="KZ1248">
        <v>110</v>
      </c>
      <c r="LA1248">
        <v>0.26300000000000001</v>
      </c>
      <c r="LB1248">
        <v>418</v>
      </c>
      <c r="LC1248">
        <v>0.193</v>
      </c>
      <c r="LD1248">
        <v>0.28100000000000003</v>
      </c>
      <c r="LE1248">
        <v>0.24</v>
      </c>
      <c r="LF1248">
        <v>0.35299999999999998</v>
      </c>
      <c r="LG1248">
        <v>0.3</v>
      </c>
      <c r="LH1248">
        <v>1</v>
      </c>
    </row>
    <row r="1249" spans="1:320" x14ac:dyDescent="0.2">
      <c r="A1249">
        <v>8623</v>
      </c>
      <c r="B1249">
        <v>2020</v>
      </c>
      <c r="C1249" t="s">
        <v>1086</v>
      </c>
      <c r="D1249" t="s">
        <v>588</v>
      </c>
      <c r="E1249">
        <v>32</v>
      </c>
      <c r="F1249">
        <v>54</v>
      </c>
      <c r="G1249">
        <v>190</v>
      </c>
      <c r="H1249">
        <v>203</v>
      </c>
      <c r="I1249">
        <v>62</v>
      </c>
      <c r="J1249">
        <v>43</v>
      </c>
      <c r="K1249">
        <v>15</v>
      </c>
      <c r="L1249">
        <v>1</v>
      </c>
      <c r="M1249">
        <v>3</v>
      </c>
      <c r="N1249">
        <v>22</v>
      </c>
      <c r="O1249">
        <v>29</v>
      </c>
      <c r="P1249">
        <v>10</v>
      </c>
      <c r="Q1249">
        <v>0</v>
      </c>
      <c r="R1249">
        <v>39</v>
      </c>
      <c r="S1249">
        <v>2</v>
      </c>
      <c r="T1249">
        <v>1</v>
      </c>
      <c r="U1249">
        <v>0</v>
      </c>
      <c r="V1249">
        <v>2</v>
      </c>
      <c r="W1249">
        <v>0</v>
      </c>
      <c r="X1249">
        <v>0</v>
      </c>
      <c r="Y1249">
        <v>0.32600000000000001</v>
      </c>
      <c r="Z1249">
        <v>55</v>
      </c>
      <c r="AA1249">
        <v>55</v>
      </c>
      <c r="AB1249">
        <v>42</v>
      </c>
      <c r="AC1249">
        <v>1</v>
      </c>
      <c r="AD1249">
        <v>746</v>
      </c>
      <c r="AE1249">
        <v>229</v>
      </c>
      <c r="AF1249">
        <v>517</v>
      </c>
      <c r="AG1249">
        <v>8</v>
      </c>
      <c r="AH1249">
        <v>0</v>
      </c>
      <c r="AI1249">
        <v>0</v>
      </c>
      <c r="AJ1249">
        <v>4.9000000000000002E-2</v>
      </c>
      <c r="AK1249">
        <v>0.192</v>
      </c>
      <c r="AL1249">
        <v>0.26</v>
      </c>
      <c r="AM1249">
        <v>0.36499999999999999</v>
      </c>
      <c r="AN1249">
        <v>0.46300000000000002</v>
      </c>
      <c r="AO1249">
        <v>0.82799999999999996</v>
      </c>
      <c r="AP1249">
        <v>0.13700000000000001</v>
      </c>
      <c r="AQ1249">
        <v>0.39600000000000002</v>
      </c>
      <c r="AR1249">
        <v>0.01</v>
      </c>
      <c r="AS1249">
        <v>0.27600000000000002</v>
      </c>
      <c r="AT1249" s="1" t="s">
        <v>541</v>
      </c>
      <c r="AU1249" s="1" t="s">
        <v>541</v>
      </c>
      <c r="AV1249" s="1" t="s">
        <v>402</v>
      </c>
      <c r="AW1249">
        <v>5.5E-2</v>
      </c>
      <c r="AX1249">
        <v>0.14499999999999999</v>
      </c>
      <c r="AY1249">
        <v>0</v>
      </c>
      <c r="AZ1249">
        <v>0.35699999999999998</v>
      </c>
      <c r="BA1249">
        <v>6.4</v>
      </c>
      <c r="BB1249">
        <v>32</v>
      </c>
      <c r="BC1249">
        <v>6.5</v>
      </c>
      <c r="BD1249">
        <v>-5.6</v>
      </c>
      <c r="BE1249">
        <v>6.6</v>
      </c>
      <c r="BF1249">
        <v>0.7</v>
      </c>
      <c r="BG1249">
        <v>9</v>
      </c>
      <c r="BH1249">
        <v>0.9</v>
      </c>
      <c r="BI1249" s="2">
        <v>7</v>
      </c>
      <c r="BJ1249">
        <v>2.2000000000000002</v>
      </c>
      <c r="BK1249">
        <v>125</v>
      </c>
      <c r="BL1249">
        <v>0.98</v>
      </c>
      <c r="BM1249">
        <v>-3.05</v>
      </c>
      <c r="BN1249">
        <v>4.03</v>
      </c>
      <c r="BO1249">
        <v>8.59</v>
      </c>
      <c r="BP1249">
        <v>0.87</v>
      </c>
      <c r="BQ1249">
        <v>0.94</v>
      </c>
      <c r="BR1249">
        <v>1.78</v>
      </c>
      <c r="BS1249">
        <v>5</v>
      </c>
      <c r="BT1249">
        <v>0.53</v>
      </c>
      <c r="BU1249">
        <v>0.52</v>
      </c>
      <c r="BV1249">
        <v>0.50700000000000001</v>
      </c>
      <c r="BW1249">
        <v>93.6</v>
      </c>
      <c r="BX1249">
        <v>0.21199999999999999</v>
      </c>
      <c r="BY1249">
        <v>85.4</v>
      </c>
      <c r="BZ1249">
        <v>0.06</v>
      </c>
      <c r="CA1249">
        <v>88.3</v>
      </c>
      <c r="CB1249">
        <v>0.114</v>
      </c>
      <c r="CC1249">
        <v>80.099999999999994</v>
      </c>
      <c r="CD1249">
        <v>9.4E-2</v>
      </c>
      <c r="CE1249">
        <v>84.4</v>
      </c>
      <c r="CF1249" s="1" t="s">
        <v>406</v>
      </c>
      <c r="CG1249">
        <v>85.8</v>
      </c>
      <c r="CL1249">
        <v>1.1000000000000001</v>
      </c>
      <c r="CM1249">
        <v>2.8</v>
      </c>
      <c r="CN1249">
        <v>-1.1000000000000001</v>
      </c>
      <c r="CO1249">
        <v>1.4</v>
      </c>
      <c r="CP1249">
        <v>2.9</v>
      </c>
      <c r="CQ1249">
        <v>0.5</v>
      </c>
      <c r="CS1249">
        <v>0.28000000000000003</v>
      </c>
      <c r="CT1249">
        <v>1.8</v>
      </c>
      <c r="CU1249">
        <v>-2.4500000000000002</v>
      </c>
      <c r="CV1249">
        <v>1.71</v>
      </c>
      <c r="CW1249">
        <v>4.1500000000000004</v>
      </c>
      <c r="CX1249">
        <v>5.45</v>
      </c>
      <c r="CZ1249">
        <v>0.38700000000000001</v>
      </c>
      <c r="DA1249">
        <v>0.71099999999999997</v>
      </c>
      <c r="DB1249">
        <v>0.51900000000000002</v>
      </c>
      <c r="DC1249">
        <v>0.69</v>
      </c>
      <c r="DD1249">
        <v>0.89400000000000002</v>
      </c>
      <c r="DE1249">
        <v>0.80400000000000005</v>
      </c>
      <c r="DF1249">
        <v>0.40799999999999997</v>
      </c>
      <c r="DG1249">
        <v>0.69</v>
      </c>
      <c r="DH1249">
        <v>0.10199999999999999</v>
      </c>
      <c r="DI1249">
        <v>-0.1</v>
      </c>
      <c r="DJ1249">
        <v>0.35499999999999998</v>
      </c>
      <c r="DL1249">
        <v>6.8000000000000005E-2</v>
      </c>
      <c r="DM1249">
        <v>6.9999999999999897E-3</v>
      </c>
      <c r="DO1249">
        <v>0.14699999999999999</v>
      </c>
      <c r="DP1249">
        <v>0.21</v>
      </c>
      <c r="DQ1249">
        <v>7.1999999999999995E-2</v>
      </c>
      <c r="DR1249">
        <v>3.5000000000000003E-2</v>
      </c>
      <c r="DT1249">
        <v>0.105</v>
      </c>
      <c r="DX1249">
        <v>93.7</v>
      </c>
      <c r="DZ1249">
        <v>87.7</v>
      </c>
      <c r="EA1249">
        <v>86.8</v>
      </c>
      <c r="EC1249">
        <v>93.3</v>
      </c>
      <c r="ED1249">
        <v>85.5</v>
      </c>
      <c r="EE1249">
        <v>78.7</v>
      </c>
      <c r="EF1249">
        <v>81.599999999999994</v>
      </c>
      <c r="EH1249">
        <v>84.5</v>
      </c>
      <c r="EK1249">
        <v>-1.7</v>
      </c>
      <c r="EM1249">
        <v>2.2000000000000002</v>
      </c>
      <c r="EN1249">
        <v>-3.8</v>
      </c>
      <c r="EP1249">
        <v>-3.2</v>
      </c>
      <c r="EQ1249">
        <v>1.5</v>
      </c>
      <c r="ER1249">
        <v>1.6</v>
      </c>
      <c r="ES1249">
        <v>1.5</v>
      </c>
      <c r="EU1249">
        <v>1.4</v>
      </c>
      <c r="EX1249">
        <v>9</v>
      </c>
      <c r="EZ1249">
        <v>3.5</v>
      </c>
      <c r="FA1249">
        <v>4.0999999999999996</v>
      </c>
      <c r="FC1249">
        <v>5.2</v>
      </c>
      <c r="FD1249">
        <v>1.4</v>
      </c>
      <c r="FE1249">
        <v>-5.0999999999999996</v>
      </c>
      <c r="FF1249">
        <v>-4.8</v>
      </c>
      <c r="FH1249">
        <v>3.9</v>
      </c>
      <c r="FK1249">
        <v>-3.4</v>
      </c>
      <c r="FM1249">
        <v>-1.9</v>
      </c>
      <c r="FN1249">
        <v>0.1</v>
      </c>
      <c r="FP1249">
        <v>2</v>
      </c>
      <c r="FQ1249">
        <v>3.3</v>
      </c>
      <c r="FR1249">
        <v>0.4</v>
      </c>
      <c r="FS1249">
        <v>1.2</v>
      </c>
      <c r="FU1249">
        <v>5.5</v>
      </c>
      <c r="FX1249">
        <v>-1.29</v>
      </c>
      <c r="FZ1249">
        <v>-3.72</v>
      </c>
      <c r="GA1249">
        <v>1.1299999999999999</v>
      </c>
      <c r="GC1249">
        <v>1.83</v>
      </c>
      <c r="GD1249">
        <v>2.1</v>
      </c>
      <c r="GE1249">
        <v>0.82</v>
      </c>
      <c r="GF1249">
        <v>4.7</v>
      </c>
      <c r="GH1249">
        <v>7.01</v>
      </c>
      <c r="GK1249">
        <v>0.376</v>
      </c>
      <c r="GL1249">
        <v>0.66900000000000004</v>
      </c>
      <c r="GM1249">
        <v>0.51900000000000002</v>
      </c>
      <c r="GN1249">
        <v>0.65300000000000002</v>
      </c>
      <c r="GO1249">
        <v>0.88900000000000001</v>
      </c>
      <c r="GP1249" s="1" t="s">
        <v>332</v>
      </c>
      <c r="GQ1249" s="1" t="s">
        <v>580</v>
      </c>
      <c r="GR1249">
        <v>23.4</v>
      </c>
      <c r="GS1249">
        <v>-4.9000000000000004</v>
      </c>
      <c r="GT1249">
        <v>-0.2</v>
      </c>
      <c r="GU1249">
        <v>-0.2</v>
      </c>
      <c r="GV1249" t="s">
        <v>327</v>
      </c>
      <c r="GW1249">
        <v>6.4</v>
      </c>
      <c r="GX1249">
        <v>0.9</v>
      </c>
      <c r="GY1249">
        <v>0.8</v>
      </c>
      <c r="GZ1249">
        <v>0.375</v>
      </c>
      <c r="HA1249">
        <v>0.33600000000000002</v>
      </c>
      <c r="HB1249">
        <v>0.28899999999999998</v>
      </c>
      <c r="HC1249" s="1" t="s">
        <v>364</v>
      </c>
      <c r="HD1249">
        <v>0.49299999999999999</v>
      </c>
      <c r="HE1249">
        <v>0.34200000000000003</v>
      </c>
      <c r="HF1249">
        <v>0.25600000000000001</v>
      </c>
      <c r="HG1249">
        <v>9.9000000000000005E-2</v>
      </c>
      <c r="HI1249">
        <v>0.10199999999999999</v>
      </c>
      <c r="HJ1249" s="1" t="s">
        <v>456</v>
      </c>
      <c r="HK1249">
        <v>4.2999999999999997E-2</v>
      </c>
      <c r="HL1249">
        <v>8.0000000000000002E-3</v>
      </c>
      <c r="HO1249">
        <v>0.13900000000000001</v>
      </c>
      <c r="HP1249" s="1" t="s">
        <v>561</v>
      </c>
      <c r="HR1249">
        <v>84.4</v>
      </c>
      <c r="HT1249">
        <v>80</v>
      </c>
      <c r="HU1249">
        <v>93.7</v>
      </c>
      <c r="HV1249">
        <v>87.6</v>
      </c>
      <c r="HW1249">
        <v>86.5</v>
      </c>
      <c r="HZ1249">
        <v>93.3</v>
      </c>
      <c r="IA1249">
        <v>85.4</v>
      </c>
      <c r="IC1249">
        <v>1.5</v>
      </c>
      <c r="IE1249">
        <v>2.2000000000000002</v>
      </c>
      <c r="IF1249">
        <v>-1.2</v>
      </c>
      <c r="IG1249">
        <v>1.5</v>
      </c>
      <c r="IH1249">
        <v>-1.4</v>
      </c>
      <c r="IK1249">
        <v>-3.9</v>
      </c>
      <c r="IL1249">
        <v>2.1</v>
      </c>
      <c r="IN1249">
        <v>2.6</v>
      </c>
      <c r="IP1249">
        <v>-6.4</v>
      </c>
      <c r="IQ1249">
        <v>7.9</v>
      </c>
      <c r="IR1249">
        <v>3.5</v>
      </c>
      <c r="IS1249">
        <v>2.2000000000000002</v>
      </c>
      <c r="IV1249">
        <v>4</v>
      </c>
      <c r="IW1249">
        <v>-0.2</v>
      </c>
      <c r="IY1249">
        <v>3.5</v>
      </c>
      <c r="JA1249">
        <v>1.4</v>
      </c>
      <c r="JB1249">
        <v>-3.5</v>
      </c>
      <c r="JC1249">
        <v>-1.1000000000000001</v>
      </c>
      <c r="JD1249">
        <v>0.1</v>
      </c>
      <c r="JG1249">
        <v>3.9</v>
      </c>
      <c r="JH1249">
        <v>2.8</v>
      </c>
      <c r="JJ1249">
        <v>4.71</v>
      </c>
      <c r="JL1249">
        <v>1.82</v>
      </c>
      <c r="JM1249">
        <v>-1.27</v>
      </c>
      <c r="JN1249">
        <v>-3.43</v>
      </c>
      <c r="JO1249">
        <v>0.94</v>
      </c>
      <c r="JR1249">
        <v>3.75</v>
      </c>
      <c r="JS1249">
        <v>1.54</v>
      </c>
      <c r="JU1249">
        <v>0.379</v>
      </c>
      <c r="JV1249">
        <v>0.66700000000000004</v>
      </c>
      <c r="JW1249">
        <v>0.51900000000000002</v>
      </c>
      <c r="JX1249">
        <v>0.65500000000000003</v>
      </c>
      <c r="JY1249">
        <v>0.88800000000000001</v>
      </c>
      <c r="JZ1249" s="1" t="s">
        <v>332</v>
      </c>
      <c r="KA1249" s="1" t="s">
        <v>580</v>
      </c>
      <c r="KB1249">
        <v>23.4</v>
      </c>
      <c r="KD1249">
        <v>132</v>
      </c>
      <c r="KE1249">
        <v>53</v>
      </c>
      <c r="KF1249">
        <v>83</v>
      </c>
      <c r="KG1249">
        <v>112</v>
      </c>
      <c r="KH1249">
        <v>110</v>
      </c>
      <c r="KI1249">
        <v>78</v>
      </c>
      <c r="KJ1249">
        <v>135</v>
      </c>
      <c r="KK1249">
        <v>1.27</v>
      </c>
      <c r="KL1249">
        <v>84</v>
      </c>
      <c r="KM1249">
        <v>102</v>
      </c>
      <c r="KN1249">
        <v>36</v>
      </c>
      <c r="KO1249">
        <v>92</v>
      </c>
      <c r="KP1249">
        <v>96</v>
      </c>
      <c r="KQ1249">
        <v>118</v>
      </c>
      <c r="KR1249">
        <v>102</v>
      </c>
      <c r="KS1249">
        <v>99</v>
      </c>
      <c r="KT1249">
        <v>101</v>
      </c>
      <c r="KU1249">
        <v>88.5</v>
      </c>
      <c r="KV1249">
        <v>15.5</v>
      </c>
      <c r="KW1249">
        <v>7</v>
      </c>
      <c r="KX1249">
        <v>4.5999999999999999E-2</v>
      </c>
      <c r="KY1249">
        <v>108.1</v>
      </c>
      <c r="KZ1249">
        <v>53</v>
      </c>
      <c r="LA1249">
        <v>0.34899999999999998</v>
      </c>
      <c r="LB1249">
        <v>152</v>
      </c>
      <c r="LC1249">
        <v>0.17399999999999999</v>
      </c>
      <c r="LD1249">
        <v>0.27600000000000002</v>
      </c>
      <c r="LE1249">
        <v>0.27800000000000002</v>
      </c>
      <c r="LF1249">
        <v>0.41699999999999998</v>
      </c>
      <c r="LG1249">
        <v>0.32</v>
      </c>
      <c r="LH1249">
        <v>0.9</v>
      </c>
    </row>
    <row r="1250" spans="1:320" x14ac:dyDescent="0.2">
      <c r="A1250">
        <v>393</v>
      </c>
      <c r="B1250">
        <v>2016</v>
      </c>
      <c r="C1250" t="s">
        <v>1087</v>
      </c>
      <c r="D1250" t="s">
        <v>688</v>
      </c>
      <c r="E1250">
        <v>37</v>
      </c>
      <c r="F1250">
        <v>154</v>
      </c>
      <c r="G1250">
        <v>553</v>
      </c>
      <c r="H1250">
        <v>610</v>
      </c>
      <c r="I1250">
        <v>160</v>
      </c>
      <c r="J1250">
        <v>111</v>
      </c>
      <c r="K1250">
        <v>22</v>
      </c>
      <c r="L1250">
        <v>0</v>
      </c>
      <c r="M1250">
        <v>27</v>
      </c>
      <c r="N1250">
        <v>65</v>
      </c>
      <c r="O1250">
        <v>86</v>
      </c>
      <c r="P1250">
        <v>50</v>
      </c>
      <c r="Q1250">
        <v>8</v>
      </c>
      <c r="R1250">
        <v>90</v>
      </c>
      <c r="S1250">
        <v>4</v>
      </c>
      <c r="T1250">
        <v>3</v>
      </c>
      <c r="U1250">
        <v>0</v>
      </c>
      <c r="V1250">
        <v>19</v>
      </c>
      <c r="W1250">
        <v>0</v>
      </c>
      <c r="X1250">
        <v>0</v>
      </c>
      <c r="Y1250">
        <v>0.28899999999999998</v>
      </c>
      <c r="Z1250">
        <v>174</v>
      </c>
      <c r="AA1250">
        <v>183</v>
      </c>
      <c r="AB1250">
        <v>109</v>
      </c>
      <c r="AC1250">
        <v>22</v>
      </c>
      <c r="AD1250">
        <v>2316</v>
      </c>
      <c r="AE1250">
        <v>875</v>
      </c>
      <c r="AF1250">
        <v>1441</v>
      </c>
      <c r="AG1250">
        <v>7</v>
      </c>
      <c r="AH1250">
        <v>0</v>
      </c>
      <c r="AI1250">
        <v>0</v>
      </c>
      <c r="AJ1250">
        <v>8.1999999999999906E-2</v>
      </c>
      <c r="AK1250" s="1" t="s">
        <v>362</v>
      </c>
      <c r="AL1250">
        <v>0.56000000000000005</v>
      </c>
      <c r="AM1250">
        <v>0.35099999999999998</v>
      </c>
      <c r="AN1250">
        <v>0.47599999999999998</v>
      </c>
      <c r="AO1250">
        <v>0.82599999999999996</v>
      </c>
      <c r="AP1250">
        <v>0.186</v>
      </c>
      <c r="AQ1250">
        <v>0.30299999999999999</v>
      </c>
      <c r="AR1250">
        <v>9.4999999999999998E-3</v>
      </c>
      <c r="AS1250" s="1" t="s">
        <v>382</v>
      </c>
      <c r="AT1250">
        <v>0.373</v>
      </c>
      <c r="AU1250" s="1" t="s">
        <v>390</v>
      </c>
      <c r="AV1250">
        <v>0.12</v>
      </c>
      <c r="AW1250" s="1" t="s">
        <v>362</v>
      </c>
      <c r="AX1250">
        <v>0.04</v>
      </c>
      <c r="AY1250">
        <v>0</v>
      </c>
      <c r="AZ1250">
        <v>0.35099999999999998</v>
      </c>
      <c r="BA1250">
        <v>16.399999999999999</v>
      </c>
      <c r="BB1250">
        <v>88</v>
      </c>
      <c r="BC1250">
        <v>14.8</v>
      </c>
      <c r="BD1250">
        <v>-0.4</v>
      </c>
      <c r="BE1250">
        <v>18.399999999999999</v>
      </c>
      <c r="BF1250">
        <v>-15.3</v>
      </c>
      <c r="BG1250">
        <v>9.1999999999999993</v>
      </c>
      <c r="BH1250">
        <v>0.9</v>
      </c>
      <c r="BI1250" s="2">
        <v>7.5</v>
      </c>
      <c r="BJ1250">
        <v>0.8</v>
      </c>
      <c r="BK1250">
        <v>120</v>
      </c>
      <c r="BL1250">
        <v>-0.6</v>
      </c>
      <c r="BM1250">
        <v>-11.01</v>
      </c>
      <c r="BN1250">
        <v>10.41</v>
      </c>
      <c r="BO1250">
        <v>3.42</v>
      </c>
      <c r="BP1250">
        <v>0.36</v>
      </c>
      <c r="BQ1250">
        <v>1.02</v>
      </c>
      <c r="BR1250">
        <v>1.47</v>
      </c>
      <c r="BS1250">
        <v>11</v>
      </c>
      <c r="BT1250">
        <v>0.26</v>
      </c>
      <c r="BU1250">
        <v>-0.85</v>
      </c>
      <c r="BV1250">
        <v>0.502</v>
      </c>
      <c r="BW1250">
        <v>92.4</v>
      </c>
      <c r="BX1250">
        <v>0.115</v>
      </c>
      <c r="BY1250">
        <v>83.5</v>
      </c>
      <c r="BZ1250">
        <v>6.7000000000000004E-2</v>
      </c>
      <c r="CA1250">
        <v>87.8</v>
      </c>
      <c r="CB1250">
        <v>0.13</v>
      </c>
      <c r="CC1250">
        <v>78.5</v>
      </c>
      <c r="CD1250">
        <v>0.158</v>
      </c>
      <c r="CE1250">
        <v>84.7</v>
      </c>
      <c r="CF1250" s="1" t="s">
        <v>367</v>
      </c>
      <c r="CG1250">
        <v>83.9</v>
      </c>
      <c r="CH1250">
        <v>6.0000000000000001E-3</v>
      </c>
      <c r="CI1250">
        <v>74.400000000000006</v>
      </c>
      <c r="CJ1250">
        <v>1.2E-2</v>
      </c>
      <c r="CL1250">
        <v>6</v>
      </c>
      <c r="CM1250">
        <v>1.3</v>
      </c>
      <c r="CN1250">
        <v>-2.1</v>
      </c>
      <c r="CO1250">
        <v>1.7</v>
      </c>
      <c r="CP1250">
        <v>4.2</v>
      </c>
      <c r="CQ1250">
        <v>-0.2</v>
      </c>
      <c r="CR1250">
        <v>-1.1000000000000001</v>
      </c>
      <c r="CS1250">
        <v>0.52</v>
      </c>
      <c r="CT1250">
        <v>0.49</v>
      </c>
      <c r="CU1250">
        <v>-1.37</v>
      </c>
      <c r="CV1250">
        <v>0.56000000000000005</v>
      </c>
      <c r="CW1250">
        <v>1.17</v>
      </c>
      <c r="CX1250">
        <v>-0.31</v>
      </c>
      <c r="CY1250">
        <v>-7.6</v>
      </c>
      <c r="CZ1250">
        <v>0.32600000000000001</v>
      </c>
      <c r="DA1250">
        <v>0.66700000000000004</v>
      </c>
      <c r="DB1250">
        <v>0.46899999999999997</v>
      </c>
      <c r="DC1250">
        <v>0.753</v>
      </c>
      <c r="DD1250" s="1" t="s">
        <v>501</v>
      </c>
      <c r="DE1250">
        <v>0.84499999999999997</v>
      </c>
      <c r="DF1250">
        <v>0.42</v>
      </c>
      <c r="DG1250">
        <v>0.57499999999999996</v>
      </c>
      <c r="DH1250">
        <v>7.2999999999999995E-2</v>
      </c>
      <c r="DI1250">
        <v>-10.6</v>
      </c>
      <c r="DJ1250">
        <v>0.32100000000000001</v>
      </c>
      <c r="DL1250">
        <v>5.5E-2</v>
      </c>
      <c r="DM1250">
        <v>2.1000000000000001E-2</v>
      </c>
      <c r="DN1250">
        <v>1E-3</v>
      </c>
      <c r="DO1250">
        <v>0.193</v>
      </c>
      <c r="DP1250">
        <v>0.11</v>
      </c>
      <c r="DQ1250">
        <v>9.6999999999999906E-2</v>
      </c>
      <c r="DR1250">
        <v>4.2999999999999997E-2</v>
      </c>
      <c r="DT1250">
        <v>0.151</v>
      </c>
      <c r="DV1250">
        <v>6.9999999999999897E-3</v>
      </c>
      <c r="DX1250">
        <v>92.3</v>
      </c>
      <c r="DZ1250">
        <v>88.3</v>
      </c>
      <c r="EA1250">
        <v>83.9</v>
      </c>
      <c r="EB1250">
        <v>86.7</v>
      </c>
      <c r="EC1250">
        <v>92.1</v>
      </c>
      <c r="ED1250">
        <v>83.7</v>
      </c>
      <c r="EE1250">
        <v>78.400000000000006</v>
      </c>
      <c r="EF1250">
        <v>79.5</v>
      </c>
      <c r="EH1250">
        <v>84.6</v>
      </c>
      <c r="EJ1250">
        <v>73.900000000000006</v>
      </c>
      <c r="EK1250">
        <v>-1.4</v>
      </c>
      <c r="EM1250">
        <v>1.9</v>
      </c>
      <c r="EN1250">
        <v>-5.0999999999999996</v>
      </c>
      <c r="EO1250">
        <v>-4.8</v>
      </c>
      <c r="EP1250">
        <v>-3.1</v>
      </c>
      <c r="EQ1250">
        <v>0.9</v>
      </c>
      <c r="ER1250">
        <v>2.7</v>
      </c>
      <c r="ES1250">
        <v>4.5999999999999996</v>
      </c>
      <c r="EU1250">
        <v>-2.5</v>
      </c>
      <c r="EW1250">
        <v>0.7</v>
      </c>
      <c r="EX1250">
        <v>9.1</v>
      </c>
      <c r="EZ1250">
        <v>5</v>
      </c>
      <c r="FA1250">
        <v>1.9</v>
      </c>
      <c r="FB1250">
        <v>4.0999999999999996</v>
      </c>
      <c r="FC1250">
        <v>5.9</v>
      </c>
      <c r="FD1250">
        <v>0.8</v>
      </c>
      <c r="FE1250">
        <v>-5.2</v>
      </c>
      <c r="FF1250">
        <v>-6.8</v>
      </c>
      <c r="FH1250">
        <v>4.0999999999999996</v>
      </c>
      <c r="FJ1250">
        <v>1.5</v>
      </c>
      <c r="FK1250">
        <v>1.5</v>
      </c>
      <c r="FM1250">
        <v>-1.5</v>
      </c>
      <c r="FN1250">
        <v>0.1</v>
      </c>
      <c r="FO1250">
        <v>0.3</v>
      </c>
      <c r="FP1250">
        <v>4.9000000000000004</v>
      </c>
      <c r="FQ1250">
        <v>0.5</v>
      </c>
      <c r="FR1250">
        <v>2.7</v>
      </c>
      <c r="FS1250">
        <v>-1.4</v>
      </c>
      <c r="FU1250">
        <v>1.9</v>
      </c>
      <c r="FW1250">
        <v>-0.8</v>
      </c>
      <c r="FX1250">
        <v>0.2</v>
      </c>
      <c r="FZ1250">
        <v>-1.18</v>
      </c>
      <c r="GA1250">
        <v>0.28000000000000003</v>
      </c>
      <c r="GB1250">
        <v>9.42</v>
      </c>
      <c r="GC1250">
        <v>1.1200000000000001</v>
      </c>
      <c r="GD1250">
        <v>0.2</v>
      </c>
      <c r="GE1250">
        <v>1.23</v>
      </c>
      <c r="GF1250">
        <v>-1.41</v>
      </c>
      <c r="GH1250">
        <v>0.54</v>
      </c>
      <c r="GJ1250">
        <v>-4.87</v>
      </c>
      <c r="GK1250">
        <v>0.29799999999999999</v>
      </c>
      <c r="GL1250">
        <v>0.64800000000000002</v>
      </c>
      <c r="GM1250">
        <v>0.46899999999999997</v>
      </c>
      <c r="GN1250">
        <v>0.73299999999999998</v>
      </c>
      <c r="GO1250">
        <v>0.89900000000000002</v>
      </c>
      <c r="GP1250">
        <v>0.84499999999999997</v>
      </c>
      <c r="GQ1250">
        <v>0.48799999999999999</v>
      </c>
      <c r="GR1250">
        <v>26.3</v>
      </c>
      <c r="GS1250">
        <v>-15.6</v>
      </c>
      <c r="GT1250">
        <v>-0.4</v>
      </c>
      <c r="GU1250">
        <v>-7.9</v>
      </c>
      <c r="GV1250" t="s">
        <v>702</v>
      </c>
      <c r="GW1250">
        <v>4.2</v>
      </c>
      <c r="GX1250">
        <v>2.2999999999999998</v>
      </c>
      <c r="GY1250">
        <v>-1.8</v>
      </c>
      <c r="GZ1250">
        <v>0.44600000000000001</v>
      </c>
      <c r="HA1250" s="1" t="s">
        <v>448</v>
      </c>
      <c r="HB1250">
        <v>0.221</v>
      </c>
      <c r="HC1250">
        <v>0.16300000000000001</v>
      </c>
      <c r="HD1250" s="1" t="s">
        <v>442</v>
      </c>
      <c r="HE1250" s="1" t="s">
        <v>457</v>
      </c>
      <c r="HF1250" s="1" t="s">
        <v>568</v>
      </c>
      <c r="HG1250">
        <v>0.14099999999999999</v>
      </c>
      <c r="HH1250">
        <v>3.0000000000000001E-3</v>
      </c>
      <c r="HI1250">
        <v>0.126</v>
      </c>
      <c r="HJ1250" s="1" t="s">
        <v>494</v>
      </c>
      <c r="HK1250">
        <v>7.9000000000000001E-2</v>
      </c>
      <c r="HL1250" s="1" t="s">
        <v>479</v>
      </c>
      <c r="HM1250">
        <v>6.9999999999999897E-3</v>
      </c>
      <c r="HO1250">
        <v>0.16600000000000001</v>
      </c>
      <c r="HP1250" s="1" t="s">
        <v>507</v>
      </c>
      <c r="HR1250">
        <v>85.4</v>
      </c>
      <c r="HS1250">
        <v>73.8</v>
      </c>
      <c r="HT1250">
        <v>79.3</v>
      </c>
      <c r="HU1250">
        <v>93.2</v>
      </c>
      <c r="HV1250">
        <v>88.4</v>
      </c>
      <c r="HW1250">
        <v>84.4</v>
      </c>
      <c r="HX1250">
        <v>74.599999999999994</v>
      </c>
      <c r="HZ1250">
        <v>92.7</v>
      </c>
      <c r="IA1250">
        <v>83.9</v>
      </c>
      <c r="IC1250">
        <v>-2.5</v>
      </c>
      <c r="ID1250">
        <v>6.2</v>
      </c>
      <c r="IE1250">
        <v>3.6</v>
      </c>
      <c r="IF1250">
        <v>-1.2</v>
      </c>
      <c r="IG1250">
        <v>1.8</v>
      </c>
      <c r="IH1250">
        <v>-4.4000000000000004</v>
      </c>
      <c r="II1250">
        <v>0.9</v>
      </c>
      <c r="IK1250">
        <v>-3.1</v>
      </c>
      <c r="IL1250">
        <v>0.8</v>
      </c>
      <c r="IN1250">
        <v>2.8</v>
      </c>
      <c r="IO1250">
        <v>-9.3000000000000007</v>
      </c>
      <c r="IP1250">
        <v>-7.6</v>
      </c>
      <c r="IQ1250">
        <v>8</v>
      </c>
      <c r="IR1250">
        <v>3.7</v>
      </c>
      <c r="IS1250">
        <v>0.9</v>
      </c>
      <c r="IT1250">
        <v>0.9</v>
      </c>
      <c r="IV1250">
        <v>4.5999999999999996</v>
      </c>
      <c r="IW1250">
        <v>-1.1000000000000001</v>
      </c>
      <c r="IY1250">
        <v>3.8</v>
      </c>
      <c r="IZ1250">
        <v>-0.1</v>
      </c>
      <c r="JA1250">
        <v>1.5</v>
      </c>
      <c r="JB1250">
        <v>-0.1</v>
      </c>
      <c r="JC1250">
        <v>1.5</v>
      </c>
      <c r="JD1250">
        <v>-0.3</v>
      </c>
      <c r="JE1250">
        <v>-0.6</v>
      </c>
      <c r="JG1250">
        <v>2.2000000000000002</v>
      </c>
      <c r="JH1250">
        <v>0.2</v>
      </c>
      <c r="JJ1250">
        <v>1.1599999999999999</v>
      </c>
      <c r="JK1250">
        <v>-1.24</v>
      </c>
      <c r="JL1250">
        <v>0.53</v>
      </c>
      <c r="JM1250">
        <v>-0.01</v>
      </c>
      <c r="JN1250">
        <v>0.82</v>
      </c>
      <c r="JO1250">
        <v>-0.56000000000000005</v>
      </c>
      <c r="JP1250">
        <v>-3.56</v>
      </c>
      <c r="JR1250">
        <v>0.59</v>
      </c>
      <c r="JS1250">
        <v>7.0000000000000007E-2</v>
      </c>
      <c r="JU1250">
        <v>0.29499999999999998</v>
      </c>
      <c r="JV1250">
        <v>0.64900000000000002</v>
      </c>
      <c r="JW1250">
        <v>0.46899999999999997</v>
      </c>
      <c r="JX1250">
        <v>0.72799999999999998</v>
      </c>
      <c r="JY1250">
        <v>0.9</v>
      </c>
      <c r="JZ1250">
        <v>0.84499999999999997</v>
      </c>
      <c r="KA1250" s="1" t="s">
        <v>495</v>
      </c>
      <c r="KB1250">
        <v>26.3</v>
      </c>
      <c r="KD1250">
        <v>112</v>
      </c>
      <c r="KE1250">
        <v>102</v>
      </c>
      <c r="KF1250">
        <v>71</v>
      </c>
      <c r="KG1250">
        <v>109</v>
      </c>
      <c r="KH1250">
        <v>112</v>
      </c>
      <c r="KI1250">
        <v>112</v>
      </c>
      <c r="KJ1250">
        <v>101</v>
      </c>
      <c r="KK1250">
        <v>1.1399999999999999</v>
      </c>
      <c r="KL1250">
        <v>85</v>
      </c>
      <c r="KM1250">
        <v>110</v>
      </c>
      <c r="KN1250">
        <v>113</v>
      </c>
      <c r="KO1250">
        <v>109</v>
      </c>
      <c r="KP1250">
        <v>98</v>
      </c>
      <c r="KQ1250">
        <v>88</v>
      </c>
      <c r="KR1250">
        <v>87</v>
      </c>
      <c r="KS1250">
        <v>90</v>
      </c>
      <c r="KT1250">
        <v>123</v>
      </c>
      <c r="KU1250">
        <v>90</v>
      </c>
      <c r="KV1250">
        <v>15.5</v>
      </c>
      <c r="KW1250">
        <v>39</v>
      </c>
      <c r="KX1250">
        <v>8.4000000000000005E-2</v>
      </c>
      <c r="KY1250">
        <v>110.2</v>
      </c>
      <c r="KZ1250">
        <v>195</v>
      </c>
      <c r="LA1250">
        <v>0.41799999999999998</v>
      </c>
      <c r="LB1250">
        <v>466</v>
      </c>
      <c r="LC1250">
        <v>0.158</v>
      </c>
      <c r="LD1250">
        <v>0.23100000000000001</v>
      </c>
      <c r="LE1250">
        <v>0.28399999999999997</v>
      </c>
      <c r="LF1250">
        <v>0.505</v>
      </c>
      <c r="LG1250">
        <v>0.36299999999999999</v>
      </c>
      <c r="LH1250">
        <v>1</v>
      </c>
    </row>
    <row r="1251" spans="1:320" x14ac:dyDescent="0.2">
      <c r="A1251">
        <v>16478</v>
      </c>
      <c r="B1251">
        <v>2023</v>
      </c>
      <c r="C1251" t="s">
        <v>715</v>
      </c>
      <c r="D1251" t="s">
        <v>593</v>
      </c>
      <c r="E1251">
        <v>30</v>
      </c>
      <c r="F1251">
        <v>160</v>
      </c>
      <c r="G1251">
        <v>585</v>
      </c>
      <c r="H1251">
        <v>720</v>
      </c>
      <c r="I1251">
        <v>115</v>
      </c>
      <c r="J1251">
        <v>48</v>
      </c>
      <c r="K1251">
        <v>19</v>
      </c>
      <c r="L1251">
        <v>1</v>
      </c>
      <c r="M1251">
        <v>47</v>
      </c>
      <c r="N1251">
        <v>108</v>
      </c>
      <c r="O1251">
        <v>104</v>
      </c>
      <c r="P1251">
        <v>126</v>
      </c>
      <c r="Q1251">
        <v>5</v>
      </c>
      <c r="R1251">
        <v>215</v>
      </c>
      <c r="S1251">
        <v>6</v>
      </c>
      <c r="T1251">
        <v>3</v>
      </c>
      <c r="U1251">
        <v>0</v>
      </c>
      <c r="V1251">
        <v>4</v>
      </c>
      <c r="W1251">
        <v>0</v>
      </c>
      <c r="X1251">
        <v>2</v>
      </c>
      <c r="Y1251">
        <v>0.19700000000000001</v>
      </c>
      <c r="Z1251">
        <v>128</v>
      </c>
      <c r="AA1251">
        <v>184</v>
      </c>
      <c r="AB1251">
        <v>60</v>
      </c>
      <c r="AC1251">
        <v>29</v>
      </c>
      <c r="AD1251">
        <v>3073</v>
      </c>
      <c r="AE1251">
        <v>1292</v>
      </c>
      <c r="AF1251">
        <v>1781</v>
      </c>
      <c r="AG1251">
        <v>1</v>
      </c>
      <c r="AH1251">
        <v>1</v>
      </c>
      <c r="AI1251">
        <v>0</v>
      </c>
      <c r="AJ1251">
        <v>0.17499999999999999</v>
      </c>
      <c r="AK1251">
        <v>0.29899999999999999</v>
      </c>
      <c r="AL1251">
        <v>0.59</v>
      </c>
      <c r="AM1251">
        <v>0.34300000000000003</v>
      </c>
      <c r="AN1251">
        <v>0.47399999999999998</v>
      </c>
      <c r="AO1251">
        <v>0.81699999999999995</v>
      </c>
      <c r="AP1251">
        <v>0.27700000000000002</v>
      </c>
      <c r="AQ1251">
        <v>0.20899999999999999</v>
      </c>
      <c r="AR1251">
        <v>6.9999999999999897E-3</v>
      </c>
      <c r="AS1251">
        <v>0.161</v>
      </c>
      <c r="AT1251">
        <v>0.34399999999999997</v>
      </c>
      <c r="AU1251">
        <v>0.495</v>
      </c>
      <c r="AV1251">
        <v>0.158</v>
      </c>
      <c r="AW1251">
        <v>0.255</v>
      </c>
      <c r="AX1251">
        <v>8.0000000000000002E-3</v>
      </c>
      <c r="AY1251">
        <v>0</v>
      </c>
      <c r="AZ1251">
        <v>0.35</v>
      </c>
      <c r="BA1251">
        <v>19</v>
      </c>
      <c r="BB1251">
        <v>107</v>
      </c>
      <c r="BC1251">
        <v>16.399999999999999</v>
      </c>
      <c r="BD1251">
        <v>-16.899999999999999</v>
      </c>
      <c r="BE1251">
        <v>22.4</v>
      </c>
      <c r="BF1251">
        <v>-10.6</v>
      </c>
      <c r="BG1251">
        <v>8.9</v>
      </c>
      <c r="BH1251">
        <v>0.9</v>
      </c>
      <c r="BI1251" s="2">
        <v>7.1</v>
      </c>
      <c r="BJ1251">
        <v>2.2000000000000002</v>
      </c>
      <c r="BK1251">
        <v>118</v>
      </c>
      <c r="BL1251">
        <v>1.3</v>
      </c>
      <c r="BM1251">
        <v>-12.53</v>
      </c>
      <c r="BN1251">
        <v>13.82</v>
      </c>
      <c r="BO1251">
        <v>20.97</v>
      </c>
      <c r="BP1251">
        <v>2.1</v>
      </c>
      <c r="BQ1251">
        <v>1.03</v>
      </c>
      <c r="BS1251">
        <v>0</v>
      </c>
      <c r="BT1251">
        <v>1.3</v>
      </c>
      <c r="BU1251">
        <v>-0.04</v>
      </c>
      <c r="BV1251">
        <v>0.46500000000000002</v>
      </c>
      <c r="BW1251">
        <v>93.6</v>
      </c>
      <c r="BX1251">
        <v>0.22500000000000001</v>
      </c>
      <c r="BY1251">
        <v>83.9</v>
      </c>
      <c r="BZ1251">
        <v>8.7999999999999995E-2</v>
      </c>
      <c r="CA1251">
        <v>89.2</v>
      </c>
      <c r="CB1251">
        <v>8.5000000000000006E-2</v>
      </c>
      <c r="CC1251">
        <v>79.7</v>
      </c>
      <c r="CD1251">
        <v>0.113</v>
      </c>
      <c r="CE1251">
        <v>86.6</v>
      </c>
      <c r="CF1251">
        <v>2.3E-2</v>
      </c>
      <c r="CG1251">
        <v>87.1</v>
      </c>
      <c r="CH1251">
        <v>0</v>
      </c>
      <c r="CI1251">
        <v>74</v>
      </c>
      <c r="CJ1251">
        <v>6.9999999999999897E-3</v>
      </c>
      <c r="CL1251">
        <v>12.3</v>
      </c>
      <c r="CM1251">
        <v>-6.4</v>
      </c>
      <c r="CN1251">
        <v>3.5</v>
      </c>
      <c r="CO1251">
        <v>6.2</v>
      </c>
      <c r="CP1251">
        <v>5.2</v>
      </c>
      <c r="CQ1251">
        <v>-0.6</v>
      </c>
      <c r="CR1251">
        <v>0</v>
      </c>
      <c r="CS1251">
        <v>0.86</v>
      </c>
      <c r="CT1251">
        <v>-0.92</v>
      </c>
      <c r="CU1251">
        <v>1.29</v>
      </c>
      <c r="CV1251">
        <v>2.39</v>
      </c>
      <c r="CW1251">
        <v>1.49</v>
      </c>
      <c r="CX1251">
        <v>-0.77</v>
      </c>
      <c r="CY1251">
        <v>3.64</v>
      </c>
      <c r="CZ1251" s="1" t="s">
        <v>561</v>
      </c>
      <c r="DA1251">
        <v>0.57299999999999995</v>
      </c>
      <c r="DB1251">
        <v>0.375</v>
      </c>
      <c r="DC1251">
        <v>0.54200000000000004</v>
      </c>
      <c r="DD1251">
        <v>0.80200000000000005</v>
      </c>
      <c r="DE1251" s="1" t="s">
        <v>605</v>
      </c>
      <c r="DF1251" s="1" t="s">
        <v>433</v>
      </c>
      <c r="DG1251">
        <v>0.56899999999999995</v>
      </c>
      <c r="DH1251" s="1" t="s">
        <v>443</v>
      </c>
      <c r="DI1251">
        <v>-4.5</v>
      </c>
      <c r="DJ1251">
        <v>0.316</v>
      </c>
      <c r="DL1251">
        <v>9.0999999999999998E-2</v>
      </c>
      <c r="DM1251">
        <v>2.3E-2</v>
      </c>
      <c r="DN1251">
        <v>2E-3</v>
      </c>
      <c r="DO1251">
        <v>0.14699999999999999</v>
      </c>
      <c r="DP1251">
        <v>0.21299999999999999</v>
      </c>
      <c r="DQ1251">
        <v>7.1999999999999995E-2</v>
      </c>
      <c r="DR1251">
        <v>2.3E-2</v>
      </c>
      <c r="DS1251">
        <v>1E-3</v>
      </c>
      <c r="DT1251" s="1" t="s">
        <v>443</v>
      </c>
      <c r="DV1251">
        <v>0</v>
      </c>
      <c r="DX1251">
        <v>94</v>
      </c>
      <c r="DZ1251">
        <v>89.5</v>
      </c>
      <c r="EA1251">
        <v>87.5</v>
      </c>
      <c r="EB1251">
        <v>85.4</v>
      </c>
      <c r="EC1251">
        <v>92.7</v>
      </c>
      <c r="ED1251">
        <v>83.9</v>
      </c>
      <c r="EE1251">
        <v>79.3</v>
      </c>
      <c r="EF1251">
        <v>80.8</v>
      </c>
      <c r="EG1251">
        <v>40.9</v>
      </c>
      <c r="EH1251">
        <v>86.4</v>
      </c>
      <c r="EJ1251">
        <v>73.900000000000006</v>
      </c>
      <c r="EK1251">
        <v>-1.3</v>
      </c>
      <c r="EM1251">
        <v>-0.1</v>
      </c>
      <c r="EN1251">
        <v>-6.6</v>
      </c>
      <c r="EO1251">
        <v>-5.0999999999999996</v>
      </c>
      <c r="EP1251">
        <v>-0.3</v>
      </c>
      <c r="EQ1251">
        <v>-0.1</v>
      </c>
      <c r="ER1251">
        <v>1.1000000000000001</v>
      </c>
      <c r="ES1251">
        <v>2.7</v>
      </c>
      <c r="ET1251">
        <v>-2.5</v>
      </c>
      <c r="EU1251">
        <v>-5.4</v>
      </c>
      <c r="EW1251">
        <v>-3.7</v>
      </c>
      <c r="EX1251">
        <v>9</v>
      </c>
      <c r="EZ1251">
        <v>4.8</v>
      </c>
      <c r="FA1251">
        <v>2.4</v>
      </c>
      <c r="FB1251">
        <v>2.1</v>
      </c>
      <c r="FC1251">
        <v>4.5</v>
      </c>
      <c r="FD1251">
        <v>1</v>
      </c>
      <c r="FE1251">
        <v>-4.3</v>
      </c>
      <c r="FF1251">
        <v>-5</v>
      </c>
      <c r="FG1251">
        <v>7.7</v>
      </c>
      <c r="FH1251">
        <v>3.3</v>
      </c>
      <c r="FJ1251">
        <v>-2.6</v>
      </c>
      <c r="FK1251">
        <v>3.4</v>
      </c>
      <c r="FM1251">
        <v>3.7</v>
      </c>
      <c r="FN1251">
        <v>-1.3</v>
      </c>
      <c r="FO1251">
        <v>-0.4</v>
      </c>
      <c r="FP1251">
        <v>9.1999999999999993</v>
      </c>
      <c r="FQ1251">
        <v>-7.8</v>
      </c>
      <c r="FR1251">
        <v>5</v>
      </c>
      <c r="FS1251">
        <v>2</v>
      </c>
      <c r="FT1251">
        <v>-0.2</v>
      </c>
      <c r="FU1251">
        <v>6.1</v>
      </c>
      <c r="FW1251">
        <v>0</v>
      </c>
      <c r="FX1251">
        <v>0.36</v>
      </c>
      <c r="FZ1251">
        <v>1.32</v>
      </c>
      <c r="GA1251">
        <v>-1.94</v>
      </c>
      <c r="GB1251">
        <v>-5.51</v>
      </c>
      <c r="GC1251">
        <v>2.0299999999999998</v>
      </c>
      <c r="GD1251">
        <v>-1.2</v>
      </c>
      <c r="GE1251">
        <v>2.2599999999999998</v>
      </c>
      <c r="GF1251">
        <v>2.95</v>
      </c>
      <c r="GG1251">
        <v>-10.67</v>
      </c>
      <c r="GH1251">
        <v>1.78</v>
      </c>
      <c r="GJ1251">
        <v>3.64</v>
      </c>
      <c r="GK1251">
        <v>0.22600000000000001</v>
      </c>
      <c r="GL1251">
        <v>0.53500000000000003</v>
      </c>
      <c r="GM1251">
        <v>0.375</v>
      </c>
      <c r="GN1251">
        <v>0.496</v>
      </c>
      <c r="GO1251" s="1" t="s">
        <v>681</v>
      </c>
      <c r="GP1251">
        <v>0.70099999999999996</v>
      </c>
      <c r="GQ1251">
        <v>0.48399999999999999</v>
      </c>
      <c r="GR1251">
        <v>18.3</v>
      </c>
      <c r="GS1251">
        <v>-27.5</v>
      </c>
      <c r="GT1251">
        <v>-2.2000000000000002</v>
      </c>
      <c r="GU1251">
        <v>-0.8</v>
      </c>
      <c r="GV1251" t="s">
        <v>344</v>
      </c>
      <c r="GW1251">
        <v>11.9</v>
      </c>
      <c r="GX1251">
        <v>2.1</v>
      </c>
      <c r="GY1251">
        <v>2.2000000000000002</v>
      </c>
      <c r="GZ1251">
        <v>0.53900000000000003</v>
      </c>
      <c r="HA1251">
        <v>0.314</v>
      </c>
      <c r="HB1251">
        <v>0.14699999999999999</v>
      </c>
      <c r="HC1251">
        <v>0.17199999999999999</v>
      </c>
      <c r="HD1251" s="1" t="s">
        <v>336</v>
      </c>
      <c r="HE1251">
        <v>0.39100000000000001</v>
      </c>
      <c r="HF1251">
        <v>0.53900000000000003</v>
      </c>
      <c r="HG1251">
        <v>0.109</v>
      </c>
      <c r="HH1251">
        <v>1E-3</v>
      </c>
      <c r="HI1251">
        <v>7.9000000000000001E-2</v>
      </c>
      <c r="HJ1251">
        <v>0.314</v>
      </c>
      <c r="HK1251">
        <v>0.09</v>
      </c>
      <c r="HL1251" s="1" t="s">
        <v>479</v>
      </c>
      <c r="HM1251">
        <v>0</v>
      </c>
      <c r="HO1251">
        <v>0.14699999999999999</v>
      </c>
      <c r="HP1251" s="1" t="s">
        <v>340</v>
      </c>
      <c r="HR1251">
        <v>86.5</v>
      </c>
      <c r="HS1251">
        <v>77.7</v>
      </c>
      <c r="HT1251">
        <v>79.2</v>
      </c>
      <c r="HU1251">
        <v>94.2</v>
      </c>
      <c r="HV1251">
        <v>89.7</v>
      </c>
      <c r="HW1251">
        <v>87.3</v>
      </c>
      <c r="HX1251">
        <v>74.099999999999994</v>
      </c>
      <c r="HZ1251">
        <v>92.9</v>
      </c>
      <c r="IA1251">
        <v>83.9</v>
      </c>
      <c r="IC1251">
        <v>-5.3</v>
      </c>
      <c r="ID1251">
        <v>5.6</v>
      </c>
      <c r="IE1251">
        <v>2.2000000000000002</v>
      </c>
      <c r="IF1251">
        <v>-1.2</v>
      </c>
      <c r="IG1251">
        <v>0.2</v>
      </c>
      <c r="IH1251">
        <v>-5.8</v>
      </c>
      <c r="II1251">
        <v>-2.8</v>
      </c>
      <c r="IK1251">
        <v>-0.4</v>
      </c>
      <c r="IL1251">
        <v>-0.2</v>
      </c>
      <c r="IN1251">
        <v>2.1</v>
      </c>
      <c r="IO1251">
        <v>-9.8000000000000007</v>
      </c>
      <c r="IP1251">
        <v>-6.4</v>
      </c>
      <c r="IQ1251">
        <v>8.1999999999999993</v>
      </c>
      <c r="IR1251">
        <v>4</v>
      </c>
      <c r="IS1251">
        <v>1.1000000000000001</v>
      </c>
      <c r="IT1251">
        <v>-3.5</v>
      </c>
      <c r="IV1251">
        <v>3.4</v>
      </c>
      <c r="IW1251">
        <v>-0.2</v>
      </c>
      <c r="IY1251">
        <v>5.2</v>
      </c>
      <c r="IZ1251">
        <v>0.3</v>
      </c>
      <c r="JA1251">
        <v>6.9</v>
      </c>
      <c r="JB1251">
        <v>4.5</v>
      </c>
      <c r="JC1251">
        <v>1.9</v>
      </c>
      <c r="JD1251">
        <v>-0.9</v>
      </c>
      <c r="JE1251">
        <v>0</v>
      </c>
      <c r="JG1251">
        <v>8.9</v>
      </c>
      <c r="JH1251">
        <v>-7.1</v>
      </c>
      <c r="JJ1251">
        <v>1.56</v>
      </c>
      <c r="JK1251">
        <v>8.43</v>
      </c>
      <c r="JL1251">
        <v>2.84</v>
      </c>
      <c r="JM1251">
        <v>0.47</v>
      </c>
      <c r="JN1251">
        <v>0.7</v>
      </c>
      <c r="JO1251">
        <v>-1.06</v>
      </c>
      <c r="JP1251">
        <v>3.64</v>
      </c>
      <c r="JR1251">
        <v>1.98</v>
      </c>
      <c r="JS1251">
        <v>-1</v>
      </c>
      <c r="JU1251">
        <v>0.22600000000000001</v>
      </c>
      <c r="JV1251" s="1" t="s">
        <v>452</v>
      </c>
      <c r="JW1251">
        <v>0.376</v>
      </c>
      <c r="JX1251">
        <v>0.504</v>
      </c>
      <c r="JY1251">
        <v>0.78900000000000003</v>
      </c>
      <c r="JZ1251">
        <v>0.70099999999999996</v>
      </c>
      <c r="KA1251" s="1" t="s">
        <v>580</v>
      </c>
      <c r="KB1251">
        <v>18.3</v>
      </c>
      <c r="KD1251">
        <v>79</v>
      </c>
      <c r="KE1251">
        <v>199</v>
      </c>
      <c r="KF1251">
        <v>134</v>
      </c>
      <c r="KG1251">
        <v>106</v>
      </c>
      <c r="KH1251">
        <v>114</v>
      </c>
      <c r="KI1251">
        <v>166</v>
      </c>
      <c r="KJ1251">
        <v>70</v>
      </c>
      <c r="KK1251">
        <v>0.8</v>
      </c>
      <c r="KL1251">
        <v>80</v>
      </c>
      <c r="KM1251">
        <v>134</v>
      </c>
      <c r="KN1251">
        <v>198</v>
      </c>
      <c r="KO1251">
        <v>131</v>
      </c>
      <c r="KP1251">
        <v>91</v>
      </c>
      <c r="KQ1251">
        <v>61</v>
      </c>
      <c r="KR1251">
        <v>110</v>
      </c>
      <c r="KS1251">
        <v>85</v>
      </c>
      <c r="KT1251">
        <v>119</v>
      </c>
      <c r="KU1251">
        <v>92.4</v>
      </c>
      <c r="KV1251">
        <v>19</v>
      </c>
      <c r="KW1251">
        <v>61</v>
      </c>
      <c r="KX1251" s="1" t="s">
        <v>364</v>
      </c>
      <c r="KY1251">
        <v>115.2</v>
      </c>
      <c r="KZ1251">
        <v>182</v>
      </c>
      <c r="LA1251">
        <v>0.48799999999999999</v>
      </c>
      <c r="LB1251">
        <v>373</v>
      </c>
      <c r="LC1251">
        <v>0.20300000000000001</v>
      </c>
      <c r="LD1251">
        <v>0.314</v>
      </c>
      <c r="LE1251">
        <v>0.22</v>
      </c>
      <c r="LF1251">
        <v>0.48599999999999999</v>
      </c>
      <c r="LG1251">
        <v>0.36399999999999999</v>
      </c>
      <c r="LH1251">
        <v>1.4</v>
      </c>
    </row>
    <row r="1252" spans="1:320" x14ac:dyDescent="0.2">
      <c r="A1252">
        <v>8610</v>
      </c>
      <c r="B1252">
        <v>2016</v>
      </c>
      <c r="C1252" t="s">
        <v>991</v>
      </c>
      <c r="D1252" t="s">
        <v>351</v>
      </c>
      <c r="E1252">
        <v>33</v>
      </c>
      <c r="F1252">
        <v>154</v>
      </c>
      <c r="G1252">
        <v>558</v>
      </c>
      <c r="H1252">
        <v>618</v>
      </c>
      <c r="I1252">
        <v>147</v>
      </c>
      <c r="J1252">
        <v>93</v>
      </c>
      <c r="K1252">
        <v>24</v>
      </c>
      <c r="L1252">
        <v>0</v>
      </c>
      <c r="M1252">
        <v>30</v>
      </c>
      <c r="N1252">
        <v>65</v>
      </c>
      <c r="O1252">
        <v>93</v>
      </c>
      <c r="P1252">
        <v>48</v>
      </c>
      <c r="Q1252">
        <v>2</v>
      </c>
      <c r="R1252">
        <v>120</v>
      </c>
      <c r="S1252">
        <v>7</v>
      </c>
      <c r="T1252">
        <v>5</v>
      </c>
      <c r="U1252">
        <v>0</v>
      </c>
      <c r="V1252">
        <v>20</v>
      </c>
      <c r="W1252">
        <v>0</v>
      </c>
      <c r="X1252">
        <v>0</v>
      </c>
      <c r="Y1252">
        <v>0.26300000000000001</v>
      </c>
      <c r="Z1252">
        <v>196</v>
      </c>
      <c r="AA1252">
        <v>158</v>
      </c>
      <c r="AB1252">
        <v>89</v>
      </c>
      <c r="AC1252">
        <v>10</v>
      </c>
      <c r="AD1252">
        <v>2468</v>
      </c>
      <c r="AE1252">
        <v>906</v>
      </c>
      <c r="AF1252">
        <v>1562</v>
      </c>
      <c r="AG1252">
        <v>6</v>
      </c>
      <c r="AH1252">
        <v>0</v>
      </c>
      <c r="AI1252">
        <v>0</v>
      </c>
      <c r="AJ1252">
        <v>7.8E-2</v>
      </c>
      <c r="AK1252" s="1" t="s">
        <v>449</v>
      </c>
      <c r="AL1252">
        <v>0.4</v>
      </c>
      <c r="AM1252">
        <v>0.32700000000000001</v>
      </c>
      <c r="AN1252">
        <v>0.46800000000000003</v>
      </c>
      <c r="AO1252">
        <v>0.79500000000000004</v>
      </c>
      <c r="AP1252">
        <v>0.20399999999999999</v>
      </c>
      <c r="AQ1252">
        <v>0.28299999999999997</v>
      </c>
      <c r="AR1252">
        <v>1.24E-2</v>
      </c>
      <c r="AS1252">
        <v>0.20100000000000001</v>
      </c>
      <c r="AT1252">
        <v>0.442</v>
      </c>
      <c r="AU1252" s="1" t="s">
        <v>425</v>
      </c>
      <c r="AV1252">
        <v>6.3E-2</v>
      </c>
      <c r="AW1252">
        <v>0.19</v>
      </c>
      <c r="AX1252">
        <v>3.1E-2</v>
      </c>
      <c r="AY1252">
        <v>0</v>
      </c>
      <c r="AZ1252">
        <v>0.33900000000000002</v>
      </c>
      <c r="BA1252">
        <v>10.6</v>
      </c>
      <c r="BB1252">
        <v>83</v>
      </c>
      <c r="BC1252">
        <v>8.1999999999999993</v>
      </c>
      <c r="BD1252">
        <v>-1</v>
      </c>
      <c r="BE1252">
        <v>18.600000000000001</v>
      </c>
      <c r="BF1252">
        <v>-15.6</v>
      </c>
      <c r="BG1252">
        <v>8.9</v>
      </c>
      <c r="BH1252">
        <v>0.9</v>
      </c>
      <c r="BI1252" s="2">
        <v>7.3</v>
      </c>
      <c r="BJ1252">
        <v>0.8</v>
      </c>
      <c r="BK1252">
        <v>111</v>
      </c>
      <c r="BL1252">
        <v>-0.51</v>
      </c>
      <c r="BM1252">
        <v>-11.15</v>
      </c>
      <c r="BN1252">
        <v>10.64</v>
      </c>
      <c r="BO1252">
        <v>11.38</v>
      </c>
      <c r="BP1252">
        <v>1.1399999999999999</v>
      </c>
      <c r="BQ1252">
        <v>0.99</v>
      </c>
      <c r="BR1252">
        <v>2.02</v>
      </c>
      <c r="BS1252">
        <v>5</v>
      </c>
      <c r="BT1252">
        <v>0.51</v>
      </c>
      <c r="BU1252">
        <v>-1.02</v>
      </c>
      <c r="BV1252">
        <v>0.48399999999999999</v>
      </c>
      <c r="BW1252">
        <v>92.5</v>
      </c>
      <c r="BX1252">
        <v>0.124</v>
      </c>
      <c r="BY1252">
        <v>84</v>
      </c>
      <c r="BZ1252">
        <v>6.4000000000000001E-2</v>
      </c>
      <c r="CA1252">
        <v>89</v>
      </c>
      <c r="CB1252" s="1" t="s">
        <v>338</v>
      </c>
      <c r="CC1252">
        <v>77.8</v>
      </c>
      <c r="CD1252" s="1" t="s">
        <v>331</v>
      </c>
      <c r="CE1252">
        <v>84.1</v>
      </c>
      <c r="CF1252" s="1" t="s">
        <v>330</v>
      </c>
      <c r="CG1252">
        <v>84.2</v>
      </c>
      <c r="CH1252">
        <v>0.01</v>
      </c>
      <c r="CI1252">
        <v>74.400000000000006</v>
      </c>
      <c r="CJ1252">
        <v>2E-3</v>
      </c>
      <c r="CL1252">
        <v>9.6</v>
      </c>
      <c r="CM1252">
        <v>3.5</v>
      </c>
      <c r="CN1252">
        <v>-0.9</v>
      </c>
      <c r="CO1252">
        <v>-1.5</v>
      </c>
      <c r="CP1252">
        <v>-3</v>
      </c>
      <c r="CQ1252">
        <v>-0.5</v>
      </c>
      <c r="CR1252">
        <v>-1.4</v>
      </c>
      <c r="CS1252">
        <v>0.8</v>
      </c>
      <c r="CT1252">
        <v>1.1599999999999999</v>
      </c>
      <c r="CU1252">
        <v>-0.56000000000000005</v>
      </c>
      <c r="CV1252">
        <v>-0.53</v>
      </c>
      <c r="CW1252">
        <v>-0.71</v>
      </c>
      <c r="CX1252">
        <v>-0.66</v>
      </c>
      <c r="CY1252">
        <v>-5.48</v>
      </c>
      <c r="CZ1252" s="1" t="s">
        <v>375</v>
      </c>
      <c r="DA1252">
        <v>0.68700000000000006</v>
      </c>
      <c r="DB1252" s="1" t="s">
        <v>467</v>
      </c>
      <c r="DC1252">
        <v>0.626</v>
      </c>
      <c r="DD1252">
        <v>0.879</v>
      </c>
      <c r="DE1252" s="1" t="s">
        <v>489</v>
      </c>
      <c r="DF1252" s="1" t="s">
        <v>503</v>
      </c>
      <c r="DG1252" s="1" t="s">
        <v>595</v>
      </c>
      <c r="DH1252">
        <v>0.107</v>
      </c>
      <c r="DI1252">
        <v>-3.7</v>
      </c>
      <c r="DJ1252">
        <v>0.30299999999999999</v>
      </c>
      <c r="DL1252">
        <v>5.7000000000000002E-2</v>
      </c>
      <c r="DM1252">
        <v>0.03</v>
      </c>
      <c r="DN1252">
        <v>1E-3</v>
      </c>
      <c r="DO1252" s="1" t="s">
        <v>352</v>
      </c>
      <c r="DP1252">
        <v>0.129</v>
      </c>
      <c r="DQ1252">
        <v>0.106</v>
      </c>
      <c r="DR1252" s="1" t="s">
        <v>339</v>
      </c>
      <c r="DT1252">
        <v>0.16600000000000001</v>
      </c>
      <c r="DV1252">
        <v>8.0000000000000002E-3</v>
      </c>
      <c r="DX1252">
        <v>92.6</v>
      </c>
      <c r="DZ1252">
        <v>88.7</v>
      </c>
      <c r="EA1252">
        <v>84.5</v>
      </c>
      <c r="EB1252">
        <v>85.8</v>
      </c>
      <c r="EC1252">
        <v>92.1</v>
      </c>
      <c r="ED1252">
        <v>84.3</v>
      </c>
      <c r="EE1252">
        <v>77</v>
      </c>
      <c r="EF1252">
        <v>80.5</v>
      </c>
      <c r="EH1252">
        <v>84</v>
      </c>
      <c r="EJ1252">
        <v>76</v>
      </c>
      <c r="EK1252">
        <v>-0.9</v>
      </c>
      <c r="EM1252">
        <v>1.8</v>
      </c>
      <c r="EN1252">
        <v>-5.9</v>
      </c>
      <c r="EO1252">
        <v>-4.7</v>
      </c>
      <c r="EP1252">
        <v>-2.7</v>
      </c>
      <c r="EQ1252">
        <v>0.6</v>
      </c>
      <c r="ER1252">
        <v>3.1</v>
      </c>
      <c r="ES1252">
        <v>3.5</v>
      </c>
      <c r="EU1252">
        <v>-1.5</v>
      </c>
      <c r="EW1252">
        <v>-0.4</v>
      </c>
      <c r="EX1252">
        <v>9.1999999999999993</v>
      </c>
      <c r="EZ1252">
        <v>4.5999999999999996</v>
      </c>
      <c r="FA1252">
        <v>2.4</v>
      </c>
      <c r="FB1252">
        <v>2.6</v>
      </c>
      <c r="FC1252">
        <v>5.7</v>
      </c>
      <c r="FD1252">
        <v>1.4</v>
      </c>
      <c r="FE1252">
        <v>-4.7</v>
      </c>
      <c r="FF1252">
        <v>-6.2</v>
      </c>
      <c r="FH1252">
        <v>4.4000000000000004</v>
      </c>
      <c r="FJ1252">
        <v>-0.8</v>
      </c>
      <c r="FK1252">
        <v>6.5</v>
      </c>
      <c r="FM1252">
        <v>0.7</v>
      </c>
      <c r="FN1252">
        <v>1.2</v>
      </c>
      <c r="FO1252">
        <v>0</v>
      </c>
      <c r="FP1252">
        <v>1.5</v>
      </c>
      <c r="FQ1252">
        <v>-1.2</v>
      </c>
      <c r="FR1252">
        <v>1.7</v>
      </c>
      <c r="FS1252">
        <v>-0.6</v>
      </c>
      <c r="FU1252">
        <v>-4.5999999999999996</v>
      </c>
      <c r="FW1252">
        <v>-0.3</v>
      </c>
      <c r="FX1252">
        <v>0.87</v>
      </c>
      <c r="FZ1252">
        <v>0.48</v>
      </c>
      <c r="GA1252">
        <v>1.65</v>
      </c>
      <c r="GB1252">
        <v>0</v>
      </c>
      <c r="GC1252">
        <v>0.33</v>
      </c>
      <c r="GD1252">
        <v>-0.37</v>
      </c>
      <c r="GE1252">
        <v>0.66</v>
      </c>
      <c r="GF1252">
        <v>-1.83</v>
      </c>
      <c r="GH1252">
        <v>-1.1100000000000001</v>
      </c>
      <c r="GJ1252">
        <v>-1.58</v>
      </c>
      <c r="GK1252">
        <v>0.33100000000000002</v>
      </c>
      <c r="GL1252">
        <v>0.65</v>
      </c>
      <c r="GM1252">
        <v>0.48</v>
      </c>
      <c r="GN1252">
        <v>0.61</v>
      </c>
      <c r="GO1252">
        <v>0.877</v>
      </c>
      <c r="GP1252">
        <v>0.77900000000000003</v>
      </c>
      <c r="GQ1252" s="1" t="s">
        <v>343</v>
      </c>
      <c r="GR1252">
        <v>22.7</v>
      </c>
      <c r="GS1252">
        <v>-16.5</v>
      </c>
      <c r="GT1252">
        <v>-0.3</v>
      </c>
      <c r="GU1252">
        <v>-1.7</v>
      </c>
      <c r="GV1252" t="s">
        <v>377</v>
      </c>
      <c r="GW1252">
        <v>4.5</v>
      </c>
      <c r="GX1252">
        <v>2.2999999999999998</v>
      </c>
      <c r="GY1252">
        <v>-2.4</v>
      </c>
      <c r="GZ1252">
        <v>0.379</v>
      </c>
      <c r="HA1252">
        <v>0.379</v>
      </c>
      <c r="HB1252">
        <v>0.24199999999999999</v>
      </c>
      <c r="HC1252">
        <v>0.129</v>
      </c>
      <c r="HD1252">
        <v>0.46</v>
      </c>
      <c r="HE1252" s="1" t="s">
        <v>405</v>
      </c>
      <c r="HF1252">
        <v>0.32</v>
      </c>
      <c r="HG1252">
        <v>0.154</v>
      </c>
      <c r="HH1252">
        <v>2E-3</v>
      </c>
      <c r="HI1252" s="1" t="s">
        <v>329</v>
      </c>
      <c r="HJ1252">
        <v>0.30499999999999999</v>
      </c>
      <c r="HK1252">
        <v>7.3999999999999996E-2</v>
      </c>
      <c r="HL1252">
        <v>3.7999999999999999E-2</v>
      </c>
      <c r="HM1252">
        <v>0.01</v>
      </c>
      <c r="HO1252" s="1" t="s">
        <v>325</v>
      </c>
      <c r="HP1252" s="1" t="s">
        <v>399</v>
      </c>
      <c r="HR1252">
        <v>84.8</v>
      </c>
      <c r="HS1252">
        <v>72.8</v>
      </c>
      <c r="HT1252">
        <v>78.3</v>
      </c>
      <c r="HU1252">
        <v>93.4</v>
      </c>
      <c r="HV1252">
        <v>89.3</v>
      </c>
      <c r="HW1252">
        <v>84.2</v>
      </c>
      <c r="HX1252">
        <v>75.099999999999994</v>
      </c>
      <c r="HZ1252">
        <v>92.7</v>
      </c>
      <c r="IA1252">
        <v>84.5</v>
      </c>
      <c r="IC1252">
        <v>-1.4</v>
      </c>
      <c r="ID1252">
        <v>7.9</v>
      </c>
      <c r="IE1252">
        <v>3</v>
      </c>
      <c r="IF1252">
        <v>-0.7</v>
      </c>
      <c r="IG1252">
        <v>1.6</v>
      </c>
      <c r="IH1252">
        <v>-3.9</v>
      </c>
      <c r="II1252">
        <v>0.9</v>
      </c>
      <c r="IK1252">
        <v>-3.1</v>
      </c>
      <c r="IL1252">
        <v>1.2</v>
      </c>
      <c r="IN1252">
        <v>3</v>
      </c>
      <c r="IO1252">
        <v>-8.4</v>
      </c>
      <c r="IP1252">
        <v>-6.9</v>
      </c>
      <c r="IQ1252">
        <v>8</v>
      </c>
      <c r="IR1252">
        <v>3.8</v>
      </c>
      <c r="IS1252">
        <v>0.6</v>
      </c>
      <c r="IT1252">
        <v>-2.2999999999999998</v>
      </c>
      <c r="IV1252">
        <v>4.4000000000000004</v>
      </c>
      <c r="IW1252">
        <v>-0.6</v>
      </c>
      <c r="IY1252">
        <v>-4.5</v>
      </c>
      <c r="IZ1252">
        <v>0.1</v>
      </c>
      <c r="JA1252">
        <v>1</v>
      </c>
      <c r="JB1252">
        <v>4.8</v>
      </c>
      <c r="JC1252">
        <v>0.3</v>
      </c>
      <c r="JD1252">
        <v>2.2999999999999998</v>
      </c>
      <c r="JE1252">
        <v>-1.4</v>
      </c>
      <c r="JG1252">
        <v>2.4</v>
      </c>
      <c r="JH1252">
        <v>0</v>
      </c>
      <c r="JJ1252">
        <v>-1.18</v>
      </c>
      <c r="JK1252">
        <v>2.97</v>
      </c>
      <c r="JL1252">
        <v>0.36</v>
      </c>
      <c r="JM1252">
        <v>0.63</v>
      </c>
      <c r="JN1252">
        <v>0.19</v>
      </c>
      <c r="JO1252">
        <v>2.5</v>
      </c>
      <c r="JP1252">
        <v>-5.48</v>
      </c>
      <c r="JR1252">
        <v>0.56999999999999995</v>
      </c>
      <c r="JS1252">
        <v>-0.01</v>
      </c>
      <c r="JU1252">
        <v>0.33</v>
      </c>
      <c r="JV1252" s="1" t="s">
        <v>504</v>
      </c>
      <c r="JW1252">
        <v>0.48</v>
      </c>
      <c r="JX1252">
        <v>0.60599999999999998</v>
      </c>
      <c r="JY1252">
        <v>0.879</v>
      </c>
      <c r="JZ1252">
        <v>0.77900000000000003</v>
      </c>
      <c r="KA1252">
        <v>0.46899999999999997</v>
      </c>
      <c r="KB1252">
        <v>22.7</v>
      </c>
      <c r="KD1252">
        <v>102</v>
      </c>
      <c r="KE1252">
        <v>97</v>
      </c>
      <c r="KF1252">
        <v>94</v>
      </c>
      <c r="KG1252">
        <v>102</v>
      </c>
      <c r="KH1252">
        <v>110</v>
      </c>
      <c r="KI1252">
        <v>123</v>
      </c>
      <c r="KJ1252">
        <v>95</v>
      </c>
      <c r="KK1252">
        <v>0.98</v>
      </c>
      <c r="KL1252">
        <v>101</v>
      </c>
      <c r="KM1252">
        <v>100</v>
      </c>
      <c r="KN1252">
        <v>146</v>
      </c>
      <c r="KO1252">
        <v>93</v>
      </c>
      <c r="KP1252">
        <v>111</v>
      </c>
      <c r="KQ1252">
        <v>97</v>
      </c>
      <c r="KR1252">
        <v>69</v>
      </c>
      <c r="KS1252">
        <v>92</v>
      </c>
      <c r="KT1252">
        <v>131</v>
      </c>
      <c r="KU1252">
        <v>92.8</v>
      </c>
      <c r="KV1252">
        <v>11.3</v>
      </c>
      <c r="KW1252">
        <v>48</v>
      </c>
      <c r="KX1252" s="1" t="s">
        <v>329</v>
      </c>
      <c r="KY1252">
        <v>115.6</v>
      </c>
      <c r="KZ1252">
        <v>220</v>
      </c>
      <c r="LA1252" s="1" t="s">
        <v>333</v>
      </c>
      <c r="LB1252">
        <v>443</v>
      </c>
      <c r="LC1252">
        <v>0.153</v>
      </c>
      <c r="LD1252">
        <v>0.26100000000000001</v>
      </c>
      <c r="LE1252">
        <v>0.28999999999999998</v>
      </c>
      <c r="LF1252">
        <v>0.55500000000000005</v>
      </c>
      <c r="LG1252">
        <v>0.38800000000000001</v>
      </c>
      <c r="LH1252">
        <v>0.9</v>
      </c>
    </row>
    <row r="1253" spans="1:320" x14ac:dyDescent="0.2">
      <c r="A1253">
        <v>5297</v>
      </c>
      <c r="B1253">
        <v>2020</v>
      </c>
      <c r="C1253" t="s">
        <v>794</v>
      </c>
      <c r="D1253" t="s">
        <v>319</v>
      </c>
      <c r="E1253">
        <v>30</v>
      </c>
      <c r="F1253">
        <v>54</v>
      </c>
      <c r="G1253">
        <v>169</v>
      </c>
      <c r="H1253">
        <v>211</v>
      </c>
      <c r="I1253">
        <v>38</v>
      </c>
      <c r="J1253">
        <v>20</v>
      </c>
      <c r="K1253">
        <v>10</v>
      </c>
      <c r="L1253">
        <v>2</v>
      </c>
      <c r="M1253">
        <v>6</v>
      </c>
      <c r="N1253">
        <v>28</v>
      </c>
      <c r="O1253">
        <v>21</v>
      </c>
      <c r="P1253">
        <v>41</v>
      </c>
      <c r="Q1253">
        <v>1</v>
      </c>
      <c r="R1253">
        <v>38</v>
      </c>
      <c r="S1253">
        <v>1</v>
      </c>
      <c r="T1253">
        <v>0</v>
      </c>
      <c r="U1253">
        <v>0</v>
      </c>
      <c r="V1253">
        <v>4</v>
      </c>
      <c r="W1253">
        <v>4</v>
      </c>
      <c r="X1253">
        <v>1</v>
      </c>
      <c r="Y1253">
        <v>0.22500000000000001</v>
      </c>
      <c r="Z1253">
        <v>59</v>
      </c>
      <c r="AA1253">
        <v>45</v>
      </c>
      <c r="AB1253">
        <v>26</v>
      </c>
      <c r="AC1253">
        <v>7</v>
      </c>
      <c r="AD1253">
        <v>918</v>
      </c>
      <c r="AE1253">
        <v>410</v>
      </c>
      <c r="AF1253">
        <v>508</v>
      </c>
      <c r="AG1253">
        <v>5</v>
      </c>
      <c r="AH1253">
        <v>1</v>
      </c>
      <c r="AI1253">
        <v>0</v>
      </c>
      <c r="AJ1253" s="1" t="s">
        <v>449</v>
      </c>
      <c r="AK1253">
        <v>0.18</v>
      </c>
      <c r="AL1253">
        <v>1.08</v>
      </c>
      <c r="AM1253">
        <v>0.379</v>
      </c>
      <c r="AN1253">
        <v>0.41399999999999998</v>
      </c>
      <c r="AO1253">
        <v>0.79300000000000004</v>
      </c>
      <c r="AP1253">
        <v>0.189</v>
      </c>
      <c r="AQ1253">
        <v>0.25600000000000001</v>
      </c>
      <c r="AR1253">
        <v>1.3100000000000001E-2</v>
      </c>
      <c r="AS1253">
        <v>0.2</v>
      </c>
      <c r="AT1253" s="1" t="s">
        <v>397</v>
      </c>
      <c r="AU1253" s="1" t="s">
        <v>481</v>
      </c>
      <c r="AV1253">
        <v>0.156</v>
      </c>
      <c r="AW1253">
        <v>0.13300000000000001</v>
      </c>
      <c r="AX1253">
        <v>8.5000000000000006E-2</v>
      </c>
      <c r="AY1253">
        <v>0</v>
      </c>
      <c r="AZ1253">
        <v>0.35099999999999998</v>
      </c>
      <c r="BA1253">
        <v>5.6</v>
      </c>
      <c r="BB1253">
        <v>32</v>
      </c>
      <c r="BC1253">
        <v>6.2</v>
      </c>
      <c r="BD1253">
        <v>-4.7</v>
      </c>
      <c r="BE1253">
        <v>6.9</v>
      </c>
      <c r="BF1253">
        <v>0.6</v>
      </c>
      <c r="BG1253">
        <v>8.9</v>
      </c>
      <c r="BH1253">
        <v>0.9</v>
      </c>
      <c r="BI1253" s="2">
        <v>6.9</v>
      </c>
      <c r="BJ1253">
        <v>5.7</v>
      </c>
      <c r="BK1253">
        <v>124</v>
      </c>
      <c r="BL1253">
        <v>0.9</v>
      </c>
      <c r="BM1253">
        <v>-3.24</v>
      </c>
      <c r="BN1253">
        <v>4.1399999999999997</v>
      </c>
      <c r="BO1253">
        <v>11.07</v>
      </c>
      <c r="BP1253">
        <v>1.1100000000000001</v>
      </c>
      <c r="BQ1253">
        <v>0.9</v>
      </c>
      <c r="BR1253">
        <v>2.0099999999999998</v>
      </c>
      <c r="BS1253">
        <v>5</v>
      </c>
      <c r="BT1253">
        <v>0.93</v>
      </c>
      <c r="BU1253">
        <v>7.0000000000000007E-2</v>
      </c>
      <c r="BV1253">
        <v>0.46899999999999997</v>
      </c>
      <c r="BW1253">
        <v>93.6</v>
      </c>
      <c r="BX1253" s="1" t="s">
        <v>443</v>
      </c>
      <c r="BY1253">
        <v>84.8</v>
      </c>
      <c r="BZ1253">
        <v>7.6999999999999999E-2</v>
      </c>
      <c r="CA1253">
        <v>88.3</v>
      </c>
      <c r="CB1253">
        <v>0.107</v>
      </c>
      <c r="CC1253">
        <v>78.599999999999994</v>
      </c>
      <c r="CD1253">
        <v>0.20899999999999999</v>
      </c>
      <c r="CE1253">
        <v>84.3</v>
      </c>
      <c r="CF1253">
        <v>2.5000000000000001E-2</v>
      </c>
      <c r="CG1253">
        <v>86.5</v>
      </c>
      <c r="CJ1253">
        <v>4.0000000000000001E-3</v>
      </c>
      <c r="CL1253">
        <v>5.4</v>
      </c>
      <c r="CM1253">
        <v>-1.1000000000000001</v>
      </c>
      <c r="CN1253">
        <v>-0.7</v>
      </c>
      <c r="CO1253">
        <v>-0.5</v>
      </c>
      <c r="CP1253">
        <v>-0.8</v>
      </c>
      <c r="CQ1253">
        <v>2.7</v>
      </c>
      <c r="CS1253">
        <v>1.24</v>
      </c>
      <c r="CT1253">
        <v>-1.1200000000000001</v>
      </c>
      <c r="CU1253">
        <v>-1.01</v>
      </c>
      <c r="CV1253">
        <v>-0.5</v>
      </c>
      <c r="CW1253">
        <v>-0.41</v>
      </c>
      <c r="CX1253">
        <v>11.67</v>
      </c>
      <c r="CZ1253" s="1" t="s">
        <v>365</v>
      </c>
      <c r="DA1253" s="1" t="s">
        <v>337</v>
      </c>
      <c r="DB1253" s="1" t="s">
        <v>539</v>
      </c>
      <c r="DC1253">
        <v>0.55600000000000005</v>
      </c>
      <c r="DD1253" s="1" t="s">
        <v>326</v>
      </c>
      <c r="DE1253" s="1" t="s">
        <v>518</v>
      </c>
      <c r="DF1253">
        <v>0.41</v>
      </c>
      <c r="DG1253">
        <v>0.51200000000000001</v>
      </c>
      <c r="DH1253">
        <v>0.107</v>
      </c>
      <c r="DI1253">
        <v>1</v>
      </c>
      <c r="DJ1253">
        <v>0.30499999999999999</v>
      </c>
      <c r="DL1253">
        <v>6.9000000000000006E-2</v>
      </c>
      <c r="DM1253" s="1" t="s">
        <v>330</v>
      </c>
      <c r="DO1253">
        <v>0.17</v>
      </c>
      <c r="DP1253">
        <v>0.109</v>
      </c>
      <c r="DQ1253" s="1" t="s">
        <v>417</v>
      </c>
      <c r="DR1253">
        <v>1.6E-2</v>
      </c>
      <c r="DT1253" s="1" t="s">
        <v>476</v>
      </c>
      <c r="DX1253">
        <v>93.9</v>
      </c>
      <c r="DZ1253">
        <v>88.4</v>
      </c>
      <c r="EA1253">
        <v>86.3</v>
      </c>
      <c r="EC1253">
        <v>92.8</v>
      </c>
      <c r="ED1253">
        <v>85.1</v>
      </c>
      <c r="EE1253">
        <v>78.7</v>
      </c>
      <c r="EF1253">
        <v>80.3</v>
      </c>
      <c r="EH1253">
        <v>84.2</v>
      </c>
      <c r="EK1253">
        <v>-1.3</v>
      </c>
      <c r="EM1253">
        <v>0.5</v>
      </c>
      <c r="EN1253">
        <v>-5.8</v>
      </c>
      <c r="EP1253">
        <v>-5.3</v>
      </c>
      <c r="EQ1253">
        <v>1.7</v>
      </c>
      <c r="ER1253">
        <v>2.8</v>
      </c>
      <c r="ES1253">
        <v>-0.6</v>
      </c>
      <c r="EU1253">
        <v>-4.8</v>
      </c>
      <c r="EX1253">
        <v>9.1999999999999993</v>
      </c>
      <c r="EZ1253">
        <v>4.3</v>
      </c>
      <c r="FA1253">
        <v>3.9</v>
      </c>
      <c r="FC1253">
        <v>4.7</v>
      </c>
      <c r="FD1253">
        <v>1</v>
      </c>
      <c r="FE1253">
        <v>-5.5</v>
      </c>
      <c r="FF1253">
        <v>-5.8</v>
      </c>
      <c r="FH1253">
        <v>4</v>
      </c>
      <c r="FK1253">
        <v>0.7</v>
      </c>
      <c r="FM1253">
        <v>-0.6</v>
      </c>
      <c r="FN1253">
        <v>2.9</v>
      </c>
      <c r="FP1253">
        <v>3.9</v>
      </c>
      <c r="FQ1253">
        <v>-0.7</v>
      </c>
      <c r="FR1253">
        <v>-0.8</v>
      </c>
      <c r="FS1253">
        <v>0.1</v>
      </c>
      <c r="FU1253">
        <v>-0.6</v>
      </c>
      <c r="FX1253">
        <v>0.24</v>
      </c>
      <c r="FZ1253">
        <v>-1.02</v>
      </c>
      <c r="GA1253">
        <v>11.11</v>
      </c>
      <c r="GC1253">
        <v>2.5</v>
      </c>
      <c r="GD1253">
        <v>-0.68</v>
      </c>
      <c r="GE1253">
        <v>-0.88</v>
      </c>
      <c r="GF1253">
        <v>0.39</v>
      </c>
      <c r="GH1253">
        <v>-0.31</v>
      </c>
      <c r="GK1253">
        <v>0.157</v>
      </c>
      <c r="GL1253">
        <v>0.63900000000000001</v>
      </c>
      <c r="GM1253" s="1" t="s">
        <v>539</v>
      </c>
      <c r="GN1253">
        <v>0.49299999999999999</v>
      </c>
      <c r="GO1253">
        <v>0.78900000000000003</v>
      </c>
      <c r="GP1253" s="1" t="s">
        <v>518</v>
      </c>
      <c r="GQ1253" s="1" t="s">
        <v>495</v>
      </c>
      <c r="GR1253">
        <v>25.5</v>
      </c>
      <c r="GS1253">
        <v>-4.0999999999999996</v>
      </c>
      <c r="GT1253">
        <v>0.2</v>
      </c>
      <c r="GU1253">
        <v>1.9</v>
      </c>
      <c r="GV1253" t="s">
        <v>344</v>
      </c>
      <c r="GW1253">
        <v>7.3</v>
      </c>
      <c r="GX1253">
        <v>-1.1000000000000001</v>
      </c>
      <c r="GY1253">
        <v>0.5</v>
      </c>
      <c r="GZ1253">
        <v>0.51900000000000002</v>
      </c>
      <c r="HA1253">
        <v>0.28999999999999998</v>
      </c>
      <c r="HB1253">
        <v>0.191</v>
      </c>
      <c r="HC1253">
        <v>0.16800000000000001</v>
      </c>
      <c r="HD1253">
        <v>0.52700000000000002</v>
      </c>
      <c r="HE1253">
        <v>0.30499999999999999</v>
      </c>
      <c r="HF1253" s="1" t="s">
        <v>468</v>
      </c>
      <c r="HG1253" s="1" t="s">
        <v>476</v>
      </c>
      <c r="HI1253">
        <v>0.105</v>
      </c>
      <c r="HJ1253">
        <v>0.308</v>
      </c>
      <c r="HK1253">
        <v>6.8000000000000005E-2</v>
      </c>
      <c r="HL1253" s="1" t="s">
        <v>477</v>
      </c>
      <c r="HO1253">
        <v>0.16200000000000001</v>
      </c>
      <c r="HP1253">
        <v>0.121</v>
      </c>
      <c r="HR1253">
        <v>84.2</v>
      </c>
      <c r="HT1253">
        <v>78.7</v>
      </c>
      <c r="HU1253">
        <v>94</v>
      </c>
      <c r="HV1253">
        <v>88.6</v>
      </c>
      <c r="HW1253">
        <v>86.5</v>
      </c>
      <c r="HZ1253">
        <v>92.9</v>
      </c>
      <c r="IA1253">
        <v>85</v>
      </c>
      <c r="IC1253">
        <v>-4.4000000000000004</v>
      </c>
      <c r="IE1253">
        <v>2.2999999999999998</v>
      </c>
      <c r="IF1253">
        <v>-1.3</v>
      </c>
      <c r="IG1253">
        <v>1</v>
      </c>
      <c r="IH1253">
        <v>-6.2</v>
      </c>
      <c r="IK1253">
        <v>-5.2</v>
      </c>
      <c r="IL1253">
        <v>2.2000000000000002</v>
      </c>
      <c r="IN1253">
        <v>2.8</v>
      </c>
      <c r="IP1253">
        <v>-7.9</v>
      </c>
      <c r="IQ1253">
        <v>8.1</v>
      </c>
      <c r="IR1253">
        <v>3.2</v>
      </c>
      <c r="IS1253">
        <v>1.9</v>
      </c>
      <c r="IV1253">
        <v>3.1</v>
      </c>
      <c r="IW1253">
        <v>-0.6</v>
      </c>
      <c r="IY1253">
        <v>-1.3</v>
      </c>
      <c r="JA1253">
        <v>0.1</v>
      </c>
      <c r="JB1253">
        <v>0.5</v>
      </c>
      <c r="JC1253">
        <v>-0.3</v>
      </c>
      <c r="JD1253">
        <v>3.2</v>
      </c>
      <c r="JG1253">
        <v>4.4000000000000004</v>
      </c>
      <c r="JH1253">
        <v>-1.9</v>
      </c>
      <c r="JJ1253">
        <v>-0.68</v>
      </c>
      <c r="JL1253">
        <v>0.1</v>
      </c>
      <c r="JM1253">
        <v>0.17</v>
      </c>
      <c r="JN1253">
        <v>-0.46</v>
      </c>
      <c r="JO1253">
        <v>11.82</v>
      </c>
      <c r="JR1253">
        <v>2.95</v>
      </c>
      <c r="JS1253">
        <v>-1.69</v>
      </c>
      <c r="JU1253">
        <v>0.155</v>
      </c>
      <c r="JV1253">
        <v>0.63900000000000001</v>
      </c>
      <c r="JW1253" s="1" t="s">
        <v>539</v>
      </c>
      <c r="JX1253">
        <v>0.5</v>
      </c>
      <c r="JY1253" s="1" t="s">
        <v>521</v>
      </c>
      <c r="JZ1253" s="1" t="s">
        <v>518</v>
      </c>
      <c r="KA1253">
        <v>0.495</v>
      </c>
      <c r="KB1253">
        <v>25.5</v>
      </c>
      <c r="KD1253">
        <v>93</v>
      </c>
      <c r="KE1253">
        <v>215</v>
      </c>
      <c r="KF1253">
        <v>76</v>
      </c>
      <c r="KG1253">
        <v>119</v>
      </c>
      <c r="KH1253">
        <v>100</v>
      </c>
      <c r="KI1253">
        <v>110</v>
      </c>
      <c r="KJ1253">
        <v>88</v>
      </c>
      <c r="KK1253">
        <v>0.93</v>
      </c>
      <c r="KL1253">
        <v>106</v>
      </c>
      <c r="KM1253">
        <v>96</v>
      </c>
      <c r="KN1253">
        <v>91</v>
      </c>
      <c r="KO1253">
        <v>126</v>
      </c>
      <c r="KP1253">
        <v>84</v>
      </c>
      <c r="KQ1253">
        <v>79</v>
      </c>
      <c r="KR1253">
        <v>100</v>
      </c>
      <c r="KS1253">
        <v>104</v>
      </c>
      <c r="KT1253">
        <v>94</v>
      </c>
      <c r="KU1253">
        <v>88.2</v>
      </c>
      <c r="KV1253">
        <v>11.2</v>
      </c>
      <c r="KW1253">
        <v>9</v>
      </c>
      <c r="KX1253">
        <v>6.9000000000000006E-2</v>
      </c>
      <c r="KY1253">
        <v>109.5</v>
      </c>
      <c r="KZ1253">
        <v>50</v>
      </c>
      <c r="LA1253">
        <v>0.38200000000000001</v>
      </c>
      <c r="LB1253">
        <v>131</v>
      </c>
      <c r="LC1253">
        <v>0.159</v>
      </c>
      <c r="LD1253">
        <v>0.26600000000000001</v>
      </c>
      <c r="LE1253">
        <v>0.25600000000000001</v>
      </c>
      <c r="LF1253">
        <v>0.435</v>
      </c>
      <c r="LG1253">
        <v>0.374</v>
      </c>
      <c r="LH1253">
        <v>1.2</v>
      </c>
    </row>
    <row r="1254" spans="1:320" x14ac:dyDescent="0.2">
      <c r="A1254">
        <v>11477</v>
      </c>
      <c r="B1254">
        <v>2020</v>
      </c>
      <c r="C1254" t="s">
        <v>505</v>
      </c>
      <c r="D1254" t="s">
        <v>506</v>
      </c>
      <c r="E1254">
        <v>28</v>
      </c>
      <c r="F1254">
        <v>58</v>
      </c>
      <c r="G1254">
        <v>200</v>
      </c>
      <c r="H1254">
        <v>247</v>
      </c>
      <c r="I1254">
        <v>41</v>
      </c>
      <c r="J1254">
        <v>21</v>
      </c>
      <c r="K1254">
        <v>7</v>
      </c>
      <c r="L1254">
        <v>1</v>
      </c>
      <c r="M1254">
        <v>12</v>
      </c>
      <c r="N1254">
        <v>39</v>
      </c>
      <c r="O1254">
        <v>22</v>
      </c>
      <c r="P1254">
        <v>46</v>
      </c>
      <c r="Q1254">
        <v>2</v>
      </c>
      <c r="R1254">
        <v>76</v>
      </c>
      <c r="S1254">
        <v>1</v>
      </c>
      <c r="T1254">
        <v>0</v>
      </c>
      <c r="U1254">
        <v>0</v>
      </c>
      <c r="V1254">
        <v>4</v>
      </c>
      <c r="W1254">
        <v>4</v>
      </c>
      <c r="X1254">
        <v>2</v>
      </c>
      <c r="Y1254">
        <v>0.20499999999999999</v>
      </c>
      <c r="Z1254">
        <v>63</v>
      </c>
      <c r="AA1254">
        <v>37</v>
      </c>
      <c r="AB1254">
        <v>24</v>
      </c>
      <c r="AC1254">
        <v>0</v>
      </c>
      <c r="AD1254">
        <v>1100</v>
      </c>
      <c r="AE1254">
        <v>501</v>
      </c>
      <c r="AF1254">
        <v>599</v>
      </c>
      <c r="AG1254">
        <v>1</v>
      </c>
      <c r="AH1254">
        <v>0</v>
      </c>
      <c r="AI1254">
        <v>0</v>
      </c>
      <c r="AJ1254" s="1" t="s">
        <v>352</v>
      </c>
      <c r="AK1254">
        <v>0.308</v>
      </c>
      <c r="AL1254">
        <v>0.61</v>
      </c>
      <c r="AM1254">
        <v>0.35599999999999998</v>
      </c>
      <c r="AN1254">
        <v>0.43</v>
      </c>
      <c r="AO1254">
        <v>0.78600000000000003</v>
      </c>
      <c r="AP1254">
        <v>0.22500000000000001</v>
      </c>
      <c r="AQ1254">
        <v>0.25900000000000001</v>
      </c>
      <c r="AR1254">
        <v>1.7000000000000001E-2</v>
      </c>
      <c r="AS1254" s="1" t="s">
        <v>449</v>
      </c>
      <c r="AT1254">
        <v>0.50800000000000001</v>
      </c>
      <c r="AU1254">
        <v>0.29799999999999999</v>
      </c>
      <c r="AV1254">
        <v>0</v>
      </c>
      <c r="AW1254">
        <v>0.32400000000000001</v>
      </c>
      <c r="AX1254">
        <v>1.6E-2</v>
      </c>
      <c r="AY1254">
        <v>0</v>
      </c>
      <c r="AZ1254">
        <v>0.34300000000000003</v>
      </c>
      <c r="BA1254">
        <v>4.8</v>
      </c>
      <c r="BB1254">
        <v>36</v>
      </c>
      <c r="BC1254">
        <v>4.3</v>
      </c>
      <c r="BD1254">
        <v>-3.2</v>
      </c>
      <c r="BE1254">
        <v>8</v>
      </c>
      <c r="BF1254">
        <v>-3</v>
      </c>
      <c r="BG1254">
        <v>8.9</v>
      </c>
      <c r="BH1254">
        <v>0.9</v>
      </c>
      <c r="BI1254" s="2">
        <v>6.9</v>
      </c>
      <c r="BJ1254">
        <v>4.9000000000000004</v>
      </c>
      <c r="BK1254">
        <v>114</v>
      </c>
      <c r="BL1254">
        <v>-0.63</v>
      </c>
      <c r="BM1254">
        <v>-4.47</v>
      </c>
      <c r="BN1254">
        <v>3.84</v>
      </c>
      <c r="BO1254">
        <v>-0.97</v>
      </c>
      <c r="BP1254">
        <v>-0.09</v>
      </c>
      <c r="BQ1254">
        <v>0.97</v>
      </c>
      <c r="BS1254">
        <v>0</v>
      </c>
      <c r="BT1254">
        <v>0.42</v>
      </c>
      <c r="BU1254">
        <v>-1.06</v>
      </c>
      <c r="BV1254">
        <v>0.504</v>
      </c>
      <c r="BW1254">
        <v>92.7</v>
      </c>
      <c r="BX1254">
        <v>0.17</v>
      </c>
      <c r="BY1254">
        <v>83.6</v>
      </c>
      <c r="BZ1254">
        <v>5.5E-2</v>
      </c>
      <c r="CA1254">
        <v>88.1</v>
      </c>
      <c r="CB1254">
        <v>0.152</v>
      </c>
      <c r="CC1254">
        <v>78.400000000000006</v>
      </c>
      <c r="CD1254">
        <v>0.113</v>
      </c>
      <c r="CE1254">
        <v>84.7</v>
      </c>
      <c r="CF1254">
        <v>6.0000000000000001E-3</v>
      </c>
      <c r="CG1254">
        <v>85.9</v>
      </c>
      <c r="CJ1254">
        <v>5.0000000000000001E-3</v>
      </c>
      <c r="CL1254">
        <v>6.1</v>
      </c>
      <c r="CM1254">
        <v>1.8</v>
      </c>
      <c r="CN1254">
        <v>-2.2999999999999998</v>
      </c>
      <c r="CO1254">
        <v>0.4</v>
      </c>
      <c r="CP1254">
        <v>-0.7</v>
      </c>
      <c r="CQ1254">
        <v>-0.2</v>
      </c>
      <c r="CS1254">
        <v>1.0900000000000001</v>
      </c>
      <c r="CT1254">
        <v>0.97</v>
      </c>
      <c r="CU1254">
        <v>-3.79</v>
      </c>
      <c r="CV1254">
        <v>0.26</v>
      </c>
      <c r="CW1254">
        <v>-0.54</v>
      </c>
      <c r="CX1254">
        <v>-2.67</v>
      </c>
      <c r="CZ1254">
        <v>0.20300000000000001</v>
      </c>
      <c r="DA1254">
        <v>0.60099999999999998</v>
      </c>
      <c r="DB1254" s="1" t="s">
        <v>481</v>
      </c>
      <c r="DC1254">
        <v>0.45500000000000002</v>
      </c>
      <c r="DD1254" s="1" t="s">
        <v>435</v>
      </c>
      <c r="DE1254">
        <v>0.68200000000000005</v>
      </c>
      <c r="DF1254">
        <v>0.36</v>
      </c>
      <c r="DG1254">
        <v>0.50600000000000001</v>
      </c>
      <c r="DH1254">
        <v>0.11</v>
      </c>
      <c r="DI1254">
        <v>0</v>
      </c>
      <c r="DJ1254">
        <v>0.32200000000000001</v>
      </c>
      <c r="DL1254" s="1" t="s">
        <v>496</v>
      </c>
      <c r="DM1254" s="1" t="s">
        <v>462</v>
      </c>
      <c r="DO1254" s="1" t="s">
        <v>472</v>
      </c>
      <c r="DP1254">
        <v>0.159</v>
      </c>
      <c r="DQ1254">
        <v>0.12</v>
      </c>
      <c r="DR1254" s="1" t="s">
        <v>531</v>
      </c>
      <c r="DT1254">
        <v>0.11</v>
      </c>
      <c r="DX1254">
        <v>92.9</v>
      </c>
      <c r="DZ1254">
        <v>88</v>
      </c>
      <c r="EA1254">
        <v>85.1</v>
      </c>
      <c r="EC1254">
        <v>92.3</v>
      </c>
      <c r="ED1254">
        <v>83.8</v>
      </c>
      <c r="EE1254">
        <v>77.900000000000006</v>
      </c>
      <c r="EF1254">
        <v>80.5</v>
      </c>
      <c r="EH1254">
        <v>84.6</v>
      </c>
      <c r="EK1254">
        <v>-2</v>
      </c>
      <c r="EM1254">
        <v>1.6</v>
      </c>
      <c r="EN1254">
        <v>-5.9</v>
      </c>
      <c r="EP1254">
        <v>-2.6</v>
      </c>
      <c r="EQ1254">
        <v>0.8</v>
      </c>
      <c r="ER1254">
        <v>3</v>
      </c>
      <c r="ES1254">
        <v>3</v>
      </c>
      <c r="EU1254">
        <v>-6.8</v>
      </c>
      <c r="EX1254">
        <v>9.1999999999999993</v>
      </c>
      <c r="EZ1254">
        <v>3.8</v>
      </c>
      <c r="FA1254">
        <v>1.9</v>
      </c>
      <c r="FC1254">
        <v>5.2</v>
      </c>
      <c r="FD1254">
        <v>0.4</v>
      </c>
      <c r="FE1254">
        <v>-6.8</v>
      </c>
      <c r="FF1254">
        <v>-5.8</v>
      </c>
      <c r="FH1254">
        <v>4.4000000000000004</v>
      </c>
      <c r="FK1254">
        <v>8.6999999999999993</v>
      </c>
      <c r="FM1254">
        <v>-2.2999999999999998</v>
      </c>
      <c r="FN1254">
        <v>-0.2</v>
      </c>
      <c r="FP1254">
        <v>-2.6</v>
      </c>
      <c r="FQ1254">
        <v>3</v>
      </c>
      <c r="FR1254">
        <v>-2.2000000000000002</v>
      </c>
      <c r="FS1254">
        <v>1.3</v>
      </c>
      <c r="FU1254">
        <v>-1</v>
      </c>
      <c r="FX1254">
        <v>2.46</v>
      </c>
      <c r="FZ1254">
        <v>-3.91</v>
      </c>
      <c r="GA1254">
        <v>-1.65</v>
      </c>
      <c r="GC1254">
        <v>-1.32</v>
      </c>
      <c r="GD1254">
        <v>1.71</v>
      </c>
      <c r="GE1254">
        <v>-1.65</v>
      </c>
      <c r="GF1254">
        <v>2.64</v>
      </c>
      <c r="GH1254">
        <v>-0.86</v>
      </c>
      <c r="GK1254">
        <v>0.184</v>
      </c>
      <c r="GL1254">
        <v>0.56399999999999995</v>
      </c>
      <c r="GM1254" s="1" t="s">
        <v>481</v>
      </c>
      <c r="GN1254" s="1" t="s">
        <v>457</v>
      </c>
      <c r="GO1254" s="1" t="s">
        <v>535</v>
      </c>
      <c r="GP1254">
        <v>0.68200000000000005</v>
      </c>
      <c r="GQ1254" s="1" t="s">
        <v>341</v>
      </c>
      <c r="GR1254">
        <v>22.9</v>
      </c>
      <c r="GS1254">
        <v>-6.2</v>
      </c>
      <c r="GT1254">
        <v>-0.3</v>
      </c>
      <c r="GU1254">
        <v>-0.9</v>
      </c>
      <c r="GV1254" t="s">
        <v>427</v>
      </c>
      <c r="GW1254">
        <v>4.3</v>
      </c>
      <c r="GX1254">
        <v>2.8</v>
      </c>
      <c r="GY1254">
        <v>0</v>
      </c>
      <c r="GZ1254">
        <v>0.38700000000000001</v>
      </c>
      <c r="HA1254">
        <v>0.33100000000000002</v>
      </c>
      <c r="HB1254">
        <v>0.28199999999999997</v>
      </c>
      <c r="HC1254">
        <v>8.1000000000000003E-2</v>
      </c>
      <c r="HD1254">
        <v>0.50800000000000001</v>
      </c>
      <c r="HE1254" s="1" t="s">
        <v>405</v>
      </c>
      <c r="HF1254" s="1" t="s">
        <v>598</v>
      </c>
      <c r="HG1254">
        <v>0.105</v>
      </c>
      <c r="HI1254">
        <v>0.157</v>
      </c>
      <c r="HJ1254">
        <v>0.33200000000000002</v>
      </c>
      <c r="HK1254">
        <v>5.2999999999999999E-2</v>
      </c>
      <c r="HL1254" s="1" t="s">
        <v>462</v>
      </c>
      <c r="HO1254">
        <v>0.17100000000000001</v>
      </c>
      <c r="HP1254">
        <v>0.16500000000000001</v>
      </c>
      <c r="HR1254">
        <v>84.8</v>
      </c>
      <c r="HT1254">
        <v>78.7</v>
      </c>
      <c r="HU1254">
        <v>93.1</v>
      </c>
      <c r="HV1254">
        <v>88.2</v>
      </c>
      <c r="HW1254">
        <v>85.4</v>
      </c>
      <c r="HZ1254">
        <v>92.5</v>
      </c>
      <c r="IA1254">
        <v>83.9</v>
      </c>
      <c r="IC1254">
        <v>-6.5</v>
      </c>
      <c r="IE1254">
        <v>3.2</v>
      </c>
      <c r="IF1254">
        <v>-1.9</v>
      </c>
      <c r="IG1254">
        <v>1.9</v>
      </c>
      <c r="IH1254">
        <v>-5.6</v>
      </c>
      <c r="IK1254">
        <v>-2.5</v>
      </c>
      <c r="IL1254">
        <v>0.8</v>
      </c>
      <c r="IN1254">
        <v>2.9</v>
      </c>
      <c r="IP1254">
        <v>-8.6999999999999993</v>
      </c>
      <c r="IQ1254">
        <v>8.1</v>
      </c>
      <c r="IR1254">
        <v>2.7</v>
      </c>
      <c r="IS1254">
        <v>0.7</v>
      </c>
      <c r="IV1254">
        <v>3.9</v>
      </c>
      <c r="IW1254">
        <v>-0.7</v>
      </c>
      <c r="IY1254">
        <v>-1</v>
      </c>
      <c r="JA1254">
        <v>-0.3</v>
      </c>
      <c r="JB1254">
        <v>8.4</v>
      </c>
      <c r="JC1254">
        <v>-2.2000000000000002</v>
      </c>
      <c r="JD1254">
        <v>-0.2</v>
      </c>
      <c r="JG1254">
        <v>-2.1</v>
      </c>
      <c r="JH1254">
        <v>2</v>
      </c>
      <c r="JJ1254">
        <v>-0.85</v>
      </c>
      <c r="JL1254">
        <v>-0.2</v>
      </c>
      <c r="JM1254">
        <v>2.29</v>
      </c>
      <c r="JN1254">
        <v>-3.7</v>
      </c>
      <c r="JO1254">
        <v>-1.65</v>
      </c>
      <c r="JR1254">
        <v>-1.1100000000000001</v>
      </c>
      <c r="JS1254">
        <v>1.1000000000000001</v>
      </c>
      <c r="JU1254" s="1" t="s">
        <v>472</v>
      </c>
      <c r="JV1254">
        <v>0.56399999999999995</v>
      </c>
      <c r="JW1254" s="1" t="s">
        <v>481</v>
      </c>
      <c r="JX1254">
        <v>0.38900000000000001</v>
      </c>
      <c r="JY1254" s="1" t="s">
        <v>357</v>
      </c>
      <c r="JZ1254">
        <v>0.68200000000000005</v>
      </c>
      <c r="KA1254" s="1" t="s">
        <v>441</v>
      </c>
      <c r="KB1254">
        <v>22.9</v>
      </c>
      <c r="KD1254">
        <v>83</v>
      </c>
      <c r="KE1254">
        <v>201</v>
      </c>
      <c r="KF1254">
        <v>133</v>
      </c>
      <c r="KG1254">
        <v>110</v>
      </c>
      <c r="KH1254">
        <v>102</v>
      </c>
      <c r="KI1254">
        <v>129</v>
      </c>
      <c r="KJ1254">
        <v>88</v>
      </c>
      <c r="KK1254">
        <v>0.89</v>
      </c>
      <c r="KL1254">
        <v>119</v>
      </c>
      <c r="KM1254">
        <v>84</v>
      </c>
      <c r="KN1254">
        <v>216</v>
      </c>
      <c r="KO1254">
        <v>95</v>
      </c>
      <c r="KP1254">
        <v>95</v>
      </c>
      <c r="KQ1254">
        <v>116</v>
      </c>
      <c r="KR1254">
        <v>50</v>
      </c>
      <c r="KS1254">
        <v>102</v>
      </c>
      <c r="KT1254">
        <v>121</v>
      </c>
      <c r="KU1254">
        <v>94</v>
      </c>
      <c r="KV1254">
        <v>7.1</v>
      </c>
      <c r="KW1254">
        <v>15</v>
      </c>
      <c r="KX1254">
        <v>0.121</v>
      </c>
      <c r="KY1254">
        <v>112</v>
      </c>
      <c r="KZ1254">
        <v>69</v>
      </c>
      <c r="LA1254">
        <v>0.55600000000000005</v>
      </c>
      <c r="LB1254">
        <v>124</v>
      </c>
      <c r="LC1254">
        <v>0.19800000000000001</v>
      </c>
      <c r="LD1254">
        <v>0.308</v>
      </c>
      <c r="LE1254">
        <v>0.25</v>
      </c>
      <c r="LF1254">
        <v>0.47299999999999998</v>
      </c>
      <c r="LG1254">
        <v>0.378</v>
      </c>
      <c r="LH1254">
        <v>0.7</v>
      </c>
    </row>
    <row r="1255" spans="1:320" x14ac:dyDescent="0.2">
      <c r="A1255">
        <v>12164</v>
      </c>
      <c r="B1255">
        <v>2021</v>
      </c>
      <c r="C1255" t="s">
        <v>1088</v>
      </c>
      <c r="D1255" t="s">
        <v>604</v>
      </c>
      <c r="E1255">
        <v>28</v>
      </c>
      <c r="F1255">
        <v>135</v>
      </c>
      <c r="G1255">
        <v>470</v>
      </c>
      <c r="H1255">
        <v>532</v>
      </c>
      <c r="I1255">
        <v>105</v>
      </c>
      <c r="J1255">
        <v>51</v>
      </c>
      <c r="K1255">
        <v>24</v>
      </c>
      <c r="L1255">
        <v>0</v>
      </c>
      <c r="M1255">
        <v>30</v>
      </c>
      <c r="N1255">
        <v>68</v>
      </c>
      <c r="O1255">
        <v>75</v>
      </c>
      <c r="P1255">
        <v>59</v>
      </c>
      <c r="Q1255">
        <v>2</v>
      </c>
      <c r="R1255">
        <v>183</v>
      </c>
      <c r="S1255">
        <v>2</v>
      </c>
      <c r="T1255">
        <v>1</v>
      </c>
      <c r="U1255">
        <v>0</v>
      </c>
      <c r="V1255">
        <v>13</v>
      </c>
      <c r="W1255">
        <v>2</v>
      </c>
      <c r="X1255">
        <v>1</v>
      </c>
      <c r="Y1255">
        <v>0.223</v>
      </c>
      <c r="Z1255">
        <v>112</v>
      </c>
      <c r="AA1255">
        <v>123</v>
      </c>
      <c r="AB1255">
        <v>53</v>
      </c>
      <c r="AC1255">
        <v>17</v>
      </c>
      <c r="AD1255">
        <v>2195</v>
      </c>
      <c r="AE1255">
        <v>870</v>
      </c>
      <c r="AF1255">
        <v>1325</v>
      </c>
      <c r="AG1255">
        <v>2</v>
      </c>
      <c r="AH1255">
        <v>0</v>
      </c>
      <c r="AI1255">
        <v>0</v>
      </c>
      <c r="AJ1255">
        <v>0.111</v>
      </c>
      <c r="AK1255">
        <v>0.34399999999999997</v>
      </c>
      <c r="AL1255">
        <v>0.32</v>
      </c>
      <c r="AM1255">
        <v>0.312</v>
      </c>
      <c r="AN1255">
        <v>0.46600000000000003</v>
      </c>
      <c r="AO1255">
        <v>0.77800000000000002</v>
      </c>
      <c r="AP1255">
        <v>0.24299999999999999</v>
      </c>
      <c r="AQ1255">
        <v>0.29099999999999998</v>
      </c>
      <c r="AR1255">
        <v>9.1000000000000004E-3</v>
      </c>
      <c r="AS1255">
        <v>0.184</v>
      </c>
      <c r="AT1255">
        <v>0.38900000000000001</v>
      </c>
      <c r="AU1255" s="1" t="s">
        <v>341</v>
      </c>
      <c r="AV1255">
        <v>0.13800000000000001</v>
      </c>
      <c r="AW1255">
        <v>0.24399999999999999</v>
      </c>
      <c r="AX1255" s="1" t="s">
        <v>402</v>
      </c>
      <c r="AY1255">
        <v>0</v>
      </c>
      <c r="AZ1255">
        <v>0.33200000000000002</v>
      </c>
      <c r="BA1255">
        <v>7.5</v>
      </c>
      <c r="BB1255">
        <v>72</v>
      </c>
      <c r="BC1255">
        <v>7.6</v>
      </c>
      <c r="BD1255">
        <v>-5.0999999999999996</v>
      </c>
      <c r="BE1255">
        <v>16.600000000000001</v>
      </c>
      <c r="BF1255">
        <v>-9.6999999999999993</v>
      </c>
      <c r="BG1255">
        <v>8.8000000000000007</v>
      </c>
      <c r="BH1255">
        <v>0.9</v>
      </c>
      <c r="BI1255" s="2">
        <v>7</v>
      </c>
      <c r="BJ1255">
        <v>2.2999999999999998</v>
      </c>
      <c r="BK1255">
        <v>112</v>
      </c>
      <c r="BL1255">
        <v>-1.73</v>
      </c>
      <c r="BM1255">
        <v>-11.06</v>
      </c>
      <c r="BN1255">
        <v>9.33</v>
      </c>
      <c r="BO1255">
        <v>-6.24</v>
      </c>
      <c r="BP1255">
        <v>-0.62</v>
      </c>
      <c r="BQ1255">
        <v>1.05</v>
      </c>
      <c r="BR1255">
        <v>1.69</v>
      </c>
      <c r="BS1255">
        <v>5</v>
      </c>
      <c r="BT1255">
        <v>-0.23</v>
      </c>
      <c r="BU1255">
        <v>-1.43</v>
      </c>
      <c r="BV1255">
        <v>0.44900000000000001</v>
      </c>
      <c r="BW1255">
        <v>93.9</v>
      </c>
      <c r="BX1255">
        <v>0.26300000000000001</v>
      </c>
      <c r="BY1255">
        <v>85.2</v>
      </c>
      <c r="BZ1255" s="1" t="s">
        <v>496</v>
      </c>
      <c r="CA1255">
        <v>88.4</v>
      </c>
      <c r="CB1255">
        <v>8.7999999999999995E-2</v>
      </c>
      <c r="CC1255">
        <v>80.3</v>
      </c>
      <c r="CD1255" s="1" t="s">
        <v>374</v>
      </c>
      <c r="CE1255">
        <v>83.7</v>
      </c>
      <c r="CF1255">
        <v>8.9999999999999993E-3</v>
      </c>
      <c r="CG1255">
        <v>86.2</v>
      </c>
      <c r="CJ1255">
        <v>4.0000000000000001E-3</v>
      </c>
      <c r="CL1255">
        <v>21.2</v>
      </c>
      <c r="CM1255">
        <v>-6.6</v>
      </c>
      <c r="CN1255">
        <v>-2.6</v>
      </c>
      <c r="CO1255">
        <v>-1.7</v>
      </c>
      <c r="CP1255">
        <v>-6.7</v>
      </c>
      <c r="CQ1255">
        <v>-0.5</v>
      </c>
      <c r="CS1255">
        <v>2.15</v>
      </c>
      <c r="CT1255">
        <v>-1.1499999999999999</v>
      </c>
      <c r="CU1255">
        <v>-2.15</v>
      </c>
      <c r="CV1255">
        <v>-0.86</v>
      </c>
      <c r="CW1255">
        <v>-2.23</v>
      </c>
      <c r="CX1255">
        <v>-2.69</v>
      </c>
      <c r="CZ1255">
        <v>0.29399999999999998</v>
      </c>
      <c r="DA1255">
        <v>0.68500000000000005</v>
      </c>
      <c r="DB1255">
        <v>0.44600000000000001</v>
      </c>
      <c r="DC1255">
        <v>0.43</v>
      </c>
      <c r="DD1255" s="1" t="s">
        <v>332</v>
      </c>
      <c r="DE1255">
        <v>0.65200000000000002</v>
      </c>
      <c r="DF1255">
        <v>0.38900000000000001</v>
      </c>
      <c r="DG1255">
        <v>0.60699999999999998</v>
      </c>
      <c r="DH1255">
        <v>0.155</v>
      </c>
      <c r="DI1255">
        <v>-2.4</v>
      </c>
      <c r="DJ1255">
        <v>0.30099999999999999</v>
      </c>
      <c r="DL1255">
        <v>7.6999999999999999E-2</v>
      </c>
      <c r="DM1255">
        <v>8.9999999999999993E-3</v>
      </c>
      <c r="DO1255" s="1" t="s">
        <v>440</v>
      </c>
      <c r="DP1255">
        <v>0.251</v>
      </c>
      <c r="DQ1255">
        <v>6.5000000000000002E-2</v>
      </c>
      <c r="DR1255">
        <v>1.4999999999999999E-2</v>
      </c>
      <c r="DT1255" s="1" t="s">
        <v>374</v>
      </c>
      <c r="DX1255">
        <v>94</v>
      </c>
      <c r="DZ1255">
        <v>88.7</v>
      </c>
      <c r="EA1255">
        <v>86.2</v>
      </c>
      <c r="EC1255">
        <v>93.3</v>
      </c>
      <c r="ED1255">
        <v>84.8</v>
      </c>
      <c r="EE1255">
        <v>79.8</v>
      </c>
      <c r="EF1255">
        <v>81.099999999999994</v>
      </c>
      <c r="EH1255">
        <v>83.7</v>
      </c>
      <c r="EK1255">
        <v>-1.2</v>
      </c>
      <c r="EM1255">
        <v>1</v>
      </c>
      <c r="EN1255">
        <v>-5</v>
      </c>
      <c r="EP1255">
        <v>-2.9</v>
      </c>
      <c r="EQ1255">
        <v>1.9</v>
      </c>
      <c r="ER1255">
        <v>0.6</v>
      </c>
      <c r="ES1255">
        <v>1.7</v>
      </c>
      <c r="EU1255">
        <v>2.8</v>
      </c>
      <c r="EX1255">
        <v>9.6</v>
      </c>
      <c r="EZ1255">
        <v>4.3</v>
      </c>
      <c r="FA1255">
        <v>3.3</v>
      </c>
      <c r="FC1255">
        <v>5.6</v>
      </c>
      <c r="FD1255">
        <v>0.8</v>
      </c>
      <c r="FE1255">
        <v>-5.4</v>
      </c>
      <c r="FF1255">
        <v>-5.9</v>
      </c>
      <c r="FH1255">
        <v>4.5</v>
      </c>
      <c r="FK1255">
        <v>18.3</v>
      </c>
      <c r="FM1255">
        <v>0.4</v>
      </c>
      <c r="FN1255">
        <v>-0.6</v>
      </c>
      <c r="FP1255">
        <v>2.2000000000000002</v>
      </c>
      <c r="FQ1255">
        <v>-8.6</v>
      </c>
      <c r="FR1255">
        <v>-1.2</v>
      </c>
      <c r="FS1255">
        <v>-1.1000000000000001</v>
      </c>
      <c r="FU1255">
        <v>-6.6</v>
      </c>
      <c r="FX1255">
        <v>2.77</v>
      </c>
      <c r="FZ1255">
        <v>0.26</v>
      </c>
      <c r="GA1255">
        <v>-2.83</v>
      </c>
      <c r="GC1255">
        <v>0.7</v>
      </c>
      <c r="GD1255">
        <v>-1.55</v>
      </c>
      <c r="GE1255">
        <v>-0.87</v>
      </c>
      <c r="GF1255">
        <v>-3.44</v>
      </c>
      <c r="GH1255">
        <v>-2.2000000000000002</v>
      </c>
      <c r="GK1255">
        <v>0.253</v>
      </c>
      <c r="GL1255" s="1" t="s">
        <v>513</v>
      </c>
      <c r="GM1255">
        <v>0.44600000000000001</v>
      </c>
      <c r="GN1255">
        <v>0.29699999999999999</v>
      </c>
      <c r="GO1255">
        <v>0.79700000000000004</v>
      </c>
      <c r="GP1255">
        <v>0.64900000000000002</v>
      </c>
      <c r="GQ1255">
        <v>0.47799999999999998</v>
      </c>
      <c r="GR1255">
        <v>25.6</v>
      </c>
      <c r="GS1255">
        <v>-14.7</v>
      </c>
      <c r="GT1255">
        <v>-0.4</v>
      </c>
      <c r="GU1255">
        <v>-0.5</v>
      </c>
      <c r="GV1255" t="s">
        <v>427</v>
      </c>
      <c r="GW1255">
        <v>5.3</v>
      </c>
      <c r="GX1255">
        <v>1.6</v>
      </c>
      <c r="GY1255">
        <v>-1.3</v>
      </c>
      <c r="GZ1255">
        <v>0.46200000000000002</v>
      </c>
      <c r="HA1255">
        <v>0.29199999999999998</v>
      </c>
      <c r="HB1255">
        <v>0.247</v>
      </c>
      <c r="HC1255">
        <v>0.14899999999999999</v>
      </c>
      <c r="HD1255">
        <v>0.39600000000000002</v>
      </c>
      <c r="HE1255">
        <v>0.45500000000000002</v>
      </c>
      <c r="HF1255">
        <v>0.51100000000000001</v>
      </c>
      <c r="HG1255" s="1" t="s">
        <v>374</v>
      </c>
      <c r="HI1255">
        <v>8.4000000000000005E-2</v>
      </c>
      <c r="HJ1255">
        <v>0.313</v>
      </c>
      <c r="HK1255">
        <v>6.7000000000000004E-2</v>
      </c>
      <c r="HL1255">
        <v>8.9999999999999993E-3</v>
      </c>
      <c r="HO1255">
        <v>0.13800000000000001</v>
      </c>
      <c r="HP1255">
        <v>0.252</v>
      </c>
      <c r="HR1255">
        <v>83.7</v>
      </c>
      <c r="HT1255">
        <v>80.2</v>
      </c>
      <c r="HU1255">
        <v>94.2</v>
      </c>
      <c r="HV1255">
        <v>88.2</v>
      </c>
      <c r="HW1255">
        <v>86.4</v>
      </c>
      <c r="HZ1255">
        <v>93.3</v>
      </c>
      <c r="IA1255">
        <v>85</v>
      </c>
      <c r="IC1255">
        <v>2.6</v>
      </c>
      <c r="IE1255">
        <v>1.1000000000000001</v>
      </c>
      <c r="IF1255">
        <v>-1.1000000000000001</v>
      </c>
      <c r="IG1255">
        <v>1.2</v>
      </c>
      <c r="IH1255">
        <v>-4.8</v>
      </c>
      <c r="IK1255">
        <v>-2.9</v>
      </c>
      <c r="IL1255">
        <v>2.2000000000000002</v>
      </c>
      <c r="IN1255">
        <v>3</v>
      </c>
      <c r="IP1255">
        <v>-7.1</v>
      </c>
      <c r="IQ1255">
        <v>8.5</v>
      </c>
      <c r="IR1255">
        <v>3.1</v>
      </c>
      <c r="IS1255">
        <v>2</v>
      </c>
      <c r="IV1255">
        <v>4.3</v>
      </c>
      <c r="IW1255">
        <v>-0.4</v>
      </c>
      <c r="IY1255">
        <v>-6.7</v>
      </c>
      <c r="JA1255">
        <v>-1.1000000000000001</v>
      </c>
      <c r="JB1255">
        <v>19.2</v>
      </c>
      <c r="JC1255">
        <v>0.5</v>
      </c>
      <c r="JD1255">
        <v>-0.6</v>
      </c>
      <c r="JG1255">
        <v>1.8</v>
      </c>
      <c r="JH1255">
        <v>-10.1</v>
      </c>
      <c r="JJ1255">
        <v>-2.23</v>
      </c>
      <c r="JL1255">
        <v>-0.6</v>
      </c>
      <c r="JM1255">
        <v>2.8</v>
      </c>
      <c r="JN1255">
        <v>0.33</v>
      </c>
      <c r="JO1255">
        <v>-2.83</v>
      </c>
      <c r="JR1255">
        <v>0.57999999999999996</v>
      </c>
      <c r="JS1255">
        <v>-1.83</v>
      </c>
      <c r="JU1255">
        <v>0.255</v>
      </c>
      <c r="JV1255">
        <v>0.64700000000000002</v>
      </c>
      <c r="JW1255">
        <v>0.44600000000000001</v>
      </c>
      <c r="JX1255" s="1" t="s">
        <v>646</v>
      </c>
      <c r="JY1255">
        <v>0.79900000000000004</v>
      </c>
      <c r="JZ1255">
        <v>0.64900000000000002</v>
      </c>
      <c r="KA1255">
        <v>0.48799999999999999</v>
      </c>
      <c r="KB1255">
        <v>25.6</v>
      </c>
      <c r="KD1255">
        <v>91</v>
      </c>
      <c r="KE1255">
        <v>131</v>
      </c>
      <c r="KF1255">
        <v>150</v>
      </c>
      <c r="KG1255">
        <v>99</v>
      </c>
      <c r="KH1255">
        <v>112</v>
      </c>
      <c r="KI1255">
        <v>143</v>
      </c>
      <c r="KJ1255">
        <v>100</v>
      </c>
      <c r="KK1255">
        <v>0.9</v>
      </c>
      <c r="KL1255">
        <v>92</v>
      </c>
      <c r="KM1255">
        <v>115</v>
      </c>
      <c r="KN1255">
        <v>179</v>
      </c>
      <c r="KO1255">
        <v>115</v>
      </c>
      <c r="KP1255">
        <v>84</v>
      </c>
      <c r="KQ1255">
        <v>99</v>
      </c>
      <c r="KR1255">
        <v>91</v>
      </c>
      <c r="KS1255">
        <v>77</v>
      </c>
      <c r="KT1255">
        <v>141</v>
      </c>
      <c r="KU1255">
        <v>93.4</v>
      </c>
      <c r="KV1255">
        <v>17.600000000000001</v>
      </c>
      <c r="KW1255">
        <v>51</v>
      </c>
      <c r="KX1255">
        <v>0.17699999999999999</v>
      </c>
      <c r="KY1255">
        <v>117.1</v>
      </c>
      <c r="KZ1255">
        <v>161</v>
      </c>
      <c r="LA1255" s="1" t="s">
        <v>567</v>
      </c>
      <c r="LB1255">
        <v>288</v>
      </c>
      <c r="LC1255">
        <v>0.158</v>
      </c>
      <c r="LD1255">
        <v>0.313</v>
      </c>
      <c r="LE1255">
        <v>0.216</v>
      </c>
      <c r="LF1255">
        <v>0.439</v>
      </c>
      <c r="LG1255">
        <v>0.32200000000000001</v>
      </c>
      <c r="LH1255">
        <v>0.9</v>
      </c>
    </row>
    <row r="1256" spans="1:320" x14ac:dyDescent="0.2">
      <c r="A1256">
        <v>2136</v>
      </c>
      <c r="B1256">
        <v>2020</v>
      </c>
      <c r="C1256" t="s">
        <v>799</v>
      </c>
      <c r="D1256" t="s">
        <v>550</v>
      </c>
      <c r="E1256">
        <v>32</v>
      </c>
      <c r="F1256">
        <v>54</v>
      </c>
      <c r="G1256">
        <v>203</v>
      </c>
      <c r="H1256">
        <v>218</v>
      </c>
      <c r="I1256">
        <v>61</v>
      </c>
      <c r="J1256">
        <v>45</v>
      </c>
      <c r="K1256">
        <v>10</v>
      </c>
      <c r="L1256">
        <v>1</v>
      </c>
      <c r="M1256">
        <v>5</v>
      </c>
      <c r="N1256">
        <v>19</v>
      </c>
      <c r="O1256">
        <v>34</v>
      </c>
      <c r="P1256">
        <v>13</v>
      </c>
      <c r="Q1256">
        <v>0</v>
      </c>
      <c r="R1256">
        <v>45</v>
      </c>
      <c r="S1256">
        <v>0</v>
      </c>
      <c r="T1256">
        <v>2</v>
      </c>
      <c r="U1256">
        <v>0</v>
      </c>
      <c r="V1256">
        <v>4</v>
      </c>
      <c r="W1256">
        <v>1</v>
      </c>
      <c r="X1256">
        <v>0</v>
      </c>
      <c r="Y1256">
        <v>0.3</v>
      </c>
      <c r="Z1256">
        <v>79</v>
      </c>
      <c r="AA1256">
        <v>46</v>
      </c>
      <c r="AB1256">
        <v>35</v>
      </c>
      <c r="AC1256">
        <v>3</v>
      </c>
      <c r="AD1256">
        <v>822</v>
      </c>
      <c r="AE1256">
        <v>288</v>
      </c>
      <c r="AF1256">
        <v>534</v>
      </c>
      <c r="AG1256">
        <v>4</v>
      </c>
      <c r="AH1256">
        <v>0</v>
      </c>
      <c r="AI1256">
        <v>0</v>
      </c>
      <c r="AJ1256">
        <v>0.06</v>
      </c>
      <c r="AK1256" s="1" t="s">
        <v>487</v>
      </c>
      <c r="AL1256">
        <v>0.28999999999999998</v>
      </c>
      <c r="AM1256">
        <v>0.33900000000000002</v>
      </c>
      <c r="AN1256">
        <v>0.433</v>
      </c>
      <c r="AO1256">
        <v>0.77300000000000002</v>
      </c>
      <c r="AP1256">
        <v>0.13300000000000001</v>
      </c>
      <c r="AQ1256">
        <v>0.36099999999999999</v>
      </c>
      <c r="AR1256">
        <v>1.72E-2</v>
      </c>
      <c r="AS1256" s="1" t="s">
        <v>407</v>
      </c>
      <c r="AT1256">
        <v>0.49399999999999999</v>
      </c>
      <c r="AU1256" s="1" t="s">
        <v>572</v>
      </c>
      <c r="AV1256">
        <v>6.5000000000000002E-2</v>
      </c>
      <c r="AW1256">
        <v>0.109</v>
      </c>
      <c r="AX1256">
        <v>5.0999999999999997E-2</v>
      </c>
      <c r="AY1256">
        <v>0</v>
      </c>
      <c r="AZ1256">
        <v>0.33300000000000002</v>
      </c>
      <c r="BA1256">
        <v>2.5</v>
      </c>
      <c r="BB1256">
        <v>30</v>
      </c>
      <c r="BC1256">
        <v>1.7</v>
      </c>
      <c r="BD1256">
        <v>2.4</v>
      </c>
      <c r="BE1256">
        <v>7.1</v>
      </c>
      <c r="BF1256">
        <v>-2.8</v>
      </c>
      <c r="BG1256">
        <v>8.6999999999999993</v>
      </c>
      <c r="BH1256">
        <v>0.9</v>
      </c>
      <c r="BI1256" s="2">
        <v>6.8</v>
      </c>
      <c r="BJ1256">
        <v>3.1</v>
      </c>
      <c r="BK1256">
        <v>106</v>
      </c>
      <c r="BL1256">
        <v>0.47</v>
      </c>
      <c r="BM1256">
        <v>-3.75</v>
      </c>
      <c r="BN1256">
        <v>4.2300000000000004</v>
      </c>
      <c r="BO1256">
        <v>5.94</v>
      </c>
      <c r="BP1256">
        <v>0.49</v>
      </c>
      <c r="BQ1256">
        <v>1.03</v>
      </c>
      <c r="BR1256">
        <v>0.96</v>
      </c>
      <c r="BS1256">
        <v>1</v>
      </c>
      <c r="BT1256">
        <v>0.06</v>
      </c>
      <c r="BU1256">
        <v>0.4</v>
      </c>
      <c r="BV1256">
        <v>0.54100000000000004</v>
      </c>
      <c r="BW1256">
        <v>93.5</v>
      </c>
      <c r="BX1256">
        <v>0.185</v>
      </c>
      <c r="BY1256">
        <v>85.1</v>
      </c>
      <c r="BZ1256" s="1" t="s">
        <v>496</v>
      </c>
      <c r="CA1256">
        <v>89.3</v>
      </c>
      <c r="CB1256">
        <v>0.09</v>
      </c>
      <c r="CC1256">
        <v>80.2</v>
      </c>
      <c r="CD1256" s="1" t="s">
        <v>338</v>
      </c>
      <c r="CE1256">
        <v>84.9</v>
      </c>
      <c r="CF1256">
        <v>1.2E-2</v>
      </c>
      <c r="CG1256">
        <v>85.4</v>
      </c>
      <c r="CL1256">
        <v>2.2000000000000002</v>
      </c>
      <c r="CM1256">
        <v>0.6</v>
      </c>
      <c r="CN1256">
        <v>-0.1</v>
      </c>
      <c r="CO1256">
        <v>-0.5</v>
      </c>
      <c r="CP1256">
        <v>-0.5</v>
      </c>
      <c r="CQ1256">
        <v>0</v>
      </c>
      <c r="CS1256">
        <v>0.48</v>
      </c>
      <c r="CT1256">
        <v>0.42</v>
      </c>
      <c r="CU1256">
        <v>-0.21</v>
      </c>
      <c r="CV1256">
        <v>-0.69</v>
      </c>
      <c r="CW1256">
        <v>-0.55000000000000004</v>
      </c>
      <c r="CX1256">
        <v>-0.44</v>
      </c>
      <c r="CZ1256">
        <v>0.30599999999999999</v>
      </c>
      <c r="DA1256" s="1" t="s">
        <v>497</v>
      </c>
      <c r="DB1256">
        <v>0.46600000000000003</v>
      </c>
      <c r="DC1256" s="1" t="s">
        <v>509</v>
      </c>
      <c r="DD1256">
        <v>0.88400000000000001</v>
      </c>
      <c r="DE1256">
        <v>0.79400000000000004</v>
      </c>
      <c r="DF1256">
        <v>0.436</v>
      </c>
      <c r="DG1256">
        <v>0.624</v>
      </c>
      <c r="DH1256">
        <v>9.6000000000000002E-2</v>
      </c>
      <c r="DI1256">
        <v>-0.5</v>
      </c>
      <c r="DJ1256">
        <v>0.36299999999999999</v>
      </c>
      <c r="DL1256">
        <v>6.4000000000000001E-2</v>
      </c>
      <c r="DM1256">
        <v>1.2E-2</v>
      </c>
      <c r="DO1256">
        <v>0.17899999999999999</v>
      </c>
      <c r="DP1256" s="1" t="s">
        <v>537</v>
      </c>
      <c r="DQ1256">
        <v>0.05</v>
      </c>
      <c r="DR1256">
        <v>3.9E-2</v>
      </c>
      <c r="DT1256" s="1" t="s">
        <v>409</v>
      </c>
      <c r="DX1256">
        <v>93.6</v>
      </c>
      <c r="DZ1256">
        <v>89.1</v>
      </c>
      <c r="EA1256">
        <v>85.4</v>
      </c>
      <c r="EC1256">
        <v>93.1</v>
      </c>
      <c r="ED1256">
        <v>85</v>
      </c>
      <c r="EE1256">
        <v>78</v>
      </c>
      <c r="EF1256">
        <v>81.900000000000006</v>
      </c>
      <c r="EH1256">
        <v>85</v>
      </c>
      <c r="EK1256">
        <v>-3</v>
      </c>
      <c r="EM1256">
        <v>0.3</v>
      </c>
      <c r="EN1256">
        <v>-7.4</v>
      </c>
      <c r="EP1256">
        <v>-1.3</v>
      </c>
      <c r="EQ1256">
        <v>0.6</v>
      </c>
      <c r="ER1256">
        <v>3.9</v>
      </c>
      <c r="ES1256">
        <v>3.5</v>
      </c>
      <c r="EU1256">
        <v>-7.7</v>
      </c>
      <c r="EX1256">
        <v>9.1</v>
      </c>
      <c r="EZ1256">
        <v>5.3</v>
      </c>
      <c r="FA1256">
        <v>3.2</v>
      </c>
      <c r="FC1256">
        <v>4.5999999999999996</v>
      </c>
      <c r="FD1256">
        <v>1.7</v>
      </c>
      <c r="FE1256">
        <v>-5.2</v>
      </c>
      <c r="FF1256">
        <v>-6.4</v>
      </c>
      <c r="FH1256">
        <v>3.6</v>
      </c>
      <c r="FK1256">
        <v>4.9000000000000004</v>
      </c>
      <c r="FM1256">
        <v>0.4</v>
      </c>
      <c r="FN1256">
        <v>0</v>
      </c>
      <c r="FP1256">
        <v>-2.6</v>
      </c>
      <c r="FQ1256">
        <v>-0.2</v>
      </c>
      <c r="FR1256">
        <v>-0.8</v>
      </c>
      <c r="FS1256">
        <v>0.4</v>
      </c>
      <c r="FU1256">
        <v>-0.7</v>
      </c>
      <c r="FX1256">
        <v>1.64</v>
      </c>
      <c r="FZ1256">
        <v>0.81</v>
      </c>
      <c r="GA1256">
        <v>-0.44</v>
      </c>
      <c r="GC1256">
        <v>-1.78</v>
      </c>
      <c r="GD1256">
        <v>-0.14000000000000001</v>
      </c>
      <c r="GE1256">
        <v>-1.93</v>
      </c>
      <c r="GF1256">
        <v>1.1200000000000001</v>
      </c>
      <c r="GH1256">
        <v>-0.69</v>
      </c>
      <c r="GK1256">
        <v>0.27100000000000002</v>
      </c>
      <c r="GL1256">
        <v>0.63700000000000001</v>
      </c>
      <c r="GM1256">
        <v>0.46600000000000003</v>
      </c>
      <c r="GN1256" s="1" t="s">
        <v>599</v>
      </c>
      <c r="GO1256">
        <v>0.88500000000000001</v>
      </c>
      <c r="GP1256">
        <v>0.79400000000000004</v>
      </c>
      <c r="GQ1256" s="1" t="s">
        <v>452</v>
      </c>
      <c r="GR1256">
        <v>22.2</v>
      </c>
      <c r="GS1256">
        <v>-0.4</v>
      </c>
      <c r="GT1256">
        <v>0</v>
      </c>
      <c r="GU1256">
        <v>-0.2</v>
      </c>
      <c r="GV1256" t="s">
        <v>327</v>
      </c>
      <c r="GW1256">
        <v>1.2</v>
      </c>
      <c r="GX1256">
        <v>0.9</v>
      </c>
      <c r="GY1256">
        <v>0.2</v>
      </c>
      <c r="GZ1256" s="1" t="s">
        <v>457</v>
      </c>
      <c r="HA1256">
        <v>0.35</v>
      </c>
      <c r="HB1256">
        <v>0.26300000000000001</v>
      </c>
      <c r="HC1256" s="1" t="s">
        <v>325</v>
      </c>
      <c r="HD1256">
        <v>0.49399999999999999</v>
      </c>
      <c r="HE1256" s="1" t="s">
        <v>398</v>
      </c>
      <c r="HF1256">
        <v>0.28899999999999998</v>
      </c>
      <c r="HG1256" s="1" t="s">
        <v>538</v>
      </c>
      <c r="HI1256">
        <v>8.5000000000000006E-2</v>
      </c>
      <c r="HJ1256">
        <v>0.371</v>
      </c>
      <c r="HK1256">
        <v>4.2999999999999997E-2</v>
      </c>
      <c r="HL1256">
        <v>1.2E-2</v>
      </c>
      <c r="HO1256" s="1" t="s">
        <v>472</v>
      </c>
      <c r="HP1256">
        <v>0.19</v>
      </c>
      <c r="HQ1256">
        <v>1E-3</v>
      </c>
      <c r="HR1256">
        <v>84.8</v>
      </c>
      <c r="HT1256">
        <v>79.8</v>
      </c>
      <c r="HU1256">
        <v>93.7</v>
      </c>
      <c r="HV1256">
        <v>87.8</v>
      </c>
      <c r="HW1256">
        <v>85.3</v>
      </c>
      <c r="HZ1256">
        <v>92.8</v>
      </c>
      <c r="IA1256">
        <v>85.2</v>
      </c>
      <c r="IB1256">
        <v>0</v>
      </c>
      <c r="IC1256">
        <v>-7.4</v>
      </c>
      <c r="IE1256">
        <v>4.5</v>
      </c>
      <c r="IF1256">
        <v>-2.6</v>
      </c>
      <c r="IG1256">
        <v>0.4</v>
      </c>
      <c r="IH1256">
        <v>-7.1</v>
      </c>
      <c r="IK1256">
        <v>-1.2</v>
      </c>
      <c r="IL1256">
        <v>0.8</v>
      </c>
      <c r="IM1256">
        <v>0</v>
      </c>
      <c r="IN1256">
        <v>2</v>
      </c>
      <c r="IP1256">
        <v>-7.8</v>
      </c>
      <c r="IQ1256">
        <v>8</v>
      </c>
      <c r="IR1256">
        <v>3.7</v>
      </c>
      <c r="IS1256">
        <v>1.5</v>
      </c>
      <c r="IV1256">
        <v>3.1</v>
      </c>
      <c r="IW1256">
        <v>0.3</v>
      </c>
      <c r="IX1256">
        <v>0</v>
      </c>
      <c r="IY1256">
        <v>-0.6</v>
      </c>
      <c r="JA1256">
        <v>0</v>
      </c>
      <c r="JB1256">
        <v>2.9</v>
      </c>
      <c r="JC1256">
        <v>1.5</v>
      </c>
      <c r="JD1256">
        <v>0</v>
      </c>
      <c r="JG1256">
        <v>-1.4</v>
      </c>
      <c r="JH1256">
        <v>-1.1000000000000001</v>
      </c>
      <c r="JI1256">
        <v>0.1</v>
      </c>
      <c r="JJ1256">
        <v>-0.63</v>
      </c>
      <c r="JL1256">
        <v>0.03</v>
      </c>
      <c r="JM1256">
        <v>0.95</v>
      </c>
      <c r="JN1256">
        <v>4.24</v>
      </c>
      <c r="JO1256">
        <v>-0.44</v>
      </c>
      <c r="JR1256">
        <v>-0.95</v>
      </c>
      <c r="JS1256">
        <v>-0.71</v>
      </c>
      <c r="JT1256">
        <v>6.66</v>
      </c>
      <c r="JU1256">
        <v>0.27</v>
      </c>
      <c r="JV1256">
        <v>0.64</v>
      </c>
      <c r="JW1256">
        <v>0.46700000000000003</v>
      </c>
      <c r="JX1256">
        <v>0.52900000000000003</v>
      </c>
      <c r="JY1256">
        <v>0.89200000000000002</v>
      </c>
      <c r="JZ1256">
        <v>0.79400000000000004</v>
      </c>
      <c r="KA1256">
        <v>0.53100000000000003</v>
      </c>
      <c r="KB1256">
        <v>22.2</v>
      </c>
      <c r="KD1256">
        <v>122</v>
      </c>
      <c r="KE1256">
        <v>64</v>
      </c>
      <c r="KF1256">
        <v>89</v>
      </c>
      <c r="KG1256">
        <v>104</v>
      </c>
      <c r="KH1256">
        <v>103</v>
      </c>
      <c r="KI1256">
        <v>76</v>
      </c>
      <c r="KJ1256">
        <v>123</v>
      </c>
      <c r="KK1256">
        <v>1</v>
      </c>
      <c r="KL1256">
        <v>115</v>
      </c>
      <c r="KM1256">
        <v>81</v>
      </c>
      <c r="KN1256">
        <v>72</v>
      </c>
      <c r="KO1256">
        <v>95</v>
      </c>
      <c r="KP1256">
        <v>100</v>
      </c>
      <c r="KQ1256">
        <v>107</v>
      </c>
      <c r="KR1256">
        <v>104</v>
      </c>
      <c r="KS1256">
        <v>99</v>
      </c>
      <c r="KT1256">
        <v>99</v>
      </c>
      <c r="KU1256">
        <v>89.2</v>
      </c>
      <c r="KV1256">
        <v>6.4</v>
      </c>
      <c r="KW1256">
        <v>8</v>
      </c>
      <c r="KX1256">
        <v>0.05</v>
      </c>
      <c r="KY1256">
        <v>113.8</v>
      </c>
      <c r="KZ1256">
        <v>58</v>
      </c>
      <c r="LA1256">
        <v>0.36299999999999999</v>
      </c>
      <c r="LB1256">
        <v>160</v>
      </c>
      <c r="LC1256">
        <v>0.184</v>
      </c>
      <c r="LD1256">
        <v>0.28000000000000003</v>
      </c>
      <c r="LE1256">
        <v>0.26</v>
      </c>
      <c r="LF1256">
        <v>0.375</v>
      </c>
      <c r="LG1256">
        <v>0.29899999999999999</v>
      </c>
      <c r="LH1256">
        <v>1</v>
      </c>
    </row>
    <row r="1257" spans="1:320" x14ac:dyDescent="0.2">
      <c r="A1257">
        <v>10815</v>
      </c>
      <c r="B1257">
        <v>2020</v>
      </c>
      <c r="C1257" t="s">
        <v>766</v>
      </c>
      <c r="D1257" t="s">
        <v>563</v>
      </c>
      <c r="E1257">
        <v>27</v>
      </c>
      <c r="F1257">
        <v>56</v>
      </c>
      <c r="G1257">
        <v>180</v>
      </c>
      <c r="H1257">
        <v>202</v>
      </c>
      <c r="I1257">
        <v>50</v>
      </c>
      <c r="J1257">
        <v>37</v>
      </c>
      <c r="K1257">
        <v>6</v>
      </c>
      <c r="L1257">
        <v>0</v>
      </c>
      <c r="M1257">
        <v>7</v>
      </c>
      <c r="N1257">
        <v>28</v>
      </c>
      <c r="O1257">
        <v>25</v>
      </c>
      <c r="P1257">
        <v>15</v>
      </c>
      <c r="Q1257">
        <v>0</v>
      </c>
      <c r="R1257">
        <v>28</v>
      </c>
      <c r="S1257">
        <v>4</v>
      </c>
      <c r="T1257">
        <v>2</v>
      </c>
      <c r="U1257">
        <v>1</v>
      </c>
      <c r="V1257">
        <v>1</v>
      </c>
      <c r="W1257">
        <v>7</v>
      </c>
      <c r="X1257">
        <v>1</v>
      </c>
      <c r="Y1257">
        <v>0.27800000000000002</v>
      </c>
      <c r="Z1257">
        <v>68</v>
      </c>
      <c r="AA1257">
        <v>47</v>
      </c>
      <c r="AB1257">
        <v>39</v>
      </c>
      <c r="AC1257">
        <v>4</v>
      </c>
      <c r="AD1257">
        <v>837</v>
      </c>
      <c r="AE1257">
        <v>298</v>
      </c>
      <c r="AF1257">
        <v>539</v>
      </c>
      <c r="AG1257">
        <v>7</v>
      </c>
      <c r="AH1257">
        <v>1</v>
      </c>
      <c r="AI1257">
        <v>0</v>
      </c>
      <c r="AJ1257">
        <v>7.3999999999999996E-2</v>
      </c>
      <c r="AK1257">
        <v>0.13900000000000001</v>
      </c>
      <c r="AL1257">
        <v>0.54</v>
      </c>
      <c r="AM1257">
        <v>0.34300000000000003</v>
      </c>
      <c r="AN1257">
        <v>0.42799999999999999</v>
      </c>
      <c r="AO1257">
        <v>0.77100000000000002</v>
      </c>
      <c r="AP1257">
        <v>0.15</v>
      </c>
      <c r="AQ1257">
        <v>0.29299999999999998</v>
      </c>
      <c r="AR1257" s="1" t="s">
        <v>642</v>
      </c>
      <c r="AS1257">
        <v>0.253</v>
      </c>
      <c r="AT1257">
        <v>0.442</v>
      </c>
      <c r="AU1257">
        <v>0.30499999999999999</v>
      </c>
      <c r="AV1257">
        <v>8.5000000000000006E-2</v>
      </c>
      <c r="AW1257">
        <v>0.14899999999999999</v>
      </c>
      <c r="AX1257" s="1" t="s">
        <v>447</v>
      </c>
      <c r="AY1257">
        <v>0</v>
      </c>
      <c r="AZ1257">
        <v>0.33500000000000002</v>
      </c>
      <c r="BA1257">
        <v>2.6</v>
      </c>
      <c r="BB1257">
        <v>28</v>
      </c>
      <c r="BC1257">
        <v>3.3</v>
      </c>
      <c r="BD1257">
        <v>0.2</v>
      </c>
      <c r="BE1257">
        <v>6.6</v>
      </c>
      <c r="BF1257">
        <v>-1.4</v>
      </c>
      <c r="BG1257">
        <v>9.6999999999999993</v>
      </c>
      <c r="BH1257">
        <v>0.9</v>
      </c>
      <c r="BI1257" s="2">
        <v>7.6</v>
      </c>
      <c r="BJ1257">
        <v>4.9000000000000004</v>
      </c>
      <c r="BK1257">
        <v>113</v>
      </c>
      <c r="BL1257">
        <v>0.1</v>
      </c>
      <c r="BM1257">
        <v>-3.06</v>
      </c>
      <c r="BN1257">
        <v>3.16</v>
      </c>
      <c r="BO1257">
        <v>2.91</v>
      </c>
      <c r="BP1257">
        <v>0.34</v>
      </c>
      <c r="BQ1257">
        <v>0.94</v>
      </c>
      <c r="BR1257">
        <v>1.65</v>
      </c>
      <c r="BS1257">
        <v>3</v>
      </c>
      <c r="BT1257">
        <v>0.1</v>
      </c>
      <c r="BU1257">
        <v>0.01</v>
      </c>
      <c r="BV1257">
        <v>0.504</v>
      </c>
      <c r="BW1257">
        <v>93.1</v>
      </c>
      <c r="BX1257">
        <v>0.157</v>
      </c>
      <c r="BY1257">
        <v>84.8</v>
      </c>
      <c r="BZ1257">
        <v>7.8E-2</v>
      </c>
      <c r="CA1257">
        <v>89.8</v>
      </c>
      <c r="CB1257">
        <v>9.0999999999999998E-2</v>
      </c>
      <c r="CC1257">
        <v>79.5</v>
      </c>
      <c r="CD1257" s="1" t="s">
        <v>358</v>
      </c>
      <c r="CE1257">
        <v>85.4</v>
      </c>
      <c r="CF1257" s="1" t="s">
        <v>479</v>
      </c>
      <c r="CG1257">
        <v>83.8</v>
      </c>
      <c r="CL1257">
        <v>7.2</v>
      </c>
      <c r="CM1257">
        <v>1.8</v>
      </c>
      <c r="CN1257">
        <v>-2.1</v>
      </c>
      <c r="CO1257">
        <v>-0.4</v>
      </c>
      <c r="CP1257">
        <v>-2.4</v>
      </c>
      <c r="CQ1257">
        <v>0.6</v>
      </c>
      <c r="CS1257">
        <v>1.7</v>
      </c>
      <c r="CT1257">
        <v>1.34</v>
      </c>
      <c r="CU1257">
        <v>-3.3</v>
      </c>
      <c r="CV1257">
        <v>-0.47</v>
      </c>
      <c r="CW1257">
        <v>-2.04</v>
      </c>
      <c r="CX1257">
        <v>2.48</v>
      </c>
      <c r="CZ1257">
        <v>0.315</v>
      </c>
      <c r="DA1257" s="1" t="s">
        <v>497</v>
      </c>
      <c r="DB1257" s="1" t="s">
        <v>343</v>
      </c>
      <c r="DC1257">
        <v>0.72199999999999998</v>
      </c>
      <c r="DD1257">
        <v>0.86699999999999999</v>
      </c>
      <c r="DE1257" s="1" t="s">
        <v>535</v>
      </c>
      <c r="DF1257">
        <v>0.42799999999999999</v>
      </c>
      <c r="DG1257">
        <v>0.61899999999999999</v>
      </c>
      <c r="DH1257">
        <v>8.7999999999999995E-2</v>
      </c>
      <c r="DI1257">
        <v>0.2</v>
      </c>
      <c r="DJ1257" s="1" t="s">
        <v>456</v>
      </c>
      <c r="DL1257">
        <v>0.09</v>
      </c>
      <c r="DM1257">
        <v>2.4E-2</v>
      </c>
      <c r="DO1257">
        <v>0.13400000000000001</v>
      </c>
      <c r="DP1257" s="1" t="s">
        <v>358</v>
      </c>
      <c r="DQ1257">
        <v>6.3E-2</v>
      </c>
      <c r="DR1257">
        <v>3.2000000000000001E-2</v>
      </c>
      <c r="DT1257">
        <v>0.14699999999999999</v>
      </c>
      <c r="DX1257">
        <v>93.2</v>
      </c>
      <c r="DZ1257">
        <v>89.1</v>
      </c>
      <c r="EA1257">
        <v>83.7</v>
      </c>
      <c r="EC1257">
        <v>92.8</v>
      </c>
      <c r="ED1257">
        <v>85</v>
      </c>
      <c r="EE1257">
        <v>78.599999999999994</v>
      </c>
      <c r="EF1257">
        <v>81</v>
      </c>
      <c r="EH1257">
        <v>85.5</v>
      </c>
      <c r="EK1257">
        <v>-0.9</v>
      </c>
      <c r="EM1257">
        <v>0</v>
      </c>
      <c r="EN1257">
        <v>-6.2</v>
      </c>
      <c r="EP1257">
        <v>-1.8</v>
      </c>
      <c r="EQ1257">
        <v>0.6</v>
      </c>
      <c r="ER1257">
        <v>1.4</v>
      </c>
      <c r="ES1257">
        <v>2.8</v>
      </c>
      <c r="EU1257">
        <v>-0.9</v>
      </c>
      <c r="EX1257">
        <v>9.3000000000000007</v>
      </c>
      <c r="EZ1257">
        <v>6</v>
      </c>
      <c r="FA1257">
        <v>3.5</v>
      </c>
      <c r="FC1257">
        <v>5.0999999999999996</v>
      </c>
      <c r="FD1257">
        <v>1.8</v>
      </c>
      <c r="FE1257">
        <v>-4.5999999999999996</v>
      </c>
      <c r="FF1257">
        <v>-4.5</v>
      </c>
      <c r="FH1257">
        <v>4</v>
      </c>
      <c r="FK1257">
        <v>2</v>
      </c>
      <c r="FM1257">
        <v>-1.9</v>
      </c>
      <c r="FN1257">
        <v>0.3</v>
      </c>
      <c r="FP1257">
        <v>4.0999999999999996</v>
      </c>
      <c r="FQ1257">
        <v>1.7</v>
      </c>
      <c r="FR1257">
        <v>-0.9</v>
      </c>
      <c r="FS1257">
        <v>0.2</v>
      </c>
      <c r="FU1257">
        <v>-2.2000000000000002</v>
      </c>
      <c r="FX1257">
        <v>0.65</v>
      </c>
      <c r="FZ1257">
        <v>-2.5499999999999998</v>
      </c>
      <c r="GA1257">
        <v>1.49</v>
      </c>
      <c r="GC1257">
        <v>3.68</v>
      </c>
      <c r="GD1257">
        <v>1.45</v>
      </c>
      <c r="GE1257">
        <v>-1.79</v>
      </c>
      <c r="GF1257">
        <v>0.68</v>
      </c>
      <c r="GH1257">
        <v>-1.76</v>
      </c>
      <c r="GK1257">
        <v>0.27500000000000002</v>
      </c>
      <c r="GL1257">
        <v>0.64200000000000002</v>
      </c>
      <c r="GM1257" s="1" t="s">
        <v>343</v>
      </c>
      <c r="GN1257">
        <v>0.63300000000000001</v>
      </c>
      <c r="GO1257">
        <v>0.88</v>
      </c>
      <c r="GP1257" s="1" t="s">
        <v>535</v>
      </c>
      <c r="GQ1257">
        <v>0.52700000000000002</v>
      </c>
      <c r="GR1257">
        <v>24.1</v>
      </c>
      <c r="GS1257">
        <v>-1.2</v>
      </c>
      <c r="GT1257">
        <v>0.8</v>
      </c>
      <c r="GU1257">
        <v>0.8</v>
      </c>
      <c r="GV1257" t="s">
        <v>517</v>
      </c>
      <c r="GW1257">
        <v>3.5</v>
      </c>
      <c r="GX1257">
        <v>0.9</v>
      </c>
      <c r="GY1257">
        <v>1.1000000000000001</v>
      </c>
      <c r="GZ1257">
        <v>0.36099999999999999</v>
      </c>
      <c r="HA1257" s="1" t="s">
        <v>347</v>
      </c>
      <c r="HB1257">
        <v>0.36099999999999999</v>
      </c>
      <c r="HC1257">
        <v>0.2</v>
      </c>
      <c r="HD1257">
        <v>0.51</v>
      </c>
      <c r="HE1257">
        <v>0.28999999999999998</v>
      </c>
      <c r="HF1257">
        <v>0.248</v>
      </c>
      <c r="HG1257">
        <v>0.14599999999999999</v>
      </c>
      <c r="HI1257">
        <v>9.1999999999999998E-2</v>
      </c>
      <c r="HJ1257">
        <v>0.379</v>
      </c>
      <c r="HK1257">
        <v>7.5999999999999998E-2</v>
      </c>
      <c r="HL1257" s="1" t="s">
        <v>479</v>
      </c>
      <c r="HO1257">
        <v>0.124</v>
      </c>
      <c r="HP1257">
        <v>0.152</v>
      </c>
      <c r="HR1257">
        <v>85.4</v>
      </c>
      <c r="HT1257">
        <v>79.3</v>
      </c>
      <c r="HU1257">
        <v>93.3</v>
      </c>
      <c r="HV1257">
        <v>88.9</v>
      </c>
      <c r="HW1257">
        <v>83.7</v>
      </c>
      <c r="HZ1257">
        <v>92.5</v>
      </c>
      <c r="IA1257">
        <v>85.1</v>
      </c>
      <c r="IC1257">
        <v>-0.8</v>
      </c>
      <c r="IE1257">
        <v>2.2999999999999998</v>
      </c>
      <c r="IF1257">
        <v>-0.9</v>
      </c>
      <c r="IG1257">
        <v>0.4</v>
      </c>
      <c r="IH1257">
        <v>-6</v>
      </c>
      <c r="IK1257">
        <v>-1.3</v>
      </c>
      <c r="IL1257">
        <v>1</v>
      </c>
      <c r="IN1257">
        <v>2.6</v>
      </c>
      <c r="IP1257">
        <v>-6.2</v>
      </c>
      <c r="IQ1257">
        <v>8.1</v>
      </c>
      <c r="IR1257">
        <v>5</v>
      </c>
      <c r="IS1257">
        <v>2.2999999999999998</v>
      </c>
      <c r="IV1257">
        <v>3.8</v>
      </c>
      <c r="IW1257">
        <v>0.4</v>
      </c>
      <c r="IY1257">
        <v>-2.1</v>
      </c>
      <c r="JA1257">
        <v>-0.4</v>
      </c>
      <c r="JB1257">
        <v>5.7</v>
      </c>
      <c r="JC1257">
        <v>-2.8</v>
      </c>
      <c r="JD1257">
        <v>0</v>
      </c>
      <c r="JG1257">
        <v>0.3</v>
      </c>
      <c r="JH1257">
        <v>1.9</v>
      </c>
      <c r="JJ1257">
        <v>-1.68</v>
      </c>
      <c r="JL1257">
        <v>-0.49</v>
      </c>
      <c r="JM1257">
        <v>1.78</v>
      </c>
      <c r="JN1257">
        <v>-4.34</v>
      </c>
      <c r="JO1257">
        <v>-0.12</v>
      </c>
      <c r="JR1257">
        <v>0.28999999999999998</v>
      </c>
      <c r="JS1257">
        <v>1.53</v>
      </c>
      <c r="JU1257">
        <v>0.27800000000000002</v>
      </c>
      <c r="JV1257">
        <v>0.63900000000000001</v>
      </c>
      <c r="JW1257" s="1" t="s">
        <v>343</v>
      </c>
      <c r="JX1257">
        <v>0.63600000000000001</v>
      </c>
      <c r="JY1257">
        <v>0.879</v>
      </c>
      <c r="JZ1257" s="1" t="s">
        <v>535</v>
      </c>
      <c r="KA1257">
        <v>0.52700000000000002</v>
      </c>
      <c r="KB1257">
        <v>24.1</v>
      </c>
      <c r="KD1257">
        <v>113</v>
      </c>
      <c r="KE1257">
        <v>80</v>
      </c>
      <c r="KF1257">
        <v>60</v>
      </c>
      <c r="KG1257">
        <v>106</v>
      </c>
      <c r="KH1257">
        <v>102</v>
      </c>
      <c r="KI1257">
        <v>86</v>
      </c>
      <c r="KJ1257">
        <v>100</v>
      </c>
      <c r="KK1257">
        <v>1.1599999999999999</v>
      </c>
      <c r="KL1257">
        <v>103</v>
      </c>
      <c r="KM1257">
        <v>86</v>
      </c>
      <c r="KN1257">
        <v>99</v>
      </c>
      <c r="KO1257">
        <v>89</v>
      </c>
      <c r="KP1257">
        <v>80</v>
      </c>
      <c r="KQ1257">
        <v>148</v>
      </c>
      <c r="KR1257">
        <v>124</v>
      </c>
      <c r="KS1257">
        <v>102</v>
      </c>
      <c r="KT1257">
        <v>86</v>
      </c>
      <c r="KU1257">
        <v>87.2</v>
      </c>
      <c r="KV1257">
        <v>11</v>
      </c>
      <c r="KW1257">
        <v>5</v>
      </c>
      <c r="KX1257">
        <v>3.2000000000000001E-2</v>
      </c>
      <c r="KY1257">
        <v>107.7</v>
      </c>
      <c r="KZ1257">
        <v>43</v>
      </c>
      <c r="LA1257" s="1" t="s">
        <v>347</v>
      </c>
      <c r="LB1257">
        <v>155</v>
      </c>
      <c r="LC1257" s="1" t="s">
        <v>331</v>
      </c>
      <c r="LD1257">
        <v>0.26200000000000001</v>
      </c>
      <c r="LE1257">
        <v>0.28199999999999997</v>
      </c>
      <c r="LF1257">
        <v>0.41099999999999998</v>
      </c>
      <c r="LG1257">
        <v>0.33800000000000002</v>
      </c>
      <c r="LH1257">
        <v>1.2</v>
      </c>
    </row>
    <row r="1258" spans="1:320" x14ac:dyDescent="0.2">
      <c r="A1258">
        <v>13066</v>
      </c>
      <c r="B1258">
        <v>2018</v>
      </c>
      <c r="C1258" t="s">
        <v>793</v>
      </c>
      <c r="D1258" t="s">
        <v>446</v>
      </c>
      <c r="E1258">
        <v>25</v>
      </c>
      <c r="F1258">
        <v>134</v>
      </c>
      <c r="G1258">
        <v>476</v>
      </c>
      <c r="H1258">
        <v>523</v>
      </c>
      <c r="I1258">
        <v>114</v>
      </c>
      <c r="J1258">
        <v>56</v>
      </c>
      <c r="K1258">
        <v>29</v>
      </c>
      <c r="L1258">
        <v>7</v>
      </c>
      <c r="M1258">
        <v>22</v>
      </c>
      <c r="N1258">
        <v>67</v>
      </c>
      <c r="O1258">
        <v>57</v>
      </c>
      <c r="P1258">
        <v>41</v>
      </c>
      <c r="Q1258">
        <v>0</v>
      </c>
      <c r="R1258">
        <v>163</v>
      </c>
      <c r="S1258">
        <v>3</v>
      </c>
      <c r="T1258">
        <v>3</v>
      </c>
      <c r="U1258">
        <v>0</v>
      </c>
      <c r="V1258">
        <v>14</v>
      </c>
      <c r="W1258">
        <v>5</v>
      </c>
      <c r="X1258">
        <v>5</v>
      </c>
      <c r="Y1258">
        <v>0.23899999999999999</v>
      </c>
      <c r="Z1258">
        <v>115</v>
      </c>
      <c r="AA1258">
        <v>138</v>
      </c>
      <c r="AB1258">
        <v>63</v>
      </c>
      <c r="AC1258">
        <v>14</v>
      </c>
      <c r="AD1258">
        <v>2110</v>
      </c>
      <c r="AE1258">
        <v>761</v>
      </c>
      <c r="AF1258">
        <v>1349</v>
      </c>
      <c r="AG1258">
        <v>8</v>
      </c>
      <c r="AH1258">
        <v>0</v>
      </c>
      <c r="AI1258">
        <v>0</v>
      </c>
      <c r="AJ1258">
        <v>7.8E-2</v>
      </c>
      <c r="AK1258">
        <v>0.312</v>
      </c>
      <c r="AL1258">
        <v>0.25</v>
      </c>
      <c r="AM1258">
        <v>0.30199999999999999</v>
      </c>
      <c r="AN1258">
        <v>0.46800000000000003</v>
      </c>
      <c r="AO1258">
        <v>0.77100000000000002</v>
      </c>
      <c r="AP1258">
        <v>0.22900000000000001</v>
      </c>
      <c r="AQ1258">
        <v>0.313</v>
      </c>
      <c r="AR1258">
        <v>8.3000000000000001E-3</v>
      </c>
      <c r="AS1258" s="1" t="s">
        <v>365</v>
      </c>
      <c r="AT1258">
        <v>0.36399999999999999</v>
      </c>
      <c r="AU1258" s="1" t="s">
        <v>336</v>
      </c>
      <c r="AV1258" s="1" t="s">
        <v>417</v>
      </c>
      <c r="AW1258">
        <v>0.159</v>
      </c>
      <c r="AX1258">
        <v>7.0000000000000007E-2</v>
      </c>
      <c r="AY1258">
        <v>0</v>
      </c>
      <c r="AZ1258">
        <v>0.32800000000000001</v>
      </c>
      <c r="BA1258">
        <v>5.7</v>
      </c>
      <c r="BB1258">
        <v>67</v>
      </c>
      <c r="BC1258">
        <v>3.8</v>
      </c>
      <c r="BD1258">
        <v>-6.7</v>
      </c>
      <c r="BE1258">
        <v>15.6</v>
      </c>
      <c r="BF1258">
        <v>-6.1</v>
      </c>
      <c r="BG1258">
        <v>8.6</v>
      </c>
      <c r="BH1258">
        <v>0.9</v>
      </c>
      <c r="BI1258" s="2">
        <v>7.1</v>
      </c>
      <c r="BJ1258">
        <v>5.5</v>
      </c>
      <c r="BK1258">
        <v>106</v>
      </c>
      <c r="BL1258">
        <v>-1.17</v>
      </c>
      <c r="BM1258">
        <v>-10.46</v>
      </c>
      <c r="BN1258">
        <v>9.2899999999999991</v>
      </c>
      <c r="BO1258">
        <v>-9.42</v>
      </c>
      <c r="BP1258">
        <v>-0.89</v>
      </c>
      <c r="BQ1258">
        <v>1</v>
      </c>
      <c r="BR1258">
        <v>1.1000000000000001</v>
      </c>
      <c r="BS1258">
        <v>13</v>
      </c>
      <c r="BT1258">
        <v>-0.03</v>
      </c>
      <c r="BU1258">
        <v>-1.1499999999999999</v>
      </c>
      <c r="BV1258">
        <v>0.52300000000000002</v>
      </c>
      <c r="BW1258">
        <v>93.4</v>
      </c>
      <c r="BX1258">
        <v>0.217</v>
      </c>
      <c r="BY1258">
        <v>84.4</v>
      </c>
      <c r="BZ1258">
        <v>5.5E-2</v>
      </c>
      <c r="CA1258">
        <v>88</v>
      </c>
      <c r="CB1258" s="1" t="s">
        <v>507</v>
      </c>
      <c r="CC1258">
        <v>80</v>
      </c>
      <c r="CD1258">
        <v>8.8999999999999996E-2</v>
      </c>
      <c r="CE1258">
        <v>84.1</v>
      </c>
      <c r="CF1258">
        <v>0.01</v>
      </c>
      <c r="CG1258">
        <v>85</v>
      </c>
      <c r="CH1258">
        <v>1E-3</v>
      </c>
      <c r="CI1258">
        <v>77</v>
      </c>
      <c r="CJ1258">
        <v>0</v>
      </c>
      <c r="CL1258">
        <v>-0.4</v>
      </c>
      <c r="CM1258">
        <v>2.6</v>
      </c>
      <c r="CN1258">
        <v>-2</v>
      </c>
      <c r="CO1258">
        <v>2.4</v>
      </c>
      <c r="CP1258">
        <v>-2.1</v>
      </c>
      <c r="CQ1258">
        <v>0.2</v>
      </c>
      <c r="CR1258">
        <v>0.8</v>
      </c>
      <c r="CS1258">
        <v>-0.04</v>
      </c>
      <c r="CT1258">
        <v>0.56999999999999995</v>
      </c>
      <c r="CU1258">
        <v>-1.75</v>
      </c>
      <c r="CV1258">
        <v>1.1100000000000001</v>
      </c>
      <c r="CW1258">
        <v>-1.1399999999999999</v>
      </c>
      <c r="CX1258">
        <v>0.88</v>
      </c>
      <c r="CY1258">
        <v>38.54</v>
      </c>
      <c r="CZ1258">
        <v>0.32200000000000001</v>
      </c>
      <c r="DA1258">
        <v>0.74299999999999999</v>
      </c>
      <c r="DB1258">
        <v>0.495</v>
      </c>
      <c r="DC1258">
        <v>0.45500000000000002</v>
      </c>
      <c r="DD1258">
        <v>0.75700000000000001</v>
      </c>
      <c r="DE1258" s="1" t="s">
        <v>509</v>
      </c>
      <c r="DF1258" s="1" t="s">
        <v>455</v>
      </c>
      <c r="DG1258" s="1" t="s">
        <v>509</v>
      </c>
      <c r="DH1258" s="1" t="s">
        <v>537</v>
      </c>
      <c r="DI1258">
        <v>-0.4</v>
      </c>
      <c r="DJ1258">
        <v>0.36</v>
      </c>
      <c r="DL1258" s="1" t="s">
        <v>391</v>
      </c>
      <c r="DM1258">
        <v>1.2E-2</v>
      </c>
      <c r="DO1258">
        <v>0.16</v>
      </c>
      <c r="DP1258">
        <v>0.217</v>
      </c>
      <c r="DQ1258">
        <v>7.2999999999999995E-2</v>
      </c>
      <c r="DR1258">
        <v>3.1E-2</v>
      </c>
      <c r="DT1258">
        <v>8.6999999999999994E-2</v>
      </c>
      <c r="DV1258">
        <v>1E-3</v>
      </c>
      <c r="DX1258">
        <v>93.8</v>
      </c>
      <c r="DZ1258">
        <v>88.3</v>
      </c>
      <c r="EA1258">
        <v>84.5</v>
      </c>
      <c r="EC1258">
        <v>92.5</v>
      </c>
      <c r="ED1258">
        <v>84.3</v>
      </c>
      <c r="EE1258">
        <v>79.2</v>
      </c>
      <c r="EF1258">
        <v>81.5</v>
      </c>
      <c r="EH1258">
        <v>84.1</v>
      </c>
      <c r="EJ1258">
        <v>76.599999999999994</v>
      </c>
      <c r="EK1258">
        <v>-1.9</v>
      </c>
      <c r="EM1258">
        <v>0.4</v>
      </c>
      <c r="EN1258">
        <v>-3.9</v>
      </c>
      <c r="EP1258">
        <v>-3</v>
      </c>
      <c r="EQ1258">
        <v>1.6</v>
      </c>
      <c r="ER1258">
        <v>0.8</v>
      </c>
      <c r="ES1258">
        <v>1.3</v>
      </c>
      <c r="EU1258">
        <v>3.2</v>
      </c>
      <c r="EW1258">
        <v>0.5</v>
      </c>
      <c r="EX1258">
        <v>9.1</v>
      </c>
      <c r="EZ1258">
        <v>5.3</v>
      </c>
      <c r="FA1258">
        <v>2.5</v>
      </c>
      <c r="FC1258">
        <v>5.8</v>
      </c>
      <c r="FD1258">
        <v>0.9</v>
      </c>
      <c r="FE1258">
        <v>-5.3</v>
      </c>
      <c r="FF1258">
        <v>-6.3</v>
      </c>
      <c r="FH1258">
        <v>3.7</v>
      </c>
      <c r="FJ1258">
        <v>1.2</v>
      </c>
      <c r="FK1258">
        <v>-3.1</v>
      </c>
      <c r="FM1258">
        <v>-1.4</v>
      </c>
      <c r="FN1258">
        <v>0.4</v>
      </c>
      <c r="FP1258">
        <v>1.8</v>
      </c>
      <c r="FQ1258">
        <v>-0.1</v>
      </c>
      <c r="FR1258">
        <v>3.5</v>
      </c>
      <c r="FS1258">
        <v>1.4</v>
      </c>
      <c r="FU1258">
        <v>-1.7</v>
      </c>
      <c r="FW1258">
        <v>0.8</v>
      </c>
      <c r="FX1258">
        <v>-0.4</v>
      </c>
      <c r="FZ1258">
        <v>-1.17</v>
      </c>
      <c r="GA1258">
        <v>1.41</v>
      </c>
      <c r="GC1258">
        <v>0.54</v>
      </c>
      <c r="GD1258">
        <v>-0.02</v>
      </c>
      <c r="GE1258">
        <v>2.2400000000000002</v>
      </c>
      <c r="GF1258">
        <v>2.15</v>
      </c>
      <c r="GH1258">
        <v>-0.92</v>
      </c>
      <c r="GJ1258">
        <v>38.54</v>
      </c>
      <c r="GK1258">
        <v>0.28999999999999998</v>
      </c>
      <c r="GL1258" s="1" t="s">
        <v>524</v>
      </c>
      <c r="GM1258">
        <v>0.496</v>
      </c>
      <c r="GN1258">
        <v>0.36899999999999999</v>
      </c>
      <c r="GO1258">
        <v>0.748</v>
      </c>
      <c r="GP1258">
        <v>0.64</v>
      </c>
      <c r="GQ1258">
        <v>0.51200000000000001</v>
      </c>
      <c r="GR1258">
        <v>22.2</v>
      </c>
      <c r="GS1258">
        <v>-12.7</v>
      </c>
      <c r="GT1258">
        <v>-1.3</v>
      </c>
      <c r="GU1258">
        <v>1.3</v>
      </c>
      <c r="GV1258" t="s">
        <v>368</v>
      </c>
      <c r="GW1258">
        <v>3.5</v>
      </c>
      <c r="GX1258">
        <v>2.2000000000000002</v>
      </c>
      <c r="GY1258">
        <v>-1.3</v>
      </c>
      <c r="GZ1258">
        <v>0.377</v>
      </c>
      <c r="HA1258">
        <v>0.36099999999999999</v>
      </c>
      <c r="HB1258">
        <v>0.26300000000000001</v>
      </c>
      <c r="HC1258">
        <v>0.158</v>
      </c>
      <c r="HD1258" s="1" t="s">
        <v>343</v>
      </c>
      <c r="HE1258">
        <v>0.373</v>
      </c>
      <c r="HF1258" s="1" t="s">
        <v>441</v>
      </c>
      <c r="HG1258">
        <v>8.5000000000000006E-2</v>
      </c>
      <c r="HI1258">
        <v>9.9000000000000005E-2</v>
      </c>
      <c r="HJ1258" s="1" t="s">
        <v>458</v>
      </c>
      <c r="HK1258">
        <v>0.06</v>
      </c>
      <c r="HL1258">
        <v>1.2E-2</v>
      </c>
      <c r="HM1258">
        <v>1E-3</v>
      </c>
      <c r="HO1258">
        <v>0.13900000000000001</v>
      </c>
      <c r="HP1258">
        <v>0.22500000000000001</v>
      </c>
      <c r="HR1258">
        <v>84.2</v>
      </c>
      <c r="HT1258">
        <v>80.099999999999994</v>
      </c>
      <c r="HU1258">
        <v>93.9</v>
      </c>
      <c r="HV1258">
        <v>88.2</v>
      </c>
      <c r="HW1258">
        <v>84.9</v>
      </c>
      <c r="HX1258">
        <v>76.599999999999994</v>
      </c>
      <c r="HZ1258">
        <v>92.8</v>
      </c>
      <c r="IA1258">
        <v>84.5</v>
      </c>
      <c r="IC1258">
        <v>3.3</v>
      </c>
      <c r="IE1258">
        <v>1.1000000000000001</v>
      </c>
      <c r="IF1258">
        <v>-1.3</v>
      </c>
      <c r="IG1258">
        <v>0.5</v>
      </c>
      <c r="IH1258">
        <v>-3.7</v>
      </c>
      <c r="II1258">
        <v>1</v>
      </c>
      <c r="IK1258">
        <v>-3.7</v>
      </c>
      <c r="IL1258">
        <v>2.1</v>
      </c>
      <c r="IN1258">
        <v>2.4</v>
      </c>
      <c r="IP1258">
        <v>-7.5</v>
      </c>
      <c r="IQ1258">
        <v>7.9</v>
      </c>
      <c r="IR1258">
        <v>4.2</v>
      </c>
      <c r="IS1258">
        <v>1.3</v>
      </c>
      <c r="IT1258">
        <v>-0.3</v>
      </c>
      <c r="IV1258">
        <v>4.3</v>
      </c>
      <c r="IW1258">
        <v>-0.5</v>
      </c>
      <c r="IY1258">
        <v>-1.8</v>
      </c>
      <c r="JA1258">
        <v>3.3</v>
      </c>
      <c r="JB1258">
        <v>-3.3</v>
      </c>
      <c r="JC1258">
        <v>-0.7</v>
      </c>
      <c r="JD1258">
        <v>0.4</v>
      </c>
      <c r="JE1258">
        <v>0.8</v>
      </c>
      <c r="JG1258">
        <v>2.4</v>
      </c>
      <c r="JH1258">
        <v>0</v>
      </c>
      <c r="JJ1258">
        <v>-1.01</v>
      </c>
      <c r="JL1258">
        <v>1.57</v>
      </c>
      <c r="JM1258">
        <v>-0.42</v>
      </c>
      <c r="JN1258">
        <v>-0.52</v>
      </c>
      <c r="JO1258">
        <v>1.71</v>
      </c>
      <c r="JP1258">
        <v>38.54</v>
      </c>
      <c r="JR1258">
        <v>0.83</v>
      </c>
      <c r="JS1258">
        <v>0</v>
      </c>
      <c r="JU1258">
        <v>0.28499999999999998</v>
      </c>
      <c r="JV1258">
        <v>0.69299999999999995</v>
      </c>
      <c r="JW1258">
        <v>0.495</v>
      </c>
      <c r="JX1258">
        <v>0.36099999999999999</v>
      </c>
      <c r="JY1258">
        <v>0.748</v>
      </c>
      <c r="JZ1258">
        <v>0.64</v>
      </c>
      <c r="KA1258">
        <v>0.51600000000000001</v>
      </c>
      <c r="KB1258">
        <v>22.2</v>
      </c>
      <c r="KD1258">
        <v>96</v>
      </c>
      <c r="KE1258">
        <v>94</v>
      </c>
      <c r="KF1258">
        <v>143</v>
      </c>
      <c r="KG1258">
        <v>95</v>
      </c>
      <c r="KH1258">
        <v>112</v>
      </c>
      <c r="KI1258">
        <v>137</v>
      </c>
      <c r="KJ1258">
        <v>106</v>
      </c>
      <c r="KK1258">
        <v>0.94</v>
      </c>
      <c r="KL1258">
        <v>86</v>
      </c>
      <c r="KM1258">
        <v>120</v>
      </c>
      <c r="KN1258">
        <v>125</v>
      </c>
      <c r="KO1258">
        <v>92</v>
      </c>
      <c r="KP1258">
        <v>106</v>
      </c>
      <c r="KQ1258">
        <v>106</v>
      </c>
      <c r="KR1258">
        <v>90</v>
      </c>
      <c r="KS1258">
        <v>100</v>
      </c>
      <c r="KT1258">
        <v>105</v>
      </c>
      <c r="KU1258">
        <v>91.9</v>
      </c>
      <c r="KV1258">
        <v>16.899999999999999</v>
      </c>
      <c r="KW1258">
        <v>49</v>
      </c>
      <c r="KX1258">
        <v>0.155</v>
      </c>
      <c r="KY1258">
        <v>112.2</v>
      </c>
      <c r="KZ1258">
        <v>146</v>
      </c>
      <c r="LA1258">
        <v>0.46200000000000002</v>
      </c>
      <c r="LB1258">
        <v>316</v>
      </c>
      <c r="LC1258" s="1" t="s">
        <v>440</v>
      </c>
      <c r="LD1258">
        <v>0.32200000000000001</v>
      </c>
      <c r="LE1258">
        <v>0.23499999999999999</v>
      </c>
      <c r="LF1258">
        <v>0.5</v>
      </c>
      <c r="LG1258">
        <v>0.34200000000000003</v>
      </c>
      <c r="LH1258">
        <v>0.7</v>
      </c>
    </row>
    <row r="1259" spans="1:320" x14ac:dyDescent="0.2">
      <c r="A1259">
        <v>3086</v>
      </c>
      <c r="B1259">
        <v>2017</v>
      </c>
      <c r="C1259" t="s">
        <v>985</v>
      </c>
      <c r="D1259" t="s">
        <v>361</v>
      </c>
      <c r="E1259">
        <v>31</v>
      </c>
      <c r="F1259">
        <v>149</v>
      </c>
      <c r="G1259">
        <v>508</v>
      </c>
      <c r="H1259">
        <v>576</v>
      </c>
      <c r="I1259">
        <v>125</v>
      </c>
      <c r="J1259">
        <v>69</v>
      </c>
      <c r="K1259">
        <v>34</v>
      </c>
      <c r="L1259">
        <v>0</v>
      </c>
      <c r="M1259">
        <v>22</v>
      </c>
      <c r="N1259">
        <v>73</v>
      </c>
      <c r="O1259">
        <v>79</v>
      </c>
      <c r="P1259">
        <v>57</v>
      </c>
      <c r="Q1259">
        <v>6</v>
      </c>
      <c r="R1259">
        <v>120</v>
      </c>
      <c r="S1259">
        <v>6</v>
      </c>
      <c r="T1259">
        <v>5</v>
      </c>
      <c r="U1259">
        <v>0</v>
      </c>
      <c r="V1259">
        <v>14</v>
      </c>
      <c r="W1259">
        <v>0</v>
      </c>
      <c r="X1259">
        <v>1</v>
      </c>
      <c r="Y1259">
        <v>0.246</v>
      </c>
      <c r="Z1259">
        <v>170</v>
      </c>
      <c r="AA1259">
        <v>142</v>
      </c>
      <c r="AB1259">
        <v>80</v>
      </c>
      <c r="AC1259">
        <v>7</v>
      </c>
      <c r="AD1259">
        <v>2267</v>
      </c>
      <c r="AE1259">
        <v>865</v>
      </c>
      <c r="AF1259">
        <v>1402</v>
      </c>
      <c r="AG1259">
        <v>5</v>
      </c>
      <c r="AH1259">
        <v>1</v>
      </c>
      <c r="AI1259">
        <v>1</v>
      </c>
      <c r="AJ1259">
        <v>9.9000000000000005E-2</v>
      </c>
      <c r="AK1259" s="1" t="s">
        <v>345</v>
      </c>
      <c r="AL1259">
        <v>0.48</v>
      </c>
      <c r="AM1259">
        <v>0.32600000000000001</v>
      </c>
      <c r="AN1259">
        <v>0.443</v>
      </c>
      <c r="AO1259">
        <v>0.76900000000000002</v>
      </c>
      <c r="AP1259">
        <v>0.19700000000000001</v>
      </c>
      <c r="AQ1259">
        <v>0.27800000000000002</v>
      </c>
      <c r="AR1259">
        <v>1.2E-2</v>
      </c>
      <c r="AS1259">
        <v>0.20399999999999999</v>
      </c>
      <c r="AT1259">
        <v>0.434</v>
      </c>
      <c r="AU1259" s="1" t="s">
        <v>541</v>
      </c>
      <c r="AV1259">
        <v>4.9000000000000002E-2</v>
      </c>
      <c r="AW1259">
        <v>0.155</v>
      </c>
      <c r="AX1259" s="1" t="s">
        <v>477</v>
      </c>
      <c r="AY1259">
        <v>1</v>
      </c>
      <c r="AZ1259">
        <v>0.32600000000000001</v>
      </c>
      <c r="BA1259">
        <v>2.2999999999999998</v>
      </c>
      <c r="BB1259">
        <v>73</v>
      </c>
      <c r="BC1259">
        <v>-1.7</v>
      </c>
      <c r="BD1259">
        <v>3.5</v>
      </c>
      <c r="BE1259">
        <v>17.8</v>
      </c>
      <c r="BF1259">
        <v>-11</v>
      </c>
      <c r="BG1259">
        <v>8.9</v>
      </c>
      <c r="BH1259">
        <v>0.9</v>
      </c>
      <c r="BI1259" s="2">
        <v>7.1</v>
      </c>
      <c r="BJ1259">
        <v>1.7</v>
      </c>
      <c r="BK1259">
        <v>98</v>
      </c>
      <c r="BL1259">
        <v>0.57999999999999996</v>
      </c>
      <c r="BM1259">
        <v>-10.86</v>
      </c>
      <c r="BN1259">
        <v>11.44</v>
      </c>
      <c r="BO1259">
        <v>8.84</v>
      </c>
      <c r="BP1259">
        <v>0.83</v>
      </c>
      <c r="BQ1259">
        <v>1.1000000000000001</v>
      </c>
      <c r="BR1259">
        <v>2.65</v>
      </c>
      <c r="BS1259">
        <v>14</v>
      </c>
      <c r="BT1259">
        <v>0.72</v>
      </c>
      <c r="BU1259">
        <v>-0.19</v>
      </c>
      <c r="BV1259">
        <v>0.51400000000000001</v>
      </c>
      <c r="BW1259">
        <v>93</v>
      </c>
      <c r="BX1259" s="1" t="s">
        <v>538</v>
      </c>
      <c r="BY1259">
        <v>84.2</v>
      </c>
      <c r="BZ1259">
        <v>5.5E-2</v>
      </c>
      <c r="CA1259">
        <v>89</v>
      </c>
      <c r="CB1259">
        <v>0.13600000000000001</v>
      </c>
      <c r="CC1259">
        <v>79.2</v>
      </c>
      <c r="CD1259">
        <v>0.153</v>
      </c>
      <c r="CE1259">
        <v>84.6</v>
      </c>
      <c r="CF1259" s="1" t="s">
        <v>370</v>
      </c>
      <c r="CG1259">
        <v>85.5</v>
      </c>
      <c r="CJ1259">
        <v>1.2E-2</v>
      </c>
      <c r="CL1259">
        <v>-2.1</v>
      </c>
      <c r="CM1259">
        <v>-0.7</v>
      </c>
      <c r="CN1259">
        <v>6.5</v>
      </c>
      <c r="CO1259">
        <v>2</v>
      </c>
      <c r="CP1259">
        <v>-5.6</v>
      </c>
      <c r="CQ1259">
        <v>1.3</v>
      </c>
      <c r="CS1259">
        <v>-0.18</v>
      </c>
      <c r="CT1259">
        <v>-0.26</v>
      </c>
      <c r="CU1259">
        <v>5.26</v>
      </c>
      <c r="CV1259">
        <v>0.66</v>
      </c>
      <c r="CW1259">
        <v>-1.63</v>
      </c>
      <c r="CX1259">
        <v>2.3199999999999998</v>
      </c>
      <c r="CZ1259">
        <v>0.30199999999999999</v>
      </c>
      <c r="DA1259">
        <v>0.69299999999999995</v>
      </c>
      <c r="DB1259" s="1" t="s">
        <v>371</v>
      </c>
      <c r="DC1259">
        <v>0.59799999999999998</v>
      </c>
      <c r="DD1259">
        <v>0.85599999999999998</v>
      </c>
      <c r="DE1259">
        <v>0.75700000000000001</v>
      </c>
      <c r="DF1259">
        <v>0.41499999999999998</v>
      </c>
      <c r="DG1259">
        <v>0.53600000000000003</v>
      </c>
      <c r="DH1259" s="1" t="s">
        <v>443</v>
      </c>
      <c r="DI1259">
        <v>-0.9</v>
      </c>
      <c r="DJ1259" s="1" t="s">
        <v>459</v>
      </c>
      <c r="DL1259">
        <v>4.2000000000000003E-2</v>
      </c>
      <c r="DM1259">
        <v>3.5000000000000003E-2</v>
      </c>
      <c r="DO1259">
        <v>0.19800000000000001</v>
      </c>
      <c r="DP1259">
        <v>0.113</v>
      </c>
      <c r="DQ1259" s="1" t="s">
        <v>329</v>
      </c>
      <c r="DR1259">
        <v>3.7999999999999999E-2</v>
      </c>
      <c r="DS1259">
        <v>1E-3</v>
      </c>
      <c r="DT1259" s="1" t="s">
        <v>374</v>
      </c>
      <c r="DX1259">
        <v>93.3</v>
      </c>
      <c r="DZ1259">
        <v>89</v>
      </c>
      <c r="EA1259">
        <v>84.6</v>
      </c>
      <c r="EC1259">
        <v>92.2</v>
      </c>
      <c r="ED1259">
        <v>84.7</v>
      </c>
      <c r="EE1259">
        <v>78.900000000000006</v>
      </c>
      <c r="EF1259">
        <v>80.599999999999994</v>
      </c>
      <c r="EG1259">
        <v>68.8</v>
      </c>
      <c r="EH1259">
        <v>84.6</v>
      </c>
      <c r="EK1259">
        <v>-3.9</v>
      </c>
      <c r="EM1259">
        <v>0</v>
      </c>
      <c r="EN1259">
        <v>-5.7</v>
      </c>
      <c r="EP1259">
        <v>-5.8</v>
      </c>
      <c r="EQ1259">
        <v>0.5</v>
      </c>
      <c r="ER1259">
        <v>2.7</v>
      </c>
      <c r="ES1259">
        <v>3.6</v>
      </c>
      <c r="ET1259">
        <v>6.3</v>
      </c>
      <c r="EU1259">
        <v>-7.9</v>
      </c>
      <c r="EX1259">
        <v>9.8000000000000007</v>
      </c>
      <c r="EZ1259">
        <v>4.8</v>
      </c>
      <c r="FA1259">
        <v>3.5</v>
      </c>
      <c r="FC1259">
        <v>5.7</v>
      </c>
      <c r="FD1259">
        <v>1.9</v>
      </c>
      <c r="FE1259">
        <v>-4.5999999999999996</v>
      </c>
      <c r="FF1259">
        <v>-6.2</v>
      </c>
      <c r="FG1259">
        <v>-6</v>
      </c>
      <c r="FH1259">
        <v>4.8</v>
      </c>
      <c r="FK1259">
        <v>-0.5</v>
      </c>
      <c r="FM1259">
        <v>1.9</v>
      </c>
      <c r="FN1259">
        <v>0</v>
      </c>
      <c r="FP1259">
        <v>0.2</v>
      </c>
      <c r="FQ1259">
        <v>3</v>
      </c>
      <c r="FR1259">
        <v>-0.2</v>
      </c>
      <c r="FS1259">
        <v>0.6</v>
      </c>
      <c r="FT1259">
        <v>0.1</v>
      </c>
      <c r="FU1259">
        <v>-3.7</v>
      </c>
      <c r="FX1259">
        <v>-7.0000000000000007E-2</v>
      </c>
      <c r="FZ1259">
        <v>2.04</v>
      </c>
      <c r="GA1259">
        <v>0.02</v>
      </c>
      <c r="GC1259">
        <v>0.04</v>
      </c>
      <c r="GD1259">
        <v>1.18</v>
      </c>
      <c r="GE1259">
        <v>-0.06</v>
      </c>
      <c r="GF1259">
        <v>0.72</v>
      </c>
      <c r="GG1259">
        <v>4</v>
      </c>
      <c r="GH1259">
        <v>-1.19</v>
      </c>
      <c r="GK1259">
        <v>0.26</v>
      </c>
      <c r="GL1259" s="1" t="s">
        <v>497</v>
      </c>
      <c r="GM1259" s="1" t="s">
        <v>460</v>
      </c>
      <c r="GN1259">
        <v>0.54</v>
      </c>
      <c r="GO1259">
        <v>0.84499999999999997</v>
      </c>
      <c r="GP1259">
        <v>0.75800000000000001</v>
      </c>
      <c r="GQ1259">
        <v>0.49099999999999999</v>
      </c>
      <c r="GR1259">
        <v>25.7</v>
      </c>
      <c r="GS1259">
        <v>-7.5</v>
      </c>
      <c r="GT1259">
        <v>-0.7</v>
      </c>
      <c r="GU1259">
        <v>-1.1000000000000001</v>
      </c>
      <c r="GV1259" t="s">
        <v>547</v>
      </c>
      <c r="GW1259">
        <v>-2.7</v>
      </c>
      <c r="GX1259">
        <v>1.2</v>
      </c>
      <c r="GY1259">
        <v>-0.6</v>
      </c>
      <c r="GZ1259" s="1" t="s">
        <v>401</v>
      </c>
      <c r="HA1259">
        <v>0.36099999999999999</v>
      </c>
      <c r="HB1259">
        <v>0.26700000000000002</v>
      </c>
      <c r="HC1259">
        <v>0.13500000000000001</v>
      </c>
      <c r="HD1259" s="1" t="s">
        <v>410</v>
      </c>
      <c r="HE1259">
        <v>0.38900000000000001</v>
      </c>
      <c r="HF1259">
        <v>0.34499999999999997</v>
      </c>
      <c r="HG1259">
        <v>0.13800000000000001</v>
      </c>
      <c r="HH1259">
        <v>2E-3</v>
      </c>
      <c r="HI1259">
        <v>0.13400000000000001</v>
      </c>
      <c r="HJ1259" s="1" t="s">
        <v>470</v>
      </c>
      <c r="HK1259" s="1" t="s">
        <v>434</v>
      </c>
      <c r="HL1259">
        <v>3.3000000000000002E-2</v>
      </c>
      <c r="HO1259" s="1" t="s">
        <v>488</v>
      </c>
      <c r="HP1259" s="1" t="s">
        <v>399</v>
      </c>
      <c r="HQ1259">
        <v>0</v>
      </c>
      <c r="HR1259">
        <v>84.8</v>
      </c>
      <c r="HS1259">
        <v>70.900000000000006</v>
      </c>
      <c r="HT1259">
        <v>79.3</v>
      </c>
      <c r="HU1259">
        <v>93.5</v>
      </c>
      <c r="HV1259">
        <v>89.7</v>
      </c>
      <c r="HW1259">
        <v>85.1</v>
      </c>
      <c r="HZ1259">
        <v>92.5</v>
      </c>
      <c r="IA1259">
        <v>84.7</v>
      </c>
      <c r="IB1259">
        <v>0</v>
      </c>
      <c r="IC1259">
        <v>-6.7</v>
      </c>
      <c r="ID1259">
        <v>8.5</v>
      </c>
      <c r="IE1259">
        <v>4.0999999999999996</v>
      </c>
      <c r="IF1259">
        <v>-3.2</v>
      </c>
      <c r="IG1259">
        <v>0.4</v>
      </c>
      <c r="IH1259">
        <v>-5.3</v>
      </c>
      <c r="IK1259">
        <v>-4.8</v>
      </c>
      <c r="IL1259">
        <v>1.8</v>
      </c>
      <c r="IM1259">
        <v>0</v>
      </c>
      <c r="IN1259">
        <v>2.9</v>
      </c>
      <c r="IO1259">
        <v>-8.6999999999999993</v>
      </c>
      <c r="IP1259">
        <v>-7.4</v>
      </c>
      <c r="IQ1259">
        <v>8.1</v>
      </c>
      <c r="IR1259">
        <v>4.2</v>
      </c>
      <c r="IS1259">
        <v>1.2</v>
      </c>
      <c r="IV1259">
        <v>4.0999999999999996</v>
      </c>
      <c r="IW1259">
        <v>-0.4</v>
      </c>
      <c r="IX1259">
        <v>0</v>
      </c>
      <c r="IY1259">
        <v>-5.3</v>
      </c>
      <c r="IZ1259">
        <v>0.1</v>
      </c>
      <c r="JA1259">
        <v>0.5</v>
      </c>
      <c r="JB1259">
        <v>-5.8</v>
      </c>
      <c r="JC1259">
        <v>5.9</v>
      </c>
      <c r="JD1259">
        <v>-0.3</v>
      </c>
      <c r="JG1259">
        <v>5.4</v>
      </c>
      <c r="JH1259">
        <v>1</v>
      </c>
      <c r="JI1259">
        <v>0.1</v>
      </c>
      <c r="JJ1259">
        <v>-1.67</v>
      </c>
      <c r="JK1259">
        <v>1.92</v>
      </c>
      <c r="JL1259">
        <v>0.17</v>
      </c>
      <c r="JM1259">
        <v>-0.78</v>
      </c>
      <c r="JN1259">
        <v>4.96</v>
      </c>
      <c r="JO1259">
        <v>-0.46</v>
      </c>
      <c r="JR1259">
        <v>1.34</v>
      </c>
      <c r="JS1259">
        <v>0.38</v>
      </c>
      <c r="JT1259">
        <v>6.17</v>
      </c>
      <c r="JU1259">
        <v>0.26400000000000001</v>
      </c>
      <c r="JV1259">
        <v>0.67900000000000005</v>
      </c>
      <c r="JW1259" s="1" t="s">
        <v>371</v>
      </c>
      <c r="JX1259">
        <v>0.54700000000000004</v>
      </c>
      <c r="JY1259">
        <v>0.84499999999999997</v>
      </c>
      <c r="JZ1259">
        <v>0.75700000000000001</v>
      </c>
      <c r="KA1259" s="1" t="s">
        <v>467</v>
      </c>
      <c r="KB1259">
        <v>25.7</v>
      </c>
      <c r="KD1259">
        <v>96</v>
      </c>
      <c r="KE1259">
        <v>117</v>
      </c>
      <c r="KF1259">
        <v>98</v>
      </c>
      <c r="KG1259">
        <v>101</v>
      </c>
      <c r="KH1259">
        <v>103</v>
      </c>
      <c r="KI1259">
        <v>113</v>
      </c>
      <c r="KJ1259">
        <v>93</v>
      </c>
      <c r="KK1259">
        <v>1.01</v>
      </c>
      <c r="KL1259">
        <v>100</v>
      </c>
      <c r="KM1259">
        <v>99</v>
      </c>
      <c r="KN1259">
        <v>113</v>
      </c>
      <c r="KO1259">
        <v>92</v>
      </c>
      <c r="KP1259">
        <v>104</v>
      </c>
      <c r="KQ1259">
        <v>108</v>
      </c>
      <c r="KR1259">
        <v>73</v>
      </c>
      <c r="KS1259">
        <v>97</v>
      </c>
      <c r="KT1259">
        <v>121</v>
      </c>
      <c r="KU1259">
        <v>89.3</v>
      </c>
      <c r="KV1259">
        <v>11.6</v>
      </c>
      <c r="KW1259">
        <v>47</v>
      </c>
      <c r="KX1259">
        <v>0.12</v>
      </c>
      <c r="KY1259">
        <v>113.3</v>
      </c>
      <c r="KZ1259">
        <v>143</v>
      </c>
      <c r="LA1259">
        <v>0.36399999999999999</v>
      </c>
      <c r="LB1259">
        <v>393</v>
      </c>
      <c r="LC1259">
        <v>0.154</v>
      </c>
      <c r="LD1259">
        <v>0.26700000000000002</v>
      </c>
      <c r="LE1259">
        <v>0.27200000000000002</v>
      </c>
      <c r="LF1259">
        <v>0.53400000000000003</v>
      </c>
      <c r="LG1259">
        <v>0.372</v>
      </c>
      <c r="LH1259">
        <v>0.7</v>
      </c>
    </row>
    <row r="1260" spans="1:320" x14ac:dyDescent="0.2">
      <c r="A1260">
        <v>9847</v>
      </c>
      <c r="B1260">
        <v>2016</v>
      </c>
      <c r="C1260" t="s">
        <v>647</v>
      </c>
      <c r="D1260" t="s">
        <v>630</v>
      </c>
      <c r="E1260">
        <v>29</v>
      </c>
      <c r="F1260">
        <v>153</v>
      </c>
      <c r="G1260">
        <v>598</v>
      </c>
      <c r="H1260">
        <v>675</v>
      </c>
      <c r="I1260">
        <v>153</v>
      </c>
      <c r="J1260">
        <v>100</v>
      </c>
      <c r="K1260">
        <v>26</v>
      </c>
      <c r="L1260">
        <v>3</v>
      </c>
      <c r="M1260">
        <v>24</v>
      </c>
      <c r="N1260">
        <v>81</v>
      </c>
      <c r="O1260">
        <v>79</v>
      </c>
      <c r="P1260">
        <v>69</v>
      </c>
      <c r="Q1260">
        <v>7</v>
      </c>
      <c r="R1260">
        <v>143</v>
      </c>
      <c r="S1260">
        <v>5</v>
      </c>
      <c r="T1260">
        <v>3</v>
      </c>
      <c r="U1260">
        <v>0</v>
      </c>
      <c r="V1260">
        <v>15</v>
      </c>
      <c r="W1260">
        <v>6</v>
      </c>
      <c r="X1260">
        <v>7</v>
      </c>
      <c r="Y1260">
        <v>0.25600000000000001</v>
      </c>
      <c r="Z1260">
        <v>164</v>
      </c>
      <c r="AA1260">
        <v>191</v>
      </c>
      <c r="AB1260">
        <v>103</v>
      </c>
      <c r="AC1260">
        <v>24</v>
      </c>
      <c r="AD1260">
        <v>2740</v>
      </c>
      <c r="AE1260">
        <v>1058</v>
      </c>
      <c r="AF1260">
        <v>1682</v>
      </c>
      <c r="AG1260">
        <v>11</v>
      </c>
      <c r="AH1260">
        <v>0</v>
      </c>
      <c r="AI1260">
        <v>0</v>
      </c>
      <c r="AJ1260">
        <v>0.10199999999999999</v>
      </c>
      <c r="AK1260">
        <v>0.21199999999999999</v>
      </c>
      <c r="AL1260">
        <v>0.48</v>
      </c>
      <c r="AM1260">
        <v>0.33600000000000002</v>
      </c>
      <c r="AN1260">
        <v>0.43</v>
      </c>
      <c r="AO1260">
        <v>0.76600000000000001</v>
      </c>
      <c r="AP1260">
        <v>0.17399999999999999</v>
      </c>
      <c r="AQ1260">
        <v>0.29699999999999999</v>
      </c>
      <c r="AR1260">
        <v>8.6E-3</v>
      </c>
      <c r="AS1260">
        <v>0.22500000000000001</v>
      </c>
      <c r="AT1260">
        <v>0.35799999999999998</v>
      </c>
      <c r="AU1260" s="1" t="s">
        <v>461</v>
      </c>
      <c r="AV1260">
        <v>0.126</v>
      </c>
      <c r="AW1260">
        <v>0.126</v>
      </c>
      <c r="AX1260">
        <v>6.7000000000000004E-2</v>
      </c>
      <c r="AY1260">
        <v>0</v>
      </c>
      <c r="AZ1260">
        <v>0.32900000000000001</v>
      </c>
      <c r="BA1260">
        <v>5.9</v>
      </c>
      <c r="BB1260">
        <v>85</v>
      </c>
      <c r="BC1260">
        <v>4</v>
      </c>
      <c r="BD1260">
        <v>-15.9</v>
      </c>
      <c r="BE1260">
        <v>20.399999999999999</v>
      </c>
      <c r="BF1260">
        <v>2.2999999999999998</v>
      </c>
      <c r="BG1260">
        <v>8.9</v>
      </c>
      <c r="BH1260">
        <v>0.9</v>
      </c>
      <c r="BI1260" s="2">
        <v>7.3</v>
      </c>
      <c r="BJ1260">
        <v>3.4</v>
      </c>
      <c r="BK1260">
        <v>105</v>
      </c>
      <c r="BL1260">
        <v>0.28000000000000003</v>
      </c>
      <c r="BM1260">
        <v>-11.6</v>
      </c>
      <c r="BN1260">
        <v>11.88</v>
      </c>
      <c r="BO1260">
        <v>8.9</v>
      </c>
      <c r="BP1260">
        <v>0.85</v>
      </c>
      <c r="BQ1260">
        <v>0.96</v>
      </c>
      <c r="BR1260">
        <v>1.65</v>
      </c>
      <c r="BS1260">
        <v>2</v>
      </c>
      <c r="BT1260">
        <v>0.91</v>
      </c>
      <c r="BU1260">
        <v>-0.62</v>
      </c>
      <c r="BV1260">
        <v>0.55000000000000004</v>
      </c>
      <c r="BW1260">
        <v>92.9</v>
      </c>
      <c r="BX1260">
        <v>0.191</v>
      </c>
      <c r="BY1260">
        <v>84.9</v>
      </c>
      <c r="BZ1260">
        <v>6.5000000000000002E-2</v>
      </c>
      <c r="CA1260">
        <v>88.7</v>
      </c>
      <c r="CB1260">
        <v>8.4000000000000005E-2</v>
      </c>
      <c r="CC1260">
        <v>78.099999999999994</v>
      </c>
      <c r="CD1260" s="1" t="s">
        <v>507</v>
      </c>
      <c r="CE1260">
        <v>83.7</v>
      </c>
      <c r="CF1260">
        <v>6.9999999999999897E-3</v>
      </c>
      <c r="CG1260">
        <v>85.9</v>
      </c>
      <c r="CJ1260">
        <v>8.9999999999999993E-3</v>
      </c>
      <c r="CL1260">
        <v>5.9</v>
      </c>
      <c r="CM1260">
        <v>-0.4</v>
      </c>
      <c r="CN1260">
        <v>-0.2</v>
      </c>
      <c r="CO1260">
        <v>0.9</v>
      </c>
      <c r="CP1260">
        <v>-1.2</v>
      </c>
      <c r="CQ1260">
        <v>-0.2</v>
      </c>
      <c r="CS1260">
        <v>0.39</v>
      </c>
      <c r="CT1260">
        <v>-0.08</v>
      </c>
      <c r="CU1260">
        <v>-0.11</v>
      </c>
      <c r="CV1260">
        <v>0.39</v>
      </c>
      <c r="CW1260">
        <v>-0.44</v>
      </c>
      <c r="CX1260">
        <v>-0.94</v>
      </c>
      <c r="CZ1260">
        <v>0.254</v>
      </c>
      <c r="DA1260" s="1" t="s">
        <v>564</v>
      </c>
      <c r="DB1260">
        <v>0.46600000000000003</v>
      </c>
      <c r="DC1260">
        <v>0.59799999999999998</v>
      </c>
      <c r="DD1260">
        <v>0.83799999999999997</v>
      </c>
      <c r="DE1260">
        <v>0.76800000000000002</v>
      </c>
      <c r="DF1260">
        <v>0.46100000000000002</v>
      </c>
      <c r="DG1260">
        <v>0.58399999999999996</v>
      </c>
      <c r="DH1260">
        <v>0.107</v>
      </c>
      <c r="DI1260">
        <v>-2.9</v>
      </c>
      <c r="DJ1260" s="1" t="s">
        <v>356</v>
      </c>
      <c r="DL1260" s="1" t="s">
        <v>434</v>
      </c>
      <c r="DM1260">
        <v>8.9999999999999993E-3</v>
      </c>
      <c r="DO1260" s="1" t="s">
        <v>476</v>
      </c>
      <c r="DP1260">
        <v>0.193</v>
      </c>
      <c r="DQ1260">
        <v>7.8E-2</v>
      </c>
      <c r="DR1260" s="1" t="s">
        <v>339</v>
      </c>
      <c r="DT1260">
        <v>0.10199999999999999</v>
      </c>
      <c r="DX1260">
        <v>93.3</v>
      </c>
      <c r="DZ1260">
        <v>88.4</v>
      </c>
      <c r="EA1260">
        <v>84.8</v>
      </c>
      <c r="EC1260">
        <v>92</v>
      </c>
      <c r="ED1260">
        <v>85.1</v>
      </c>
      <c r="EE1260">
        <v>78.3</v>
      </c>
      <c r="EF1260">
        <v>80.5</v>
      </c>
      <c r="EH1260">
        <v>83.8</v>
      </c>
      <c r="EK1260">
        <v>-2.2000000000000002</v>
      </c>
      <c r="EM1260">
        <v>1.9</v>
      </c>
      <c r="EN1260">
        <v>-2</v>
      </c>
      <c r="EP1260">
        <v>-4.2</v>
      </c>
      <c r="EQ1260">
        <v>2.8</v>
      </c>
      <c r="ER1260">
        <v>4.5999999999999996</v>
      </c>
      <c r="ES1260">
        <v>3.1</v>
      </c>
      <c r="EU1260">
        <v>-2</v>
      </c>
      <c r="EX1260">
        <v>8.6999999999999993</v>
      </c>
      <c r="EZ1260">
        <v>4.5</v>
      </c>
      <c r="FA1260">
        <v>3.4</v>
      </c>
      <c r="FC1260">
        <v>5.2</v>
      </c>
      <c r="FD1260">
        <v>1.4</v>
      </c>
      <c r="FE1260">
        <v>-5.3</v>
      </c>
      <c r="FF1260">
        <v>-6.6</v>
      </c>
      <c r="FH1260">
        <v>4.5</v>
      </c>
      <c r="FK1260">
        <v>2.5</v>
      </c>
      <c r="FM1260">
        <v>0.1</v>
      </c>
      <c r="FN1260">
        <v>1.2</v>
      </c>
      <c r="FP1260">
        <v>2.1</v>
      </c>
      <c r="FQ1260">
        <v>-4.0999999999999996</v>
      </c>
      <c r="FR1260">
        <v>5</v>
      </c>
      <c r="FS1260">
        <v>-1</v>
      </c>
      <c r="FU1260">
        <v>-3</v>
      </c>
      <c r="FX1260">
        <v>0.26</v>
      </c>
      <c r="FZ1260">
        <v>0.09</v>
      </c>
      <c r="GA1260">
        <v>4.63</v>
      </c>
      <c r="GC1260">
        <v>0.39</v>
      </c>
      <c r="GD1260">
        <v>-0.78</v>
      </c>
      <c r="GE1260">
        <v>2.38</v>
      </c>
      <c r="GF1260">
        <v>-2.68</v>
      </c>
      <c r="GH1260">
        <v>-1.0900000000000001</v>
      </c>
      <c r="GK1260" s="1" t="s">
        <v>348</v>
      </c>
      <c r="GL1260" s="1" t="s">
        <v>400</v>
      </c>
      <c r="GM1260">
        <v>0.46600000000000003</v>
      </c>
      <c r="GN1260">
        <v>0.51900000000000002</v>
      </c>
      <c r="GO1260">
        <v>0.83799999999999997</v>
      </c>
      <c r="GP1260" s="1" t="s">
        <v>569</v>
      </c>
      <c r="GQ1260">
        <v>0.53</v>
      </c>
      <c r="GR1260">
        <v>23.5</v>
      </c>
      <c r="GS1260">
        <v>-13.7</v>
      </c>
      <c r="GT1260">
        <v>-2</v>
      </c>
      <c r="GU1260">
        <v>-1</v>
      </c>
      <c r="GV1260" t="s">
        <v>436</v>
      </c>
      <c r="GW1260">
        <v>1.1000000000000001</v>
      </c>
      <c r="GX1260">
        <v>1.1000000000000001</v>
      </c>
      <c r="GY1260">
        <v>0.5</v>
      </c>
      <c r="GZ1260" s="1" t="s">
        <v>442</v>
      </c>
      <c r="HA1260" s="1" t="s">
        <v>375</v>
      </c>
      <c r="HB1260">
        <v>0.218</v>
      </c>
      <c r="HC1260" s="1" t="s">
        <v>429</v>
      </c>
      <c r="HD1260">
        <v>0.44500000000000001</v>
      </c>
      <c r="HE1260">
        <v>0.35799999999999998</v>
      </c>
      <c r="HF1260">
        <v>0.35</v>
      </c>
      <c r="HG1260">
        <v>9.4E-2</v>
      </c>
      <c r="HI1260">
        <v>7.9000000000000001E-2</v>
      </c>
      <c r="HJ1260">
        <v>0.32</v>
      </c>
      <c r="HK1260">
        <v>5.7000000000000002E-2</v>
      </c>
      <c r="HL1260">
        <v>1.2E-2</v>
      </c>
      <c r="HO1260" s="1" t="s">
        <v>429</v>
      </c>
      <c r="HP1260">
        <v>0.187</v>
      </c>
      <c r="HR1260">
        <v>84.5</v>
      </c>
      <c r="HT1260">
        <v>78.5</v>
      </c>
      <c r="HU1260">
        <v>94</v>
      </c>
      <c r="HV1260">
        <v>89.7</v>
      </c>
      <c r="HW1260">
        <v>83.8</v>
      </c>
      <c r="HZ1260">
        <v>92.9</v>
      </c>
      <c r="IA1260">
        <v>85.5</v>
      </c>
      <c r="IC1260">
        <v>-2.2999999999999998</v>
      </c>
      <c r="IE1260">
        <v>4.4000000000000004</v>
      </c>
      <c r="IF1260">
        <v>-1.5</v>
      </c>
      <c r="IG1260">
        <v>1.9</v>
      </c>
      <c r="IH1260">
        <v>-0.8</v>
      </c>
      <c r="IK1260">
        <v>-4.9000000000000004</v>
      </c>
      <c r="IL1260">
        <v>3.5</v>
      </c>
      <c r="IN1260">
        <v>3</v>
      </c>
      <c r="IP1260">
        <v>-7.7</v>
      </c>
      <c r="IQ1260">
        <v>7.7</v>
      </c>
      <c r="IR1260">
        <v>3.7</v>
      </c>
      <c r="IS1260">
        <v>0.9</v>
      </c>
      <c r="IV1260">
        <v>4</v>
      </c>
      <c r="IW1260">
        <v>-0.2</v>
      </c>
      <c r="IY1260">
        <v>-1.1000000000000001</v>
      </c>
      <c r="JA1260">
        <v>1.7</v>
      </c>
      <c r="JB1260">
        <v>2.9</v>
      </c>
      <c r="JC1260">
        <v>0.3</v>
      </c>
      <c r="JD1260">
        <v>0.7</v>
      </c>
      <c r="JG1260">
        <v>-0.1</v>
      </c>
      <c r="JH1260">
        <v>-2.9</v>
      </c>
      <c r="JJ1260">
        <v>-0.44</v>
      </c>
      <c r="JL1260">
        <v>0.79</v>
      </c>
      <c r="JM1260">
        <v>0.33</v>
      </c>
      <c r="JN1260">
        <v>0.19</v>
      </c>
      <c r="JO1260">
        <v>2.08</v>
      </c>
      <c r="JR1260">
        <v>-0.02</v>
      </c>
      <c r="JS1260">
        <v>-0.57999999999999996</v>
      </c>
      <c r="JU1260">
        <v>0.223</v>
      </c>
      <c r="JV1260">
        <v>0.68200000000000005</v>
      </c>
      <c r="JW1260">
        <v>0.46500000000000002</v>
      </c>
      <c r="JX1260">
        <v>0.52600000000000002</v>
      </c>
      <c r="JY1260" s="1" t="s">
        <v>579</v>
      </c>
      <c r="JZ1260" s="1" t="s">
        <v>569</v>
      </c>
      <c r="KA1260">
        <v>0.52800000000000002</v>
      </c>
      <c r="KB1260">
        <v>23.5</v>
      </c>
      <c r="KD1260">
        <v>98</v>
      </c>
      <c r="KE1260">
        <v>118</v>
      </c>
      <c r="KF1260">
        <v>103</v>
      </c>
      <c r="KG1260">
        <v>102</v>
      </c>
      <c r="KH1260">
        <v>101</v>
      </c>
      <c r="KI1260">
        <v>105</v>
      </c>
      <c r="KJ1260">
        <v>98</v>
      </c>
      <c r="KK1260">
        <v>1.06</v>
      </c>
      <c r="KL1260">
        <v>80</v>
      </c>
      <c r="KM1260">
        <v>122</v>
      </c>
      <c r="KN1260">
        <v>98</v>
      </c>
      <c r="KO1260">
        <v>115</v>
      </c>
      <c r="KP1260">
        <v>95</v>
      </c>
      <c r="KQ1260">
        <v>85</v>
      </c>
      <c r="KR1260">
        <v>108</v>
      </c>
      <c r="KS1260">
        <v>90</v>
      </c>
      <c r="KT1260">
        <v>112</v>
      </c>
      <c r="KU1260">
        <v>89.6</v>
      </c>
      <c r="KV1260">
        <v>16.600000000000001</v>
      </c>
      <c r="KW1260">
        <v>39</v>
      </c>
      <c r="KX1260">
        <v>8.5000000000000006E-2</v>
      </c>
      <c r="KY1260">
        <v>111.4</v>
      </c>
      <c r="KZ1260">
        <v>191</v>
      </c>
      <c r="LA1260" s="1" t="s">
        <v>461</v>
      </c>
      <c r="LB1260">
        <v>458</v>
      </c>
      <c r="LC1260">
        <v>0.152</v>
      </c>
      <c r="LD1260">
        <v>0.25900000000000001</v>
      </c>
      <c r="LE1260">
        <v>0.25800000000000001</v>
      </c>
      <c r="LF1260">
        <v>0.45700000000000002</v>
      </c>
      <c r="LG1260">
        <v>0.34300000000000003</v>
      </c>
      <c r="LH1260">
        <v>1</v>
      </c>
    </row>
    <row r="1261" spans="1:320" x14ac:dyDescent="0.2">
      <c r="A1261">
        <v>15149</v>
      </c>
      <c r="B1261">
        <v>2021</v>
      </c>
      <c r="C1261" t="s">
        <v>843</v>
      </c>
      <c r="D1261" t="s">
        <v>486</v>
      </c>
      <c r="E1261">
        <v>29</v>
      </c>
      <c r="F1261">
        <v>147</v>
      </c>
      <c r="G1261">
        <v>556</v>
      </c>
      <c r="H1261">
        <v>616</v>
      </c>
      <c r="I1261">
        <v>142</v>
      </c>
      <c r="J1261">
        <v>87</v>
      </c>
      <c r="K1261">
        <v>33</v>
      </c>
      <c r="L1261">
        <v>1</v>
      </c>
      <c r="M1261">
        <v>21</v>
      </c>
      <c r="N1261">
        <v>77</v>
      </c>
      <c r="O1261">
        <v>71</v>
      </c>
      <c r="P1261">
        <v>51</v>
      </c>
      <c r="Q1261">
        <v>4</v>
      </c>
      <c r="R1261">
        <v>143</v>
      </c>
      <c r="S1261">
        <v>8</v>
      </c>
      <c r="T1261">
        <v>1</v>
      </c>
      <c r="U1261">
        <v>0</v>
      </c>
      <c r="V1261">
        <v>19</v>
      </c>
      <c r="W1261">
        <v>0</v>
      </c>
      <c r="X1261">
        <v>0</v>
      </c>
      <c r="Y1261">
        <v>0.255</v>
      </c>
      <c r="Z1261">
        <v>200</v>
      </c>
      <c r="AA1261">
        <v>130</v>
      </c>
      <c r="AB1261">
        <v>84</v>
      </c>
      <c r="AC1261">
        <v>8</v>
      </c>
      <c r="AD1261">
        <v>2468</v>
      </c>
      <c r="AE1261">
        <v>905</v>
      </c>
      <c r="AF1261">
        <v>1563</v>
      </c>
      <c r="AG1261">
        <v>10</v>
      </c>
      <c r="AH1261">
        <v>0</v>
      </c>
      <c r="AI1261">
        <v>0</v>
      </c>
      <c r="AJ1261">
        <v>8.3000000000000004E-2</v>
      </c>
      <c r="AK1261" s="1" t="s">
        <v>340</v>
      </c>
      <c r="AL1261">
        <v>0.36</v>
      </c>
      <c r="AM1261">
        <v>0.32600000000000001</v>
      </c>
      <c r="AN1261">
        <v>0.432</v>
      </c>
      <c r="AO1261">
        <v>0.75800000000000001</v>
      </c>
      <c r="AP1261">
        <v>0.17599999999999999</v>
      </c>
      <c r="AQ1261">
        <v>0.308</v>
      </c>
      <c r="AR1261">
        <v>1.54E-2</v>
      </c>
      <c r="AS1261">
        <v>0.20300000000000001</v>
      </c>
      <c r="AT1261">
        <v>0.48299999999999998</v>
      </c>
      <c r="AU1261">
        <v>0.314</v>
      </c>
      <c r="AV1261">
        <v>6.2E-2</v>
      </c>
      <c r="AW1261">
        <v>0.16200000000000001</v>
      </c>
      <c r="AX1261">
        <v>0.05</v>
      </c>
      <c r="AY1261">
        <v>0</v>
      </c>
      <c r="AZ1261">
        <v>0.32600000000000001</v>
      </c>
      <c r="BA1261">
        <v>5.8</v>
      </c>
      <c r="BB1261">
        <v>80</v>
      </c>
      <c r="BC1261">
        <v>3.5</v>
      </c>
      <c r="BD1261">
        <v>0.2</v>
      </c>
      <c r="BE1261">
        <v>19.3</v>
      </c>
      <c r="BF1261">
        <v>-12.8</v>
      </c>
      <c r="BG1261">
        <v>9.4</v>
      </c>
      <c r="BH1261">
        <v>0.9</v>
      </c>
      <c r="BI1261" s="2">
        <v>7.6</v>
      </c>
      <c r="BJ1261">
        <v>2.1</v>
      </c>
      <c r="BK1261">
        <v>105</v>
      </c>
      <c r="BL1261">
        <v>-0.26</v>
      </c>
      <c r="BM1261">
        <v>-10.52</v>
      </c>
      <c r="BN1261">
        <v>10.26</v>
      </c>
      <c r="BO1261">
        <v>-1.8</v>
      </c>
      <c r="BP1261">
        <v>-0.13</v>
      </c>
      <c r="BQ1261">
        <v>0.91</v>
      </c>
      <c r="BR1261">
        <v>3.06</v>
      </c>
      <c r="BS1261">
        <v>4</v>
      </c>
      <c r="BT1261">
        <v>7.0000000000000007E-2</v>
      </c>
      <c r="BU1261">
        <v>-0.35</v>
      </c>
      <c r="BV1261">
        <v>0.46100000000000002</v>
      </c>
      <c r="BW1261">
        <v>93.8</v>
      </c>
      <c r="BX1261">
        <v>0.23699999999999999</v>
      </c>
      <c r="BY1261">
        <v>84.3</v>
      </c>
      <c r="BZ1261">
        <v>7.1999999999999995E-2</v>
      </c>
      <c r="CA1261">
        <v>87.5</v>
      </c>
      <c r="CB1261">
        <v>9.8000000000000004E-2</v>
      </c>
      <c r="CC1261">
        <v>79.3</v>
      </c>
      <c r="CD1261">
        <v>0.115</v>
      </c>
      <c r="CE1261">
        <v>84.5</v>
      </c>
      <c r="CF1261">
        <v>1.7000000000000001E-2</v>
      </c>
      <c r="CG1261">
        <v>87.3</v>
      </c>
      <c r="CJ1261">
        <v>5.0000000000000001E-3</v>
      </c>
      <c r="CL1261">
        <v>-1</v>
      </c>
      <c r="CM1261">
        <v>3</v>
      </c>
      <c r="CN1261">
        <v>2.2999999999999998</v>
      </c>
      <c r="CO1261">
        <v>-0.7</v>
      </c>
      <c r="CP1261">
        <v>-1.3</v>
      </c>
      <c r="CQ1261">
        <v>-0.9</v>
      </c>
      <c r="CS1261">
        <v>-0.08</v>
      </c>
      <c r="CT1261">
        <v>0.51</v>
      </c>
      <c r="CU1261">
        <v>1.3</v>
      </c>
      <c r="CV1261">
        <v>-0.28999999999999998</v>
      </c>
      <c r="CW1261">
        <v>-0.44</v>
      </c>
      <c r="CX1261">
        <v>-2.0099999999999998</v>
      </c>
      <c r="CZ1261">
        <v>0.34100000000000003</v>
      </c>
      <c r="DA1261">
        <v>0.66500000000000004</v>
      </c>
      <c r="DB1261">
        <v>0.47</v>
      </c>
      <c r="DC1261">
        <v>0.61599999999999999</v>
      </c>
      <c r="DD1261">
        <v>0.83</v>
      </c>
      <c r="DE1261">
        <v>0.73599999999999999</v>
      </c>
      <c r="DF1261">
        <v>0.39700000000000002</v>
      </c>
      <c r="DG1261">
        <v>0.56499999999999995</v>
      </c>
      <c r="DH1261">
        <v>0.124</v>
      </c>
      <c r="DI1261">
        <v>-2.5</v>
      </c>
      <c r="DJ1261">
        <v>0.309</v>
      </c>
      <c r="DL1261">
        <v>8.1000000000000003E-2</v>
      </c>
      <c r="DM1261" s="1" t="s">
        <v>406</v>
      </c>
      <c r="DO1261">
        <v>0.152</v>
      </c>
      <c r="DP1261" s="1" t="s">
        <v>570</v>
      </c>
      <c r="DQ1261">
        <v>8.1000000000000003E-2</v>
      </c>
      <c r="DR1261" s="1" t="s">
        <v>402</v>
      </c>
      <c r="DT1261" s="1" t="s">
        <v>538</v>
      </c>
      <c r="DX1261">
        <v>94</v>
      </c>
      <c r="DZ1261">
        <v>87.7</v>
      </c>
      <c r="EA1261">
        <v>87.2</v>
      </c>
      <c r="EC1261">
        <v>93.3</v>
      </c>
      <c r="ED1261">
        <v>84.3</v>
      </c>
      <c r="EE1261">
        <v>78.7</v>
      </c>
      <c r="EF1261">
        <v>79.7</v>
      </c>
      <c r="EH1261">
        <v>84.5</v>
      </c>
      <c r="EK1261">
        <v>-1.1000000000000001</v>
      </c>
      <c r="EM1261">
        <v>0.6</v>
      </c>
      <c r="EN1261">
        <v>-6.1</v>
      </c>
      <c r="EP1261">
        <v>-3.8</v>
      </c>
      <c r="EQ1261">
        <v>2.1</v>
      </c>
      <c r="ER1261">
        <v>1.5</v>
      </c>
      <c r="ES1261">
        <v>2.5</v>
      </c>
      <c r="EU1261">
        <v>3.6</v>
      </c>
      <c r="EX1261">
        <v>9.6</v>
      </c>
      <c r="EZ1261">
        <v>4.3</v>
      </c>
      <c r="FA1261">
        <v>2.4</v>
      </c>
      <c r="FC1261">
        <v>5.3</v>
      </c>
      <c r="FD1261">
        <v>0.9</v>
      </c>
      <c r="FE1261">
        <v>-4.4000000000000004</v>
      </c>
      <c r="FF1261">
        <v>-5.8</v>
      </c>
      <c r="FH1261">
        <v>4.4000000000000004</v>
      </c>
      <c r="FK1261">
        <v>1.2</v>
      </c>
      <c r="FM1261">
        <v>4.7</v>
      </c>
      <c r="FN1261">
        <v>-0.5</v>
      </c>
      <c r="FP1261">
        <v>-3</v>
      </c>
      <c r="FQ1261">
        <v>-2</v>
      </c>
      <c r="FR1261">
        <v>0.1</v>
      </c>
      <c r="FS1261">
        <v>-0.6</v>
      </c>
      <c r="FU1261">
        <v>-2.2999999999999998</v>
      </c>
      <c r="FX1261">
        <v>0.16</v>
      </c>
      <c r="FZ1261">
        <v>2.34</v>
      </c>
      <c r="GA1261">
        <v>-1.49</v>
      </c>
      <c r="GC1261">
        <v>-0.79</v>
      </c>
      <c r="GD1261">
        <v>-0.36</v>
      </c>
      <c r="GE1261">
        <v>0.04</v>
      </c>
      <c r="GF1261">
        <v>-1.28</v>
      </c>
      <c r="GH1261">
        <v>-0.8</v>
      </c>
      <c r="GK1261">
        <v>0.30299999999999999</v>
      </c>
      <c r="GL1261">
        <v>0.65</v>
      </c>
      <c r="GM1261">
        <v>0.47</v>
      </c>
      <c r="GN1261">
        <v>0.53900000000000003</v>
      </c>
      <c r="GO1261" s="1" t="s">
        <v>342</v>
      </c>
      <c r="GP1261" s="1" t="s">
        <v>600</v>
      </c>
      <c r="GQ1261" s="1" t="s">
        <v>467</v>
      </c>
      <c r="GR1261">
        <v>22.5</v>
      </c>
      <c r="GS1261">
        <v>-12.6</v>
      </c>
      <c r="GT1261">
        <v>-0.5</v>
      </c>
      <c r="GU1261">
        <v>-2.4</v>
      </c>
      <c r="GV1261" t="s">
        <v>436</v>
      </c>
      <c r="GW1261">
        <v>1</v>
      </c>
      <c r="GX1261">
        <v>1.9</v>
      </c>
      <c r="GY1261">
        <v>-2.4</v>
      </c>
      <c r="GZ1261" s="1" t="s">
        <v>456</v>
      </c>
      <c r="HA1261">
        <v>0.35299999999999998</v>
      </c>
      <c r="HB1261">
        <v>0.28000000000000003</v>
      </c>
      <c r="HC1261" s="1" t="s">
        <v>352</v>
      </c>
      <c r="HD1261">
        <v>0.47299999999999998</v>
      </c>
      <c r="HE1261">
        <v>0.34100000000000003</v>
      </c>
      <c r="HF1261">
        <v>0.34899999999999998</v>
      </c>
      <c r="HG1261" s="1" t="s">
        <v>338</v>
      </c>
      <c r="HH1261">
        <v>0</v>
      </c>
      <c r="HI1261">
        <v>9.2999999999999999E-2</v>
      </c>
      <c r="HJ1261">
        <v>0.307</v>
      </c>
      <c r="HK1261">
        <v>7.2999999999999995E-2</v>
      </c>
      <c r="HL1261" s="1" t="s">
        <v>406</v>
      </c>
      <c r="HO1261">
        <v>0.155</v>
      </c>
      <c r="HP1261">
        <v>0.24</v>
      </c>
      <c r="HR1261">
        <v>84.6</v>
      </c>
      <c r="HS1261">
        <v>66.8</v>
      </c>
      <c r="HT1261">
        <v>79.2</v>
      </c>
      <c r="HU1261">
        <v>94</v>
      </c>
      <c r="HV1261">
        <v>87.4</v>
      </c>
      <c r="HW1261">
        <v>87.3</v>
      </c>
      <c r="HZ1261">
        <v>93.4</v>
      </c>
      <c r="IA1261">
        <v>84.3</v>
      </c>
      <c r="IC1261">
        <v>3.5</v>
      </c>
      <c r="ID1261">
        <v>-11.1</v>
      </c>
      <c r="IE1261">
        <v>2.2000000000000002</v>
      </c>
      <c r="IF1261">
        <v>-1</v>
      </c>
      <c r="IG1261">
        <v>0.2</v>
      </c>
      <c r="IH1261">
        <v>-5.8</v>
      </c>
      <c r="IK1261">
        <v>-3.7</v>
      </c>
      <c r="IL1261">
        <v>2.4</v>
      </c>
      <c r="IN1261">
        <v>2.8</v>
      </c>
      <c r="IO1261">
        <v>-11.5</v>
      </c>
      <c r="IP1261">
        <v>-6.8</v>
      </c>
      <c r="IQ1261">
        <v>8.5</v>
      </c>
      <c r="IR1261">
        <v>3.2</v>
      </c>
      <c r="IS1261">
        <v>1</v>
      </c>
      <c r="IV1261">
        <v>4.0999999999999996</v>
      </c>
      <c r="IW1261">
        <v>-0.5</v>
      </c>
      <c r="IY1261">
        <v>-2.2000000000000002</v>
      </c>
      <c r="IZ1261">
        <v>0</v>
      </c>
      <c r="JA1261">
        <v>-0.7</v>
      </c>
      <c r="JB1261">
        <v>1.9</v>
      </c>
      <c r="JC1261">
        <v>4.4000000000000004</v>
      </c>
      <c r="JD1261">
        <v>-0.5</v>
      </c>
      <c r="JG1261">
        <v>-3.7</v>
      </c>
      <c r="JH1261">
        <v>-1.3</v>
      </c>
      <c r="JJ1261">
        <v>-0.76</v>
      </c>
      <c r="JK1261">
        <v>2.85</v>
      </c>
      <c r="JL1261">
        <v>-0.28999999999999998</v>
      </c>
      <c r="JM1261">
        <v>0.25</v>
      </c>
      <c r="JN1261">
        <v>2.46</v>
      </c>
      <c r="JO1261">
        <v>-1.46</v>
      </c>
      <c r="JR1261">
        <v>-0.98</v>
      </c>
      <c r="JS1261">
        <v>-0.23</v>
      </c>
      <c r="JU1261">
        <v>0.307</v>
      </c>
      <c r="JV1261">
        <v>0.64500000000000002</v>
      </c>
      <c r="JW1261">
        <v>0.47</v>
      </c>
      <c r="JX1261">
        <v>0.54</v>
      </c>
      <c r="JY1261" s="1" t="s">
        <v>342</v>
      </c>
      <c r="JZ1261" s="1" t="s">
        <v>600</v>
      </c>
      <c r="KA1261">
        <v>0.48399999999999999</v>
      </c>
      <c r="KB1261">
        <v>22.5</v>
      </c>
      <c r="KD1261">
        <v>104</v>
      </c>
      <c r="KE1261">
        <v>98</v>
      </c>
      <c r="KF1261">
        <v>101</v>
      </c>
      <c r="KG1261">
        <v>103</v>
      </c>
      <c r="KH1261">
        <v>104</v>
      </c>
      <c r="KI1261">
        <v>104</v>
      </c>
      <c r="KJ1261">
        <v>106</v>
      </c>
      <c r="KK1261">
        <v>0.99</v>
      </c>
      <c r="KL1261">
        <v>114</v>
      </c>
      <c r="KM1261">
        <v>85</v>
      </c>
      <c r="KN1261">
        <v>119</v>
      </c>
      <c r="KO1261">
        <v>91</v>
      </c>
      <c r="KP1261">
        <v>101</v>
      </c>
      <c r="KQ1261">
        <v>112</v>
      </c>
      <c r="KR1261">
        <v>114</v>
      </c>
      <c r="KS1261">
        <v>92</v>
      </c>
      <c r="KT1261">
        <v>106</v>
      </c>
      <c r="KU1261">
        <v>88.9</v>
      </c>
      <c r="KV1261">
        <v>9.6</v>
      </c>
      <c r="KW1261">
        <v>43</v>
      </c>
      <c r="KX1261" s="1" t="s">
        <v>507</v>
      </c>
      <c r="KY1261">
        <v>113.9</v>
      </c>
      <c r="KZ1261">
        <v>174</v>
      </c>
      <c r="LA1261">
        <v>0.42</v>
      </c>
      <c r="LB1261">
        <v>414</v>
      </c>
      <c r="LC1261">
        <v>0.16300000000000001</v>
      </c>
      <c r="LD1261">
        <v>0.28699999999999998</v>
      </c>
      <c r="LE1261">
        <v>0.26600000000000001</v>
      </c>
      <c r="LF1261">
        <v>0.45200000000000001</v>
      </c>
      <c r="LG1261">
        <v>0.34100000000000003</v>
      </c>
      <c r="LH1261">
        <v>0.6</v>
      </c>
    </row>
    <row r="1262" spans="1:320" x14ac:dyDescent="0.2">
      <c r="A1262">
        <v>12179</v>
      </c>
      <c r="B1262">
        <v>2016</v>
      </c>
      <c r="C1262" t="s">
        <v>1073</v>
      </c>
      <c r="D1262" t="s">
        <v>593</v>
      </c>
      <c r="E1262">
        <v>23</v>
      </c>
      <c r="F1262">
        <v>152</v>
      </c>
      <c r="G1262">
        <v>581</v>
      </c>
      <c r="H1262">
        <v>630</v>
      </c>
      <c r="I1262">
        <v>148</v>
      </c>
      <c r="J1262">
        <v>99</v>
      </c>
      <c r="K1262">
        <v>23</v>
      </c>
      <c r="L1262">
        <v>1</v>
      </c>
      <c r="M1262">
        <v>25</v>
      </c>
      <c r="N1262">
        <v>67</v>
      </c>
      <c r="O1262">
        <v>88</v>
      </c>
      <c r="P1262">
        <v>40</v>
      </c>
      <c r="Q1262">
        <v>7</v>
      </c>
      <c r="R1262">
        <v>106</v>
      </c>
      <c r="S1262">
        <v>5</v>
      </c>
      <c r="T1262">
        <v>4</v>
      </c>
      <c r="U1262">
        <v>0</v>
      </c>
      <c r="V1262">
        <v>13</v>
      </c>
      <c r="W1262">
        <v>1</v>
      </c>
      <c r="X1262">
        <v>1</v>
      </c>
      <c r="Y1262">
        <v>0.255</v>
      </c>
      <c r="Z1262">
        <v>213</v>
      </c>
      <c r="AA1262">
        <v>170</v>
      </c>
      <c r="AB1262">
        <v>96</v>
      </c>
      <c r="AC1262">
        <v>29</v>
      </c>
      <c r="AD1262">
        <v>2246</v>
      </c>
      <c r="AE1262">
        <v>795</v>
      </c>
      <c r="AF1262">
        <v>1451</v>
      </c>
      <c r="AG1262">
        <v>17</v>
      </c>
      <c r="AH1262">
        <v>0</v>
      </c>
      <c r="AI1262">
        <v>0</v>
      </c>
      <c r="AJ1262">
        <v>6.3E-2</v>
      </c>
      <c r="AK1262">
        <v>0.16800000000000001</v>
      </c>
      <c r="AL1262">
        <v>0.38</v>
      </c>
      <c r="AM1262">
        <v>0.30599999999999999</v>
      </c>
      <c r="AN1262">
        <v>0.42699999999999999</v>
      </c>
      <c r="AO1262">
        <v>0.73299999999999998</v>
      </c>
      <c r="AP1262">
        <v>0.17199999999999999</v>
      </c>
      <c r="AQ1262">
        <v>0.27100000000000002</v>
      </c>
      <c r="AR1262">
        <v>1.2500000000000001E-2</v>
      </c>
      <c r="AS1262">
        <v>0.2</v>
      </c>
      <c r="AT1262">
        <v>0.44500000000000001</v>
      </c>
      <c r="AU1262">
        <v>0.35499999999999998</v>
      </c>
      <c r="AV1262">
        <v>0.17100000000000001</v>
      </c>
      <c r="AW1262">
        <v>0.14699999999999999</v>
      </c>
      <c r="AX1262">
        <v>0.08</v>
      </c>
      <c r="AY1262">
        <v>0</v>
      </c>
      <c r="AZ1262">
        <v>0.311</v>
      </c>
      <c r="BA1262">
        <v>-3.6</v>
      </c>
      <c r="BB1262">
        <v>71</v>
      </c>
      <c r="BC1262">
        <v>-6.4</v>
      </c>
      <c r="BD1262">
        <v>-4.5999999999999996</v>
      </c>
      <c r="BE1262">
        <v>19</v>
      </c>
      <c r="BF1262">
        <v>2.2000000000000002</v>
      </c>
      <c r="BG1262">
        <v>9.1999999999999993</v>
      </c>
      <c r="BH1262">
        <v>0.9</v>
      </c>
      <c r="BI1262" s="2">
        <v>7.5</v>
      </c>
      <c r="BJ1262">
        <v>1.9</v>
      </c>
      <c r="BK1262">
        <v>92</v>
      </c>
      <c r="BL1262">
        <v>1.4</v>
      </c>
      <c r="BM1262">
        <v>-10.27</v>
      </c>
      <c r="BN1262">
        <v>11.67</v>
      </c>
      <c r="BO1262">
        <v>7.93</v>
      </c>
      <c r="BP1262">
        <v>0.76</v>
      </c>
      <c r="BQ1262">
        <v>0.95</v>
      </c>
      <c r="BR1262">
        <v>1.22</v>
      </c>
      <c r="BS1262">
        <v>4</v>
      </c>
      <c r="BT1262">
        <v>0.34</v>
      </c>
      <c r="BU1262">
        <v>1.1399999999999999</v>
      </c>
      <c r="BV1262" s="1" t="s">
        <v>598</v>
      </c>
      <c r="BW1262">
        <v>92.7</v>
      </c>
      <c r="BX1262" s="1" t="s">
        <v>365</v>
      </c>
      <c r="BY1262">
        <v>84.5</v>
      </c>
      <c r="BZ1262">
        <v>4.4999999999999998E-2</v>
      </c>
      <c r="CA1262">
        <v>88.2</v>
      </c>
      <c r="CB1262" s="1" t="s">
        <v>507</v>
      </c>
      <c r="CC1262">
        <v>78.599999999999994</v>
      </c>
      <c r="CD1262">
        <v>0.1</v>
      </c>
      <c r="CE1262">
        <v>83.4</v>
      </c>
      <c r="CF1262">
        <v>8.0000000000000002E-3</v>
      </c>
      <c r="CG1262">
        <v>83.9</v>
      </c>
      <c r="CJ1262" s="1" t="s">
        <v>462</v>
      </c>
      <c r="CL1262">
        <v>-1.3</v>
      </c>
      <c r="CM1262">
        <v>-0.1</v>
      </c>
      <c r="CN1262">
        <v>-1.9</v>
      </c>
      <c r="CO1262">
        <v>-5.8</v>
      </c>
      <c r="CP1262">
        <v>3.4</v>
      </c>
      <c r="CQ1262">
        <v>3.2</v>
      </c>
      <c r="CS1262">
        <v>-0.11</v>
      </c>
      <c r="CT1262">
        <v>-0.03</v>
      </c>
      <c r="CU1262">
        <v>-1.9</v>
      </c>
      <c r="CV1262">
        <v>-2.5</v>
      </c>
      <c r="CW1262">
        <v>1.5</v>
      </c>
      <c r="CX1262">
        <v>17.96</v>
      </c>
      <c r="CZ1262">
        <v>0.34399999999999997</v>
      </c>
      <c r="DA1262" s="1" t="s">
        <v>611</v>
      </c>
      <c r="DB1262">
        <v>0.52</v>
      </c>
      <c r="DC1262">
        <v>0.61399999999999999</v>
      </c>
      <c r="DD1262">
        <v>0.86299999999999999</v>
      </c>
      <c r="DE1262" s="1" t="s">
        <v>597</v>
      </c>
      <c r="DF1262">
        <v>0.441</v>
      </c>
      <c r="DG1262">
        <v>0.61299999999999999</v>
      </c>
      <c r="DH1262" s="1" t="s">
        <v>338</v>
      </c>
      <c r="DI1262">
        <v>-2</v>
      </c>
      <c r="DJ1262" s="1" t="s">
        <v>459</v>
      </c>
      <c r="DL1262">
        <v>4.8000000000000001E-2</v>
      </c>
      <c r="DM1262">
        <v>6.0000000000000001E-3</v>
      </c>
      <c r="DN1262">
        <v>1E-3</v>
      </c>
      <c r="DO1262">
        <v>0.215</v>
      </c>
      <c r="DP1262">
        <v>0.191</v>
      </c>
      <c r="DQ1262">
        <v>7.6999999999999999E-2</v>
      </c>
      <c r="DR1262">
        <v>3.3000000000000002E-2</v>
      </c>
      <c r="DT1262">
        <v>9.9000000000000005E-2</v>
      </c>
      <c r="DX1262">
        <v>93.1</v>
      </c>
      <c r="DZ1262">
        <v>87</v>
      </c>
      <c r="EA1262">
        <v>84.2</v>
      </c>
      <c r="EB1262">
        <v>81.3</v>
      </c>
      <c r="EC1262">
        <v>92.2</v>
      </c>
      <c r="ED1262">
        <v>84.8</v>
      </c>
      <c r="EE1262">
        <v>77.900000000000006</v>
      </c>
      <c r="EF1262">
        <v>80</v>
      </c>
      <c r="EH1262">
        <v>83.5</v>
      </c>
      <c r="EK1262">
        <v>-2.6</v>
      </c>
      <c r="EM1262">
        <v>1.5</v>
      </c>
      <c r="EN1262">
        <v>-3.5</v>
      </c>
      <c r="EO1262">
        <v>-7.5</v>
      </c>
      <c r="EP1262">
        <v>-6.5</v>
      </c>
      <c r="EQ1262">
        <v>1.2</v>
      </c>
      <c r="ER1262">
        <v>1.8</v>
      </c>
      <c r="ES1262">
        <v>2.7</v>
      </c>
      <c r="EU1262">
        <v>-1.8</v>
      </c>
      <c r="EX1262">
        <v>9.5</v>
      </c>
      <c r="EZ1262">
        <v>4.5</v>
      </c>
      <c r="FA1262">
        <v>2.6</v>
      </c>
      <c r="FB1262">
        <v>0.7</v>
      </c>
      <c r="FC1262">
        <v>6.2</v>
      </c>
      <c r="FD1262">
        <v>1.5</v>
      </c>
      <c r="FE1262">
        <v>-4.5</v>
      </c>
      <c r="FF1262">
        <v>-6.5</v>
      </c>
      <c r="FH1262">
        <v>4.9000000000000004</v>
      </c>
      <c r="FK1262">
        <v>-1.5</v>
      </c>
      <c r="FM1262">
        <v>-0.4</v>
      </c>
      <c r="FN1262">
        <v>2</v>
      </c>
      <c r="FO1262">
        <v>-0.2</v>
      </c>
      <c r="FP1262">
        <v>0.9</v>
      </c>
      <c r="FQ1262">
        <v>-0.8</v>
      </c>
      <c r="FR1262">
        <v>-3.4</v>
      </c>
      <c r="FS1262">
        <v>-2.8</v>
      </c>
      <c r="FU1262">
        <v>2.5</v>
      </c>
      <c r="FX1262">
        <v>-0.21</v>
      </c>
      <c r="FZ1262">
        <v>-0.42</v>
      </c>
      <c r="GA1262">
        <v>14.08</v>
      </c>
      <c r="GB1262">
        <v>-8.02</v>
      </c>
      <c r="GC1262">
        <v>0.19</v>
      </c>
      <c r="GD1262">
        <v>-0.2</v>
      </c>
      <c r="GE1262">
        <v>-1.96</v>
      </c>
      <c r="GF1262">
        <v>-3.73</v>
      </c>
      <c r="GH1262">
        <v>1.1499999999999999</v>
      </c>
      <c r="GK1262">
        <v>0.32500000000000001</v>
      </c>
      <c r="GL1262" s="1" t="s">
        <v>609</v>
      </c>
      <c r="GM1262">
        <v>0.52</v>
      </c>
      <c r="GN1262">
        <v>0.57999999999999996</v>
      </c>
      <c r="GO1262">
        <v>0.86199999999999999</v>
      </c>
      <c r="GP1262">
        <v>0.77300000000000002</v>
      </c>
      <c r="GQ1262">
        <v>0.496</v>
      </c>
      <c r="GR1262">
        <v>23.5</v>
      </c>
      <c r="GS1262">
        <v>-2.4</v>
      </c>
      <c r="GT1262">
        <v>-0.5</v>
      </c>
      <c r="GU1262">
        <v>-0.9</v>
      </c>
      <c r="GV1262" t="s">
        <v>408</v>
      </c>
      <c r="GW1262">
        <v>-8.5</v>
      </c>
      <c r="GX1262">
        <v>1</v>
      </c>
      <c r="GY1262">
        <v>0</v>
      </c>
      <c r="GZ1262">
        <v>0.45500000000000002</v>
      </c>
      <c r="HA1262" s="1" t="s">
        <v>437</v>
      </c>
      <c r="HB1262">
        <v>0.19800000000000001</v>
      </c>
      <c r="HC1262">
        <v>0.215</v>
      </c>
      <c r="HD1262">
        <v>0.47799999999999998</v>
      </c>
      <c r="HE1262">
        <v>0.307</v>
      </c>
      <c r="HF1262">
        <v>0.27100000000000002</v>
      </c>
      <c r="HG1262">
        <v>0.1</v>
      </c>
      <c r="HI1262">
        <v>0.1</v>
      </c>
      <c r="HJ1262">
        <v>0.33500000000000002</v>
      </c>
      <c r="HK1262" s="1" t="s">
        <v>434</v>
      </c>
      <c r="HL1262">
        <v>6.9999999999999897E-3</v>
      </c>
      <c r="HO1262">
        <v>0.188</v>
      </c>
      <c r="HP1262">
        <v>0.20100000000000001</v>
      </c>
      <c r="HR1262">
        <v>84.2</v>
      </c>
      <c r="HT1262">
        <v>79.2</v>
      </c>
      <c r="HU1262">
        <v>93.9</v>
      </c>
      <c r="HV1262">
        <v>88.8</v>
      </c>
      <c r="HW1262">
        <v>83.1</v>
      </c>
      <c r="HZ1262">
        <v>92.8</v>
      </c>
      <c r="IA1262">
        <v>85.2</v>
      </c>
      <c r="IC1262">
        <v>-1.9</v>
      </c>
      <c r="IE1262">
        <v>2.2000000000000002</v>
      </c>
      <c r="IF1262">
        <v>-2.5</v>
      </c>
      <c r="IG1262">
        <v>1.4</v>
      </c>
      <c r="IH1262">
        <v>-3.6</v>
      </c>
      <c r="IK1262">
        <v>-6.1</v>
      </c>
      <c r="IL1262">
        <v>2.1</v>
      </c>
      <c r="IN1262">
        <v>3.4</v>
      </c>
      <c r="IP1262">
        <v>-7.4</v>
      </c>
      <c r="IQ1262">
        <v>8.3000000000000007</v>
      </c>
      <c r="IR1262">
        <v>4.3</v>
      </c>
      <c r="IS1262">
        <v>0.8</v>
      </c>
      <c r="IV1262">
        <v>4.5999999999999996</v>
      </c>
      <c r="IW1262">
        <v>-0.1</v>
      </c>
      <c r="IY1262">
        <v>5.0999999999999996</v>
      </c>
      <c r="JA1262">
        <v>-5.3</v>
      </c>
      <c r="JB1262">
        <v>1</v>
      </c>
      <c r="JC1262">
        <v>-2</v>
      </c>
      <c r="JD1262">
        <v>1.6</v>
      </c>
      <c r="JG1262">
        <v>-5.0999999999999996</v>
      </c>
      <c r="JH1262">
        <v>-5.0999999999999996</v>
      </c>
      <c r="JJ1262">
        <v>2.2799999999999998</v>
      </c>
      <c r="JL1262">
        <v>-2.37</v>
      </c>
      <c r="JM1262">
        <v>0.13</v>
      </c>
      <c r="JN1262">
        <v>-1.74</v>
      </c>
      <c r="JO1262">
        <v>10.66</v>
      </c>
      <c r="JR1262">
        <v>-1.21</v>
      </c>
      <c r="JS1262">
        <v>-1.1499999999999999</v>
      </c>
      <c r="JU1262">
        <v>0.32600000000000001</v>
      </c>
      <c r="JV1262" s="1" t="s">
        <v>564</v>
      </c>
      <c r="JW1262">
        <v>0.51900000000000002</v>
      </c>
      <c r="JX1262" s="1" t="s">
        <v>379</v>
      </c>
      <c r="JY1262">
        <v>0.86199999999999999</v>
      </c>
      <c r="JZ1262">
        <v>0.77300000000000002</v>
      </c>
      <c r="KA1262" s="1" t="s">
        <v>333</v>
      </c>
      <c r="KB1262">
        <v>23.5</v>
      </c>
      <c r="KD1262">
        <v>98</v>
      </c>
      <c r="KE1262">
        <v>73</v>
      </c>
      <c r="KF1262">
        <v>82</v>
      </c>
      <c r="KG1262">
        <v>93</v>
      </c>
      <c r="KH1262">
        <v>100</v>
      </c>
      <c r="KI1262">
        <v>104</v>
      </c>
      <c r="KJ1262">
        <v>89</v>
      </c>
      <c r="KK1262">
        <v>0.94</v>
      </c>
      <c r="KL1262">
        <v>100</v>
      </c>
      <c r="KM1262">
        <v>104</v>
      </c>
      <c r="KN1262">
        <v>115</v>
      </c>
      <c r="KO1262">
        <v>117</v>
      </c>
      <c r="KP1262">
        <v>98</v>
      </c>
      <c r="KQ1262">
        <v>77</v>
      </c>
      <c r="KR1262">
        <v>118</v>
      </c>
      <c r="KS1262">
        <v>96</v>
      </c>
      <c r="KT1262">
        <v>96</v>
      </c>
      <c r="KU1262">
        <v>89.5</v>
      </c>
      <c r="KV1262">
        <v>11.8</v>
      </c>
      <c r="KW1262">
        <v>33</v>
      </c>
      <c r="KX1262">
        <v>6.9000000000000006E-2</v>
      </c>
      <c r="KY1262">
        <v>113.2</v>
      </c>
      <c r="KZ1262">
        <v>195</v>
      </c>
      <c r="LA1262" s="1" t="s">
        <v>594</v>
      </c>
      <c r="LB1262">
        <v>479</v>
      </c>
      <c r="LC1262">
        <v>0.13100000000000001</v>
      </c>
      <c r="LD1262">
        <v>0.249</v>
      </c>
      <c r="LE1262">
        <v>0.25900000000000001</v>
      </c>
      <c r="LF1262">
        <v>0.43099999999999999</v>
      </c>
      <c r="LG1262">
        <v>0.318</v>
      </c>
      <c r="LH1262">
        <v>0.9</v>
      </c>
    </row>
    <row r="1263" spans="1:320" x14ac:dyDescent="0.2">
      <c r="A1263">
        <v>3516</v>
      </c>
      <c r="B1263">
        <v>2021</v>
      </c>
      <c r="C1263" t="s">
        <v>823</v>
      </c>
      <c r="D1263" t="s">
        <v>563</v>
      </c>
      <c r="E1263">
        <v>31</v>
      </c>
      <c r="F1263">
        <v>151</v>
      </c>
      <c r="G1263">
        <v>509</v>
      </c>
      <c r="H1263">
        <v>565</v>
      </c>
      <c r="I1263">
        <v>137</v>
      </c>
      <c r="J1263">
        <v>97</v>
      </c>
      <c r="K1263">
        <v>28</v>
      </c>
      <c r="L1263">
        <v>0</v>
      </c>
      <c r="M1263">
        <v>12</v>
      </c>
      <c r="N1263">
        <v>53</v>
      </c>
      <c r="O1263">
        <v>65</v>
      </c>
      <c r="P1263">
        <v>48</v>
      </c>
      <c r="Q1263">
        <v>2</v>
      </c>
      <c r="R1263">
        <v>99</v>
      </c>
      <c r="S1263">
        <v>5</v>
      </c>
      <c r="T1263">
        <v>2</v>
      </c>
      <c r="U1263">
        <v>1</v>
      </c>
      <c r="V1263">
        <v>13</v>
      </c>
      <c r="W1263">
        <v>5</v>
      </c>
      <c r="X1263">
        <v>4</v>
      </c>
      <c r="Y1263">
        <v>0.26900000000000002</v>
      </c>
      <c r="Z1263">
        <v>228</v>
      </c>
      <c r="AA1263">
        <v>106</v>
      </c>
      <c r="AB1263">
        <v>77</v>
      </c>
      <c r="AC1263">
        <v>12</v>
      </c>
      <c r="AD1263">
        <v>2200</v>
      </c>
      <c r="AE1263">
        <v>784</v>
      </c>
      <c r="AF1263">
        <v>1416</v>
      </c>
      <c r="AG1263">
        <v>16</v>
      </c>
      <c r="AH1263">
        <v>2</v>
      </c>
      <c r="AI1263">
        <v>1</v>
      </c>
      <c r="AJ1263">
        <v>8.5000000000000006E-2</v>
      </c>
      <c r="AK1263">
        <v>0.17499999999999999</v>
      </c>
      <c r="AL1263">
        <v>0.48</v>
      </c>
      <c r="AM1263">
        <v>0.33700000000000002</v>
      </c>
      <c r="AN1263">
        <v>0.39500000000000002</v>
      </c>
      <c r="AO1263">
        <v>0.73199999999999998</v>
      </c>
      <c r="AP1263">
        <v>0.126</v>
      </c>
      <c r="AQ1263">
        <v>0.313</v>
      </c>
      <c r="AR1263">
        <v>2.1499999999999998E-2</v>
      </c>
      <c r="AS1263">
        <v>0.187</v>
      </c>
      <c r="AT1263">
        <v>0.55500000000000005</v>
      </c>
      <c r="AU1263">
        <v>0.25800000000000001</v>
      </c>
      <c r="AV1263">
        <v>0.113</v>
      </c>
      <c r="AW1263">
        <v>0.113</v>
      </c>
      <c r="AX1263">
        <v>7.0000000000000007E-2</v>
      </c>
      <c r="AY1263">
        <v>0.5</v>
      </c>
      <c r="AZ1263">
        <v>0.31900000000000001</v>
      </c>
      <c r="BA1263">
        <v>2.4</v>
      </c>
      <c r="BB1263">
        <v>71</v>
      </c>
      <c r="BC1263">
        <v>2.6</v>
      </c>
      <c r="BD1263">
        <v>0.6</v>
      </c>
      <c r="BE1263">
        <v>17.7</v>
      </c>
      <c r="BF1263">
        <v>-9.8000000000000007</v>
      </c>
      <c r="BG1263">
        <v>8.6999999999999993</v>
      </c>
      <c r="BH1263">
        <v>0.9</v>
      </c>
      <c r="BI1263" s="2">
        <v>7</v>
      </c>
      <c r="BJ1263">
        <v>2.2999999999999998</v>
      </c>
      <c r="BK1263">
        <v>104</v>
      </c>
      <c r="BL1263">
        <v>0.61</v>
      </c>
      <c r="BM1263">
        <v>-9.64</v>
      </c>
      <c r="BN1263">
        <v>10.24</v>
      </c>
      <c r="BO1263">
        <v>8.02</v>
      </c>
      <c r="BP1263">
        <v>0.87</v>
      </c>
      <c r="BQ1263">
        <v>0.98</v>
      </c>
      <c r="BR1263">
        <v>1.1499999999999999</v>
      </c>
      <c r="BS1263">
        <v>20</v>
      </c>
      <c r="BT1263">
        <v>0.3</v>
      </c>
      <c r="BU1263">
        <v>0.32</v>
      </c>
      <c r="BV1263">
        <v>0.48</v>
      </c>
      <c r="BW1263">
        <v>93.7</v>
      </c>
      <c r="BX1263">
        <v>0.20699999999999999</v>
      </c>
      <c r="BY1263">
        <v>84.9</v>
      </c>
      <c r="BZ1263">
        <v>0.08</v>
      </c>
      <c r="CA1263">
        <v>89.6</v>
      </c>
      <c r="CB1263">
        <v>0.105</v>
      </c>
      <c r="CC1263">
        <v>80</v>
      </c>
      <c r="CD1263" s="1" t="s">
        <v>329</v>
      </c>
      <c r="CE1263">
        <v>85.7</v>
      </c>
      <c r="CF1263">
        <v>0.02</v>
      </c>
      <c r="CG1263">
        <v>85.3</v>
      </c>
      <c r="CJ1263">
        <v>1E-3</v>
      </c>
      <c r="CL1263">
        <v>5.2</v>
      </c>
      <c r="CM1263">
        <v>-4.0999999999999996</v>
      </c>
      <c r="CN1263">
        <v>0.4</v>
      </c>
      <c r="CO1263">
        <v>1.7</v>
      </c>
      <c r="CP1263">
        <v>2.2000000000000002</v>
      </c>
      <c r="CQ1263">
        <v>-1.7</v>
      </c>
      <c r="CS1263">
        <v>0.49</v>
      </c>
      <c r="CT1263">
        <v>-0.9</v>
      </c>
      <c r="CU1263">
        <v>0.22</v>
      </c>
      <c r="CV1263">
        <v>0.73</v>
      </c>
      <c r="CW1263">
        <v>0.91</v>
      </c>
      <c r="CX1263">
        <v>-3.86</v>
      </c>
      <c r="CZ1263">
        <v>0.34200000000000003</v>
      </c>
      <c r="DA1263" s="1" t="s">
        <v>524</v>
      </c>
      <c r="DB1263">
        <v>0.48299999999999998</v>
      </c>
      <c r="DC1263" s="1" t="s">
        <v>592</v>
      </c>
      <c r="DD1263" s="1" t="s">
        <v>694</v>
      </c>
      <c r="DE1263" s="1" t="s">
        <v>378</v>
      </c>
      <c r="DF1263">
        <v>0.40200000000000002</v>
      </c>
      <c r="DG1263">
        <v>0.61399999999999999</v>
      </c>
      <c r="DH1263">
        <v>0.10199999999999999</v>
      </c>
      <c r="DI1263">
        <v>-3.7</v>
      </c>
      <c r="DJ1263">
        <v>0.34</v>
      </c>
      <c r="DL1263">
        <v>8.4000000000000005E-2</v>
      </c>
      <c r="DM1263">
        <v>2.5000000000000001E-2</v>
      </c>
      <c r="DO1263">
        <v>0.14000000000000001</v>
      </c>
      <c r="DP1263" s="1" t="s">
        <v>429</v>
      </c>
      <c r="DQ1263">
        <v>0.08</v>
      </c>
      <c r="DR1263">
        <v>3.4000000000000002E-2</v>
      </c>
      <c r="DT1263">
        <v>0.1</v>
      </c>
      <c r="DX1263">
        <v>93.8</v>
      </c>
      <c r="DZ1263">
        <v>89.7</v>
      </c>
      <c r="EA1263">
        <v>85.1</v>
      </c>
      <c r="EC1263">
        <v>93.2</v>
      </c>
      <c r="ED1263">
        <v>85</v>
      </c>
      <c r="EE1263">
        <v>79.3</v>
      </c>
      <c r="EF1263">
        <v>80.900000000000006</v>
      </c>
      <c r="EH1263">
        <v>85.8</v>
      </c>
      <c r="EK1263">
        <v>-2.9</v>
      </c>
      <c r="EM1263">
        <v>0.1</v>
      </c>
      <c r="EN1263">
        <v>-6.5</v>
      </c>
      <c r="EP1263">
        <v>-2.8</v>
      </c>
      <c r="EQ1263">
        <v>1.2</v>
      </c>
      <c r="ER1263">
        <v>2.4</v>
      </c>
      <c r="ES1263">
        <v>4.5999999999999996</v>
      </c>
      <c r="EU1263">
        <v>-7.1</v>
      </c>
      <c r="EX1263">
        <v>9.1999999999999993</v>
      </c>
      <c r="EZ1263">
        <v>5.0999999999999996</v>
      </c>
      <c r="FA1263">
        <v>2</v>
      </c>
      <c r="FC1263">
        <v>4.7</v>
      </c>
      <c r="FD1263">
        <v>1.4</v>
      </c>
      <c r="FE1263">
        <v>-4.5999999999999996</v>
      </c>
      <c r="FF1263">
        <v>-7.3</v>
      </c>
      <c r="FH1263">
        <v>3.6</v>
      </c>
      <c r="FK1263">
        <v>6.2</v>
      </c>
      <c r="FM1263">
        <v>1.9</v>
      </c>
      <c r="FN1263">
        <v>-2.8</v>
      </c>
      <c r="FP1263">
        <v>-3.9</v>
      </c>
      <c r="FQ1263">
        <v>-2.2999999999999998</v>
      </c>
      <c r="FR1263">
        <v>1.2</v>
      </c>
      <c r="FS1263">
        <v>-1.5</v>
      </c>
      <c r="FU1263">
        <v>2.6</v>
      </c>
      <c r="FX1263">
        <v>0.83</v>
      </c>
      <c r="FZ1263">
        <v>1.01</v>
      </c>
      <c r="GA1263">
        <v>-5.01</v>
      </c>
      <c r="GC1263">
        <v>-1.25</v>
      </c>
      <c r="GD1263">
        <v>-0.54</v>
      </c>
      <c r="GE1263">
        <v>0.67</v>
      </c>
      <c r="GF1263">
        <v>-2.04</v>
      </c>
      <c r="GH1263">
        <v>1.19</v>
      </c>
      <c r="GK1263">
        <v>0.31</v>
      </c>
      <c r="GL1263">
        <v>0.66500000000000004</v>
      </c>
      <c r="GM1263">
        <v>0.48299999999999998</v>
      </c>
      <c r="GN1263">
        <v>0.61</v>
      </c>
      <c r="GO1263" s="1" t="s">
        <v>542</v>
      </c>
      <c r="GP1263">
        <v>0.78700000000000003</v>
      </c>
      <c r="GQ1263">
        <v>0.48799999999999999</v>
      </c>
      <c r="GR1263">
        <v>23.4</v>
      </c>
      <c r="GS1263">
        <v>-9.1</v>
      </c>
      <c r="GT1263">
        <v>-1.2</v>
      </c>
      <c r="GU1263">
        <v>-2.9</v>
      </c>
      <c r="GV1263" t="s">
        <v>547</v>
      </c>
      <c r="GW1263">
        <v>-1.1000000000000001</v>
      </c>
      <c r="GX1263">
        <v>1.3</v>
      </c>
      <c r="GY1263">
        <v>-1.4</v>
      </c>
      <c r="GZ1263">
        <v>0.308</v>
      </c>
      <c r="HA1263">
        <v>0.40899999999999997</v>
      </c>
      <c r="HB1263" s="1" t="s">
        <v>354</v>
      </c>
      <c r="HC1263">
        <v>0.21299999999999999</v>
      </c>
      <c r="HD1263">
        <v>0.46200000000000002</v>
      </c>
      <c r="HE1263">
        <v>0.32400000000000001</v>
      </c>
      <c r="HF1263">
        <v>0.28100000000000003</v>
      </c>
      <c r="HG1263">
        <v>0.105</v>
      </c>
      <c r="HI1263" s="1" t="s">
        <v>329</v>
      </c>
      <c r="HJ1263" s="1" t="s">
        <v>481</v>
      </c>
      <c r="HK1263">
        <v>0.08</v>
      </c>
      <c r="HL1263">
        <v>2.3E-2</v>
      </c>
      <c r="HO1263">
        <v>0.13400000000000001</v>
      </c>
      <c r="HP1263">
        <v>0.20499999999999999</v>
      </c>
      <c r="HR1263">
        <v>85.5</v>
      </c>
      <c r="HT1263">
        <v>80</v>
      </c>
      <c r="HU1263">
        <v>94</v>
      </c>
      <c r="HV1263">
        <v>89.5</v>
      </c>
      <c r="HW1263">
        <v>85.2</v>
      </c>
      <c r="HZ1263">
        <v>93</v>
      </c>
      <c r="IA1263">
        <v>85</v>
      </c>
      <c r="IC1263">
        <v>-6.5</v>
      </c>
      <c r="IE1263">
        <v>3.6</v>
      </c>
      <c r="IF1263">
        <v>-2.2999999999999998</v>
      </c>
      <c r="IG1263">
        <v>0.5</v>
      </c>
      <c r="IH1263">
        <v>-6</v>
      </c>
      <c r="IK1263">
        <v>-3</v>
      </c>
      <c r="IL1263">
        <v>1.5</v>
      </c>
      <c r="IN1263">
        <v>2</v>
      </c>
      <c r="IP1263">
        <v>-7.6</v>
      </c>
      <c r="IQ1263">
        <v>8.1</v>
      </c>
      <c r="IR1263">
        <v>3.8</v>
      </c>
      <c r="IS1263">
        <v>0.2</v>
      </c>
      <c r="IV1263">
        <v>3.1</v>
      </c>
      <c r="IW1263">
        <v>0.1</v>
      </c>
      <c r="IY1263">
        <v>2.5</v>
      </c>
      <c r="JA1263">
        <v>-1</v>
      </c>
      <c r="JB1263">
        <v>5.9</v>
      </c>
      <c r="JC1263">
        <v>2</v>
      </c>
      <c r="JD1263">
        <v>-2.1</v>
      </c>
      <c r="JG1263">
        <v>-2.9</v>
      </c>
      <c r="JH1263">
        <v>-3.1</v>
      </c>
      <c r="JJ1263">
        <v>1.0900000000000001</v>
      </c>
      <c r="JL1263">
        <v>-0.42</v>
      </c>
      <c r="JM1263">
        <v>0.78</v>
      </c>
      <c r="JN1263">
        <v>1.1299999999999999</v>
      </c>
      <c r="JO1263">
        <v>-4.3</v>
      </c>
      <c r="JR1263">
        <v>-0.98</v>
      </c>
      <c r="JS1263">
        <v>-0.68</v>
      </c>
      <c r="JU1263">
        <v>0.318</v>
      </c>
      <c r="JV1263" s="1" t="s">
        <v>592</v>
      </c>
      <c r="JW1263">
        <v>0.48399999999999999</v>
      </c>
      <c r="JX1263">
        <v>0.63</v>
      </c>
      <c r="JY1263">
        <v>0.86699999999999999</v>
      </c>
      <c r="JZ1263" s="1" t="s">
        <v>378</v>
      </c>
      <c r="KA1263">
        <v>0.49</v>
      </c>
      <c r="KB1263">
        <v>23.4</v>
      </c>
      <c r="KD1263">
        <v>108</v>
      </c>
      <c r="KE1263">
        <v>92</v>
      </c>
      <c r="KF1263">
        <v>79</v>
      </c>
      <c r="KG1263">
        <v>103</v>
      </c>
      <c r="KH1263">
        <v>94</v>
      </c>
      <c r="KI1263">
        <v>73</v>
      </c>
      <c r="KJ1263">
        <v>106</v>
      </c>
      <c r="KK1263">
        <v>0.9</v>
      </c>
      <c r="KL1263">
        <v>130</v>
      </c>
      <c r="KM1263">
        <v>71</v>
      </c>
      <c r="KN1263">
        <v>83</v>
      </c>
      <c r="KO1263">
        <v>76</v>
      </c>
      <c r="KP1263">
        <v>117</v>
      </c>
      <c r="KQ1263">
        <v>115</v>
      </c>
      <c r="KR1263">
        <v>130</v>
      </c>
      <c r="KS1263">
        <v>91</v>
      </c>
      <c r="KT1263">
        <v>99</v>
      </c>
      <c r="KU1263">
        <v>90.5</v>
      </c>
      <c r="KV1263">
        <v>3.3</v>
      </c>
      <c r="KW1263">
        <v>24</v>
      </c>
      <c r="KX1263" s="1" t="s">
        <v>391</v>
      </c>
      <c r="KY1263">
        <v>112.5</v>
      </c>
      <c r="KZ1263">
        <v>194</v>
      </c>
      <c r="LA1263">
        <v>0.47</v>
      </c>
      <c r="LB1263">
        <v>413</v>
      </c>
      <c r="LC1263">
        <v>0.161</v>
      </c>
      <c r="LD1263">
        <v>0.26300000000000001</v>
      </c>
      <c r="LE1263">
        <v>0.26800000000000002</v>
      </c>
      <c r="LF1263">
        <v>0.40600000000000003</v>
      </c>
      <c r="LG1263">
        <v>0.32600000000000001</v>
      </c>
      <c r="LH1263">
        <v>0.7</v>
      </c>
    </row>
    <row r="1264" spans="1:320" x14ac:dyDescent="0.2">
      <c r="A1264">
        <v>31431</v>
      </c>
      <c r="B1264">
        <v>2025</v>
      </c>
      <c r="C1264" t="s">
        <v>1089</v>
      </c>
      <c r="D1264" t="s">
        <v>638</v>
      </c>
      <c r="E1264">
        <v>24</v>
      </c>
      <c r="F1264">
        <v>148</v>
      </c>
      <c r="G1264">
        <v>539</v>
      </c>
      <c r="H1264">
        <v>588</v>
      </c>
      <c r="I1264">
        <v>139</v>
      </c>
      <c r="J1264">
        <v>91</v>
      </c>
      <c r="K1264">
        <v>27</v>
      </c>
      <c r="L1264">
        <v>5</v>
      </c>
      <c r="M1264">
        <v>16</v>
      </c>
      <c r="N1264">
        <v>62</v>
      </c>
      <c r="O1264">
        <v>53</v>
      </c>
      <c r="P1264">
        <v>43</v>
      </c>
      <c r="Q1264">
        <v>0</v>
      </c>
      <c r="R1264">
        <v>174</v>
      </c>
      <c r="S1264">
        <v>4</v>
      </c>
      <c r="T1264">
        <v>1</v>
      </c>
      <c r="U1264">
        <v>0</v>
      </c>
      <c r="V1264">
        <v>9</v>
      </c>
      <c r="W1264">
        <v>19</v>
      </c>
      <c r="X1264">
        <v>8</v>
      </c>
      <c r="Y1264">
        <v>0.25800000000000001</v>
      </c>
      <c r="Z1264">
        <v>156</v>
      </c>
      <c r="AA1264">
        <v>131</v>
      </c>
      <c r="AB1264">
        <v>74</v>
      </c>
      <c r="AC1264">
        <v>13</v>
      </c>
      <c r="AD1264">
        <v>2337</v>
      </c>
      <c r="AE1264">
        <v>825</v>
      </c>
      <c r="AF1264">
        <v>1512</v>
      </c>
      <c r="AG1264">
        <v>13</v>
      </c>
      <c r="AH1264">
        <v>5</v>
      </c>
      <c r="AI1264">
        <v>3</v>
      </c>
      <c r="AJ1264">
        <v>7.2999999999999995E-2</v>
      </c>
      <c r="AK1264" s="1" t="s">
        <v>500</v>
      </c>
      <c r="AL1264">
        <v>0.25</v>
      </c>
      <c r="AM1264">
        <v>0.317</v>
      </c>
      <c r="AN1264">
        <v>0.41599999999999998</v>
      </c>
      <c r="AO1264">
        <v>0.73199999999999998</v>
      </c>
      <c r="AP1264">
        <v>0.158</v>
      </c>
      <c r="AQ1264">
        <v>0.35099999999999998</v>
      </c>
      <c r="AR1264" s="1" t="s">
        <v>551</v>
      </c>
      <c r="AS1264">
        <v>0.20499999999999999</v>
      </c>
      <c r="AT1264" s="1" t="s">
        <v>441</v>
      </c>
      <c r="AU1264">
        <v>0.36299999999999999</v>
      </c>
      <c r="AV1264">
        <v>9.9000000000000005E-2</v>
      </c>
      <c r="AW1264">
        <v>0.122</v>
      </c>
      <c r="AX1264">
        <v>8.3000000000000004E-2</v>
      </c>
      <c r="AY1264">
        <v>0.6</v>
      </c>
      <c r="AZ1264">
        <v>0.31900000000000001</v>
      </c>
      <c r="BA1264">
        <v>2.8</v>
      </c>
      <c r="BB1264">
        <v>72</v>
      </c>
      <c r="BC1264">
        <v>-6.7</v>
      </c>
      <c r="BD1264">
        <v>2.4</v>
      </c>
      <c r="BE1264">
        <v>17.899999999999999</v>
      </c>
      <c r="BF1264">
        <v>-6.6</v>
      </c>
      <c r="BG1264">
        <v>8.6</v>
      </c>
      <c r="BH1264">
        <v>0.9</v>
      </c>
      <c r="BI1264" s="2">
        <v>7</v>
      </c>
      <c r="BJ1264">
        <v>5.7</v>
      </c>
      <c r="BK1264">
        <v>90</v>
      </c>
      <c r="BL1264">
        <v>-1.98</v>
      </c>
      <c r="BM1264">
        <v>-11.27</v>
      </c>
      <c r="BN1264">
        <v>9.2899999999999991</v>
      </c>
      <c r="BO1264">
        <v>-14.52</v>
      </c>
      <c r="BP1264">
        <v>-1.42</v>
      </c>
      <c r="BQ1264">
        <v>0.97</v>
      </c>
      <c r="BR1264">
        <v>0.87</v>
      </c>
      <c r="BS1264">
        <v>8</v>
      </c>
      <c r="BT1264">
        <v>-1.17</v>
      </c>
      <c r="BU1264">
        <v>-0.88</v>
      </c>
      <c r="BV1264" s="1" t="s">
        <v>502</v>
      </c>
      <c r="BW1264">
        <v>94.4</v>
      </c>
      <c r="BX1264" s="1" t="s">
        <v>646</v>
      </c>
      <c r="BY1264">
        <v>85.3</v>
      </c>
      <c r="BZ1264">
        <v>6.0999999999999999E-2</v>
      </c>
      <c r="CA1264">
        <v>89.9</v>
      </c>
      <c r="CB1264">
        <v>8.1999999999999906E-2</v>
      </c>
      <c r="CC1264">
        <v>81</v>
      </c>
      <c r="CD1264">
        <v>6.5000000000000002E-2</v>
      </c>
      <c r="CE1264">
        <v>85.9</v>
      </c>
      <c r="CF1264">
        <v>2.4E-2</v>
      </c>
      <c r="CG1264">
        <v>86.2</v>
      </c>
      <c r="CJ1264">
        <v>0</v>
      </c>
      <c r="CL1264">
        <v>6.2</v>
      </c>
      <c r="CM1264">
        <v>-3.6</v>
      </c>
      <c r="CN1264">
        <v>1</v>
      </c>
      <c r="CO1264">
        <v>-3.6</v>
      </c>
      <c r="CP1264">
        <v>3.3</v>
      </c>
      <c r="CQ1264">
        <v>-0.1</v>
      </c>
      <c r="CS1264">
        <v>0.55000000000000004</v>
      </c>
      <c r="CT1264">
        <v>-0.53</v>
      </c>
      <c r="CU1264">
        <v>0.71</v>
      </c>
      <c r="CV1264">
        <v>-1.88</v>
      </c>
      <c r="CW1264">
        <v>2.13</v>
      </c>
      <c r="CX1264">
        <v>-0.23</v>
      </c>
      <c r="CZ1264">
        <v>0.307</v>
      </c>
      <c r="DA1264">
        <v>0.69299999999999995</v>
      </c>
      <c r="DB1264">
        <v>0.47</v>
      </c>
      <c r="DC1264" s="1" t="s">
        <v>372</v>
      </c>
      <c r="DD1264" s="1" t="s">
        <v>326</v>
      </c>
      <c r="DE1264" s="1" t="s">
        <v>546</v>
      </c>
      <c r="DF1264">
        <v>0.42299999999999999</v>
      </c>
      <c r="DG1264">
        <v>0.61599999999999999</v>
      </c>
      <c r="DH1264">
        <v>0.13600000000000001</v>
      </c>
      <c r="DI1264">
        <v>-0.2</v>
      </c>
      <c r="DJ1264">
        <v>0.30099999999999999</v>
      </c>
      <c r="DL1264">
        <v>6.8000000000000005E-2</v>
      </c>
      <c r="DM1264" s="1" t="s">
        <v>367</v>
      </c>
      <c r="DN1264">
        <v>3.0000000000000001E-3</v>
      </c>
      <c r="DO1264" s="1" t="s">
        <v>488</v>
      </c>
      <c r="DP1264" s="1" t="s">
        <v>568</v>
      </c>
      <c r="DQ1264">
        <v>7.4999999999999997E-2</v>
      </c>
      <c r="DR1264" s="1" t="s">
        <v>402</v>
      </c>
      <c r="DT1264">
        <v>6.5000000000000002E-2</v>
      </c>
      <c r="DX1264">
        <v>94.5</v>
      </c>
      <c r="DZ1264">
        <v>90.4</v>
      </c>
      <c r="EA1264">
        <v>86.9</v>
      </c>
      <c r="EB1264">
        <v>82.2</v>
      </c>
      <c r="EC1264">
        <v>94.1</v>
      </c>
      <c r="ED1264">
        <v>85.2</v>
      </c>
      <c r="EE1264">
        <v>80.8</v>
      </c>
      <c r="EF1264">
        <v>83</v>
      </c>
      <c r="EH1264">
        <v>85.8</v>
      </c>
      <c r="EK1264">
        <v>-1.8</v>
      </c>
      <c r="EM1264">
        <v>0.5</v>
      </c>
      <c r="EN1264">
        <v>-5.7</v>
      </c>
      <c r="EO1264">
        <v>-5.7</v>
      </c>
      <c r="EP1264">
        <v>-5.0999999999999996</v>
      </c>
      <c r="EQ1264">
        <v>2.2000000000000002</v>
      </c>
      <c r="ER1264">
        <v>0.6</v>
      </c>
      <c r="ES1264">
        <v>1</v>
      </c>
      <c r="EU1264">
        <v>0.3</v>
      </c>
      <c r="EX1264">
        <v>8.3000000000000007</v>
      </c>
      <c r="EZ1264">
        <v>4.3</v>
      </c>
      <c r="FA1264">
        <v>2.2000000000000002</v>
      </c>
      <c r="FB1264">
        <v>0.9</v>
      </c>
      <c r="FC1264">
        <v>4.3</v>
      </c>
      <c r="FD1264">
        <v>0.9</v>
      </c>
      <c r="FE1264">
        <v>-4.0999999999999996</v>
      </c>
      <c r="FF1264">
        <v>-4.8</v>
      </c>
      <c r="FH1264">
        <v>1.9</v>
      </c>
      <c r="FK1264">
        <v>6.5</v>
      </c>
      <c r="FM1264">
        <v>0.7</v>
      </c>
      <c r="FN1264">
        <v>0.5</v>
      </c>
      <c r="FO1264">
        <v>-0.5</v>
      </c>
      <c r="FP1264">
        <v>-1.2</v>
      </c>
      <c r="FQ1264">
        <v>-4.5999999999999996</v>
      </c>
      <c r="FR1264">
        <v>-1.5</v>
      </c>
      <c r="FS1264">
        <v>-0.5</v>
      </c>
      <c r="FU1264">
        <v>3</v>
      </c>
      <c r="FX1264">
        <v>0.93</v>
      </c>
      <c r="FZ1264">
        <v>0.46</v>
      </c>
      <c r="GA1264">
        <v>0.95</v>
      </c>
      <c r="GB1264">
        <v>-6.64</v>
      </c>
      <c r="GC1264">
        <v>-0.3</v>
      </c>
      <c r="GD1264">
        <v>-0.72</v>
      </c>
      <c r="GE1264">
        <v>-0.85</v>
      </c>
      <c r="GF1264">
        <v>-1.34</v>
      </c>
      <c r="GH1264">
        <v>1.99</v>
      </c>
      <c r="GK1264" s="1" t="s">
        <v>568</v>
      </c>
      <c r="GL1264">
        <v>0.65500000000000003</v>
      </c>
      <c r="GM1264">
        <v>0.47</v>
      </c>
      <c r="GN1264">
        <v>0.48399999999999999</v>
      </c>
      <c r="GO1264">
        <v>0.79700000000000004</v>
      </c>
      <c r="GP1264" s="1" t="s">
        <v>546</v>
      </c>
      <c r="GQ1264">
        <v>0.51600000000000001</v>
      </c>
      <c r="GR1264">
        <v>18.399999999999999</v>
      </c>
      <c r="GS1264">
        <v>-4.2</v>
      </c>
      <c r="GT1264">
        <v>-0.4</v>
      </c>
      <c r="GV1264" t="s">
        <v>355</v>
      </c>
      <c r="GW1264">
        <v>-6.8</v>
      </c>
      <c r="GX1264">
        <v>1.7</v>
      </c>
      <c r="GZ1264">
        <v>0.42899999999999999</v>
      </c>
      <c r="HA1264">
        <v>0.35499999999999998</v>
      </c>
      <c r="HB1264" s="1" t="s">
        <v>411</v>
      </c>
      <c r="HC1264" s="1" t="s">
        <v>537</v>
      </c>
      <c r="HD1264">
        <v>0.47299999999999998</v>
      </c>
      <c r="HE1264">
        <v>0.35</v>
      </c>
      <c r="HF1264">
        <v>0.39600000000000002</v>
      </c>
      <c r="HG1264">
        <v>6.6000000000000003E-2</v>
      </c>
      <c r="HI1264">
        <v>0.08</v>
      </c>
      <c r="HJ1264" s="1" t="s">
        <v>584</v>
      </c>
      <c r="HK1264">
        <v>6.9000000000000006E-2</v>
      </c>
      <c r="HL1264">
        <v>2.3E-2</v>
      </c>
      <c r="HO1264">
        <v>0.184</v>
      </c>
      <c r="HP1264" s="1" t="s">
        <v>646</v>
      </c>
      <c r="HQ1264">
        <v>1E-3</v>
      </c>
      <c r="HR1264">
        <v>85.8</v>
      </c>
      <c r="HT1264">
        <v>80.7</v>
      </c>
      <c r="HU1264">
        <v>94.6</v>
      </c>
      <c r="HV1264">
        <v>90.4</v>
      </c>
      <c r="HW1264">
        <v>85.7</v>
      </c>
      <c r="HZ1264">
        <v>94.1</v>
      </c>
      <c r="IA1264">
        <v>85.2</v>
      </c>
      <c r="IB1264">
        <v>87.2</v>
      </c>
      <c r="IC1264">
        <v>0</v>
      </c>
      <c r="IE1264">
        <v>0.3</v>
      </c>
      <c r="IF1264">
        <v>-1.7</v>
      </c>
      <c r="IG1264">
        <v>0.9</v>
      </c>
      <c r="IH1264">
        <v>-5.4</v>
      </c>
      <c r="IK1264">
        <v>-5.2</v>
      </c>
      <c r="IL1264">
        <v>2.5</v>
      </c>
      <c r="IM1264">
        <v>0</v>
      </c>
      <c r="IN1264">
        <v>0.9</v>
      </c>
      <c r="IP1264">
        <v>-6.2</v>
      </c>
      <c r="IQ1264">
        <v>7.7</v>
      </c>
      <c r="IR1264">
        <v>3.7</v>
      </c>
      <c r="IS1264">
        <v>1.3</v>
      </c>
      <c r="IV1264">
        <v>3.4</v>
      </c>
      <c r="IW1264">
        <v>-0.1</v>
      </c>
      <c r="IX1264">
        <v>0</v>
      </c>
      <c r="IY1264">
        <v>2.7</v>
      </c>
      <c r="JA1264">
        <v>-3.1</v>
      </c>
      <c r="JB1264">
        <v>6.6</v>
      </c>
      <c r="JC1264">
        <v>1.8</v>
      </c>
      <c r="JD1264">
        <v>-0.4</v>
      </c>
      <c r="JG1264">
        <v>-0.7</v>
      </c>
      <c r="JH1264">
        <v>-4.8</v>
      </c>
      <c r="JI1264">
        <v>0</v>
      </c>
      <c r="JJ1264">
        <v>1.76</v>
      </c>
      <c r="JL1264">
        <v>-1.69</v>
      </c>
      <c r="JM1264">
        <v>0.97</v>
      </c>
      <c r="JN1264">
        <v>1.0900000000000001</v>
      </c>
      <c r="JO1264">
        <v>-0.78</v>
      </c>
      <c r="JR1264">
        <v>-0.15</v>
      </c>
      <c r="JS1264">
        <v>-0.72</v>
      </c>
      <c r="JT1264">
        <v>-1.81</v>
      </c>
      <c r="JU1264">
        <v>0.27500000000000002</v>
      </c>
      <c r="JV1264">
        <v>0.65500000000000003</v>
      </c>
      <c r="JW1264" s="1" t="s">
        <v>349</v>
      </c>
      <c r="JX1264">
        <v>0.495</v>
      </c>
      <c r="JY1264">
        <v>0.79200000000000004</v>
      </c>
      <c r="JZ1264">
        <v>0.70799999999999996</v>
      </c>
      <c r="KA1264">
        <v>0.51500000000000001</v>
      </c>
      <c r="KB1264">
        <v>18.399999999999999</v>
      </c>
      <c r="KD1264">
        <v>104</v>
      </c>
      <c r="KE1264">
        <v>86</v>
      </c>
      <c r="KF1264">
        <v>135</v>
      </c>
      <c r="KG1264">
        <v>100</v>
      </c>
      <c r="KH1264">
        <v>103</v>
      </c>
      <c r="KI1264">
        <v>102</v>
      </c>
      <c r="KJ1264">
        <v>120</v>
      </c>
      <c r="KK1264">
        <v>1.03</v>
      </c>
      <c r="KL1264">
        <v>102</v>
      </c>
      <c r="KM1264">
        <v>96</v>
      </c>
      <c r="KN1264">
        <v>106</v>
      </c>
      <c r="KO1264">
        <v>105</v>
      </c>
      <c r="KP1264">
        <v>101</v>
      </c>
      <c r="KQ1264">
        <v>89</v>
      </c>
      <c r="KR1264">
        <v>113</v>
      </c>
      <c r="KS1264">
        <v>91</v>
      </c>
      <c r="KT1264">
        <v>108</v>
      </c>
      <c r="KU1264">
        <v>87.4</v>
      </c>
      <c r="KV1264">
        <v>12.8</v>
      </c>
      <c r="KW1264">
        <v>35</v>
      </c>
      <c r="KX1264">
        <v>9.5000000000000001E-2</v>
      </c>
      <c r="KY1264">
        <v>113.8</v>
      </c>
      <c r="KZ1264">
        <v>141</v>
      </c>
      <c r="LA1264">
        <v>0.38400000000000001</v>
      </c>
      <c r="LB1264">
        <v>367</v>
      </c>
      <c r="LC1264">
        <v>0.17199999999999999</v>
      </c>
      <c r="LD1264">
        <v>0.309</v>
      </c>
      <c r="LE1264">
        <v>0.23300000000000001</v>
      </c>
      <c r="LF1264">
        <v>0.38600000000000001</v>
      </c>
      <c r="LG1264">
        <v>0.29899999999999999</v>
      </c>
      <c r="LH1264">
        <v>0.7</v>
      </c>
    </row>
    <row r="1265" spans="1:320" x14ac:dyDescent="0.2">
      <c r="A1265">
        <v>9368</v>
      </c>
      <c r="B1265">
        <v>2020</v>
      </c>
      <c r="C1265" t="s">
        <v>778</v>
      </c>
      <c r="D1265" t="s">
        <v>588</v>
      </c>
      <c r="E1265">
        <v>34</v>
      </c>
      <c r="F1265">
        <v>53</v>
      </c>
      <c r="G1265">
        <v>193</v>
      </c>
      <c r="H1265">
        <v>209</v>
      </c>
      <c r="I1265">
        <v>49</v>
      </c>
      <c r="J1265">
        <v>31</v>
      </c>
      <c r="K1265">
        <v>10</v>
      </c>
      <c r="L1265">
        <v>1</v>
      </c>
      <c r="M1265">
        <v>7</v>
      </c>
      <c r="N1265">
        <v>26</v>
      </c>
      <c r="O1265">
        <v>28</v>
      </c>
      <c r="P1265">
        <v>11</v>
      </c>
      <c r="Q1265">
        <v>0</v>
      </c>
      <c r="R1265">
        <v>39</v>
      </c>
      <c r="S1265">
        <v>2</v>
      </c>
      <c r="T1265">
        <v>3</v>
      </c>
      <c r="U1265">
        <v>0</v>
      </c>
      <c r="V1265">
        <v>10</v>
      </c>
      <c r="W1265">
        <v>0</v>
      </c>
      <c r="X1265">
        <v>1</v>
      </c>
      <c r="Y1265">
        <v>0.254</v>
      </c>
      <c r="Z1265">
        <v>78</v>
      </c>
      <c r="AA1265">
        <v>50</v>
      </c>
      <c r="AB1265">
        <v>29</v>
      </c>
      <c r="AC1265">
        <v>2</v>
      </c>
      <c r="AD1265">
        <v>794</v>
      </c>
      <c r="AE1265">
        <v>279</v>
      </c>
      <c r="AF1265">
        <v>515</v>
      </c>
      <c r="AG1265">
        <v>3</v>
      </c>
      <c r="AH1265">
        <v>0</v>
      </c>
      <c r="AI1265">
        <v>0</v>
      </c>
      <c r="AJ1265">
        <v>5.2999999999999999E-2</v>
      </c>
      <c r="AK1265">
        <v>0.187</v>
      </c>
      <c r="AL1265">
        <v>0.28000000000000003</v>
      </c>
      <c r="AM1265">
        <v>0.29699999999999999</v>
      </c>
      <c r="AN1265">
        <v>0.42499999999999999</v>
      </c>
      <c r="AO1265">
        <v>0.72199999999999998</v>
      </c>
      <c r="AP1265">
        <v>0.17100000000000001</v>
      </c>
      <c r="AQ1265">
        <v>0.28000000000000003</v>
      </c>
      <c r="AR1265" s="1" t="s">
        <v>725</v>
      </c>
      <c r="AS1265">
        <v>0.185</v>
      </c>
      <c r="AT1265" s="1" t="s">
        <v>333</v>
      </c>
      <c r="AU1265">
        <v>0.318</v>
      </c>
      <c r="AV1265">
        <v>0.04</v>
      </c>
      <c r="AW1265">
        <v>0.14000000000000001</v>
      </c>
      <c r="AX1265">
        <v>3.7999999999999999E-2</v>
      </c>
      <c r="AY1265">
        <v>0</v>
      </c>
      <c r="AZ1265">
        <v>0.308</v>
      </c>
      <c r="BA1265">
        <v>-2.1</v>
      </c>
      <c r="BB1265">
        <v>24</v>
      </c>
      <c r="BC1265">
        <v>-2</v>
      </c>
      <c r="BD1265">
        <v>4.2</v>
      </c>
      <c r="BE1265">
        <v>6.8</v>
      </c>
      <c r="BF1265">
        <v>0.7</v>
      </c>
      <c r="BG1265">
        <v>9.5</v>
      </c>
      <c r="BH1265">
        <v>0.9</v>
      </c>
      <c r="BI1265" s="2">
        <v>7.4</v>
      </c>
      <c r="BJ1265">
        <v>3.2</v>
      </c>
      <c r="BK1265">
        <v>93</v>
      </c>
      <c r="BL1265">
        <v>-1.1299999999999999</v>
      </c>
      <c r="BM1265">
        <v>-4.38</v>
      </c>
      <c r="BN1265">
        <v>3.25</v>
      </c>
      <c r="BO1265">
        <v>-12.77</v>
      </c>
      <c r="BP1265">
        <v>-1.26</v>
      </c>
      <c r="BQ1265">
        <v>0.98</v>
      </c>
      <c r="BR1265">
        <v>2.8</v>
      </c>
      <c r="BS1265">
        <v>1</v>
      </c>
      <c r="BT1265">
        <v>-0.34</v>
      </c>
      <c r="BU1265">
        <v>-0.82</v>
      </c>
      <c r="BV1265">
        <v>0.46700000000000003</v>
      </c>
      <c r="BW1265">
        <v>93.6</v>
      </c>
      <c r="BX1265">
        <v>0.26100000000000001</v>
      </c>
      <c r="BY1265">
        <v>85.3</v>
      </c>
      <c r="BZ1265">
        <v>6.7000000000000004E-2</v>
      </c>
      <c r="CA1265">
        <v>88.8</v>
      </c>
      <c r="CB1265" s="1" t="s">
        <v>522</v>
      </c>
      <c r="CC1265">
        <v>80.3</v>
      </c>
      <c r="CD1265">
        <v>7.0999999999999994E-2</v>
      </c>
      <c r="CE1265">
        <v>84.9</v>
      </c>
      <c r="CF1265" s="1" t="s">
        <v>462</v>
      </c>
      <c r="CG1265">
        <v>85.6</v>
      </c>
      <c r="CL1265">
        <v>0</v>
      </c>
      <c r="CM1265">
        <v>-4.2</v>
      </c>
      <c r="CN1265">
        <v>-3.9</v>
      </c>
      <c r="CO1265">
        <v>1.6</v>
      </c>
      <c r="CP1265">
        <v>0</v>
      </c>
      <c r="CQ1265">
        <v>-0.5</v>
      </c>
      <c r="CS1265">
        <v>0</v>
      </c>
      <c r="CT1265">
        <v>-2.02</v>
      </c>
      <c r="CU1265">
        <v>-7.4</v>
      </c>
      <c r="CV1265">
        <v>1.61</v>
      </c>
      <c r="CW1265">
        <v>-0.03</v>
      </c>
      <c r="CX1265">
        <v>-5.75</v>
      </c>
      <c r="CZ1265">
        <v>0.29699999999999999</v>
      </c>
      <c r="DA1265">
        <v>0.65</v>
      </c>
      <c r="DB1265">
        <v>0.45</v>
      </c>
      <c r="DC1265">
        <v>0.627</v>
      </c>
      <c r="DD1265" s="1" t="s">
        <v>501</v>
      </c>
      <c r="DE1265" s="1" t="s">
        <v>332</v>
      </c>
      <c r="DF1265" s="1" t="s">
        <v>441</v>
      </c>
      <c r="DG1265">
        <v>0.58399999999999996</v>
      </c>
      <c r="DH1265">
        <v>8.8999999999999996E-2</v>
      </c>
      <c r="DI1265">
        <v>-1.2</v>
      </c>
      <c r="DJ1265">
        <v>0.35399999999999998</v>
      </c>
      <c r="DL1265">
        <v>9.0999999999999998E-2</v>
      </c>
      <c r="DM1265">
        <v>4.0000000000000001E-3</v>
      </c>
      <c r="DO1265" s="1" t="s">
        <v>443</v>
      </c>
      <c r="DP1265" s="1" t="s">
        <v>570</v>
      </c>
      <c r="DQ1265">
        <v>8.8999999999999996E-2</v>
      </c>
      <c r="DR1265">
        <v>4.2999999999999997E-2</v>
      </c>
      <c r="DT1265">
        <v>7.8E-2</v>
      </c>
      <c r="DX1265">
        <v>93.7</v>
      </c>
      <c r="DZ1265">
        <v>88</v>
      </c>
      <c r="EA1265">
        <v>84.8</v>
      </c>
      <c r="EC1265">
        <v>93</v>
      </c>
      <c r="ED1265">
        <v>85.6</v>
      </c>
      <c r="EE1265">
        <v>78.400000000000006</v>
      </c>
      <c r="EF1265">
        <v>83</v>
      </c>
      <c r="EH1265">
        <v>85</v>
      </c>
      <c r="EK1265">
        <v>-1.5</v>
      </c>
      <c r="EM1265">
        <v>1.1000000000000001</v>
      </c>
      <c r="EN1265">
        <v>-5.8</v>
      </c>
      <c r="EP1265">
        <v>-5.3</v>
      </c>
      <c r="EQ1265">
        <v>1.5</v>
      </c>
      <c r="ER1265">
        <v>2.5</v>
      </c>
      <c r="ES1265">
        <v>1.5</v>
      </c>
      <c r="EU1265">
        <v>0.2</v>
      </c>
      <c r="EX1265">
        <v>9.1999999999999993</v>
      </c>
      <c r="EZ1265">
        <v>4.0999999999999996</v>
      </c>
      <c r="FA1265">
        <v>6.9</v>
      </c>
      <c r="FC1265">
        <v>5.5</v>
      </c>
      <c r="FD1265">
        <v>1.6</v>
      </c>
      <c r="FE1265">
        <v>-4.3</v>
      </c>
      <c r="FF1265">
        <v>-4.3</v>
      </c>
      <c r="FH1265">
        <v>3.1</v>
      </c>
      <c r="FK1265">
        <v>4.5</v>
      </c>
      <c r="FM1265">
        <v>-3.2</v>
      </c>
      <c r="FN1265">
        <v>-0.2</v>
      </c>
      <c r="FP1265">
        <v>-4.5999999999999996</v>
      </c>
      <c r="FQ1265">
        <v>-4.4000000000000004</v>
      </c>
      <c r="FR1265">
        <v>1.1000000000000001</v>
      </c>
      <c r="FS1265">
        <v>-0.1</v>
      </c>
      <c r="FU1265">
        <v>-0.4</v>
      </c>
      <c r="FX1265">
        <v>1.61</v>
      </c>
      <c r="FZ1265">
        <v>-4.4800000000000004</v>
      </c>
      <c r="GA1265">
        <v>-7.76</v>
      </c>
      <c r="GC1265">
        <v>-5.13</v>
      </c>
      <c r="GD1265">
        <v>-2.44</v>
      </c>
      <c r="GE1265">
        <v>1.51</v>
      </c>
      <c r="GF1265">
        <v>-0.15</v>
      </c>
      <c r="GH1265">
        <v>-0.69</v>
      </c>
      <c r="GK1265" s="1" t="s">
        <v>500</v>
      </c>
      <c r="GL1265">
        <v>0.59399999999999997</v>
      </c>
      <c r="GM1265">
        <v>0.45</v>
      </c>
      <c r="GN1265">
        <v>0.61399999999999999</v>
      </c>
      <c r="GO1265">
        <v>0.89300000000000002</v>
      </c>
      <c r="GP1265">
        <v>0.80400000000000005</v>
      </c>
      <c r="GQ1265">
        <v>0.51500000000000001</v>
      </c>
      <c r="GR1265">
        <v>22.2</v>
      </c>
      <c r="GS1265">
        <v>4.9000000000000004</v>
      </c>
      <c r="GT1265">
        <v>-0.6</v>
      </c>
      <c r="GU1265">
        <v>0.3</v>
      </c>
      <c r="GV1265" t="s">
        <v>576</v>
      </c>
      <c r="GW1265">
        <v>-3.1</v>
      </c>
      <c r="GX1265">
        <v>0.9</v>
      </c>
      <c r="GY1265">
        <v>-1.8</v>
      </c>
      <c r="GZ1265">
        <v>0.45200000000000001</v>
      </c>
      <c r="HA1265">
        <v>0.33100000000000002</v>
      </c>
      <c r="HB1265">
        <v>0.217</v>
      </c>
      <c r="HC1265">
        <v>0.115</v>
      </c>
      <c r="HD1265">
        <v>0.503</v>
      </c>
      <c r="HE1265">
        <v>0.38200000000000001</v>
      </c>
      <c r="HF1265">
        <v>0.27300000000000002</v>
      </c>
      <c r="HG1265">
        <v>7.3999999999999996E-2</v>
      </c>
      <c r="HI1265">
        <v>0.127</v>
      </c>
      <c r="HJ1265">
        <v>0.35799999999999998</v>
      </c>
      <c r="HK1265">
        <v>7.1999999999999995E-2</v>
      </c>
      <c r="HL1265">
        <v>6.0000000000000001E-3</v>
      </c>
      <c r="HO1265">
        <v>0.115</v>
      </c>
      <c r="HP1265">
        <v>0.248</v>
      </c>
      <c r="HR1265">
        <v>85</v>
      </c>
      <c r="HT1265">
        <v>80.2</v>
      </c>
      <c r="HU1265">
        <v>93.6</v>
      </c>
      <c r="HV1265">
        <v>87.8</v>
      </c>
      <c r="HW1265">
        <v>85.1</v>
      </c>
      <c r="HZ1265">
        <v>93.3</v>
      </c>
      <c r="IA1265">
        <v>85.4</v>
      </c>
      <c r="IC1265">
        <v>0.3</v>
      </c>
      <c r="IE1265">
        <v>2.4</v>
      </c>
      <c r="IF1265">
        <v>-1.4</v>
      </c>
      <c r="IG1265">
        <v>0.9</v>
      </c>
      <c r="IH1265">
        <v>-3</v>
      </c>
      <c r="IK1265">
        <v>-4.4000000000000004</v>
      </c>
      <c r="IL1265">
        <v>2.2999999999999998</v>
      </c>
      <c r="IN1265">
        <v>1.9</v>
      </c>
      <c r="IP1265">
        <v>-5.8</v>
      </c>
      <c r="IQ1265">
        <v>8.1999999999999993</v>
      </c>
      <c r="IR1265">
        <v>3.6</v>
      </c>
      <c r="IS1265">
        <v>4</v>
      </c>
      <c r="IV1265">
        <v>4.2</v>
      </c>
      <c r="IW1265">
        <v>-0.1</v>
      </c>
      <c r="IY1265">
        <v>-0.1</v>
      </c>
      <c r="JA1265">
        <v>2.2000000000000002</v>
      </c>
      <c r="JB1265">
        <v>4.3</v>
      </c>
      <c r="JC1265">
        <v>-3.1</v>
      </c>
      <c r="JD1265">
        <v>-0.5</v>
      </c>
      <c r="JG1265">
        <v>-4.4000000000000004</v>
      </c>
      <c r="JH1265">
        <v>-5.7</v>
      </c>
      <c r="JJ1265">
        <v>-0.13</v>
      </c>
      <c r="JL1265">
        <v>2.16</v>
      </c>
      <c r="JM1265">
        <v>1.52</v>
      </c>
      <c r="JN1265">
        <v>-5.49</v>
      </c>
      <c r="JO1265">
        <v>-10.63</v>
      </c>
      <c r="JR1265">
        <v>-4.88</v>
      </c>
      <c r="JS1265">
        <v>-2.89</v>
      </c>
      <c r="JU1265">
        <v>0.30099999999999999</v>
      </c>
      <c r="JV1265">
        <v>0.59299999999999997</v>
      </c>
      <c r="JW1265">
        <v>0.45</v>
      </c>
      <c r="JX1265">
        <v>0.624</v>
      </c>
      <c r="JY1265">
        <v>0.89200000000000002</v>
      </c>
      <c r="JZ1265">
        <v>0.80400000000000005</v>
      </c>
      <c r="KA1265">
        <v>0.51</v>
      </c>
      <c r="KB1265">
        <v>22.2</v>
      </c>
      <c r="KD1265">
        <v>103</v>
      </c>
      <c r="KE1265">
        <v>57</v>
      </c>
      <c r="KF1265">
        <v>81</v>
      </c>
      <c r="KG1265">
        <v>91</v>
      </c>
      <c r="KH1265">
        <v>101</v>
      </c>
      <c r="KI1265">
        <v>98</v>
      </c>
      <c r="KJ1265">
        <v>96</v>
      </c>
      <c r="KK1265">
        <v>0.85</v>
      </c>
      <c r="KL1265">
        <v>116</v>
      </c>
      <c r="KM1265">
        <v>90</v>
      </c>
      <c r="KN1265">
        <v>93</v>
      </c>
      <c r="KO1265">
        <v>111</v>
      </c>
      <c r="KP1265">
        <v>95</v>
      </c>
      <c r="KQ1265">
        <v>89</v>
      </c>
      <c r="KR1265">
        <v>71</v>
      </c>
      <c r="KS1265">
        <v>101</v>
      </c>
      <c r="KT1265">
        <v>113</v>
      </c>
      <c r="KU1265">
        <v>91.7</v>
      </c>
      <c r="KV1265">
        <v>10.7</v>
      </c>
      <c r="KW1265">
        <v>18</v>
      </c>
      <c r="KX1265">
        <v>0.115</v>
      </c>
      <c r="KY1265">
        <v>111.5</v>
      </c>
      <c r="KZ1265">
        <v>71</v>
      </c>
      <c r="LA1265">
        <v>0.45200000000000001</v>
      </c>
      <c r="LB1265">
        <v>157</v>
      </c>
      <c r="LC1265" s="1" t="s">
        <v>365</v>
      </c>
      <c r="LD1265" s="1" t="s">
        <v>572</v>
      </c>
      <c r="LE1265">
        <v>0.28199999999999997</v>
      </c>
      <c r="LF1265">
        <v>0.52400000000000002</v>
      </c>
      <c r="LG1265">
        <v>0.36399999999999999</v>
      </c>
      <c r="LH1265">
        <v>0.8</v>
      </c>
    </row>
    <row r="1266" spans="1:320" x14ac:dyDescent="0.2">
      <c r="A1266">
        <v>18568</v>
      </c>
      <c r="B1266">
        <v>2025</v>
      </c>
      <c r="C1266" t="s">
        <v>854</v>
      </c>
      <c r="D1266" t="s">
        <v>563</v>
      </c>
      <c r="E1266">
        <v>28</v>
      </c>
      <c r="F1266">
        <v>154</v>
      </c>
      <c r="G1266">
        <v>620</v>
      </c>
      <c r="H1266">
        <v>675</v>
      </c>
      <c r="I1266">
        <v>181</v>
      </c>
      <c r="J1266">
        <v>139</v>
      </c>
      <c r="K1266">
        <v>30</v>
      </c>
      <c r="L1266">
        <v>4</v>
      </c>
      <c r="M1266">
        <v>8</v>
      </c>
      <c r="N1266">
        <v>66</v>
      </c>
      <c r="O1266">
        <v>61</v>
      </c>
      <c r="P1266">
        <v>34</v>
      </c>
      <c r="Q1266">
        <v>0</v>
      </c>
      <c r="R1266">
        <v>21</v>
      </c>
      <c r="S1266">
        <v>2</v>
      </c>
      <c r="T1266">
        <v>7</v>
      </c>
      <c r="U1266">
        <v>12</v>
      </c>
      <c r="V1266">
        <v>12</v>
      </c>
      <c r="W1266">
        <v>11</v>
      </c>
      <c r="X1266">
        <v>4</v>
      </c>
      <c r="Y1266">
        <v>0.29199999999999998</v>
      </c>
      <c r="Z1266">
        <v>263</v>
      </c>
      <c r="AA1266">
        <v>183</v>
      </c>
      <c r="AB1266">
        <v>155</v>
      </c>
      <c r="AC1266">
        <v>9</v>
      </c>
      <c r="AD1266">
        <v>2468</v>
      </c>
      <c r="AE1266">
        <v>772</v>
      </c>
      <c r="AF1266">
        <v>1696</v>
      </c>
      <c r="AG1266">
        <v>11</v>
      </c>
      <c r="AH1266">
        <v>17</v>
      </c>
      <c r="AI1266">
        <v>3</v>
      </c>
      <c r="AJ1266">
        <v>0.05</v>
      </c>
      <c r="AK1266">
        <v>3.1E-2</v>
      </c>
      <c r="AL1266">
        <v>1.62</v>
      </c>
      <c r="AM1266">
        <v>0.32700000000000001</v>
      </c>
      <c r="AN1266">
        <v>0.39200000000000002</v>
      </c>
      <c r="AO1266">
        <v>0.71899999999999997</v>
      </c>
      <c r="AP1266">
        <v>0.1</v>
      </c>
      <c r="AQ1266">
        <v>0.28899999999999998</v>
      </c>
      <c r="AR1266">
        <v>1.44E-2</v>
      </c>
      <c r="AS1266">
        <v>0.25800000000000001</v>
      </c>
      <c r="AT1266" s="1" t="s">
        <v>322</v>
      </c>
      <c r="AU1266">
        <v>0.30399999999999999</v>
      </c>
      <c r="AV1266">
        <v>4.9000000000000002E-2</v>
      </c>
      <c r="AW1266" s="1" t="s">
        <v>531</v>
      </c>
      <c r="AX1266">
        <v>4.2000000000000003E-2</v>
      </c>
      <c r="AY1266" s="1" t="s">
        <v>488</v>
      </c>
      <c r="AZ1266">
        <v>0.313</v>
      </c>
      <c r="BA1266">
        <v>0.2</v>
      </c>
      <c r="BB1266">
        <v>80</v>
      </c>
      <c r="BC1266">
        <v>3.2</v>
      </c>
      <c r="BD1266">
        <v>-5.0999999999999996</v>
      </c>
      <c r="BE1266">
        <v>20.6</v>
      </c>
      <c r="BF1266">
        <v>-11.5</v>
      </c>
      <c r="BG1266">
        <v>8.6999999999999993</v>
      </c>
      <c r="BH1266">
        <v>0.9</v>
      </c>
      <c r="BI1266" s="2">
        <v>7.1</v>
      </c>
      <c r="BJ1266">
        <v>4.3</v>
      </c>
      <c r="BK1266">
        <v>104</v>
      </c>
      <c r="BL1266">
        <v>0.08</v>
      </c>
      <c r="BM1266">
        <v>-11.36</v>
      </c>
      <c r="BN1266">
        <v>11.45</v>
      </c>
      <c r="BO1266">
        <v>-5.17</v>
      </c>
      <c r="BP1266">
        <v>-0.6</v>
      </c>
      <c r="BQ1266">
        <v>1.01</v>
      </c>
      <c r="BR1266">
        <v>1.48</v>
      </c>
      <c r="BS1266">
        <v>4</v>
      </c>
      <c r="BT1266">
        <v>-0.69</v>
      </c>
      <c r="BU1266">
        <v>0.77</v>
      </c>
      <c r="BV1266">
        <v>0.59499999999999997</v>
      </c>
      <c r="BW1266">
        <v>94</v>
      </c>
      <c r="BX1266">
        <v>0.17499999999999999</v>
      </c>
      <c r="BY1266">
        <v>84.6</v>
      </c>
      <c r="BZ1266">
        <v>6.6000000000000003E-2</v>
      </c>
      <c r="CA1266">
        <v>90.2</v>
      </c>
      <c r="CB1266">
        <v>7.1999999999999995E-2</v>
      </c>
      <c r="CC1266">
        <v>80.099999999999994</v>
      </c>
      <c r="CD1266">
        <v>7.0999999999999994E-2</v>
      </c>
      <c r="CE1266">
        <v>87</v>
      </c>
      <c r="CF1266" s="1" t="s">
        <v>367</v>
      </c>
      <c r="CG1266">
        <v>87.4</v>
      </c>
      <c r="CJ1266">
        <v>0</v>
      </c>
      <c r="CL1266">
        <v>-5.5</v>
      </c>
      <c r="CM1266">
        <v>-2.1</v>
      </c>
      <c r="CN1266">
        <v>-1.1000000000000001</v>
      </c>
      <c r="CO1266">
        <v>7.6</v>
      </c>
      <c r="CP1266">
        <v>2.2000000000000002</v>
      </c>
      <c r="CQ1266">
        <v>0</v>
      </c>
      <c r="CS1266">
        <v>-0.37</v>
      </c>
      <c r="CT1266">
        <v>-0.48</v>
      </c>
      <c r="CU1266">
        <v>-0.69</v>
      </c>
      <c r="CV1266">
        <v>4.2699999999999996</v>
      </c>
      <c r="CW1266">
        <v>1.29</v>
      </c>
      <c r="CX1266">
        <v>-0.03</v>
      </c>
      <c r="CZ1266">
        <v>0.375</v>
      </c>
      <c r="DA1266">
        <v>0.61699999999999999</v>
      </c>
      <c r="DB1266">
        <v>0.48799999999999999</v>
      </c>
      <c r="DC1266" s="1" t="s">
        <v>527</v>
      </c>
      <c r="DD1266">
        <v>0.97299999999999998</v>
      </c>
      <c r="DE1266" s="1" t="s">
        <v>792</v>
      </c>
      <c r="DF1266" s="1" t="s">
        <v>343</v>
      </c>
      <c r="DG1266">
        <v>0.622</v>
      </c>
      <c r="DH1266">
        <v>0.02</v>
      </c>
      <c r="DI1266">
        <v>-0.5</v>
      </c>
      <c r="DJ1266">
        <v>0.40200000000000002</v>
      </c>
      <c r="DL1266">
        <v>6.6000000000000003E-2</v>
      </c>
      <c r="DM1266" s="1" t="s">
        <v>367</v>
      </c>
      <c r="DO1266" s="1" t="s">
        <v>352</v>
      </c>
      <c r="DP1266">
        <v>0.17399999999999999</v>
      </c>
      <c r="DQ1266">
        <v>6.7000000000000004E-2</v>
      </c>
      <c r="DR1266">
        <v>0.01</v>
      </c>
      <c r="DS1266">
        <v>1E-3</v>
      </c>
      <c r="DT1266">
        <v>7.0999999999999994E-2</v>
      </c>
      <c r="DX1266">
        <v>94.3</v>
      </c>
      <c r="DZ1266">
        <v>90.5</v>
      </c>
      <c r="EA1266">
        <v>87.4</v>
      </c>
      <c r="EC1266">
        <v>93.9</v>
      </c>
      <c r="ED1266">
        <v>84.3</v>
      </c>
      <c r="EE1266">
        <v>79.3</v>
      </c>
      <c r="EF1266">
        <v>81.599999999999994</v>
      </c>
      <c r="EG1266">
        <v>49.2</v>
      </c>
      <c r="EH1266">
        <v>87.1</v>
      </c>
      <c r="EK1266">
        <v>-1.9</v>
      </c>
      <c r="EM1266">
        <v>0.1</v>
      </c>
      <c r="EN1266">
        <v>-7.6</v>
      </c>
      <c r="EP1266">
        <v>-2.1</v>
      </c>
      <c r="EQ1266">
        <v>1.1000000000000001</v>
      </c>
      <c r="ER1266">
        <v>1.7</v>
      </c>
      <c r="ES1266">
        <v>1.9</v>
      </c>
      <c r="ET1266">
        <v>0.3</v>
      </c>
      <c r="EU1266">
        <v>-6.8</v>
      </c>
      <c r="EX1266">
        <v>9.1999999999999993</v>
      </c>
      <c r="EZ1266">
        <v>5.0999999999999996</v>
      </c>
      <c r="FA1266">
        <v>2.2000000000000002</v>
      </c>
      <c r="FC1266">
        <v>4.4000000000000004</v>
      </c>
      <c r="FD1266">
        <v>1.4</v>
      </c>
      <c r="FE1266">
        <v>-5.5</v>
      </c>
      <c r="FF1266">
        <v>-3.4</v>
      </c>
      <c r="FG1266">
        <v>8.6</v>
      </c>
      <c r="FH1266">
        <v>2.8</v>
      </c>
      <c r="FK1266">
        <v>5.5</v>
      </c>
      <c r="FM1266">
        <v>-1.6</v>
      </c>
      <c r="FN1266">
        <v>-0.9</v>
      </c>
      <c r="FP1266">
        <v>-13.1</v>
      </c>
      <c r="FQ1266">
        <v>-3</v>
      </c>
      <c r="FR1266">
        <v>7.3</v>
      </c>
      <c r="FS1266">
        <v>0.6</v>
      </c>
      <c r="FT1266">
        <v>-0.3</v>
      </c>
      <c r="FU1266">
        <v>3.4</v>
      </c>
      <c r="FX1266">
        <v>0.56000000000000005</v>
      </c>
      <c r="FZ1266">
        <v>-0.99</v>
      </c>
      <c r="GA1266">
        <v>-1.68</v>
      </c>
      <c r="GC1266">
        <v>-2.85</v>
      </c>
      <c r="GD1266">
        <v>-0.69</v>
      </c>
      <c r="GE1266">
        <v>4.41</v>
      </c>
      <c r="GF1266">
        <v>2.4500000000000002</v>
      </c>
      <c r="GG1266">
        <v>-16.809999999999999</v>
      </c>
      <c r="GH1266">
        <v>1.96</v>
      </c>
      <c r="GK1266">
        <v>0.34200000000000003</v>
      </c>
      <c r="GL1266">
        <v>0.60199999999999998</v>
      </c>
      <c r="GM1266">
        <v>0.48899999999999999</v>
      </c>
      <c r="GN1266">
        <v>0.92900000000000005</v>
      </c>
      <c r="GO1266">
        <v>0.97299999999999998</v>
      </c>
      <c r="GP1266" s="1" t="s">
        <v>792</v>
      </c>
      <c r="GQ1266">
        <v>0.56399999999999995</v>
      </c>
      <c r="GR1266">
        <v>18.3</v>
      </c>
      <c r="GS1266">
        <v>-16.600000000000001</v>
      </c>
      <c r="GT1266">
        <v>-0.6</v>
      </c>
      <c r="GV1266" t="s">
        <v>427</v>
      </c>
      <c r="GW1266">
        <v>2.8</v>
      </c>
      <c r="GX1266">
        <v>1.9</v>
      </c>
      <c r="GZ1266" s="1" t="s">
        <v>646</v>
      </c>
      <c r="HA1266" s="1" t="s">
        <v>470</v>
      </c>
      <c r="HB1266">
        <v>0.38500000000000001</v>
      </c>
      <c r="HC1266">
        <v>0.126</v>
      </c>
      <c r="HD1266" s="1" t="s">
        <v>480</v>
      </c>
      <c r="HE1266">
        <v>0.18</v>
      </c>
      <c r="HF1266">
        <v>9.2999999999999999E-2</v>
      </c>
      <c r="HG1266">
        <v>7.2999999999999995E-2</v>
      </c>
      <c r="HI1266">
        <v>7.4999999999999997E-2</v>
      </c>
      <c r="HJ1266">
        <v>0.40100000000000002</v>
      </c>
      <c r="HK1266">
        <v>7.4999999999999997E-2</v>
      </c>
      <c r="HL1266">
        <v>2.1000000000000001E-2</v>
      </c>
      <c r="HO1266">
        <v>0.183</v>
      </c>
      <c r="HP1266" s="1" t="s">
        <v>331</v>
      </c>
      <c r="HR1266">
        <v>86.5</v>
      </c>
      <c r="HT1266">
        <v>80.099999999999994</v>
      </c>
      <c r="HU1266">
        <v>94.2</v>
      </c>
      <c r="HV1266">
        <v>90.9</v>
      </c>
      <c r="HW1266">
        <v>87.7</v>
      </c>
      <c r="HZ1266">
        <v>93.8</v>
      </c>
      <c r="IA1266">
        <v>84.4</v>
      </c>
      <c r="IC1266">
        <v>-6.2</v>
      </c>
      <c r="IE1266">
        <v>2.5</v>
      </c>
      <c r="IF1266">
        <v>-1.8</v>
      </c>
      <c r="IG1266">
        <v>0.6</v>
      </c>
      <c r="IH1266">
        <v>-7.1</v>
      </c>
      <c r="IK1266">
        <v>-1.4</v>
      </c>
      <c r="IL1266">
        <v>1.2</v>
      </c>
      <c r="IN1266">
        <v>1.2</v>
      </c>
      <c r="IP1266">
        <v>-7.1</v>
      </c>
      <c r="IQ1266">
        <v>8</v>
      </c>
      <c r="IR1266">
        <v>4.2</v>
      </c>
      <c r="IS1266">
        <v>0.7</v>
      </c>
      <c r="IV1266">
        <v>3</v>
      </c>
      <c r="IW1266">
        <v>-0.2</v>
      </c>
      <c r="IY1266">
        <v>1.9</v>
      </c>
      <c r="JA1266">
        <v>8.5</v>
      </c>
      <c r="JB1266">
        <v>4.5</v>
      </c>
      <c r="JC1266">
        <v>0.1</v>
      </c>
      <c r="JD1266">
        <v>0.2</v>
      </c>
      <c r="JG1266">
        <v>-12.3</v>
      </c>
      <c r="JH1266">
        <v>-4.7</v>
      </c>
      <c r="JJ1266">
        <v>1.03</v>
      </c>
      <c r="JL1266">
        <v>4.55</v>
      </c>
      <c r="JM1266">
        <v>0.46</v>
      </c>
      <c r="JN1266">
        <v>0.04</v>
      </c>
      <c r="JO1266">
        <v>0.4</v>
      </c>
      <c r="JR1266">
        <v>-2.72</v>
      </c>
      <c r="JS1266">
        <v>-1.1100000000000001</v>
      </c>
      <c r="JU1266">
        <v>0.34100000000000003</v>
      </c>
      <c r="JV1266">
        <v>0.60399999999999998</v>
      </c>
      <c r="JW1266">
        <v>0.48899999999999999</v>
      </c>
      <c r="JX1266">
        <v>0.92400000000000004</v>
      </c>
      <c r="JY1266">
        <v>0.97199999999999998</v>
      </c>
      <c r="JZ1266">
        <v>0.95799999999999996</v>
      </c>
      <c r="KA1266">
        <v>0.56100000000000005</v>
      </c>
      <c r="KB1266">
        <v>18.3</v>
      </c>
      <c r="KD1266">
        <v>118</v>
      </c>
      <c r="KE1266">
        <v>59</v>
      </c>
      <c r="KF1266">
        <v>14</v>
      </c>
      <c r="KG1266">
        <v>103</v>
      </c>
      <c r="KH1266">
        <v>97</v>
      </c>
      <c r="KI1266">
        <v>64</v>
      </c>
      <c r="KJ1266">
        <v>99</v>
      </c>
      <c r="KK1266">
        <v>1.29</v>
      </c>
      <c r="KL1266">
        <v>103</v>
      </c>
      <c r="KM1266">
        <v>81</v>
      </c>
      <c r="KN1266">
        <v>38</v>
      </c>
      <c r="KO1266">
        <v>70</v>
      </c>
      <c r="KP1266">
        <v>94</v>
      </c>
      <c r="KQ1266">
        <v>159</v>
      </c>
      <c r="KR1266">
        <v>80</v>
      </c>
      <c r="KS1266">
        <v>133</v>
      </c>
      <c r="KT1266">
        <v>56</v>
      </c>
      <c r="KU1266">
        <v>86.1</v>
      </c>
      <c r="KV1266">
        <v>12.2</v>
      </c>
      <c r="KW1266">
        <v>7</v>
      </c>
      <c r="KX1266" s="1" t="s">
        <v>462</v>
      </c>
      <c r="KY1266">
        <v>107.8</v>
      </c>
      <c r="KZ1266">
        <v>103</v>
      </c>
      <c r="LA1266" s="1" t="s">
        <v>428</v>
      </c>
      <c r="LB1266">
        <v>618</v>
      </c>
      <c r="LC1266" s="1" t="s">
        <v>449</v>
      </c>
      <c r="LD1266">
        <v>0.214</v>
      </c>
      <c r="LE1266">
        <v>0.28699999999999998</v>
      </c>
      <c r="LF1266">
        <v>0.35799999999999998</v>
      </c>
      <c r="LG1266">
        <v>0.3</v>
      </c>
      <c r="LH1266">
        <v>0.9</v>
      </c>
    </row>
    <row r="1267" spans="1:320" x14ac:dyDescent="0.2">
      <c r="A1267">
        <v>4418</v>
      </c>
      <c r="B1267">
        <v>2021</v>
      </c>
      <c r="C1267" t="s">
        <v>707</v>
      </c>
      <c r="D1267" t="s">
        <v>613</v>
      </c>
      <c r="E1267">
        <v>37</v>
      </c>
      <c r="F1267">
        <v>139</v>
      </c>
      <c r="G1267">
        <v>457</v>
      </c>
      <c r="H1267">
        <v>512</v>
      </c>
      <c r="I1267">
        <v>112</v>
      </c>
      <c r="J1267">
        <v>70</v>
      </c>
      <c r="K1267">
        <v>28</v>
      </c>
      <c r="L1267">
        <v>0</v>
      </c>
      <c r="M1267">
        <v>14</v>
      </c>
      <c r="N1267">
        <v>55</v>
      </c>
      <c r="O1267">
        <v>69</v>
      </c>
      <c r="P1267">
        <v>49</v>
      </c>
      <c r="Q1267">
        <v>1</v>
      </c>
      <c r="R1267">
        <v>108</v>
      </c>
      <c r="S1267">
        <v>2</v>
      </c>
      <c r="T1267">
        <v>4</v>
      </c>
      <c r="U1267">
        <v>0</v>
      </c>
      <c r="V1267">
        <v>8</v>
      </c>
      <c r="W1267">
        <v>0</v>
      </c>
      <c r="X1267">
        <v>0</v>
      </c>
      <c r="Y1267">
        <v>0.245</v>
      </c>
      <c r="Z1267">
        <v>128</v>
      </c>
      <c r="AA1267">
        <v>146</v>
      </c>
      <c r="AB1267">
        <v>79</v>
      </c>
      <c r="AC1267">
        <v>5</v>
      </c>
      <c r="AD1267">
        <v>2033</v>
      </c>
      <c r="AE1267">
        <v>791</v>
      </c>
      <c r="AF1267">
        <v>1242</v>
      </c>
      <c r="AG1267">
        <v>4</v>
      </c>
      <c r="AH1267">
        <v>0</v>
      </c>
      <c r="AI1267">
        <v>0</v>
      </c>
      <c r="AJ1267">
        <v>9.6000000000000002E-2</v>
      </c>
      <c r="AK1267" s="1" t="s">
        <v>553</v>
      </c>
      <c r="AL1267">
        <v>0.45</v>
      </c>
      <c r="AM1267">
        <v>0.318</v>
      </c>
      <c r="AN1267">
        <v>0.39800000000000002</v>
      </c>
      <c r="AO1267">
        <v>0.71699999999999997</v>
      </c>
      <c r="AP1267">
        <v>0.153</v>
      </c>
      <c r="AQ1267">
        <v>0.28899999999999998</v>
      </c>
      <c r="AR1267">
        <v>8.8000000000000005E-3</v>
      </c>
      <c r="AS1267" s="1" t="s">
        <v>348</v>
      </c>
      <c r="AT1267">
        <v>0.36299999999999999</v>
      </c>
      <c r="AU1267">
        <v>0.41399999999999998</v>
      </c>
      <c r="AV1267">
        <v>3.4000000000000002E-2</v>
      </c>
      <c r="AW1267">
        <v>9.6000000000000002E-2</v>
      </c>
      <c r="AX1267">
        <v>3.1E-2</v>
      </c>
      <c r="AY1267">
        <v>0</v>
      </c>
      <c r="AZ1267">
        <v>0.311</v>
      </c>
      <c r="BA1267">
        <v>-1.4</v>
      </c>
      <c r="BB1267">
        <v>61</v>
      </c>
      <c r="BC1267">
        <v>0.8</v>
      </c>
      <c r="BD1267">
        <v>-2.6</v>
      </c>
      <c r="BE1267">
        <v>16</v>
      </c>
      <c r="BF1267">
        <v>-5.3</v>
      </c>
      <c r="BG1267">
        <v>8.6999999999999993</v>
      </c>
      <c r="BH1267">
        <v>0.9</v>
      </c>
      <c r="BI1267" s="2">
        <v>7</v>
      </c>
      <c r="BJ1267">
        <v>1.3</v>
      </c>
      <c r="BK1267">
        <v>101</v>
      </c>
      <c r="BL1267">
        <v>1.82</v>
      </c>
      <c r="BM1267">
        <v>-9.09</v>
      </c>
      <c r="BN1267">
        <v>10.9</v>
      </c>
      <c r="BO1267">
        <v>11.17</v>
      </c>
      <c r="BP1267">
        <v>1.0900000000000001</v>
      </c>
      <c r="BQ1267">
        <v>1.0900000000000001</v>
      </c>
      <c r="BR1267">
        <v>1.8</v>
      </c>
      <c r="BS1267">
        <v>21</v>
      </c>
      <c r="BT1267">
        <v>7.0000000000000007E-2</v>
      </c>
      <c r="BU1267">
        <v>1.61</v>
      </c>
      <c r="BV1267">
        <v>0.50700000000000001</v>
      </c>
      <c r="BW1267">
        <v>93.5</v>
      </c>
      <c r="BX1267">
        <v>0.158</v>
      </c>
      <c r="BY1267">
        <v>84.5</v>
      </c>
      <c r="BZ1267">
        <v>6.3E-2</v>
      </c>
      <c r="CA1267">
        <v>88.8</v>
      </c>
      <c r="CB1267">
        <v>0.121</v>
      </c>
      <c r="CC1267">
        <v>79.7</v>
      </c>
      <c r="CD1267">
        <v>0.13200000000000001</v>
      </c>
      <c r="CE1267">
        <v>84.4</v>
      </c>
      <c r="CF1267">
        <v>0.02</v>
      </c>
      <c r="CG1267">
        <v>86.1</v>
      </c>
      <c r="CJ1267">
        <v>1E-3</v>
      </c>
      <c r="CL1267">
        <v>3.1</v>
      </c>
      <c r="CM1267">
        <v>2.8</v>
      </c>
      <c r="CN1267">
        <v>-1.8</v>
      </c>
      <c r="CO1267">
        <v>-3.2</v>
      </c>
      <c r="CP1267">
        <v>0.3</v>
      </c>
      <c r="CQ1267">
        <v>-1.4</v>
      </c>
      <c r="CS1267">
        <v>0.3</v>
      </c>
      <c r="CT1267">
        <v>0.86</v>
      </c>
      <c r="CU1267">
        <v>-1.43</v>
      </c>
      <c r="CV1267">
        <v>-1.31</v>
      </c>
      <c r="CW1267">
        <v>0.12</v>
      </c>
      <c r="CX1267">
        <v>-3.52</v>
      </c>
      <c r="CZ1267">
        <v>0.25600000000000001</v>
      </c>
      <c r="DA1267">
        <v>0.73</v>
      </c>
      <c r="DB1267">
        <v>0.46500000000000002</v>
      </c>
      <c r="DC1267">
        <v>0.60699999999999998</v>
      </c>
      <c r="DD1267">
        <v>0.85499999999999998</v>
      </c>
      <c r="DE1267">
        <v>0.77900000000000003</v>
      </c>
      <c r="DF1267">
        <v>0.442</v>
      </c>
      <c r="DG1267">
        <v>0.57999999999999996</v>
      </c>
      <c r="DH1267" s="1" t="s">
        <v>447</v>
      </c>
      <c r="DI1267">
        <v>-1.8</v>
      </c>
      <c r="DJ1267" s="1" t="s">
        <v>390</v>
      </c>
      <c r="DL1267">
        <v>7.3999999999999996E-2</v>
      </c>
      <c r="DM1267">
        <v>2.5000000000000001E-2</v>
      </c>
      <c r="DO1267">
        <v>0.113</v>
      </c>
      <c r="DP1267" s="1" t="s">
        <v>362</v>
      </c>
      <c r="DQ1267">
        <v>8.5999999999999993E-2</v>
      </c>
      <c r="DR1267">
        <v>3.5000000000000003E-2</v>
      </c>
      <c r="DT1267">
        <v>0.127</v>
      </c>
      <c r="DX1267">
        <v>93.6</v>
      </c>
      <c r="DZ1267">
        <v>88.8</v>
      </c>
      <c r="EA1267">
        <v>85.3</v>
      </c>
      <c r="EC1267">
        <v>92.7</v>
      </c>
      <c r="ED1267">
        <v>84.5</v>
      </c>
      <c r="EE1267">
        <v>78.5</v>
      </c>
      <c r="EF1267">
        <v>81.8</v>
      </c>
      <c r="EH1267">
        <v>84.5</v>
      </c>
      <c r="EK1267">
        <v>-1.7</v>
      </c>
      <c r="EM1267">
        <v>-0.3</v>
      </c>
      <c r="EN1267">
        <v>-6.8</v>
      </c>
      <c r="EP1267">
        <v>-2</v>
      </c>
      <c r="EQ1267">
        <v>1.4</v>
      </c>
      <c r="ER1267">
        <v>0.3</v>
      </c>
      <c r="ES1267">
        <v>3.5</v>
      </c>
      <c r="EU1267">
        <v>-1.3</v>
      </c>
      <c r="EX1267">
        <v>10</v>
      </c>
      <c r="EZ1267">
        <v>4.9000000000000004</v>
      </c>
      <c r="FA1267">
        <v>3.8</v>
      </c>
      <c r="FC1267">
        <v>5.3</v>
      </c>
      <c r="FD1267">
        <v>1.2</v>
      </c>
      <c r="FE1267">
        <v>-5.5</v>
      </c>
      <c r="FF1267">
        <v>-6.2</v>
      </c>
      <c r="FH1267">
        <v>4.9000000000000004</v>
      </c>
      <c r="FK1267">
        <v>-1.3</v>
      </c>
      <c r="FM1267">
        <v>-0.1</v>
      </c>
      <c r="FN1267">
        <v>-1.8</v>
      </c>
      <c r="FP1267">
        <v>4</v>
      </c>
      <c r="FQ1267">
        <v>0.6</v>
      </c>
      <c r="FR1267">
        <v>-4.0999999999999996</v>
      </c>
      <c r="FS1267">
        <v>1.9</v>
      </c>
      <c r="FU1267">
        <v>0.6</v>
      </c>
      <c r="FX1267">
        <v>-0.16</v>
      </c>
      <c r="FZ1267">
        <v>-0.06</v>
      </c>
      <c r="GA1267">
        <v>-3.59</v>
      </c>
      <c r="GC1267">
        <v>1.75</v>
      </c>
      <c r="GD1267">
        <v>0.19</v>
      </c>
      <c r="GE1267">
        <v>-2.36</v>
      </c>
      <c r="GF1267">
        <v>2.6</v>
      </c>
      <c r="GH1267">
        <v>0.22</v>
      </c>
      <c r="GK1267">
        <v>0.20899999999999999</v>
      </c>
      <c r="GL1267">
        <v>0.69599999999999995</v>
      </c>
      <c r="GM1267">
        <v>0.46600000000000003</v>
      </c>
      <c r="GN1267">
        <v>0.55700000000000005</v>
      </c>
      <c r="GO1267" s="1" t="s">
        <v>581</v>
      </c>
      <c r="GP1267">
        <v>0.77900000000000003</v>
      </c>
      <c r="GQ1267">
        <v>0.52700000000000002</v>
      </c>
      <c r="GR1267">
        <v>25</v>
      </c>
      <c r="GS1267">
        <v>-7.8</v>
      </c>
      <c r="GT1267">
        <v>-0.4</v>
      </c>
      <c r="GU1267">
        <v>-1.9</v>
      </c>
      <c r="GV1267" t="s">
        <v>702</v>
      </c>
      <c r="GW1267">
        <v>-1</v>
      </c>
      <c r="GX1267">
        <v>1.5</v>
      </c>
      <c r="GY1267">
        <v>0.7</v>
      </c>
      <c r="GZ1267" s="1" t="s">
        <v>457</v>
      </c>
      <c r="HA1267">
        <v>0.377</v>
      </c>
      <c r="HB1267">
        <v>0.23499999999999999</v>
      </c>
      <c r="HC1267" s="1" t="s">
        <v>399</v>
      </c>
      <c r="HD1267">
        <v>0.51300000000000001</v>
      </c>
      <c r="HE1267">
        <v>0.36799999999999999</v>
      </c>
      <c r="HF1267" s="1" t="s">
        <v>375</v>
      </c>
      <c r="HG1267">
        <v>0.127</v>
      </c>
      <c r="HI1267">
        <v>0.126</v>
      </c>
      <c r="HJ1267">
        <v>0.39500000000000002</v>
      </c>
      <c r="HK1267">
        <v>7.1999999999999995E-2</v>
      </c>
      <c r="HL1267" s="1" t="s">
        <v>370</v>
      </c>
      <c r="HO1267">
        <v>0.111</v>
      </c>
      <c r="HP1267" s="1" t="s">
        <v>440</v>
      </c>
      <c r="HR1267">
        <v>84.7</v>
      </c>
      <c r="HT1267">
        <v>79.8</v>
      </c>
      <c r="HU1267">
        <v>93.9</v>
      </c>
      <c r="HV1267">
        <v>88.7</v>
      </c>
      <c r="HW1267">
        <v>85.4</v>
      </c>
      <c r="HZ1267">
        <v>92.9</v>
      </c>
      <c r="IA1267">
        <v>84.8</v>
      </c>
      <c r="IC1267">
        <v>-1.1000000000000001</v>
      </c>
      <c r="IE1267">
        <v>1.8</v>
      </c>
      <c r="IF1267">
        <v>-1.5</v>
      </c>
      <c r="IG1267">
        <v>-0.2</v>
      </c>
      <c r="IH1267">
        <v>-6.2</v>
      </c>
      <c r="IK1267">
        <v>-1.6</v>
      </c>
      <c r="IL1267">
        <v>1.6</v>
      </c>
      <c r="IN1267">
        <v>3.2</v>
      </c>
      <c r="IP1267">
        <v>-7.4</v>
      </c>
      <c r="IQ1267">
        <v>8.6</v>
      </c>
      <c r="IR1267">
        <v>3.5</v>
      </c>
      <c r="IS1267">
        <v>2.2999999999999998</v>
      </c>
      <c r="IV1267">
        <v>3.9</v>
      </c>
      <c r="IW1267">
        <v>-0.3</v>
      </c>
      <c r="IY1267">
        <v>0.5</v>
      </c>
      <c r="JA1267">
        <v>-2</v>
      </c>
      <c r="JB1267">
        <v>-1.8</v>
      </c>
      <c r="JC1267">
        <v>0.8</v>
      </c>
      <c r="JD1267">
        <v>-1.5</v>
      </c>
      <c r="JG1267">
        <v>3.7</v>
      </c>
      <c r="JH1267">
        <v>0.1</v>
      </c>
      <c r="JJ1267">
        <v>0.17</v>
      </c>
      <c r="JL1267">
        <v>-0.79</v>
      </c>
      <c r="JM1267">
        <v>-0.22</v>
      </c>
      <c r="JN1267">
        <v>0.55000000000000004</v>
      </c>
      <c r="JO1267">
        <v>-2.86</v>
      </c>
      <c r="JR1267">
        <v>1.65</v>
      </c>
      <c r="JS1267">
        <v>0.03</v>
      </c>
      <c r="JU1267">
        <v>0.21</v>
      </c>
      <c r="JV1267">
        <v>0.69499999999999995</v>
      </c>
      <c r="JW1267">
        <v>0.46600000000000003</v>
      </c>
      <c r="JX1267">
        <v>0.55700000000000005</v>
      </c>
      <c r="JY1267" s="1" t="s">
        <v>581</v>
      </c>
      <c r="JZ1267">
        <v>0.77900000000000003</v>
      </c>
      <c r="KA1267">
        <v>0.52800000000000002</v>
      </c>
      <c r="KB1267">
        <v>25</v>
      </c>
      <c r="KD1267">
        <v>100</v>
      </c>
      <c r="KE1267">
        <v>113</v>
      </c>
      <c r="KF1267">
        <v>92</v>
      </c>
      <c r="KG1267">
        <v>101</v>
      </c>
      <c r="KH1267">
        <v>96</v>
      </c>
      <c r="KI1267">
        <v>90</v>
      </c>
      <c r="KJ1267">
        <v>99</v>
      </c>
      <c r="KK1267">
        <v>1.0900000000000001</v>
      </c>
      <c r="KL1267">
        <v>85</v>
      </c>
      <c r="KM1267">
        <v>112</v>
      </c>
      <c r="KN1267">
        <v>70</v>
      </c>
      <c r="KO1267">
        <v>96</v>
      </c>
      <c r="KP1267">
        <v>108</v>
      </c>
      <c r="KQ1267">
        <v>94</v>
      </c>
      <c r="KR1267">
        <v>73</v>
      </c>
      <c r="KS1267">
        <v>100</v>
      </c>
      <c r="KT1267">
        <v>114</v>
      </c>
      <c r="KU1267">
        <v>90.7</v>
      </c>
      <c r="KV1267">
        <v>16.399999999999999</v>
      </c>
      <c r="KW1267">
        <v>33</v>
      </c>
      <c r="KX1267">
        <v>9.2999999999999999E-2</v>
      </c>
      <c r="KY1267">
        <v>109.9</v>
      </c>
      <c r="KZ1267">
        <v>162</v>
      </c>
      <c r="LA1267" s="1" t="s">
        <v>465</v>
      </c>
      <c r="LB1267">
        <v>353</v>
      </c>
      <c r="LC1267">
        <v>0.14499999999999999</v>
      </c>
      <c r="LD1267">
        <v>0.247</v>
      </c>
      <c r="LE1267">
        <v>0.25900000000000001</v>
      </c>
      <c r="LF1267">
        <v>0.46400000000000002</v>
      </c>
      <c r="LG1267">
        <v>0.34300000000000003</v>
      </c>
      <c r="LH1267">
        <v>0.7</v>
      </c>
    </row>
    <row r="1268" spans="1:320" x14ac:dyDescent="0.2">
      <c r="A1268">
        <v>5247</v>
      </c>
      <c r="B1268">
        <v>2015</v>
      </c>
      <c r="C1268" t="s">
        <v>1090</v>
      </c>
      <c r="D1268" t="s">
        <v>613</v>
      </c>
      <c r="E1268">
        <v>25</v>
      </c>
      <c r="F1268">
        <v>149</v>
      </c>
      <c r="G1268">
        <v>562</v>
      </c>
      <c r="H1268">
        <v>602</v>
      </c>
      <c r="I1268">
        <v>146</v>
      </c>
      <c r="J1268">
        <v>98</v>
      </c>
      <c r="K1268">
        <v>29</v>
      </c>
      <c r="L1268">
        <v>3</v>
      </c>
      <c r="M1268">
        <v>16</v>
      </c>
      <c r="N1268">
        <v>64</v>
      </c>
      <c r="O1268">
        <v>60</v>
      </c>
      <c r="P1268">
        <v>28</v>
      </c>
      <c r="Q1268">
        <v>1</v>
      </c>
      <c r="R1268">
        <v>144</v>
      </c>
      <c r="S1268">
        <v>5</v>
      </c>
      <c r="T1268">
        <v>4</v>
      </c>
      <c r="U1268">
        <v>3</v>
      </c>
      <c r="V1268">
        <v>8</v>
      </c>
      <c r="W1268">
        <v>5</v>
      </c>
      <c r="X1268">
        <v>2</v>
      </c>
      <c r="Y1268">
        <v>0.26</v>
      </c>
      <c r="Z1268">
        <v>206</v>
      </c>
      <c r="AA1268">
        <v>138</v>
      </c>
      <c r="AB1268">
        <v>78</v>
      </c>
      <c r="AC1268">
        <v>8</v>
      </c>
      <c r="AD1268">
        <v>2297</v>
      </c>
      <c r="AE1268">
        <v>776</v>
      </c>
      <c r="AF1268">
        <v>1521</v>
      </c>
      <c r="AG1268">
        <v>24</v>
      </c>
      <c r="AH1268">
        <v>3</v>
      </c>
      <c r="AI1268">
        <v>0</v>
      </c>
      <c r="AJ1268">
        <v>4.7E-2</v>
      </c>
      <c r="AK1268">
        <v>0.23899999999999999</v>
      </c>
      <c r="AL1268">
        <v>0.19</v>
      </c>
      <c r="AM1268">
        <v>0.29899999999999999</v>
      </c>
      <c r="AN1268">
        <v>0.40699999999999997</v>
      </c>
      <c r="AO1268">
        <v>0.70599999999999996</v>
      </c>
      <c r="AP1268">
        <v>0.14799999999999999</v>
      </c>
      <c r="AQ1268">
        <v>0.32</v>
      </c>
      <c r="AR1268">
        <v>1.49E-2</v>
      </c>
      <c r="AS1268">
        <v>0.185</v>
      </c>
      <c r="AT1268">
        <v>0.48799999999999999</v>
      </c>
      <c r="AU1268">
        <v>0.32700000000000001</v>
      </c>
      <c r="AV1268" s="1" t="s">
        <v>391</v>
      </c>
      <c r="AW1268" s="1" t="s">
        <v>409</v>
      </c>
      <c r="AX1268" s="1" t="s">
        <v>538</v>
      </c>
      <c r="AY1268">
        <v>0</v>
      </c>
      <c r="AZ1268">
        <v>0.30599999999999999</v>
      </c>
      <c r="BA1268">
        <v>-3.7</v>
      </c>
      <c r="BB1268">
        <v>64</v>
      </c>
      <c r="BC1268">
        <v>-4.4000000000000004</v>
      </c>
      <c r="BD1268">
        <v>-11.2</v>
      </c>
      <c r="BE1268">
        <v>17.600000000000001</v>
      </c>
      <c r="BF1268">
        <v>2.1</v>
      </c>
      <c r="BG1268">
        <v>8.4</v>
      </c>
      <c r="BH1268">
        <v>0.9</v>
      </c>
      <c r="BI1268" s="2">
        <v>7.1</v>
      </c>
      <c r="BJ1268">
        <v>4</v>
      </c>
      <c r="BK1268">
        <v>94</v>
      </c>
      <c r="BL1268">
        <v>-0.04</v>
      </c>
      <c r="BM1268">
        <v>-10.51</v>
      </c>
      <c r="BN1268">
        <v>10.47</v>
      </c>
      <c r="BO1268">
        <v>-1.41</v>
      </c>
      <c r="BP1268">
        <v>-0.15</v>
      </c>
      <c r="BQ1268">
        <v>1.06</v>
      </c>
      <c r="BR1268">
        <v>1.23</v>
      </c>
      <c r="BS1268">
        <v>1</v>
      </c>
      <c r="BT1268">
        <v>-0.74</v>
      </c>
      <c r="BU1268">
        <v>0.7</v>
      </c>
      <c r="BV1268">
        <v>0.50700000000000001</v>
      </c>
      <c r="BW1268">
        <v>91.5</v>
      </c>
      <c r="BX1268" s="1" t="s">
        <v>348</v>
      </c>
      <c r="BY1268">
        <v>83.3</v>
      </c>
      <c r="BZ1268">
        <v>0.05</v>
      </c>
      <c r="CA1268">
        <v>87.1</v>
      </c>
      <c r="CB1268">
        <v>9.6000000000000002E-2</v>
      </c>
      <c r="CC1268">
        <v>77.3</v>
      </c>
      <c r="CD1268">
        <v>9.0999999999999998E-2</v>
      </c>
      <c r="CE1268">
        <v>82.9</v>
      </c>
      <c r="CF1268" s="1" t="s">
        <v>402</v>
      </c>
      <c r="CG1268">
        <v>84.7</v>
      </c>
      <c r="CH1268" s="1" t="s">
        <v>339</v>
      </c>
      <c r="CI1268">
        <v>74.7</v>
      </c>
      <c r="CJ1268">
        <v>2E-3</v>
      </c>
      <c r="CL1268">
        <v>-2.2999999999999998</v>
      </c>
      <c r="CM1268">
        <v>3.1</v>
      </c>
      <c r="CN1268">
        <v>3.3</v>
      </c>
      <c r="CO1268">
        <v>-2</v>
      </c>
      <c r="CP1268">
        <v>2.8</v>
      </c>
      <c r="CQ1268">
        <v>-1.1000000000000001</v>
      </c>
      <c r="CR1268">
        <v>-1.7</v>
      </c>
      <c r="CS1268">
        <v>-0.2</v>
      </c>
      <c r="CT1268">
        <v>0.61</v>
      </c>
      <c r="CU1268">
        <v>2.83</v>
      </c>
      <c r="CV1268">
        <v>-0.9</v>
      </c>
      <c r="CW1268">
        <v>1.35</v>
      </c>
      <c r="CX1268">
        <v>-2.72</v>
      </c>
      <c r="CY1268">
        <v>-5.32</v>
      </c>
      <c r="CZ1268">
        <v>0.35399999999999998</v>
      </c>
      <c r="DA1268">
        <v>0.64</v>
      </c>
      <c r="DB1268">
        <v>0.48799999999999999</v>
      </c>
      <c r="DC1268">
        <v>0.61099999999999999</v>
      </c>
      <c r="DD1268">
        <v>0.84499999999999997</v>
      </c>
      <c r="DE1268">
        <v>0.755</v>
      </c>
      <c r="DF1268" s="1" t="s">
        <v>343</v>
      </c>
      <c r="DG1268">
        <v>0.63500000000000001</v>
      </c>
      <c r="DH1268" s="1" t="s">
        <v>399</v>
      </c>
      <c r="DI1268">
        <v>2.2000000000000002</v>
      </c>
      <c r="DJ1268">
        <v>0.318</v>
      </c>
      <c r="DL1268">
        <v>6.7000000000000004E-2</v>
      </c>
      <c r="DM1268">
        <v>0.02</v>
      </c>
      <c r="DO1268">
        <v>0.17699999999999999</v>
      </c>
      <c r="DP1268">
        <v>0.21199999999999999</v>
      </c>
      <c r="DQ1268">
        <v>8.6999999999999994E-2</v>
      </c>
      <c r="DR1268">
        <v>1.6E-2</v>
      </c>
      <c r="DS1268">
        <v>2E-3</v>
      </c>
      <c r="DT1268">
        <v>0.09</v>
      </c>
      <c r="DV1268" s="1" t="s">
        <v>462</v>
      </c>
      <c r="DX1268">
        <v>91.7</v>
      </c>
      <c r="DZ1268">
        <v>88.4</v>
      </c>
      <c r="EA1268">
        <v>84.6</v>
      </c>
      <c r="EC1268">
        <v>90.9</v>
      </c>
      <c r="ED1268">
        <v>83.1</v>
      </c>
      <c r="EE1268">
        <v>77.099999999999994</v>
      </c>
      <c r="EF1268">
        <v>81.5</v>
      </c>
      <c r="EG1268">
        <v>68</v>
      </c>
      <c r="EH1268">
        <v>82.8</v>
      </c>
      <c r="EJ1268">
        <v>76.2</v>
      </c>
      <c r="EK1268">
        <v>-1.6</v>
      </c>
      <c r="EM1268">
        <v>2.4</v>
      </c>
      <c r="EN1268">
        <v>-2.1</v>
      </c>
      <c r="EP1268">
        <v>0.2</v>
      </c>
      <c r="EQ1268">
        <v>2.7</v>
      </c>
      <c r="ER1268">
        <v>3.5</v>
      </c>
      <c r="ES1268">
        <v>4.8</v>
      </c>
      <c r="ET1268">
        <v>5.9</v>
      </c>
      <c r="EU1268">
        <v>2.9</v>
      </c>
      <c r="EW1268">
        <v>0.6</v>
      </c>
      <c r="EX1268">
        <v>9.5</v>
      </c>
      <c r="EZ1268">
        <v>5.8</v>
      </c>
      <c r="FA1268">
        <v>1.9</v>
      </c>
      <c r="FC1268">
        <v>5.6</v>
      </c>
      <c r="FD1268">
        <v>1.2</v>
      </c>
      <c r="FE1268">
        <v>-4.7</v>
      </c>
      <c r="FF1268">
        <v>-3.7</v>
      </c>
      <c r="FG1268">
        <v>-6.4</v>
      </c>
      <c r="FH1268">
        <v>4.4000000000000004</v>
      </c>
      <c r="FJ1268">
        <v>1</v>
      </c>
      <c r="FK1268">
        <v>-8.8000000000000007</v>
      </c>
      <c r="FM1268">
        <v>5.7</v>
      </c>
      <c r="FN1268">
        <v>-1</v>
      </c>
      <c r="FP1268">
        <v>2</v>
      </c>
      <c r="FQ1268">
        <v>-1.6</v>
      </c>
      <c r="FR1268">
        <v>-1.6</v>
      </c>
      <c r="FS1268">
        <v>0.5</v>
      </c>
      <c r="FT1268">
        <v>0.3</v>
      </c>
      <c r="FU1268">
        <v>3.3</v>
      </c>
      <c r="FW1268">
        <v>-1.3</v>
      </c>
      <c r="FX1268">
        <v>-1.22</v>
      </c>
      <c r="FZ1268">
        <v>3.75</v>
      </c>
      <c r="GA1268">
        <v>-2.16</v>
      </c>
      <c r="GC1268">
        <v>0.5</v>
      </c>
      <c r="GD1268">
        <v>-0.32</v>
      </c>
      <c r="GE1268">
        <v>-0.81</v>
      </c>
      <c r="GF1268">
        <v>1.34</v>
      </c>
      <c r="GG1268">
        <v>6.42</v>
      </c>
      <c r="GH1268">
        <v>1.65</v>
      </c>
      <c r="GJ1268">
        <v>-4.97</v>
      </c>
      <c r="GK1268">
        <v>0.34899999999999998</v>
      </c>
      <c r="GL1268">
        <v>0.61799999999999999</v>
      </c>
      <c r="GM1268" s="1" t="s">
        <v>580</v>
      </c>
      <c r="GN1268">
        <v>0.58499999999999996</v>
      </c>
      <c r="GO1268" s="1" t="s">
        <v>674</v>
      </c>
      <c r="GP1268">
        <v>0.753</v>
      </c>
      <c r="GQ1268">
        <v>0.51600000000000001</v>
      </c>
      <c r="GR1268">
        <v>22.3</v>
      </c>
      <c r="GS1268">
        <v>-9.1</v>
      </c>
      <c r="GT1268">
        <v>0</v>
      </c>
      <c r="GU1268">
        <v>0.1</v>
      </c>
      <c r="GV1268" t="s">
        <v>368</v>
      </c>
      <c r="GW1268">
        <v>-2.2000000000000002</v>
      </c>
      <c r="GX1268">
        <v>2.1</v>
      </c>
      <c r="GY1268">
        <v>2.1</v>
      </c>
      <c r="GZ1268">
        <v>0.38100000000000001</v>
      </c>
      <c r="HA1268" s="1" t="s">
        <v>456</v>
      </c>
      <c r="HB1268">
        <v>0.252</v>
      </c>
      <c r="HC1268" s="1" t="s">
        <v>325</v>
      </c>
      <c r="HD1268">
        <v>0.53600000000000003</v>
      </c>
      <c r="HE1268">
        <v>0.29399999999999998</v>
      </c>
      <c r="HF1268">
        <v>0.312</v>
      </c>
      <c r="HG1268">
        <v>0.08</v>
      </c>
      <c r="HH1268">
        <v>2E-3</v>
      </c>
      <c r="HI1268">
        <v>9.6000000000000002E-2</v>
      </c>
      <c r="HJ1268" s="1" t="s">
        <v>459</v>
      </c>
      <c r="HK1268">
        <v>7.1999999999999995E-2</v>
      </c>
      <c r="HL1268" s="1" t="s">
        <v>330</v>
      </c>
      <c r="HM1268" s="1" t="s">
        <v>339</v>
      </c>
      <c r="HO1268">
        <v>0.16500000000000001</v>
      </c>
      <c r="HP1268">
        <v>0.20899999999999999</v>
      </c>
      <c r="HQ1268">
        <v>1E-3</v>
      </c>
      <c r="HR1268">
        <v>83.8</v>
      </c>
      <c r="HS1268">
        <v>72.599999999999994</v>
      </c>
      <c r="HT1268">
        <v>78.7</v>
      </c>
      <c r="HU1268">
        <v>92.9</v>
      </c>
      <c r="HV1268">
        <v>88.4</v>
      </c>
      <c r="HW1268">
        <v>85.1</v>
      </c>
      <c r="HX1268">
        <v>75.5</v>
      </c>
      <c r="HZ1268">
        <v>92.1</v>
      </c>
      <c r="IA1268">
        <v>84.1</v>
      </c>
      <c r="IB1268">
        <v>0</v>
      </c>
      <c r="IC1268">
        <v>2.9</v>
      </c>
      <c r="ID1268">
        <v>8</v>
      </c>
      <c r="IE1268">
        <v>2.6</v>
      </c>
      <c r="IF1268">
        <v>-1.2</v>
      </c>
      <c r="IG1268">
        <v>1.7</v>
      </c>
      <c r="IH1268">
        <v>-2.5</v>
      </c>
      <c r="II1268">
        <v>0.2</v>
      </c>
      <c r="IK1268">
        <v>-1.5</v>
      </c>
      <c r="IL1268">
        <v>2.8</v>
      </c>
      <c r="IM1268">
        <v>0</v>
      </c>
      <c r="IN1268">
        <v>3</v>
      </c>
      <c r="IO1268">
        <v>-10.199999999999999</v>
      </c>
      <c r="IP1268">
        <v>-6.6</v>
      </c>
      <c r="IQ1268">
        <v>8.3000000000000007</v>
      </c>
      <c r="IR1268">
        <v>4.3</v>
      </c>
      <c r="IS1268">
        <v>1.3</v>
      </c>
      <c r="IT1268">
        <v>-0.4</v>
      </c>
      <c r="IV1268">
        <v>4.2</v>
      </c>
      <c r="IW1268">
        <v>-0.3</v>
      </c>
      <c r="IX1268">
        <v>0</v>
      </c>
      <c r="IY1268">
        <v>0.9</v>
      </c>
      <c r="IZ1268">
        <v>0.6</v>
      </c>
      <c r="JA1268">
        <v>-2.6</v>
      </c>
      <c r="JB1268">
        <v>-8.1999999999999993</v>
      </c>
      <c r="JC1268">
        <v>4.8</v>
      </c>
      <c r="JD1268">
        <v>-0.7</v>
      </c>
      <c r="JE1268">
        <v>-1.7</v>
      </c>
      <c r="JG1268">
        <v>4.3</v>
      </c>
      <c r="JH1268">
        <v>1.5</v>
      </c>
      <c r="JI1268">
        <v>0.1</v>
      </c>
      <c r="JJ1268">
        <v>0.49</v>
      </c>
      <c r="JK1268">
        <v>15.15</v>
      </c>
      <c r="JL1268">
        <v>-1.17</v>
      </c>
      <c r="JM1268">
        <v>-1.0900000000000001</v>
      </c>
      <c r="JN1268">
        <v>2.92</v>
      </c>
      <c r="JO1268">
        <v>-1.1499999999999999</v>
      </c>
      <c r="JP1268">
        <v>-5.32</v>
      </c>
      <c r="JR1268">
        <v>1.1200000000000001</v>
      </c>
      <c r="JS1268">
        <v>0.32</v>
      </c>
      <c r="JT1268">
        <v>4.68</v>
      </c>
      <c r="JU1268">
        <v>0.33200000000000002</v>
      </c>
      <c r="JV1268">
        <v>0.63300000000000001</v>
      </c>
      <c r="JW1268">
        <v>0.48799999999999999</v>
      </c>
      <c r="JX1268">
        <v>0.57399999999999995</v>
      </c>
      <c r="JY1268">
        <v>0.84299999999999997</v>
      </c>
      <c r="JZ1268">
        <v>0.755</v>
      </c>
      <c r="KA1268">
        <v>0.51800000000000002</v>
      </c>
      <c r="KB1268">
        <v>22.3</v>
      </c>
      <c r="KD1268">
        <v>101</v>
      </c>
      <c r="KE1268">
        <v>60</v>
      </c>
      <c r="KF1268">
        <v>121</v>
      </c>
      <c r="KG1268">
        <v>94</v>
      </c>
      <c r="KH1268">
        <v>99</v>
      </c>
      <c r="KI1268">
        <v>94</v>
      </c>
      <c r="KJ1268">
        <v>108</v>
      </c>
      <c r="KK1268">
        <v>0.9</v>
      </c>
      <c r="KL1268">
        <v>110</v>
      </c>
      <c r="KM1268">
        <v>93</v>
      </c>
      <c r="KN1268">
        <v>99</v>
      </c>
      <c r="KO1268">
        <v>94</v>
      </c>
      <c r="KP1268">
        <v>106</v>
      </c>
      <c r="KQ1268">
        <v>102</v>
      </c>
      <c r="KR1268">
        <v>91</v>
      </c>
      <c r="KS1268">
        <v>102</v>
      </c>
      <c r="KT1268">
        <v>103</v>
      </c>
      <c r="KU1268">
        <v>90</v>
      </c>
      <c r="KV1268">
        <v>7.3</v>
      </c>
      <c r="KW1268">
        <v>20</v>
      </c>
      <c r="KX1268">
        <v>4.7E-2</v>
      </c>
      <c r="KY1268">
        <v>112.4</v>
      </c>
      <c r="KZ1268">
        <v>166</v>
      </c>
      <c r="LA1268">
        <v>0.39100000000000001</v>
      </c>
      <c r="LB1268">
        <v>425</v>
      </c>
      <c r="LC1268">
        <v>0.17499999999999999</v>
      </c>
      <c r="LD1268">
        <v>0.29399999999999998</v>
      </c>
      <c r="LE1268">
        <v>0.25</v>
      </c>
      <c r="LF1268">
        <v>0.39900000000000002</v>
      </c>
      <c r="LG1268">
        <v>0.30299999999999999</v>
      </c>
      <c r="LH1268">
        <v>0.9</v>
      </c>
    </row>
    <row r="1269" spans="1:320" x14ac:dyDescent="0.2">
      <c r="A1269">
        <v>17232</v>
      </c>
      <c r="B1269">
        <v>2020</v>
      </c>
      <c r="C1269" t="s">
        <v>698</v>
      </c>
      <c r="D1269" t="s">
        <v>636</v>
      </c>
      <c r="E1269">
        <v>25</v>
      </c>
      <c r="F1269">
        <v>52</v>
      </c>
      <c r="G1269">
        <v>200</v>
      </c>
      <c r="H1269">
        <v>231</v>
      </c>
      <c r="I1269">
        <v>45</v>
      </c>
      <c r="J1269">
        <v>28</v>
      </c>
      <c r="K1269">
        <v>8</v>
      </c>
      <c r="L1269">
        <v>3</v>
      </c>
      <c r="M1269">
        <v>6</v>
      </c>
      <c r="N1269">
        <v>28</v>
      </c>
      <c r="O1269">
        <v>24</v>
      </c>
      <c r="P1269">
        <v>28</v>
      </c>
      <c r="Q1269">
        <v>0</v>
      </c>
      <c r="R1269">
        <v>72</v>
      </c>
      <c r="S1269">
        <v>1</v>
      </c>
      <c r="T1269">
        <v>2</v>
      </c>
      <c r="U1269">
        <v>0</v>
      </c>
      <c r="V1269">
        <v>1</v>
      </c>
      <c r="W1269">
        <v>0</v>
      </c>
      <c r="X1269">
        <v>0</v>
      </c>
      <c r="Y1269">
        <v>0.22500000000000001</v>
      </c>
      <c r="Z1269">
        <v>52</v>
      </c>
      <c r="AA1269">
        <v>48</v>
      </c>
      <c r="AB1269">
        <v>29</v>
      </c>
      <c r="AC1269">
        <v>9</v>
      </c>
      <c r="AD1269">
        <v>981</v>
      </c>
      <c r="AE1269">
        <v>390</v>
      </c>
      <c r="AF1269">
        <v>591</v>
      </c>
      <c r="AG1269">
        <v>8</v>
      </c>
      <c r="AH1269">
        <v>1</v>
      </c>
      <c r="AI1269">
        <v>0</v>
      </c>
      <c r="AJ1269">
        <v>0.121</v>
      </c>
      <c r="AK1269">
        <v>0.312</v>
      </c>
      <c r="AL1269">
        <v>0.39</v>
      </c>
      <c r="AM1269">
        <v>0.32</v>
      </c>
      <c r="AN1269">
        <v>0.38500000000000001</v>
      </c>
      <c r="AO1269">
        <v>0.70499999999999996</v>
      </c>
      <c r="AP1269">
        <v>0.16</v>
      </c>
      <c r="AQ1269">
        <v>0.315</v>
      </c>
      <c r="AR1269">
        <v>1.0800000000000001E-2</v>
      </c>
      <c r="AS1269">
        <v>0.22500000000000001</v>
      </c>
      <c r="AT1269" s="1" t="s">
        <v>468</v>
      </c>
      <c r="AU1269" s="1" t="s">
        <v>401</v>
      </c>
      <c r="AV1269">
        <v>0.188</v>
      </c>
      <c r="AW1269">
        <v>0.125</v>
      </c>
      <c r="AX1269">
        <v>0.154</v>
      </c>
      <c r="AY1269">
        <v>0</v>
      </c>
      <c r="AZ1269">
        <v>0.309</v>
      </c>
      <c r="BA1269">
        <v>-2</v>
      </c>
      <c r="BB1269">
        <v>27</v>
      </c>
      <c r="BC1269">
        <v>-1.7</v>
      </c>
      <c r="BD1269">
        <v>-1.1000000000000001</v>
      </c>
      <c r="BE1269">
        <v>7.5</v>
      </c>
      <c r="BF1269">
        <v>0.8</v>
      </c>
      <c r="BG1269">
        <v>9.5</v>
      </c>
      <c r="BH1269">
        <v>0.9</v>
      </c>
      <c r="BI1269" s="2">
        <v>7.4</v>
      </c>
      <c r="BJ1269">
        <v>4.0999999999999996</v>
      </c>
      <c r="BK1269">
        <v>94</v>
      </c>
      <c r="BL1269">
        <v>0.05</v>
      </c>
      <c r="BM1269">
        <v>-3.74</v>
      </c>
      <c r="BN1269">
        <v>3.78</v>
      </c>
      <c r="BO1269">
        <v>2.29</v>
      </c>
      <c r="BP1269">
        <v>0.25</v>
      </c>
      <c r="BQ1269">
        <v>0.95</v>
      </c>
      <c r="BR1269">
        <v>1.26</v>
      </c>
      <c r="BS1269">
        <v>1</v>
      </c>
      <c r="BT1269">
        <v>0.09</v>
      </c>
      <c r="BU1269">
        <v>-0.04</v>
      </c>
      <c r="BV1269">
        <v>0.496</v>
      </c>
      <c r="BW1269">
        <v>93.4</v>
      </c>
      <c r="BX1269">
        <v>0.14899999999999999</v>
      </c>
      <c r="BY1269">
        <v>83.3</v>
      </c>
      <c r="BZ1269">
        <v>5.0999999999999997E-2</v>
      </c>
      <c r="CA1269">
        <v>87.7</v>
      </c>
      <c r="CB1269">
        <v>0.13600000000000001</v>
      </c>
      <c r="CC1269">
        <v>79.8</v>
      </c>
      <c r="CD1269">
        <v>0.15</v>
      </c>
      <c r="CE1269">
        <v>85.4</v>
      </c>
      <c r="CF1269" s="1" t="s">
        <v>402</v>
      </c>
      <c r="CG1269">
        <v>84.9</v>
      </c>
      <c r="CL1269">
        <v>8.5</v>
      </c>
      <c r="CM1269">
        <v>-4.7</v>
      </c>
      <c r="CN1269">
        <v>-1</v>
      </c>
      <c r="CO1269">
        <v>1.9</v>
      </c>
      <c r="CP1269">
        <v>-4.5999999999999996</v>
      </c>
      <c r="CQ1269">
        <v>-0.7</v>
      </c>
      <c r="CS1269">
        <v>1.75</v>
      </c>
      <c r="CT1269">
        <v>-3.19</v>
      </c>
      <c r="CU1269">
        <v>-1.91</v>
      </c>
      <c r="CV1269">
        <v>1.41</v>
      </c>
      <c r="CW1269">
        <v>-3.1</v>
      </c>
      <c r="CX1269">
        <v>-3.92</v>
      </c>
      <c r="CZ1269">
        <v>0.28999999999999998</v>
      </c>
      <c r="DA1269">
        <v>0.65400000000000003</v>
      </c>
      <c r="DB1269" s="1" t="s">
        <v>341</v>
      </c>
      <c r="DC1269">
        <v>0.53100000000000003</v>
      </c>
      <c r="DD1269">
        <v>0.86799999999999999</v>
      </c>
      <c r="DE1269">
        <v>0.72599999999999998</v>
      </c>
      <c r="DF1269">
        <v>0.377</v>
      </c>
      <c r="DG1269" s="1" t="s">
        <v>404</v>
      </c>
      <c r="DH1269" s="1" t="s">
        <v>538</v>
      </c>
      <c r="DI1269">
        <v>1.4</v>
      </c>
      <c r="DJ1269">
        <v>0.32600000000000001</v>
      </c>
      <c r="DL1269">
        <v>5.0999999999999997E-2</v>
      </c>
      <c r="DM1269" s="1" t="s">
        <v>367</v>
      </c>
      <c r="DO1269">
        <v>0.17100000000000001</v>
      </c>
      <c r="DP1269">
        <v>0.152</v>
      </c>
      <c r="DQ1269">
        <v>9.6000000000000002E-2</v>
      </c>
      <c r="DR1269">
        <v>3.9E-2</v>
      </c>
      <c r="DT1269" s="1" t="s">
        <v>440</v>
      </c>
      <c r="DX1269">
        <v>93.4</v>
      </c>
      <c r="DZ1269">
        <v>88</v>
      </c>
      <c r="EA1269">
        <v>84.4</v>
      </c>
      <c r="EC1269">
        <v>93.2</v>
      </c>
      <c r="ED1269">
        <v>83.3</v>
      </c>
      <c r="EE1269">
        <v>79.099999999999994</v>
      </c>
      <c r="EF1269">
        <v>81.2</v>
      </c>
      <c r="EH1269">
        <v>85.4</v>
      </c>
      <c r="EK1269">
        <v>-3</v>
      </c>
      <c r="EM1269">
        <v>2</v>
      </c>
      <c r="EN1269">
        <v>-7.3</v>
      </c>
      <c r="EP1269">
        <v>-3.7</v>
      </c>
      <c r="EQ1269">
        <v>1.4</v>
      </c>
      <c r="ER1269">
        <v>4.2</v>
      </c>
      <c r="ES1269">
        <v>4.2</v>
      </c>
      <c r="EU1269">
        <v>-4.3</v>
      </c>
      <c r="EX1269">
        <v>9.1</v>
      </c>
      <c r="EZ1269">
        <v>3.9</v>
      </c>
      <c r="FA1269">
        <v>1.1000000000000001</v>
      </c>
      <c r="FC1269">
        <v>5.8</v>
      </c>
      <c r="FD1269">
        <v>-0.2</v>
      </c>
      <c r="FE1269">
        <v>-5.4</v>
      </c>
      <c r="FF1269">
        <v>-6.5</v>
      </c>
      <c r="FH1269">
        <v>3.2</v>
      </c>
      <c r="FK1269">
        <v>7.9</v>
      </c>
      <c r="FM1269">
        <v>-1.3</v>
      </c>
      <c r="FN1269">
        <v>-1</v>
      </c>
      <c r="FP1269">
        <v>0.1</v>
      </c>
      <c r="FQ1269">
        <v>-4.7</v>
      </c>
      <c r="FR1269">
        <v>0.6</v>
      </c>
      <c r="FS1269">
        <v>0.7</v>
      </c>
      <c r="FU1269">
        <v>-4.2</v>
      </c>
      <c r="FX1269">
        <v>2.48</v>
      </c>
      <c r="FZ1269">
        <v>-2.6</v>
      </c>
      <c r="GA1269">
        <v>-4.47</v>
      </c>
      <c r="GC1269">
        <v>0.06</v>
      </c>
      <c r="GD1269">
        <v>-3.17</v>
      </c>
      <c r="GE1269">
        <v>0.67</v>
      </c>
      <c r="GF1269">
        <v>1.84</v>
      </c>
      <c r="GH1269">
        <v>-2.97</v>
      </c>
      <c r="GK1269">
        <v>0.26800000000000002</v>
      </c>
      <c r="GL1269">
        <v>0.60699999999999998</v>
      </c>
      <c r="GM1269">
        <v>0.42799999999999999</v>
      </c>
      <c r="GN1269">
        <v>0.496</v>
      </c>
      <c r="GO1269">
        <v>0.84</v>
      </c>
      <c r="GP1269">
        <v>0.72599999999999998</v>
      </c>
      <c r="GQ1269" s="1" t="s">
        <v>349</v>
      </c>
      <c r="GR1269">
        <v>22.1</v>
      </c>
      <c r="GS1269">
        <v>-0.3</v>
      </c>
      <c r="GT1269">
        <v>-0.2</v>
      </c>
      <c r="GU1269">
        <v>2</v>
      </c>
      <c r="GV1269" t="s">
        <v>368</v>
      </c>
      <c r="GW1269">
        <v>-0.3</v>
      </c>
      <c r="GX1269">
        <v>2.6</v>
      </c>
      <c r="GY1269">
        <v>1.2</v>
      </c>
      <c r="GZ1269">
        <v>0.41499999999999998</v>
      </c>
      <c r="HA1269">
        <v>0.308</v>
      </c>
      <c r="HB1269" s="1" t="s">
        <v>347</v>
      </c>
      <c r="HC1269" s="1" t="s">
        <v>325</v>
      </c>
      <c r="HD1269">
        <v>0.50800000000000001</v>
      </c>
      <c r="HE1269" s="1" t="s">
        <v>494</v>
      </c>
      <c r="HF1269" s="1" t="s">
        <v>465</v>
      </c>
      <c r="HG1269" s="1" t="s">
        <v>440</v>
      </c>
      <c r="HH1269">
        <v>1E-3</v>
      </c>
      <c r="HI1269">
        <v>0.13500000000000001</v>
      </c>
      <c r="HJ1269">
        <v>0.33500000000000002</v>
      </c>
      <c r="HK1269" s="1" t="s">
        <v>434</v>
      </c>
      <c r="HL1269">
        <v>2.3E-2</v>
      </c>
      <c r="HO1269">
        <v>0.16300000000000001</v>
      </c>
      <c r="HP1269">
        <v>0.14599999999999999</v>
      </c>
      <c r="HQ1269">
        <v>1E-3</v>
      </c>
      <c r="HR1269">
        <v>85.5</v>
      </c>
      <c r="HS1269">
        <v>62.7</v>
      </c>
      <c r="HT1269">
        <v>80.099999999999994</v>
      </c>
      <c r="HU1269">
        <v>93.6</v>
      </c>
      <c r="HV1269">
        <v>88</v>
      </c>
      <c r="HW1269">
        <v>84.8</v>
      </c>
      <c r="HZ1269">
        <v>93.2</v>
      </c>
      <c r="IA1269">
        <v>83.3</v>
      </c>
      <c r="IB1269">
        <v>0</v>
      </c>
      <c r="IC1269">
        <v>-4.0999999999999996</v>
      </c>
      <c r="ID1269">
        <v>6.8</v>
      </c>
      <c r="IE1269">
        <v>4.0999999999999996</v>
      </c>
      <c r="IF1269">
        <v>-2.7</v>
      </c>
      <c r="IG1269">
        <v>2.6</v>
      </c>
      <c r="IH1269">
        <v>-6.9</v>
      </c>
      <c r="IK1269">
        <v>-3.4</v>
      </c>
      <c r="IL1269">
        <v>2.2000000000000002</v>
      </c>
      <c r="IM1269">
        <v>0</v>
      </c>
      <c r="IN1269">
        <v>1.9</v>
      </c>
      <c r="IO1269">
        <v>-10.8</v>
      </c>
      <c r="IP1269">
        <v>-7</v>
      </c>
      <c r="IQ1269">
        <v>8.1999999999999993</v>
      </c>
      <c r="IR1269">
        <v>2.7</v>
      </c>
      <c r="IS1269">
        <v>-0.1</v>
      </c>
      <c r="IV1269">
        <v>4.5</v>
      </c>
      <c r="IW1269">
        <v>-1.6</v>
      </c>
      <c r="IX1269">
        <v>0</v>
      </c>
      <c r="IY1269">
        <v>-4.2</v>
      </c>
      <c r="IZ1269">
        <v>0</v>
      </c>
      <c r="JA1269">
        <v>1.6</v>
      </c>
      <c r="JB1269">
        <v>7.3</v>
      </c>
      <c r="JC1269">
        <v>-2.2000000000000002</v>
      </c>
      <c r="JD1269">
        <v>-1.2</v>
      </c>
      <c r="JG1269">
        <v>0.9</v>
      </c>
      <c r="JH1269">
        <v>-4.2</v>
      </c>
      <c r="JI1269">
        <v>0</v>
      </c>
      <c r="JJ1269">
        <v>-2.97</v>
      </c>
      <c r="JK1269">
        <v>2.4</v>
      </c>
      <c r="JL1269">
        <v>1.24</v>
      </c>
      <c r="JM1269">
        <v>2.2200000000000002</v>
      </c>
      <c r="JN1269">
        <v>-4.24</v>
      </c>
      <c r="JO1269">
        <v>-5.08</v>
      </c>
      <c r="JR1269">
        <v>0.53</v>
      </c>
      <c r="JS1269">
        <v>-2.94</v>
      </c>
      <c r="JT1269">
        <v>-4.37</v>
      </c>
      <c r="JU1269">
        <v>0.26600000000000001</v>
      </c>
      <c r="JV1269">
        <v>0.60899999999999999</v>
      </c>
      <c r="JW1269">
        <v>0.42799999999999999</v>
      </c>
      <c r="JX1269">
        <v>0.48599999999999999</v>
      </c>
      <c r="JY1269" s="1" t="s">
        <v>393</v>
      </c>
      <c r="JZ1269">
        <v>0.72599999999999998</v>
      </c>
      <c r="KA1269" s="1" t="s">
        <v>369</v>
      </c>
      <c r="KB1269">
        <v>22.1</v>
      </c>
      <c r="KD1269">
        <v>93</v>
      </c>
      <c r="KE1269">
        <v>134</v>
      </c>
      <c r="KF1269">
        <v>131</v>
      </c>
      <c r="KG1269">
        <v>101</v>
      </c>
      <c r="KH1269">
        <v>93</v>
      </c>
      <c r="KI1269">
        <v>93</v>
      </c>
      <c r="KJ1269">
        <v>108</v>
      </c>
      <c r="KK1269">
        <v>1.05</v>
      </c>
      <c r="KL1269">
        <v>95</v>
      </c>
      <c r="KM1269">
        <v>104</v>
      </c>
      <c r="KN1269">
        <v>85</v>
      </c>
      <c r="KO1269">
        <v>101</v>
      </c>
      <c r="KP1269">
        <v>89</v>
      </c>
      <c r="KQ1269">
        <v>114</v>
      </c>
      <c r="KR1269">
        <v>101</v>
      </c>
      <c r="KS1269">
        <v>100</v>
      </c>
      <c r="KT1269">
        <v>99</v>
      </c>
      <c r="KU1269">
        <v>87.8</v>
      </c>
      <c r="KV1269">
        <v>13.9</v>
      </c>
      <c r="KW1269">
        <v>8</v>
      </c>
      <c r="KX1269">
        <v>6.2E-2</v>
      </c>
      <c r="KY1269">
        <v>109.9</v>
      </c>
      <c r="KZ1269">
        <v>43</v>
      </c>
      <c r="LA1269">
        <v>0.33100000000000002</v>
      </c>
      <c r="LB1269">
        <v>130</v>
      </c>
      <c r="LC1269">
        <v>0.17</v>
      </c>
      <c r="LD1269">
        <v>0.28699999999999998</v>
      </c>
      <c r="LE1269">
        <v>0.20699999999999999</v>
      </c>
      <c r="LF1269">
        <v>0.33600000000000002</v>
      </c>
      <c r="LG1269">
        <v>0.28999999999999998</v>
      </c>
      <c r="LH1269">
        <v>1.1000000000000001</v>
      </c>
    </row>
    <row r="1270" spans="1:320" x14ac:dyDescent="0.2">
      <c r="A1270">
        <v>2396</v>
      </c>
      <c r="B1270">
        <v>2022</v>
      </c>
      <c r="C1270" t="s">
        <v>723</v>
      </c>
      <c r="D1270" t="s">
        <v>557</v>
      </c>
      <c r="E1270">
        <v>36</v>
      </c>
      <c r="F1270">
        <v>131</v>
      </c>
      <c r="G1270">
        <v>431</v>
      </c>
      <c r="H1270">
        <v>506</v>
      </c>
      <c r="I1270">
        <v>87</v>
      </c>
      <c r="J1270">
        <v>50</v>
      </c>
      <c r="K1270">
        <v>18</v>
      </c>
      <c r="L1270">
        <v>0</v>
      </c>
      <c r="M1270">
        <v>19</v>
      </c>
      <c r="N1270">
        <v>52</v>
      </c>
      <c r="O1270">
        <v>60</v>
      </c>
      <c r="P1270">
        <v>71</v>
      </c>
      <c r="Q1270">
        <v>2</v>
      </c>
      <c r="R1270">
        <v>88</v>
      </c>
      <c r="S1270">
        <v>2</v>
      </c>
      <c r="T1270">
        <v>2</v>
      </c>
      <c r="U1270">
        <v>0</v>
      </c>
      <c r="V1270">
        <v>9</v>
      </c>
      <c r="W1270">
        <v>0</v>
      </c>
      <c r="X1270">
        <v>0</v>
      </c>
      <c r="Y1270">
        <v>0.20200000000000001</v>
      </c>
      <c r="Z1270">
        <v>135</v>
      </c>
      <c r="AA1270">
        <v>151</v>
      </c>
      <c r="AB1270">
        <v>58</v>
      </c>
      <c r="AC1270">
        <v>23</v>
      </c>
      <c r="AD1270">
        <v>2066</v>
      </c>
      <c r="AE1270">
        <v>820</v>
      </c>
      <c r="AF1270">
        <v>1246</v>
      </c>
      <c r="AG1270">
        <v>9</v>
      </c>
      <c r="AH1270">
        <v>1</v>
      </c>
      <c r="AI1270">
        <v>1</v>
      </c>
      <c r="AJ1270">
        <v>0.14000000000000001</v>
      </c>
      <c r="AK1270">
        <v>0.17399999999999999</v>
      </c>
      <c r="AL1270">
        <v>0.81</v>
      </c>
      <c r="AM1270">
        <v>0.316</v>
      </c>
      <c r="AN1270">
        <v>0.376</v>
      </c>
      <c r="AO1270">
        <v>0.69199999999999995</v>
      </c>
      <c r="AP1270">
        <v>0.17399999999999999</v>
      </c>
      <c r="AQ1270">
        <v>0.20899999999999999</v>
      </c>
      <c r="AR1270">
        <v>8.8999999999999999E-3</v>
      </c>
      <c r="AS1270" s="1" t="s">
        <v>325</v>
      </c>
      <c r="AT1270">
        <v>0.39200000000000002</v>
      </c>
      <c r="AU1270">
        <v>0.439</v>
      </c>
      <c r="AV1270">
        <v>0.152</v>
      </c>
      <c r="AW1270">
        <v>0.126</v>
      </c>
      <c r="AX1270">
        <v>6.7000000000000004E-2</v>
      </c>
      <c r="AY1270">
        <v>1</v>
      </c>
      <c r="AZ1270">
        <v>0.308</v>
      </c>
      <c r="BA1270">
        <v>-0.7</v>
      </c>
      <c r="BB1270">
        <v>57</v>
      </c>
      <c r="BC1270">
        <v>1.1000000000000001</v>
      </c>
      <c r="BD1270">
        <v>2.9</v>
      </c>
      <c r="BE1270">
        <v>15.1</v>
      </c>
      <c r="BF1270">
        <v>-11</v>
      </c>
      <c r="BG1270">
        <v>8.3000000000000007</v>
      </c>
      <c r="BH1270">
        <v>0.9</v>
      </c>
      <c r="BI1270" s="2">
        <v>7</v>
      </c>
      <c r="BJ1270">
        <v>1</v>
      </c>
      <c r="BK1270">
        <v>102</v>
      </c>
      <c r="BL1270">
        <v>1.21</v>
      </c>
      <c r="BM1270">
        <v>-9.14</v>
      </c>
      <c r="BN1270">
        <v>10.35</v>
      </c>
      <c r="BO1270">
        <v>9.15</v>
      </c>
      <c r="BP1270">
        <v>0.99</v>
      </c>
      <c r="BQ1270">
        <v>1.1200000000000001</v>
      </c>
      <c r="BR1270">
        <v>3</v>
      </c>
      <c r="BS1270">
        <v>8</v>
      </c>
      <c r="BT1270">
        <v>-0.94</v>
      </c>
      <c r="BU1270">
        <v>2.0299999999999998</v>
      </c>
      <c r="BV1270" s="1" t="s">
        <v>467</v>
      </c>
      <c r="BW1270">
        <v>93.6</v>
      </c>
      <c r="BX1270">
        <v>0.14699999999999999</v>
      </c>
      <c r="BY1270">
        <v>84.5</v>
      </c>
      <c r="BZ1270">
        <v>6.5000000000000002E-2</v>
      </c>
      <c r="CA1270">
        <v>88.1</v>
      </c>
      <c r="CB1270">
        <v>0.106</v>
      </c>
      <c r="CC1270">
        <v>79.599999999999994</v>
      </c>
      <c r="CD1270" s="1" t="s">
        <v>472</v>
      </c>
      <c r="CE1270">
        <v>85.3</v>
      </c>
      <c r="CF1270">
        <v>0.02</v>
      </c>
      <c r="CG1270">
        <v>86.5</v>
      </c>
      <c r="CJ1270">
        <v>2E-3</v>
      </c>
      <c r="CL1270">
        <v>4</v>
      </c>
      <c r="CM1270">
        <v>-3.1</v>
      </c>
      <c r="CN1270">
        <v>-0.6</v>
      </c>
      <c r="CO1270">
        <v>-0.4</v>
      </c>
      <c r="CP1270">
        <v>0.4</v>
      </c>
      <c r="CQ1270">
        <v>-2.4</v>
      </c>
      <c r="CS1270">
        <v>0.4</v>
      </c>
      <c r="CT1270">
        <v>-1.03</v>
      </c>
      <c r="CU1270">
        <v>-0.45</v>
      </c>
      <c r="CV1270">
        <v>-0.17</v>
      </c>
      <c r="CW1270">
        <v>0.1</v>
      </c>
      <c r="CX1270">
        <v>-5.84</v>
      </c>
      <c r="CZ1270">
        <v>0.25700000000000001</v>
      </c>
      <c r="DA1270" s="1" t="s">
        <v>444</v>
      </c>
      <c r="DB1270">
        <v>0.42599999999999999</v>
      </c>
      <c r="DC1270" s="1" t="s">
        <v>492</v>
      </c>
      <c r="DD1270" s="1" t="s">
        <v>366</v>
      </c>
      <c r="DE1270">
        <v>0.80500000000000005</v>
      </c>
      <c r="DF1270">
        <v>0.41299999999999998</v>
      </c>
      <c r="DG1270">
        <v>0.57499999999999996</v>
      </c>
      <c r="DH1270">
        <v>8.3000000000000004E-2</v>
      </c>
      <c r="DI1270">
        <v>-0.7</v>
      </c>
      <c r="DJ1270" s="1" t="s">
        <v>398</v>
      </c>
      <c r="DL1270">
        <v>6.8000000000000005E-2</v>
      </c>
      <c r="DM1270" s="1" t="s">
        <v>402</v>
      </c>
      <c r="DO1270">
        <v>0.13800000000000001</v>
      </c>
      <c r="DP1270">
        <v>0.14599999999999999</v>
      </c>
      <c r="DQ1270">
        <v>8.6999999999999994E-2</v>
      </c>
      <c r="DR1270">
        <v>2.5000000000000001E-2</v>
      </c>
      <c r="DT1270">
        <v>0.18</v>
      </c>
      <c r="DX1270">
        <v>93.7</v>
      </c>
      <c r="DZ1270">
        <v>89</v>
      </c>
      <c r="EA1270">
        <v>86.4</v>
      </c>
      <c r="EC1270">
        <v>92.8</v>
      </c>
      <c r="ED1270">
        <v>84.6</v>
      </c>
      <c r="EE1270">
        <v>79.099999999999994</v>
      </c>
      <c r="EF1270">
        <v>81.099999999999994</v>
      </c>
      <c r="EH1270">
        <v>85.3</v>
      </c>
      <c r="EK1270">
        <v>-2.5</v>
      </c>
      <c r="EM1270">
        <v>0.6</v>
      </c>
      <c r="EN1270">
        <v>-6</v>
      </c>
      <c r="EP1270">
        <v>-1</v>
      </c>
      <c r="EQ1270">
        <v>1.7</v>
      </c>
      <c r="ER1270">
        <v>2.2999999999999998</v>
      </c>
      <c r="ES1270">
        <v>2.7</v>
      </c>
      <c r="EU1270">
        <v>-3.4</v>
      </c>
      <c r="EX1270">
        <v>9.5</v>
      </c>
      <c r="EZ1270">
        <v>4.5</v>
      </c>
      <c r="FA1270">
        <v>1.9</v>
      </c>
      <c r="FC1270">
        <v>4.7</v>
      </c>
      <c r="FD1270">
        <v>1.4</v>
      </c>
      <c r="FE1270">
        <v>-5.3</v>
      </c>
      <c r="FF1270">
        <v>-6.1</v>
      </c>
      <c r="FH1270">
        <v>4.0999999999999996</v>
      </c>
      <c r="FK1270">
        <v>7.1</v>
      </c>
      <c r="FM1270">
        <v>-1.4</v>
      </c>
      <c r="FN1270">
        <v>-3</v>
      </c>
      <c r="FP1270">
        <v>-2.4</v>
      </c>
      <c r="FQ1270">
        <v>-3.2</v>
      </c>
      <c r="FR1270">
        <v>-0.1</v>
      </c>
      <c r="FS1270">
        <v>-0.1</v>
      </c>
      <c r="FU1270">
        <v>0.2</v>
      </c>
      <c r="FX1270">
        <v>1.01</v>
      </c>
      <c r="FZ1270">
        <v>-0.99</v>
      </c>
      <c r="GA1270">
        <v>-8.2200000000000006</v>
      </c>
      <c r="GC1270">
        <v>-0.85</v>
      </c>
      <c r="GD1270">
        <v>-1.08</v>
      </c>
      <c r="GE1270">
        <v>-0.08</v>
      </c>
      <c r="GF1270">
        <v>-0.26</v>
      </c>
      <c r="GH1270">
        <v>0.06</v>
      </c>
      <c r="GK1270">
        <v>0.21299999999999999</v>
      </c>
      <c r="GL1270">
        <v>0.63200000000000001</v>
      </c>
      <c r="GM1270">
        <v>0.42599999999999999</v>
      </c>
      <c r="GN1270">
        <v>0.63900000000000001</v>
      </c>
      <c r="GO1270">
        <v>0.85799999999999998</v>
      </c>
      <c r="GP1270">
        <v>0.80500000000000005</v>
      </c>
      <c r="GQ1270">
        <v>0.50800000000000001</v>
      </c>
      <c r="GR1270">
        <v>23.6</v>
      </c>
      <c r="GS1270">
        <v>-8.1</v>
      </c>
      <c r="GT1270">
        <v>-0.5</v>
      </c>
      <c r="GU1270">
        <v>0.8</v>
      </c>
      <c r="GV1270" t="s">
        <v>770</v>
      </c>
      <c r="GW1270">
        <v>0.4</v>
      </c>
      <c r="GX1270">
        <v>0.9</v>
      </c>
      <c r="GY1270">
        <v>0.7</v>
      </c>
      <c r="GZ1270">
        <v>0.48399999999999999</v>
      </c>
      <c r="HA1270" s="1" t="s">
        <v>448</v>
      </c>
      <c r="HB1270">
        <v>0.183</v>
      </c>
      <c r="HC1270">
        <v>0.18</v>
      </c>
      <c r="HD1270">
        <v>0.47</v>
      </c>
      <c r="HE1270" s="1" t="s">
        <v>356</v>
      </c>
      <c r="HF1270" s="1" t="s">
        <v>469</v>
      </c>
      <c r="HG1270">
        <v>0.18</v>
      </c>
      <c r="HI1270" s="1" t="s">
        <v>447</v>
      </c>
      <c r="HJ1270">
        <v>0.34200000000000003</v>
      </c>
      <c r="HK1270">
        <v>6.9000000000000006E-2</v>
      </c>
      <c r="HL1270">
        <v>0.02</v>
      </c>
      <c r="HO1270">
        <v>0.13400000000000001</v>
      </c>
      <c r="HP1270">
        <v>0.153</v>
      </c>
      <c r="HR1270">
        <v>85.4</v>
      </c>
      <c r="HT1270">
        <v>79.5</v>
      </c>
      <c r="HU1270">
        <v>93.7</v>
      </c>
      <c r="HV1270">
        <v>88.8</v>
      </c>
      <c r="HW1270">
        <v>86</v>
      </c>
      <c r="HZ1270">
        <v>92.9</v>
      </c>
      <c r="IA1270">
        <v>84.4</v>
      </c>
      <c r="IC1270">
        <v>-3.2</v>
      </c>
      <c r="IE1270">
        <v>2.9</v>
      </c>
      <c r="IF1270">
        <v>-2.1</v>
      </c>
      <c r="IG1270">
        <v>0.8</v>
      </c>
      <c r="IH1270">
        <v>-5.5</v>
      </c>
      <c r="IK1270">
        <v>-1</v>
      </c>
      <c r="IL1270">
        <v>2.1</v>
      </c>
      <c r="IN1270">
        <v>2.9</v>
      </c>
      <c r="IP1270">
        <v>-7.1</v>
      </c>
      <c r="IQ1270">
        <v>8.5</v>
      </c>
      <c r="IR1270">
        <v>3.4</v>
      </c>
      <c r="IS1270">
        <v>1.1000000000000001</v>
      </c>
      <c r="IV1270">
        <v>3.7</v>
      </c>
      <c r="IW1270">
        <v>0.1</v>
      </c>
      <c r="IY1270">
        <v>0.2</v>
      </c>
      <c r="JA1270">
        <v>-1</v>
      </c>
      <c r="JB1270">
        <v>5.7</v>
      </c>
      <c r="JC1270">
        <v>-2.6</v>
      </c>
      <c r="JD1270">
        <v>-3.2</v>
      </c>
      <c r="JG1270">
        <v>-1.1000000000000001</v>
      </c>
      <c r="JH1270">
        <v>-1.2</v>
      </c>
      <c r="JJ1270">
        <v>0.05</v>
      </c>
      <c r="JL1270">
        <v>-0.48</v>
      </c>
      <c r="JM1270">
        <v>0.81</v>
      </c>
      <c r="JN1270">
        <v>-1.82</v>
      </c>
      <c r="JO1270">
        <v>-7.82</v>
      </c>
      <c r="JR1270">
        <v>-0.4</v>
      </c>
      <c r="JS1270">
        <v>-0.38</v>
      </c>
      <c r="JU1270">
        <v>0.21199999999999999</v>
      </c>
      <c r="JV1270">
        <v>0.63200000000000001</v>
      </c>
      <c r="JW1270">
        <v>0.42599999999999999</v>
      </c>
      <c r="JX1270">
        <v>0.64200000000000002</v>
      </c>
      <c r="JY1270">
        <v>0.85699999999999998</v>
      </c>
      <c r="JZ1270">
        <v>0.80500000000000005</v>
      </c>
      <c r="KA1270">
        <v>0.50900000000000001</v>
      </c>
      <c r="KB1270">
        <v>23.6</v>
      </c>
      <c r="KD1270">
        <v>83</v>
      </c>
      <c r="KE1270">
        <v>176</v>
      </c>
      <c r="KF1270">
        <v>78</v>
      </c>
      <c r="KG1270">
        <v>102</v>
      </c>
      <c r="KH1270">
        <v>96</v>
      </c>
      <c r="KI1270">
        <v>117</v>
      </c>
      <c r="KJ1270">
        <v>72</v>
      </c>
      <c r="KK1270">
        <v>0.85</v>
      </c>
      <c r="KL1270">
        <v>92</v>
      </c>
      <c r="KM1270">
        <v>117</v>
      </c>
      <c r="KN1270">
        <v>114</v>
      </c>
      <c r="KO1270">
        <v>120</v>
      </c>
      <c r="KP1270">
        <v>95</v>
      </c>
      <c r="KQ1270">
        <v>74</v>
      </c>
      <c r="KR1270">
        <v>111</v>
      </c>
      <c r="KS1270">
        <v>87</v>
      </c>
      <c r="KT1270">
        <v>116</v>
      </c>
      <c r="KU1270">
        <v>90.7</v>
      </c>
      <c r="KV1270">
        <v>15.4</v>
      </c>
      <c r="KW1270">
        <v>32</v>
      </c>
      <c r="KX1270">
        <v>9.2999999999999999E-2</v>
      </c>
      <c r="KY1270">
        <v>111.3</v>
      </c>
      <c r="KZ1270">
        <v>155</v>
      </c>
      <c r="LA1270">
        <v>0.44900000000000001</v>
      </c>
      <c r="LB1270">
        <v>345</v>
      </c>
      <c r="LC1270">
        <v>0.17699999999999999</v>
      </c>
      <c r="LD1270">
        <v>0.26</v>
      </c>
      <c r="LE1270">
        <v>0.253</v>
      </c>
      <c r="LF1270">
        <v>0.438</v>
      </c>
      <c r="LG1270">
        <v>0.35199999999999998</v>
      </c>
      <c r="LH1270">
        <v>1.1000000000000001</v>
      </c>
    </row>
    <row r="1271" spans="1:320" x14ac:dyDescent="0.2">
      <c r="A1271">
        <v>4082</v>
      </c>
      <c r="B1271">
        <v>2015</v>
      </c>
      <c r="C1271" t="s">
        <v>1091</v>
      </c>
      <c r="D1271" t="s">
        <v>381</v>
      </c>
      <c r="E1271">
        <v>31</v>
      </c>
      <c r="F1271">
        <v>156</v>
      </c>
      <c r="G1271">
        <v>597</v>
      </c>
      <c r="H1271">
        <v>638</v>
      </c>
      <c r="I1271">
        <v>161</v>
      </c>
      <c r="J1271">
        <v>127</v>
      </c>
      <c r="K1271">
        <v>30</v>
      </c>
      <c r="L1271">
        <v>1</v>
      </c>
      <c r="M1271">
        <v>3</v>
      </c>
      <c r="N1271">
        <v>74</v>
      </c>
      <c r="O1271">
        <v>44</v>
      </c>
      <c r="P1271">
        <v>25</v>
      </c>
      <c r="Q1271">
        <v>1</v>
      </c>
      <c r="R1271">
        <v>73</v>
      </c>
      <c r="S1271">
        <v>4</v>
      </c>
      <c r="T1271">
        <v>5</v>
      </c>
      <c r="U1271">
        <v>7</v>
      </c>
      <c r="V1271">
        <v>12</v>
      </c>
      <c r="W1271">
        <v>15</v>
      </c>
      <c r="X1271">
        <v>6</v>
      </c>
      <c r="Y1271">
        <v>0.27</v>
      </c>
      <c r="Z1271">
        <v>265</v>
      </c>
      <c r="AA1271">
        <v>133</v>
      </c>
      <c r="AB1271">
        <v>106</v>
      </c>
      <c r="AC1271">
        <v>7</v>
      </c>
      <c r="AD1271">
        <v>2155</v>
      </c>
      <c r="AE1271">
        <v>701</v>
      </c>
      <c r="AF1271">
        <v>1454</v>
      </c>
      <c r="AG1271">
        <v>15</v>
      </c>
      <c r="AH1271">
        <v>32</v>
      </c>
      <c r="AI1271">
        <v>11</v>
      </c>
      <c r="AJ1271">
        <v>3.9E-2</v>
      </c>
      <c r="AK1271">
        <v>0.114</v>
      </c>
      <c r="AL1271">
        <v>0.34</v>
      </c>
      <c r="AM1271">
        <v>0.30099999999999999</v>
      </c>
      <c r="AN1271">
        <v>0.33800000000000002</v>
      </c>
      <c r="AO1271">
        <v>0.63900000000000001</v>
      </c>
      <c r="AP1271">
        <v>6.9000000000000006E-2</v>
      </c>
      <c r="AQ1271">
        <v>0.3</v>
      </c>
      <c r="AR1271">
        <v>1.9900000000000001E-2</v>
      </c>
      <c r="AS1271">
        <v>0.21</v>
      </c>
      <c r="AT1271">
        <v>0.52600000000000002</v>
      </c>
      <c r="AU1271">
        <v>0.26400000000000001</v>
      </c>
      <c r="AV1271">
        <v>5.2999999999999999E-2</v>
      </c>
      <c r="AW1271">
        <v>2.3E-2</v>
      </c>
      <c r="AX1271">
        <v>5.7000000000000002E-2</v>
      </c>
      <c r="AY1271">
        <v>0.34399999999999997</v>
      </c>
      <c r="AZ1271">
        <v>0.28000000000000003</v>
      </c>
      <c r="BA1271">
        <v>-16.7</v>
      </c>
      <c r="BB1271">
        <v>55</v>
      </c>
      <c r="BC1271">
        <v>-16.399999999999999</v>
      </c>
      <c r="BD1271">
        <v>-5.9</v>
      </c>
      <c r="BE1271">
        <v>18.7</v>
      </c>
      <c r="BF1271">
        <v>6.8</v>
      </c>
      <c r="BG1271">
        <v>8.4</v>
      </c>
      <c r="BH1271">
        <v>0.9</v>
      </c>
      <c r="BI1271" s="2">
        <v>7.1</v>
      </c>
      <c r="BJ1271">
        <v>4.5999999999999996</v>
      </c>
      <c r="BK1271">
        <v>78</v>
      </c>
      <c r="BL1271">
        <v>-1.9</v>
      </c>
      <c r="BM1271">
        <v>-10.76</v>
      </c>
      <c r="BN1271">
        <v>8.86</v>
      </c>
      <c r="BO1271">
        <v>-11.34</v>
      </c>
      <c r="BP1271">
        <v>-1.24</v>
      </c>
      <c r="BQ1271">
        <v>0.98</v>
      </c>
      <c r="BR1271">
        <v>1.96</v>
      </c>
      <c r="BS1271">
        <v>2</v>
      </c>
      <c r="BT1271">
        <v>-1.78</v>
      </c>
      <c r="BU1271">
        <v>-0.17</v>
      </c>
      <c r="BV1271">
        <v>0.54400000000000004</v>
      </c>
      <c r="BW1271">
        <v>91.9</v>
      </c>
      <c r="BX1271">
        <v>0.12</v>
      </c>
      <c r="BY1271">
        <v>84.6</v>
      </c>
      <c r="BZ1271">
        <v>0.04</v>
      </c>
      <c r="CA1271">
        <v>88.2</v>
      </c>
      <c r="CB1271" s="1" t="s">
        <v>329</v>
      </c>
      <c r="CC1271">
        <v>77.900000000000006</v>
      </c>
      <c r="CD1271" s="1" t="s">
        <v>440</v>
      </c>
      <c r="CE1271">
        <v>83.4</v>
      </c>
      <c r="CF1271">
        <v>2.3E-2</v>
      </c>
      <c r="CG1271">
        <v>84</v>
      </c>
      <c r="CH1271">
        <v>0.02</v>
      </c>
      <c r="CI1271">
        <v>74.400000000000006</v>
      </c>
      <c r="CJ1271">
        <v>4.0000000000000001E-3</v>
      </c>
      <c r="CL1271">
        <v>-6.7</v>
      </c>
      <c r="CM1271">
        <v>-2</v>
      </c>
      <c r="CN1271">
        <v>1.2</v>
      </c>
      <c r="CO1271">
        <v>-5.3</v>
      </c>
      <c r="CP1271">
        <v>-0.2</v>
      </c>
      <c r="CQ1271">
        <v>1</v>
      </c>
      <c r="CR1271">
        <v>0.1</v>
      </c>
      <c r="CS1271">
        <v>-0.56999999999999995</v>
      </c>
      <c r="CT1271">
        <v>-0.76</v>
      </c>
      <c r="CU1271">
        <v>1.36</v>
      </c>
      <c r="CV1271">
        <v>-2.29</v>
      </c>
      <c r="CW1271">
        <v>-7.0000000000000007E-2</v>
      </c>
      <c r="CX1271">
        <v>1.93</v>
      </c>
      <c r="CY1271">
        <v>0.33</v>
      </c>
      <c r="CZ1271">
        <v>0.38</v>
      </c>
      <c r="DA1271">
        <v>0.68200000000000005</v>
      </c>
      <c r="DB1271">
        <v>0.51300000000000001</v>
      </c>
      <c r="DC1271">
        <v>0.78700000000000003</v>
      </c>
      <c r="DD1271">
        <v>0.94299999999999995</v>
      </c>
      <c r="DE1271">
        <v>0.878</v>
      </c>
      <c r="DF1271">
        <v>0.441</v>
      </c>
      <c r="DG1271">
        <v>0.63600000000000001</v>
      </c>
      <c r="DH1271">
        <v>6.2E-2</v>
      </c>
      <c r="DI1271">
        <v>3.1</v>
      </c>
      <c r="DJ1271">
        <v>0.34200000000000003</v>
      </c>
      <c r="DL1271">
        <v>5.5E-2</v>
      </c>
      <c r="DM1271">
        <v>1.9E-2</v>
      </c>
      <c r="DO1271">
        <v>0.19600000000000001</v>
      </c>
      <c r="DP1271" s="1" t="s">
        <v>409</v>
      </c>
      <c r="DQ1271">
        <v>0.09</v>
      </c>
      <c r="DR1271">
        <v>2.4E-2</v>
      </c>
      <c r="DS1271">
        <v>1E-3</v>
      </c>
      <c r="DT1271">
        <v>0.13900000000000001</v>
      </c>
      <c r="DV1271" s="1" t="s">
        <v>402</v>
      </c>
      <c r="DX1271">
        <v>92.2</v>
      </c>
      <c r="DZ1271">
        <v>88.2</v>
      </c>
      <c r="EA1271">
        <v>84.6</v>
      </c>
      <c r="EC1271">
        <v>91.1</v>
      </c>
      <c r="ED1271">
        <v>84.5</v>
      </c>
      <c r="EE1271">
        <v>77.099999999999994</v>
      </c>
      <c r="EF1271">
        <v>81.400000000000006</v>
      </c>
      <c r="EG1271">
        <v>69.099999999999994</v>
      </c>
      <c r="EH1271">
        <v>83.3</v>
      </c>
      <c r="EJ1271">
        <v>75.099999999999994</v>
      </c>
      <c r="EK1271">
        <v>-2</v>
      </c>
      <c r="EM1271">
        <v>1</v>
      </c>
      <c r="EN1271">
        <v>-5.6</v>
      </c>
      <c r="EP1271">
        <v>-2.6</v>
      </c>
      <c r="EQ1271">
        <v>1.7</v>
      </c>
      <c r="ER1271">
        <v>4.5999999999999996</v>
      </c>
      <c r="ES1271">
        <v>3.5</v>
      </c>
      <c r="ET1271">
        <v>2.5</v>
      </c>
      <c r="EU1271">
        <v>-2</v>
      </c>
      <c r="EW1271">
        <v>-0.7</v>
      </c>
      <c r="EX1271">
        <v>9.8000000000000007</v>
      </c>
      <c r="EZ1271">
        <v>6.6</v>
      </c>
      <c r="FA1271">
        <v>2.2999999999999998</v>
      </c>
      <c r="FC1271">
        <v>5.9</v>
      </c>
      <c r="FD1271">
        <v>1.9</v>
      </c>
      <c r="FE1271">
        <v>-5.8</v>
      </c>
      <c r="FF1271">
        <v>-4.9000000000000004</v>
      </c>
      <c r="FG1271">
        <v>-1.9</v>
      </c>
      <c r="FH1271">
        <v>4.8</v>
      </c>
      <c r="FJ1271">
        <v>1.2</v>
      </c>
      <c r="FK1271">
        <v>-4.5</v>
      </c>
      <c r="FM1271">
        <v>-0.1</v>
      </c>
      <c r="FN1271">
        <v>-0.4</v>
      </c>
      <c r="FP1271">
        <v>-4</v>
      </c>
      <c r="FQ1271">
        <v>-2.8</v>
      </c>
      <c r="FR1271">
        <v>-3.7</v>
      </c>
      <c r="FS1271">
        <v>-0.4</v>
      </c>
      <c r="FT1271">
        <v>0</v>
      </c>
      <c r="FU1271">
        <v>0.3</v>
      </c>
      <c r="FW1271">
        <v>-0.7</v>
      </c>
      <c r="FX1271">
        <v>-0.61</v>
      </c>
      <c r="FZ1271">
        <v>-0.11</v>
      </c>
      <c r="GA1271">
        <v>-0.88</v>
      </c>
      <c r="GC1271">
        <v>-0.94</v>
      </c>
      <c r="GD1271">
        <v>-1.1299999999999999</v>
      </c>
      <c r="GE1271">
        <v>-1.9</v>
      </c>
      <c r="GF1271">
        <v>-0.83</v>
      </c>
      <c r="GG1271">
        <v>-1.37</v>
      </c>
      <c r="GH1271">
        <v>0.11</v>
      </c>
      <c r="GJ1271">
        <v>-1.91</v>
      </c>
      <c r="GK1271">
        <v>0.36899999999999999</v>
      </c>
      <c r="GL1271" s="1" t="s">
        <v>403</v>
      </c>
      <c r="GM1271">
        <v>0.51200000000000001</v>
      </c>
      <c r="GN1271">
        <v>0.76800000000000002</v>
      </c>
      <c r="GO1271" s="1" t="s">
        <v>527</v>
      </c>
      <c r="GP1271" s="1" t="s">
        <v>585</v>
      </c>
      <c r="GQ1271" s="1" t="s">
        <v>580</v>
      </c>
      <c r="GR1271">
        <v>24.3</v>
      </c>
      <c r="GS1271">
        <v>0.8</v>
      </c>
      <c r="GT1271">
        <v>0.3</v>
      </c>
      <c r="GU1271">
        <v>2.8</v>
      </c>
      <c r="GV1271" t="s">
        <v>547</v>
      </c>
      <c r="GW1271">
        <v>-13.3</v>
      </c>
      <c r="GX1271">
        <v>2.2000000000000002</v>
      </c>
      <c r="GY1271">
        <v>0</v>
      </c>
      <c r="GZ1271">
        <v>0.40100000000000002</v>
      </c>
      <c r="HA1271">
        <v>0.375</v>
      </c>
      <c r="HB1271" s="1" t="s">
        <v>348</v>
      </c>
      <c r="HC1271">
        <v>0.17</v>
      </c>
      <c r="HD1271">
        <v>0.59899999999999998</v>
      </c>
      <c r="HE1271">
        <v>0.23100000000000001</v>
      </c>
      <c r="HF1271">
        <v>0.158</v>
      </c>
      <c r="HG1271">
        <v>0.129</v>
      </c>
      <c r="HH1271">
        <v>0</v>
      </c>
      <c r="HI1271" s="1" t="s">
        <v>329</v>
      </c>
      <c r="HJ1271">
        <v>0.33200000000000002</v>
      </c>
      <c r="HK1271">
        <v>6.6000000000000003E-2</v>
      </c>
      <c r="HL1271" s="1" t="s">
        <v>384</v>
      </c>
      <c r="HM1271">
        <v>0.02</v>
      </c>
      <c r="HO1271">
        <v>0.19600000000000001</v>
      </c>
      <c r="HP1271">
        <v>0.107</v>
      </c>
      <c r="HR1271">
        <v>84.3</v>
      </c>
      <c r="HS1271">
        <v>69.599999999999994</v>
      </c>
      <c r="HT1271">
        <v>78.8</v>
      </c>
      <c r="HU1271">
        <v>93.2</v>
      </c>
      <c r="HV1271">
        <v>89.1</v>
      </c>
      <c r="HW1271">
        <v>84.9</v>
      </c>
      <c r="HX1271">
        <v>74.900000000000006</v>
      </c>
      <c r="HZ1271">
        <v>92</v>
      </c>
      <c r="IA1271">
        <v>84.9</v>
      </c>
      <c r="IC1271">
        <v>-1.9</v>
      </c>
      <c r="ID1271">
        <v>7.4</v>
      </c>
      <c r="IE1271">
        <v>4.2</v>
      </c>
      <c r="IF1271">
        <v>-1.5</v>
      </c>
      <c r="IG1271">
        <v>1</v>
      </c>
      <c r="IH1271">
        <v>-4.3</v>
      </c>
      <c r="II1271">
        <v>-0.1</v>
      </c>
      <c r="IK1271">
        <v>-3.7</v>
      </c>
      <c r="IL1271">
        <v>2</v>
      </c>
      <c r="IN1271">
        <v>3</v>
      </c>
      <c r="IO1271">
        <v>-13.7</v>
      </c>
      <c r="IP1271">
        <v>-7.8</v>
      </c>
      <c r="IQ1271">
        <v>8.3000000000000007</v>
      </c>
      <c r="IR1271">
        <v>4.8</v>
      </c>
      <c r="IS1271">
        <v>2</v>
      </c>
      <c r="IT1271">
        <v>-0.4</v>
      </c>
      <c r="IV1271">
        <v>4.7</v>
      </c>
      <c r="IW1271">
        <v>-0.2</v>
      </c>
      <c r="IY1271">
        <v>-0.3</v>
      </c>
      <c r="IZ1271">
        <v>-0.1</v>
      </c>
      <c r="JA1271">
        <v>-4.8</v>
      </c>
      <c r="JB1271">
        <v>-4.0999999999999996</v>
      </c>
      <c r="JC1271">
        <v>-1.5</v>
      </c>
      <c r="JD1271">
        <v>0</v>
      </c>
      <c r="JE1271">
        <v>0.1</v>
      </c>
      <c r="JG1271">
        <v>-0.9</v>
      </c>
      <c r="JH1271">
        <v>-3.9</v>
      </c>
      <c r="JJ1271">
        <v>-0.1</v>
      </c>
      <c r="JK1271">
        <v>-5.75</v>
      </c>
      <c r="JL1271">
        <v>-2.08</v>
      </c>
      <c r="JM1271">
        <v>-0.57999999999999996</v>
      </c>
      <c r="JN1271">
        <v>-1.06</v>
      </c>
      <c r="JO1271">
        <v>0.04</v>
      </c>
      <c r="JP1271">
        <v>0.24</v>
      </c>
      <c r="JR1271">
        <v>-0.2</v>
      </c>
      <c r="JS1271">
        <v>-1.71</v>
      </c>
      <c r="JU1271">
        <v>0.36899999999999999</v>
      </c>
      <c r="JV1271">
        <v>0.65900000000000003</v>
      </c>
      <c r="JW1271">
        <v>0.51200000000000001</v>
      </c>
      <c r="JX1271" s="1" t="s">
        <v>569</v>
      </c>
      <c r="JY1271">
        <v>0.94</v>
      </c>
      <c r="JZ1271" s="1" t="s">
        <v>585</v>
      </c>
      <c r="KA1271">
        <v>0.49399999999999999</v>
      </c>
      <c r="KB1271">
        <v>24.3</v>
      </c>
      <c r="KD1271">
        <v>105</v>
      </c>
      <c r="KE1271">
        <v>51</v>
      </c>
      <c r="KF1271">
        <v>58</v>
      </c>
      <c r="KG1271">
        <v>95</v>
      </c>
      <c r="KH1271">
        <v>82</v>
      </c>
      <c r="KI1271">
        <v>44</v>
      </c>
      <c r="KJ1271">
        <v>101</v>
      </c>
      <c r="KK1271">
        <v>1.02</v>
      </c>
      <c r="KL1271">
        <v>118</v>
      </c>
      <c r="KM1271">
        <v>75</v>
      </c>
      <c r="KN1271">
        <v>19</v>
      </c>
      <c r="KO1271">
        <v>99</v>
      </c>
      <c r="KP1271">
        <v>108</v>
      </c>
      <c r="KQ1271">
        <v>90</v>
      </c>
      <c r="KR1271">
        <v>92</v>
      </c>
      <c r="KS1271">
        <v>113</v>
      </c>
      <c r="KT1271">
        <v>81</v>
      </c>
      <c r="KU1271">
        <v>85.7</v>
      </c>
      <c r="KV1271">
        <v>6.6</v>
      </c>
      <c r="KW1271">
        <v>5</v>
      </c>
      <c r="KX1271">
        <v>8.9999999999999993E-3</v>
      </c>
      <c r="KY1271">
        <v>108.1</v>
      </c>
      <c r="KZ1271">
        <v>104</v>
      </c>
      <c r="LA1271" s="1" t="s">
        <v>449</v>
      </c>
      <c r="LB1271">
        <v>536</v>
      </c>
      <c r="LC1271" s="1" t="s">
        <v>362</v>
      </c>
      <c r="LD1271" s="1" t="s">
        <v>553</v>
      </c>
      <c r="LE1271">
        <v>0.27500000000000002</v>
      </c>
      <c r="LF1271">
        <v>0.35199999999999998</v>
      </c>
      <c r="LG1271">
        <v>0.29399999999999998</v>
      </c>
      <c r="LH1271">
        <v>0.9</v>
      </c>
    </row>
    <row r="1272" spans="1:320" x14ac:dyDescent="0.2">
      <c r="A1272">
        <v>13145</v>
      </c>
      <c r="B1272">
        <v>2017</v>
      </c>
      <c r="C1272" t="s">
        <v>894</v>
      </c>
      <c r="D1272" t="s">
        <v>630</v>
      </c>
      <c r="E1272">
        <v>24</v>
      </c>
      <c r="F1272">
        <v>159</v>
      </c>
      <c r="G1272">
        <v>549</v>
      </c>
      <c r="H1272">
        <v>620</v>
      </c>
      <c r="I1272">
        <v>140</v>
      </c>
      <c r="J1272">
        <v>82</v>
      </c>
      <c r="K1272">
        <v>26</v>
      </c>
      <c r="L1272">
        <v>6</v>
      </c>
      <c r="M1272">
        <v>26</v>
      </c>
      <c r="N1272">
        <v>75</v>
      </c>
      <c r="O1272">
        <v>90</v>
      </c>
      <c r="P1272">
        <v>66</v>
      </c>
      <c r="Q1272">
        <v>4</v>
      </c>
      <c r="R1272">
        <v>117</v>
      </c>
      <c r="S1272">
        <v>1</v>
      </c>
      <c r="T1272">
        <v>4</v>
      </c>
      <c r="U1272">
        <v>0</v>
      </c>
      <c r="V1272">
        <v>15</v>
      </c>
      <c r="W1272">
        <v>2</v>
      </c>
      <c r="X1272">
        <v>4</v>
      </c>
      <c r="Y1272">
        <v>0.255</v>
      </c>
      <c r="Z1272">
        <v>223</v>
      </c>
      <c r="AA1272">
        <v>136</v>
      </c>
      <c r="AB1272">
        <v>77</v>
      </c>
      <c r="AC1272">
        <v>16</v>
      </c>
      <c r="AD1272">
        <v>2551</v>
      </c>
      <c r="AE1272">
        <v>1032</v>
      </c>
      <c r="AF1272">
        <v>1519</v>
      </c>
      <c r="AG1272">
        <v>14</v>
      </c>
      <c r="AH1272">
        <v>0</v>
      </c>
      <c r="AI1272">
        <v>0</v>
      </c>
      <c r="AJ1272">
        <v>0.106</v>
      </c>
      <c r="AK1272" s="1" t="s">
        <v>320</v>
      </c>
      <c r="AL1272">
        <v>0.56000000000000005</v>
      </c>
      <c r="AM1272">
        <v>0.33400000000000002</v>
      </c>
      <c r="AN1272">
        <v>0.46600000000000003</v>
      </c>
      <c r="AO1272">
        <v>0.8</v>
      </c>
      <c r="AP1272">
        <v>0.21099999999999999</v>
      </c>
      <c r="AQ1272">
        <v>0.27800000000000002</v>
      </c>
      <c r="AR1272" s="1" t="s">
        <v>772</v>
      </c>
      <c r="AS1272">
        <v>0.17699999999999999</v>
      </c>
      <c r="AT1272">
        <v>0.51100000000000001</v>
      </c>
      <c r="AU1272">
        <v>0.312</v>
      </c>
      <c r="AV1272" s="1" t="s">
        <v>338</v>
      </c>
      <c r="AW1272">
        <v>0.191</v>
      </c>
      <c r="AX1272">
        <v>6.3E-2</v>
      </c>
      <c r="AY1272">
        <v>0</v>
      </c>
      <c r="AZ1272">
        <v>0.33800000000000002</v>
      </c>
      <c r="BA1272">
        <v>9.1</v>
      </c>
      <c r="BB1272">
        <v>85</v>
      </c>
      <c r="BC1272">
        <v>6.4</v>
      </c>
      <c r="BD1272">
        <v>-5.2</v>
      </c>
      <c r="BE1272">
        <v>19.2</v>
      </c>
      <c r="BF1272">
        <v>-10.4</v>
      </c>
      <c r="BG1272">
        <v>8.5</v>
      </c>
      <c r="BH1272">
        <v>0.8</v>
      </c>
      <c r="BI1272" s="2">
        <v>6.8</v>
      </c>
      <c r="BJ1272">
        <v>3.5</v>
      </c>
      <c r="BK1272">
        <v>108</v>
      </c>
      <c r="BL1272">
        <v>0.72</v>
      </c>
      <c r="BM1272">
        <v>-10.98</v>
      </c>
      <c r="BN1272">
        <v>11.7</v>
      </c>
      <c r="BO1272">
        <v>15.4</v>
      </c>
      <c r="BP1272">
        <v>1.46</v>
      </c>
      <c r="BQ1272">
        <v>1.03</v>
      </c>
      <c r="BR1272">
        <v>1.34</v>
      </c>
      <c r="BS1272">
        <v>17</v>
      </c>
      <c r="BT1272">
        <v>0.91</v>
      </c>
      <c r="BU1272">
        <v>-0.21</v>
      </c>
      <c r="BV1272">
        <v>0.56999999999999995</v>
      </c>
      <c r="BW1272">
        <v>93.1</v>
      </c>
      <c r="BX1272">
        <v>9.8000000000000004E-2</v>
      </c>
      <c r="BY1272">
        <v>85.3</v>
      </c>
      <c r="BZ1272" s="1" t="s">
        <v>346</v>
      </c>
      <c r="CA1272">
        <v>89.2</v>
      </c>
      <c r="CB1272">
        <v>0.09</v>
      </c>
      <c r="CC1272">
        <v>78.2</v>
      </c>
      <c r="CD1272" s="1" t="s">
        <v>364</v>
      </c>
      <c r="CE1272">
        <v>84.4</v>
      </c>
      <c r="CF1272">
        <v>1.4999999999999999E-2</v>
      </c>
      <c r="CG1272">
        <v>84.1</v>
      </c>
      <c r="CH1272">
        <v>4.0000000000000001E-3</v>
      </c>
      <c r="CI1272">
        <v>77.3</v>
      </c>
      <c r="CJ1272">
        <v>6.9999999999999897E-3</v>
      </c>
      <c r="CL1272">
        <v>6.4</v>
      </c>
      <c r="CM1272">
        <v>0</v>
      </c>
      <c r="CN1272">
        <v>-2.2000000000000002</v>
      </c>
      <c r="CO1272">
        <v>4.5</v>
      </c>
      <c r="CP1272">
        <v>1.2</v>
      </c>
      <c r="CQ1272">
        <v>0.5</v>
      </c>
      <c r="CR1272">
        <v>0.5</v>
      </c>
      <c r="CS1272">
        <v>0.44</v>
      </c>
      <c r="CT1272">
        <v>0.01</v>
      </c>
      <c r="CU1272">
        <v>-1.47</v>
      </c>
      <c r="CV1272">
        <v>1.96</v>
      </c>
      <c r="CW1272">
        <v>0.28999999999999998</v>
      </c>
      <c r="CX1272">
        <v>1.35</v>
      </c>
      <c r="CY1272">
        <v>5.26</v>
      </c>
      <c r="CZ1272">
        <v>0.26700000000000002</v>
      </c>
      <c r="DA1272">
        <v>0.66</v>
      </c>
      <c r="DB1272">
        <v>0.435</v>
      </c>
      <c r="DC1272" s="1" t="s">
        <v>683</v>
      </c>
      <c r="DD1272">
        <v>0.85</v>
      </c>
      <c r="DE1272" s="1" t="s">
        <v>376</v>
      </c>
      <c r="DF1272">
        <v>0.42799999999999999</v>
      </c>
      <c r="DG1272">
        <v>0.55000000000000004</v>
      </c>
      <c r="DH1272">
        <v>8.8999999999999996E-2</v>
      </c>
      <c r="DI1272">
        <v>-3.6</v>
      </c>
      <c r="DJ1272">
        <v>0.37</v>
      </c>
      <c r="DL1272">
        <v>5.2999999999999999E-2</v>
      </c>
      <c r="DM1272">
        <v>2.5000000000000001E-2</v>
      </c>
      <c r="DO1272">
        <v>0.20100000000000001</v>
      </c>
      <c r="DP1272">
        <v>0.10199999999999999</v>
      </c>
      <c r="DQ1272">
        <v>6.3E-2</v>
      </c>
      <c r="DR1272" s="1" t="s">
        <v>370</v>
      </c>
      <c r="DT1272">
        <v>0.155</v>
      </c>
      <c r="DV1272">
        <v>5.0000000000000001E-3</v>
      </c>
      <c r="DX1272">
        <v>93.4</v>
      </c>
      <c r="DZ1272">
        <v>88.9</v>
      </c>
      <c r="EA1272">
        <v>84.7</v>
      </c>
      <c r="EC1272">
        <v>92.6</v>
      </c>
      <c r="ED1272">
        <v>85.3</v>
      </c>
      <c r="EE1272">
        <v>76.599999999999994</v>
      </c>
      <c r="EF1272">
        <v>81.099999999999994</v>
      </c>
      <c r="EH1272">
        <v>84.5</v>
      </c>
      <c r="EJ1272">
        <v>76.099999999999994</v>
      </c>
      <c r="EK1272">
        <v>-3.1</v>
      </c>
      <c r="EM1272">
        <v>-0.5</v>
      </c>
      <c r="EN1272">
        <v>-5.4</v>
      </c>
      <c r="EP1272">
        <v>-6</v>
      </c>
      <c r="EQ1272">
        <v>0.5</v>
      </c>
      <c r="ER1272">
        <v>1.2</v>
      </c>
      <c r="ES1272">
        <v>2.1</v>
      </c>
      <c r="EU1272">
        <v>-5.0999999999999996</v>
      </c>
      <c r="EW1272">
        <v>-2</v>
      </c>
      <c r="EX1272">
        <v>9.6999999999999993</v>
      </c>
      <c r="EZ1272">
        <v>6.1</v>
      </c>
      <c r="FA1272">
        <v>5.3</v>
      </c>
      <c r="FC1272">
        <v>6.5</v>
      </c>
      <c r="FD1272">
        <v>2.2999999999999998</v>
      </c>
      <c r="FE1272">
        <v>-4.5</v>
      </c>
      <c r="FF1272">
        <v>-4.5</v>
      </c>
      <c r="FH1272">
        <v>5.3</v>
      </c>
      <c r="FJ1272">
        <v>0.9</v>
      </c>
      <c r="FK1272">
        <v>-1.8</v>
      </c>
      <c r="FM1272">
        <v>-3</v>
      </c>
      <c r="FN1272">
        <v>-1</v>
      </c>
      <c r="FP1272">
        <v>6.9</v>
      </c>
      <c r="FQ1272">
        <v>0.8</v>
      </c>
      <c r="FR1272">
        <v>2.2999999999999998</v>
      </c>
      <c r="FS1272">
        <v>1.3</v>
      </c>
      <c r="FU1272">
        <v>0.4</v>
      </c>
      <c r="FW1272">
        <v>0.4</v>
      </c>
      <c r="FX1272">
        <v>-0.19</v>
      </c>
      <c r="FZ1272">
        <v>-2.2400000000000002</v>
      </c>
      <c r="GA1272">
        <v>-1.59</v>
      </c>
      <c r="GC1272">
        <v>1.36</v>
      </c>
      <c r="GD1272">
        <v>0.3</v>
      </c>
      <c r="GE1272">
        <v>1.42</v>
      </c>
      <c r="GF1272">
        <v>1.96</v>
      </c>
      <c r="GH1272">
        <v>0.1</v>
      </c>
      <c r="GJ1272">
        <v>2.71</v>
      </c>
      <c r="GK1272">
        <v>0.22600000000000001</v>
      </c>
      <c r="GL1272">
        <v>0.66200000000000003</v>
      </c>
      <c r="GM1272">
        <v>0.435</v>
      </c>
      <c r="GN1272">
        <v>0.63300000000000001</v>
      </c>
      <c r="GO1272">
        <v>0.85299999999999998</v>
      </c>
      <c r="GP1272">
        <v>0.79400000000000004</v>
      </c>
      <c r="GQ1272" s="1" t="s">
        <v>467</v>
      </c>
      <c r="GR1272">
        <v>21</v>
      </c>
      <c r="GS1272">
        <v>-15.6</v>
      </c>
      <c r="GT1272">
        <v>-1.7</v>
      </c>
      <c r="GU1272">
        <v>-5</v>
      </c>
      <c r="GV1272" t="s">
        <v>355</v>
      </c>
      <c r="GW1272">
        <v>2.8</v>
      </c>
      <c r="GX1272">
        <v>2.1</v>
      </c>
      <c r="GY1272">
        <v>-0.1</v>
      </c>
      <c r="GZ1272">
        <v>0.41499999999999998</v>
      </c>
      <c r="HA1272" s="1" t="s">
        <v>500</v>
      </c>
      <c r="HB1272">
        <v>0.28899999999999998</v>
      </c>
      <c r="HC1272" s="1" t="s">
        <v>487</v>
      </c>
      <c r="HD1272" s="1" t="s">
        <v>343</v>
      </c>
      <c r="HE1272">
        <v>0.32600000000000001</v>
      </c>
      <c r="HF1272">
        <v>0.33700000000000002</v>
      </c>
      <c r="HG1272">
        <v>0.156</v>
      </c>
      <c r="HI1272">
        <v>8.5999999999999993E-2</v>
      </c>
      <c r="HJ1272" s="1" t="s">
        <v>401</v>
      </c>
      <c r="HK1272" s="1" t="s">
        <v>321</v>
      </c>
      <c r="HL1272">
        <v>1.9E-2</v>
      </c>
      <c r="HM1272">
        <v>4.0000000000000001E-3</v>
      </c>
      <c r="HO1272">
        <v>0.184</v>
      </c>
      <c r="HP1272">
        <v>0.109</v>
      </c>
      <c r="HR1272">
        <v>84.5</v>
      </c>
      <c r="HT1272">
        <v>78.099999999999994</v>
      </c>
      <c r="HU1272">
        <v>93.9</v>
      </c>
      <c r="HV1272">
        <v>90</v>
      </c>
      <c r="HW1272">
        <v>84.6</v>
      </c>
      <c r="HX1272">
        <v>77.900000000000006</v>
      </c>
      <c r="HZ1272">
        <v>92.2</v>
      </c>
      <c r="IA1272">
        <v>85.8</v>
      </c>
      <c r="IC1272">
        <v>-3.9</v>
      </c>
      <c r="IE1272">
        <v>3.2</v>
      </c>
      <c r="IF1272">
        <v>-2.4</v>
      </c>
      <c r="IG1272">
        <v>0.1</v>
      </c>
      <c r="IH1272">
        <v>-3.6</v>
      </c>
      <c r="II1272">
        <v>2.2000000000000002</v>
      </c>
      <c r="IK1272">
        <v>-4.4000000000000004</v>
      </c>
      <c r="IL1272">
        <v>2.1</v>
      </c>
      <c r="IN1272">
        <v>3.3</v>
      </c>
      <c r="IP1272">
        <v>-6.8</v>
      </c>
      <c r="IQ1272">
        <v>8.1</v>
      </c>
      <c r="IR1272">
        <v>4.8</v>
      </c>
      <c r="IS1272">
        <v>3</v>
      </c>
      <c r="IT1272">
        <v>-0.4</v>
      </c>
      <c r="IV1272">
        <v>4.5999999999999996</v>
      </c>
      <c r="IW1272">
        <v>0.4</v>
      </c>
      <c r="IY1272">
        <v>0.3</v>
      </c>
      <c r="JA1272">
        <v>3.8</v>
      </c>
      <c r="JB1272">
        <v>7</v>
      </c>
      <c r="JC1272">
        <v>-3.3</v>
      </c>
      <c r="JD1272">
        <v>0.2</v>
      </c>
      <c r="JE1272">
        <v>0.5</v>
      </c>
      <c r="JG1272">
        <v>-0.2</v>
      </c>
      <c r="JH1272">
        <v>-0.1</v>
      </c>
      <c r="JJ1272">
        <v>7.0000000000000007E-2</v>
      </c>
      <c r="JL1272">
        <v>1.72</v>
      </c>
      <c r="JM1272">
        <v>0.73</v>
      </c>
      <c r="JN1272">
        <v>-2.2799999999999998</v>
      </c>
      <c r="JO1272">
        <v>0.39</v>
      </c>
      <c r="JP1272">
        <v>5.26</v>
      </c>
      <c r="JR1272">
        <v>-0.04</v>
      </c>
      <c r="JS1272">
        <v>-0.02</v>
      </c>
      <c r="JU1272">
        <v>0.218</v>
      </c>
      <c r="JV1272" s="1" t="s">
        <v>444</v>
      </c>
      <c r="JW1272">
        <v>0.435</v>
      </c>
      <c r="JX1272">
        <v>0.62</v>
      </c>
      <c r="JY1272" s="1" t="s">
        <v>520</v>
      </c>
      <c r="JZ1272">
        <v>0.79400000000000004</v>
      </c>
      <c r="KA1272">
        <v>0.48599999999999999</v>
      </c>
      <c r="KB1272">
        <v>21</v>
      </c>
      <c r="KD1272">
        <v>98</v>
      </c>
      <c r="KE1272">
        <v>118</v>
      </c>
      <c r="KF1272">
        <v>90</v>
      </c>
      <c r="KG1272">
        <v>100</v>
      </c>
      <c r="KH1272">
        <v>107</v>
      </c>
      <c r="KI1272">
        <v>120</v>
      </c>
      <c r="KJ1272">
        <v>91</v>
      </c>
      <c r="KK1272">
        <v>0.86</v>
      </c>
      <c r="KL1272">
        <v>116</v>
      </c>
      <c r="KM1272">
        <v>89</v>
      </c>
      <c r="KN1272">
        <v>139</v>
      </c>
      <c r="KO1272">
        <v>105</v>
      </c>
      <c r="KP1272">
        <v>84</v>
      </c>
      <c r="KQ1272">
        <v>114</v>
      </c>
      <c r="KR1272">
        <v>111</v>
      </c>
      <c r="KS1272">
        <v>95</v>
      </c>
      <c r="KT1272">
        <v>101</v>
      </c>
      <c r="KU1272">
        <v>87.7</v>
      </c>
      <c r="KV1272">
        <v>8.6</v>
      </c>
      <c r="KW1272">
        <v>28</v>
      </c>
      <c r="KX1272">
        <v>6.4000000000000001E-2</v>
      </c>
      <c r="KY1272">
        <v>112.4</v>
      </c>
      <c r="KZ1272">
        <v>149</v>
      </c>
      <c r="LA1272">
        <v>0.34200000000000003</v>
      </c>
      <c r="LB1272">
        <v>436</v>
      </c>
      <c r="LC1272">
        <v>0.16</v>
      </c>
      <c r="LD1272">
        <v>0.249</v>
      </c>
      <c r="LE1272">
        <v>0.25600000000000001</v>
      </c>
      <c r="LF1272">
        <v>0.42699999999999999</v>
      </c>
      <c r="LG1272">
        <v>0.32900000000000001</v>
      </c>
      <c r="LH1272">
        <v>0.5</v>
      </c>
    </row>
    <row r="1273" spans="1:320" x14ac:dyDescent="0.2">
      <c r="A1273">
        <v>16909</v>
      </c>
      <c r="B1273">
        <v>2020</v>
      </c>
      <c r="C1273" t="s">
        <v>1092</v>
      </c>
      <c r="D1273" t="s">
        <v>630</v>
      </c>
      <c r="E1273">
        <v>27</v>
      </c>
      <c r="F1273">
        <v>52</v>
      </c>
      <c r="G1273">
        <v>178</v>
      </c>
      <c r="H1273">
        <v>200</v>
      </c>
      <c r="I1273">
        <v>44</v>
      </c>
      <c r="J1273">
        <v>24</v>
      </c>
      <c r="K1273">
        <v>10</v>
      </c>
      <c r="L1273">
        <v>0</v>
      </c>
      <c r="M1273">
        <v>10</v>
      </c>
      <c r="N1273">
        <v>28</v>
      </c>
      <c r="O1273">
        <v>23</v>
      </c>
      <c r="P1273">
        <v>19</v>
      </c>
      <c r="Q1273">
        <v>0</v>
      </c>
      <c r="R1273">
        <v>52</v>
      </c>
      <c r="S1273">
        <v>2</v>
      </c>
      <c r="T1273">
        <v>1</v>
      </c>
      <c r="U1273">
        <v>0</v>
      </c>
      <c r="V1273">
        <v>9</v>
      </c>
      <c r="W1273">
        <v>0</v>
      </c>
      <c r="X1273">
        <v>0</v>
      </c>
      <c r="Y1273">
        <v>0.247</v>
      </c>
      <c r="Z1273">
        <v>71</v>
      </c>
      <c r="AA1273">
        <v>36</v>
      </c>
      <c r="AB1273">
        <v>19</v>
      </c>
      <c r="AC1273">
        <v>4</v>
      </c>
      <c r="AD1273">
        <v>809</v>
      </c>
      <c r="AE1273">
        <v>286</v>
      </c>
      <c r="AF1273">
        <v>523</v>
      </c>
      <c r="AG1273">
        <v>3</v>
      </c>
      <c r="AH1273">
        <v>1</v>
      </c>
      <c r="AI1273">
        <v>1</v>
      </c>
      <c r="AJ1273">
        <v>9.5000000000000001E-2</v>
      </c>
      <c r="AK1273">
        <v>0.26</v>
      </c>
      <c r="AL1273">
        <v>0.37</v>
      </c>
      <c r="AM1273">
        <v>0.32500000000000001</v>
      </c>
      <c r="AN1273">
        <v>0.47199999999999998</v>
      </c>
      <c r="AO1273">
        <v>0.79700000000000004</v>
      </c>
      <c r="AP1273">
        <v>0.22500000000000001</v>
      </c>
      <c r="AQ1273">
        <v>0.29099999999999998</v>
      </c>
      <c r="AR1273">
        <v>1.9699999999999999E-2</v>
      </c>
      <c r="AS1273">
        <v>0.151</v>
      </c>
      <c r="AT1273">
        <v>0.56299999999999994</v>
      </c>
      <c r="AU1273" s="1" t="s">
        <v>646</v>
      </c>
      <c r="AV1273">
        <v>0.111</v>
      </c>
      <c r="AW1273">
        <v>0.27800000000000002</v>
      </c>
      <c r="AX1273">
        <v>4.2000000000000003E-2</v>
      </c>
      <c r="AY1273">
        <v>1</v>
      </c>
      <c r="AZ1273">
        <v>0.34</v>
      </c>
      <c r="BA1273">
        <v>3.5</v>
      </c>
      <c r="BB1273">
        <v>29</v>
      </c>
      <c r="BC1273">
        <v>3.1</v>
      </c>
      <c r="BD1273">
        <v>1</v>
      </c>
      <c r="BE1273">
        <v>6.5</v>
      </c>
      <c r="BF1273">
        <v>-4.2</v>
      </c>
      <c r="BG1273">
        <v>8.1999999999999993</v>
      </c>
      <c r="BH1273">
        <v>0.8</v>
      </c>
      <c r="BI1273" s="2">
        <v>6.4</v>
      </c>
      <c r="BJ1273">
        <v>1.6</v>
      </c>
      <c r="BK1273">
        <v>112</v>
      </c>
      <c r="BL1273">
        <v>-0.27</v>
      </c>
      <c r="BM1273">
        <v>-4.0599999999999996</v>
      </c>
      <c r="BN1273">
        <v>3.79</v>
      </c>
      <c r="BO1273">
        <v>4.04</v>
      </c>
      <c r="BP1273">
        <v>0.4</v>
      </c>
      <c r="BQ1273">
        <v>1.08</v>
      </c>
      <c r="BR1273">
        <v>1.82</v>
      </c>
      <c r="BS1273">
        <v>1</v>
      </c>
      <c r="BT1273">
        <v>0.6</v>
      </c>
      <c r="BU1273">
        <v>-0.85</v>
      </c>
      <c r="BV1273">
        <v>0.52800000000000002</v>
      </c>
      <c r="BW1273">
        <v>92.7</v>
      </c>
      <c r="BX1273">
        <v>0.14499999999999999</v>
      </c>
      <c r="BY1273">
        <v>83.3</v>
      </c>
      <c r="BZ1273">
        <v>7.0000000000000007E-2</v>
      </c>
      <c r="CA1273">
        <v>87.6</v>
      </c>
      <c r="CB1273">
        <v>0.124</v>
      </c>
      <c r="CC1273">
        <v>78.8</v>
      </c>
      <c r="CD1273">
        <v>0.129</v>
      </c>
      <c r="CE1273">
        <v>85.9</v>
      </c>
      <c r="CF1273">
        <v>5.0000000000000001E-3</v>
      </c>
      <c r="CG1273">
        <v>84.8</v>
      </c>
      <c r="CL1273">
        <v>0.5</v>
      </c>
      <c r="CM1273">
        <v>1.5</v>
      </c>
      <c r="CN1273">
        <v>1.3</v>
      </c>
      <c r="CO1273">
        <v>-2.4</v>
      </c>
      <c r="CP1273">
        <v>0.5</v>
      </c>
      <c r="CQ1273">
        <v>0.4</v>
      </c>
      <c r="CS1273">
        <v>0.12</v>
      </c>
      <c r="CT1273">
        <v>1.25</v>
      </c>
      <c r="CU1273">
        <v>2.2200000000000002</v>
      </c>
      <c r="CV1273">
        <v>-2.38</v>
      </c>
      <c r="CW1273">
        <v>0.53</v>
      </c>
      <c r="CX1273">
        <v>9.26</v>
      </c>
      <c r="CZ1273">
        <v>0.38700000000000001</v>
      </c>
      <c r="DA1273">
        <v>0.68500000000000005</v>
      </c>
      <c r="DB1273" s="1" t="s">
        <v>333</v>
      </c>
      <c r="DC1273">
        <v>0.63600000000000001</v>
      </c>
      <c r="DD1273">
        <v>0.85799999999999998</v>
      </c>
      <c r="DE1273" s="1" t="s">
        <v>512</v>
      </c>
      <c r="DF1273">
        <v>0.36799999999999999</v>
      </c>
      <c r="DG1273">
        <v>0.55000000000000004</v>
      </c>
      <c r="DH1273">
        <v>0.125</v>
      </c>
      <c r="DI1273">
        <v>-0.4</v>
      </c>
      <c r="DJ1273">
        <v>0.36799999999999999</v>
      </c>
      <c r="DL1273">
        <v>6.8000000000000005E-2</v>
      </c>
      <c r="DM1273" s="1" t="s">
        <v>339</v>
      </c>
      <c r="DO1273">
        <v>0.158</v>
      </c>
      <c r="DP1273">
        <v>0.152</v>
      </c>
      <c r="DQ1273">
        <v>8.5000000000000006E-2</v>
      </c>
      <c r="DR1273">
        <v>3.3000000000000002E-2</v>
      </c>
      <c r="DT1273">
        <v>0.121</v>
      </c>
      <c r="DX1273">
        <v>92.9</v>
      </c>
      <c r="DZ1273">
        <v>87.7</v>
      </c>
      <c r="EA1273">
        <v>85.4</v>
      </c>
      <c r="EC1273">
        <v>92.1</v>
      </c>
      <c r="ED1273">
        <v>83.4</v>
      </c>
      <c r="EE1273">
        <v>77.8</v>
      </c>
      <c r="EF1273">
        <v>80.5</v>
      </c>
      <c r="EH1273">
        <v>86</v>
      </c>
      <c r="EK1273">
        <v>-2</v>
      </c>
      <c r="EM1273">
        <v>0.9</v>
      </c>
      <c r="EN1273">
        <v>-6.7</v>
      </c>
      <c r="EP1273">
        <v>-1.8</v>
      </c>
      <c r="EQ1273">
        <v>0</v>
      </c>
      <c r="ER1273">
        <v>4.3</v>
      </c>
      <c r="ES1273">
        <v>4.7</v>
      </c>
      <c r="EU1273">
        <v>-6.6</v>
      </c>
      <c r="EX1273">
        <v>8.9</v>
      </c>
      <c r="EZ1273">
        <v>4.4000000000000004</v>
      </c>
      <c r="FA1273">
        <v>2.4</v>
      </c>
      <c r="FC1273">
        <v>5</v>
      </c>
      <c r="FD1273">
        <v>0.2</v>
      </c>
      <c r="FE1273">
        <v>-7.5</v>
      </c>
      <c r="FF1273">
        <v>-7.8</v>
      </c>
      <c r="FH1273">
        <v>4</v>
      </c>
      <c r="FK1273">
        <v>0.4</v>
      </c>
      <c r="FM1273">
        <v>1.3</v>
      </c>
      <c r="FN1273">
        <v>0.1</v>
      </c>
      <c r="FP1273">
        <v>-1.1000000000000001</v>
      </c>
      <c r="FQ1273">
        <v>1.4</v>
      </c>
      <c r="FR1273">
        <v>0.3</v>
      </c>
      <c r="FS1273">
        <v>-2.7</v>
      </c>
      <c r="FU1273">
        <v>0.8</v>
      </c>
      <c r="FX1273">
        <v>0.14000000000000001</v>
      </c>
      <c r="FZ1273">
        <v>2.44</v>
      </c>
      <c r="GA1273">
        <v>1.29</v>
      </c>
      <c r="GC1273">
        <v>-0.83</v>
      </c>
      <c r="GD1273">
        <v>1.1100000000000001</v>
      </c>
      <c r="GE1273">
        <v>0.5</v>
      </c>
      <c r="GF1273">
        <v>-9.9700000000000006</v>
      </c>
      <c r="GH1273">
        <v>0.78</v>
      </c>
      <c r="GK1273">
        <v>0.34899999999999998</v>
      </c>
      <c r="GL1273" s="1" t="s">
        <v>497</v>
      </c>
      <c r="GM1273" s="1" t="s">
        <v>333</v>
      </c>
      <c r="GN1273" s="1" t="s">
        <v>379</v>
      </c>
      <c r="GO1273">
        <v>0.84699999999999998</v>
      </c>
      <c r="GP1273">
        <v>0.746</v>
      </c>
      <c r="GQ1273">
        <v>0.45700000000000002</v>
      </c>
      <c r="GR1273">
        <v>25.8</v>
      </c>
      <c r="GS1273">
        <v>-3.2</v>
      </c>
      <c r="GT1273">
        <v>-0.1</v>
      </c>
      <c r="GU1273">
        <v>-1.4</v>
      </c>
      <c r="GV1273" t="s">
        <v>517</v>
      </c>
      <c r="GW1273">
        <v>2.6</v>
      </c>
      <c r="GX1273">
        <v>2.2000000000000002</v>
      </c>
      <c r="GY1273">
        <v>-1.4</v>
      </c>
      <c r="GZ1273">
        <v>0.441</v>
      </c>
      <c r="HA1273">
        <v>0.315</v>
      </c>
      <c r="HB1273">
        <v>0.24399999999999999</v>
      </c>
      <c r="HC1273">
        <v>9.4E-2</v>
      </c>
      <c r="HD1273">
        <v>0.504</v>
      </c>
      <c r="HE1273">
        <v>0.40200000000000002</v>
      </c>
      <c r="HF1273">
        <v>0.40500000000000003</v>
      </c>
      <c r="HG1273">
        <v>0.121</v>
      </c>
      <c r="HI1273" s="1" t="s">
        <v>399</v>
      </c>
      <c r="HJ1273">
        <v>0.36299999999999999</v>
      </c>
      <c r="HK1273">
        <v>7.2999999999999995E-2</v>
      </c>
      <c r="HL1273">
        <v>1.2E-2</v>
      </c>
      <c r="HO1273">
        <v>0.16300000000000001</v>
      </c>
      <c r="HP1273" s="1" t="s">
        <v>362</v>
      </c>
      <c r="HR1273">
        <v>86.2</v>
      </c>
      <c r="HT1273">
        <v>78.900000000000006</v>
      </c>
      <c r="HU1273">
        <v>93.1</v>
      </c>
      <c r="HV1273">
        <v>88</v>
      </c>
      <c r="HW1273">
        <v>85.1</v>
      </c>
      <c r="HZ1273">
        <v>92.3</v>
      </c>
      <c r="IA1273">
        <v>83.4</v>
      </c>
      <c r="IC1273">
        <v>-6.3</v>
      </c>
      <c r="IE1273">
        <v>4.8</v>
      </c>
      <c r="IF1273">
        <v>-1.8</v>
      </c>
      <c r="IG1273">
        <v>0.9</v>
      </c>
      <c r="IH1273">
        <v>-6.2</v>
      </c>
      <c r="IK1273">
        <v>-2.2999999999999998</v>
      </c>
      <c r="IL1273">
        <v>0</v>
      </c>
      <c r="IN1273">
        <v>2.6</v>
      </c>
      <c r="IP1273">
        <v>-9.3000000000000007</v>
      </c>
      <c r="IQ1273">
        <v>7.9</v>
      </c>
      <c r="IR1273">
        <v>3.3</v>
      </c>
      <c r="IS1273">
        <v>0.7</v>
      </c>
      <c r="IV1273">
        <v>3.7</v>
      </c>
      <c r="IW1273">
        <v>-1.2</v>
      </c>
      <c r="IY1273">
        <v>0.8</v>
      </c>
      <c r="JA1273">
        <v>-2.2999999999999998</v>
      </c>
      <c r="JB1273">
        <v>0.3</v>
      </c>
      <c r="JC1273">
        <v>2.6</v>
      </c>
      <c r="JD1273">
        <v>0.1</v>
      </c>
      <c r="JG1273">
        <v>-1</v>
      </c>
      <c r="JH1273">
        <v>0.1</v>
      </c>
      <c r="JJ1273">
        <v>0.78</v>
      </c>
      <c r="JL1273">
        <v>-2.4300000000000002</v>
      </c>
      <c r="JM1273">
        <v>0.09</v>
      </c>
      <c r="JN1273">
        <v>4.32</v>
      </c>
      <c r="JO1273">
        <v>1.18</v>
      </c>
      <c r="JR1273">
        <v>-0.72</v>
      </c>
      <c r="JS1273">
        <v>0.12</v>
      </c>
      <c r="JU1273">
        <v>0.34499999999999997</v>
      </c>
      <c r="JV1273">
        <v>0.68200000000000005</v>
      </c>
      <c r="JW1273" s="1" t="s">
        <v>333</v>
      </c>
      <c r="JX1273">
        <v>0.57499999999999996</v>
      </c>
      <c r="JY1273">
        <v>0.85099999999999998</v>
      </c>
      <c r="JZ1273">
        <v>0.746</v>
      </c>
      <c r="KA1273">
        <v>0.45100000000000001</v>
      </c>
      <c r="KB1273">
        <v>25.8</v>
      </c>
      <c r="KD1273">
        <v>100</v>
      </c>
      <c r="KE1273">
        <v>102</v>
      </c>
      <c r="KF1273">
        <v>113</v>
      </c>
      <c r="KG1273">
        <v>100</v>
      </c>
      <c r="KH1273">
        <v>112</v>
      </c>
      <c r="KI1273">
        <v>129</v>
      </c>
      <c r="KJ1273">
        <v>99</v>
      </c>
      <c r="KK1273">
        <v>0.69</v>
      </c>
      <c r="KL1273">
        <v>132</v>
      </c>
      <c r="KM1273">
        <v>81</v>
      </c>
      <c r="KN1273">
        <v>185</v>
      </c>
      <c r="KO1273">
        <v>108</v>
      </c>
      <c r="KP1273">
        <v>90</v>
      </c>
      <c r="KQ1273">
        <v>100</v>
      </c>
      <c r="KR1273">
        <v>58</v>
      </c>
      <c r="KS1273">
        <v>101</v>
      </c>
      <c r="KT1273">
        <v>118</v>
      </c>
      <c r="KU1273">
        <v>91.9</v>
      </c>
      <c r="KV1273">
        <v>8.3000000000000007</v>
      </c>
      <c r="KW1273">
        <v>17</v>
      </c>
      <c r="KX1273">
        <v>0.13400000000000001</v>
      </c>
      <c r="KY1273">
        <v>112</v>
      </c>
      <c r="KZ1273">
        <v>60</v>
      </c>
      <c r="LA1273" s="1" t="s">
        <v>369</v>
      </c>
      <c r="LB1273">
        <v>127</v>
      </c>
      <c r="LC1273">
        <v>0.14699999999999999</v>
      </c>
      <c r="LD1273">
        <v>0.27200000000000002</v>
      </c>
      <c r="LE1273">
        <v>0.254</v>
      </c>
      <c r="LF1273">
        <v>0.47899999999999998</v>
      </c>
      <c r="LG1273">
        <v>0.35</v>
      </c>
      <c r="LH1273">
        <v>0.6</v>
      </c>
    </row>
    <row r="1274" spans="1:320" x14ac:dyDescent="0.2">
      <c r="A1274">
        <v>18373</v>
      </c>
      <c r="B1274">
        <v>2021</v>
      </c>
      <c r="C1274" t="s">
        <v>1029</v>
      </c>
      <c r="D1274" t="s">
        <v>486</v>
      </c>
      <c r="E1274">
        <v>24</v>
      </c>
      <c r="F1274">
        <v>144</v>
      </c>
      <c r="G1274">
        <v>534</v>
      </c>
      <c r="H1274">
        <v>586</v>
      </c>
      <c r="I1274">
        <v>136</v>
      </c>
      <c r="J1274">
        <v>79</v>
      </c>
      <c r="K1274">
        <v>23</v>
      </c>
      <c r="L1274">
        <v>1</v>
      </c>
      <c r="M1274">
        <v>33</v>
      </c>
      <c r="N1274">
        <v>77</v>
      </c>
      <c r="O1274">
        <v>89</v>
      </c>
      <c r="P1274">
        <v>41</v>
      </c>
      <c r="Q1274">
        <v>2</v>
      </c>
      <c r="R1274">
        <v>161</v>
      </c>
      <c r="S1274">
        <v>4</v>
      </c>
      <c r="T1274">
        <v>7</v>
      </c>
      <c r="U1274">
        <v>0</v>
      </c>
      <c r="V1274">
        <v>12</v>
      </c>
      <c r="W1274">
        <v>4</v>
      </c>
      <c r="X1274">
        <v>3</v>
      </c>
      <c r="Y1274">
        <v>0.255</v>
      </c>
      <c r="Z1274">
        <v>134</v>
      </c>
      <c r="AA1274">
        <v>162</v>
      </c>
      <c r="AB1274">
        <v>84</v>
      </c>
      <c r="AC1274">
        <v>13</v>
      </c>
      <c r="AD1274">
        <v>2295</v>
      </c>
      <c r="AE1274">
        <v>754</v>
      </c>
      <c r="AF1274">
        <v>1541</v>
      </c>
      <c r="AG1274">
        <v>13</v>
      </c>
      <c r="AH1274">
        <v>0</v>
      </c>
      <c r="AI1274">
        <v>0</v>
      </c>
      <c r="AJ1274">
        <v>7.0000000000000007E-2</v>
      </c>
      <c r="AK1274">
        <v>0.27500000000000002</v>
      </c>
      <c r="AL1274">
        <v>0.25</v>
      </c>
      <c r="AM1274">
        <v>0.309</v>
      </c>
      <c r="AN1274">
        <v>0.48699999999999999</v>
      </c>
      <c r="AO1274">
        <v>0.79600000000000004</v>
      </c>
      <c r="AP1274">
        <v>0.23200000000000001</v>
      </c>
      <c r="AQ1274">
        <v>0.29699999999999999</v>
      </c>
      <c r="AR1274">
        <v>8.3000000000000001E-3</v>
      </c>
      <c r="AS1274">
        <v>0.221</v>
      </c>
      <c r="AT1274">
        <v>0.35299999999999998</v>
      </c>
      <c r="AU1274">
        <v>0.42599999999999999</v>
      </c>
      <c r="AV1274">
        <v>0.08</v>
      </c>
      <c r="AW1274">
        <v>0.20399999999999999</v>
      </c>
      <c r="AX1274">
        <v>9.6999999999999906E-2</v>
      </c>
      <c r="AY1274">
        <v>0</v>
      </c>
      <c r="AZ1274">
        <v>0.33500000000000002</v>
      </c>
      <c r="BA1274">
        <v>10</v>
      </c>
      <c r="BB1274">
        <v>81</v>
      </c>
      <c r="BC1274">
        <v>7.8</v>
      </c>
      <c r="BD1274">
        <v>-7.9</v>
      </c>
      <c r="BE1274">
        <v>18.3</v>
      </c>
      <c r="BF1274">
        <v>-11.2</v>
      </c>
      <c r="BG1274">
        <v>8.3000000000000007</v>
      </c>
      <c r="BH1274">
        <v>0.8</v>
      </c>
      <c r="BI1274" s="2">
        <v>6.7</v>
      </c>
      <c r="BJ1274">
        <v>3.2</v>
      </c>
      <c r="BK1274">
        <v>111</v>
      </c>
      <c r="BL1274">
        <v>-0.63</v>
      </c>
      <c r="BM1274">
        <v>-10.64</v>
      </c>
      <c r="BN1274">
        <v>10.01</v>
      </c>
      <c r="BO1274">
        <v>4.5599999999999996</v>
      </c>
      <c r="BP1274">
        <v>0.38</v>
      </c>
      <c r="BQ1274">
        <v>0.93</v>
      </c>
      <c r="BR1274">
        <v>0.75</v>
      </c>
      <c r="BS1274">
        <v>3</v>
      </c>
      <c r="BT1274">
        <v>0.35</v>
      </c>
      <c r="BU1274">
        <v>-1.03</v>
      </c>
      <c r="BV1274" s="1" t="s">
        <v>410</v>
      </c>
      <c r="BW1274">
        <v>93.9</v>
      </c>
      <c r="BX1274">
        <v>0.245</v>
      </c>
      <c r="BY1274">
        <v>84.7</v>
      </c>
      <c r="BZ1274">
        <v>6.5000000000000002E-2</v>
      </c>
      <c r="CA1274">
        <v>87.4</v>
      </c>
      <c r="CB1274">
        <v>9.5000000000000001E-2</v>
      </c>
      <c r="CC1274">
        <v>79.5</v>
      </c>
      <c r="CD1274" s="1" t="s">
        <v>507</v>
      </c>
      <c r="CE1274">
        <v>83.8</v>
      </c>
      <c r="CF1274">
        <v>1.4999999999999999E-2</v>
      </c>
      <c r="CG1274">
        <v>86.8</v>
      </c>
      <c r="CJ1274">
        <v>3.0000000000000001E-3</v>
      </c>
      <c r="CL1274">
        <v>5</v>
      </c>
      <c r="CM1274">
        <v>3.9</v>
      </c>
      <c r="CN1274">
        <v>5.0999999999999996</v>
      </c>
      <c r="CO1274">
        <v>-0.1</v>
      </c>
      <c r="CP1274">
        <v>-5.5</v>
      </c>
      <c r="CQ1274">
        <v>-0.2</v>
      </c>
      <c r="CS1274">
        <v>0.46</v>
      </c>
      <c r="CT1274">
        <v>0.7</v>
      </c>
      <c r="CU1274">
        <v>3.43</v>
      </c>
      <c r="CV1274">
        <v>-0.03</v>
      </c>
      <c r="CW1274">
        <v>-2.2999999999999998</v>
      </c>
      <c r="CX1274">
        <v>-0.49</v>
      </c>
      <c r="CZ1274">
        <v>0.41499999999999998</v>
      </c>
      <c r="DA1274">
        <v>0.77400000000000002</v>
      </c>
      <c r="DB1274">
        <v>0.55100000000000005</v>
      </c>
      <c r="DC1274">
        <v>0.60099999999999998</v>
      </c>
      <c r="DD1274" s="1" t="s">
        <v>475</v>
      </c>
      <c r="DE1274">
        <v>0.70599999999999996</v>
      </c>
      <c r="DF1274">
        <v>0.38</v>
      </c>
      <c r="DG1274">
        <v>0.65700000000000003</v>
      </c>
      <c r="DH1274">
        <v>0.16200000000000001</v>
      </c>
      <c r="DI1274">
        <v>-0.4</v>
      </c>
      <c r="DJ1274">
        <v>0.32100000000000001</v>
      </c>
      <c r="DL1274">
        <v>7.1999999999999995E-2</v>
      </c>
      <c r="DM1274" s="1" t="s">
        <v>462</v>
      </c>
      <c r="DO1274">
        <v>0.153</v>
      </c>
      <c r="DP1274">
        <v>0.23499999999999999</v>
      </c>
      <c r="DQ1274">
        <v>8.5000000000000006E-2</v>
      </c>
      <c r="DR1274">
        <v>1.4999999999999999E-2</v>
      </c>
      <c r="DT1274" s="1" t="s">
        <v>329</v>
      </c>
      <c r="DX1274">
        <v>94.1</v>
      </c>
      <c r="DZ1274">
        <v>87.9</v>
      </c>
      <c r="EA1274">
        <v>86.3</v>
      </c>
      <c r="EC1274">
        <v>93.2</v>
      </c>
      <c r="ED1274">
        <v>84.6</v>
      </c>
      <c r="EE1274">
        <v>79.400000000000006</v>
      </c>
      <c r="EF1274">
        <v>81</v>
      </c>
      <c r="EH1274">
        <v>83.9</v>
      </c>
      <c r="EK1274">
        <v>-1.3</v>
      </c>
      <c r="EM1274">
        <v>0.7</v>
      </c>
      <c r="EN1274">
        <v>-4.8</v>
      </c>
      <c r="EP1274">
        <v>-2.5</v>
      </c>
      <c r="EQ1274">
        <v>2.2999999999999998</v>
      </c>
      <c r="ER1274">
        <v>2.2000000000000002</v>
      </c>
      <c r="ES1274">
        <v>3.1</v>
      </c>
      <c r="EU1274">
        <v>4.8</v>
      </c>
      <c r="EX1274">
        <v>9.5</v>
      </c>
      <c r="EZ1274">
        <v>4.2</v>
      </c>
      <c r="FA1274">
        <v>2.8</v>
      </c>
      <c r="FC1274">
        <v>5.7</v>
      </c>
      <c r="FD1274">
        <v>0.7</v>
      </c>
      <c r="FE1274">
        <v>-4.8</v>
      </c>
      <c r="FF1274">
        <v>-3.7</v>
      </c>
      <c r="FH1274">
        <v>4.2</v>
      </c>
      <c r="FK1274">
        <v>5</v>
      </c>
      <c r="FM1274">
        <v>5.7</v>
      </c>
      <c r="FN1274">
        <v>-0.3</v>
      </c>
      <c r="FP1274">
        <v>-1.6</v>
      </c>
      <c r="FQ1274">
        <v>1.8</v>
      </c>
      <c r="FR1274">
        <v>1.9</v>
      </c>
      <c r="FS1274">
        <v>-0.7</v>
      </c>
      <c r="FU1274">
        <v>-6.7</v>
      </c>
      <c r="FX1274">
        <v>0.68</v>
      </c>
      <c r="FZ1274">
        <v>3.43</v>
      </c>
      <c r="GA1274">
        <v>-1.35</v>
      </c>
      <c r="GC1274">
        <v>-0.45</v>
      </c>
      <c r="GD1274">
        <v>0.34</v>
      </c>
      <c r="GE1274">
        <v>1</v>
      </c>
      <c r="GF1274">
        <v>-2</v>
      </c>
      <c r="GH1274">
        <v>-2.71</v>
      </c>
      <c r="GK1274" s="1" t="s">
        <v>401</v>
      </c>
      <c r="GL1274" s="1" t="s">
        <v>512</v>
      </c>
      <c r="GM1274">
        <v>0.55100000000000005</v>
      </c>
      <c r="GN1274">
        <v>0.53500000000000003</v>
      </c>
      <c r="GO1274" s="1" t="s">
        <v>475</v>
      </c>
      <c r="GP1274" s="1" t="s">
        <v>492</v>
      </c>
      <c r="GQ1274">
        <v>0.47499999999999998</v>
      </c>
      <c r="GR1274">
        <v>23.8</v>
      </c>
      <c r="GS1274">
        <v>-19.100000000000001</v>
      </c>
      <c r="GT1274">
        <v>-0.9</v>
      </c>
      <c r="GU1274">
        <v>0.2</v>
      </c>
      <c r="GV1274" t="s">
        <v>355</v>
      </c>
      <c r="GW1274">
        <v>7.4</v>
      </c>
      <c r="GX1274">
        <v>1.8</v>
      </c>
      <c r="GY1274">
        <v>-0.5</v>
      </c>
      <c r="GZ1274">
        <v>0.39700000000000002</v>
      </c>
      <c r="HA1274">
        <v>0.32400000000000001</v>
      </c>
      <c r="HB1274" s="1" t="s">
        <v>418</v>
      </c>
      <c r="HC1274">
        <v>0.16300000000000001</v>
      </c>
      <c r="HD1274" s="1" t="s">
        <v>333</v>
      </c>
      <c r="HE1274" s="1" t="s">
        <v>363</v>
      </c>
      <c r="HF1274">
        <v>0.40100000000000002</v>
      </c>
      <c r="HG1274" s="1" t="s">
        <v>329</v>
      </c>
      <c r="HI1274">
        <v>8.8999999999999996E-2</v>
      </c>
      <c r="HJ1274">
        <v>0.32700000000000001</v>
      </c>
      <c r="HK1274">
        <v>6.0999999999999999E-2</v>
      </c>
      <c r="HL1274">
        <v>1.2E-2</v>
      </c>
      <c r="HO1274">
        <v>0.152</v>
      </c>
      <c r="HP1274">
        <v>0.251</v>
      </c>
      <c r="HR1274">
        <v>84</v>
      </c>
      <c r="HT1274">
        <v>79.5</v>
      </c>
      <c r="HU1274">
        <v>94.1</v>
      </c>
      <c r="HV1274">
        <v>87.1</v>
      </c>
      <c r="HW1274">
        <v>86.1</v>
      </c>
      <c r="HZ1274">
        <v>93.2</v>
      </c>
      <c r="IA1274">
        <v>84.6</v>
      </c>
      <c r="IC1274">
        <v>4.5999999999999996</v>
      </c>
      <c r="IE1274">
        <v>2.1</v>
      </c>
      <c r="IF1274">
        <v>-1.2</v>
      </c>
      <c r="IG1274">
        <v>0.5</v>
      </c>
      <c r="IH1274">
        <v>-4.8</v>
      </c>
      <c r="IK1274">
        <v>-2.2999999999999998</v>
      </c>
      <c r="IL1274">
        <v>2.9</v>
      </c>
      <c r="IN1274">
        <v>2.6</v>
      </c>
      <c r="IP1274">
        <v>-6.9</v>
      </c>
      <c r="IQ1274">
        <v>8.4</v>
      </c>
      <c r="IR1274">
        <v>2.8</v>
      </c>
      <c r="IS1274">
        <v>1.5</v>
      </c>
      <c r="IV1274">
        <v>4.3</v>
      </c>
      <c r="IW1274">
        <v>-0.8</v>
      </c>
      <c r="IY1274">
        <v>-7</v>
      </c>
      <c r="JA1274">
        <v>2.7</v>
      </c>
      <c r="JB1274">
        <v>7.4</v>
      </c>
      <c r="JC1274">
        <v>4.5999999999999996</v>
      </c>
      <c r="JD1274">
        <v>0</v>
      </c>
      <c r="JG1274">
        <v>-4</v>
      </c>
      <c r="JH1274">
        <v>1.6</v>
      </c>
      <c r="JJ1274">
        <v>-2.82</v>
      </c>
      <c r="JL1274">
        <v>1.3</v>
      </c>
      <c r="JM1274">
        <v>0.98</v>
      </c>
      <c r="JN1274">
        <v>3.31</v>
      </c>
      <c r="JO1274">
        <v>-0.11</v>
      </c>
      <c r="JR1274">
        <v>-1.1499999999999999</v>
      </c>
      <c r="JS1274">
        <v>0.28000000000000003</v>
      </c>
      <c r="JU1274">
        <v>0.379</v>
      </c>
      <c r="JV1274">
        <v>0.73599999999999999</v>
      </c>
      <c r="JW1274">
        <v>0.55100000000000005</v>
      </c>
      <c r="JX1274">
        <v>0.53100000000000003</v>
      </c>
      <c r="JY1274">
        <v>0.8</v>
      </c>
      <c r="JZ1274" s="1" t="s">
        <v>492</v>
      </c>
      <c r="KA1274" s="1" t="s">
        <v>502</v>
      </c>
      <c r="KB1274">
        <v>23.8</v>
      </c>
      <c r="KD1274">
        <v>104</v>
      </c>
      <c r="KE1274">
        <v>83</v>
      </c>
      <c r="KF1274">
        <v>120</v>
      </c>
      <c r="KG1274">
        <v>98</v>
      </c>
      <c r="KH1274">
        <v>117</v>
      </c>
      <c r="KI1274">
        <v>137</v>
      </c>
      <c r="KJ1274">
        <v>102</v>
      </c>
      <c r="KK1274">
        <v>1.08</v>
      </c>
      <c r="KL1274">
        <v>83</v>
      </c>
      <c r="KM1274">
        <v>115</v>
      </c>
      <c r="KN1274">
        <v>150</v>
      </c>
      <c r="KO1274">
        <v>99</v>
      </c>
      <c r="KP1274">
        <v>93</v>
      </c>
      <c r="KQ1274">
        <v>112</v>
      </c>
      <c r="KR1274">
        <v>100</v>
      </c>
      <c r="KS1274">
        <v>97</v>
      </c>
      <c r="KT1274">
        <v>106</v>
      </c>
      <c r="KU1274">
        <v>89.1</v>
      </c>
      <c r="KV1274">
        <v>16.3</v>
      </c>
      <c r="KW1274">
        <v>45</v>
      </c>
      <c r="KX1274" s="1" t="s">
        <v>338</v>
      </c>
      <c r="KY1274">
        <v>114.6</v>
      </c>
      <c r="KZ1274">
        <v>151</v>
      </c>
      <c r="LA1274">
        <v>0.39700000000000002</v>
      </c>
      <c r="LB1274">
        <v>380</v>
      </c>
      <c r="LC1274">
        <v>0.12</v>
      </c>
      <c r="LD1274">
        <v>0.28199999999999997</v>
      </c>
      <c r="LE1274">
        <v>0.245</v>
      </c>
      <c r="LF1274">
        <v>0.45700000000000002</v>
      </c>
      <c r="LG1274">
        <v>0.32600000000000001</v>
      </c>
      <c r="LH1274">
        <v>0.6</v>
      </c>
    </row>
    <row r="1275" spans="1:320" x14ac:dyDescent="0.2">
      <c r="A1275">
        <v>14566</v>
      </c>
      <c r="B1275">
        <v>2020</v>
      </c>
      <c r="C1275" t="s">
        <v>1072</v>
      </c>
      <c r="D1275" t="s">
        <v>499</v>
      </c>
      <c r="E1275">
        <v>24</v>
      </c>
      <c r="F1275">
        <v>59</v>
      </c>
      <c r="G1275">
        <v>211</v>
      </c>
      <c r="H1275">
        <v>241</v>
      </c>
      <c r="I1275">
        <v>58</v>
      </c>
      <c r="J1275">
        <v>39</v>
      </c>
      <c r="K1275">
        <v>10</v>
      </c>
      <c r="L1275">
        <v>0</v>
      </c>
      <c r="M1275">
        <v>9</v>
      </c>
      <c r="N1275">
        <v>27</v>
      </c>
      <c r="O1275">
        <v>34</v>
      </c>
      <c r="P1275">
        <v>24</v>
      </c>
      <c r="Q1275">
        <v>0</v>
      </c>
      <c r="R1275">
        <v>69</v>
      </c>
      <c r="S1275">
        <v>1</v>
      </c>
      <c r="T1275">
        <v>5</v>
      </c>
      <c r="U1275">
        <v>0</v>
      </c>
      <c r="V1275">
        <v>6</v>
      </c>
      <c r="W1275">
        <v>0</v>
      </c>
      <c r="X1275">
        <v>0</v>
      </c>
      <c r="Y1275">
        <v>0.27500000000000002</v>
      </c>
      <c r="Z1275">
        <v>74</v>
      </c>
      <c r="AA1275">
        <v>49</v>
      </c>
      <c r="AB1275">
        <v>24</v>
      </c>
      <c r="AC1275">
        <v>5</v>
      </c>
      <c r="AD1275">
        <v>982</v>
      </c>
      <c r="AE1275">
        <v>382</v>
      </c>
      <c r="AF1275">
        <v>600</v>
      </c>
      <c r="AG1275">
        <v>6</v>
      </c>
      <c r="AH1275">
        <v>0</v>
      </c>
      <c r="AI1275">
        <v>0</v>
      </c>
      <c r="AJ1275">
        <v>0.1</v>
      </c>
      <c r="AK1275" s="1" t="s">
        <v>646</v>
      </c>
      <c r="AL1275">
        <v>0.35</v>
      </c>
      <c r="AM1275">
        <v>0.34399999999999997</v>
      </c>
      <c r="AN1275">
        <v>0.45</v>
      </c>
      <c r="AO1275">
        <v>0.79500000000000004</v>
      </c>
      <c r="AP1275">
        <v>0.17499999999999999</v>
      </c>
      <c r="AQ1275">
        <v>0.35499999999999998</v>
      </c>
      <c r="AR1275">
        <v>1.5100000000000001E-2</v>
      </c>
      <c r="AS1275">
        <v>0.16300000000000001</v>
      </c>
      <c r="AT1275">
        <v>0.503</v>
      </c>
      <c r="AU1275" s="1" t="s">
        <v>448</v>
      </c>
      <c r="AV1275">
        <v>0.10199999999999999</v>
      </c>
      <c r="AW1275">
        <v>0.184</v>
      </c>
      <c r="AX1275">
        <v>8.1000000000000003E-2</v>
      </c>
      <c r="AY1275">
        <v>0</v>
      </c>
      <c r="AZ1275">
        <v>0.34100000000000003</v>
      </c>
      <c r="BA1275">
        <v>4.3</v>
      </c>
      <c r="BB1275">
        <v>34</v>
      </c>
      <c r="BC1275">
        <v>4.8</v>
      </c>
      <c r="BD1275">
        <v>-0.5</v>
      </c>
      <c r="BE1275">
        <v>7.8</v>
      </c>
      <c r="BF1275">
        <v>-6.2</v>
      </c>
      <c r="BG1275">
        <v>7.9</v>
      </c>
      <c r="BH1275">
        <v>0.8</v>
      </c>
      <c r="BI1275" s="2">
        <v>6.2</v>
      </c>
      <c r="BJ1275">
        <v>1.1000000000000001</v>
      </c>
      <c r="BK1275">
        <v>116</v>
      </c>
      <c r="BL1275">
        <v>-0.37</v>
      </c>
      <c r="BM1275">
        <v>-4.47</v>
      </c>
      <c r="BN1275">
        <v>4.0999999999999996</v>
      </c>
      <c r="BO1275">
        <v>1.55</v>
      </c>
      <c r="BP1275">
        <v>0.17</v>
      </c>
      <c r="BQ1275">
        <v>1</v>
      </c>
      <c r="BR1275">
        <v>2.02</v>
      </c>
      <c r="BS1275">
        <v>1</v>
      </c>
      <c r="BT1275">
        <v>0.05</v>
      </c>
      <c r="BU1275">
        <v>-0.42</v>
      </c>
      <c r="BV1275">
        <v>0.48</v>
      </c>
      <c r="BW1275">
        <v>93.3</v>
      </c>
      <c r="BX1275">
        <v>0.28199999999999997</v>
      </c>
      <c r="BY1275">
        <v>84</v>
      </c>
      <c r="BZ1275" s="1" t="s">
        <v>434</v>
      </c>
      <c r="CA1275">
        <v>87.9</v>
      </c>
      <c r="CB1275">
        <v>8.8999999999999996E-2</v>
      </c>
      <c r="CC1275">
        <v>79.099999999999994</v>
      </c>
      <c r="CD1275">
        <v>9.5000000000000001E-2</v>
      </c>
      <c r="CE1275">
        <v>83.4</v>
      </c>
      <c r="CF1275">
        <v>3.0000000000000001E-3</v>
      </c>
      <c r="CG1275">
        <v>86.3</v>
      </c>
      <c r="CL1275">
        <v>7.2</v>
      </c>
      <c r="CM1275">
        <v>-4.7</v>
      </c>
      <c r="CN1275">
        <v>-1.7</v>
      </c>
      <c r="CO1275">
        <v>1.7</v>
      </c>
      <c r="CP1275">
        <v>-0.4</v>
      </c>
      <c r="CQ1275">
        <v>0.7</v>
      </c>
      <c r="CS1275">
        <v>1.52</v>
      </c>
      <c r="CT1275">
        <v>-1.68</v>
      </c>
      <c r="CU1275">
        <v>-3.34</v>
      </c>
      <c r="CV1275">
        <v>1.9</v>
      </c>
      <c r="CW1275">
        <v>-0.43</v>
      </c>
      <c r="CX1275">
        <v>23.04</v>
      </c>
      <c r="CZ1275">
        <v>0.311</v>
      </c>
      <c r="DA1275" s="1" t="s">
        <v>683</v>
      </c>
      <c r="DB1275">
        <v>0.46</v>
      </c>
      <c r="DC1275" s="1" t="s">
        <v>580</v>
      </c>
      <c r="DD1275">
        <v>0.747</v>
      </c>
      <c r="DE1275">
        <v>0.63900000000000001</v>
      </c>
      <c r="DF1275">
        <v>0.38700000000000001</v>
      </c>
      <c r="DG1275">
        <v>0.58499999999999996</v>
      </c>
      <c r="DH1275">
        <v>0.16600000000000001</v>
      </c>
      <c r="DI1275">
        <v>-0.6</v>
      </c>
      <c r="DJ1275">
        <v>0.29199999999999998</v>
      </c>
      <c r="DL1275" s="1" t="s">
        <v>391</v>
      </c>
      <c r="DM1275" s="1" t="s">
        <v>462</v>
      </c>
      <c r="DO1275">
        <v>0.187</v>
      </c>
      <c r="DP1275">
        <v>0.27300000000000002</v>
      </c>
      <c r="DQ1275">
        <v>7.5999999999999998E-2</v>
      </c>
      <c r="DR1275" s="1" t="s">
        <v>406</v>
      </c>
      <c r="DT1275">
        <v>8.8999999999999996E-2</v>
      </c>
      <c r="DX1275">
        <v>93.5</v>
      </c>
      <c r="DZ1275">
        <v>87.6</v>
      </c>
      <c r="EA1275">
        <v>85.4</v>
      </c>
      <c r="EC1275">
        <v>92.9</v>
      </c>
      <c r="ED1275">
        <v>84</v>
      </c>
      <c r="EE1275">
        <v>78.599999999999994</v>
      </c>
      <c r="EF1275">
        <v>80.7</v>
      </c>
      <c r="EH1275">
        <v>83.3</v>
      </c>
      <c r="EK1275">
        <v>-2.2999999999999998</v>
      </c>
      <c r="EM1275">
        <v>1.4</v>
      </c>
      <c r="EN1275">
        <v>-6.4</v>
      </c>
      <c r="EP1275">
        <v>-5.0999999999999996</v>
      </c>
      <c r="EQ1275">
        <v>1.8</v>
      </c>
      <c r="ER1275">
        <v>1.3</v>
      </c>
      <c r="ES1275">
        <v>2.5</v>
      </c>
      <c r="EU1275">
        <v>2.1</v>
      </c>
      <c r="EX1275">
        <v>9.1999999999999993</v>
      </c>
      <c r="EZ1275">
        <v>4.5999999999999996</v>
      </c>
      <c r="FA1275">
        <v>1.1000000000000001</v>
      </c>
      <c r="FC1275">
        <v>5.7</v>
      </c>
      <c r="FD1275">
        <v>0.8</v>
      </c>
      <c r="FE1275">
        <v>-6.3</v>
      </c>
      <c r="FF1275">
        <v>-5.9</v>
      </c>
      <c r="FH1275">
        <v>4.9000000000000004</v>
      </c>
      <c r="FK1275">
        <v>6.8</v>
      </c>
      <c r="FM1275">
        <v>-1.9</v>
      </c>
      <c r="FN1275">
        <v>0.7</v>
      </c>
      <c r="FP1275">
        <v>0.2</v>
      </c>
      <c r="FQ1275">
        <v>-3.5</v>
      </c>
      <c r="FR1275">
        <v>0.3</v>
      </c>
      <c r="FS1275">
        <v>0.3</v>
      </c>
      <c r="FU1275">
        <v>-0.4</v>
      </c>
      <c r="FX1275">
        <v>2.39</v>
      </c>
      <c r="FZ1275">
        <v>-3.25</v>
      </c>
      <c r="GA1275">
        <v>6.26</v>
      </c>
      <c r="GC1275">
        <v>0.11</v>
      </c>
      <c r="GD1275">
        <v>-1.31</v>
      </c>
      <c r="GE1275">
        <v>0.37</v>
      </c>
      <c r="GF1275">
        <v>2.5499999999999998</v>
      </c>
      <c r="GH1275">
        <v>-0.51</v>
      </c>
      <c r="GK1275">
        <v>0.25900000000000001</v>
      </c>
      <c r="GL1275">
        <v>0.70599999999999996</v>
      </c>
      <c r="GM1275">
        <v>0.46</v>
      </c>
      <c r="GN1275">
        <v>0.379</v>
      </c>
      <c r="GO1275">
        <v>0.76</v>
      </c>
      <c r="GP1275">
        <v>0.64200000000000002</v>
      </c>
      <c r="GQ1275">
        <v>0.45</v>
      </c>
      <c r="GR1275">
        <v>22.6</v>
      </c>
      <c r="GS1275">
        <v>-6.7</v>
      </c>
      <c r="GT1275">
        <v>-0.2</v>
      </c>
      <c r="GU1275">
        <v>-1.2</v>
      </c>
      <c r="GV1275" t="s">
        <v>355</v>
      </c>
      <c r="GW1275">
        <v>4.0999999999999996</v>
      </c>
      <c r="GX1275">
        <v>2.7</v>
      </c>
      <c r="GY1275">
        <v>-0.5</v>
      </c>
      <c r="GZ1275">
        <v>0.38100000000000001</v>
      </c>
      <c r="HA1275">
        <v>0.36099999999999999</v>
      </c>
      <c r="HB1275">
        <v>0.25900000000000001</v>
      </c>
      <c r="HC1275" s="1" t="s">
        <v>358</v>
      </c>
      <c r="HD1275">
        <v>0.49</v>
      </c>
      <c r="HE1275" s="1" t="s">
        <v>456</v>
      </c>
      <c r="HF1275">
        <v>0.42299999999999999</v>
      </c>
      <c r="HG1275">
        <v>8.7999999999999995E-2</v>
      </c>
      <c r="HI1275">
        <v>9.0999999999999998E-2</v>
      </c>
      <c r="HJ1275">
        <v>0.29899999999999999</v>
      </c>
      <c r="HK1275" s="1" t="s">
        <v>346</v>
      </c>
      <c r="HL1275">
        <v>8.9999999999999993E-3</v>
      </c>
      <c r="HO1275">
        <v>0.17899999999999999</v>
      </c>
      <c r="HP1275">
        <v>0.27500000000000002</v>
      </c>
      <c r="HR1275">
        <v>83.3</v>
      </c>
      <c r="HT1275">
        <v>79.099999999999994</v>
      </c>
      <c r="HU1275">
        <v>93.8</v>
      </c>
      <c r="HV1275">
        <v>87.6</v>
      </c>
      <c r="HW1275">
        <v>85.4</v>
      </c>
      <c r="HZ1275">
        <v>92.9</v>
      </c>
      <c r="IA1275">
        <v>84.2</v>
      </c>
      <c r="IC1275">
        <v>2.1</v>
      </c>
      <c r="IE1275">
        <v>1.4</v>
      </c>
      <c r="IF1275">
        <v>-2.1</v>
      </c>
      <c r="IG1275">
        <v>1.3</v>
      </c>
      <c r="IH1275">
        <v>-6.8</v>
      </c>
      <c r="IK1275">
        <v>-5.2</v>
      </c>
      <c r="IL1275">
        <v>2.4</v>
      </c>
      <c r="IN1275">
        <v>3.5</v>
      </c>
      <c r="IP1275">
        <v>-8.1999999999999993</v>
      </c>
      <c r="IQ1275">
        <v>8.3000000000000007</v>
      </c>
      <c r="IR1275">
        <v>3.4</v>
      </c>
      <c r="IS1275">
        <v>-0.5</v>
      </c>
      <c r="IV1275">
        <v>4.0999999999999996</v>
      </c>
      <c r="IW1275">
        <v>-0.4</v>
      </c>
      <c r="IY1275">
        <v>0</v>
      </c>
      <c r="JA1275">
        <v>1.7</v>
      </c>
      <c r="JB1275">
        <v>5.9</v>
      </c>
      <c r="JC1275">
        <v>-2.1</v>
      </c>
      <c r="JD1275">
        <v>0.2</v>
      </c>
      <c r="JG1275">
        <v>1.1000000000000001</v>
      </c>
      <c r="JH1275">
        <v>-4.5</v>
      </c>
      <c r="JJ1275">
        <v>0</v>
      </c>
      <c r="JL1275">
        <v>1.92</v>
      </c>
      <c r="JM1275">
        <v>2.02</v>
      </c>
      <c r="JN1275">
        <v>-3.61</v>
      </c>
      <c r="JO1275">
        <v>2.57</v>
      </c>
      <c r="JR1275">
        <v>0.63</v>
      </c>
      <c r="JS1275">
        <v>-1.67</v>
      </c>
      <c r="JU1275">
        <v>0.25900000000000001</v>
      </c>
      <c r="JV1275" s="1" t="s">
        <v>450</v>
      </c>
      <c r="JW1275">
        <v>0.46</v>
      </c>
      <c r="JX1275">
        <v>0.379</v>
      </c>
      <c r="JY1275">
        <v>0.76</v>
      </c>
      <c r="JZ1275">
        <v>0.64200000000000002</v>
      </c>
      <c r="KA1275">
        <v>0.44900000000000001</v>
      </c>
      <c r="KB1275">
        <v>22.6</v>
      </c>
      <c r="KD1275">
        <v>113</v>
      </c>
      <c r="KE1275">
        <v>110</v>
      </c>
      <c r="KF1275">
        <v>121</v>
      </c>
      <c r="KG1275">
        <v>108</v>
      </c>
      <c r="KH1275">
        <v>109</v>
      </c>
      <c r="KI1275">
        <v>102</v>
      </c>
      <c r="KJ1275">
        <v>122</v>
      </c>
      <c r="KK1275">
        <v>0.76</v>
      </c>
      <c r="KL1275">
        <v>118</v>
      </c>
      <c r="KM1275">
        <v>93</v>
      </c>
      <c r="KN1275">
        <v>126</v>
      </c>
      <c r="KO1275">
        <v>92</v>
      </c>
      <c r="KP1275">
        <v>105</v>
      </c>
      <c r="KQ1275">
        <v>106</v>
      </c>
      <c r="KR1275">
        <v>85</v>
      </c>
      <c r="KS1275">
        <v>97</v>
      </c>
      <c r="KT1275">
        <v>113</v>
      </c>
      <c r="KU1275">
        <v>92.4</v>
      </c>
      <c r="KV1275">
        <v>11.2</v>
      </c>
      <c r="KW1275">
        <v>19</v>
      </c>
      <c r="KX1275">
        <v>0.129</v>
      </c>
      <c r="KY1275">
        <v>114.7</v>
      </c>
      <c r="KZ1275">
        <v>66</v>
      </c>
      <c r="LA1275">
        <v>0.44900000000000001</v>
      </c>
      <c r="LB1275">
        <v>147</v>
      </c>
      <c r="LC1275">
        <v>0.151</v>
      </c>
      <c r="LD1275">
        <v>0.317</v>
      </c>
      <c r="LE1275">
        <v>0.245</v>
      </c>
      <c r="LF1275">
        <v>0.442</v>
      </c>
      <c r="LG1275">
        <v>0.34200000000000003</v>
      </c>
      <c r="LH1275">
        <v>0.7</v>
      </c>
    </row>
    <row r="1276" spans="1:320" x14ac:dyDescent="0.2">
      <c r="A1276">
        <v>17350</v>
      </c>
      <c r="B1276">
        <v>2020</v>
      </c>
      <c r="C1276" t="s">
        <v>610</v>
      </c>
      <c r="D1276" t="s">
        <v>361</v>
      </c>
      <c r="E1276">
        <v>23</v>
      </c>
      <c r="F1276">
        <v>57</v>
      </c>
      <c r="G1276">
        <v>232</v>
      </c>
      <c r="H1276">
        <v>248</v>
      </c>
      <c r="I1276">
        <v>61</v>
      </c>
      <c r="J1276">
        <v>33</v>
      </c>
      <c r="K1276">
        <v>16</v>
      </c>
      <c r="L1276">
        <v>1</v>
      </c>
      <c r="M1276">
        <v>11</v>
      </c>
      <c r="N1276">
        <v>32</v>
      </c>
      <c r="O1276">
        <v>43</v>
      </c>
      <c r="P1276">
        <v>13</v>
      </c>
      <c r="Q1276">
        <v>0</v>
      </c>
      <c r="R1276">
        <v>67</v>
      </c>
      <c r="S1276">
        <v>3</v>
      </c>
      <c r="T1276">
        <v>0</v>
      </c>
      <c r="U1276">
        <v>0</v>
      </c>
      <c r="V1276">
        <v>8</v>
      </c>
      <c r="W1276">
        <v>0</v>
      </c>
      <c r="X1276">
        <v>0</v>
      </c>
      <c r="Y1276">
        <v>0.26300000000000001</v>
      </c>
      <c r="Z1276">
        <v>75</v>
      </c>
      <c r="AA1276">
        <v>57</v>
      </c>
      <c r="AB1276">
        <v>33</v>
      </c>
      <c r="AC1276">
        <v>3</v>
      </c>
      <c r="AD1276">
        <v>980</v>
      </c>
      <c r="AE1276">
        <v>324</v>
      </c>
      <c r="AF1276">
        <v>656</v>
      </c>
      <c r="AG1276">
        <v>5</v>
      </c>
      <c r="AH1276">
        <v>0</v>
      </c>
      <c r="AI1276">
        <v>0</v>
      </c>
      <c r="AJ1276" s="1" t="s">
        <v>434</v>
      </c>
      <c r="AK1276">
        <v>0.27</v>
      </c>
      <c r="AL1276">
        <v>0.19</v>
      </c>
      <c r="AM1276">
        <v>0.31</v>
      </c>
      <c r="AN1276">
        <v>0.48299999999999998</v>
      </c>
      <c r="AO1276">
        <v>0.79300000000000004</v>
      </c>
      <c r="AP1276">
        <v>0.22</v>
      </c>
      <c r="AQ1276">
        <v>0.32500000000000001</v>
      </c>
      <c r="AR1276">
        <v>1.32E-2</v>
      </c>
      <c r="AS1276">
        <v>0.2</v>
      </c>
      <c r="AT1276">
        <v>0.45500000000000002</v>
      </c>
      <c r="AU1276">
        <v>0.34499999999999997</v>
      </c>
      <c r="AV1276">
        <v>5.2999999999999999E-2</v>
      </c>
      <c r="AW1276">
        <v>0.193</v>
      </c>
      <c r="AX1276">
        <v>6.7000000000000004E-2</v>
      </c>
      <c r="AY1276">
        <v>0</v>
      </c>
      <c r="AZ1276">
        <v>0.33700000000000002</v>
      </c>
      <c r="BA1276">
        <v>3.6</v>
      </c>
      <c r="BB1276">
        <v>35</v>
      </c>
      <c r="BC1276">
        <v>2.4</v>
      </c>
      <c r="BD1276">
        <v>-2.8</v>
      </c>
      <c r="BE1276">
        <v>8.1</v>
      </c>
      <c r="BF1276">
        <v>0.8</v>
      </c>
      <c r="BG1276">
        <v>7.9</v>
      </c>
      <c r="BH1276">
        <v>0.8</v>
      </c>
      <c r="BI1276" s="2">
        <v>6.2</v>
      </c>
      <c r="BJ1276">
        <v>2.6</v>
      </c>
      <c r="BK1276">
        <v>108</v>
      </c>
      <c r="BL1276">
        <v>1.48</v>
      </c>
      <c r="BM1276">
        <v>-4.12</v>
      </c>
      <c r="BN1276">
        <v>5.6</v>
      </c>
      <c r="BO1276">
        <v>6.92</v>
      </c>
      <c r="BP1276">
        <v>0.73</v>
      </c>
      <c r="BQ1276">
        <v>0.97</v>
      </c>
      <c r="BR1276">
        <v>2.42</v>
      </c>
      <c r="BS1276">
        <v>2</v>
      </c>
      <c r="BT1276">
        <v>0.41</v>
      </c>
      <c r="BU1276">
        <v>1.1200000000000001</v>
      </c>
      <c r="BV1276">
        <v>0.54100000000000004</v>
      </c>
      <c r="BW1276">
        <v>93</v>
      </c>
      <c r="BX1276" s="1" t="s">
        <v>409</v>
      </c>
      <c r="BY1276">
        <v>83.7</v>
      </c>
      <c r="BZ1276">
        <v>7.1999999999999995E-2</v>
      </c>
      <c r="CA1276">
        <v>87.9</v>
      </c>
      <c r="CB1276" s="1" t="s">
        <v>522</v>
      </c>
      <c r="CC1276">
        <v>79.099999999999994</v>
      </c>
      <c r="CD1276">
        <v>0.127</v>
      </c>
      <c r="CE1276">
        <v>85.6</v>
      </c>
      <c r="CF1276">
        <v>1.7000000000000001E-2</v>
      </c>
      <c r="CG1276">
        <v>85.8</v>
      </c>
      <c r="CH1276">
        <v>3.0000000000000001E-3</v>
      </c>
      <c r="CI1276">
        <v>64</v>
      </c>
      <c r="CL1276">
        <v>-5.0999999999999996</v>
      </c>
      <c r="CM1276">
        <v>4.9000000000000004</v>
      </c>
      <c r="CN1276">
        <v>-1.2</v>
      </c>
      <c r="CO1276">
        <v>-1.4</v>
      </c>
      <c r="CP1276">
        <v>2.2999999999999998</v>
      </c>
      <c r="CQ1276">
        <v>1.1000000000000001</v>
      </c>
      <c r="CR1276">
        <v>0</v>
      </c>
      <c r="CS1276">
        <v>-0.96</v>
      </c>
      <c r="CT1276">
        <v>4.3</v>
      </c>
      <c r="CU1276">
        <v>-1.7</v>
      </c>
      <c r="CV1276">
        <v>-1.17</v>
      </c>
      <c r="CW1276">
        <v>1.86</v>
      </c>
      <c r="CX1276">
        <v>6.45</v>
      </c>
      <c r="CY1276">
        <v>-7.0000000000000007E-2</v>
      </c>
      <c r="CZ1276">
        <v>0.42299999999999999</v>
      </c>
      <c r="DA1276" s="1" t="s">
        <v>571</v>
      </c>
      <c r="DB1276">
        <v>0.54600000000000004</v>
      </c>
      <c r="DC1276">
        <v>0.65</v>
      </c>
      <c r="DD1276" s="1" t="s">
        <v>648</v>
      </c>
      <c r="DE1276">
        <v>0.70499999999999996</v>
      </c>
      <c r="DF1276">
        <v>0.373</v>
      </c>
      <c r="DG1276">
        <v>0.64900000000000002</v>
      </c>
      <c r="DH1276">
        <v>0.161</v>
      </c>
      <c r="DI1276">
        <v>0.7</v>
      </c>
      <c r="DJ1276">
        <v>0.40899999999999997</v>
      </c>
      <c r="DL1276">
        <v>7.0000000000000007E-2</v>
      </c>
      <c r="DM1276">
        <v>3.9E-2</v>
      </c>
      <c r="DO1276">
        <v>0.13</v>
      </c>
      <c r="DP1276">
        <v>0.122</v>
      </c>
      <c r="DQ1276" s="1" t="s">
        <v>507</v>
      </c>
      <c r="DR1276">
        <v>0.02</v>
      </c>
      <c r="DT1276">
        <v>0.10199999999999999</v>
      </c>
      <c r="DV1276">
        <v>3.0000000000000001E-3</v>
      </c>
      <c r="DX1276">
        <v>93.1</v>
      </c>
      <c r="DZ1276">
        <v>88</v>
      </c>
      <c r="EA1276">
        <v>86.3</v>
      </c>
      <c r="EC1276">
        <v>92.5</v>
      </c>
      <c r="ED1276">
        <v>84</v>
      </c>
      <c r="EE1276">
        <v>78.599999999999994</v>
      </c>
      <c r="EF1276">
        <v>81.5</v>
      </c>
      <c r="EH1276">
        <v>85.3</v>
      </c>
      <c r="EJ1276">
        <v>63.6</v>
      </c>
      <c r="EK1276">
        <v>-1</v>
      </c>
      <c r="EM1276">
        <v>0.8</v>
      </c>
      <c r="EN1276">
        <v>-7.1</v>
      </c>
      <c r="EP1276">
        <v>-1</v>
      </c>
      <c r="EQ1276">
        <v>-0.9</v>
      </c>
      <c r="ER1276">
        <v>2.6</v>
      </c>
      <c r="ES1276">
        <v>2.7</v>
      </c>
      <c r="EU1276">
        <v>-6.2</v>
      </c>
      <c r="EW1276">
        <v>-0.7</v>
      </c>
      <c r="EX1276">
        <v>9.6</v>
      </c>
      <c r="EZ1276">
        <v>5</v>
      </c>
      <c r="FA1276">
        <v>3.1</v>
      </c>
      <c r="FC1276">
        <v>5.7</v>
      </c>
      <c r="FD1276">
        <v>1</v>
      </c>
      <c r="FE1276">
        <v>-5.6</v>
      </c>
      <c r="FF1276">
        <v>-6.2</v>
      </c>
      <c r="FH1276">
        <v>4.8</v>
      </c>
      <c r="FJ1276">
        <v>1.5</v>
      </c>
      <c r="FK1276">
        <v>-7.8</v>
      </c>
      <c r="FM1276">
        <v>1.6</v>
      </c>
      <c r="FN1276">
        <v>-0.3</v>
      </c>
      <c r="FP1276">
        <v>3.7</v>
      </c>
      <c r="FQ1276">
        <v>2.2999999999999998</v>
      </c>
      <c r="FR1276">
        <v>-1.1000000000000001</v>
      </c>
      <c r="FS1276">
        <v>-0.8</v>
      </c>
      <c r="FU1276">
        <v>1.8</v>
      </c>
      <c r="FW1276">
        <v>0</v>
      </c>
      <c r="FX1276">
        <v>-1.96</v>
      </c>
      <c r="FZ1276">
        <v>2.2599999999999998</v>
      </c>
      <c r="GA1276">
        <v>-0.75</v>
      </c>
      <c r="GC1276">
        <v>2.93</v>
      </c>
      <c r="GD1276">
        <v>1.93</v>
      </c>
      <c r="GE1276">
        <v>-1.04</v>
      </c>
      <c r="GF1276">
        <v>-4.2</v>
      </c>
      <c r="GH1276">
        <v>1.83</v>
      </c>
      <c r="GJ1276">
        <v>-7.0000000000000007E-2</v>
      </c>
      <c r="GK1276">
        <v>0.38500000000000001</v>
      </c>
      <c r="GL1276">
        <v>0.72599999999999998</v>
      </c>
      <c r="GM1276">
        <v>0.54600000000000004</v>
      </c>
      <c r="GN1276">
        <v>0.60299999999999998</v>
      </c>
      <c r="GO1276">
        <v>0.76500000000000001</v>
      </c>
      <c r="GP1276">
        <v>0.70499999999999996</v>
      </c>
      <c r="GQ1276" s="1" t="s">
        <v>369</v>
      </c>
      <c r="GR1276">
        <v>24.4</v>
      </c>
      <c r="GS1276">
        <v>-2</v>
      </c>
      <c r="GT1276">
        <v>-0.2</v>
      </c>
      <c r="GU1276">
        <v>1.7</v>
      </c>
      <c r="GV1276" t="s">
        <v>408</v>
      </c>
      <c r="GW1276">
        <v>3.1</v>
      </c>
      <c r="GX1276">
        <v>-1.3</v>
      </c>
      <c r="GY1276">
        <v>-0.6</v>
      </c>
      <c r="GZ1276">
        <v>0.376</v>
      </c>
      <c r="HA1276" s="1" t="s">
        <v>455</v>
      </c>
      <c r="HB1276">
        <v>0.21199999999999999</v>
      </c>
      <c r="HC1276">
        <v>0.109</v>
      </c>
      <c r="HD1276">
        <v>0.47899999999999998</v>
      </c>
      <c r="HE1276" s="1" t="s">
        <v>455</v>
      </c>
      <c r="HF1276" s="1" t="s">
        <v>456</v>
      </c>
      <c r="HG1276">
        <v>0.105</v>
      </c>
      <c r="HI1276">
        <v>0.122</v>
      </c>
      <c r="HJ1276">
        <v>0.41499999999999998</v>
      </c>
      <c r="HK1276">
        <v>6.0999999999999999E-2</v>
      </c>
      <c r="HL1276" s="1" t="s">
        <v>384</v>
      </c>
      <c r="HM1276">
        <v>3.0000000000000001E-3</v>
      </c>
      <c r="HO1276">
        <v>0.129</v>
      </c>
      <c r="HP1276">
        <v>0.128</v>
      </c>
      <c r="HR1276">
        <v>85.6</v>
      </c>
      <c r="HT1276">
        <v>79.2</v>
      </c>
      <c r="HU1276">
        <v>93.3</v>
      </c>
      <c r="HV1276">
        <v>88</v>
      </c>
      <c r="HW1276">
        <v>86.2</v>
      </c>
      <c r="HX1276">
        <v>63.9</v>
      </c>
      <c r="HZ1276">
        <v>92.5</v>
      </c>
      <c r="IA1276">
        <v>84.1</v>
      </c>
      <c r="IC1276">
        <v>-6.1</v>
      </c>
      <c r="IE1276">
        <v>2.8</v>
      </c>
      <c r="IF1276">
        <v>-1.1000000000000001</v>
      </c>
      <c r="IG1276">
        <v>0.9</v>
      </c>
      <c r="IH1276">
        <v>-6.7</v>
      </c>
      <c r="II1276">
        <v>0.4</v>
      </c>
      <c r="IK1276">
        <v>0.1</v>
      </c>
      <c r="IL1276">
        <v>-1.1000000000000001</v>
      </c>
      <c r="IN1276">
        <v>3.3</v>
      </c>
      <c r="IP1276">
        <v>-7.6</v>
      </c>
      <c r="IQ1276">
        <v>8.5</v>
      </c>
      <c r="IR1276">
        <v>3.9</v>
      </c>
      <c r="IS1276">
        <v>1.5</v>
      </c>
      <c r="IT1276">
        <v>-1.2</v>
      </c>
      <c r="IV1276">
        <v>4.2</v>
      </c>
      <c r="IW1276">
        <v>-0.7</v>
      </c>
      <c r="IY1276">
        <v>3.4</v>
      </c>
      <c r="JA1276">
        <v>-2.2999999999999998</v>
      </c>
      <c r="JB1276">
        <v>-9.1999999999999993</v>
      </c>
      <c r="JC1276">
        <v>1.1000000000000001</v>
      </c>
      <c r="JD1276">
        <v>-0.3</v>
      </c>
      <c r="JE1276">
        <v>0</v>
      </c>
      <c r="JG1276">
        <v>3.8</v>
      </c>
      <c r="JH1276">
        <v>2.8</v>
      </c>
      <c r="JJ1276">
        <v>3.31</v>
      </c>
      <c r="JL1276">
        <v>-1.95</v>
      </c>
      <c r="JM1276">
        <v>-2.25</v>
      </c>
      <c r="JN1276">
        <v>1.84</v>
      </c>
      <c r="JO1276">
        <v>-0.74</v>
      </c>
      <c r="JP1276">
        <v>-7.0000000000000007E-2</v>
      </c>
      <c r="JR1276">
        <v>3.01</v>
      </c>
      <c r="JS1276">
        <v>2.25</v>
      </c>
      <c r="JU1276">
        <v>0.38600000000000001</v>
      </c>
      <c r="JV1276">
        <v>0.72199999999999998</v>
      </c>
      <c r="JW1276">
        <v>0.54600000000000004</v>
      </c>
      <c r="JX1276">
        <v>0.59599999999999997</v>
      </c>
      <c r="JY1276">
        <v>0.76900000000000002</v>
      </c>
      <c r="JZ1276">
        <v>0.70499999999999996</v>
      </c>
      <c r="KA1276" s="1" t="s">
        <v>328</v>
      </c>
      <c r="KB1276">
        <v>24.4</v>
      </c>
      <c r="KD1276">
        <v>108</v>
      </c>
      <c r="KE1276">
        <v>58</v>
      </c>
      <c r="KF1276">
        <v>114</v>
      </c>
      <c r="KG1276">
        <v>97</v>
      </c>
      <c r="KH1276">
        <v>117</v>
      </c>
      <c r="KI1276">
        <v>128</v>
      </c>
      <c r="KJ1276">
        <v>111</v>
      </c>
      <c r="KK1276">
        <v>0.93</v>
      </c>
      <c r="KL1276">
        <v>107</v>
      </c>
      <c r="KM1276">
        <v>96</v>
      </c>
      <c r="KN1276">
        <v>132</v>
      </c>
      <c r="KO1276">
        <v>91</v>
      </c>
      <c r="KP1276">
        <v>120</v>
      </c>
      <c r="KQ1276">
        <v>87</v>
      </c>
      <c r="KR1276">
        <v>65</v>
      </c>
      <c r="KS1276">
        <v>94</v>
      </c>
      <c r="KT1276">
        <v>127</v>
      </c>
      <c r="KU1276">
        <v>93</v>
      </c>
      <c r="KV1276">
        <v>10.6</v>
      </c>
      <c r="KW1276">
        <v>20</v>
      </c>
      <c r="KX1276">
        <v>0.121</v>
      </c>
      <c r="KY1276">
        <v>116.7</v>
      </c>
      <c r="KZ1276">
        <v>72</v>
      </c>
      <c r="LA1276">
        <v>0.436</v>
      </c>
      <c r="LB1276">
        <v>165</v>
      </c>
      <c r="LC1276" s="1" t="s">
        <v>399</v>
      </c>
      <c r="LD1276">
        <v>0.28100000000000003</v>
      </c>
      <c r="LE1276">
        <v>0.25600000000000001</v>
      </c>
      <c r="LF1276">
        <v>0.46</v>
      </c>
      <c r="LG1276">
        <v>0.32800000000000001</v>
      </c>
      <c r="LH1276">
        <v>0.8</v>
      </c>
    </row>
    <row r="1277" spans="1:320" x14ac:dyDescent="0.2">
      <c r="A1277">
        <v>12155</v>
      </c>
      <c r="B1277">
        <v>2020</v>
      </c>
      <c r="C1277" t="s">
        <v>872</v>
      </c>
      <c r="D1277" t="s">
        <v>604</v>
      </c>
      <c r="E1277">
        <v>28</v>
      </c>
      <c r="F1277">
        <v>57</v>
      </c>
      <c r="G1277">
        <v>210</v>
      </c>
      <c r="H1277">
        <v>231</v>
      </c>
      <c r="I1277">
        <v>54</v>
      </c>
      <c r="J1277">
        <v>34</v>
      </c>
      <c r="K1277">
        <v>7</v>
      </c>
      <c r="L1277">
        <v>0</v>
      </c>
      <c r="M1277">
        <v>13</v>
      </c>
      <c r="N1277">
        <v>31</v>
      </c>
      <c r="O1277">
        <v>42</v>
      </c>
      <c r="P1277">
        <v>19</v>
      </c>
      <c r="Q1277">
        <v>2</v>
      </c>
      <c r="R1277">
        <v>34</v>
      </c>
      <c r="S1277">
        <v>0</v>
      </c>
      <c r="T1277">
        <v>2</v>
      </c>
      <c r="U1277">
        <v>0</v>
      </c>
      <c r="V1277">
        <v>3</v>
      </c>
      <c r="W1277">
        <v>3</v>
      </c>
      <c r="X1277">
        <v>1</v>
      </c>
      <c r="Y1277">
        <v>0.25700000000000001</v>
      </c>
      <c r="Z1277">
        <v>62</v>
      </c>
      <c r="AA1277">
        <v>82</v>
      </c>
      <c r="AB1277">
        <v>32</v>
      </c>
      <c r="AC1277">
        <v>9</v>
      </c>
      <c r="AD1277">
        <v>828</v>
      </c>
      <c r="AE1277">
        <v>293</v>
      </c>
      <c r="AF1277">
        <v>535</v>
      </c>
      <c r="AG1277">
        <v>3</v>
      </c>
      <c r="AH1277">
        <v>2</v>
      </c>
      <c r="AI1277">
        <v>2</v>
      </c>
      <c r="AJ1277">
        <v>8.1999999999999906E-2</v>
      </c>
      <c r="AK1277">
        <v>0.14699999999999999</v>
      </c>
      <c r="AL1277">
        <v>0.56000000000000005</v>
      </c>
      <c r="AM1277">
        <v>0.316</v>
      </c>
      <c r="AN1277">
        <v>0.47599999999999998</v>
      </c>
      <c r="AO1277">
        <v>0.79200000000000004</v>
      </c>
      <c r="AP1277">
        <v>0.219</v>
      </c>
      <c r="AQ1277">
        <v>0.248</v>
      </c>
      <c r="AR1277">
        <v>7.6E-3</v>
      </c>
      <c r="AS1277">
        <v>0.182</v>
      </c>
      <c r="AT1277" s="1" t="s">
        <v>469</v>
      </c>
      <c r="AU1277">
        <v>0.46600000000000003</v>
      </c>
      <c r="AV1277">
        <v>0.11</v>
      </c>
      <c r="AW1277">
        <v>0.159</v>
      </c>
      <c r="AX1277">
        <v>4.8000000000000001E-2</v>
      </c>
      <c r="AY1277">
        <v>1</v>
      </c>
      <c r="AZ1277">
        <v>0.33300000000000002</v>
      </c>
      <c r="BA1277">
        <v>2.6</v>
      </c>
      <c r="BB1277">
        <v>32</v>
      </c>
      <c r="BC1277">
        <v>3.5</v>
      </c>
      <c r="BD1277">
        <v>0.2</v>
      </c>
      <c r="BE1277">
        <v>7.5</v>
      </c>
      <c r="BF1277">
        <v>-2.7</v>
      </c>
      <c r="BG1277">
        <v>7.9</v>
      </c>
      <c r="BH1277">
        <v>0.8</v>
      </c>
      <c r="BI1277" s="2">
        <v>6.1</v>
      </c>
      <c r="BJ1277">
        <v>3.3</v>
      </c>
      <c r="BK1277">
        <v>112</v>
      </c>
      <c r="BL1277">
        <v>0.22</v>
      </c>
      <c r="BM1277">
        <v>-3.91</v>
      </c>
      <c r="BN1277">
        <v>4.13</v>
      </c>
      <c r="BO1277">
        <v>3.39</v>
      </c>
      <c r="BP1277">
        <v>0.32</v>
      </c>
      <c r="BQ1277">
        <v>0.95</v>
      </c>
      <c r="BR1277">
        <v>1.94</v>
      </c>
      <c r="BS1277">
        <v>2</v>
      </c>
      <c r="BT1277">
        <v>0.52</v>
      </c>
      <c r="BU1277">
        <v>-0.28000000000000003</v>
      </c>
      <c r="BV1277">
        <v>0.48899999999999999</v>
      </c>
      <c r="BW1277">
        <v>93.3</v>
      </c>
      <c r="BX1277">
        <v>0.16800000000000001</v>
      </c>
      <c r="BY1277">
        <v>84.3</v>
      </c>
      <c r="BZ1277">
        <v>4.2000000000000003E-2</v>
      </c>
      <c r="CA1277">
        <v>88.6</v>
      </c>
      <c r="CB1277">
        <v>0.13</v>
      </c>
      <c r="CC1277">
        <v>79.7</v>
      </c>
      <c r="CD1277">
        <v>0.155</v>
      </c>
      <c r="CE1277">
        <v>85.4</v>
      </c>
      <c r="CF1277">
        <v>1.6E-2</v>
      </c>
      <c r="CG1277">
        <v>86.8</v>
      </c>
      <c r="CJ1277">
        <v>0.01</v>
      </c>
      <c r="CL1277">
        <v>-0.2</v>
      </c>
      <c r="CM1277">
        <v>-2.5</v>
      </c>
      <c r="CN1277">
        <v>0.2</v>
      </c>
      <c r="CO1277">
        <v>-1</v>
      </c>
      <c r="CP1277">
        <v>7.2</v>
      </c>
      <c r="CQ1277">
        <v>-0.4</v>
      </c>
      <c r="CS1277">
        <v>-0.05</v>
      </c>
      <c r="CT1277">
        <v>-1.8</v>
      </c>
      <c r="CU1277">
        <v>0.44</v>
      </c>
      <c r="CV1277">
        <v>-0.94</v>
      </c>
      <c r="CW1277">
        <v>5.59</v>
      </c>
      <c r="CX1277">
        <v>-3.05</v>
      </c>
      <c r="CZ1277">
        <v>0.42599999999999999</v>
      </c>
      <c r="DA1277">
        <v>0.69</v>
      </c>
      <c r="DB1277">
        <v>0.51700000000000002</v>
      </c>
      <c r="DC1277">
        <v>0.72</v>
      </c>
      <c r="DD1277">
        <v>0.878</v>
      </c>
      <c r="DE1277">
        <v>0.79200000000000004</v>
      </c>
      <c r="DF1277" s="1" t="s">
        <v>394</v>
      </c>
      <c r="DG1277" s="1" t="s">
        <v>474</v>
      </c>
      <c r="DH1277">
        <v>0.107</v>
      </c>
      <c r="DI1277">
        <v>-3.2</v>
      </c>
      <c r="DJ1277">
        <v>0.33600000000000002</v>
      </c>
      <c r="DL1277">
        <v>4.8000000000000001E-2</v>
      </c>
      <c r="DM1277">
        <v>1.2E-2</v>
      </c>
      <c r="DO1277">
        <v>0.153</v>
      </c>
      <c r="DP1277" s="1" t="s">
        <v>428</v>
      </c>
      <c r="DQ1277">
        <v>8.7999999999999995E-2</v>
      </c>
      <c r="DR1277" s="1" t="s">
        <v>384</v>
      </c>
      <c r="DT1277">
        <v>0.158</v>
      </c>
      <c r="DX1277">
        <v>93.5</v>
      </c>
      <c r="DZ1277">
        <v>88.2</v>
      </c>
      <c r="EA1277">
        <v>86.9</v>
      </c>
      <c r="EC1277">
        <v>92.9</v>
      </c>
      <c r="ED1277">
        <v>84.2</v>
      </c>
      <c r="EE1277">
        <v>78.7</v>
      </c>
      <c r="EF1277">
        <v>81.3</v>
      </c>
      <c r="EH1277">
        <v>85.3</v>
      </c>
      <c r="EK1277">
        <v>-2.7</v>
      </c>
      <c r="EM1277">
        <v>0.9</v>
      </c>
      <c r="EN1277">
        <v>-7.3</v>
      </c>
      <c r="EP1277">
        <v>-1.9</v>
      </c>
      <c r="EQ1277">
        <v>1</v>
      </c>
      <c r="ER1277">
        <v>4.2</v>
      </c>
      <c r="ES1277">
        <v>3.9</v>
      </c>
      <c r="EU1277">
        <v>-6.5</v>
      </c>
      <c r="EX1277">
        <v>9.6999999999999993</v>
      </c>
      <c r="EZ1277">
        <v>4.3</v>
      </c>
      <c r="FA1277">
        <v>2.7</v>
      </c>
      <c r="FC1277">
        <v>5.0999999999999996</v>
      </c>
      <c r="FD1277">
        <v>0.3</v>
      </c>
      <c r="FE1277">
        <v>-6.1</v>
      </c>
      <c r="FF1277">
        <v>-7.4</v>
      </c>
      <c r="FH1277">
        <v>4.9000000000000004</v>
      </c>
      <c r="FK1277">
        <v>-2.4</v>
      </c>
      <c r="FM1277">
        <v>-0.4</v>
      </c>
      <c r="FN1277">
        <v>-0.3</v>
      </c>
      <c r="FP1277">
        <v>2.1</v>
      </c>
      <c r="FQ1277">
        <v>-0.6</v>
      </c>
      <c r="FR1277">
        <v>-1.3</v>
      </c>
      <c r="FS1277">
        <v>-1.1000000000000001</v>
      </c>
      <c r="FU1277">
        <v>7.1</v>
      </c>
      <c r="FX1277">
        <v>-0.85</v>
      </c>
      <c r="FZ1277">
        <v>-0.95</v>
      </c>
      <c r="GA1277">
        <v>-3.19</v>
      </c>
      <c r="GC1277">
        <v>1.66</v>
      </c>
      <c r="GD1277">
        <v>-0.45</v>
      </c>
      <c r="GE1277">
        <v>-1.74</v>
      </c>
      <c r="GF1277">
        <v>-3.65</v>
      </c>
      <c r="GH1277">
        <v>5.39</v>
      </c>
      <c r="GK1277">
        <v>0.41399999999999998</v>
      </c>
      <c r="GL1277">
        <v>0.66500000000000004</v>
      </c>
      <c r="GM1277">
        <v>0.51700000000000002</v>
      </c>
      <c r="GN1277">
        <v>0.70299999999999996</v>
      </c>
      <c r="GO1277">
        <v>0.872</v>
      </c>
      <c r="GP1277">
        <v>0.79200000000000004</v>
      </c>
      <c r="GQ1277" s="1" t="s">
        <v>405</v>
      </c>
      <c r="GR1277">
        <v>23.4</v>
      </c>
      <c r="GS1277">
        <v>-2.5</v>
      </c>
      <c r="GT1277">
        <v>0</v>
      </c>
      <c r="GU1277">
        <v>-2.5</v>
      </c>
      <c r="GV1277" t="s">
        <v>427</v>
      </c>
      <c r="GW1277">
        <v>0.3</v>
      </c>
      <c r="GX1277">
        <v>2.6</v>
      </c>
      <c r="GY1277">
        <v>0.5</v>
      </c>
      <c r="GZ1277" s="1" t="s">
        <v>503</v>
      </c>
      <c r="HA1277">
        <v>0.33700000000000002</v>
      </c>
      <c r="HB1277">
        <v>0.247</v>
      </c>
      <c r="HC1277">
        <v>0.21299999999999999</v>
      </c>
      <c r="HD1277">
        <v>0.48299999999999998</v>
      </c>
      <c r="HE1277">
        <v>0.30299999999999999</v>
      </c>
      <c r="HF1277" s="1" t="s">
        <v>646</v>
      </c>
      <c r="HG1277">
        <v>0.153</v>
      </c>
      <c r="HI1277">
        <v>0.13200000000000001</v>
      </c>
      <c r="HJ1277">
        <v>0.34</v>
      </c>
      <c r="HK1277" s="1" t="s">
        <v>373</v>
      </c>
      <c r="HL1277">
        <v>1.6E-2</v>
      </c>
      <c r="HO1277">
        <v>0.14499999999999999</v>
      </c>
      <c r="HP1277">
        <v>0.16500000000000001</v>
      </c>
      <c r="HR1277">
        <v>85.4</v>
      </c>
      <c r="HT1277">
        <v>80</v>
      </c>
      <c r="HU1277">
        <v>93.7</v>
      </c>
      <c r="HV1277">
        <v>88.6</v>
      </c>
      <c r="HW1277">
        <v>86.9</v>
      </c>
      <c r="HZ1277">
        <v>93</v>
      </c>
      <c r="IA1277">
        <v>84.4</v>
      </c>
      <c r="IC1277">
        <v>-6.3</v>
      </c>
      <c r="IE1277">
        <v>4.3</v>
      </c>
      <c r="IF1277">
        <v>-2.2999999999999998</v>
      </c>
      <c r="IG1277">
        <v>1.5</v>
      </c>
      <c r="IH1277">
        <v>-6.3</v>
      </c>
      <c r="IK1277">
        <v>-2.1</v>
      </c>
      <c r="IL1277">
        <v>1</v>
      </c>
      <c r="IN1277">
        <v>3.5</v>
      </c>
      <c r="IP1277">
        <v>-7.8</v>
      </c>
      <c r="IQ1277">
        <v>8.6</v>
      </c>
      <c r="IR1277">
        <v>3.6</v>
      </c>
      <c r="IS1277">
        <v>2</v>
      </c>
      <c r="IV1277">
        <v>3.8</v>
      </c>
      <c r="IW1277">
        <v>-1</v>
      </c>
      <c r="IY1277">
        <v>7.1</v>
      </c>
      <c r="JA1277">
        <v>-0.1</v>
      </c>
      <c r="JB1277">
        <v>-2.6</v>
      </c>
      <c r="JC1277">
        <v>0.5</v>
      </c>
      <c r="JD1277">
        <v>-0.4</v>
      </c>
      <c r="JG1277">
        <v>2.2999999999999998</v>
      </c>
      <c r="JH1277">
        <v>-3.9</v>
      </c>
      <c r="JJ1277">
        <v>5.53</v>
      </c>
      <c r="JL1277">
        <v>-7.0000000000000007E-2</v>
      </c>
      <c r="JM1277">
        <v>-0.92</v>
      </c>
      <c r="JN1277">
        <v>1.5</v>
      </c>
      <c r="JO1277">
        <v>-2.97</v>
      </c>
      <c r="JR1277">
        <v>1.88</v>
      </c>
      <c r="JS1277">
        <v>-2.82</v>
      </c>
      <c r="JU1277">
        <v>0.41499999999999998</v>
      </c>
      <c r="JV1277">
        <v>0.66400000000000003</v>
      </c>
      <c r="JW1277">
        <v>0.51700000000000002</v>
      </c>
      <c r="JX1277" s="1" t="s">
        <v>492</v>
      </c>
      <c r="JY1277">
        <v>0.871</v>
      </c>
      <c r="JZ1277">
        <v>0.79200000000000004</v>
      </c>
      <c r="KA1277">
        <v>0.40899999999999997</v>
      </c>
      <c r="KB1277">
        <v>23.4</v>
      </c>
      <c r="KD1277">
        <v>106</v>
      </c>
      <c r="KE1277">
        <v>91</v>
      </c>
      <c r="KF1277">
        <v>62</v>
      </c>
      <c r="KG1277">
        <v>99</v>
      </c>
      <c r="KH1277">
        <v>115</v>
      </c>
      <c r="KI1277">
        <v>128</v>
      </c>
      <c r="KJ1277">
        <v>85</v>
      </c>
      <c r="KK1277">
        <v>0.85</v>
      </c>
      <c r="KL1277">
        <v>83</v>
      </c>
      <c r="KM1277">
        <v>130</v>
      </c>
      <c r="KN1277">
        <v>108</v>
      </c>
      <c r="KO1277">
        <v>101</v>
      </c>
      <c r="KP1277">
        <v>98</v>
      </c>
      <c r="KQ1277">
        <v>102</v>
      </c>
      <c r="KR1277">
        <v>127</v>
      </c>
      <c r="KS1277">
        <v>95</v>
      </c>
      <c r="KT1277">
        <v>93</v>
      </c>
      <c r="KU1277">
        <v>87.5</v>
      </c>
      <c r="KV1277">
        <v>18.100000000000001</v>
      </c>
      <c r="KW1277">
        <v>11</v>
      </c>
      <c r="KX1277">
        <v>6.2E-2</v>
      </c>
      <c r="KY1277">
        <v>105</v>
      </c>
      <c r="KZ1277">
        <v>63</v>
      </c>
      <c r="LA1277">
        <v>0.35399999999999998</v>
      </c>
      <c r="LB1277">
        <v>178</v>
      </c>
      <c r="LC1277">
        <v>0.127</v>
      </c>
      <c r="LD1277" s="1" t="s">
        <v>382</v>
      </c>
      <c r="LE1277">
        <v>0.246</v>
      </c>
      <c r="LF1277">
        <v>0.437</v>
      </c>
      <c r="LG1277">
        <v>0.318</v>
      </c>
      <c r="LH1277">
        <v>0.9</v>
      </c>
    </row>
    <row r="1278" spans="1:320" x14ac:dyDescent="0.2">
      <c r="A1278">
        <v>15112</v>
      </c>
      <c r="B1278">
        <v>2019</v>
      </c>
      <c r="C1278" t="s">
        <v>904</v>
      </c>
      <c r="D1278" t="s">
        <v>638</v>
      </c>
      <c r="E1278">
        <v>24</v>
      </c>
      <c r="F1278">
        <v>141</v>
      </c>
      <c r="G1278">
        <v>480</v>
      </c>
      <c r="H1278">
        <v>539</v>
      </c>
      <c r="I1278">
        <v>120</v>
      </c>
      <c r="J1278">
        <v>73</v>
      </c>
      <c r="K1278">
        <v>22</v>
      </c>
      <c r="L1278">
        <v>1</v>
      </c>
      <c r="M1278">
        <v>24</v>
      </c>
      <c r="N1278">
        <v>70</v>
      </c>
      <c r="O1278">
        <v>83</v>
      </c>
      <c r="P1278">
        <v>56</v>
      </c>
      <c r="Q1278">
        <v>1</v>
      </c>
      <c r="R1278">
        <v>160</v>
      </c>
      <c r="S1278">
        <v>1</v>
      </c>
      <c r="T1278">
        <v>1</v>
      </c>
      <c r="U1278">
        <v>1</v>
      </c>
      <c r="V1278">
        <v>14</v>
      </c>
      <c r="W1278">
        <v>5</v>
      </c>
      <c r="X1278">
        <v>1</v>
      </c>
      <c r="Y1278">
        <v>0.25</v>
      </c>
      <c r="Z1278">
        <v>162</v>
      </c>
      <c r="AA1278">
        <v>89</v>
      </c>
      <c r="AB1278">
        <v>68</v>
      </c>
      <c r="AC1278">
        <v>5</v>
      </c>
      <c r="AD1278">
        <v>2249</v>
      </c>
      <c r="AE1278">
        <v>865</v>
      </c>
      <c r="AF1278">
        <v>1384</v>
      </c>
      <c r="AG1278">
        <v>7</v>
      </c>
      <c r="AH1278">
        <v>3</v>
      </c>
      <c r="AI1278">
        <v>1</v>
      </c>
      <c r="AJ1278" s="1" t="s">
        <v>507</v>
      </c>
      <c r="AK1278">
        <v>0.29699999999999999</v>
      </c>
      <c r="AL1278">
        <v>0.35</v>
      </c>
      <c r="AM1278">
        <v>0.32900000000000001</v>
      </c>
      <c r="AN1278">
        <v>0.45</v>
      </c>
      <c r="AO1278">
        <v>0.77900000000000003</v>
      </c>
      <c r="AP1278">
        <v>0.2</v>
      </c>
      <c r="AQ1278">
        <v>0.32300000000000001</v>
      </c>
      <c r="AR1278">
        <v>1.8200000000000001E-2</v>
      </c>
      <c r="AS1278">
        <v>0.21299999999999999</v>
      </c>
      <c r="AT1278">
        <v>0.50800000000000001</v>
      </c>
      <c r="AU1278" s="1" t="s">
        <v>418</v>
      </c>
      <c r="AV1278" s="1" t="s">
        <v>321</v>
      </c>
      <c r="AW1278">
        <v>0.27</v>
      </c>
      <c r="AX1278">
        <v>4.2999999999999997E-2</v>
      </c>
      <c r="AY1278" s="1" t="s">
        <v>448</v>
      </c>
      <c r="AZ1278">
        <v>0.33</v>
      </c>
      <c r="BA1278">
        <v>4.5</v>
      </c>
      <c r="BB1278">
        <v>72</v>
      </c>
      <c r="BC1278">
        <v>-7.9</v>
      </c>
      <c r="BD1278">
        <v>-1.1000000000000001</v>
      </c>
      <c r="BE1278">
        <v>17</v>
      </c>
      <c r="BF1278">
        <v>0.6</v>
      </c>
      <c r="BG1278">
        <v>8.6999999999999993</v>
      </c>
      <c r="BH1278">
        <v>0.8</v>
      </c>
      <c r="BI1278" s="2">
        <v>6.8</v>
      </c>
      <c r="BJ1278">
        <v>3.7</v>
      </c>
      <c r="BK1278">
        <v>89</v>
      </c>
      <c r="BL1278">
        <v>-0.44</v>
      </c>
      <c r="BM1278">
        <v>-10.67</v>
      </c>
      <c r="BN1278">
        <v>10.23</v>
      </c>
      <c r="BO1278">
        <v>-6.32</v>
      </c>
      <c r="BP1278">
        <v>-0.56999999999999995</v>
      </c>
      <c r="BQ1278">
        <v>1.06</v>
      </c>
      <c r="BR1278">
        <v>1.86</v>
      </c>
      <c r="BS1278">
        <v>13</v>
      </c>
      <c r="BT1278">
        <v>-0.51</v>
      </c>
      <c r="BU1278">
        <v>0.1</v>
      </c>
      <c r="BV1278">
        <v>0.54600000000000004</v>
      </c>
      <c r="BW1278">
        <v>93.5</v>
      </c>
      <c r="BX1278" s="1" t="s">
        <v>440</v>
      </c>
      <c r="BY1278">
        <v>84.3</v>
      </c>
      <c r="BZ1278">
        <v>5.7000000000000002E-2</v>
      </c>
      <c r="CA1278">
        <v>88.9</v>
      </c>
      <c r="CB1278">
        <v>0.10199999999999999</v>
      </c>
      <c r="CC1278">
        <v>79.3</v>
      </c>
      <c r="CD1278">
        <v>0.13800000000000001</v>
      </c>
      <c r="CE1278">
        <v>85.3</v>
      </c>
      <c r="CF1278" s="1" t="s">
        <v>339</v>
      </c>
      <c r="CG1278">
        <v>85.9</v>
      </c>
      <c r="CJ1278">
        <v>2E-3</v>
      </c>
      <c r="CL1278">
        <v>-4.7</v>
      </c>
      <c r="CM1278">
        <v>4.4000000000000004</v>
      </c>
      <c r="CN1278">
        <v>3.6</v>
      </c>
      <c r="CO1278">
        <v>2.9</v>
      </c>
      <c r="CP1278">
        <v>-5.2</v>
      </c>
      <c r="CQ1278">
        <v>-0.4</v>
      </c>
      <c r="CS1278">
        <v>-0.39</v>
      </c>
      <c r="CT1278">
        <v>1.35</v>
      </c>
      <c r="CU1278">
        <v>2.77</v>
      </c>
      <c r="CV1278">
        <v>1.26</v>
      </c>
      <c r="CW1278">
        <v>-1.67</v>
      </c>
      <c r="CX1278">
        <v>-1.2</v>
      </c>
      <c r="CZ1278">
        <v>0.29199999999999998</v>
      </c>
      <c r="DA1278">
        <v>0.76700000000000002</v>
      </c>
      <c r="DB1278">
        <v>0.495</v>
      </c>
      <c r="DC1278">
        <v>0.54500000000000004</v>
      </c>
      <c r="DD1278" s="1" t="s">
        <v>478</v>
      </c>
      <c r="DE1278">
        <v>0.70299999999999996</v>
      </c>
      <c r="DF1278">
        <v>0.42799999999999999</v>
      </c>
      <c r="DG1278">
        <v>0.627</v>
      </c>
      <c r="DH1278">
        <v>0.14699999999999999</v>
      </c>
      <c r="DI1278">
        <v>-0.1</v>
      </c>
      <c r="DJ1278" s="1" t="s">
        <v>484</v>
      </c>
      <c r="DL1278">
        <v>6.2E-2</v>
      </c>
      <c r="DM1278" s="1" t="s">
        <v>330</v>
      </c>
      <c r="DO1278">
        <v>0.14199999999999999</v>
      </c>
      <c r="DP1278">
        <v>0.13800000000000001</v>
      </c>
      <c r="DQ1278">
        <v>0.09</v>
      </c>
      <c r="DR1278">
        <v>2.3E-2</v>
      </c>
      <c r="DT1278" s="1" t="s">
        <v>338</v>
      </c>
      <c r="DX1278">
        <v>93.7</v>
      </c>
      <c r="DZ1278">
        <v>89</v>
      </c>
      <c r="EA1278">
        <v>85.6</v>
      </c>
      <c r="EC1278">
        <v>92.6</v>
      </c>
      <c r="ED1278">
        <v>84.5</v>
      </c>
      <c r="EE1278">
        <v>78.8</v>
      </c>
      <c r="EF1278">
        <v>82</v>
      </c>
      <c r="EH1278">
        <v>85.3</v>
      </c>
      <c r="EK1278">
        <v>-1.9</v>
      </c>
      <c r="EM1278">
        <v>0.7</v>
      </c>
      <c r="EN1278">
        <v>-6.4</v>
      </c>
      <c r="EP1278">
        <v>-0.5</v>
      </c>
      <c r="EQ1278">
        <v>0.9</v>
      </c>
      <c r="ER1278">
        <v>2</v>
      </c>
      <c r="ES1278">
        <v>3.3</v>
      </c>
      <c r="EU1278">
        <v>-5</v>
      </c>
      <c r="EX1278">
        <v>8</v>
      </c>
      <c r="EZ1278">
        <v>4.8</v>
      </c>
      <c r="FA1278">
        <v>2.6</v>
      </c>
      <c r="FC1278">
        <v>5</v>
      </c>
      <c r="FD1278">
        <v>0.9</v>
      </c>
      <c r="FE1278">
        <v>-4.3</v>
      </c>
      <c r="FF1278">
        <v>-5.5</v>
      </c>
      <c r="FH1278">
        <v>3.7</v>
      </c>
      <c r="FK1278">
        <v>-1.6</v>
      </c>
      <c r="FM1278">
        <v>-1</v>
      </c>
      <c r="FN1278">
        <v>3.3</v>
      </c>
      <c r="FP1278">
        <v>-2.6</v>
      </c>
      <c r="FQ1278">
        <v>7.6</v>
      </c>
      <c r="FR1278">
        <v>0.6</v>
      </c>
      <c r="FS1278">
        <v>2.1</v>
      </c>
      <c r="FU1278">
        <v>-7.8</v>
      </c>
      <c r="FX1278">
        <v>-0.17</v>
      </c>
      <c r="FZ1278">
        <v>-0.72</v>
      </c>
      <c r="GA1278">
        <v>5.29</v>
      </c>
      <c r="GC1278">
        <v>-0.8</v>
      </c>
      <c r="GD1278">
        <v>2.4500000000000002</v>
      </c>
      <c r="GE1278">
        <v>0.28999999999999998</v>
      </c>
      <c r="GF1278">
        <v>3.97</v>
      </c>
      <c r="GH1278">
        <v>-2.96</v>
      </c>
      <c r="GK1278">
        <v>0.27</v>
      </c>
      <c r="GL1278">
        <v>0.71799999999999997</v>
      </c>
      <c r="GM1278">
        <v>0.496</v>
      </c>
      <c r="GN1278" s="1" t="s">
        <v>343</v>
      </c>
      <c r="GO1278" s="1" t="s">
        <v>378</v>
      </c>
      <c r="GP1278" s="1" t="s">
        <v>605</v>
      </c>
      <c r="GQ1278">
        <v>0.504</v>
      </c>
      <c r="GR1278">
        <v>23.2</v>
      </c>
      <c r="GS1278">
        <v>-0.6</v>
      </c>
      <c r="GT1278">
        <v>0.3</v>
      </c>
      <c r="GU1278">
        <v>0.4</v>
      </c>
      <c r="GV1278" t="s">
        <v>355</v>
      </c>
      <c r="GW1278">
        <v>-7.9</v>
      </c>
      <c r="GX1278">
        <v>0.3</v>
      </c>
      <c r="GY1278">
        <v>-0.6</v>
      </c>
      <c r="GZ1278" s="1" t="s">
        <v>363</v>
      </c>
      <c r="HA1278">
        <v>0.38200000000000001</v>
      </c>
      <c r="HB1278">
        <v>0.28000000000000003</v>
      </c>
      <c r="HC1278">
        <v>0.14599999999999999</v>
      </c>
      <c r="HD1278">
        <v>0.41299999999999998</v>
      </c>
      <c r="HE1278">
        <v>0.441</v>
      </c>
      <c r="HF1278">
        <v>0.44500000000000001</v>
      </c>
      <c r="HG1278">
        <v>0.122</v>
      </c>
      <c r="HI1278">
        <v>0.1</v>
      </c>
      <c r="HJ1278" s="1" t="s">
        <v>405</v>
      </c>
      <c r="HK1278">
        <v>6.5000000000000002E-2</v>
      </c>
      <c r="HL1278" s="1" t="s">
        <v>330</v>
      </c>
      <c r="HO1278">
        <v>0.127</v>
      </c>
      <c r="HP1278">
        <v>0.14499999999999999</v>
      </c>
      <c r="HR1278">
        <v>85.4</v>
      </c>
      <c r="HT1278">
        <v>79.2</v>
      </c>
      <c r="HU1278">
        <v>93.8</v>
      </c>
      <c r="HV1278">
        <v>88.9</v>
      </c>
      <c r="HW1278">
        <v>85.2</v>
      </c>
      <c r="HZ1278">
        <v>92.6</v>
      </c>
      <c r="IA1278">
        <v>84.4</v>
      </c>
      <c r="IC1278">
        <v>-5</v>
      </c>
      <c r="IE1278">
        <v>2.5</v>
      </c>
      <c r="IF1278">
        <v>-1.6</v>
      </c>
      <c r="IG1278">
        <v>0.6</v>
      </c>
      <c r="IH1278">
        <v>-5.8</v>
      </c>
      <c r="IK1278">
        <v>-1.2</v>
      </c>
      <c r="IL1278">
        <v>1</v>
      </c>
      <c r="IN1278">
        <v>2.4</v>
      </c>
      <c r="IP1278">
        <v>-6.3</v>
      </c>
      <c r="IQ1278">
        <v>7.2</v>
      </c>
      <c r="IR1278">
        <v>3.8</v>
      </c>
      <c r="IS1278">
        <v>1.5</v>
      </c>
      <c r="IV1278">
        <v>4</v>
      </c>
      <c r="IW1278">
        <v>-0.4</v>
      </c>
      <c r="IY1278">
        <v>-9</v>
      </c>
      <c r="JA1278">
        <v>2.2999999999999998</v>
      </c>
      <c r="JB1278">
        <v>-1.6</v>
      </c>
      <c r="JC1278">
        <v>1.1000000000000001</v>
      </c>
      <c r="JD1278">
        <v>3.6</v>
      </c>
      <c r="JG1278">
        <v>-1.7</v>
      </c>
      <c r="JH1278">
        <v>5.9</v>
      </c>
      <c r="JJ1278">
        <v>-3.27</v>
      </c>
      <c r="JL1278">
        <v>1.01</v>
      </c>
      <c r="JM1278">
        <v>-0.17</v>
      </c>
      <c r="JN1278">
        <v>0.73</v>
      </c>
      <c r="JO1278">
        <v>5.73</v>
      </c>
      <c r="JR1278">
        <v>-0.6</v>
      </c>
      <c r="JS1278">
        <v>1.81</v>
      </c>
      <c r="JU1278" s="1" t="s">
        <v>334</v>
      </c>
      <c r="JV1278">
        <v>0.71799999999999997</v>
      </c>
      <c r="JW1278">
        <v>0.496</v>
      </c>
      <c r="JX1278" s="1" t="s">
        <v>328</v>
      </c>
      <c r="JY1278">
        <v>0.78500000000000003</v>
      </c>
      <c r="JZ1278" s="1" t="s">
        <v>605</v>
      </c>
      <c r="KA1278">
        <v>0.504</v>
      </c>
      <c r="KB1278">
        <v>23.2</v>
      </c>
      <c r="KD1278">
        <v>97</v>
      </c>
      <c r="KE1278">
        <v>117</v>
      </c>
      <c r="KF1278">
        <v>136</v>
      </c>
      <c r="KG1278">
        <v>99</v>
      </c>
      <c r="KH1278">
        <v>101</v>
      </c>
      <c r="KI1278">
        <v>107</v>
      </c>
      <c r="KJ1278">
        <v>108</v>
      </c>
      <c r="KK1278">
        <v>0.98</v>
      </c>
      <c r="KL1278">
        <v>119</v>
      </c>
      <c r="KM1278">
        <v>79</v>
      </c>
      <c r="KN1278">
        <v>174</v>
      </c>
      <c r="KO1278">
        <v>84</v>
      </c>
      <c r="KP1278">
        <v>111</v>
      </c>
      <c r="KQ1278">
        <v>112</v>
      </c>
      <c r="KR1278">
        <v>87</v>
      </c>
      <c r="KS1278">
        <v>93</v>
      </c>
      <c r="KT1278">
        <v>113</v>
      </c>
      <c r="KU1278">
        <v>91.9</v>
      </c>
      <c r="KV1278">
        <v>8.8000000000000007</v>
      </c>
      <c r="KW1278">
        <v>29</v>
      </c>
      <c r="KX1278">
        <v>0.09</v>
      </c>
      <c r="KY1278">
        <v>112.9</v>
      </c>
      <c r="KZ1278">
        <v>154</v>
      </c>
      <c r="LA1278">
        <v>0.47799999999999998</v>
      </c>
      <c r="LB1278">
        <v>322</v>
      </c>
      <c r="LC1278">
        <v>0.12</v>
      </c>
      <c r="LD1278">
        <v>0.26700000000000002</v>
      </c>
      <c r="LE1278">
        <v>0.24299999999999999</v>
      </c>
      <c r="LF1278">
        <v>0.42899999999999999</v>
      </c>
      <c r="LG1278">
        <v>0.32500000000000001</v>
      </c>
      <c r="LH1278">
        <v>0.8</v>
      </c>
    </row>
    <row r="1279" spans="1:320" x14ac:dyDescent="0.2">
      <c r="A1279">
        <v>4314</v>
      </c>
      <c r="B1279">
        <v>2019</v>
      </c>
      <c r="C1279" t="s">
        <v>544</v>
      </c>
      <c r="D1279" t="s">
        <v>545</v>
      </c>
      <c r="E1279">
        <v>35</v>
      </c>
      <c r="F1279">
        <v>142</v>
      </c>
      <c r="G1279">
        <v>525</v>
      </c>
      <c r="H1279">
        <v>608</v>
      </c>
      <c r="I1279">
        <v>137</v>
      </c>
      <c r="J1279">
        <v>89</v>
      </c>
      <c r="K1279">
        <v>32</v>
      </c>
      <c r="L1279">
        <v>1</v>
      </c>
      <c r="M1279">
        <v>15</v>
      </c>
      <c r="N1279">
        <v>79</v>
      </c>
      <c r="O1279">
        <v>47</v>
      </c>
      <c r="P1279">
        <v>76</v>
      </c>
      <c r="Q1279">
        <v>2</v>
      </c>
      <c r="R1279">
        <v>123</v>
      </c>
      <c r="S1279">
        <v>4</v>
      </c>
      <c r="T1279">
        <v>3</v>
      </c>
      <c r="U1279">
        <v>0</v>
      </c>
      <c r="V1279">
        <v>14</v>
      </c>
      <c r="W1279">
        <v>5</v>
      </c>
      <c r="X1279">
        <v>0</v>
      </c>
      <c r="Y1279">
        <v>0.26100000000000001</v>
      </c>
      <c r="Z1279">
        <v>150</v>
      </c>
      <c r="AA1279">
        <v>153</v>
      </c>
      <c r="AB1279">
        <v>102</v>
      </c>
      <c r="AC1279">
        <v>4</v>
      </c>
      <c r="AD1279">
        <v>2458</v>
      </c>
      <c r="AE1279">
        <v>1002</v>
      </c>
      <c r="AF1279">
        <v>1456</v>
      </c>
      <c r="AG1279">
        <v>8</v>
      </c>
      <c r="AH1279">
        <v>0</v>
      </c>
      <c r="AI1279">
        <v>0</v>
      </c>
      <c r="AJ1279">
        <v>0.125</v>
      </c>
      <c r="AK1279" s="1" t="s">
        <v>476</v>
      </c>
      <c r="AL1279">
        <v>0.62</v>
      </c>
      <c r="AM1279">
        <v>0.35699999999999998</v>
      </c>
      <c r="AN1279">
        <v>0.41099999999999998</v>
      </c>
      <c r="AO1279">
        <v>0.76800000000000002</v>
      </c>
      <c r="AP1279">
        <v>0.15</v>
      </c>
      <c r="AQ1279">
        <v>0.313</v>
      </c>
      <c r="AR1279">
        <v>9.7999999999999997E-3</v>
      </c>
      <c r="AS1279">
        <v>0.252</v>
      </c>
      <c r="AT1279">
        <v>0.37</v>
      </c>
      <c r="AU1279" s="1" t="s">
        <v>458</v>
      </c>
      <c r="AV1279" s="1" t="s">
        <v>370</v>
      </c>
      <c r="AW1279">
        <v>9.8000000000000004E-2</v>
      </c>
      <c r="AX1279">
        <v>5.2999999999999999E-2</v>
      </c>
      <c r="AY1279">
        <v>0</v>
      </c>
      <c r="AZ1279">
        <v>0.33200000000000002</v>
      </c>
      <c r="BA1279">
        <v>6.1</v>
      </c>
      <c r="BB1279">
        <v>83</v>
      </c>
      <c r="BC1279">
        <v>-1.4</v>
      </c>
      <c r="BD1279">
        <v>2.4</v>
      </c>
      <c r="BE1279">
        <v>19.100000000000001</v>
      </c>
      <c r="BF1279">
        <v>-10.1</v>
      </c>
      <c r="BG1279">
        <v>8.1</v>
      </c>
      <c r="BH1279">
        <v>0.8</v>
      </c>
      <c r="BI1279" s="2">
        <v>6.3</v>
      </c>
      <c r="BJ1279">
        <v>3.8</v>
      </c>
      <c r="BK1279">
        <v>98</v>
      </c>
      <c r="BL1279">
        <v>-0.66</v>
      </c>
      <c r="BM1279">
        <v>-10.89</v>
      </c>
      <c r="BN1279">
        <v>10.23</v>
      </c>
      <c r="BO1279">
        <v>4.75</v>
      </c>
      <c r="BP1279">
        <v>0.51</v>
      </c>
      <c r="BQ1279">
        <v>0.99</v>
      </c>
      <c r="BR1279">
        <v>2.35</v>
      </c>
      <c r="BS1279">
        <v>6</v>
      </c>
      <c r="BT1279">
        <v>0.96</v>
      </c>
      <c r="BU1279">
        <v>-1.62</v>
      </c>
      <c r="BV1279">
        <v>0.55000000000000004</v>
      </c>
      <c r="BW1279">
        <v>92.9</v>
      </c>
      <c r="BX1279">
        <v>0.14599999999999999</v>
      </c>
      <c r="BY1279">
        <v>84.2</v>
      </c>
      <c r="BZ1279">
        <v>7.2999999999999995E-2</v>
      </c>
      <c r="CA1279">
        <v>88.7</v>
      </c>
      <c r="CB1279">
        <v>9.5000000000000001E-2</v>
      </c>
      <c r="CC1279">
        <v>79.099999999999994</v>
      </c>
      <c r="CD1279" s="1" t="s">
        <v>409</v>
      </c>
      <c r="CE1279">
        <v>84.5</v>
      </c>
      <c r="CF1279">
        <v>0.02</v>
      </c>
      <c r="CG1279">
        <v>86.2</v>
      </c>
      <c r="CJ1279">
        <v>1E-3</v>
      </c>
      <c r="CL1279">
        <v>16.600000000000001</v>
      </c>
      <c r="CM1279">
        <v>-6.6</v>
      </c>
      <c r="CN1279">
        <v>2.2000000000000002</v>
      </c>
      <c r="CO1279">
        <v>1.4</v>
      </c>
      <c r="CP1279">
        <v>-3.8</v>
      </c>
      <c r="CQ1279">
        <v>0.6</v>
      </c>
      <c r="CS1279">
        <v>1.23</v>
      </c>
      <c r="CT1279">
        <v>-1.85</v>
      </c>
      <c r="CU1279">
        <v>1.2</v>
      </c>
      <c r="CV1279">
        <v>0.57999999999999996</v>
      </c>
      <c r="CW1279">
        <v>-1.35</v>
      </c>
      <c r="CX1279">
        <v>1.22</v>
      </c>
      <c r="CZ1279">
        <v>0.21</v>
      </c>
      <c r="DA1279" s="1" t="s">
        <v>400</v>
      </c>
      <c r="DB1279">
        <v>0.41499999999999998</v>
      </c>
      <c r="DC1279">
        <v>0.69299999999999995</v>
      </c>
      <c r="DD1279">
        <v>0.877</v>
      </c>
      <c r="DE1279" s="1" t="s">
        <v>560</v>
      </c>
      <c r="DF1279">
        <v>0.434</v>
      </c>
      <c r="DG1279">
        <v>0.59</v>
      </c>
      <c r="DH1279">
        <v>7.2999999999999995E-2</v>
      </c>
      <c r="DI1279">
        <v>-2.1</v>
      </c>
      <c r="DJ1279" s="1" t="s">
        <v>481</v>
      </c>
      <c r="DL1279">
        <v>7.1999999999999995E-2</v>
      </c>
      <c r="DM1279">
        <v>0.02</v>
      </c>
      <c r="DO1279" s="1" t="s">
        <v>487</v>
      </c>
      <c r="DP1279">
        <v>0.14099999999999999</v>
      </c>
      <c r="DQ1279">
        <v>7.0999999999999994E-2</v>
      </c>
      <c r="DR1279" s="1" t="s">
        <v>479</v>
      </c>
      <c r="DT1279" s="1" t="s">
        <v>538</v>
      </c>
      <c r="DX1279">
        <v>93.3</v>
      </c>
      <c r="DZ1279">
        <v>88.6</v>
      </c>
      <c r="EA1279">
        <v>85.5</v>
      </c>
      <c r="EC1279">
        <v>92</v>
      </c>
      <c r="ED1279">
        <v>84.4</v>
      </c>
      <c r="EE1279">
        <v>78.400000000000006</v>
      </c>
      <c r="EF1279">
        <v>80.599999999999994</v>
      </c>
      <c r="EH1279">
        <v>84.6</v>
      </c>
      <c r="EK1279">
        <v>-2.1</v>
      </c>
      <c r="EM1279">
        <v>0.2</v>
      </c>
      <c r="EN1279">
        <v>-5.7</v>
      </c>
      <c r="EP1279">
        <v>-3.4</v>
      </c>
      <c r="EQ1279">
        <v>0.7</v>
      </c>
      <c r="ER1279">
        <v>1.3</v>
      </c>
      <c r="ES1279">
        <v>3.1</v>
      </c>
      <c r="EU1279">
        <v>-5.4</v>
      </c>
      <c r="EX1279">
        <v>8.9</v>
      </c>
      <c r="EZ1279">
        <v>4.7</v>
      </c>
      <c r="FA1279">
        <v>3.1</v>
      </c>
      <c r="FC1279">
        <v>5.6</v>
      </c>
      <c r="FD1279">
        <v>1.2</v>
      </c>
      <c r="FE1279">
        <v>-5.0999999999999996</v>
      </c>
      <c r="FF1279">
        <v>-5.6</v>
      </c>
      <c r="FH1279">
        <v>4.3</v>
      </c>
      <c r="FK1279">
        <v>5</v>
      </c>
      <c r="FM1279">
        <v>2.8</v>
      </c>
      <c r="FN1279">
        <v>0.2</v>
      </c>
      <c r="FP1279">
        <v>9.8000000000000007</v>
      </c>
      <c r="FQ1279">
        <v>-5.8</v>
      </c>
      <c r="FR1279">
        <v>2.6</v>
      </c>
      <c r="FS1279">
        <v>-0.9</v>
      </c>
      <c r="FU1279">
        <v>-3.5</v>
      </c>
      <c r="FX1279">
        <v>0.6</v>
      </c>
      <c r="FZ1279">
        <v>1.62</v>
      </c>
      <c r="GA1279">
        <v>0.37</v>
      </c>
      <c r="GC1279">
        <v>1.99</v>
      </c>
      <c r="GD1279">
        <v>-1.71</v>
      </c>
      <c r="GE1279">
        <v>1.51</v>
      </c>
      <c r="GF1279">
        <v>-1.47</v>
      </c>
      <c r="GH1279">
        <v>-1.24</v>
      </c>
      <c r="GK1279">
        <v>0.19</v>
      </c>
      <c r="GL1279">
        <v>0.63100000000000001</v>
      </c>
      <c r="GM1279">
        <v>0.41</v>
      </c>
      <c r="GN1279">
        <v>0.68</v>
      </c>
      <c r="GO1279">
        <v>0.871</v>
      </c>
      <c r="GP1279" s="1" t="s">
        <v>426</v>
      </c>
      <c r="GQ1279">
        <v>0.499</v>
      </c>
      <c r="GR1279">
        <v>22.7</v>
      </c>
      <c r="GS1279">
        <v>-7.8</v>
      </c>
      <c r="GT1279">
        <v>0.6</v>
      </c>
      <c r="GU1279">
        <v>-3</v>
      </c>
      <c r="GV1279" t="s">
        <v>697</v>
      </c>
      <c r="GW1279">
        <v>-3.5</v>
      </c>
      <c r="GX1279">
        <v>0.3</v>
      </c>
      <c r="GY1279">
        <v>-1.5</v>
      </c>
      <c r="GZ1279">
        <v>0.36</v>
      </c>
      <c r="HA1279">
        <v>0.38</v>
      </c>
      <c r="HB1279">
        <v>0.25900000000000001</v>
      </c>
      <c r="HC1279" s="1" t="s">
        <v>417</v>
      </c>
      <c r="HD1279">
        <v>0.48399999999999999</v>
      </c>
      <c r="HE1279">
        <v>0.41499999999999998</v>
      </c>
      <c r="HF1279" s="1" t="s">
        <v>469</v>
      </c>
      <c r="HG1279">
        <v>0.113</v>
      </c>
      <c r="HI1279">
        <v>9.2999999999999999E-2</v>
      </c>
      <c r="HJ1279" s="1" t="s">
        <v>481</v>
      </c>
      <c r="HK1279">
        <v>7.3999999999999996E-2</v>
      </c>
      <c r="HL1279">
        <v>2.1000000000000001E-2</v>
      </c>
      <c r="HO1279">
        <v>0.182</v>
      </c>
      <c r="HP1279" s="1" t="s">
        <v>374</v>
      </c>
      <c r="HQ1279">
        <v>1E-3</v>
      </c>
      <c r="HR1279">
        <v>84.8</v>
      </c>
      <c r="HT1279">
        <v>78.8</v>
      </c>
      <c r="HU1279">
        <v>93.4</v>
      </c>
      <c r="HV1279">
        <v>88.7</v>
      </c>
      <c r="HW1279">
        <v>84.3</v>
      </c>
      <c r="HZ1279">
        <v>92</v>
      </c>
      <c r="IA1279">
        <v>84.5</v>
      </c>
      <c r="IB1279">
        <v>0</v>
      </c>
      <c r="IC1279">
        <v>-5</v>
      </c>
      <c r="IE1279">
        <v>1.8</v>
      </c>
      <c r="IF1279">
        <v>-1.7</v>
      </c>
      <c r="IG1279">
        <v>0.3</v>
      </c>
      <c r="IH1279">
        <v>-5</v>
      </c>
      <c r="IK1279">
        <v>-3.7</v>
      </c>
      <c r="IL1279">
        <v>0.9</v>
      </c>
      <c r="IM1279">
        <v>0</v>
      </c>
      <c r="IN1279">
        <v>2.9</v>
      </c>
      <c r="IP1279">
        <v>-6.6</v>
      </c>
      <c r="IQ1279">
        <v>7.8</v>
      </c>
      <c r="IR1279">
        <v>3.4</v>
      </c>
      <c r="IS1279">
        <v>1.8</v>
      </c>
      <c r="IV1279">
        <v>4.0999999999999996</v>
      </c>
      <c r="IW1279">
        <v>-0.2</v>
      </c>
      <c r="IX1279">
        <v>0</v>
      </c>
      <c r="IY1279">
        <v>-3.5</v>
      </c>
      <c r="JA1279">
        <v>1.8</v>
      </c>
      <c r="JB1279">
        <v>6.8</v>
      </c>
      <c r="JC1279">
        <v>0.6</v>
      </c>
      <c r="JD1279">
        <v>-0.5</v>
      </c>
      <c r="JG1279">
        <v>9.1999999999999993</v>
      </c>
      <c r="JH1279">
        <v>-4.3</v>
      </c>
      <c r="JI1279">
        <v>0</v>
      </c>
      <c r="JJ1279">
        <v>-1.28</v>
      </c>
      <c r="JL1279">
        <v>0.77</v>
      </c>
      <c r="JM1279">
        <v>0.8</v>
      </c>
      <c r="JN1279">
        <v>0.34</v>
      </c>
      <c r="JO1279">
        <v>-0.93</v>
      </c>
      <c r="JR1279">
        <v>2.06</v>
      </c>
      <c r="JS1279">
        <v>-1.29</v>
      </c>
      <c r="JT1279">
        <v>-0.79</v>
      </c>
      <c r="JU1279">
        <v>0.192</v>
      </c>
      <c r="JV1279">
        <v>0.63600000000000001</v>
      </c>
      <c r="JW1279" s="1" t="s">
        <v>405</v>
      </c>
      <c r="JX1279" s="1" t="s">
        <v>515</v>
      </c>
      <c r="JY1279">
        <v>0.873</v>
      </c>
      <c r="JZ1279" s="1" t="s">
        <v>426</v>
      </c>
      <c r="KA1279" s="1" t="s">
        <v>495</v>
      </c>
      <c r="KB1279">
        <v>22.7</v>
      </c>
      <c r="KD1279">
        <v>101</v>
      </c>
      <c r="KE1279">
        <v>141</v>
      </c>
      <c r="KF1279">
        <v>93</v>
      </c>
      <c r="KG1279">
        <v>108</v>
      </c>
      <c r="KH1279">
        <v>92</v>
      </c>
      <c r="KI1279">
        <v>80</v>
      </c>
      <c r="KJ1279">
        <v>104</v>
      </c>
      <c r="KK1279">
        <v>1.1599999999999999</v>
      </c>
      <c r="KL1279">
        <v>86</v>
      </c>
      <c r="KM1279">
        <v>107</v>
      </c>
      <c r="KN1279">
        <v>63</v>
      </c>
      <c r="KO1279">
        <v>89</v>
      </c>
      <c r="KP1279">
        <v>110</v>
      </c>
      <c r="KQ1279">
        <v>104</v>
      </c>
      <c r="KR1279">
        <v>60</v>
      </c>
      <c r="KS1279">
        <v>109</v>
      </c>
      <c r="KT1279">
        <v>107</v>
      </c>
      <c r="KU1279">
        <v>88.9</v>
      </c>
      <c r="KV1279">
        <v>15.2</v>
      </c>
      <c r="KW1279">
        <v>28</v>
      </c>
      <c r="KX1279">
        <v>6.9000000000000006E-2</v>
      </c>
      <c r="KY1279">
        <v>109.5</v>
      </c>
      <c r="KZ1279">
        <v>151</v>
      </c>
      <c r="LA1279">
        <v>0.373</v>
      </c>
      <c r="LB1279">
        <v>405</v>
      </c>
      <c r="LC1279">
        <v>0.17699999999999999</v>
      </c>
      <c r="LD1279">
        <v>0.25</v>
      </c>
      <c r="LE1279">
        <v>0.26200000000000001</v>
      </c>
      <c r="LF1279">
        <v>0.45100000000000001</v>
      </c>
      <c r="LG1279">
        <v>0.35</v>
      </c>
      <c r="LH1279">
        <v>0.6</v>
      </c>
    </row>
    <row r="1280" spans="1:320" x14ac:dyDescent="0.2">
      <c r="A1280">
        <v>9218</v>
      </c>
      <c r="B1280">
        <v>2025</v>
      </c>
      <c r="C1280" t="s">
        <v>549</v>
      </c>
      <c r="D1280" t="s">
        <v>319</v>
      </c>
      <c r="E1280">
        <v>37</v>
      </c>
      <c r="F1280">
        <v>146</v>
      </c>
      <c r="G1280">
        <v>489</v>
      </c>
      <c r="H1280">
        <v>534</v>
      </c>
      <c r="I1280">
        <v>134</v>
      </c>
      <c r="J1280">
        <v>92</v>
      </c>
      <c r="K1280">
        <v>31</v>
      </c>
      <c r="L1280">
        <v>1</v>
      </c>
      <c r="M1280">
        <v>10</v>
      </c>
      <c r="N1280">
        <v>76</v>
      </c>
      <c r="O1280">
        <v>45</v>
      </c>
      <c r="P1280">
        <v>36</v>
      </c>
      <c r="Q1280">
        <v>5</v>
      </c>
      <c r="R1280">
        <v>100</v>
      </c>
      <c r="S1280">
        <v>4</v>
      </c>
      <c r="T1280">
        <v>2</v>
      </c>
      <c r="U1280">
        <v>0</v>
      </c>
      <c r="V1280">
        <v>8</v>
      </c>
      <c r="W1280">
        <v>5</v>
      </c>
      <c r="X1280">
        <v>1</v>
      </c>
      <c r="Y1280">
        <v>0.27400000000000002</v>
      </c>
      <c r="Z1280">
        <v>150</v>
      </c>
      <c r="AA1280">
        <v>153</v>
      </c>
      <c r="AB1280">
        <v>88</v>
      </c>
      <c r="AC1280">
        <v>13</v>
      </c>
      <c r="AD1280">
        <v>2095</v>
      </c>
      <c r="AE1280">
        <v>730</v>
      </c>
      <c r="AF1280">
        <v>1365</v>
      </c>
      <c r="AG1280">
        <v>12</v>
      </c>
      <c r="AH1280">
        <v>0</v>
      </c>
      <c r="AI1280">
        <v>0</v>
      </c>
      <c r="AJ1280">
        <v>6.7000000000000004E-2</v>
      </c>
      <c r="AK1280">
        <v>0.187</v>
      </c>
      <c r="AL1280">
        <v>0.36</v>
      </c>
      <c r="AM1280">
        <v>0.32800000000000001</v>
      </c>
      <c r="AN1280">
        <v>0.40300000000000002</v>
      </c>
      <c r="AO1280">
        <v>0.73099999999999998</v>
      </c>
      <c r="AP1280">
        <v>0.129</v>
      </c>
      <c r="AQ1280">
        <v>0.32500000000000001</v>
      </c>
      <c r="AR1280">
        <v>9.7999999999999997E-3</v>
      </c>
      <c r="AS1280">
        <v>0.22500000000000001</v>
      </c>
      <c r="AT1280">
        <v>0.38400000000000001</v>
      </c>
      <c r="AU1280">
        <v>0.39100000000000001</v>
      </c>
      <c r="AV1280">
        <v>8.5000000000000006E-2</v>
      </c>
      <c r="AW1280">
        <v>6.5000000000000002E-2</v>
      </c>
      <c r="AX1280">
        <v>0.08</v>
      </c>
      <c r="AY1280">
        <v>0</v>
      </c>
      <c r="AZ1280">
        <v>0.316</v>
      </c>
      <c r="BA1280">
        <v>1.3</v>
      </c>
      <c r="BB1280">
        <v>64</v>
      </c>
      <c r="BC1280">
        <v>2.2000000000000002</v>
      </c>
      <c r="BD1280">
        <v>-1.2</v>
      </c>
      <c r="BE1280">
        <v>16.3</v>
      </c>
      <c r="BF1280">
        <v>-9.1</v>
      </c>
      <c r="BG1280">
        <v>7.7</v>
      </c>
      <c r="BH1280">
        <v>0.8</v>
      </c>
      <c r="BI1280" s="2">
        <v>6.3</v>
      </c>
      <c r="BJ1280">
        <v>4.4000000000000004</v>
      </c>
      <c r="BK1280">
        <v>103</v>
      </c>
      <c r="BL1280">
        <v>-1.48</v>
      </c>
      <c r="BM1280">
        <v>-8.52</v>
      </c>
      <c r="BN1280">
        <v>7.04</v>
      </c>
      <c r="BO1280">
        <v>-3.72</v>
      </c>
      <c r="BP1280">
        <v>-0.41</v>
      </c>
      <c r="BQ1280">
        <v>0.87</v>
      </c>
      <c r="BR1280">
        <v>1.64</v>
      </c>
      <c r="BS1280">
        <v>18</v>
      </c>
      <c r="BT1280">
        <v>-0.33</v>
      </c>
      <c r="BU1280">
        <v>-1.37</v>
      </c>
      <c r="BV1280">
        <v>0.46100000000000002</v>
      </c>
      <c r="BW1280">
        <v>94.5</v>
      </c>
      <c r="BX1280">
        <v>0.25600000000000001</v>
      </c>
      <c r="BY1280">
        <v>85.2</v>
      </c>
      <c r="BZ1280">
        <v>9.9000000000000005E-2</v>
      </c>
      <c r="CA1280">
        <v>89.5</v>
      </c>
      <c r="CB1280">
        <v>0.06</v>
      </c>
      <c r="CC1280">
        <v>80</v>
      </c>
      <c r="CD1280">
        <v>8.5000000000000006E-2</v>
      </c>
      <c r="CE1280">
        <v>85.5</v>
      </c>
      <c r="CF1280">
        <v>3.9E-2</v>
      </c>
      <c r="CG1280">
        <v>86.6</v>
      </c>
      <c r="CJ1280">
        <v>8.9999999999999993E-3</v>
      </c>
      <c r="CL1280">
        <v>0.3</v>
      </c>
      <c r="CM1280">
        <v>-0.1</v>
      </c>
      <c r="CN1280">
        <v>1.6</v>
      </c>
      <c r="CO1280">
        <v>0.3</v>
      </c>
      <c r="CP1280">
        <v>2.4</v>
      </c>
      <c r="CQ1280">
        <v>-0.9</v>
      </c>
      <c r="CS1280">
        <v>0.03</v>
      </c>
      <c r="CT1280">
        <v>-0.03</v>
      </c>
      <c r="CU1280">
        <v>0.77</v>
      </c>
      <c r="CV1280">
        <v>0.26</v>
      </c>
      <c r="CW1280">
        <v>1.34</v>
      </c>
      <c r="CX1280">
        <v>-1.08</v>
      </c>
      <c r="CZ1280">
        <v>0.31</v>
      </c>
      <c r="DA1280">
        <v>0.66900000000000004</v>
      </c>
      <c r="DB1280" s="1" t="s">
        <v>410</v>
      </c>
      <c r="DC1280">
        <v>0.72599999999999998</v>
      </c>
      <c r="DD1280">
        <v>0.86699999999999999</v>
      </c>
      <c r="DE1280">
        <v>0.81799999999999995</v>
      </c>
      <c r="DF1280" s="1" t="s">
        <v>371</v>
      </c>
      <c r="DG1280">
        <v>0.64400000000000002</v>
      </c>
      <c r="DH1280">
        <v>8.5999999999999993E-2</v>
      </c>
      <c r="DI1280">
        <v>-2.6</v>
      </c>
      <c r="DJ1280">
        <v>0.29899999999999999</v>
      </c>
      <c r="DL1280">
        <v>0.105</v>
      </c>
      <c r="DM1280" s="1" t="s">
        <v>511</v>
      </c>
      <c r="DO1280">
        <v>0.158</v>
      </c>
      <c r="DP1280">
        <v>0.249</v>
      </c>
      <c r="DQ1280" s="1" t="s">
        <v>496</v>
      </c>
      <c r="DR1280" s="1" t="s">
        <v>462</v>
      </c>
      <c r="DT1280">
        <v>8.7999999999999995E-2</v>
      </c>
      <c r="DX1280">
        <v>94.7</v>
      </c>
      <c r="DZ1280">
        <v>89.6</v>
      </c>
      <c r="EA1280">
        <v>86.7</v>
      </c>
      <c r="EC1280">
        <v>94</v>
      </c>
      <c r="ED1280">
        <v>85.3</v>
      </c>
      <c r="EE1280">
        <v>79.5</v>
      </c>
      <c r="EF1280">
        <v>81.599999999999994</v>
      </c>
      <c r="EH1280">
        <v>85.4</v>
      </c>
      <c r="EK1280">
        <v>-1.7</v>
      </c>
      <c r="EM1280">
        <v>0.6</v>
      </c>
      <c r="EN1280">
        <v>-6.1</v>
      </c>
      <c r="EP1280">
        <v>-5.6</v>
      </c>
      <c r="EQ1280">
        <v>2.1</v>
      </c>
      <c r="ER1280">
        <v>0.2</v>
      </c>
      <c r="ES1280">
        <v>2.8</v>
      </c>
      <c r="EU1280">
        <v>0.9</v>
      </c>
      <c r="EX1280">
        <v>9.6</v>
      </c>
      <c r="EZ1280">
        <v>4.8</v>
      </c>
      <c r="FA1280">
        <v>2.4</v>
      </c>
      <c r="FC1280">
        <v>4.9000000000000004</v>
      </c>
      <c r="FD1280">
        <v>1.2</v>
      </c>
      <c r="FE1280">
        <v>-5.0999999999999996</v>
      </c>
      <c r="FF1280">
        <v>-4.5</v>
      </c>
      <c r="FH1280">
        <v>2.9</v>
      </c>
      <c r="FK1280">
        <v>3.9</v>
      </c>
      <c r="FM1280">
        <v>1.7</v>
      </c>
      <c r="FN1280">
        <v>-0.1</v>
      </c>
      <c r="FP1280">
        <v>-3.9</v>
      </c>
      <c r="FQ1280">
        <v>-1.5</v>
      </c>
      <c r="FR1280">
        <v>1.7</v>
      </c>
      <c r="FS1280">
        <v>-0.2</v>
      </c>
      <c r="FU1280">
        <v>1.5</v>
      </c>
      <c r="FX1280">
        <v>0.62</v>
      </c>
      <c r="FZ1280">
        <v>0.79</v>
      </c>
      <c r="GA1280">
        <v>-0.11</v>
      </c>
      <c r="GC1280">
        <v>-1.19</v>
      </c>
      <c r="GD1280">
        <v>-0.28999999999999998</v>
      </c>
      <c r="GE1280">
        <v>1.54</v>
      </c>
      <c r="GF1280">
        <v>-0.95</v>
      </c>
      <c r="GH1280">
        <v>0.81</v>
      </c>
      <c r="GK1280">
        <v>0.25900000000000001</v>
      </c>
      <c r="GL1280">
        <v>0.65400000000000003</v>
      </c>
      <c r="GM1280">
        <v>0.47799999999999998</v>
      </c>
      <c r="GN1280">
        <v>0.68200000000000005</v>
      </c>
      <c r="GO1280">
        <v>0.86</v>
      </c>
      <c r="GP1280" s="1" t="s">
        <v>575</v>
      </c>
      <c r="GQ1280" s="1" t="s">
        <v>595</v>
      </c>
      <c r="GR1280">
        <v>19.2</v>
      </c>
      <c r="GS1280">
        <v>-10.3</v>
      </c>
      <c r="GT1280">
        <v>-0.2</v>
      </c>
      <c r="GV1280" t="s">
        <v>702</v>
      </c>
      <c r="GW1280">
        <v>-0.4</v>
      </c>
      <c r="GX1280">
        <v>2.1</v>
      </c>
      <c r="GZ1280">
        <v>0.376</v>
      </c>
      <c r="HA1280">
        <v>0.32700000000000001</v>
      </c>
      <c r="HB1280">
        <v>0.29699999999999999</v>
      </c>
      <c r="HC1280" s="1" t="s">
        <v>522</v>
      </c>
      <c r="HD1280">
        <v>0.57799999999999996</v>
      </c>
      <c r="HE1280">
        <v>0.29899999999999999</v>
      </c>
      <c r="HF1280">
        <v>0.27300000000000002</v>
      </c>
      <c r="HG1280">
        <v>8.6999999999999994E-2</v>
      </c>
      <c r="HH1280">
        <v>0</v>
      </c>
      <c r="HI1280" s="1" t="s">
        <v>496</v>
      </c>
      <c r="HJ1280">
        <v>0.29399999999999998</v>
      </c>
      <c r="HK1280">
        <v>0.1</v>
      </c>
      <c r="HL1280" s="1" t="s">
        <v>384</v>
      </c>
      <c r="HO1280">
        <v>0.16300000000000001</v>
      </c>
      <c r="HP1280">
        <v>0.26500000000000001</v>
      </c>
      <c r="HR1280">
        <v>85.2</v>
      </c>
      <c r="HS1280">
        <v>60.3</v>
      </c>
      <c r="HT1280">
        <v>79.7</v>
      </c>
      <c r="HU1280">
        <v>94.7</v>
      </c>
      <c r="HV1280">
        <v>89.7</v>
      </c>
      <c r="HW1280">
        <v>86.3</v>
      </c>
      <c r="HZ1280">
        <v>94</v>
      </c>
      <c r="IA1280">
        <v>85</v>
      </c>
      <c r="IC1280">
        <v>0.9</v>
      </c>
      <c r="ID1280">
        <v>-4.0999999999999996</v>
      </c>
      <c r="IE1280">
        <v>0</v>
      </c>
      <c r="IF1280">
        <v>-1.5</v>
      </c>
      <c r="IG1280">
        <v>0.7</v>
      </c>
      <c r="IH1280">
        <v>-5.6</v>
      </c>
      <c r="IK1280">
        <v>-5.5</v>
      </c>
      <c r="IL1280">
        <v>2.4</v>
      </c>
      <c r="IN1280">
        <v>1.5</v>
      </c>
      <c r="IO1280">
        <v>-5.2</v>
      </c>
      <c r="IP1280">
        <v>-7.3</v>
      </c>
      <c r="IQ1280">
        <v>8.6</v>
      </c>
      <c r="IR1280">
        <v>3.9</v>
      </c>
      <c r="IS1280">
        <v>1</v>
      </c>
      <c r="IV1280">
        <v>3.8</v>
      </c>
      <c r="IW1280">
        <v>-0.3</v>
      </c>
      <c r="IY1280">
        <v>2.7</v>
      </c>
      <c r="IZ1280">
        <v>0</v>
      </c>
      <c r="JA1280">
        <v>1.4</v>
      </c>
      <c r="JB1280">
        <v>3.4</v>
      </c>
      <c r="JC1280">
        <v>1.5</v>
      </c>
      <c r="JD1280">
        <v>-1.1000000000000001</v>
      </c>
      <c r="JG1280">
        <v>-3.9</v>
      </c>
      <c r="JH1280">
        <v>-2.2000000000000002</v>
      </c>
      <c r="JJ1280">
        <v>1.5</v>
      </c>
      <c r="JK1280">
        <v>-4.04</v>
      </c>
      <c r="JL1280">
        <v>1.21</v>
      </c>
      <c r="JM1280">
        <v>0.56000000000000005</v>
      </c>
      <c r="JN1280">
        <v>0.73</v>
      </c>
      <c r="JO1280">
        <v>-1.38</v>
      </c>
      <c r="JR1280">
        <v>-1.1399999999999999</v>
      </c>
      <c r="JS1280">
        <v>-0.41</v>
      </c>
      <c r="JU1280">
        <v>0.26500000000000001</v>
      </c>
      <c r="JV1280">
        <v>0.65200000000000002</v>
      </c>
      <c r="JW1280">
        <v>0.47799999999999998</v>
      </c>
      <c r="JX1280">
        <v>0.68700000000000006</v>
      </c>
      <c r="JY1280">
        <v>0.86</v>
      </c>
      <c r="JZ1280" s="1" t="s">
        <v>575</v>
      </c>
      <c r="KA1280">
        <v>0.55000000000000004</v>
      </c>
      <c r="KB1280">
        <v>19.2</v>
      </c>
      <c r="KD1280">
        <v>112</v>
      </c>
      <c r="KE1280">
        <v>81</v>
      </c>
      <c r="KF1280">
        <v>83</v>
      </c>
      <c r="KG1280">
        <v>105</v>
      </c>
      <c r="KH1280">
        <v>99</v>
      </c>
      <c r="KI1280">
        <v>80</v>
      </c>
      <c r="KJ1280">
        <v>113</v>
      </c>
      <c r="KK1280">
        <v>1.1499999999999999</v>
      </c>
      <c r="KL1280">
        <v>93</v>
      </c>
      <c r="KM1280">
        <v>100</v>
      </c>
      <c r="KN1280">
        <v>54</v>
      </c>
      <c r="KO1280">
        <v>91</v>
      </c>
      <c r="KP1280">
        <v>94</v>
      </c>
      <c r="KQ1280">
        <v>123</v>
      </c>
      <c r="KR1280">
        <v>78</v>
      </c>
      <c r="KS1280">
        <v>112</v>
      </c>
      <c r="KT1280">
        <v>92</v>
      </c>
      <c r="KU1280">
        <v>90.4</v>
      </c>
      <c r="KV1280">
        <v>15.9</v>
      </c>
      <c r="KW1280">
        <v>31</v>
      </c>
      <c r="KX1280">
        <v>7.9000000000000001E-2</v>
      </c>
      <c r="KY1280">
        <v>111.2</v>
      </c>
      <c r="KZ1280">
        <v>171</v>
      </c>
      <c r="LA1280">
        <v>0.434</v>
      </c>
      <c r="LB1280">
        <v>394</v>
      </c>
      <c r="LC1280">
        <v>0.17499999999999999</v>
      </c>
      <c r="LD1280">
        <v>0.26100000000000001</v>
      </c>
      <c r="LE1280">
        <v>0.26900000000000002</v>
      </c>
      <c r="LF1280">
        <v>0.44</v>
      </c>
      <c r="LG1280">
        <v>0.32800000000000001</v>
      </c>
      <c r="LH1280">
        <v>1</v>
      </c>
    </row>
    <row r="1281" spans="1:320" x14ac:dyDescent="0.2">
      <c r="A1281">
        <v>1857</v>
      </c>
      <c r="B1281">
        <v>2018</v>
      </c>
      <c r="C1281" t="s">
        <v>927</v>
      </c>
      <c r="D1281" t="s">
        <v>604</v>
      </c>
      <c r="E1281">
        <v>35</v>
      </c>
      <c r="F1281">
        <v>127</v>
      </c>
      <c r="G1281">
        <v>486</v>
      </c>
      <c r="H1281">
        <v>543</v>
      </c>
      <c r="I1281">
        <v>137</v>
      </c>
      <c r="J1281">
        <v>103</v>
      </c>
      <c r="K1281">
        <v>27</v>
      </c>
      <c r="L1281">
        <v>1</v>
      </c>
      <c r="M1281">
        <v>6</v>
      </c>
      <c r="N1281">
        <v>64</v>
      </c>
      <c r="O1281">
        <v>48</v>
      </c>
      <c r="P1281">
        <v>51</v>
      </c>
      <c r="Q1281">
        <v>5</v>
      </c>
      <c r="R1281">
        <v>86</v>
      </c>
      <c r="S1281">
        <v>2</v>
      </c>
      <c r="T1281">
        <v>3</v>
      </c>
      <c r="U1281">
        <v>1</v>
      </c>
      <c r="V1281">
        <v>9</v>
      </c>
      <c r="W1281">
        <v>0</v>
      </c>
      <c r="X1281">
        <v>1</v>
      </c>
      <c r="Y1281">
        <v>0.28199999999999997</v>
      </c>
      <c r="Z1281">
        <v>205</v>
      </c>
      <c r="AA1281">
        <v>89</v>
      </c>
      <c r="AB1281">
        <v>108</v>
      </c>
      <c r="AC1281">
        <v>3</v>
      </c>
      <c r="AD1281">
        <v>2257</v>
      </c>
      <c r="AE1281">
        <v>859</v>
      </c>
      <c r="AF1281">
        <v>1398</v>
      </c>
      <c r="AG1281">
        <v>3</v>
      </c>
      <c r="AH1281">
        <v>2</v>
      </c>
      <c r="AI1281">
        <v>0</v>
      </c>
      <c r="AJ1281">
        <v>9.4E-2</v>
      </c>
      <c r="AK1281">
        <v>0.158</v>
      </c>
      <c r="AL1281">
        <v>0.59</v>
      </c>
      <c r="AM1281">
        <v>0.35099999999999998</v>
      </c>
      <c r="AN1281">
        <v>0.379</v>
      </c>
      <c r="AO1281">
        <v>0.72899999999999998</v>
      </c>
      <c r="AP1281">
        <v>9.7000000000000003E-2</v>
      </c>
      <c r="AQ1281">
        <v>0.33</v>
      </c>
      <c r="AR1281">
        <v>2.3E-2</v>
      </c>
      <c r="AS1281" s="1" t="s">
        <v>334</v>
      </c>
      <c r="AT1281">
        <v>0.51</v>
      </c>
      <c r="AU1281">
        <v>0.221</v>
      </c>
      <c r="AV1281">
        <v>3.4000000000000002E-2</v>
      </c>
      <c r="AW1281">
        <v>6.7000000000000004E-2</v>
      </c>
      <c r="AX1281">
        <v>1.4999999999999999E-2</v>
      </c>
      <c r="AY1281">
        <v>0</v>
      </c>
      <c r="AZ1281">
        <v>0.31900000000000001</v>
      </c>
      <c r="BA1281">
        <v>1.8</v>
      </c>
      <c r="BB1281">
        <v>65</v>
      </c>
      <c r="BC1281">
        <v>-0.2</v>
      </c>
      <c r="BD1281">
        <v>2.7</v>
      </c>
      <c r="BE1281">
        <v>16.2</v>
      </c>
      <c r="BF1281">
        <v>-10</v>
      </c>
      <c r="BG1281">
        <v>8.1999999999999993</v>
      </c>
      <c r="BH1281">
        <v>0.8</v>
      </c>
      <c r="BI1281" s="2">
        <v>6.7</v>
      </c>
      <c r="BJ1281">
        <v>2.2000000000000002</v>
      </c>
      <c r="BK1281">
        <v>100</v>
      </c>
      <c r="BL1281">
        <v>0.62</v>
      </c>
      <c r="BM1281">
        <v>-8.5</v>
      </c>
      <c r="BN1281">
        <v>9.1199999999999992</v>
      </c>
      <c r="BO1281">
        <v>12.29</v>
      </c>
      <c r="BP1281">
        <v>1.23</v>
      </c>
      <c r="BQ1281">
        <v>0.98</v>
      </c>
      <c r="BR1281">
        <v>1.64</v>
      </c>
      <c r="BS1281">
        <v>10</v>
      </c>
      <c r="BT1281">
        <v>-0.64</v>
      </c>
      <c r="BU1281">
        <v>1.27</v>
      </c>
      <c r="BV1281">
        <v>0.63600000000000001</v>
      </c>
      <c r="BW1281">
        <v>92.7</v>
      </c>
      <c r="BX1281">
        <v>0.13500000000000001</v>
      </c>
      <c r="BY1281">
        <v>84</v>
      </c>
      <c r="BZ1281" s="1" t="s">
        <v>346</v>
      </c>
      <c r="CA1281">
        <v>89.4</v>
      </c>
      <c r="CB1281">
        <v>7.1999999999999995E-2</v>
      </c>
      <c r="CC1281">
        <v>79.5</v>
      </c>
      <c r="CD1281">
        <v>8.5999999999999993E-2</v>
      </c>
      <c r="CE1281">
        <v>85.2</v>
      </c>
      <c r="CF1281">
        <v>1.2E-2</v>
      </c>
      <c r="CG1281">
        <v>86.5</v>
      </c>
      <c r="CJ1281">
        <v>8.0000000000000002E-3</v>
      </c>
      <c r="CL1281">
        <v>3.8</v>
      </c>
      <c r="CM1281">
        <v>3</v>
      </c>
      <c r="CN1281">
        <v>-1.7</v>
      </c>
      <c r="CO1281">
        <v>-1.3</v>
      </c>
      <c r="CP1281">
        <v>-0.1</v>
      </c>
      <c r="CQ1281">
        <v>-0.7</v>
      </c>
      <c r="CS1281">
        <v>0.27</v>
      </c>
      <c r="CT1281">
        <v>0.97</v>
      </c>
      <c r="CU1281">
        <v>-1.25</v>
      </c>
      <c r="CV1281">
        <v>-0.77</v>
      </c>
      <c r="CW1281">
        <v>-0.06</v>
      </c>
      <c r="CX1281">
        <v>-2.75</v>
      </c>
      <c r="CZ1281">
        <v>0.21</v>
      </c>
      <c r="DA1281">
        <v>0.51</v>
      </c>
      <c r="DB1281">
        <v>0.35299999999999998</v>
      </c>
      <c r="DC1281">
        <v>0.72299999999999998</v>
      </c>
      <c r="DD1281">
        <v>0.94</v>
      </c>
      <c r="DE1281">
        <v>0.872</v>
      </c>
      <c r="DF1281" s="1" t="s">
        <v>410</v>
      </c>
      <c r="DG1281">
        <v>0.60399999999999998</v>
      </c>
      <c r="DH1281">
        <v>4.4999999999999998E-2</v>
      </c>
      <c r="DI1281">
        <v>-2.8</v>
      </c>
      <c r="DJ1281">
        <v>0.42</v>
      </c>
      <c r="DL1281">
        <v>5.2999999999999999E-2</v>
      </c>
      <c r="DM1281">
        <v>8.9999999999999993E-3</v>
      </c>
      <c r="DO1281">
        <v>0.222</v>
      </c>
      <c r="DP1281">
        <v>0.13300000000000001</v>
      </c>
      <c r="DQ1281">
        <v>5.5E-2</v>
      </c>
      <c r="DR1281">
        <v>1.9E-2</v>
      </c>
      <c r="DS1281">
        <v>0</v>
      </c>
      <c r="DT1281">
        <v>8.7999999999999995E-2</v>
      </c>
      <c r="DX1281">
        <v>93</v>
      </c>
      <c r="DZ1281">
        <v>89.1</v>
      </c>
      <c r="EA1281">
        <v>84.7</v>
      </c>
      <c r="EC1281">
        <v>92.1</v>
      </c>
      <c r="ED1281">
        <v>84.4</v>
      </c>
      <c r="EE1281">
        <v>78.2</v>
      </c>
      <c r="EF1281">
        <v>82.3</v>
      </c>
      <c r="EG1281">
        <v>73.400000000000006</v>
      </c>
      <c r="EH1281">
        <v>85.4</v>
      </c>
      <c r="EK1281">
        <v>-2.6</v>
      </c>
      <c r="EM1281">
        <v>0.1</v>
      </c>
      <c r="EN1281">
        <v>-5.7</v>
      </c>
      <c r="EP1281">
        <v>-3.3</v>
      </c>
      <c r="EQ1281">
        <v>0.3</v>
      </c>
      <c r="ER1281">
        <v>2</v>
      </c>
      <c r="ES1281">
        <v>3.7</v>
      </c>
      <c r="ET1281">
        <v>1.3</v>
      </c>
      <c r="EU1281">
        <v>-7.2</v>
      </c>
      <c r="EX1281">
        <v>9</v>
      </c>
      <c r="EZ1281">
        <v>4.9000000000000004</v>
      </c>
      <c r="FA1281">
        <v>2.6</v>
      </c>
      <c r="FC1281">
        <v>5.4</v>
      </c>
      <c r="FD1281">
        <v>1</v>
      </c>
      <c r="FE1281">
        <v>-5.5</v>
      </c>
      <c r="FF1281">
        <v>-5.3</v>
      </c>
      <c r="FG1281">
        <v>-3.4</v>
      </c>
      <c r="FH1281">
        <v>4</v>
      </c>
      <c r="FK1281">
        <v>6</v>
      </c>
      <c r="FM1281">
        <v>-1.6</v>
      </c>
      <c r="FN1281">
        <v>-0.7</v>
      </c>
      <c r="FP1281">
        <v>-1.6</v>
      </c>
      <c r="FQ1281">
        <v>-0.4</v>
      </c>
      <c r="FR1281">
        <v>1.1000000000000001</v>
      </c>
      <c r="FS1281">
        <v>-0.5</v>
      </c>
      <c r="FT1281">
        <v>0</v>
      </c>
      <c r="FU1281">
        <v>-0.1</v>
      </c>
      <c r="FX1281">
        <v>0.64</v>
      </c>
      <c r="FZ1281">
        <v>-1.41</v>
      </c>
      <c r="GA1281">
        <v>-3.5</v>
      </c>
      <c r="GC1281">
        <v>-0.32</v>
      </c>
      <c r="GD1281">
        <v>-0.14000000000000001</v>
      </c>
      <c r="GE1281">
        <v>0.88</v>
      </c>
      <c r="GF1281">
        <v>-1.1599999999999999</v>
      </c>
      <c r="GG1281">
        <v>3.61</v>
      </c>
      <c r="GH1281">
        <v>-0.06</v>
      </c>
      <c r="GK1281">
        <v>0.19600000000000001</v>
      </c>
      <c r="GL1281">
        <v>0.48799999999999999</v>
      </c>
      <c r="GM1281" s="1" t="s">
        <v>469</v>
      </c>
      <c r="GN1281">
        <v>0.67</v>
      </c>
      <c r="GO1281">
        <v>0.93700000000000006</v>
      </c>
      <c r="GP1281">
        <v>0.86799999999999999</v>
      </c>
      <c r="GQ1281">
        <v>0.53500000000000003</v>
      </c>
      <c r="GR1281">
        <v>23.6</v>
      </c>
      <c r="GS1281">
        <v>-7.3</v>
      </c>
      <c r="GT1281">
        <v>-0.8</v>
      </c>
      <c r="GU1281">
        <v>0.6</v>
      </c>
      <c r="GV1281" t="s">
        <v>697</v>
      </c>
      <c r="GW1281">
        <v>-3.1</v>
      </c>
      <c r="GX1281">
        <v>2.2999999999999998</v>
      </c>
      <c r="GY1281">
        <v>0</v>
      </c>
      <c r="GZ1281">
        <v>0.255</v>
      </c>
      <c r="HA1281" s="1" t="s">
        <v>468</v>
      </c>
      <c r="HB1281">
        <v>0.34200000000000003</v>
      </c>
      <c r="HC1281">
        <v>0.129</v>
      </c>
      <c r="HD1281">
        <v>0.42299999999999999</v>
      </c>
      <c r="HE1281" s="1" t="s">
        <v>442</v>
      </c>
      <c r="HF1281">
        <v>0.26300000000000001</v>
      </c>
      <c r="HG1281">
        <v>8.1999999999999906E-2</v>
      </c>
      <c r="HI1281">
        <v>7.1999999999999995E-2</v>
      </c>
      <c r="HJ1281">
        <v>0.41799999999999998</v>
      </c>
      <c r="HK1281">
        <v>5.5E-2</v>
      </c>
      <c r="HL1281" s="1" t="s">
        <v>462</v>
      </c>
      <c r="HO1281">
        <v>0.20100000000000001</v>
      </c>
      <c r="HP1281">
        <v>0.128</v>
      </c>
      <c r="HR1281">
        <v>85.5</v>
      </c>
      <c r="HT1281">
        <v>79.7</v>
      </c>
      <c r="HU1281">
        <v>93.1</v>
      </c>
      <c r="HV1281">
        <v>89.1</v>
      </c>
      <c r="HW1281">
        <v>85.4</v>
      </c>
      <c r="HZ1281">
        <v>92.3</v>
      </c>
      <c r="IA1281">
        <v>84.3</v>
      </c>
      <c r="IC1281">
        <v>-6.8</v>
      </c>
      <c r="IE1281">
        <v>2.6</v>
      </c>
      <c r="IF1281">
        <v>-2.2000000000000002</v>
      </c>
      <c r="IG1281">
        <v>0.4</v>
      </c>
      <c r="IH1281">
        <v>-6.1</v>
      </c>
      <c r="IK1281">
        <v>-3.9</v>
      </c>
      <c r="IL1281">
        <v>0.4</v>
      </c>
      <c r="IN1281">
        <v>2.6</v>
      </c>
      <c r="IP1281">
        <v>-6.8</v>
      </c>
      <c r="IQ1281">
        <v>7.9</v>
      </c>
      <c r="IR1281">
        <v>3.7</v>
      </c>
      <c r="IS1281">
        <v>1.3</v>
      </c>
      <c r="IV1281">
        <v>4.0999999999999996</v>
      </c>
      <c r="IW1281">
        <v>-0.4</v>
      </c>
      <c r="IY1281">
        <v>0.6</v>
      </c>
      <c r="JA1281">
        <v>-0.5</v>
      </c>
      <c r="JB1281">
        <v>4.2</v>
      </c>
      <c r="JC1281">
        <v>-1.4</v>
      </c>
      <c r="JD1281">
        <v>-0.7</v>
      </c>
      <c r="JG1281">
        <v>-0.8</v>
      </c>
      <c r="JH1281">
        <v>0.6</v>
      </c>
      <c r="JJ1281">
        <v>0.3</v>
      </c>
      <c r="JL1281">
        <v>-0.3</v>
      </c>
      <c r="JM1281">
        <v>0.44</v>
      </c>
      <c r="JN1281">
        <v>-1.1299999999999999</v>
      </c>
      <c r="JO1281">
        <v>-2.87</v>
      </c>
      <c r="JR1281">
        <v>-0.18</v>
      </c>
      <c r="JS1281">
        <v>0.19</v>
      </c>
      <c r="JU1281" s="1" t="s">
        <v>449</v>
      </c>
      <c r="JV1281">
        <v>0.48799999999999999</v>
      </c>
      <c r="JW1281" s="1" t="s">
        <v>469</v>
      </c>
      <c r="JX1281">
        <v>0.66</v>
      </c>
      <c r="JY1281" s="1" t="s">
        <v>527</v>
      </c>
      <c r="JZ1281">
        <v>0.86799999999999999</v>
      </c>
      <c r="KA1281">
        <v>0.53700000000000003</v>
      </c>
      <c r="KB1281">
        <v>23.6</v>
      </c>
      <c r="KD1281">
        <v>113</v>
      </c>
      <c r="KE1281">
        <v>113</v>
      </c>
      <c r="KF1281">
        <v>73</v>
      </c>
      <c r="KG1281">
        <v>110</v>
      </c>
      <c r="KH1281">
        <v>91</v>
      </c>
      <c r="KI1281">
        <v>58</v>
      </c>
      <c r="KJ1281">
        <v>112</v>
      </c>
      <c r="KK1281">
        <v>1.27</v>
      </c>
      <c r="KL1281">
        <v>120</v>
      </c>
      <c r="KM1281">
        <v>61</v>
      </c>
      <c r="KN1281">
        <v>53</v>
      </c>
      <c r="KO1281">
        <v>62</v>
      </c>
      <c r="KP1281">
        <v>118</v>
      </c>
      <c r="KQ1281">
        <v>138</v>
      </c>
      <c r="KR1281">
        <v>73</v>
      </c>
      <c r="KS1281">
        <v>90</v>
      </c>
      <c r="KT1281">
        <v>126</v>
      </c>
      <c r="KU1281">
        <v>91.1</v>
      </c>
      <c r="KV1281">
        <v>4.4000000000000004</v>
      </c>
      <c r="KW1281">
        <v>20</v>
      </c>
      <c r="KX1281">
        <v>0.05</v>
      </c>
      <c r="KY1281">
        <v>107.6</v>
      </c>
      <c r="KZ1281">
        <v>174</v>
      </c>
      <c r="LA1281">
        <v>0.43099999999999999</v>
      </c>
      <c r="LB1281">
        <v>404</v>
      </c>
      <c r="LC1281">
        <v>0.26600000000000001</v>
      </c>
      <c r="LD1281">
        <v>0.311</v>
      </c>
      <c r="LE1281">
        <v>0.29499999999999998</v>
      </c>
      <c r="LF1281">
        <v>0.44800000000000001</v>
      </c>
      <c r="LG1281">
        <v>0.35199999999999998</v>
      </c>
      <c r="LH1281">
        <v>1</v>
      </c>
    </row>
    <row r="1282" spans="1:320" x14ac:dyDescent="0.2">
      <c r="A1282">
        <v>10339</v>
      </c>
      <c r="B1282">
        <v>2016</v>
      </c>
      <c r="C1282" t="s">
        <v>848</v>
      </c>
      <c r="D1282" t="s">
        <v>506</v>
      </c>
      <c r="E1282">
        <v>26</v>
      </c>
      <c r="F1282">
        <v>136</v>
      </c>
      <c r="G1282">
        <v>498</v>
      </c>
      <c r="H1282">
        <v>542</v>
      </c>
      <c r="I1282">
        <v>131</v>
      </c>
      <c r="J1282">
        <v>86</v>
      </c>
      <c r="K1282">
        <v>30</v>
      </c>
      <c r="L1282">
        <v>1</v>
      </c>
      <c r="M1282">
        <v>14</v>
      </c>
      <c r="N1282">
        <v>58</v>
      </c>
      <c r="O1282">
        <v>56</v>
      </c>
      <c r="P1282">
        <v>38</v>
      </c>
      <c r="Q1282">
        <v>1</v>
      </c>
      <c r="R1282">
        <v>114</v>
      </c>
      <c r="S1282">
        <v>2</v>
      </c>
      <c r="T1282">
        <v>2</v>
      </c>
      <c r="U1282">
        <v>1</v>
      </c>
      <c r="V1282">
        <v>11</v>
      </c>
      <c r="W1282">
        <v>8</v>
      </c>
      <c r="X1282">
        <v>1</v>
      </c>
      <c r="Y1282">
        <v>0.26300000000000001</v>
      </c>
      <c r="Z1282">
        <v>172</v>
      </c>
      <c r="AA1282">
        <v>133</v>
      </c>
      <c r="AB1282">
        <v>80</v>
      </c>
      <c r="AC1282">
        <v>9</v>
      </c>
      <c r="AD1282">
        <v>2069</v>
      </c>
      <c r="AE1282">
        <v>720</v>
      </c>
      <c r="AF1282">
        <v>1349</v>
      </c>
      <c r="AG1282">
        <v>8</v>
      </c>
      <c r="AH1282">
        <v>2</v>
      </c>
      <c r="AI1282">
        <v>1</v>
      </c>
      <c r="AJ1282">
        <v>7.0000000000000007E-2</v>
      </c>
      <c r="AK1282">
        <v>0.21</v>
      </c>
      <c r="AL1282">
        <v>0.33</v>
      </c>
      <c r="AM1282">
        <v>0.317</v>
      </c>
      <c r="AN1282">
        <v>0.41199999999999998</v>
      </c>
      <c r="AO1282">
        <v>0.72799999999999998</v>
      </c>
      <c r="AP1282">
        <v>0.14899999999999999</v>
      </c>
      <c r="AQ1282">
        <v>0.315</v>
      </c>
      <c r="AR1282">
        <v>1.29E-2</v>
      </c>
      <c r="AS1282" s="1" t="s">
        <v>345</v>
      </c>
      <c r="AT1282">
        <v>0.44700000000000001</v>
      </c>
      <c r="AU1282">
        <v>0.34499999999999997</v>
      </c>
      <c r="AV1282">
        <v>6.8000000000000005E-2</v>
      </c>
      <c r="AW1282">
        <v>0.105</v>
      </c>
      <c r="AX1282">
        <v>4.7E-2</v>
      </c>
      <c r="AY1282">
        <v>0.5</v>
      </c>
      <c r="AZ1282">
        <v>0.315</v>
      </c>
      <c r="BA1282">
        <v>-1.6</v>
      </c>
      <c r="BB1282">
        <v>62</v>
      </c>
      <c r="BC1282">
        <v>-5.3</v>
      </c>
      <c r="BD1282">
        <v>-4.5999999999999996</v>
      </c>
      <c r="BE1282">
        <v>16.399999999999999</v>
      </c>
      <c r="BF1282">
        <v>1.7</v>
      </c>
      <c r="BG1282">
        <v>7.6</v>
      </c>
      <c r="BH1282">
        <v>0.8</v>
      </c>
      <c r="BI1282" s="2">
        <v>6.2</v>
      </c>
      <c r="BJ1282">
        <v>4.0999999999999996</v>
      </c>
      <c r="BK1282">
        <v>92</v>
      </c>
      <c r="BL1282">
        <v>-0.92</v>
      </c>
      <c r="BM1282">
        <v>-10.41</v>
      </c>
      <c r="BN1282">
        <v>9.49</v>
      </c>
      <c r="BO1282">
        <v>-6.68</v>
      </c>
      <c r="BP1282">
        <v>-0.64</v>
      </c>
      <c r="BQ1282">
        <v>1.03</v>
      </c>
      <c r="BR1282">
        <v>1.35</v>
      </c>
      <c r="BS1282">
        <v>13</v>
      </c>
      <c r="BT1282">
        <v>-0.28999999999999998</v>
      </c>
      <c r="BU1282">
        <v>-0.61</v>
      </c>
      <c r="BV1282">
        <v>0.57399999999999995</v>
      </c>
      <c r="BW1282">
        <v>92.4</v>
      </c>
      <c r="BX1282">
        <v>0.13300000000000001</v>
      </c>
      <c r="BY1282">
        <v>84.3</v>
      </c>
      <c r="BZ1282" s="1" t="s">
        <v>496</v>
      </c>
      <c r="CA1282">
        <v>87.6</v>
      </c>
      <c r="CB1282" s="1" t="s">
        <v>447</v>
      </c>
      <c r="CC1282">
        <v>77.599999999999994</v>
      </c>
      <c r="CD1282">
        <v>0.126</v>
      </c>
      <c r="CE1282">
        <v>84.1</v>
      </c>
      <c r="CF1282">
        <v>0.01</v>
      </c>
      <c r="CG1282">
        <v>86.5</v>
      </c>
      <c r="CJ1282">
        <v>2E-3</v>
      </c>
      <c r="CL1282">
        <v>14.9</v>
      </c>
      <c r="CM1282">
        <v>-10.4</v>
      </c>
      <c r="CN1282">
        <v>-6.2</v>
      </c>
      <c r="CO1282">
        <v>4.9000000000000004</v>
      </c>
      <c r="CP1282">
        <v>-3</v>
      </c>
      <c r="CQ1282">
        <v>-1.2</v>
      </c>
      <c r="CS1282">
        <v>1.25</v>
      </c>
      <c r="CT1282">
        <v>-3.78</v>
      </c>
      <c r="CU1282">
        <v>-5.56</v>
      </c>
      <c r="CV1282">
        <v>2.33</v>
      </c>
      <c r="CW1282">
        <v>-1.1499999999999999</v>
      </c>
      <c r="CX1282">
        <v>-5.59</v>
      </c>
      <c r="CZ1282" s="1" t="s">
        <v>394</v>
      </c>
      <c r="DA1282">
        <v>0.73</v>
      </c>
      <c r="DB1282">
        <v>0.505</v>
      </c>
      <c r="DC1282">
        <v>0.67400000000000004</v>
      </c>
      <c r="DD1282">
        <v>0.872</v>
      </c>
      <c r="DE1282">
        <v>0.79400000000000004</v>
      </c>
      <c r="DF1282">
        <v>0.42</v>
      </c>
      <c r="DG1282">
        <v>0.61599999999999999</v>
      </c>
      <c r="DH1282" s="1" t="s">
        <v>507</v>
      </c>
      <c r="DI1282">
        <v>-1.5</v>
      </c>
      <c r="DJ1282" s="1" t="s">
        <v>425</v>
      </c>
      <c r="DL1282">
        <v>4.5999999999999999E-2</v>
      </c>
      <c r="DM1282">
        <v>6.0000000000000001E-3</v>
      </c>
      <c r="DN1282">
        <v>0</v>
      </c>
      <c r="DO1282">
        <v>0.214</v>
      </c>
      <c r="DP1282">
        <v>0.13600000000000001</v>
      </c>
      <c r="DQ1282">
        <v>9.2999999999999999E-2</v>
      </c>
      <c r="DR1282" s="1" t="s">
        <v>402</v>
      </c>
      <c r="DT1282">
        <v>0.13</v>
      </c>
      <c r="DX1282">
        <v>92.7</v>
      </c>
      <c r="DZ1282">
        <v>87.3</v>
      </c>
      <c r="EA1282">
        <v>86.3</v>
      </c>
      <c r="EB1282">
        <v>81.599999999999994</v>
      </c>
      <c r="EC1282">
        <v>91.8</v>
      </c>
      <c r="ED1282">
        <v>84.6</v>
      </c>
      <c r="EE1282">
        <v>77.8</v>
      </c>
      <c r="EF1282">
        <v>79.400000000000006</v>
      </c>
      <c r="EH1282">
        <v>84.2</v>
      </c>
      <c r="EK1282">
        <v>-2.2000000000000002</v>
      </c>
      <c r="EM1282">
        <v>0.8</v>
      </c>
      <c r="EN1282">
        <v>-6.6</v>
      </c>
      <c r="EO1282">
        <v>-4.7</v>
      </c>
      <c r="EP1282">
        <v>-4.7</v>
      </c>
      <c r="EQ1282">
        <v>1.1000000000000001</v>
      </c>
      <c r="ER1282">
        <v>4.2</v>
      </c>
      <c r="ES1282">
        <v>0.6</v>
      </c>
      <c r="EU1282">
        <v>-6.6</v>
      </c>
      <c r="EX1282">
        <v>8.5</v>
      </c>
      <c r="EZ1282">
        <v>4.7</v>
      </c>
      <c r="FA1282">
        <v>-0.4</v>
      </c>
      <c r="FB1282">
        <v>-1.5</v>
      </c>
      <c r="FC1282">
        <v>5.2</v>
      </c>
      <c r="FD1282">
        <v>1.4</v>
      </c>
      <c r="FE1282">
        <v>-5.5</v>
      </c>
      <c r="FF1282">
        <v>-5.8</v>
      </c>
      <c r="FH1282">
        <v>3.5</v>
      </c>
      <c r="FK1282">
        <v>0.7</v>
      </c>
      <c r="FM1282">
        <v>-5.8</v>
      </c>
      <c r="FN1282">
        <v>-1</v>
      </c>
      <c r="FO1282">
        <v>-0.2</v>
      </c>
      <c r="FP1282">
        <v>12.1</v>
      </c>
      <c r="FQ1282">
        <v>-10.4</v>
      </c>
      <c r="FR1282">
        <v>4.4000000000000004</v>
      </c>
      <c r="FS1282">
        <v>0.2</v>
      </c>
      <c r="FU1282">
        <v>-2.2000000000000002</v>
      </c>
      <c r="FX1282">
        <v>0.1</v>
      </c>
      <c r="FZ1282">
        <v>-6.19</v>
      </c>
      <c r="GA1282">
        <v>-7.93</v>
      </c>
      <c r="GB1282">
        <v>-17.48</v>
      </c>
      <c r="GC1282">
        <v>2.74</v>
      </c>
      <c r="GD1282">
        <v>-3.73</v>
      </c>
      <c r="GE1282">
        <v>2.2799999999999998</v>
      </c>
      <c r="GF1282">
        <v>0.55000000000000004</v>
      </c>
      <c r="GH1282">
        <v>-0.8</v>
      </c>
      <c r="GK1282">
        <v>0.32100000000000001</v>
      </c>
      <c r="GL1282" s="1" t="s">
        <v>605</v>
      </c>
      <c r="GM1282">
        <v>0.50700000000000001</v>
      </c>
      <c r="GN1282" s="1" t="s">
        <v>523</v>
      </c>
      <c r="GO1282">
        <v>0.86</v>
      </c>
      <c r="GP1282">
        <v>0.79500000000000004</v>
      </c>
      <c r="GQ1282">
        <v>0.48799999999999999</v>
      </c>
      <c r="GR1282">
        <v>24.6</v>
      </c>
      <c r="GS1282">
        <v>-2.9</v>
      </c>
      <c r="GT1282">
        <v>0.9</v>
      </c>
      <c r="GU1282">
        <v>-3.7</v>
      </c>
      <c r="GV1282" t="s">
        <v>387</v>
      </c>
      <c r="GW1282">
        <v>-6.8</v>
      </c>
      <c r="GX1282">
        <v>0.9</v>
      </c>
      <c r="GY1282">
        <v>0</v>
      </c>
      <c r="GZ1282">
        <v>0.34899999999999998</v>
      </c>
      <c r="HA1282">
        <v>0.34899999999999998</v>
      </c>
      <c r="HB1282">
        <v>0.30199999999999999</v>
      </c>
      <c r="HC1282" s="1" t="s">
        <v>537</v>
      </c>
      <c r="HD1282">
        <v>0.53200000000000003</v>
      </c>
      <c r="HE1282">
        <v>0.28899999999999998</v>
      </c>
      <c r="HF1282">
        <v>0.30599999999999999</v>
      </c>
      <c r="HG1282">
        <v>0.125</v>
      </c>
      <c r="HI1282" s="1" t="s">
        <v>447</v>
      </c>
      <c r="HJ1282" s="1" t="s">
        <v>456</v>
      </c>
      <c r="HK1282">
        <v>6.7000000000000004E-2</v>
      </c>
      <c r="HL1282" s="1" t="s">
        <v>462</v>
      </c>
      <c r="HO1282" s="1" t="s">
        <v>488</v>
      </c>
      <c r="HP1282">
        <v>0.13200000000000001</v>
      </c>
      <c r="HR1282">
        <v>84.9</v>
      </c>
      <c r="HT1282">
        <v>78.3</v>
      </c>
      <c r="HU1282">
        <v>93.6</v>
      </c>
      <c r="HV1282">
        <v>89.1</v>
      </c>
      <c r="HW1282">
        <v>87.7</v>
      </c>
      <c r="HZ1282">
        <v>92.4</v>
      </c>
      <c r="IA1282">
        <v>84.7</v>
      </c>
      <c r="IC1282">
        <v>-6.5</v>
      </c>
      <c r="IE1282">
        <v>4.2</v>
      </c>
      <c r="IF1282">
        <v>-1.8</v>
      </c>
      <c r="IG1282">
        <v>0.7</v>
      </c>
      <c r="IH1282">
        <v>-6.2</v>
      </c>
      <c r="IK1282">
        <v>-5.6</v>
      </c>
      <c r="IL1282">
        <v>1.4</v>
      </c>
      <c r="IN1282">
        <v>2.2000000000000002</v>
      </c>
      <c r="IP1282">
        <v>-7.7</v>
      </c>
      <c r="IQ1282">
        <v>7.4</v>
      </c>
      <c r="IR1282">
        <v>3.9</v>
      </c>
      <c r="IS1282">
        <v>0</v>
      </c>
      <c r="IV1282">
        <v>3.8</v>
      </c>
      <c r="IW1282">
        <v>-0.4</v>
      </c>
      <c r="IY1282">
        <v>-2.7</v>
      </c>
      <c r="JA1282">
        <v>5</v>
      </c>
      <c r="JB1282">
        <v>3.6</v>
      </c>
      <c r="JC1282">
        <v>-6.7</v>
      </c>
      <c r="JD1282">
        <v>-1.8</v>
      </c>
      <c r="JG1282">
        <v>8.4</v>
      </c>
      <c r="JH1282">
        <v>-11.8</v>
      </c>
      <c r="JJ1282">
        <v>-1.06</v>
      </c>
      <c r="JL1282">
        <v>2.35</v>
      </c>
      <c r="JM1282">
        <v>0.48</v>
      </c>
      <c r="JN1282">
        <v>-4.8600000000000003</v>
      </c>
      <c r="JO1282">
        <v>-7.84</v>
      </c>
      <c r="JR1282">
        <v>2.31</v>
      </c>
      <c r="JS1282">
        <v>-4.32</v>
      </c>
      <c r="JU1282" s="1" t="s">
        <v>494</v>
      </c>
      <c r="JV1282">
        <v>0.70299999999999996</v>
      </c>
      <c r="JW1282">
        <v>0.50600000000000001</v>
      </c>
      <c r="JX1282" s="1" t="s">
        <v>444</v>
      </c>
      <c r="JY1282" s="1" t="s">
        <v>366</v>
      </c>
      <c r="JZ1282">
        <v>0.79500000000000004</v>
      </c>
      <c r="KA1282">
        <v>0.48299999999999998</v>
      </c>
      <c r="KB1282">
        <v>24.6</v>
      </c>
      <c r="KD1282">
        <v>101</v>
      </c>
      <c r="KE1282">
        <v>81</v>
      </c>
      <c r="KF1282">
        <v>103</v>
      </c>
      <c r="KG1282">
        <v>96</v>
      </c>
      <c r="KH1282">
        <v>97</v>
      </c>
      <c r="KI1282">
        <v>90</v>
      </c>
      <c r="KJ1282">
        <v>103</v>
      </c>
      <c r="KK1282">
        <v>0.98</v>
      </c>
      <c r="KL1282">
        <v>100</v>
      </c>
      <c r="KM1282">
        <v>101</v>
      </c>
      <c r="KN1282">
        <v>82</v>
      </c>
      <c r="KO1282">
        <v>89</v>
      </c>
      <c r="KP1282">
        <v>99</v>
      </c>
      <c r="KQ1282">
        <v>117</v>
      </c>
      <c r="KR1282">
        <v>98</v>
      </c>
      <c r="KS1282">
        <v>107</v>
      </c>
      <c r="KT1282">
        <v>90</v>
      </c>
      <c r="KU1282">
        <v>86.9</v>
      </c>
      <c r="KV1282">
        <v>12.2</v>
      </c>
      <c r="KW1282">
        <v>15</v>
      </c>
      <c r="KX1282">
        <v>3.9E-2</v>
      </c>
      <c r="KY1282">
        <v>108.5</v>
      </c>
      <c r="KZ1282">
        <v>96</v>
      </c>
      <c r="LA1282">
        <v>0.247</v>
      </c>
      <c r="LB1282">
        <v>388</v>
      </c>
      <c r="LC1282">
        <v>0.13800000000000001</v>
      </c>
      <c r="LD1282">
        <v>0.24199999999999999</v>
      </c>
      <c r="LE1282">
        <v>0.22800000000000001</v>
      </c>
      <c r="LF1282">
        <v>0.33700000000000002</v>
      </c>
      <c r="LG1282">
        <v>0.27500000000000002</v>
      </c>
      <c r="LH1282">
        <v>0.5</v>
      </c>
    </row>
    <row r="1283" spans="1:320" x14ac:dyDescent="0.2">
      <c r="A1283">
        <v>17907</v>
      </c>
      <c r="B1283">
        <v>2024</v>
      </c>
      <c r="C1283" t="s">
        <v>1023</v>
      </c>
      <c r="D1283" t="s">
        <v>638</v>
      </c>
      <c r="E1283">
        <v>27</v>
      </c>
      <c r="F1283">
        <v>135</v>
      </c>
      <c r="G1283">
        <v>501</v>
      </c>
      <c r="H1283">
        <v>539</v>
      </c>
      <c r="I1283">
        <v>134</v>
      </c>
      <c r="J1283">
        <v>91</v>
      </c>
      <c r="K1283">
        <v>29</v>
      </c>
      <c r="L1283">
        <v>1</v>
      </c>
      <c r="M1283">
        <v>13</v>
      </c>
      <c r="N1283">
        <v>67</v>
      </c>
      <c r="O1283">
        <v>54</v>
      </c>
      <c r="P1283">
        <v>31</v>
      </c>
      <c r="Q1283">
        <v>1</v>
      </c>
      <c r="R1283">
        <v>132</v>
      </c>
      <c r="S1283">
        <v>4</v>
      </c>
      <c r="T1283">
        <v>2</v>
      </c>
      <c r="U1283">
        <v>1</v>
      </c>
      <c r="V1283">
        <v>12</v>
      </c>
      <c r="W1283">
        <v>1</v>
      </c>
      <c r="X1283">
        <v>0</v>
      </c>
      <c r="Y1283">
        <v>0.26700000000000002</v>
      </c>
      <c r="Z1283">
        <v>208</v>
      </c>
      <c r="AA1283">
        <v>95</v>
      </c>
      <c r="AB1283">
        <v>68</v>
      </c>
      <c r="AC1283">
        <v>4</v>
      </c>
      <c r="AD1283">
        <v>2080</v>
      </c>
      <c r="AE1283">
        <v>723</v>
      </c>
      <c r="AF1283">
        <v>1357</v>
      </c>
      <c r="AG1283">
        <v>15</v>
      </c>
      <c r="AH1283">
        <v>1</v>
      </c>
      <c r="AI1283">
        <v>0</v>
      </c>
      <c r="AJ1283" s="1" t="s">
        <v>391</v>
      </c>
      <c r="AK1283">
        <v>0.245</v>
      </c>
      <c r="AL1283">
        <v>0.23</v>
      </c>
      <c r="AM1283">
        <v>0.314</v>
      </c>
      <c r="AN1283">
        <v>0.40699999999999997</v>
      </c>
      <c r="AO1283">
        <v>0.72099999999999997</v>
      </c>
      <c r="AP1283">
        <v>0.14000000000000001</v>
      </c>
      <c r="AQ1283">
        <v>0.33800000000000002</v>
      </c>
      <c r="AR1283">
        <v>2.1899999999999999E-2</v>
      </c>
      <c r="AS1283">
        <v>0.183</v>
      </c>
      <c r="AT1283">
        <v>0.56100000000000005</v>
      </c>
      <c r="AU1283">
        <v>0.25600000000000001</v>
      </c>
      <c r="AV1283">
        <v>4.2000000000000003E-2</v>
      </c>
      <c r="AW1283" s="1" t="s">
        <v>374</v>
      </c>
      <c r="AX1283">
        <v>7.1999999999999995E-2</v>
      </c>
      <c r="AY1283">
        <v>0</v>
      </c>
      <c r="AZ1283">
        <v>0.314</v>
      </c>
      <c r="BA1283">
        <v>1.5</v>
      </c>
      <c r="BB1283">
        <v>65</v>
      </c>
      <c r="BC1283">
        <v>-8.3000000000000007</v>
      </c>
      <c r="BD1283">
        <v>-2.9</v>
      </c>
      <c r="BE1283">
        <v>16.3</v>
      </c>
      <c r="BF1283">
        <v>1.3</v>
      </c>
      <c r="BG1283">
        <v>7.3</v>
      </c>
      <c r="BH1283">
        <v>0.8</v>
      </c>
      <c r="BI1283" s="2">
        <v>6</v>
      </c>
      <c r="BJ1283">
        <v>3</v>
      </c>
      <c r="BK1283">
        <v>87</v>
      </c>
      <c r="BL1283">
        <v>-0.98</v>
      </c>
      <c r="BM1283">
        <v>-9.6</v>
      </c>
      <c r="BN1283">
        <v>8.6300000000000008</v>
      </c>
      <c r="BO1283">
        <v>-10.38</v>
      </c>
      <c r="BP1283">
        <v>-1.1100000000000001</v>
      </c>
      <c r="BQ1283">
        <v>0.95</v>
      </c>
      <c r="BR1283">
        <v>0.97</v>
      </c>
      <c r="BS1283">
        <v>1</v>
      </c>
      <c r="BT1283">
        <v>-1.22</v>
      </c>
      <c r="BU1283">
        <v>0.19</v>
      </c>
      <c r="BV1283">
        <v>0.44400000000000001</v>
      </c>
      <c r="BW1283">
        <v>93.8</v>
      </c>
      <c r="BX1283" s="1" t="s">
        <v>354</v>
      </c>
      <c r="BY1283">
        <v>85</v>
      </c>
      <c r="BZ1283">
        <v>8.3000000000000004E-2</v>
      </c>
      <c r="CA1283">
        <v>88.7</v>
      </c>
      <c r="CB1283">
        <v>8.8999999999999996E-2</v>
      </c>
      <c r="CC1283">
        <v>79.8</v>
      </c>
      <c r="CD1283">
        <v>7.4999999999999997E-2</v>
      </c>
      <c r="CE1283">
        <v>85.2</v>
      </c>
      <c r="CF1283">
        <v>2.3E-2</v>
      </c>
      <c r="CG1283">
        <v>85.8</v>
      </c>
      <c r="CH1283">
        <v>4.0000000000000001E-3</v>
      </c>
      <c r="CI1283">
        <v>77.8</v>
      </c>
      <c r="CJ1283">
        <v>2E-3</v>
      </c>
      <c r="CL1283">
        <v>-0.1</v>
      </c>
      <c r="CM1283">
        <v>-8.1</v>
      </c>
      <c r="CN1283">
        <v>1.8</v>
      </c>
      <c r="CO1283">
        <v>5</v>
      </c>
      <c r="CP1283">
        <v>-0.1</v>
      </c>
      <c r="CQ1283">
        <v>0.7</v>
      </c>
      <c r="CR1283">
        <v>0.8</v>
      </c>
      <c r="CS1283">
        <v>-0.01</v>
      </c>
      <c r="CT1283">
        <v>-1.38</v>
      </c>
      <c r="CU1283">
        <v>1.03</v>
      </c>
      <c r="CV1283">
        <v>2.7</v>
      </c>
      <c r="CW1283">
        <v>-0.05</v>
      </c>
      <c r="CX1283">
        <v>1.56</v>
      </c>
      <c r="CY1283">
        <v>9.34</v>
      </c>
      <c r="CZ1283">
        <v>0.32</v>
      </c>
      <c r="DA1283">
        <v>0.72099999999999997</v>
      </c>
      <c r="DB1283">
        <v>0.49299999999999999</v>
      </c>
      <c r="DC1283">
        <v>0.56299999999999994</v>
      </c>
      <c r="DD1283">
        <v>0.879</v>
      </c>
      <c r="DE1283">
        <v>0.76300000000000001</v>
      </c>
      <c r="DF1283" s="1" t="s">
        <v>441</v>
      </c>
      <c r="DG1283">
        <v>0.66400000000000003</v>
      </c>
      <c r="DH1283" s="1" t="s">
        <v>538</v>
      </c>
      <c r="DI1283">
        <v>-0.9</v>
      </c>
      <c r="DJ1283">
        <v>0.255</v>
      </c>
      <c r="DL1283">
        <v>9.2999999999999999E-2</v>
      </c>
      <c r="DM1283" s="1" t="s">
        <v>367</v>
      </c>
      <c r="DO1283">
        <v>0.185</v>
      </c>
      <c r="DP1283" s="1" t="s">
        <v>568</v>
      </c>
      <c r="DQ1283">
        <v>7.2999999999999995E-2</v>
      </c>
      <c r="DR1283">
        <v>1.7000000000000001E-2</v>
      </c>
      <c r="DT1283">
        <v>7.5999999999999998E-2</v>
      </c>
      <c r="DU1283">
        <v>0</v>
      </c>
      <c r="DV1283">
        <v>4.0000000000000001E-3</v>
      </c>
      <c r="DX1283">
        <v>94</v>
      </c>
      <c r="DZ1283">
        <v>89.2</v>
      </c>
      <c r="EA1283">
        <v>85.7</v>
      </c>
      <c r="EC1283">
        <v>93.5</v>
      </c>
      <c r="ED1283">
        <v>84.9</v>
      </c>
      <c r="EE1283">
        <v>79</v>
      </c>
      <c r="EF1283">
        <v>82.1</v>
      </c>
      <c r="EH1283">
        <v>85.2</v>
      </c>
      <c r="EI1283">
        <v>79.900000000000006</v>
      </c>
      <c r="EJ1283">
        <v>77.7</v>
      </c>
      <c r="EK1283">
        <v>-1.2</v>
      </c>
      <c r="EM1283">
        <v>0.4</v>
      </c>
      <c r="EN1283">
        <v>-3</v>
      </c>
      <c r="EP1283">
        <v>-5.3</v>
      </c>
      <c r="EQ1283">
        <v>2.2000000000000002</v>
      </c>
      <c r="ER1283">
        <v>0.5</v>
      </c>
      <c r="ES1283">
        <v>3</v>
      </c>
      <c r="EU1283">
        <v>1.4</v>
      </c>
      <c r="EV1283">
        <v>-5.8</v>
      </c>
      <c r="EW1283">
        <v>-3.2</v>
      </c>
      <c r="EX1283">
        <v>8.1999999999999993</v>
      </c>
      <c r="EZ1283">
        <v>3.7</v>
      </c>
      <c r="FA1283">
        <v>2</v>
      </c>
      <c r="FC1283">
        <v>4.2</v>
      </c>
      <c r="FD1283">
        <v>0.9</v>
      </c>
      <c r="FE1283">
        <v>-4.4000000000000004</v>
      </c>
      <c r="FF1283">
        <v>-4.7</v>
      </c>
      <c r="FH1283">
        <v>3</v>
      </c>
      <c r="FI1283">
        <v>-1.1000000000000001</v>
      </c>
      <c r="FJ1283">
        <v>-2.1</v>
      </c>
      <c r="FK1283">
        <v>4</v>
      </c>
      <c r="FM1283">
        <v>0.2</v>
      </c>
      <c r="FN1283">
        <v>1.3</v>
      </c>
      <c r="FP1283">
        <v>-4</v>
      </c>
      <c r="FQ1283">
        <v>-8.5</v>
      </c>
      <c r="FR1283">
        <v>5.8</v>
      </c>
      <c r="FS1283">
        <v>0.7</v>
      </c>
      <c r="FU1283">
        <v>-0.6</v>
      </c>
      <c r="FV1283">
        <v>0</v>
      </c>
      <c r="FW1283">
        <v>0.8</v>
      </c>
      <c r="FX1283">
        <v>0.76</v>
      </c>
      <c r="FZ1283">
        <v>0.13</v>
      </c>
      <c r="GA1283">
        <v>2.99</v>
      </c>
      <c r="GC1283">
        <v>-1.05</v>
      </c>
      <c r="GD1283">
        <v>-1.5</v>
      </c>
      <c r="GE1283">
        <v>3.78</v>
      </c>
      <c r="GF1283">
        <v>1.99</v>
      </c>
      <c r="GH1283">
        <v>-0.4</v>
      </c>
      <c r="GI1283">
        <v>2.1</v>
      </c>
      <c r="GJ1283">
        <v>8.7899999999999991</v>
      </c>
      <c r="GK1283">
        <v>0.27100000000000002</v>
      </c>
      <c r="GL1283">
        <v>0.68700000000000006</v>
      </c>
      <c r="GM1283" s="1" t="s">
        <v>495</v>
      </c>
      <c r="GN1283">
        <v>0.44900000000000001</v>
      </c>
      <c r="GO1283">
        <v>0.872</v>
      </c>
      <c r="GP1283">
        <v>0.76300000000000001</v>
      </c>
      <c r="GQ1283">
        <v>0.53100000000000003</v>
      </c>
      <c r="GR1283">
        <v>18.3</v>
      </c>
      <c r="GS1283">
        <v>-1.5</v>
      </c>
      <c r="GT1283">
        <v>-0.8</v>
      </c>
      <c r="GU1283">
        <v>0</v>
      </c>
      <c r="GV1283" t="s">
        <v>517</v>
      </c>
      <c r="GW1283">
        <v>-9.1999999999999993</v>
      </c>
      <c r="GX1283">
        <v>1.7</v>
      </c>
      <c r="GY1283">
        <v>-1.5</v>
      </c>
      <c r="GZ1283">
        <v>0.36</v>
      </c>
      <c r="HA1283">
        <v>0.41399999999999998</v>
      </c>
      <c r="HB1283">
        <v>0.22600000000000001</v>
      </c>
      <c r="HC1283">
        <v>0.14000000000000001</v>
      </c>
      <c r="HD1283">
        <v>0.56999999999999995</v>
      </c>
      <c r="HE1283">
        <v>0.28999999999999998</v>
      </c>
      <c r="HF1283">
        <v>0.32700000000000001</v>
      </c>
      <c r="HG1283">
        <v>7.3999999999999996E-2</v>
      </c>
      <c r="HI1283">
        <v>7.8E-2</v>
      </c>
      <c r="HJ1283">
        <v>0.245</v>
      </c>
      <c r="HK1283">
        <v>9.0999999999999998E-2</v>
      </c>
      <c r="HL1283">
        <v>2.3E-2</v>
      </c>
      <c r="HM1283">
        <v>4.0000000000000001E-3</v>
      </c>
      <c r="HN1283">
        <v>0</v>
      </c>
      <c r="HO1283">
        <v>0.193</v>
      </c>
      <c r="HP1283">
        <v>0.28999999999999998</v>
      </c>
      <c r="HQ1283">
        <v>0</v>
      </c>
      <c r="HR1283">
        <v>85.4</v>
      </c>
      <c r="HT1283">
        <v>79.599999999999994</v>
      </c>
      <c r="HU1283">
        <v>94.3</v>
      </c>
      <c r="HV1283">
        <v>89.1</v>
      </c>
      <c r="HW1283">
        <v>85.7</v>
      </c>
      <c r="HX1283">
        <v>78.099999999999994</v>
      </c>
      <c r="HY1283">
        <v>79.8</v>
      </c>
      <c r="HZ1283">
        <v>93.2</v>
      </c>
      <c r="IA1283">
        <v>84.8</v>
      </c>
      <c r="IB1283">
        <v>91</v>
      </c>
      <c r="IC1283">
        <v>1.3</v>
      </c>
      <c r="IE1283">
        <v>0.4</v>
      </c>
      <c r="IF1283">
        <v>-1</v>
      </c>
      <c r="IG1283">
        <v>0.4</v>
      </c>
      <c r="IH1283">
        <v>-2.7</v>
      </c>
      <c r="II1283">
        <v>-3.4</v>
      </c>
      <c r="IJ1283">
        <v>-5.0999999999999996</v>
      </c>
      <c r="IK1283">
        <v>-5.0999999999999996</v>
      </c>
      <c r="IL1283">
        <v>2.7</v>
      </c>
      <c r="IM1283">
        <v>0</v>
      </c>
      <c r="IN1283">
        <v>2</v>
      </c>
      <c r="IP1283">
        <v>-6</v>
      </c>
      <c r="IQ1283">
        <v>7.7</v>
      </c>
      <c r="IR1283">
        <v>3.1</v>
      </c>
      <c r="IS1283">
        <v>1</v>
      </c>
      <c r="IT1283">
        <v>-2.6</v>
      </c>
      <c r="IU1283">
        <v>-3.8</v>
      </c>
      <c r="IV1283">
        <v>3.3</v>
      </c>
      <c r="IW1283">
        <v>-0.2</v>
      </c>
      <c r="IX1283">
        <v>0</v>
      </c>
      <c r="IY1283">
        <v>-1.2</v>
      </c>
      <c r="JA1283">
        <v>4.0999999999999996</v>
      </c>
      <c r="JB1283">
        <v>3</v>
      </c>
      <c r="JC1283">
        <v>2.2000000000000002</v>
      </c>
      <c r="JD1283">
        <v>1.4</v>
      </c>
      <c r="JE1283">
        <v>0.8</v>
      </c>
      <c r="JF1283">
        <v>0</v>
      </c>
      <c r="JG1283">
        <v>-4.3</v>
      </c>
      <c r="JH1283">
        <v>-8</v>
      </c>
      <c r="JI1283">
        <v>-0.1</v>
      </c>
      <c r="JJ1283">
        <v>-0.8</v>
      </c>
      <c r="JL1283">
        <v>2.56</v>
      </c>
      <c r="JM1283">
        <v>0.6</v>
      </c>
      <c r="JN1283">
        <v>1.1599999999999999</v>
      </c>
      <c r="JO1283">
        <v>2.92</v>
      </c>
      <c r="JP1283">
        <v>8.7899999999999991</v>
      </c>
      <c r="JQ1283">
        <v>2.1</v>
      </c>
      <c r="JR1283">
        <v>-1.06</v>
      </c>
      <c r="JS1283">
        <v>-1.33</v>
      </c>
      <c r="JT1283">
        <v>-6.52</v>
      </c>
      <c r="JU1283">
        <v>0.27</v>
      </c>
      <c r="JV1283" s="1" t="s">
        <v>395</v>
      </c>
      <c r="JW1283">
        <v>0.49299999999999999</v>
      </c>
      <c r="JX1283" s="1" t="s">
        <v>322</v>
      </c>
      <c r="JY1283">
        <v>0.87</v>
      </c>
      <c r="JZ1283" s="1" t="s">
        <v>583</v>
      </c>
      <c r="KA1283">
        <v>0.53600000000000003</v>
      </c>
      <c r="KB1283">
        <v>18.3</v>
      </c>
      <c r="KD1283">
        <v>108</v>
      </c>
      <c r="KE1283">
        <v>70</v>
      </c>
      <c r="KF1283">
        <v>108</v>
      </c>
      <c r="KG1283">
        <v>100</v>
      </c>
      <c r="KH1283">
        <v>101</v>
      </c>
      <c r="KI1283">
        <v>89</v>
      </c>
      <c r="KJ1283">
        <v>114</v>
      </c>
      <c r="KK1283">
        <v>0.93</v>
      </c>
      <c r="KL1283">
        <v>130</v>
      </c>
      <c r="KM1283">
        <v>69</v>
      </c>
      <c r="KN1283">
        <v>115</v>
      </c>
      <c r="KO1283">
        <v>89</v>
      </c>
      <c r="KP1283">
        <v>117</v>
      </c>
      <c r="KQ1283">
        <v>93</v>
      </c>
      <c r="KR1283">
        <v>88</v>
      </c>
      <c r="KS1283">
        <v>109</v>
      </c>
      <c r="KT1283">
        <v>92</v>
      </c>
      <c r="KU1283">
        <v>89.3</v>
      </c>
      <c r="KV1283">
        <v>4.9000000000000004</v>
      </c>
      <c r="KW1283">
        <v>21</v>
      </c>
      <c r="KX1283" s="1" t="s">
        <v>321</v>
      </c>
      <c r="KY1283">
        <v>111.1</v>
      </c>
      <c r="KZ1283">
        <v>163</v>
      </c>
      <c r="LA1283" s="1" t="s">
        <v>322</v>
      </c>
      <c r="LB1283">
        <v>372</v>
      </c>
      <c r="LC1283">
        <v>0.159</v>
      </c>
      <c r="LD1283">
        <v>0.27600000000000002</v>
      </c>
      <c r="LE1283">
        <v>0.248</v>
      </c>
      <c r="LF1283">
        <v>0.378</v>
      </c>
      <c r="LG1283">
        <v>0.29599999999999999</v>
      </c>
      <c r="LH1283">
        <v>0.8</v>
      </c>
    </row>
    <row r="1284" spans="1:320" x14ac:dyDescent="0.2">
      <c r="A1284">
        <v>12282</v>
      </c>
      <c r="B1284">
        <v>2019</v>
      </c>
      <c r="C1284" t="s">
        <v>918</v>
      </c>
      <c r="D1284" t="s">
        <v>618</v>
      </c>
      <c r="E1284">
        <v>25</v>
      </c>
      <c r="F1284">
        <v>145</v>
      </c>
      <c r="G1284">
        <v>522</v>
      </c>
      <c r="H1284">
        <v>581</v>
      </c>
      <c r="I1284">
        <v>107</v>
      </c>
      <c r="J1284">
        <v>46</v>
      </c>
      <c r="K1284">
        <v>30</v>
      </c>
      <c r="L1284">
        <v>1</v>
      </c>
      <c r="M1284">
        <v>30</v>
      </c>
      <c r="N1284">
        <v>77</v>
      </c>
      <c r="O1284">
        <v>93</v>
      </c>
      <c r="P1284">
        <v>52</v>
      </c>
      <c r="Q1284">
        <v>2</v>
      </c>
      <c r="R1284">
        <v>178</v>
      </c>
      <c r="S1284">
        <v>5</v>
      </c>
      <c r="T1284">
        <v>1</v>
      </c>
      <c r="U1284">
        <v>1</v>
      </c>
      <c r="V1284">
        <v>4</v>
      </c>
      <c r="W1284">
        <v>11</v>
      </c>
      <c r="X1284">
        <v>9</v>
      </c>
      <c r="Y1284">
        <v>0.20499999999999999</v>
      </c>
      <c r="Z1284">
        <v>116</v>
      </c>
      <c r="AA1284">
        <v>160</v>
      </c>
      <c r="AB1284">
        <v>58</v>
      </c>
      <c r="AC1284">
        <v>22</v>
      </c>
      <c r="AD1284">
        <v>2349</v>
      </c>
      <c r="AE1284">
        <v>883</v>
      </c>
      <c r="AF1284">
        <v>1466</v>
      </c>
      <c r="AG1284">
        <v>8</v>
      </c>
      <c r="AH1284">
        <v>12</v>
      </c>
      <c r="AI1284">
        <v>6</v>
      </c>
      <c r="AJ1284">
        <v>0.09</v>
      </c>
      <c r="AK1284">
        <v>0.30599999999999999</v>
      </c>
      <c r="AL1284">
        <v>0.28999999999999998</v>
      </c>
      <c r="AM1284">
        <v>0.28299999999999997</v>
      </c>
      <c r="AN1284">
        <v>0.439</v>
      </c>
      <c r="AO1284">
        <v>0.72099999999999997</v>
      </c>
      <c r="AP1284">
        <v>0.23400000000000001</v>
      </c>
      <c r="AQ1284">
        <v>0.24399999999999999</v>
      </c>
      <c r="AR1284">
        <v>7.3000000000000001E-3</v>
      </c>
      <c r="AS1284">
        <v>0.17399999999999999</v>
      </c>
      <c r="AT1284" s="1" t="s">
        <v>437</v>
      </c>
      <c r="AU1284">
        <v>0.47899999999999998</v>
      </c>
      <c r="AV1284">
        <v>0.13800000000000001</v>
      </c>
      <c r="AW1284">
        <v>0.188</v>
      </c>
      <c r="AX1284">
        <v>6.9000000000000006E-2</v>
      </c>
      <c r="AY1284">
        <v>0.5</v>
      </c>
      <c r="AZ1284">
        <v>0.30199999999999999</v>
      </c>
      <c r="BA1284">
        <v>-9.1999999999999993</v>
      </c>
      <c r="BB1284">
        <v>64</v>
      </c>
      <c r="BC1284">
        <v>-17.100000000000001</v>
      </c>
      <c r="BD1284">
        <v>2.9</v>
      </c>
      <c r="BE1284">
        <v>18.3</v>
      </c>
      <c r="BF1284">
        <v>1.7</v>
      </c>
      <c r="BG1284">
        <v>8.3000000000000007</v>
      </c>
      <c r="BH1284">
        <v>0.8</v>
      </c>
      <c r="BI1284" s="2">
        <v>6.5</v>
      </c>
      <c r="BJ1284">
        <v>4.4000000000000004</v>
      </c>
      <c r="BK1284">
        <v>77</v>
      </c>
      <c r="BL1284">
        <v>-2.0499999999999998</v>
      </c>
      <c r="BM1284">
        <v>-11.43</v>
      </c>
      <c r="BN1284">
        <v>9.3800000000000008</v>
      </c>
      <c r="BO1284">
        <v>-4.59</v>
      </c>
      <c r="BP1284">
        <v>-0.46</v>
      </c>
      <c r="BQ1284">
        <v>1</v>
      </c>
      <c r="BR1284">
        <v>2.11</v>
      </c>
      <c r="BS1284">
        <v>7</v>
      </c>
      <c r="BT1284">
        <v>-2.08</v>
      </c>
      <c r="BU1284">
        <v>0.04</v>
      </c>
      <c r="BV1284">
        <v>0.51400000000000001</v>
      </c>
      <c r="BW1284">
        <v>93</v>
      </c>
      <c r="BX1284">
        <v>0.17399999999999999</v>
      </c>
      <c r="BY1284">
        <v>84.3</v>
      </c>
      <c r="BZ1284" s="1" t="s">
        <v>346</v>
      </c>
      <c r="CA1284">
        <v>87.8</v>
      </c>
      <c r="CB1284">
        <v>0.122</v>
      </c>
      <c r="CC1284">
        <v>79.2</v>
      </c>
      <c r="CD1284" s="1" t="s">
        <v>409</v>
      </c>
      <c r="CE1284">
        <v>84.8</v>
      </c>
      <c r="CF1284">
        <v>1.4999999999999999E-2</v>
      </c>
      <c r="CG1284">
        <v>85.2</v>
      </c>
      <c r="CJ1284">
        <v>3.0000000000000001E-3</v>
      </c>
      <c r="CL1284">
        <v>-2</v>
      </c>
      <c r="CM1284">
        <v>-4.3</v>
      </c>
      <c r="CN1284">
        <v>0.5</v>
      </c>
      <c r="CO1284">
        <v>-1.2</v>
      </c>
      <c r="CP1284">
        <v>-0.2</v>
      </c>
      <c r="CQ1284">
        <v>1.4</v>
      </c>
      <c r="CS1284">
        <v>-0.16</v>
      </c>
      <c r="CT1284">
        <v>-1.05</v>
      </c>
      <c r="CU1284">
        <v>0.36</v>
      </c>
      <c r="CV1284">
        <v>-0.41</v>
      </c>
      <c r="CW1284">
        <v>-0.06</v>
      </c>
      <c r="CX1284">
        <v>3.93</v>
      </c>
      <c r="CZ1284">
        <v>0.33100000000000002</v>
      </c>
      <c r="DA1284" s="1" t="s">
        <v>337</v>
      </c>
      <c r="DB1284">
        <v>0.47399999999999998</v>
      </c>
      <c r="DC1284">
        <v>0.57399999999999995</v>
      </c>
      <c r="DD1284">
        <v>0.84</v>
      </c>
      <c r="DE1284">
        <v>0.73099999999999998</v>
      </c>
      <c r="DF1284">
        <v>0.41399999999999998</v>
      </c>
      <c r="DG1284" s="1" t="s">
        <v>385</v>
      </c>
      <c r="DH1284">
        <v>0.127</v>
      </c>
      <c r="DI1284">
        <v>-0.2</v>
      </c>
      <c r="DJ1284" s="1" t="s">
        <v>458</v>
      </c>
      <c r="DL1284" s="1" t="s">
        <v>496</v>
      </c>
      <c r="DM1284">
        <v>1.4999999999999999E-2</v>
      </c>
      <c r="DO1284">
        <v>0.13800000000000001</v>
      </c>
      <c r="DP1284" s="1" t="s">
        <v>331</v>
      </c>
      <c r="DQ1284">
        <v>0.10199999999999999</v>
      </c>
      <c r="DR1284">
        <v>2.5000000000000001E-2</v>
      </c>
      <c r="DS1284">
        <v>0</v>
      </c>
      <c r="DT1284">
        <v>0.115</v>
      </c>
      <c r="DX1284">
        <v>93.2</v>
      </c>
      <c r="DZ1284">
        <v>87.8</v>
      </c>
      <c r="EA1284">
        <v>85.1</v>
      </c>
      <c r="EC1284">
        <v>92.3</v>
      </c>
      <c r="ED1284">
        <v>84.6</v>
      </c>
      <c r="EE1284">
        <v>77.900000000000006</v>
      </c>
      <c r="EF1284">
        <v>81.099999999999994</v>
      </c>
      <c r="EG1284">
        <v>64.099999999999994</v>
      </c>
      <c r="EH1284">
        <v>84.7</v>
      </c>
      <c r="EK1284">
        <v>-2</v>
      </c>
      <c r="EM1284">
        <v>0.4</v>
      </c>
      <c r="EN1284">
        <v>-5.8</v>
      </c>
      <c r="EP1284">
        <v>-1.9</v>
      </c>
      <c r="EQ1284">
        <v>0.6</v>
      </c>
      <c r="ER1284">
        <v>0.3</v>
      </c>
      <c r="ES1284">
        <v>3.5</v>
      </c>
      <c r="ET1284">
        <v>7.2</v>
      </c>
      <c r="EU1284">
        <v>-4.5</v>
      </c>
      <c r="EX1284">
        <v>9.3000000000000007</v>
      </c>
      <c r="EZ1284">
        <v>4.7</v>
      </c>
      <c r="FA1284">
        <v>2.9</v>
      </c>
      <c r="FC1284">
        <v>5.9</v>
      </c>
      <c r="FD1284">
        <v>1.4</v>
      </c>
      <c r="FE1284">
        <v>-4.4000000000000004</v>
      </c>
      <c r="FF1284">
        <v>-6.4</v>
      </c>
      <c r="FG1284">
        <v>-8.4</v>
      </c>
      <c r="FH1284">
        <v>4.2</v>
      </c>
      <c r="FK1284">
        <v>-11</v>
      </c>
      <c r="FM1284">
        <v>-0.6</v>
      </c>
      <c r="FN1284">
        <v>0.5</v>
      </c>
      <c r="FP1284">
        <v>9.1</v>
      </c>
      <c r="FQ1284">
        <v>-0.1</v>
      </c>
      <c r="FR1284">
        <v>-1.1000000000000001</v>
      </c>
      <c r="FS1284">
        <v>-2.2000000000000002</v>
      </c>
      <c r="FT1284">
        <v>0.2</v>
      </c>
      <c r="FU1284">
        <v>-1</v>
      </c>
      <c r="FX1284">
        <v>-1.25</v>
      </c>
      <c r="FZ1284">
        <v>-0.51</v>
      </c>
      <c r="GA1284">
        <v>1.34</v>
      </c>
      <c r="GC1284">
        <v>2.83</v>
      </c>
      <c r="GD1284">
        <v>-0.02</v>
      </c>
      <c r="GE1284">
        <v>-0.47</v>
      </c>
      <c r="GF1284">
        <v>-3.84</v>
      </c>
      <c r="GG1284">
        <v>18.43</v>
      </c>
      <c r="GH1284">
        <v>-0.38</v>
      </c>
      <c r="GK1284">
        <v>0.29799999999999999</v>
      </c>
      <c r="GL1284">
        <v>0.65</v>
      </c>
      <c r="GM1284">
        <v>0.47299999999999998</v>
      </c>
      <c r="GN1284">
        <v>0.504</v>
      </c>
      <c r="GO1284" s="1" t="s">
        <v>579</v>
      </c>
      <c r="GP1284">
        <v>0.73199999999999998</v>
      </c>
      <c r="GQ1284">
        <v>0.498</v>
      </c>
      <c r="GR1284">
        <v>25.8</v>
      </c>
      <c r="GS1284">
        <v>4.5999999999999996</v>
      </c>
      <c r="GT1284">
        <v>-1.9</v>
      </c>
      <c r="GU1284">
        <v>1.5</v>
      </c>
      <c r="GV1284" t="s">
        <v>368</v>
      </c>
      <c r="GW1284">
        <v>-17.3</v>
      </c>
      <c r="GX1284">
        <v>2.7</v>
      </c>
      <c r="GY1284">
        <v>2.6</v>
      </c>
      <c r="GZ1284">
        <v>0.47399999999999998</v>
      </c>
      <c r="HA1284">
        <v>0.33500000000000002</v>
      </c>
      <c r="HB1284">
        <v>0.191</v>
      </c>
      <c r="HC1284">
        <v>0.17899999999999999</v>
      </c>
      <c r="HD1284">
        <v>0.36399999999999999</v>
      </c>
      <c r="HE1284">
        <v>0.45700000000000002</v>
      </c>
      <c r="HF1284" s="1" t="s">
        <v>442</v>
      </c>
      <c r="HG1284">
        <v>0.11</v>
      </c>
      <c r="HH1284">
        <v>1E-3</v>
      </c>
      <c r="HI1284">
        <v>0.126</v>
      </c>
      <c r="HJ1284">
        <v>0.38200000000000001</v>
      </c>
      <c r="HK1284" s="1" t="s">
        <v>391</v>
      </c>
      <c r="HL1284">
        <v>0.02</v>
      </c>
      <c r="HO1284">
        <v>0.128</v>
      </c>
      <c r="HP1284">
        <v>0.16600000000000001</v>
      </c>
      <c r="HR1284">
        <v>84.9</v>
      </c>
      <c r="HS1284">
        <v>66.8</v>
      </c>
      <c r="HT1284">
        <v>79</v>
      </c>
      <c r="HU1284">
        <v>93.2</v>
      </c>
      <c r="HV1284">
        <v>87.9</v>
      </c>
      <c r="HW1284">
        <v>84.5</v>
      </c>
      <c r="HZ1284">
        <v>92.4</v>
      </c>
      <c r="IA1284">
        <v>84.5</v>
      </c>
      <c r="IC1284">
        <v>-4.3</v>
      </c>
      <c r="ID1284">
        <v>7.1</v>
      </c>
      <c r="IE1284">
        <v>1.3</v>
      </c>
      <c r="IF1284">
        <v>-1.9</v>
      </c>
      <c r="IG1284">
        <v>0.8</v>
      </c>
      <c r="IH1284">
        <v>-5.4</v>
      </c>
      <c r="IK1284">
        <v>-1.8</v>
      </c>
      <c r="IL1284">
        <v>0.6</v>
      </c>
      <c r="IN1284">
        <v>2.8</v>
      </c>
      <c r="IO1284">
        <v>-9.3000000000000007</v>
      </c>
      <c r="IP1284">
        <v>-6.6</v>
      </c>
      <c r="IQ1284">
        <v>8.1999999999999993</v>
      </c>
      <c r="IR1284">
        <v>3.8</v>
      </c>
      <c r="IS1284">
        <v>2.1</v>
      </c>
      <c r="IV1284">
        <v>4.7</v>
      </c>
      <c r="IW1284">
        <v>0</v>
      </c>
      <c r="IY1284">
        <v>-0.5</v>
      </c>
      <c r="IZ1284">
        <v>0.2</v>
      </c>
      <c r="JA1284">
        <v>-1.3</v>
      </c>
      <c r="JB1284">
        <v>-5.7</v>
      </c>
      <c r="JC1284">
        <v>-0.8</v>
      </c>
      <c r="JD1284">
        <v>-0.7</v>
      </c>
      <c r="JG1284">
        <v>5.0999999999999996</v>
      </c>
      <c r="JH1284">
        <v>-2.7</v>
      </c>
      <c r="JJ1284">
        <v>-0.18</v>
      </c>
      <c r="JK1284">
        <v>11.16</v>
      </c>
      <c r="JL1284">
        <v>-0.45</v>
      </c>
      <c r="JM1284">
        <v>-0.63</v>
      </c>
      <c r="JN1284">
        <v>-0.6</v>
      </c>
      <c r="JO1284">
        <v>-1.39</v>
      </c>
      <c r="JR1284">
        <v>1.69</v>
      </c>
      <c r="JS1284">
        <v>-0.7</v>
      </c>
      <c r="JU1284">
        <v>0.29499999999999998</v>
      </c>
      <c r="JV1284">
        <v>0.65</v>
      </c>
      <c r="JW1284">
        <v>0.47299999999999998</v>
      </c>
      <c r="JX1284">
        <v>0.501</v>
      </c>
      <c r="JY1284">
        <v>0.83599999999999997</v>
      </c>
      <c r="JZ1284">
        <v>0.73199999999999998</v>
      </c>
      <c r="KA1284">
        <v>0.502</v>
      </c>
      <c r="KB1284">
        <v>25.8</v>
      </c>
      <c r="KD1284">
        <v>81</v>
      </c>
      <c r="KE1284">
        <v>105</v>
      </c>
      <c r="KF1284">
        <v>134</v>
      </c>
      <c r="KG1284">
        <v>87</v>
      </c>
      <c r="KH1284">
        <v>100</v>
      </c>
      <c r="KI1284">
        <v>125</v>
      </c>
      <c r="KJ1284">
        <v>82</v>
      </c>
      <c r="KK1284">
        <v>0.82</v>
      </c>
      <c r="KL1284">
        <v>82</v>
      </c>
      <c r="KM1284">
        <v>131</v>
      </c>
      <c r="KN1284">
        <v>122</v>
      </c>
      <c r="KO1284">
        <v>115</v>
      </c>
      <c r="KP1284">
        <v>99</v>
      </c>
      <c r="KQ1284">
        <v>77</v>
      </c>
      <c r="KR1284">
        <v>107</v>
      </c>
      <c r="KS1284">
        <v>80</v>
      </c>
      <c r="KT1284">
        <v>120</v>
      </c>
      <c r="KU1284">
        <v>91.1</v>
      </c>
      <c r="KV1284">
        <v>17.899999999999999</v>
      </c>
      <c r="KW1284">
        <v>47</v>
      </c>
      <c r="KX1284">
        <v>0.13600000000000001</v>
      </c>
      <c r="KY1284">
        <v>113.1</v>
      </c>
      <c r="KZ1284">
        <v>157</v>
      </c>
      <c r="LA1284" s="1" t="s">
        <v>397</v>
      </c>
      <c r="LB1284">
        <v>346</v>
      </c>
      <c r="LC1284">
        <v>0.14599999999999999</v>
      </c>
      <c r="LD1284">
        <v>0.27300000000000002</v>
      </c>
      <c r="LE1284">
        <v>0.222</v>
      </c>
      <c r="LF1284">
        <v>0.46600000000000003</v>
      </c>
      <c r="LG1284">
        <v>0.32200000000000001</v>
      </c>
      <c r="LH1284">
        <v>1</v>
      </c>
    </row>
    <row r="1285" spans="1:320" x14ac:dyDescent="0.2">
      <c r="A1285">
        <v>19238</v>
      </c>
      <c r="B1285">
        <v>2025</v>
      </c>
      <c r="C1285" t="s">
        <v>994</v>
      </c>
      <c r="D1285" t="s">
        <v>550</v>
      </c>
      <c r="E1285">
        <v>31</v>
      </c>
      <c r="F1285">
        <v>129</v>
      </c>
      <c r="G1285">
        <v>500</v>
      </c>
      <c r="H1285">
        <v>546</v>
      </c>
      <c r="I1285">
        <v>124</v>
      </c>
      <c r="J1285">
        <v>79</v>
      </c>
      <c r="K1285">
        <v>24</v>
      </c>
      <c r="L1285">
        <v>2</v>
      </c>
      <c r="M1285">
        <v>19</v>
      </c>
      <c r="N1285">
        <v>52</v>
      </c>
      <c r="O1285">
        <v>80</v>
      </c>
      <c r="P1285">
        <v>31</v>
      </c>
      <c r="Q1285">
        <v>0</v>
      </c>
      <c r="R1285">
        <v>76</v>
      </c>
      <c r="S1285">
        <v>6</v>
      </c>
      <c r="T1285">
        <v>9</v>
      </c>
      <c r="U1285">
        <v>0</v>
      </c>
      <c r="V1285">
        <v>11</v>
      </c>
      <c r="W1285">
        <v>10</v>
      </c>
      <c r="X1285">
        <v>4</v>
      </c>
      <c r="Y1285">
        <v>0.248</v>
      </c>
      <c r="Z1285">
        <v>162</v>
      </c>
      <c r="AA1285">
        <v>190</v>
      </c>
      <c r="AB1285">
        <v>81</v>
      </c>
      <c r="AC1285">
        <v>26</v>
      </c>
      <c r="AD1285">
        <v>1998</v>
      </c>
      <c r="AE1285">
        <v>649</v>
      </c>
      <c r="AF1285">
        <v>1349</v>
      </c>
      <c r="AG1285">
        <v>11</v>
      </c>
      <c r="AH1285">
        <v>0</v>
      </c>
      <c r="AI1285">
        <v>0</v>
      </c>
      <c r="AJ1285">
        <v>5.7000000000000002E-2</v>
      </c>
      <c r="AK1285">
        <v>0.13900000000000001</v>
      </c>
      <c r="AL1285">
        <v>0.41</v>
      </c>
      <c r="AM1285">
        <v>0.29499999999999998</v>
      </c>
      <c r="AN1285">
        <v>0.41799999999999998</v>
      </c>
      <c r="AO1285">
        <v>0.71299999999999997</v>
      </c>
      <c r="AP1285">
        <v>0.17</v>
      </c>
      <c r="AQ1285">
        <v>0.254</v>
      </c>
      <c r="AR1285">
        <v>8.5000000000000006E-3</v>
      </c>
      <c r="AS1285">
        <v>0.187</v>
      </c>
      <c r="AT1285">
        <v>0.374</v>
      </c>
      <c r="AU1285">
        <v>0.439</v>
      </c>
      <c r="AV1285" s="1" t="s">
        <v>374</v>
      </c>
      <c r="AW1285">
        <v>0.1</v>
      </c>
      <c r="AX1285">
        <v>6.8000000000000005E-2</v>
      </c>
      <c r="AY1285">
        <v>0</v>
      </c>
      <c r="AZ1285">
        <v>0.307</v>
      </c>
      <c r="BA1285">
        <v>-2.9</v>
      </c>
      <c r="BB1285">
        <v>62</v>
      </c>
      <c r="BC1285">
        <v>-3.5</v>
      </c>
      <c r="BD1285">
        <v>-0.1</v>
      </c>
      <c r="BE1285">
        <v>16.600000000000001</v>
      </c>
      <c r="BF1285">
        <v>-6.5</v>
      </c>
      <c r="BG1285">
        <v>7.4</v>
      </c>
      <c r="BH1285">
        <v>0.8</v>
      </c>
      <c r="BI1285" s="2">
        <v>6.1</v>
      </c>
      <c r="BJ1285">
        <v>4</v>
      </c>
      <c r="BK1285">
        <v>95</v>
      </c>
      <c r="BL1285">
        <v>-0.05</v>
      </c>
      <c r="BM1285">
        <v>-9.99</v>
      </c>
      <c r="BN1285">
        <v>9.93</v>
      </c>
      <c r="BO1285">
        <v>-3.66</v>
      </c>
      <c r="BP1285">
        <v>-0.41</v>
      </c>
      <c r="BQ1285">
        <v>0.98</v>
      </c>
      <c r="BR1285">
        <v>1.72</v>
      </c>
      <c r="BS1285">
        <v>3</v>
      </c>
      <c r="BT1285">
        <v>-0.23</v>
      </c>
      <c r="BU1285">
        <v>0.18</v>
      </c>
      <c r="BV1285">
        <v>0.49</v>
      </c>
      <c r="BW1285">
        <v>94.5</v>
      </c>
      <c r="BX1285">
        <v>0.25600000000000001</v>
      </c>
      <c r="BY1285">
        <v>85.6</v>
      </c>
      <c r="BZ1285">
        <v>0.06</v>
      </c>
      <c r="CA1285">
        <v>88.8</v>
      </c>
      <c r="CB1285">
        <v>7.6999999999999999E-2</v>
      </c>
      <c r="CC1285">
        <v>80</v>
      </c>
      <c r="CD1285">
        <v>8.4000000000000005E-2</v>
      </c>
      <c r="CE1285">
        <v>85.6</v>
      </c>
      <c r="CF1285">
        <v>3.3000000000000002E-2</v>
      </c>
      <c r="CG1285">
        <v>85.7</v>
      </c>
      <c r="CJ1285">
        <v>2E-3</v>
      </c>
      <c r="CL1285">
        <v>2.5</v>
      </c>
      <c r="CM1285">
        <v>5.4</v>
      </c>
      <c r="CN1285">
        <v>-5.9</v>
      </c>
      <c r="CO1285">
        <v>0.6</v>
      </c>
      <c r="CP1285">
        <v>-1.8</v>
      </c>
      <c r="CQ1285">
        <v>-2.5</v>
      </c>
      <c r="CS1285">
        <v>0.25</v>
      </c>
      <c r="CT1285">
        <v>1.07</v>
      </c>
      <c r="CU1285">
        <v>-4.92</v>
      </c>
      <c r="CV1285">
        <v>0.42</v>
      </c>
      <c r="CW1285">
        <v>-1.08</v>
      </c>
      <c r="CX1285">
        <v>-3.75</v>
      </c>
      <c r="CZ1285">
        <v>0.375</v>
      </c>
      <c r="DA1285">
        <v>0.70799999999999996</v>
      </c>
      <c r="DB1285">
        <v>0.52200000000000002</v>
      </c>
      <c r="DC1285" s="1" t="s">
        <v>400</v>
      </c>
      <c r="DD1285">
        <v>0.89900000000000002</v>
      </c>
      <c r="DE1285">
        <v>0.81200000000000006</v>
      </c>
      <c r="DF1285">
        <v>0.442</v>
      </c>
      <c r="DG1285">
        <v>0.64500000000000002</v>
      </c>
      <c r="DH1285">
        <v>9.8000000000000004E-2</v>
      </c>
      <c r="DI1285">
        <v>-0.7</v>
      </c>
      <c r="DJ1285">
        <v>0.34200000000000003</v>
      </c>
      <c r="DL1285">
        <v>6.8000000000000005E-2</v>
      </c>
      <c r="DM1285">
        <v>3.1E-2</v>
      </c>
      <c r="DN1285">
        <v>3.0000000000000001E-3</v>
      </c>
      <c r="DO1285" s="1" t="s">
        <v>358</v>
      </c>
      <c r="DP1285">
        <v>0.245</v>
      </c>
      <c r="DQ1285">
        <v>7.4999999999999997E-2</v>
      </c>
      <c r="DR1285">
        <v>8.9999999999999993E-3</v>
      </c>
      <c r="DS1285">
        <v>1E-3</v>
      </c>
      <c r="DT1285">
        <v>8.4000000000000005E-2</v>
      </c>
      <c r="DX1285">
        <v>94.6</v>
      </c>
      <c r="DZ1285">
        <v>89.6</v>
      </c>
      <c r="EA1285">
        <v>85.8</v>
      </c>
      <c r="EB1285">
        <v>83.5</v>
      </c>
      <c r="EC1285">
        <v>94</v>
      </c>
      <c r="ED1285">
        <v>85.4</v>
      </c>
      <c r="EE1285">
        <v>80.2</v>
      </c>
      <c r="EF1285">
        <v>80.599999999999994</v>
      </c>
      <c r="EG1285">
        <v>50.7</v>
      </c>
      <c r="EH1285">
        <v>85.5</v>
      </c>
      <c r="EK1285">
        <v>-1.8</v>
      </c>
      <c r="EM1285">
        <v>0.9</v>
      </c>
      <c r="EN1285">
        <v>-4.5</v>
      </c>
      <c r="EO1285">
        <v>-5.8</v>
      </c>
      <c r="EP1285">
        <v>-4.5</v>
      </c>
      <c r="EQ1285">
        <v>2.2999999999999998</v>
      </c>
      <c r="ER1285">
        <v>2.2999999999999998</v>
      </c>
      <c r="ES1285">
        <v>2.2000000000000002</v>
      </c>
      <c r="ET1285">
        <v>-1.9</v>
      </c>
      <c r="EU1285">
        <v>3.2</v>
      </c>
      <c r="EX1285">
        <v>9</v>
      </c>
      <c r="EZ1285">
        <v>4.2</v>
      </c>
      <c r="FA1285">
        <v>2</v>
      </c>
      <c r="FB1285">
        <v>1.7</v>
      </c>
      <c r="FC1285">
        <v>4.9000000000000004</v>
      </c>
      <c r="FD1285">
        <v>0.7</v>
      </c>
      <c r="FE1285">
        <v>-4.7</v>
      </c>
      <c r="FF1285">
        <v>-4.5</v>
      </c>
      <c r="FG1285">
        <v>9.5</v>
      </c>
      <c r="FH1285">
        <v>2.8</v>
      </c>
      <c r="FK1285">
        <v>0.9</v>
      </c>
      <c r="FM1285">
        <v>-7</v>
      </c>
      <c r="FN1285">
        <v>-2.2999999999999998</v>
      </c>
      <c r="FO1285">
        <v>-0.3</v>
      </c>
      <c r="FP1285">
        <v>1.4</v>
      </c>
      <c r="FQ1285">
        <v>5.2</v>
      </c>
      <c r="FR1285">
        <v>-0.9</v>
      </c>
      <c r="FS1285">
        <v>1.1000000000000001</v>
      </c>
      <c r="FT1285">
        <v>-0.3</v>
      </c>
      <c r="FU1285">
        <v>-2</v>
      </c>
      <c r="FX1285">
        <v>0.14000000000000001</v>
      </c>
      <c r="FZ1285">
        <v>-5.12</v>
      </c>
      <c r="GA1285">
        <v>-3.7</v>
      </c>
      <c r="GB1285">
        <v>-5.62</v>
      </c>
      <c r="GC1285">
        <v>0.48</v>
      </c>
      <c r="GD1285">
        <v>1.07</v>
      </c>
      <c r="GE1285">
        <v>-0.63</v>
      </c>
      <c r="GF1285">
        <v>6.19</v>
      </c>
      <c r="GG1285">
        <v>-30.2</v>
      </c>
      <c r="GH1285">
        <v>-1.17</v>
      </c>
      <c r="GK1285" s="1" t="s">
        <v>394</v>
      </c>
      <c r="GL1285">
        <v>0.68400000000000005</v>
      </c>
      <c r="GM1285">
        <v>0.52200000000000002</v>
      </c>
      <c r="GN1285">
        <v>0.63400000000000001</v>
      </c>
      <c r="GO1285" s="1" t="s">
        <v>616</v>
      </c>
      <c r="GP1285" s="1" t="s">
        <v>535</v>
      </c>
      <c r="GQ1285">
        <v>0.52500000000000002</v>
      </c>
      <c r="GR1285">
        <v>20</v>
      </c>
      <c r="GS1285">
        <v>-6.6</v>
      </c>
      <c r="GT1285">
        <v>-0.4</v>
      </c>
      <c r="GV1285" t="s">
        <v>547</v>
      </c>
      <c r="GW1285">
        <v>-4.2</v>
      </c>
      <c r="GX1285">
        <v>1.5</v>
      </c>
      <c r="GZ1285" s="1" t="s">
        <v>503</v>
      </c>
      <c r="HA1285">
        <v>0.36299999999999999</v>
      </c>
      <c r="HB1285">
        <v>0.222</v>
      </c>
      <c r="HC1285">
        <v>0.18</v>
      </c>
      <c r="HD1285">
        <v>0.52</v>
      </c>
      <c r="HE1285">
        <v>0.3</v>
      </c>
      <c r="HF1285">
        <v>0.23100000000000001</v>
      </c>
      <c r="HG1285">
        <v>8.5000000000000006E-2</v>
      </c>
      <c r="HI1285">
        <v>7.4999999999999997E-2</v>
      </c>
      <c r="HJ1285">
        <v>0.33100000000000002</v>
      </c>
      <c r="HK1285">
        <v>6.9000000000000006E-2</v>
      </c>
      <c r="HL1285">
        <v>3.2000000000000001E-2</v>
      </c>
      <c r="HO1285" s="1" t="s">
        <v>362</v>
      </c>
      <c r="HP1285">
        <v>0.26</v>
      </c>
      <c r="HR1285">
        <v>85.5</v>
      </c>
      <c r="HT1285">
        <v>79.7</v>
      </c>
      <c r="HU1285">
        <v>94.6</v>
      </c>
      <c r="HV1285">
        <v>89.9</v>
      </c>
      <c r="HW1285">
        <v>85.4</v>
      </c>
      <c r="HZ1285">
        <v>94</v>
      </c>
      <c r="IA1285">
        <v>85.4</v>
      </c>
      <c r="IC1285">
        <v>2.8</v>
      </c>
      <c r="IE1285">
        <v>2.9</v>
      </c>
      <c r="IF1285">
        <v>-1.6</v>
      </c>
      <c r="IG1285">
        <v>0.9</v>
      </c>
      <c r="IH1285">
        <v>-4.0999999999999996</v>
      </c>
      <c r="IK1285">
        <v>-4.5</v>
      </c>
      <c r="IL1285">
        <v>2.6</v>
      </c>
      <c r="IN1285">
        <v>1.4</v>
      </c>
      <c r="IP1285">
        <v>-6.8</v>
      </c>
      <c r="IQ1285">
        <v>8</v>
      </c>
      <c r="IR1285">
        <v>3.9</v>
      </c>
      <c r="IS1285">
        <v>0.5</v>
      </c>
      <c r="IV1285">
        <v>3.7</v>
      </c>
      <c r="IW1285">
        <v>-0.7</v>
      </c>
      <c r="IY1285">
        <v>-1.1000000000000001</v>
      </c>
      <c r="JA1285">
        <v>1</v>
      </c>
      <c r="JB1285">
        <v>-0.2</v>
      </c>
      <c r="JC1285">
        <v>-5.2</v>
      </c>
      <c r="JD1285">
        <v>-3.2</v>
      </c>
      <c r="JG1285">
        <v>2.2999999999999998</v>
      </c>
      <c r="JH1285">
        <v>2.2000000000000002</v>
      </c>
      <c r="JJ1285">
        <v>-0.63</v>
      </c>
      <c r="JL1285">
        <v>0.67</v>
      </c>
      <c r="JM1285">
        <v>-0.03</v>
      </c>
      <c r="JN1285">
        <v>-3.8</v>
      </c>
      <c r="JO1285">
        <v>-5.1100000000000003</v>
      </c>
      <c r="JR1285">
        <v>0.77</v>
      </c>
      <c r="JS1285">
        <v>0.42</v>
      </c>
      <c r="JU1285">
        <v>0.34399999999999997</v>
      </c>
      <c r="JV1285">
        <v>0.68500000000000005</v>
      </c>
      <c r="JW1285">
        <v>0.52200000000000002</v>
      </c>
      <c r="JX1285">
        <v>0.63400000000000001</v>
      </c>
      <c r="JY1285">
        <v>0.89200000000000002</v>
      </c>
      <c r="JZ1285" s="1" t="s">
        <v>535</v>
      </c>
      <c r="KA1285">
        <v>0.52200000000000002</v>
      </c>
      <c r="KB1285">
        <v>20</v>
      </c>
      <c r="KD1285">
        <v>100</v>
      </c>
      <c r="KE1285">
        <v>66</v>
      </c>
      <c r="KF1285">
        <v>64</v>
      </c>
      <c r="KG1285">
        <v>93</v>
      </c>
      <c r="KH1285">
        <v>104</v>
      </c>
      <c r="KI1285">
        <v>109</v>
      </c>
      <c r="KJ1285">
        <v>87</v>
      </c>
      <c r="KK1285">
        <v>0.94</v>
      </c>
      <c r="KL1285">
        <v>88</v>
      </c>
      <c r="KM1285">
        <v>116</v>
      </c>
      <c r="KN1285">
        <v>87</v>
      </c>
      <c r="KO1285">
        <v>102</v>
      </c>
      <c r="KP1285">
        <v>103</v>
      </c>
      <c r="KQ1285">
        <v>92</v>
      </c>
      <c r="KR1285">
        <v>115</v>
      </c>
      <c r="KS1285">
        <v>100</v>
      </c>
      <c r="KT1285">
        <v>93</v>
      </c>
      <c r="KU1285">
        <v>87.8</v>
      </c>
      <c r="KV1285">
        <v>16.3</v>
      </c>
      <c r="KW1285">
        <v>31</v>
      </c>
      <c r="KX1285">
        <v>7.1999999999999995E-2</v>
      </c>
      <c r="KY1285">
        <v>109.1</v>
      </c>
      <c r="KZ1285">
        <v>166</v>
      </c>
      <c r="LA1285" s="1" t="s">
        <v>536</v>
      </c>
      <c r="LB1285">
        <v>433</v>
      </c>
      <c r="LC1285">
        <v>0.153</v>
      </c>
      <c r="LD1285">
        <v>0.251</v>
      </c>
      <c r="LE1285">
        <v>0.25900000000000001</v>
      </c>
      <c r="LF1285">
        <v>0.41099999999999998</v>
      </c>
      <c r="LG1285">
        <v>0.313</v>
      </c>
      <c r="LH1285">
        <v>0.8</v>
      </c>
    </row>
    <row r="1286" spans="1:320" x14ac:dyDescent="0.2">
      <c r="A1286">
        <v>15487</v>
      </c>
      <c r="B1286">
        <v>2020</v>
      </c>
      <c r="C1286" t="s">
        <v>1093</v>
      </c>
      <c r="D1286" t="s">
        <v>688</v>
      </c>
      <c r="E1286">
        <v>25</v>
      </c>
      <c r="F1286">
        <v>57</v>
      </c>
      <c r="G1286">
        <v>202</v>
      </c>
      <c r="H1286">
        <v>213</v>
      </c>
      <c r="I1286">
        <v>56</v>
      </c>
      <c r="J1286">
        <v>43</v>
      </c>
      <c r="K1286">
        <v>7</v>
      </c>
      <c r="L1286">
        <v>2</v>
      </c>
      <c r="M1286">
        <v>4</v>
      </c>
      <c r="N1286">
        <v>30</v>
      </c>
      <c r="O1286">
        <v>14</v>
      </c>
      <c r="P1286">
        <v>9</v>
      </c>
      <c r="Q1286">
        <v>0</v>
      </c>
      <c r="R1286">
        <v>45</v>
      </c>
      <c r="S1286">
        <v>2</v>
      </c>
      <c r="T1286">
        <v>0</v>
      </c>
      <c r="U1286">
        <v>0</v>
      </c>
      <c r="V1286">
        <v>4</v>
      </c>
      <c r="W1286">
        <v>8</v>
      </c>
      <c r="X1286">
        <v>2</v>
      </c>
      <c r="Y1286">
        <v>0.27700000000000002</v>
      </c>
      <c r="Z1286">
        <v>71</v>
      </c>
      <c r="AA1286">
        <v>44</v>
      </c>
      <c r="AB1286">
        <v>40</v>
      </c>
      <c r="AC1286">
        <v>1</v>
      </c>
      <c r="AD1286">
        <v>810</v>
      </c>
      <c r="AE1286">
        <v>238</v>
      </c>
      <c r="AF1286">
        <v>572</v>
      </c>
      <c r="AG1286">
        <v>2</v>
      </c>
      <c r="AH1286">
        <v>2</v>
      </c>
      <c r="AI1286">
        <v>2</v>
      </c>
      <c r="AJ1286">
        <v>4.2000000000000003E-2</v>
      </c>
      <c r="AK1286" s="1" t="s">
        <v>553</v>
      </c>
      <c r="AL1286">
        <v>0.2</v>
      </c>
      <c r="AM1286">
        <v>0.315</v>
      </c>
      <c r="AN1286">
        <v>0.39100000000000001</v>
      </c>
      <c r="AO1286">
        <v>0.70599999999999996</v>
      </c>
      <c r="AP1286">
        <v>0.114</v>
      </c>
      <c r="AQ1286">
        <v>0.34</v>
      </c>
      <c r="AR1286">
        <v>1.61E-2</v>
      </c>
      <c r="AS1286">
        <v>0.25800000000000001</v>
      </c>
      <c r="AT1286" s="1" t="s">
        <v>525</v>
      </c>
      <c r="AU1286">
        <v>0.28399999999999997</v>
      </c>
      <c r="AV1286">
        <v>2.3E-2</v>
      </c>
      <c r="AW1286">
        <v>9.0999999999999998E-2</v>
      </c>
      <c r="AX1286" s="1" t="s">
        <v>330</v>
      </c>
      <c r="AY1286">
        <v>1</v>
      </c>
      <c r="AZ1286">
        <v>0.307</v>
      </c>
      <c r="BA1286">
        <v>-2.2999999999999998</v>
      </c>
      <c r="BB1286">
        <v>24</v>
      </c>
      <c r="BC1286">
        <v>-1.5</v>
      </c>
      <c r="BD1286">
        <v>0.8</v>
      </c>
      <c r="BE1286">
        <v>6.9</v>
      </c>
      <c r="BF1286">
        <v>-0.8</v>
      </c>
      <c r="BG1286">
        <v>8</v>
      </c>
      <c r="BH1286">
        <v>0.8</v>
      </c>
      <c r="BI1286" s="2">
        <v>6.2</v>
      </c>
      <c r="BJ1286">
        <v>7</v>
      </c>
      <c r="BK1286">
        <v>94</v>
      </c>
      <c r="BL1286">
        <v>-0.84</v>
      </c>
      <c r="BM1286">
        <v>-4.0599999999999996</v>
      </c>
      <c r="BN1286">
        <v>3.22</v>
      </c>
      <c r="BO1286">
        <v>-5.01</v>
      </c>
      <c r="BP1286">
        <v>-0.48</v>
      </c>
      <c r="BQ1286">
        <v>0.97</v>
      </c>
      <c r="BR1286">
        <v>1.03</v>
      </c>
      <c r="BS1286">
        <v>1</v>
      </c>
      <c r="BT1286">
        <v>-0.41</v>
      </c>
      <c r="BU1286">
        <v>-0.46</v>
      </c>
      <c r="BV1286">
        <v>0.52300000000000002</v>
      </c>
      <c r="BW1286">
        <v>93</v>
      </c>
      <c r="BX1286" s="1" t="s">
        <v>374</v>
      </c>
      <c r="BY1286">
        <v>83.3</v>
      </c>
      <c r="BZ1286" s="1" t="s">
        <v>391</v>
      </c>
      <c r="CA1286">
        <v>87.9</v>
      </c>
      <c r="CB1286" s="1" t="s">
        <v>358</v>
      </c>
      <c r="CC1286">
        <v>79</v>
      </c>
      <c r="CD1286">
        <v>0.13200000000000001</v>
      </c>
      <c r="CE1286">
        <v>85.3</v>
      </c>
      <c r="CF1286">
        <v>6.0000000000000001E-3</v>
      </c>
      <c r="CG1286">
        <v>82.6</v>
      </c>
      <c r="CL1286">
        <v>0.6</v>
      </c>
      <c r="CM1286">
        <v>-0.6</v>
      </c>
      <c r="CN1286">
        <v>1.1000000000000001</v>
      </c>
      <c r="CO1286">
        <v>-3.8</v>
      </c>
      <c r="CP1286">
        <v>1</v>
      </c>
      <c r="CQ1286">
        <v>0.4</v>
      </c>
      <c r="CS1286">
        <v>0.15</v>
      </c>
      <c r="CT1286">
        <v>-0.54</v>
      </c>
      <c r="CU1286">
        <v>2.2999999999999998</v>
      </c>
      <c r="CV1286">
        <v>-3.26</v>
      </c>
      <c r="CW1286">
        <v>0.9</v>
      </c>
      <c r="CX1286">
        <v>8.7100000000000009</v>
      </c>
      <c r="CZ1286" s="1" t="s">
        <v>322</v>
      </c>
      <c r="DA1286" s="1" t="s">
        <v>480</v>
      </c>
      <c r="DB1286">
        <v>0.54100000000000004</v>
      </c>
      <c r="DC1286">
        <v>0.64800000000000002</v>
      </c>
      <c r="DD1286">
        <v>0.83599999999999997</v>
      </c>
      <c r="DE1286" s="1" t="s">
        <v>611</v>
      </c>
      <c r="DF1286">
        <v>0.4</v>
      </c>
      <c r="DG1286">
        <v>0.61499999999999999</v>
      </c>
      <c r="DH1286">
        <v>0.13800000000000001</v>
      </c>
      <c r="DI1286">
        <v>0.1</v>
      </c>
      <c r="DJ1286">
        <v>0.39100000000000001</v>
      </c>
      <c r="DL1286">
        <v>6.3E-2</v>
      </c>
      <c r="DM1286" s="1" t="s">
        <v>479</v>
      </c>
      <c r="DO1286">
        <v>0.126</v>
      </c>
      <c r="DP1286">
        <v>0.13100000000000001</v>
      </c>
      <c r="DQ1286">
        <v>9.8000000000000004E-2</v>
      </c>
      <c r="DR1286">
        <v>4.8000000000000001E-2</v>
      </c>
      <c r="DS1286">
        <v>2E-3</v>
      </c>
      <c r="DT1286">
        <v>0.114</v>
      </c>
      <c r="DX1286">
        <v>93.4</v>
      </c>
      <c r="DZ1286">
        <v>87.8</v>
      </c>
      <c r="EA1286">
        <v>84.2</v>
      </c>
      <c r="EC1286">
        <v>92.5</v>
      </c>
      <c r="ED1286">
        <v>83.1</v>
      </c>
      <c r="EE1286">
        <v>78.099999999999994</v>
      </c>
      <c r="EF1286">
        <v>80.5</v>
      </c>
      <c r="EG1286">
        <v>57.3</v>
      </c>
      <c r="EH1286">
        <v>85.3</v>
      </c>
      <c r="EK1286">
        <v>-3.3</v>
      </c>
      <c r="EM1286">
        <v>0.8</v>
      </c>
      <c r="EN1286">
        <v>-7</v>
      </c>
      <c r="EP1286">
        <v>-6.3</v>
      </c>
      <c r="EQ1286">
        <v>2.2999999999999998</v>
      </c>
      <c r="ER1286">
        <v>1.7</v>
      </c>
      <c r="ES1286">
        <v>3.1</v>
      </c>
      <c r="ET1286">
        <v>-2.2000000000000002</v>
      </c>
      <c r="EU1286">
        <v>-5.3</v>
      </c>
      <c r="EX1286">
        <v>9.6</v>
      </c>
      <c r="EZ1286">
        <v>4.5</v>
      </c>
      <c r="FA1286">
        <v>2.6</v>
      </c>
      <c r="FC1286">
        <v>5.6</v>
      </c>
      <c r="FD1286">
        <v>0.1</v>
      </c>
      <c r="FE1286">
        <v>-7.1</v>
      </c>
      <c r="FF1286">
        <v>-6.8</v>
      </c>
      <c r="FG1286">
        <v>7.1</v>
      </c>
      <c r="FH1286">
        <v>4.2</v>
      </c>
      <c r="FK1286">
        <v>-1.3</v>
      </c>
      <c r="FM1286">
        <v>-0.9</v>
      </c>
      <c r="FN1286">
        <v>1</v>
      </c>
      <c r="FP1286">
        <v>1.5</v>
      </c>
      <c r="FQ1286">
        <v>1.4</v>
      </c>
      <c r="FR1286">
        <v>-2.1</v>
      </c>
      <c r="FS1286">
        <v>-1.9</v>
      </c>
      <c r="FT1286">
        <v>-0.3</v>
      </c>
      <c r="FU1286">
        <v>0.5</v>
      </c>
      <c r="FX1286">
        <v>-0.42</v>
      </c>
      <c r="FZ1286">
        <v>-1.86</v>
      </c>
      <c r="GA1286">
        <v>4.42</v>
      </c>
      <c r="GC1286">
        <v>1.46</v>
      </c>
      <c r="GD1286">
        <v>1.28</v>
      </c>
      <c r="GE1286">
        <v>-2.61</v>
      </c>
      <c r="GF1286">
        <v>-4.78</v>
      </c>
      <c r="GG1286">
        <v>-13.82</v>
      </c>
      <c r="GH1286">
        <v>0.54</v>
      </c>
      <c r="GK1286" s="1" t="s">
        <v>578</v>
      </c>
      <c r="GL1286" s="1" t="s">
        <v>480</v>
      </c>
      <c r="GM1286">
        <v>0.54100000000000004</v>
      </c>
      <c r="GN1286">
        <v>0.60699999999999998</v>
      </c>
      <c r="GO1286">
        <v>0.83</v>
      </c>
      <c r="GP1286" s="1" t="s">
        <v>611</v>
      </c>
      <c r="GQ1286">
        <v>0.48</v>
      </c>
      <c r="GR1286">
        <v>21.1</v>
      </c>
      <c r="GS1286">
        <v>0</v>
      </c>
      <c r="GT1286">
        <v>0.6</v>
      </c>
      <c r="GU1286">
        <v>-0.2</v>
      </c>
      <c r="GV1286" t="s">
        <v>368</v>
      </c>
      <c r="GW1286">
        <v>-1.3</v>
      </c>
      <c r="GX1286">
        <v>2.4</v>
      </c>
      <c r="GY1286">
        <v>-0.4</v>
      </c>
      <c r="GZ1286">
        <v>0.36899999999999999</v>
      </c>
      <c r="HA1286">
        <v>0.32500000000000001</v>
      </c>
      <c r="HB1286">
        <v>0.30599999999999999</v>
      </c>
      <c r="HC1286">
        <v>7.5999999999999998E-2</v>
      </c>
      <c r="HD1286" s="1" t="s">
        <v>592</v>
      </c>
      <c r="HE1286">
        <v>0.26800000000000002</v>
      </c>
      <c r="HF1286">
        <v>0.27200000000000002</v>
      </c>
      <c r="HG1286" s="1" t="s">
        <v>538</v>
      </c>
      <c r="HI1286" s="1" t="s">
        <v>358</v>
      </c>
      <c r="HJ1286">
        <v>0.40500000000000003</v>
      </c>
      <c r="HK1286" s="1" t="s">
        <v>391</v>
      </c>
      <c r="HL1286">
        <v>2.3E-2</v>
      </c>
      <c r="HO1286" s="1" t="s">
        <v>409</v>
      </c>
      <c r="HP1286" s="1" t="s">
        <v>374</v>
      </c>
      <c r="HR1286">
        <v>84.8</v>
      </c>
      <c r="HT1286">
        <v>78.8</v>
      </c>
      <c r="HU1286">
        <v>93.5</v>
      </c>
      <c r="HV1286">
        <v>88.1</v>
      </c>
      <c r="HW1286">
        <v>84.1</v>
      </c>
      <c r="HZ1286">
        <v>92.4</v>
      </c>
      <c r="IA1286">
        <v>83.4</v>
      </c>
      <c r="IC1286">
        <v>-5</v>
      </c>
      <c r="IE1286">
        <v>2.4</v>
      </c>
      <c r="IF1286">
        <v>-2.9</v>
      </c>
      <c r="IG1286">
        <v>1</v>
      </c>
      <c r="IH1286">
        <v>-6.6</v>
      </c>
      <c r="IK1286">
        <v>-6.9</v>
      </c>
      <c r="IL1286">
        <v>2.7</v>
      </c>
      <c r="IN1286">
        <v>2.9</v>
      </c>
      <c r="IP1286">
        <v>-8.6</v>
      </c>
      <c r="IQ1286">
        <v>8.6</v>
      </c>
      <c r="IR1286">
        <v>3.6</v>
      </c>
      <c r="IS1286">
        <v>0.1</v>
      </c>
      <c r="IV1286">
        <v>4.3</v>
      </c>
      <c r="IW1286">
        <v>-1.1000000000000001</v>
      </c>
      <c r="IY1286">
        <v>0</v>
      </c>
      <c r="JA1286">
        <v>-2.7</v>
      </c>
      <c r="JB1286">
        <v>-1.6</v>
      </c>
      <c r="JC1286">
        <v>-0.5</v>
      </c>
      <c r="JD1286">
        <v>1.1000000000000001</v>
      </c>
      <c r="JG1286">
        <v>1.7</v>
      </c>
      <c r="JH1286">
        <v>-0.3</v>
      </c>
      <c r="JJ1286">
        <v>-0.04</v>
      </c>
      <c r="JL1286">
        <v>-2.3199999999999998</v>
      </c>
      <c r="JM1286">
        <v>-0.48</v>
      </c>
      <c r="JN1286">
        <v>-0.98</v>
      </c>
      <c r="JO1286">
        <v>5.55</v>
      </c>
      <c r="JR1286">
        <v>1.82</v>
      </c>
      <c r="JS1286">
        <v>-0.3</v>
      </c>
      <c r="JU1286" s="1" t="s">
        <v>468</v>
      </c>
      <c r="JV1286">
        <v>0.69099999999999995</v>
      </c>
      <c r="JW1286">
        <v>0.54100000000000004</v>
      </c>
      <c r="JX1286">
        <v>0.60599999999999998</v>
      </c>
      <c r="JY1286" s="1" t="s">
        <v>342</v>
      </c>
      <c r="JZ1286" s="1" t="s">
        <v>611</v>
      </c>
      <c r="KA1286">
        <v>0.47899999999999998</v>
      </c>
      <c r="KB1286">
        <v>21.1</v>
      </c>
      <c r="KD1286">
        <v>114</v>
      </c>
      <c r="KE1286">
        <v>47</v>
      </c>
      <c r="KF1286">
        <v>89</v>
      </c>
      <c r="KG1286">
        <v>99</v>
      </c>
      <c r="KH1286">
        <v>94</v>
      </c>
      <c r="KI1286">
        <v>66</v>
      </c>
      <c r="KJ1286">
        <v>117</v>
      </c>
      <c r="KK1286">
        <v>1.2</v>
      </c>
      <c r="KL1286">
        <v>107</v>
      </c>
      <c r="KM1286">
        <v>79</v>
      </c>
      <c r="KN1286">
        <v>62</v>
      </c>
      <c r="KO1286">
        <v>89</v>
      </c>
      <c r="KP1286">
        <v>94</v>
      </c>
      <c r="KQ1286">
        <v>126</v>
      </c>
      <c r="KR1286">
        <v>46</v>
      </c>
      <c r="KS1286">
        <v>129</v>
      </c>
      <c r="KT1286">
        <v>82</v>
      </c>
      <c r="KU1286">
        <v>90</v>
      </c>
      <c r="KV1286">
        <v>10.7</v>
      </c>
      <c r="KW1286">
        <v>6</v>
      </c>
      <c r="KX1286">
        <v>3.7999999999999999E-2</v>
      </c>
      <c r="KY1286">
        <v>108.6</v>
      </c>
      <c r="KZ1286">
        <v>65</v>
      </c>
      <c r="LA1286">
        <v>0.41399999999999998</v>
      </c>
      <c r="LB1286">
        <v>157</v>
      </c>
      <c r="LC1286" s="1" t="s">
        <v>364</v>
      </c>
      <c r="LD1286">
        <v>0.30199999999999999</v>
      </c>
      <c r="LE1286">
        <v>0.28699999999999998</v>
      </c>
      <c r="LF1286">
        <v>0.43</v>
      </c>
      <c r="LG1286">
        <v>0.32900000000000001</v>
      </c>
      <c r="LH1286">
        <v>0.6</v>
      </c>
    </row>
    <row r="1287" spans="1:320" x14ac:dyDescent="0.2">
      <c r="A1287">
        <v>7304</v>
      </c>
      <c r="B1287">
        <v>2015</v>
      </c>
      <c r="C1287" t="s">
        <v>874</v>
      </c>
      <c r="D1287" t="s">
        <v>351</v>
      </c>
      <c r="E1287">
        <v>25</v>
      </c>
      <c r="F1287">
        <v>142</v>
      </c>
      <c r="G1287">
        <v>531</v>
      </c>
      <c r="H1287">
        <v>553</v>
      </c>
      <c r="I1287">
        <v>138</v>
      </c>
      <c r="J1287">
        <v>92</v>
      </c>
      <c r="K1287">
        <v>25</v>
      </c>
      <c r="L1287">
        <v>0</v>
      </c>
      <c r="M1287">
        <v>21</v>
      </c>
      <c r="N1287">
        <v>52</v>
      </c>
      <c r="O1287">
        <v>70</v>
      </c>
      <c r="P1287">
        <v>13</v>
      </c>
      <c r="Q1287">
        <v>4</v>
      </c>
      <c r="R1287">
        <v>82</v>
      </c>
      <c r="S1287">
        <v>4</v>
      </c>
      <c r="T1287">
        <v>5</v>
      </c>
      <c r="U1287">
        <v>0</v>
      </c>
      <c r="V1287">
        <v>23</v>
      </c>
      <c r="W1287">
        <v>1</v>
      </c>
      <c r="X1287">
        <v>0</v>
      </c>
      <c r="Y1287">
        <v>0.26</v>
      </c>
      <c r="Z1287">
        <v>190</v>
      </c>
      <c r="AA1287">
        <v>170</v>
      </c>
      <c r="AB1287">
        <v>94</v>
      </c>
      <c r="AC1287">
        <v>24</v>
      </c>
      <c r="AD1287">
        <v>1840</v>
      </c>
      <c r="AE1287">
        <v>562</v>
      </c>
      <c r="AF1287">
        <v>1278</v>
      </c>
      <c r="AG1287">
        <v>12</v>
      </c>
      <c r="AH1287">
        <v>0</v>
      </c>
      <c r="AI1287">
        <v>0</v>
      </c>
      <c r="AJ1287">
        <v>2.4E-2</v>
      </c>
      <c r="AK1287" s="1" t="s">
        <v>362</v>
      </c>
      <c r="AL1287">
        <v>0.16</v>
      </c>
      <c r="AM1287">
        <v>0.28000000000000003</v>
      </c>
      <c r="AN1287">
        <v>0.42599999999999999</v>
      </c>
      <c r="AO1287">
        <v>0.70599999999999996</v>
      </c>
      <c r="AP1287">
        <v>0.16600000000000001</v>
      </c>
      <c r="AQ1287">
        <v>0.27</v>
      </c>
      <c r="AR1287" s="1" t="s">
        <v>454</v>
      </c>
      <c r="AS1287">
        <v>0.20699999999999999</v>
      </c>
      <c r="AT1287">
        <v>0.41899999999999998</v>
      </c>
      <c r="AU1287">
        <v>0.374</v>
      </c>
      <c r="AV1287">
        <v>0.14099999999999999</v>
      </c>
      <c r="AW1287">
        <v>0.124</v>
      </c>
      <c r="AX1287">
        <v>6.3E-2</v>
      </c>
      <c r="AY1287">
        <v>0</v>
      </c>
      <c r="AZ1287">
        <v>0.3</v>
      </c>
      <c r="BA1287">
        <v>-5.7</v>
      </c>
      <c r="BB1287">
        <v>56</v>
      </c>
      <c r="BC1287">
        <v>-8.5</v>
      </c>
      <c r="BD1287">
        <v>-5.5</v>
      </c>
      <c r="BE1287">
        <v>16.2</v>
      </c>
      <c r="BF1287">
        <v>10</v>
      </c>
      <c r="BG1287">
        <v>7.3</v>
      </c>
      <c r="BH1287">
        <v>0.8</v>
      </c>
      <c r="BI1287" s="2">
        <v>6.2</v>
      </c>
      <c r="BJ1287">
        <v>1.7</v>
      </c>
      <c r="BK1287">
        <v>87</v>
      </c>
      <c r="BL1287">
        <v>-0.56999999999999995</v>
      </c>
      <c r="BM1287">
        <v>-9.61</v>
      </c>
      <c r="BN1287">
        <v>9.0399999999999991</v>
      </c>
      <c r="BO1287">
        <v>-9.5500000000000007</v>
      </c>
      <c r="BP1287">
        <v>-1.02</v>
      </c>
      <c r="BQ1287">
        <v>0.92</v>
      </c>
      <c r="BR1287">
        <v>1.83</v>
      </c>
      <c r="BS1287">
        <v>1</v>
      </c>
      <c r="BT1287">
        <v>-0.04</v>
      </c>
      <c r="BU1287">
        <v>-0.57999999999999996</v>
      </c>
      <c r="BV1287">
        <v>0.54100000000000004</v>
      </c>
      <c r="BW1287">
        <v>92.1</v>
      </c>
      <c r="BX1287">
        <v>0.16500000000000001</v>
      </c>
      <c r="BY1287">
        <v>84.2</v>
      </c>
      <c r="BZ1287">
        <v>8.1000000000000003E-2</v>
      </c>
      <c r="CA1287">
        <v>87.8</v>
      </c>
      <c r="CB1287">
        <v>9.1999999999999998E-2</v>
      </c>
      <c r="CC1287">
        <v>78.7</v>
      </c>
      <c r="CD1287">
        <v>0.107</v>
      </c>
      <c r="CE1287">
        <v>82.6</v>
      </c>
      <c r="CF1287">
        <v>0.01</v>
      </c>
      <c r="CG1287">
        <v>83.9</v>
      </c>
      <c r="CH1287">
        <v>5.0000000000000001E-3</v>
      </c>
      <c r="CI1287">
        <v>79.599999999999994</v>
      </c>
      <c r="CJ1287">
        <v>5.0000000000000001E-3</v>
      </c>
      <c r="CL1287">
        <v>0.5</v>
      </c>
      <c r="CM1287">
        <v>-1.5</v>
      </c>
      <c r="CN1287">
        <v>0.7</v>
      </c>
      <c r="CO1287">
        <v>-4.5</v>
      </c>
      <c r="CP1287">
        <v>-1.8</v>
      </c>
      <c r="CQ1287">
        <v>0.7</v>
      </c>
      <c r="CR1287">
        <v>-0.7</v>
      </c>
      <c r="CS1287">
        <v>0.05</v>
      </c>
      <c r="CT1287">
        <v>-0.51</v>
      </c>
      <c r="CU1287">
        <v>0.47</v>
      </c>
      <c r="CV1287">
        <v>-2.67</v>
      </c>
      <c r="CW1287">
        <v>-0.92</v>
      </c>
      <c r="CX1287">
        <v>3.76</v>
      </c>
      <c r="CY1287">
        <v>-8.17</v>
      </c>
      <c r="CZ1287">
        <v>0.42499999999999999</v>
      </c>
      <c r="DA1287">
        <v>0.68500000000000005</v>
      </c>
      <c r="DB1287">
        <v>0.54100000000000004</v>
      </c>
      <c r="DC1287">
        <v>0.73599999999999999</v>
      </c>
      <c r="DD1287">
        <v>0.90700000000000003</v>
      </c>
      <c r="DE1287" s="1" t="s">
        <v>342</v>
      </c>
      <c r="DF1287">
        <v>0.44500000000000001</v>
      </c>
      <c r="DG1287">
        <v>0.60599999999999998</v>
      </c>
      <c r="DH1287">
        <v>0.09</v>
      </c>
      <c r="DI1287">
        <v>-6.8</v>
      </c>
      <c r="DJ1287">
        <v>0.34899999999999998</v>
      </c>
      <c r="DL1287">
        <v>7.3999999999999996E-2</v>
      </c>
      <c r="DM1287">
        <v>0.01</v>
      </c>
      <c r="DO1287">
        <v>0.191</v>
      </c>
      <c r="DP1287">
        <v>0.161</v>
      </c>
      <c r="DQ1287">
        <v>7.8E-2</v>
      </c>
      <c r="DR1287">
        <v>2.3E-2</v>
      </c>
      <c r="DT1287">
        <v>0.11</v>
      </c>
      <c r="DV1287">
        <v>4.0000000000000001E-3</v>
      </c>
      <c r="DX1287">
        <v>92.1</v>
      </c>
      <c r="DZ1287">
        <v>87.7</v>
      </c>
      <c r="EA1287">
        <v>84.2</v>
      </c>
      <c r="EC1287">
        <v>91.8</v>
      </c>
      <c r="ED1287">
        <v>84.5</v>
      </c>
      <c r="EE1287">
        <v>78.2</v>
      </c>
      <c r="EF1287">
        <v>81.2</v>
      </c>
      <c r="EH1287">
        <v>82.8</v>
      </c>
      <c r="EJ1287">
        <v>79.2</v>
      </c>
      <c r="EK1287">
        <v>-1.2</v>
      </c>
      <c r="EM1287">
        <v>1.1000000000000001</v>
      </c>
      <c r="EN1287">
        <v>-7.1</v>
      </c>
      <c r="EP1287">
        <v>-4.5999999999999996</v>
      </c>
      <c r="EQ1287">
        <v>1.6</v>
      </c>
      <c r="ER1287">
        <v>2.1</v>
      </c>
      <c r="ES1287">
        <v>5.2</v>
      </c>
      <c r="EU1287">
        <v>1.9</v>
      </c>
      <c r="EW1287">
        <v>-0.6</v>
      </c>
      <c r="EX1287">
        <v>9.6999999999999993</v>
      </c>
      <c r="EZ1287">
        <v>6</v>
      </c>
      <c r="FA1287">
        <v>2.7</v>
      </c>
      <c r="FC1287">
        <v>6.1</v>
      </c>
      <c r="FD1287">
        <v>1.6</v>
      </c>
      <c r="FE1287">
        <v>-4.4000000000000004</v>
      </c>
      <c r="FF1287">
        <v>-5.2</v>
      </c>
      <c r="FH1287">
        <v>5.8</v>
      </c>
      <c r="FJ1287">
        <v>3.9</v>
      </c>
      <c r="FK1287">
        <v>7.5</v>
      </c>
      <c r="FM1287">
        <v>-1.6</v>
      </c>
      <c r="FN1287">
        <v>-0.7</v>
      </c>
      <c r="FP1287">
        <v>-12.5</v>
      </c>
      <c r="FQ1287">
        <v>2.8</v>
      </c>
      <c r="FR1287">
        <v>-3.2</v>
      </c>
      <c r="FS1287">
        <v>-2</v>
      </c>
      <c r="FU1287">
        <v>-0.6</v>
      </c>
      <c r="FW1287">
        <v>-0.7</v>
      </c>
      <c r="FX1287">
        <v>1.18</v>
      </c>
      <c r="FZ1287">
        <v>-1.19</v>
      </c>
      <c r="GA1287">
        <v>-3.82</v>
      </c>
      <c r="GC1287">
        <v>-3.58</v>
      </c>
      <c r="GD1287">
        <v>0.95</v>
      </c>
      <c r="GE1287">
        <v>-2.23</v>
      </c>
      <c r="GF1287">
        <v>-4.67</v>
      </c>
      <c r="GH1287">
        <v>-0.31</v>
      </c>
      <c r="GJ1287">
        <v>-10.51</v>
      </c>
      <c r="GK1287" s="1" t="s">
        <v>455</v>
      </c>
      <c r="GL1287">
        <v>0.66700000000000004</v>
      </c>
      <c r="GM1287">
        <v>0.54100000000000004</v>
      </c>
      <c r="GN1287">
        <v>0.69599999999999995</v>
      </c>
      <c r="GO1287">
        <v>0.91400000000000003</v>
      </c>
      <c r="GP1287" s="1" t="s">
        <v>342</v>
      </c>
      <c r="GQ1287">
        <v>0.505</v>
      </c>
      <c r="GR1287">
        <v>23.6</v>
      </c>
      <c r="GS1287">
        <v>4.5</v>
      </c>
      <c r="GT1287">
        <v>0</v>
      </c>
      <c r="GU1287">
        <v>-3.6</v>
      </c>
      <c r="GV1287" t="s">
        <v>368</v>
      </c>
      <c r="GW1287">
        <v>-15.3</v>
      </c>
      <c r="GX1287">
        <v>1.9</v>
      </c>
      <c r="GY1287">
        <v>-3.2</v>
      </c>
      <c r="GZ1287">
        <v>0.43</v>
      </c>
      <c r="HA1287" s="1" t="s">
        <v>401</v>
      </c>
      <c r="HB1287">
        <v>0.19800000000000001</v>
      </c>
      <c r="HC1287">
        <v>0.19800000000000001</v>
      </c>
      <c r="HD1287">
        <v>0.56200000000000006</v>
      </c>
      <c r="HE1287">
        <v>0.24</v>
      </c>
      <c r="HF1287">
        <v>0.21</v>
      </c>
      <c r="HG1287" s="1" t="s">
        <v>417</v>
      </c>
      <c r="HI1287">
        <v>8.8999999999999996E-2</v>
      </c>
      <c r="HJ1287">
        <v>0.33600000000000002</v>
      </c>
      <c r="HK1287">
        <v>7.8E-2</v>
      </c>
      <c r="HL1287" s="1" t="s">
        <v>406</v>
      </c>
      <c r="HM1287">
        <v>4.0000000000000001E-3</v>
      </c>
      <c r="HO1287">
        <v>0.192</v>
      </c>
      <c r="HP1287">
        <v>0.18</v>
      </c>
      <c r="HR1287">
        <v>82.9</v>
      </c>
      <c r="HT1287">
        <v>78.8</v>
      </c>
      <c r="HU1287">
        <v>92.9</v>
      </c>
      <c r="HV1287">
        <v>89.1</v>
      </c>
      <c r="HW1287">
        <v>83.4</v>
      </c>
      <c r="HX1287">
        <v>79.7</v>
      </c>
      <c r="HZ1287">
        <v>92.1</v>
      </c>
      <c r="IA1287">
        <v>84.7</v>
      </c>
      <c r="IC1287">
        <v>2.6</v>
      </c>
      <c r="IE1287">
        <v>3.1</v>
      </c>
      <c r="IF1287">
        <v>-0.9</v>
      </c>
      <c r="IG1287">
        <v>1.3</v>
      </c>
      <c r="IH1287">
        <v>-4.0999999999999996</v>
      </c>
      <c r="II1287">
        <v>-0.8</v>
      </c>
      <c r="IK1287">
        <v>-3.9</v>
      </c>
      <c r="IL1287">
        <v>2.8</v>
      </c>
      <c r="IN1287">
        <v>4.0999999999999996</v>
      </c>
      <c r="IP1287">
        <v>-7.2</v>
      </c>
      <c r="IQ1287">
        <v>8.4</v>
      </c>
      <c r="IR1287">
        <v>4.8</v>
      </c>
      <c r="IS1287">
        <v>0.8</v>
      </c>
      <c r="IT1287">
        <v>1.7</v>
      </c>
      <c r="IV1287">
        <v>4.4000000000000004</v>
      </c>
      <c r="IW1287">
        <v>-0.5</v>
      </c>
      <c r="IY1287">
        <v>-2.2999999999999998</v>
      </c>
      <c r="JA1287">
        <v>-5.2</v>
      </c>
      <c r="JB1287">
        <v>4.4000000000000004</v>
      </c>
      <c r="JC1287">
        <v>0.9</v>
      </c>
      <c r="JD1287">
        <v>0.3</v>
      </c>
      <c r="JE1287">
        <v>-0.6</v>
      </c>
      <c r="JG1287">
        <v>-6.5</v>
      </c>
      <c r="JH1287">
        <v>-1</v>
      </c>
      <c r="JJ1287">
        <v>-1.27</v>
      </c>
      <c r="JL1287">
        <v>-3.18</v>
      </c>
      <c r="JM1287">
        <v>0.71</v>
      </c>
      <c r="JN1287">
        <v>0.65</v>
      </c>
      <c r="JO1287">
        <v>1.4</v>
      </c>
      <c r="JP1287">
        <v>-7</v>
      </c>
      <c r="JR1287">
        <v>-1.84</v>
      </c>
      <c r="JS1287">
        <v>-0.31</v>
      </c>
      <c r="JU1287">
        <v>0.40799999999999997</v>
      </c>
      <c r="JV1287" s="1" t="s">
        <v>444</v>
      </c>
      <c r="JW1287">
        <v>0.54100000000000004</v>
      </c>
      <c r="JX1287" s="1" t="s">
        <v>480</v>
      </c>
      <c r="JY1287">
        <v>0.91200000000000003</v>
      </c>
      <c r="JZ1287" s="1" t="s">
        <v>342</v>
      </c>
      <c r="KA1287">
        <v>0.51400000000000001</v>
      </c>
      <c r="KB1287">
        <v>23.6</v>
      </c>
      <c r="KC1287">
        <v>-7.5</v>
      </c>
      <c r="KD1287">
        <v>102</v>
      </c>
      <c r="KE1287">
        <v>31</v>
      </c>
      <c r="KF1287">
        <v>75</v>
      </c>
      <c r="KG1287">
        <v>88</v>
      </c>
      <c r="KH1287">
        <v>103</v>
      </c>
      <c r="KI1287">
        <v>105</v>
      </c>
      <c r="KJ1287">
        <v>91</v>
      </c>
      <c r="KK1287">
        <v>1.01</v>
      </c>
      <c r="KL1287">
        <v>94</v>
      </c>
      <c r="KM1287">
        <v>107</v>
      </c>
      <c r="KN1287">
        <v>106</v>
      </c>
      <c r="KO1287">
        <v>106</v>
      </c>
      <c r="KP1287">
        <v>108</v>
      </c>
      <c r="KQ1287">
        <v>80</v>
      </c>
      <c r="KR1287">
        <v>107</v>
      </c>
      <c r="KS1287">
        <v>106</v>
      </c>
      <c r="KT1287">
        <v>84</v>
      </c>
      <c r="KU1287">
        <v>87.3</v>
      </c>
      <c r="KV1287">
        <v>13</v>
      </c>
      <c r="KW1287">
        <v>24</v>
      </c>
      <c r="KX1287">
        <v>5.2999999999999999E-2</v>
      </c>
      <c r="KY1287">
        <v>110.9</v>
      </c>
      <c r="KZ1287">
        <v>148</v>
      </c>
      <c r="LA1287">
        <v>0.32600000000000001</v>
      </c>
      <c r="LB1287">
        <v>454</v>
      </c>
      <c r="LC1287">
        <v>0.156</v>
      </c>
      <c r="LD1287" s="1" t="s">
        <v>491</v>
      </c>
      <c r="LE1287">
        <v>0.26</v>
      </c>
      <c r="LF1287">
        <v>0.40799999999999997</v>
      </c>
      <c r="LG1287">
        <v>0.29799999999999999</v>
      </c>
      <c r="LH1287">
        <v>0.8</v>
      </c>
    </row>
    <row r="1288" spans="1:320" x14ac:dyDescent="0.2">
      <c r="A1288">
        <v>2396</v>
      </c>
      <c r="B1288">
        <v>2020</v>
      </c>
      <c r="C1288" t="s">
        <v>723</v>
      </c>
      <c r="D1288" t="s">
        <v>499</v>
      </c>
      <c r="E1288">
        <v>34</v>
      </c>
      <c r="F1288">
        <v>60</v>
      </c>
      <c r="G1288">
        <v>206</v>
      </c>
      <c r="H1288">
        <v>255</v>
      </c>
      <c r="I1288">
        <v>41</v>
      </c>
      <c r="J1288">
        <v>26</v>
      </c>
      <c r="K1288">
        <v>7</v>
      </c>
      <c r="L1288">
        <v>0</v>
      </c>
      <c r="M1288">
        <v>8</v>
      </c>
      <c r="N1288">
        <v>34</v>
      </c>
      <c r="O1288">
        <v>30</v>
      </c>
      <c r="P1288">
        <v>47</v>
      </c>
      <c r="Q1288">
        <v>1</v>
      </c>
      <c r="R1288">
        <v>43</v>
      </c>
      <c r="S1288">
        <v>1</v>
      </c>
      <c r="T1288">
        <v>1</v>
      </c>
      <c r="U1288">
        <v>0</v>
      </c>
      <c r="V1288">
        <v>5</v>
      </c>
      <c r="W1288">
        <v>0</v>
      </c>
      <c r="X1288">
        <v>0</v>
      </c>
      <c r="Y1288">
        <v>0.19900000000000001</v>
      </c>
      <c r="Z1288">
        <v>70</v>
      </c>
      <c r="AA1288">
        <v>65</v>
      </c>
      <c r="AB1288">
        <v>29</v>
      </c>
      <c r="AC1288">
        <v>7</v>
      </c>
      <c r="AD1288">
        <v>1123</v>
      </c>
      <c r="AE1288">
        <v>509</v>
      </c>
      <c r="AF1288">
        <v>614</v>
      </c>
      <c r="AG1288">
        <v>1</v>
      </c>
      <c r="AH1288">
        <v>0</v>
      </c>
      <c r="AI1288">
        <v>0</v>
      </c>
      <c r="AJ1288">
        <v>0.184</v>
      </c>
      <c r="AK1288" s="1" t="s">
        <v>325</v>
      </c>
      <c r="AL1288">
        <v>1.0900000000000001</v>
      </c>
      <c r="AM1288">
        <v>0.34899999999999998</v>
      </c>
      <c r="AN1288">
        <v>0.35</v>
      </c>
      <c r="AO1288">
        <v>0.69899999999999995</v>
      </c>
      <c r="AP1288">
        <v>0.15</v>
      </c>
      <c r="AQ1288">
        <v>0.21199999999999999</v>
      </c>
      <c r="AR1288">
        <v>1.0800000000000001E-2</v>
      </c>
      <c r="AS1288">
        <v>0.17699999999999999</v>
      </c>
      <c r="AT1288" s="1" t="s">
        <v>341</v>
      </c>
      <c r="AU1288">
        <v>0.39600000000000002</v>
      </c>
      <c r="AV1288" s="1" t="s">
        <v>329</v>
      </c>
      <c r="AW1288" s="1" t="s">
        <v>522</v>
      </c>
      <c r="AX1288" s="1" t="s">
        <v>339</v>
      </c>
      <c r="AY1288">
        <v>0</v>
      </c>
      <c r="AZ1288">
        <v>0.316</v>
      </c>
      <c r="BA1288">
        <v>-0.8</v>
      </c>
      <c r="BB1288">
        <v>31</v>
      </c>
      <c r="BC1288">
        <v>-0.2</v>
      </c>
      <c r="BD1288">
        <v>1.6</v>
      </c>
      <c r="BE1288">
        <v>8.3000000000000007</v>
      </c>
      <c r="BF1288">
        <v>-4.5999999999999996</v>
      </c>
      <c r="BG1288">
        <v>7.8</v>
      </c>
      <c r="BH1288">
        <v>0.8</v>
      </c>
      <c r="BI1288" s="2">
        <v>6.1</v>
      </c>
      <c r="BJ1288">
        <v>1.5</v>
      </c>
      <c r="BK1288">
        <v>99</v>
      </c>
      <c r="BL1288">
        <v>0.44</v>
      </c>
      <c r="BM1288">
        <v>-4.71</v>
      </c>
      <c r="BN1288">
        <v>5.16</v>
      </c>
      <c r="BO1288">
        <v>-1.74</v>
      </c>
      <c r="BP1288">
        <v>-0.15</v>
      </c>
      <c r="BQ1288">
        <v>1.02</v>
      </c>
      <c r="BS1288">
        <v>0</v>
      </c>
      <c r="BT1288">
        <v>-0.31</v>
      </c>
      <c r="BU1288">
        <v>0.75</v>
      </c>
      <c r="BV1288">
        <v>0.46700000000000003</v>
      </c>
      <c r="BW1288">
        <v>93.3</v>
      </c>
      <c r="BX1288">
        <v>0.183</v>
      </c>
      <c r="BY1288">
        <v>83.5</v>
      </c>
      <c r="BZ1288">
        <v>4.7E-2</v>
      </c>
      <c r="CA1288">
        <v>87.8</v>
      </c>
      <c r="CB1288">
        <v>0.126</v>
      </c>
      <c r="CC1288">
        <v>78</v>
      </c>
      <c r="CD1288" s="1" t="s">
        <v>364</v>
      </c>
      <c r="CE1288">
        <v>84</v>
      </c>
      <c r="CF1288" s="1" t="s">
        <v>406</v>
      </c>
      <c r="CG1288">
        <v>86.2</v>
      </c>
      <c r="CJ1288">
        <v>4.0000000000000001E-3</v>
      </c>
      <c r="CL1288">
        <v>3.7</v>
      </c>
      <c r="CM1288">
        <v>-3.2</v>
      </c>
      <c r="CN1288">
        <v>-3.3</v>
      </c>
      <c r="CO1288">
        <v>-0.5</v>
      </c>
      <c r="CP1288">
        <v>1.9</v>
      </c>
      <c r="CQ1288">
        <v>-0.2</v>
      </c>
      <c r="CS1288">
        <v>0.7</v>
      </c>
      <c r="CT1288">
        <v>-1.58</v>
      </c>
      <c r="CU1288">
        <v>-6.23</v>
      </c>
      <c r="CV1288">
        <v>-0.33</v>
      </c>
      <c r="CW1288">
        <v>1.04</v>
      </c>
      <c r="CX1288">
        <v>-1.39</v>
      </c>
      <c r="CZ1288" s="1" t="s">
        <v>320</v>
      </c>
      <c r="DA1288">
        <v>0.626</v>
      </c>
      <c r="DB1288" s="1" t="s">
        <v>541</v>
      </c>
      <c r="DC1288">
        <v>0.68799999999999994</v>
      </c>
      <c r="DD1288">
        <v>0.86699999999999999</v>
      </c>
      <c r="DE1288">
        <v>0.81</v>
      </c>
      <c r="DF1288">
        <v>0.39500000000000002</v>
      </c>
      <c r="DG1288">
        <v>0.52200000000000002</v>
      </c>
      <c r="DH1288">
        <v>6.9000000000000006E-2</v>
      </c>
      <c r="DI1288">
        <v>-0.1</v>
      </c>
      <c r="DJ1288">
        <v>0.311</v>
      </c>
      <c r="DL1288">
        <v>5.2999999999999999E-2</v>
      </c>
      <c r="DM1288">
        <v>1.9E-2</v>
      </c>
      <c r="DO1288">
        <v>0.154</v>
      </c>
      <c r="DP1288">
        <v>0.18</v>
      </c>
      <c r="DQ1288">
        <v>0.1</v>
      </c>
      <c r="DR1288">
        <v>2.5000000000000001E-2</v>
      </c>
      <c r="DT1288">
        <v>0.159</v>
      </c>
      <c r="DX1288">
        <v>93.7</v>
      </c>
      <c r="DZ1288">
        <v>87.9</v>
      </c>
      <c r="EA1288">
        <v>85.7</v>
      </c>
      <c r="EC1288">
        <v>92.5</v>
      </c>
      <c r="ED1288">
        <v>83.3</v>
      </c>
      <c r="EE1288">
        <v>77.7</v>
      </c>
      <c r="EF1288">
        <v>78.900000000000006</v>
      </c>
      <c r="EH1288">
        <v>84</v>
      </c>
      <c r="EK1288">
        <v>-2.4</v>
      </c>
      <c r="EM1288">
        <v>1.1000000000000001</v>
      </c>
      <c r="EN1288">
        <v>-6.6</v>
      </c>
      <c r="EP1288">
        <v>-4.3</v>
      </c>
      <c r="EQ1288">
        <v>1.5</v>
      </c>
      <c r="ER1288">
        <v>1.7</v>
      </c>
      <c r="ES1288">
        <v>2.4</v>
      </c>
      <c r="EU1288">
        <v>-3.3</v>
      </c>
      <c r="EX1288">
        <v>9.1</v>
      </c>
      <c r="EZ1288">
        <v>4.9000000000000004</v>
      </c>
      <c r="FA1288">
        <v>1.2</v>
      </c>
      <c r="FC1288">
        <v>5.6</v>
      </c>
      <c r="FD1288">
        <v>0.4</v>
      </c>
      <c r="FE1288">
        <v>-6.7</v>
      </c>
      <c r="FF1288">
        <v>-6.1</v>
      </c>
      <c r="FH1288">
        <v>4</v>
      </c>
      <c r="FK1288">
        <v>1.4</v>
      </c>
      <c r="FM1288">
        <v>-2.9</v>
      </c>
      <c r="FN1288">
        <v>-0.8</v>
      </c>
      <c r="FP1288">
        <v>2.2000000000000002</v>
      </c>
      <c r="FQ1288">
        <v>-4.0999999999999996</v>
      </c>
      <c r="FR1288">
        <v>-0.4</v>
      </c>
      <c r="FS1288">
        <v>0.1</v>
      </c>
      <c r="FU1288">
        <v>2.4</v>
      </c>
      <c r="FX1288">
        <v>0.41</v>
      </c>
      <c r="FZ1288">
        <v>-4.84</v>
      </c>
      <c r="GA1288">
        <v>-3.65</v>
      </c>
      <c r="GC1288">
        <v>1.27</v>
      </c>
      <c r="GD1288">
        <v>-2.02</v>
      </c>
      <c r="GE1288">
        <v>-0.35</v>
      </c>
      <c r="GF1288">
        <v>0.48</v>
      </c>
      <c r="GH1288">
        <v>1.37</v>
      </c>
      <c r="GK1288">
        <v>0.151</v>
      </c>
      <c r="GL1288">
        <v>0.59399999999999997</v>
      </c>
      <c r="GM1288" s="1" t="s">
        <v>541</v>
      </c>
      <c r="GN1288">
        <v>0.629</v>
      </c>
      <c r="GO1288">
        <v>0.86099999999999999</v>
      </c>
      <c r="GP1288">
        <v>0.81</v>
      </c>
      <c r="GQ1288" s="1" t="s">
        <v>410</v>
      </c>
      <c r="GR1288">
        <v>23.9</v>
      </c>
      <c r="GS1288">
        <v>-3</v>
      </c>
      <c r="GT1288">
        <v>-0.2</v>
      </c>
      <c r="GU1288">
        <v>-0.5</v>
      </c>
      <c r="GV1288" t="s">
        <v>576</v>
      </c>
      <c r="GW1288">
        <v>-0.4</v>
      </c>
      <c r="GX1288">
        <v>2.9</v>
      </c>
      <c r="GY1288">
        <v>-0.2</v>
      </c>
      <c r="GZ1288" s="1" t="s">
        <v>460</v>
      </c>
      <c r="HA1288">
        <v>0.317</v>
      </c>
      <c r="HB1288">
        <v>0.22</v>
      </c>
      <c r="HC1288">
        <v>0.20100000000000001</v>
      </c>
      <c r="HD1288">
        <v>0.45700000000000002</v>
      </c>
      <c r="HE1288">
        <v>0.34100000000000003</v>
      </c>
      <c r="HF1288">
        <v>0.38400000000000001</v>
      </c>
      <c r="HG1288">
        <v>0.154</v>
      </c>
      <c r="HH1288">
        <v>1E-3</v>
      </c>
      <c r="HI1288" s="1" t="s">
        <v>399</v>
      </c>
      <c r="HJ1288">
        <v>0.31900000000000001</v>
      </c>
      <c r="HK1288">
        <v>4.4999999999999998E-2</v>
      </c>
      <c r="HL1288">
        <v>1.7000000000000001E-2</v>
      </c>
      <c r="HO1288">
        <v>0.152</v>
      </c>
      <c r="HP1288">
        <v>0.191</v>
      </c>
      <c r="HR1288">
        <v>84.1</v>
      </c>
      <c r="HS1288">
        <v>73.3</v>
      </c>
      <c r="HT1288">
        <v>78</v>
      </c>
      <c r="HU1288">
        <v>93.8</v>
      </c>
      <c r="HV1288">
        <v>88.1</v>
      </c>
      <c r="HW1288">
        <v>86</v>
      </c>
      <c r="HZ1288">
        <v>92.3</v>
      </c>
      <c r="IA1288">
        <v>83.6</v>
      </c>
      <c r="IC1288">
        <v>-2.9</v>
      </c>
      <c r="ID1288">
        <v>9.1999999999999993</v>
      </c>
      <c r="IE1288">
        <v>1.7</v>
      </c>
      <c r="IF1288">
        <v>-2.2000000000000002</v>
      </c>
      <c r="IG1288">
        <v>1.3</v>
      </c>
      <c r="IH1288">
        <v>-6</v>
      </c>
      <c r="IK1288">
        <v>-4.5</v>
      </c>
      <c r="IL1288">
        <v>1.8</v>
      </c>
      <c r="IN1288">
        <v>2.6</v>
      </c>
      <c r="IO1288">
        <v>-6.2</v>
      </c>
      <c r="IP1288">
        <v>-8.4</v>
      </c>
      <c r="IQ1288">
        <v>8.1</v>
      </c>
      <c r="IR1288">
        <v>3.9</v>
      </c>
      <c r="IS1288">
        <v>-0.7</v>
      </c>
      <c r="IV1288">
        <v>4.2</v>
      </c>
      <c r="IW1288">
        <v>-0.9</v>
      </c>
      <c r="IY1288">
        <v>2.5</v>
      </c>
      <c r="IZ1288">
        <v>0</v>
      </c>
      <c r="JA1288">
        <v>-0.4</v>
      </c>
      <c r="JB1288">
        <v>0.2</v>
      </c>
      <c r="JC1288">
        <v>-3.5</v>
      </c>
      <c r="JD1288">
        <v>-0.6</v>
      </c>
      <c r="JG1288">
        <v>3</v>
      </c>
      <c r="JH1288">
        <v>-3.4</v>
      </c>
      <c r="JJ1288">
        <v>1.47</v>
      </c>
      <c r="JK1288">
        <v>3.68</v>
      </c>
      <c r="JL1288">
        <v>-0.28999999999999998</v>
      </c>
      <c r="JM1288">
        <v>0.06</v>
      </c>
      <c r="JN1288">
        <v>-6.94</v>
      </c>
      <c r="JO1288">
        <v>-3.15</v>
      </c>
      <c r="JR1288">
        <v>1.74</v>
      </c>
      <c r="JS1288">
        <v>-1.57</v>
      </c>
      <c r="JU1288">
        <v>0.155</v>
      </c>
      <c r="JV1288">
        <v>0.58399999999999996</v>
      </c>
      <c r="JW1288" s="1" t="s">
        <v>541</v>
      </c>
      <c r="JX1288">
        <v>0.64400000000000002</v>
      </c>
      <c r="JY1288">
        <v>0.85799999999999998</v>
      </c>
      <c r="JZ1288">
        <v>0.81</v>
      </c>
      <c r="KA1288" s="1" t="s">
        <v>502</v>
      </c>
      <c r="KB1288">
        <v>23.9</v>
      </c>
      <c r="KD1288">
        <v>82</v>
      </c>
      <c r="KE1288">
        <v>204</v>
      </c>
      <c r="KF1288">
        <v>71</v>
      </c>
      <c r="KG1288">
        <v>110</v>
      </c>
      <c r="KH1288">
        <v>84</v>
      </c>
      <c r="KI1288">
        <v>88</v>
      </c>
      <c r="KJ1288">
        <v>73</v>
      </c>
      <c r="KK1288">
        <v>0.82</v>
      </c>
      <c r="KL1288">
        <v>100</v>
      </c>
      <c r="KM1288">
        <v>110</v>
      </c>
      <c r="KN1288">
        <v>84</v>
      </c>
      <c r="KO1288">
        <v>112</v>
      </c>
      <c r="KP1288">
        <v>92</v>
      </c>
      <c r="KQ1288">
        <v>90</v>
      </c>
      <c r="KR1288">
        <v>120</v>
      </c>
      <c r="KS1288">
        <v>90</v>
      </c>
      <c r="KT1288">
        <v>105</v>
      </c>
      <c r="KU1288">
        <v>87.9</v>
      </c>
      <c r="KV1288">
        <v>12.2</v>
      </c>
      <c r="KW1288">
        <v>11</v>
      </c>
      <c r="KX1288">
        <v>6.7000000000000004E-2</v>
      </c>
      <c r="KY1288">
        <v>111.5</v>
      </c>
      <c r="KZ1288">
        <v>60</v>
      </c>
      <c r="LA1288">
        <v>0.36599999999999999</v>
      </c>
      <c r="LB1288">
        <v>164</v>
      </c>
      <c r="LC1288">
        <v>0.183</v>
      </c>
      <c r="LD1288">
        <v>0.252</v>
      </c>
      <c r="LE1288">
        <v>0.251</v>
      </c>
      <c r="LF1288">
        <v>0.44800000000000001</v>
      </c>
      <c r="LG1288">
        <v>0.372</v>
      </c>
      <c r="LH1288">
        <v>0.7</v>
      </c>
    </row>
    <row r="1289" spans="1:320" x14ac:dyDescent="0.2">
      <c r="A1289">
        <v>18036</v>
      </c>
      <c r="B1289">
        <v>2023</v>
      </c>
      <c r="C1289" t="s">
        <v>828</v>
      </c>
      <c r="D1289" t="s">
        <v>563</v>
      </c>
      <c r="E1289">
        <v>29</v>
      </c>
      <c r="F1289">
        <v>127</v>
      </c>
      <c r="G1289">
        <v>458</v>
      </c>
      <c r="H1289">
        <v>522</v>
      </c>
      <c r="I1289">
        <v>105</v>
      </c>
      <c r="J1289">
        <v>64</v>
      </c>
      <c r="K1289">
        <v>24</v>
      </c>
      <c r="L1289">
        <v>7</v>
      </c>
      <c r="M1289">
        <v>10</v>
      </c>
      <c r="N1289">
        <v>54</v>
      </c>
      <c r="O1289">
        <v>48</v>
      </c>
      <c r="P1289">
        <v>46</v>
      </c>
      <c r="Q1289">
        <v>2</v>
      </c>
      <c r="R1289">
        <v>97</v>
      </c>
      <c r="S1289">
        <v>11</v>
      </c>
      <c r="T1289">
        <v>5</v>
      </c>
      <c r="U1289">
        <v>1</v>
      </c>
      <c r="V1289">
        <v>8</v>
      </c>
      <c r="W1289">
        <v>6</v>
      </c>
      <c r="X1289">
        <v>1</v>
      </c>
      <c r="Y1289">
        <v>0.22900000000000001</v>
      </c>
      <c r="Z1289">
        <v>134</v>
      </c>
      <c r="AA1289">
        <v>146</v>
      </c>
      <c r="AB1289">
        <v>80</v>
      </c>
      <c r="AC1289">
        <v>12</v>
      </c>
      <c r="AD1289">
        <v>2062</v>
      </c>
      <c r="AE1289">
        <v>715</v>
      </c>
      <c r="AF1289">
        <v>1347</v>
      </c>
      <c r="AG1289">
        <v>11</v>
      </c>
      <c r="AH1289">
        <v>7</v>
      </c>
      <c r="AI1289">
        <v>3</v>
      </c>
      <c r="AJ1289">
        <v>8.7999999999999995E-2</v>
      </c>
      <c r="AK1289" s="1" t="s">
        <v>352</v>
      </c>
      <c r="AL1289">
        <v>0.47</v>
      </c>
      <c r="AM1289">
        <v>0.312</v>
      </c>
      <c r="AN1289">
        <v>0.378</v>
      </c>
      <c r="AO1289">
        <v>0.68899999999999995</v>
      </c>
      <c r="AP1289">
        <v>0.14799999999999999</v>
      </c>
      <c r="AQ1289">
        <v>0.26700000000000002</v>
      </c>
      <c r="AR1289">
        <v>9.1999999999999998E-3</v>
      </c>
      <c r="AS1289">
        <v>0.222</v>
      </c>
      <c r="AT1289" s="1" t="s">
        <v>401</v>
      </c>
      <c r="AU1289">
        <v>0.40600000000000003</v>
      </c>
      <c r="AV1289">
        <v>8.1999999999999906E-2</v>
      </c>
      <c r="AW1289">
        <v>6.8000000000000005E-2</v>
      </c>
      <c r="AX1289">
        <v>8.1999999999999906E-2</v>
      </c>
      <c r="AY1289">
        <v>0.42899999999999999</v>
      </c>
      <c r="AZ1289">
        <v>0.30099999999999999</v>
      </c>
      <c r="BA1289">
        <v>-7.5</v>
      </c>
      <c r="BB1289">
        <v>56</v>
      </c>
      <c r="BC1289">
        <v>-6</v>
      </c>
      <c r="BD1289">
        <v>0.2</v>
      </c>
      <c r="BE1289">
        <v>16.2</v>
      </c>
      <c r="BF1289">
        <v>-6.8</v>
      </c>
      <c r="BG1289">
        <v>7.6</v>
      </c>
      <c r="BH1289">
        <v>0.8</v>
      </c>
      <c r="BI1289" s="2">
        <v>6.1</v>
      </c>
      <c r="BJ1289">
        <v>5.8</v>
      </c>
      <c r="BK1289">
        <v>91</v>
      </c>
      <c r="BL1289">
        <v>-1.5</v>
      </c>
      <c r="BM1289">
        <v>-9.27</v>
      </c>
      <c r="BN1289">
        <v>7.77</v>
      </c>
      <c r="BO1289">
        <v>-6.06</v>
      </c>
      <c r="BP1289">
        <v>-0.67</v>
      </c>
      <c r="BQ1289">
        <v>0.95</v>
      </c>
      <c r="BR1289">
        <v>1.48</v>
      </c>
      <c r="BS1289">
        <v>2</v>
      </c>
      <c r="BT1289">
        <v>-0.93</v>
      </c>
      <c r="BU1289">
        <v>-0.65</v>
      </c>
      <c r="BV1289">
        <v>0.53</v>
      </c>
      <c r="BW1289">
        <v>93.9</v>
      </c>
      <c r="BX1289">
        <v>0.19</v>
      </c>
      <c r="BY1289">
        <v>84.4</v>
      </c>
      <c r="BZ1289">
        <v>7.3999999999999996E-2</v>
      </c>
      <c r="CA1289">
        <v>89.6</v>
      </c>
      <c r="CB1289">
        <v>8.3000000000000004E-2</v>
      </c>
      <c r="CC1289">
        <v>80.599999999999994</v>
      </c>
      <c r="CD1289">
        <v>9.4E-2</v>
      </c>
      <c r="CE1289">
        <v>86.3</v>
      </c>
      <c r="CF1289" s="1" t="s">
        <v>477</v>
      </c>
      <c r="CG1289">
        <v>86.1</v>
      </c>
      <c r="CJ1289">
        <v>3.0000000000000001E-3</v>
      </c>
      <c r="CL1289">
        <v>-4.3</v>
      </c>
      <c r="CM1289">
        <v>-3</v>
      </c>
      <c r="CN1289">
        <v>-2.2000000000000002</v>
      </c>
      <c r="CO1289">
        <v>0.6</v>
      </c>
      <c r="CP1289">
        <v>3.3</v>
      </c>
      <c r="CQ1289">
        <v>-0.7</v>
      </c>
      <c r="CS1289">
        <v>-0.39</v>
      </c>
      <c r="CT1289">
        <v>-0.77</v>
      </c>
      <c r="CU1289">
        <v>-1.45</v>
      </c>
      <c r="CV1289">
        <v>0.32</v>
      </c>
      <c r="CW1289">
        <v>1.7</v>
      </c>
      <c r="CX1289">
        <v>-1.21</v>
      </c>
      <c r="CZ1289">
        <v>0.31</v>
      </c>
      <c r="DA1289" s="1" t="s">
        <v>497</v>
      </c>
      <c r="DB1289">
        <v>0.47299999999999998</v>
      </c>
      <c r="DC1289" s="1" t="s">
        <v>512</v>
      </c>
      <c r="DD1289" s="1" t="s">
        <v>650</v>
      </c>
      <c r="DE1289">
        <v>0.86599999999999999</v>
      </c>
      <c r="DF1289">
        <v>0.45</v>
      </c>
      <c r="DG1289">
        <v>0.60699999999999998</v>
      </c>
      <c r="DH1289">
        <v>6.4000000000000001E-2</v>
      </c>
      <c r="DI1289">
        <v>2.4</v>
      </c>
      <c r="DJ1289">
        <v>0.39500000000000002</v>
      </c>
      <c r="DL1289">
        <v>7.8E-2</v>
      </c>
      <c r="DM1289">
        <v>3.4000000000000002E-2</v>
      </c>
      <c r="DO1289">
        <v>0.13200000000000001</v>
      </c>
      <c r="DP1289" s="1" t="s">
        <v>320</v>
      </c>
      <c r="DQ1289">
        <v>6.2E-2</v>
      </c>
      <c r="DR1289">
        <v>0.02</v>
      </c>
      <c r="DT1289">
        <v>0.09</v>
      </c>
      <c r="DX1289">
        <v>94.1</v>
      </c>
      <c r="DZ1289">
        <v>89.7</v>
      </c>
      <c r="EA1289">
        <v>86.2</v>
      </c>
      <c r="EC1289">
        <v>93</v>
      </c>
      <c r="ED1289">
        <v>84.4</v>
      </c>
      <c r="EE1289">
        <v>79.8</v>
      </c>
      <c r="EF1289">
        <v>81.900000000000006</v>
      </c>
      <c r="EH1289">
        <v>86.3</v>
      </c>
      <c r="EK1289">
        <v>-2.5</v>
      </c>
      <c r="EM1289">
        <v>0.1</v>
      </c>
      <c r="EN1289">
        <v>-6.5</v>
      </c>
      <c r="EP1289">
        <v>-1.6</v>
      </c>
      <c r="EQ1289">
        <v>0.1</v>
      </c>
      <c r="ER1289">
        <v>2.6</v>
      </c>
      <c r="ES1289">
        <v>1.8</v>
      </c>
      <c r="EU1289">
        <v>-7.4</v>
      </c>
      <c r="EX1289">
        <v>9</v>
      </c>
      <c r="EZ1289">
        <v>4.4000000000000004</v>
      </c>
      <c r="FA1289">
        <v>2</v>
      </c>
      <c r="FC1289">
        <v>4.7</v>
      </c>
      <c r="FD1289">
        <v>1.2</v>
      </c>
      <c r="FE1289">
        <v>-4.3</v>
      </c>
      <c r="FF1289">
        <v>-4.9000000000000004</v>
      </c>
      <c r="FH1289">
        <v>2.9</v>
      </c>
      <c r="FK1289">
        <v>-3</v>
      </c>
      <c r="FM1289">
        <v>-1</v>
      </c>
      <c r="FN1289">
        <v>0</v>
      </c>
      <c r="FP1289">
        <v>-1.9</v>
      </c>
      <c r="FQ1289">
        <v>-4.3</v>
      </c>
      <c r="FR1289">
        <v>-1.6</v>
      </c>
      <c r="FS1289">
        <v>2.6</v>
      </c>
      <c r="FU1289">
        <v>2.2000000000000002</v>
      </c>
      <c r="FX1289">
        <v>-0.37</v>
      </c>
      <c r="FZ1289">
        <v>-0.62</v>
      </c>
      <c r="GA1289">
        <v>-0.04</v>
      </c>
      <c r="GC1289">
        <v>-0.7</v>
      </c>
      <c r="GD1289">
        <v>-1.1000000000000001</v>
      </c>
      <c r="GE1289">
        <v>-1.24</v>
      </c>
      <c r="GF1289">
        <v>6.15</v>
      </c>
      <c r="GH1289">
        <v>1.17</v>
      </c>
      <c r="GK1289" s="1" t="s">
        <v>646</v>
      </c>
      <c r="GL1289">
        <v>0.63400000000000001</v>
      </c>
      <c r="GM1289">
        <v>0.47399999999999998</v>
      </c>
      <c r="GN1289" s="1" t="s">
        <v>555</v>
      </c>
      <c r="GO1289">
        <v>0.93200000000000005</v>
      </c>
      <c r="GP1289">
        <v>0.86299999999999999</v>
      </c>
      <c r="GQ1289">
        <v>0.54</v>
      </c>
      <c r="GR1289">
        <v>19.2</v>
      </c>
      <c r="GS1289">
        <v>-6.6</v>
      </c>
      <c r="GT1289">
        <v>-0.1</v>
      </c>
      <c r="GU1289">
        <v>2.5</v>
      </c>
      <c r="GV1289" t="s">
        <v>436</v>
      </c>
      <c r="GW1289">
        <v>-3.6</v>
      </c>
      <c r="GX1289">
        <v>1.5</v>
      </c>
      <c r="GY1289">
        <v>0.8</v>
      </c>
      <c r="GZ1289" s="1" t="s">
        <v>541</v>
      </c>
      <c r="HA1289">
        <v>0.371</v>
      </c>
      <c r="HB1289">
        <v>0.26700000000000002</v>
      </c>
      <c r="HC1289">
        <v>0.18</v>
      </c>
      <c r="HD1289">
        <v>0.56399999999999995</v>
      </c>
      <c r="HE1289">
        <v>0.25600000000000001</v>
      </c>
      <c r="HF1289">
        <v>0.29299999999999998</v>
      </c>
      <c r="HG1289">
        <v>9.0999999999999998E-2</v>
      </c>
      <c r="HI1289">
        <v>7.8E-2</v>
      </c>
      <c r="HJ1289">
        <v>0.39500000000000002</v>
      </c>
      <c r="HK1289">
        <v>7.4999999999999997E-2</v>
      </c>
      <c r="HL1289">
        <v>3.3000000000000002E-2</v>
      </c>
      <c r="HO1289">
        <v>0.128</v>
      </c>
      <c r="HP1289">
        <v>0.20100000000000001</v>
      </c>
      <c r="HR1289">
        <v>86.4</v>
      </c>
      <c r="HT1289">
        <v>80.7</v>
      </c>
      <c r="HU1289">
        <v>94.4</v>
      </c>
      <c r="HV1289">
        <v>90.1</v>
      </c>
      <c r="HW1289">
        <v>86.5</v>
      </c>
      <c r="HZ1289">
        <v>93</v>
      </c>
      <c r="IA1289">
        <v>84.6</v>
      </c>
      <c r="IC1289">
        <v>-6.9</v>
      </c>
      <c r="IE1289">
        <v>2.9</v>
      </c>
      <c r="IF1289">
        <v>-2.2000000000000002</v>
      </c>
      <c r="IG1289">
        <v>0.8</v>
      </c>
      <c r="IH1289">
        <v>-6</v>
      </c>
      <c r="IK1289">
        <v>-1.3</v>
      </c>
      <c r="IL1289">
        <v>0.2</v>
      </c>
      <c r="IN1289">
        <v>1.5</v>
      </c>
      <c r="IP1289">
        <v>-6.2</v>
      </c>
      <c r="IQ1289">
        <v>8.1</v>
      </c>
      <c r="IR1289">
        <v>3.7</v>
      </c>
      <c r="IS1289">
        <v>0.6</v>
      </c>
      <c r="IV1289">
        <v>3.3</v>
      </c>
      <c r="IW1289">
        <v>0</v>
      </c>
      <c r="IY1289">
        <v>3.5</v>
      </c>
      <c r="JA1289">
        <v>0.8</v>
      </c>
      <c r="JB1289">
        <v>-2.2999999999999998</v>
      </c>
      <c r="JC1289">
        <v>-0.2</v>
      </c>
      <c r="JD1289">
        <v>-1.2</v>
      </c>
      <c r="JG1289">
        <v>-2.4</v>
      </c>
      <c r="JH1289">
        <v>-5.0999999999999996</v>
      </c>
      <c r="JJ1289">
        <v>1.9</v>
      </c>
      <c r="JL1289">
        <v>0.53</v>
      </c>
      <c r="JM1289">
        <v>-0.28000000000000003</v>
      </c>
      <c r="JN1289">
        <v>-0.16</v>
      </c>
      <c r="JO1289">
        <v>-1.82</v>
      </c>
      <c r="JR1289">
        <v>-0.9</v>
      </c>
      <c r="JS1289">
        <v>-1.24</v>
      </c>
      <c r="JU1289">
        <v>0.28499999999999998</v>
      </c>
      <c r="JV1289">
        <v>0.63800000000000001</v>
      </c>
      <c r="JW1289">
        <v>0.47399999999999998</v>
      </c>
      <c r="JX1289" s="1" t="s">
        <v>395</v>
      </c>
      <c r="JY1289">
        <v>0.93200000000000005</v>
      </c>
      <c r="JZ1289">
        <v>0.86299999999999999</v>
      </c>
      <c r="KA1289">
        <v>0.53600000000000003</v>
      </c>
      <c r="KB1289">
        <v>19.2</v>
      </c>
      <c r="KD1289">
        <v>92</v>
      </c>
      <c r="KE1289">
        <v>100</v>
      </c>
      <c r="KF1289">
        <v>83</v>
      </c>
      <c r="KG1289">
        <v>96</v>
      </c>
      <c r="KH1289">
        <v>91</v>
      </c>
      <c r="KI1289">
        <v>89</v>
      </c>
      <c r="KJ1289">
        <v>90</v>
      </c>
      <c r="KK1289">
        <v>1.1100000000000001</v>
      </c>
      <c r="KL1289">
        <v>87</v>
      </c>
      <c r="KM1289">
        <v>110</v>
      </c>
      <c r="KN1289">
        <v>53</v>
      </c>
      <c r="KO1289">
        <v>88</v>
      </c>
      <c r="KP1289">
        <v>107</v>
      </c>
      <c r="KQ1289">
        <v>110</v>
      </c>
      <c r="KR1289">
        <v>116</v>
      </c>
      <c r="KS1289">
        <v>109</v>
      </c>
      <c r="KT1289">
        <v>78</v>
      </c>
      <c r="KU1289">
        <v>87.4</v>
      </c>
      <c r="KV1289">
        <v>15.2</v>
      </c>
      <c r="KW1289">
        <v>16</v>
      </c>
      <c r="KX1289">
        <v>4.2999999999999997E-2</v>
      </c>
      <c r="KY1289">
        <v>108.4</v>
      </c>
      <c r="KZ1289">
        <v>122</v>
      </c>
      <c r="LA1289">
        <v>0.33200000000000002</v>
      </c>
      <c r="LB1289">
        <v>368</v>
      </c>
      <c r="LC1289">
        <v>0.17699999999999999</v>
      </c>
      <c r="LD1289" s="1" t="s">
        <v>561</v>
      </c>
      <c r="LE1289">
        <v>0.23799999999999999</v>
      </c>
      <c r="LF1289">
        <v>0.37</v>
      </c>
      <c r="LG1289">
        <v>0.30499999999999999</v>
      </c>
      <c r="LH1289">
        <v>1</v>
      </c>
    </row>
    <row r="1290" spans="1:320" x14ac:dyDescent="0.2">
      <c r="A1290">
        <v>13590</v>
      </c>
      <c r="B1290">
        <v>2022</v>
      </c>
      <c r="C1290" t="s">
        <v>1049</v>
      </c>
      <c r="D1290" t="s">
        <v>423</v>
      </c>
      <c r="E1290">
        <v>28</v>
      </c>
      <c r="F1290">
        <v>136</v>
      </c>
      <c r="G1290">
        <v>456</v>
      </c>
      <c r="H1290">
        <v>547</v>
      </c>
      <c r="I1290">
        <v>100</v>
      </c>
      <c r="J1290">
        <v>71</v>
      </c>
      <c r="K1290">
        <v>15</v>
      </c>
      <c r="L1290">
        <v>0</v>
      </c>
      <c r="M1290">
        <v>14</v>
      </c>
      <c r="N1290">
        <v>51</v>
      </c>
      <c r="O1290">
        <v>53</v>
      </c>
      <c r="P1290">
        <v>84</v>
      </c>
      <c r="Q1290">
        <v>1</v>
      </c>
      <c r="R1290">
        <v>103</v>
      </c>
      <c r="S1290">
        <v>4</v>
      </c>
      <c r="T1290">
        <v>3</v>
      </c>
      <c r="U1290">
        <v>0</v>
      </c>
      <c r="V1290">
        <v>8</v>
      </c>
      <c r="W1290">
        <v>0</v>
      </c>
      <c r="X1290">
        <v>0</v>
      </c>
      <c r="Y1290">
        <v>0.219</v>
      </c>
      <c r="Z1290">
        <v>138</v>
      </c>
      <c r="AA1290">
        <v>144</v>
      </c>
      <c r="AB1290">
        <v>73</v>
      </c>
      <c r="AC1290">
        <v>25</v>
      </c>
      <c r="AD1290">
        <v>2229</v>
      </c>
      <c r="AE1290">
        <v>930</v>
      </c>
      <c r="AF1290">
        <v>1299</v>
      </c>
      <c r="AG1290">
        <v>6</v>
      </c>
      <c r="AH1290">
        <v>1</v>
      </c>
      <c r="AI1290">
        <v>0</v>
      </c>
      <c r="AJ1290">
        <v>0.154</v>
      </c>
      <c r="AK1290">
        <v>0.188</v>
      </c>
      <c r="AL1290">
        <v>0.82</v>
      </c>
      <c r="AM1290">
        <v>0.34399999999999997</v>
      </c>
      <c r="AN1290">
        <v>0.34399999999999997</v>
      </c>
      <c r="AO1290">
        <v>0.68799999999999994</v>
      </c>
      <c r="AP1290">
        <v>0.125</v>
      </c>
      <c r="AQ1290">
        <v>0.251</v>
      </c>
      <c r="AR1290">
        <v>9.5999999999999992E-3</v>
      </c>
      <c r="AS1290" s="1" t="s">
        <v>487</v>
      </c>
      <c r="AT1290">
        <v>0.38900000000000001</v>
      </c>
      <c r="AU1290">
        <v>0.40600000000000003</v>
      </c>
      <c r="AV1290">
        <v>0.17399999999999999</v>
      </c>
      <c r="AW1290">
        <v>9.6999999999999906E-2</v>
      </c>
      <c r="AX1290">
        <v>4.2999999999999997E-2</v>
      </c>
      <c r="AY1290">
        <v>0</v>
      </c>
      <c r="AZ1290">
        <v>0.313</v>
      </c>
      <c r="BA1290">
        <v>1.3</v>
      </c>
      <c r="BB1290">
        <v>64</v>
      </c>
      <c r="BC1290">
        <v>6</v>
      </c>
      <c r="BD1290">
        <v>-5.8</v>
      </c>
      <c r="BE1290">
        <v>16.3</v>
      </c>
      <c r="BF1290">
        <v>-6.8</v>
      </c>
      <c r="BG1290">
        <v>7.2</v>
      </c>
      <c r="BH1290">
        <v>0.8</v>
      </c>
      <c r="BI1290" s="2">
        <v>6.1</v>
      </c>
      <c r="BJ1290">
        <v>0.9</v>
      </c>
      <c r="BK1290">
        <v>110</v>
      </c>
      <c r="BL1290">
        <v>-0.2</v>
      </c>
      <c r="BM1290">
        <v>-9</v>
      </c>
      <c r="BN1290">
        <v>8.8000000000000007</v>
      </c>
      <c r="BO1290">
        <v>5.35</v>
      </c>
      <c r="BP1290">
        <v>0.62</v>
      </c>
      <c r="BQ1290">
        <v>0.99</v>
      </c>
      <c r="BR1290">
        <v>1.41</v>
      </c>
      <c r="BS1290">
        <v>5</v>
      </c>
      <c r="BT1290">
        <v>0.19</v>
      </c>
      <c r="BU1290">
        <v>-0.39</v>
      </c>
      <c r="BV1290">
        <v>0.51100000000000001</v>
      </c>
      <c r="BW1290">
        <v>93.6</v>
      </c>
      <c r="BX1290" s="1" t="s">
        <v>472</v>
      </c>
      <c r="BY1290">
        <v>83.5</v>
      </c>
      <c r="BZ1290">
        <v>0.08</v>
      </c>
      <c r="CA1290">
        <v>88.4</v>
      </c>
      <c r="CB1290" s="1" t="s">
        <v>447</v>
      </c>
      <c r="CC1290">
        <v>79.599999999999994</v>
      </c>
      <c r="CD1290">
        <v>0.10199999999999999</v>
      </c>
      <c r="CE1290">
        <v>85.6</v>
      </c>
      <c r="CF1290" s="1" t="s">
        <v>367</v>
      </c>
      <c r="CG1290">
        <v>87.9</v>
      </c>
      <c r="CJ1290">
        <v>0</v>
      </c>
      <c r="CL1290">
        <v>0.7</v>
      </c>
      <c r="CM1290">
        <v>5</v>
      </c>
      <c r="CN1290">
        <v>-1.8</v>
      </c>
      <c r="CO1290">
        <v>-2.7</v>
      </c>
      <c r="CP1290">
        <v>0</v>
      </c>
      <c r="CQ1290">
        <v>-0.2</v>
      </c>
      <c r="CS1290">
        <v>0.06</v>
      </c>
      <c r="CT1290">
        <v>1.24</v>
      </c>
      <c r="CU1290">
        <v>-1</v>
      </c>
      <c r="CV1290">
        <v>-1.18</v>
      </c>
      <c r="CW1290">
        <v>-0.01</v>
      </c>
      <c r="CX1290">
        <v>-0.46</v>
      </c>
      <c r="CZ1290">
        <v>0.223</v>
      </c>
      <c r="DA1290">
        <v>0.72</v>
      </c>
      <c r="DB1290" s="1" t="s">
        <v>441</v>
      </c>
      <c r="DC1290">
        <v>0.64800000000000002</v>
      </c>
      <c r="DD1290">
        <v>0.88300000000000001</v>
      </c>
      <c r="DE1290">
        <v>0.81299999999999994</v>
      </c>
      <c r="DF1290" s="1" t="s">
        <v>415</v>
      </c>
      <c r="DG1290" s="1" t="s">
        <v>598</v>
      </c>
      <c r="DH1290">
        <v>8.1000000000000003E-2</v>
      </c>
      <c r="DI1290">
        <v>-3.5</v>
      </c>
      <c r="DJ1290" s="1" t="s">
        <v>433</v>
      </c>
      <c r="DL1290">
        <v>7.5999999999999998E-2</v>
      </c>
      <c r="DM1290">
        <v>1.9E-2</v>
      </c>
      <c r="DO1290">
        <v>0.105</v>
      </c>
      <c r="DP1290">
        <v>0.17699999999999999</v>
      </c>
      <c r="DQ1290">
        <v>9.1999999999999998E-2</v>
      </c>
      <c r="DR1290">
        <v>0.02</v>
      </c>
      <c r="DS1290">
        <v>1E-3</v>
      </c>
      <c r="DT1290">
        <v>0.105</v>
      </c>
      <c r="DX1290">
        <v>93.8</v>
      </c>
      <c r="DZ1290">
        <v>88.7</v>
      </c>
      <c r="EA1290">
        <v>87.6</v>
      </c>
      <c r="EC1290">
        <v>93.4</v>
      </c>
      <c r="ED1290">
        <v>83.7</v>
      </c>
      <c r="EE1290">
        <v>78.7</v>
      </c>
      <c r="EF1290">
        <v>81.900000000000006</v>
      </c>
      <c r="EG1290">
        <v>54.6</v>
      </c>
      <c r="EH1290">
        <v>85.6</v>
      </c>
      <c r="EK1290">
        <v>-2.9</v>
      </c>
      <c r="EM1290">
        <v>0.4</v>
      </c>
      <c r="EN1290">
        <v>-5.8</v>
      </c>
      <c r="EP1290">
        <v>-0.6</v>
      </c>
      <c r="EQ1290">
        <v>-0.2</v>
      </c>
      <c r="ER1290">
        <v>2.2999999999999998</v>
      </c>
      <c r="ES1290">
        <v>2.1</v>
      </c>
      <c r="ET1290">
        <v>0.6</v>
      </c>
      <c r="EU1290">
        <v>-7</v>
      </c>
      <c r="EX1290">
        <v>9.8000000000000007</v>
      </c>
      <c r="EZ1290">
        <v>4.9000000000000004</v>
      </c>
      <c r="FA1290">
        <v>3.3</v>
      </c>
      <c r="FC1290">
        <v>4.9000000000000004</v>
      </c>
      <c r="FD1290">
        <v>1.1000000000000001</v>
      </c>
      <c r="FE1290">
        <v>-5.3</v>
      </c>
      <c r="FF1290">
        <v>-6.1</v>
      </c>
      <c r="FG1290">
        <v>8.1</v>
      </c>
      <c r="FH1290">
        <v>3.7</v>
      </c>
      <c r="FK1290">
        <v>-1.4</v>
      </c>
      <c r="FM1290">
        <v>-1.5</v>
      </c>
      <c r="FN1290">
        <v>0.5</v>
      </c>
      <c r="FP1290">
        <v>1.4</v>
      </c>
      <c r="FQ1290">
        <v>5.4</v>
      </c>
      <c r="FR1290">
        <v>-2.7</v>
      </c>
      <c r="FS1290">
        <v>-0.8</v>
      </c>
      <c r="FT1290">
        <v>-0.2</v>
      </c>
      <c r="FU1290">
        <v>-0.2</v>
      </c>
      <c r="FX1290">
        <v>-0.16</v>
      </c>
      <c r="FZ1290">
        <v>-0.91</v>
      </c>
      <c r="GA1290">
        <v>1.23</v>
      </c>
      <c r="GC1290">
        <v>0.62</v>
      </c>
      <c r="GD1290">
        <v>1.35</v>
      </c>
      <c r="GE1290">
        <v>-1.3</v>
      </c>
      <c r="GF1290">
        <v>-1.75</v>
      </c>
      <c r="GG1290">
        <v>-6.95</v>
      </c>
      <c r="GH1290">
        <v>-7.0000000000000007E-2</v>
      </c>
      <c r="GK1290">
        <v>0.19</v>
      </c>
      <c r="GL1290" s="1" t="s">
        <v>523</v>
      </c>
      <c r="GM1290" s="1" t="s">
        <v>441</v>
      </c>
      <c r="GN1290">
        <v>0.58499999999999996</v>
      </c>
      <c r="GO1290">
        <v>0.875</v>
      </c>
      <c r="GP1290">
        <v>0.81299999999999994</v>
      </c>
      <c r="GQ1290">
        <v>0.51500000000000001</v>
      </c>
      <c r="GR1290">
        <v>24.1</v>
      </c>
      <c r="GS1290">
        <v>-12.6</v>
      </c>
      <c r="GT1290">
        <v>-0.7</v>
      </c>
      <c r="GU1290">
        <v>-4.5</v>
      </c>
      <c r="GV1290" t="s">
        <v>427</v>
      </c>
      <c r="GW1290">
        <v>2.5</v>
      </c>
      <c r="GX1290">
        <v>1</v>
      </c>
      <c r="GY1290">
        <v>0.9</v>
      </c>
      <c r="GZ1290">
        <v>0.38500000000000001</v>
      </c>
      <c r="HA1290" s="1" t="s">
        <v>425</v>
      </c>
      <c r="HB1290">
        <v>0.25800000000000001</v>
      </c>
      <c r="HC1290">
        <v>0.20499999999999999</v>
      </c>
      <c r="HD1290">
        <v>0.50800000000000001</v>
      </c>
      <c r="HE1290">
        <v>0.28699999999999998</v>
      </c>
      <c r="HF1290" s="1" t="s">
        <v>456</v>
      </c>
      <c r="HG1290">
        <v>0.10199999999999999</v>
      </c>
      <c r="HI1290">
        <v>0.105</v>
      </c>
      <c r="HJ1290">
        <v>0.40200000000000002</v>
      </c>
      <c r="HK1290">
        <v>7.5999999999999998E-2</v>
      </c>
      <c r="HL1290">
        <v>0.02</v>
      </c>
      <c r="HO1290" s="1" t="s">
        <v>329</v>
      </c>
      <c r="HP1290" s="1" t="s">
        <v>352</v>
      </c>
      <c r="HQ1290">
        <v>0</v>
      </c>
      <c r="HR1290">
        <v>85.8</v>
      </c>
      <c r="HT1290">
        <v>79.599999999999994</v>
      </c>
      <c r="HU1290">
        <v>93.8</v>
      </c>
      <c r="HV1290">
        <v>88.9</v>
      </c>
      <c r="HW1290">
        <v>87.2</v>
      </c>
      <c r="HZ1290">
        <v>93.4</v>
      </c>
      <c r="IA1290">
        <v>83.6</v>
      </c>
      <c r="IB1290">
        <v>73.8</v>
      </c>
      <c r="IC1290">
        <v>-6.6</v>
      </c>
      <c r="IE1290">
        <v>2.7</v>
      </c>
      <c r="IF1290">
        <v>-2.5</v>
      </c>
      <c r="IG1290">
        <v>0.8</v>
      </c>
      <c r="IH1290">
        <v>-5.2</v>
      </c>
      <c r="IK1290">
        <v>-0.8</v>
      </c>
      <c r="IL1290">
        <v>-0.1</v>
      </c>
      <c r="IM1290">
        <v>12.7</v>
      </c>
      <c r="IN1290">
        <v>2.6</v>
      </c>
      <c r="IP1290">
        <v>-6.9</v>
      </c>
      <c r="IQ1290">
        <v>8.8000000000000007</v>
      </c>
      <c r="IR1290">
        <v>4.2</v>
      </c>
      <c r="IS1290">
        <v>1.7</v>
      </c>
      <c r="IV1290">
        <v>4</v>
      </c>
      <c r="IW1290">
        <v>0</v>
      </c>
      <c r="IX1290">
        <v>-4.0999999999999996</v>
      </c>
      <c r="IY1290">
        <v>0.1</v>
      </c>
      <c r="JA1290">
        <v>-2.7</v>
      </c>
      <c r="JB1290">
        <v>-0.6</v>
      </c>
      <c r="JC1290">
        <v>-2</v>
      </c>
      <c r="JD1290">
        <v>-0.7</v>
      </c>
      <c r="JG1290">
        <v>1.7</v>
      </c>
      <c r="JH1290">
        <v>4.7</v>
      </c>
      <c r="JI1290">
        <v>0</v>
      </c>
      <c r="JJ1290">
        <v>0.02</v>
      </c>
      <c r="JL1290">
        <v>-1.1499999999999999</v>
      </c>
      <c r="JM1290">
        <v>-0.06</v>
      </c>
      <c r="JN1290">
        <v>-1.19</v>
      </c>
      <c r="JO1290">
        <v>-1.61</v>
      </c>
      <c r="JR1290">
        <v>0.72</v>
      </c>
      <c r="JS1290">
        <v>1.1299999999999999</v>
      </c>
      <c r="JT1290">
        <v>-3.99</v>
      </c>
      <c r="JU1290" s="1" t="s">
        <v>352</v>
      </c>
      <c r="JV1290">
        <v>0.65900000000000003</v>
      </c>
      <c r="JW1290" s="1" t="s">
        <v>441</v>
      </c>
      <c r="JX1290">
        <v>0.60299999999999998</v>
      </c>
      <c r="JY1290">
        <v>0.86799999999999999</v>
      </c>
      <c r="JZ1290">
        <v>0.81299999999999994</v>
      </c>
      <c r="KA1290">
        <v>0.52</v>
      </c>
      <c r="KB1290">
        <v>24.1</v>
      </c>
      <c r="KD1290">
        <v>90</v>
      </c>
      <c r="KE1290">
        <v>193</v>
      </c>
      <c r="KF1290">
        <v>85</v>
      </c>
      <c r="KG1290">
        <v>111</v>
      </c>
      <c r="KH1290">
        <v>88</v>
      </c>
      <c r="KI1290">
        <v>84</v>
      </c>
      <c r="KJ1290">
        <v>87</v>
      </c>
      <c r="KK1290">
        <v>1.04</v>
      </c>
      <c r="KL1290">
        <v>91</v>
      </c>
      <c r="KM1290">
        <v>108</v>
      </c>
      <c r="KN1290">
        <v>88</v>
      </c>
      <c r="KO1290">
        <v>96</v>
      </c>
      <c r="KP1290">
        <v>102</v>
      </c>
      <c r="KQ1290">
        <v>104</v>
      </c>
      <c r="KR1290">
        <v>127</v>
      </c>
      <c r="KS1290">
        <v>95</v>
      </c>
      <c r="KT1290">
        <v>95</v>
      </c>
      <c r="KU1290">
        <v>87.7</v>
      </c>
      <c r="KV1290">
        <v>16.899999999999999</v>
      </c>
      <c r="KW1290">
        <v>27</v>
      </c>
      <c r="KX1290">
        <v>7.5999999999999998E-2</v>
      </c>
      <c r="KY1290">
        <v>110</v>
      </c>
      <c r="KZ1290">
        <v>122</v>
      </c>
      <c r="LA1290" s="1" t="s">
        <v>394</v>
      </c>
      <c r="LB1290">
        <v>356</v>
      </c>
      <c r="LC1290">
        <v>0.14899999999999999</v>
      </c>
      <c r="LD1290">
        <v>0.23</v>
      </c>
      <c r="LE1290">
        <v>0.249</v>
      </c>
      <c r="LF1290">
        <v>0.40300000000000002</v>
      </c>
      <c r="LG1290">
        <v>0.34499999999999997</v>
      </c>
      <c r="LH1290">
        <v>0.6</v>
      </c>
    </row>
    <row r="1291" spans="1:320" x14ac:dyDescent="0.2">
      <c r="A1291">
        <v>21454</v>
      </c>
      <c r="B1291">
        <v>2025</v>
      </c>
      <c r="C1291" t="s">
        <v>898</v>
      </c>
      <c r="D1291" t="s">
        <v>559</v>
      </c>
      <c r="E1291">
        <v>27</v>
      </c>
      <c r="F1291">
        <v>135</v>
      </c>
      <c r="G1291">
        <v>509</v>
      </c>
      <c r="H1291">
        <v>583</v>
      </c>
      <c r="I1291">
        <v>119</v>
      </c>
      <c r="J1291">
        <v>81</v>
      </c>
      <c r="K1291">
        <v>24</v>
      </c>
      <c r="L1291">
        <v>1</v>
      </c>
      <c r="M1291">
        <v>13</v>
      </c>
      <c r="N1291">
        <v>68</v>
      </c>
      <c r="O1291">
        <v>48</v>
      </c>
      <c r="P1291">
        <v>64</v>
      </c>
      <c r="Q1291">
        <v>3</v>
      </c>
      <c r="R1291">
        <v>119</v>
      </c>
      <c r="S1291">
        <v>6</v>
      </c>
      <c r="T1291">
        <v>3</v>
      </c>
      <c r="U1291">
        <v>1</v>
      </c>
      <c r="V1291">
        <v>4</v>
      </c>
      <c r="W1291">
        <v>4</v>
      </c>
      <c r="X1291">
        <v>5</v>
      </c>
      <c r="Y1291">
        <v>0.23400000000000001</v>
      </c>
      <c r="Z1291">
        <v>147</v>
      </c>
      <c r="AA1291">
        <v>177</v>
      </c>
      <c r="AB1291">
        <v>68</v>
      </c>
      <c r="AC1291">
        <v>23</v>
      </c>
      <c r="AD1291">
        <v>2361</v>
      </c>
      <c r="AE1291">
        <v>938</v>
      </c>
      <c r="AF1291">
        <v>1423</v>
      </c>
      <c r="AG1291">
        <v>8</v>
      </c>
      <c r="AH1291">
        <v>2</v>
      </c>
      <c r="AI1291">
        <v>1</v>
      </c>
      <c r="AJ1291">
        <v>0.11</v>
      </c>
      <c r="AK1291">
        <v>0.20399999999999999</v>
      </c>
      <c r="AL1291">
        <v>0.54</v>
      </c>
      <c r="AM1291">
        <v>0.32500000000000001</v>
      </c>
      <c r="AN1291">
        <v>0.36099999999999999</v>
      </c>
      <c r="AO1291">
        <v>0.68600000000000005</v>
      </c>
      <c r="AP1291">
        <v>0.128</v>
      </c>
      <c r="AQ1291">
        <v>0.27900000000000003</v>
      </c>
      <c r="AR1291">
        <v>8.3000000000000001E-3</v>
      </c>
      <c r="AS1291" s="1" t="s">
        <v>331</v>
      </c>
      <c r="AT1291">
        <v>0.375</v>
      </c>
      <c r="AU1291">
        <v>0.45200000000000001</v>
      </c>
      <c r="AV1291">
        <v>0.13</v>
      </c>
      <c r="AW1291">
        <v>7.2999999999999995E-2</v>
      </c>
      <c r="AX1291" s="1" t="s">
        <v>496</v>
      </c>
      <c r="AY1291">
        <v>0.5</v>
      </c>
      <c r="AZ1291">
        <v>0.30399999999999999</v>
      </c>
      <c r="BA1291">
        <v>-4.2</v>
      </c>
      <c r="BB1291">
        <v>65</v>
      </c>
      <c r="BC1291">
        <v>-2.7</v>
      </c>
      <c r="BD1291">
        <v>-1.6</v>
      </c>
      <c r="BE1291">
        <v>17.8</v>
      </c>
      <c r="BF1291">
        <v>-5.4</v>
      </c>
      <c r="BG1291">
        <v>8.1</v>
      </c>
      <c r="BH1291">
        <v>0.8</v>
      </c>
      <c r="BI1291" s="2">
        <v>6.7</v>
      </c>
      <c r="BJ1291">
        <v>3</v>
      </c>
      <c r="BK1291">
        <v>96</v>
      </c>
      <c r="BL1291">
        <v>-1.21</v>
      </c>
      <c r="BM1291">
        <v>-10.59</v>
      </c>
      <c r="BN1291">
        <v>9.3800000000000008</v>
      </c>
      <c r="BO1291">
        <v>-10.38</v>
      </c>
      <c r="BP1291">
        <v>-1.07</v>
      </c>
      <c r="BQ1291">
        <v>1.04</v>
      </c>
      <c r="BR1291">
        <v>1.41</v>
      </c>
      <c r="BS1291">
        <v>2</v>
      </c>
      <c r="BT1291">
        <v>-0.1</v>
      </c>
      <c r="BU1291">
        <v>-1.06</v>
      </c>
      <c r="BV1291">
        <v>0.499</v>
      </c>
      <c r="BW1291">
        <v>94.1</v>
      </c>
      <c r="BX1291">
        <v>0.215</v>
      </c>
      <c r="BY1291">
        <v>84.6</v>
      </c>
      <c r="BZ1291">
        <v>4.8000000000000001E-2</v>
      </c>
      <c r="CA1291">
        <v>89.3</v>
      </c>
      <c r="CB1291">
        <v>8.6999999999999994E-2</v>
      </c>
      <c r="CC1291">
        <v>80.2</v>
      </c>
      <c r="CD1291" s="1" t="s">
        <v>538</v>
      </c>
      <c r="CE1291">
        <v>87</v>
      </c>
      <c r="CF1291">
        <v>3.4000000000000002E-2</v>
      </c>
      <c r="CG1291">
        <v>87.5</v>
      </c>
      <c r="CJ1291">
        <v>6.0000000000000001E-3</v>
      </c>
      <c r="CL1291">
        <v>-4.5</v>
      </c>
      <c r="CM1291">
        <v>-3.4</v>
      </c>
      <c r="CN1291">
        <v>1.2</v>
      </c>
      <c r="CO1291">
        <v>1.3</v>
      </c>
      <c r="CP1291">
        <v>6.9</v>
      </c>
      <c r="CQ1291">
        <v>-3.2</v>
      </c>
      <c r="CS1291">
        <v>-0.38</v>
      </c>
      <c r="CT1291">
        <v>-0.67</v>
      </c>
      <c r="CU1291">
        <v>1.08</v>
      </c>
      <c r="CV1291">
        <v>0.62</v>
      </c>
      <c r="CW1291">
        <v>2.5</v>
      </c>
      <c r="CX1291">
        <v>-3.97</v>
      </c>
      <c r="CZ1291">
        <v>0.248</v>
      </c>
      <c r="DA1291">
        <v>0.57999999999999996</v>
      </c>
      <c r="DB1291">
        <v>0.39200000000000002</v>
      </c>
      <c r="DC1291">
        <v>0.65400000000000003</v>
      </c>
      <c r="DD1291">
        <v>0.89</v>
      </c>
      <c r="DE1291">
        <v>0.80500000000000005</v>
      </c>
      <c r="DF1291">
        <v>0.433</v>
      </c>
      <c r="DG1291">
        <v>0.55600000000000005</v>
      </c>
      <c r="DH1291">
        <v>7.5999999999999998E-2</v>
      </c>
      <c r="DI1291">
        <v>-1.5</v>
      </c>
      <c r="DJ1291">
        <v>0.318</v>
      </c>
      <c r="DL1291" s="1" t="s">
        <v>434</v>
      </c>
      <c r="DM1291">
        <v>3.5000000000000003E-2</v>
      </c>
      <c r="DN1291">
        <v>0</v>
      </c>
      <c r="DO1291" s="1" t="s">
        <v>488</v>
      </c>
      <c r="DP1291">
        <v>0.20899999999999999</v>
      </c>
      <c r="DQ1291">
        <v>0.08</v>
      </c>
      <c r="DR1291">
        <v>1.2E-2</v>
      </c>
      <c r="DS1291">
        <v>2E-3</v>
      </c>
      <c r="DT1291">
        <v>0.115</v>
      </c>
      <c r="DX1291">
        <v>94.5</v>
      </c>
      <c r="DZ1291">
        <v>89.7</v>
      </c>
      <c r="EA1291">
        <v>87.4</v>
      </c>
      <c r="EB1291">
        <v>85.1</v>
      </c>
      <c r="EC1291">
        <v>93.8</v>
      </c>
      <c r="ED1291">
        <v>84.6</v>
      </c>
      <c r="EE1291">
        <v>79.8</v>
      </c>
      <c r="EF1291">
        <v>82.3</v>
      </c>
      <c r="EG1291">
        <v>52</v>
      </c>
      <c r="EH1291">
        <v>87</v>
      </c>
      <c r="EK1291">
        <v>-2.8</v>
      </c>
      <c r="EM1291">
        <v>-0.1</v>
      </c>
      <c r="EN1291">
        <v>-6.9</v>
      </c>
      <c r="EO1291">
        <v>-6.1</v>
      </c>
      <c r="EP1291">
        <v>-1.4</v>
      </c>
      <c r="EQ1291">
        <v>0.5</v>
      </c>
      <c r="ER1291">
        <v>2.2000000000000002</v>
      </c>
      <c r="ES1291">
        <v>4.2</v>
      </c>
      <c r="ET1291">
        <v>-1.2</v>
      </c>
      <c r="EU1291">
        <v>-7.5</v>
      </c>
      <c r="EX1291">
        <v>9.1999999999999993</v>
      </c>
      <c r="EZ1291">
        <v>5.3</v>
      </c>
      <c r="FA1291">
        <v>1.3</v>
      </c>
      <c r="FB1291">
        <v>2.9</v>
      </c>
      <c r="FC1291">
        <v>5</v>
      </c>
      <c r="FD1291">
        <v>0.9</v>
      </c>
      <c r="FE1291">
        <v>-5.4</v>
      </c>
      <c r="FF1291">
        <v>-5.8</v>
      </c>
      <c r="FG1291">
        <v>8.8000000000000007</v>
      </c>
      <c r="FH1291">
        <v>2.6</v>
      </c>
      <c r="FK1291">
        <v>-0.8</v>
      </c>
      <c r="FM1291">
        <v>0.6</v>
      </c>
      <c r="FN1291">
        <v>-2.6</v>
      </c>
      <c r="FO1291">
        <v>-0.2</v>
      </c>
      <c r="FP1291">
        <v>-3.9</v>
      </c>
      <c r="FQ1291">
        <v>-4.7</v>
      </c>
      <c r="FR1291">
        <v>0.4</v>
      </c>
      <c r="FS1291">
        <v>2</v>
      </c>
      <c r="FT1291">
        <v>0.2</v>
      </c>
      <c r="FU1291">
        <v>5.4</v>
      </c>
      <c r="FX1291">
        <v>-0.11</v>
      </c>
      <c r="FZ1291">
        <v>0.52</v>
      </c>
      <c r="GA1291">
        <v>-3.13</v>
      </c>
      <c r="GB1291">
        <v>-18.16</v>
      </c>
      <c r="GC1291">
        <v>-0.93</v>
      </c>
      <c r="GD1291">
        <v>-0.94</v>
      </c>
      <c r="GE1291">
        <v>0.21</v>
      </c>
      <c r="GF1291">
        <v>6.87</v>
      </c>
      <c r="GG1291">
        <v>4.1100000000000003</v>
      </c>
      <c r="GH1291">
        <v>1.97</v>
      </c>
      <c r="GK1291">
        <v>0.215</v>
      </c>
      <c r="GL1291" s="1" t="s">
        <v>372</v>
      </c>
      <c r="GM1291">
        <v>0.39200000000000002</v>
      </c>
      <c r="GN1291">
        <v>0.59499999999999997</v>
      </c>
      <c r="GO1291">
        <v>0.88</v>
      </c>
      <c r="GP1291">
        <v>0.80500000000000005</v>
      </c>
      <c r="GQ1291">
        <v>0.52300000000000002</v>
      </c>
      <c r="GR1291">
        <v>18</v>
      </c>
      <c r="GS1291">
        <v>-7</v>
      </c>
      <c r="GT1291">
        <v>-2.2000000000000002</v>
      </c>
      <c r="GV1291" t="s">
        <v>517</v>
      </c>
      <c r="GW1291">
        <v>-4.2</v>
      </c>
      <c r="GX1291">
        <v>1.6</v>
      </c>
      <c r="GZ1291" s="1" t="s">
        <v>398</v>
      </c>
      <c r="HA1291">
        <v>0.40100000000000002</v>
      </c>
      <c r="HB1291">
        <v>0.26100000000000001</v>
      </c>
      <c r="HC1291">
        <v>0.183</v>
      </c>
      <c r="HD1291">
        <v>0.47</v>
      </c>
      <c r="HE1291">
        <v>0.34799999999999998</v>
      </c>
      <c r="HF1291">
        <v>0.33600000000000002</v>
      </c>
      <c r="HG1291" s="1" t="s">
        <v>538</v>
      </c>
      <c r="HI1291">
        <v>8.8999999999999996E-2</v>
      </c>
      <c r="HJ1291">
        <v>0.32</v>
      </c>
      <c r="HK1291" s="1" t="s">
        <v>321</v>
      </c>
      <c r="HL1291" s="1" t="s">
        <v>477</v>
      </c>
      <c r="HO1291">
        <v>0.182</v>
      </c>
      <c r="HP1291">
        <v>0.20699999999999999</v>
      </c>
      <c r="HR1291">
        <v>87</v>
      </c>
      <c r="HT1291">
        <v>80.2</v>
      </c>
      <c r="HU1291">
        <v>94.3</v>
      </c>
      <c r="HV1291">
        <v>89.2</v>
      </c>
      <c r="HW1291">
        <v>86.4</v>
      </c>
      <c r="HZ1291">
        <v>93.8</v>
      </c>
      <c r="IA1291">
        <v>84.5</v>
      </c>
      <c r="IC1291">
        <v>-7.2</v>
      </c>
      <c r="IE1291">
        <v>3</v>
      </c>
      <c r="IF1291">
        <v>-2.6</v>
      </c>
      <c r="IG1291">
        <v>-0.3</v>
      </c>
      <c r="IH1291">
        <v>-6.4</v>
      </c>
      <c r="IK1291">
        <v>-1.5</v>
      </c>
      <c r="IL1291">
        <v>0.5</v>
      </c>
      <c r="IN1291">
        <v>1.1000000000000001</v>
      </c>
      <c r="IP1291">
        <v>-7.2</v>
      </c>
      <c r="IQ1291">
        <v>8.1</v>
      </c>
      <c r="IR1291">
        <v>3.9</v>
      </c>
      <c r="IS1291">
        <v>0.1</v>
      </c>
      <c r="IV1291">
        <v>3.6</v>
      </c>
      <c r="IW1291">
        <v>-0.5</v>
      </c>
      <c r="IY1291">
        <v>4.5999999999999996</v>
      </c>
      <c r="JA1291">
        <v>1.1000000000000001</v>
      </c>
      <c r="JB1291">
        <v>-0.5</v>
      </c>
      <c r="JC1291">
        <v>0.9</v>
      </c>
      <c r="JD1291">
        <v>-2.4</v>
      </c>
      <c r="JG1291">
        <v>-3.9</v>
      </c>
      <c r="JH1291">
        <v>-3.3</v>
      </c>
      <c r="JJ1291">
        <v>1.67</v>
      </c>
      <c r="JL1291">
        <v>0.52</v>
      </c>
      <c r="JM1291">
        <v>-7.0000000000000007E-2</v>
      </c>
      <c r="JN1291">
        <v>0.67</v>
      </c>
      <c r="JO1291">
        <v>-3.46</v>
      </c>
      <c r="JR1291">
        <v>-0.92</v>
      </c>
      <c r="JS1291">
        <v>-0.68</v>
      </c>
      <c r="JU1291" s="1" t="s">
        <v>345</v>
      </c>
      <c r="JV1291">
        <v>0.56200000000000006</v>
      </c>
      <c r="JW1291">
        <v>0.39200000000000002</v>
      </c>
      <c r="JX1291">
        <v>0.59299999999999997</v>
      </c>
      <c r="JY1291">
        <v>0.878</v>
      </c>
      <c r="JZ1291">
        <v>0.80500000000000005</v>
      </c>
      <c r="KA1291">
        <v>0.51900000000000002</v>
      </c>
      <c r="KB1291">
        <v>18</v>
      </c>
      <c r="KD1291">
        <v>95</v>
      </c>
      <c r="KE1291">
        <v>129</v>
      </c>
      <c r="KF1291">
        <v>93</v>
      </c>
      <c r="KG1291">
        <v>102</v>
      </c>
      <c r="KH1291">
        <v>90</v>
      </c>
      <c r="KI1291">
        <v>82</v>
      </c>
      <c r="KJ1291">
        <v>95</v>
      </c>
      <c r="KK1291">
        <v>0.87</v>
      </c>
      <c r="KL1291">
        <v>89</v>
      </c>
      <c r="KM1291">
        <v>120</v>
      </c>
      <c r="KN1291">
        <v>64</v>
      </c>
      <c r="KO1291">
        <v>83</v>
      </c>
      <c r="KP1291">
        <v>114</v>
      </c>
      <c r="KQ1291">
        <v>108</v>
      </c>
      <c r="KR1291">
        <v>117</v>
      </c>
      <c r="KS1291">
        <v>90</v>
      </c>
      <c r="KT1291">
        <v>108</v>
      </c>
      <c r="KU1291">
        <v>91.3</v>
      </c>
      <c r="KV1291">
        <v>16.5</v>
      </c>
      <c r="KW1291">
        <v>40</v>
      </c>
      <c r="KX1291">
        <v>0.10199999999999999</v>
      </c>
      <c r="KY1291">
        <v>113</v>
      </c>
      <c r="KZ1291">
        <v>197</v>
      </c>
      <c r="LA1291">
        <v>0.5</v>
      </c>
      <c r="LB1291">
        <v>394</v>
      </c>
      <c r="LC1291">
        <v>0.20899999999999999</v>
      </c>
      <c r="LD1291">
        <v>0.28499999999999998</v>
      </c>
      <c r="LE1291">
        <v>0.23400000000000001</v>
      </c>
      <c r="LF1291">
        <v>0.38500000000000001</v>
      </c>
      <c r="LG1291">
        <v>0.314</v>
      </c>
      <c r="LH1291">
        <v>1.1000000000000001</v>
      </c>
    </row>
    <row r="1292" spans="1:320" x14ac:dyDescent="0.2">
      <c r="A1292">
        <v>13185</v>
      </c>
      <c r="B1292">
        <v>2024</v>
      </c>
      <c r="C1292" t="s">
        <v>966</v>
      </c>
      <c r="D1292" t="s">
        <v>414</v>
      </c>
      <c r="E1292">
        <v>29</v>
      </c>
      <c r="F1292">
        <v>157</v>
      </c>
      <c r="G1292">
        <v>551</v>
      </c>
      <c r="H1292">
        <v>602</v>
      </c>
      <c r="I1292">
        <v>120</v>
      </c>
      <c r="J1292">
        <v>79</v>
      </c>
      <c r="K1292">
        <v>24</v>
      </c>
      <c r="L1292">
        <v>0</v>
      </c>
      <c r="M1292">
        <v>17</v>
      </c>
      <c r="N1292">
        <v>50</v>
      </c>
      <c r="O1292">
        <v>46</v>
      </c>
      <c r="P1292">
        <v>41</v>
      </c>
      <c r="Q1292">
        <v>1</v>
      </c>
      <c r="R1292">
        <v>128</v>
      </c>
      <c r="S1292">
        <v>2</v>
      </c>
      <c r="T1292">
        <v>7</v>
      </c>
      <c r="U1292">
        <v>1</v>
      </c>
      <c r="V1292">
        <v>16</v>
      </c>
      <c r="W1292">
        <v>2</v>
      </c>
      <c r="X1292">
        <v>0</v>
      </c>
      <c r="Y1292">
        <v>0.218</v>
      </c>
      <c r="Z1292">
        <v>211</v>
      </c>
      <c r="AA1292">
        <v>154</v>
      </c>
      <c r="AB1292">
        <v>65</v>
      </c>
      <c r="AC1292">
        <v>28</v>
      </c>
      <c r="AD1292">
        <v>2332</v>
      </c>
      <c r="AE1292">
        <v>837</v>
      </c>
      <c r="AF1292">
        <v>1495</v>
      </c>
      <c r="AG1292">
        <v>17</v>
      </c>
      <c r="AH1292">
        <v>1</v>
      </c>
      <c r="AI1292">
        <v>0</v>
      </c>
      <c r="AJ1292">
        <v>6.8000000000000005E-2</v>
      </c>
      <c r="AK1292">
        <v>0.21299999999999999</v>
      </c>
      <c r="AL1292">
        <v>0.32</v>
      </c>
      <c r="AM1292">
        <v>0.27100000000000002</v>
      </c>
      <c r="AN1292">
        <v>0.35399999999999998</v>
      </c>
      <c r="AO1292">
        <v>0.625</v>
      </c>
      <c r="AP1292">
        <v>0.13600000000000001</v>
      </c>
      <c r="AQ1292">
        <v>0.249</v>
      </c>
      <c r="AR1292">
        <v>1.37E-2</v>
      </c>
      <c r="AS1292">
        <v>0.151</v>
      </c>
      <c r="AT1292">
        <v>0.49099999999999999</v>
      </c>
      <c r="AU1292">
        <v>0.35799999999999998</v>
      </c>
      <c r="AV1292">
        <v>0.182</v>
      </c>
      <c r="AW1292">
        <v>0.11</v>
      </c>
      <c r="AX1292">
        <v>8.1000000000000003E-2</v>
      </c>
      <c r="AY1292">
        <v>0</v>
      </c>
      <c r="AZ1292">
        <v>0.27300000000000002</v>
      </c>
      <c r="BA1292">
        <v>-18.2</v>
      </c>
      <c r="BB1292">
        <v>52</v>
      </c>
      <c r="BC1292">
        <v>-19.8</v>
      </c>
      <c r="BD1292">
        <v>1.6</v>
      </c>
      <c r="BE1292">
        <v>18.2</v>
      </c>
      <c r="BF1292">
        <v>7.1</v>
      </c>
      <c r="BG1292">
        <v>8</v>
      </c>
      <c r="BH1292">
        <v>0.8</v>
      </c>
      <c r="BI1292" s="2">
        <v>6.6</v>
      </c>
      <c r="BJ1292">
        <v>2</v>
      </c>
      <c r="BK1292">
        <v>72</v>
      </c>
      <c r="BL1292">
        <v>-3.51</v>
      </c>
      <c r="BM1292">
        <v>-10.99</v>
      </c>
      <c r="BN1292">
        <v>7.49</v>
      </c>
      <c r="BO1292">
        <v>-34.68</v>
      </c>
      <c r="BP1292">
        <v>-3.48</v>
      </c>
      <c r="BQ1292">
        <v>0.91</v>
      </c>
      <c r="BS1292">
        <v>0</v>
      </c>
      <c r="BT1292">
        <v>-1.64</v>
      </c>
      <c r="BU1292">
        <v>-2.19</v>
      </c>
      <c r="BV1292">
        <v>0.48799999999999999</v>
      </c>
      <c r="BW1292">
        <v>93.8</v>
      </c>
      <c r="BX1292">
        <v>0.26500000000000001</v>
      </c>
      <c r="BY1292">
        <v>84.8</v>
      </c>
      <c r="BZ1292">
        <v>7.0000000000000007E-2</v>
      </c>
      <c r="CA1292">
        <v>88.7</v>
      </c>
      <c r="CB1292">
        <v>8.3000000000000004E-2</v>
      </c>
      <c r="CC1292">
        <v>80.7</v>
      </c>
      <c r="CD1292">
        <v>6.5000000000000002E-2</v>
      </c>
      <c r="CE1292">
        <v>84.9</v>
      </c>
      <c r="CF1292" s="1" t="s">
        <v>477</v>
      </c>
      <c r="CG1292">
        <v>86.1</v>
      </c>
      <c r="CH1292">
        <v>1E-3</v>
      </c>
      <c r="CI1292">
        <v>76</v>
      </c>
      <c r="CJ1292">
        <v>2E-3</v>
      </c>
      <c r="CL1292">
        <v>-9.9</v>
      </c>
      <c r="CM1292">
        <v>-8.8000000000000007</v>
      </c>
      <c r="CN1292">
        <v>5.0999999999999996</v>
      </c>
      <c r="CO1292">
        <v>-2.6</v>
      </c>
      <c r="CP1292">
        <v>-0.2</v>
      </c>
      <c r="CQ1292">
        <v>-3</v>
      </c>
      <c r="CR1292">
        <v>-0.1</v>
      </c>
      <c r="CS1292">
        <v>-0.87</v>
      </c>
      <c r="CT1292">
        <v>-1.43</v>
      </c>
      <c r="CU1292">
        <v>3.13</v>
      </c>
      <c r="CV1292">
        <v>-1.37</v>
      </c>
      <c r="CW1292">
        <v>-0.13</v>
      </c>
      <c r="CX1292">
        <v>-4.43</v>
      </c>
      <c r="CY1292">
        <v>-1.8</v>
      </c>
      <c r="CZ1292">
        <v>0.312</v>
      </c>
      <c r="DA1292">
        <v>0.73099999999999998</v>
      </c>
      <c r="DB1292">
        <v>0.49</v>
      </c>
      <c r="DC1292">
        <v>0.59699999999999998</v>
      </c>
      <c r="DD1292">
        <v>0.86199999999999999</v>
      </c>
      <c r="DE1292">
        <v>0.76500000000000001</v>
      </c>
      <c r="DF1292">
        <v>0.42499999999999999</v>
      </c>
      <c r="DG1292">
        <v>0.64500000000000002</v>
      </c>
      <c r="DH1292">
        <v>0.115</v>
      </c>
      <c r="DI1292">
        <v>-1.1000000000000001</v>
      </c>
      <c r="DJ1292">
        <v>0.29199999999999998</v>
      </c>
      <c r="DL1292">
        <v>6.8000000000000005E-2</v>
      </c>
      <c r="DM1292">
        <v>2.4E-2</v>
      </c>
      <c r="DN1292">
        <v>2E-3</v>
      </c>
      <c r="DO1292">
        <v>0.193</v>
      </c>
      <c r="DP1292">
        <v>0.26700000000000002</v>
      </c>
      <c r="DQ1292">
        <v>6.0999999999999999E-2</v>
      </c>
      <c r="DR1292">
        <v>2.4E-2</v>
      </c>
      <c r="DS1292">
        <v>3.0000000000000001E-3</v>
      </c>
      <c r="DT1292">
        <v>6.4000000000000001E-2</v>
      </c>
      <c r="DU1292">
        <v>0</v>
      </c>
      <c r="DV1292">
        <v>1E-3</v>
      </c>
      <c r="DX1292">
        <v>94.4</v>
      </c>
      <c r="DZ1292">
        <v>89.1</v>
      </c>
      <c r="EA1292">
        <v>86.4</v>
      </c>
      <c r="EB1292">
        <v>83.3</v>
      </c>
      <c r="EC1292">
        <v>93.6</v>
      </c>
      <c r="ED1292">
        <v>84.7</v>
      </c>
      <c r="EE1292">
        <v>80.099999999999994</v>
      </c>
      <c r="EF1292">
        <v>82.2</v>
      </c>
      <c r="EG1292">
        <v>46.5</v>
      </c>
      <c r="EH1292">
        <v>85</v>
      </c>
      <c r="EI1292">
        <v>79.2</v>
      </c>
      <c r="EJ1292">
        <v>75.900000000000006</v>
      </c>
      <c r="EK1292">
        <v>-1.7</v>
      </c>
      <c r="EM1292">
        <v>1.2</v>
      </c>
      <c r="EN1292">
        <v>-2.2000000000000002</v>
      </c>
      <c r="EO1292">
        <v>-5.3</v>
      </c>
      <c r="EP1292">
        <v>-5.6</v>
      </c>
      <c r="EQ1292">
        <v>2.6</v>
      </c>
      <c r="ER1292">
        <v>1</v>
      </c>
      <c r="ES1292">
        <v>3.2</v>
      </c>
      <c r="ET1292">
        <v>-2</v>
      </c>
      <c r="EU1292">
        <v>1</v>
      </c>
      <c r="EV1292">
        <v>-4</v>
      </c>
      <c r="EW1292">
        <v>0.3</v>
      </c>
      <c r="EX1292">
        <v>9.3000000000000007</v>
      </c>
      <c r="EZ1292">
        <v>4.2</v>
      </c>
      <c r="FA1292">
        <v>3.1</v>
      </c>
      <c r="FB1292">
        <v>3.4</v>
      </c>
      <c r="FC1292">
        <v>4.9000000000000004</v>
      </c>
      <c r="FD1292">
        <v>1</v>
      </c>
      <c r="FE1292">
        <v>-4.5</v>
      </c>
      <c r="FF1292">
        <v>-3.8</v>
      </c>
      <c r="FG1292">
        <v>7.9</v>
      </c>
      <c r="FH1292">
        <v>2.7</v>
      </c>
      <c r="FI1292">
        <v>-1.7</v>
      </c>
      <c r="FJ1292">
        <v>1.5</v>
      </c>
      <c r="FK1292">
        <v>-2</v>
      </c>
      <c r="FM1292">
        <v>6</v>
      </c>
      <c r="FN1292">
        <v>-2.6</v>
      </c>
      <c r="FO1292">
        <v>-0.5</v>
      </c>
      <c r="FP1292">
        <v>-8.1999999999999993</v>
      </c>
      <c r="FQ1292">
        <v>-11.1</v>
      </c>
      <c r="FR1292">
        <v>-2.9</v>
      </c>
      <c r="FS1292">
        <v>0.1</v>
      </c>
      <c r="FT1292">
        <v>0.1</v>
      </c>
      <c r="FU1292">
        <v>-0.3</v>
      </c>
      <c r="FV1292">
        <v>0</v>
      </c>
      <c r="FW1292">
        <v>-0.1</v>
      </c>
      <c r="FX1292">
        <v>-0.3</v>
      </c>
      <c r="FZ1292">
        <v>3.82</v>
      </c>
      <c r="GA1292">
        <v>-4.51</v>
      </c>
      <c r="GB1292">
        <v>-9.31</v>
      </c>
      <c r="GC1292">
        <v>-1.81</v>
      </c>
      <c r="GD1292">
        <v>-1.79</v>
      </c>
      <c r="GE1292">
        <v>-2</v>
      </c>
      <c r="GF1292">
        <v>0.15</v>
      </c>
      <c r="GG1292">
        <v>0.99</v>
      </c>
      <c r="GH1292">
        <v>-0.17</v>
      </c>
      <c r="GI1292">
        <v>2.1</v>
      </c>
      <c r="GJ1292">
        <v>-1.82</v>
      </c>
      <c r="GK1292">
        <v>0.27200000000000002</v>
      </c>
      <c r="GL1292" s="1" t="s">
        <v>492</v>
      </c>
      <c r="GM1292">
        <v>0.49</v>
      </c>
      <c r="GN1292">
        <v>0.49399999999999999</v>
      </c>
      <c r="GO1292">
        <v>0.86699999999999999</v>
      </c>
      <c r="GP1292">
        <v>0.76500000000000001</v>
      </c>
      <c r="GQ1292">
        <v>0.505</v>
      </c>
      <c r="GR1292">
        <v>18.399999999999999</v>
      </c>
      <c r="GS1292">
        <v>8.8000000000000007</v>
      </c>
      <c r="GT1292">
        <v>-0.6</v>
      </c>
      <c r="GU1292">
        <v>-0.9</v>
      </c>
      <c r="GV1292" t="s">
        <v>436</v>
      </c>
      <c r="GW1292">
        <v>-20.9</v>
      </c>
      <c r="GX1292">
        <v>1.9</v>
      </c>
      <c r="GY1292">
        <v>-1.3</v>
      </c>
      <c r="GZ1292">
        <v>0.503</v>
      </c>
      <c r="HA1292">
        <v>0.309</v>
      </c>
      <c r="HB1292">
        <v>0.188</v>
      </c>
      <c r="HC1292">
        <v>0.19500000000000001</v>
      </c>
      <c r="HD1292" s="1" t="s">
        <v>495</v>
      </c>
      <c r="HE1292">
        <v>0.313</v>
      </c>
      <c r="HF1292">
        <v>0.309</v>
      </c>
      <c r="HG1292">
        <v>6.6000000000000003E-2</v>
      </c>
      <c r="HI1292">
        <v>7.8E-2</v>
      </c>
      <c r="HJ1292">
        <v>0.28399999999999997</v>
      </c>
      <c r="HK1292">
        <v>7.0999999999999994E-2</v>
      </c>
      <c r="HL1292" s="1" t="s">
        <v>479</v>
      </c>
      <c r="HM1292">
        <v>1E-3</v>
      </c>
      <c r="HN1292">
        <v>0</v>
      </c>
      <c r="HO1292">
        <v>0.19600000000000001</v>
      </c>
      <c r="HP1292" s="1" t="s">
        <v>347</v>
      </c>
      <c r="HR1292">
        <v>84.1</v>
      </c>
      <c r="HT1292">
        <v>80</v>
      </c>
      <c r="HU1292">
        <v>94.5</v>
      </c>
      <c r="HV1292">
        <v>89.8</v>
      </c>
      <c r="HW1292">
        <v>85.9</v>
      </c>
      <c r="HX1292">
        <v>76</v>
      </c>
      <c r="HY1292">
        <v>79.099999999999994</v>
      </c>
      <c r="HZ1292">
        <v>93.7</v>
      </c>
      <c r="IA1292">
        <v>84.7</v>
      </c>
      <c r="IC1292">
        <v>0.7</v>
      </c>
      <c r="IE1292">
        <v>1.4</v>
      </c>
      <c r="IF1292">
        <v>-1.6</v>
      </c>
      <c r="IG1292">
        <v>1.3</v>
      </c>
      <c r="IH1292">
        <v>-2</v>
      </c>
      <c r="II1292">
        <v>0.7</v>
      </c>
      <c r="IJ1292">
        <v>-3.3</v>
      </c>
      <c r="IK1292">
        <v>-5.2</v>
      </c>
      <c r="IL1292">
        <v>3.2</v>
      </c>
      <c r="IN1292">
        <v>1.3</v>
      </c>
      <c r="IP1292">
        <v>-5.8</v>
      </c>
      <c r="IQ1292">
        <v>8.3000000000000007</v>
      </c>
      <c r="IR1292">
        <v>3.6</v>
      </c>
      <c r="IS1292">
        <v>1.6</v>
      </c>
      <c r="IT1292">
        <v>0.3</v>
      </c>
      <c r="IU1292">
        <v>-3.9</v>
      </c>
      <c r="IV1292">
        <v>3.9</v>
      </c>
      <c r="IW1292">
        <v>-0.4</v>
      </c>
      <c r="IY1292">
        <v>-0.4</v>
      </c>
      <c r="JA1292">
        <v>1.5</v>
      </c>
      <c r="JB1292">
        <v>-2.2999999999999998</v>
      </c>
      <c r="JC1292">
        <v>6.5</v>
      </c>
      <c r="JD1292">
        <v>-3.3</v>
      </c>
      <c r="JE1292">
        <v>-0.1</v>
      </c>
      <c r="JF1292">
        <v>0</v>
      </c>
      <c r="JG1292">
        <v>-7.8</v>
      </c>
      <c r="JH1292">
        <v>-15.3</v>
      </c>
      <c r="JJ1292">
        <v>-0.24</v>
      </c>
      <c r="JL1292">
        <v>0.84</v>
      </c>
      <c r="JM1292">
        <v>-0.34</v>
      </c>
      <c r="JN1292">
        <v>3.93</v>
      </c>
      <c r="JO1292">
        <v>-5.38</v>
      </c>
      <c r="JP1292">
        <v>-1.82</v>
      </c>
      <c r="JQ1292">
        <v>2.1</v>
      </c>
      <c r="JR1292">
        <v>-1.72</v>
      </c>
      <c r="JS1292">
        <v>-2.37</v>
      </c>
      <c r="JU1292">
        <v>0.27600000000000002</v>
      </c>
      <c r="JV1292">
        <v>0.69499999999999995</v>
      </c>
      <c r="JW1292">
        <v>0.49</v>
      </c>
      <c r="JX1292">
        <v>0.503</v>
      </c>
      <c r="JY1292" s="1" t="s">
        <v>473</v>
      </c>
      <c r="JZ1292">
        <v>0.76400000000000001</v>
      </c>
      <c r="KA1292">
        <v>0.51100000000000001</v>
      </c>
      <c r="KB1292">
        <v>18.399999999999999</v>
      </c>
      <c r="KD1292">
        <v>88</v>
      </c>
      <c r="KE1292">
        <v>83</v>
      </c>
      <c r="KF1292">
        <v>94</v>
      </c>
      <c r="KG1292">
        <v>86</v>
      </c>
      <c r="KH1292">
        <v>88</v>
      </c>
      <c r="KI1292">
        <v>87</v>
      </c>
      <c r="KJ1292">
        <v>84</v>
      </c>
      <c r="KK1292">
        <v>0.76</v>
      </c>
      <c r="KL1292">
        <v>114</v>
      </c>
      <c r="KM1292">
        <v>96</v>
      </c>
      <c r="KN1292">
        <v>92</v>
      </c>
      <c r="KO1292">
        <v>125</v>
      </c>
      <c r="KP1292">
        <v>88</v>
      </c>
      <c r="KQ1292">
        <v>77</v>
      </c>
      <c r="KR1292">
        <v>122</v>
      </c>
      <c r="KS1292">
        <v>94</v>
      </c>
      <c r="KT1292">
        <v>99</v>
      </c>
      <c r="KU1292">
        <v>88.2</v>
      </c>
      <c r="KV1292">
        <v>8.6</v>
      </c>
      <c r="KW1292">
        <v>23</v>
      </c>
      <c r="KX1292">
        <v>5.2999999999999999E-2</v>
      </c>
      <c r="KY1292">
        <v>107.8</v>
      </c>
      <c r="KZ1292">
        <v>163</v>
      </c>
      <c r="LA1292" s="1" t="s">
        <v>458</v>
      </c>
      <c r="LB1292">
        <v>431</v>
      </c>
      <c r="LC1292">
        <v>0.15</v>
      </c>
      <c r="LD1292">
        <v>0.26500000000000001</v>
      </c>
      <c r="LE1292">
        <v>0.20599999999999999</v>
      </c>
      <c r="LF1292">
        <v>0.32300000000000001</v>
      </c>
      <c r="LG1292">
        <v>0.26100000000000001</v>
      </c>
      <c r="LH1292">
        <v>0.6</v>
      </c>
    </row>
    <row r="1293" spans="1:320" x14ac:dyDescent="0.2">
      <c r="A1293">
        <v>17992</v>
      </c>
      <c r="B1293">
        <v>2021</v>
      </c>
      <c r="C1293" t="s">
        <v>921</v>
      </c>
      <c r="D1293" t="s">
        <v>381</v>
      </c>
      <c r="E1293">
        <v>27</v>
      </c>
      <c r="F1293">
        <v>157</v>
      </c>
      <c r="G1293">
        <v>626</v>
      </c>
      <c r="H1293">
        <v>665</v>
      </c>
      <c r="I1293">
        <v>164</v>
      </c>
      <c r="J1293">
        <v>132</v>
      </c>
      <c r="K1293">
        <v>27</v>
      </c>
      <c r="L1293">
        <v>3</v>
      </c>
      <c r="M1293">
        <v>2</v>
      </c>
      <c r="N1293">
        <v>74</v>
      </c>
      <c r="O1293">
        <v>47</v>
      </c>
      <c r="P1293">
        <v>31</v>
      </c>
      <c r="Q1293">
        <v>1</v>
      </c>
      <c r="R1293">
        <v>60</v>
      </c>
      <c r="S1293">
        <v>1</v>
      </c>
      <c r="T1293">
        <v>1</v>
      </c>
      <c r="U1293">
        <v>6</v>
      </c>
      <c r="V1293">
        <v>10</v>
      </c>
      <c r="W1293">
        <v>15</v>
      </c>
      <c r="X1293">
        <v>3</v>
      </c>
      <c r="Y1293">
        <v>0.26200000000000001</v>
      </c>
      <c r="Z1293">
        <v>273</v>
      </c>
      <c r="AA1293">
        <v>158</v>
      </c>
      <c r="AB1293">
        <v>132</v>
      </c>
      <c r="AC1293">
        <v>26</v>
      </c>
      <c r="AD1293">
        <v>2218</v>
      </c>
      <c r="AE1293">
        <v>708</v>
      </c>
      <c r="AF1293">
        <v>1510</v>
      </c>
      <c r="AG1293">
        <v>28</v>
      </c>
      <c r="AH1293">
        <v>10</v>
      </c>
      <c r="AI1293">
        <v>2</v>
      </c>
      <c r="AJ1293">
        <v>4.7E-2</v>
      </c>
      <c r="AK1293">
        <v>0.09</v>
      </c>
      <c r="AL1293">
        <v>0.52</v>
      </c>
      <c r="AM1293">
        <v>0.29699999999999999</v>
      </c>
      <c r="AN1293">
        <v>0.32400000000000001</v>
      </c>
      <c r="AO1293">
        <v>0.622</v>
      </c>
      <c r="AP1293">
        <v>6.2E-2</v>
      </c>
      <c r="AQ1293">
        <v>0.28699999999999998</v>
      </c>
      <c r="AR1293">
        <v>1.7299999999999999E-2</v>
      </c>
      <c r="AS1293" s="1" t="s">
        <v>382</v>
      </c>
      <c r="AT1293">
        <v>0.48499999999999999</v>
      </c>
      <c r="AU1293">
        <v>0.28100000000000003</v>
      </c>
      <c r="AV1293">
        <v>0.16500000000000001</v>
      </c>
      <c r="AW1293" s="1" t="s">
        <v>406</v>
      </c>
      <c r="AX1293" s="1" t="s">
        <v>447</v>
      </c>
      <c r="AY1293">
        <v>0.2</v>
      </c>
      <c r="AZ1293">
        <v>0.27300000000000002</v>
      </c>
      <c r="BA1293">
        <v>-22.7</v>
      </c>
      <c r="BB1293">
        <v>58</v>
      </c>
      <c r="BC1293">
        <v>-25.1</v>
      </c>
      <c r="BD1293">
        <v>4.9000000000000004</v>
      </c>
      <c r="BE1293">
        <v>20.8</v>
      </c>
      <c r="BF1293">
        <v>2.8</v>
      </c>
      <c r="BG1293">
        <v>8.4</v>
      </c>
      <c r="BH1293">
        <v>0.8</v>
      </c>
      <c r="BI1293" s="2">
        <v>6.8</v>
      </c>
      <c r="BJ1293">
        <v>5.2</v>
      </c>
      <c r="BK1293">
        <v>69</v>
      </c>
      <c r="BL1293">
        <v>-1.31</v>
      </c>
      <c r="BM1293">
        <v>-11.3</v>
      </c>
      <c r="BN1293">
        <v>9.99</v>
      </c>
      <c r="BO1293">
        <v>-14.52</v>
      </c>
      <c r="BP1293">
        <v>-1.39</v>
      </c>
      <c r="BQ1293">
        <v>0.93</v>
      </c>
      <c r="BR1293">
        <v>5.53</v>
      </c>
      <c r="BS1293">
        <v>1</v>
      </c>
      <c r="BT1293">
        <v>-2.04</v>
      </c>
      <c r="BU1293">
        <v>0.63</v>
      </c>
      <c r="BV1293">
        <v>0.59099999999999997</v>
      </c>
      <c r="BW1293">
        <v>93</v>
      </c>
      <c r="BX1293" s="1" t="s">
        <v>553</v>
      </c>
      <c r="BY1293">
        <v>83.9</v>
      </c>
      <c r="BZ1293">
        <v>5.5E-2</v>
      </c>
      <c r="CA1293">
        <v>87.8</v>
      </c>
      <c r="CB1293">
        <v>7.2999999999999995E-2</v>
      </c>
      <c r="CC1293">
        <v>79.599999999999994</v>
      </c>
      <c r="CD1293">
        <v>6.3E-2</v>
      </c>
      <c r="CE1293">
        <v>83.9</v>
      </c>
      <c r="CF1293">
        <v>8.0000000000000002E-3</v>
      </c>
      <c r="CG1293">
        <v>86.6</v>
      </c>
      <c r="CJ1293">
        <v>1E-3</v>
      </c>
      <c r="CL1293">
        <v>-16.7</v>
      </c>
      <c r="CM1293">
        <v>2.2999999999999998</v>
      </c>
      <c r="CN1293">
        <v>2.4</v>
      </c>
      <c r="CO1293">
        <v>-4.9000000000000004</v>
      </c>
      <c r="CP1293">
        <v>-2.2000000000000002</v>
      </c>
      <c r="CQ1293">
        <v>-0.1</v>
      </c>
      <c r="CS1293">
        <v>-1.27</v>
      </c>
      <c r="CT1293">
        <v>0.5</v>
      </c>
      <c r="CU1293">
        <v>1.92</v>
      </c>
      <c r="CV1293">
        <v>-3.04</v>
      </c>
      <c r="CW1293">
        <v>-1.54</v>
      </c>
      <c r="CX1293">
        <v>-0.32</v>
      </c>
      <c r="CZ1293">
        <v>0.32700000000000001</v>
      </c>
      <c r="DA1293">
        <v>0.61299999999999999</v>
      </c>
      <c r="DB1293" s="1" t="s">
        <v>460</v>
      </c>
      <c r="DC1293">
        <v>0.83499999999999996</v>
      </c>
      <c r="DD1293">
        <v>0.96099999999999997</v>
      </c>
      <c r="DE1293">
        <v>0.91400000000000003</v>
      </c>
      <c r="DF1293">
        <v>0.47499999999999998</v>
      </c>
      <c r="DG1293">
        <v>0.65400000000000003</v>
      </c>
      <c r="DH1293">
        <v>0.04</v>
      </c>
      <c r="DI1293">
        <v>3</v>
      </c>
      <c r="DJ1293">
        <v>0.35799999999999998</v>
      </c>
      <c r="DL1293">
        <v>0.06</v>
      </c>
      <c r="DM1293">
        <v>8.9999999999999993E-3</v>
      </c>
      <c r="DO1293" s="1" t="s">
        <v>416</v>
      </c>
      <c r="DP1293" s="1" t="s">
        <v>487</v>
      </c>
      <c r="DQ1293">
        <v>6.0999999999999999E-2</v>
      </c>
      <c r="DR1293" s="1" t="s">
        <v>339</v>
      </c>
      <c r="DS1293">
        <v>0</v>
      </c>
      <c r="DT1293">
        <v>6.5000000000000002E-2</v>
      </c>
      <c r="DX1293">
        <v>93.2</v>
      </c>
      <c r="DZ1293">
        <v>88.4</v>
      </c>
      <c r="EA1293">
        <v>86.2</v>
      </c>
      <c r="EC1293">
        <v>92.7</v>
      </c>
      <c r="ED1293">
        <v>83.9</v>
      </c>
      <c r="EE1293">
        <v>79.5</v>
      </c>
      <c r="EF1293">
        <v>79.900000000000006</v>
      </c>
      <c r="EG1293">
        <v>46.3</v>
      </c>
      <c r="EH1293">
        <v>84.1</v>
      </c>
      <c r="EK1293">
        <v>-2.1</v>
      </c>
      <c r="EM1293">
        <v>0.6</v>
      </c>
      <c r="EN1293">
        <v>-5.0999999999999996</v>
      </c>
      <c r="EP1293">
        <v>-2.8</v>
      </c>
      <c r="EQ1293">
        <v>2.5</v>
      </c>
      <c r="ER1293">
        <v>1.7</v>
      </c>
      <c r="ES1293">
        <v>3.6</v>
      </c>
      <c r="ET1293">
        <v>-4.3</v>
      </c>
      <c r="EU1293">
        <v>3.1</v>
      </c>
      <c r="EX1293">
        <v>10</v>
      </c>
      <c r="EZ1293">
        <v>4.7</v>
      </c>
      <c r="FA1293">
        <v>3.7</v>
      </c>
      <c r="FC1293">
        <v>5.4</v>
      </c>
      <c r="FD1293">
        <v>1.4</v>
      </c>
      <c r="FE1293">
        <v>-4.4000000000000004</v>
      </c>
      <c r="FF1293">
        <v>-6.7</v>
      </c>
      <c r="FG1293">
        <v>7.8</v>
      </c>
      <c r="FH1293">
        <v>4.4000000000000004</v>
      </c>
      <c r="FK1293">
        <v>-19.7</v>
      </c>
      <c r="FM1293">
        <v>0</v>
      </c>
      <c r="FN1293">
        <v>-0.3</v>
      </c>
      <c r="FP1293">
        <v>-1.1000000000000001</v>
      </c>
      <c r="FQ1293">
        <v>1.6</v>
      </c>
      <c r="FR1293">
        <v>-3</v>
      </c>
      <c r="FS1293">
        <v>-0.5</v>
      </c>
      <c r="FT1293">
        <v>-0.3</v>
      </c>
      <c r="FU1293">
        <v>-3.3</v>
      </c>
      <c r="FX1293">
        <v>-2.48</v>
      </c>
      <c r="FZ1293">
        <v>0.02</v>
      </c>
      <c r="GA1293">
        <v>-1.71</v>
      </c>
      <c r="GC1293">
        <v>-0.23</v>
      </c>
      <c r="GD1293">
        <v>0.36</v>
      </c>
      <c r="GE1293">
        <v>-2.23</v>
      </c>
      <c r="GF1293">
        <v>-1.71</v>
      </c>
      <c r="GG1293">
        <v>-30.9</v>
      </c>
      <c r="GH1293">
        <v>-2.27</v>
      </c>
      <c r="GK1293">
        <v>0.29399999999999998</v>
      </c>
      <c r="GL1293">
        <v>0.59799999999999998</v>
      </c>
      <c r="GM1293" s="1" t="s">
        <v>460</v>
      </c>
      <c r="GN1293">
        <v>0.80700000000000005</v>
      </c>
      <c r="GO1293" s="1" t="s">
        <v>885</v>
      </c>
      <c r="GP1293">
        <v>0.91400000000000003</v>
      </c>
      <c r="GQ1293">
        <v>0.55600000000000005</v>
      </c>
      <c r="GR1293">
        <v>22.3</v>
      </c>
      <c r="GS1293">
        <v>7.7</v>
      </c>
      <c r="GT1293">
        <v>1.2</v>
      </c>
      <c r="GU1293">
        <v>2.2999999999999998</v>
      </c>
      <c r="GV1293" t="s">
        <v>517</v>
      </c>
      <c r="GW1293">
        <v>-22.1</v>
      </c>
      <c r="GX1293">
        <v>2</v>
      </c>
      <c r="GY1293">
        <v>-0.2</v>
      </c>
      <c r="GZ1293">
        <v>0.311</v>
      </c>
      <c r="HA1293">
        <v>0.33200000000000002</v>
      </c>
      <c r="HB1293">
        <v>0.35799999999999998</v>
      </c>
      <c r="HC1293" s="1" t="s">
        <v>340</v>
      </c>
      <c r="HD1293">
        <v>0.59499999999999997</v>
      </c>
      <c r="HE1293" s="1" t="s">
        <v>331</v>
      </c>
      <c r="HF1293">
        <v>0.14000000000000001</v>
      </c>
      <c r="HG1293">
        <v>6.4000000000000001E-2</v>
      </c>
      <c r="HH1293">
        <v>0</v>
      </c>
      <c r="HI1293">
        <v>6.9000000000000006E-2</v>
      </c>
      <c r="HJ1293">
        <v>0.36099999999999999</v>
      </c>
      <c r="HK1293" s="1" t="s">
        <v>496</v>
      </c>
      <c r="HL1293">
        <v>8.0000000000000002E-3</v>
      </c>
      <c r="HO1293">
        <v>0.22800000000000001</v>
      </c>
      <c r="HP1293" s="1" t="s">
        <v>411</v>
      </c>
      <c r="HR1293">
        <v>84.1</v>
      </c>
      <c r="HS1293">
        <v>61</v>
      </c>
      <c r="HT1293">
        <v>79.5</v>
      </c>
      <c r="HU1293">
        <v>93.3</v>
      </c>
      <c r="HV1293">
        <v>88</v>
      </c>
      <c r="HW1293">
        <v>86.2</v>
      </c>
      <c r="HZ1293">
        <v>92.7</v>
      </c>
      <c r="IA1293">
        <v>84</v>
      </c>
      <c r="IC1293">
        <v>3</v>
      </c>
      <c r="ID1293">
        <v>6</v>
      </c>
      <c r="IE1293">
        <v>2.4</v>
      </c>
      <c r="IF1293">
        <v>-1.9</v>
      </c>
      <c r="IG1293">
        <v>0.5</v>
      </c>
      <c r="IH1293">
        <v>-5.3</v>
      </c>
      <c r="IK1293">
        <v>-2.5</v>
      </c>
      <c r="IL1293">
        <v>3</v>
      </c>
      <c r="IN1293">
        <v>2.9</v>
      </c>
      <c r="IO1293">
        <v>-8</v>
      </c>
      <c r="IP1293">
        <v>-6.9</v>
      </c>
      <c r="IQ1293">
        <v>8.6999999999999993</v>
      </c>
      <c r="IR1293">
        <v>3.3</v>
      </c>
      <c r="IS1293">
        <v>1.3</v>
      </c>
      <c r="IV1293">
        <v>4</v>
      </c>
      <c r="IW1293">
        <v>-0.1</v>
      </c>
      <c r="IY1293">
        <v>-2.9</v>
      </c>
      <c r="IZ1293">
        <v>-0.1</v>
      </c>
      <c r="JA1293">
        <v>-2.7</v>
      </c>
      <c r="JB1293">
        <v>-19</v>
      </c>
      <c r="JC1293">
        <v>0</v>
      </c>
      <c r="JD1293">
        <v>-0.5</v>
      </c>
      <c r="JG1293">
        <v>-1.7</v>
      </c>
      <c r="JH1293">
        <v>0.3</v>
      </c>
      <c r="JJ1293">
        <v>-2.08</v>
      </c>
      <c r="JK1293">
        <v>-6.6</v>
      </c>
      <c r="JL1293">
        <v>-1.75</v>
      </c>
      <c r="JM1293">
        <v>-2.38</v>
      </c>
      <c r="JN1293">
        <v>0</v>
      </c>
      <c r="JO1293">
        <v>-2.7</v>
      </c>
      <c r="JR1293">
        <v>-0.34</v>
      </c>
      <c r="JS1293">
        <v>7.0000000000000007E-2</v>
      </c>
      <c r="JU1293">
        <v>0.29499999999999998</v>
      </c>
      <c r="JV1293">
        <v>0.59299999999999997</v>
      </c>
      <c r="JW1293" s="1" t="s">
        <v>460</v>
      </c>
      <c r="JX1293">
        <v>0.80400000000000005</v>
      </c>
      <c r="JY1293" s="1" t="s">
        <v>885</v>
      </c>
      <c r="JZ1293">
        <v>0.91400000000000003</v>
      </c>
      <c r="KA1293">
        <v>0.56499999999999995</v>
      </c>
      <c r="KB1293">
        <v>22.3</v>
      </c>
      <c r="KD1293">
        <v>107</v>
      </c>
      <c r="KE1293">
        <v>55</v>
      </c>
      <c r="KF1293">
        <v>39</v>
      </c>
      <c r="KG1293">
        <v>94</v>
      </c>
      <c r="KH1293">
        <v>78</v>
      </c>
      <c r="KI1293">
        <v>37</v>
      </c>
      <c r="KJ1293">
        <v>98</v>
      </c>
      <c r="KK1293">
        <v>1.1399999999999999</v>
      </c>
      <c r="KL1293">
        <v>114</v>
      </c>
      <c r="KM1293">
        <v>76</v>
      </c>
      <c r="KN1293">
        <v>9</v>
      </c>
      <c r="KO1293">
        <v>77</v>
      </c>
      <c r="KP1293">
        <v>95</v>
      </c>
      <c r="KQ1293">
        <v>143</v>
      </c>
      <c r="KR1293">
        <v>142</v>
      </c>
      <c r="KS1293">
        <v>116</v>
      </c>
      <c r="KT1293">
        <v>54</v>
      </c>
      <c r="KU1293">
        <v>82.3</v>
      </c>
      <c r="KV1293">
        <v>8.1999999999999993</v>
      </c>
      <c r="KW1293">
        <v>0</v>
      </c>
      <c r="KX1293">
        <v>0</v>
      </c>
      <c r="KY1293">
        <v>107.9</v>
      </c>
      <c r="KZ1293">
        <v>90</v>
      </c>
      <c r="LA1293">
        <v>0.157</v>
      </c>
      <c r="LB1293">
        <v>573</v>
      </c>
      <c r="LC1293" s="1" t="s">
        <v>411</v>
      </c>
      <c r="LD1293">
        <v>0.25600000000000001</v>
      </c>
      <c r="LE1293">
        <v>0.27200000000000002</v>
      </c>
      <c r="LF1293">
        <v>0.32</v>
      </c>
      <c r="LG1293">
        <v>0.28000000000000003</v>
      </c>
      <c r="LH1293">
        <v>0.7</v>
      </c>
    </row>
    <row r="1294" spans="1:320" x14ac:dyDescent="0.2">
      <c r="A1294">
        <v>7619</v>
      </c>
      <c r="B1294">
        <v>2017</v>
      </c>
      <c r="C1294" t="s">
        <v>1094</v>
      </c>
      <c r="D1294" t="s">
        <v>638</v>
      </c>
      <c r="E1294">
        <v>33</v>
      </c>
      <c r="F1294">
        <v>148</v>
      </c>
      <c r="G1294">
        <v>520</v>
      </c>
      <c r="H1294">
        <v>593</v>
      </c>
      <c r="I1294">
        <v>139</v>
      </c>
      <c r="J1294">
        <v>86</v>
      </c>
      <c r="K1294">
        <v>22</v>
      </c>
      <c r="L1294">
        <v>1</v>
      </c>
      <c r="M1294">
        <v>30</v>
      </c>
      <c r="N1294">
        <v>82</v>
      </c>
      <c r="O1294">
        <v>97</v>
      </c>
      <c r="P1294">
        <v>69</v>
      </c>
      <c r="Q1294">
        <v>0</v>
      </c>
      <c r="R1294">
        <v>175</v>
      </c>
      <c r="S1294">
        <v>1</v>
      </c>
      <c r="T1294">
        <v>3</v>
      </c>
      <c r="U1294">
        <v>0</v>
      </c>
      <c r="V1294">
        <v>12</v>
      </c>
      <c r="W1294">
        <v>2</v>
      </c>
      <c r="X1294">
        <v>1</v>
      </c>
      <c r="Y1294">
        <v>0.26700000000000002</v>
      </c>
      <c r="Z1294">
        <v>146</v>
      </c>
      <c r="AA1294">
        <v>126</v>
      </c>
      <c r="AB1294">
        <v>75</v>
      </c>
      <c r="AC1294">
        <v>13</v>
      </c>
      <c r="AD1294">
        <v>2470</v>
      </c>
      <c r="AE1294">
        <v>972</v>
      </c>
      <c r="AF1294">
        <v>1498</v>
      </c>
      <c r="AG1294">
        <v>5</v>
      </c>
      <c r="AH1294">
        <v>1</v>
      </c>
      <c r="AI1294">
        <v>0</v>
      </c>
      <c r="AJ1294" s="1" t="s">
        <v>409</v>
      </c>
      <c r="AK1294">
        <v>0.29499999999999998</v>
      </c>
      <c r="AL1294">
        <v>0.39</v>
      </c>
      <c r="AM1294">
        <v>0.35199999999999998</v>
      </c>
      <c r="AN1294">
        <v>0.48699999999999999</v>
      </c>
      <c r="AO1294">
        <v>0.83899999999999997</v>
      </c>
      <c r="AP1294">
        <v>0.219</v>
      </c>
      <c r="AQ1294">
        <v>0.34300000000000003</v>
      </c>
      <c r="AR1294">
        <v>1.1599999999999999E-2</v>
      </c>
      <c r="AS1294" s="1" t="s">
        <v>411</v>
      </c>
      <c r="AT1294" s="1" t="s">
        <v>528</v>
      </c>
      <c r="AU1294">
        <v>0.36299999999999999</v>
      </c>
      <c r="AV1294" s="1" t="s">
        <v>447</v>
      </c>
      <c r="AW1294" s="1" t="s">
        <v>419</v>
      </c>
      <c r="AX1294">
        <v>3.4000000000000002E-2</v>
      </c>
      <c r="AY1294">
        <v>0</v>
      </c>
      <c r="AZ1294">
        <v>0.35699999999999998</v>
      </c>
      <c r="BA1294">
        <v>18.3</v>
      </c>
      <c r="BB1294">
        <v>91</v>
      </c>
      <c r="BC1294">
        <v>3.7</v>
      </c>
      <c r="BD1294">
        <v>-3.4</v>
      </c>
      <c r="BE1294">
        <v>18.3</v>
      </c>
      <c r="BF1294">
        <v>-10.4</v>
      </c>
      <c r="BG1294">
        <v>6.7</v>
      </c>
      <c r="BH1294">
        <v>0.7</v>
      </c>
      <c r="BI1294" s="2">
        <v>5.3</v>
      </c>
      <c r="BJ1294">
        <v>2.7</v>
      </c>
      <c r="BK1294">
        <v>105</v>
      </c>
      <c r="BL1294">
        <v>-0.37</v>
      </c>
      <c r="BM1294">
        <v>-9.7100000000000009</v>
      </c>
      <c r="BN1294">
        <v>9.33</v>
      </c>
      <c r="BO1294">
        <v>11.21</v>
      </c>
      <c r="BP1294">
        <v>0.86</v>
      </c>
      <c r="BQ1294">
        <v>0.9</v>
      </c>
      <c r="BR1294">
        <v>0.53</v>
      </c>
      <c r="BS1294">
        <v>8</v>
      </c>
      <c r="BT1294">
        <v>0.25</v>
      </c>
      <c r="BU1294">
        <v>-0.67</v>
      </c>
      <c r="BV1294">
        <v>0.52</v>
      </c>
      <c r="BW1294">
        <v>93.1</v>
      </c>
      <c r="BX1294">
        <v>0.23</v>
      </c>
      <c r="BY1294">
        <v>84.2</v>
      </c>
      <c r="BZ1294">
        <v>5.0999999999999997E-2</v>
      </c>
      <c r="CA1294">
        <v>88.8</v>
      </c>
      <c r="CB1294" s="1" t="s">
        <v>522</v>
      </c>
      <c r="CC1294">
        <v>78.400000000000006</v>
      </c>
      <c r="CD1294">
        <v>7.1999999999999995E-2</v>
      </c>
      <c r="CE1294">
        <v>83.4</v>
      </c>
      <c r="CF1294">
        <v>5.0000000000000001E-3</v>
      </c>
      <c r="CG1294">
        <v>83.8</v>
      </c>
      <c r="CL1294">
        <v>25.6</v>
      </c>
      <c r="CM1294">
        <v>-14.2</v>
      </c>
      <c r="CN1294">
        <v>1.6</v>
      </c>
      <c r="CO1294">
        <v>-0.1</v>
      </c>
      <c r="CP1294">
        <v>1.9</v>
      </c>
      <c r="CQ1294">
        <v>1.3</v>
      </c>
      <c r="CS1294">
        <v>1.99</v>
      </c>
      <c r="CT1294">
        <v>-2.5</v>
      </c>
      <c r="CU1294">
        <v>1.25</v>
      </c>
      <c r="CV1294">
        <v>-0.02</v>
      </c>
      <c r="CW1294">
        <v>1.08</v>
      </c>
      <c r="CX1294">
        <v>11.05</v>
      </c>
      <c r="CZ1294">
        <v>0.26100000000000001</v>
      </c>
      <c r="DA1294">
        <v>0.67500000000000004</v>
      </c>
      <c r="DB1294">
        <v>0.44500000000000001</v>
      </c>
      <c r="DC1294">
        <v>0.45</v>
      </c>
      <c r="DD1294" s="1" t="s">
        <v>521</v>
      </c>
      <c r="DE1294" s="1" t="s">
        <v>337</v>
      </c>
      <c r="DF1294">
        <v>0.44500000000000001</v>
      </c>
      <c r="DG1294">
        <v>0.57299999999999995</v>
      </c>
      <c r="DH1294" s="1" t="s">
        <v>440</v>
      </c>
      <c r="DI1294">
        <v>-3.6</v>
      </c>
      <c r="DJ1294">
        <v>0.36099999999999999</v>
      </c>
      <c r="DL1294">
        <v>6.5000000000000002E-2</v>
      </c>
      <c r="DM1294">
        <v>6.9999999999999897E-3</v>
      </c>
      <c r="DN1294">
        <v>1E-3</v>
      </c>
      <c r="DO1294" s="1" t="s">
        <v>362</v>
      </c>
      <c r="DP1294" s="1" t="s">
        <v>416</v>
      </c>
      <c r="DQ1294">
        <v>8.5000000000000006E-2</v>
      </c>
      <c r="DR1294" s="1" t="s">
        <v>384</v>
      </c>
      <c r="DS1294">
        <v>1E-3</v>
      </c>
      <c r="DT1294">
        <v>6.9000000000000006E-2</v>
      </c>
      <c r="DX1294">
        <v>93.5</v>
      </c>
      <c r="DZ1294">
        <v>88.2</v>
      </c>
      <c r="EA1294">
        <v>84.4</v>
      </c>
      <c r="EB1294">
        <v>86.5</v>
      </c>
      <c r="EC1294">
        <v>92.3</v>
      </c>
      <c r="ED1294">
        <v>84.2</v>
      </c>
      <c r="EE1294">
        <v>77</v>
      </c>
      <c r="EF1294">
        <v>81.5</v>
      </c>
      <c r="EG1294">
        <v>67.8</v>
      </c>
      <c r="EH1294">
        <v>83.6</v>
      </c>
      <c r="EK1294">
        <v>-1.6</v>
      </c>
      <c r="EM1294">
        <v>1.5</v>
      </c>
      <c r="EN1294">
        <v>1.2</v>
      </c>
      <c r="EO1294">
        <v>-5.6</v>
      </c>
      <c r="EP1294">
        <v>-3</v>
      </c>
      <c r="EQ1294">
        <v>1.7</v>
      </c>
      <c r="ER1294">
        <v>1.5</v>
      </c>
      <c r="ES1294">
        <v>1.7</v>
      </c>
      <c r="ET1294">
        <v>7.2</v>
      </c>
      <c r="EU1294">
        <v>2.9</v>
      </c>
      <c r="EX1294">
        <v>9.1</v>
      </c>
      <c r="EZ1294">
        <v>5.3</v>
      </c>
      <c r="FA1294">
        <v>3.4</v>
      </c>
      <c r="FB1294">
        <v>6.5</v>
      </c>
      <c r="FC1294">
        <v>5.9</v>
      </c>
      <c r="FD1294">
        <v>2.5</v>
      </c>
      <c r="FE1294">
        <v>-3.3</v>
      </c>
      <c r="FF1294">
        <v>-2.7</v>
      </c>
      <c r="FG1294">
        <v>-7.1</v>
      </c>
      <c r="FH1294">
        <v>5.6</v>
      </c>
      <c r="FK1294">
        <v>15.5</v>
      </c>
      <c r="FM1294">
        <v>-2.4</v>
      </c>
      <c r="FN1294">
        <v>0.6</v>
      </c>
      <c r="FO1294">
        <v>-0.2</v>
      </c>
      <c r="FP1294">
        <v>7.6</v>
      </c>
      <c r="FQ1294">
        <v>-11.4</v>
      </c>
      <c r="FR1294">
        <v>1.3</v>
      </c>
      <c r="FS1294">
        <v>-1.2</v>
      </c>
      <c r="FT1294">
        <v>0.2</v>
      </c>
      <c r="FU1294">
        <v>4.4000000000000004</v>
      </c>
      <c r="FX1294">
        <v>1.74</v>
      </c>
      <c r="FZ1294">
        <v>-1.48</v>
      </c>
      <c r="GA1294">
        <v>3.8</v>
      </c>
      <c r="GB1294">
        <v>-6.32</v>
      </c>
      <c r="GC1294">
        <v>2.08</v>
      </c>
      <c r="GD1294">
        <v>-2.04</v>
      </c>
      <c r="GE1294">
        <v>0.6</v>
      </c>
      <c r="GF1294">
        <v>-1.36</v>
      </c>
      <c r="GG1294">
        <v>9.49</v>
      </c>
      <c r="GH1294">
        <v>2.56</v>
      </c>
      <c r="GK1294">
        <v>0.223</v>
      </c>
      <c r="GL1294" s="1" t="s">
        <v>403</v>
      </c>
      <c r="GM1294">
        <v>0.44600000000000001</v>
      </c>
      <c r="GN1294">
        <v>0.42799999999999999</v>
      </c>
      <c r="GO1294" s="1" t="s">
        <v>648</v>
      </c>
      <c r="GP1294">
        <v>0.67500000000000004</v>
      </c>
      <c r="GQ1294">
        <v>0.50700000000000001</v>
      </c>
      <c r="GR1294">
        <v>22.3</v>
      </c>
      <c r="GS1294">
        <v>-13.7</v>
      </c>
      <c r="GT1294">
        <v>-0.4</v>
      </c>
      <c r="GU1294">
        <v>-2.7</v>
      </c>
      <c r="GV1294" t="s">
        <v>377</v>
      </c>
      <c r="GW1294">
        <v>0.1</v>
      </c>
      <c r="GX1294">
        <v>2</v>
      </c>
      <c r="GY1294">
        <v>0.4</v>
      </c>
      <c r="GZ1294">
        <v>0.44</v>
      </c>
      <c r="HA1294" s="1" t="s">
        <v>363</v>
      </c>
      <c r="HB1294">
        <v>0.221</v>
      </c>
      <c r="HC1294">
        <v>0.19</v>
      </c>
      <c r="HD1294">
        <v>0.46600000000000003</v>
      </c>
      <c r="HE1294">
        <v>0.34499999999999997</v>
      </c>
      <c r="HF1294">
        <v>0.46200000000000002</v>
      </c>
      <c r="HG1294">
        <v>6.9000000000000006E-2</v>
      </c>
      <c r="HH1294">
        <v>1E-3</v>
      </c>
      <c r="HI1294" s="1" t="s">
        <v>538</v>
      </c>
      <c r="HJ1294">
        <v>0.36</v>
      </c>
      <c r="HK1294">
        <v>5.2999999999999999E-2</v>
      </c>
      <c r="HL1294">
        <v>8.0000000000000002E-3</v>
      </c>
      <c r="HO1294">
        <v>0.14699999999999999</v>
      </c>
      <c r="HP1294" s="1" t="s">
        <v>419</v>
      </c>
      <c r="HR1294">
        <v>83.6</v>
      </c>
      <c r="HS1294">
        <v>67.900000000000006</v>
      </c>
      <c r="HT1294">
        <v>78.099999999999994</v>
      </c>
      <c r="HU1294">
        <v>93.6</v>
      </c>
      <c r="HV1294">
        <v>89.6</v>
      </c>
      <c r="HW1294">
        <v>85</v>
      </c>
      <c r="HZ1294">
        <v>92.5</v>
      </c>
      <c r="IA1294">
        <v>84.7</v>
      </c>
      <c r="IC1294">
        <v>2.2000000000000002</v>
      </c>
      <c r="ID1294">
        <v>7.8</v>
      </c>
      <c r="IE1294">
        <v>1.3</v>
      </c>
      <c r="IF1294">
        <v>-1.5</v>
      </c>
      <c r="IG1294">
        <v>0.9</v>
      </c>
      <c r="IH1294">
        <v>-0.7</v>
      </c>
      <c r="IK1294">
        <v>-3.8</v>
      </c>
      <c r="IL1294">
        <v>1.9</v>
      </c>
      <c r="IN1294">
        <v>3.3</v>
      </c>
      <c r="IO1294">
        <v>-8.9</v>
      </c>
      <c r="IP1294">
        <v>-5.7</v>
      </c>
      <c r="IQ1294">
        <v>7.6</v>
      </c>
      <c r="IR1294">
        <v>3.8</v>
      </c>
      <c r="IS1294">
        <v>2.2999999999999998</v>
      </c>
      <c r="IV1294">
        <v>4.0999999999999996</v>
      </c>
      <c r="IW1294">
        <v>0.4</v>
      </c>
      <c r="IY1294">
        <v>3.4</v>
      </c>
      <c r="IZ1294">
        <v>0.2</v>
      </c>
      <c r="JA1294">
        <v>0.5</v>
      </c>
      <c r="JB1294">
        <v>19.5</v>
      </c>
      <c r="JC1294">
        <v>-1.9</v>
      </c>
      <c r="JD1294">
        <v>0.4</v>
      </c>
      <c r="JG1294">
        <v>5</v>
      </c>
      <c r="JH1294">
        <v>-11.8</v>
      </c>
      <c r="JJ1294">
        <v>2.0299999999999998</v>
      </c>
      <c r="JK1294">
        <v>9.49</v>
      </c>
      <c r="JL1294">
        <v>0.17</v>
      </c>
      <c r="JM1294">
        <v>2.19</v>
      </c>
      <c r="JN1294">
        <v>-1.42</v>
      </c>
      <c r="JO1294">
        <v>1.94</v>
      </c>
      <c r="JR1294">
        <v>1.38</v>
      </c>
      <c r="JS1294">
        <v>-2</v>
      </c>
      <c r="JU1294">
        <v>0.23</v>
      </c>
      <c r="JV1294">
        <v>0.64700000000000002</v>
      </c>
      <c r="JW1294">
        <v>0.44600000000000001</v>
      </c>
      <c r="JX1294">
        <v>0.40899999999999997</v>
      </c>
      <c r="JY1294">
        <v>0.76400000000000001</v>
      </c>
      <c r="JZ1294">
        <v>0.67500000000000004</v>
      </c>
      <c r="KA1294">
        <v>0.51700000000000002</v>
      </c>
      <c r="KB1294">
        <v>22.3</v>
      </c>
      <c r="KD1294">
        <v>102</v>
      </c>
      <c r="KE1294">
        <v>129</v>
      </c>
      <c r="KF1294">
        <v>141</v>
      </c>
      <c r="KG1294">
        <v>106</v>
      </c>
      <c r="KH1294">
        <v>111</v>
      </c>
      <c r="KI1294">
        <v>125</v>
      </c>
      <c r="KJ1294">
        <v>112</v>
      </c>
      <c r="KK1294">
        <v>1.05</v>
      </c>
      <c r="KL1294">
        <v>95</v>
      </c>
      <c r="KM1294">
        <v>103</v>
      </c>
      <c r="KN1294">
        <v>173</v>
      </c>
      <c r="KO1294">
        <v>111</v>
      </c>
      <c r="KP1294">
        <v>97</v>
      </c>
      <c r="KQ1294">
        <v>87</v>
      </c>
      <c r="KR1294">
        <v>102</v>
      </c>
      <c r="KS1294">
        <v>94</v>
      </c>
      <c r="KT1294">
        <v>107</v>
      </c>
      <c r="KU1294">
        <v>87.2</v>
      </c>
      <c r="KV1294">
        <v>11.8</v>
      </c>
      <c r="KW1294">
        <v>29</v>
      </c>
      <c r="KX1294">
        <v>8.3000000000000004E-2</v>
      </c>
      <c r="KY1294">
        <v>112.1</v>
      </c>
      <c r="KZ1294">
        <v>125</v>
      </c>
      <c r="LA1294">
        <v>0.35899999999999999</v>
      </c>
      <c r="LB1294">
        <v>348</v>
      </c>
      <c r="LC1294">
        <v>0.161</v>
      </c>
      <c r="LD1294">
        <v>0.30499999999999999</v>
      </c>
      <c r="LE1294">
        <v>0.224</v>
      </c>
      <c r="LF1294">
        <v>0.42399999999999999</v>
      </c>
      <c r="LG1294">
        <v>0.32</v>
      </c>
      <c r="LH1294">
        <v>0.8</v>
      </c>
    </row>
    <row r="1295" spans="1:320" x14ac:dyDescent="0.2">
      <c r="A1295">
        <v>6012</v>
      </c>
      <c r="B1295">
        <v>2020</v>
      </c>
      <c r="C1295" t="s">
        <v>870</v>
      </c>
      <c r="D1295" t="s">
        <v>593</v>
      </c>
      <c r="E1295">
        <v>30</v>
      </c>
      <c r="F1295">
        <v>60</v>
      </c>
      <c r="G1295">
        <v>215</v>
      </c>
      <c r="H1295">
        <v>237</v>
      </c>
      <c r="I1295">
        <v>61</v>
      </c>
      <c r="J1295">
        <v>39</v>
      </c>
      <c r="K1295">
        <v>10</v>
      </c>
      <c r="L1295">
        <v>2</v>
      </c>
      <c r="M1295">
        <v>10</v>
      </c>
      <c r="N1295">
        <v>34</v>
      </c>
      <c r="O1295">
        <v>40</v>
      </c>
      <c r="P1295">
        <v>15</v>
      </c>
      <c r="Q1295">
        <v>3</v>
      </c>
      <c r="R1295">
        <v>28</v>
      </c>
      <c r="S1295">
        <v>4</v>
      </c>
      <c r="T1295">
        <v>2</v>
      </c>
      <c r="U1295">
        <v>1</v>
      </c>
      <c r="V1295">
        <v>4</v>
      </c>
      <c r="W1295">
        <v>3</v>
      </c>
      <c r="X1295">
        <v>2</v>
      </c>
      <c r="Y1295">
        <v>0.28399999999999997</v>
      </c>
      <c r="Z1295">
        <v>68</v>
      </c>
      <c r="AA1295">
        <v>81</v>
      </c>
      <c r="AB1295">
        <v>39</v>
      </c>
      <c r="AC1295">
        <v>13</v>
      </c>
      <c r="AD1295">
        <v>902</v>
      </c>
      <c r="AE1295">
        <v>302</v>
      </c>
      <c r="AF1295">
        <v>600</v>
      </c>
      <c r="AG1295">
        <v>5</v>
      </c>
      <c r="AH1295">
        <v>2</v>
      </c>
      <c r="AI1295">
        <v>1</v>
      </c>
      <c r="AJ1295">
        <v>6.3E-2</v>
      </c>
      <c r="AK1295" s="1" t="s">
        <v>338</v>
      </c>
      <c r="AL1295">
        <v>0.54</v>
      </c>
      <c r="AM1295">
        <v>0.33900000000000002</v>
      </c>
      <c r="AN1295">
        <v>0.48799999999999999</v>
      </c>
      <c r="AO1295">
        <v>0.82699999999999996</v>
      </c>
      <c r="AP1295">
        <v>0.20499999999999999</v>
      </c>
      <c r="AQ1295">
        <v>0.28499999999999998</v>
      </c>
      <c r="AR1295">
        <v>8.3999999999999995E-3</v>
      </c>
      <c r="AS1295">
        <v>0.20699999999999999</v>
      </c>
      <c r="AT1295" s="1" t="s">
        <v>541</v>
      </c>
      <c r="AU1295">
        <v>0.43099999999999999</v>
      </c>
      <c r="AV1295">
        <v>0.16</v>
      </c>
      <c r="AW1295" s="1" t="s">
        <v>522</v>
      </c>
      <c r="AX1295">
        <v>7.3999999999999996E-2</v>
      </c>
      <c r="AY1295">
        <v>0.5</v>
      </c>
      <c r="AZ1295">
        <v>0.34799999999999998</v>
      </c>
      <c r="BA1295">
        <v>5.6</v>
      </c>
      <c r="BB1295">
        <v>35</v>
      </c>
      <c r="BC1295">
        <v>4.8</v>
      </c>
      <c r="BD1295">
        <v>-6.8</v>
      </c>
      <c r="BE1295">
        <v>7.7</v>
      </c>
      <c r="BF1295">
        <v>2.4</v>
      </c>
      <c r="BG1295">
        <v>7</v>
      </c>
      <c r="BH1295">
        <v>0.7</v>
      </c>
      <c r="BI1295" s="2">
        <v>5.5</v>
      </c>
      <c r="BJ1295">
        <v>4.9000000000000004</v>
      </c>
      <c r="BK1295">
        <v>116</v>
      </c>
      <c r="BL1295">
        <v>0.87</v>
      </c>
      <c r="BM1295">
        <v>-3.98</v>
      </c>
      <c r="BN1295">
        <v>4.8600000000000003</v>
      </c>
      <c r="BO1295">
        <v>8.57</v>
      </c>
      <c r="BP1295">
        <v>0.8</v>
      </c>
      <c r="BQ1295">
        <v>1.06</v>
      </c>
      <c r="BR1295">
        <v>1.46</v>
      </c>
      <c r="BS1295">
        <v>3</v>
      </c>
      <c r="BT1295">
        <v>0.53</v>
      </c>
      <c r="BU1295">
        <v>0.28999999999999998</v>
      </c>
      <c r="BV1295">
        <v>0.52300000000000002</v>
      </c>
      <c r="BW1295">
        <v>92.8</v>
      </c>
      <c r="BX1295">
        <v>0.1</v>
      </c>
      <c r="BY1295">
        <v>84.1</v>
      </c>
      <c r="BZ1295">
        <v>0.1</v>
      </c>
      <c r="CA1295">
        <v>88.3</v>
      </c>
      <c r="CB1295">
        <v>0.109</v>
      </c>
      <c r="CC1295">
        <v>79.2</v>
      </c>
      <c r="CD1295" s="1" t="s">
        <v>358</v>
      </c>
      <c r="CE1295">
        <v>85.1</v>
      </c>
      <c r="CF1295">
        <v>2.5000000000000001E-2</v>
      </c>
      <c r="CG1295">
        <v>85.1</v>
      </c>
      <c r="CJ1295" s="1" t="s">
        <v>406</v>
      </c>
      <c r="CL1295">
        <v>-1.7</v>
      </c>
      <c r="CM1295">
        <v>2.4</v>
      </c>
      <c r="CN1295">
        <v>-2.8</v>
      </c>
      <c r="CO1295">
        <v>4.0999999999999996</v>
      </c>
      <c r="CP1295">
        <v>2.5</v>
      </c>
      <c r="CQ1295">
        <v>-0.1</v>
      </c>
      <c r="CS1295">
        <v>-0.37</v>
      </c>
      <c r="CT1295">
        <v>2.63</v>
      </c>
      <c r="CU1295">
        <v>-3.1</v>
      </c>
      <c r="CV1295">
        <v>4.1399999999999997</v>
      </c>
      <c r="CW1295">
        <v>1.97</v>
      </c>
      <c r="CX1295">
        <v>-0.39</v>
      </c>
      <c r="CZ1295">
        <v>0.371</v>
      </c>
      <c r="DA1295">
        <v>0.745</v>
      </c>
      <c r="DB1295">
        <v>0.53</v>
      </c>
      <c r="DC1295">
        <v>0.70799999999999996</v>
      </c>
      <c r="DD1295">
        <v>0.89500000000000002</v>
      </c>
      <c r="DE1295">
        <v>0.82</v>
      </c>
      <c r="DF1295">
        <v>0.42599999999999999</v>
      </c>
      <c r="DG1295">
        <v>0.61599999999999999</v>
      </c>
      <c r="DH1295">
        <v>9.5000000000000001E-2</v>
      </c>
      <c r="DI1295">
        <v>0.1</v>
      </c>
      <c r="DJ1295">
        <v>0.36299999999999999</v>
      </c>
      <c r="DL1295">
        <v>9.6000000000000002E-2</v>
      </c>
      <c r="DM1295">
        <v>3.7999999999999999E-2</v>
      </c>
      <c r="DO1295">
        <v>0.16300000000000001</v>
      </c>
      <c r="DP1295">
        <v>0.10199999999999999</v>
      </c>
      <c r="DQ1295">
        <v>8.1999999999999906E-2</v>
      </c>
      <c r="DR1295" s="1" t="s">
        <v>479</v>
      </c>
      <c r="DT1295">
        <v>0.13</v>
      </c>
      <c r="DX1295">
        <v>92.8</v>
      </c>
      <c r="DZ1295">
        <v>88.5</v>
      </c>
      <c r="EA1295">
        <v>84.7</v>
      </c>
      <c r="EC1295">
        <v>92.7</v>
      </c>
      <c r="ED1295">
        <v>84</v>
      </c>
      <c r="EE1295">
        <v>77.7</v>
      </c>
      <c r="EF1295">
        <v>82.9</v>
      </c>
      <c r="EH1295">
        <v>85.2</v>
      </c>
      <c r="EK1295">
        <v>-1.8</v>
      </c>
      <c r="EM1295">
        <v>0.1</v>
      </c>
      <c r="EN1295">
        <v>-5.5</v>
      </c>
      <c r="EP1295">
        <v>-4</v>
      </c>
      <c r="EQ1295">
        <v>0.2</v>
      </c>
      <c r="ER1295">
        <v>0.4</v>
      </c>
      <c r="ES1295">
        <v>2.2999999999999998</v>
      </c>
      <c r="EU1295">
        <v>-6.3</v>
      </c>
      <c r="EX1295">
        <v>9.6</v>
      </c>
      <c r="EZ1295">
        <v>5.9</v>
      </c>
      <c r="FA1295">
        <v>3.6</v>
      </c>
      <c r="FC1295">
        <v>5.6</v>
      </c>
      <c r="FD1295">
        <v>1.2</v>
      </c>
      <c r="FE1295">
        <v>-4.7</v>
      </c>
      <c r="FF1295">
        <v>-5.6</v>
      </c>
      <c r="FH1295">
        <v>3.3</v>
      </c>
      <c r="FK1295">
        <v>-3</v>
      </c>
      <c r="FM1295">
        <v>-2</v>
      </c>
      <c r="FN1295">
        <v>-0.6</v>
      </c>
      <c r="FP1295">
        <v>0.7</v>
      </c>
      <c r="FQ1295">
        <v>2</v>
      </c>
      <c r="FR1295">
        <v>4</v>
      </c>
      <c r="FS1295">
        <v>-0.1</v>
      </c>
      <c r="FU1295">
        <v>2.9</v>
      </c>
      <c r="FX1295">
        <v>-0.91</v>
      </c>
      <c r="FZ1295">
        <v>-2.2599999999999998</v>
      </c>
      <c r="GA1295">
        <v>-1.72</v>
      </c>
      <c r="GC1295">
        <v>0.46</v>
      </c>
      <c r="GD1295">
        <v>2.2200000000000002</v>
      </c>
      <c r="GE1295">
        <v>5.36</v>
      </c>
      <c r="GF1295">
        <v>-0.62</v>
      </c>
      <c r="GH1295">
        <v>2.5</v>
      </c>
      <c r="GK1295" s="1" t="s">
        <v>394</v>
      </c>
      <c r="GL1295">
        <v>0.71799999999999997</v>
      </c>
      <c r="GM1295">
        <v>0.53</v>
      </c>
      <c r="GN1295">
        <v>0.69</v>
      </c>
      <c r="GO1295">
        <v>0.88500000000000001</v>
      </c>
      <c r="GP1295" s="1" t="s">
        <v>439</v>
      </c>
      <c r="GQ1295">
        <v>0.499</v>
      </c>
      <c r="GR1295">
        <v>23.3</v>
      </c>
      <c r="GS1295">
        <v>-4.4000000000000004</v>
      </c>
      <c r="GT1295">
        <v>-0.4</v>
      </c>
      <c r="GU1295">
        <v>0.1</v>
      </c>
      <c r="GV1295" t="s">
        <v>344</v>
      </c>
      <c r="GW1295">
        <v>4.9000000000000004</v>
      </c>
      <c r="GX1295">
        <v>-1.2</v>
      </c>
      <c r="GY1295">
        <v>0.7</v>
      </c>
      <c r="GZ1295" s="1" t="s">
        <v>441</v>
      </c>
      <c r="HA1295">
        <v>0.29499999999999998</v>
      </c>
      <c r="HB1295" s="1" t="s">
        <v>568</v>
      </c>
      <c r="HC1295">
        <v>0.23699999999999999</v>
      </c>
      <c r="HD1295">
        <v>0.47399999999999998</v>
      </c>
      <c r="HE1295">
        <v>0.28899999999999998</v>
      </c>
      <c r="HF1295" s="1" t="s">
        <v>348</v>
      </c>
      <c r="HG1295">
        <v>0.125</v>
      </c>
      <c r="HI1295">
        <v>9.6999999999999906E-2</v>
      </c>
      <c r="HJ1295" s="1" t="s">
        <v>425</v>
      </c>
      <c r="HK1295">
        <v>0.09</v>
      </c>
      <c r="HL1295">
        <v>4.2000000000000003E-2</v>
      </c>
      <c r="HO1295">
        <v>0.16</v>
      </c>
      <c r="HP1295" s="1" t="s">
        <v>409</v>
      </c>
      <c r="HQ1295">
        <v>1E-3</v>
      </c>
      <c r="HR1295">
        <v>85.1</v>
      </c>
      <c r="HT1295">
        <v>79.3</v>
      </c>
      <c r="HU1295">
        <v>93</v>
      </c>
      <c r="HV1295">
        <v>88.7</v>
      </c>
      <c r="HW1295">
        <v>85.6</v>
      </c>
      <c r="HZ1295">
        <v>92.7</v>
      </c>
      <c r="IA1295">
        <v>83.7</v>
      </c>
      <c r="IB1295">
        <v>0</v>
      </c>
      <c r="IC1295">
        <v>-6</v>
      </c>
      <c r="IE1295">
        <v>1.2</v>
      </c>
      <c r="IF1295">
        <v>-1.9</v>
      </c>
      <c r="IG1295">
        <v>0.7</v>
      </c>
      <c r="IH1295">
        <v>-5.3</v>
      </c>
      <c r="IK1295">
        <v>-3.5</v>
      </c>
      <c r="IL1295">
        <v>-0.2</v>
      </c>
      <c r="IM1295">
        <v>0</v>
      </c>
      <c r="IN1295">
        <v>2.2000000000000002</v>
      </c>
      <c r="IP1295">
        <v>-7.3</v>
      </c>
      <c r="IQ1295">
        <v>8.5</v>
      </c>
      <c r="IR1295">
        <v>5</v>
      </c>
      <c r="IS1295">
        <v>1.1000000000000001</v>
      </c>
      <c r="IV1295">
        <v>4.0999999999999996</v>
      </c>
      <c r="IW1295">
        <v>-0.1</v>
      </c>
      <c r="IX1295">
        <v>0</v>
      </c>
      <c r="IY1295">
        <v>3.7</v>
      </c>
      <c r="JA1295">
        <v>4</v>
      </c>
      <c r="JB1295">
        <v>-4.4000000000000004</v>
      </c>
      <c r="JC1295">
        <v>-1.7</v>
      </c>
      <c r="JD1295">
        <v>-0.9</v>
      </c>
      <c r="JG1295">
        <v>2</v>
      </c>
      <c r="JH1295">
        <v>1.4</v>
      </c>
      <c r="JI1295">
        <v>0</v>
      </c>
      <c r="JJ1295">
        <v>3.22</v>
      </c>
      <c r="JL1295">
        <v>4.46</v>
      </c>
      <c r="JM1295">
        <v>-1.36</v>
      </c>
      <c r="JN1295">
        <v>-2.02</v>
      </c>
      <c r="JO1295">
        <v>-2.34</v>
      </c>
      <c r="JR1295">
        <v>1.37</v>
      </c>
      <c r="JS1295">
        <v>1.35</v>
      </c>
      <c r="JT1295">
        <v>3.68</v>
      </c>
      <c r="JU1295">
        <v>0.33600000000000002</v>
      </c>
      <c r="JV1295">
        <v>0.72</v>
      </c>
      <c r="JW1295">
        <v>0.53100000000000003</v>
      </c>
      <c r="JX1295" s="1" t="s">
        <v>515</v>
      </c>
      <c r="JY1295">
        <v>0.88800000000000001</v>
      </c>
      <c r="JZ1295" s="1" t="s">
        <v>439</v>
      </c>
      <c r="KA1295">
        <v>0.50700000000000001</v>
      </c>
      <c r="KB1295">
        <v>23.3</v>
      </c>
      <c r="KD1295">
        <v>115</v>
      </c>
      <c r="KE1295">
        <v>68</v>
      </c>
      <c r="KF1295">
        <v>51</v>
      </c>
      <c r="KG1295">
        <v>104</v>
      </c>
      <c r="KH1295">
        <v>116</v>
      </c>
      <c r="KI1295">
        <v>117</v>
      </c>
      <c r="KJ1295">
        <v>97</v>
      </c>
      <c r="KK1295">
        <v>0.95</v>
      </c>
      <c r="KL1295">
        <v>84</v>
      </c>
      <c r="KM1295">
        <v>122</v>
      </c>
      <c r="KN1295">
        <v>82</v>
      </c>
      <c r="KO1295">
        <v>106</v>
      </c>
      <c r="KP1295">
        <v>84</v>
      </c>
      <c r="KQ1295">
        <v>112</v>
      </c>
      <c r="KR1295">
        <v>146</v>
      </c>
      <c r="KS1295">
        <v>95</v>
      </c>
      <c r="KT1295">
        <v>85</v>
      </c>
      <c r="KU1295">
        <v>83.8</v>
      </c>
      <c r="KV1295">
        <v>17.8</v>
      </c>
      <c r="KW1295">
        <v>8</v>
      </c>
      <c r="KX1295">
        <v>4.2000000000000003E-2</v>
      </c>
      <c r="KY1295">
        <v>104.7</v>
      </c>
      <c r="KZ1295">
        <v>53</v>
      </c>
      <c r="LA1295" s="1" t="s">
        <v>418</v>
      </c>
      <c r="LB1295">
        <v>190</v>
      </c>
      <c r="LC1295">
        <v>0.13</v>
      </c>
      <c r="LD1295">
        <v>0.22500000000000001</v>
      </c>
      <c r="LE1295">
        <v>0.26300000000000001</v>
      </c>
      <c r="LF1295">
        <v>0.39600000000000002</v>
      </c>
      <c r="LG1295">
        <v>0.311</v>
      </c>
      <c r="LH1295">
        <v>0.8</v>
      </c>
    </row>
    <row r="1296" spans="1:320" x14ac:dyDescent="0.2">
      <c r="A1296">
        <v>12434</v>
      </c>
      <c r="B1296">
        <v>2020</v>
      </c>
      <c r="C1296" t="s">
        <v>832</v>
      </c>
      <c r="D1296" t="s">
        <v>557</v>
      </c>
      <c r="E1296">
        <v>31</v>
      </c>
      <c r="F1296">
        <v>54</v>
      </c>
      <c r="G1296">
        <v>208</v>
      </c>
      <c r="H1296">
        <v>223</v>
      </c>
      <c r="I1296">
        <v>60</v>
      </c>
      <c r="J1296">
        <v>39</v>
      </c>
      <c r="K1296">
        <v>12</v>
      </c>
      <c r="L1296">
        <v>3</v>
      </c>
      <c r="M1296">
        <v>6</v>
      </c>
      <c r="N1296">
        <v>34</v>
      </c>
      <c r="O1296">
        <v>26</v>
      </c>
      <c r="P1296">
        <v>13</v>
      </c>
      <c r="Q1296">
        <v>1</v>
      </c>
      <c r="R1296">
        <v>41</v>
      </c>
      <c r="S1296">
        <v>2</v>
      </c>
      <c r="T1296">
        <v>0</v>
      </c>
      <c r="U1296">
        <v>0</v>
      </c>
      <c r="V1296">
        <v>4</v>
      </c>
      <c r="W1296">
        <v>5</v>
      </c>
      <c r="X1296">
        <v>2</v>
      </c>
      <c r="Y1296">
        <v>0.28799999999999998</v>
      </c>
      <c r="Z1296">
        <v>68</v>
      </c>
      <c r="AA1296">
        <v>58</v>
      </c>
      <c r="AB1296">
        <v>40</v>
      </c>
      <c r="AC1296">
        <v>3</v>
      </c>
      <c r="AD1296">
        <v>829</v>
      </c>
      <c r="AE1296">
        <v>266</v>
      </c>
      <c r="AF1296">
        <v>563</v>
      </c>
      <c r="AG1296">
        <v>5</v>
      </c>
      <c r="AH1296">
        <v>1</v>
      </c>
      <c r="AI1296">
        <v>0</v>
      </c>
      <c r="AJ1296" s="1" t="s">
        <v>391</v>
      </c>
      <c r="AK1296">
        <v>0.184</v>
      </c>
      <c r="AL1296">
        <v>0.32</v>
      </c>
      <c r="AM1296">
        <v>0.33600000000000002</v>
      </c>
      <c r="AN1296">
        <v>0.46200000000000002</v>
      </c>
      <c r="AO1296">
        <v>0.79800000000000004</v>
      </c>
      <c r="AP1296">
        <v>0.17299999999999999</v>
      </c>
      <c r="AQ1296">
        <v>0.33500000000000002</v>
      </c>
      <c r="AR1296" s="1" t="s">
        <v>677</v>
      </c>
      <c r="AS1296" s="1" t="s">
        <v>561</v>
      </c>
      <c r="AT1296">
        <v>0.41</v>
      </c>
      <c r="AU1296">
        <v>0.34899999999999998</v>
      </c>
      <c r="AV1296" s="1" t="s">
        <v>434</v>
      </c>
      <c r="AW1296" s="1" t="s">
        <v>447</v>
      </c>
      <c r="AX1296">
        <v>7.3999999999999996E-2</v>
      </c>
      <c r="AY1296">
        <v>0</v>
      </c>
      <c r="AZ1296">
        <v>0.34100000000000003</v>
      </c>
      <c r="BA1296">
        <v>4</v>
      </c>
      <c r="BB1296">
        <v>32</v>
      </c>
      <c r="BC1296">
        <v>1.4</v>
      </c>
      <c r="BD1296">
        <v>-0.7</v>
      </c>
      <c r="BE1296">
        <v>7.3</v>
      </c>
      <c r="BF1296">
        <v>-1</v>
      </c>
      <c r="BG1296">
        <v>6.9</v>
      </c>
      <c r="BH1296">
        <v>0.7</v>
      </c>
      <c r="BI1296" s="2">
        <v>5.4</v>
      </c>
      <c r="BJ1296">
        <v>6.5</v>
      </c>
      <c r="BK1296">
        <v>105</v>
      </c>
      <c r="BL1296">
        <v>-0.03</v>
      </c>
      <c r="BM1296">
        <v>-4.03</v>
      </c>
      <c r="BN1296">
        <v>4</v>
      </c>
      <c r="BO1296">
        <v>0.73</v>
      </c>
      <c r="BP1296">
        <v>0.06</v>
      </c>
      <c r="BQ1296">
        <v>0.95</v>
      </c>
      <c r="BR1296">
        <v>1.32</v>
      </c>
      <c r="BS1296">
        <v>5</v>
      </c>
      <c r="BT1296">
        <v>0.13</v>
      </c>
      <c r="BU1296">
        <v>-0.17</v>
      </c>
      <c r="BV1296">
        <v>0.498</v>
      </c>
      <c r="BW1296">
        <v>93.1</v>
      </c>
      <c r="BX1296">
        <v>0.16800000000000001</v>
      </c>
      <c r="BY1296">
        <v>84</v>
      </c>
      <c r="BZ1296">
        <v>6.6000000000000003E-2</v>
      </c>
      <c r="CA1296">
        <v>87.6</v>
      </c>
      <c r="CB1296">
        <v>9.5000000000000001E-2</v>
      </c>
      <c r="CC1296">
        <v>80.3</v>
      </c>
      <c r="CD1296">
        <v>0.159</v>
      </c>
      <c r="CE1296">
        <v>83.5</v>
      </c>
      <c r="CF1296" s="1" t="s">
        <v>406</v>
      </c>
      <c r="CG1296">
        <v>84.2</v>
      </c>
      <c r="CJ1296">
        <v>5.0000000000000001E-3</v>
      </c>
      <c r="CL1296">
        <v>-1</v>
      </c>
      <c r="CM1296">
        <v>0.3</v>
      </c>
      <c r="CN1296">
        <v>2.6</v>
      </c>
      <c r="CO1296">
        <v>0</v>
      </c>
      <c r="CP1296">
        <v>1.8</v>
      </c>
      <c r="CQ1296">
        <v>-0.9</v>
      </c>
      <c r="CS1296">
        <v>-0.25</v>
      </c>
      <c r="CT1296">
        <v>0.22</v>
      </c>
      <c r="CU1296">
        <v>4.79</v>
      </c>
      <c r="CV1296">
        <v>-0.01</v>
      </c>
      <c r="CW1296">
        <v>1.34</v>
      </c>
      <c r="CX1296">
        <v>-8.61</v>
      </c>
      <c r="CZ1296" s="1" t="s">
        <v>405</v>
      </c>
      <c r="DA1296">
        <v>0.66400000000000003</v>
      </c>
      <c r="DB1296">
        <v>0.51900000000000002</v>
      </c>
      <c r="DC1296">
        <v>0.63100000000000001</v>
      </c>
      <c r="DD1296" s="1" t="s">
        <v>473</v>
      </c>
      <c r="DE1296">
        <v>0.75800000000000001</v>
      </c>
      <c r="DF1296" s="1" t="s">
        <v>341</v>
      </c>
      <c r="DG1296">
        <v>0.58299999999999996</v>
      </c>
      <c r="DH1296">
        <v>0.125</v>
      </c>
      <c r="DI1296">
        <v>0.1</v>
      </c>
      <c r="DJ1296">
        <v>0.309</v>
      </c>
      <c r="DL1296">
        <v>5.2999999999999999E-2</v>
      </c>
      <c r="DM1296">
        <v>8.0000000000000002E-3</v>
      </c>
      <c r="DO1296">
        <v>0.191</v>
      </c>
      <c r="DP1296">
        <v>0.17699999999999999</v>
      </c>
      <c r="DQ1296">
        <v>7.5999999999999998E-2</v>
      </c>
      <c r="DR1296">
        <v>2.3E-2</v>
      </c>
      <c r="DT1296">
        <v>0.16300000000000001</v>
      </c>
      <c r="DX1296">
        <v>93.6</v>
      </c>
      <c r="DZ1296">
        <v>87.3</v>
      </c>
      <c r="EA1296">
        <v>85</v>
      </c>
      <c r="EC1296">
        <v>92.2</v>
      </c>
      <c r="ED1296">
        <v>84.5</v>
      </c>
      <c r="EE1296">
        <v>79.8</v>
      </c>
      <c r="EF1296">
        <v>80.900000000000006</v>
      </c>
      <c r="EH1296">
        <v>83.4</v>
      </c>
      <c r="EK1296">
        <v>-1.3</v>
      </c>
      <c r="EM1296">
        <v>1</v>
      </c>
      <c r="EN1296">
        <v>-7.8</v>
      </c>
      <c r="EP1296">
        <v>-3.1</v>
      </c>
      <c r="EQ1296">
        <v>1.5</v>
      </c>
      <c r="ER1296">
        <v>1.2</v>
      </c>
      <c r="ES1296">
        <v>2</v>
      </c>
      <c r="EU1296">
        <v>2.2000000000000002</v>
      </c>
      <c r="EX1296">
        <v>9.1999999999999993</v>
      </c>
      <c r="EZ1296">
        <v>4</v>
      </c>
      <c r="FA1296">
        <v>1.9</v>
      </c>
      <c r="FC1296">
        <v>4.5</v>
      </c>
      <c r="FD1296">
        <v>1.9</v>
      </c>
      <c r="FE1296">
        <v>-4.4000000000000004</v>
      </c>
      <c r="FF1296">
        <v>-5.4</v>
      </c>
      <c r="FH1296">
        <v>3.9</v>
      </c>
      <c r="FK1296">
        <v>2.5</v>
      </c>
      <c r="FM1296">
        <v>-0.7</v>
      </c>
      <c r="FN1296">
        <v>0.1</v>
      </c>
      <c r="FP1296">
        <v>-2.4</v>
      </c>
      <c r="FQ1296">
        <v>2.1</v>
      </c>
      <c r="FR1296">
        <v>-1</v>
      </c>
      <c r="FS1296">
        <v>0.9</v>
      </c>
      <c r="FU1296">
        <v>0.9</v>
      </c>
      <c r="FX1296">
        <v>0.99</v>
      </c>
      <c r="FZ1296">
        <v>-1.69</v>
      </c>
      <c r="GA1296">
        <v>2.13</v>
      </c>
      <c r="GC1296">
        <v>-1.54</v>
      </c>
      <c r="GD1296">
        <v>1.44</v>
      </c>
      <c r="GE1296">
        <v>-1.58</v>
      </c>
      <c r="GF1296">
        <v>4.83</v>
      </c>
      <c r="GH1296">
        <v>0.65</v>
      </c>
      <c r="GK1296">
        <v>0.36099999999999999</v>
      </c>
      <c r="GL1296" s="1" t="s">
        <v>337</v>
      </c>
      <c r="GM1296">
        <v>0.51900000000000002</v>
      </c>
      <c r="GN1296">
        <v>0.57299999999999995</v>
      </c>
      <c r="GO1296">
        <v>0.85</v>
      </c>
      <c r="GP1296">
        <v>0.753</v>
      </c>
      <c r="GQ1296">
        <v>0.499</v>
      </c>
      <c r="GR1296">
        <v>23.4</v>
      </c>
      <c r="GS1296">
        <v>-1.7</v>
      </c>
      <c r="GT1296">
        <v>0</v>
      </c>
      <c r="GU1296">
        <v>1.5</v>
      </c>
      <c r="GV1296" t="s">
        <v>547</v>
      </c>
      <c r="GW1296">
        <v>1.5</v>
      </c>
      <c r="GX1296">
        <v>-0.2</v>
      </c>
      <c r="GY1296">
        <v>0.4</v>
      </c>
      <c r="GZ1296">
        <v>0.38900000000000001</v>
      </c>
      <c r="HA1296">
        <v>0.371</v>
      </c>
      <c r="HB1296">
        <v>0.24</v>
      </c>
      <c r="HC1296">
        <v>0.16200000000000001</v>
      </c>
      <c r="HD1296">
        <v>0.47299999999999998</v>
      </c>
      <c r="HE1296">
        <v>0.36499999999999999</v>
      </c>
      <c r="HF1296" s="1" t="s">
        <v>334</v>
      </c>
      <c r="HG1296">
        <v>0.161</v>
      </c>
      <c r="HI1296">
        <v>0.10199999999999999</v>
      </c>
      <c r="HJ1296">
        <v>0.30099999999999999</v>
      </c>
      <c r="HK1296">
        <v>4.8000000000000001E-2</v>
      </c>
      <c r="HL1296" s="1" t="s">
        <v>406</v>
      </c>
      <c r="HO1296" s="1" t="s">
        <v>429</v>
      </c>
      <c r="HP1296" s="1" t="s">
        <v>331</v>
      </c>
      <c r="HR1296">
        <v>83.6</v>
      </c>
      <c r="HT1296">
        <v>80.599999999999994</v>
      </c>
      <c r="HU1296">
        <v>93.8</v>
      </c>
      <c r="HV1296">
        <v>87</v>
      </c>
      <c r="HW1296">
        <v>84.2</v>
      </c>
      <c r="HZ1296">
        <v>92.1</v>
      </c>
      <c r="IA1296">
        <v>84.6</v>
      </c>
      <c r="IC1296">
        <v>2.2999999999999998</v>
      </c>
      <c r="IE1296">
        <v>1.2</v>
      </c>
      <c r="IF1296">
        <v>-1</v>
      </c>
      <c r="IG1296">
        <v>1.3</v>
      </c>
      <c r="IH1296">
        <v>-5.7</v>
      </c>
      <c r="IK1296">
        <v>-3</v>
      </c>
      <c r="IL1296">
        <v>2.2000000000000002</v>
      </c>
      <c r="IN1296">
        <v>2.2999999999999998</v>
      </c>
      <c r="IP1296">
        <v>-6.2</v>
      </c>
      <c r="IQ1296">
        <v>8.4</v>
      </c>
      <c r="IR1296">
        <v>3.5</v>
      </c>
      <c r="IS1296">
        <v>1.2</v>
      </c>
      <c r="IV1296">
        <v>3.1</v>
      </c>
      <c r="IW1296">
        <v>0.7</v>
      </c>
      <c r="IY1296">
        <v>1.2</v>
      </c>
      <c r="JA1296">
        <v>0.2</v>
      </c>
      <c r="JB1296">
        <v>3</v>
      </c>
      <c r="JC1296">
        <v>-0.4</v>
      </c>
      <c r="JD1296">
        <v>-0.4</v>
      </c>
      <c r="JG1296">
        <v>-3</v>
      </c>
      <c r="JH1296">
        <v>1.7</v>
      </c>
      <c r="JJ1296">
        <v>0.93</v>
      </c>
      <c r="JL1296">
        <v>0.2</v>
      </c>
      <c r="JM1296">
        <v>1.18</v>
      </c>
      <c r="JN1296">
        <v>-0.93</v>
      </c>
      <c r="JO1296">
        <v>-3.82</v>
      </c>
      <c r="JR1296">
        <v>-1.82</v>
      </c>
      <c r="JS1296">
        <v>1.21</v>
      </c>
      <c r="JU1296">
        <v>0.36</v>
      </c>
      <c r="JV1296">
        <v>0.67700000000000005</v>
      </c>
      <c r="JW1296">
        <v>0.51900000000000002</v>
      </c>
      <c r="JX1296">
        <v>0.56999999999999995</v>
      </c>
      <c r="JY1296">
        <v>0.85099999999999998</v>
      </c>
      <c r="JZ1296">
        <v>0.753</v>
      </c>
      <c r="KA1296">
        <v>0.501</v>
      </c>
      <c r="KB1296">
        <v>23.4</v>
      </c>
      <c r="KD1296">
        <v>118</v>
      </c>
      <c r="KE1296">
        <v>64</v>
      </c>
      <c r="KF1296">
        <v>78</v>
      </c>
      <c r="KG1296">
        <v>105</v>
      </c>
      <c r="KH1296">
        <v>111</v>
      </c>
      <c r="KI1296">
        <v>100</v>
      </c>
      <c r="KJ1296">
        <v>115</v>
      </c>
      <c r="KK1296">
        <v>1.1100000000000001</v>
      </c>
      <c r="KL1296">
        <v>96</v>
      </c>
      <c r="KM1296">
        <v>98</v>
      </c>
      <c r="KN1296">
        <v>70</v>
      </c>
      <c r="KO1296">
        <v>95</v>
      </c>
      <c r="KP1296">
        <v>107</v>
      </c>
      <c r="KQ1296">
        <v>98</v>
      </c>
      <c r="KR1296">
        <v>98</v>
      </c>
      <c r="KS1296">
        <v>94</v>
      </c>
      <c r="KT1296">
        <v>110</v>
      </c>
      <c r="KU1296">
        <v>87.1</v>
      </c>
      <c r="KV1296">
        <v>13.4</v>
      </c>
      <c r="KW1296">
        <v>9</v>
      </c>
      <c r="KX1296" s="1" t="s">
        <v>496</v>
      </c>
      <c r="KY1296">
        <v>108</v>
      </c>
      <c r="KZ1296">
        <v>61</v>
      </c>
      <c r="LA1296">
        <v>0.36499999999999999</v>
      </c>
      <c r="LB1296">
        <v>167</v>
      </c>
      <c r="LC1296">
        <v>0.16</v>
      </c>
      <c r="LD1296" s="1" t="s">
        <v>646</v>
      </c>
      <c r="LE1296">
        <v>0.27200000000000002</v>
      </c>
      <c r="LF1296">
        <v>0.435</v>
      </c>
      <c r="LG1296">
        <v>0.32800000000000001</v>
      </c>
      <c r="LH1296">
        <v>1</v>
      </c>
    </row>
    <row r="1297" spans="1:320" x14ac:dyDescent="0.2">
      <c r="A1297">
        <v>10243</v>
      </c>
      <c r="B1297">
        <v>2020</v>
      </c>
      <c r="C1297" t="s">
        <v>1075</v>
      </c>
      <c r="D1297" t="s">
        <v>446</v>
      </c>
      <c r="E1297">
        <v>28</v>
      </c>
      <c r="F1297">
        <v>55</v>
      </c>
      <c r="G1297">
        <v>216</v>
      </c>
      <c r="H1297">
        <v>231</v>
      </c>
      <c r="I1297">
        <v>59</v>
      </c>
      <c r="J1297">
        <v>38</v>
      </c>
      <c r="K1297">
        <v>9</v>
      </c>
      <c r="L1297">
        <v>0</v>
      </c>
      <c r="M1297">
        <v>12</v>
      </c>
      <c r="N1297">
        <v>38</v>
      </c>
      <c r="O1297">
        <v>35</v>
      </c>
      <c r="P1297">
        <v>13</v>
      </c>
      <c r="Q1297">
        <v>1</v>
      </c>
      <c r="R1297">
        <v>49</v>
      </c>
      <c r="S1297">
        <v>0</v>
      </c>
      <c r="T1297">
        <v>2</v>
      </c>
      <c r="U1297">
        <v>0</v>
      </c>
      <c r="V1297">
        <v>5</v>
      </c>
      <c r="W1297">
        <v>1</v>
      </c>
      <c r="X1297">
        <v>1</v>
      </c>
      <c r="Y1297">
        <v>0.27300000000000002</v>
      </c>
      <c r="Z1297">
        <v>70</v>
      </c>
      <c r="AA1297">
        <v>62</v>
      </c>
      <c r="AB1297">
        <v>37</v>
      </c>
      <c r="AC1297">
        <v>10</v>
      </c>
      <c r="AD1297">
        <v>855</v>
      </c>
      <c r="AE1297">
        <v>290</v>
      </c>
      <c r="AF1297">
        <v>565</v>
      </c>
      <c r="AG1297">
        <v>10</v>
      </c>
      <c r="AH1297">
        <v>0</v>
      </c>
      <c r="AI1297">
        <v>0</v>
      </c>
      <c r="AJ1297" s="1" t="s">
        <v>321</v>
      </c>
      <c r="AK1297">
        <v>0.21199999999999999</v>
      </c>
      <c r="AL1297">
        <v>0.27</v>
      </c>
      <c r="AM1297">
        <v>0.312</v>
      </c>
      <c r="AN1297">
        <v>0.48099999999999998</v>
      </c>
      <c r="AO1297">
        <v>0.79300000000000004</v>
      </c>
      <c r="AP1297">
        <v>0.20799999999999999</v>
      </c>
      <c r="AQ1297">
        <v>0.29899999999999999</v>
      </c>
      <c r="AR1297">
        <v>1.1299999999999999E-2</v>
      </c>
      <c r="AS1297" s="1" t="s">
        <v>407</v>
      </c>
      <c r="AT1297">
        <v>0.41399999999999998</v>
      </c>
      <c r="AU1297" s="1" t="s">
        <v>456</v>
      </c>
      <c r="AV1297">
        <v>0.161</v>
      </c>
      <c r="AW1297" s="1" t="s">
        <v>449</v>
      </c>
      <c r="AX1297" s="1" t="s">
        <v>358</v>
      </c>
      <c r="AY1297">
        <v>0</v>
      </c>
      <c r="AZ1297">
        <v>0.33400000000000002</v>
      </c>
      <c r="BA1297">
        <v>2.8</v>
      </c>
      <c r="BB1297">
        <v>32</v>
      </c>
      <c r="BC1297">
        <v>2.2000000000000002</v>
      </c>
      <c r="BD1297">
        <v>-0.7</v>
      </c>
      <c r="BE1297">
        <v>7.5</v>
      </c>
      <c r="BF1297">
        <v>-0.1</v>
      </c>
      <c r="BG1297">
        <v>7</v>
      </c>
      <c r="BH1297">
        <v>0.7</v>
      </c>
      <c r="BI1297" s="2">
        <v>5.5</v>
      </c>
      <c r="BJ1297">
        <v>3.1</v>
      </c>
      <c r="BK1297">
        <v>108</v>
      </c>
      <c r="BL1297">
        <v>0.85</v>
      </c>
      <c r="BM1297">
        <v>-4.51</v>
      </c>
      <c r="BN1297">
        <v>5.36</v>
      </c>
      <c r="BO1297">
        <v>0.2</v>
      </c>
      <c r="BP1297">
        <v>0.03</v>
      </c>
      <c r="BQ1297">
        <v>1.1200000000000001</v>
      </c>
      <c r="BS1297">
        <v>0</v>
      </c>
      <c r="BT1297">
        <v>0.05</v>
      </c>
      <c r="BU1297">
        <v>0.71</v>
      </c>
      <c r="BV1297">
        <v>0.46200000000000002</v>
      </c>
      <c r="BW1297">
        <v>93.1</v>
      </c>
      <c r="BX1297">
        <v>0.19600000000000001</v>
      </c>
      <c r="BY1297">
        <v>84.7</v>
      </c>
      <c r="BZ1297">
        <v>7.0999999999999994E-2</v>
      </c>
      <c r="CA1297">
        <v>87.6</v>
      </c>
      <c r="CB1297">
        <v>0.13100000000000001</v>
      </c>
      <c r="CC1297">
        <v>79.5</v>
      </c>
      <c r="CD1297">
        <v>0.125</v>
      </c>
      <c r="CE1297">
        <v>83.7</v>
      </c>
      <c r="CF1297" s="1" t="s">
        <v>339</v>
      </c>
      <c r="CG1297">
        <v>85.4</v>
      </c>
      <c r="CJ1297">
        <v>1E-3</v>
      </c>
      <c r="CL1297">
        <v>-1.2</v>
      </c>
      <c r="CM1297">
        <v>2.1</v>
      </c>
      <c r="CN1297">
        <v>1.8</v>
      </c>
      <c r="CO1297">
        <v>-0.7</v>
      </c>
      <c r="CP1297">
        <v>0.9</v>
      </c>
      <c r="CQ1297">
        <v>-0.1</v>
      </c>
      <c r="CS1297">
        <v>-0.3</v>
      </c>
      <c r="CT1297">
        <v>1.24</v>
      </c>
      <c r="CU1297">
        <v>2.99</v>
      </c>
      <c r="CV1297">
        <v>-0.63</v>
      </c>
      <c r="CW1297">
        <v>0.85</v>
      </c>
      <c r="CX1297">
        <v>-0.81</v>
      </c>
      <c r="CZ1297">
        <v>0.373</v>
      </c>
      <c r="DA1297">
        <v>0.72599999999999998</v>
      </c>
      <c r="DB1297">
        <v>0.51800000000000002</v>
      </c>
      <c r="DC1297" s="1" t="s">
        <v>605</v>
      </c>
      <c r="DD1297">
        <v>0.84299999999999997</v>
      </c>
      <c r="DE1297" s="1" t="s">
        <v>478</v>
      </c>
      <c r="DF1297" s="1" t="s">
        <v>405</v>
      </c>
      <c r="DG1297">
        <v>0.63200000000000001</v>
      </c>
      <c r="DH1297" s="1" t="s">
        <v>443</v>
      </c>
      <c r="DI1297">
        <v>-0.7</v>
      </c>
      <c r="DJ1297">
        <v>0.30099999999999999</v>
      </c>
      <c r="DL1297">
        <v>8.1999999999999906E-2</v>
      </c>
      <c r="DM1297" s="1" t="s">
        <v>462</v>
      </c>
      <c r="DO1297">
        <v>0.16300000000000001</v>
      </c>
      <c r="DP1297">
        <v>0.17199999999999999</v>
      </c>
      <c r="DQ1297">
        <v>0.105</v>
      </c>
      <c r="DR1297">
        <v>0.04</v>
      </c>
      <c r="DT1297">
        <v>0.127</v>
      </c>
      <c r="DX1297">
        <v>93.4</v>
      </c>
      <c r="DZ1297">
        <v>87.5</v>
      </c>
      <c r="EA1297">
        <v>84.6</v>
      </c>
      <c r="EC1297">
        <v>92.2</v>
      </c>
      <c r="ED1297">
        <v>84.9</v>
      </c>
      <c r="EE1297">
        <v>78.3</v>
      </c>
      <c r="EF1297">
        <v>82.7</v>
      </c>
      <c r="EH1297">
        <v>83.7</v>
      </c>
      <c r="EK1297">
        <v>-2.5</v>
      </c>
      <c r="EM1297">
        <v>0.6</v>
      </c>
      <c r="EN1297">
        <v>-6.9</v>
      </c>
      <c r="EP1297">
        <v>-6.1</v>
      </c>
      <c r="EQ1297">
        <v>1.8</v>
      </c>
      <c r="ER1297">
        <v>1.8</v>
      </c>
      <c r="ES1297">
        <v>1</v>
      </c>
      <c r="EU1297">
        <v>2.7</v>
      </c>
      <c r="EX1297">
        <v>9.6</v>
      </c>
      <c r="EZ1297">
        <v>4</v>
      </c>
      <c r="FA1297">
        <v>1.7</v>
      </c>
      <c r="FC1297">
        <v>4.5999999999999996</v>
      </c>
      <c r="FD1297">
        <v>1.4</v>
      </c>
      <c r="FE1297">
        <v>-4.5</v>
      </c>
      <c r="FF1297">
        <v>-4.9000000000000004</v>
      </c>
      <c r="FH1297">
        <v>4</v>
      </c>
      <c r="FK1297">
        <v>-0.5</v>
      </c>
      <c r="FM1297">
        <v>1.4</v>
      </c>
      <c r="FN1297">
        <v>1.6</v>
      </c>
      <c r="FP1297">
        <v>-0.8</v>
      </c>
      <c r="FQ1297">
        <v>2.5</v>
      </c>
      <c r="FR1297">
        <v>-0.8</v>
      </c>
      <c r="FS1297">
        <v>-0.1</v>
      </c>
      <c r="FU1297">
        <v>-1.5</v>
      </c>
      <c r="FX1297">
        <v>-0.19</v>
      </c>
      <c r="FZ1297">
        <v>1.93</v>
      </c>
      <c r="GA1297">
        <v>17.510000000000002</v>
      </c>
      <c r="GC1297">
        <v>-0.56999999999999995</v>
      </c>
      <c r="GD1297">
        <v>1.67</v>
      </c>
      <c r="GE1297">
        <v>-0.87</v>
      </c>
      <c r="GF1297">
        <v>-0.38</v>
      </c>
      <c r="GH1297">
        <v>-1.36</v>
      </c>
      <c r="GK1297">
        <v>0.32700000000000001</v>
      </c>
      <c r="GL1297">
        <v>0.7</v>
      </c>
      <c r="GM1297">
        <v>0.51700000000000002</v>
      </c>
      <c r="GN1297">
        <v>0.63500000000000001</v>
      </c>
      <c r="GO1297" s="1" t="s">
        <v>516</v>
      </c>
      <c r="GP1297" s="1" t="s">
        <v>478</v>
      </c>
      <c r="GQ1297">
        <v>0.51</v>
      </c>
      <c r="GR1297">
        <v>22.1</v>
      </c>
      <c r="GS1297">
        <v>-0.7</v>
      </c>
      <c r="GT1297">
        <v>-0.4</v>
      </c>
      <c r="GU1297">
        <v>0.6</v>
      </c>
      <c r="GV1297" t="s">
        <v>427</v>
      </c>
      <c r="GW1297">
        <v>1.4</v>
      </c>
      <c r="GX1297">
        <v>-1.2</v>
      </c>
      <c r="GY1297">
        <v>-0.1</v>
      </c>
      <c r="GZ1297">
        <v>0.45600000000000002</v>
      </c>
      <c r="HA1297">
        <v>0.249</v>
      </c>
      <c r="HB1297" s="1" t="s">
        <v>500</v>
      </c>
      <c r="HC1297" s="1" t="s">
        <v>320</v>
      </c>
      <c r="HD1297">
        <v>0.46200000000000002</v>
      </c>
      <c r="HE1297">
        <v>0.34899999999999998</v>
      </c>
      <c r="HF1297">
        <v>0.32</v>
      </c>
      <c r="HG1297">
        <v>0.127</v>
      </c>
      <c r="HI1297">
        <v>0.13400000000000001</v>
      </c>
      <c r="HJ1297">
        <v>0.29899999999999999</v>
      </c>
      <c r="HK1297">
        <v>7.5999999999999998E-2</v>
      </c>
      <c r="HL1297" s="1" t="s">
        <v>462</v>
      </c>
      <c r="HO1297">
        <v>0.161</v>
      </c>
      <c r="HP1297">
        <v>0.19</v>
      </c>
      <c r="HR1297">
        <v>83.5</v>
      </c>
      <c r="HT1297">
        <v>79.5</v>
      </c>
      <c r="HU1297">
        <v>93.6</v>
      </c>
      <c r="HV1297">
        <v>87.6</v>
      </c>
      <c r="HW1297">
        <v>84.5</v>
      </c>
      <c r="HZ1297">
        <v>92.4</v>
      </c>
      <c r="IA1297">
        <v>84.7</v>
      </c>
      <c r="IC1297">
        <v>2.5</v>
      </c>
      <c r="IE1297">
        <v>1.5</v>
      </c>
      <c r="IF1297">
        <v>-2.2000000000000002</v>
      </c>
      <c r="IG1297">
        <v>0.2</v>
      </c>
      <c r="IH1297">
        <v>-6.5</v>
      </c>
      <c r="IK1297">
        <v>-5.7</v>
      </c>
      <c r="IL1297">
        <v>2.7</v>
      </c>
      <c r="IN1297">
        <v>2.5</v>
      </c>
      <c r="IP1297">
        <v>-6.7</v>
      </c>
      <c r="IQ1297">
        <v>8.6</v>
      </c>
      <c r="IR1297">
        <v>3.2</v>
      </c>
      <c r="IS1297">
        <v>0.1</v>
      </c>
      <c r="IV1297">
        <v>3.4</v>
      </c>
      <c r="IW1297">
        <v>-0.1</v>
      </c>
      <c r="IY1297">
        <v>-1.3</v>
      </c>
      <c r="JA1297">
        <v>-0.2</v>
      </c>
      <c r="JB1297">
        <v>-1</v>
      </c>
      <c r="JC1297">
        <v>2.4</v>
      </c>
      <c r="JD1297">
        <v>1.6</v>
      </c>
      <c r="JG1297">
        <v>-1.1000000000000001</v>
      </c>
      <c r="JH1297">
        <v>1.3</v>
      </c>
      <c r="JJ1297">
        <v>-1.18</v>
      </c>
      <c r="JL1297">
        <v>-0.17</v>
      </c>
      <c r="JM1297">
        <v>-0.41</v>
      </c>
      <c r="JN1297">
        <v>3.74</v>
      </c>
      <c r="JO1297">
        <v>17.510000000000002</v>
      </c>
      <c r="JR1297">
        <v>-0.79</v>
      </c>
      <c r="JS1297">
        <v>0.77</v>
      </c>
      <c r="JU1297">
        <v>0.33100000000000002</v>
      </c>
      <c r="JV1297" s="1" t="s">
        <v>480</v>
      </c>
      <c r="JW1297">
        <v>0.51700000000000002</v>
      </c>
      <c r="JX1297">
        <v>0.623</v>
      </c>
      <c r="JY1297">
        <v>0.85499999999999998</v>
      </c>
      <c r="JZ1297" s="1" t="s">
        <v>478</v>
      </c>
      <c r="KA1297">
        <v>0.51200000000000001</v>
      </c>
      <c r="KB1297">
        <v>22.1</v>
      </c>
      <c r="KD1297">
        <v>113</v>
      </c>
      <c r="KE1297">
        <v>62</v>
      </c>
      <c r="KF1297">
        <v>89</v>
      </c>
      <c r="KG1297">
        <v>98</v>
      </c>
      <c r="KH1297">
        <v>116</v>
      </c>
      <c r="KI1297">
        <v>122</v>
      </c>
      <c r="KJ1297">
        <v>103</v>
      </c>
      <c r="KK1297">
        <v>1.02</v>
      </c>
      <c r="KL1297">
        <v>97</v>
      </c>
      <c r="KM1297">
        <v>102</v>
      </c>
      <c r="KN1297">
        <v>132</v>
      </c>
      <c r="KO1297">
        <v>110</v>
      </c>
      <c r="KP1297">
        <v>72</v>
      </c>
      <c r="KQ1297">
        <v>122</v>
      </c>
      <c r="KR1297">
        <v>113</v>
      </c>
      <c r="KS1297">
        <v>91</v>
      </c>
      <c r="KT1297">
        <v>107</v>
      </c>
      <c r="KU1297">
        <v>88.9</v>
      </c>
      <c r="KV1297">
        <v>12.6</v>
      </c>
      <c r="KW1297">
        <v>19</v>
      </c>
      <c r="KX1297" s="1" t="s">
        <v>443</v>
      </c>
      <c r="KY1297">
        <v>110.9</v>
      </c>
      <c r="KZ1297">
        <v>67</v>
      </c>
      <c r="LA1297">
        <v>0.39600000000000002</v>
      </c>
      <c r="LB1297">
        <v>169</v>
      </c>
      <c r="LC1297" s="1" t="s">
        <v>358</v>
      </c>
      <c r="LD1297">
        <v>0.255</v>
      </c>
      <c r="LE1297">
        <v>0.26800000000000002</v>
      </c>
      <c r="LF1297">
        <v>0.46800000000000003</v>
      </c>
      <c r="LG1297">
        <v>0.33300000000000002</v>
      </c>
      <c r="LH1297">
        <v>0.9</v>
      </c>
    </row>
    <row r="1298" spans="1:320" x14ac:dyDescent="0.2">
      <c r="A1298">
        <v>13419</v>
      </c>
      <c r="B1298">
        <v>2020</v>
      </c>
      <c r="C1298" t="s">
        <v>805</v>
      </c>
      <c r="D1298" t="s">
        <v>550</v>
      </c>
      <c r="E1298">
        <v>29</v>
      </c>
      <c r="F1298">
        <v>57</v>
      </c>
      <c r="G1298">
        <v>218</v>
      </c>
      <c r="H1298">
        <v>243</v>
      </c>
      <c r="I1298">
        <v>59</v>
      </c>
      <c r="J1298">
        <v>33</v>
      </c>
      <c r="K1298">
        <v>18</v>
      </c>
      <c r="L1298">
        <v>1</v>
      </c>
      <c r="M1298">
        <v>7</v>
      </c>
      <c r="N1298">
        <v>35</v>
      </c>
      <c r="O1298">
        <v>34</v>
      </c>
      <c r="P1298">
        <v>19</v>
      </c>
      <c r="Q1298">
        <v>0</v>
      </c>
      <c r="R1298">
        <v>50</v>
      </c>
      <c r="S1298">
        <v>3</v>
      </c>
      <c r="T1298">
        <v>3</v>
      </c>
      <c r="U1298">
        <v>0</v>
      </c>
      <c r="V1298">
        <v>6</v>
      </c>
      <c r="W1298">
        <v>1</v>
      </c>
      <c r="X1298">
        <v>1</v>
      </c>
      <c r="Y1298">
        <v>0.27100000000000002</v>
      </c>
      <c r="Z1298">
        <v>73</v>
      </c>
      <c r="AA1298">
        <v>58</v>
      </c>
      <c r="AB1298">
        <v>40</v>
      </c>
      <c r="AC1298">
        <v>7</v>
      </c>
      <c r="AD1298">
        <v>961</v>
      </c>
      <c r="AE1298">
        <v>337</v>
      </c>
      <c r="AF1298">
        <v>624</v>
      </c>
      <c r="AG1298">
        <v>7</v>
      </c>
      <c r="AH1298">
        <v>0</v>
      </c>
      <c r="AI1298">
        <v>0</v>
      </c>
      <c r="AJ1298">
        <v>7.8E-2</v>
      </c>
      <c r="AK1298" s="1" t="s">
        <v>487</v>
      </c>
      <c r="AL1298">
        <v>0.38</v>
      </c>
      <c r="AM1298">
        <v>0.33300000000000002</v>
      </c>
      <c r="AN1298">
        <v>0.45900000000000002</v>
      </c>
      <c r="AO1298">
        <v>0.79200000000000004</v>
      </c>
      <c r="AP1298">
        <v>0.188</v>
      </c>
      <c r="AQ1298">
        <v>0.317</v>
      </c>
      <c r="AR1298">
        <v>1.26E-2</v>
      </c>
      <c r="AS1298" s="1" t="s">
        <v>382</v>
      </c>
      <c r="AT1298" s="1" t="s">
        <v>341</v>
      </c>
      <c r="AU1298" s="1" t="s">
        <v>363</v>
      </c>
      <c r="AV1298">
        <v>0.121</v>
      </c>
      <c r="AW1298">
        <v>0.121</v>
      </c>
      <c r="AX1298">
        <v>9.6000000000000002E-2</v>
      </c>
      <c r="AY1298">
        <v>0</v>
      </c>
      <c r="AZ1298">
        <v>0.33900000000000002</v>
      </c>
      <c r="BA1298">
        <v>3.9</v>
      </c>
      <c r="BB1298">
        <v>34</v>
      </c>
      <c r="BC1298">
        <v>3</v>
      </c>
      <c r="BD1298">
        <v>0.6</v>
      </c>
      <c r="BE1298">
        <v>7.9</v>
      </c>
      <c r="BF1298">
        <v>-4.7</v>
      </c>
      <c r="BG1298">
        <v>7.7</v>
      </c>
      <c r="BH1298">
        <v>0.7</v>
      </c>
      <c r="BI1298" s="2">
        <v>6</v>
      </c>
      <c r="BJ1298">
        <v>3.8</v>
      </c>
      <c r="BK1298">
        <v>110</v>
      </c>
      <c r="BL1298">
        <v>0.75</v>
      </c>
      <c r="BM1298">
        <v>-4.01</v>
      </c>
      <c r="BN1298">
        <v>4.76</v>
      </c>
      <c r="BO1298">
        <v>3.07</v>
      </c>
      <c r="BP1298">
        <v>0.25</v>
      </c>
      <c r="BQ1298">
        <v>0.97</v>
      </c>
      <c r="BR1298">
        <v>0.34</v>
      </c>
      <c r="BS1298">
        <v>1</v>
      </c>
      <c r="BT1298">
        <v>0.13</v>
      </c>
      <c r="BU1298">
        <v>0.64</v>
      </c>
      <c r="BV1298">
        <v>0.52500000000000002</v>
      </c>
      <c r="BW1298">
        <v>94.1</v>
      </c>
      <c r="BX1298">
        <v>0.22500000000000001</v>
      </c>
      <c r="BY1298">
        <v>85.1</v>
      </c>
      <c r="BZ1298">
        <v>4.8000000000000001E-2</v>
      </c>
      <c r="CA1298">
        <v>89.3</v>
      </c>
      <c r="CB1298">
        <v>7.8E-2</v>
      </c>
      <c r="CC1298">
        <v>79.900000000000006</v>
      </c>
      <c r="CD1298">
        <v>0.105</v>
      </c>
      <c r="CE1298">
        <v>84.2</v>
      </c>
      <c r="CF1298">
        <v>1.9E-2</v>
      </c>
      <c r="CG1298">
        <v>84</v>
      </c>
      <c r="CL1298">
        <v>-5.6</v>
      </c>
      <c r="CM1298">
        <v>4.5</v>
      </c>
      <c r="CN1298">
        <v>1.7</v>
      </c>
      <c r="CO1298">
        <v>4.3</v>
      </c>
      <c r="CP1298">
        <v>-0.7</v>
      </c>
      <c r="CQ1298">
        <v>-0.6</v>
      </c>
      <c r="CS1298">
        <v>-1.1100000000000001</v>
      </c>
      <c r="CT1298">
        <v>2.09</v>
      </c>
      <c r="CU1298">
        <v>3.66</v>
      </c>
      <c r="CV1298">
        <v>5.69</v>
      </c>
      <c r="CW1298">
        <v>-0.7</v>
      </c>
      <c r="CX1298">
        <v>-3.35</v>
      </c>
      <c r="CZ1298">
        <v>0.35499999999999998</v>
      </c>
      <c r="DA1298">
        <v>0.752</v>
      </c>
      <c r="DB1298">
        <v>0.51800000000000002</v>
      </c>
      <c r="DC1298">
        <v>0.60699999999999998</v>
      </c>
      <c r="DD1298">
        <v>0.83799999999999997</v>
      </c>
      <c r="DE1298">
        <v>0.745</v>
      </c>
      <c r="DF1298" s="1" t="s">
        <v>405</v>
      </c>
      <c r="DG1298">
        <v>0.60499999999999998</v>
      </c>
      <c r="DH1298">
        <v>0.13200000000000001</v>
      </c>
      <c r="DI1298">
        <v>-0.2</v>
      </c>
      <c r="DJ1298">
        <v>0.37</v>
      </c>
      <c r="DL1298">
        <v>6.3E-2</v>
      </c>
      <c r="DM1298">
        <v>1.6E-2</v>
      </c>
      <c r="DO1298">
        <v>0.154</v>
      </c>
      <c r="DP1298">
        <v>0.20899999999999999</v>
      </c>
      <c r="DQ1298">
        <v>7.0999999999999994E-2</v>
      </c>
      <c r="DR1298" s="1" t="s">
        <v>339</v>
      </c>
      <c r="DT1298" s="1" t="s">
        <v>507</v>
      </c>
      <c r="DX1298">
        <v>94</v>
      </c>
      <c r="DZ1298">
        <v>88.9</v>
      </c>
      <c r="EA1298">
        <v>83.7</v>
      </c>
      <c r="EC1298">
        <v>93.9</v>
      </c>
      <c r="ED1298">
        <v>85.2</v>
      </c>
      <c r="EE1298">
        <v>79</v>
      </c>
      <c r="EF1298">
        <v>79.900000000000006</v>
      </c>
      <c r="EH1298">
        <v>84.5</v>
      </c>
      <c r="EK1298">
        <v>-1.9</v>
      </c>
      <c r="EM1298">
        <v>0.6</v>
      </c>
      <c r="EN1298">
        <v>-8.6</v>
      </c>
      <c r="EP1298">
        <v>-5.6</v>
      </c>
      <c r="EQ1298">
        <v>1.3</v>
      </c>
      <c r="ER1298">
        <v>0</v>
      </c>
      <c r="ES1298">
        <v>2.5</v>
      </c>
      <c r="EU1298">
        <v>1.9</v>
      </c>
      <c r="EX1298">
        <v>9.8000000000000007</v>
      </c>
      <c r="EZ1298">
        <v>5.4</v>
      </c>
      <c r="FA1298">
        <v>2.2000000000000002</v>
      </c>
      <c r="FC1298">
        <v>5.6</v>
      </c>
      <c r="FD1298">
        <v>1.4</v>
      </c>
      <c r="FE1298">
        <v>-4.8</v>
      </c>
      <c r="FF1298">
        <v>-5.3</v>
      </c>
      <c r="FH1298">
        <v>4.3</v>
      </c>
      <c r="FK1298">
        <v>-6.3</v>
      </c>
      <c r="FM1298">
        <v>2.8</v>
      </c>
      <c r="FN1298">
        <v>-0.8</v>
      </c>
      <c r="FP1298">
        <v>0.6</v>
      </c>
      <c r="FQ1298">
        <v>5.7</v>
      </c>
      <c r="FR1298">
        <v>1.9</v>
      </c>
      <c r="FS1298">
        <v>0</v>
      </c>
      <c r="FU1298">
        <v>-0.9</v>
      </c>
      <c r="FX1298">
        <v>-1.78</v>
      </c>
      <c r="FZ1298">
        <v>4.59</v>
      </c>
      <c r="GA1298">
        <v>-5.39</v>
      </c>
      <c r="GC1298">
        <v>0.38</v>
      </c>
      <c r="GD1298">
        <v>2.86</v>
      </c>
      <c r="GE1298">
        <v>2.83</v>
      </c>
      <c r="GF1298">
        <v>0.02</v>
      </c>
      <c r="GH1298">
        <v>-0.93</v>
      </c>
      <c r="GK1298">
        <v>0.32100000000000001</v>
      </c>
      <c r="GL1298">
        <v>0.71799999999999997</v>
      </c>
      <c r="GM1298">
        <v>0.51800000000000002</v>
      </c>
      <c r="GN1298">
        <v>0.53200000000000003</v>
      </c>
      <c r="GO1298" s="1" t="s">
        <v>674</v>
      </c>
      <c r="GP1298">
        <v>0.745</v>
      </c>
      <c r="GQ1298">
        <v>0.495</v>
      </c>
      <c r="GR1298">
        <v>24.6</v>
      </c>
      <c r="GS1298">
        <v>-4.0999999999999996</v>
      </c>
      <c r="GT1298">
        <v>-0.4</v>
      </c>
      <c r="GU1298">
        <v>1.2</v>
      </c>
      <c r="GV1298" t="s">
        <v>436</v>
      </c>
      <c r="GW1298">
        <v>2.8</v>
      </c>
      <c r="GX1298">
        <v>1</v>
      </c>
      <c r="GY1298">
        <v>0</v>
      </c>
      <c r="GZ1298" s="1" t="s">
        <v>341</v>
      </c>
      <c r="HA1298">
        <v>0.32200000000000001</v>
      </c>
      <c r="HB1298">
        <v>0.251</v>
      </c>
      <c r="HC1298">
        <v>0.14000000000000001</v>
      </c>
      <c r="HD1298">
        <v>0.41499999999999998</v>
      </c>
      <c r="HE1298">
        <v>0.44400000000000001</v>
      </c>
      <c r="HF1298">
        <v>0.313</v>
      </c>
      <c r="HG1298">
        <v>0.107</v>
      </c>
      <c r="HH1298">
        <v>2E-3</v>
      </c>
      <c r="HI1298">
        <v>7.4999999999999997E-2</v>
      </c>
      <c r="HJ1298" s="1" t="s">
        <v>401</v>
      </c>
      <c r="HK1298">
        <v>4.9000000000000002E-2</v>
      </c>
      <c r="HL1298">
        <v>1.7000000000000001E-2</v>
      </c>
      <c r="HO1298">
        <v>0.155</v>
      </c>
      <c r="HP1298">
        <v>0.223</v>
      </c>
      <c r="HR1298">
        <v>84.1</v>
      </c>
      <c r="HS1298">
        <v>80</v>
      </c>
      <c r="HT1298">
        <v>79.5</v>
      </c>
      <c r="HU1298">
        <v>94</v>
      </c>
      <c r="HV1298">
        <v>88.7</v>
      </c>
      <c r="HW1298">
        <v>83.8</v>
      </c>
      <c r="HZ1298">
        <v>93.7</v>
      </c>
      <c r="IA1298">
        <v>85.1</v>
      </c>
      <c r="IC1298">
        <v>1.7</v>
      </c>
      <c r="ID1298">
        <v>5</v>
      </c>
      <c r="IE1298">
        <v>0.1</v>
      </c>
      <c r="IF1298">
        <v>-1.7</v>
      </c>
      <c r="IG1298">
        <v>1.3</v>
      </c>
      <c r="IH1298">
        <v>-7.7</v>
      </c>
      <c r="IK1298">
        <v>-5.2</v>
      </c>
      <c r="IL1298">
        <v>1.9</v>
      </c>
      <c r="IN1298">
        <v>2.5</v>
      </c>
      <c r="IO1298">
        <v>-6.3</v>
      </c>
      <c r="IP1298">
        <v>-6.8</v>
      </c>
      <c r="IQ1298">
        <v>8.6999999999999993</v>
      </c>
      <c r="IR1298">
        <v>4.4000000000000004</v>
      </c>
      <c r="IS1298">
        <v>0.7</v>
      </c>
      <c r="IV1298">
        <v>4.0999999999999996</v>
      </c>
      <c r="IW1298">
        <v>-0.1</v>
      </c>
      <c r="IY1298">
        <v>-0.9</v>
      </c>
      <c r="IZ1298">
        <v>0.6</v>
      </c>
      <c r="JA1298">
        <v>2.4</v>
      </c>
      <c r="JB1298">
        <v>-7.2</v>
      </c>
      <c r="JC1298">
        <v>1</v>
      </c>
      <c r="JD1298">
        <v>-0.8</v>
      </c>
      <c r="JG1298">
        <v>1.5</v>
      </c>
      <c r="JH1298">
        <v>6.4</v>
      </c>
      <c r="JJ1298">
        <v>-0.87</v>
      </c>
      <c r="JK1298">
        <v>31.15</v>
      </c>
      <c r="JL1298">
        <v>3.32</v>
      </c>
      <c r="JM1298">
        <v>-2</v>
      </c>
      <c r="JN1298">
        <v>2.12</v>
      </c>
      <c r="JO1298">
        <v>-5.05</v>
      </c>
      <c r="JR1298">
        <v>1.02</v>
      </c>
      <c r="JS1298">
        <v>2.96</v>
      </c>
      <c r="JU1298">
        <v>0.317</v>
      </c>
      <c r="JV1298">
        <v>0.72</v>
      </c>
      <c r="JW1298">
        <v>0.51800000000000002</v>
      </c>
      <c r="JX1298">
        <v>0.52300000000000002</v>
      </c>
      <c r="JY1298">
        <v>0.84299999999999997</v>
      </c>
      <c r="JZ1298">
        <v>0.745</v>
      </c>
      <c r="KA1298">
        <v>0.498</v>
      </c>
      <c r="KB1298">
        <v>24.6</v>
      </c>
      <c r="KD1298">
        <v>110</v>
      </c>
      <c r="KE1298">
        <v>84</v>
      </c>
      <c r="KF1298">
        <v>89</v>
      </c>
      <c r="KG1298">
        <v>103</v>
      </c>
      <c r="KH1298">
        <v>109</v>
      </c>
      <c r="KI1298">
        <v>108</v>
      </c>
      <c r="KJ1298">
        <v>108</v>
      </c>
      <c r="KK1298">
        <v>1.07</v>
      </c>
      <c r="KL1298">
        <v>100</v>
      </c>
      <c r="KM1298">
        <v>96</v>
      </c>
      <c r="KN1298">
        <v>80</v>
      </c>
      <c r="KO1298">
        <v>105</v>
      </c>
      <c r="KP1298">
        <v>92</v>
      </c>
      <c r="KQ1298">
        <v>103</v>
      </c>
      <c r="KR1298">
        <v>87</v>
      </c>
      <c r="KS1298">
        <v>83</v>
      </c>
      <c r="KT1298">
        <v>131</v>
      </c>
      <c r="KU1298">
        <v>90.4</v>
      </c>
      <c r="KV1298">
        <v>11.5</v>
      </c>
      <c r="KW1298">
        <v>11</v>
      </c>
      <c r="KX1298">
        <v>6.4000000000000001E-2</v>
      </c>
      <c r="KY1298">
        <v>110.4</v>
      </c>
      <c r="KZ1298">
        <v>83</v>
      </c>
      <c r="LA1298">
        <v>0.48499999999999999</v>
      </c>
      <c r="LB1298">
        <v>171</v>
      </c>
      <c r="LC1298">
        <v>0.13100000000000001</v>
      </c>
      <c r="LD1298">
        <v>0.26300000000000001</v>
      </c>
      <c r="LE1298">
        <v>0.26600000000000001</v>
      </c>
      <c r="LF1298">
        <v>0.45400000000000001</v>
      </c>
      <c r="LG1298">
        <v>0.33900000000000002</v>
      </c>
      <c r="LH1298">
        <v>0.8</v>
      </c>
    </row>
    <row r="1299" spans="1:320" x14ac:dyDescent="0.2">
      <c r="A1299">
        <v>31837</v>
      </c>
      <c r="B1299">
        <v>2023</v>
      </c>
      <c r="C1299" t="s">
        <v>1095</v>
      </c>
      <c r="D1299" t="s">
        <v>361</v>
      </c>
      <c r="E1299">
        <v>29</v>
      </c>
      <c r="F1299">
        <v>140</v>
      </c>
      <c r="G1299">
        <v>537</v>
      </c>
      <c r="H1299">
        <v>580</v>
      </c>
      <c r="I1299">
        <v>155</v>
      </c>
      <c r="J1299">
        <v>104</v>
      </c>
      <c r="K1299">
        <v>33</v>
      </c>
      <c r="L1299">
        <v>3</v>
      </c>
      <c r="M1299">
        <v>15</v>
      </c>
      <c r="N1299">
        <v>71</v>
      </c>
      <c r="O1299">
        <v>72</v>
      </c>
      <c r="P1299">
        <v>34</v>
      </c>
      <c r="Q1299">
        <v>0</v>
      </c>
      <c r="R1299">
        <v>81</v>
      </c>
      <c r="S1299">
        <v>7</v>
      </c>
      <c r="T1299">
        <v>2</v>
      </c>
      <c r="U1299">
        <v>0</v>
      </c>
      <c r="V1299">
        <v>20</v>
      </c>
      <c r="W1299">
        <v>8</v>
      </c>
      <c r="X1299">
        <v>0</v>
      </c>
      <c r="Y1299">
        <v>0.28899999999999998</v>
      </c>
      <c r="Z1299">
        <v>250</v>
      </c>
      <c r="AA1299">
        <v>123</v>
      </c>
      <c r="AB1299">
        <v>85</v>
      </c>
      <c r="AC1299">
        <v>10</v>
      </c>
      <c r="AD1299">
        <v>2198</v>
      </c>
      <c r="AE1299">
        <v>780</v>
      </c>
      <c r="AF1299">
        <v>1418</v>
      </c>
      <c r="AG1299">
        <v>22</v>
      </c>
      <c r="AH1299">
        <v>0</v>
      </c>
      <c r="AI1299">
        <v>0</v>
      </c>
      <c r="AJ1299" s="1" t="s">
        <v>346</v>
      </c>
      <c r="AK1299">
        <v>0.14000000000000001</v>
      </c>
      <c r="AL1299">
        <v>0.42</v>
      </c>
      <c r="AM1299">
        <v>0.33800000000000002</v>
      </c>
      <c r="AN1299">
        <v>0.44500000000000001</v>
      </c>
      <c r="AO1299">
        <v>0.78300000000000003</v>
      </c>
      <c r="AP1299">
        <v>0.156</v>
      </c>
      <c r="AQ1299">
        <v>0.316</v>
      </c>
      <c r="AR1299">
        <v>2.0299999999999999E-2</v>
      </c>
      <c r="AS1299" s="1" t="s">
        <v>352</v>
      </c>
      <c r="AT1299">
        <v>0.54600000000000004</v>
      </c>
      <c r="AU1299" s="1" t="s">
        <v>334</v>
      </c>
      <c r="AV1299">
        <v>8.1000000000000003E-2</v>
      </c>
      <c r="AW1299">
        <v>0.122</v>
      </c>
      <c r="AX1299">
        <v>8.7999999999999995E-2</v>
      </c>
      <c r="AY1299">
        <v>0</v>
      </c>
      <c r="AZ1299">
        <v>0.33900000000000002</v>
      </c>
      <c r="BA1299">
        <v>9.6999999999999993</v>
      </c>
      <c r="BB1299">
        <v>80</v>
      </c>
      <c r="BC1299">
        <v>7.9</v>
      </c>
      <c r="BD1299">
        <v>-9.3000000000000007</v>
      </c>
      <c r="BE1299">
        <v>18</v>
      </c>
      <c r="BF1299">
        <v>-9</v>
      </c>
      <c r="BG1299">
        <v>7.5</v>
      </c>
      <c r="BH1299">
        <v>0.7</v>
      </c>
      <c r="BI1299" s="2">
        <v>6</v>
      </c>
      <c r="BJ1299">
        <v>4.9000000000000004</v>
      </c>
      <c r="BK1299">
        <v>111</v>
      </c>
      <c r="BL1299">
        <v>-0.85</v>
      </c>
      <c r="BM1299">
        <v>-10.31</v>
      </c>
      <c r="BN1299">
        <v>9.4600000000000009</v>
      </c>
      <c r="BO1299">
        <v>4.59</v>
      </c>
      <c r="BP1299">
        <v>0.41</v>
      </c>
      <c r="BQ1299">
        <v>0.97</v>
      </c>
      <c r="BR1299">
        <v>2.04</v>
      </c>
      <c r="BS1299">
        <v>7</v>
      </c>
      <c r="BT1299">
        <v>0.57999999999999996</v>
      </c>
      <c r="BU1299">
        <v>-1.45</v>
      </c>
      <c r="BV1299">
        <v>0.48</v>
      </c>
      <c r="BW1299">
        <v>93.2</v>
      </c>
      <c r="BX1299">
        <v>0.183</v>
      </c>
      <c r="BY1299">
        <v>84.6</v>
      </c>
      <c r="BZ1299">
        <v>7.5999999999999998E-2</v>
      </c>
      <c r="CA1299">
        <v>89.3</v>
      </c>
      <c r="CB1299">
        <v>0.107</v>
      </c>
      <c r="CC1299">
        <v>80</v>
      </c>
      <c r="CD1299">
        <v>0.13200000000000001</v>
      </c>
      <c r="CE1299">
        <v>86.1</v>
      </c>
      <c r="CF1299">
        <v>2.1000000000000001E-2</v>
      </c>
      <c r="CG1299">
        <v>86.8</v>
      </c>
      <c r="CJ1299">
        <v>0</v>
      </c>
      <c r="CL1299">
        <v>13</v>
      </c>
      <c r="CM1299">
        <v>-4</v>
      </c>
      <c r="CN1299">
        <v>-3.6</v>
      </c>
      <c r="CO1299">
        <v>0.6</v>
      </c>
      <c r="CP1299">
        <v>2.5</v>
      </c>
      <c r="CQ1299">
        <v>0.7</v>
      </c>
      <c r="CS1299">
        <v>1.23</v>
      </c>
      <c r="CT1299">
        <v>-0.99</v>
      </c>
      <c r="CU1299">
        <v>-2.1800000000000002</v>
      </c>
      <c r="CV1299">
        <v>0.24</v>
      </c>
      <c r="CW1299">
        <v>0.85</v>
      </c>
      <c r="CX1299">
        <v>1.59</v>
      </c>
      <c r="CZ1299">
        <v>0.29299999999999998</v>
      </c>
      <c r="DA1299">
        <v>0.59899999999999998</v>
      </c>
      <c r="DB1299">
        <v>0.433</v>
      </c>
      <c r="DC1299" s="1" t="s">
        <v>600</v>
      </c>
      <c r="DD1299">
        <v>0.88700000000000001</v>
      </c>
      <c r="DE1299">
        <v>0.83099999999999996</v>
      </c>
      <c r="DF1299" s="1" t="s">
        <v>525</v>
      </c>
      <c r="DG1299">
        <v>0.59699999999999998</v>
      </c>
      <c r="DH1299">
        <v>7.2999999999999995E-2</v>
      </c>
      <c r="DI1299">
        <v>-1.9</v>
      </c>
      <c r="DJ1299">
        <v>0.33200000000000002</v>
      </c>
      <c r="DL1299">
        <v>8.3000000000000004E-2</v>
      </c>
      <c r="DM1299">
        <v>0.02</v>
      </c>
      <c r="DN1299">
        <v>1E-3</v>
      </c>
      <c r="DO1299" s="1" t="s">
        <v>440</v>
      </c>
      <c r="DP1299" s="1" t="s">
        <v>537</v>
      </c>
      <c r="DQ1299">
        <v>0.09</v>
      </c>
      <c r="DR1299">
        <v>1.6E-2</v>
      </c>
      <c r="DS1299">
        <v>2E-3</v>
      </c>
      <c r="DT1299">
        <v>0.13300000000000001</v>
      </c>
      <c r="DX1299">
        <v>93.6</v>
      </c>
      <c r="DZ1299">
        <v>89.1</v>
      </c>
      <c r="EA1299">
        <v>86.7</v>
      </c>
      <c r="EB1299">
        <v>81.400000000000006</v>
      </c>
      <c r="EC1299">
        <v>93</v>
      </c>
      <c r="ED1299">
        <v>84.4</v>
      </c>
      <c r="EE1299">
        <v>79.5</v>
      </c>
      <c r="EF1299">
        <v>82.7</v>
      </c>
      <c r="EG1299">
        <v>46.6</v>
      </c>
      <c r="EH1299">
        <v>86.1</v>
      </c>
      <c r="EK1299">
        <v>-2.2000000000000002</v>
      </c>
      <c r="EM1299">
        <v>0.3</v>
      </c>
      <c r="EN1299">
        <v>-7</v>
      </c>
      <c r="EO1299">
        <v>-3.6</v>
      </c>
      <c r="EP1299">
        <v>-1.3</v>
      </c>
      <c r="EQ1299">
        <v>0.6</v>
      </c>
      <c r="ER1299">
        <v>3.6</v>
      </c>
      <c r="ES1299">
        <v>5.3</v>
      </c>
      <c r="ET1299">
        <v>-0.7</v>
      </c>
      <c r="EU1299">
        <v>-7.8</v>
      </c>
      <c r="EX1299">
        <v>9.4</v>
      </c>
      <c r="EZ1299">
        <v>4.5999999999999996</v>
      </c>
      <c r="FA1299">
        <v>1.8</v>
      </c>
      <c r="FB1299">
        <v>0.9</v>
      </c>
      <c r="FC1299">
        <v>4.4000000000000004</v>
      </c>
      <c r="FD1299">
        <v>1</v>
      </c>
      <c r="FE1299">
        <v>-5.5</v>
      </c>
      <c r="FF1299">
        <v>-5.3</v>
      </c>
      <c r="FG1299">
        <v>7.8</v>
      </c>
      <c r="FH1299">
        <v>3.7</v>
      </c>
      <c r="FK1299">
        <v>13.9</v>
      </c>
      <c r="FM1299">
        <v>-7.2</v>
      </c>
      <c r="FN1299">
        <v>-0.7</v>
      </c>
      <c r="FO1299">
        <v>0.4</v>
      </c>
      <c r="FP1299">
        <v>-2.1</v>
      </c>
      <c r="FQ1299">
        <v>-1.7</v>
      </c>
      <c r="FR1299">
        <v>0.7</v>
      </c>
      <c r="FS1299">
        <v>0.4</v>
      </c>
      <c r="FT1299">
        <v>1.2</v>
      </c>
      <c r="FU1299">
        <v>3.2</v>
      </c>
      <c r="FX1299">
        <v>1.91</v>
      </c>
      <c r="FZ1299">
        <v>-3.92</v>
      </c>
      <c r="GA1299">
        <v>-1.63</v>
      </c>
      <c r="GB1299">
        <v>12.65</v>
      </c>
      <c r="GC1299">
        <v>-0.66</v>
      </c>
      <c r="GD1299">
        <v>-0.44</v>
      </c>
      <c r="GE1299">
        <v>0.33</v>
      </c>
      <c r="GF1299">
        <v>0.98</v>
      </c>
      <c r="GG1299">
        <v>24.95</v>
      </c>
      <c r="GH1299">
        <v>1.1000000000000001</v>
      </c>
      <c r="GK1299">
        <v>0.25900000000000001</v>
      </c>
      <c r="GL1299">
        <v>0.57899999999999996</v>
      </c>
      <c r="GM1299">
        <v>0.433</v>
      </c>
      <c r="GN1299">
        <v>0.71499999999999997</v>
      </c>
      <c r="GO1299" s="1" t="s">
        <v>542</v>
      </c>
      <c r="GP1299">
        <v>0.83099999999999996</v>
      </c>
      <c r="GQ1299">
        <v>0.54400000000000004</v>
      </c>
      <c r="GR1299">
        <v>18.100000000000001</v>
      </c>
      <c r="GS1299">
        <v>-18.2</v>
      </c>
      <c r="GT1299">
        <v>0.5</v>
      </c>
      <c r="GU1299">
        <v>-2.8</v>
      </c>
      <c r="GV1299" t="s">
        <v>436</v>
      </c>
      <c r="GW1299">
        <v>5.9</v>
      </c>
      <c r="GX1299">
        <v>1.8</v>
      </c>
      <c r="GY1299">
        <v>-2.7</v>
      </c>
      <c r="GZ1299">
        <v>0.36499999999999999</v>
      </c>
      <c r="HA1299" s="1" t="s">
        <v>469</v>
      </c>
      <c r="HB1299">
        <v>0.28399999999999997</v>
      </c>
      <c r="HC1299">
        <v>0.19</v>
      </c>
      <c r="HD1299">
        <v>0.51500000000000001</v>
      </c>
      <c r="HE1299">
        <v>0.29499999999999998</v>
      </c>
      <c r="HF1299" s="1" t="s">
        <v>348</v>
      </c>
      <c r="HG1299">
        <v>0.13600000000000001</v>
      </c>
      <c r="HI1299">
        <v>9.6000000000000002E-2</v>
      </c>
      <c r="HJ1299">
        <v>0.32</v>
      </c>
      <c r="HK1299">
        <v>8.5000000000000006E-2</v>
      </c>
      <c r="HL1299">
        <v>1.9E-2</v>
      </c>
      <c r="HO1299">
        <v>0.15</v>
      </c>
      <c r="HP1299" s="1" t="s">
        <v>449</v>
      </c>
      <c r="HR1299">
        <v>85.6</v>
      </c>
      <c r="HT1299">
        <v>80</v>
      </c>
      <c r="HU1299">
        <v>93.8</v>
      </c>
      <c r="HV1299">
        <v>89.4</v>
      </c>
      <c r="HW1299">
        <v>85.5</v>
      </c>
      <c r="HZ1299">
        <v>93.2</v>
      </c>
      <c r="IA1299">
        <v>84.5</v>
      </c>
      <c r="IC1299">
        <v>-7.5</v>
      </c>
      <c r="IE1299">
        <v>4.3</v>
      </c>
      <c r="IF1299">
        <v>-2.2000000000000002</v>
      </c>
      <c r="IG1299">
        <v>0.8</v>
      </c>
      <c r="IH1299">
        <v>-6.4</v>
      </c>
      <c r="IK1299">
        <v>-1.1000000000000001</v>
      </c>
      <c r="IL1299">
        <v>0.6</v>
      </c>
      <c r="IN1299">
        <v>2.4</v>
      </c>
      <c r="IP1299">
        <v>-7.5</v>
      </c>
      <c r="IQ1299">
        <v>8.4</v>
      </c>
      <c r="IR1299">
        <v>3.7</v>
      </c>
      <c r="IS1299">
        <v>0.3</v>
      </c>
      <c r="IV1299">
        <v>3.3</v>
      </c>
      <c r="IW1299">
        <v>-0.3</v>
      </c>
      <c r="IY1299">
        <v>3.5</v>
      </c>
      <c r="JA1299">
        <v>1.2</v>
      </c>
      <c r="JB1299">
        <v>13.2</v>
      </c>
      <c r="JC1299">
        <v>-4.4000000000000004</v>
      </c>
      <c r="JD1299">
        <v>0.8</v>
      </c>
      <c r="JG1299">
        <v>-2.9</v>
      </c>
      <c r="JH1299">
        <v>-3.4</v>
      </c>
      <c r="JJ1299">
        <v>1.18</v>
      </c>
      <c r="JL1299">
        <v>0.56999999999999995</v>
      </c>
      <c r="JM1299">
        <v>1.88</v>
      </c>
      <c r="JN1299">
        <v>-2.38</v>
      </c>
      <c r="JO1299">
        <v>1.93</v>
      </c>
      <c r="JR1299">
        <v>-0.87</v>
      </c>
      <c r="JS1299">
        <v>-0.8</v>
      </c>
      <c r="JU1299">
        <v>0.26</v>
      </c>
      <c r="JV1299">
        <v>0.57299999999999995</v>
      </c>
      <c r="JW1299">
        <v>0.433</v>
      </c>
      <c r="JX1299">
        <v>0.71799999999999997</v>
      </c>
      <c r="JY1299">
        <v>0.872</v>
      </c>
      <c r="JZ1299">
        <v>0.83099999999999996</v>
      </c>
      <c r="KA1299" s="1" t="s">
        <v>595</v>
      </c>
      <c r="KB1299">
        <v>18.100000000000001</v>
      </c>
      <c r="KD1299">
        <v>117</v>
      </c>
      <c r="KE1299">
        <v>70</v>
      </c>
      <c r="KF1299">
        <v>60</v>
      </c>
      <c r="KG1299">
        <v>107</v>
      </c>
      <c r="KH1299">
        <v>108</v>
      </c>
      <c r="KI1299">
        <v>95</v>
      </c>
      <c r="KJ1299">
        <v>107</v>
      </c>
      <c r="KK1299">
        <v>0.93</v>
      </c>
      <c r="KL1299">
        <v>130</v>
      </c>
      <c r="KM1299">
        <v>71</v>
      </c>
      <c r="KN1299">
        <v>97</v>
      </c>
      <c r="KO1299">
        <v>89</v>
      </c>
      <c r="KP1299">
        <v>102</v>
      </c>
      <c r="KQ1299">
        <v>117</v>
      </c>
      <c r="KR1299">
        <v>123</v>
      </c>
      <c r="KS1299">
        <v>99</v>
      </c>
      <c r="KT1299">
        <v>91</v>
      </c>
      <c r="KU1299">
        <v>89</v>
      </c>
      <c r="KV1299">
        <v>3.9</v>
      </c>
      <c r="KW1299">
        <v>30</v>
      </c>
      <c r="KX1299">
        <v>6.6000000000000003E-2</v>
      </c>
      <c r="KY1299">
        <v>112.3</v>
      </c>
      <c r="KZ1299">
        <v>186</v>
      </c>
      <c r="LA1299">
        <v>0.40600000000000003</v>
      </c>
      <c r="LB1299">
        <v>458</v>
      </c>
      <c r="LC1299">
        <v>0.21199999999999999</v>
      </c>
      <c r="LD1299">
        <v>0.28499999999999998</v>
      </c>
      <c r="LE1299">
        <v>0.27300000000000002</v>
      </c>
      <c r="LF1299">
        <v>0.42499999999999999</v>
      </c>
      <c r="LG1299">
        <v>0.32500000000000001</v>
      </c>
      <c r="LH1299">
        <v>0.8</v>
      </c>
    </row>
    <row r="1300" spans="1:320" x14ac:dyDescent="0.2">
      <c r="A1300">
        <v>5209</v>
      </c>
      <c r="B1300">
        <v>2019</v>
      </c>
      <c r="C1300" t="s">
        <v>1053</v>
      </c>
      <c r="D1300" t="s">
        <v>351</v>
      </c>
      <c r="E1300">
        <v>35</v>
      </c>
      <c r="F1300">
        <v>150</v>
      </c>
      <c r="G1300">
        <v>556</v>
      </c>
      <c r="H1300">
        <v>633</v>
      </c>
      <c r="I1300">
        <v>148</v>
      </c>
      <c r="J1300">
        <v>103</v>
      </c>
      <c r="K1300">
        <v>31</v>
      </c>
      <c r="L1300">
        <v>1</v>
      </c>
      <c r="M1300">
        <v>13</v>
      </c>
      <c r="N1300">
        <v>77</v>
      </c>
      <c r="O1300">
        <v>76</v>
      </c>
      <c r="P1300">
        <v>51</v>
      </c>
      <c r="Q1300">
        <v>4</v>
      </c>
      <c r="R1300">
        <v>100</v>
      </c>
      <c r="S1300">
        <v>19</v>
      </c>
      <c r="T1300">
        <v>6</v>
      </c>
      <c r="U1300">
        <v>1</v>
      </c>
      <c r="V1300">
        <v>13</v>
      </c>
      <c r="W1300">
        <v>5</v>
      </c>
      <c r="X1300">
        <v>3</v>
      </c>
      <c r="Y1300">
        <v>0.26600000000000001</v>
      </c>
      <c r="Z1300">
        <v>212</v>
      </c>
      <c r="AA1300">
        <v>141</v>
      </c>
      <c r="AB1300">
        <v>106</v>
      </c>
      <c r="AC1300">
        <v>5</v>
      </c>
      <c r="AD1300">
        <v>2350</v>
      </c>
      <c r="AE1300">
        <v>887</v>
      </c>
      <c r="AF1300">
        <v>1463</v>
      </c>
      <c r="AG1300">
        <v>12</v>
      </c>
      <c r="AH1300">
        <v>4</v>
      </c>
      <c r="AI1300">
        <v>1</v>
      </c>
      <c r="AJ1300">
        <v>8.1000000000000003E-2</v>
      </c>
      <c r="AK1300">
        <v>0.158</v>
      </c>
      <c r="AL1300">
        <v>0.51</v>
      </c>
      <c r="AM1300">
        <v>0.34499999999999997</v>
      </c>
      <c r="AN1300">
        <v>0.39600000000000002</v>
      </c>
      <c r="AO1300">
        <v>0.74099999999999999</v>
      </c>
      <c r="AP1300">
        <v>0.129</v>
      </c>
      <c r="AQ1300">
        <v>0.30099999999999999</v>
      </c>
      <c r="AR1300">
        <v>1.4999999999999999E-2</v>
      </c>
      <c r="AS1300">
        <v>0.23100000000000001</v>
      </c>
      <c r="AT1300">
        <v>0.46200000000000002</v>
      </c>
      <c r="AU1300">
        <v>0.307</v>
      </c>
      <c r="AV1300">
        <v>3.5000000000000003E-2</v>
      </c>
      <c r="AW1300">
        <v>9.1999999999999998E-2</v>
      </c>
      <c r="AX1300">
        <v>5.7000000000000002E-2</v>
      </c>
      <c r="AY1300">
        <v>0.25</v>
      </c>
      <c r="AZ1300">
        <v>0.31900000000000001</v>
      </c>
      <c r="BA1300">
        <v>-0.7</v>
      </c>
      <c r="BB1300">
        <v>79</v>
      </c>
      <c r="BC1300">
        <v>-3.7</v>
      </c>
      <c r="BD1300">
        <v>-2.9</v>
      </c>
      <c r="BE1300">
        <v>19.899999999999999</v>
      </c>
      <c r="BF1300">
        <v>-6.7</v>
      </c>
      <c r="BG1300">
        <v>6.8</v>
      </c>
      <c r="BH1300">
        <v>0.7</v>
      </c>
      <c r="BI1300" s="2">
        <v>5.3</v>
      </c>
      <c r="BJ1300">
        <v>3.2</v>
      </c>
      <c r="BK1300">
        <v>95</v>
      </c>
      <c r="BL1300">
        <v>1.29</v>
      </c>
      <c r="BM1300">
        <v>-10.66</v>
      </c>
      <c r="BN1300">
        <v>11.95</v>
      </c>
      <c r="BO1300">
        <v>5.34</v>
      </c>
      <c r="BP1300">
        <v>0.55000000000000004</v>
      </c>
      <c r="BQ1300">
        <v>1</v>
      </c>
      <c r="BR1300">
        <v>1.23</v>
      </c>
      <c r="BS1300">
        <v>2</v>
      </c>
      <c r="BT1300">
        <v>-0.48</v>
      </c>
      <c r="BU1300">
        <v>1.78</v>
      </c>
      <c r="BV1300">
        <v>0.53700000000000003</v>
      </c>
      <c r="BW1300">
        <v>92.9</v>
      </c>
      <c r="BX1300">
        <v>0.155</v>
      </c>
      <c r="BY1300">
        <v>83.5</v>
      </c>
      <c r="BZ1300">
        <v>0.05</v>
      </c>
      <c r="CA1300">
        <v>88.3</v>
      </c>
      <c r="CB1300" s="1" t="s">
        <v>538</v>
      </c>
      <c r="CC1300">
        <v>78.900000000000006</v>
      </c>
      <c r="CD1300">
        <v>0.129</v>
      </c>
      <c r="CE1300">
        <v>85</v>
      </c>
      <c r="CF1300">
        <v>1.2E-2</v>
      </c>
      <c r="CG1300">
        <v>84.1</v>
      </c>
      <c r="CJ1300">
        <v>6.9999999999999897E-3</v>
      </c>
      <c r="CL1300">
        <v>-3.9</v>
      </c>
      <c r="CM1300">
        <v>-2.5</v>
      </c>
      <c r="CN1300">
        <v>2</v>
      </c>
      <c r="CO1300">
        <v>0.5</v>
      </c>
      <c r="CP1300">
        <v>5.0999999999999996</v>
      </c>
      <c r="CQ1300">
        <v>-0.1</v>
      </c>
      <c r="CS1300">
        <v>-0.31</v>
      </c>
      <c r="CT1300">
        <v>-0.67</v>
      </c>
      <c r="CU1300">
        <v>1.69</v>
      </c>
      <c r="CV1300">
        <v>0.18</v>
      </c>
      <c r="CW1300">
        <v>1.7</v>
      </c>
      <c r="CX1300">
        <v>-0.34</v>
      </c>
      <c r="CZ1300">
        <v>0.30099999999999999</v>
      </c>
      <c r="DA1300">
        <v>0.72499999999999998</v>
      </c>
      <c r="DB1300">
        <v>0.47899999999999998</v>
      </c>
      <c r="DC1300">
        <v>0.65500000000000003</v>
      </c>
      <c r="DD1300">
        <v>0.88800000000000001</v>
      </c>
      <c r="DE1300">
        <v>0.80400000000000005</v>
      </c>
      <c r="DF1300" s="1" t="s">
        <v>528</v>
      </c>
      <c r="DG1300">
        <v>0.59399999999999997</v>
      </c>
      <c r="DH1300">
        <v>9.4E-2</v>
      </c>
      <c r="DI1300">
        <v>-2.9</v>
      </c>
      <c r="DJ1300">
        <v>0.38200000000000001</v>
      </c>
      <c r="DL1300">
        <v>0.06</v>
      </c>
      <c r="DM1300" s="1" t="s">
        <v>406</v>
      </c>
      <c r="DO1300">
        <v>0.152</v>
      </c>
      <c r="DP1300" s="1" t="s">
        <v>440</v>
      </c>
      <c r="DQ1300">
        <v>0.105</v>
      </c>
      <c r="DR1300">
        <v>1.9E-2</v>
      </c>
      <c r="DT1300">
        <v>0.126</v>
      </c>
      <c r="DX1300">
        <v>93</v>
      </c>
      <c r="DZ1300">
        <v>88.2</v>
      </c>
      <c r="EA1300">
        <v>84.2</v>
      </c>
      <c r="EC1300">
        <v>92.3</v>
      </c>
      <c r="ED1300">
        <v>83.6</v>
      </c>
      <c r="EE1300">
        <v>78.3</v>
      </c>
      <c r="EF1300">
        <v>80.599999999999994</v>
      </c>
      <c r="EH1300">
        <v>84.9</v>
      </c>
      <c r="EK1300">
        <v>-2.1</v>
      </c>
      <c r="EM1300">
        <v>0.4</v>
      </c>
      <c r="EN1300">
        <v>-5.6</v>
      </c>
      <c r="EP1300">
        <v>-1.6</v>
      </c>
      <c r="EQ1300">
        <v>-0.2</v>
      </c>
      <c r="ER1300">
        <v>1.9</v>
      </c>
      <c r="ES1300">
        <v>2.8</v>
      </c>
      <c r="EU1300">
        <v>-6.2</v>
      </c>
      <c r="EX1300">
        <v>8.8000000000000007</v>
      </c>
      <c r="EZ1300">
        <v>3.8</v>
      </c>
      <c r="FA1300">
        <v>1.8</v>
      </c>
      <c r="FC1300">
        <v>4.9000000000000004</v>
      </c>
      <c r="FD1300">
        <v>1.2</v>
      </c>
      <c r="FE1300">
        <v>-4.8</v>
      </c>
      <c r="FF1300">
        <v>-6.7</v>
      </c>
      <c r="FH1300">
        <v>4.2</v>
      </c>
      <c r="FK1300">
        <v>-2.8</v>
      </c>
      <c r="FM1300">
        <v>0.5</v>
      </c>
      <c r="FN1300">
        <v>-0.5</v>
      </c>
      <c r="FP1300">
        <v>-4.4000000000000004</v>
      </c>
      <c r="FQ1300">
        <v>0.5</v>
      </c>
      <c r="FR1300">
        <v>-3</v>
      </c>
      <c r="FS1300">
        <v>1.2</v>
      </c>
      <c r="FU1300">
        <v>5.4</v>
      </c>
      <c r="FX1300">
        <v>-0.31</v>
      </c>
      <c r="FZ1300">
        <v>0.33</v>
      </c>
      <c r="GA1300">
        <v>-1.65</v>
      </c>
      <c r="GC1300">
        <v>-1.24</v>
      </c>
      <c r="GD1300">
        <v>0.16</v>
      </c>
      <c r="GE1300">
        <v>-1.21</v>
      </c>
      <c r="GF1300">
        <v>2.83</v>
      </c>
      <c r="GH1300">
        <v>1.82</v>
      </c>
      <c r="GK1300">
        <v>0.25800000000000001</v>
      </c>
      <c r="GL1300" s="1" t="s">
        <v>420</v>
      </c>
      <c r="GM1300">
        <v>0.47899999999999998</v>
      </c>
      <c r="GN1300">
        <v>0.62</v>
      </c>
      <c r="GO1300">
        <v>0.87</v>
      </c>
      <c r="GP1300">
        <v>0.80400000000000005</v>
      </c>
      <c r="GQ1300">
        <v>0.51300000000000001</v>
      </c>
      <c r="GR1300">
        <v>21.9</v>
      </c>
      <c r="GS1300">
        <v>-9.5</v>
      </c>
      <c r="GT1300">
        <v>-0.7</v>
      </c>
      <c r="GU1300">
        <v>-0.1</v>
      </c>
      <c r="GV1300" t="s">
        <v>697</v>
      </c>
      <c r="GW1300">
        <v>-6.6</v>
      </c>
      <c r="GX1300">
        <v>3</v>
      </c>
      <c r="GY1300">
        <v>-1.6</v>
      </c>
      <c r="GZ1300">
        <v>0.40600000000000003</v>
      </c>
      <c r="HA1300">
        <v>0.34799999999999998</v>
      </c>
      <c r="HB1300" s="1" t="s">
        <v>491</v>
      </c>
      <c r="HC1300">
        <v>0.14499999999999999</v>
      </c>
      <c r="HD1300">
        <v>0.46700000000000003</v>
      </c>
      <c r="HE1300">
        <v>0.38900000000000001</v>
      </c>
      <c r="HF1300">
        <v>0.25900000000000001</v>
      </c>
      <c r="HG1300" s="1" t="s">
        <v>522</v>
      </c>
      <c r="HI1300">
        <v>0.114</v>
      </c>
      <c r="HJ1300">
        <v>0.376</v>
      </c>
      <c r="HK1300">
        <v>5.5E-2</v>
      </c>
      <c r="HL1300">
        <v>1.4999999999999999E-2</v>
      </c>
      <c r="HO1300">
        <v>0.153</v>
      </c>
      <c r="HP1300">
        <v>0.155</v>
      </c>
      <c r="HR1300">
        <v>85.1</v>
      </c>
      <c r="HT1300">
        <v>78.599999999999994</v>
      </c>
      <c r="HU1300">
        <v>93.2</v>
      </c>
      <c r="HV1300">
        <v>88.3</v>
      </c>
      <c r="HW1300">
        <v>84.1</v>
      </c>
      <c r="HZ1300">
        <v>92.4</v>
      </c>
      <c r="IA1300">
        <v>83.6</v>
      </c>
      <c r="IC1300">
        <v>-5.9</v>
      </c>
      <c r="IE1300">
        <v>2.2999999999999998</v>
      </c>
      <c r="IF1300">
        <v>-2</v>
      </c>
      <c r="IG1300">
        <v>0.5</v>
      </c>
      <c r="IH1300">
        <v>-5.4</v>
      </c>
      <c r="IK1300">
        <v>-1.3</v>
      </c>
      <c r="IL1300">
        <v>-0.1</v>
      </c>
      <c r="IN1300">
        <v>2.8</v>
      </c>
      <c r="IP1300">
        <v>-6.9</v>
      </c>
      <c r="IQ1300">
        <v>7.8</v>
      </c>
      <c r="IR1300">
        <v>2.8</v>
      </c>
      <c r="IS1300">
        <v>1</v>
      </c>
      <c r="IV1300">
        <v>3.7</v>
      </c>
      <c r="IW1300">
        <v>-0.2</v>
      </c>
      <c r="IY1300">
        <v>6.3</v>
      </c>
      <c r="JA1300">
        <v>-0.7</v>
      </c>
      <c r="JB1300">
        <v>-6.3</v>
      </c>
      <c r="JC1300">
        <v>-0.3</v>
      </c>
      <c r="JD1300">
        <v>0.3</v>
      </c>
      <c r="JG1300">
        <v>-2.2999999999999998</v>
      </c>
      <c r="JH1300">
        <v>0.4</v>
      </c>
      <c r="JJ1300">
        <v>2.17</v>
      </c>
      <c r="JL1300">
        <v>-0.26</v>
      </c>
      <c r="JM1300">
        <v>-0.7</v>
      </c>
      <c r="JN1300">
        <v>-0.24</v>
      </c>
      <c r="JO1300">
        <v>0.9</v>
      </c>
      <c r="JR1300">
        <v>-0.64</v>
      </c>
      <c r="JS1300">
        <v>0.11</v>
      </c>
      <c r="JU1300">
        <v>0.26100000000000001</v>
      </c>
      <c r="JV1300">
        <v>0.68700000000000006</v>
      </c>
      <c r="JW1300">
        <v>0.47899999999999998</v>
      </c>
      <c r="JX1300">
        <v>0.621</v>
      </c>
      <c r="JY1300">
        <v>0.871</v>
      </c>
      <c r="JZ1300">
        <v>0.80400000000000005</v>
      </c>
      <c r="KA1300">
        <v>0.51300000000000001</v>
      </c>
      <c r="KB1300">
        <v>21.9</v>
      </c>
      <c r="KD1300">
        <v>105</v>
      </c>
      <c r="KE1300">
        <v>95</v>
      </c>
      <c r="KF1300">
        <v>69</v>
      </c>
      <c r="KG1300">
        <v>107</v>
      </c>
      <c r="KH1300">
        <v>90</v>
      </c>
      <c r="KI1300">
        <v>69</v>
      </c>
      <c r="KJ1300">
        <v>101</v>
      </c>
      <c r="KK1300">
        <v>1.0900000000000001</v>
      </c>
      <c r="KL1300">
        <v>109</v>
      </c>
      <c r="KM1300">
        <v>84</v>
      </c>
      <c r="KN1300">
        <v>60</v>
      </c>
      <c r="KO1300">
        <v>98</v>
      </c>
      <c r="KP1300">
        <v>103</v>
      </c>
      <c r="KQ1300">
        <v>100</v>
      </c>
      <c r="KR1300">
        <v>87</v>
      </c>
      <c r="KS1300">
        <v>103</v>
      </c>
      <c r="KT1300">
        <v>103</v>
      </c>
      <c r="KU1300">
        <v>88.7</v>
      </c>
      <c r="KV1300">
        <v>9.3000000000000007</v>
      </c>
      <c r="KW1300">
        <v>25</v>
      </c>
      <c r="KX1300" s="1" t="s">
        <v>496</v>
      </c>
      <c r="KY1300">
        <v>110.6</v>
      </c>
      <c r="KZ1300">
        <v>178</v>
      </c>
      <c r="LA1300">
        <v>0.38400000000000001</v>
      </c>
      <c r="LB1300">
        <v>463</v>
      </c>
      <c r="LC1300">
        <v>0.14099999999999999</v>
      </c>
      <c r="LD1300">
        <v>0.23499999999999999</v>
      </c>
      <c r="LE1300">
        <v>0.255</v>
      </c>
      <c r="LF1300">
        <v>0.42199999999999999</v>
      </c>
      <c r="LG1300">
        <v>0.33</v>
      </c>
      <c r="LH1300">
        <v>1</v>
      </c>
    </row>
    <row r="1301" spans="1:320" x14ac:dyDescent="0.2">
      <c r="A1301">
        <v>5930</v>
      </c>
      <c r="B1301">
        <v>2017</v>
      </c>
      <c r="C1301" t="s">
        <v>954</v>
      </c>
      <c r="D1301" t="s">
        <v>414</v>
      </c>
      <c r="E1301">
        <v>33</v>
      </c>
      <c r="F1301">
        <v>160</v>
      </c>
      <c r="G1301">
        <v>593</v>
      </c>
      <c r="H1301">
        <v>670</v>
      </c>
      <c r="I1301">
        <v>163</v>
      </c>
      <c r="J1301">
        <v>115</v>
      </c>
      <c r="K1301">
        <v>39</v>
      </c>
      <c r="L1301">
        <v>1</v>
      </c>
      <c r="M1301">
        <v>8</v>
      </c>
      <c r="N1301">
        <v>76</v>
      </c>
      <c r="O1301">
        <v>76</v>
      </c>
      <c r="P1301">
        <v>68</v>
      </c>
      <c r="Q1301">
        <v>8</v>
      </c>
      <c r="R1301">
        <v>110</v>
      </c>
      <c r="S1301">
        <v>6</v>
      </c>
      <c r="T1301">
        <v>3</v>
      </c>
      <c r="U1301">
        <v>0</v>
      </c>
      <c r="V1301">
        <v>16</v>
      </c>
      <c r="W1301">
        <v>0</v>
      </c>
      <c r="X1301">
        <v>2</v>
      </c>
      <c r="Y1301">
        <v>0.27500000000000002</v>
      </c>
      <c r="Z1301">
        <v>236</v>
      </c>
      <c r="AA1301">
        <v>142</v>
      </c>
      <c r="AB1301">
        <v>108</v>
      </c>
      <c r="AC1301">
        <v>14</v>
      </c>
      <c r="AD1301">
        <v>2717</v>
      </c>
      <c r="AE1301">
        <v>1038</v>
      </c>
      <c r="AF1301">
        <v>1679</v>
      </c>
      <c r="AG1301">
        <v>10</v>
      </c>
      <c r="AH1301">
        <v>0</v>
      </c>
      <c r="AI1301">
        <v>0</v>
      </c>
      <c r="AJ1301" s="1" t="s">
        <v>417</v>
      </c>
      <c r="AK1301" s="1" t="s">
        <v>364</v>
      </c>
      <c r="AL1301">
        <v>0.62</v>
      </c>
      <c r="AM1301">
        <v>0.35399999999999998</v>
      </c>
      <c r="AN1301">
        <v>0.38400000000000001</v>
      </c>
      <c r="AO1301">
        <v>0.73799999999999999</v>
      </c>
      <c r="AP1301">
        <v>0.11</v>
      </c>
      <c r="AQ1301">
        <v>0.32400000000000001</v>
      </c>
      <c r="AR1301">
        <v>1.66E-2</v>
      </c>
      <c r="AS1301">
        <v>0.222</v>
      </c>
      <c r="AT1301">
        <v>0.48599999999999999</v>
      </c>
      <c r="AU1301">
        <v>0.29199999999999998</v>
      </c>
      <c r="AV1301">
        <v>9.9000000000000005E-2</v>
      </c>
      <c r="AW1301" s="1" t="s">
        <v>321</v>
      </c>
      <c r="AX1301">
        <v>4.2000000000000003E-2</v>
      </c>
      <c r="AY1301">
        <v>0</v>
      </c>
      <c r="AZ1301">
        <v>0.32100000000000001</v>
      </c>
      <c r="BA1301">
        <v>-0.2</v>
      </c>
      <c r="BB1301">
        <v>81</v>
      </c>
      <c r="BC1301">
        <v>-6.4</v>
      </c>
      <c r="BD1301">
        <v>-1.6</v>
      </c>
      <c r="BE1301">
        <v>20.7</v>
      </c>
      <c r="BF1301">
        <v>-7.2</v>
      </c>
      <c r="BG1301">
        <v>7.5</v>
      </c>
      <c r="BH1301">
        <v>0.7</v>
      </c>
      <c r="BI1301" s="2">
        <v>6</v>
      </c>
      <c r="BJ1301">
        <v>1.9</v>
      </c>
      <c r="BK1301">
        <v>93</v>
      </c>
      <c r="BL1301">
        <v>0.31</v>
      </c>
      <c r="BM1301">
        <v>-10.87</v>
      </c>
      <c r="BN1301">
        <v>11.18</v>
      </c>
      <c r="BO1301">
        <v>3.33</v>
      </c>
      <c r="BP1301">
        <v>0.32</v>
      </c>
      <c r="BQ1301">
        <v>0.96</v>
      </c>
      <c r="BR1301">
        <v>0.22</v>
      </c>
      <c r="BS1301">
        <v>2</v>
      </c>
      <c r="BT1301">
        <v>-0.19</v>
      </c>
      <c r="BU1301">
        <v>0.51</v>
      </c>
      <c r="BV1301">
        <v>0.61799999999999999</v>
      </c>
      <c r="BW1301">
        <v>92.4</v>
      </c>
      <c r="BX1301" s="1" t="s">
        <v>374</v>
      </c>
      <c r="BY1301">
        <v>84.3</v>
      </c>
      <c r="BZ1301">
        <v>4.2999999999999997E-2</v>
      </c>
      <c r="CA1301">
        <v>88.2</v>
      </c>
      <c r="CB1301" s="1" t="s">
        <v>417</v>
      </c>
      <c r="CC1301">
        <v>77.400000000000006</v>
      </c>
      <c r="CD1301">
        <v>9.2999999999999999E-2</v>
      </c>
      <c r="CE1301">
        <v>84.6</v>
      </c>
      <c r="CF1301">
        <v>8.0000000000000002E-3</v>
      </c>
      <c r="CG1301">
        <v>84.8</v>
      </c>
      <c r="CJ1301" s="1" t="s">
        <v>462</v>
      </c>
      <c r="CL1301">
        <v>0.3</v>
      </c>
      <c r="CM1301">
        <v>-2.7</v>
      </c>
      <c r="CN1301">
        <v>-0.5</v>
      </c>
      <c r="CO1301">
        <v>-5.3</v>
      </c>
      <c r="CP1301">
        <v>7.9</v>
      </c>
      <c r="CQ1301">
        <v>0.3</v>
      </c>
      <c r="CS1301">
        <v>0.02</v>
      </c>
      <c r="CT1301">
        <v>-0.72</v>
      </c>
      <c r="CU1301">
        <v>-0.46</v>
      </c>
      <c r="CV1301">
        <v>-1.94</v>
      </c>
      <c r="CW1301">
        <v>3.12</v>
      </c>
      <c r="CX1301">
        <v>1.22</v>
      </c>
      <c r="CZ1301">
        <v>0.254</v>
      </c>
      <c r="DA1301">
        <v>0.59299999999999997</v>
      </c>
      <c r="DB1301" s="1" t="s">
        <v>594</v>
      </c>
      <c r="DC1301">
        <v>0.78400000000000003</v>
      </c>
      <c r="DD1301">
        <v>0.90900000000000003</v>
      </c>
      <c r="DE1301">
        <v>0.86599999999999999</v>
      </c>
      <c r="DF1301">
        <v>0.45100000000000001</v>
      </c>
      <c r="DG1301" s="1" t="s">
        <v>529</v>
      </c>
      <c r="DH1301" s="1" t="s">
        <v>496</v>
      </c>
      <c r="DI1301">
        <v>-0.4</v>
      </c>
      <c r="DJ1301">
        <v>0.34399999999999997</v>
      </c>
      <c r="DL1301">
        <v>4.7E-2</v>
      </c>
      <c r="DM1301">
        <v>0.01</v>
      </c>
      <c r="DN1301">
        <v>1E-3</v>
      </c>
      <c r="DO1301">
        <v>0.26800000000000002</v>
      </c>
      <c r="DP1301">
        <v>0.13100000000000001</v>
      </c>
      <c r="DQ1301">
        <v>7.6999999999999999E-2</v>
      </c>
      <c r="DR1301" s="1" t="s">
        <v>370</v>
      </c>
      <c r="DT1301">
        <v>9.6000000000000002E-2</v>
      </c>
      <c r="DX1301">
        <v>92.8</v>
      </c>
      <c r="DZ1301">
        <v>87.7</v>
      </c>
      <c r="EA1301">
        <v>85.7</v>
      </c>
      <c r="EB1301">
        <v>87.8</v>
      </c>
      <c r="EC1301">
        <v>92</v>
      </c>
      <c r="ED1301">
        <v>84.7</v>
      </c>
      <c r="EE1301">
        <v>76.3</v>
      </c>
      <c r="EF1301">
        <v>80.5</v>
      </c>
      <c r="EH1301">
        <v>84.7</v>
      </c>
      <c r="EK1301">
        <v>-2.1</v>
      </c>
      <c r="EM1301">
        <v>0.2</v>
      </c>
      <c r="EN1301">
        <v>-8.5</v>
      </c>
      <c r="EO1301">
        <v>-8.8000000000000007</v>
      </c>
      <c r="EP1301">
        <v>-5.9</v>
      </c>
      <c r="EQ1301">
        <v>-0.1</v>
      </c>
      <c r="ER1301">
        <v>1.5</v>
      </c>
      <c r="ES1301">
        <v>2.5</v>
      </c>
      <c r="EU1301">
        <v>-6.8</v>
      </c>
      <c r="EX1301">
        <v>9.4</v>
      </c>
      <c r="EZ1301">
        <v>5</v>
      </c>
      <c r="FA1301">
        <v>3.7</v>
      </c>
      <c r="FB1301">
        <v>5.5</v>
      </c>
      <c r="FC1301">
        <v>6</v>
      </c>
      <c r="FD1301">
        <v>2</v>
      </c>
      <c r="FE1301">
        <v>-4.4000000000000004</v>
      </c>
      <c r="FF1301">
        <v>-4.5</v>
      </c>
      <c r="FH1301">
        <v>4.5</v>
      </c>
      <c r="FK1301">
        <v>2.9</v>
      </c>
      <c r="FM1301">
        <v>-3.6</v>
      </c>
      <c r="FN1301">
        <v>1.8</v>
      </c>
      <c r="FO1301">
        <v>0</v>
      </c>
      <c r="FP1301">
        <v>-2.7</v>
      </c>
      <c r="FQ1301">
        <v>-1.6</v>
      </c>
      <c r="FR1301">
        <v>-3.9</v>
      </c>
      <c r="FS1301">
        <v>-0.8</v>
      </c>
      <c r="FU1301">
        <v>6.2</v>
      </c>
      <c r="FX1301">
        <v>0.31</v>
      </c>
      <c r="FZ1301">
        <v>-2.88</v>
      </c>
      <c r="GA1301">
        <v>6.36</v>
      </c>
      <c r="GB1301">
        <v>1.33</v>
      </c>
      <c r="GC1301">
        <v>-0.37</v>
      </c>
      <c r="GD1301">
        <v>-0.46</v>
      </c>
      <c r="GE1301">
        <v>-1.86</v>
      </c>
      <c r="GF1301">
        <v>-1.17</v>
      </c>
      <c r="GH1301">
        <v>2.38</v>
      </c>
      <c r="GK1301">
        <v>0.23100000000000001</v>
      </c>
      <c r="GL1301" s="1" t="s">
        <v>379</v>
      </c>
      <c r="GM1301" s="1" t="s">
        <v>594</v>
      </c>
      <c r="GN1301" s="1" t="s">
        <v>648</v>
      </c>
      <c r="GO1301" s="1" t="s">
        <v>386</v>
      </c>
      <c r="GP1301">
        <v>0.86599999999999999</v>
      </c>
      <c r="GQ1301">
        <v>0.503</v>
      </c>
      <c r="GR1301">
        <v>23.2</v>
      </c>
      <c r="GS1301">
        <v>-8.6999999999999993</v>
      </c>
      <c r="GT1301">
        <v>-1.3</v>
      </c>
      <c r="GU1301">
        <v>0.8</v>
      </c>
      <c r="GV1301" t="s">
        <v>377</v>
      </c>
      <c r="GW1301">
        <v>-6.7</v>
      </c>
      <c r="GX1301">
        <v>2.2999999999999998</v>
      </c>
      <c r="GY1301">
        <v>-0.4</v>
      </c>
      <c r="GZ1301" s="1" t="s">
        <v>448</v>
      </c>
      <c r="HA1301">
        <v>0.36599999999999999</v>
      </c>
      <c r="HB1301">
        <v>0.3</v>
      </c>
      <c r="HC1301">
        <v>0.156</v>
      </c>
      <c r="HD1301">
        <v>0.51200000000000001</v>
      </c>
      <c r="HE1301">
        <v>0.33100000000000002</v>
      </c>
      <c r="HF1301">
        <v>0.27800000000000002</v>
      </c>
      <c r="HG1301">
        <v>8.5999999999999993E-2</v>
      </c>
      <c r="HH1301">
        <v>1E-3</v>
      </c>
      <c r="HI1301" s="1" t="s">
        <v>447</v>
      </c>
      <c r="HJ1301">
        <v>0.374</v>
      </c>
      <c r="HK1301" s="1" t="s">
        <v>531</v>
      </c>
      <c r="HL1301">
        <v>0.01</v>
      </c>
      <c r="HO1301">
        <v>0.22800000000000001</v>
      </c>
      <c r="HP1301">
        <v>0.13</v>
      </c>
      <c r="HR1301">
        <v>84.9</v>
      </c>
      <c r="HS1301">
        <v>69.099999999999994</v>
      </c>
      <c r="HT1301">
        <v>77.900000000000006</v>
      </c>
      <c r="HU1301">
        <v>93.2</v>
      </c>
      <c r="HV1301">
        <v>88.9</v>
      </c>
      <c r="HW1301">
        <v>85.5</v>
      </c>
      <c r="HZ1301">
        <v>92</v>
      </c>
      <c r="IA1301">
        <v>85</v>
      </c>
      <c r="IC1301">
        <v>-5.7</v>
      </c>
      <c r="ID1301">
        <v>-1.1000000000000001</v>
      </c>
      <c r="IE1301">
        <v>2.4</v>
      </c>
      <c r="IF1301">
        <v>-2.1</v>
      </c>
      <c r="IG1301">
        <v>0.7</v>
      </c>
      <c r="IH1301">
        <v>-6.8</v>
      </c>
      <c r="IK1301">
        <v>-4.7</v>
      </c>
      <c r="IL1301">
        <v>1.1000000000000001</v>
      </c>
      <c r="IN1301">
        <v>2.8</v>
      </c>
      <c r="IO1301">
        <v>-6.4</v>
      </c>
      <c r="IP1301">
        <v>-6.3</v>
      </c>
      <c r="IQ1301">
        <v>7.8</v>
      </c>
      <c r="IR1301">
        <v>3.9</v>
      </c>
      <c r="IS1301">
        <v>1.9</v>
      </c>
      <c r="IV1301">
        <v>4.2</v>
      </c>
      <c r="IW1301">
        <v>0.3</v>
      </c>
      <c r="IY1301">
        <v>6.8</v>
      </c>
      <c r="IZ1301">
        <v>0.4</v>
      </c>
      <c r="JA1301">
        <v>-5.5</v>
      </c>
      <c r="JB1301">
        <v>3.8</v>
      </c>
      <c r="JC1301">
        <v>-2.2999999999999998</v>
      </c>
      <c r="JD1301">
        <v>1.3</v>
      </c>
      <c r="JG1301">
        <v>-3.1</v>
      </c>
      <c r="JH1301">
        <v>-1.9</v>
      </c>
      <c r="JJ1301">
        <v>2.85</v>
      </c>
      <c r="JK1301">
        <v>19.07</v>
      </c>
      <c r="JL1301">
        <v>-1.95</v>
      </c>
      <c r="JM1301">
        <v>0.37</v>
      </c>
      <c r="JN1301">
        <v>-1.93</v>
      </c>
      <c r="JO1301">
        <v>4.79</v>
      </c>
      <c r="JR1301">
        <v>-0.49</v>
      </c>
      <c r="JS1301">
        <v>-0.54</v>
      </c>
      <c r="JU1301" s="1" t="s">
        <v>345</v>
      </c>
      <c r="JV1301">
        <v>0.59099999999999997</v>
      </c>
      <c r="JW1301" s="1" t="s">
        <v>594</v>
      </c>
      <c r="JX1301">
        <v>0.74299999999999999</v>
      </c>
      <c r="JY1301" s="1" t="s">
        <v>501</v>
      </c>
      <c r="JZ1301">
        <v>0.86599999999999999</v>
      </c>
      <c r="KA1301">
        <v>0.52</v>
      </c>
      <c r="KB1301">
        <v>23.2</v>
      </c>
      <c r="KD1301">
        <v>105</v>
      </c>
      <c r="KE1301">
        <v>113</v>
      </c>
      <c r="KF1301">
        <v>78</v>
      </c>
      <c r="KG1301">
        <v>106</v>
      </c>
      <c r="KH1301">
        <v>88</v>
      </c>
      <c r="KI1301">
        <v>62</v>
      </c>
      <c r="KJ1301">
        <v>106</v>
      </c>
      <c r="KK1301">
        <v>1.08</v>
      </c>
      <c r="KL1301">
        <v>110</v>
      </c>
      <c r="KM1301">
        <v>83</v>
      </c>
      <c r="KN1301">
        <v>41</v>
      </c>
      <c r="KO1301">
        <v>84</v>
      </c>
      <c r="KP1301">
        <v>105</v>
      </c>
      <c r="KQ1301">
        <v>118</v>
      </c>
      <c r="KR1301">
        <v>84</v>
      </c>
      <c r="KS1301">
        <v>104</v>
      </c>
      <c r="KT1301">
        <v>103</v>
      </c>
      <c r="KU1301">
        <v>88.3</v>
      </c>
      <c r="KV1301">
        <v>8.6999999999999993</v>
      </c>
      <c r="KW1301">
        <v>16</v>
      </c>
      <c r="KX1301">
        <v>3.3000000000000002E-2</v>
      </c>
      <c r="KY1301">
        <v>114.4</v>
      </c>
      <c r="KZ1301">
        <v>167</v>
      </c>
      <c r="LA1301">
        <v>0.34399999999999997</v>
      </c>
      <c r="LB1301">
        <v>486</v>
      </c>
      <c r="LC1301" s="1" t="s">
        <v>553</v>
      </c>
      <c r="LD1301">
        <v>0.26600000000000001</v>
      </c>
      <c r="LE1301">
        <v>0.27</v>
      </c>
      <c r="LF1301">
        <v>0.38300000000000001</v>
      </c>
      <c r="LG1301">
        <v>0.32</v>
      </c>
      <c r="LH1301">
        <v>0.9</v>
      </c>
    </row>
    <row r="1302" spans="1:320" x14ac:dyDescent="0.2">
      <c r="A1302">
        <v>15117</v>
      </c>
      <c r="B1302">
        <v>2020</v>
      </c>
      <c r="C1302" t="s">
        <v>878</v>
      </c>
      <c r="D1302" t="s">
        <v>351</v>
      </c>
      <c r="E1302">
        <v>28</v>
      </c>
      <c r="F1302">
        <v>44</v>
      </c>
      <c r="G1302">
        <v>158</v>
      </c>
      <c r="H1302">
        <v>186</v>
      </c>
      <c r="I1302">
        <v>36</v>
      </c>
      <c r="J1302">
        <v>24</v>
      </c>
      <c r="K1302">
        <v>4</v>
      </c>
      <c r="L1302">
        <v>2</v>
      </c>
      <c r="M1302">
        <v>6</v>
      </c>
      <c r="N1302">
        <v>29</v>
      </c>
      <c r="O1302">
        <v>12</v>
      </c>
      <c r="P1302">
        <v>27</v>
      </c>
      <c r="Q1302">
        <v>0</v>
      </c>
      <c r="R1302">
        <v>48</v>
      </c>
      <c r="S1302">
        <v>1</v>
      </c>
      <c r="T1302">
        <v>0</v>
      </c>
      <c r="U1302">
        <v>0</v>
      </c>
      <c r="V1302">
        <v>3</v>
      </c>
      <c r="W1302">
        <v>4</v>
      </c>
      <c r="X1302">
        <v>0</v>
      </c>
      <c r="Y1302">
        <v>0.22800000000000001</v>
      </c>
      <c r="Z1302">
        <v>40</v>
      </c>
      <c r="AA1302">
        <v>44</v>
      </c>
      <c r="AB1302">
        <v>26</v>
      </c>
      <c r="AC1302">
        <v>4</v>
      </c>
      <c r="AD1302">
        <v>725</v>
      </c>
      <c r="AE1302">
        <v>298</v>
      </c>
      <c r="AF1302">
        <v>427</v>
      </c>
      <c r="AG1302">
        <v>1</v>
      </c>
      <c r="AH1302">
        <v>0</v>
      </c>
      <c r="AI1302">
        <v>0</v>
      </c>
      <c r="AJ1302">
        <v>0.14499999999999999</v>
      </c>
      <c r="AK1302">
        <v>0.25800000000000001</v>
      </c>
      <c r="AL1302">
        <v>0.56000000000000005</v>
      </c>
      <c r="AM1302">
        <v>0.34399999999999997</v>
      </c>
      <c r="AN1302">
        <v>0.39200000000000002</v>
      </c>
      <c r="AO1302">
        <v>0.73599999999999999</v>
      </c>
      <c r="AP1302">
        <v>0.16500000000000001</v>
      </c>
      <c r="AQ1302">
        <v>0.28799999999999998</v>
      </c>
      <c r="AR1302">
        <v>9.1000000000000004E-3</v>
      </c>
      <c r="AS1302" s="1" t="s">
        <v>359</v>
      </c>
      <c r="AT1302">
        <v>0.36399999999999999</v>
      </c>
      <c r="AU1302">
        <v>0.4</v>
      </c>
      <c r="AV1302">
        <v>9.0999999999999998E-2</v>
      </c>
      <c r="AW1302">
        <v>0.13600000000000001</v>
      </c>
      <c r="AX1302">
        <v>2.5000000000000001E-2</v>
      </c>
      <c r="AY1302">
        <v>0</v>
      </c>
      <c r="AZ1302">
        <v>0.32600000000000001</v>
      </c>
      <c r="BA1302">
        <v>1.1000000000000001</v>
      </c>
      <c r="BB1302">
        <v>24</v>
      </c>
      <c r="BC1302">
        <v>0.7</v>
      </c>
      <c r="BD1302">
        <v>-0.2</v>
      </c>
      <c r="BE1302">
        <v>6.1</v>
      </c>
      <c r="BF1302">
        <v>-2.6</v>
      </c>
      <c r="BG1302">
        <v>7.3</v>
      </c>
      <c r="BH1302">
        <v>0.7</v>
      </c>
      <c r="BI1302" s="2">
        <v>5.7</v>
      </c>
      <c r="BJ1302">
        <v>7.1</v>
      </c>
      <c r="BK1302">
        <v>103</v>
      </c>
      <c r="BL1302">
        <v>-0.63</v>
      </c>
      <c r="BM1302">
        <v>-3.14</v>
      </c>
      <c r="BN1302">
        <v>2.52</v>
      </c>
      <c r="BO1302">
        <v>-4.99</v>
      </c>
      <c r="BP1302">
        <v>-0.5</v>
      </c>
      <c r="BQ1302">
        <v>0.89</v>
      </c>
      <c r="BS1302">
        <v>0</v>
      </c>
      <c r="BT1302">
        <v>-0.26</v>
      </c>
      <c r="BU1302">
        <v>-0.45</v>
      </c>
      <c r="BV1302" s="1" t="s">
        <v>369</v>
      </c>
      <c r="BW1302">
        <v>93.8</v>
      </c>
      <c r="BX1302" s="1" t="s">
        <v>334</v>
      </c>
      <c r="BY1302">
        <v>84.1</v>
      </c>
      <c r="BZ1302">
        <v>4.8000000000000001E-2</v>
      </c>
      <c r="CA1302">
        <v>88.6</v>
      </c>
      <c r="CB1302">
        <v>9.8000000000000004E-2</v>
      </c>
      <c r="CC1302">
        <v>79.400000000000006</v>
      </c>
      <c r="CD1302" s="1" t="s">
        <v>447</v>
      </c>
      <c r="CE1302">
        <v>84.1</v>
      </c>
      <c r="CF1302">
        <v>0.01</v>
      </c>
      <c r="CG1302">
        <v>80.900000000000006</v>
      </c>
      <c r="CL1302">
        <v>3.6</v>
      </c>
      <c r="CM1302">
        <v>-0.6</v>
      </c>
      <c r="CN1302">
        <v>-0.3</v>
      </c>
      <c r="CO1302">
        <v>0.3</v>
      </c>
      <c r="CP1302">
        <v>-2.7</v>
      </c>
      <c r="CQ1302">
        <v>0.6</v>
      </c>
      <c r="CS1302">
        <v>1.05</v>
      </c>
      <c r="CT1302">
        <v>-0.3</v>
      </c>
      <c r="CU1302">
        <v>-0.75</v>
      </c>
      <c r="CV1302">
        <v>0.43</v>
      </c>
      <c r="CW1302">
        <v>-3.63</v>
      </c>
      <c r="CX1302">
        <v>9.06</v>
      </c>
      <c r="CZ1302" s="1" t="s">
        <v>568</v>
      </c>
      <c r="DA1302">
        <v>0.65900000000000003</v>
      </c>
      <c r="DB1302">
        <v>0.41899999999999998</v>
      </c>
      <c r="DC1302" s="1" t="s">
        <v>495</v>
      </c>
      <c r="DD1302">
        <v>0.85599999999999998</v>
      </c>
      <c r="DE1302" s="1" t="s">
        <v>450</v>
      </c>
      <c r="DF1302">
        <v>0.377</v>
      </c>
      <c r="DG1302">
        <v>0.56499999999999995</v>
      </c>
      <c r="DH1302" s="1" t="s">
        <v>522</v>
      </c>
      <c r="DI1302">
        <v>1.4</v>
      </c>
      <c r="DJ1302">
        <v>0.309</v>
      </c>
      <c r="DL1302">
        <v>0.04</v>
      </c>
      <c r="DM1302">
        <v>1.7000000000000001E-2</v>
      </c>
      <c r="DO1302" s="1" t="s">
        <v>364</v>
      </c>
      <c r="DP1302">
        <v>0.28100000000000003</v>
      </c>
      <c r="DQ1302">
        <v>7.3999999999999996E-2</v>
      </c>
      <c r="DR1302">
        <v>1.9E-2</v>
      </c>
      <c r="DT1302">
        <v>9.5000000000000001E-2</v>
      </c>
      <c r="DX1302">
        <v>94.1</v>
      </c>
      <c r="DZ1302">
        <v>88.4</v>
      </c>
      <c r="EA1302">
        <v>82.8</v>
      </c>
      <c r="EC1302">
        <v>93</v>
      </c>
      <c r="ED1302">
        <v>84.1</v>
      </c>
      <c r="EE1302">
        <v>79.2</v>
      </c>
      <c r="EF1302">
        <v>79.599999999999994</v>
      </c>
      <c r="EH1302">
        <v>83.9</v>
      </c>
      <c r="EK1302">
        <v>-2.4</v>
      </c>
      <c r="EM1302">
        <v>1.5</v>
      </c>
      <c r="EN1302">
        <v>-3</v>
      </c>
      <c r="EP1302">
        <v>-6.4</v>
      </c>
      <c r="EQ1302">
        <v>2</v>
      </c>
      <c r="ER1302">
        <v>3.9</v>
      </c>
      <c r="ES1302">
        <v>1</v>
      </c>
      <c r="EU1302">
        <v>-1.1000000000000001</v>
      </c>
      <c r="EX1302">
        <v>9.5</v>
      </c>
      <c r="EZ1302">
        <v>4.5</v>
      </c>
      <c r="FA1302">
        <v>1.1000000000000001</v>
      </c>
      <c r="FC1302">
        <v>5.4</v>
      </c>
      <c r="FD1302">
        <v>0.6</v>
      </c>
      <c r="FE1302">
        <v>-5.5</v>
      </c>
      <c r="FF1302">
        <v>-7.2</v>
      </c>
      <c r="FH1302">
        <v>4.9000000000000004</v>
      </c>
      <c r="FK1302">
        <v>4.5</v>
      </c>
      <c r="FM1302">
        <v>-1.4</v>
      </c>
      <c r="FN1302">
        <v>0.2</v>
      </c>
      <c r="FP1302">
        <v>-1</v>
      </c>
      <c r="FQ1302">
        <v>0.3</v>
      </c>
      <c r="FR1302">
        <v>1</v>
      </c>
      <c r="FS1302">
        <v>-0.2</v>
      </c>
      <c r="FU1302">
        <v>-2.2000000000000002</v>
      </c>
      <c r="FX1302">
        <v>2</v>
      </c>
      <c r="FZ1302">
        <v>-4.84</v>
      </c>
      <c r="GA1302">
        <v>1.38</v>
      </c>
      <c r="GC1302">
        <v>-0.87</v>
      </c>
      <c r="GD1302">
        <v>0.15</v>
      </c>
      <c r="GE1302">
        <v>1.82</v>
      </c>
      <c r="GF1302">
        <v>-1.71</v>
      </c>
      <c r="GH1302">
        <v>-3.16</v>
      </c>
      <c r="GK1302" s="1" t="s">
        <v>419</v>
      </c>
      <c r="GL1302" s="1" t="s">
        <v>504</v>
      </c>
      <c r="GM1302">
        <v>0.41899999999999998</v>
      </c>
      <c r="GN1302">
        <v>0.39200000000000002</v>
      </c>
      <c r="GO1302">
        <v>0.85499999999999998</v>
      </c>
      <c r="GP1302" s="1" t="s">
        <v>450</v>
      </c>
      <c r="GQ1302">
        <v>0.439</v>
      </c>
      <c r="GR1302">
        <v>24.7</v>
      </c>
      <c r="GS1302">
        <v>-2.9</v>
      </c>
      <c r="GT1302">
        <v>0.6</v>
      </c>
      <c r="GU1302">
        <v>0.8</v>
      </c>
      <c r="GV1302" t="s">
        <v>427</v>
      </c>
      <c r="GW1302">
        <v>2.1</v>
      </c>
      <c r="GX1302">
        <v>2.1</v>
      </c>
      <c r="GY1302">
        <v>0.1</v>
      </c>
      <c r="GZ1302">
        <v>0.36399999999999999</v>
      </c>
      <c r="HA1302">
        <v>0.35499999999999998</v>
      </c>
      <c r="HB1302">
        <v>0.28199999999999997</v>
      </c>
      <c r="HC1302">
        <v>0.218</v>
      </c>
      <c r="HD1302" s="1" t="s">
        <v>502</v>
      </c>
      <c r="HE1302">
        <v>0.3</v>
      </c>
      <c r="HF1302">
        <v>0.435</v>
      </c>
      <c r="HG1302">
        <v>9.6999999999999906E-2</v>
      </c>
      <c r="HI1302">
        <v>8.5999999999999993E-2</v>
      </c>
      <c r="HJ1302">
        <v>0.31</v>
      </c>
      <c r="HK1302" s="1" t="s">
        <v>434</v>
      </c>
      <c r="HL1302">
        <v>1.4999999999999999E-2</v>
      </c>
      <c r="HO1302">
        <v>0.161</v>
      </c>
      <c r="HP1302" s="1" t="s">
        <v>418</v>
      </c>
      <c r="HR1302">
        <v>84.2</v>
      </c>
      <c r="HT1302">
        <v>79.3</v>
      </c>
      <c r="HU1302">
        <v>94.4</v>
      </c>
      <c r="HV1302">
        <v>88.2</v>
      </c>
      <c r="HW1302">
        <v>83.4</v>
      </c>
      <c r="HZ1302">
        <v>93.3</v>
      </c>
      <c r="IA1302">
        <v>84.1</v>
      </c>
      <c r="IC1302">
        <v>-1.1000000000000001</v>
      </c>
      <c r="IE1302">
        <v>3.3</v>
      </c>
      <c r="IF1302">
        <v>-1.9</v>
      </c>
      <c r="IG1302">
        <v>1.9</v>
      </c>
      <c r="IH1302">
        <v>-2.8</v>
      </c>
      <c r="IK1302">
        <v>-6.8</v>
      </c>
      <c r="IL1302">
        <v>2.7</v>
      </c>
      <c r="IN1302">
        <v>3.5</v>
      </c>
      <c r="IP1302">
        <v>-8</v>
      </c>
      <c r="IQ1302">
        <v>8.5</v>
      </c>
      <c r="IR1302">
        <v>2.7</v>
      </c>
      <c r="IS1302">
        <v>-0.3</v>
      </c>
      <c r="IV1302">
        <v>4.0999999999999996</v>
      </c>
      <c r="IW1302">
        <v>-0.8</v>
      </c>
      <c r="IY1302">
        <v>-2.2999999999999998</v>
      </c>
      <c r="JA1302">
        <v>1</v>
      </c>
      <c r="JB1302">
        <v>4</v>
      </c>
      <c r="JC1302">
        <v>-1.6</v>
      </c>
      <c r="JD1302">
        <v>0.1</v>
      </c>
      <c r="JG1302">
        <v>-0.5</v>
      </c>
      <c r="JH1302">
        <v>0</v>
      </c>
      <c r="JJ1302">
        <v>-3.22</v>
      </c>
      <c r="JL1302">
        <v>1.54</v>
      </c>
      <c r="JM1302">
        <v>1.79</v>
      </c>
      <c r="JN1302">
        <v>-4.17</v>
      </c>
      <c r="JO1302">
        <v>1.1599999999999999</v>
      </c>
      <c r="JR1302">
        <v>-0.4</v>
      </c>
      <c r="JS1302">
        <v>0.01</v>
      </c>
      <c r="JU1302">
        <v>0.23300000000000001</v>
      </c>
      <c r="JV1302">
        <v>0.65200000000000002</v>
      </c>
      <c r="JW1302">
        <v>0.41899999999999998</v>
      </c>
      <c r="JX1302" s="1" t="s">
        <v>401</v>
      </c>
      <c r="JY1302">
        <v>0.85699999999999998</v>
      </c>
      <c r="JZ1302" s="1" t="s">
        <v>450</v>
      </c>
      <c r="KA1302">
        <v>0.44400000000000001</v>
      </c>
      <c r="KB1302">
        <v>24.7</v>
      </c>
      <c r="KD1302">
        <v>94</v>
      </c>
      <c r="KE1302">
        <v>160</v>
      </c>
      <c r="KF1302">
        <v>109</v>
      </c>
      <c r="KG1302">
        <v>108</v>
      </c>
      <c r="KH1302">
        <v>95</v>
      </c>
      <c r="KI1302">
        <v>96</v>
      </c>
      <c r="KJ1302">
        <v>99</v>
      </c>
      <c r="KK1302">
        <v>1.1000000000000001</v>
      </c>
      <c r="KL1302">
        <v>85</v>
      </c>
      <c r="KM1302">
        <v>111</v>
      </c>
      <c r="KN1302">
        <v>93</v>
      </c>
      <c r="KO1302">
        <v>88</v>
      </c>
      <c r="KP1302">
        <v>103</v>
      </c>
      <c r="KQ1302">
        <v>116</v>
      </c>
      <c r="KR1302">
        <v>130</v>
      </c>
      <c r="KS1302">
        <v>95</v>
      </c>
      <c r="KT1302">
        <v>92</v>
      </c>
      <c r="KU1302">
        <v>86.4</v>
      </c>
      <c r="KV1302">
        <v>17</v>
      </c>
      <c r="KW1302">
        <v>9</v>
      </c>
      <c r="KX1302">
        <v>8.1999999999999906E-2</v>
      </c>
      <c r="KY1302">
        <v>110.3</v>
      </c>
      <c r="KZ1302">
        <v>34</v>
      </c>
      <c r="LA1302">
        <v>0.309</v>
      </c>
      <c r="LB1302">
        <v>110</v>
      </c>
      <c r="LC1302">
        <v>0.17</v>
      </c>
      <c r="LD1302">
        <v>0.29199999999999998</v>
      </c>
      <c r="LE1302">
        <v>0.23499999999999999</v>
      </c>
      <c r="LF1302">
        <v>0.38500000000000001</v>
      </c>
      <c r="LG1302">
        <v>0.33100000000000002</v>
      </c>
      <c r="LH1302">
        <v>0.7</v>
      </c>
    </row>
    <row r="1303" spans="1:320" x14ac:dyDescent="0.2">
      <c r="A1303">
        <v>27615</v>
      </c>
      <c r="B1303">
        <v>2024</v>
      </c>
      <c r="C1303" t="s">
        <v>993</v>
      </c>
      <c r="D1303" t="s">
        <v>559</v>
      </c>
      <c r="E1303">
        <v>25</v>
      </c>
      <c r="F1303">
        <v>152</v>
      </c>
      <c r="G1303">
        <v>547</v>
      </c>
      <c r="H1303">
        <v>595</v>
      </c>
      <c r="I1303">
        <v>147</v>
      </c>
      <c r="J1303">
        <v>106</v>
      </c>
      <c r="K1303">
        <v>20</v>
      </c>
      <c r="L1303">
        <v>0</v>
      </c>
      <c r="M1303">
        <v>21</v>
      </c>
      <c r="N1303">
        <v>71</v>
      </c>
      <c r="O1303">
        <v>78</v>
      </c>
      <c r="P1303">
        <v>35</v>
      </c>
      <c r="Q1303">
        <v>0</v>
      </c>
      <c r="R1303">
        <v>76</v>
      </c>
      <c r="S1303">
        <v>4</v>
      </c>
      <c r="T1303">
        <v>6</v>
      </c>
      <c r="U1303">
        <v>1</v>
      </c>
      <c r="V1303">
        <v>8</v>
      </c>
      <c r="W1303">
        <v>9</v>
      </c>
      <c r="X1303">
        <v>4</v>
      </c>
      <c r="Y1303">
        <v>0.26900000000000002</v>
      </c>
      <c r="Z1303">
        <v>198</v>
      </c>
      <c r="AA1303">
        <v>175</v>
      </c>
      <c r="AB1303">
        <v>102</v>
      </c>
      <c r="AC1303">
        <v>20</v>
      </c>
      <c r="AD1303">
        <v>2118</v>
      </c>
      <c r="AE1303">
        <v>690</v>
      </c>
      <c r="AF1303">
        <v>1428</v>
      </c>
      <c r="AG1303">
        <v>6</v>
      </c>
      <c r="AH1303">
        <v>3</v>
      </c>
      <c r="AI1303">
        <v>1</v>
      </c>
      <c r="AJ1303" s="1" t="s">
        <v>346</v>
      </c>
      <c r="AK1303">
        <v>0.128</v>
      </c>
      <c r="AL1303">
        <v>0.46</v>
      </c>
      <c r="AM1303">
        <v>0.314</v>
      </c>
      <c r="AN1303">
        <v>0.42</v>
      </c>
      <c r="AO1303">
        <v>0.73499999999999999</v>
      </c>
      <c r="AP1303">
        <v>0.152</v>
      </c>
      <c r="AQ1303">
        <v>0.27600000000000002</v>
      </c>
      <c r="AR1303">
        <v>1.1299999999999999E-2</v>
      </c>
      <c r="AS1303">
        <v>0.215</v>
      </c>
      <c r="AT1303" s="1" t="s">
        <v>461</v>
      </c>
      <c r="AU1303">
        <v>0.36799999999999999</v>
      </c>
      <c r="AV1303">
        <v>0.114</v>
      </c>
      <c r="AW1303">
        <v>0.12</v>
      </c>
      <c r="AX1303">
        <v>0.03</v>
      </c>
      <c r="AY1303" s="1" t="s">
        <v>448</v>
      </c>
      <c r="AZ1303">
        <v>0.31900000000000001</v>
      </c>
      <c r="BA1303">
        <v>4</v>
      </c>
      <c r="BB1303">
        <v>74</v>
      </c>
      <c r="BC1303">
        <v>4.2</v>
      </c>
      <c r="BD1303">
        <v>-4.5999999999999996</v>
      </c>
      <c r="BE1303">
        <v>18</v>
      </c>
      <c r="BF1303">
        <v>-10.1</v>
      </c>
      <c r="BG1303">
        <v>6.4</v>
      </c>
      <c r="BH1303">
        <v>0.7</v>
      </c>
      <c r="BI1303" s="2">
        <v>5.3</v>
      </c>
      <c r="BJ1303">
        <v>3.4</v>
      </c>
      <c r="BK1303">
        <v>106</v>
      </c>
      <c r="BL1303">
        <v>1.62</v>
      </c>
      <c r="BM1303">
        <v>-9.92</v>
      </c>
      <c r="BN1303">
        <v>11.54</v>
      </c>
      <c r="BO1303">
        <v>10.28</v>
      </c>
      <c r="BP1303">
        <v>1.1499999999999999</v>
      </c>
      <c r="BQ1303">
        <v>1</v>
      </c>
      <c r="BR1303">
        <v>2.4</v>
      </c>
      <c r="BS1303">
        <v>16</v>
      </c>
      <c r="BT1303">
        <v>0.47</v>
      </c>
      <c r="BU1303">
        <v>1.1499999999999999</v>
      </c>
      <c r="BV1303">
        <v>0.46600000000000003</v>
      </c>
      <c r="BW1303">
        <v>94.1</v>
      </c>
      <c r="BX1303" s="1" t="s">
        <v>411</v>
      </c>
      <c r="BY1303">
        <v>84.7</v>
      </c>
      <c r="BZ1303">
        <v>0.08</v>
      </c>
      <c r="CA1303">
        <v>89.1</v>
      </c>
      <c r="CB1303">
        <v>9.5000000000000001E-2</v>
      </c>
      <c r="CC1303">
        <v>80.099999999999994</v>
      </c>
      <c r="CD1303">
        <v>9.6999999999999906E-2</v>
      </c>
      <c r="CE1303">
        <v>86.4</v>
      </c>
      <c r="CF1303">
        <v>4.4999999999999998E-2</v>
      </c>
      <c r="CG1303">
        <v>87</v>
      </c>
      <c r="CJ1303">
        <v>0</v>
      </c>
      <c r="CL1303">
        <v>-5</v>
      </c>
      <c r="CM1303">
        <v>-1.7</v>
      </c>
      <c r="CN1303">
        <v>0.9</v>
      </c>
      <c r="CO1303">
        <v>-0.9</v>
      </c>
      <c r="CP1303">
        <v>12.7</v>
      </c>
      <c r="CQ1303">
        <v>1.5</v>
      </c>
      <c r="CS1303">
        <v>-0.51</v>
      </c>
      <c r="CT1303">
        <v>-0.37</v>
      </c>
      <c r="CU1303">
        <v>0.52</v>
      </c>
      <c r="CV1303">
        <v>-0.46</v>
      </c>
      <c r="CW1303">
        <v>6.16</v>
      </c>
      <c r="CX1303">
        <v>1.54</v>
      </c>
      <c r="CZ1303">
        <v>0.38700000000000001</v>
      </c>
      <c r="DA1303">
        <v>0.78200000000000003</v>
      </c>
      <c r="DB1303">
        <v>0.55600000000000005</v>
      </c>
      <c r="DC1303">
        <v>0.74199999999999999</v>
      </c>
      <c r="DD1303">
        <v>0.88800000000000001</v>
      </c>
      <c r="DE1303">
        <v>0.83</v>
      </c>
      <c r="DF1303" s="1" t="s">
        <v>341</v>
      </c>
      <c r="DG1303">
        <v>0.63500000000000001</v>
      </c>
      <c r="DH1303">
        <v>9.4E-2</v>
      </c>
      <c r="DI1303">
        <v>-3</v>
      </c>
      <c r="DJ1303">
        <v>0.33600000000000002</v>
      </c>
      <c r="DL1303">
        <v>8.1999999999999906E-2</v>
      </c>
      <c r="DM1303">
        <v>4.2000000000000003E-2</v>
      </c>
      <c r="DO1303">
        <v>0.13400000000000001</v>
      </c>
      <c r="DP1303">
        <v>0.21199999999999999</v>
      </c>
      <c r="DQ1303">
        <v>8.5000000000000006E-2</v>
      </c>
      <c r="DR1303" s="1" t="s">
        <v>339</v>
      </c>
      <c r="DT1303">
        <v>9.5000000000000001E-2</v>
      </c>
      <c r="DU1303">
        <v>0</v>
      </c>
      <c r="DX1303">
        <v>94.4</v>
      </c>
      <c r="DZ1303">
        <v>89.4</v>
      </c>
      <c r="EA1303">
        <v>86.1</v>
      </c>
      <c r="EC1303">
        <v>93.2</v>
      </c>
      <c r="ED1303">
        <v>84.6</v>
      </c>
      <c r="EE1303">
        <v>79.5</v>
      </c>
      <c r="EF1303">
        <v>82</v>
      </c>
      <c r="EH1303">
        <v>86.5</v>
      </c>
      <c r="EI1303">
        <v>79.900000000000006</v>
      </c>
      <c r="EK1303">
        <v>-2.2000000000000002</v>
      </c>
      <c r="EM1303">
        <v>0.6</v>
      </c>
      <c r="EN1303">
        <v>-5.9</v>
      </c>
      <c r="EP1303">
        <v>-3.1</v>
      </c>
      <c r="EQ1303">
        <v>1.6</v>
      </c>
      <c r="ER1303">
        <v>4.2</v>
      </c>
      <c r="ES1303">
        <v>1.5</v>
      </c>
      <c r="EU1303">
        <v>-7.3</v>
      </c>
      <c r="EV1303">
        <v>-3.2</v>
      </c>
      <c r="EX1303">
        <v>8.8000000000000007</v>
      </c>
      <c r="EZ1303">
        <v>4.5999999999999996</v>
      </c>
      <c r="FA1303">
        <v>2.2000000000000002</v>
      </c>
      <c r="FC1303">
        <v>4.5999999999999996</v>
      </c>
      <c r="FD1303">
        <v>1.1000000000000001</v>
      </c>
      <c r="FE1303">
        <v>-4.7</v>
      </c>
      <c r="FF1303">
        <v>-3.1</v>
      </c>
      <c r="FH1303">
        <v>2.7</v>
      </c>
      <c r="FI1303">
        <v>-2.5</v>
      </c>
      <c r="FK1303">
        <v>-9.4</v>
      </c>
      <c r="FM1303">
        <v>1.8</v>
      </c>
      <c r="FN1303">
        <v>2.1</v>
      </c>
      <c r="FP1303">
        <v>3</v>
      </c>
      <c r="FQ1303">
        <v>-2.9</v>
      </c>
      <c r="FR1303">
        <v>-1.7</v>
      </c>
      <c r="FS1303">
        <v>1</v>
      </c>
      <c r="FU1303">
        <v>11.1</v>
      </c>
      <c r="FV1303">
        <v>0.5</v>
      </c>
      <c r="FX1303">
        <v>-1.33</v>
      </c>
      <c r="FZ1303">
        <v>1.07</v>
      </c>
      <c r="GA1303">
        <v>2.42</v>
      </c>
      <c r="GC1303">
        <v>1.06</v>
      </c>
      <c r="GD1303">
        <v>-0.66</v>
      </c>
      <c r="GE1303">
        <v>-0.93</v>
      </c>
      <c r="GF1303">
        <v>3.32</v>
      </c>
      <c r="GH1303">
        <v>5.57</v>
      </c>
      <c r="GI1303">
        <v>51.06</v>
      </c>
      <c r="GK1303" s="1" t="s">
        <v>456</v>
      </c>
      <c r="GL1303">
        <v>0.73799999999999999</v>
      </c>
      <c r="GM1303">
        <v>0.55700000000000005</v>
      </c>
      <c r="GN1303">
        <v>0.73599999999999999</v>
      </c>
      <c r="GO1303" s="1" t="s">
        <v>585</v>
      </c>
      <c r="GP1303">
        <v>0.83099999999999996</v>
      </c>
      <c r="GQ1303">
        <v>0.51200000000000001</v>
      </c>
      <c r="GR1303">
        <v>19.3</v>
      </c>
      <c r="GS1303">
        <v>-14.7</v>
      </c>
      <c r="GT1303">
        <v>-1</v>
      </c>
      <c r="GU1303">
        <v>-1</v>
      </c>
      <c r="GV1303" t="s">
        <v>368</v>
      </c>
      <c r="GW1303">
        <v>1.2</v>
      </c>
      <c r="GX1303">
        <v>1.9</v>
      </c>
      <c r="GY1303">
        <v>1.4</v>
      </c>
      <c r="GZ1303">
        <v>0.33700000000000002</v>
      </c>
      <c r="HA1303">
        <v>0.39700000000000002</v>
      </c>
      <c r="HB1303">
        <v>0.26600000000000001</v>
      </c>
      <c r="HC1303">
        <v>0.13400000000000001</v>
      </c>
      <c r="HD1303" s="1" t="s">
        <v>385</v>
      </c>
      <c r="HE1303">
        <v>0.29499999999999998</v>
      </c>
      <c r="HF1303">
        <v>0.222</v>
      </c>
      <c r="HG1303">
        <v>9.6000000000000002E-2</v>
      </c>
      <c r="HI1303">
        <v>9.0999999999999998E-2</v>
      </c>
      <c r="HJ1303">
        <v>0.32200000000000001</v>
      </c>
      <c r="HK1303">
        <v>0.1</v>
      </c>
      <c r="HL1303">
        <v>0.04</v>
      </c>
      <c r="HN1303">
        <v>0</v>
      </c>
      <c r="HO1303">
        <v>0.13200000000000001</v>
      </c>
      <c r="HP1303">
        <v>0.218</v>
      </c>
      <c r="HR1303">
        <v>86.6</v>
      </c>
      <c r="HT1303">
        <v>80.099999999999994</v>
      </c>
      <c r="HU1303">
        <v>94.7</v>
      </c>
      <c r="HV1303">
        <v>89.7</v>
      </c>
      <c r="HW1303">
        <v>86.4</v>
      </c>
      <c r="HY1303">
        <v>80</v>
      </c>
      <c r="HZ1303">
        <v>93.4</v>
      </c>
      <c r="IA1303">
        <v>84.6</v>
      </c>
      <c r="IC1303">
        <v>-7.3</v>
      </c>
      <c r="IE1303">
        <v>4.2</v>
      </c>
      <c r="IF1303">
        <v>-2.2999999999999998</v>
      </c>
      <c r="IG1303">
        <v>0.4</v>
      </c>
      <c r="IH1303">
        <v>-5.5</v>
      </c>
      <c r="IJ1303">
        <v>-3.2</v>
      </c>
      <c r="IK1303">
        <v>-3.3</v>
      </c>
      <c r="IL1303">
        <v>1.5</v>
      </c>
      <c r="IN1303">
        <v>1.6</v>
      </c>
      <c r="IP1303">
        <v>-6.1</v>
      </c>
      <c r="IQ1303">
        <v>8.1</v>
      </c>
      <c r="IR1303">
        <v>4</v>
      </c>
      <c r="IS1303">
        <v>1</v>
      </c>
      <c r="IU1303">
        <v>-3.7</v>
      </c>
      <c r="IV1303">
        <v>3.4</v>
      </c>
      <c r="IW1303">
        <v>-0.1</v>
      </c>
      <c r="IY1303">
        <v>11.3</v>
      </c>
      <c r="JA1303">
        <v>0.1</v>
      </c>
      <c r="JB1303">
        <v>-9.1</v>
      </c>
      <c r="JC1303">
        <v>-0.4</v>
      </c>
      <c r="JD1303">
        <v>1.9</v>
      </c>
      <c r="JF1303">
        <v>0.5</v>
      </c>
      <c r="JG1303">
        <v>2.9</v>
      </c>
      <c r="JH1303">
        <v>-2.8</v>
      </c>
      <c r="JJ1303">
        <v>5.53</v>
      </c>
      <c r="JL1303">
        <v>7.0000000000000007E-2</v>
      </c>
      <c r="JM1303">
        <v>-1.33</v>
      </c>
      <c r="JN1303">
        <v>-0.18</v>
      </c>
      <c r="JO1303">
        <v>2.23</v>
      </c>
      <c r="JQ1303">
        <v>51.06</v>
      </c>
      <c r="JR1303">
        <v>1.03</v>
      </c>
      <c r="JS1303">
        <v>-0.61</v>
      </c>
      <c r="JU1303" s="1" t="s">
        <v>401</v>
      </c>
      <c r="JV1303" s="1" t="s">
        <v>627</v>
      </c>
      <c r="JW1303">
        <v>0.55700000000000005</v>
      </c>
      <c r="JX1303">
        <v>0.73299999999999998</v>
      </c>
      <c r="JY1303">
        <v>0.878</v>
      </c>
      <c r="JZ1303">
        <v>0.83</v>
      </c>
      <c r="KA1303">
        <v>0.505</v>
      </c>
      <c r="KB1303">
        <v>19.3</v>
      </c>
      <c r="KD1303">
        <v>109</v>
      </c>
      <c r="KE1303">
        <v>71</v>
      </c>
      <c r="KF1303">
        <v>57</v>
      </c>
      <c r="KG1303">
        <v>100</v>
      </c>
      <c r="KH1303">
        <v>104</v>
      </c>
      <c r="KI1303">
        <v>97</v>
      </c>
      <c r="KJ1303">
        <v>94</v>
      </c>
      <c r="KK1303">
        <v>1.0900000000000001</v>
      </c>
      <c r="KL1303">
        <v>97</v>
      </c>
      <c r="KM1303">
        <v>99</v>
      </c>
      <c r="KN1303">
        <v>101</v>
      </c>
      <c r="KO1303">
        <v>83</v>
      </c>
      <c r="KP1303">
        <v>113</v>
      </c>
      <c r="KQ1303">
        <v>109</v>
      </c>
      <c r="KR1303">
        <v>84</v>
      </c>
      <c r="KS1303">
        <v>109</v>
      </c>
      <c r="KT1303">
        <v>93</v>
      </c>
      <c r="KU1303">
        <v>89.7</v>
      </c>
      <c r="KV1303">
        <v>13.6</v>
      </c>
      <c r="KW1303">
        <v>31</v>
      </c>
      <c r="KX1303">
        <v>6.5000000000000002E-2</v>
      </c>
      <c r="KY1303">
        <v>111</v>
      </c>
      <c r="KZ1303">
        <v>199</v>
      </c>
      <c r="LA1303">
        <v>0.41499999999999998</v>
      </c>
      <c r="LB1303">
        <v>480</v>
      </c>
      <c r="LC1303" s="1" t="s">
        <v>538</v>
      </c>
      <c r="LD1303">
        <v>0.21199999999999999</v>
      </c>
      <c r="LE1303">
        <v>0.27300000000000002</v>
      </c>
      <c r="LF1303">
        <v>0.435</v>
      </c>
      <c r="LG1303">
        <v>0.32900000000000001</v>
      </c>
      <c r="LH1303">
        <v>0.7</v>
      </c>
    </row>
    <row r="1304" spans="1:320" x14ac:dyDescent="0.2">
      <c r="A1304">
        <v>19892</v>
      </c>
      <c r="B1304">
        <v>2021</v>
      </c>
      <c r="C1304" t="s">
        <v>1096</v>
      </c>
      <c r="D1304" t="s">
        <v>550</v>
      </c>
      <c r="E1304">
        <v>25</v>
      </c>
      <c r="F1304">
        <v>145</v>
      </c>
      <c r="G1304">
        <v>498</v>
      </c>
      <c r="H1304">
        <v>545</v>
      </c>
      <c r="I1304">
        <v>133</v>
      </c>
      <c r="J1304">
        <v>91</v>
      </c>
      <c r="K1304">
        <v>27</v>
      </c>
      <c r="L1304">
        <v>4</v>
      </c>
      <c r="M1304">
        <v>11</v>
      </c>
      <c r="N1304">
        <v>68</v>
      </c>
      <c r="O1304">
        <v>49</v>
      </c>
      <c r="P1304">
        <v>42</v>
      </c>
      <c r="Q1304">
        <v>1</v>
      </c>
      <c r="R1304">
        <v>106</v>
      </c>
      <c r="S1304">
        <v>4</v>
      </c>
      <c r="T1304">
        <v>1</v>
      </c>
      <c r="U1304">
        <v>0</v>
      </c>
      <c r="V1304">
        <v>11</v>
      </c>
      <c r="W1304">
        <v>1</v>
      </c>
      <c r="X1304">
        <v>0</v>
      </c>
      <c r="Y1304">
        <v>0.26700000000000002</v>
      </c>
      <c r="Z1304">
        <v>185</v>
      </c>
      <c r="AA1304">
        <v>124</v>
      </c>
      <c r="AB1304">
        <v>83</v>
      </c>
      <c r="AC1304">
        <v>9</v>
      </c>
      <c r="AD1304">
        <v>2076</v>
      </c>
      <c r="AE1304">
        <v>757</v>
      </c>
      <c r="AF1304">
        <v>1319</v>
      </c>
      <c r="AG1304">
        <v>13</v>
      </c>
      <c r="AH1304">
        <v>1</v>
      </c>
      <c r="AI1304">
        <v>0</v>
      </c>
      <c r="AJ1304">
        <v>7.6999999999999999E-2</v>
      </c>
      <c r="AK1304" s="1" t="s">
        <v>449</v>
      </c>
      <c r="AL1304">
        <v>0.4</v>
      </c>
      <c r="AM1304">
        <v>0.32800000000000001</v>
      </c>
      <c r="AN1304">
        <v>0.40400000000000003</v>
      </c>
      <c r="AO1304">
        <v>0.73199999999999998</v>
      </c>
      <c r="AP1304">
        <v>0.13700000000000001</v>
      </c>
      <c r="AQ1304">
        <v>0.31900000000000001</v>
      </c>
      <c r="AR1304">
        <v>1.49E-2</v>
      </c>
      <c r="AS1304">
        <v>0.21199999999999999</v>
      </c>
      <c r="AT1304" s="1" t="s">
        <v>369</v>
      </c>
      <c r="AU1304">
        <v>0.316</v>
      </c>
      <c r="AV1304">
        <v>7.2999999999999995E-2</v>
      </c>
      <c r="AW1304">
        <v>8.8999999999999996E-2</v>
      </c>
      <c r="AX1304">
        <v>7.0000000000000007E-2</v>
      </c>
      <c r="AY1304">
        <v>0</v>
      </c>
      <c r="AZ1304">
        <v>0.318</v>
      </c>
      <c r="BA1304">
        <v>1.7</v>
      </c>
      <c r="BB1304">
        <v>68</v>
      </c>
      <c r="BC1304">
        <v>-1.7</v>
      </c>
      <c r="BD1304">
        <v>-2.9</v>
      </c>
      <c r="BE1304">
        <v>17</v>
      </c>
      <c r="BF1304">
        <v>-5</v>
      </c>
      <c r="BG1304">
        <v>6.6</v>
      </c>
      <c r="BH1304">
        <v>0.7</v>
      </c>
      <c r="BI1304" s="2">
        <v>5.3</v>
      </c>
      <c r="BJ1304">
        <v>3.6</v>
      </c>
      <c r="BK1304">
        <v>98</v>
      </c>
      <c r="BL1304">
        <v>0.02</v>
      </c>
      <c r="BM1304">
        <v>-9.2100000000000009</v>
      </c>
      <c r="BN1304">
        <v>9.24</v>
      </c>
      <c r="BO1304">
        <v>-1.58</v>
      </c>
      <c r="BP1304">
        <v>-0.22</v>
      </c>
      <c r="BQ1304">
        <v>0.96</v>
      </c>
      <c r="BR1304">
        <v>0.98</v>
      </c>
      <c r="BS1304">
        <v>23</v>
      </c>
      <c r="BT1304">
        <v>0.15</v>
      </c>
      <c r="BU1304">
        <v>-0.13</v>
      </c>
      <c r="BV1304">
        <v>0.50800000000000001</v>
      </c>
      <c r="BW1304">
        <v>93.5</v>
      </c>
      <c r="BX1304">
        <v>0.184</v>
      </c>
      <c r="BY1304">
        <v>83.9</v>
      </c>
      <c r="BZ1304">
        <v>6.0999999999999999E-2</v>
      </c>
      <c r="CA1304">
        <v>89.1</v>
      </c>
      <c r="CB1304">
        <v>0.11</v>
      </c>
      <c r="CC1304">
        <v>79.599999999999994</v>
      </c>
      <c r="CD1304">
        <v>0.122</v>
      </c>
      <c r="CE1304">
        <v>85.6</v>
      </c>
      <c r="CF1304">
        <v>1.4999999999999999E-2</v>
      </c>
      <c r="CG1304">
        <v>85</v>
      </c>
      <c r="CJ1304">
        <v>0</v>
      </c>
      <c r="CL1304">
        <v>-4.7</v>
      </c>
      <c r="CM1304">
        <v>-3.2</v>
      </c>
      <c r="CN1304">
        <v>0.9</v>
      </c>
      <c r="CO1304">
        <v>-1.9</v>
      </c>
      <c r="CP1304">
        <v>9.1999999999999993</v>
      </c>
      <c r="CQ1304">
        <v>1.3</v>
      </c>
      <c r="CS1304">
        <v>-0.45</v>
      </c>
      <c r="CT1304">
        <v>-0.83</v>
      </c>
      <c r="CU1304">
        <v>0.73</v>
      </c>
      <c r="CV1304">
        <v>-0.83</v>
      </c>
      <c r="CW1304">
        <v>3.62</v>
      </c>
      <c r="CX1304">
        <v>4.34</v>
      </c>
      <c r="CZ1304">
        <v>0.28699999999999998</v>
      </c>
      <c r="DA1304">
        <v>0.59299999999999997</v>
      </c>
      <c r="DB1304" s="1" t="s">
        <v>528</v>
      </c>
      <c r="DC1304" s="1" t="s">
        <v>492</v>
      </c>
      <c r="DD1304">
        <v>0.92200000000000004</v>
      </c>
      <c r="DE1304" s="1" t="s">
        <v>581</v>
      </c>
      <c r="DF1304">
        <v>0.439</v>
      </c>
      <c r="DG1304">
        <v>0.61299999999999999</v>
      </c>
      <c r="DH1304">
        <v>6.8000000000000005E-2</v>
      </c>
      <c r="DI1304">
        <v>-2.1</v>
      </c>
      <c r="DJ1304">
        <v>0.36399999999999999</v>
      </c>
      <c r="DL1304" s="1" t="s">
        <v>321</v>
      </c>
      <c r="DM1304">
        <v>1.9E-2</v>
      </c>
      <c r="DO1304">
        <v>0.14199999999999999</v>
      </c>
      <c r="DP1304">
        <v>0.183</v>
      </c>
      <c r="DQ1304">
        <v>9.0999999999999998E-2</v>
      </c>
      <c r="DR1304" s="1" t="s">
        <v>479</v>
      </c>
      <c r="DT1304" s="1" t="s">
        <v>338</v>
      </c>
      <c r="DX1304">
        <v>93.9</v>
      </c>
      <c r="DZ1304">
        <v>89.6</v>
      </c>
      <c r="EA1304">
        <v>85.5</v>
      </c>
      <c r="EC1304">
        <v>92.2</v>
      </c>
      <c r="ED1304">
        <v>84.1</v>
      </c>
      <c r="EE1304">
        <v>78.7</v>
      </c>
      <c r="EF1304">
        <v>82.1</v>
      </c>
      <c r="EH1304">
        <v>85.4</v>
      </c>
      <c r="EK1304">
        <v>-1.8</v>
      </c>
      <c r="EM1304">
        <v>0.8</v>
      </c>
      <c r="EN1304">
        <v>-7.3</v>
      </c>
      <c r="EP1304">
        <v>-1.6</v>
      </c>
      <c r="EQ1304">
        <v>1</v>
      </c>
      <c r="ER1304">
        <v>3.6</v>
      </c>
      <c r="ES1304">
        <v>4.9000000000000004</v>
      </c>
      <c r="EU1304">
        <v>-7.1</v>
      </c>
      <c r="EX1304">
        <v>9.1999999999999993</v>
      </c>
      <c r="EZ1304">
        <v>5.4</v>
      </c>
      <c r="FA1304">
        <v>3.1</v>
      </c>
      <c r="FC1304">
        <v>4.7</v>
      </c>
      <c r="FD1304">
        <v>0.8</v>
      </c>
      <c r="FE1304">
        <v>-5.0999999999999996</v>
      </c>
      <c r="FF1304">
        <v>-6.6</v>
      </c>
      <c r="FH1304">
        <v>3.6</v>
      </c>
      <c r="FK1304">
        <v>-6.2</v>
      </c>
      <c r="FM1304">
        <v>-1.8</v>
      </c>
      <c r="FN1304">
        <v>2.4</v>
      </c>
      <c r="FP1304">
        <v>-0.2</v>
      </c>
      <c r="FQ1304">
        <v>-1.4</v>
      </c>
      <c r="FR1304">
        <v>-0.5</v>
      </c>
      <c r="FS1304">
        <v>-2.2000000000000002</v>
      </c>
      <c r="FU1304">
        <v>8.1</v>
      </c>
      <c r="FX1304">
        <v>-0.82</v>
      </c>
      <c r="FZ1304">
        <v>-1.5</v>
      </c>
      <c r="GA1304">
        <v>6.1</v>
      </c>
      <c r="GC1304">
        <v>-0.08</v>
      </c>
      <c r="GD1304">
        <v>-0.36</v>
      </c>
      <c r="GE1304">
        <v>-0.25</v>
      </c>
      <c r="GF1304">
        <v>-3.92</v>
      </c>
      <c r="GH1304">
        <v>3.29</v>
      </c>
      <c r="GK1304" s="1" t="s">
        <v>359</v>
      </c>
      <c r="GL1304">
        <v>0.58799999999999997</v>
      </c>
      <c r="GM1304" s="1" t="s">
        <v>528</v>
      </c>
      <c r="GN1304">
        <v>0.629</v>
      </c>
      <c r="GO1304" s="1" t="s">
        <v>606</v>
      </c>
      <c r="GP1304">
        <v>0.83599999999999997</v>
      </c>
      <c r="GQ1304">
        <v>0.52600000000000002</v>
      </c>
      <c r="GR1304">
        <v>21.9</v>
      </c>
      <c r="GS1304">
        <v>-7.9</v>
      </c>
      <c r="GT1304">
        <v>-0.3</v>
      </c>
      <c r="GU1304">
        <v>-1.6</v>
      </c>
      <c r="GV1304" t="s">
        <v>368</v>
      </c>
      <c r="GW1304">
        <v>-3.8</v>
      </c>
      <c r="GX1304">
        <v>1.3</v>
      </c>
      <c r="GY1304">
        <v>-0.5</v>
      </c>
      <c r="GZ1304">
        <v>0.35899999999999999</v>
      </c>
      <c r="HA1304">
        <v>0.38900000000000001</v>
      </c>
      <c r="HB1304">
        <v>0.252</v>
      </c>
      <c r="HC1304">
        <v>0.20100000000000001</v>
      </c>
      <c r="HD1304" s="1" t="s">
        <v>383</v>
      </c>
      <c r="HE1304" s="1" t="s">
        <v>481</v>
      </c>
      <c r="HF1304">
        <v>0.29199999999999998</v>
      </c>
      <c r="HG1304" s="1" t="s">
        <v>538</v>
      </c>
      <c r="HI1304">
        <v>0.12</v>
      </c>
      <c r="HJ1304">
        <v>0.36799999999999999</v>
      </c>
      <c r="HK1304">
        <v>5.2999999999999999E-2</v>
      </c>
      <c r="HL1304">
        <v>1.9E-2</v>
      </c>
      <c r="HO1304">
        <v>0.13800000000000001</v>
      </c>
      <c r="HP1304">
        <v>0.185</v>
      </c>
      <c r="HQ1304">
        <v>0</v>
      </c>
      <c r="HR1304">
        <v>85.5</v>
      </c>
      <c r="HT1304">
        <v>79.599999999999994</v>
      </c>
      <c r="HU1304">
        <v>94</v>
      </c>
      <c r="HV1304">
        <v>89.6</v>
      </c>
      <c r="HW1304">
        <v>85.2</v>
      </c>
      <c r="HZ1304">
        <v>92.2</v>
      </c>
      <c r="IA1304">
        <v>84.2</v>
      </c>
      <c r="IB1304">
        <v>102.7</v>
      </c>
      <c r="IC1304">
        <v>-6.7</v>
      </c>
      <c r="IE1304">
        <v>3.8</v>
      </c>
      <c r="IF1304">
        <v>-1.6</v>
      </c>
      <c r="IG1304">
        <v>1</v>
      </c>
      <c r="IH1304">
        <v>-6.9</v>
      </c>
      <c r="IK1304">
        <v>-1.4</v>
      </c>
      <c r="IL1304">
        <v>1.3</v>
      </c>
      <c r="IM1304">
        <v>-6.1</v>
      </c>
      <c r="IN1304">
        <v>2.1</v>
      </c>
      <c r="IP1304">
        <v>-7.3</v>
      </c>
      <c r="IQ1304">
        <v>8.1</v>
      </c>
      <c r="IR1304">
        <v>3.9</v>
      </c>
      <c r="IS1304">
        <v>1.7</v>
      </c>
      <c r="IV1304">
        <v>3.3</v>
      </c>
      <c r="IW1304">
        <v>-0.4</v>
      </c>
      <c r="IX1304">
        <v>8.8000000000000007</v>
      </c>
      <c r="IY1304">
        <v>8.4</v>
      </c>
      <c r="JA1304">
        <v>-3</v>
      </c>
      <c r="JB1304">
        <v>-6.7</v>
      </c>
      <c r="JC1304">
        <v>-2</v>
      </c>
      <c r="JD1304">
        <v>1.9</v>
      </c>
      <c r="JG1304">
        <v>0.1</v>
      </c>
      <c r="JH1304">
        <v>-0.6</v>
      </c>
      <c r="JI1304">
        <v>0</v>
      </c>
      <c r="JJ1304">
        <v>3.47</v>
      </c>
      <c r="JL1304">
        <v>-1.19</v>
      </c>
      <c r="JM1304">
        <v>-0.88</v>
      </c>
      <c r="JN1304">
        <v>-1.84</v>
      </c>
      <c r="JO1304">
        <v>4.66</v>
      </c>
      <c r="JR1304">
        <v>0.04</v>
      </c>
      <c r="JS1304">
        <v>-0.17</v>
      </c>
      <c r="JT1304">
        <v>3.58</v>
      </c>
      <c r="JU1304">
        <v>0.24</v>
      </c>
      <c r="JV1304">
        <v>0.57499999999999996</v>
      </c>
      <c r="JW1304" s="1" t="s">
        <v>528</v>
      </c>
      <c r="JX1304">
        <v>0.622</v>
      </c>
      <c r="JY1304">
        <v>0.91400000000000003</v>
      </c>
      <c r="JZ1304" s="1" t="s">
        <v>579</v>
      </c>
      <c r="KA1304">
        <v>0.53900000000000003</v>
      </c>
      <c r="KB1304">
        <v>21.9</v>
      </c>
      <c r="KD1304">
        <v>107</v>
      </c>
      <c r="KE1304">
        <v>84</v>
      </c>
      <c r="KF1304">
        <v>87</v>
      </c>
      <c r="KG1304">
        <v>101</v>
      </c>
      <c r="KH1304">
        <v>96</v>
      </c>
      <c r="KI1304">
        <v>80</v>
      </c>
      <c r="KJ1304">
        <v>108</v>
      </c>
      <c r="KK1304">
        <v>1.01</v>
      </c>
      <c r="KL1304">
        <v>111</v>
      </c>
      <c r="KM1304">
        <v>87</v>
      </c>
      <c r="KN1304">
        <v>65</v>
      </c>
      <c r="KO1304">
        <v>89</v>
      </c>
      <c r="KP1304">
        <v>111</v>
      </c>
      <c r="KQ1304">
        <v>102</v>
      </c>
      <c r="KR1304">
        <v>123</v>
      </c>
      <c r="KS1304">
        <v>89</v>
      </c>
      <c r="KT1304">
        <v>105</v>
      </c>
      <c r="KU1304">
        <v>87.2</v>
      </c>
      <c r="KV1304">
        <v>9</v>
      </c>
      <c r="KW1304">
        <v>20</v>
      </c>
      <c r="KX1304">
        <v>5.0999999999999997E-2</v>
      </c>
      <c r="KY1304">
        <v>110.8</v>
      </c>
      <c r="KZ1304">
        <v>168</v>
      </c>
      <c r="LA1304" s="1" t="s">
        <v>341</v>
      </c>
      <c r="LB1304">
        <v>393</v>
      </c>
      <c r="LC1304">
        <v>0.214</v>
      </c>
      <c r="LD1304">
        <v>0.28199999999999997</v>
      </c>
      <c r="LE1304">
        <v>0.253</v>
      </c>
      <c r="LF1304">
        <v>0.39700000000000002</v>
      </c>
      <c r="LG1304">
        <v>0.312</v>
      </c>
      <c r="LH1304">
        <v>0.3</v>
      </c>
    </row>
    <row r="1305" spans="1:320" x14ac:dyDescent="0.2">
      <c r="A1305">
        <v>2616</v>
      </c>
      <c r="B1305">
        <v>2016</v>
      </c>
      <c r="C1305" t="s">
        <v>775</v>
      </c>
      <c r="D1305" t="s">
        <v>545</v>
      </c>
      <c r="E1305">
        <v>30</v>
      </c>
      <c r="F1305">
        <v>121</v>
      </c>
      <c r="G1305">
        <v>464</v>
      </c>
      <c r="H1305">
        <v>508</v>
      </c>
      <c r="I1305">
        <v>117</v>
      </c>
      <c r="J1305">
        <v>71</v>
      </c>
      <c r="K1305">
        <v>28</v>
      </c>
      <c r="L1305">
        <v>2</v>
      </c>
      <c r="M1305">
        <v>16</v>
      </c>
      <c r="N1305">
        <v>67</v>
      </c>
      <c r="O1305">
        <v>50</v>
      </c>
      <c r="P1305">
        <v>37</v>
      </c>
      <c r="Q1305">
        <v>3</v>
      </c>
      <c r="R1305">
        <v>84</v>
      </c>
      <c r="S1305">
        <v>2</v>
      </c>
      <c r="T1305">
        <v>4</v>
      </c>
      <c r="U1305">
        <v>1</v>
      </c>
      <c r="V1305">
        <v>9</v>
      </c>
      <c r="W1305">
        <v>4</v>
      </c>
      <c r="X1305">
        <v>1</v>
      </c>
      <c r="Y1305">
        <v>0.252</v>
      </c>
      <c r="Z1305">
        <v>151</v>
      </c>
      <c r="AA1305">
        <v>153</v>
      </c>
      <c r="AB1305">
        <v>79</v>
      </c>
      <c r="AC1305">
        <v>20</v>
      </c>
      <c r="AD1305">
        <v>1898</v>
      </c>
      <c r="AE1305">
        <v>671</v>
      </c>
      <c r="AF1305">
        <v>1227</v>
      </c>
      <c r="AG1305">
        <v>5</v>
      </c>
      <c r="AH1305">
        <v>2</v>
      </c>
      <c r="AI1305">
        <v>0</v>
      </c>
      <c r="AJ1305">
        <v>7.2999999999999995E-2</v>
      </c>
      <c r="AK1305">
        <v>0.16500000000000001</v>
      </c>
      <c r="AL1305">
        <v>0.44</v>
      </c>
      <c r="AM1305">
        <v>0.308</v>
      </c>
      <c r="AN1305">
        <v>0.42499999999999999</v>
      </c>
      <c r="AO1305">
        <v>0.73199999999999998</v>
      </c>
      <c r="AP1305">
        <v>0.17199999999999999</v>
      </c>
      <c r="AQ1305">
        <v>0.27400000000000002</v>
      </c>
      <c r="AR1305">
        <v>9.8999999999999904E-3</v>
      </c>
      <c r="AS1305" s="1" t="s">
        <v>487</v>
      </c>
      <c r="AT1305" s="1" t="s">
        <v>539</v>
      </c>
      <c r="AU1305" s="1" t="s">
        <v>578</v>
      </c>
      <c r="AV1305">
        <v>0.13100000000000001</v>
      </c>
      <c r="AW1305">
        <v>0.105</v>
      </c>
      <c r="AX1305">
        <v>3.3000000000000002E-2</v>
      </c>
      <c r="AY1305">
        <v>0</v>
      </c>
      <c r="AZ1305">
        <v>0.312</v>
      </c>
      <c r="BA1305">
        <v>-2.4</v>
      </c>
      <c r="BB1305">
        <v>57</v>
      </c>
      <c r="BC1305">
        <v>-6.2</v>
      </c>
      <c r="BD1305">
        <v>-7.9</v>
      </c>
      <c r="BE1305">
        <v>15.3</v>
      </c>
      <c r="BF1305">
        <v>4.9000000000000004</v>
      </c>
      <c r="BG1305">
        <v>7</v>
      </c>
      <c r="BH1305">
        <v>0.7</v>
      </c>
      <c r="BI1305" s="2">
        <v>5.8</v>
      </c>
      <c r="BJ1305">
        <v>4.2</v>
      </c>
      <c r="BK1305">
        <v>90</v>
      </c>
      <c r="BL1305">
        <v>-1.65</v>
      </c>
      <c r="BM1305">
        <v>-9.23</v>
      </c>
      <c r="BN1305">
        <v>7.58</v>
      </c>
      <c r="BO1305">
        <v>-5.82</v>
      </c>
      <c r="BP1305">
        <v>-0.65</v>
      </c>
      <c r="BQ1305">
        <v>0.97</v>
      </c>
      <c r="BR1305">
        <v>2.0299999999999998</v>
      </c>
      <c r="BS1305">
        <v>8</v>
      </c>
      <c r="BT1305">
        <v>-0.37</v>
      </c>
      <c r="BU1305">
        <v>-1.34</v>
      </c>
      <c r="BV1305">
        <v>0.59099999999999997</v>
      </c>
      <c r="BW1305">
        <v>92.2</v>
      </c>
      <c r="BX1305">
        <v>0.152</v>
      </c>
      <c r="BY1305">
        <v>84.5</v>
      </c>
      <c r="BZ1305">
        <v>6.6000000000000003E-2</v>
      </c>
      <c r="CA1305">
        <v>87.5</v>
      </c>
      <c r="CB1305">
        <v>9.1999999999999998E-2</v>
      </c>
      <c r="CC1305">
        <v>78.099999999999994</v>
      </c>
      <c r="CD1305">
        <v>9.2999999999999999E-2</v>
      </c>
      <c r="CE1305">
        <v>83</v>
      </c>
      <c r="CF1305">
        <v>6.9999999999999897E-3</v>
      </c>
      <c r="CG1305">
        <v>85.8</v>
      </c>
      <c r="CJ1305">
        <v>6.9999999999999897E-3</v>
      </c>
      <c r="CL1305">
        <v>-4.8</v>
      </c>
      <c r="CM1305">
        <v>-1.6</v>
      </c>
      <c r="CN1305">
        <v>3.5</v>
      </c>
      <c r="CO1305">
        <v>1.9</v>
      </c>
      <c r="CP1305">
        <v>-2.2000000000000002</v>
      </c>
      <c r="CQ1305">
        <v>-0.7</v>
      </c>
      <c r="CS1305">
        <v>-0.43</v>
      </c>
      <c r="CT1305">
        <v>-0.55000000000000004</v>
      </c>
      <c r="CU1305">
        <v>2.8</v>
      </c>
      <c r="CV1305">
        <v>1.08</v>
      </c>
      <c r="CW1305">
        <v>-1.28</v>
      </c>
      <c r="CX1305">
        <v>-5.5</v>
      </c>
      <c r="CZ1305">
        <v>0.28899999999999998</v>
      </c>
      <c r="DA1305">
        <v>0.66400000000000003</v>
      </c>
      <c r="DB1305">
        <v>0.47</v>
      </c>
      <c r="DC1305" s="1" t="s">
        <v>504</v>
      </c>
      <c r="DD1305" s="1" t="s">
        <v>466</v>
      </c>
      <c r="DE1305" s="1" t="s">
        <v>342</v>
      </c>
      <c r="DF1305">
        <v>0.48399999999999999</v>
      </c>
      <c r="DG1305">
        <v>0.60399999999999998</v>
      </c>
      <c r="DH1305">
        <v>7.9000000000000001E-2</v>
      </c>
      <c r="DI1305">
        <v>0.1</v>
      </c>
      <c r="DJ1305" s="1" t="s">
        <v>481</v>
      </c>
      <c r="DL1305">
        <v>0.06</v>
      </c>
      <c r="DM1305">
        <v>8.9999999999999993E-3</v>
      </c>
      <c r="DO1305">
        <v>0.24399999999999999</v>
      </c>
      <c r="DP1305" s="1" t="s">
        <v>440</v>
      </c>
      <c r="DQ1305">
        <v>8.6999999999999994E-2</v>
      </c>
      <c r="DR1305">
        <v>0.02</v>
      </c>
      <c r="DT1305">
        <v>9.0999999999999998E-2</v>
      </c>
      <c r="DX1305">
        <v>92.5</v>
      </c>
      <c r="DZ1305">
        <v>87.4</v>
      </c>
      <c r="EA1305">
        <v>83.3</v>
      </c>
      <c r="EC1305">
        <v>91.8</v>
      </c>
      <c r="ED1305">
        <v>84.6</v>
      </c>
      <c r="EE1305">
        <v>78.3</v>
      </c>
      <c r="EF1305">
        <v>80.3</v>
      </c>
      <c r="EH1305">
        <v>83</v>
      </c>
      <c r="EK1305">
        <v>-1.8</v>
      </c>
      <c r="EM1305">
        <v>2.2000000000000002</v>
      </c>
      <c r="EN1305">
        <v>-0.4</v>
      </c>
      <c r="EP1305">
        <v>-2.7</v>
      </c>
      <c r="EQ1305">
        <v>2.7</v>
      </c>
      <c r="ER1305">
        <v>3.9</v>
      </c>
      <c r="ES1305">
        <v>4.2</v>
      </c>
      <c r="EU1305">
        <v>0</v>
      </c>
      <c r="EX1305">
        <v>8.6999999999999993</v>
      </c>
      <c r="EZ1305">
        <v>4.0999999999999996</v>
      </c>
      <c r="FA1305">
        <v>2.1</v>
      </c>
      <c r="FC1305">
        <v>5</v>
      </c>
      <c r="FD1305">
        <v>1.1000000000000001</v>
      </c>
      <c r="FE1305">
        <v>-5.0999999999999996</v>
      </c>
      <c r="FF1305">
        <v>-6.9</v>
      </c>
      <c r="FH1305">
        <v>4.7</v>
      </c>
      <c r="FK1305">
        <v>0.1</v>
      </c>
      <c r="FM1305">
        <v>2.5</v>
      </c>
      <c r="FN1305">
        <v>-0.4</v>
      </c>
      <c r="FP1305">
        <v>-4.0999999999999996</v>
      </c>
      <c r="FQ1305">
        <v>-0.5</v>
      </c>
      <c r="FR1305">
        <v>2.7</v>
      </c>
      <c r="FS1305">
        <v>-1.5</v>
      </c>
      <c r="FU1305">
        <v>-3.7</v>
      </c>
      <c r="FX1305">
        <v>0.02</v>
      </c>
      <c r="FZ1305">
        <v>2.23</v>
      </c>
      <c r="GA1305">
        <v>-2.29</v>
      </c>
      <c r="GC1305">
        <v>-0.9</v>
      </c>
      <c r="GD1305">
        <v>-0.17</v>
      </c>
      <c r="GE1305">
        <v>1.68</v>
      </c>
      <c r="GF1305">
        <v>-3.94</v>
      </c>
      <c r="GH1305">
        <v>-2.14</v>
      </c>
      <c r="GK1305">
        <v>0.26700000000000002</v>
      </c>
      <c r="GL1305">
        <v>0.64200000000000002</v>
      </c>
      <c r="GM1305">
        <v>0.47</v>
      </c>
      <c r="GN1305">
        <v>0.62</v>
      </c>
      <c r="GO1305">
        <v>0.90400000000000003</v>
      </c>
      <c r="GP1305">
        <v>0.83</v>
      </c>
      <c r="GQ1305" s="1" t="s">
        <v>598</v>
      </c>
      <c r="GR1305">
        <v>22.1</v>
      </c>
      <c r="GS1305">
        <v>-3</v>
      </c>
      <c r="GT1305">
        <v>0.2</v>
      </c>
      <c r="GU1305">
        <v>0.3</v>
      </c>
      <c r="GV1305" t="s">
        <v>344</v>
      </c>
      <c r="GW1305">
        <v>-6.1</v>
      </c>
      <c r="GX1305">
        <v>0.8</v>
      </c>
      <c r="GY1305">
        <v>-1</v>
      </c>
      <c r="GZ1305" s="1" t="s">
        <v>343</v>
      </c>
      <c r="HA1305">
        <v>0.34799999999999998</v>
      </c>
      <c r="HB1305">
        <v>0.184</v>
      </c>
      <c r="HC1305">
        <v>0.192</v>
      </c>
      <c r="HD1305">
        <v>0.496</v>
      </c>
      <c r="HE1305">
        <v>0.312</v>
      </c>
      <c r="HF1305">
        <v>0.27</v>
      </c>
      <c r="HG1305">
        <v>8.1000000000000003E-2</v>
      </c>
      <c r="HI1305">
        <v>9.2999999999999999E-2</v>
      </c>
      <c r="HJ1305">
        <v>0.34100000000000003</v>
      </c>
      <c r="HK1305">
        <v>6.2E-2</v>
      </c>
      <c r="HL1305" s="1" t="s">
        <v>406</v>
      </c>
      <c r="HO1305" s="1" t="s">
        <v>382</v>
      </c>
      <c r="HP1305">
        <v>0.151</v>
      </c>
      <c r="HR1305">
        <v>83.7</v>
      </c>
      <c r="HT1305">
        <v>78.8</v>
      </c>
      <c r="HU1305">
        <v>93.1</v>
      </c>
      <c r="HV1305">
        <v>88.3</v>
      </c>
      <c r="HW1305">
        <v>84.3</v>
      </c>
      <c r="HZ1305">
        <v>92.5</v>
      </c>
      <c r="IA1305">
        <v>85.1</v>
      </c>
      <c r="IC1305">
        <v>0.4</v>
      </c>
      <c r="IE1305">
        <v>4.5</v>
      </c>
      <c r="IF1305">
        <v>-1.2</v>
      </c>
      <c r="IG1305">
        <v>1.8</v>
      </c>
      <c r="IH1305">
        <v>0.1</v>
      </c>
      <c r="IK1305">
        <v>-3.3</v>
      </c>
      <c r="IL1305">
        <v>2.9</v>
      </c>
      <c r="IN1305">
        <v>3.5</v>
      </c>
      <c r="IP1305">
        <v>-7.2</v>
      </c>
      <c r="IQ1305">
        <v>7.7</v>
      </c>
      <c r="IR1305">
        <v>3.2</v>
      </c>
      <c r="IS1305">
        <v>0.6</v>
      </c>
      <c r="IV1305">
        <v>3.7</v>
      </c>
      <c r="IW1305">
        <v>-0.6</v>
      </c>
      <c r="IY1305">
        <v>-3.9</v>
      </c>
      <c r="JA1305">
        <v>2.7</v>
      </c>
      <c r="JB1305">
        <v>-3.5</v>
      </c>
      <c r="JC1305">
        <v>3.3</v>
      </c>
      <c r="JD1305">
        <v>-1.1000000000000001</v>
      </c>
      <c r="JG1305">
        <v>-2.7</v>
      </c>
      <c r="JH1305">
        <v>-2</v>
      </c>
      <c r="JJ1305">
        <v>-2.58</v>
      </c>
      <c r="JL1305">
        <v>1.53</v>
      </c>
      <c r="JM1305">
        <v>-0.54</v>
      </c>
      <c r="JN1305">
        <v>2.79</v>
      </c>
      <c r="JO1305">
        <v>-4.3099999999999996</v>
      </c>
      <c r="JR1305">
        <v>-0.61</v>
      </c>
      <c r="JS1305">
        <v>-0.71</v>
      </c>
      <c r="JU1305">
        <v>0.26700000000000002</v>
      </c>
      <c r="JV1305">
        <v>0.64</v>
      </c>
      <c r="JW1305">
        <v>0.47</v>
      </c>
      <c r="JX1305">
        <v>0.62</v>
      </c>
      <c r="JY1305">
        <v>0.90400000000000003</v>
      </c>
      <c r="JZ1305">
        <v>0.83</v>
      </c>
      <c r="KA1305">
        <v>0.54400000000000004</v>
      </c>
      <c r="KB1305">
        <v>22.1</v>
      </c>
      <c r="KD1305">
        <v>97</v>
      </c>
      <c r="KE1305">
        <v>84</v>
      </c>
      <c r="KF1305">
        <v>81</v>
      </c>
      <c r="KG1305">
        <v>93</v>
      </c>
      <c r="KH1305">
        <v>100</v>
      </c>
      <c r="KI1305">
        <v>105</v>
      </c>
      <c r="KJ1305">
        <v>90</v>
      </c>
      <c r="KK1305">
        <v>0.97</v>
      </c>
      <c r="KL1305">
        <v>88</v>
      </c>
      <c r="KM1305">
        <v>117</v>
      </c>
      <c r="KN1305">
        <v>82</v>
      </c>
      <c r="KO1305">
        <v>120</v>
      </c>
      <c r="KP1305">
        <v>99</v>
      </c>
      <c r="KQ1305">
        <v>72</v>
      </c>
      <c r="KR1305">
        <v>105</v>
      </c>
      <c r="KS1305">
        <v>100</v>
      </c>
      <c r="KT1305">
        <v>97</v>
      </c>
      <c r="KU1305">
        <v>86.2</v>
      </c>
      <c r="KV1305">
        <v>15.3</v>
      </c>
      <c r="KW1305">
        <v>9</v>
      </c>
      <c r="KX1305">
        <v>2.3E-2</v>
      </c>
      <c r="KY1305">
        <v>105.6</v>
      </c>
      <c r="KZ1305">
        <v>107</v>
      </c>
      <c r="LA1305">
        <v>0.27800000000000002</v>
      </c>
      <c r="LB1305">
        <v>385</v>
      </c>
      <c r="LC1305">
        <v>0.17899999999999999</v>
      </c>
      <c r="LD1305">
        <v>0.25700000000000001</v>
      </c>
      <c r="LE1305">
        <v>0.24</v>
      </c>
      <c r="LF1305">
        <v>0.36299999999999999</v>
      </c>
      <c r="LG1305">
        <v>0.28899999999999998</v>
      </c>
      <c r="LH1305">
        <v>0.4</v>
      </c>
    </row>
    <row r="1306" spans="1:320" x14ac:dyDescent="0.2">
      <c r="A1306">
        <v>3892</v>
      </c>
      <c r="B1306">
        <v>2019</v>
      </c>
      <c r="C1306" t="s">
        <v>815</v>
      </c>
      <c r="D1306" t="s">
        <v>464</v>
      </c>
      <c r="E1306">
        <v>32</v>
      </c>
      <c r="F1306">
        <v>141</v>
      </c>
      <c r="G1306">
        <v>501</v>
      </c>
      <c r="H1306">
        <v>550</v>
      </c>
      <c r="I1306">
        <v>138</v>
      </c>
      <c r="J1306">
        <v>102</v>
      </c>
      <c r="K1306">
        <v>19</v>
      </c>
      <c r="L1306">
        <v>3</v>
      </c>
      <c r="M1306">
        <v>14</v>
      </c>
      <c r="N1306">
        <v>57</v>
      </c>
      <c r="O1306">
        <v>56</v>
      </c>
      <c r="P1306">
        <v>36</v>
      </c>
      <c r="Q1306">
        <v>1</v>
      </c>
      <c r="R1306">
        <v>66</v>
      </c>
      <c r="S1306">
        <v>0</v>
      </c>
      <c r="T1306">
        <v>9</v>
      </c>
      <c r="U1306">
        <v>1</v>
      </c>
      <c r="V1306">
        <v>9</v>
      </c>
      <c r="W1306">
        <v>5</v>
      </c>
      <c r="X1306">
        <v>2</v>
      </c>
      <c r="Y1306">
        <v>0.27500000000000002</v>
      </c>
      <c r="Z1306">
        <v>173</v>
      </c>
      <c r="AA1306">
        <v>166</v>
      </c>
      <c r="AB1306">
        <v>104</v>
      </c>
      <c r="AC1306">
        <v>21</v>
      </c>
      <c r="AD1306">
        <v>1993</v>
      </c>
      <c r="AE1306">
        <v>695</v>
      </c>
      <c r="AF1306">
        <v>1298</v>
      </c>
      <c r="AG1306">
        <v>10</v>
      </c>
      <c r="AH1306">
        <v>2</v>
      </c>
      <c r="AI1306">
        <v>1</v>
      </c>
      <c r="AJ1306">
        <v>6.5000000000000002E-2</v>
      </c>
      <c r="AK1306">
        <v>0.12</v>
      </c>
      <c r="AL1306">
        <v>0.55000000000000004</v>
      </c>
      <c r="AM1306">
        <v>0.31900000000000001</v>
      </c>
      <c r="AN1306">
        <v>0.40899999999999997</v>
      </c>
      <c r="AO1306">
        <v>0.72799999999999998</v>
      </c>
      <c r="AP1306">
        <v>0.13400000000000001</v>
      </c>
      <c r="AQ1306">
        <v>0.28799999999999998</v>
      </c>
      <c r="AR1306">
        <v>1.04E-2</v>
      </c>
      <c r="AS1306">
        <v>0.23499999999999999</v>
      </c>
      <c r="AT1306">
        <v>0.39100000000000001</v>
      </c>
      <c r="AU1306">
        <v>0.375</v>
      </c>
      <c r="AV1306">
        <v>0.127</v>
      </c>
      <c r="AW1306">
        <v>8.4000000000000005E-2</v>
      </c>
      <c r="AX1306" s="1" t="s">
        <v>391</v>
      </c>
      <c r="AY1306">
        <v>0.5</v>
      </c>
      <c r="AZ1306">
        <v>0.308</v>
      </c>
      <c r="BA1306">
        <v>-5.8</v>
      </c>
      <c r="BB1306">
        <v>63</v>
      </c>
      <c r="BC1306">
        <v>-5.3</v>
      </c>
      <c r="BD1306">
        <v>-1.7</v>
      </c>
      <c r="BE1306">
        <v>17.3</v>
      </c>
      <c r="BF1306">
        <v>-6</v>
      </c>
      <c r="BG1306">
        <v>6.8</v>
      </c>
      <c r="BH1306">
        <v>0.7</v>
      </c>
      <c r="BI1306" s="2">
        <v>5.3</v>
      </c>
      <c r="BJ1306">
        <v>3.7</v>
      </c>
      <c r="BK1306">
        <v>92</v>
      </c>
      <c r="BL1306">
        <v>0.41</v>
      </c>
      <c r="BM1306">
        <v>-8.9600000000000009</v>
      </c>
      <c r="BN1306">
        <v>9.3699999999999992</v>
      </c>
      <c r="BO1306">
        <v>1.7</v>
      </c>
      <c r="BP1306">
        <v>0.17</v>
      </c>
      <c r="BQ1306">
        <v>0.96</v>
      </c>
      <c r="BR1306">
        <v>2.25</v>
      </c>
      <c r="BS1306">
        <v>9</v>
      </c>
      <c r="BT1306">
        <v>-0.52</v>
      </c>
      <c r="BU1306">
        <v>0.95</v>
      </c>
      <c r="BV1306">
        <v>0.54700000000000004</v>
      </c>
      <c r="BW1306">
        <v>92.8</v>
      </c>
      <c r="BX1306">
        <v>0.13100000000000001</v>
      </c>
      <c r="BY1306">
        <v>84.3</v>
      </c>
      <c r="BZ1306" s="1" t="s">
        <v>496</v>
      </c>
      <c r="CA1306">
        <v>88.3</v>
      </c>
      <c r="CB1306">
        <v>9.9000000000000005E-2</v>
      </c>
      <c r="CC1306">
        <v>79.099999999999994</v>
      </c>
      <c r="CD1306">
        <v>0.14599999999999999</v>
      </c>
      <c r="CE1306">
        <v>84.5</v>
      </c>
      <c r="CF1306">
        <v>2.4E-2</v>
      </c>
      <c r="CG1306">
        <v>86.3</v>
      </c>
      <c r="CJ1306">
        <v>3.0000000000000001E-3</v>
      </c>
      <c r="CL1306">
        <v>-4.9000000000000004</v>
      </c>
      <c r="CM1306">
        <v>3.3</v>
      </c>
      <c r="CN1306">
        <v>3</v>
      </c>
      <c r="CO1306">
        <v>2.7</v>
      </c>
      <c r="CP1306">
        <v>-5.8</v>
      </c>
      <c r="CQ1306">
        <v>-1.1000000000000001</v>
      </c>
      <c r="CS1306">
        <v>-0.45</v>
      </c>
      <c r="CT1306">
        <v>1.27</v>
      </c>
      <c r="CU1306">
        <v>2.79</v>
      </c>
      <c r="CV1306">
        <v>1.36</v>
      </c>
      <c r="CW1306">
        <v>-1.99</v>
      </c>
      <c r="CX1306">
        <v>-2.42</v>
      </c>
      <c r="CZ1306">
        <v>0.33100000000000002</v>
      </c>
      <c r="DA1306">
        <v>0.74199999999999999</v>
      </c>
      <c r="DB1306">
        <v>0.50800000000000001</v>
      </c>
      <c r="DC1306">
        <v>0.76500000000000001</v>
      </c>
      <c r="DD1306" s="1" t="s">
        <v>483</v>
      </c>
      <c r="DE1306">
        <v>0.86799999999999999</v>
      </c>
      <c r="DF1306">
        <v>0.43099999999999999</v>
      </c>
      <c r="DG1306">
        <v>0.60199999999999998</v>
      </c>
      <c r="DH1306">
        <v>6.7000000000000004E-2</v>
      </c>
      <c r="DI1306">
        <v>-0.1</v>
      </c>
      <c r="DJ1306">
        <v>0.38700000000000001</v>
      </c>
      <c r="DL1306">
        <v>5.2999999999999999E-2</v>
      </c>
      <c r="DM1306">
        <v>1.9E-2</v>
      </c>
      <c r="DO1306">
        <v>0.159</v>
      </c>
      <c r="DP1306">
        <v>0.14199999999999999</v>
      </c>
      <c r="DQ1306">
        <v>7.0999999999999994E-2</v>
      </c>
      <c r="DR1306">
        <v>2.5000000000000001E-2</v>
      </c>
      <c r="DT1306" s="1" t="s">
        <v>440</v>
      </c>
      <c r="DX1306">
        <v>93</v>
      </c>
      <c r="DZ1306">
        <v>88.7</v>
      </c>
      <c r="EA1306">
        <v>85.3</v>
      </c>
      <c r="EC1306">
        <v>92.4</v>
      </c>
      <c r="ED1306">
        <v>83.7</v>
      </c>
      <c r="EE1306">
        <v>78.2</v>
      </c>
      <c r="EF1306">
        <v>80.7</v>
      </c>
      <c r="EH1306">
        <v>84.6</v>
      </c>
      <c r="EK1306">
        <v>-2.4</v>
      </c>
      <c r="EM1306">
        <v>0.3</v>
      </c>
      <c r="EN1306">
        <v>-6.6</v>
      </c>
      <c r="EP1306">
        <v>-4.9000000000000004</v>
      </c>
      <c r="EQ1306">
        <v>0.9</v>
      </c>
      <c r="ER1306">
        <v>2.9</v>
      </c>
      <c r="ES1306">
        <v>2</v>
      </c>
      <c r="EU1306">
        <v>-6.8</v>
      </c>
      <c r="EX1306">
        <v>9.4</v>
      </c>
      <c r="EZ1306">
        <v>5.0999999999999996</v>
      </c>
      <c r="FA1306">
        <v>3</v>
      </c>
      <c r="FC1306">
        <v>5.5</v>
      </c>
      <c r="FD1306">
        <v>1.3</v>
      </c>
      <c r="FE1306">
        <v>-5.4</v>
      </c>
      <c r="FF1306">
        <v>-4.9000000000000004</v>
      </c>
      <c r="FH1306">
        <v>4.5</v>
      </c>
      <c r="FK1306">
        <v>-1.3</v>
      </c>
      <c r="FM1306">
        <v>2</v>
      </c>
      <c r="FN1306">
        <v>0.2</v>
      </c>
      <c r="FP1306">
        <v>-3.4</v>
      </c>
      <c r="FQ1306">
        <v>3.7</v>
      </c>
      <c r="FR1306">
        <v>1.2</v>
      </c>
      <c r="FS1306">
        <v>0.5</v>
      </c>
      <c r="FU1306">
        <v>-5.8</v>
      </c>
      <c r="FX1306">
        <v>-0.18</v>
      </c>
      <c r="FZ1306">
        <v>1.96</v>
      </c>
      <c r="GA1306">
        <v>0.66</v>
      </c>
      <c r="GC1306">
        <v>-1.0900000000000001</v>
      </c>
      <c r="GD1306">
        <v>1.35</v>
      </c>
      <c r="GE1306">
        <v>0.86</v>
      </c>
      <c r="GF1306">
        <v>1.08</v>
      </c>
      <c r="GH1306">
        <v>-2.0299999999999998</v>
      </c>
      <c r="GK1306">
        <v>0.29799999999999999</v>
      </c>
      <c r="GL1306">
        <v>0.72599999999999998</v>
      </c>
      <c r="GM1306">
        <v>0.50900000000000001</v>
      </c>
      <c r="GN1306">
        <v>0.72499999999999998</v>
      </c>
      <c r="GO1306">
        <v>0.92700000000000005</v>
      </c>
      <c r="GP1306">
        <v>0.86799999999999999</v>
      </c>
      <c r="GQ1306">
        <v>0.49399999999999999</v>
      </c>
      <c r="GR1306">
        <v>23</v>
      </c>
      <c r="GS1306">
        <v>-7.7</v>
      </c>
      <c r="GT1306">
        <v>-0.2</v>
      </c>
      <c r="GU1306">
        <v>-0.6</v>
      </c>
      <c r="GV1306" t="s">
        <v>327</v>
      </c>
      <c r="GW1306">
        <v>-5.4</v>
      </c>
      <c r="GX1306">
        <v>2.6</v>
      </c>
      <c r="GY1306">
        <v>1.2</v>
      </c>
      <c r="GZ1306" s="1" t="s">
        <v>425</v>
      </c>
      <c r="HA1306">
        <v>0.38400000000000001</v>
      </c>
      <c r="HB1306">
        <v>0.25800000000000001</v>
      </c>
      <c r="HC1306">
        <v>0.17100000000000001</v>
      </c>
      <c r="HD1306">
        <v>0.50600000000000001</v>
      </c>
      <c r="HE1306">
        <v>0.32400000000000001</v>
      </c>
      <c r="HF1306" s="1" t="s">
        <v>553</v>
      </c>
      <c r="HG1306">
        <v>0.13600000000000001</v>
      </c>
      <c r="HI1306">
        <v>0.09</v>
      </c>
      <c r="HJ1306">
        <v>0.38600000000000001</v>
      </c>
      <c r="HK1306" s="1" t="s">
        <v>434</v>
      </c>
      <c r="HL1306" s="1" t="s">
        <v>330</v>
      </c>
      <c r="HO1306">
        <v>0.152</v>
      </c>
      <c r="HP1306" s="1" t="s">
        <v>374</v>
      </c>
      <c r="HR1306">
        <v>84.7</v>
      </c>
      <c r="HT1306">
        <v>78.900000000000006</v>
      </c>
      <c r="HU1306">
        <v>93</v>
      </c>
      <c r="HV1306">
        <v>88.7</v>
      </c>
      <c r="HW1306">
        <v>84.8</v>
      </c>
      <c r="HZ1306">
        <v>92.3</v>
      </c>
      <c r="IA1306">
        <v>84</v>
      </c>
      <c r="IC1306">
        <v>-6.3</v>
      </c>
      <c r="IE1306">
        <v>2.8</v>
      </c>
      <c r="IF1306">
        <v>-2.5</v>
      </c>
      <c r="IG1306">
        <v>0.5</v>
      </c>
      <c r="IH1306">
        <v>-4.5999999999999996</v>
      </c>
      <c r="IK1306">
        <v>-4.2</v>
      </c>
      <c r="IL1306">
        <v>1.2</v>
      </c>
      <c r="IN1306">
        <v>3.1</v>
      </c>
      <c r="IP1306">
        <v>-7.1</v>
      </c>
      <c r="IQ1306">
        <v>8.1999999999999993</v>
      </c>
      <c r="IR1306">
        <v>4</v>
      </c>
      <c r="IS1306">
        <v>1.3</v>
      </c>
      <c r="IV1306">
        <v>4.0999999999999996</v>
      </c>
      <c r="IW1306">
        <v>-0.3</v>
      </c>
      <c r="IY1306">
        <v>-4.4000000000000004</v>
      </c>
      <c r="JA1306">
        <v>2.2000000000000002</v>
      </c>
      <c r="JB1306">
        <v>-6.2</v>
      </c>
      <c r="JC1306">
        <v>2</v>
      </c>
      <c r="JD1306">
        <v>0.2</v>
      </c>
      <c r="JG1306">
        <v>-0.4</v>
      </c>
      <c r="JH1306">
        <v>3.5</v>
      </c>
      <c r="JJ1306">
        <v>-1.64</v>
      </c>
      <c r="JL1306">
        <v>1.23</v>
      </c>
      <c r="JM1306">
        <v>-0.8</v>
      </c>
      <c r="JN1306">
        <v>1.98</v>
      </c>
      <c r="JO1306">
        <v>0.28000000000000003</v>
      </c>
      <c r="JR1306">
        <v>-0.12</v>
      </c>
      <c r="JS1306">
        <v>1.28</v>
      </c>
      <c r="JU1306">
        <v>0.29699999999999999</v>
      </c>
      <c r="JV1306" s="1" t="s">
        <v>634</v>
      </c>
      <c r="JW1306">
        <v>0.50900000000000001</v>
      </c>
      <c r="JX1306">
        <v>0.72</v>
      </c>
      <c r="JY1306">
        <v>0.92900000000000005</v>
      </c>
      <c r="JZ1306">
        <v>0.86799999999999999</v>
      </c>
      <c r="KA1306" s="1" t="s">
        <v>333</v>
      </c>
      <c r="KB1306">
        <v>23</v>
      </c>
      <c r="KD1306">
        <v>109</v>
      </c>
      <c r="KE1306">
        <v>77</v>
      </c>
      <c r="KF1306">
        <v>52</v>
      </c>
      <c r="KG1306">
        <v>99</v>
      </c>
      <c r="KH1306">
        <v>93</v>
      </c>
      <c r="KI1306">
        <v>72</v>
      </c>
      <c r="KJ1306">
        <v>97</v>
      </c>
      <c r="KK1306">
        <v>1.1000000000000001</v>
      </c>
      <c r="KL1306">
        <v>92</v>
      </c>
      <c r="KM1306">
        <v>103</v>
      </c>
      <c r="KN1306">
        <v>55</v>
      </c>
      <c r="KO1306">
        <v>86</v>
      </c>
      <c r="KP1306">
        <v>113</v>
      </c>
      <c r="KQ1306">
        <v>104</v>
      </c>
      <c r="KR1306">
        <v>102</v>
      </c>
      <c r="KS1306">
        <v>111</v>
      </c>
      <c r="KT1306">
        <v>85</v>
      </c>
      <c r="KU1306">
        <v>86.1</v>
      </c>
      <c r="KV1306">
        <v>15.8</v>
      </c>
      <c r="KW1306">
        <v>15</v>
      </c>
      <c r="KX1306">
        <v>3.3000000000000002E-2</v>
      </c>
      <c r="KY1306">
        <v>107.7</v>
      </c>
      <c r="KZ1306">
        <v>127</v>
      </c>
      <c r="LA1306" s="1" t="s">
        <v>354</v>
      </c>
      <c r="LB1306">
        <v>448</v>
      </c>
      <c r="LC1306">
        <v>0.13900000000000001</v>
      </c>
      <c r="LD1306" s="1" t="s">
        <v>487</v>
      </c>
      <c r="LE1306">
        <v>0.27500000000000002</v>
      </c>
      <c r="LF1306">
        <v>0.39900000000000002</v>
      </c>
      <c r="LG1306">
        <v>0.317</v>
      </c>
      <c r="LH1306">
        <v>0.8</v>
      </c>
    </row>
    <row r="1307" spans="1:320" x14ac:dyDescent="0.2">
      <c r="A1307">
        <v>33189</v>
      </c>
      <c r="B1307">
        <v>2024</v>
      </c>
      <c r="C1307" t="s">
        <v>1051</v>
      </c>
      <c r="D1307" t="s">
        <v>381</v>
      </c>
      <c r="E1307">
        <v>22</v>
      </c>
      <c r="F1307">
        <v>147</v>
      </c>
      <c r="G1307">
        <v>519</v>
      </c>
      <c r="H1307">
        <v>607</v>
      </c>
      <c r="I1307">
        <v>130</v>
      </c>
      <c r="J1307">
        <v>98</v>
      </c>
      <c r="K1307">
        <v>19</v>
      </c>
      <c r="L1307">
        <v>0</v>
      </c>
      <c r="M1307">
        <v>13</v>
      </c>
      <c r="N1307">
        <v>62</v>
      </c>
      <c r="O1307">
        <v>54</v>
      </c>
      <c r="P1307">
        <v>68</v>
      </c>
      <c r="Q1307">
        <v>0</v>
      </c>
      <c r="R1307">
        <v>103</v>
      </c>
      <c r="S1307">
        <v>9</v>
      </c>
      <c r="T1307">
        <v>7</v>
      </c>
      <c r="U1307">
        <v>3</v>
      </c>
      <c r="V1307">
        <v>14</v>
      </c>
      <c r="W1307">
        <v>10</v>
      </c>
      <c r="X1307">
        <v>1</v>
      </c>
      <c r="Y1307">
        <v>0.25</v>
      </c>
      <c r="Z1307">
        <v>194</v>
      </c>
      <c r="AA1307">
        <v>129</v>
      </c>
      <c r="AB1307">
        <v>98</v>
      </c>
      <c r="AC1307">
        <v>5</v>
      </c>
      <c r="AD1307">
        <v>2357</v>
      </c>
      <c r="AE1307">
        <v>900</v>
      </c>
      <c r="AF1307">
        <v>1457</v>
      </c>
      <c r="AG1307">
        <v>7</v>
      </c>
      <c r="AH1307">
        <v>5</v>
      </c>
      <c r="AI1307">
        <v>1</v>
      </c>
      <c r="AJ1307" s="1" t="s">
        <v>443</v>
      </c>
      <c r="AK1307">
        <v>0.17</v>
      </c>
      <c r="AL1307">
        <v>0.66</v>
      </c>
      <c r="AM1307">
        <v>0.34300000000000003</v>
      </c>
      <c r="AN1307">
        <v>0.36199999999999999</v>
      </c>
      <c r="AO1307">
        <v>0.70599999999999996</v>
      </c>
      <c r="AP1307">
        <v>0.112</v>
      </c>
      <c r="AQ1307">
        <v>0.28499999999999998</v>
      </c>
      <c r="AR1307">
        <v>1.4999999999999999E-2</v>
      </c>
      <c r="AS1307">
        <v>0.23300000000000001</v>
      </c>
      <c r="AT1307">
        <v>0.46100000000000002</v>
      </c>
      <c r="AU1307">
        <v>0.30599999999999999</v>
      </c>
      <c r="AV1307">
        <v>3.9E-2</v>
      </c>
      <c r="AW1307" s="1" t="s">
        <v>417</v>
      </c>
      <c r="AX1307" s="1" t="s">
        <v>511</v>
      </c>
      <c r="AY1307">
        <v>0.2</v>
      </c>
      <c r="AZ1307">
        <v>0.315</v>
      </c>
      <c r="BA1307">
        <v>2.6</v>
      </c>
      <c r="BB1307">
        <v>74</v>
      </c>
      <c r="BC1307">
        <v>3.3</v>
      </c>
      <c r="BD1307">
        <v>-2.6</v>
      </c>
      <c r="BE1307">
        <v>18.399999999999999</v>
      </c>
      <c r="BF1307">
        <v>-10.5</v>
      </c>
      <c r="BG1307">
        <v>6.8</v>
      </c>
      <c r="BH1307">
        <v>0.7</v>
      </c>
      <c r="BI1307" s="2">
        <v>5.7</v>
      </c>
      <c r="BJ1307">
        <v>3.6</v>
      </c>
      <c r="BK1307">
        <v>105</v>
      </c>
      <c r="BL1307">
        <v>-0.8</v>
      </c>
      <c r="BM1307">
        <v>-9.74</v>
      </c>
      <c r="BN1307">
        <v>8.94</v>
      </c>
      <c r="BO1307">
        <v>-1.01</v>
      </c>
      <c r="BP1307">
        <v>-0.1</v>
      </c>
      <c r="BQ1307">
        <v>0.96</v>
      </c>
      <c r="BR1307">
        <v>2.59</v>
      </c>
      <c r="BS1307">
        <v>5</v>
      </c>
      <c r="BT1307">
        <v>-0.3</v>
      </c>
      <c r="BU1307">
        <v>-0.53</v>
      </c>
      <c r="BV1307">
        <v>0.50600000000000001</v>
      </c>
      <c r="BW1307">
        <v>93.9</v>
      </c>
      <c r="BX1307" s="1" t="s">
        <v>352</v>
      </c>
      <c r="BY1307">
        <v>84.4</v>
      </c>
      <c r="BZ1307">
        <v>8.5999999999999993E-2</v>
      </c>
      <c r="CA1307">
        <v>89.9</v>
      </c>
      <c r="CB1307">
        <v>7.9000000000000001E-2</v>
      </c>
      <c r="CC1307">
        <v>80.400000000000006</v>
      </c>
      <c r="CD1307">
        <v>0.11</v>
      </c>
      <c r="CE1307">
        <v>86.7</v>
      </c>
      <c r="CF1307">
        <v>0.03</v>
      </c>
      <c r="CG1307">
        <v>86.6</v>
      </c>
      <c r="CH1307">
        <v>3.0000000000000001E-3</v>
      </c>
      <c r="CI1307">
        <v>80.400000000000006</v>
      </c>
      <c r="CJ1307">
        <v>0</v>
      </c>
      <c r="CL1307">
        <v>-8.5</v>
      </c>
      <c r="CM1307">
        <v>6.6</v>
      </c>
      <c r="CN1307">
        <v>-0.7</v>
      </c>
      <c r="CO1307">
        <v>0.8</v>
      </c>
      <c r="CP1307">
        <v>2.6</v>
      </c>
      <c r="CQ1307">
        <v>1</v>
      </c>
      <c r="CR1307">
        <v>0</v>
      </c>
      <c r="CS1307">
        <v>-0.71</v>
      </c>
      <c r="CT1307">
        <v>1.51</v>
      </c>
      <c r="CU1307">
        <v>-0.37</v>
      </c>
      <c r="CV1307">
        <v>0.41</v>
      </c>
      <c r="CW1307">
        <v>1.01</v>
      </c>
      <c r="CX1307">
        <v>1.38</v>
      </c>
      <c r="CY1307">
        <v>-0.47</v>
      </c>
      <c r="CZ1307">
        <v>0.255</v>
      </c>
      <c r="DA1307">
        <v>0.64</v>
      </c>
      <c r="DB1307">
        <v>0.41499999999999998</v>
      </c>
      <c r="DC1307">
        <v>0.78900000000000003</v>
      </c>
      <c r="DD1307">
        <v>0.91200000000000003</v>
      </c>
      <c r="DE1307">
        <v>0.86799999999999999</v>
      </c>
      <c r="DF1307" s="1" t="s">
        <v>461</v>
      </c>
      <c r="DG1307">
        <v>0.623</v>
      </c>
      <c r="DH1307">
        <v>5.5E-2</v>
      </c>
      <c r="DI1307">
        <v>-3.5</v>
      </c>
      <c r="DJ1307" s="1" t="s">
        <v>541</v>
      </c>
      <c r="DL1307">
        <v>0.09</v>
      </c>
      <c r="DM1307">
        <v>3.4000000000000002E-2</v>
      </c>
      <c r="DO1307" s="1" t="s">
        <v>358</v>
      </c>
      <c r="DP1307" s="1" t="s">
        <v>537</v>
      </c>
      <c r="DQ1307">
        <v>6.6000000000000003E-2</v>
      </c>
      <c r="DR1307">
        <v>0.02</v>
      </c>
      <c r="DT1307">
        <v>0.106</v>
      </c>
      <c r="DV1307">
        <v>3.0000000000000001E-3</v>
      </c>
      <c r="DX1307">
        <v>94.2</v>
      </c>
      <c r="DZ1307">
        <v>89.9</v>
      </c>
      <c r="EA1307">
        <v>86.3</v>
      </c>
      <c r="EC1307">
        <v>93.1</v>
      </c>
      <c r="ED1307">
        <v>84.5</v>
      </c>
      <c r="EE1307">
        <v>80</v>
      </c>
      <c r="EF1307">
        <v>80.900000000000006</v>
      </c>
      <c r="EH1307">
        <v>86.7</v>
      </c>
      <c r="EJ1307">
        <v>80.099999999999994</v>
      </c>
      <c r="EK1307">
        <v>-2.8</v>
      </c>
      <c r="EM1307">
        <v>0.6</v>
      </c>
      <c r="EN1307">
        <v>-6.4</v>
      </c>
      <c r="EP1307">
        <v>-0.1</v>
      </c>
      <c r="EQ1307">
        <v>0.9</v>
      </c>
      <c r="ER1307">
        <v>4.3</v>
      </c>
      <c r="ES1307">
        <v>2.8</v>
      </c>
      <c r="EU1307">
        <v>-8.5</v>
      </c>
      <c r="EW1307">
        <v>-1.2</v>
      </c>
      <c r="EX1307">
        <v>9.3000000000000007</v>
      </c>
      <c r="EZ1307">
        <v>4.9000000000000004</v>
      </c>
      <c r="FA1307">
        <v>1.4</v>
      </c>
      <c r="FC1307">
        <v>4.3</v>
      </c>
      <c r="FD1307">
        <v>1.1000000000000001</v>
      </c>
      <c r="FE1307">
        <v>-5.2</v>
      </c>
      <c r="FF1307">
        <v>-6.1</v>
      </c>
      <c r="FH1307">
        <v>3.3</v>
      </c>
      <c r="FJ1307">
        <v>-5.4</v>
      </c>
      <c r="FK1307">
        <v>-6.1</v>
      </c>
      <c r="FM1307">
        <v>-1</v>
      </c>
      <c r="FN1307">
        <v>-0.8</v>
      </c>
      <c r="FP1307">
        <v>-2.7</v>
      </c>
      <c r="FQ1307">
        <v>6.9</v>
      </c>
      <c r="FR1307">
        <v>2.2999999999999998</v>
      </c>
      <c r="FS1307">
        <v>-1.8</v>
      </c>
      <c r="FU1307">
        <v>4.5999999999999996</v>
      </c>
      <c r="FW1307">
        <v>0</v>
      </c>
      <c r="FX1307">
        <v>-0.72</v>
      </c>
      <c r="FZ1307">
        <v>-0.47</v>
      </c>
      <c r="GA1307">
        <v>-1.08</v>
      </c>
      <c r="GC1307">
        <v>-0.79</v>
      </c>
      <c r="GD1307">
        <v>1.65</v>
      </c>
      <c r="GE1307">
        <v>1.45</v>
      </c>
      <c r="GF1307">
        <v>-3.86</v>
      </c>
      <c r="GH1307">
        <v>1.83</v>
      </c>
      <c r="GJ1307">
        <v>-0.46</v>
      </c>
      <c r="GK1307">
        <v>0.21299999999999999</v>
      </c>
      <c r="GL1307">
        <v>0.60599999999999998</v>
      </c>
      <c r="GM1307">
        <v>0.41499999999999998</v>
      </c>
      <c r="GN1307">
        <v>0.75</v>
      </c>
      <c r="GO1307">
        <v>0.90700000000000003</v>
      </c>
      <c r="GP1307">
        <v>0.86799999999999999</v>
      </c>
      <c r="GQ1307">
        <v>0.51400000000000001</v>
      </c>
      <c r="GR1307">
        <v>17.7</v>
      </c>
      <c r="GS1307">
        <v>-13.1</v>
      </c>
      <c r="GT1307">
        <v>0.2</v>
      </c>
      <c r="GV1307" t="s">
        <v>396</v>
      </c>
      <c r="GW1307">
        <v>-0.2</v>
      </c>
      <c r="GX1307">
        <v>1.8</v>
      </c>
      <c r="GZ1307" s="1" t="s">
        <v>433</v>
      </c>
      <c r="HA1307">
        <v>0.376</v>
      </c>
      <c r="HB1307">
        <v>0.221</v>
      </c>
      <c r="HC1307">
        <v>0.13800000000000001</v>
      </c>
      <c r="HD1307">
        <v>0.61499999999999999</v>
      </c>
      <c r="HE1307" s="1" t="s">
        <v>491</v>
      </c>
      <c r="HF1307">
        <v>0.30299999999999999</v>
      </c>
      <c r="HG1307" s="1" t="s">
        <v>443</v>
      </c>
      <c r="HH1307">
        <v>1E-3</v>
      </c>
      <c r="HI1307">
        <v>7.9000000000000001E-2</v>
      </c>
      <c r="HJ1307">
        <v>0.35399999999999998</v>
      </c>
      <c r="HK1307">
        <v>9.9000000000000005E-2</v>
      </c>
      <c r="HL1307" s="1" t="s">
        <v>330</v>
      </c>
      <c r="HM1307">
        <v>3.0000000000000001E-3</v>
      </c>
      <c r="HO1307" s="1" t="s">
        <v>358</v>
      </c>
      <c r="HP1307" s="1" t="s">
        <v>472</v>
      </c>
      <c r="HR1307">
        <v>87.1</v>
      </c>
      <c r="HS1307">
        <v>80.099999999999994</v>
      </c>
      <c r="HT1307">
        <v>80.400000000000006</v>
      </c>
      <c r="HU1307">
        <v>94.5</v>
      </c>
      <c r="HV1307">
        <v>90.2</v>
      </c>
      <c r="HW1307">
        <v>85.9</v>
      </c>
      <c r="HX1307">
        <v>80.2</v>
      </c>
      <c r="HZ1307">
        <v>93.4</v>
      </c>
      <c r="IA1307">
        <v>84.5</v>
      </c>
      <c r="IC1307">
        <v>-7.9</v>
      </c>
      <c r="ID1307">
        <v>3.5</v>
      </c>
      <c r="IE1307">
        <v>4.4000000000000004</v>
      </c>
      <c r="IF1307">
        <v>-2.7</v>
      </c>
      <c r="IG1307">
        <v>1.1000000000000001</v>
      </c>
      <c r="IH1307">
        <v>-6</v>
      </c>
      <c r="II1307">
        <v>-0.9</v>
      </c>
      <c r="IK1307">
        <v>0.1</v>
      </c>
      <c r="IL1307">
        <v>1</v>
      </c>
      <c r="IN1307">
        <v>1.7</v>
      </c>
      <c r="IO1307">
        <v>-9.1999999999999993</v>
      </c>
      <c r="IP1307">
        <v>-7.3</v>
      </c>
      <c r="IQ1307">
        <v>8.1999999999999993</v>
      </c>
      <c r="IR1307">
        <v>3.9</v>
      </c>
      <c r="IS1307">
        <v>0.3</v>
      </c>
      <c r="IT1307">
        <v>-7.5</v>
      </c>
      <c r="IV1307">
        <v>3</v>
      </c>
      <c r="IW1307">
        <v>-0.3</v>
      </c>
      <c r="IY1307">
        <v>4.5</v>
      </c>
      <c r="IZ1307">
        <v>0</v>
      </c>
      <c r="JA1307">
        <v>0.4</v>
      </c>
      <c r="JB1307">
        <v>-5.9</v>
      </c>
      <c r="JC1307">
        <v>-3.6</v>
      </c>
      <c r="JD1307">
        <v>-1.6</v>
      </c>
      <c r="JE1307">
        <v>0</v>
      </c>
      <c r="JG1307">
        <v>-0.8</v>
      </c>
      <c r="JH1307">
        <v>8</v>
      </c>
      <c r="JJ1307">
        <v>1.71</v>
      </c>
      <c r="JK1307">
        <v>-0.99</v>
      </c>
      <c r="JL1307">
        <v>0.19</v>
      </c>
      <c r="JM1307">
        <v>-0.71</v>
      </c>
      <c r="JN1307">
        <v>-1.55</v>
      </c>
      <c r="JO1307">
        <v>-2.37</v>
      </c>
      <c r="JP1307">
        <v>-0.46</v>
      </c>
      <c r="JR1307">
        <v>-0.24</v>
      </c>
      <c r="JS1307">
        <v>1.88</v>
      </c>
      <c r="JU1307">
        <v>0.215</v>
      </c>
      <c r="JV1307">
        <v>0.60599999999999998</v>
      </c>
      <c r="JW1307">
        <v>0.41499999999999998</v>
      </c>
      <c r="JX1307">
        <v>0.745</v>
      </c>
      <c r="JY1307" s="1" t="s">
        <v>386</v>
      </c>
      <c r="JZ1307">
        <v>0.86699999999999999</v>
      </c>
      <c r="KA1307">
        <v>0.51200000000000001</v>
      </c>
      <c r="KB1307">
        <v>17.7</v>
      </c>
      <c r="KD1307">
        <v>104</v>
      </c>
      <c r="KE1307">
        <v>138</v>
      </c>
      <c r="KF1307">
        <v>75</v>
      </c>
      <c r="KG1307">
        <v>111</v>
      </c>
      <c r="KH1307">
        <v>92</v>
      </c>
      <c r="KI1307">
        <v>72</v>
      </c>
      <c r="KJ1307">
        <v>100</v>
      </c>
      <c r="KK1307">
        <v>1.19</v>
      </c>
      <c r="KL1307">
        <v>111</v>
      </c>
      <c r="KM1307">
        <v>79</v>
      </c>
      <c r="KN1307">
        <v>89</v>
      </c>
      <c r="KO1307">
        <v>99</v>
      </c>
      <c r="KP1307">
        <v>107</v>
      </c>
      <c r="KQ1307">
        <v>92</v>
      </c>
      <c r="KR1307">
        <v>85</v>
      </c>
      <c r="KS1307">
        <v>116</v>
      </c>
      <c r="KT1307">
        <v>80</v>
      </c>
      <c r="KU1307">
        <v>86.1</v>
      </c>
      <c r="KV1307">
        <v>10.3</v>
      </c>
      <c r="KW1307">
        <v>15</v>
      </c>
      <c r="KX1307">
        <v>3.5000000000000003E-2</v>
      </c>
      <c r="KY1307">
        <v>105.9</v>
      </c>
      <c r="KZ1307">
        <v>108</v>
      </c>
      <c r="LA1307">
        <v>0.253</v>
      </c>
      <c r="LB1307">
        <v>427</v>
      </c>
      <c r="LC1307">
        <v>0.2</v>
      </c>
      <c r="LD1307">
        <v>0.255</v>
      </c>
      <c r="LE1307">
        <v>0.254</v>
      </c>
      <c r="LF1307">
        <v>0.35499999999999998</v>
      </c>
      <c r="LG1307">
        <v>0.318</v>
      </c>
      <c r="LH1307">
        <v>1.1000000000000001</v>
      </c>
    </row>
    <row r="1308" spans="1:320" x14ac:dyDescent="0.2">
      <c r="A1308">
        <v>731</v>
      </c>
      <c r="B1308">
        <v>2015</v>
      </c>
      <c r="C1308" t="s">
        <v>1097</v>
      </c>
      <c r="D1308" t="s">
        <v>604</v>
      </c>
      <c r="E1308">
        <v>39</v>
      </c>
      <c r="F1308">
        <v>139</v>
      </c>
      <c r="G1308">
        <v>521</v>
      </c>
      <c r="H1308">
        <v>567</v>
      </c>
      <c r="I1308">
        <v>125</v>
      </c>
      <c r="J1308">
        <v>81</v>
      </c>
      <c r="K1308">
        <v>22</v>
      </c>
      <c r="L1308">
        <v>0</v>
      </c>
      <c r="M1308">
        <v>22</v>
      </c>
      <c r="N1308">
        <v>67</v>
      </c>
      <c r="O1308">
        <v>81</v>
      </c>
      <c r="P1308">
        <v>35</v>
      </c>
      <c r="Q1308">
        <v>1</v>
      </c>
      <c r="R1308">
        <v>105</v>
      </c>
      <c r="S1308">
        <v>6</v>
      </c>
      <c r="T1308">
        <v>5</v>
      </c>
      <c r="U1308">
        <v>0</v>
      </c>
      <c r="V1308">
        <v>14</v>
      </c>
      <c r="W1308">
        <v>2</v>
      </c>
      <c r="X1308">
        <v>5</v>
      </c>
      <c r="Y1308">
        <v>0.24</v>
      </c>
      <c r="Z1308">
        <v>202</v>
      </c>
      <c r="AA1308">
        <v>143</v>
      </c>
      <c r="AB1308">
        <v>72</v>
      </c>
      <c r="AC1308">
        <v>14</v>
      </c>
      <c r="AD1308">
        <v>2087</v>
      </c>
      <c r="AE1308">
        <v>695</v>
      </c>
      <c r="AF1308">
        <v>1392</v>
      </c>
      <c r="AG1308">
        <v>12</v>
      </c>
      <c r="AH1308">
        <v>4</v>
      </c>
      <c r="AI1308">
        <v>1</v>
      </c>
      <c r="AJ1308">
        <v>6.2E-2</v>
      </c>
      <c r="AK1308">
        <v>0.185</v>
      </c>
      <c r="AL1308">
        <v>0.33</v>
      </c>
      <c r="AM1308">
        <v>0.29299999999999998</v>
      </c>
      <c r="AN1308">
        <v>0.40899999999999997</v>
      </c>
      <c r="AO1308">
        <v>0.70199999999999996</v>
      </c>
      <c r="AP1308">
        <v>0.16900000000000001</v>
      </c>
      <c r="AQ1308">
        <v>0.25800000000000001</v>
      </c>
      <c r="AR1308">
        <v>1.41E-2</v>
      </c>
      <c r="AS1308" s="1" t="s">
        <v>331</v>
      </c>
      <c r="AT1308">
        <v>0.48399999999999999</v>
      </c>
      <c r="AU1308" s="1" t="s">
        <v>394</v>
      </c>
      <c r="AV1308">
        <v>9.8000000000000004E-2</v>
      </c>
      <c r="AW1308">
        <v>0.154</v>
      </c>
      <c r="AX1308" s="1" t="s">
        <v>346</v>
      </c>
      <c r="AY1308">
        <v>0.25</v>
      </c>
      <c r="AZ1308">
        <v>0.30399999999999999</v>
      </c>
      <c r="BA1308">
        <v>-4.2</v>
      </c>
      <c r="BB1308">
        <v>60</v>
      </c>
      <c r="BC1308">
        <v>-7.5</v>
      </c>
      <c r="BD1308">
        <v>3.5</v>
      </c>
      <c r="BE1308">
        <v>16.600000000000001</v>
      </c>
      <c r="BF1308">
        <v>-6.8</v>
      </c>
      <c r="BG1308">
        <v>6.6</v>
      </c>
      <c r="BH1308">
        <v>0.7</v>
      </c>
      <c r="BI1308" s="2">
        <v>5.6</v>
      </c>
      <c r="BJ1308">
        <v>2.2999999999999998</v>
      </c>
      <c r="BK1308">
        <v>89</v>
      </c>
      <c r="BL1308">
        <v>0.86</v>
      </c>
      <c r="BM1308">
        <v>-9.4700000000000006</v>
      </c>
      <c r="BN1308">
        <v>10.34</v>
      </c>
      <c r="BO1308">
        <v>8.09</v>
      </c>
      <c r="BP1308">
        <v>0.82</v>
      </c>
      <c r="BQ1308">
        <v>0.93</v>
      </c>
      <c r="BR1308">
        <v>1.83</v>
      </c>
      <c r="BS1308">
        <v>4</v>
      </c>
      <c r="BT1308">
        <v>-0.68</v>
      </c>
      <c r="BU1308">
        <v>1.6</v>
      </c>
      <c r="BV1308" s="1" t="s">
        <v>404</v>
      </c>
      <c r="BW1308">
        <v>92.5</v>
      </c>
      <c r="BX1308">
        <v>0.157</v>
      </c>
      <c r="BY1308">
        <v>84.4</v>
      </c>
      <c r="BZ1308">
        <v>6.8000000000000005E-2</v>
      </c>
      <c r="CA1308">
        <v>88</v>
      </c>
      <c r="CB1308">
        <v>6.5000000000000002E-2</v>
      </c>
      <c r="CC1308">
        <v>79</v>
      </c>
      <c r="CD1308" s="1" t="s">
        <v>338</v>
      </c>
      <c r="CE1308">
        <v>83.8</v>
      </c>
      <c r="CF1308" s="1" t="s">
        <v>402</v>
      </c>
      <c r="CG1308">
        <v>82.9</v>
      </c>
      <c r="CH1308">
        <v>6.9999999999999897E-3</v>
      </c>
      <c r="CI1308">
        <v>73.8</v>
      </c>
      <c r="CJ1308">
        <v>2E-3</v>
      </c>
      <c r="CL1308">
        <v>1.4</v>
      </c>
      <c r="CM1308">
        <v>-3.8</v>
      </c>
      <c r="CN1308">
        <v>-2.2000000000000002</v>
      </c>
      <c r="CO1308">
        <v>0.2</v>
      </c>
      <c r="CP1308">
        <v>-3.6</v>
      </c>
      <c r="CQ1308">
        <v>1.2</v>
      </c>
      <c r="CR1308">
        <v>1.5</v>
      </c>
      <c r="CS1308">
        <v>0.12</v>
      </c>
      <c r="CT1308">
        <v>-1.1599999999999999</v>
      </c>
      <c r="CU1308">
        <v>-1.57</v>
      </c>
      <c r="CV1308">
        <v>0.18</v>
      </c>
      <c r="CW1308">
        <v>-1.46</v>
      </c>
      <c r="CX1308">
        <v>3.28</v>
      </c>
      <c r="CY1308">
        <v>11.01</v>
      </c>
      <c r="CZ1308" s="1" t="s">
        <v>456</v>
      </c>
      <c r="DA1308">
        <v>0.73599999999999999</v>
      </c>
      <c r="DB1308">
        <v>0.53400000000000003</v>
      </c>
      <c r="DC1308">
        <v>0.69</v>
      </c>
      <c r="DD1308">
        <v>0.84799999999999998</v>
      </c>
      <c r="DE1308">
        <v>0.78900000000000003</v>
      </c>
      <c r="DF1308">
        <v>0.45200000000000001</v>
      </c>
      <c r="DG1308">
        <v>0.64</v>
      </c>
      <c r="DH1308">
        <v>0.113</v>
      </c>
      <c r="DI1308">
        <v>-1.1000000000000001</v>
      </c>
      <c r="DJ1308" s="1" t="s">
        <v>363</v>
      </c>
      <c r="DL1308">
        <v>0.08</v>
      </c>
      <c r="DM1308">
        <v>1.6E-2</v>
      </c>
      <c r="DN1308">
        <v>1E-3</v>
      </c>
      <c r="DO1308" s="1" t="s">
        <v>407</v>
      </c>
      <c r="DP1308">
        <v>0.14699999999999999</v>
      </c>
      <c r="DQ1308" s="1" t="s">
        <v>346</v>
      </c>
      <c r="DR1308">
        <v>2.1000000000000001E-2</v>
      </c>
      <c r="DS1308">
        <v>1E-3</v>
      </c>
      <c r="DT1308" s="1" t="s">
        <v>443</v>
      </c>
      <c r="DV1308">
        <v>5.0000000000000001E-3</v>
      </c>
      <c r="DX1308">
        <v>92.5</v>
      </c>
      <c r="DZ1308">
        <v>88.4</v>
      </c>
      <c r="EA1308">
        <v>84.9</v>
      </c>
      <c r="EB1308">
        <v>84.7</v>
      </c>
      <c r="EC1308">
        <v>92.2</v>
      </c>
      <c r="ED1308">
        <v>84.6</v>
      </c>
      <c r="EE1308">
        <v>78.8</v>
      </c>
      <c r="EF1308">
        <v>80.900000000000006</v>
      </c>
      <c r="EG1308">
        <v>61.9</v>
      </c>
      <c r="EH1308">
        <v>83.6</v>
      </c>
      <c r="EJ1308">
        <v>76.3</v>
      </c>
      <c r="EK1308">
        <v>-1.2</v>
      </c>
      <c r="EM1308">
        <v>1.9</v>
      </c>
      <c r="EN1308">
        <v>-6.1</v>
      </c>
      <c r="EO1308">
        <v>-4.5</v>
      </c>
      <c r="EP1308">
        <v>-0.1</v>
      </c>
      <c r="EQ1308">
        <v>1.9</v>
      </c>
      <c r="ER1308">
        <v>2.6</v>
      </c>
      <c r="ES1308">
        <v>2.8</v>
      </c>
      <c r="ET1308">
        <v>-5.5</v>
      </c>
      <c r="EU1308">
        <v>3.3</v>
      </c>
      <c r="EW1308">
        <v>-0.2</v>
      </c>
      <c r="EX1308">
        <v>9.6</v>
      </c>
      <c r="EZ1308">
        <v>5.5</v>
      </c>
      <c r="FA1308">
        <v>1.8</v>
      </c>
      <c r="FB1308">
        <v>3</v>
      </c>
      <c r="FC1308">
        <v>6.2</v>
      </c>
      <c r="FD1308">
        <v>1.8</v>
      </c>
      <c r="FE1308">
        <v>-3.7</v>
      </c>
      <c r="FF1308">
        <v>-5.0999999999999996</v>
      </c>
      <c r="FG1308">
        <v>4.5</v>
      </c>
      <c r="FH1308">
        <v>4.7</v>
      </c>
      <c r="FJ1308">
        <v>-1</v>
      </c>
      <c r="FK1308">
        <v>-7.1</v>
      </c>
      <c r="FM1308">
        <v>-1.5</v>
      </c>
      <c r="FN1308">
        <v>-0.2</v>
      </c>
      <c r="FO1308">
        <v>-0.3</v>
      </c>
      <c r="FP1308">
        <v>7.6</v>
      </c>
      <c r="FQ1308">
        <v>-4</v>
      </c>
      <c r="FR1308">
        <v>1.1000000000000001</v>
      </c>
      <c r="FS1308">
        <v>-0.6</v>
      </c>
      <c r="FT1308">
        <v>-0.2</v>
      </c>
      <c r="FU1308">
        <v>-3.2</v>
      </c>
      <c r="FW1308">
        <v>1.6</v>
      </c>
      <c r="FX1308">
        <v>-1.01</v>
      </c>
      <c r="FZ1308">
        <v>-0.92</v>
      </c>
      <c r="GA1308">
        <v>-0.59</v>
      </c>
      <c r="GB1308">
        <v>-9.42</v>
      </c>
      <c r="GC1308">
        <v>1.66</v>
      </c>
      <c r="GD1308">
        <v>-1.31</v>
      </c>
      <c r="GE1308">
        <v>0.91</v>
      </c>
      <c r="GF1308">
        <v>-1.43</v>
      </c>
      <c r="GG1308">
        <v>-9.9700000000000006</v>
      </c>
      <c r="GH1308">
        <v>-1.37</v>
      </c>
      <c r="GJ1308">
        <v>16.32</v>
      </c>
      <c r="GK1308">
        <v>0.32200000000000001</v>
      </c>
      <c r="GL1308">
        <v>0.72199999999999998</v>
      </c>
      <c r="GM1308">
        <v>0.53400000000000003</v>
      </c>
      <c r="GN1308">
        <v>0.629</v>
      </c>
      <c r="GO1308">
        <v>0.84799999999999998</v>
      </c>
      <c r="GP1308" s="1" t="s">
        <v>521</v>
      </c>
      <c r="GQ1308">
        <v>0.53</v>
      </c>
      <c r="GR1308">
        <v>23</v>
      </c>
      <c r="GS1308">
        <v>-3.3</v>
      </c>
      <c r="GT1308">
        <v>-1.8</v>
      </c>
      <c r="GU1308">
        <v>0.6</v>
      </c>
      <c r="GV1308" t="s">
        <v>916</v>
      </c>
      <c r="GW1308">
        <v>-8.6</v>
      </c>
      <c r="GX1308">
        <v>2</v>
      </c>
      <c r="GY1308">
        <v>0.1</v>
      </c>
      <c r="GZ1308">
        <v>0.40899999999999997</v>
      </c>
      <c r="HA1308">
        <v>0.35899999999999999</v>
      </c>
      <c r="HB1308">
        <v>0.23300000000000001</v>
      </c>
      <c r="HC1308" s="1" t="s">
        <v>472</v>
      </c>
      <c r="HD1308">
        <v>0.53</v>
      </c>
      <c r="HE1308">
        <v>0.28999999999999998</v>
      </c>
      <c r="HF1308" s="1" t="s">
        <v>646</v>
      </c>
      <c r="HG1308">
        <v>0.105</v>
      </c>
      <c r="HI1308">
        <v>6.6000000000000003E-2</v>
      </c>
      <c r="HJ1308">
        <v>0.34899999999999998</v>
      </c>
      <c r="HK1308">
        <v>8.4000000000000005E-2</v>
      </c>
      <c r="HL1308" s="1" t="s">
        <v>370</v>
      </c>
      <c r="HM1308">
        <v>6.9999999999999897E-3</v>
      </c>
      <c r="HO1308" s="1" t="s">
        <v>345</v>
      </c>
      <c r="HP1308">
        <v>0.14000000000000001</v>
      </c>
      <c r="HR1308">
        <v>84</v>
      </c>
      <c r="HT1308">
        <v>79.7</v>
      </c>
      <c r="HU1308">
        <v>93.4</v>
      </c>
      <c r="HV1308">
        <v>88.4</v>
      </c>
      <c r="HW1308">
        <v>85.1</v>
      </c>
      <c r="HX1308">
        <v>74.599999999999994</v>
      </c>
      <c r="HZ1308">
        <v>92.7</v>
      </c>
      <c r="IA1308">
        <v>84.8</v>
      </c>
      <c r="IC1308">
        <v>2.7</v>
      </c>
      <c r="IE1308">
        <v>2.2999999999999998</v>
      </c>
      <c r="IF1308">
        <v>-0.4</v>
      </c>
      <c r="IG1308">
        <v>1.3</v>
      </c>
      <c r="IH1308">
        <v>-5.3</v>
      </c>
      <c r="II1308">
        <v>-0.5</v>
      </c>
      <c r="IK1308">
        <v>-2.4</v>
      </c>
      <c r="IL1308">
        <v>1.5</v>
      </c>
      <c r="IN1308">
        <v>3.6</v>
      </c>
      <c r="IP1308">
        <v>-6.6</v>
      </c>
      <c r="IQ1308">
        <v>8.4</v>
      </c>
      <c r="IR1308">
        <v>4</v>
      </c>
      <c r="IS1308">
        <v>1.3</v>
      </c>
      <c r="IT1308">
        <v>-2.2000000000000002</v>
      </c>
      <c r="IV1308">
        <v>5.0999999999999996</v>
      </c>
      <c r="IW1308">
        <v>0.2</v>
      </c>
      <c r="IY1308">
        <v>-3.4</v>
      </c>
      <c r="JA1308">
        <v>1.2</v>
      </c>
      <c r="JB1308">
        <v>-4.0999999999999996</v>
      </c>
      <c r="JC1308">
        <v>-2.2000000000000002</v>
      </c>
      <c r="JD1308">
        <v>0.3</v>
      </c>
      <c r="JE1308">
        <v>1.5</v>
      </c>
      <c r="JG1308">
        <v>4.5</v>
      </c>
      <c r="JH1308">
        <v>-5.4</v>
      </c>
      <c r="JJ1308">
        <v>-1.55</v>
      </c>
      <c r="JL1308">
        <v>0.87</v>
      </c>
      <c r="JM1308">
        <v>-0.56999999999999995</v>
      </c>
      <c r="JN1308">
        <v>-1.24</v>
      </c>
      <c r="JO1308">
        <v>0.5</v>
      </c>
      <c r="JP1308">
        <v>11.01</v>
      </c>
      <c r="JR1308">
        <v>1.03</v>
      </c>
      <c r="JS1308">
        <v>-1.85</v>
      </c>
      <c r="JU1308">
        <v>0.32500000000000001</v>
      </c>
      <c r="JV1308">
        <v>0.71499999999999997</v>
      </c>
      <c r="JW1308">
        <v>0.53400000000000003</v>
      </c>
      <c r="JX1308">
        <v>0.61899999999999999</v>
      </c>
      <c r="JY1308">
        <v>0.85199999999999998</v>
      </c>
      <c r="JZ1308" s="1" t="s">
        <v>521</v>
      </c>
      <c r="KA1308">
        <v>0.53500000000000003</v>
      </c>
      <c r="KB1308">
        <v>23</v>
      </c>
      <c r="KD1308">
        <v>94</v>
      </c>
      <c r="KE1308">
        <v>80</v>
      </c>
      <c r="KF1308">
        <v>93</v>
      </c>
      <c r="KG1308">
        <v>92</v>
      </c>
      <c r="KH1308">
        <v>99</v>
      </c>
      <c r="KI1308">
        <v>107</v>
      </c>
      <c r="KJ1308">
        <v>87</v>
      </c>
      <c r="KK1308">
        <v>0.84</v>
      </c>
      <c r="KL1308">
        <v>109</v>
      </c>
      <c r="KM1308">
        <v>98</v>
      </c>
      <c r="KN1308">
        <v>132</v>
      </c>
      <c r="KO1308">
        <v>101</v>
      </c>
      <c r="KP1308">
        <v>104</v>
      </c>
      <c r="KQ1308">
        <v>94</v>
      </c>
      <c r="KR1308">
        <v>97</v>
      </c>
      <c r="KS1308">
        <v>100</v>
      </c>
      <c r="KT1308">
        <v>101</v>
      </c>
      <c r="KU1308">
        <v>88.5</v>
      </c>
      <c r="KV1308">
        <v>10.8</v>
      </c>
      <c r="KW1308">
        <v>21</v>
      </c>
      <c r="KX1308">
        <v>0.05</v>
      </c>
      <c r="KY1308">
        <v>108.1</v>
      </c>
      <c r="KZ1308">
        <v>147</v>
      </c>
      <c r="LA1308">
        <v>0.34899999999999998</v>
      </c>
      <c r="LB1308">
        <v>421</v>
      </c>
      <c r="LC1308">
        <v>0.13300000000000001</v>
      </c>
      <c r="LD1308">
        <v>0.245</v>
      </c>
      <c r="LE1308">
        <v>0.22900000000000001</v>
      </c>
      <c r="LF1308">
        <v>0.37</v>
      </c>
      <c r="LG1308">
        <v>0.28999999999999998</v>
      </c>
      <c r="LH1308">
        <v>0.7</v>
      </c>
    </row>
    <row r="1309" spans="1:320" x14ac:dyDescent="0.2">
      <c r="A1309">
        <v>20391</v>
      </c>
      <c r="B1309">
        <v>2025</v>
      </c>
      <c r="C1309" t="s">
        <v>914</v>
      </c>
      <c r="D1309" t="s">
        <v>389</v>
      </c>
      <c r="E1309">
        <v>25</v>
      </c>
      <c r="F1309">
        <v>139</v>
      </c>
      <c r="G1309">
        <v>488</v>
      </c>
      <c r="H1309">
        <v>526</v>
      </c>
      <c r="I1309">
        <v>123</v>
      </c>
      <c r="J1309">
        <v>78</v>
      </c>
      <c r="K1309">
        <v>28</v>
      </c>
      <c r="L1309">
        <v>1</v>
      </c>
      <c r="M1309">
        <v>16</v>
      </c>
      <c r="N1309">
        <v>67</v>
      </c>
      <c r="O1309">
        <v>66</v>
      </c>
      <c r="P1309">
        <v>27</v>
      </c>
      <c r="Q1309">
        <v>1</v>
      </c>
      <c r="R1309">
        <v>84</v>
      </c>
      <c r="S1309">
        <v>2</v>
      </c>
      <c r="T1309">
        <v>9</v>
      </c>
      <c r="U1309">
        <v>0</v>
      </c>
      <c r="V1309">
        <v>7</v>
      </c>
      <c r="W1309">
        <v>14</v>
      </c>
      <c r="X1309">
        <v>5</v>
      </c>
      <c r="Y1309">
        <v>0.252</v>
      </c>
      <c r="Z1309">
        <v>186</v>
      </c>
      <c r="AA1309">
        <v>148</v>
      </c>
      <c r="AB1309">
        <v>78</v>
      </c>
      <c r="AC1309">
        <v>14</v>
      </c>
      <c r="AD1309">
        <v>1838</v>
      </c>
      <c r="AE1309">
        <v>587</v>
      </c>
      <c r="AF1309">
        <v>1251</v>
      </c>
      <c r="AG1309">
        <v>9</v>
      </c>
      <c r="AH1309">
        <v>1</v>
      </c>
      <c r="AI1309">
        <v>0</v>
      </c>
      <c r="AJ1309">
        <v>5.0999999999999997E-2</v>
      </c>
      <c r="AK1309">
        <v>0.16</v>
      </c>
      <c r="AL1309">
        <v>0.32</v>
      </c>
      <c r="AM1309">
        <v>0.28899999999999998</v>
      </c>
      <c r="AN1309">
        <v>0.41199999999999998</v>
      </c>
      <c r="AO1309">
        <v>0.70099999999999996</v>
      </c>
      <c r="AP1309">
        <v>0.16</v>
      </c>
      <c r="AQ1309">
        <v>0.27</v>
      </c>
      <c r="AR1309">
        <v>1.26E-2</v>
      </c>
      <c r="AS1309" s="1" t="s">
        <v>320</v>
      </c>
      <c r="AT1309">
        <v>0.45100000000000001</v>
      </c>
      <c r="AU1309">
        <v>0.35899999999999999</v>
      </c>
      <c r="AV1309">
        <v>9.5000000000000001E-2</v>
      </c>
      <c r="AW1309" s="1" t="s">
        <v>329</v>
      </c>
      <c r="AX1309">
        <v>4.8000000000000001E-2</v>
      </c>
      <c r="AY1309">
        <v>0</v>
      </c>
      <c r="AZ1309">
        <v>0.3</v>
      </c>
      <c r="BA1309">
        <v>-5.6</v>
      </c>
      <c r="BB1309">
        <v>57</v>
      </c>
      <c r="BC1309">
        <v>-5.5</v>
      </c>
      <c r="BD1309">
        <v>-5.4</v>
      </c>
      <c r="BE1309">
        <v>16</v>
      </c>
      <c r="BF1309">
        <v>1.5</v>
      </c>
      <c r="BG1309">
        <v>7.1</v>
      </c>
      <c r="BH1309">
        <v>0.7</v>
      </c>
      <c r="BI1309" s="2">
        <v>5.8</v>
      </c>
      <c r="BJ1309">
        <v>5.0999999999999996</v>
      </c>
      <c r="BK1309">
        <v>91</v>
      </c>
      <c r="BL1309">
        <v>-0.17</v>
      </c>
      <c r="BM1309">
        <v>-8.8699999999999992</v>
      </c>
      <c r="BN1309">
        <v>8.6999999999999993</v>
      </c>
      <c r="BO1309">
        <v>-1.17</v>
      </c>
      <c r="BP1309">
        <v>-0.1</v>
      </c>
      <c r="BQ1309">
        <v>0.95</v>
      </c>
      <c r="BR1309">
        <v>2.17</v>
      </c>
      <c r="BS1309">
        <v>12</v>
      </c>
      <c r="BT1309">
        <v>-0.46</v>
      </c>
      <c r="BU1309">
        <v>0.28000000000000003</v>
      </c>
      <c r="BV1309">
        <v>0.40799999999999997</v>
      </c>
      <c r="BW1309">
        <v>94.1</v>
      </c>
      <c r="BX1309">
        <v>0.21199999999999999</v>
      </c>
      <c r="BY1309">
        <v>85.3</v>
      </c>
      <c r="BZ1309">
        <v>6.5000000000000002E-2</v>
      </c>
      <c r="CA1309">
        <v>89.7</v>
      </c>
      <c r="CB1309">
        <v>0.13200000000000001</v>
      </c>
      <c r="CC1309">
        <v>80.400000000000006</v>
      </c>
      <c r="CD1309">
        <v>0.12</v>
      </c>
      <c r="CE1309">
        <v>87.1</v>
      </c>
      <c r="CF1309">
        <v>6.4000000000000001E-2</v>
      </c>
      <c r="CG1309">
        <v>86.7</v>
      </c>
      <c r="CJ1309">
        <v>2E-3</v>
      </c>
      <c r="CL1309">
        <v>-1.7</v>
      </c>
      <c r="CM1309">
        <v>1.2</v>
      </c>
      <c r="CN1309">
        <v>0.9</v>
      </c>
      <c r="CO1309">
        <v>-1.2</v>
      </c>
      <c r="CP1309">
        <v>3.6</v>
      </c>
      <c r="CQ1309">
        <v>-4.0999999999999996</v>
      </c>
      <c r="CS1309">
        <v>-0.23</v>
      </c>
      <c r="CT1309">
        <v>0.31</v>
      </c>
      <c r="CU1309">
        <v>0.74</v>
      </c>
      <c r="CV1309">
        <v>-0.49</v>
      </c>
      <c r="CW1309">
        <v>1.62</v>
      </c>
      <c r="CX1309">
        <v>-3.49</v>
      </c>
      <c r="CZ1309">
        <v>0.40799999999999997</v>
      </c>
      <c r="DA1309">
        <v>0.71799999999999997</v>
      </c>
      <c r="DB1309">
        <v>0.53600000000000003</v>
      </c>
      <c r="DC1309" s="1" t="s">
        <v>480</v>
      </c>
      <c r="DD1309">
        <v>0.89700000000000002</v>
      </c>
      <c r="DE1309" s="1" t="s">
        <v>357</v>
      </c>
      <c r="DF1309" s="1" t="s">
        <v>455</v>
      </c>
      <c r="DG1309">
        <v>0.66900000000000004</v>
      </c>
      <c r="DH1309" s="1" t="s">
        <v>507</v>
      </c>
      <c r="DI1309">
        <v>-0.9</v>
      </c>
      <c r="DJ1309">
        <v>0.25700000000000001</v>
      </c>
      <c r="DL1309">
        <v>6.5000000000000002E-2</v>
      </c>
      <c r="DM1309" s="1" t="s">
        <v>391</v>
      </c>
      <c r="DN1309">
        <v>8.0000000000000002E-3</v>
      </c>
      <c r="DO1309">
        <v>0.14599999999999999</v>
      </c>
      <c r="DP1309" s="1" t="s">
        <v>345</v>
      </c>
      <c r="DQ1309" s="1" t="s">
        <v>409</v>
      </c>
      <c r="DR1309" s="1" t="s">
        <v>367</v>
      </c>
      <c r="DS1309">
        <v>2E-3</v>
      </c>
      <c r="DT1309" s="1" t="s">
        <v>399</v>
      </c>
      <c r="DX1309">
        <v>94.9</v>
      </c>
      <c r="DZ1309">
        <v>90.2</v>
      </c>
      <c r="EA1309">
        <v>87.2</v>
      </c>
      <c r="EB1309">
        <v>82.3</v>
      </c>
      <c r="EC1309">
        <v>93.3</v>
      </c>
      <c r="ED1309">
        <v>85.4</v>
      </c>
      <c r="EE1309">
        <v>80.2</v>
      </c>
      <c r="EF1309">
        <v>80.400000000000006</v>
      </c>
      <c r="EG1309">
        <v>59.2</v>
      </c>
      <c r="EH1309">
        <v>87.1</v>
      </c>
      <c r="EK1309">
        <v>-3.4</v>
      </c>
      <c r="EM1309">
        <v>0.6</v>
      </c>
      <c r="EN1309">
        <v>-6.9</v>
      </c>
      <c r="EO1309">
        <v>-5.9</v>
      </c>
      <c r="EP1309">
        <v>-2.6</v>
      </c>
      <c r="EQ1309">
        <v>1.4</v>
      </c>
      <c r="ER1309">
        <v>3.1</v>
      </c>
      <c r="ES1309">
        <v>4.9000000000000004</v>
      </c>
      <c r="ET1309">
        <v>2.2999999999999998</v>
      </c>
      <c r="EU1309">
        <v>-8</v>
      </c>
      <c r="EX1309">
        <v>9.1999999999999993</v>
      </c>
      <c r="EZ1309">
        <v>5.2</v>
      </c>
      <c r="FA1309">
        <v>2.4</v>
      </c>
      <c r="FB1309">
        <v>0.9</v>
      </c>
      <c r="FC1309">
        <v>4.5</v>
      </c>
      <c r="FD1309">
        <v>0.9</v>
      </c>
      <c r="FE1309">
        <v>-5.2</v>
      </c>
      <c r="FF1309">
        <v>-6</v>
      </c>
      <c r="FG1309">
        <v>8.9</v>
      </c>
      <c r="FH1309">
        <v>3</v>
      </c>
      <c r="FK1309">
        <v>-0.7</v>
      </c>
      <c r="FM1309">
        <v>2.1</v>
      </c>
      <c r="FN1309">
        <v>-3.7</v>
      </c>
      <c r="FO1309">
        <v>-0.5</v>
      </c>
      <c r="FP1309">
        <v>-1.5</v>
      </c>
      <c r="FQ1309">
        <v>-2.9</v>
      </c>
      <c r="FR1309">
        <v>-2.1</v>
      </c>
      <c r="FS1309">
        <v>2.8</v>
      </c>
      <c r="FT1309">
        <v>0.1</v>
      </c>
      <c r="FU1309">
        <v>3.1</v>
      </c>
      <c r="FX1309">
        <v>-0.14000000000000001</v>
      </c>
      <c r="FZ1309">
        <v>1.77</v>
      </c>
      <c r="GA1309">
        <v>-3.54</v>
      </c>
      <c r="GB1309">
        <v>-3.39</v>
      </c>
      <c r="GC1309">
        <v>-0.54</v>
      </c>
      <c r="GD1309">
        <v>-0.76</v>
      </c>
      <c r="GE1309">
        <v>-0.97</v>
      </c>
      <c r="GF1309">
        <v>6.79</v>
      </c>
      <c r="GG1309">
        <v>3.4</v>
      </c>
      <c r="GH1309">
        <v>1.43</v>
      </c>
      <c r="GK1309">
        <v>0.374</v>
      </c>
      <c r="GL1309">
        <v>0.70599999999999996</v>
      </c>
      <c r="GM1309">
        <v>0.53600000000000003</v>
      </c>
      <c r="GN1309">
        <v>0.63900000000000001</v>
      </c>
      <c r="GO1309">
        <v>0.9</v>
      </c>
      <c r="GP1309">
        <v>0.80700000000000005</v>
      </c>
      <c r="GQ1309">
        <v>0.48799999999999999</v>
      </c>
      <c r="GR1309">
        <v>18.399999999999999</v>
      </c>
      <c r="GS1309">
        <v>-3.9</v>
      </c>
      <c r="GT1309">
        <v>0.1</v>
      </c>
      <c r="GV1309" t="s">
        <v>368</v>
      </c>
      <c r="GW1309">
        <v>-6.5</v>
      </c>
      <c r="GX1309">
        <v>1.5</v>
      </c>
      <c r="GZ1309" s="1" t="s">
        <v>433</v>
      </c>
      <c r="HA1309">
        <v>0.39700000000000002</v>
      </c>
      <c r="HB1309" s="1" t="s">
        <v>365</v>
      </c>
      <c r="HC1309">
        <v>0.17399999999999999</v>
      </c>
      <c r="HD1309">
        <v>0.47899999999999998</v>
      </c>
      <c r="HE1309" s="1" t="s">
        <v>481</v>
      </c>
      <c r="HF1309" s="1" t="s">
        <v>561</v>
      </c>
      <c r="HG1309">
        <v>0.126</v>
      </c>
      <c r="HI1309" s="1" t="s">
        <v>522</v>
      </c>
      <c r="HJ1309">
        <v>0.251</v>
      </c>
      <c r="HK1309">
        <v>6.6000000000000003E-2</v>
      </c>
      <c r="HL1309" s="1" t="s">
        <v>321</v>
      </c>
      <c r="HO1309">
        <v>0.15</v>
      </c>
      <c r="HP1309">
        <v>0.22800000000000001</v>
      </c>
      <c r="HR1309">
        <v>86.6</v>
      </c>
      <c r="HT1309">
        <v>80.3</v>
      </c>
      <c r="HU1309">
        <v>95</v>
      </c>
      <c r="HV1309">
        <v>90.8</v>
      </c>
      <c r="HW1309">
        <v>86.1</v>
      </c>
      <c r="HZ1309">
        <v>93.4</v>
      </c>
      <c r="IA1309">
        <v>85.2</v>
      </c>
      <c r="IC1309">
        <v>-7.5</v>
      </c>
      <c r="IE1309">
        <v>4.3</v>
      </c>
      <c r="IF1309">
        <v>-3.1</v>
      </c>
      <c r="IG1309">
        <v>0.9</v>
      </c>
      <c r="IH1309">
        <v>-6.4</v>
      </c>
      <c r="IK1309">
        <v>-2.9</v>
      </c>
      <c r="IL1309">
        <v>1.3</v>
      </c>
      <c r="IN1309">
        <v>1.7</v>
      </c>
      <c r="IP1309">
        <v>-7.3</v>
      </c>
      <c r="IQ1309">
        <v>8.1999999999999993</v>
      </c>
      <c r="IR1309">
        <v>4.8</v>
      </c>
      <c r="IS1309">
        <v>0.6</v>
      </c>
      <c r="IV1309">
        <v>3.3</v>
      </c>
      <c r="IW1309">
        <v>-0.6</v>
      </c>
      <c r="IY1309">
        <v>2.1</v>
      </c>
      <c r="JA1309">
        <v>-0.4</v>
      </c>
      <c r="JB1309">
        <v>-0.4</v>
      </c>
      <c r="JC1309">
        <v>2.6</v>
      </c>
      <c r="JD1309">
        <v>-2.7</v>
      </c>
      <c r="JG1309">
        <v>-2.2000000000000002</v>
      </c>
      <c r="JH1309">
        <v>-2.2000000000000002</v>
      </c>
      <c r="JJ1309">
        <v>0.9</v>
      </c>
      <c r="JL1309">
        <v>-0.18</v>
      </c>
      <c r="JM1309">
        <v>-0.08</v>
      </c>
      <c r="JN1309">
        <v>2.13</v>
      </c>
      <c r="JO1309">
        <v>-2.63</v>
      </c>
      <c r="JR1309">
        <v>-0.8</v>
      </c>
      <c r="JS1309">
        <v>-0.51</v>
      </c>
      <c r="JU1309">
        <v>0.37</v>
      </c>
      <c r="JV1309">
        <v>0.70499999999999996</v>
      </c>
      <c r="JW1309">
        <v>0.53600000000000003</v>
      </c>
      <c r="JX1309">
        <v>0.63600000000000001</v>
      </c>
      <c r="JY1309">
        <v>0.89700000000000002</v>
      </c>
      <c r="JZ1309" s="1" t="s">
        <v>357</v>
      </c>
      <c r="KA1309">
        <v>0.496</v>
      </c>
      <c r="KB1309">
        <v>18.399999999999999</v>
      </c>
      <c r="KD1309">
        <v>102</v>
      </c>
      <c r="KE1309">
        <v>60</v>
      </c>
      <c r="KF1309">
        <v>73</v>
      </c>
      <c r="KG1309">
        <v>91</v>
      </c>
      <c r="KH1309">
        <v>102</v>
      </c>
      <c r="KI1309">
        <v>103</v>
      </c>
      <c r="KJ1309">
        <v>92</v>
      </c>
      <c r="KK1309">
        <v>0.95</v>
      </c>
      <c r="KL1309">
        <v>107</v>
      </c>
      <c r="KM1309">
        <v>95</v>
      </c>
      <c r="KN1309">
        <v>94</v>
      </c>
      <c r="KO1309">
        <v>99</v>
      </c>
      <c r="KP1309">
        <v>113</v>
      </c>
      <c r="KQ1309">
        <v>82</v>
      </c>
      <c r="KR1309">
        <v>111</v>
      </c>
      <c r="KS1309">
        <v>92</v>
      </c>
      <c r="KT1309">
        <v>107</v>
      </c>
      <c r="KU1309">
        <v>90.2</v>
      </c>
      <c r="KV1309">
        <v>9.1999999999999993</v>
      </c>
      <c r="KW1309">
        <v>37</v>
      </c>
      <c r="KX1309">
        <v>0.09</v>
      </c>
      <c r="KY1309">
        <v>111.7</v>
      </c>
      <c r="KZ1309">
        <v>189</v>
      </c>
      <c r="LA1309" s="1" t="s">
        <v>525</v>
      </c>
      <c r="LB1309">
        <v>413</v>
      </c>
      <c r="LC1309">
        <v>0.14099999999999999</v>
      </c>
      <c r="LD1309">
        <v>0.245</v>
      </c>
      <c r="LE1309">
        <v>0.28399999999999997</v>
      </c>
      <c r="LF1309">
        <v>0.46</v>
      </c>
      <c r="LG1309">
        <v>0.33700000000000002</v>
      </c>
      <c r="LH1309">
        <v>0.8</v>
      </c>
    </row>
    <row r="1310" spans="1:320" x14ac:dyDescent="0.2">
      <c r="A1310">
        <v>1736</v>
      </c>
      <c r="B1310">
        <v>2015</v>
      </c>
      <c r="C1310" t="s">
        <v>1042</v>
      </c>
      <c r="D1310" t="s">
        <v>557</v>
      </c>
      <c r="E1310">
        <v>32</v>
      </c>
      <c r="F1310">
        <v>116</v>
      </c>
      <c r="G1310">
        <v>481</v>
      </c>
      <c r="H1310">
        <v>519</v>
      </c>
      <c r="I1310">
        <v>132</v>
      </c>
      <c r="J1310">
        <v>98</v>
      </c>
      <c r="K1310">
        <v>25</v>
      </c>
      <c r="L1310">
        <v>2</v>
      </c>
      <c r="M1310">
        <v>7</v>
      </c>
      <c r="N1310">
        <v>57</v>
      </c>
      <c r="O1310">
        <v>53</v>
      </c>
      <c r="P1310">
        <v>26</v>
      </c>
      <c r="Q1310">
        <v>0</v>
      </c>
      <c r="R1310">
        <v>62</v>
      </c>
      <c r="S1310">
        <v>0</v>
      </c>
      <c r="T1310">
        <v>3</v>
      </c>
      <c r="U1310">
        <v>9</v>
      </c>
      <c r="V1310">
        <v>6</v>
      </c>
      <c r="W1310">
        <v>24</v>
      </c>
      <c r="X1310">
        <v>6</v>
      </c>
      <c r="Y1310">
        <v>0.27400000000000002</v>
      </c>
      <c r="Z1310">
        <v>183</v>
      </c>
      <c r="AA1310">
        <v>149</v>
      </c>
      <c r="AB1310">
        <v>83</v>
      </c>
      <c r="AC1310">
        <v>32</v>
      </c>
      <c r="AD1310">
        <v>1804</v>
      </c>
      <c r="AE1310">
        <v>598</v>
      </c>
      <c r="AF1310">
        <v>1206</v>
      </c>
      <c r="AG1310">
        <v>12</v>
      </c>
      <c r="AH1310">
        <v>16</v>
      </c>
      <c r="AI1310">
        <v>3</v>
      </c>
      <c r="AJ1310">
        <v>0.05</v>
      </c>
      <c r="AK1310" s="1" t="s">
        <v>399</v>
      </c>
      <c r="AL1310">
        <v>0.42</v>
      </c>
      <c r="AM1310">
        <v>0.31</v>
      </c>
      <c r="AN1310">
        <v>0.378</v>
      </c>
      <c r="AO1310">
        <v>0.68799999999999994</v>
      </c>
      <c r="AP1310">
        <v>0.104</v>
      </c>
      <c r="AQ1310">
        <v>0.30099999999999999</v>
      </c>
      <c r="AR1310">
        <v>1.23E-2</v>
      </c>
      <c r="AS1310">
        <v>0.2</v>
      </c>
      <c r="AT1310">
        <v>0.441</v>
      </c>
      <c r="AU1310">
        <v>0.35899999999999999</v>
      </c>
      <c r="AV1310">
        <v>0.215</v>
      </c>
      <c r="AW1310">
        <v>4.7E-2</v>
      </c>
      <c r="AX1310">
        <v>6.6000000000000003E-2</v>
      </c>
      <c r="AY1310">
        <v>0.188</v>
      </c>
      <c r="AZ1310">
        <v>0.3</v>
      </c>
      <c r="BA1310">
        <v>-5.3</v>
      </c>
      <c r="BB1310">
        <v>53</v>
      </c>
      <c r="BC1310">
        <v>-11.2</v>
      </c>
      <c r="BD1310">
        <v>-5.6</v>
      </c>
      <c r="BE1310">
        <v>15.2</v>
      </c>
      <c r="BF1310">
        <v>5.0999999999999996</v>
      </c>
      <c r="BG1310">
        <v>6.3</v>
      </c>
      <c r="BH1310">
        <v>0.7</v>
      </c>
      <c r="BI1310" s="2">
        <v>5.3</v>
      </c>
      <c r="BJ1310">
        <v>5.6</v>
      </c>
      <c r="BK1310">
        <v>81</v>
      </c>
      <c r="BL1310">
        <v>-0.26</v>
      </c>
      <c r="BM1310">
        <v>-8.94</v>
      </c>
      <c r="BN1310">
        <v>8.68</v>
      </c>
      <c r="BO1310">
        <v>-0.92</v>
      </c>
      <c r="BP1310">
        <v>-0.18</v>
      </c>
      <c r="BQ1310">
        <v>0.99</v>
      </c>
      <c r="BS1310">
        <v>0</v>
      </c>
      <c r="BT1310">
        <v>-0.69</v>
      </c>
      <c r="BU1310">
        <v>0.42</v>
      </c>
      <c r="BV1310">
        <v>0.59799999999999998</v>
      </c>
      <c r="BW1310">
        <v>92.3</v>
      </c>
      <c r="BX1310">
        <v>8.6999999999999994E-2</v>
      </c>
      <c r="BY1310">
        <v>84.5</v>
      </c>
      <c r="BZ1310" s="1" t="s">
        <v>531</v>
      </c>
      <c r="CA1310">
        <v>88</v>
      </c>
      <c r="CB1310">
        <v>0.08</v>
      </c>
      <c r="CC1310">
        <v>78.2</v>
      </c>
      <c r="CD1310">
        <v>0.17199999999999999</v>
      </c>
      <c r="CE1310">
        <v>84.5</v>
      </c>
      <c r="CF1310">
        <v>1.7000000000000001E-2</v>
      </c>
      <c r="CG1310">
        <v>83.6</v>
      </c>
      <c r="CH1310">
        <v>3.0000000000000001E-3</v>
      </c>
      <c r="CI1310">
        <v>70.2</v>
      </c>
      <c r="CJ1310">
        <v>1E-3</v>
      </c>
      <c r="CL1310">
        <v>-6.4</v>
      </c>
      <c r="CM1310">
        <v>1.5</v>
      </c>
      <c r="CN1310">
        <v>0.6</v>
      </c>
      <c r="CO1310">
        <v>0.9</v>
      </c>
      <c r="CP1310">
        <v>-0.4</v>
      </c>
      <c r="CQ1310">
        <v>-0.1</v>
      </c>
      <c r="CR1310">
        <v>0.4</v>
      </c>
      <c r="CS1310">
        <v>-0.6</v>
      </c>
      <c r="CT1310">
        <v>0.96</v>
      </c>
      <c r="CU1310">
        <v>0.79</v>
      </c>
      <c r="CV1310">
        <v>0.65</v>
      </c>
      <c r="CW1310">
        <v>-0.11</v>
      </c>
      <c r="CX1310">
        <v>-0.34</v>
      </c>
      <c r="CY1310">
        <v>8.93</v>
      </c>
      <c r="CZ1310" s="1" t="s">
        <v>437</v>
      </c>
      <c r="DA1310">
        <v>0.69799999999999995</v>
      </c>
      <c r="DB1310">
        <v>0.498</v>
      </c>
      <c r="DC1310">
        <v>0.747</v>
      </c>
      <c r="DD1310">
        <v>0.91700000000000004</v>
      </c>
      <c r="DE1310">
        <v>0.85</v>
      </c>
      <c r="DF1310">
        <v>0.43</v>
      </c>
      <c r="DG1310">
        <v>0.61099999999999999</v>
      </c>
      <c r="DH1310">
        <v>7.4999999999999997E-2</v>
      </c>
      <c r="DI1310">
        <v>1.4</v>
      </c>
      <c r="DJ1310" s="1" t="s">
        <v>536</v>
      </c>
      <c r="DL1310">
        <v>4.7E-2</v>
      </c>
      <c r="DM1310">
        <v>3.4000000000000002E-2</v>
      </c>
      <c r="DO1310">
        <v>0.21199999999999999</v>
      </c>
      <c r="DP1310">
        <v>0.09</v>
      </c>
      <c r="DQ1310">
        <v>6.5000000000000002E-2</v>
      </c>
      <c r="DR1310">
        <v>1.6E-2</v>
      </c>
      <c r="DT1310">
        <v>0.151</v>
      </c>
      <c r="DV1310">
        <v>2E-3</v>
      </c>
      <c r="DX1310">
        <v>92.5</v>
      </c>
      <c r="DZ1310">
        <v>88.2</v>
      </c>
      <c r="EA1310">
        <v>84.4</v>
      </c>
      <c r="EC1310">
        <v>91.9</v>
      </c>
      <c r="ED1310">
        <v>84.3</v>
      </c>
      <c r="EE1310">
        <v>78</v>
      </c>
      <c r="EF1310">
        <v>78.2</v>
      </c>
      <c r="EH1310">
        <v>84.3</v>
      </c>
      <c r="EJ1310">
        <v>72.099999999999994</v>
      </c>
      <c r="EK1310">
        <v>-1.2</v>
      </c>
      <c r="EM1310">
        <v>0.9</v>
      </c>
      <c r="EN1310">
        <v>-6.8</v>
      </c>
      <c r="EP1310">
        <v>-3.1</v>
      </c>
      <c r="EQ1310">
        <v>1.6</v>
      </c>
      <c r="ER1310">
        <v>2.9</v>
      </c>
      <c r="ES1310">
        <v>4.8</v>
      </c>
      <c r="EU1310">
        <v>-2.7</v>
      </c>
      <c r="EW1310">
        <v>2</v>
      </c>
      <c r="EX1310">
        <v>9.1</v>
      </c>
      <c r="EZ1310">
        <v>5.0999999999999996</v>
      </c>
      <c r="FA1310">
        <v>3.4</v>
      </c>
      <c r="FC1310">
        <v>5.8</v>
      </c>
      <c r="FD1310">
        <v>1.8</v>
      </c>
      <c r="FE1310">
        <v>-4.9000000000000004</v>
      </c>
      <c r="FF1310">
        <v>-6.2</v>
      </c>
      <c r="FH1310">
        <v>4.5999999999999996</v>
      </c>
      <c r="FJ1310">
        <v>1.5</v>
      </c>
      <c r="FK1310">
        <v>-7.1</v>
      </c>
      <c r="FM1310">
        <v>-0.8</v>
      </c>
      <c r="FN1310">
        <v>-3.1</v>
      </c>
      <c r="FP1310">
        <v>2.8</v>
      </c>
      <c r="FQ1310">
        <v>2.7</v>
      </c>
      <c r="FR1310">
        <v>1.8</v>
      </c>
      <c r="FS1310">
        <v>-0.5</v>
      </c>
      <c r="FU1310">
        <v>-0.8</v>
      </c>
      <c r="FW1310">
        <v>-0.1</v>
      </c>
      <c r="FX1310">
        <v>-1.04</v>
      </c>
      <c r="FZ1310">
        <v>-0.98</v>
      </c>
      <c r="GA1310">
        <v>-5.18</v>
      </c>
      <c r="GC1310">
        <v>0.74</v>
      </c>
      <c r="GD1310">
        <v>1.66</v>
      </c>
      <c r="GE1310">
        <v>1.55</v>
      </c>
      <c r="GF1310">
        <v>-1.74</v>
      </c>
      <c r="GH1310">
        <v>-0.3</v>
      </c>
      <c r="GJ1310">
        <v>-1.77</v>
      </c>
      <c r="GK1310" s="1" t="s">
        <v>437</v>
      </c>
      <c r="GL1310" s="1" t="s">
        <v>523</v>
      </c>
      <c r="GM1310" s="1" t="s">
        <v>333</v>
      </c>
      <c r="GN1310">
        <v>0.73199999999999998</v>
      </c>
      <c r="GO1310">
        <v>0.92</v>
      </c>
      <c r="GP1310">
        <v>0.85199999999999998</v>
      </c>
      <c r="GQ1310">
        <v>0.47899999999999998</v>
      </c>
      <c r="GR1310">
        <v>22.2</v>
      </c>
      <c r="GS1310">
        <v>-0.5</v>
      </c>
      <c r="GT1310">
        <v>2.2000000000000002</v>
      </c>
      <c r="GU1310">
        <v>-1.6</v>
      </c>
      <c r="GV1310" t="s">
        <v>327</v>
      </c>
      <c r="GW1310">
        <v>-9.8000000000000007</v>
      </c>
      <c r="GX1310">
        <v>1.4</v>
      </c>
      <c r="GY1310">
        <v>0.8</v>
      </c>
      <c r="GZ1310" s="1" t="s">
        <v>415</v>
      </c>
      <c r="HA1310" s="1" t="s">
        <v>425</v>
      </c>
      <c r="HB1310">
        <v>0.22</v>
      </c>
      <c r="HC1310">
        <v>0.251</v>
      </c>
      <c r="HD1310">
        <v>0.55200000000000005</v>
      </c>
      <c r="HE1310" s="1" t="s">
        <v>429</v>
      </c>
      <c r="HF1310">
        <v>0.183</v>
      </c>
      <c r="HG1310">
        <v>0.161</v>
      </c>
      <c r="HH1310">
        <v>1E-3</v>
      </c>
      <c r="HI1310">
        <v>7.9000000000000001E-2</v>
      </c>
      <c r="HJ1310">
        <v>0.39200000000000002</v>
      </c>
      <c r="HK1310">
        <v>0.06</v>
      </c>
      <c r="HL1310" s="1" t="s">
        <v>477</v>
      </c>
      <c r="HM1310">
        <v>3.0000000000000001E-3</v>
      </c>
      <c r="HO1310">
        <v>0.193</v>
      </c>
      <c r="HP1310">
        <v>0.08</v>
      </c>
      <c r="HR1310">
        <v>84.8</v>
      </c>
      <c r="HS1310">
        <v>70.3</v>
      </c>
      <c r="HT1310">
        <v>78.599999999999994</v>
      </c>
      <c r="HU1310">
        <v>93</v>
      </c>
      <c r="HV1310">
        <v>89.1</v>
      </c>
      <c r="HW1310">
        <v>84.7</v>
      </c>
      <c r="HX1310">
        <v>70.599999999999994</v>
      </c>
      <c r="HZ1310">
        <v>92.3</v>
      </c>
      <c r="IA1310">
        <v>84.6</v>
      </c>
      <c r="IC1310">
        <v>-3.1</v>
      </c>
      <c r="ID1310">
        <v>0.7</v>
      </c>
      <c r="IE1310">
        <v>3.6</v>
      </c>
      <c r="IF1310">
        <v>-1.2</v>
      </c>
      <c r="IG1310">
        <v>0.5</v>
      </c>
      <c r="IH1310">
        <v>-5.0999999999999996</v>
      </c>
      <c r="II1310">
        <v>-1.4</v>
      </c>
      <c r="IK1310">
        <v>-3</v>
      </c>
      <c r="IL1310">
        <v>1.7</v>
      </c>
      <c r="IN1310">
        <v>3.2</v>
      </c>
      <c r="IO1310">
        <v>-7.1</v>
      </c>
      <c r="IP1310">
        <v>-6.4</v>
      </c>
      <c r="IQ1310">
        <v>8.1</v>
      </c>
      <c r="IR1310">
        <v>3.8</v>
      </c>
      <c r="IS1310">
        <v>2.6</v>
      </c>
      <c r="IT1310">
        <v>-0.9</v>
      </c>
      <c r="IV1310">
        <v>4.8</v>
      </c>
      <c r="IW1310">
        <v>0.5</v>
      </c>
      <c r="IY1310">
        <v>-0.7</v>
      </c>
      <c r="IZ1310">
        <v>-0.2</v>
      </c>
      <c r="JA1310">
        <v>1.1000000000000001</v>
      </c>
      <c r="JB1310">
        <v>-7</v>
      </c>
      <c r="JC1310">
        <v>-1.6</v>
      </c>
      <c r="JD1310">
        <v>-1.8</v>
      </c>
      <c r="JE1310">
        <v>0.4</v>
      </c>
      <c r="JG1310">
        <v>2.7</v>
      </c>
      <c r="JH1310">
        <v>2.2999999999999998</v>
      </c>
      <c r="JJ1310">
        <v>-0.25</v>
      </c>
      <c r="JK1310">
        <v>-7.71</v>
      </c>
      <c r="JL1310">
        <v>0.8</v>
      </c>
      <c r="JM1310">
        <v>-0.98</v>
      </c>
      <c r="JN1310">
        <v>-1.47</v>
      </c>
      <c r="JO1310">
        <v>-3.4</v>
      </c>
      <c r="JP1310">
        <v>8.93</v>
      </c>
      <c r="JR1310">
        <v>0.78</v>
      </c>
      <c r="JS1310">
        <v>1.57</v>
      </c>
      <c r="JU1310">
        <v>0.34</v>
      </c>
      <c r="JV1310">
        <v>0.66</v>
      </c>
      <c r="JW1310">
        <v>0.498</v>
      </c>
      <c r="JX1310">
        <v>0.73099999999999998</v>
      </c>
      <c r="JY1310">
        <v>0.91500000000000004</v>
      </c>
      <c r="JZ1310">
        <v>0.85199999999999998</v>
      </c>
      <c r="KA1310">
        <v>0.496</v>
      </c>
      <c r="KB1310">
        <v>22.2</v>
      </c>
      <c r="KD1310">
        <v>107</v>
      </c>
      <c r="KE1310">
        <v>64</v>
      </c>
      <c r="KF1310">
        <v>60</v>
      </c>
      <c r="KG1310">
        <v>97</v>
      </c>
      <c r="KH1310">
        <v>92</v>
      </c>
      <c r="KI1310">
        <v>68</v>
      </c>
      <c r="KJ1310">
        <v>101</v>
      </c>
      <c r="KK1310">
        <v>0.96</v>
      </c>
      <c r="KL1310">
        <v>98</v>
      </c>
      <c r="KM1310">
        <v>105</v>
      </c>
      <c r="KN1310">
        <v>41</v>
      </c>
      <c r="KO1310">
        <v>107</v>
      </c>
      <c r="KP1310">
        <v>102</v>
      </c>
      <c r="KQ1310">
        <v>87</v>
      </c>
      <c r="KR1310">
        <v>136</v>
      </c>
      <c r="KS1310">
        <v>105</v>
      </c>
      <c r="KT1310">
        <v>68</v>
      </c>
      <c r="KU1310">
        <v>84.6</v>
      </c>
      <c r="KV1310">
        <v>13.4</v>
      </c>
      <c r="KW1310">
        <v>1</v>
      </c>
      <c r="KX1310">
        <v>2E-3</v>
      </c>
      <c r="KY1310">
        <v>108.4</v>
      </c>
      <c r="KZ1310">
        <v>80</v>
      </c>
      <c r="LA1310" s="1" t="s">
        <v>352</v>
      </c>
      <c r="LB1310">
        <v>431</v>
      </c>
      <c r="LC1310">
        <v>0.16500000000000001</v>
      </c>
      <c r="LD1310">
        <v>0.24</v>
      </c>
      <c r="LE1310">
        <v>0.24</v>
      </c>
      <c r="LF1310">
        <v>0.29699999999999999</v>
      </c>
      <c r="LG1310">
        <v>0.26</v>
      </c>
      <c r="LH1310">
        <v>0.7</v>
      </c>
    </row>
    <row r="1311" spans="1:320" x14ac:dyDescent="0.2">
      <c r="A1311">
        <v>2967</v>
      </c>
      <c r="B1311">
        <v>2022</v>
      </c>
      <c r="C1311" t="s">
        <v>656</v>
      </c>
      <c r="D1311" t="s">
        <v>557</v>
      </c>
      <c r="E1311">
        <v>34</v>
      </c>
      <c r="F1311">
        <v>144</v>
      </c>
      <c r="G1311">
        <v>554</v>
      </c>
      <c r="H1311">
        <v>622</v>
      </c>
      <c r="I1311">
        <v>131</v>
      </c>
      <c r="J1311">
        <v>90</v>
      </c>
      <c r="K1311">
        <v>23</v>
      </c>
      <c r="L1311">
        <v>1</v>
      </c>
      <c r="M1311">
        <v>17</v>
      </c>
      <c r="N1311">
        <v>89</v>
      </c>
      <c r="O1311">
        <v>63</v>
      </c>
      <c r="P1311">
        <v>56</v>
      </c>
      <c r="Q1311">
        <v>0</v>
      </c>
      <c r="R1311">
        <v>167</v>
      </c>
      <c r="S1311">
        <v>7</v>
      </c>
      <c r="T1311">
        <v>5</v>
      </c>
      <c r="U1311">
        <v>0</v>
      </c>
      <c r="V1311">
        <v>20</v>
      </c>
      <c r="W1311">
        <v>8</v>
      </c>
      <c r="X1311">
        <v>3</v>
      </c>
      <c r="Y1311">
        <v>0.23599999999999999</v>
      </c>
      <c r="Z1311">
        <v>188</v>
      </c>
      <c r="AA1311">
        <v>132</v>
      </c>
      <c r="AB1311">
        <v>72</v>
      </c>
      <c r="AC1311">
        <v>10</v>
      </c>
      <c r="AD1311">
        <v>2505</v>
      </c>
      <c r="AE1311">
        <v>932</v>
      </c>
      <c r="AF1311">
        <v>1573</v>
      </c>
      <c r="AG1311">
        <v>13</v>
      </c>
      <c r="AH1311">
        <v>0</v>
      </c>
      <c r="AI1311">
        <v>0</v>
      </c>
      <c r="AJ1311">
        <v>0.09</v>
      </c>
      <c r="AK1311">
        <v>0.26800000000000002</v>
      </c>
      <c r="AL1311">
        <v>0.34</v>
      </c>
      <c r="AM1311">
        <v>0.312</v>
      </c>
      <c r="AN1311">
        <v>0.374</v>
      </c>
      <c r="AO1311">
        <v>0.68600000000000005</v>
      </c>
      <c r="AP1311">
        <v>0.13700000000000001</v>
      </c>
      <c r="AQ1311">
        <v>0.30399999999999999</v>
      </c>
      <c r="AR1311" s="1" t="s">
        <v>771</v>
      </c>
      <c r="AS1311">
        <v>0.184</v>
      </c>
      <c r="AT1311">
        <v>0.48</v>
      </c>
      <c r="AU1311">
        <v>0.33700000000000002</v>
      </c>
      <c r="AV1311">
        <v>7.5999999999999998E-2</v>
      </c>
      <c r="AW1311">
        <v>0.129</v>
      </c>
      <c r="AX1311">
        <v>6.9000000000000006E-2</v>
      </c>
      <c r="AY1311">
        <v>0</v>
      </c>
      <c r="AZ1311">
        <v>0.30399999999999999</v>
      </c>
      <c r="BA1311">
        <v>-2.9</v>
      </c>
      <c r="BB1311">
        <v>68</v>
      </c>
      <c r="BC1311">
        <v>-7.4</v>
      </c>
      <c r="BD1311">
        <v>0.5</v>
      </c>
      <c r="BE1311">
        <v>18.5</v>
      </c>
      <c r="BF1311">
        <v>-6.9</v>
      </c>
      <c r="BG1311">
        <v>6.4</v>
      </c>
      <c r="BH1311">
        <v>0.7</v>
      </c>
      <c r="BI1311" s="2">
        <v>5.4</v>
      </c>
      <c r="BJ1311">
        <v>4.5</v>
      </c>
      <c r="BK1311">
        <v>90</v>
      </c>
      <c r="BL1311">
        <v>-2.4300000000000002</v>
      </c>
      <c r="BM1311">
        <v>-11.38</v>
      </c>
      <c r="BN1311">
        <v>8.9499999999999993</v>
      </c>
      <c r="BO1311">
        <v>-9.84</v>
      </c>
      <c r="BP1311">
        <v>-1.03</v>
      </c>
      <c r="BQ1311">
        <v>0.95</v>
      </c>
      <c r="BR1311">
        <v>3.54</v>
      </c>
      <c r="BS1311">
        <v>1</v>
      </c>
      <c r="BT1311">
        <v>-1.67</v>
      </c>
      <c r="BU1311">
        <v>-0.88</v>
      </c>
      <c r="BV1311">
        <v>0.499</v>
      </c>
      <c r="BW1311">
        <v>93.7</v>
      </c>
      <c r="BX1311">
        <v>0.25900000000000001</v>
      </c>
      <c r="BY1311">
        <v>84.9</v>
      </c>
      <c r="BZ1311">
        <v>6.0999999999999999E-2</v>
      </c>
      <c r="CA1311">
        <v>87.9</v>
      </c>
      <c r="CB1311">
        <v>7.9000000000000001E-2</v>
      </c>
      <c r="CC1311">
        <v>79.099999999999994</v>
      </c>
      <c r="CD1311">
        <v>9.4E-2</v>
      </c>
      <c r="CE1311">
        <v>84.9</v>
      </c>
      <c r="CF1311">
        <v>8.9999999999999993E-3</v>
      </c>
      <c r="CG1311">
        <v>86.2</v>
      </c>
      <c r="CL1311">
        <v>2.5</v>
      </c>
      <c r="CM1311">
        <v>-9.9</v>
      </c>
      <c r="CN1311">
        <v>3.7</v>
      </c>
      <c r="CO1311">
        <v>-0.4</v>
      </c>
      <c r="CP1311">
        <v>-4.2</v>
      </c>
      <c r="CQ1311">
        <v>-0.7</v>
      </c>
      <c r="CS1311">
        <v>0.2</v>
      </c>
      <c r="CT1311">
        <v>-1.53</v>
      </c>
      <c r="CU1311">
        <v>2.44</v>
      </c>
      <c r="CV1311">
        <v>-0.22</v>
      </c>
      <c r="CW1311">
        <v>-1.8</v>
      </c>
      <c r="CX1311">
        <v>-2.9</v>
      </c>
      <c r="CZ1311">
        <v>0.255</v>
      </c>
      <c r="DA1311">
        <v>0.628</v>
      </c>
      <c r="DB1311">
        <v>0.42</v>
      </c>
      <c r="DC1311">
        <v>0.55700000000000005</v>
      </c>
      <c r="DD1311">
        <v>0.873</v>
      </c>
      <c r="DE1311" s="1" t="s">
        <v>569</v>
      </c>
      <c r="DF1311">
        <v>0.441</v>
      </c>
      <c r="DG1311">
        <v>0.625</v>
      </c>
      <c r="DH1311">
        <v>9.8000000000000004E-2</v>
      </c>
      <c r="DI1311">
        <v>-0.4</v>
      </c>
      <c r="DJ1311">
        <v>0.30399999999999999</v>
      </c>
      <c r="DL1311">
        <v>7.4999999999999997E-2</v>
      </c>
      <c r="DM1311" s="1" t="s">
        <v>462</v>
      </c>
      <c r="DO1311">
        <v>0.193</v>
      </c>
      <c r="DP1311">
        <v>0.22500000000000001</v>
      </c>
      <c r="DQ1311">
        <v>8.1000000000000003E-2</v>
      </c>
      <c r="DR1311" s="1" t="s">
        <v>402</v>
      </c>
      <c r="DS1311">
        <v>0</v>
      </c>
      <c r="DT1311">
        <v>9.2999999999999999E-2</v>
      </c>
      <c r="DX1311">
        <v>94</v>
      </c>
      <c r="DZ1311">
        <v>87.9</v>
      </c>
      <c r="EA1311">
        <v>87.2</v>
      </c>
      <c r="EC1311">
        <v>93.3</v>
      </c>
      <c r="ED1311">
        <v>84.8</v>
      </c>
      <c r="EE1311">
        <v>79.599999999999994</v>
      </c>
      <c r="EF1311">
        <v>80.7</v>
      </c>
      <c r="EG1311">
        <v>57.2</v>
      </c>
      <c r="EH1311">
        <v>84.8</v>
      </c>
      <c r="EK1311">
        <v>-2</v>
      </c>
      <c r="EM1311">
        <v>0.7</v>
      </c>
      <c r="EN1311">
        <v>-7.8</v>
      </c>
      <c r="EP1311">
        <v>-6.7</v>
      </c>
      <c r="EQ1311">
        <v>2.2999999999999998</v>
      </c>
      <c r="ER1311">
        <v>2.5</v>
      </c>
      <c r="ES1311">
        <v>3.3</v>
      </c>
      <c r="ET1311">
        <v>-2.4</v>
      </c>
      <c r="EU1311">
        <v>-1.1000000000000001</v>
      </c>
      <c r="EX1311">
        <v>9.5</v>
      </c>
      <c r="EZ1311">
        <v>4.5</v>
      </c>
      <c r="FA1311">
        <v>3.1</v>
      </c>
      <c r="FC1311">
        <v>5.2</v>
      </c>
      <c r="FD1311">
        <v>1.2</v>
      </c>
      <c r="FE1311">
        <v>-4.5999999999999996</v>
      </c>
      <c r="FF1311">
        <v>-4.5999999999999996</v>
      </c>
      <c r="FG1311">
        <v>9.3000000000000007</v>
      </c>
      <c r="FH1311">
        <v>3.7</v>
      </c>
      <c r="FK1311">
        <v>11</v>
      </c>
      <c r="FM1311">
        <v>3.9</v>
      </c>
      <c r="FN1311">
        <v>-1.5</v>
      </c>
      <c r="FP1311">
        <v>-9.6999999999999993</v>
      </c>
      <c r="FQ1311">
        <v>-8.4</v>
      </c>
      <c r="FR1311">
        <v>-1.7</v>
      </c>
      <c r="FS1311">
        <v>-0.7</v>
      </c>
      <c r="FT1311">
        <v>-0.3</v>
      </c>
      <c r="FU1311">
        <v>-3.5</v>
      </c>
      <c r="FX1311">
        <v>1.45</v>
      </c>
      <c r="FZ1311">
        <v>2.08</v>
      </c>
      <c r="GA1311">
        <v>-5.37</v>
      </c>
      <c r="GC1311">
        <v>-2.0099999999999998</v>
      </c>
      <c r="GD1311">
        <v>-1.49</v>
      </c>
      <c r="GE1311">
        <v>-0.82</v>
      </c>
      <c r="GF1311">
        <v>-1.66</v>
      </c>
      <c r="GG1311">
        <v>-29.62</v>
      </c>
      <c r="GH1311">
        <v>-1.53</v>
      </c>
      <c r="GK1311">
        <v>0.20899999999999999</v>
      </c>
      <c r="GL1311">
        <v>0.60499999999999998</v>
      </c>
      <c r="GM1311">
        <v>0.41899999999999998</v>
      </c>
      <c r="GN1311" s="1" t="s">
        <v>341</v>
      </c>
      <c r="GO1311">
        <v>0.872</v>
      </c>
      <c r="GP1311">
        <v>0.76800000000000002</v>
      </c>
      <c r="GQ1311">
        <v>0.53100000000000003</v>
      </c>
      <c r="GR1311">
        <v>21.2</v>
      </c>
      <c r="GS1311">
        <v>-6.5</v>
      </c>
      <c r="GT1311">
        <v>-0.2</v>
      </c>
      <c r="GU1311">
        <v>3.7</v>
      </c>
      <c r="GV1311" t="s">
        <v>576</v>
      </c>
      <c r="GW1311">
        <v>-7.9</v>
      </c>
      <c r="GX1311">
        <v>2.2000000000000002</v>
      </c>
      <c r="GY1311">
        <v>-1.6</v>
      </c>
      <c r="GZ1311">
        <v>0.375</v>
      </c>
      <c r="HA1311">
        <v>0.375</v>
      </c>
      <c r="HB1311">
        <v>0.25</v>
      </c>
      <c r="HC1311">
        <v>0.13500000000000001</v>
      </c>
      <c r="HD1311" s="1" t="s">
        <v>502</v>
      </c>
      <c r="HE1311" s="1" t="s">
        <v>536</v>
      </c>
      <c r="HF1311">
        <v>0.38600000000000001</v>
      </c>
      <c r="HG1311">
        <v>9.1999999999999998E-2</v>
      </c>
      <c r="HI1311">
        <v>8.1000000000000003E-2</v>
      </c>
      <c r="HJ1311">
        <v>0.29899999999999999</v>
      </c>
      <c r="HK1311">
        <v>7.4999999999999997E-2</v>
      </c>
      <c r="HL1311" s="1" t="s">
        <v>406</v>
      </c>
      <c r="HO1311">
        <v>0.192</v>
      </c>
      <c r="HP1311">
        <v>0.248</v>
      </c>
      <c r="HR1311">
        <v>84.4</v>
      </c>
      <c r="HT1311">
        <v>79.2</v>
      </c>
      <c r="HU1311">
        <v>94.3</v>
      </c>
      <c r="HV1311">
        <v>88.5</v>
      </c>
      <c r="HW1311">
        <v>86.5</v>
      </c>
      <c r="HZ1311">
        <v>93.3</v>
      </c>
      <c r="IA1311">
        <v>84.9</v>
      </c>
      <c r="IC1311">
        <v>-0.8</v>
      </c>
      <c r="IE1311">
        <v>2.6</v>
      </c>
      <c r="IF1311">
        <v>-1.9</v>
      </c>
      <c r="IG1311">
        <v>0.8</v>
      </c>
      <c r="IH1311">
        <v>-7.3</v>
      </c>
      <c r="IK1311">
        <v>-6.1</v>
      </c>
      <c r="IL1311">
        <v>3.1</v>
      </c>
      <c r="IN1311">
        <v>2.6</v>
      </c>
      <c r="IP1311">
        <v>-6.9</v>
      </c>
      <c r="IQ1311">
        <v>8.5</v>
      </c>
      <c r="IR1311">
        <v>3.9</v>
      </c>
      <c r="IS1311">
        <v>2</v>
      </c>
      <c r="IV1311">
        <v>4.2</v>
      </c>
      <c r="IW1311">
        <v>0</v>
      </c>
      <c r="IY1311">
        <v>-4.3</v>
      </c>
      <c r="JA1311">
        <v>-2.4</v>
      </c>
      <c r="JB1311">
        <v>8.5</v>
      </c>
      <c r="JC1311">
        <v>2.2000000000000002</v>
      </c>
      <c r="JD1311">
        <v>-0.8</v>
      </c>
      <c r="JG1311">
        <v>-6.6</v>
      </c>
      <c r="JH1311">
        <v>-7.8</v>
      </c>
      <c r="JJ1311">
        <v>-1.86</v>
      </c>
      <c r="JL1311">
        <v>-1.17</v>
      </c>
      <c r="JM1311">
        <v>1.1399999999999999</v>
      </c>
      <c r="JN1311">
        <v>1.17</v>
      </c>
      <c r="JO1311">
        <v>-2.5299999999999998</v>
      </c>
      <c r="JR1311">
        <v>-1.38</v>
      </c>
      <c r="JS1311">
        <v>-1.25</v>
      </c>
      <c r="JU1311">
        <v>0.221</v>
      </c>
      <c r="JV1311">
        <v>0.59499999999999997</v>
      </c>
      <c r="JW1311">
        <v>0.41899999999999998</v>
      </c>
      <c r="JX1311" s="1" t="s">
        <v>525</v>
      </c>
      <c r="JY1311">
        <v>0.87</v>
      </c>
      <c r="JZ1311">
        <v>0.76800000000000002</v>
      </c>
      <c r="KA1311">
        <v>0.53</v>
      </c>
      <c r="KB1311">
        <v>21.2</v>
      </c>
      <c r="KD1311">
        <v>97</v>
      </c>
      <c r="KE1311">
        <v>109</v>
      </c>
      <c r="KF1311">
        <v>120</v>
      </c>
      <c r="KG1311">
        <v>100</v>
      </c>
      <c r="KH1311">
        <v>94</v>
      </c>
      <c r="KI1311">
        <v>90</v>
      </c>
      <c r="KJ1311">
        <v>105</v>
      </c>
      <c r="KK1311">
        <v>0.92</v>
      </c>
      <c r="KL1311">
        <v>112</v>
      </c>
      <c r="KM1311">
        <v>91</v>
      </c>
      <c r="KN1311">
        <v>112</v>
      </c>
      <c r="KO1311">
        <v>93</v>
      </c>
      <c r="KP1311">
        <v>108</v>
      </c>
      <c r="KQ1311">
        <v>101</v>
      </c>
      <c r="KR1311">
        <v>81</v>
      </c>
      <c r="KS1311">
        <v>91</v>
      </c>
      <c r="KT1311">
        <v>127</v>
      </c>
      <c r="KU1311">
        <v>92.2</v>
      </c>
      <c r="KV1311">
        <v>7.7</v>
      </c>
      <c r="KW1311">
        <v>31</v>
      </c>
      <c r="KX1311">
        <v>7.9000000000000001E-2</v>
      </c>
      <c r="KY1311">
        <v>112.6</v>
      </c>
      <c r="KZ1311">
        <v>190</v>
      </c>
      <c r="LA1311">
        <v>0.48499999999999999</v>
      </c>
      <c r="LB1311">
        <v>392</v>
      </c>
      <c r="LC1311" s="1" t="s">
        <v>345</v>
      </c>
      <c r="LD1311">
        <v>0.30599999999999999</v>
      </c>
      <c r="LE1311">
        <v>0.23799999999999999</v>
      </c>
      <c r="LF1311">
        <v>0.38300000000000001</v>
      </c>
      <c r="LG1311">
        <v>0.311</v>
      </c>
      <c r="LH1311">
        <v>0.8</v>
      </c>
    </row>
    <row r="1312" spans="1:320" x14ac:dyDescent="0.2">
      <c r="A1312">
        <v>19287</v>
      </c>
      <c r="B1312">
        <v>2025</v>
      </c>
      <c r="C1312" t="s">
        <v>732</v>
      </c>
      <c r="D1312" t="s">
        <v>618</v>
      </c>
      <c r="E1312">
        <v>32</v>
      </c>
      <c r="F1312">
        <v>135</v>
      </c>
      <c r="G1312">
        <v>507</v>
      </c>
      <c r="H1312">
        <v>547</v>
      </c>
      <c r="I1312">
        <v>115</v>
      </c>
      <c r="J1312">
        <v>68</v>
      </c>
      <c r="K1312">
        <v>28</v>
      </c>
      <c r="L1312">
        <v>0</v>
      </c>
      <c r="M1312">
        <v>19</v>
      </c>
      <c r="N1312">
        <v>58</v>
      </c>
      <c r="O1312">
        <v>75</v>
      </c>
      <c r="P1312">
        <v>28</v>
      </c>
      <c r="Q1312">
        <v>1</v>
      </c>
      <c r="R1312">
        <v>135</v>
      </c>
      <c r="S1312">
        <v>5</v>
      </c>
      <c r="T1312">
        <v>7</v>
      </c>
      <c r="U1312">
        <v>0</v>
      </c>
      <c r="V1312">
        <v>9</v>
      </c>
      <c r="W1312">
        <v>13</v>
      </c>
      <c r="X1312">
        <v>4</v>
      </c>
      <c r="Y1312">
        <v>0.22700000000000001</v>
      </c>
      <c r="Z1312">
        <v>140</v>
      </c>
      <c r="AA1312">
        <v>175</v>
      </c>
      <c r="AB1312">
        <v>64</v>
      </c>
      <c r="AC1312">
        <v>18</v>
      </c>
      <c r="AD1312">
        <v>2150</v>
      </c>
      <c r="AE1312">
        <v>730</v>
      </c>
      <c r="AF1312">
        <v>1420</v>
      </c>
      <c r="AG1312">
        <v>9</v>
      </c>
      <c r="AH1312">
        <v>0</v>
      </c>
      <c r="AI1312">
        <v>0</v>
      </c>
      <c r="AJ1312">
        <v>5.0999999999999997E-2</v>
      </c>
      <c r="AK1312">
        <v>0.247</v>
      </c>
      <c r="AL1312">
        <v>0.21</v>
      </c>
      <c r="AM1312">
        <v>0.27100000000000002</v>
      </c>
      <c r="AN1312">
        <v>0.39400000000000002</v>
      </c>
      <c r="AO1312">
        <v>0.66500000000000004</v>
      </c>
      <c r="AP1312">
        <v>0.16800000000000001</v>
      </c>
      <c r="AQ1312">
        <v>0.26700000000000002</v>
      </c>
      <c r="AR1312">
        <v>8.0000000000000002E-3</v>
      </c>
      <c r="AS1312" s="1" t="s">
        <v>325</v>
      </c>
      <c r="AT1312">
        <v>0.36899999999999999</v>
      </c>
      <c r="AU1312">
        <v>0.46200000000000002</v>
      </c>
      <c r="AV1312" s="1" t="s">
        <v>447</v>
      </c>
      <c r="AW1312">
        <v>0.109</v>
      </c>
      <c r="AX1312">
        <v>6.4000000000000001E-2</v>
      </c>
      <c r="AY1312">
        <v>0</v>
      </c>
      <c r="AZ1312">
        <v>0.28599999999999998</v>
      </c>
      <c r="BA1312">
        <v>-12.1</v>
      </c>
      <c r="BB1312">
        <v>53</v>
      </c>
      <c r="BC1312">
        <v>-11.1</v>
      </c>
      <c r="BD1312">
        <v>4.4000000000000004</v>
      </c>
      <c r="BE1312">
        <v>16.7</v>
      </c>
      <c r="BF1312">
        <v>-6.3</v>
      </c>
      <c r="BG1312">
        <v>7.3</v>
      </c>
      <c r="BH1312">
        <v>0.7</v>
      </c>
      <c r="BI1312" s="2">
        <v>6</v>
      </c>
      <c r="BJ1312">
        <v>4.2</v>
      </c>
      <c r="BK1312">
        <v>83</v>
      </c>
      <c r="BL1312">
        <v>-1.39</v>
      </c>
      <c r="BM1312">
        <v>-11.35</v>
      </c>
      <c r="BN1312">
        <v>9.9600000000000009</v>
      </c>
      <c r="BO1312">
        <v>-8.2200000000000006</v>
      </c>
      <c r="BP1312">
        <v>-0.87</v>
      </c>
      <c r="BQ1312">
        <v>1.07</v>
      </c>
      <c r="BR1312">
        <v>0.96</v>
      </c>
      <c r="BS1312">
        <v>4</v>
      </c>
      <c r="BT1312">
        <v>-1.25</v>
      </c>
      <c r="BU1312">
        <v>-0.04</v>
      </c>
      <c r="BV1312">
        <v>0.58899999999999997</v>
      </c>
      <c r="BW1312">
        <v>94.4</v>
      </c>
      <c r="BX1312" s="1" t="s">
        <v>352</v>
      </c>
      <c r="BY1312">
        <v>84.8</v>
      </c>
      <c r="BZ1312">
        <v>0.06</v>
      </c>
      <c r="CA1312">
        <v>89.3</v>
      </c>
      <c r="CB1312" s="1" t="s">
        <v>391</v>
      </c>
      <c r="CC1312">
        <v>79.8</v>
      </c>
      <c r="CD1312">
        <v>7.8E-2</v>
      </c>
      <c r="CE1312">
        <v>84.7</v>
      </c>
      <c r="CF1312">
        <v>0.03</v>
      </c>
      <c r="CG1312">
        <v>87</v>
      </c>
      <c r="CJ1312">
        <v>2E-3</v>
      </c>
      <c r="CL1312">
        <v>0.3</v>
      </c>
      <c r="CM1312">
        <v>-4.5999999999999996</v>
      </c>
      <c r="CN1312">
        <v>-2.5</v>
      </c>
      <c r="CO1312">
        <v>-1.6</v>
      </c>
      <c r="CP1312">
        <v>-2.4</v>
      </c>
      <c r="CQ1312">
        <v>-1.6</v>
      </c>
      <c r="CS1312">
        <v>0.02</v>
      </c>
      <c r="CT1312">
        <v>-1.1599999999999999</v>
      </c>
      <c r="CU1312">
        <v>-1.95</v>
      </c>
      <c r="CV1312">
        <v>-1.25</v>
      </c>
      <c r="CW1312">
        <v>-1.46</v>
      </c>
      <c r="CX1312">
        <v>-2.5299999999999998</v>
      </c>
      <c r="CZ1312">
        <v>0.39</v>
      </c>
      <c r="DA1312">
        <v>0.71099999999999997</v>
      </c>
      <c r="DB1312">
        <v>0.52200000000000002</v>
      </c>
      <c r="DC1312">
        <v>0.60799999999999998</v>
      </c>
      <c r="DD1312" s="1" t="s">
        <v>353</v>
      </c>
      <c r="DE1312">
        <v>0.72</v>
      </c>
      <c r="DF1312" s="1" t="s">
        <v>455</v>
      </c>
      <c r="DG1312">
        <v>0.61599999999999999</v>
      </c>
      <c r="DH1312">
        <v>0.14599999999999999</v>
      </c>
      <c r="DI1312">
        <v>1.4</v>
      </c>
      <c r="DJ1312">
        <v>0.40899999999999997</v>
      </c>
      <c r="DL1312">
        <v>6.2E-2</v>
      </c>
      <c r="DM1312" s="1" t="s">
        <v>479</v>
      </c>
      <c r="DO1312" s="1" t="s">
        <v>331</v>
      </c>
      <c r="DP1312">
        <v>0.185</v>
      </c>
      <c r="DQ1312">
        <v>0.05</v>
      </c>
      <c r="DR1312">
        <v>1.2E-2</v>
      </c>
      <c r="DS1312">
        <v>1E-3</v>
      </c>
      <c r="DT1312">
        <v>8.1000000000000003E-2</v>
      </c>
      <c r="DX1312">
        <v>94.5</v>
      </c>
      <c r="DZ1312">
        <v>89.9</v>
      </c>
      <c r="EA1312">
        <v>87.2</v>
      </c>
      <c r="EC1312">
        <v>94.5</v>
      </c>
      <c r="ED1312">
        <v>85</v>
      </c>
      <c r="EE1312">
        <v>78.7</v>
      </c>
      <c r="EF1312">
        <v>82.3</v>
      </c>
      <c r="EG1312">
        <v>51.3</v>
      </c>
      <c r="EH1312">
        <v>84.8</v>
      </c>
      <c r="EK1312">
        <v>-1.9</v>
      </c>
      <c r="EM1312">
        <v>0.2</v>
      </c>
      <c r="EN1312">
        <v>-4.7</v>
      </c>
      <c r="EP1312">
        <v>-6.2</v>
      </c>
      <c r="EQ1312">
        <v>2.4</v>
      </c>
      <c r="ER1312">
        <v>0.9</v>
      </c>
      <c r="ES1312">
        <v>4.7</v>
      </c>
      <c r="ET1312">
        <v>0.2</v>
      </c>
      <c r="EU1312">
        <v>0.8</v>
      </c>
      <c r="EX1312">
        <v>9.3000000000000007</v>
      </c>
      <c r="EZ1312">
        <v>4.9000000000000004</v>
      </c>
      <c r="FA1312">
        <v>1.7</v>
      </c>
      <c r="FC1312">
        <v>4.5</v>
      </c>
      <c r="FD1312">
        <v>1</v>
      </c>
      <c r="FE1312">
        <v>-6.2</v>
      </c>
      <c r="FF1312">
        <v>-5.3</v>
      </c>
      <c r="FG1312">
        <v>8.8000000000000007</v>
      </c>
      <c r="FH1312">
        <v>2.6</v>
      </c>
      <c r="FK1312">
        <v>-1.3</v>
      </c>
      <c r="FM1312">
        <v>-4.5999999999999996</v>
      </c>
      <c r="FN1312">
        <v>-1.5</v>
      </c>
      <c r="FP1312">
        <v>-0.2</v>
      </c>
      <c r="FQ1312">
        <v>-2.5</v>
      </c>
      <c r="FR1312">
        <v>0</v>
      </c>
      <c r="FS1312">
        <v>-1.6</v>
      </c>
      <c r="FT1312">
        <v>1.2</v>
      </c>
      <c r="FU1312">
        <v>-2.7</v>
      </c>
      <c r="FX1312">
        <v>-0.14000000000000001</v>
      </c>
      <c r="FZ1312">
        <v>-3.45</v>
      </c>
      <c r="GA1312">
        <v>-2.54</v>
      </c>
      <c r="GC1312">
        <v>-0.04</v>
      </c>
      <c r="GD1312">
        <v>-0.64</v>
      </c>
      <c r="GE1312">
        <v>-0.02</v>
      </c>
      <c r="GF1312">
        <v>-6.11</v>
      </c>
      <c r="GG1312">
        <v>61.86</v>
      </c>
      <c r="GH1312">
        <v>-1.55</v>
      </c>
      <c r="GK1312" s="1" t="s">
        <v>356</v>
      </c>
      <c r="GL1312">
        <v>0.69799999999999995</v>
      </c>
      <c r="GM1312">
        <v>0.52200000000000002</v>
      </c>
      <c r="GN1312">
        <v>0.56899999999999995</v>
      </c>
      <c r="GO1312">
        <v>0.79500000000000004</v>
      </c>
      <c r="GP1312">
        <v>0.71799999999999997</v>
      </c>
      <c r="GQ1312" s="1" t="s">
        <v>495</v>
      </c>
      <c r="GR1312">
        <v>17.600000000000001</v>
      </c>
      <c r="GS1312">
        <v>-1.9</v>
      </c>
      <c r="GT1312">
        <v>0.3</v>
      </c>
      <c r="GV1312" t="s">
        <v>327</v>
      </c>
      <c r="GW1312">
        <v>-9.6</v>
      </c>
      <c r="GX1312">
        <v>2.2000000000000002</v>
      </c>
      <c r="GZ1312">
        <v>0.39600000000000002</v>
      </c>
      <c r="HA1312" s="1" t="s">
        <v>481</v>
      </c>
      <c r="HB1312">
        <v>0.25900000000000001</v>
      </c>
      <c r="HC1312">
        <v>0.121</v>
      </c>
      <c r="HD1312">
        <v>0.52800000000000002</v>
      </c>
      <c r="HE1312" s="1" t="s">
        <v>356</v>
      </c>
      <c r="HF1312" s="1" t="s">
        <v>448</v>
      </c>
      <c r="HG1312">
        <v>8.5999999999999993E-2</v>
      </c>
      <c r="HI1312">
        <v>0.06</v>
      </c>
      <c r="HJ1312" s="1" t="s">
        <v>455</v>
      </c>
      <c r="HK1312">
        <v>5.7000000000000002E-2</v>
      </c>
      <c r="HL1312">
        <v>0.02</v>
      </c>
      <c r="HO1312" s="1" t="s">
        <v>331</v>
      </c>
      <c r="HP1312">
        <v>0.193</v>
      </c>
      <c r="HR1312">
        <v>84.6</v>
      </c>
      <c r="HT1312">
        <v>79.900000000000006</v>
      </c>
      <c r="HU1312">
        <v>94.6</v>
      </c>
      <c r="HV1312">
        <v>90.1</v>
      </c>
      <c r="HW1312">
        <v>86.2</v>
      </c>
      <c r="HZ1312">
        <v>94.6</v>
      </c>
      <c r="IA1312">
        <v>85</v>
      </c>
      <c r="IC1312">
        <v>0.5</v>
      </c>
      <c r="IE1312">
        <v>2</v>
      </c>
      <c r="IF1312">
        <v>-1.8</v>
      </c>
      <c r="IG1312">
        <v>0.9</v>
      </c>
      <c r="IH1312">
        <v>-4</v>
      </c>
      <c r="IK1312">
        <v>-5.9</v>
      </c>
      <c r="IL1312">
        <v>2.8</v>
      </c>
      <c r="IN1312">
        <v>1.1000000000000001</v>
      </c>
      <c r="IP1312">
        <v>-7.9</v>
      </c>
      <c r="IQ1312">
        <v>8.3000000000000007</v>
      </c>
      <c r="IR1312">
        <v>4.5</v>
      </c>
      <c r="IS1312">
        <v>0.5</v>
      </c>
      <c r="IV1312">
        <v>3.3</v>
      </c>
      <c r="IW1312">
        <v>-0.4</v>
      </c>
      <c r="IY1312">
        <v>-1.1000000000000001</v>
      </c>
      <c r="JA1312">
        <v>-1</v>
      </c>
      <c r="JB1312">
        <v>0.7</v>
      </c>
      <c r="JC1312">
        <v>-1.3</v>
      </c>
      <c r="JD1312">
        <v>-1.5</v>
      </c>
      <c r="JG1312">
        <v>-2</v>
      </c>
      <c r="JH1312">
        <v>-6.4</v>
      </c>
      <c r="JJ1312">
        <v>-0.56999999999999995</v>
      </c>
      <c r="JL1312">
        <v>-0.82</v>
      </c>
      <c r="JM1312">
        <v>0.08</v>
      </c>
      <c r="JN1312">
        <v>-1.08</v>
      </c>
      <c r="JO1312">
        <v>-3.5</v>
      </c>
      <c r="JR1312">
        <v>-0.53</v>
      </c>
      <c r="JS1312">
        <v>-1.55</v>
      </c>
      <c r="JU1312" s="1" t="s">
        <v>469</v>
      </c>
      <c r="JV1312" s="1" t="s">
        <v>480</v>
      </c>
      <c r="JW1312">
        <v>0.52200000000000002</v>
      </c>
      <c r="JX1312">
        <v>0.57299999999999995</v>
      </c>
      <c r="JY1312">
        <v>0.79</v>
      </c>
      <c r="JZ1312" s="1" t="s">
        <v>609</v>
      </c>
      <c r="KA1312">
        <v>0.498</v>
      </c>
      <c r="KB1312">
        <v>17.600000000000001</v>
      </c>
      <c r="KD1312">
        <v>93</v>
      </c>
      <c r="KE1312">
        <v>62</v>
      </c>
      <c r="KF1312">
        <v>109</v>
      </c>
      <c r="KG1312">
        <v>86</v>
      </c>
      <c r="KH1312">
        <v>97</v>
      </c>
      <c r="KI1312">
        <v>104</v>
      </c>
      <c r="KJ1312">
        <v>92</v>
      </c>
      <c r="KK1312">
        <v>0.87</v>
      </c>
      <c r="KL1312">
        <v>90</v>
      </c>
      <c r="KM1312">
        <v>117</v>
      </c>
      <c r="KN1312">
        <v>89</v>
      </c>
      <c r="KO1312">
        <v>96</v>
      </c>
      <c r="KP1312">
        <v>100</v>
      </c>
      <c r="KQ1312">
        <v>108</v>
      </c>
      <c r="KR1312">
        <v>77</v>
      </c>
      <c r="KS1312">
        <v>102</v>
      </c>
      <c r="KT1312">
        <v>108</v>
      </c>
      <c r="KU1312">
        <v>92.1</v>
      </c>
      <c r="KV1312">
        <v>16.3</v>
      </c>
      <c r="KW1312">
        <v>44</v>
      </c>
      <c r="KX1312" s="1" t="s">
        <v>409</v>
      </c>
      <c r="KY1312">
        <v>113.6</v>
      </c>
      <c r="KZ1312">
        <v>177</v>
      </c>
      <c r="LA1312">
        <v>0.46700000000000003</v>
      </c>
      <c r="LB1312">
        <v>379</v>
      </c>
      <c r="LC1312">
        <v>0.13900000000000001</v>
      </c>
      <c r="LD1312">
        <v>0.28499999999999998</v>
      </c>
      <c r="LE1312">
        <v>0.23699999999999999</v>
      </c>
      <c r="LF1312">
        <v>0.42</v>
      </c>
      <c r="LG1312">
        <v>0.30399999999999999</v>
      </c>
      <c r="LH1312">
        <v>0.5</v>
      </c>
    </row>
    <row r="1313" spans="1:320" x14ac:dyDescent="0.2">
      <c r="A1313">
        <v>15223</v>
      </c>
      <c r="B1313">
        <v>2020</v>
      </c>
      <c r="C1313" t="s">
        <v>876</v>
      </c>
      <c r="D1313" t="s">
        <v>630</v>
      </c>
      <c r="E1313">
        <v>28</v>
      </c>
      <c r="F1313">
        <v>58</v>
      </c>
      <c r="G1313">
        <v>209</v>
      </c>
      <c r="H1313">
        <v>230</v>
      </c>
      <c r="I1313">
        <v>48</v>
      </c>
      <c r="J1313">
        <v>34</v>
      </c>
      <c r="K1313">
        <v>7</v>
      </c>
      <c r="L1313">
        <v>0</v>
      </c>
      <c r="M1313">
        <v>7</v>
      </c>
      <c r="N1313">
        <v>22</v>
      </c>
      <c r="O1313">
        <v>23</v>
      </c>
      <c r="P1313">
        <v>17</v>
      </c>
      <c r="Q1313">
        <v>0</v>
      </c>
      <c r="R1313">
        <v>35</v>
      </c>
      <c r="S1313">
        <v>3</v>
      </c>
      <c r="T1313">
        <v>0</v>
      </c>
      <c r="U1313">
        <v>1</v>
      </c>
      <c r="V1313">
        <v>3</v>
      </c>
      <c r="W1313">
        <v>1</v>
      </c>
      <c r="X1313">
        <v>3</v>
      </c>
      <c r="Y1313">
        <v>0.23</v>
      </c>
      <c r="Z1313">
        <v>76</v>
      </c>
      <c r="AA1313">
        <v>61</v>
      </c>
      <c r="AB1313">
        <v>37</v>
      </c>
      <c r="AC1313">
        <v>4</v>
      </c>
      <c r="AD1313">
        <v>885</v>
      </c>
      <c r="AE1313">
        <v>328</v>
      </c>
      <c r="AF1313">
        <v>557</v>
      </c>
      <c r="AG1313">
        <v>1</v>
      </c>
      <c r="AH1313">
        <v>1</v>
      </c>
      <c r="AI1313">
        <v>0</v>
      </c>
      <c r="AJ1313">
        <v>7.3999999999999996E-2</v>
      </c>
      <c r="AK1313">
        <v>0.152</v>
      </c>
      <c r="AL1313">
        <v>0.49</v>
      </c>
      <c r="AM1313">
        <v>0.29699999999999999</v>
      </c>
      <c r="AN1313">
        <v>0.36399999999999999</v>
      </c>
      <c r="AO1313">
        <v>0.66100000000000003</v>
      </c>
      <c r="AP1313">
        <v>0.13400000000000001</v>
      </c>
      <c r="AQ1313">
        <v>0.246</v>
      </c>
      <c r="AR1313">
        <v>1.2500000000000001E-2</v>
      </c>
      <c r="AS1313">
        <v>0.21299999999999999</v>
      </c>
      <c r="AT1313" s="1" t="s">
        <v>336</v>
      </c>
      <c r="AU1313" s="1" t="s">
        <v>356</v>
      </c>
      <c r="AV1313">
        <v>6.6000000000000003E-2</v>
      </c>
      <c r="AW1313">
        <v>0.115</v>
      </c>
      <c r="AX1313" s="1" t="s">
        <v>406</v>
      </c>
      <c r="AY1313">
        <v>0</v>
      </c>
      <c r="AZ1313">
        <v>0.29099999999999998</v>
      </c>
      <c r="BA1313">
        <v>-5.6</v>
      </c>
      <c r="BB1313">
        <v>23</v>
      </c>
      <c r="BC1313">
        <v>-6.1</v>
      </c>
      <c r="BD1313">
        <v>4.5999999999999996</v>
      </c>
      <c r="BE1313">
        <v>7.5</v>
      </c>
      <c r="BF1313">
        <v>-0.2</v>
      </c>
      <c r="BG1313">
        <v>7.4</v>
      </c>
      <c r="BH1313">
        <v>0.7</v>
      </c>
      <c r="BI1313" s="2">
        <v>5.7</v>
      </c>
      <c r="BJ1313">
        <v>2</v>
      </c>
      <c r="BK1313">
        <v>79</v>
      </c>
      <c r="BL1313">
        <v>-0.53</v>
      </c>
      <c r="BM1313">
        <v>-4.3499999999999996</v>
      </c>
      <c r="BN1313">
        <v>3.82</v>
      </c>
      <c r="BO1313">
        <v>-5.01</v>
      </c>
      <c r="BP1313">
        <v>-0.5</v>
      </c>
      <c r="BQ1313">
        <v>0.99</v>
      </c>
      <c r="BR1313">
        <v>1.49</v>
      </c>
      <c r="BS1313">
        <v>3</v>
      </c>
      <c r="BT1313">
        <v>-0.59</v>
      </c>
      <c r="BU1313">
        <v>0.05</v>
      </c>
      <c r="BV1313">
        <v>0.54100000000000004</v>
      </c>
      <c r="BW1313">
        <v>93.1</v>
      </c>
      <c r="BX1313" s="1" t="s">
        <v>399</v>
      </c>
      <c r="BY1313">
        <v>81.8</v>
      </c>
      <c r="BZ1313">
        <v>9.4E-2</v>
      </c>
      <c r="CA1313">
        <v>87.7</v>
      </c>
      <c r="CB1313">
        <v>0.129</v>
      </c>
      <c r="CC1313">
        <v>77.900000000000006</v>
      </c>
      <c r="CD1313">
        <v>0.114</v>
      </c>
      <c r="CE1313">
        <v>85.4</v>
      </c>
      <c r="CF1313">
        <v>3.0000000000000001E-3</v>
      </c>
      <c r="CG1313">
        <v>87</v>
      </c>
      <c r="CL1313">
        <v>3.2</v>
      </c>
      <c r="CM1313">
        <v>-3.4</v>
      </c>
      <c r="CN1313">
        <v>-4.2</v>
      </c>
      <c r="CO1313">
        <v>-1.4</v>
      </c>
      <c r="CP1313">
        <v>0</v>
      </c>
      <c r="CQ1313">
        <v>-0.2</v>
      </c>
      <c r="CS1313">
        <v>0.68</v>
      </c>
      <c r="CT1313">
        <v>-3.21</v>
      </c>
      <c r="CU1313">
        <v>-5.0999999999999996</v>
      </c>
      <c r="CV1313">
        <v>-1.26</v>
      </c>
      <c r="CW1313">
        <v>0</v>
      </c>
      <c r="CX1313">
        <v>-7.16</v>
      </c>
      <c r="CZ1313">
        <v>0.27500000000000002</v>
      </c>
      <c r="DA1313">
        <v>0.71</v>
      </c>
      <c r="DB1313" s="1" t="s">
        <v>525</v>
      </c>
      <c r="DC1313">
        <v>0.745</v>
      </c>
      <c r="DD1313">
        <v>0.90500000000000003</v>
      </c>
      <c r="DE1313" s="1" t="s">
        <v>516</v>
      </c>
      <c r="DF1313">
        <v>0.42</v>
      </c>
      <c r="DG1313">
        <v>0.57799999999999996</v>
      </c>
      <c r="DH1313">
        <v>6.9000000000000006E-2</v>
      </c>
      <c r="DI1313">
        <v>-1.1000000000000001</v>
      </c>
      <c r="DJ1313">
        <v>0.36599999999999999</v>
      </c>
      <c r="DL1313">
        <v>8.5999999999999993E-2</v>
      </c>
      <c r="DM1313">
        <v>5.0000000000000001E-3</v>
      </c>
      <c r="DO1313">
        <v>0.17499999999999999</v>
      </c>
      <c r="DP1313">
        <v>0.12</v>
      </c>
      <c r="DQ1313">
        <v>9.8000000000000004E-2</v>
      </c>
      <c r="DR1313" s="1" t="s">
        <v>384</v>
      </c>
      <c r="DT1313">
        <v>0.113</v>
      </c>
      <c r="DX1313">
        <v>93.6</v>
      </c>
      <c r="DZ1313">
        <v>87.8</v>
      </c>
      <c r="EA1313">
        <v>86</v>
      </c>
      <c r="EC1313">
        <v>91.8</v>
      </c>
      <c r="ED1313">
        <v>82.5</v>
      </c>
      <c r="EE1313">
        <v>76.900000000000006</v>
      </c>
      <c r="EF1313">
        <v>79.2</v>
      </c>
      <c r="EH1313">
        <v>85.3</v>
      </c>
      <c r="EK1313">
        <v>-3.2</v>
      </c>
      <c r="EM1313">
        <v>1.2</v>
      </c>
      <c r="EN1313">
        <v>-6.9</v>
      </c>
      <c r="EP1313">
        <v>-4.9000000000000004</v>
      </c>
      <c r="EQ1313">
        <v>0.9</v>
      </c>
      <c r="ER1313">
        <v>3.1</v>
      </c>
      <c r="ES1313">
        <v>3.6</v>
      </c>
      <c r="EU1313">
        <v>-7</v>
      </c>
      <c r="EX1313">
        <v>9.1</v>
      </c>
      <c r="EZ1313">
        <v>4.5</v>
      </c>
      <c r="FA1313">
        <v>1.5</v>
      </c>
      <c r="FC1313">
        <v>5.3</v>
      </c>
      <c r="FD1313">
        <v>0</v>
      </c>
      <c r="FE1313">
        <v>-5.2</v>
      </c>
      <c r="FF1313">
        <v>-6.9</v>
      </c>
      <c r="FH1313">
        <v>3.9</v>
      </c>
      <c r="FK1313">
        <v>5.0999999999999996</v>
      </c>
      <c r="FM1313">
        <v>-3.3</v>
      </c>
      <c r="FN1313">
        <v>-0.4</v>
      </c>
      <c r="FP1313">
        <v>-2.2000000000000002</v>
      </c>
      <c r="FQ1313">
        <v>-4.0999999999999996</v>
      </c>
      <c r="FR1313">
        <v>-0.7</v>
      </c>
      <c r="FS1313">
        <v>-1</v>
      </c>
      <c r="FU1313">
        <v>0.1</v>
      </c>
      <c r="FX1313">
        <v>1.57</v>
      </c>
      <c r="FZ1313">
        <v>-4.33</v>
      </c>
      <c r="GA1313">
        <v>-11.11</v>
      </c>
      <c r="GC1313">
        <v>-1.43</v>
      </c>
      <c r="GD1313">
        <v>-3.89</v>
      </c>
      <c r="GE1313">
        <v>-0.78</v>
      </c>
      <c r="GF1313">
        <v>-3.04</v>
      </c>
      <c r="GH1313">
        <v>0.08</v>
      </c>
      <c r="GK1313">
        <v>0.24299999999999999</v>
      </c>
      <c r="GL1313">
        <v>0.65</v>
      </c>
      <c r="GM1313" s="1" t="s">
        <v>525</v>
      </c>
      <c r="GN1313" s="1" t="s">
        <v>337</v>
      </c>
      <c r="GO1313" s="1" t="s">
        <v>386</v>
      </c>
      <c r="GP1313" s="1" t="s">
        <v>516</v>
      </c>
      <c r="GQ1313">
        <v>0.52700000000000002</v>
      </c>
      <c r="GR1313">
        <v>21</v>
      </c>
      <c r="GS1313">
        <v>4.5</v>
      </c>
      <c r="GT1313">
        <v>-1.3</v>
      </c>
      <c r="GU1313">
        <v>-0.3</v>
      </c>
      <c r="GV1313" t="s">
        <v>427</v>
      </c>
      <c r="GW1313">
        <v>-7.2</v>
      </c>
      <c r="GX1313">
        <v>2.6</v>
      </c>
      <c r="GY1313">
        <v>0.2</v>
      </c>
      <c r="GZ1313">
        <v>0.34899999999999998</v>
      </c>
      <c r="HA1313">
        <v>0.35399999999999998</v>
      </c>
      <c r="HB1313">
        <v>0.29699999999999999</v>
      </c>
      <c r="HC1313">
        <v>0.183</v>
      </c>
      <c r="HD1313" s="1" t="s">
        <v>529</v>
      </c>
      <c r="HE1313">
        <v>0.251</v>
      </c>
      <c r="HF1313">
        <v>0.25700000000000001</v>
      </c>
      <c r="HG1313" s="1" t="s">
        <v>443</v>
      </c>
      <c r="HI1313">
        <v>0.129</v>
      </c>
      <c r="HJ1313" s="1" t="s">
        <v>401</v>
      </c>
      <c r="HK1313">
        <v>9.2999999999999999E-2</v>
      </c>
      <c r="HL1313">
        <v>5.0000000000000001E-3</v>
      </c>
      <c r="HO1313" s="1" t="s">
        <v>325</v>
      </c>
      <c r="HP1313">
        <v>0.121</v>
      </c>
      <c r="HR1313">
        <v>85.5</v>
      </c>
      <c r="HT1313">
        <v>78</v>
      </c>
      <c r="HU1313">
        <v>93.8</v>
      </c>
      <c r="HV1313">
        <v>88.2</v>
      </c>
      <c r="HW1313">
        <v>86.3</v>
      </c>
      <c r="HZ1313">
        <v>92</v>
      </c>
      <c r="IA1313">
        <v>82</v>
      </c>
      <c r="IC1313">
        <v>-6.7</v>
      </c>
      <c r="IE1313">
        <v>3.5</v>
      </c>
      <c r="IF1313">
        <v>-2.8</v>
      </c>
      <c r="IG1313">
        <v>1.2</v>
      </c>
      <c r="IH1313">
        <v>-6.7</v>
      </c>
      <c r="IK1313">
        <v>-5.2</v>
      </c>
      <c r="IL1313">
        <v>1.1000000000000001</v>
      </c>
      <c r="IN1313">
        <v>2.5</v>
      </c>
      <c r="IP1313">
        <v>-7.6</v>
      </c>
      <c r="IQ1313">
        <v>8.1</v>
      </c>
      <c r="IR1313">
        <v>3.4</v>
      </c>
      <c r="IS1313">
        <v>0.4</v>
      </c>
      <c r="IV1313">
        <v>4</v>
      </c>
      <c r="IW1313">
        <v>-1.4</v>
      </c>
      <c r="IY1313">
        <v>0.6</v>
      </c>
      <c r="JA1313">
        <v>-3.2</v>
      </c>
      <c r="JB1313">
        <v>4.5</v>
      </c>
      <c r="JC1313">
        <v>-3.3</v>
      </c>
      <c r="JD1313">
        <v>-0.4</v>
      </c>
      <c r="JG1313">
        <v>-2.1</v>
      </c>
      <c r="JH1313">
        <v>-2.6</v>
      </c>
      <c r="JJ1313">
        <v>0.59</v>
      </c>
      <c r="JL1313">
        <v>-2.84</v>
      </c>
      <c r="JM1313">
        <v>1.38</v>
      </c>
      <c r="JN1313">
        <v>-4.04</v>
      </c>
      <c r="JO1313">
        <v>-11.11</v>
      </c>
      <c r="JR1313">
        <v>-1.39</v>
      </c>
      <c r="JS1313">
        <v>-2.4300000000000002</v>
      </c>
      <c r="JU1313">
        <v>0.23899999999999999</v>
      </c>
      <c r="JV1313">
        <v>0.65700000000000003</v>
      </c>
      <c r="JW1313" s="1" t="s">
        <v>525</v>
      </c>
      <c r="JX1313" s="1" t="s">
        <v>403</v>
      </c>
      <c r="JY1313" s="1" t="s">
        <v>606</v>
      </c>
      <c r="JZ1313" s="1" t="s">
        <v>516</v>
      </c>
      <c r="KA1313">
        <v>0.52300000000000002</v>
      </c>
      <c r="KB1313">
        <v>21</v>
      </c>
      <c r="KD1313">
        <v>93</v>
      </c>
      <c r="KE1313">
        <v>80</v>
      </c>
      <c r="KF1313">
        <v>66</v>
      </c>
      <c r="KG1313">
        <v>91</v>
      </c>
      <c r="KH1313">
        <v>86</v>
      </c>
      <c r="KI1313">
        <v>77</v>
      </c>
      <c r="KJ1313">
        <v>84</v>
      </c>
      <c r="KK1313">
        <v>0.98</v>
      </c>
      <c r="KL1313">
        <v>102</v>
      </c>
      <c r="KM1313">
        <v>99</v>
      </c>
      <c r="KN1313">
        <v>76</v>
      </c>
      <c r="KO1313">
        <v>86</v>
      </c>
      <c r="KP1313">
        <v>102</v>
      </c>
      <c r="KQ1313">
        <v>122</v>
      </c>
      <c r="KR1313">
        <v>113</v>
      </c>
      <c r="KS1313">
        <v>113</v>
      </c>
      <c r="KT1313">
        <v>74</v>
      </c>
      <c r="KU1313">
        <v>85.5</v>
      </c>
      <c r="KV1313">
        <v>12.3</v>
      </c>
      <c r="KW1313">
        <v>7</v>
      </c>
      <c r="KX1313">
        <v>0.04</v>
      </c>
      <c r="KY1313">
        <v>107.5</v>
      </c>
      <c r="KZ1313">
        <v>44</v>
      </c>
      <c r="LA1313">
        <v>0.251</v>
      </c>
      <c r="LB1313">
        <v>175</v>
      </c>
      <c r="LC1313" s="1" t="s">
        <v>428</v>
      </c>
      <c r="LD1313" s="1" t="s">
        <v>359</v>
      </c>
      <c r="LE1313">
        <v>0.251</v>
      </c>
      <c r="LF1313">
        <v>0.378</v>
      </c>
      <c r="LG1313">
        <v>0.309</v>
      </c>
      <c r="LH1313">
        <v>0.8</v>
      </c>
    </row>
    <row r="1314" spans="1:320" x14ac:dyDescent="0.2">
      <c r="A1314">
        <v>5343</v>
      </c>
      <c r="B1314">
        <v>2019</v>
      </c>
      <c r="C1314" t="s">
        <v>633</v>
      </c>
      <c r="D1314" t="s">
        <v>588</v>
      </c>
      <c r="E1314">
        <v>32</v>
      </c>
      <c r="F1314">
        <v>147</v>
      </c>
      <c r="G1314">
        <v>500</v>
      </c>
      <c r="H1314">
        <v>560</v>
      </c>
      <c r="I1314">
        <v>114</v>
      </c>
      <c r="J1314">
        <v>77</v>
      </c>
      <c r="K1314">
        <v>24</v>
      </c>
      <c r="L1314">
        <v>2</v>
      </c>
      <c r="M1314">
        <v>11</v>
      </c>
      <c r="N1314">
        <v>58</v>
      </c>
      <c r="O1314">
        <v>59</v>
      </c>
      <c r="P1314">
        <v>53</v>
      </c>
      <c r="Q1314">
        <v>5</v>
      </c>
      <c r="R1314">
        <v>117</v>
      </c>
      <c r="S1314">
        <v>3</v>
      </c>
      <c r="T1314">
        <v>4</v>
      </c>
      <c r="U1314">
        <v>0</v>
      </c>
      <c r="V1314">
        <v>10</v>
      </c>
      <c r="W1314">
        <v>3</v>
      </c>
      <c r="X1314">
        <v>2</v>
      </c>
      <c r="Y1314">
        <v>0.22800000000000001</v>
      </c>
      <c r="Z1314">
        <v>185</v>
      </c>
      <c r="AA1314">
        <v>109</v>
      </c>
      <c r="AB1314">
        <v>90</v>
      </c>
      <c r="AC1314">
        <v>9</v>
      </c>
      <c r="AD1314">
        <v>2179</v>
      </c>
      <c r="AE1314">
        <v>803</v>
      </c>
      <c r="AF1314">
        <v>1376</v>
      </c>
      <c r="AG1314">
        <v>7</v>
      </c>
      <c r="AH1314">
        <v>3</v>
      </c>
      <c r="AI1314">
        <v>2</v>
      </c>
      <c r="AJ1314">
        <v>9.5000000000000001E-2</v>
      </c>
      <c r="AK1314">
        <v>0.20899999999999999</v>
      </c>
      <c r="AL1314">
        <v>0.45</v>
      </c>
      <c r="AM1314">
        <v>0.30399999999999999</v>
      </c>
      <c r="AN1314">
        <v>0.35</v>
      </c>
      <c r="AO1314">
        <v>0.65400000000000003</v>
      </c>
      <c r="AP1314">
        <v>0.122</v>
      </c>
      <c r="AQ1314">
        <v>0.27400000000000002</v>
      </c>
      <c r="AR1314">
        <v>1.7000000000000001E-2</v>
      </c>
      <c r="AS1314" s="1" t="s">
        <v>382</v>
      </c>
      <c r="AT1314" s="1" t="s">
        <v>502</v>
      </c>
      <c r="AU1314">
        <v>0.28399999999999997</v>
      </c>
      <c r="AV1314">
        <v>8.3000000000000004E-2</v>
      </c>
      <c r="AW1314" s="1" t="s">
        <v>417</v>
      </c>
      <c r="AX1314">
        <v>3.7999999999999999E-2</v>
      </c>
      <c r="AY1314">
        <v>0.66700000000000004</v>
      </c>
      <c r="AZ1314">
        <v>0.28100000000000003</v>
      </c>
      <c r="BA1314">
        <v>-18.899999999999999</v>
      </c>
      <c r="BB1314">
        <v>52</v>
      </c>
      <c r="BC1314">
        <v>-19.8</v>
      </c>
      <c r="BD1314">
        <v>3.4</v>
      </c>
      <c r="BE1314">
        <v>17.600000000000001</v>
      </c>
      <c r="BF1314">
        <v>6.3</v>
      </c>
      <c r="BG1314">
        <v>6.9</v>
      </c>
      <c r="BH1314">
        <v>0.7</v>
      </c>
      <c r="BI1314" s="2">
        <v>5.4</v>
      </c>
      <c r="BJ1314">
        <v>3.2</v>
      </c>
      <c r="BK1314">
        <v>73</v>
      </c>
      <c r="BL1314">
        <v>-1.45</v>
      </c>
      <c r="BM1314">
        <v>-10.56</v>
      </c>
      <c r="BN1314">
        <v>9.11</v>
      </c>
      <c r="BO1314">
        <v>-6.71</v>
      </c>
      <c r="BP1314">
        <v>-0.83</v>
      </c>
      <c r="BQ1314">
        <v>1.04</v>
      </c>
      <c r="BR1314">
        <v>1.73</v>
      </c>
      <c r="BS1314">
        <v>8</v>
      </c>
      <c r="BT1314">
        <v>-1.47</v>
      </c>
      <c r="BU1314">
        <v>0.08</v>
      </c>
      <c r="BV1314">
        <v>0.53600000000000003</v>
      </c>
      <c r="BW1314">
        <v>93.1</v>
      </c>
      <c r="BX1314">
        <v>0.14199999999999999</v>
      </c>
      <c r="BY1314">
        <v>84.6</v>
      </c>
      <c r="BZ1314" s="1" t="s">
        <v>321</v>
      </c>
      <c r="CA1314">
        <v>88.3</v>
      </c>
      <c r="CB1314" s="1" t="s">
        <v>417</v>
      </c>
      <c r="CC1314">
        <v>78.8</v>
      </c>
      <c r="CD1314">
        <v>0.14599999999999999</v>
      </c>
      <c r="CE1314">
        <v>84.9</v>
      </c>
      <c r="CF1314">
        <v>1.9E-2</v>
      </c>
      <c r="CG1314">
        <v>85.9</v>
      </c>
      <c r="CJ1314">
        <v>8.0000000000000002E-3</v>
      </c>
      <c r="CL1314">
        <v>-2.1</v>
      </c>
      <c r="CM1314">
        <v>-4.7</v>
      </c>
      <c r="CN1314">
        <v>-2.2999999999999998</v>
      </c>
      <c r="CO1314">
        <v>-4.4000000000000004</v>
      </c>
      <c r="CP1314">
        <v>-4.2</v>
      </c>
      <c r="CQ1314">
        <v>0.3</v>
      </c>
      <c r="CS1314">
        <v>-0.18</v>
      </c>
      <c r="CT1314">
        <v>-1.54</v>
      </c>
      <c r="CU1314">
        <v>-1.88</v>
      </c>
      <c r="CV1314">
        <v>-2.0099999999999998</v>
      </c>
      <c r="CW1314">
        <v>-1.31</v>
      </c>
      <c r="CX1314">
        <v>0.65</v>
      </c>
      <c r="CZ1314">
        <v>0.32</v>
      </c>
      <c r="DA1314" s="1" t="s">
        <v>493</v>
      </c>
      <c r="DB1314">
        <v>0.51300000000000001</v>
      </c>
      <c r="DC1314">
        <v>0.60199999999999998</v>
      </c>
      <c r="DD1314" s="1" t="s">
        <v>560</v>
      </c>
      <c r="DE1314">
        <v>0.74299999999999999</v>
      </c>
      <c r="DF1314" s="1" t="s">
        <v>461</v>
      </c>
      <c r="DG1314">
        <v>0.625</v>
      </c>
      <c r="DH1314">
        <v>0.13200000000000001</v>
      </c>
      <c r="DI1314">
        <v>-0.9</v>
      </c>
      <c r="DJ1314" s="1" t="s">
        <v>335</v>
      </c>
      <c r="DL1314">
        <v>6.4000000000000001E-2</v>
      </c>
      <c r="DM1314" s="1" t="s">
        <v>330</v>
      </c>
      <c r="DO1314">
        <v>0.17199999999999999</v>
      </c>
      <c r="DP1314">
        <v>0.13300000000000001</v>
      </c>
      <c r="DQ1314">
        <v>8.1999999999999906E-2</v>
      </c>
      <c r="DR1314">
        <v>0.03</v>
      </c>
      <c r="DT1314">
        <v>0.13500000000000001</v>
      </c>
      <c r="DX1314">
        <v>93.6</v>
      </c>
      <c r="DZ1314">
        <v>88.5</v>
      </c>
      <c r="EA1314">
        <v>85.7</v>
      </c>
      <c r="EC1314">
        <v>92</v>
      </c>
      <c r="ED1314">
        <v>84.6</v>
      </c>
      <c r="EE1314">
        <v>78.099999999999994</v>
      </c>
      <c r="EF1314">
        <v>80.7</v>
      </c>
      <c r="EH1314">
        <v>85.1</v>
      </c>
      <c r="EK1314">
        <v>-2.7</v>
      </c>
      <c r="EM1314">
        <v>0.8</v>
      </c>
      <c r="EN1314">
        <v>-7.1</v>
      </c>
      <c r="EP1314">
        <v>-2.2999999999999998</v>
      </c>
      <c r="EQ1314">
        <v>0.5</v>
      </c>
      <c r="ER1314">
        <v>1.8</v>
      </c>
      <c r="ES1314">
        <v>3.9</v>
      </c>
      <c r="EU1314">
        <v>-5.9</v>
      </c>
      <c r="EX1314">
        <v>9</v>
      </c>
      <c r="EZ1314">
        <v>4.8</v>
      </c>
      <c r="FA1314">
        <v>2.7</v>
      </c>
      <c r="FC1314">
        <v>5.2</v>
      </c>
      <c r="FD1314">
        <v>1.6</v>
      </c>
      <c r="FE1314">
        <v>-4.8</v>
      </c>
      <c r="FF1314">
        <v>-4.4000000000000004</v>
      </c>
      <c r="FH1314">
        <v>4.3</v>
      </c>
      <c r="FK1314">
        <v>-8.6</v>
      </c>
      <c r="FM1314">
        <v>-2.1</v>
      </c>
      <c r="FN1314">
        <v>-0.1</v>
      </c>
      <c r="FP1314">
        <v>6.6</v>
      </c>
      <c r="FQ1314">
        <v>-4.3</v>
      </c>
      <c r="FR1314">
        <v>-4</v>
      </c>
      <c r="FS1314">
        <v>-1.5</v>
      </c>
      <c r="FU1314">
        <v>-4.0999999999999996</v>
      </c>
      <c r="FX1314">
        <v>-1.1200000000000001</v>
      </c>
      <c r="FZ1314">
        <v>-1.5</v>
      </c>
      <c r="GA1314">
        <v>-0.11</v>
      </c>
      <c r="GC1314">
        <v>1.77</v>
      </c>
      <c r="GD1314">
        <v>-1.48</v>
      </c>
      <c r="GE1314">
        <v>-2.2200000000000002</v>
      </c>
      <c r="GF1314">
        <v>-2.21</v>
      </c>
      <c r="GH1314">
        <v>-1.39</v>
      </c>
      <c r="GK1314">
        <v>0.28699999999999998</v>
      </c>
      <c r="GL1314" s="1" t="s">
        <v>512</v>
      </c>
      <c r="GM1314">
        <v>0.51300000000000001</v>
      </c>
      <c r="GN1314">
        <v>0.54200000000000004</v>
      </c>
      <c r="GO1314" s="1" t="s">
        <v>439</v>
      </c>
      <c r="GP1314">
        <v>0.74199999999999999</v>
      </c>
      <c r="GQ1314">
        <v>0.48899999999999999</v>
      </c>
      <c r="GR1314">
        <v>23.1</v>
      </c>
      <c r="GS1314">
        <v>9.8000000000000007</v>
      </c>
      <c r="GT1314">
        <v>-0.5</v>
      </c>
      <c r="GU1314">
        <v>-0.8</v>
      </c>
      <c r="GV1314" t="s">
        <v>327</v>
      </c>
      <c r="GW1314">
        <v>-20.7</v>
      </c>
      <c r="GX1314">
        <v>0.3</v>
      </c>
      <c r="GY1314">
        <v>0.4</v>
      </c>
      <c r="GZ1314" s="1" t="s">
        <v>457</v>
      </c>
      <c r="HA1314">
        <v>0.38200000000000001</v>
      </c>
      <c r="HB1314">
        <v>0.23</v>
      </c>
      <c r="HC1314" s="1" t="s">
        <v>537</v>
      </c>
      <c r="HD1314">
        <v>0.42899999999999999</v>
      </c>
      <c r="HE1314" s="1" t="s">
        <v>390</v>
      </c>
      <c r="HF1314" s="1" t="s">
        <v>494</v>
      </c>
      <c r="HG1314">
        <v>0.14000000000000001</v>
      </c>
      <c r="HI1314" s="1" t="s">
        <v>417</v>
      </c>
      <c r="HJ1314">
        <v>0.36899999999999999</v>
      </c>
      <c r="HK1314">
        <v>6.2E-2</v>
      </c>
      <c r="HL1314">
        <v>2.4E-2</v>
      </c>
      <c r="HO1314">
        <v>0.158</v>
      </c>
      <c r="HP1314" s="1" t="s">
        <v>374</v>
      </c>
      <c r="HR1314">
        <v>85.1</v>
      </c>
      <c r="HT1314">
        <v>78.7</v>
      </c>
      <c r="HU1314">
        <v>93.8</v>
      </c>
      <c r="HV1314">
        <v>88.5</v>
      </c>
      <c r="HW1314">
        <v>85.3</v>
      </c>
      <c r="HZ1314">
        <v>92</v>
      </c>
      <c r="IA1314">
        <v>84.6</v>
      </c>
      <c r="IC1314">
        <v>-5.7</v>
      </c>
      <c r="IE1314">
        <v>2.7</v>
      </c>
      <c r="IF1314">
        <v>-2.2999999999999998</v>
      </c>
      <c r="IG1314">
        <v>0.6</v>
      </c>
      <c r="IH1314">
        <v>-6.3</v>
      </c>
      <c r="IK1314">
        <v>-2.5</v>
      </c>
      <c r="IL1314">
        <v>0.8</v>
      </c>
      <c r="IN1314">
        <v>2.7</v>
      </c>
      <c r="IP1314">
        <v>-6.7</v>
      </c>
      <c r="IQ1314">
        <v>8</v>
      </c>
      <c r="IR1314">
        <v>3.6</v>
      </c>
      <c r="IS1314">
        <v>0.8</v>
      </c>
      <c r="IV1314">
        <v>3.6</v>
      </c>
      <c r="IW1314">
        <v>0.2</v>
      </c>
      <c r="IY1314">
        <v>-3.9</v>
      </c>
      <c r="JA1314">
        <v>-4.9000000000000004</v>
      </c>
      <c r="JB1314">
        <v>-8.4</v>
      </c>
      <c r="JC1314">
        <v>-2.8</v>
      </c>
      <c r="JD1314">
        <v>-0.4</v>
      </c>
      <c r="JG1314">
        <v>6.4</v>
      </c>
      <c r="JH1314">
        <v>-4</v>
      </c>
      <c r="JJ1314">
        <v>-1.26</v>
      </c>
      <c r="JL1314">
        <v>-2.2000000000000002</v>
      </c>
      <c r="JM1314">
        <v>-1.04</v>
      </c>
      <c r="JN1314">
        <v>-2.0699999999999998</v>
      </c>
      <c r="JO1314">
        <v>-0.71</v>
      </c>
      <c r="JR1314">
        <v>1.85</v>
      </c>
      <c r="JS1314">
        <v>-1.33</v>
      </c>
      <c r="JU1314">
        <v>0.28999999999999998</v>
      </c>
      <c r="JV1314">
        <v>0.746</v>
      </c>
      <c r="JW1314">
        <v>0.51300000000000001</v>
      </c>
      <c r="JX1314">
        <v>0.54200000000000004</v>
      </c>
      <c r="JY1314" s="1" t="s">
        <v>560</v>
      </c>
      <c r="JZ1314">
        <v>0.74199999999999999</v>
      </c>
      <c r="KA1314">
        <v>0.48899999999999999</v>
      </c>
      <c r="KB1314">
        <v>23.1</v>
      </c>
      <c r="KD1314">
        <v>88</v>
      </c>
      <c r="KE1314">
        <v>107</v>
      </c>
      <c r="KF1314">
        <v>96</v>
      </c>
      <c r="KG1314">
        <v>92</v>
      </c>
      <c r="KH1314">
        <v>79</v>
      </c>
      <c r="KI1314">
        <v>65</v>
      </c>
      <c r="KJ1314">
        <v>91</v>
      </c>
      <c r="KK1314">
        <v>1.08</v>
      </c>
      <c r="KL1314">
        <v>112</v>
      </c>
      <c r="KM1314">
        <v>80</v>
      </c>
      <c r="KN1314">
        <v>65</v>
      </c>
      <c r="KO1314">
        <v>96</v>
      </c>
      <c r="KP1314">
        <v>111</v>
      </c>
      <c r="KQ1314">
        <v>92</v>
      </c>
      <c r="KR1314">
        <v>106</v>
      </c>
      <c r="KS1314">
        <v>97</v>
      </c>
      <c r="KT1314">
        <v>101</v>
      </c>
      <c r="KU1314">
        <v>87.8</v>
      </c>
      <c r="KV1314">
        <v>8.3000000000000007</v>
      </c>
      <c r="KW1314">
        <v>21</v>
      </c>
      <c r="KX1314" s="1" t="s">
        <v>496</v>
      </c>
      <c r="KY1314">
        <v>106.7</v>
      </c>
      <c r="KZ1314">
        <v>136</v>
      </c>
      <c r="LA1314" s="1" t="s">
        <v>356</v>
      </c>
      <c r="LB1314">
        <v>387</v>
      </c>
      <c r="LC1314" s="1" t="s">
        <v>338</v>
      </c>
      <c r="LD1314">
        <v>0.25</v>
      </c>
      <c r="LE1314">
        <v>0.23799999999999999</v>
      </c>
      <c r="LF1314">
        <v>0.39500000000000002</v>
      </c>
      <c r="LG1314">
        <v>0.30599999999999999</v>
      </c>
      <c r="LH1314">
        <v>0.4</v>
      </c>
    </row>
    <row r="1315" spans="1:320" x14ac:dyDescent="0.2">
      <c r="A1315">
        <v>12979</v>
      </c>
      <c r="B1315">
        <v>2020</v>
      </c>
      <c r="C1315" t="s">
        <v>658</v>
      </c>
      <c r="D1315" t="s">
        <v>534</v>
      </c>
      <c r="E1315">
        <v>27</v>
      </c>
      <c r="F1315">
        <v>59</v>
      </c>
      <c r="G1315">
        <v>222</v>
      </c>
      <c r="H1315">
        <v>235</v>
      </c>
      <c r="I1315">
        <v>45</v>
      </c>
      <c r="J1315">
        <v>27</v>
      </c>
      <c r="K1315">
        <v>9</v>
      </c>
      <c r="L1315">
        <v>1</v>
      </c>
      <c r="M1315">
        <v>8</v>
      </c>
      <c r="N1315">
        <v>27</v>
      </c>
      <c r="O1315">
        <v>24</v>
      </c>
      <c r="P1315">
        <v>7</v>
      </c>
      <c r="Q1315">
        <v>0</v>
      </c>
      <c r="R1315">
        <v>75</v>
      </c>
      <c r="S1315">
        <v>4</v>
      </c>
      <c r="T1315">
        <v>2</v>
      </c>
      <c r="U1315">
        <v>0</v>
      </c>
      <c r="V1315">
        <v>8</v>
      </c>
      <c r="W1315">
        <v>3</v>
      </c>
      <c r="X1315">
        <v>0</v>
      </c>
      <c r="Y1315">
        <v>0.20300000000000001</v>
      </c>
      <c r="Z1315">
        <v>73</v>
      </c>
      <c r="AA1315">
        <v>47</v>
      </c>
      <c r="AB1315">
        <v>27</v>
      </c>
      <c r="AC1315">
        <v>7</v>
      </c>
      <c r="AD1315">
        <v>909</v>
      </c>
      <c r="AE1315">
        <v>311</v>
      </c>
      <c r="AF1315">
        <v>598</v>
      </c>
      <c r="AG1315">
        <v>7</v>
      </c>
      <c r="AH1315">
        <v>2</v>
      </c>
      <c r="AI1315">
        <v>2</v>
      </c>
      <c r="AJ1315">
        <v>0.03</v>
      </c>
      <c r="AK1315">
        <v>0.31900000000000001</v>
      </c>
      <c r="AL1315">
        <v>0.09</v>
      </c>
      <c r="AM1315">
        <v>0.23799999999999999</v>
      </c>
      <c r="AN1315">
        <v>0.36</v>
      </c>
      <c r="AO1315">
        <v>0.59899999999999998</v>
      </c>
      <c r="AP1315">
        <v>0.158</v>
      </c>
      <c r="AQ1315">
        <v>0.26200000000000001</v>
      </c>
      <c r="AR1315">
        <v>1.55E-2</v>
      </c>
      <c r="AS1315">
        <v>0.184</v>
      </c>
      <c r="AT1315" s="1" t="s">
        <v>333</v>
      </c>
      <c r="AU1315">
        <v>0.32</v>
      </c>
      <c r="AV1315">
        <v>0.14899999999999999</v>
      </c>
      <c r="AW1315">
        <v>0.17</v>
      </c>
      <c r="AX1315">
        <v>9.6000000000000002E-2</v>
      </c>
      <c r="AY1315">
        <v>1</v>
      </c>
      <c r="AZ1315">
        <v>0.25600000000000001</v>
      </c>
      <c r="BA1315">
        <v>-12.6</v>
      </c>
      <c r="BB1315">
        <v>17</v>
      </c>
      <c r="BC1315">
        <v>-12.9</v>
      </c>
      <c r="BD1315">
        <v>6.2</v>
      </c>
      <c r="BE1315">
        <v>7.7</v>
      </c>
      <c r="BF1315">
        <v>2.2999999999999998</v>
      </c>
      <c r="BG1315">
        <v>7.1</v>
      </c>
      <c r="BH1315">
        <v>0.7</v>
      </c>
      <c r="BI1315" s="2">
        <v>5.5</v>
      </c>
      <c r="BJ1315">
        <v>5.8</v>
      </c>
      <c r="BK1315">
        <v>57</v>
      </c>
      <c r="BL1315">
        <v>-1.35</v>
      </c>
      <c r="BM1315">
        <v>-4.55</v>
      </c>
      <c r="BN1315">
        <v>3.2</v>
      </c>
      <c r="BO1315">
        <v>-15.3</v>
      </c>
      <c r="BP1315">
        <v>-1.52</v>
      </c>
      <c r="BQ1315">
        <v>0.95</v>
      </c>
      <c r="BR1315">
        <v>2.73</v>
      </c>
      <c r="BS1315">
        <v>1</v>
      </c>
      <c r="BT1315">
        <v>-0.94</v>
      </c>
      <c r="BU1315">
        <v>-0.48</v>
      </c>
      <c r="BV1315">
        <v>0.44900000000000001</v>
      </c>
      <c r="BW1315">
        <v>93.1</v>
      </c>
      <c r="BX1315">
        <v>0.30599999999999999</v>
      </c>
      <c r="BY1315">
        <v>84.4</v>
      </c>
      <c r="BZ1315">
        <v>7.2999999999999995E-2</v>
      </c>
      <c r="CA1315">
        <v>87.4</v>
      </c>
      <c r="CB1315">
        <v>9.6999999999999906E-2</v>
      </c>
      <c r="CC1315">
        <v>79.2</v>
      </c>
      <c r="CD1315">
        <v>7.0000000000000007E-2</v>
      </c>
      <c r="CE1315">
        <v>83.6</v>
      </c>
      <c r="CF1315">
        <v>6.0000000000000001E-3</v>
      </c>
      <c r="CG1315">
        <v>84.6</v>
      </c>
      <c r="CL1315">
        <v>-4</v>
      </c>
      <c r="CM1315">
        <v>-3.6</v>
      </c>
      <c r="CN1315">
        <v>-1.8</v>
      </c>
      <c r="CO1315">
        <v>-2.4</v>
      </c>
      <c r="CP1315">
        <v>-2.6</v>
      </c>
      <c r="CQ1315">
        <v>1.1000000000000001</v>
      </c>
      <c r="CS1315">
        <v>-0.99</v>
      </c>
      <c r="CT1315">
        <v>-1.3</v>
      </c>
      <c r="CU1315">
        <v>-2.8</v>
      </c>
      <c r="CV1315">
        <v>-2.74</v>
      </c>
      <c r="CW1315">
        <v>-4.12</v>
      </c>
      <c r="CX1315">
        <v>21.17</v>
      </c>
      <c r="CZ1315">
        <v>0.40600000000000003</v>
      </c>
      <c r="DA1315">
        <v>0.73</v>
      </c>
      <c r="DB1315">
        <v>0.52900000000000003</v>
      </c>
      <c r="DC1315">
        <v>0.52</v>
      </c>
      <c r="DD1315">
        <v>0.746</v>
      </c>
      <c r="DE1315">
        <v>0.63800000000000001</v>
      </c>
      <c r="DF1315">
        <v>0.38</v>
      </c>
      <c r="DG1315">
        <v>0.626</v>
      </c>
      <c r="DH1315">
        <v>0.191</v>
      </c>
      <c r="DI1315">
        <v>1.2</v>
      </c>
      <c r="DJ1315">
        <v>0.28999999999999998</v>
      </c>
      <c r="DL1315">
        <v>8.1000000000000003E-2</v>
      </c>
      <c r="DM1315">
        <v>4.0000000000000001E-3</v>
      </c>
      <c r="DO1315">
        <v>0.153</v>
      </c>
      <c r="DP1315">
        <v>0.29399999999999998</v>
      </c>
      <c r="DQ1315">
        <v>7.9000000000000001E-2</v>
      </c>
      <c r="DR1315">
        <v>2.1000000000000001E-2</v>
      </c>
      <c r="DS1315">
        <v>6.0000000000000001E-3</v>
      </c>
      <c r="DT1315">
        <v>7.1999999999999995E-2</v>
      </c>
      <c r="DX1315">
        <v>93.6</v>
      </c>
      <c r="DZ1315">
        <v>87.4</v>
      </c>
      <c r="EA1315">
        <v>84.5</v>
      </c>
      <c r="EC1315">
        <v>93.5</v>
      </c>
      <c r="ED1315">
        <v>84.5</v>
      </c>
      <c r="EE1315">
        <v>78.400000000000006</v>
      </c>
      <c r="EF1315">
        <v>80.2</v>
      </c>
      <c r="EG1315">
        <v>55.8</v>
      </c>
      <c r="EH1315">
        <v>83.6</v>
      </c>
      <c r="EK1315">
        <v>-2.4</v>
      </c>
      <c r="EM1315">
        <v>0.8</v>
      </c>
      <c r="EN1315">
        <v>-6.4</v>
      </c>
      <c r="EP1315">
        <v>-4.0999999999999996</v>
      </c>
      <c r="EQ1315">
        <v>2.2999999999999998</v>
      </c>
      <c r="ER1315">
        <v>3.5</v>
      </c>
      <c r="ES1315">
        <v>2.2000000000000002</v>
      </c>
      <c r="ET1315">
        <v>1.7</v>
      </c>
      <c r="EU1315">
        <v>3</v>
      </c>
      <c r="EX1315">
        <v>9.1999999999999993</v>
      </c>
      <c r="EZ1315">
        <v>3.7</v>
      </c>
      <c r="FA1315">
        <v>-1.1000000000000001</v>
      </c>
      <c r="FC1315">
        <v>6</v>
      </c>
      <c r="FD1315">
        <v>0.2</v>
      </c>
      <c r="FE1315">
        <v>-5.0999999999999996</v>
      </c>
      <c r="FF1315">
        <v>-3</v>
      </c>
      <c r="FG1315">
        <v>8.5</v>
      </c>
      <c r="FH1315">
        <v>4.8</v>
      </c>
      <c r="FK1315">
        <v>-2.6</v>
      </c>
      <c r="FM1315">
        <v>-1.4</v>
      </c>
      <c r="FN1315">
        <v>1.9</v>
      </c>
      <c r="FP1315">
        <v>-2.2999999999999998</v>
      </c>
      <c r="FQ1315">
        <v>-3.5</v>
      </c>
      <c r="FR1315">
        <v>-2.8</v>
      </c>
      <c r="FS1315">
        <v>-1</v>
      </c>
      <c r="FT1315">
        <v>0.8</v>
      </c>
      <c r="FU1315">
        <v>-3.5</v>
      </c>
      <c r="FX1315">
        <v>-0.99</v>
      </c>
      <c r="FZ1315">
        <v>-1.91</v>
      </c>
      <c r="GA1315">
        <v>47.32</v>
      </c>
      <c r="GC1315">
        <v>-1.69</v>
      </c>
      <c r="GD1315">
        <v>-1.3</v>
      </c>
      <c r="GE1315">
        <v>-3.9</v>
      </c>
      <c r="GF1315">
        <v>-5.28</v>
      </c>
      <c r="GG1315">
        <v>15.83</v>
      </c>
      <c r="GH1315">
        <v>-5.4</v>
      </c>
      <c r="GK1315">
        <v>0.38400000000000001</v>
      </c>
      <c r="GL1315">
        <v>0.70599999999999996</v>
      </c>
      <c r="GM1315">
        <v>0.52900000000000003</v>
      </c>
      <c r="GN1315">
        <v>0.46600000000000003</v>
      </c>
      <c r="GO1315">
        <v>0.75900000000000001</v>
      </c>
      <c r="GP1315">
        <v>0.64200000000000002</v>
      </c>
      <c r="GQ1315">
        <v>0.45200000000000001</v>
      </c>
      <c r="GR1315">
        <v>23.8</v>
      </c>
      <c r="GS1315">
        <v>8.5</v>
      </c>
      <c r="GT1315">
        <v>0.5</v>
      </c>
      <c r="GU1315">
        <v>0</v>
      </c>
      <c r="GV1315" t="s">
        <v>517</v>
      </c>
      <c r="GW1315">
        <v>-11.7</v>
      </c>
      <c r="GX1315">
        <v>2.6</v>
      </c>
      <c r="GY1315">
        <v>-0.9</v>
      </c>
      <c r="GZ1315" s="1" t="s">
        <v>460</v>
      </c>
      <c r="HA1315">
        <v>0.30199999999999999</v>
      </c>
      <c r="HB1315">
        <v>0.23499999999999999</v>
      </c>
      <c r="HC1315">
        <v>0.17399999999999999</v>
      </c>
      <c r="HD1315" s="1" t="s">
        <v>460</v>
      </c>
      <c r="HE1315" s="1" t="s">
        <v>541</v>
      </c>
      <c r="HF1315" s="1" t="s">
        <v>536</v>
      </c>
      <c r="HG1315">
        <v>7.2999999999999995E-2</v>
      </c>
      <c r="HI1315">
        <v>0.09</v>
      </c>
      <c r="HJ1315">
        <v>0.30599999999999999</v>
      </c>
      <c r="HK1315">
        <v>9.5000000000000001E-2</v>
      </c>
      <c r="HL1315">
        <v>4.0000000000000001E-3</v>
      </c>
      <c r="HO1315" s="1" t="s">
        <v>440</v>
      </c>
      <c r="HP1315" s="1" t="s">
        <v>572</v>
      </c>
      <c r="HR1315">
        <v>83.8</v>
      </c>
      <c r="HT1315">
        <v>79.7</v>
      </c>
      <c r="HU1315">
        <v>93.1</v>
      </c>
      <c r="HV1315">
        <v>87.4</v>
      </c>
      <c r="HW1315">
        <v>84.6</v>
      </c>
      <c r="HZ1315">
        <v>93.7</v>
      </c>
      <c r="IA1315">
        <v>84.1</v>
      </c>
      <c r="IC1315">
        <v>2.9</v>
      </c>
      <c r="IE1315">
        <v>3.9</v>
      </c>
      <c r="IF1315">
        <v>-1.7</v>
      </c>
      <c r="IG1315">
        <v>1.1000000000000001</v>
      </c>
      <c r="IH1315">
        <v>-6.2</v>
      </c>
      <c r="IK1315">
        <v>-5</v>
      </c>
      <c r="IL1315">
        <v>2.9</v>
      </c>
      <c r="IN1315">
        <v>3.4</v>
      </c>
      <c r="IP1315">
        <v>-7.5</v>
      </c>
      <c r="IQ1315">
        <v>8.3000000000000007</v>
      </c>
      <c r="IR1315">
        <v>2.1</v>
      </c>
      <c r="IS1315">
        <v>-2.5</v>
      </c>
      <c r="IV1315">
        <v>4.4000000000000004</v>
      </c>
      <c r="IW1315">
        <v>-1</v>
      </c>
      <c r="IY1315">
        <v>-3.6</v>
      </c>
      <c r="JA1315">
        <v>-1.6</v>
      </c>
      <c r="JB1315">
        <v>-1.5</v>
      </c>
      <c r="JC1315">
        <v>-1.9</v>
      </c>
      <c r="JD1315">
        <v>1.9</v>
      </c>
      <c r="JG1315">
        <v>-2.7</v>
      </c>
      <c r="JH1315">
        <v>-5.2</v>
      </c>
      <c r="JJ1315">
        <v>-5.41</v>
      </c>
      <c r="JL1315">
        <v>-1.98</v>
      </c>
      <c r="JM1315">
        <v>-0.53</v>
      </c>
      <c r="JN1315">
        <v>-2.23</v>
      </c>
      <c r="JO1315">
        <v>47.32</v>
      </c>
      <c r="JR1315">
        <v>-2.0699999999999998</v>
      </c>
      <c r="JS1315">
        <v>-2</v>
      </c>
      <c r="JU1315">
        <v>0.38200000000000001</v>
      </c>
      <c r="JV1315" s="1" t="s">
        <v>546</v>
      </c>
      <c r="JW1315">
        <v>0.52900000000000003</v>
      </c>
      <c r="JX1315" s="1" t="s">
        <v>349</v>
      </c>
      <c r="JY1315">
        <v>0.755</v>
      </c>
      <c r="JZ1315">
        <v>0.64200000000000002</v>
      </c>
      <c r="KA1315">
        <v>0.45</v>
      </c>
      <c r="KB1315">
        <v>23.8</v>
      </c>
      <c r="KD1315">
        <v>82</v>
      </c>
      <c r="KE1315">
        <v>32</v>
      </c>
      <c r="KF1315">
        <v>138</v>
      </c>
      <c r="KG1315">
        <v>73</v>
      </c>
      <c r="KH1315">
        <v>86</v>
      </c>
      <c r="KI1315">
        <v>90</v>
      </c>
      <c r="KJ1315">
        <v>90</v>
      </c>
      <c r="KK1315">
        <v>0.84</v>
      </c>
      <c r="KL1315">
        <v>116</v>
      </c>
      <c r="KM1315">
        <v>90</v>
      </c>
      <c r="KN1315">
        <v>113</v>
      </c>
      <c r="KO1315">
        <v>114</v>
      </c>
      <c r="KP1315">
        <v>87</v>
      </c>
      <c r="KQ1315">
        <v>96</v>
      </c>
      <c r="KR1315">
        <v>108</v>
      </c>
      <c r="KS1315">
        <v>93</v>
      </c>
      <c r="KT1315">
        <v>107</v>
      </c>
      <c r="KU1315">
        <v>89.4</v>
      </c>
      <c r="KV1315">
        <v>10.3</v>
      </c>
      <c r="KW1315">
        <v>12</v>
      </c>
      <c r="KX1315">
        <v>8.1000000000000003E-2</v>
      </c>
      <c r="KY1315">
        <v>116</v>
      </c>
      <c r="KZ1315">
        <v>60</v>
      </c>
      <c r="LA1315" s="1" t="s">
        <v>468</v>
      </c>
      <c r="LB1315">
        <v>149</v>
      </c>
      <c r="LC1315">
        <v>0.125</v>
      </c>
      <c r="LD1315">
        <v>0.317</v>
      </c>
      <c r="LE1315">
        <v>0.21299999999999999</v>
      </c>
      <c r="LF1315">
        <v>0.38</v>
      </c>
      <c r="LG1315">
        <v>0.27500000000000002</v>
      </c>
      <c r="LH1315">
        <v>0.5</v>
      </c>
    </row>
    <row r="1316" spans="1:320" x14ac:dyDescent="0.2">
      <c r="A1316">
        <v>10459</v>
      </c>
      <c r="B1316">
        <v>2016</v>
      </c>
      <c r="C1316" t="s">
        <v>1098</v>
      </c>
      <c r="D1316" t="s">
        <v>623</v>
      </c>
      <c r="E1316">
        <v>27</v>
      </c>
      <c r="F1316">
        <v>155</v>
      </c>
      <c r="G1316">
        <v>508</v>
      </c>
      <c r="H1316">
        <v>547</v>
      </c>
      <c r="I1316">
        <v>120</v>
      </c>
      <c r="J1316">
        <v>94</v>
      </c>
      <c r="K1316">
        <v>17</v>
      </c>
      <c r="L1316">
        <v>6</v>
      </c>
      <c r="M1316">
        <v>3</v>
      </c>
      <c r="N1316">
        <v>52</v>
      </c>
      <c r="O1316">
        <v>38</v>
      </c>
      <c r="P1316">
        <v>33</v>
      </c>
      <c r="Q1316">
        <v>7</v>
      </c>
      <c r="R1316">
        <v>73</v>
      </c>
      <c r="S1316">
        <v>1</v>
      </c>
      <c r="T1316">
        <v>3</v>
      </c>
      <c r="U1316">
        <v>2</v>
      </c>
      <c r="V1316">
        <v>10</v>
      </c>
      <c r="W1316">
        <v>1</v>
      </c>
      <c r="X1316">
        <v>0</v>
      </c>
      <c r="Y1316">
        <v>0.23599999999999999</v>
      </c>
      <c r="Z1316">
        <v>207</v>
      </c>
      <c r="AA1316">
        <v>130</v>
      </c>
      <c r="AB1316">
        <v>96</v>
      </c>
      <c r="AC1316">
        <v>4</v>
      </c>
      <c r="AD1316">
        <v>1982</v>
      </c>
      <c r="AE1316">
        <v>654</v>
      </c>
      <c r="AF1316">
        <v>1328</v>
      </c>
      <c r="AG1316">
        <v>14</v>
      </c>
      <c r="AH1316">
        <v>7</v>
      </c>
      <c r="AI1316">
        <v>0</v>
      </c>
      <c r="AJ1316">
        <v>0.06</v>
      </c>
      <c r="AK1316">
        <v>0.13300000000000001</v>
      </c>
      <c r="AL1316">
        <v>0.45</v>
      </c>
      <c r="AM1316">
        <v>0.28299999999999997</v>
      </c>
      <c r="AN1316">
        <v>0.311</v>
      </c>
      <c r="AO1316">
        <v>0.59399999999999997</v>
      </c>
      <c r="AP1316">
        <v>7.4999999999999997E-2</v>
      </c>
      <c r="AQ1316">
        <v>0.26900000000000002</v>
      </c>
      <c r="AR1316">
        <v>1.5900000000000001E-2</v>
      </c>
      <c r="AS1316">
        <v>0.222</v>
      </c>
      <c r="AT1316">
        <v>0.47799999999999998</v>
      </c>
      <c r="AU1316">
        <v>0.3</v>
      </c>
      <c r="AV1316">
        <v>3.1E-2</v>
      </c>
      <c r="AW1316">
        <v>2.3E-2</v>
      </c>
      <c r="AX1316">
        <v>6.8000000000000005E-2</v>
      </c>
      <c r="AY1316">
        <v>0</v>
      </c>
      <c r="AZ1316">
        <v>0.25600000000000001</v>
      </c>
      <c r="BA1316">
        <v>-28</v>
      </c>
      <c r="BB1316">
        <v>36</v>
      </c>
      <c r="BC1316">
        <v>-27.5</v>
      </c>
      <c r="BD1316">
        <v>9.1999999999999993</v>
      </c>
      <c r="BE1316">
        <v>16.5</v>
      </c>
      <c r="BF1316">
        <v>6.3</v>
      </c>
      <c r="BG1316">
        <v>6.7</v>
      </c>
      <c r="BH1316">
        <v>0.7</v>
      </c>
      <c r="BI1316" s="2">
        <v>5.4</v>
      </c>
      <c r="BJ1316">
        <v>4</v>
      </c>
      <c r="BK1316">
        <v>59</v>
      </c>
      <c r="BL1316">
        <v>-2.25</v>
      </c>
      <c r="BM1316">
        <v>-9.66</v>
      </c>
      <c r="BN1316">
        <v>7.42</v>
      </c>
      <c r="BO1316">
        <v>-29.35</v>
      </c>
      <c r="BP1316">
        <v>-3.1</v>
      </c>
      <c r="BQ1316">
        <v>0.97</v>
      </c>
      <c r="BR1316">
        <v>0.42</v>
      </c>
      <c r="BS1316">
        <v>8</v>
      </c>
      <c r="BT1316">
        <v>-2.61</v>
      </c>
      <c r="BU1316">
        <v>0.3</v>
      </c>
      <c r="BV1316">
        <v>0.59799999999999998</v>
      </c>
      <c r="BW1316">
        <v>92.3</v>
      </c>
      <c r="BX1316">
        <v>0.20699999999999999</v>
      </c>
      <c r="BY1316">
        <v>84.6</v>
      </c>
      <c r="BZ1316">
        <v>4.4999999999999998E-2</v>
      </c>
      <c r="CA1316">
        <v>87</v>
      </c>
      <c r="CB1316">
        <v>8.5999999999999993E-2</v>
      </c>
      <c r="CC1316">
        <v>77.5</v>
      </c>
      <c r="CD1316">
        <v>6.0999999999999999E-2</v>
      </c>
      <c r="CE1316">
        <v>82.2</v>
      </c>
      <c r="CF1316">
        <v>3.0000000000000001E-3</v>
      </c>
      <c r="CG1316">
        <v>85.2</v>
      </c>
      <c r="CJ1316">
        <v>1.2E-2</v>
      </c>
      <c r="CL1316">
        <v>-17.100000000000001</v>
      </c>
      <c r="CM1316">
        <v>-3.3</v>
      </c>
      <c r="CN1316">
        <v>-1.9</v>
      </c>
      <c r="CO1316">
        <v>1</v>
      </c>
      <c r="CP1316">
        <v>-2.9</v>
      </c>
      <c r="CQ1316">
        <v>0.4</v>
      </c>
      <c r="CS1316">
        <v>-1.46</v>
      </c>
      <c r="CT1316">
        <v>-0.81</v>
      </c>
      <c r="CU1316">
        <v>-2.19</v>
      </c>
      <c r="CV1316">
        <v>0.57999999999999996</v>
      </c>
      <c r="CW1316">
        <v>-2.41</v>
      </c>
      <c r="CX1316">
        <v>6.26</v>
      </c>
      <c r="CZ1316" s="1" t="s">
        <v>363</v>
      </c>
      <c r="DA1316" s="1" t="s">
        <v>515</v>
      </c>
      <c r="DB1316">
        <v>0.502</v>
      </c>
      <c r="DC1316">
        <v>0.76</v>
      </c>
      <c r="DD1316">
        <v>0.90900000000000003</v>
      </c>
      <c r="DE1316">
        <v>0.85599999999999998</v>
      </c>
      <c r="DF1316">
        <v>0.47899999999999998</v>
      </c>
      <c r="DG1316">
        <v>0.60499999999999998</v>
      </c>
      <c r="DH1316">
        <v>7.0999999999999994E-2</v>
      </c>
      <c r="DI1316">
        <v>1.3</v>
      </c>
      <c r="DJ1316" s="1" t="s">
        <v>456</v>
      </c>
      <c r="DL1316">
        <v>4.8000000000000001E-2</v>
      </c>
      <c r="DM1316">
        <v>5.0000000000000001E-3</v>
      </c>
      <c r="DO1316">
        <v>0.22</v>
      </c>
      <c r="DP1316" s="1" t="s">
        <v>345</v>
      </c>
      <c r="DQ1316">
        <v>7.6999999999999999E-2</v>
      </c>
      <c r="DR1316" s="1" t="s">
        <v>406</v>
      </c>
      <c r="DT1316">
        <v>6.2E-2</v>
      </c>
      <c r="DX1316">
        <v>92.7</v>
      </c>
      <c r="DZ1316">
        <v>86.7</v>
      </c>
      <c r="EA1316">
        <v>83.9</v>
      </c>
      <c r="EC1316">
        <v>91.9</v>
      </c>
      <c r="ED1316">
        <v>84.7</v>
      </c>
      <c r="EE1316">
        <v>77.3</v>
      </c>
      <c r="EF1316">
        <v>79.2</v>
      </c>
      <c r="EH1316">
        <v>82.4</v>
      </c>
      <c r="EK1316">
        <v>-2.5</v>
      </c>
      <c r="EM1316">
        <v>1.5</v>
      </c>
      <c r="EN1316">
        <v>-3.2</v>
      </c>
      <c r="EP1316">
        <v>-3.2</v>
      </c>
      <c r="EQ1316">
        <v>2</v>
      </c>
      <c r="ER1316">
        <v>2.5</v>
      </c>
      <c r="ES1316">
        <v>3.1</v>
      </c>
      <c r="EU1316">
        <v>-1.2</v>
      </c>
      <c r="EX1316">
        <v>9.6</v>
      </c>
      <c r="EZ1316">
        <v>5.0999999999999996</v>
      </c>
      <c r="FA1316">
        <v>3</v>
      </c>
      <c r="FC1316">
        <v>6.3</v>
      </c>
      <c r="FD1316">
        <v>2.1</v>
      </c>
      <c r="FE1316">
        <v>-4.8</v>
      </c>
      <c r="FF1316">
        <v>-7.6</v>
      </c>
      <c r="FH1316">
        <v>4.9000000000000004</v>
      </c>
      <c r="FK1316">
        <v>-12.8</v>
      </c>
      <c r="FM1316">
        <v>-2.2000000000000002</v>
      </c>
      <c r="FN1316">
        <v>1.6</v>
      </c>
      <c r="FP1316">
        <v>-8.1999999999999993</v>
      </c>
      <c r="FQ1316">
        <v>-4.7</v>
      </c>
      <c r="FR1316">
        <v>1.2</v>
      </c>
      <c r="FS1316">
        <v>-0.5</v>
      </c>
      <c r="FU1316">
        <v>-4</v>
      </c>
      <c r="FX1316">
        <v>-1.8</v>
      </c>
      <c r="FZ1316">
        <v>-2.36</v>
      </c>
      <c r="GA1316">
        <v>17.510000000000002</v>
      </c>
      <c r="GC1316">
        <v>-1.92</v>
      </c>
      <c r="GD1316">
        <v>-1.1599999999999999</v>
      </c>
      <c r="GE1316">
        <v>0.81</v>
      </c>
      <c r="GF1316">
        <v>-2.0699999999999998</v>
      </c>
      <c r="GH1316">
        <v>-3.27</v>
      </c>
      <c r="GK1316">
        <v>0.31900000000000001</v>
      </c>
      <c r="GL1316" s="1" t="s">
        <v>444</v>
      </c>
      <c r="GM1316">
        <v>0.503</v>
      </c>
      <c r="GN1316">
        <v>0.72199999999999998</v>
      </c>
      <c r="GO1316" s="1" t="s">
        <v>554</v>
      </c>
      <c r="GP1316">
        <v>0.85599999999999998</v>
      </c>
      <c r="GQ1316">
        <v>0.53100000000000003</v>
      </c>
      <c r="GR1316">
        <v>23.7</v>
      </c>
      <c r="GS1316">
        <v>15.5</v>
      </c>
      <c r="GT1316">
        <v>-0.1</v>
      </c>
      <c r="GU1316">
        <v>1.6</v>
      </c>
      <c r="GV1316" t="s">
        <v>517</v>
      </c>
      <c r="GW1316">
        <v>-26.2</v>
      </c>
      <c r="GX1316">
        <v>0.9</v>
      </c>
      <c r="GY1316">
        <v>0.3</v>
      </c>
      <c r="GZ1316">
        <v>0.28899999999999998</v>
      </c>
      <c r="HA1316">
        <v>0.38900000000000001</v>
      </c>
      <c r="HB1316" s="1" t="s">
        <v>494</v>
      </c>
      <c r="HC1316">
        <v>0.191</v>
      </c>
      <c r="HD1316">
        <v>0.48599999999999999</v>
      </c>
      <c r="HE1316" s="1" t="s">
        <v>494</v>
      </c>
      <c r="HF1316" s="1" t="s">
        <v>365</v>
      </c>
      <c r="HG1316" s="1" t="s">
        <v>496</v>
      </c>
      <c r="HI1316">
        <v>7.8E-2</v>
      </c>
      <c r="HJ1316" s="1" t="s">
        <v>437</v>
      </c>
      <c r="HK1316" s="1" t="s">
        <v>496</v>
      </c>
      <c r="HL1316">
        <v>6.9999999999999897E-3</v>
      </c>
      <c r="HO1316">
        <v>0.20399999999999999</v>
      </c>
      <c r="HP1316" s="1" t="s">
        <v>365</v>
      </c>
      <c r="HR1316">
        <v>83</v>
      </c>
      <c r="HT1316">
        <v>78.099999999999994</v>
      </c>
      <c r="HU1316">
        <v>93.4</v>
      </c>
      <c r="HV1316">
        <v>87.8</v>
      </c>
      <c r="HW1316">
        <v>85.3</v>
      </c>
      <c r="HZ1316">
        <v>92.7</v>
      </c>
      <c r="IA1316">
        <v>85.1</v>
      </c>
      <c r="IC1316">
        <v>-1.3</v>
      </c>
      <c r="IE1316">
        <v>2.8</v>
      </c>
      <c r="IF1316">
        <v>-1.5</v>
      </c>
      <c r="IG1316">
        <v>1.8</v>
      </c>
      <c r="IH1316">
        <v>-2.6</v>
      </c>
      <c r="IK1316">
        <v>-4.3</v>
      </c>
      <c r="IL1316">
        <v>2.7</v>
      </c>
      <c r="IN1316">
        <v>3.5</v>
      </c>
      <c r="IP1316">
        <v>-7.4</v>
      </c>
      <c r="IQ1316">
        <v>8.5</v>
      </c>
      <c r="IR1316">
        <v>4.4000000000000004</v>
      </c>
      <c r="IS1316">
        <v>0.6</v>
      </c>
      <c r="IV1316">
        <v>4.8</v>
      </c>
      <c r="IW1316">
        <v>0.3</v>
      </c>
      <c r="IY1316">
        <v>-2.7</v>
      </c>
      <c r="JA1316">
        <v>0.8</v>
      </c>
      <c r="JB1316">
        <v>-14.4</v>
      </c>
      <c r="JC1316">
        <v>-3.8</v>
      </c>
      <c r="JD1316">
        <v>0.9</v>
      </c>
      <c r="JG1316">
        <v>-2.2000000000000002</v>
      </c>
      <c r="JH1316">
        <v>-3.5</v>
      </c>
      <c r="JJ1316">
        <v>-2.61</v>
      </c>
      <c r="JL1316">
        <v>0.53</v>
      </c>
      <c r="JM1316">
        <v>-2.12</v>
      </c>
      <c r="JN1316">
        <v>-3.62</v>
      </c>
      <c r="JO1316">
        <v>6.92</v>
      </c>
      <c r="JR1316">
        <v>-0.54</v>
      </c>
      <c r="JS1316">
        <v>-0.88</v>
      </c>
      <c r="JU1316">
        <v>0.32100000000000001</v>
      </c>
      <c r="JV1316">
        <v>0.66400000000000003</v>
      </c>
      <c r="JW1316">
        <v>0.503</v>
      </c>
      <c r="JX1316">
        <v>0.72599999999999998</v>
      </c>
      <c r="JY1316" s="1" t="s">
        <v>606</v>
      </c>
      <c r="JZ1316">
        <v>0.85599999999999998</v>
      </c>
      <c r="KA1316">
        <v>0.53200000000000003</v>
      </c>
      <c r="KB1316">
        <v>23.7</v>
      </c>
      <c r="KD1316">
        <v>91</v>
      </c>
      <c r="KE1316">
        <v>70</v>
      </c>
      <c r="KF1316">
        <v>65</v>
      </c>
      <c r="KG1316">
        <v>86</v>
      </c>
      <c r="KH1316">
        <v>73</v>
      </c>
      <c r="KI1316">
        <v>45</v>
      </c>
      <c r="KJ1316">
        <v>88</v>
      </c>
      <c r="KK1316">
        <v>1.05</v>
      </c>
      <c r="KL1316">
        <v>107</v>
      </c>
      <c r="KM1316">
        <v>88</v>
      </c>
      <c r="KN1316">
        <v>18</v>
      </c>
      <c r="KO1316">
        <v>74</v>
      </c>
      <c r="KP1316">
        <v>110</v>
      </c>
      <c r="KQ1316">
        <v>125</v>
      </c>
      <c r="KR1316">
        <v>105</v>
      </c>
      <c r="KS1316">
        <v>98</v>
      </c>
      <c r="KT1316">
        <v>101</v>
      </c>
      <c r="KU1316">
        <v>88.1</v>
      </c>
      <c r="KV1316">
        <v>8</v>
      </c>
      <c r="KW1316">
        <v>5</v>
      </c>
      <c r="KX1316" s="1" t="s">
        <v>462</v>
      </c>
      <c r="KY1316">
        <v>106.7</v>
      </c>
      <c r="KZ1316">
        <v>138</v>
      </c>
      <c r="LA1316">
        <v>0.314</v>
      </c>
      <c r="LB1316">
        <v>440</v>
      </c>
      <c r="LC1316" s="1" t="s">
        <v>325</v>
      </c>
      <c r="LD1316">
        <v>0.24</v>
      </c>
      <c r="LE1316">
        <v>0.27100000000000002</v>
      </c>
      <c r="LF1316">
        <v>0.35799999999999998</v>
      </c>
      <c r="LG1316">
        <v>0.29199999999999998</v>
      </c>
      <c r="LH1316">
        <v>0.6</v>
      </c>
    </row>
    <row r="1317" spans="1:320" x14ac:dyDescent="0.2">
      <c r="A1317">
        <v>12979</v>
      </c>
      <c r="B1317">
        <v>2023</v>
      </c>
      <c r="C1317" t="s">
        <v>658</v>
      </c>
      <c r="D1317" t="s">
        <v>688</v>
      </c>
      <c r="E1317">
        <v>30</v>
      </c>
      <c r="F1317">
        <v>136</v>
      </c>
      <c r="G1317">
        <v>510</v>
      </c>
      <c r="H1317">
        <v>547</v>
      </c>
      <c r="I1317">
        <v>113</v>
      </c>
      <c r="J1317">
        <v>82</v>
      </c>
      <c r="K1317">
        <v>18</v>
      </c>
      <c r="L1317">
        <v>4</v>
      </c>
      <c r="M1317">
        <v>9</v>
      </c>
      <c r="N1317">
        <v>58</v>
      </c>
      <c r="O1317">
        <v>59</v>
      </c>
      <c r="P1317">
        <v>24</v>
      </c>
      <c r="Q1317">
        <v>0</v>
      </c>
      <c r="R1317">
        <v>125</v>
      </c>
      <c r="S1317">
        <v>9</v>
      </c>
      <c r="T1317">
        <v>3</v>
      </c>
      <c r="U1317">
        <v>0</v>
      </c>
      <c r="V1317">
        <v>12</v>
      </c>
      <c r="W1317">
        <v>12</v>
      </c>
      <c r="X1317">
        <v>0</v>
      </c>
      <c r="Y1317">
        <v>0.222</v>
      </c>
      <c r="Z1317">
        <v>193</v>
      </c>
      <c r="AA1317">
        <v>124</v>
      </c>
      <c r="AB1317">
        <v>70</v>
      </c>
      <c r="AC1317">
        <v>11</v>
      </c>
      <c r="AD1317">
        <v>1971</v>
      </c>
      <c r="AE1317">
        <v>626</v>
      </c>
      <c r="AF1317">
        <v>1345</v>
      </c>
      <c r="AG1317">
        <v>14</v>
      </c>
      <c r="AH1317">
        <v>1</v>
      </c>
      <c r="AI1317">
        <v>1</v>
      </c>
      <c r="AJ1317" s="1" t="s">
        <v>531</v>
      </c>
      <c r="AK1317" s="1" t="s">
        <v>570</v>
      </c>
      <c r="AL1317">
        <v>0.19</v>
      </c>
      <c r="AM1317">
        <v>0.26700000000000002</v>
      </c>
      <c r="AN1317">
        <v>0.32500000000000001</v>
      </c>
      <c r="AO1317">
        <v>0.59299999999999997</v>
      </c>
      <c r="AP1317">
        <v>0.104</v>
      </c>
      <c r="AQ1317">
        <v>0.27400000000000002</v>
      </c>
      <c r="AR1317" s="1" t="s">
        <v>725</v>
      </c>
      <c r="AS1317" s="1" t="s">
        <v>472</v>
      </c>
      <c r="AT1317">
        <v>0.499</v>
      </c>
      <c r="AU1317">
        <v>0.32</v>
      </c>
      <c r="AV1317">
        <v>8.8999999999999996E-2</v>
      </c>
      <c r="AW1317">
        <v>7.2999999999999995E-2</v>
      </c>
      <c r="AX1317">
        <v>7.2999999999999995E-2</v>
      </c>
      <c r="AY1317">
        <v>1</v>
      </c>
      <c r="AZ1317">
        <v>0.26100000000000001</v>
      </c>
      <c r="BA1317">
        <v>-26.2</v>
      </c>
      <c r="BB1317">
        <v>40</v>
      </c>
      <c r="BC1317">
        <v>-25.3</v>
      </c>
      <c r="BD1317">
        <v>6.1</v>
      </c>
      <c r="BE1317">
        <v>17</v>
      </c>
      <c r="BF1317">
        <v>5.0999999999999996</v>
      </c>
      <c r="BG1317">
        <v>6.8</v>
      </c>
      <c r="BH1317">
        <v>0.7</v>
      </c>
      <c r="BI1317" s="2">
        <v>5.4</v>
      </c>
      <c r="BJ1317">
        <v>6.5</v>
      </c>
      <c r="BK1317">
        <v>61</v>
      </c>
      <c r="BL1317">
        <v>-0.56999999999999995</v>
      </c>
      <c r="BM1317">
        <v>-9.5</v>
      </c>
      <c r="BN1317">
        <v>8.93</v>
      </c>
      <c r="BO1317">
        <v>-18.440000000000001</v>
      </c>
      <c r="BP1317">
        <v>-1.86</v>
      </c>
      <c r="BQ1317">
        <v>0.97</v>
      </c>
      <c r="BR1317">
        <v>1.28</v>
      </c>
      <c r="BS1317">
        <v>4</v>
      </c>
      <c r="BT1317">
        <v>-2.46</v>
      </c>
      <c r="BU1317">
        <v>1.87</v>
      </c>
      <c r="BV1317">
        <v>0.45</v>
      </c>
      <c r="BW1317">
        <v>93.8</v>
      </c>
      <c r="BX1317">
        <v>0.28199999999999997</v>
      </c>
      <c r="BY1317">
        <v>84.5</v>
      </c>
      <c r="BZ1317">
        <v>6.5000000000000002E-2</v>
      </c>
      <c r="CA1317">
        <v>89</v>
      </c>
      <c r="CB1317">
        <v>0.08</v>
      </c>
      <c r="CC1317">
        <v>79.7</v>
      </c>
      <c r="CD1317">
        <v>9.9000000000000005E-2</v>
      </c>
      <c r="CE1317">
        <v>84.4</v>
      </c>
      <c r="CF1317">
        <v>2.3E-2</v>
      </c>
      <c r="CG1317">
        <v>87</v>
      </c>
      <c r="CJ1317">
        <v>1E-3</v>
      </c>
      <c r="CL1317">
        <v>-15.3</v>
      </c>
      <c r="CM1317">
        <v>-3.7</v>
      </c>
      <c r="CN1317">
        <v>-0.6</v>
      </c>
      <c r="CO1317">
        <v>-3.4</v>
      </c>
      <c r="CP1317">
        <v>0.8</v>
      </c>
      <c r="CQ1317">
        <v>1.2</v>
      </c>
      <c r="CS1317">
        <v>-1.73</v>
      </c>
      <c r="CT1317">
        <v>-0.66</v>
      </c>
      <c r="CU1317">
        <v>-0.49</v>
      </c>
      <c r="CV1317">
        <v>-2.1800000000000002</v>
      </c>
      <c r="CW1317">
        <v>0.4</v>
      </c>
      <c r="CX1317">
        <v>2.71</v>
      </c>
      <c r="CZ1317">
        <v>0.46</v>
      </c>
      <c r="DA1317">
        <v>0.69299999999999995</v>
      </c>
      <c r="DB1317">
        <v>0.54700000000000004</v>
      </c>
      <c r="DC1317" s="1" t="s">
        <v>379</v>
      </c>
      <c r="DD1317">
        <v>0.82</v>
      </c>
      <c r="DE1317">
        <v>0.69499999999999995</v>
      </c>
      <c r="DF1317">
        <v>0.374</v>
      </c>
      <c r="DG1317">
        <v>0.63400000000000001</v>
      </c>
      <c r="DH1317" s="1" t="s">
        <v>428</v>
      </c>
      <c r="DI1317">
        <v>2.2999999999999998</v>
      </c>
      <c r="DJ1317">
        <v>0.29799999999999999</v>
      </c>
      <c r="DL1317">
        <v>6.9000000000000006E-2</v>
      </c>
      <c r="DM1317">
        <v>2.1000000000000001E-2</v>
      </c>
      <c r="DO1317" s="1" t="s">
        <v>362</v>
      </c>
      <c r="DP1317">
        <v>0.28399999999999997</v>
      </c>
      <c r="DQ1317">
        <v>6.2E-2</v>
      </c>
      <c r="DR1317" s="1" t="s">
        <v>339</v>
      </c>
      <c r="DS1317">
        <v>2E-3</v>
      </c>
      <c r="DT1317">
        <v>0.10199999999999999</v>
      </c>
      <c r="DX1317">
        <v>94.2</v>
      </c>
      <c r="DZ1317">
        <v>89</v>
      </c>
      <c r="EA1317">
        <v>87</v>
      </c>
      <c r="EC1317">
        <v>93.4</v>
      </c>
      <c r="ED1317">
        <v>84.4</v>
      </c>
      <c r="EE1317">
        <v>78.900000000000006</v>
      </c>
      <c r="EF1317">
        <v>82.1</v>
      </c>
      <c r="EG1317">
        <v>41.8</v>
      </c>
      <c r="EH1317">
        <v>84.4</v>
      </c>
      <c r="EK1317">
        <v>-1.8</v>
      </c>
      <c r="EM1317">
        <v>1.1000000000000001</v>
      </c>
      <c r="EN1317">
        <v>-7.1</v>
      </c>
      <c r="EP1317">
        <v>-4.8</v>
      </c>
      <c r="EQ1317">
        <v>2.8</v>
      </c>
      <c r="ER1317">
        <v>2.2000000000000002</v>
      </c>
      <c r="ES1317">
        <v>2.2000000000000002</v>
      </c>
      <c r="ET1317">
        <v>2</v>
      </c>
      <c r="EU1317">
        <v>3.3</v>
      </c>
      <c r="EX1317">
        <v>9.1999999999999993</v>
      </c>
      <c r="EZ1317">
        <v>4.4000000000000004</v>
      </c>
      <c r="FA1317">
        <v>2.6</v>
      </c>
      <c r="FC1317">
        <v>4.5</v>
      </c>
      <c r="FD1317">
        <v>1.1000000000000001</v>
      </c>
      <c r="FE1317">
        <v>-5.0999999999999996</v>
      </c>
      <c r="FF1317">
        <v>-6</v>
      </c>
      <c r="FG1317">
        <v>4.5</v>
      </c>
      <c r="FH1317">
        <v>3.9</v>
      </c>
      <c r="FK1317">
        <v>-6</v>
      </c>
      <c r="FM1317">
        <v>0.9</v>
      </c>
      <c r="FN1317">
        <v>0.7</v>
      </c>
      <c r="FP1317">
        <v>-10.9</v>
      </c>
      <c r="FQ1317">
        <v>-5.0999999999999996</v>
      </c>
      <c r="FR1317">
        <v>-2.2999999999999998</v>
      </c>
      <c r="FS1317">
        <v>0.5</v>
      </c>
      <c r="FT1317">
        <v>-0.3</v>
      </c>
      <c r="FU1317">
        <v>-2.2999999999999998</v>
      </c>
      <c r="FX1317">
        <v>-1.03</v>
      </c>
      <c r="FZ1317">
        <v>0.64</v>
      </c>
      <c r="GA1317">
        <v>1.77</v>
      </c>
      <c r="GC1317">
        <v>-3.78</v>
      </c>
      <c r="GD1317">
        <v>-0.92</v>
      </c>
      <c r="GE1317">
        <v>-1.88</v>
      </c>
      <c r="GF1317">
        <v>1.76</v>
      </c>
      <c r="GG1317">
        <v>-8.36</v>
      </c>
      <c r="GH1317">
        <v>-1.1499999999999999</v>
      </c>
      <c r="GK1317">
        <v>0.42599999999999999</v>
      </c>
      <c r="GL1317">
        <v>0.68200000000000005</v>
      </c>
      <c r="GM1317">
        <v>0.54600000000000004</v>
      </c>
      <c r="GN1317">
        <v>0.51500000000000001</v>
      </c>
      <c r="GO1317" s="1" t="s">
        <v>435</v>
      </c>
      <c r="GP1317">
        <v>0.69299999999999995</v>
      </c>
      <c r="GQ1317" s="1" t="s">
        <v>349</v>
      </c>
      <c r="GR1317">
        <v>18.5</v>
      </c>
      <c r="GS1317">
        <v>11.2</v>
      </c>
      <c r="GT1317">
        <v>1.5</v>
      </c>
      <c r="GU1317">
        <v>0.3</v>
      </c>
      <c r="GV1317" t="s">
        <v>344</v>
      </c>
      <c r="GW1317">
        <v>-23.1</v>
      </c>
      <c r="GX1317">
        <v>1.7</v>
      </c>
      <c r="GY1317">
        <v>0.5</v>
      </c>
      <c r="GZ1317">
        <v>0.40200000000000002</v>
      </c>
      <c r="HA1317">
        <v>0.36099999999999999</v>
      </c>
      <c r="HB1317">
        <v>0.23699999999999999</v>
      </c>
      <c r="HC1317">
        <v>0.14199999999999999</v>
      </c>
      <c r="HD1317">
        <v>0.57499999999999996</v>
      </c>
      <c r="HE1317">
        <v>0.28399999999999997</v>
      </c>
      <c r="HF1317">
        <v>0.28899999999999998</v>
      </c>
      <c r="HG1317">
        <v>0.10199999999999999</v>
      </c>
      <c r="HH1317">
        <v>1E-3</v>
      </c>
      <c r="HI1317">
        <v>7.0999999999999994E-2</v>
      </c>
      <c r="HJ1317">
        <v>0.29399999999999998</v>
      </c>
      <c r="HK1317">
        <v>6.2E-2</v>
      </c>
      <c r="HL1317">
        <v>2.1000000000000001E-2</v>
      </c>
      <c r="HO1317">
        <v>0.15</v>
      </c>
      <c r="HP1317">
        <v>0.29699999999999999</v>
      </c>
      <c r="HQ1317">
        <v>2E-3</v>
      </c>
      <c r="HR1317">
        <v>84.5</v>
      </c>
      <c r="HS1317">
        <v>64.5</v>
      </c>
      <c r="HT1317">
        <v>78.599999999999994</v>
      </c>
      <c r="HU1317">
        <v>94.3</v>
      </c>
      <c r="HV1317">
        <v>89.1</v>
      </c>
      <c r="HW1317">
        <v>87</v>
      </c>
      <c r="HZ1317">
        <v>93.5</v>
      </c>
      <c r="IA1317">
        <v>84.7</v>
      </c>
      <c r="IB1317">
        <v>77.2</v>
      </c>
      <c r="IC1317">
        <v>3</v>
      </c>
      <c r="ID1317">
        <v>-9.4</v>
      </c>
      <c r="IE1317">
        <v>2.4</v>
      </c>
      <c r="IF1317">
        <v>-1.6</v>
      </c>
      <c r="IG1317">
        <v>1.4</v>
      </c>
      <c r="IH1317">
        <v>-6.7</v>
      </c>
      <c r="IK1317">
        <v>-4.5999999999999996</v>
      </c>
      <c r="IL1317">
        <v>3.4</v>
      </c>
      <c r="IM1317">
        <v>2.7</v>
      </c>
      <c r="IN1317">
        <v>2.7</v>
      </c>
      <c r="IO1317">
        <v>-9.5</v>
      </c>
      <c r="IP1317">
        <v>-6.7</v>
      </c>
      <c r="IQ1317">
        <v>8.4</v>
      </c>
      <c r="IR1317">
        <v>3.7</v>
      </c>
      <c r="IS1317">
        <v>1.2</v>
      </c>
      <c r="IV1317">
        <v>3.4</v>
      </c>
      <c r="IW1317">
        <v>-0.1</v>
      </c>
      <c r="IX1317">
        <v>2.5</v>
      </c>
      <c r="IY1317">
        <v>-1</v>
      </c>
      <c r="IZ1317">
        <v>-0.1</v>
      </c>
      <c r="JA1317">
        <v>-2.5</v>
      </c>
      <c r="JB1317">
        <v>-5.4</v>
      </c>
      <c r="JC1317">
        <v>2.2000000000000002</v>
      </c>
      <c r="JD1317">
        <v>0.7</v>
      </c>
      <c r="JG1317">
        <v>-11.7</v>
      </c>
      <c r="JH1317">
        <v>-6.6</v>
      </c>
      <c r="JI1317">
        <v>0.2</v>
      </c>
      <c r="JJ1317">
        <v>-0.48</v>
      </c>
      <c r="JK1317">
        <v>-5.63</v>
      </c>
      <c r="JL1317">
        <v>-1.81</v>
      </c>
      <c r="JM1317">
        <v>-0.94</v>
      </c>
      <c r="JN1317">
        <v>1.82</v>
      </c>
      <c r="JO1317">
        <v>1.77</v>
      </c>
      <c r="JR1317">
        <v>-3.97</v>
      </c>
      <c r="JS1317">
        <v>-1.1299999999999999</v>
      </c>
      <c r="JT1317">
        <v>6.8</v>
      </c>
      <c r="JU1317" s="1" t="s">
        <v>441</v>
      </c>
      <c r="JV1317" s="1" t="s">
        <v>515</v>
      </c>
      <c r="JW1317">
        <v>0.54700000000000004</v>
      </c>
      <c r="JX1317">
        <v>0.51900000000000002</v>
      </c>
      <c r="JY1317">
        <v>0.82099999999999995</v>
      </c>
      <c r="JZ1317">
        <v>0.69299999999999995</v>
      </c>
      <c r="KA1317" s="1" t="s">
        <v>371</v>
      </c>
      <c r="KB1317">
        <v>18.5</v>
      </c>
      <c r="KD1317">
        <v>90</v>
      </c>
      <c r="KE1317">
        <v>52</v>
      </c>
      <c r="KF1317">
        <v>99</v>
      </c>
      <c r="KG1317">
        <v>84</v>
      </c>
      <c r="KH1317">
        <v>79</v>
      </c>
      <c r="KI1317">
        <v>63</v>
      </c>
      <c r="KJ1317">
        <v>93</v>
      </c>
      <c r="KK1317">
        <v>0.91</v>
      </c>
      <c r="KL1317">
        <v>118</v>
      </c>
      <c r="KM1317">
        <v>84</v>
      </c>
      <c r="KN1317">
        <v>58</v>
      </c>
      <c r="KO1317">
        <v>98</v>
      </c>
      <c r="KP1317">
        <v>105</v>
      </c>
      <c r="KQ1317">
        <v>98</v>
      </c>
      <c r="KR1317">
        <v>92</v>
      </c>
      <c r="KS1317">
        <v>110</v>
      </c>
      <c r="KT1317">
        <v>87</v>
      </c>
      <c r="KU1317">
        <v>88</v>
      </c>
      <c r="KV1317">
        <v>9.3000000000000007</v>
      </c>
      <c r="KW1317">
        <v>20</v>
      </c>
      <c r="KX1317">
        <v>5.0999999999999997E-2</v>
      </c>
      <c r="KY1317">
        <v>113.1</v>
      </c>
      <c r="KZ1317">
        <v>153</v>
      </c>
      <c r="LA1317" s="1" t="s">
        <v>390</v>
      </c>
      <c r="LB1317">
        <v>389</v>
      </c>
      <c r="LC1317">
        <v>0.13400000000000001</v>
      </c>
      <c r="LD1317">
        <v>0.30099999999999999</v>
      </c>
      <c r="LE1317">
        <v>0.23400000000000001</v>
      </c>
      <c r="LF1317">
        <v>0.35499999999999998</v>
      </c>
      <c r="LG1317">
        <v>0.27900000000000003</v>
      </c>
      <c r="LH1317">
        <v>0.8</v>
      </c>
    </row>
    <row r="1318" spans="1:320" x14ac:dyDescent="0.2">
      <c r="A1318">
        <v>14350</v>
      </c>
      <c r="B1318">
        <v>2020</v>
      </c>
      <c r="C1318" t="s">
        <v>1099</v>
      </c>
      <c r="D1318" t="s">
        <v>638</v>
      </c>
      <c r="E1318">
        <v>26</v>
      </c>
      <c r="F1318">
        <v>51</v>
      </c>
      <c r="G1318">
        <v>184</v>
      </c>
      <c r="H1318">
        <v>206</v>
      </c>
      <c r="I1318">
        <v>59</v>
      </c>
      <c r="J1318">
        <v>48</v>
      </c>
      <c r="K1318">
        <v>8</v>
      </c>
      <c r="L1318">
        <v>2</v>
      </c>
      <c r="M1318">
        <v>1</v>
      </c>
      <c r="N1318">
        <v>26</v>
      </c>
      <c r="O1318">
        <v>17</v>
      </c>
      <c r="P1318">
        <v>14</v>
      </c>
      <c r="Q1318">
        <v>0</v>
      </c>
      <c r="R1318">
        <v>38</v>
      </c>
      <c r="S1318">
        <v>2</v>
      </c>
      <c r="T1318">
        <v>3</v>
      </c>
      <c r="U1318">
        <v>1</v>
      </c>
      <c r="V1318">
        <v>3</v>
      </c>
      <c r="W1318">
        <v>8</v>
      </c>
      <c r="X1318">
        <v>2</v>
      </c>
      <c r="Y1318">
        <v>0.32100000000000001</v>
      </c>
      <c r="Z1318">
        <v>83</v>
      </c>
      <c r="AA1318">
        <v>32</v>
      </c>
      <c r="AB1318">
        <v>34</v>
      </c>
      <c r="AC1318">
        <v>2</v>
      </c>
      <c r="AD1318">
        <v>805</v>
      </c>
      <c r="AE1318">
        <v>277</v>
      </c>
      <c r="AF1318">
        <v>528</v>
      </c>
      <c r="AG1318">
        <v>12</v>
      </c>
      <c r="AH1318">
        <v>1</v>
      </c>
      <c r="AI1318">
        <v>0</v>
      </c>
      <c r="AJ1318">
        <v>6.8000000000000005E-2</v>
      </c>
      <c r="AK1318">
        <v>0.184</v>
      </c>
      <c r="AL1318">
        <v>0.37</v>
      </c>
      <c r="AM1318">
        <v>0.36899999999999999</v>
      </c>
      <c r="AN1318">
        <v>0.40200000000000002</v>
      </c>
      <c r="AO1318">
        <v>0.77200000000000002</v>
      </c>
      <c r="AP1318">
        <v>8.2000000000000003E-2</v>
      </c>
      <c r="AQ1318">
        <v>0.39200000000000002</v>
      </c>
      <c r="AR1318">
        <v>2.5899999999999999E-2</v>
      </c>
      <c r="AS1318">
        <v>0.22800000000000001</v>
      </c>
      <c r="AT1318">
        <v>0.55700000000000005</v>
      </c>
      <c r="AU1318">
        <v>0.215</v>
      </c>
      <c r="AV1318">
        <v>6.3E-2</v>
      </c>
      <c r="AW1318">
        <v>3.1E-2</v>
      </c>
      <c r="AX1318">
        <v>0.14499999999999999</v>
      </c>
      <c r="AY1318">
        <v>0</v>
      </c>
      <c r="AZ1318">
        <v>0.33800000000000002</v>
      </c>
      <c r="BA1318">
        <v>3.2</v>
      </c>
      <c r="BB1318">
        <v>29</v>
      </c>
      <c r="BC1318">
        <v>-1.1000000000000001</v>
      </c>
      <c r="BD1318">
        <v>0.6</v>
      </c>
      <c r="BE1318">
        <v>6.7</v>
      </c>
      <c r="BF1318">
        <v>-3</v>
      </c>
      <c r="BG1318">
        <v>5.8</v>
      </c>
      <c r="BH1318">
        <v>0.6</v>
      </c>
      <c r="BI1318" s="2">
        <v>4.5</v>
      </c>
      <c r="BJ1318">
        <v>6.4</v>
      </c>
      <c r="BK1318">
        <v>96</v>
      </c>
      <c r="BL1318">
        <v>0.04</v>
      </c>
      <c r="BM1318">
        <v>-3.39</v>
      </c>
      <c r="BN1318">
        <v>3.43</v>
      </c>
      <c r="BO1318">
        <v>3.17</v>
      </c>
      <c r="BP1318">
        <v>0.25</v>
      </c>
      <c r="BQ1318">
        <v>0.96</v>
      </c>
      <c r="BR1318">
        <v>0.88</v>
      </c>
      <c r="BS1318">
        <v>1</v>
      </c>
      <c r="BT1318">
        <v>0.16</v>
      </c>
      <c r="BU1318">
        <v>-0.12</v>
      </c>
      <c r="BV1318">
        <v>0.60099999999999998</v>
      </c>
      <c r="BW1318">
        <v>93.6</v>
      </c>
      <c r="BX1318">
        <v>0.113</v>
      </c>
      <c r="BY1318">
        <v>84.9</v>
      </c>
      <c r="BZ1318">
        <v>6.0999999999999999E-2</v>
      </c>
      <c r="CA1318">
        <v>88.8</v>
      </c>
      <c r="CB1318">
        <v>9.6000000000000002E-2</v>
      </c>
      <c r="CC1318">
        <v>80.3</v>
      </c>
      <c r="CD1318">
        <v>9.6999999999999906E-2</v>
      </c>
      <c r="CE1318">
        <v>85.3</v>
      </c>
      <c r="CF1318">
        <v>3.2000000000000001E-2</v>
      </c>
      <c r="CG1318">
        <v>83.9</v>
      </c>
      <c r="CL1318">
        <v>2</v>
      </c>
      <c r="CM1318">
        <v>-0.1</v>
      </c>
      <c r="CN1318">
        <v>3.1</v>
      </c>
      <c r="CO1318">
        <v>-0.1</v>
      </c>
      <c r="CP1318">
        <v>0.5</v>
      </c>
      <c r="CQ1318">
        <v>-0.3</v>
      </c>
      <c r="CS1318">
        <v>0.41</v>
      </c>
      <c r="CT1318">
        <v>-0.09</v>
      </c>
      <c r="CU1318">
        <v>6.24</v>
      </c>
      <c r="CV1318">
        <v>-0.12</v>
      </c>
      <c r="CW1318">
        <v>0.6</v>
      </c>
      <c r="CX1318">
        <v>-1.27</v>
      </c>
      <c r="CZ1318" s="1" t="s">
        <v>494</v>
      </c>
      <c r="DA1318" s="1" t="s">
        <v>600</v>
      </c>
      <c r="DB1318">
        <v>0.502</v>
      </c>
      <c r="DC1318">
        <v>0.72099999999999997</v>
      </c>
      <c r="DD1318">
        <v>0.89900000000000002</v>
      </c>
      <c r="DE1318" s="1" t="s">
        <v>453</v>
      </c>
      <c r="DF1318">
        <v>0.435</v>
      </c>
      <c r="DG1318">
        <v>0.57299999999999995</v>
      </c>
      <c r="DH1318">
        <v>8.3000000000000004E-2</v>
      </c>
      <c r="DI1318">
        <v>1.7</v>
      </c>
      <c r="DJ1318">
        <v>0.44700000000000001</v>
      </c>
      <c r="DL1318">
        <v>7.1999999999999995E-2</v>
      </c>
      <c r="DM1318">
        <v>2.4E-2</v>
      </c>
      <c r="DO1318">
        <v>0.15</v>
      </c>
      <c r="DP1318" s="1" t="s">
        <v>329</v>
      </c>
      <c r="DQ1318">
        <v>7.1999999999999995E-2</v>
      </c>
      <c r="DR1318" s="1" t="s">
        <v>367</v>
      </c>
      <c r="DT1318" s="1" t="s">
        <v>507</v>
      </c>
      <c r="DX1318">
        <v>93.7</v>
      </c>
      <c r="DZ1318">
        <v>88.4</v>
      </c>
      <c r="EA1318">
        <v>84.8</v>
      </c>
      <c r="EC1318">
        <v>93</v>
      </c>
      <c r="ED1318">
        <v>84.8</v>
      </c>
      <c r="EE1318">
        <v>79.3</v>
      </c>
      <c r="EF1318">
        <v>81.2</v>
      </c>
      <c r="EH1318">
        <v>85.2</v>
      </c>
      <c r="EK1318">
        <v>-2.2999999999999998</v>
      </c>
      <c r="EM1318">
        <v>-0.2</v>
      </c>
      <c r="EN1318">
        <v>-6.4</v>
      </c>
      <c r="EP1318">
        <v>-2.2000000000000002</v>
      </c>
      <c r="EQ1318">
        <v>0.9</v>
      </c>
      <c r="ER1318">
        <v>-1.3</v>
      </c>
      <c r="ES1318">
        <v>2.9</v>
      </c>
      <c r="EU1318">
        <v>-6.7</v>
      </c>
      <c r="EX1318">
        <v>8.5</v>
      </c>
      <c r="EZ1318">
        <v>3.9</v>
      </c>
      <c r="FA1318">
        <v>4.3</v>
      </c>
      <c r="FC1318">
        <v>4.9000000000000004</v>
      </c>
      <c r="FD1318">
        <v>1</v>
      </c>
      <c r="FE1318">
        <v>-3.9</v>
      </c>
      <c r="FF1318">
        <v>-4.0999999999999996</v>
      </c>
      <c r="FH1318">
        <v>3.8</v>
      </c>
      <c r="FK1318">
        <v>2.5</v>
      </c>
      <c r="FM1318">
        <v>2.7</v>
      </c>
      <c r="FN1318">
        <v>0.3</v>
      </c>
      <c r="FP1318">
        <v>-0.3</v>
      </c>
      <c r="FQ1318">
        <v>0.4</v>
      </c>
      <c r="FR1318">
        <v>-0.4</v>
      </c>
      <c r="FS1318">
        <v>-0.2</v>
      </c>
      <c r="FU1318">
        <v>-0.3</v>
      </c>
      <c r="FX1318">
        <v>0.71</v>
      </c>
      <c r="FZ1318">
        <v>4.72</v>
      </c>
      <c r="GA1318">
        <v>1.33</v>
      </c>
      <c r="GC1318">
        <v>-0.23</v>
      </c>
      <c r="GD1318">
        <v>0.51</v>
      </c>
      <c r="GE1318">
        <v>-0.75</v>
      </c>
      <c r="GF1318">
        <v>-1.01</v>
      </c>
      <c r="GH1318">
        <v>-0.36</v>
      </c>
      <c r="GK1318">
        <v>0.309</v>
      </c>
      <c r="GL1318" s="1" t="s">
        <v>395</v>
      </c>
      <c r="GM1318">
        <v>0.50600000000000001</v>
      </c>
      <c r="GN1318" s="1" t="s">
        <v>400</v>
      </c>
      <c r="GO1318">
        <v>0.89900000000000002</v>
      </c>
      <c r="GP1318">
        <v>0.83499999999999996</v>
      </c>
      <c r="GQ1318">
        <v>0.52200000000000002</v>
      </c>
      <c r="GR1318">
        <v>23.5</v>
      </c>
      <c r="GS1318">
        <v>-2.4</v>
      </c>
      <c r="GT1318">
        <v>0.5</v>
      </c>
      <c r="GU1318">
        <v>2.2000000000000002</v>
      </c>
      <c r="GV1318" t="s">
        <v>387</v>
      </c>
      <c r="GW1318">
        <v>0.6</v>
      </c>
      <c r="GX1318">
        <v>0.9</v>
      </c>
      <c r="GY1318">
        <v>0.5</v>
      </c>
      <c r="GZ1318">
        <v>0.193</v>
      </c>
      <c r="HA1318" s="1" t="s">
        <v>390</v>
      </c>
      <c r="HB1318">
        <v>0.41299999999999998</v>
      </c>
      <c r="HC1318">
        <v>0.18</v>
      </c>
      <c r="HD1318">
        <v>0.50700000000000001</v>
      </c>
      <c r="HE1318">
        <v>0.313</v>
      </c>
      <c r="HF1318">
        <v>0.25700000000000001</v>
      </c>
      <c r="HG1318">
        <v>9.6000000000000002E-2</v>
      </c>
      <c r="HI1318">
        <v>0.109</v>
      </c>
      <c r="HJ1318">
        <v>0.441</v>
      </c>
      <c r="HK1318">
        <v>5.5E-2</v>
      </c>
      <c r="HL1318">
        <v>3.1E-2</v>
      </c>
      <c r="HO1318">
        <v>0.159</v>
      </c>
      <c r="HP1318" s="1" t="s">
        <v>329</v>
      </c>
      <c r="HR1318">
        <v>85.4</v>
      </c>
      <c r="HT1318">
        <v>80.400000000000006</v>
      </c>
      <c r="HU1318">
        <v>94</v>
      </c>
      <c r="HV1318">
        <v>88.4</v>
      </c>
      <c r="HW1318">
        <v>84.1</v>
      </c>
      <c r="HZ1318">
        <v>92.4</v>
      </c>
      <c r="IA1318">
        <v>85.6</v>
      </c>
      <c r="IC1318">
        <v>-6.6</v>
      </c>
      <c r="IE1318">
        <v>0.4</v>
      </c>
      <c r="IF1318">
        <v>-1.9</v>
      </c>
      <c r="IG1318">
        <v>-0.3</v>
      </c>
      <c r="IH1318">
        <v>-5</v>
      </c>
      <c r="IK1318">
        <v>-2.7</v>
      </c>
      <c r="IL1318">
        <v>0.1</v>
      </c>
      <c r="IN1318">
        <v>2.5</v>
      </c>
      <c r="IP1318">
        <v>-5</v>
      </c>
      <c r="IQ1318">
        <v>7.8</v>
      </c>
      <c r="IR1318">
        <v>3.6</v>
      </c>
      <c r="IS1318">
        <v>2.6</v>
      </c>
      <c r="IV1318">
        <v>3.4</v>
      </c>
      <c r="IW1318">
        <v>0.3</v>
      </c>
      <c r="IY1318">
        <v>-0.2</v>
      </c>
      <c r="JA1318">
        <v>0.6</v>
      </c>
      <c r="JB1318">
        <v>4.4000000000000004</v>
      </c>
      <c r="JC1318">
        <v>1.6</v>
      </c>
      <c r="JD1318">
        <v>-0.3</v>
      </c>
      <c r="JG1318">
        <v>-2.6</v>
      </c>
      <c r="JH1318">
        <v>0</v>
      </c>
      <c r="JJ1318">
        <v>-0.21</v>
      </c>
      <c r="JL1318">
        <v>0.7</v>
      </c>
      <c r="JM1318">
        <v>1.24</v>
      </c>
      <c r="JN1318">
        <v>3.71</v>
      </c>
      <c r="JO1318">
        <v>-1</v>
      </c>
      <c r="JR1318">
        <v>-2.0099999999999998</v>
      </c>
      <c r="JS1318">
        <v>-0.01</v>
      </c>
      <c r="JU1318">
        <v>0.30599999999999999</v>
      </c>
      <c r="JV1318">
        <v>0.68799999999999994</v>
      </c>
      <c r="JW1318">
        <v>0.50600000000000001</v>
      </c>
      <c r="JX1318" s="1" t="s">
        <v>515</v>
      </c>
      <c r="JY1318">
        <v>0.9</v>
      </c>
      <c r="JZ1318">
        <v>0.83499999999999996</v>
      </c>
      <c r="KA1318">
        <v>0.52200000000000002</v>
      </c>
      <c r="KB1318">
        <v>23.5</v>
      </c>
      <c r="KD1318">
        <v>130</v>
      </c>
      <c r="KE1318">
        <v>73</v>
      </c>
      <c r="KF1318">
        <v>80</v>
      </c>
      <c r="KG1318">
        <v>114</v>
      </c>
      <c r="KH1318">
        <v>95</v>
      </c>
      <c r="KI1318">
        <v>47</v>
      </c>
      <c r="KJ1318">
        <v>134</v>
      </c>
      <c r="KK1318">
        <v>1.05</v>
      </c>
      <c r="KL1318">
        <v>130</v>
      </c>
      <c r="KM1318">
        <v>61</v>
      </c>
      <c r="KN1318">
        <v>21</v>
      </c>
      <c r="KO1318">
        <v>48</v>
      </c>
      <c r="KP1318">
        <v>113</v>
      </c>
      <c r="KQ1318">
        <v>169</v>
      </c>
      <c r="KR1318">
        <v>111</v>
      </c>
      <c r="KS1318">
        <v>102</v>
      </c>
      <c r="KT1318">
        <v>92</v>
      </c>
      <c r="KU1318">
        <v>85.3</v>
      </c>
      <c r="KV1318">
        <v>1.7</v>
      </c>
      <c r="KW1318">
        <v>3</v>
      </c>
      <c r="KX1318">
        <v>0.02</v>
      </c>
      <c r="KY1318">
        <v>107.2</v>
      </c>
      <c r="KZ1318">
        <v>45</v>
      </c>
      <c r="LA1318" s="1" t="s">
        <v>500</v>
      </c>
      <c r="LB1318">
        <v>152</v>
      </c>
      <c r="LC1318">
        <v>0.14499999999999999</v>
      </c>
      <c r="LD1318" s="1" t="s">
        <v>570</v>
      </c>
      <c r="LE1318">
        <v>0.24399999999999999</v>
      </c>
      <c r="LF1318">
        <v>0.32500000000000001</v>
      </c>
      <c r="LG1318">
        <v>0.28499999999999998</v>
      </c>
      <c r="LH1318">
        <v>0.7</v>
      </c>
    </row>
    <row r="1319" spans="1:320" x14ac:dyDescent="0.2">
      <c r="A1319">
        <v>16219</v>
      </c>
      <c r="B1319">
        <v>2020</v>
      </c>
      <c r="C1319" t="s">
        <v>989</v>
      </c>
      <c r="D1319" t="s">
        <v>519</v>
      </c>
      <c r="E1319">
        <v>27</v>
      </c>
      <c r="F1319">
        <v>56</v>
      </c>
      <c r="G1319">
        <v>190</v>
      </c>
      <c r="H1319">
        <v>229</v>
      </c>
      <c r="I1319">
        <v>47</v>
      </c>
      <c r="J1319">
        <v>32</v>
      </c>
      <c r="K1319">
        <v>9</v>
      </c>
      <c r="L1319">
        <v>0</v>
      </c>
      <c r="M1319">
        <v>6</v>
      </c>
      <c r="N1319">
        <v>26</v>
      </c>
      <c r="O1319">
        <v>19</v>
      </c>
      <c r="P1319">
        <v>31</v>
      </c>
      <c r="Q1319">
        <v>1</v>
      </c>
      <c r="R1319">
        <v>56</v>
      </c>
      <c r="S1319">
        <v>7</v>
      </c>
      <c r="T1319">
        <v>1</v>
      </c>
      <c r="U1319">
        <v>0</v>
      </c>
      <c r="V1319">
        <v>8</v>
      </c>
      <c r="W1319">
        <v>0</v>
      </c>
      <c r="X1319">
        <v>0</v>
      </c>
      <c r="Y1319">
        <v>0.247</v>
      </c>
      <c r="Z1319">
        <v>76</v>
      </c>
      <c r="AA1319">
        <v>32</v>
      </c>
      <c r="AB1319">
        <v>27</v>
      </c>
      <c r="AC1319">
        <v>2</v>
      </c>
      <c r="AD1319">
        <v>951</v>
      </c>
      <c r="AE1319">
        <v>373</v>
      </c>
      <c r="AF1319">
        <v>578</v>
      </c>
      <c r="AG1319">
        <v>10</v>
      </c>
      <c r="AH1319">
        <v>0</v>
      </c>
      <c r="AI1319">
        <v>0</v>
      </c>
      <c r="AJ1319">
        <v>0.13500000000000001</v>
      </c>
      <c r="AK1319">
        <v>0.245</v>
      </c>
      <c r="AL1319">
        <v>0.55000000000000004</v>
      </c>
      <c r="AM1319">
        <v>0.371</v>
      </c>
      <c r="AN1319">
        <v>0.38900000000000001</v>
      </c>
      <c r="AO1319">
        <v>0.76100000000000001</v>
      </c>
      <c r="AP1319">
        <v>0.14199999999999999</v>
      </c>
      <c r="AQ1319">
        <v>0.318</v>
      </c>
      <c r="AR1319" s="1" t="s">
        <v>1100</v>
      </c>
      <c r="AS1319">
        <v>0.2</v>
      </c>
      <c r="AT1319">
        <v>0.56299999999999994</v>
      </c>
      <c r="AU1319">
        <v>0.23699999999999999</v>
      </c>
      <c r="AV1319">
        <v>6.3E-2</v>
      </c>
      <c r="AW1319">
        <v>0.188</v>
      </c>
      <c r="AX1319">
        <v>0.13200000000000001</v>
      </c>
      <c r="AY1319">
        <v>0</v>
      </c>
      <c r="AZ1319">
        <v>0.33900000000000002</v>
      </c>
      <c r="BA1319">
        <v>3.7</v>
      </c>
      <c r="BB1319">
        <v>32</v>
      </c>
      <c r="BC1319">
        <v>5.0999999999999996</v>
      </c>
      <c r="BD1319">
        <v>-3.6</v>
      </c>
      <c r="BE1319">
        <v>7.5</v>
      </c>
      <c r="BF1319">
        <v>-1.2</v>
      </c>
      <c r="BG1319">
        <v>6.3</v>
      </c>
      <c r="BH1319">
        <v>0.6</v>
      </c>
      <c r="BI1319" s="2">
        <v>4.9000000000000004</v>
      </c>
      <c r="BJ1319">
        <v>1.3</v>
      </c>
      <c r="BK1319">
        <v>118</v>
      </c>
      <c r="BL1319">
        <v>0.38</v>
      </c>
      <c r="BM1319">
        <v>-3.79</v>
      </c>
      <c r="BN1319">
        <v>4.17</v>
      </c>
      <c r="BO1319">
        <v>-0.45</v>
      </c>
      <c r="BP1319">
        <v>-0.08</v>
      </c>
      <c r="BQ1319">
        <v>0.97</v>
      </c>
      <c r="BR1319">
        <v>1.2</v>
      </c>
      <c r="BS1319">
        <v>4</v>
      </c>
      <c r="BT1319">
        <v>0.06</v>
      </c>
      <c r="BU1319">
        <v>0.34</v>
      </c>
      <c r="BV1319" s="1" t="s">
        <v>404</v>
      </c>
      <c r="BW1319">
        <v>92.9</v>
      </c>
      <c r="BX1319">
        <v>0.14499999999999999</v>
      </c>
      <c r="BY1319">
        <v>83.5</v>
      </c>
      <c r="BZ1319">
        <v>6.2E-2</v>
      </c>
      <c r="CA1319">
        <v>88.6</v>
      </c>
      <c r="CB1319">
        <v>0.09</v>
      </c>
      <c r="CC1319">
        <v>78.5</v>
      </c>
      <c r="CD1319">
        <v>0.12</v>
      </c>
      <c r="CE1319">
        <v>83.3</v>
      </c>
      <c r="CF1319">
        <v>1.6E-2</v>
      </c>
      <c r="CG1319">
        <v>85.3</v>
      </c>
      <c r="CJ1319">
        <v>4.0000000000000001E-3</v>
      </c>
      <c r="CL1319">
        <v>6.1</v>
      </c>
      <c r="CM1319">
        <v>-3.3</v>
      </c>
      <c r="CN1319">
        <v>2.5</v>
      </c>
      <c r="CO1319">
        <v>-2.4</v>
      </c>
      <c r="CP1319">
        <v>0.9</v>
      </c>
      <c r="CQ1319">
        <v>-1.4</v>
      </c>
      <c r="CS1319">
        <v>1.1399999999999999</v>
      </c>
      <c r="CT1319">
        <v>-2.41</v>
      </c>
      <c r="CU1319">
        <v>4.22</v>
      </c>
      <c r="CV1319">
        <v>-2.77</v>
      </c>
      <c r="CW1319">
        <v>0.81</v>
      </c>
      <c r="CX1319">
        <v>-9.4600000000000009</v>
      </c>
      <c r="CZ1319">
        <v>0.26300000000000001</v>
      </c>
      <c r="DA1319">
        <v>0.69599999999999995</v>
      </c>
      <c r="DB1319">
        <v>0.44900000000000001</v>
      </c>
      <c r="DC1319">
        <v>0.52400000000000002</v>
      </c>
      <c r="DD1319">
        <v>0.82</v>
      </c>
      <c r="DE1319">
        <v>0.72099999999999997</v>
      </c>
      <c r="DF1319">
        <v>0.42899999999999999</v>
      </c>
      <c r="DG1319">
        <v>0.65900000000000003</v>
      </c>
      <c r="DH1319">
        <v>0.125</v>
      </c>
      <c r="DI1319">
        <v>-0.4</v>
      </c>
      <c r="DJ1319">
        <v>0.38400000000000001</v>
      </c>
      <c r="DL1319">
        <v>6.6000000000000003E-2</v>
      </c>
      <c r="DM1319">
        <v>6.9999999999999897E-3</v>
      </c>
      <c r="DO1319" s="1" t="s">
        <v>537</v>
      </c>
      <c r="DP1319" s="1" t="s">
        <v>440</v>
      </c>
      <c r="DQ1319">
        <v>6.3E-2</v>
      </c>
      <c r="DR1319">
        <v>0.03</v>
      </c>
      <c r="DT1319">
        <v>0.127</v>
      </c>
      <c r="DX1319">
        <v>93.5</v>
      </c>
      <c r="DZ1319">
        <v>88.4</v>
      </c>
      <c r="EA1319">
        <v>82.3</v>
      </c>
      <c r="EC1319">
        <v>91.9</v>
      </c>
      <c r="ED1319">
        <v>82.8</v>
      </c>
      <c r="EE1319">
        <v>77.599999999999994</v>
      </c>
      <c r="EF1319">
        <v>81.099999999999994</v>
      </c>
      <c r="EH1319">
        <v>83.8</v>
      </c>
      <c r="EK1319">
        <v>-1</v>
      </c>
      <c r="EM1319">
        <v>0.5</v>
      </c>
      <c r="EN1319">
        <v>-4.3</v>
      </c>
      <c r="EP1319">
        <v>-4.3</v>
      </c>
      <c r="EQ1319">
        <v>0.9</v>
      </c>
      <c r="ER1319">
        <v>2.9</v>
      </c>
      <c r="ES1319">
        <v>3.1</v>
      </c>
      <c r="EU1319">
        <v>1.3</v>
      </c>
      <c r="EX1319">
        <v>9.4</v>
      </c>
      <c r="EZ1319">
        <v>4.7</v>
      </c>
      <c r="FA1319">
        <v>2.2000000000000002</v>
      </c>
      <c r="FC1319">
        <v>5.5</v>
      </c>
      <c r="FD1319">
        <v>1</v>
      </c>
      <c r="FE1319">
        <v>-4.9000000000000004</v>
      </c>
      <c r="FF1319">
        <v>-4.7</v>
      </c>
      <c r="FH1319">
        <v>5.2</v>
      </c>
      <c r="FK1319">
        <v>4.0999999999999996</v>
      </c>
      <c r="FM1319">
        <v>1.2</v>
      </c>
      <c r="FN1319">
        <v>-0.7</v>
      </c>
      <c r="FP1319">
        <v>-0.2</v>
      </c>
      <c r="FQ1319">
        <v>-1.9</v>
      </c>
      <c r="FR1319">
        <v>-2.9</v>
      </c>
      <c r="FS1319">
        <v>0.5</v>
      </c>
      <c r="FU1319">
        <v>0.4</v>
      </c>
      <c r="FX1319">
        <v>1.1299999999999999</v>
      </c>
      <c r="FZ1319">
        <v>1.95</v>
      </c>
      <c r="GA1319">
        <v>-9.5399999999999991</v>
      </c>
      <c r="GC1319">
        <v>-0.12</v>
      </c>
      <c r="GD1319">
        <v>-1.37</v>
      </c>
      <c r="GE1319">
        <v>-4.76</v>
      </c>
      <c r="GF1319">
        <v>1.62</v>
      </c>
      <c r="GH1319">
        <v>0.37</v>
      </c>
      <c r="GK1319">
        <v>0.23699999999999999</v>
      </c>
      <c r="GL1319">
        <v>0.65400000000000003</v>
      </c>
      <c r="GM1319">
        <v>0.44900000000000001</v>
      </c>
      <c r="GN1319" s="1" t="s">
        <v>465</v>
      </c>
      <c r="GO1319">
        <v>0.81299999999999994</v>
      </c>
      <c r="GP1319">
        <v>0.72099999999999997</v>
      </c>
      <c r="GQ1319">
        <v>0.50800000000000001</v>
      </c>
      <c r="GR1319">
        <v>25.2</v>
      </c>
      <c r="GS1319">
        <v>-4.8</v>
      </c>
      <c r="GT1319">
        <v>-0.2</v>
      </c>
      <c r="GU1319">
        <v>-2</v>
      </c>
      <c r="GV1319" t="s">
        <v>517</v>
      </c>
      <c r="GW1319">
        <v>4.8</v>
      </c>
      <c r="GX1319">
        <v>-1.2</v>
      </c>
      <c r="GY1319">
        <v>-0.5</v>
      </c>
      <c r="GZ1319">
        <v>0.31900000000000001</v>
      </c>
      <c r="HA1319" s="1" t="s">
        <v>415</v>
      </c>
      <c r="HB1319">
        <v>0.25900000000000001</v>
      </c>
      <c r="HC1319">
        <v>0.16300000000000001</v>
      </c>
      <c r="HD1319">
        <v>0.48899999999999999</v>
      </c>
      <c r="HE1319">
        <v>0.34799999999999998</v>
      </c>
      <c r="HF1319">
        <v>0.40600000000000003</v>
      </c>
      <c r="HG1319">
        <v>0.128</v>
      </c>
      <c r="HI1319">
        <v>8.7999999999999995E-2</v>
      </c>
      <c r="HJ1319">
        <v>0.39500000000000002</v>
      </c>
      <c r="HK1319">
        <v>6.0999999999999999E-2</v>
      </c>
      <c r="HL1319">
        <v>5.0000000000000001E-3</v>
      </c>
      <c r="HO1319" s="1" t="s">
        <v>331</v>
      </c>
      <c r="HP1319">
        <v>0.14699999999999999</v>
      </c>
      <c r="HR1319">
        <v>84.2</v>
      </c>
      <c r="HT1319">
        <v>78.900000000000006</v>
      </c>
      <c r="HU1319">
        <v>93.1</v>
      </c>
      <c r="HV1319">
        <v>88.5</v>
      </c>
      <c r="HW1319">
        <v>82.2</v>
      </c>
      <c r="HZ1319">
        <v>92.3</v>
      </c>
      <c r="IA1319">
        <v>83.5</v>
      </c>
      <c r="IC1319">
        <v>1.3</v>
      </c>
      <c r="IE1319">
        <v>3.1</v>
      </c>
      <c r="IF1319">
        <v>-1</v>
      </c>
      <c r="IG1319">
        <v>0.9</v>
      </c>
      <c r="IH1319">
        <v>-1.9</v>
      </c>
      <c r="IK1319">
        <v>-4.2</v>
      </c>
      <c r="IL1319">
        <v>1.8</v>
      </c>
      <c r="IN1319">
        <v>3.7</v>
      </c>
      <c r="IP1319">
        <v>-7.1</v>
      </c>
      <c r="IQ1319">
        <v>8.1999999999999993</v>
      </c>
      <c r="IR1319">
        <v>3.9</v>
      </c>
      <c r="IS1319">
        <v>-0.7</v>
      </c>
      <c r="IV1319">
        <v>4.2</v>
      </c>
      <c r="IW1319">
        <v>-0.8</v>
      </c>
      <c r="IY1319">
        <v>-0.2</v>
      </c>
      <c r="JA1319">
        <v>-2.1</v>
      </c>
      <c r="JB1319">
        <v>3.9</v>
      </c>
      <c r="JC1319">
        <v>2.2999999999999998</v>
      </c>
      <c r="JD1319">
        <v>-0.4</v>
      </c>
      <c r="JG1319">
        <v>0.4</v>
      </c>
      <c r="JH1319">
        <v>-3.4</v>
      </c>
      <c r="JJ1319">
        <v>-0.14000000000000001</v>
      </c>
      <c r="JL1319">
        <v>-2.4500000000000002</v>
      </c>
      <c r="JM1319">
        <v>1.03</v>
      </c>
      <c r="JN1319">
        <v>3.95</v>
      </c>
      <c r="JO1319">
        <v>-8.61</v>
      </c>
      <c r="JR1319">
        <v>0.26</v>
      </c>
      <c r="JS1319">
        <v>-2.4</v>
      </c>
      <c r="JU1319" s="1" t="s">
        <v>340</v>
      </c>
      <c r="JV1319" s="1" t="s">
        <v>592</v>
      </c>
      <c r="JW1319">
        <v>0.44900000000000001</v>
      </c>
      <c r="JX1319" s="1" t="s">
        <v>397</v>
      </c>
      <c r="JY1319">
        <v>0.81200000000000006</v>
      </c>
      <c r="JZ1319">
        <v>0.72099999999999997</v>
      </c>
      <c r="KA1319">
        <v>0.51100000000000001</v>
      </c>
      <c r="KB1319">
        <v>25.2</v>
      </c>
      <c r="KD1319">
        <v>100</v>
      </c>
      <c r="KE1319">
        <v>146</v>
      </c>
      <c r="KF1319">
        <v>106</v>
      </c>
      <c r="KG1319">
        <v>114</v>
      </c>
      <c r="KH1319">
        <v>92</v>
      </c>
      <c r="KI1319">
        <v>81</v>
      </c>
      <c r="KJ1319">
        <v>108</v>
      </c>
      <c r="KK1319">
        <v>0.92</v>
      </c>
      <c r="KL1319">
        <v>131</v>
      </c>
      <c r="KM1319">
        <v>67</v>
      </c>
      <c r="KN1319">
        <v>125</v>
      </c>
      <c r="KO1319">
        <v>78</v>
      </c>
      <c r="KP1319">
        <v>121</v>
      </c>
      <c r="KQ1319">
        <v>106</v>
      </c>
      <c r="KR1319">
        <v>101</v>
      </c>
      <c r="KS1319">
        <v>98</v>
      </c>
      <c r="KT1319">
        <v>103</v>
      </c>
      <c r="KU1319">
        <v>90.1</v>
      </c>
      <c r="KV1319">
        <v>3.3</v>
      </c>
      <c r="KW1319">
        <v>12</v>
      </c>
      <c r="KX1319">
        <v>8.8999999999999996E-2</v>
      </c>
      <c r="KY1319">
        <v>111.2</v>
      </c>
      <c r="KZ1319">
        <v>61</v>
      </c>
      <c r="LA1319">
        <v>0.45200000000000001</v>
      </c>
      <c r="LB1319">
        <v>135</v>
      </c>
      <c r="LC1319">
        <v>0.159</v>
      </c>
      <c r="LD1319">
        <v>0.28399999999999997</v>
      </c>
      <c r="LE1319">
        <v>0.252</v>
      </c>
      <c r="LF1319">
        <v>0.42399999999999999</v>
      </c>
      <c r="LG1319">
        <v>0.35499999999999998</v>
      </c>
      <c r="LH1319">
        <v>0.3</v>
      </c>
    </row>
    <row r="1320" spans="1:320" x14ac:dyDescent="0.2">
      <c r="A1320">
        <v>10762</v>
      </c>
      <c r="B1320">
        <v>2016</v>
      </c>
      <c r="C1320" t="s">
        <v>917</v>
      </c>
      <c r="D1320" t="s">
        <v>710</v>
      </c>
      <c r="E1320">
        <v>27</v>
      </c>
      <c r="F1320">
        <v>148</v>
      </c>
      <c r="G1320">
        <v>510</v>
      </c>
      <c r="H1320">
        <v>548</v>
      </c>
      <c r="I1320">
        <v>125</v>
      </c>
      <c r="J1320">
        <v>62</v>
      </c>
      <c r="K1320">
        <v>36</v>
      </c>
      <c r="L1320">
        <v>3</v>
      </c>
      <c r="M1320">
        <v>24</v>
      </c>
      <c r="N1320">
        <v>57</v>
      </c>
      <c r="O1320">
        <v>70</v>
      </c>
      <c r="P1320">
        <v>33</v>
      </c>
      <c r="Q1320">
        <v>6</v>
      </c>
      <c r="R1320">
        <v>134</v>
      </c>
      <c r="S1320">
        <v>2</v>
      </c>
      <c r="T1320">
        <v>2</v>
      </c>
      <c r="U1320">
        <v>0</v>
      </c>
      <c r="V1320">
        <v>12</v>
      </c>
      <c r="W1320">
        <v>0</v>
      </c>
      <c r="X1320">
        <v>2</v>
      </c>
      <c r="Y1320">
        <v>0.245</v>
      </c>
      <c r="Z1320">
        <v>142</v>
      </c>
      <c r="AA1320">
        <v>170</v>
      </c>
      <c r="AB1320">
        <v>66</v>
      </c>
      <c r="AC1320">
        <v>19</v>
      </c>
      <c r="AD1320">
        <v>2111</v>
      </c>
      <c r="AE1320">
        <v>660</v>
      </c>
      <c r="AF1320">
        <v>1451</v>
      </c>
      <c r="AG1320">
        <v>8</v>
      </c>
      <c r="AH1320">
        <v>0</v>
      </c>
      <c r="AI1320">
        <v>0</v>
      </c>
      <c r="AJ1320">
        <v>0.06</v>
      </c>
      <c r="AK1320">
        <v>0.245</v>
      </c>
      <c r="AL1320">
        <v>0.25</v>
      </c>
      <c r="AM1320">
        <v>0.29299999999999998</v>
      </c>
      <c r="AN1320">
        <v>0.46899999999999997</v>
      </c>
      <c r="AO1320">
        <v>0.76100000000000001</v>
      </c>
      <c r="AP1320">
        <v>0.224</v>
      </c>
      <c r="AQ1320">
        <v>0.28499999999999998</v>
      </c>
      <c r="AR1320">
        <v>8.3999999999999995E-3</v>
      </c>
      <c r="AS1320">
        <v>0.17499999999999999</v>
      </c>
      <c r="AT1320">
        <v>0.376</v>
      </c>
      <c r="AU1320">
        <v>0.45</v>
      </c>
      <c r="AV1320" s="1" t="s">
        <v>443</v>
      </c>
      <c r="AW1320">
        <v>0.14099999999999999</v>
      </c>
      <c r="AX1320" s="1" t="s">
        <v>321</v>
      </c>
      <c r="AY1320">
        <v>0</v>
      </c>
      <c r="AZ1320">
        <v>0.31900000000000001</v>
      </c>
      <c r="BA1320">
        <v>0.2</v>
      </c>
      <c r="BB1320">
        <v>65</v>
      </c>
      <c r="BC1320">
        <v>0.7</v>
      </c>
      <c r="BD1320">
        <v>-2.5</v>
      </c>
      <c r="BE1320">
        <v>16.5</v>
      </c>
      <c r="BF1320">
        <v>-9.6999999999999993</v>
      </c>
      <c r="BG1320">
        <v>6.2</v>
      </c>
      <c r="BH1320">
        <v>0.6</v>
      </c>
      <c r="BI1320" s="2">
        <v>5</v>
      </c>
      <c r="BJ1320">
        <v>2.7</v>
      </c>
      <c r="BK1320">
        <v>101</v>
      </c>
      <c r="BL1320">
        <v>-1.97</v>
      </c>
      <c r="BM1320">
        <v>-10.93</v>
      </c>
      <c r="BN1320">
        <v>8.9600000000000009</v>
      </c>
      <c r="BO1320">
        <v>-8.98</v>
      </c>
      <c r="BP1320">
        <v>-0.97</v>
      </c>
      <c r="BQ1320">
        <v>0.99</v>
      </c>
      <c r="BR1320">
        <v>1.7</v>
      </c>
      <c r="BS1320">
        <v>15</v>
      </c>
      <c r="BT1320">
        <v>-0.14000000000000001</v>
      </c>
      <c r="BU1320">
        <v>-1.84</v>
      </c>
      <c r="BV1320" s="1" t="s">
        <v>543</v>
      </c>
      <c r="BW1320">
        <v>92.3</v>
      </c>
      <c r="BX1320">
        <v>0.122</v>
      </c>
      <c r="BY1320">
        <v>83.3</v>
      </c>
      <c r="BZ1320">
        <v>4.8000000000000001E-2</v>
      </c>
      <c r="CA1320">
        <v>88.3</v>
      </c>
      <c r="CB1320" s="1" t="s">
        <v>507</v>
      </c>
      <c r="CC1320">
        <v>78.2</v>
      </c>
      <c r="CD1320">
        <v>0.13300000000000001</v>
      </c>
      <c r="CE1320">
        <v>83.9</v>
      </c>
      <c r="CF1320">
        <v>3.3000000000000002E-2</v>
      </c>
      <c r="CG1320">
        <v>84.5</v>
      </c>
      <c r="CH1320" s="1" t="s">
        <v>462</v>
      </c>
      <c r="CI1320">
        <v>73.7</v>
      </c>
      <c r="CJ1320">
        <v>8.9999999999999993E-3</v>
      </c>
      <c r="CL1320">
        <v>4.7</v>
      </c>
      <c r="CM1320">
        <v>1.5</v>
      </c>
      <c r="CN1320">
        <v>0.6</v>
      </c>
      <c r="CO1320">
        <v>-3.3</v>
      </c>
      <c r="CP1320">
        <v>-2.9</v>
      </c>
      <c r="CQ1320">
        <v>-1.8</v>
      </c>
      <c r="CR1320">
        <v>-1.1000000000000001</v>
      </c>
      <c r="CS1320">
        <v>0.41</v>
      </c>
      <c r="CT1320">
        <v>0.57999999999999996</v>
      </c>
      <c r="CU1320">
        <v>0.63</v>
      </c>
      <c r="CV1320">
        <v>-1.51</v>
      </c>
      <c r="CW1320">
        <v>-1.05</v>
      </c>
      <c r="CX1320">
        <v>-2.56</v>
      </c>
      <c r="CY1320">
        <v>-4.72</v>
      </c>
      <c r="CZ1320">
        <v>0.44</v>
      </c>
      <c r="DA1320">
        <v>0.76</v>
      </c>
      <c r="DB1320">
        <v>0.56399999999999995</v>
      </c>
      <c r="DC1320">
        <v>0.69599999999999995</v>
      </c>
      <c r="DD1320">
        <v>0.76700000000000002</v>
      </c>
      <c r="DE1320">
        <v>0.73299999999999998</v>
      </c>
      <c r="DF1320">
        <v>0.38900000000000001</v>
      </c>
      <c r="DG1320">
        <v>0.624</v>
      </c>
      <c r="DH1320">
        <v>0.14899999999999999</v>
      </c>
      <c r="DI1320">
        <v>-0.9</v>
      </c>
      <c r="DJ1320">
        <v>0.36599999999999999</v>
      </c>
      <c r="DL1320">
        <v>5.7000000000000002E-2</v>
      </c>
      <c r="DM1320">
        <v>2.5000000000000001E-2</v>
      </c>
      <c r="DN1320">
        <v>0</v>
      </c>
      <c r="DO1320">
        <v>0.17399999999999999</v>
      </c>
      <c r="DP1320">
        <v>0.121</v>
      </c>
      <c r="DQ1320">
        <v>8.7999999999999995E-2</v>
      </c>
      <c r="DR1320" s="1" t="s">
        <v>330</v>
      </c>
      <c r="DS1320">
        <v>1E-3</v>
      </c>
      <c r="DT1320">
        <v>0.13</v>
      </c>
      <c r="DV1320">
        <v>0.01</v>
      </c>
      <c r="DX1320">
        <v>92.5</v>
      </c>
      <c r="DZ1320">
        <v>89</v>
      </c>
      <c r="EA1320">
        <v>84.7</v>
      </c>
      <c r="EB1320">
        <v>84.6</v>
      </c>
      <c r="EC1320">
        <v>91.7</v>
      </c>
      <c r="ED1320">
        <v>83.7</v>
      </c>
      <c r="EE1320">
        <v>78</v>
      </c>
      <c r="EF1320">
        <v>79.8</v>
      </c>
      <c r="EG1320">
        <v>63.8</v>
      </c>
      <c r="EH1320">
        <v>83.7</v>
      </c>
      <c r="EJ1320">
        <v>75.2</v>
      </c>
      <c r="EK1320">
        <v>-1.4</v>
      </c>
      <c r="EM1320">
        <v>2</v>
      </c>
      <c r="EN1320">
        <v>-6.2</v>
      </c>
      <c r="EO1320">
        <v>-6.6</v>
      </c>
      <c r="EP1320">
        <v>-1.4</v>
      </c>
      <c r="EQ1320">
        <v>1.9</v>
      </c>
      <c r="ER1320">
        <v>5.4</v>
      </c>
      <c r="ES1320">
        <v>4.8</v>
      </c>
      <c r="ET1320">
        <v>6.5</v>
      </c>
      <c r="EU1320">
        <v>-5.2</v>
      </c>
      <c r="EW1320">
        <v>3.9</v>
      </c>
      <c r="EX1320">
        <v>9.5</v>
      </c>
      <c r="EZ1320">
        <v>7</v>
      </c>
      <c r="FA1320">
        <v>3.5</v>
      </c>
      <c r="FB1320">
        <v>2.2999999999999998</v>
      </c>
      <c r="FC1320">
        <v>5.9</v>
      </c>
      <c r="FD1320">
        <v>1.2</v>
      </c>
      <c r="FE1320">
        <v>-4.3</v>
      </c>
      <c r="FF1320">
        <v>-6</v>
      </c>
      <c r="FG1320">
        <v>-0.3</v>
      </c>
      <c r="FH1320">
        <v>4.3</v>
      </c>
      <c r="FJ1320">
        <v>2.5</v>
      </c>
      <c r="FK1320">
        <v>-2.7</v>
      </c>
      <c r="FM1320">
        <v>0.7</v>
      </c>
      <c r="FN1320">
        <v>0.8</v>
      </c>
      <c r="FO1320">
        <v>-0.2</v>
      </c>
      <c r="FP1320">
        <v>8.1</v>
      </c>
      <c r="FQ1320">
        <v>3.5</v>
      </c>
      <c r="FR1320">
        <v>-1.9</v>
      </c>
      <c r="FS1320">
        <v>-4.8</v>
      </c>
      <c r="FT1320">
        <v>1.3</v>
      </c>
      <c r="FU1320">
        <v>-6.5</v>
      </c>
      <c r="FW1320">
        <v>-1</v>
      </c>
      <c r="FX1320">
        <v>-0.35</v>
      </c>
      <c r="FZ1320">
        <v>0.54</v>
      </c>
      <c r="GA1320">
        <v>1.48</v>
      </c>
      <c r="GB1320">
        <v>-24.28</v>
      </c>
      <c r="GC1320">
        <v>2.2400000000000002</v>
      </c>
      <c r="GD1320">
        <v>1.39</v>
      </c>
      <c r="GE1320">
        <v>-1.05</v>
      </c>
      <c r="GF1320">
        <v>-8.16</v>
      </c>
      <c r="GG1320">
        <v>63</v>
      </c>
      <c r="GH1320">
        <v>-2.41</v>
      </c>
      <c r="GJ1320">
        <v>-5.18</v>
      </c>
      <c r="GK1320" s="1" t="s">
        <v>415</v>
      </c>
      <c r="GL1320">
        <v>0.72799999999999998</v>
      </c>
      <c r="GM1320">
        <v>0.56499999999999995</v>
      </c>
      <c r="GN1320">
        <v>0.67400000000000004</v>
      </c>
      <c r="GO1320" s="1" t="s">
        <v>489</v>
      </c>
      <c r="GP1320">
        <v>0.73599999999999999</v>
      </c>
      <c r="GQ1320" s="1" t="s">
        <v>343</v>
      </c>
      <c r="GR1320">
        <v>26.1</v>
      </c>
      <c r="GS1320">
        <v>-12.2</v>
      </c>
      <c r="GT1320">
        <v>-1</v>
      </c>
      <c r="GU1320">
        <v>-0.2</v>
      </c>
      <c r="GV1320" t="s">
        <v>517</v>
      </c>
      <c r="GW1320">
        <v>-0.2</v>
      </c>
      <c r="GX1320">
        <v>2</v>
      </c>
      <c r="GY1320">
        <v>0.4</v>
      </c>
      <c r="GZ1320">
        <v>0.32500000000000001</v>
      </c>
      <c r="HA1320">
        <v>0.33600000000000002</v>
      </c>
      <c r="HB1320" s="1" t="s">
        <v>363</v>
      </c>
      <c r="HC1320">
        <v>0.183</v>
      </c>
      <c r="HD1320">
        <v>0.5</v>
      </c>
      <c r="HE1320">
        <v>0.317</v>
      </c>
      <c r="HF1320">
        <v>0.34899999999999998</v>
      </c>
      <c r="HG1320" s="1" t="s">
        <v>538</v>
      </c>
      <c r="HH1320">
        <v>2E-3</v>
      </c>
      <c r="HI1320">
        <v>9.9000000000000005E-2</v>
      </c>
      <c r="HJ1320" s="1" t="s">
        <v>425</v>
      </c>
      <c r="HK1320">
        <v>5.0999999999999997E-2</v>
      </c>
      <c r="HL1320" s="1" t="s">
        <v>373</v>
      </c>
      <c r="HM1320" s="1" t="s">
        <v>462</v>
      </c>
      <c r="HO1320">
        <v>0.17399999999999999</v>
      </c>
      <c r="HP1320">
        <v>0.12</v>
      </c>
      <c r="HR1320">
        <v>84.6</v>
      </c>
      <c r="HS1320">
        <v>70.7</v>
      </c>
      <c r="HT1320">
        <v>79.2</v>
      </c>
      <c r="HU1320">
        <v>93.6</v>
      </c>
      <c r="HV1320">
        <v>89.1</v>
      </c>
      <c r="HW1320">
        <v>84.9</v>
      </c>
      <c r="HX1320">
        <v>74.3</v>
      </c>
      <c r="HZ1320">
        <v>92.2</v>
      </c>
      <c r="IA1320">
        <v>84</v>
      </c>
      <c r="IC1320">
        <v>-5.7</v>
      </c>
      <c r="ID1320">
        <v>8.9</v>
      </c>
      <c r="IE1320">
        <v>5.5</v>
      </c>
      <c r="IF1320">
        <v>-0.9</v>
      </c>
      <c r="IG1320">
        <v>3.2</v>
      </c>
      <c r="IH1320">
        <v>-4.5</v>
      </c>
      <c r="II1320">
        <v>3.6</v>
      </c>
      <c r="IK1320">
        <v>-2.4</v>
      </c>
      <c r="IL1320">
        <v>1.7</v>
      </c>
      <c r="IN1320">
        <v>3</v>
      </c>
      <c r="IO1320">
        <v>-8.9</v>
      </c>
      <c r="IP1320">
        <v>-6.7</v>
      </c>
      <c r="IQ1320">
        <v>8.4</v>
      </c>
      <c r="IR1320">
        <v>4.5999999999999996</v>
      </c>
      <c r="IS1320">
        <v>1.4</v>
      </c>
      <c r="IT1320">
        <v>0.6</v>
      </c>
      <c r="IV1320">
        <v>4.8</v>
      </c>
      <c r="IW1320">
        <v>-1</v>
      </c>
      <c r="IY1320">
        <v>-4.0999999999999996</v>
      </c>
      <c r="IZ1320">
        <v>1.4</v>
      </c>
      <c r="JA1320">
        <v>-5</v>
      </c>
      <c r="JB1320">
        <v>-2.1</v>
      </c>
      <c r="JC1320">
        <v>-0.3</v>
      </c>
      <c r="JD1320">
        <v>0.6</v>
      </c>
      <c r="JE1320">
        <v>-1.1000000000000001</v>
      </c>
      <c r="JG1320">
        <v>5.4</v>
      </c>
      <c r="JH1320">
        <v>2.2000000000000002</v>
      </c>
      <c r="JJ1320">
        <v>-1.67</v>
      </c>
      <c r="JK1320">
        <v>36.07</v>
      </c>
      <c r="JL1320">
        <v>-2.39</v>
      </c>
      <c r="JM1320">
        <v>-0.28000000000000003</v>
      </c>
      <c r="JN1320">
        <v>-0.3</v>
      </c>
      <c r="JO1320">
        <v>0.66</v>
      </c>
      <c r="JP1320">
        <v>-4.72</v>
      </c>
      <c r="JR1320">
        <v>1.48</v>
      </c>
      <c r="JS1320">
        <v>0.89</v>
      </c>
      <c r="JU1320" s="1" t="s">
        <v>415</v>
      </c>
      <c r="JV1320">
        <v>0.72699999999999998</v>
      </c>
      <c r="JW1320">
        <v>0.56499999999999995</v>
      </c>
      <c r="JX1320">
        <v>0.67400000000000004</v>
      </c>
      <c r="JY1320" s="1" t="s">
        <v>489</v>
      </c>
      <c r="JZ1320">
        <v>0.73599999999999999</v>
      </c>
      <c r="KA1320" s="1" t="s">
        <v>343</v>
      </c>
      <c r="KB1320">
        <v>26.1</v>
      </c>
      <c r="KD1320">
        <v>95</v>
      </c>
      <c r="KE1320">
        <v>75</v>
      </c>
      <c r="KF1320">
        <v>118</v>
      </c>
      <c r="KG1320">
        <v>91</v>
      </c>
      <c r="KH1320">
        <v>111</v>
      </c>
      <c r="KI1320">
        <v>134</v>
      </c>
      <c r="KJ1320">
        <v>96</v>
      </c>
      <c r="KK1320">
        <v>0.85</v>
      </c>
      <c r="KL1320">
        <v>85</v>
      </c>
      <c r="KM1320">
        <v>126</v>
      </c>
      <c r="KN1320">
        <v>109</v>
      </c>
      <c r="KO1320">
        <v>80</v>
      </c>
      <c r="KP1320">
        <v>99</v>
      </c>
      <c r="KQ1320">
        <v>135</v>
      </c>
      <c r="KR1320">
        <v>98</v>
      </c>
      <c r="KS1320">
        <v>100</v>
      </c>
      <c r="KT1320">
        <v>101</v>
      </c>
      <c r="KU1320">
        <v>89</v>
      </c>
      <c r="KV1320">
        <v>18.100000000000001</v>
      </c>
      <c r="KW1320">
        <v>42</v>
      </c>
      <c r="KX1320">
        <v>0.111</v>
      </c>
      <c r="KY1320">
        <v>112.7</v>
      </c>
      <c r="KZ1320">
        <v>144</v>
      </c>
      <c r="LA1320">
        <v>0.38</v>
      </c>
      <c r="LB1320">
        <v>379</v>
      </c>
      <c r="LC1320">
        <v>0.128</v>
      </c>
      <c r="LD1320" s="1" t="s">
        <v>347</v>
      </c>
      <c r="LE1320">
        <v>0.23</v>
      </c>
      <c r="LF1320">
        <v>0.439</v>
      </c>
      <c r="LG1320">
        <v>0.30399999999999999</v>
      </c>
      <c r="LH1320">
        <v>0.7</v>
      </c>
    </row>
    <row r="1321" spans="1:320" x14ac:dyDescent="0.2">
      <c r="A1321">
        <v>14553</v>
      </c>
      <c r="B1321">
        <v>2018</v>
      </c>
      <c r="C1321" t="s">
        <v>1101</v>
      </c>
      <c r="D1321" t="s">
        <v>618</v>
      </c>
      <c r="E1321">
        <v>23</v>
      </c>
      <c r="F1321">
        <v>128</v>
      </c>
      <c r="G1321">
        <v>489</v>
      </c>
      <c r="H1321">
        <v>536</v>
      </c>
      <c r="I1321">
        <v>126</v>
      </c>
      <c r="J1321">
        <v>80</v>
      </c>
      <c r="K1321">
        <v>25</v>
      </c>
      <c r="L1321">
        <v>1</v>
      </c>
      <c r="M1321">
        <v>20</v>
      </c>
      <c r="N1321">
        <v>61</v>
      </c>
      <c r="O1321">
        <v>77</v>
      </c>
      <c r="P1321">
        <v>40</v>
      </c>
      <c r="Q1321">
        <v>2</v>
      </c>
      <c r="R1321">
        <v>116</v>
      </c>
      <c r="S1321">
        <v>4</v>
      </c>
      <c r="T1321">
        <v>3</v>
      </c>
      <c r="U1321">
        <v>0</v>
      </c>
      <c r="V1321">
        <v>13</v>
      </c>
      <c r="W1321">
        <v>1</v>
      </c>
      <c r="X1321">
        <v>0</v>
      </c>
      <c r="Y1321">
        <v>0.25800000000000001</v>
      </c>
      <c r="Z1321">
        <v>207</v>
      </c>
      <c r="AA1321">
        <v>100</v>
      </c>
      <c r="AB1321">
        <v>69</v>
      </c>
      <c r="AC1321">
        <v>7</v>
      </c>
      <c r="AD1321">
        <v>2187</v>
      </c>
      <c r="AE1321">
        <v>797</v>
      </c>
      <c r="AF1321">
        <v>1390</v>
      </c>
      <c r="AG1321">
        <v>17</v>
      </c>
      <c r="AH1321">
        <v>0</v>
      </c>
      <c r="AI1321">
        <v>0</v>
      </c>
      <c r="AJ1321">
        <v>7.4999999999999997E-2</v>
      </c>
      <c r="AK1321" s="1" t="s">
        <v>411</v>
      </c>
      <c r="AL1321">
        <v>0.34</v>
      </c>
      <c r="AM1321">
        <v>0.317</v>
      </c>
      <c r="AN1321">
        <v>0.436</v>
      </c>
      <c r="AO1321">
        <v>0.753</v>
      </c>
      <c r="AP1321">
        <v>0.17799999999999999</v>
      </c>
      <c r="AQ1321">
        <v>0.29799999999999999</v>
      </c>
      <c r="AR1321">
        <v>2.07E-2</v>
      </c>
      <c r="AS1321">
        <v>0.184</v>
      </c>
      <c r="AT1321">
        <v>0.55100000000000005</v>
      </c>
      <c r="AU1321">
        <v>0.26600000000000001</v>
      </c>
      <c r="AV1321">
        <v>7.0000000000000007E-2</v>
      </c>
      <c r="AW1321">
        <v>0.2</v>
      </c>
      <c r="AX1321">
        <v>8.1999999999999906E-2</v>
      </c>
      <c r="AY1321">
        <v>0</v>
      </c>
      <c r="AZ1321">
        <v>0.32400000000000001</v>
      </c>
      <c r="BA1321">
        <v>3.9</v>
      </c>
      <c r="BB1321">
        <v>67</v>
      </c>
      <c r="BC1321">
        <v>-3.3</v>
      </c>
      <c r="BD1321">
        <v>-3</v>
      </c>
      <c r="BE1321">
        <v>16</v>
      </c>
      <c r="BF1321">
        <v>-6.4</v>
      </c>
      <c r="BG1321">
        <v>5.4</v>
      </c>
      <c r="BH1321">
        <v>0.6</v>
      </c>
      <c r="BI1321" s="2">
        <v>4.4000000000000004</v>
      </c>
      <c r="BJ1321">
        <v>2.5</v>
      </c>
      <c r="BK1321">
        <v>95</v>
      </c>
      <c r="BL1321">
        <v>-1.1599999999999999</v>
      </c>
      <c r="BM1321">
        <v>-9.85</v>
      </c>
      <c r="BN1321">
        <v>8.69</v>
      </c>
      <c r="BO1321">
        <v>-0.63</v>
      </c>
      <c r="BP1321">
        <v>-0.13</v>
      </c>
      <c r="BQ1321">
        <v>1</v>
      </c>
      <c r="BR1321">
        <v>0.66</v>
      </c>
      <c r="BS1321">
        <v>2</v>
      </c>
      <c r="BT1321">
        <v>-0.26</v>
      </c>
      <c r="BU1321">
        <v>-0.9</v>
      </c>
      <c r="BV1321">
        <v>0.52500000000000002</v>
      </c>
      <c r="BW1321">
        <v>92.7</v>
      </c>
      <c r="BX1321">
        <v>0.152</v>
      </c>
      <c r="BY1321">
        <v>83.6</v>
      </c>
      <c r="BZ1321">
        <v>5.0999999999999997E-2</v>
      </c>
      <c r="CA1321">
        <v>88.1</v>
      </c>
      <c r="CB1321">
        <v>0.13400000000000001</v>
      </c>
      <c r="CC1321">
        <v>79.400000000000006</v>
      </c>
      <c r="CD1321">
        <v>0.121</v>
      </c>
      <c r="CE1321">
        <v>84.4</v>
      </c>
      <c r="CF1321">
        <v>1.6E-2</v>
      </c>
      <c r="CG1321">
        <v>84.4</v>
      </c>
      <c r="CJ1321">
        <v>2E-3</v>
      </c>
      <c r="CL1321">
        <v>-3.3</v>
      </c>
      <c r="CM1321">
        <v>2.1</v>
      </c>
      <c r="CN1321">
        <v>0.6</v>
      </c>
      <c r="CO1321">
        <v>1</v>
      </c>
      <c r="CP1321">
        <v>3.2</v>
      </c>
      <c r="CQ1321">
        <v>-0.4</v>
      </c>
      <c r="CS1321">
        <v>-0.28999999999999998</v>
      </c>
      <c r="CT1321">
        <v>0.63</v>
      </c>
      <c r="CU1321">
        <v>0.55000000000000004</v>
      </c>
      <c r="CV1321">
        <v>0.33</v>
      </c>
      <c r="CW1321">
        <v>1.21</v>
      </c>
      <c r="CX1321">
        <v>-1.1499999999999999</v>
      </c>
      <c r="CZ1321">
        <v>0.33500000000000002</v>
      </c>
      <c r="DA1321" s="1" t="s">
        <v>509</v>
      </c>
      <c r="DB1321">
        <v>0.46100000000000002</v>
      </c>
      <c r="DC1321">
        <v>0.64300000000000002</v>
      </c>
      <c r="DD1321">
        <v>0.85199999999999998</v>
      </c>
      <c r="DE1321">
        <v>0.76300000000000001</v>
      </c>
      <c r="DF1321">
        <v>0.41399999999999998</v>
      </c>
      <c r="DG1321" s="1" t="s">
        <v>404</v>
      </c>
      <c r="DH1321">
        <v>0.109</v>
      </c>
      <c r="DI1321">
        <v>-0.3</v>
      </c>
      <c r="DJ1321">
        <v>0.33700000000000002</v>
      </c>
      <c r="DL1321" s="1" t="s">
        <v>391</v>
      </c>
      <c r="DM1321">
        <v>2.1000000000000001E-2</v>
      </c>
      <c r="DO1321">
        <v>0.187</v>
      </c>
      <c r="DP1321">
        <v>0.14000000000000001</v>
      </c>
      <c r="DQ1321">
        <v>0.107</v>
      </c>
      <c r="DR1321" s="1" t="s">
        <v>384</v>
      </c>
      <c r="DS1321">
        <v>0</v>
      </c>
      <c r="DT1321">
        <v>0.113</v>
      </c>
      <c r="DX1321">
        <v>93.1</v>
      </c>
      <c r="DZ1321">
        <v>88</v>
      </c>
      <c r="EA1321">
        <v>84.1</v>
      </c>
      <c r="EC1321">
        <v>91.7</v>
      </c>
      <c r="ED1321">
        <v>83.9</v>
      </c>
      <c r="EE1321">
        <v>78.5</v>
      </c>
      <c r="EF1321">
        <v>81.400000000000006</v>
      </c>
      <c r="EG1321">
        <v>69.3</v>
      </c>
      <c r="EH1321">
        <v>84.5</v>
      </c>
      <c r="EK1321">
        <v>-1.8</v>
      </c>
      <c r="EM1321">
        <v>0.6</v>
      </c>
      <c r="EN1321">
        <v>-5</v>
      </c>
      <c r="EP1321">
        <v>-0.5</v>
      </c>
      <c r="EQ1321">
        <v>-0.2</v>
      </c>
      <c r="ER1321">
        <v>1.2</v>
      </c>
      <c r="ES1321">
        <v>3.3</v>
      </c>
      <c r="ET1321">
        <v>8.4</v>
      </c>
      <c r="EU1321">
        <v>-6.1</v>
      </c>
      <c r="EX1321">
        <v>9.4</v>
      </c>
      <c r="EZ1321">
        <v>4.5</v>
      </c>
      <c r="FA1321">
        <v>2.6</v>
      </c>
      <c r="FC1321">
        <v>5.9</v>
      </c>
      <c r="FD1321">
        <v>1.2</v>
      </c>
      <c r="FE1321">
        <v>-4.9000000000000004</v>
      </c>
      <c r="FF1321">
        <v>-5.9</v>
      </c>
      <c r="FG1321">
        <v>-8.8000000000000007</v>
      </c>
      <c r="FH1321">
        <v>3.8</v>
      </c>
      <c r="FK1321">
        <v>-9.1</v>
      </c>
      <c r="FM1321">
        <v>-1.5</v>
      </c>
      <c r="FN1321">
        <v>-0.6</v>
      </c>
      <c r="FP1321">
        <v>6.1</v>
      </c>
      <c r="FQ1321">
        <v>3.5</v>
      </c>
      <c r="FR1321">
        <v>-1.1000000000000001</v>
      </c>
      <c r="FS1321">
        <v>0.8</v>
      </c>
      <c r="FT1321">
        <v>0</v>
      </c>
      <c r="FU1321">
        <v>2.2999999999999998</v>
      </c>
      <c r="FX1321">
        <v>-1.24</v>
      </c>
      <c r="FZ1321">
        <v>-1.1599999999999999</v>
      </c>
      <c r="GA1321">
        <v>-1.25</v>
      </c>
      <c r="GC1321">
        <v>1.49</v>
      </c>
      <c r="GD1321">
        <v>1.1499999999999999</v>
      </c>
      <c r="GE1321">
        <v>-0.48</v>
      </c>
      <c r="GF1321">
        <v>1</v>
      </c>
      <c r="GG1321">
        <v>2.04</v>
      </c>
      <c r="GH1321">
        <v>0.92</v>
      </c>
      <c r="GK1321">
        <v>0.312</v>
      </c>
      <c r="GL1321">
        <v>0.63300000000000001</v>
      </c>
      <c r="GM1321">
        <v>0.46100000000000002</v>
      </c>
      <c r="GN1321">
        <v>0.60499999999999998</v>
      </c>
      <c r="GO1321" s="1" t="s">
        <v>516</v>
      </c>
      <c r="GP1321" s="1" t="s">
        <v>583</v>
      </c>
      <c r="GQ1321">
        <v>0.46500000000000002</v>
      </c>
      <c r="GR1321">
        <v>24.3</v>
      </c>
      <c r="GS1321">
        <v>-9.4</v>
      </c>
      <c r="GT1321">
        <v>-0.1</v>
      </c>
      <c r="GU1321">
        <v>-0.3</v>
      </c>
      <c r="GV1321" t="s">
        <v>408</v>
      </c>
      <c r="GW1321">
        <v>-3.6</v>
      </c>
      <c r="GX1321">
        <v>2.2999999999999998</v>
      </c>
      <c r="GY1321">
        <v>-0.6</v>
      </c>
      <c r="GZ1321">
        <v>0.38</v>
      </c>
      <c r="HA1321" s="1" t="s">
        <v>456</v>
      </c>
      <c r="HB1321">
        <v>0.253</v>
      </c>
      <c r="HC1321">
        <v>0.184</v>
      </c>
      <c r="HD1321">
        <v>0.441</v>
      </c>
      <c r="HE1321">
        <v>0.375</v>
      </c>
      <c r="HF1321" s="1" t="s">
        <v>470</v>
      </c>
      <c r="HG1321">
        <v>0.113</v>
      </c>
      <c r="HH1321">
        <v>0</v>
      </c>
      <c r="HI1321">
        <v>0.13500000000000001</v>
      </c>
      <c r="HJ1321" s="1" t="s">
        <v>335</v>
      </c>
      <c r="HK1321" s="1" t="s">
        <v>346</v>
      </c>
      <c r="HL1321">
        <v>2.4E-2</v>
      </c>
      <c r="HM1321">
        <v>0</v>
      </c>
      <c r="HO1321">
        <v>0.16200000000000001</v>
      </c>
      <c r="HP1321">
        <v>0.14699999999999999</v>
      </c>
      <c r="HQ1321">
        <v>0</v>
      </c>
      <c r="HR1321">
        <v>84.6</v>
      </c>
      <c r="HS1321">
        <v>69.400000000000006</v>
      </c>
      <c r="HT1321">
        <v>79.099999999999994</v>
      </c>
      <c r="HU1321">
        <v>93.3</v>
      </c>
      <c r="HV1321">
        <v>88.3</v>
      </c>
      <c r="HW1321">
        <v>84</v>
      </c>
      <c r="HX1321">
        <v>90.8</v>
      </c>
      <c r="HZ1321">
        <v>91.7</v>
      </c>
      <c r="IA1321">
        <v>84</v>
      </c>
      <c r="IB1321">
        <v>80.599999999999994</v>
      </c>
      <c r="IC1321">
        <v>-5.8</v>
      </c>
      <c r="ID1321">
        <v>8.5</v>
      </c>
      <c r="IE1321">
        <v>1.7</v>
      </c>
      <c r="IF1321">
        <v>-1.4</v>
      </c>
      <c r="IG1321">
        <v>0.5</v>
      </c>
      <c r="IH1321">
        <v>-5</v>
      </c>
      <c r="II1321">
        <v>7.4</v>
      </c>
      <c r="IK1321">
        <v>-1</v>
      </c>
      <c r="IL1321">
        <v>0</v>
      </c>
      <c r="IM1321">
        <v>4.5999999999999996</v>
      </c>
      <c r="IN1321">
        <v>2.2000000000000002</v>
      </c>
      <c r="IO1321">
        <v>-10.8</v>
      </c>
      <c r="IP1321">
        <v>-7</v>
      </c>
      <c r="IQ1321">
        <v>8.1</v>
      </c>
      <c r="IR1321">
        <v>3.7</v>
      </c>
      <c r="IS1321">
        <v>1</v>
      </c>
      <c r="IT1321">
        <v>1.7</v>
      </c>
      <c r="IV1321">
        <v>4.5999999999999996</v>
      </c>
      <c r="IW1321">
        <v>-0.4</v>
      </c>
      <c r="IX1321">
        <v>-8.1999999999999993</v>
      </c>
      <c r="IY1321">
        <v>1.8</v>
      </c>
      <c r="IZ1321">
        <v>0</v>
      </c>
      <c r="JA1321">
        <v>0.6</v>
      </c>
      <c r="JB1321">
        <v>-12.1</v>
      </c>
      <c r="JC1321">
        <v>2.6</v>
      </c>
      <c r="JD1321">
        <v>0.2</v>
      </c>
      <c r="JE1321">
        <v>0</v>
      </c>
      <c r="JG1321">
        <v>6.1</v>
      </c>
      <c r="JH1321">
        <v>2.8</v>
      </c>
      <c r="JI1321">
        <v>-0.1</v>
      </c>
      <c r="JJ1321">
        <v>0.72</v>
      </c>
      <c r="JK1321">
        <v>2.04</v>
      </c>
      <c r="JL1321">
        <v>0.19</v>
      </c>
      <c r="JM1321">
        <v>-1.55</v>
      </c>
      <c r="JN1321">
        <v>2.04</v>
      </c>
      <c r="JO1321">
        <v>0.42</v>
      </c>
      <c r="JP1321">
        <v>2.64</v>
      </c>
      <c r="JR1321">
        <v>1.72</v>
      </c>
      <c r="JS1321">
        <v>0.86</v>
      </c>
      <c r="JT1321">
        <v>-6.1</v>
      </c>
      <c r="JU1321">
        <v>0.31</v>
      </c>
      <c r="JV1321">
        <v>0.63300000000000001</v>
      </c>
      <c r="JW1321">
        <v>0.46100000000000002</v>
      </c>
      <c r="JX1321">
        <v>0.60099999999999998</v>
      </c>
      <c r="JY1321">
        <v>0.85</v>
      </c>
      <c r="JZ1321" s="1" t="s">
        <v>583</v>
      </c>
      <c r="KA1321" s="1" t="s">
        <v>343</v>
      </c>
      <c r="KB1321">
        <v>24.3</v>
      </c>
      <c r="KD1321">
        <v>103</v>
      </c>
      <c r="KE1321">
        <v>90</v>
      </c>
      <c r="KF1321">
        <v>99</v>
      </c>
      <c r="KG1321">
        <v>100</v>
      </c>
      <c r="KH1321">
        <v>105</v>
      </c>
      <c r="KI1321">
        <v>107</v>
      </c>
      <c r="KJ1321">
        <v>101</v>
      </c>
      <c r="KK1321">
        <v>0.86</v>
      </c>
      <c r="KL1321">
        <v>130</v>
      </c>
      <c r="KM1321">
        <v>73</v>
      </c>
      <c r="KN1321">
        <v>157</v>
      </c>
      <c r="KO1321">
        <v>93</v>
      </c>
      <c r="KP1321">
        <v>107</v>
      </c>
      <c r="KQ1321">
        <v>102</v>
      </c>
      <c r="KR1321">
        <v>104</v>
      </c>
      <c r="KS1321">
        <v>94</v>
      </c>
      <c r="KT1321">
        <v>106</v>
      </c>
      <c r="KU1321">
        <v>90.5</v>
      </c>
      <c r="KV1321">
        <v>5.3</v>
      </c>
      <c r="KW1321">
        <v>32</v>
      </c>
      <c r="KX1321">
        <v>8.5000000000000006E-2</v>
      </c>
      <c r="KY1321">
        <v>117.1</v>
      </c>
      <c r="KZ1321">
        <v>163</v>
      </c>
      <c r="LA1321">
        <v>0.434</v>
      </c>
      <c r="LB1321">
        <v>376</v>
      </c>
      <c r="LC1321">
        <v>0.17399999999999999</v>
      </c>
      <c r="LD1321" s="1" t="s">
        <v>354</v>
      </c>
      <c r="LE1321">
        <v>0.25800000000000001</v>
      </c>
      <c r="LF1321">
        <v>0.442</v>
      </c>
      <c r="LG1321">
        <v>0.33200000000000002</v>
      </c>
      <c r="LH1321">
        <v>0.8</v>
      </c>
    </row>
    <row r="1322" spans="1:320" x14ac:dyDescent="0.2">
      <c r="A1322">
        <v>9744</v>
      </c>
      <c r="B1322">
        <v>2018</v>
      </c>
      <c r="C1322" t="s">
        <v>1102</v>
      </c>
      <c r="D1322" t="s">
        <v>557</v>
      </c>
      <c r="E1322">
        <v>30</v>
      </c>
      <c r="F1322">
        <v>141</v>
      </c>
      <c r="G1322">
        <v>423</v>
      </c>
      <c r="H1322">
        <v>501</v>
      </c>
      <c r="I1322">
        <v>96</v>
      </c>
      <c r="J1322">
        <v>62</v>
      </c>
      <c r="K1322">
        <v>13</v>
      </c>
      <c r="L1322">
        <v>1</v>
      </c>
      <c r="M1322">
        <v>20</v>
      </c>
      <c r="N1322">
        <v>49</v>
      </c>
      <c r="O1322">
        <v>59</v>
      </c>
      <c r="P1322">
        <v>73</v>
      </c>
      <c r="Q1322">
        <v>6</v>
      </c>
      <c r="R1322">
        <v>124</v>
      </c>
      <c r="S1322">
        <v>2</v>
      </c>
      <c r="T1322">
        <v>3</v>
      </c>
      <c r="U1322">
        <v>0</v>
      </c>
      <c r="V1322">
        <v>10</v>
      </c>
      <c r="W1322">
        <v>2</v>
      </c>
      <c r="X1322">
        <v>0</v>
      </c>
      <c r="Y1322">
        <v>0.22700000000000001</v>
      </c>
      <c r="Z1322">
        <v>134</v>
      </c>
      <c r="AA1322">
        <v>109</v>
      </c>
      <c r="AB1322">
        <v>57</v>
      </c>
      <c r="AC1322">
        <v>18</v>
      </c>
      <c r="AD1322">
        <v>2077</v>
      </c>
      <c r="AE1322">
        <v>793</v>
      </c>
      <c r="AF1322">
        <v>1284</v>
      </c>
      <c r="AG1322">
        <v>3</v>
      </c>
      <c r="AH1322">
        <v>2</v>
      </c>
      <c r="AI1322">
        <v>1</v>
      </c>
      <c r="AJ1322">
        <v>0.14599999999999999</v>
      </c>
      <c r="AK1322">
        <v>0.248</v>
      </c>
      <c r="AL1322">
        <v>0.59</v>
      </c>
      <c r="AM1322">
        <v>0.34100000000000003</v>
      </c>
      <c r="AN1322">
        <v>0.40400000000000003</v>
      </c>
      <c r="AO1322">
        <v>0.746</v>
      </c>
      <c r="AP1322">
        <v>0.17699999999999999</v>
      </c>
      <c r="AQ1322">
        <v>0.27</v>
      </c>
      <c r="AR1322">
        <v>1.23E-2</v>
      </c>
      <c r="AS1322">
        <v>0.19</v>
      </c>
      <c r="AT1322">
        <v>0.44700000000000001</v>
      </c>
      <c r="AU1322">
        <v>0.36299999999999999</v>
      </c>
      <c r="AV1322">
        <v>0.16500000000000001</v>
      </c>
      <c r="AW1322">
        <v>0.183</v>
      </c>
      <c r="AX1322" s="1" t="s">
        <v>367</v>
      </c>
      <c r="AY1322">
        <v>0.5</v>
      </c>
      <c r="AZ1322">
        <v>0.32400000000000001</v>
      </c>
      <c r="BA1322">
        <v>4</v>
      </c>
      <c r="BB1322">
        <v>63</v>
      </c>
      <c r="BC1322">
        <v>4.2</v>
      </c>
      <c r="BD1322">
        <v>-2.5</v>
      </c>
      <c r="BE1322">
        <v>15</v>
      </c>
      <c r="BF1322">
        <v>-8.1</v>
      </c>
      <c r="BG1322">
        <v>6.1</v>
      </c>
      <c r="BH1322">
        <v>0.6</v>
      </c>
      <c r="BI1322" s="2">
        <v>5</v>
      </c>
      <c r="BJ1322">
        <v>2.4</v>
      </c>
      <c r="BK1322">
        <v>107</v>
      </c>
      <c r="BL1322">
        <v>0.42</v>
      </c>
      <c r="BM1322">
        <v>-8.31</v>
      </c>
      <c r="BN1322">
        <v>8.74</v>
      </c>
      <c r="BO1322">
        <v>0.46</v>
      </c>
      <c r="BP1322">
        <v>0.01</v>
      </c>
      <c r="BQ1322">
        <v>0.98</v>
      </c>
      <c r="BR1322">
        <v>1.32</v>
      </c>
      <c r="BS1322">
        <v>29</v>
      </c>
      <c r="BT1322">
        <v>1.28</v>
      </c>
      <c r="BU1322">
        <v>-0.85</v>
      </c>
      <c r="BV1322">
        <v>0.55000000000000004</v>
      </c>
      <c r="BW1322">
        <v>92.7</v>
      </c>
      <c r="BX1322">
        <v>0.13900000000000001</v>
      </c>
      <c r="BY1322">
        <v>83.7</v>
      </c>
      <c r="BZ1322">
        <v>5.5E-2</v>
      </c>
      <c r="CA1322">
        <v>89.8</v>
      </c>
      <c r="CB1322">
        <v>0.109</v>
      </c>
      <c r="CC1322">
        <v>78.400000000000006</v>
      </c>
      <c r="CD1322">
        <v>0.122</v>
      </c>
      <c r="CE1322">
        <v>84.7</v>
      </c>
      <c r="CF1322">
        <v>2.5000000000000001E-2</v>
      </c>
      <c r="CG1322">
        <v>85.8</v>
      </c>
      <c r="CJ1322">
        <v>1.2E-2</v>
      </c>
      <c r="CL1322">
        <v>4.5999999999999996</v>
      </c>
      <c r="CM1322">
        <v>-0.8</v>
      </c>
      <c r="CN1322">
        <v>-1.5</v>
      </c>
      <c r="CO1322">
        <v>5.0999999999999996</v>
      </c>
      <c r="CP1322">
        <v>-3.1</v>
      </c>
      <c r="CQ1322">
        <v>-2.4</v>
      </c>
      <c r="CS1322">
        <v>0.4</v>
      </c>
      <c r="CT1322">
        <v>-0.28000000000000003</v>
      </c>
      <c r="CU1322">
        <v>-1.29</v>
      </c>
      <c r="CV1322">
        <v>2.25</v>
      </c>
      <c r="CW1322">
        <v>-1.24</v>
      </c>
      <c r="CX1322">
        <v>-4.5599999999999996</v>
      </c>
      <c r="CZ1322">
        <v>0.29799999999999999</v>
      </c>
      <c r="DA1322">
        <v>0.58299999999999996</v>
      </c>
      <c r="DB1322">
        <v>0.41399999999999998</v>
      </c>
      <c r="DC1322" s="1" t="s">
        <v>513</v>
      </c>
      <c r="DD1322">
        <v>0.81299999999999994</v>
      </c>
      <c r="DE1322">
        <v>0.746</v>
      </c>
      <c r="DF1322">
        <v>0.40600000000000003</v>
      </c>
      <c r="DG1322" s="1" t="s">
        <v>595</v>
      </c>
      <c r="DH1322">
        <v>0.105</v>
      </c>
      <c r="DI1322">
        <v>-2.8</v>
      </c>
      <c r="DJ1322">
        <v>0.37</v>
      </c>
      <c r="DL1322">
        <v>6.3E-2</v>
      </c>
      <c r="DM1322" s="1" t="s">
        <v>330</v>
      </c>
      <c r="DO1322">
        <v>0.17499999999999999</v>
      </c>
      <c r="DP1322">
        <v>0.13300000000000001</v>
      </c>
      <c r="DQ1322">
        <v>8.4000000000000005E-2</v>
      </c>
      <c r="DR1322" s="1" t="s">
        <v>330</v>
      </c>
      <c r="DS1322">
        <v>0</v>
      </c>
      <c r="DT1322" s="1" t="s">
        <v>338</v>
      </c>
      <c r="DX1322">
        <v>92.9</v>
      </c>
      <c r="DZ1322">
        <v>89.5</v>
      </c>
      <c r="EA1322">
        <v>86.1</v>
      </c>
      <c r="EC1322">
        <v>92.2</v>
      </c>
      <c r="ED1322">
        <v>84</v>
      </c>
      <c r="EE1322">
        <v>77.7</v>
      </c>
      <c r="EF1322">
        <v>80.400000000000006</v>
      </c>
      <c r="EG1322">
        <v>68.7</v>
      </c>
      <c r="EH1322">
        <v>84.5</v>
      </c>
      <c r="EK1322">
        <v>-2.1</v>
      </c>
      <c r="EM1322">
        <v>-0.5</v>
      </c>
      <c r="EN1322">
        <v>-6.3</v>
      </c>
      <c r="EP1322">
        <v>-2.4</v>
      </c>
      <c r="EQ1322">
        <v>-1.6</v>
      </c>
      <c r="ER1322">
        <v>2.9</v>
      </c>
      <c r="ES1322">
        <v>3.9</v>
      </c>
      <c r="ET1322">
        <v>6.3</v>
      </c>
      <c r="EU1322">
        <v>-5.5</v>
      </c>
      <c r="EX1322">
        <v>9.3000000000000007</v>
      </c>
      <c r="EZ1322">
        <v>5.9</v>
      </c>
      <c r="FA1322">
        <v>3.6</v>
      </c>
      <c r="FC1322">
        <v>5.8</v>
      </c>
      <c r="FD1322">
        <v>1.4</v>
      </c>
      <c r="FE1322">
        <v>-6.9</v>
      </c>
      <c r="FF1322">
        <v>-6.4</v>
      </c>
      <c r="FG1322">
        <v>-8</v>
      </c>
      <c r="FH1322">
        <v>4.4000000000000004</v>
      </c>
      <c r="FK1322">
        <v>1.7</v>
      </c>
      <c r="FM1322">
        <v>-1.2</v>
      </c>
      <c r="FN1322">
        <v>-3.1</v>
      </c>
      <c r="FP1322">
        <v>2.1</v>
      </c>
      <c r="FQ1322">
        <v>-1.4</v>
      </c>
      <c r="FR1322">
        <v>4.5999999999999996</v>
      </c>
      <c r="FS1322">
        <v>0.8</v>
      </c>
      <c r="FT1322">
        <v>0</v>
      </c>
      <c r="FU1322">
        <v>-2.2999999999999998</v>
      </c>
      <c r="FX1322">
        <v>0.22</v>
      </c>
      <c r="FZ1322">
        <v>-0.94</v>
      </c>
      <c r="GA1322">
        <v>-5.47</v>
      </c>
      <c r="GC1322">
        <v>0.57999999999999996</v>
      </c>
      <c r="GD1322">
        <v>-0.5</v>
      </c>
      <c r="GE1322">
        <v>2.65</v>
      </c>
      <c r="GF1322">
        <v>1.41</v>
      </c>
      <c r="GG1322">
        <v>-3.92</v>
      </c>
      <c r="GH1322">
        <v>-0.94</v>
      </c>
      <c r="GK1322">
        <v>0.26100000000000001</v>
      </c>
      <c r="GL1322">
        <v>0.57999999999999996</v>
      </c>
      <c r="GM1322">
        <v>0.41399999999999998</v>
      </c>
      <c r="GN1322">
        <v>0.60899999999999999</v>
      </c>
      <c r="GO1322">
        <v>0.81299999999999994</v>
      </c>
      <c r="GP1322">
        <v>0.746</v>
      </c>
      <c r="GQ1322">
        <v>0.48</v>
      </c>
      <c r="GR1322">
        <v>20.9</v>
      </c>
      <c r="GS1322">
        <v>-10.7</v>
      </c>
      <c r="GT1322">
        <v>0.1</v>
      </c>
      <c r="GU1322">
        <v>-6.4</v>
      </c>
      <c r="GV1322" t="s">
        <v>344</v>
      </c>
      <c r="GW1322">
        <v>1.5</v>
      </c>
      <c r="GX1322">
        <v>0.3</v>
      </c>
      <c r="GY1322">
        <v>0.1</v>
      </c>
      <c r="GZ1322" s="1" t="s">
        <v>461</v>
      </c>
      <c r="HA1322">
        <v>0.36399999999999999</v>
      </c>
      <c r="HB1322" s="1" t="s">
        <v>407</v>
      </c>
      <c r="HC1322">
        <v>0.22800000000000001</v>
      </c>
      <c r="HD1322">
        <v>0.39700000000000002</v>
      </c>
      <c r="HE1322">
        <v>0.374</v>
      </c>
      <c r="HF1322">
        <v>0.433</v>
      </c>
      <c r="HG1322" s="1" t="s">
        <v>399</v>
      </c>
      <c r="HH1322">
        <v>1E-3</v>
      </c>
      <c r="HI1322" s="1" t="s">
        <v>447</v>
      </c>
      <c r="HJ1322">
        <v>0.37</v>
      </c>
      <c r="HK1322">
        <v>6.0999999999999999E-2</v>
      </c>
      <c r="HL1322">
        <v>2.5000000000000001E-2</v>
      </c>
      <c r="HO1322">
        <v>0.16800000000000001</v>
      </c>
      <c r="HP1322">
        <v>0.13500000000000001</v>
      </c>
      <c r="HR1322">
        <v>84.7</v>
      </c>
      <c r="HS1322">
        <v>70</v>
      </c>
      <c r="HT1322">
        <v>78.2</v>
      </c>
      <c r="HU1322">
        <v>93</v>
      </c>
      <c r="HV1322">
        <v>89.5</v>
      </c>
      <c r="HW1322">
        <v>85.9</v>
      </c>
      <c r="HZ1322">
        <v>92.4</v>
      </c>
      <c r="IA1322">
        <v>84.1</v>
      </c>
      <c r="IC1322">
        <v>-5.6</v>
      </c>
      <c r="ID1322">
        <v>5.2</v>
      </c>
      <c r="IE1322">
        <v>3.1</v>
      </c>
      <c r="IF1322">
        <v>-1.7</v>
      </c>
      <c r="IG1322">
        <v>-0.1</v>
      </c>
      <c r="IH1322">
        <v>-5.2</v>
      </c>
      <c r="IK1322">
        <v>-2.5</v>
      </c>
      <c r="IL1322">
        <v>-0.3</v>
      </c>
      <c r="IN1322">
        <v>3</v>
      </c>
      <c r="IO1322">
        <v>-10.4</v>
      </c>
      <c r="IP1322">
        <v>-7.6</v>
      </c>
      <c r="IQ1322">
        <v>8.1</v>
      </c>
      <c r="IR1322">
        <v>4.5999999999999996</v>
      </c>
      <c r="IS1322">
        <v>1.7</v>
      </c>
      <c r="IV1322">
        <v>4.5</v>
      </c>
      <c r="IW1322">
        <v>-0.2</v>
      </c>
      <c r="IY1322">
        <v>-2.9</v>
      </c>
      <c r="IZ1322">
        <v>0.2</v>
      </c>
      <c r="JA1322">
        <v>4.3</v>
      </c>
      <c r="JB1322">
        <v>3.3</v>
      </c>
      <c r="JC1322">
        <v>-2.2000000000000002</v>
      </c>
      <c r="JD1322">
        <v>-2.7</v>
      </c>
      <c r="JG1322">
        <v>1.1000000000000001</v>
      </c>
      <c r="JH1322">
        <v>0.4</v>
      </c>
      <c r="JJ1322">
        <v>-1.1599999999999999</v>
      </c>
      <c r="JK1322">
        <v>8.6300000000000008</v>
      </c>
      <c r="JL1322">
        <v>1.99</v>
      </c>
      <c r="JM1322">
        <v>0.42</v>
      </c>
      <c r="JN1322">
        <v>-1.67</v>
      </c>
      <c r="JO1322">
        <v>-5.0999999999999996</v>
      </c>
      <c r="JR1322">
        <v>0.32</v>
      </c>
      <c r="JS1322">
        <v>0.14000000000000001</v>
      </c>
      <c r="JU1322">
        <v>0.26300000000000001</v>
      </c>
      <c r="JV1322" s="1" t="s">
        <v>474</v>
      </c>
      <c r="JW1322">
        <v>0.41299999999999998</v>
      </c>
      <c r="JX1322">
        <v>0.61299999999999999</v>
      </c>
      <c r="JY1322">
        <v>0.81299999999999994</v>
      </c>
      <c r="JZ1322">
        <v>0.747</v>
      </c>
      <c r="KA1322">
        <v>0.48</v>
      </c>
      <c r="KB1322">
        <v>20.9</v>
      </c>
      <c r="KD1322">
        <v>89</v>
      </c>
      <c r="KE1322">
        <v>162</v>
      </c>
      <c r="KF1322">
        <v>115</v>
      </c>
      <c r="KG1322">
        <v>104</v>
      </c>
      <c r="KH1322">
        <v>97</v>
      </c>
      <c r="KI1322">
        <v>109</v>
      </c>
      <c r="KJ1322">
        <v>90</v>
      </c>
      <c r="KK1322">
        <v>0.87</v>
      </c>
      <c r="KL1322">
        <v>103</v>
      </c>
      <c r="KM1322">
        <v>104</v>
      </c>
      <c r="KN1322">
        <v>143</v>
      </c>
      <c r="KO1322">
        <v>104</v>
      </c>
      <c r="KP1322">
        <v>105</v>
      </c>
      <c r="KQ1322">
        <v>87</v>
      </c>
      <c r="KR1322">
        <v>127</v>
      </c>
      <c r="KS1322">
        <v>86</v>
      </c>
      <c r="KT1322">
        <v>104</v>
      </c>
      <c r="KU1322">
        <v>88.9</v>
      </c>
      <c r="KV1322">
        <v>10</v>
      </c>
      <c r="KW1322">
        <v>31</v>
      </c>
      <c r="KX1322" s="1" t="s">
        <v>447</v>
      </c>
      <c r="KY1322">
        <v>115.5</v>
      </c>
      <c r="KZ1322">
        <v>118</v>
      </c>
      <c r="LA1322">
        <v>0.39100000000000001</v>
      </c>
      <c r="LB1322">
        <v>302</v>
      </c>
      <c r="LC1322">
        <v>0.20499999999999999</v>
      </c>
      <c r="LD1322">
        <v>0.31</v>
      </c>
      <c r="LE1322">
        <v>0.222</v>
      </c>
      <c r="LF1322">
        <v>0.40400000000000003</v>
      </c>
      <c r="LG1322">
        <v>0.32400000000000001</v>
      </c>
      <c r="LH1322">
        <v>0.3</v>
      </c>
    </row>
    <row r="1323" spans="1:320" x14ac:dyDescent="0.2">
      <c r="A1323">
        <v>14553</v>
      </c>
      <c r="B1323">
        <v>2016</v>
      </c>
      <c r="C1323" t="s">
        <v>1101</v>
      </c>
      <c r="D1323" t="s">
        <v>618</v>
      </c>
      <c r="E1323">
        <v>21</v>
      </c>
      <c r="F1323">
        <v>145</v>
      </c>
      <c r="G1323">
        <v>516</v>
      </c>
      <c r="H1323">
        <v>568</v>
      </c>
      <c r="I1323">
        <v>137</v>
      </c>
      <c r="J1323">
        <v>101</v>
      </c>
      <c r="K1323">
        <v>13</v>
      </c>
      <c r="L1323">
        <v>3</v>
      </c>
      <c r="M1323">
        <v>20</v>
      </c>
      <c r="N1323">
        <v>59</v>
      </c>
      <c r="O1323">
        <v>64</v>
      </c>
      <c r="P1323">
        <v>39</v>
      </c>
      <c r="Q1323">
        <v>1</v>
      </c>
      <c r="R1323">
        <v>112</v>
      </c>
      <c r="S1323">
        <v>6</v>
      </c>
      <c r="T1323">
        <v>7</v>
      </c>
      <c r="U1323">
        <v>0</v>
      </c>
      <c r="V1323">
        <v>12</v>
      </c>
      <c r="W1323">
        <v>0</v>
      </c>
      <c r="X1323">
        <v>2</v>
      </c>
      <c r="Y1323">
        <v>0.26600000000000001</v>
      </c>
      <c r="Z1323">
        <v>201</v>
      </c>
      <c r="AA1323">
        <v>122</v>
      </c>
      <c r="AB1323">
        <v>88</v>
      </c>
      <c r="AC1323">
        <v>10</v>
      </c>
      <c r="AD1323">
        <v>2258</v>
      </c>
      <c r="AE1323">
        <v>815</v>
      </c>
      <c r="AF1323">
        <v>1443</v>
      </c>
      <c r="AG1323">
        <v>13</v>
      </c>
      <c r="AH1323">
        <v>0</v>
      </c>
      <c r="AI1323">
        <v>0</v>
      </c>
      <c r="AJ1323">
        <v>6.9000000000000006E-2</v>
      </c>
      <c r="AK1323" s="1" t="s">
        <v>429</v>
      </c>
      <c r="AL1323">
        <v>0.35</v>
      </c>
      <c r="AM1323">
        <v>0.32</v>
      </c>
      <c r="AN1323">
        <v>0.41899999999999998</v>
      </c>
      <c r="AO1323">
        <v>0.73899999999999999</v>
      </c>
      <c r="AP1323">
        <v>0.153</v>
      </c>
      <c r="AQ1323">
        <v>0.29899999999999999</v>
      </c>
      <c r="AR1323">
        <v>1.6500000000000001E-2</v>
      </c>
      <c r="AS1323">
        <v>0.214</v>
      </c>
      <c r="AT1323">
        <v>0.48899999999999999</v>
      </c>
      <c r="AU1323">
        <v>0.29699999999999999</v>
      </c>
      <c r="AV1323">
        <v>8.1999999999999906E-2</v>
      </c>
      <c r="AW1323" s="1" t="s">
        <v>364</v>
      </c>
      <c r="AX1323">
        <v>6.5000000000000002E-2</v>
      </c>
      <c r="AY1323">
        <v>0</v>
      </c>
      <c r="AZ1323">
        <v>0.318</v>
      </c>
      <c r="BA1323">
        <v>0.1</v>
      </c>
      <c r="BB1323">
        <v>67</v>
      </c>
      <c r="BC1323">
        <v>-6.3</v>
      </c>
      <c r="BD1323">
        <v>3.4</v>
      </c>
      <c r="BE1323">
        <v>17.100000000000001</v>
      </c>
      <c r="BF1323">
        <v>-6.1</v>
      </c>
      <c r="BG1323">
        <v>5.7</v>
      </c>
      <c r="BH1323">
        <v>0.6</v>
      </c>
      <c r="BI1323" s="2">
        <v>4.7</v>
      </c>
      <c r="BJ1323">
        <v>2.4</v>
      </c>
      <c r="BK1323">
        <v>91</v>
      </c>
      <c r="BL1323">
        <v>-0.5</v>
      </c>
      <c r="BM1323">
        <v>-9.68</v>
      </c>
      <c r="BN1323">
        <v>9.17</v>
      </c>
      <c r="BO1323">
        <v>-0.3</v>
      </c>
      <c r="BP1323">
        <v>-0.05</v>
      </c>
      <c r="BQ1323">
        <v>0.95</v>
      </c>
      <c r="BR1323">
        <v>1.33</v>
      </c>
      <c r="BS1323">
        <v>11</v>
      </c>
      <c r="BT1323">
        <v>-0.48</v>
      </c>
      <c r="BU1323">
        <v>-0.05</v>
      </c>
      <c r="BV1323">
        <v>0.52400000000000002</v>
      </c>
      <c r="BW1323">
        <v>91.6</v>
      </c>
      <c r="BX1323" s="1" t="s">
        <v>440</v>
      </c>
      <c r="BY1323">
        <v>82.3</v>
      </c>
      <c r="BZ1323" s="1" t="s">
        <v>321</v>
      </c>
      <c r="CA1323">
        <v>87.8</v>
      </c>
      <c r="CB1323" s="1" t="s">
        <v>329</v>
      </c>
      <c r="CC1323">
        <v>76.400000000000006</v>
      </c>
      <c r="CD1323">
        <v>0.13100000000000001</v>
      </c>
      <c r="CE1323">
        <v>83</v>
      </c>
      <c r="CF1323">
        <v>2.1000000000000001E-2</v>
      </c>
      <c r="CG1323">
        <v>84</v>
      </c>
      <c r="CH1323">
        <v>1.6E-2</v>
      </c>
      <c r="CI1323">
        <v>72.900000000000006</v>
      </c>
      <c r="CJ1323">
        <v>2E-3</v>
      </c>
      <c r="CL1323">
        <v>6.7</v>
      </c>
      <c r="CM1323">
        <v>-3.5</v>
      </c>
      <c r="CN1323">
        <v>1.7</v>
      </c>
      <c r="CO1323">
        <v>-3</v>
      </c>
      <c r="CP1323">
        <v>2.1</v>
      </c>
      <c r="CQ1323">
        <v>0.6</v>
      </c>
      <c r="CR1323">
        <v>-0.8</v>
      </c>
      <c r="CS1323">
        <v>0.56000000000000005</v>
      </c>
      <c r="CT1323">
        <v>-1.08</v>
      </c>
      <c r="CU1323">
        <v>1.35</v>
      </c>
      <c r="CV1323">
        <v>-1.24</v>
      </c>
      <c r="CW1323">
        <v>0.73</v>
      </c>
      <c r="CX1323">
        <v>1.19</v>
      </c>
      <c r="CY1323">
        <v>-2.33</v>
      </c>
      <c r="CZ1323" s="1" t="s">
        <v>375</v>
      </c>
      <c r="DA1323">
        <v>0.61299999999999999</v>
      </c>
      <c r="DB1323">
        <v>0.44700000000000001</v>
      </c>
      <c r="DC1323" s="1" t="s">
        <v>420</v>
      </c>
      <c r="DD1323">
        <v>0.90300000000000002</v>
      </c>
      <c r="DE1323">
        <v>0.80700000000000005</v>
      </c>
      <c r="DF1323" s="1" t="s">
        <v>468</v>
      </c>
      <c r="DG1323">
        <v>0.58099999999999996</v>
      </c>
      <c r="DH1323">
        <v>8.5999999999999993E-2</v>
      </c>
      <c r="DI1323">
        <v>-4.5</v>
      </c>
      <c r="DJ1323">
        <v>0.33700000000000002</v>
      </c>
      <c r="DL1323">
        <v>4.8000000000000001E-2</v>
      </c>
      <c r="DM1323">
        <v>2.5000000000000001E-2</v>
      </c>
      <c r="DO1323" s="1" t="s">
        <v>449</v>
      </c>
      <c r="DP1323" s="1" t="s">
        <v>440</v>
      </c>
      <c r="DQ1323">
        <v>9.6000000000000002E-2</v>
      </c>
      <c r="DR1323">
        <v>2.4E-2</v>
      </c>
      <c r="DT1323" s="1" t="s">
        <v>338</v>
      </c>
      <c r="DV1323">
        <v>1.6E-2</v>
      </c>
      <c r="DX1323">
        <v>92.1</v>
      </c>
      <c r="DZ1323">
        <v>87.7</v>
      </c>
      <c r="EA1323">
        <v>84.6</v>
      </c>
      <c r="EC1323">
        <v>90.6</v>
      </c>
      <c r="ED1323">
        <v>82.8</v>
      </c>
      <c r="EE1323">
        <v>75.900000000000006</v>
      </c>
      <c r="EF1323">
        <v>78.900000000000006</v>
      </c>
      <c r="EH1323">
        <v>82.8</v>
      </c>
      <c r="EJ1323">
        <v>73.2</v>
      </c>
      <c r="EK1323">
        <v>-2.2999999999999998</v>
      </c>
      <c r="EM1323">
        <v>1.7</v>
      </c>
      <c r="EN1323">
        <v>-6.3</v>
      </c>
      <c r="EP1323">
        <v>-2</v>
      </c>
      <c r="EQ1323">
        <v>1.5</v>
      </c>
      <c r="ER1323">
        <v>4.7</v>
      </c>
      <c r="ES1323">
        <v>5.5</v>
      </c>
      <c r="EU1323">
        <v>-5.2</v>
      </c>
      <c r="EW1323">
        <v>-0.8</v>
      </c>
      <c r="EX1323">
        <v>9.1999999999999993</v>
      </c>
      <c r="EZ1323">
        <v>5.0999999999999996</v>
      </c>
      <c r="FA1323">
        <v>3.2</v>
      </c>
      <c r="FC1323">
        <v>6.2</v>
      </c>
      <c r="FD1323">
        <v>1.4</v>
      </c>
      <c r="FE1323">
        <v>-4.9000000000000004</v>
      </c>
      <c r="FF1323">
        <v>-5.7</v>
      </c>
      <c r="FH1323">
        <v>4.4000000000000004</v>
      </c>
      <c r="FJ1323">
        <v>2.2999999999999998</v>
      </c>
      <c r="FK1323">
        <v>2.2000000000000002</v>
      </c>
      <c r="FM1323">
        <v>1.8</v>
      </c>
      <c r="FN1323">
        <v>1.4</v>
      </c>
      <c r="FP1323">
        <v>3</v>
      </c>
      <c r="FQ1323">
        <v>-5.3</v>
      </c>
      <c r="FR1323">
        <v>-3</v>
      </c>
      <c r="FS1323">
        <v>0.3</v>
      </c>
      <c r="FU1323">
        <v>3.5</v>
      </c>
      <c r="FW1323">
        <v>-1.1000000000000001</v>
      </c>
      <c r="FX1323">
        <v>0.28999999999999998</v>
      </c>
      <c r="FZ1323">
        <v>1.64</v>
      </c>
      <c r="GA1323">
        <v>2.52</v>
      </c>
      <c r="GC1323">
        <v>0.68</v>
      </c>
      <c r="GD1323">
        <v>-1.63</v>
      </c>
      <c r="GE1323">
        <v>-1.4</v>
      </c>
      <c r="GF1323">
        <v>0.53</v>
      </c>
      <c r="GH1323">
        <v>1.31</v>
      </c>
      <c r="GJ1323">
        <v>-3.28</v>
      </c>
      <c r="GK1323">
        <v>0.30099999999999999</v>
      </c>
      <c r="GL1323">
        <v>0.60499999999999998</v>
      </c>
      <c r="GM1323">
        <v>0.44700000000000001</v>
      </c>
      <c r="GN1323">
        <v>0.63500000000000001</v>
      </c>
      <c r="GO1323" s="1" t="s">
        <v>573</v>
      </c>
      <c r="GP1323">
        <v>0.80700000000000005</v>
      </c>
      <c r="GQ1323">
        <v>0.48</v>
      </c>
      <c r="GR1323">
        <v>22.8</v>
      </c>
      <c r="GS1323">
        <v>-2.8</v>
      </c>
      <c r="GT1323">
        <v>-1.1000000000000001</v>
      </c>
      <c r="GU1323">
        <v>-2.9</v>
      </c>
      <c r="GV1323" t="s">
        <v>665</v>
      </c>
      <c r="GW1323">
        <v>-10.8</v>
      </c>
      <c r="GX1323">
        <v>2.1</v>
      </c>
      <c r="GY1323">
        <v>0.6</v>
      </c>
      <c r="GZ1323" s="1" t="s">
        <v>401</v>
      </c>
      <c r="HA1323">
        <v>0.35299999999999998</v>
      </c>
      <c r="HB1323">
        <v>0.27500000000000002</v>
      </c>
      <c r="HC1323">
        <v>0.20699999999999999</v>
      </c>
      <c r="HD1323">
        <v>0.50600000000000001</v>
      </c>
      <c r="HE1323">
        <v>0.28699999999999998</v>
      </c>
      <c r="HF1323">
        <v>0.30099999999999999</v>
      </c>
      <c r="HG1323">
        <v>0.107</v>
      </c>
      <c r="HH1323">
        <v>1E-3</v>
      </c>
      <c r="HI1323">
        <v>0.11</v>
      </c>
      <c r="HJ1323">
        <v>0.33200000000000002</v>
      </c>
      <c r="HK1323">
        <v>6.3E-2</v>
      </c>
      <c r="HL1323">
        <v>0.04</v>
      </c>
      <c r="HM1323">
        <v>1.6E-2</v>
      </c>
      <c r="HO1323">
        <v>0.182</v>
      </c>
      <c r="HP1323">
        <v>0.13400000000000001</v>
      </c>
      <c r="HR1323">
        <v>83.6</v>
      </c>
      <c r="HS1323">
        <v>72.2</v>
      </c>
      <c r="HT1323">
        <v>76.8</v>
      </c>
      <c r="HU1323">
        <v>92.9</v>
      </c>
      <c r="HV1323">
        <v>88.6</v>
      </c>
      <c r="HW1323">
        <v>84.6</v>
      </c>
      <c r="HX1323">
        <v>73.8</v>
      </c>
      <c r="HZ1323">
        <v>91.3</v>
      </c>
      <c r="IA1323">
        <v>83.2</v>
      </c>
      <c r="IC1323">
        <v>-5.3</v>
      </c>
      <c r="ID1323">
        <v>8.6999999999999993</v>
      </c>
      <c r="IE1323">
        <v>5</v>
      </c>
      <c r="IF1323">
        <v>-1.9</v>
      </c>
      <c r="IG1323">
        <v>2.1</v>
      </c>
      <c r="IH1323">
        <v>-5.4</v>
      </c>
      <c r="II1323">
        <v>-0.7</v>
      </c>
      <c r="IK1323">
        <v>-2.6</v>
      </c>
      <c r="IL1323">
        <v>1.7</v>
      </c>
      <c r="IN1323">
        <v>3.2</v>
      </c>
      <c r="IO1323">
        <v>-8</v>
      </c>
      <c r="IP1323">
        <v>-7</v>
      </c>
      <c r="IQ1323">
        <v>8.1999999999999993</v>
      </c>
      <c r="IR1323">
        <v>4.0999999999999996</v>
      </c>
      <c r="IS1323">
        <v>1.6</v>
      </c>
      <c r="IT1323">
        <v>1.5</v>
      </c>
      <c r="IV1323">
        <v>4.8</v>
      </c>
      <c r="IW1323">
        <v>-0.5</v>
      </c>
      <c r="IY1323">
        <v>3.7</v>
      </c>
      <c r="IZ1323">
        <v>0</v>
      </c>
      <c r="JA1323">
        <v>-4</v>
      </c>
      <c r="JB1323">
        <v>4</v>
      </c>
      <c r="JC1323">
        <v>0.4</v>
      </c>
      <c r="JD1323">
        <v>0.3</v>
      </c>
      <c r="JE1323">
        <v>-1.2</v>
      </c>
      <c r="JG1323">
        <v>1.7</v>
      </c>
      <c r="JH1323">
        <v>-4.3</v>
      </c>
      <c r="JJ1323">
        <v>1.55</v>
      </c>
      <c r="JK1323">
        <v>-0.95</v>
      </c>
      <c r="JL1323">
        <v>-1.61</v>
      </c>
      <c r="JM1323">
        <v>0.54</v>
      </c>
      <c r="JN1323">
        <v>0.31</v>
      </c>
      <c r="JO1323">
        <v>0.35</v>
      </c>
      <c r="JP1323">
        <v>-3.35</v>
      </c>
      <c r="JR1323">
        <v>0.42</v>
      </c>
      <c r="JS1323">
        <v>-1.43</v>
      </c>
      <c r="JU1323">
        <v>0.29899999999999999</v>
      </c>
      <c r="JV1323">
        <v>0.60599999999999998</v>
      </c>
      <c r="JW1323">
        <v>0.44700000000000001</v>
      </c>
      <c r="JX1323">
        <v>0.63400000000000001</v>
      </c>
      <c r="JY1323">
        <v>0.9</v>
      </c>
      <c r="JZ1323" s="1" t="s">
        <v>353</v>
      </c>
      <c r="KA1323" s="1" t="s">
        <v>467</v>
      </c>
      <c r="KB1323">
        <v>22.8</v>
      </c>
      <c r="KD1323">
        <v>103</v>
      </c>
      <c r="KE1323">
        <v>86</v>
      </c>
      <c r="KF1323">
        <v>95</v>
      </c>
      <c r="KG1323">
        <v>100</v>
      </c>
      <c r="KH1323">
        <v>99</v>
      </c>
      <c r="KI1323">
        <v>92</v>
      </c>
      <c r="KJ1323">
        <v>100</v>
      </c>
      <c r="KK1323">
        <v>1.05</v>
      </c>
      <c r="KL1323">
        <v>111</v>
      </c>
      <c r="KM1323">
        <v>83</v>
      </c>
      <c r="KN1323">
        <v>126</v>
      </c>
      <c r="KO1323">
        <v>91</v>
      </c>
      <c r="KP1323">
        <v>104</v>
      </c>
      <c r="KQ1323">
        <v>110</v>
      </c>
      <c r="KR1323">
        <v>111</v>
      </c>
      <c r="KS1323">
        <v>102</v>
      </c>
      <c r="KT1323">
        <v>91</v>
      </c>
      <c r="KU1323">
        <v>88</v>
      </c>
      <c r="KV1323">
        <v>8.6</v>
      </c>
      <c r="KW1323">
        <v>28</v>
      </c>
      <c r="KX1323">
        <v>6.8000000000000005E-2</v>
      </c>
      <c r="KY1323">
        <v>117.8</v>
      </c>
      <c r="KZ1323">
        <v>144</v>
      </c>
      <c r="LA1323">
        <v>0.35</v>
      </c>
      <c r="LB1323">
        <v>411</v>
      </c>
      <c r="LC1323">
        <v>0.193</v>
      </c>
      <c r="LD1323" s="1" t="s">
        <v>418</v>
      </c>
      <c r="LE1323">
        <v>0.26200000000000001</v>
      </c>
      <c r="LF1323">
        <v>0.42799999999999999</v>
      </c>
      <c r="LG1323">
        <v>0.32500000000000001</v>
      </c>
      <c r="LH1323">
        <v>0.5</v>
      </c>
    </row>
    <row r="1324" spans="1:320" x14ac:dyDescent="0.2">
      <c r="A1324">
        <v>13066</v>
      </c>
      <c r="B1324">
        <v>2025</v>
      </c>
      <c r="C1324" t="s">
        <v>793</v>
      </c>
      <c r="D1324" t="s">
        <v>432</v>
      </c>
      <c r="E1324">
        <v>32</v>
      </c>
      <c r="F1324">
        <v>134</v>
      </c>
      <c r="G1324">
        <v>511</v>
      </c>
      <c r="H1324">
        <v>546</v>
      </c>
      <c r="I1324">
        <v>126</v>
      </c>
      <c r="J1324">
        <v>71</v>
      </c>
      <c r="K1324">
        <v>29</v>
      </c>
      <c r="L1324">
        <v>1</v>
      </c>
      <c r="M1324">
        <v>25</v>
      </c>
      <c r="N1324">
        <v>65</v>
      </c>
      <c r="O1324">
        <v>89</v>
      </c>
      <c r="P1324">
        <v>26</v>
      </c>
      <c r="Q1324">
        <v>0</v>
      </c>
      <c r="R1324">
        <v>134</v>
      </c>
      <c r="S1324">
        <v>3</v>
      </c>
      <c r="T1324">
        <v>5</v>
      </c>
      <c r="U1324">
        <v>0</v>
      </c>
      <c r="V1324">
        <v>13</v>
      </c>
      <c r="W1324">
        <v>5</v>
      </c>
      <c r="X1324">
        <v>2</v>
      </c>
      <c r="Y1324">
        <v>0.247</v>
      </c>
      <c r="Z1324">
        <v>173</v>
      </c>
      <c r="AA1324">
        <v>141</v>
      </c>
      <c r="AB1324">
        <v>68</v>
      </c>
      <c r="AC1324">
        <v>8</v>
      </c>
      <c r="AD1324">
        <v>2142</v>
      </c>
      <c r="AE1324">
        <v>717</v>
      </c>
      <c r="AF1324">
        <v>1425</v>
      </c>
      <c r="AG1324">
        <v>10</v>
      </c>
      <c r="AH1324">
        <v>0</v>
      </c>
      <c r="AI1324">
        <v>0</v>
      </c>
      <c r="AJ1324">
        <v>4.8000000000000001E-2</v>
      </c>
      <c r="AK1324">
        <v>0.245</v>
      </c>
      <c r="AL1324">
        <v>0.19</v>
      </c>
      <c r="AM1324">
        <v>0.28399999999999997</v>
      </c>
      <c r="AN1324">
        <v>0.45400000000000001</v>
      </c>
      <c r="AO1324">
        <v>0.73799999999999999</v>
      </c>
      <c r="AP1324">
        <v>0.20699999999999999</v>
      </c>
      <c r="AQ1324">
        <v>0.28299999999999997</v>
      </c>
      <c r="AR1324">
        <v>1.23E-2</v>
      </c>
      <c r="AS1324" s="1" t="s">
        <v>537</v>
      </c>
      <c r="AT1324" s="1" t="s">
        <v>383</v>
      </c>
      <c r="AU1324">
        <v>0.36899999999999999</v>
      </c>
      <c r="AV1324">
        <v>5.7000000000000002E-2</v>
      </c>
      <c r="AW1324">
        <v>0.17699999999999999</v>
      </c>
      <c r="AX1324" s="1" t="s">
        <v>391</v>
      </c>
      <c r="AY1324">
        <v>0</v>
      </c>
      <c r="AZ1324">
        <v>0.315</v>
      </c>
      <c r="BA1324">
        <v>0.8</v>
      </c>
      <c r="BB1324">
        <v>65</v>
      </c>
      <c r="BC1324">
        <v>1.2</v>
      </c>
      <c r="BD1324">
        <v>-6.5</v>
      </c>
      <c r="BE1324">
        <v>16.600000000000001</v>
      </c>
      <c r="BF1324">
        <v>-5.7</v>
      </c>
      <c r="BG1324">
        <v>6.3</v>
      </c>
      <c r="BH1324">
        <v>0.6</v>
      </c>
      <c r="BI1324" s="2">
        <v>5.2</v>
      </c>
      <c r="BJ1324">
        <v>3.7</v>
      </c>
      <c r="BK1324">
        <v>102</v>
      </c>
      <c r="BL1324">
        <v>-0.08</v>
      </c>
      <c r="BM1324">
        <v>-10.28</v>
      </c>
      <c r="BN1324">
        <v>10.19</v>
      </c>
      <c r="BO1324">
        <v>2.4300000000000002</v>
      </c>
      <c r="BP1324">
        <v>0.25</v>
      </c>
      <c r="BQ1324">
        <v>1</v>
      </c>
      <c r="BR1324">
        <v>2.17</v>
      </c>
      <c r="BS1324">
        <v>2</v>
      </c>
      <c r="BT1324">
        <v>0.06</v>
      </c>
      <c r="BU1324">
        <v>-0.15</v>
      </c>
      <c r="BV1324">
        <v>0.45700000000000002</v>
      </c>
      <c r="BW1324">
        <v>94.7</v>
      </c>
      <c r="BX1324">
        <v>0.28100000000000003</v>
      </c>
      <c r="BY1324">
        <v>85.7</v>
      </c>
      <c r="BZ1324">
        <v>7.5999999999999998E-2</v>
      </c>
      <c r="CA1324">
        <v>89.4</v>
      </c>
      <c r="CB1324">
        <v>7.3999999999999996E-2</v>
      </c>
      <c r="CC1324">
        <v>81.599999999999994</v>
      </c>
      <c r="CD1324">
        <v>8.8999999999999996E-2</v>
      </c>
      <c r="CE1324">
        <v>86.2</v>
      </c>
      <c r="CF1324" s="1" t="s">
        <v>367</v>
      </c>
      <c r="CG1324">
        <v>85.6</v>
      </c>
      <c r="CJ1324">
        <v>1E-3</v>
      </c>
      <c r="CL1324">
        <v>-0.3</v>
      </c>
      <c r="CM1324">
        <v>-2.9</v>
      </c>
      <c r="CN1324">
        <v>-2.7</v>
      </c>
      <c r="CO1324">
        <v>2.9</v>
      </c>
      <c r="CP1324">
        <v>1.4</v>
      </c>
      <c r="CQ1324">
        <v>-0.2</v>
      </c>
      <c r="CS1324">
        <v>-0.03</v>
      </c>
      <c r="CT1324">
        <v>-0.48</v>
      </c>
      <c r="CU1324">
        <v>-1.69</v>
      </c>
      <c r="CV1324">
        <v>1.8</v>
      </c>
      <c r="CW1324">
        <v>0.75</v>
      </c>
      <c r="CX1324">
        <v>-0.37</v>
      </c>
      <c r="CZ1324">
        <v>0.33700000000000002</v>
      </c>
      <c r="DA1324" s="1" t="s">
        <v>605</v>
      </c>
      <c r="DB1324">
        <v>0.504</v>
      </c>
      <c r="DC1324">
        <v>0.51200000000000001</v>
      </c>
      <c r="DD1324">
        <v>0.81200000000000006</v>
      </c>
      <c r="DE1324">
        <v>0.70299999999999996</v>
      </c>
      <c r="DF1324">
        <v>0.45700000000000002</v>
      </c>
      <c r="DG1324">
        <v>0.628</v>
      </c>
      <c r="DH1324">
        <v>0.14899999999999999</v>
      </c>
      <c r="DI1324">
        <v>-0.8</v>
      </c>
      <c r="DJ1324" s="1" t="s">
        <v>334</v>
      </c>
      <c r="DL1324">
        <v>7.6999999999999999E-2</v>
      </c>
      <c r="DM1324">
        <v>2.1000000000000001E-2</v>
      </c>
      <c r="DN1324">
        <v>1E-3</v>
      </c>
      <c r="DO1324">
        <v>0.185</v>
      </c>
      <c r="DP1324" s="1" t="s">
        <v>347</v>
      </c>
      <c r="DQ1324">
        <v>5.5E-2</v>
      </c>
      <c r="DR1324">
        <v>2.5000000000000001E-2</v>
      </c>
      <c r="DT1324">
        <v>0.09</v>
      </c>
      <c r="DX1324">
        <v>94.9</v>
      </c>
      <c r="DZ1324">
        <v>89.8</v>
      </c>
      <c r="EA1324">
        <v>85.4</v>
      </c>
      <c r="EB1324">
        <v>83.4</v>
      </c>
      <c r="EC1324">
        <v>94.2</v>
      </c>
      <c r="ED1324">
        <v>85.6</v>
      </c>
      <c r="EE1324">
        <v>80.2</v>
      </c>
      <c r="EF1324">
        <v>84.6</v>
      </c>
      <c r="EH1324">
        <v>86.3</v>
      </c>
      <c r="EK1324">
        <v>-2.2999999999999998</v>
      </c>
      <c r="EM1324">
        <v>0.3</v>
      </c>
      <c r="EN1324">
        <v>-1.8</v>
      </c>
      <c r="EO1324">
        <v>-6.9</v>
      </c>
      <c r="EP1324">
        <v>-6.9</v>
      </c>
      <c r="EQ1324">
        <v>2.9</v>
      </c>
      <c r="ER1324">
        <v>1.5</v>
      </c>
      <c r="ES1324">
        <v>0.7</v>
      </c>
      <c r="EU1324">
        <v>-0.5</v>
      </c>
      <c r="EX1324">
        <v>9.1</v>
      </c>
      <c r="EZ1324">
        <v>4.8</v>
      </c>
      <c r="FA1324">
        <v>2.8</v>
      </c>
      <c r="FB1324">
        <v>1.5</v>
      </c>
      <c r="FC1324">
        <v>4.4000000000000004</v>
      </c>
      <c r="FD1324">
        <v>0.9</v>
      </c>
      <c r="FE1324">
        <v>-4.5</v>
      </c>
      <c r="FF1324">
        <v>-2.6</v>
      </c>
      <c r="FH1324">
        <v>2.5</v>
      </c>
      <c r="FK1324">
        <v>5.0999999999999996</v>
      </c>
      <c r="FM1324">
        <v>-3.9</v>
      </c>
      <c r="FN1324">
        <v>-0.3</v>
      </c>
      <c r="FO1324">
        <v>0</v>
      </c>
      <c r="FP1324">
        <v>-5.7</v>
      </c>
      <c r="FQ1324">
        <v>-4.0999999999999996</v>
      </c>
      <c r="FR1324">
        <v>4.2</v>
      </c>
      <c r="FS1324">
        <v>-0.9</v>
      </c>
      <c r="FU1324">
        <v>1.7</v>
      </c>
      <c r="FX1324">
        <v>0.89</v>
      </c>
      <c r="FZ1324">
        <v>-2.35</v>
      </c>
      <c r="GA1324">
        <v>-0.56999999999999995</v>
      </c>
      <c r="GB1324">
        <v>-1.1399999999999999</v>
      </c>
      <c r="GC1324">
        <v>-1.43</v>
      </c>
      <c r="GD1324">
        <v>-0.7</v>
      </c>
      <c r="GE1324">
        <v>3.59</v>
      </c>
      <c r="GF1324">
        <v>-1.65</v>
      </c>
      <c r="GH1324">
        <v>0.89</v>
      </c>
      <c r="GK1324">
        <v>0.28899999999999998</v>
      </c>
      <c r="GL1324" s="1" t="s">
        <v>400</v>
      </c>
      <c r="GM1324">
        <v>0.504</v>
      </c>
      <c r="GN1324" s="1" t="s">
        <v>336</v>
      </c>
      <c r="GO1324" s="1" t="s">
        <v>475</v>
      </c>
      <c r="GP1324">
        <v>0.70499999999999996</v>
      </c>
      <c r="GQ1324" s="1" t="s">
        <v>599</v>
      </c>
      <c r="GR1324">
        <v>18.5</v>
      </c>
      <c r="GS1324">
        <v>-12.2</v>
      </c>
      <c r="GT1324">
        <v>-0.5</v>
      </c>
      <c r="GV1324" t="s">
        <v>327</v>
      </c>
      <c r="GW1324">
        <v>0.4</v>
      </c>
      <c r="GX1324">
        <v>1.5</v>
      </c>
      <c r="GZ1324">
        <v>0.38</v>
      </c>
      <c r="HA1324" s="1" t="s">
        <v>401</v>
      </c>
      <c r="HB1324">
        <v>0.249</v>
      </c>
      <c r="HC1324" s="1" t="s">
        <v>440</v>
      </c>
      <c r="HD1324" s="1" t="s">
        <v>333</v>
      </c>
      <c r="HE1324">
        <v>0.35899999999999999</v>
      </c>
      <c r="HF1324" s="1" t="s">
        <v>363</v>
      </c>
      <c r="HG1324">
        <v>9.0999999999999998E-2</v>
      </c>
      <c r="HI1324">
        <v>7.1999999999999995E-2</v>
      </c>
      <c r="HJ1324">
        <v>0.26300000000000001</v>
      </c>
      <c r="HK1324">
        <v>0.08</v>
      </c>
      <c r="HL1324">
        <v>1.9E-2</v>
      </c>
      <c r="HO1324" s="1" t="s">
        <v>320</v>
      </c>
      <c r="HP1324">
        <v>0.28499999999999998</v>
      </c>
      <c r="HR1324">
        <v>86</v>
      </c>
      <c r="HT1324">
        <v>81.5</v>
      </c>
      <c r="HU1324">
        <v>94.9</v>
      </c>
      <c r="HV1324">
        <v>90.2</v>
      </c>
      <c r="HW1324">
        <v>85.5</v>
      </c>
      <c r="HZ1324">
        <v>94.2</v>
      </c>
      <c r="IA1324">
        <v>85.4</v>
      </c>
      <c r="IC1324">
        <v>-0.4</v>
      </c>
      <c r="IE1324">
        <v>2</v>
      </c>
      <c r="IF1324">
        <v>-1.9</v>
      </c>
      <c r="IG1324">
        <v>0.5</v>
      </c>
      <c r="IH1324">
        <v>-1.7</v>
      </c>
      <c r="IK1324">
        <v>-6.6</v>
      </c>
      <c r="IL1324">
        <v>3.5</v>
      </c>
      <c r="IN1324">
        <v>1.1000000000000001</v>
      </c>
      <c r="IP1324">
        <v>-5.7</v>
      </c>
      <c r="IQ1324">
        <v>8.1999999999999993</v>
      </c>
      <c r="IR1324">
        <v>4.0999999999999996</v>
      </c>
      <c r="IS1324">
        <v>1.4</v>
      </c>
      <c r="IV1324">
        <v>3.3</v>
      </c>
      <c r="IW1324">
        <v>-0.4</v>
      </c>
      <c r="IY1324">
        <v>1.1000000000000001</v>
      </c>
      <c r="JA1324">
        <v>2.9</v>
      </c>
      <c r="JB1324">
        <v>6.6</v>
      </c>
      <c r="JC1324">
        <v>-3.3</v>
      </c>
      <c r="JD1324">
        <v>0</v>
      </c>
      <c r="JG1324">
        <v>-6.8</v>
      </c>
      <c r="JH1324">
        <v>-4.7</v>
      </c>
      <c r="JJ1324">
        <v>0.55000000000000004</v>
      </c>
      <c r="JL1324">
        <v>1.88</v>
      </c>
      <c r="JM1324">
        <v>1.17</v>
      </c>
      <c r="JN1324">
        <v>-1.95</v>
      </c>
      <c r="JO1324">
        <v>-0.12</v>
      </c>
      <c r="JR1324">
        <v>-1.69</v>
      </c>
      <c r="JS1324">
        <v>-0.77</v>
      </c>
      <c r="JU1324">
        <v>0.29299999999999998</v>
      </c>
      <c r="JV1324" s="1" t="s">
        <v>400</v>
      </c>
      <c r="JW1324">
        <v>0.504</v>
      </c>
      <c r="JX1324" s="1" t="s">
        <v>383</v>
      </c>
      <c r="JY1324" s="1" t="s">
        <v>376</v>
      </c>
      <c r="JZ1324">
        <v>0.70499999999999996</v>
      </c>
      <c r="KA1324">
        <v>0.54500000000000004</v>
      </c>
      <c r="KB1324">
        <v>18.5</v>
      </c>
      <c r="KD1324">
        <v>100</v>
      </c>
      <c r="KE1324">
        <v>56</v>
      </c>
      <c r="KF1324">
        <v>112</v>
      </c>
      <c r="KG1324">
        <v>90</v>
      </c>
      <c r="KH1324">
        <v>113</v>
      </c>
      <c r="KI1324">
        <v>134</v>
      </c>
      <c r="KJ1324">
        <v>97</v>
      </c>
      <c r="KK1324">
        <v>0.89</v>
      </c>
      <c r="KL1324">
        <v>107</v>
      </c>
      <c r="KM1324">
        <v>98</v>
      </c>
      <c r="KN1324">
        <v>154</v>
      </c>
      <c r="KO1324">
        <v>93</v>
      </c>
      <c r="KP1324">
        <v>106</v>
      </c>
      <c r="KQ1324">
        <v>103</v>
      </c>
      <c r="KR1324">
        <v>92</v>
      </c>
      <c r="KS1324">
        <v>96</v>
      </c>
      <c r="KT1324">
        <v>111</v>
      </c>
      <c r="KU1324">
        <v>90.2</v>
      </c>
      <c r="KV1324">
        <v>9.9</v>
      </c>
      <c r="KW1324">
        <v>44</v>
      </c>
      <c r="KX1324">
        <v>0.115</v>
      </c>
      <c r="KY1324">
        <v>112.5</v>
      </c>
      <c r="KZ1324">
        <v>176</v>
      </c>
      <c r="LA1324">
        <v>0.46</v>
      </c>
      <c r="LB1324">
        <v>383</v>
      </c>
      <c r="LC1324">
        <v>0.161</v>
      </c>
      <c r="LD1324">
        <v>0.31</v>
      </c>
      <c r="LE1324">
        <v>0.252</v>
      </c>
      <c r="LF1324">
        <v>0.441</v>
      </c>
      <c r="LG1324">
        <v>0.32</v>
      </c>
      <c r="LH1324">
        <v>0.8</v>
      </c>
    </row>
    <row r="1325" spans="1:320" x14ac:dyDescent="0.2">
      <c r="A1325">
        <v>9777</v>
      </c>
      <c r="B1325">
        <v>2020</v>
      </c>
      <c r="C1325" t="s">
        <v>558</v>
      </c>
      <c r="D1325" t="s">
        <v>638</v>
      </c>
      <c r="E1325">
        <v>29</v>
      </c>
      <c r="F1325">
        <v>48</v>
      </c>
      <c r="G1325">
        <v>182</v>
      </c>
      <c r="H1325">
        <v>201</v>
      </c>
      <c r="I1325">
        <v>46</v>
      </c>
      <c r="J1325">
        <v>29</v>
      </c>
      <c r="K1325">
        <v>9</v>
      </c>
      <c r="L1325">
        <v>0</v>
      </c>
      <c r="M1325">
        <v>8</v>
      </c>
      <c r="N1325">
        <v>23</v>
      </c>
      <c r="O1325">
        <v>26</v>
      </c>
      <c r="P1325">
        <v>15</v>
      </c>
      <c r="Q1325">
        <v>3</v>
      </c>
      <c r="R1325">
        <v>20</v>
      </c>
      <c r="S1325">
        <v>0</v>
      </c>
      <c r="T1325">
        <v>4</v>
      </c>
      <c r="U1325">
        <v>0</v>
      </c>
      <c r="V1325">
        <v>7</v>
      </c>
      <c r="W1325">
        <v>0</v>
      </c>
      <c r="X1325">
        <v>0</v>
      </c>
      <c r="Y1325">
        <v>0.253</v>
      </c>
      <c r="Z1325">
        <v>62</v>
      </c>
      <c r="AA1325">
        <v>78</v>
      </c>
      <c r="AB1325">
        <v>26</v>
      </c>
      <c r="AC1325">
        <v>11</v>
      </c>
      <c r="AD1325">
        <v>684</v>
      </c>
      <c r="AE1325">
        <v>243</v>
      </c>
      <c r="AF1325">
        <v>441</v>
      </c>
      <c r="AG1325">
        <v>1</v>
      </c>
      <c r="AH1325">
        <v>0</v>
      </c>
      <c r="AI1325">
        <v>0</v>
      </c>
      <c r="AJ1325">
        <v>7.4999999999999997E-2</v>
      </c>
      <c r="AK1325">
        <v>0.1</v>
      </c>
      <c r="AL1325">
        <v>0.75</v>
      </c>
      <c r="AM1325">
        <v>0.30299999999999999</v>
      </c>
      <c r="AN1325">
        <v>0.434</v>
      </c>
      <c r="AO1325">
        <v>0.73799999999999999</v>
      </c>
      <c r="AP1325">
        <v>0.18099999999999999</v>
      </c>
      <c r="AQ1325">
        <v>0.24099999999999999</v>
      </c>
      <c r="AR1325">
        <v>7.9000000000000008E-3</v>
      </c>
      <c r="AS1325">
        <v>0.157</v>
      </c>
      <c r="AT1325">
        <v>0.373</v>
      </c>
      <c r="AU1325">
        <v>0.47</v>
      </c>
      <c r="AV1325">
        <v>0.14099999999999999</v>
      </c>
      <c r="AW1325" s="1" t="s">
        <v>447</v>
      </c>
      <c r="AX1325">
        <v>1.6E-2</v>
      </c>
      <c r="AY1325">
        <v>0</v>
      </c>
      <c r="AZ1325">
        <v>0.308</v>
      </c>
      <c r="BA1325">
        <v>-2</v>
      </c>
      <c r="BB1325">
        <v>23</v>
      </c>
      <c r="BC1325">
        <v>-6.1</v>
      </c>
      <c r="BD1325">
        <v>4.7</v>
      </c>
      <c r="BE1325">
        <v>6.5</v>
      </c>
      <c r="BF1325">
        <v>0.7</v>
      </c>
      <c r="BG1325">
        <v>5.7</v>
      </c>
      <c r="BH1325">
        <v>0.6</v>
      </c>
      <c r="BI1325" s="2">
        <v>4.4000000000000004</v>
      </c>
      <c r="BJ1325">
        <v>1.3</v>
      </c>
      <c r="BK1325">
        <v>76</v>
      </c>
      <c r="BL1325">
        <v>-1.61</v>
      </c>
      <c r="BM1325">
        <v>-4.78</v>
      </c>
      <c r="BN1325">
        <v>3.17</v>
      </c>
      <c r="BO1325">
        <v>-13.9</v>
      </c>
      <c r="BP1325">
        <v>-1.27</v>
      </c>
      <c r="BQ1325">
        <v>1.1399999999999999</v>
      </c>
      <c r="BS1325">
        <v>0</v>
      </c>
      <c r="BT1325">
        <v>-1.0900000000000001</v>
      </c>
      <c r="BU1325">
        <v>-0.33</v>
      </c>
      <c r="BV1325">
        <v>0.50700000000000001</v>
      </c>
      <c r="BW1325">
        <v>93.8</v>
      </c>
      <c r="BX1325">
        <v>0.24299999999999999</v>
      </c>
      <c r="BY1325">
        <v>85.9</v>
      </c>
      <c r="BZ1325">
        <v>7.1999999999999995E-2</v>
      </c>
      <c r="CA1325">
        <v>89.2</v>
      </c>
      <c r="CB1325">
        <v>7.1999999999999995E-2</v>
      </c>
      <c r="CC1325">
        <v>81</v>
      </c>
      <c r="CD1325">
        <v>9.5000000000000001E-2</v>
      </c>
      <c r="CE1325">
        <v>84</v>
      </c>
      <c r="CF1325">
        <v>1.2E-2</v>
      </c>
      <c r="CG1325">
        <v>84.9</v>
      </c>
      <c r="CJ1325" s="1" t="s">
        <v>402</v>
      </c>
      <c r="CL1325">
        <v>0.5</v>
      </c>
      <c r="CM1325">
        <v>2.2000000000000002</v>
      </c>
      <c r="CN1325">
        <v>-1.7</v>
      </c>
      <c r="CO1325">
        <v>-3</v>
      </c>
      <c r="CP1325">
        <v>-3.7</v>
      </c>
      <c r="CQ1325">
        <v>1.6</v>
      </c>
      <c r="CS1325">
        <v>0.15</v>
      </c>
      <c r="CT1325">
        <v>1.3</v>
      </c>
      <c r="CU1325">
        <v>-3.44</v>
      </c>
      <c r="CV1325">
        <v>-6.22</v>
      </c>
      <c r="CW1325">
        <v>-5.64</v>
      </c>
      <c r="CX1325">
        <v>19.98</v>
      </c>
      <c r="CZ1325" s="1" t="s">
        <v>356</v>
      </c>
      <c r="DA1325">
        <v>0.67</v>
      </c>
      <c r="DB1325" s="1" t="s">
        <v>502</v>
      </c>
      <c r="DC1325">
        <v>0.71799999999999997</v>
      </c>
      <c r="DD1325" s="1" t="s">
        <v>566</v>
      </c>
      <c r="DE1325" s="1" t="s">
        <v>674</v>
      </c>
      <c r="DF1325">
        <v>0.40799999999999997</v>
      </c>
      <c r="DG1325" s="1" t="s">
        <v>589</v>
      </c>
      <c r="DH1325">
        <v>7.5999999999999998E-2</v>
      </c>
      <c r="DI1325">
        <v>-1</v>
      </c>
      <c r="DJ1325" s="1" t="s">
        <v>536</v>
      </c>
      <c r="DL1325">
        <v>8.5999999999999993E-2</v>
      </c>
      <c r="DM1325">
        <v>8.9999999999999993E-3</v>
      </c>
      <c r="DO1325">
        <v>0.115</v>
      </c>
      <c r="DP1325">
        <v>0.22800000000000001</v>
      </c>
      <c r="DQ1325">
        <v>6.6000000000000003E-2</v>
      </c>
      <c r="DR1325" s="1" t="s">
        <v>406</v>
      </c>
      <c r="DT1325">
        <v>9.9000000000000005E-2</v>
      </c>
      <c r="DX1325">
        <v>93.8</v>
      </c>
      <c r="DZ1325">
        <v>89</v>
      </c>
      <c r="EA1325">
        <v>85.6</v>
      </c>
      <c r="EC1325">
        <v>94</v>
      </c>
      <c r="ED1325">
        <v>86</v>
      </c>
      <c r="EE1325">
        <v>80.2</v>
      </c>
      <c r="EF1325">
        <v>82.1</v>
      </c>
      <c r="EH1325">
        <v>84.3</v>
      </c>
      <c r="EK1325">
        <v>-1.8</v>
      </c>
      <c r="EM1325">
        <v>0.7</v>
      </c>
      <c r="EN1325">
        <v>-7</v>
      </c>
      <c r="EP1325">
        <v>-4.9000000000000004</v>
      </c>
      <c r="EQ1325">
        <v>1.7</v>
      </c>
      <c r="ER1325">
        <v>0.1</v>
      </c>
      <c r="ES1325">
        <v>-0.6</v>
      </c>
      <c r="EU1325">
        <v>-0.4</v>
      </c>
      <c r="EX1325">
        <v>8.6999999999999993</v>
      </c>
      <c r="EZ1325">
        <v>4.7</v>
      </c>
      <c r="FA1325">
        <v>1.5</v>
      </c>
      <c r="FC1325">
        <v>5.4</v>
      </c>
      <c r="FD1325">
        <v>1.5</v>
      </c>
      <c r="FE1325">
        <v>-3.5</v>
      </c>
      <c r="FF1325">
        <v>-3.6</v>
      </c>
      <c r="FH1325">
        <v>4</v>
      </c>
      <c r="FK1325">
        <v>0.9</v>
      </c>
      <c r="FM1325">
        <v>-1.1000000000000001</v>
      </c>
      <c r="FN1325">
        <v>0.6</v>
      </c>
      <c r="FP1325">
        <v>-0.6</v>
      </c>
      <c r="FQ1325">
        <v>-0.4</v>
      </c>
      <c r="FR1325">
        <v>-0.8</v>
      </c>
      <c r="FS1325">
        <v>-0.6</v>
      </c>
      <c r="FU1325">
        <v>-2.4</v>
      </c>
      <c r="FX1325">
        <v>0.35</v>
      </c>
      <c r="FZ1325">
        <v>-1.83</v>
      </c>
      <c r="GA1325">
        <v>9.51</v>
      </c>
      <c r="GC1325">
        <v>-0.78</v>
      </c>
      <c r="GD1325">
        <v>-0.23</v>
      </c>
      <c r="GE1325">
        <v>-1.79</v>
      </c>
      <c r="GF1325">
        <v>-7.07</v>
      </c>
      <c r="GH1325">
        <v>-3.48</v>
      </c>
      <c r="GK1325">
        <v>0.32</v>
      </c>
      <c r="GL1325">
        <v>0.65500000000000003</v>
      </c>
      <c r="GM1325" s="1" t="s">
        <v>467</v>
      </c>
      <c r="GN1325">
        <v>0.66700000000000004</v>
      </c>
      <c r="GO1325">
        <v>0.93</v>
      </c>
      <c r="GP1325" s="1" t="s">
        <v>581</v>
      </c>
      <c r="GQ1325">
        <v>0.48</v>
      </c>
      <c r="GR1325">
        <v>24.4</v>
      </c>
      <c r="GS1325">
        <v>5.4</v>
      </c>
      <c r="GT1325">
        <v>-0.1</v>
      </c>
      <c r="GU1325">
        <v>0.3</v>
      </c>
      <c r="GV1325" t="s">
        <v>436</v>
      </c>
      <c r="GW1325">
        <v>-7.1</v>
      </c>
      <c r="GX1325">
        <v>0.9</v>
      </c>
      <c r="GY1325">
        <v>-0.7</v>
      </c>
      <c r="GZ1325" s="1" t="s">
        <v>415</v>
      </c>
      <c r="HA1325">
        <v>0.35499999999999998</v>
      </c>
      <c r="HB1325">
        <v>0.223</v>
      </c>
      <c r="HC1325">
        <v>0.217</v>
      </c>
      <c r="HD1325">
        <v>0.44</v>
      </c>
      <c r="HE1325" s="1" t="s">
        <v>394</v>
      </c>
      <c r="HF1325">
        <v>0.214</v>
      </c>
      <c r="HG1325">
        <v>9.4E-2</v>
      </c>
      <c r="HI1325">
        <v>7.8E-2</v>
      </c>
      <c r="HJ1325">
        <v>0.38200000000000001</v>
      </c>
      <c r="HK1325">
        <v>6.8000000000000005E-2</v>
      </c>
      <c r="HL1325">
        <v>1.2E-2</v>
      </c>
      <c r="HO1325">
        <v>0.115</v>
      </c>
      <c r="HP1325">
        <v>0.23499999999999999</v>
      </c>
      <c r="HR1325">
        <v>84.1</v>
      </c>
      <c r="HT1325">
        <v>80.900000000000006</v>
      </c>
      <c r="HU1325">
        <v>93.8</v>
      </c>
      <c r="HV1325">
        <v>89.2</v>
      </c>
      <c r="HW1325">
        <v>84.9</v>
      </c>
      <c r="HZ1325">
        <v>94.1</v>
      </c>
      <c r="IA1325">
        <v>86.1</v>
      </c>
      <c r="IC1325">
        <v>-0.7</v>
      </c>
      <c r="IE1325">
        <v>0.6</v>
      </c>
      <c r="IF1325">
        <v>-1.1000000000000001</v>
      </c>
      <c r="IG1325">
        <v>1</v>
      </c>
      <c r="IH1325">
        <v>-5</v>
      </c>
      <c r="IK1325">
        <v>-6.3</v>
      </c>
      <c r="IL1325">
        <v>2.1</v>
      </c>
      <c r="IN1325">
        <v>2.2999999999999998</v>
      </c>
      <c r="IP1325">
        <v>-4.9000000000000004</v>
      </c>
      <c r="IQ1325">
        <v>7.8</v>
      </c>
      <c r="IR1325">
        <v>3.8</v>
      </c>
      <c r="IS1325">
        <v>0.6</v>
      </c>
      <c r="IV1325">
        <v>4.5</v>
      </c>
      <c r="IW1325">
        <v>0.4</v>
      </c>
      <c r="IY1325">
        <v>-3.7</v>
      </c>
      <c r="JA1325">
        <v>-0.7</v>
      </c>
      <c r="JB1325">
        <v>1</v>
      </c>
      <c r="JC1325">
        <v>-2.1</v>
      </c>
      <c r="JD1325">
        <v>1.6</v>
      </c>
      <c r="JG1325">
        <v>-0.9</v>
      </c>
      <c r="JH1325">
        <v>0.1</v>
      </c>
      <c r="JJ1325">
        <v>-5.69</v>
      </c>
      <c r="JL1325">
        <v>-1.25</v>
      </c>
      <c r="JM1325">
        <v>0.4</v>
      </c>
      <c r="JN1325">
        <v>-4.37</v>
      </c>
      <c r="JO1325">
        <v>19.98</v>
      </c>
      <c r="JR1325">
        <v>-1.18</v>
      </c>
      <c r="JS1325">
        <v>0.06</v>
      </c>
      <c r="JU1325">
        <v>0.317</v>
      </c>
      <c r="JV1325" s="1" t="s">
        <v>513</v>
      </c>
      <c r="JW1325" s="1" t="s">
        <v>502</v>
      </c>
      <c r="JX1325">
        <v>0.67</v>
      </c>
      <c r="JY1325" s="1" t="s">
        <v>590</v>
      </c>
      <c r="JZ1325" s="1" t="s">
        <v>581</v>
      </c>
      <c r="KA1325">
        <v>0.48299999999999998</v>
      </c>
      <c r="KB1325">
        <v>24.4</v>
      </c>
      <c r="KD1325">
        <v>103</v>
      </c>
      <c r="KE1325">
        <v>80</v>
      </c>
      <c r="KF1325">
        <v>43</v>
      </c>
      <c r="KG1325">
        <v>93</v>
      </c>
      <c r="KH1325">
        <v>103</v>
      </c>
      <c r="KI1325">
        <v>104</v>
      </c>
      <c r="KJ1325">
        <v>82</v>
      </c>
      <c r="KK1325">
        <v>0.72</v>
      </c>
      <c r="KL1325">
        <v>87</v>
      </c>
      <c r="KM1325">
        <v>133</v>
      </c>
      <c r="KN1325">
        <v>68</v>
      </c>
      <c r="KO1325">
        <v>104</v>
      </c>
      <c r="KP1325">
        <v>102</v>
      </c>
      <c r="KQ1325">
        <v>91</v>
      </c>
      <c r="KR1325">
        <v>134</v>
      </c>
      <c r="KS1325">
        <v>88</v>
      </c>
      <c r="KT1325">
        <v>101</v>
      </c>
      <c r="KU1325">
        <v>87.8</v>
      </c>
      <c r="KV1325">
        <v>19.100000000000001</v>
      </c>
      <c r="KW1325">
        <v>9</v>
      </c>
      <c r="KX1325" s="1" t="s">
        <v>496</v>
      </c>
      <c r="KY1325">
        <v>108.9</v>
      </c>
      <c r="KZ1325">
        <v>56</v>
      </c>
      <c r="LA1325">
        <v>0.33700000000000002</v>
      </c>
      <c r="LB1325">
        <v>166</v>
      </c>
      <c r="LC1325" s="1" t="s">
        <v>364</v>
      </c>
      <c r="LD1325">
        <v>0.24</v>
      </c>
      <c r="LE1325">
        <v>0.23499999999999999</v>
      </c>
      <c r="LF1325">
        <v>0.39200000000000002</v>
      </c>
      <c r="LG1325">
        <v>0.28799999999999998</v>
      </c>
      <c r="LH1325">
        <v>0.7</v>
      </c>
    </row>
    <row r="1326" spans="1:320" x14ac:dyDescent="0.2">
      <c r="A1326">
        <v>791</v>
      </c>
      <c r="B1326">
        <v>2017</v>
      </c>
      <c r="C1326" t="s">
        <v>957</v>
      </c>
      <c r="D1326" t="s">
        <v>557</v>
      </c>
      <c r="E1326">
        <v>36</v>
      </c>
      <c r="F1326">
        <v>144</v>
      </c>
      <c r="G1326">
        <v>572</v>
      </c>
      <c r="H1326">
        <v>604</v>
      </c>
      <c r="I1326">
        <v>163</v>
      </c>
      <c r="J1326">
        <v>115</v>
      </c>
      <c r="K1326">
        <v>34</v>
      </c>
      <c r="L1326">
        <v>1</v>
      </c>
      <c r="M1326">
        <v>13</v>
      </c>
      <c r="N1326">
        <v>81</v>
      </c>
      <c r="O1326">
        <v>60</v>
      </c>
      <c r="P1326">
        <v>21</v>
      </c>
      <c r="Q1326">
        <v>1</v>
      </c>
      <c r="R1326">
        <v>73</v>
      </c>
      <c r="S1326">
        <v>8</v>
      </c>
      <c r="T1326">
        <v>1</v>
      </c>
      <c r="U1326">
        <v>2</v>
      </c>
      <c r="V1326">
        <v>21</v>
      </c>
      <c r="W1326">
        <v>11</v>
      </c>
      <c r="X1326">
        <v>8</v>
      </c>
      <c r="Y1326">
        <v>0.28499999999999998</v>
      </c>
      <c r="Z1326">
        <v>247</v>
      </c>
      <c r="AA1326">
        <v>141</v>
      </c>
      <c r="AB1326">
        <v>111</v>
      </c>
      <c r="AC1326">
        <v>14</v>
      </c>
      <c r="AD1326">
        <v>2108</v>
      </c>
      <c r="AE1326">
        <v>645</v>
      </c>
      <c r="AF1326">
        <v>1463</v>
      </c>
      <c r="AG1326">
        <v>13</v>
      </c>
      <c r="AH1326">
        <v>3</v>
      </c>
      <c r="AI1326">
        <v>1</v>
      </c>
      <c r="AJ1326">
        <v>3.5000000000000003E-2</v>
      </c>
      <c r="AK1326">
        <v>0.121</v>
      </c>
      <c r="AL1326">
        <v>0.28999999999999998</v>
      </c>
      <c r="AM1326">
        <v>0.31900000000000001</v>
      </c>
      <c r="AN1326">
        <v>0.41599999999999998</v>
      </c>
      <c r="AO1326">
        <v>0.73499999999999999</v>
      </c>
      <c r="AP1326">
        <v>0.13100000000000001</v>
      </c>
      <c r="AQ1326">
        <v>0.308</v>
      </c>
      <c r="AR1326">
        <v>1.7500000000000002E-2</v>
      </c>
      <c r="AS1326">
        <v>0.222</v>
      </c>
      <c r="AT1326">
        <v>0.495</v>
      </c>
      <c r="AU1326" s="1" t="s">
        <v>354</v>
      </c>
      <c r="AV1326">
        <v>9.9000000000000005E-2</v>
      </c>
      <c r="AW1326">
        <v>9.1999999999999998E-2</v>
      </c>
      <c r="AX1326">
        <v>5.2999999999999999E-2</v>
      </c>
      <c r="AY1326" s="1" t="s">
        <v>448</v>
      </c>
      <c r="AZ1326">
        <v>0.316</v>
      </c>
      <c r="BA1326">
        <v>-2.7</v>
      </c>
      <c r="BB1326">
        <v>71</v>
      </c>
      <c r="BC1326">
        <v>-7.2</v>
      </c>
      <c r="BD1326">
        <v>-7.2</v>
      </c>
      <c r="BE1326">
        <v>18.7</v>
      </c>
      <c r="BF1326">
        <v>1.9</v>
      </c>
      <c r="BG1326">
        <v>6</v>
      </c>
      <c r="BH1326">
        <v>0.6</v>
      </c>
      <c r="BI1326" s="2">
        <v>4.8</v>
      </c>
      <c r="BJ1326">
        <v>4.0999999999999996</v>
      </c>
      <c r="BK1326">
        <v>91</v>
      </c>
      <c r="BL1326">
        <v>0.75</v>
      </c>
      <c r="BM1326">
        <v>-11.35</v>
      </c>
      <c r="BN1326">
        <v>12.1</v>
      </c>
      <c r="BO1326">
        <v>-5.67</v>
      </c>
      <c r="BP1326">
        <v>-0.5</v>
      </c>
      <c r="BQ1326">
        <v>1.05</v>
      </c>
      <c r="BR1326">
        <v>1.51</v>
      </c>
      <c r="BS1326">
        <v>7</v>
      </c>
      <c r="BT1326">
        <v>-0.47</v>
      </c>
      <c r="BU1326">
        <v>1.18</v>
      </c>
      <c r="BV1326" s="1" t="s">
        <v>372</v>
      </c>
      <c r="BW1326">
        <v>92.4</v>
      </c>
      <c r="BX1326" s="1" t="s">
        <v>345</v>
      </c>
      <c r="BY1326">
        <v>84.5</v>
      </c>
      <c r="BZ1326">
        <v>0.05</v>
      </c>
      <c r="CA1326">
        <v>88.7</v>
      </c>
      <c r="CB1326">
        <v>9.2999999999999999E-2</v>
      </c>
      <c r="CC1326">
        <v>77.8</v>
      </c>
      <c r="CD1326">
        <v>9.1999999999999998E-2</v>
      </c>
      <c r="CE1326">
        <v>83.8</v>
      </c>
      <c r="CF1326">
        <v>3.0000000000000001E-3</v>
      </c>
      <c r="CG1326">
        <v>85.7</v>
      </c>
      <c r="CJ1326">
        <v>2E-3</v>
      </c>
      <c r="CL1326">
        <v>3.4</v>
      </c>
      <c r="CM1326">
        <v>-8.6</v>
      </c>
      <c r="CN1326">
        <v>1.1000000000000001</v>
      </c>
      <c r="CO1326">
        <v>-1</v>
      </c>
      <c r="CP1326">
        <v>-1.1000000000000001</v>
      </c>
      <c r="CQ1326">
        <v>0.1</v>
      </c>
      <c r="CS1326">
        <v>0.28999999999999998</v>
      </c>
      <c r="CT1326">
        <v>-1.97</v>
      </c>
      <c r="CU1326">
        <v>1</v>
      </c>
      <c r="CV1326">
        <v>-0.51</v>
      </c>
      <c r="CW1326">
        <v>-0.59</v>
      </c>
      <c r="CX1326">
        <v>0.87</v>
      </c>
      <c r="CZ1326">
        <v>0.41799999999999998</v>
      </c>
      <c r="DA1326">
        <v>0.748</v>
      </c>
      <c r="DB1326">
        <v>0.56100000000000005</v>
      </c>
      <c r="DC1326">
        <v>0.68799999999999994</v>
      </c>
      <c r="DD1326">
        <v>0.90200000000000002</v>
      </c>
      <c r="DE1326" s="1" t="s">
        <v>535</v>
      </c>
      <c r="DF1326">
        <v>0.433</v>
      </c>
      <c r="DG1326" s="1" t="s">
        <v>508</v>
      </c>
      <c r="DH1326">
        <v>0.106</v>
      </c>
      <c r="DI1326">
        <v>-2.1</v>
      </c>
      <c r="DJ1326">
        <v>0.309</v>
      </c>
      <c r="DL1326" s="1" t="s">
        <v>321</v>
      </c>
      <c r="DM1326">
        <v>4.0000000000000001E-3</v>
      </c>
      <c r="DO1326" s="1" t="s">
        <v>419</v>
      </c>
      <c r="DP1326">
        <v>0.193</v>
      </c>
      <c r="DQ1326">
        <v>7.6999999999999999E-2</v>
      </c>
      <c r="DR1326">
        <v>2.5000000000000001E-2</v>
      </c>
      <c r="DT1326">
        <v>9.8000000000000004E-2</v>
      </c>
      <c r="DX1326">
        <v>93.1</v>
      </c>
      <c r="DZ1326">
        <v>88.3</v>
      </c>
      <c r="EA1326">
        <v>84.8</v>
      </c>
      <c r="EC1326">
        <v>91.8</v>
      </c>
      <c r="ED1326">
        <v>84.7</v>
      </c>
      <c r="EE1326">
        <v>77.3</v>
      </c>
      <c r="EF1326">
        <v>80.099999999999994</v>
      </c>
      <c r="EH1326">
        <v>83.8</v>
      </c>
      <c r="EK1326">
        <v>-3.2</v>
      </c>
      <c r="EM1326">
        <v>0.2</v>
      </c>
      <c r="EN1326">
        <v>-0.5</v>
      </c>
      <c r="EP1326">
        <v>-5.0999999999999996</v>
      </c>
      <c r="EQ1326">
        <v>1.1000000000000001</v>
      </c>
      <c r="ER1326">
        <v>2.7</v>
      </c>
      <c r="ES1326">
        <v>3.3</v>
      </c>
      <c r="EU1326">
        <v>-0.9</v>
      </c>
      <c r="EX1326">
        <v>9.3000000000000007</v>
      </c>
      <c r="EZ1326">
        <v>5.0999999999999996</v>
      </c>
      <c r="FA1326">
        <v>2.6</v>
      </c>
      <c r="FC1326">
        <v>5.6</v>
      </c>
      <c r="FD1326">
        <v>2</v>
      </c>
      <c r="FE1326">
        <v>-3.8</v>
      </c>
      <c r="FF1326">
        <v>-4.9000000000000004</v>
      </c>
      <c r="FH1326">
        <v>4.3</v>
      </c>
      <c r="FK1326">
        <v>4.7</v>
      </c>
      <c r="FM1326">
        <v>-2.2000000000000002</v>
      </c>
      <c r="FN1326">
        <v>-0.1</v>
      </c>
      <c r="FP1326">
        <v>-2</v>
      </c>
      <c r="FQ1326">
        <v>-8</v>
      </c>
      <c r="FR1326">
        <v>-0.9</v>
      </c>
      <c r="FS1326">
        <v>0.6</v>
      </c>
      <c r="FU1326">
        <v>-1.5</v>
      </c>
      <c r="FX1326">
        <v>0.72</v>
      </c>
      <c r="FZ1326">
        <v>-1.86</v>
      </c>
      <c r="GA1326">
        <v>-1.6</v>
      </c>
      <c r="GC1326">
        <v>-0.41</v>
      </c>
      <c r="GD1326">
        <v>-1.99</v>
      </c>
      <c r="GE1326">
        <v>-0.54</v>
      </c>
      <c r="GF1326">
        <v>1.0900000000000001</v>
      </c>
      <c r="GH1326">
        <v>-0.73</v>
      </c>
      <c r="GK1326">
        <v>0.379</v>
      </c>
      <c r="GL1326">
        <v>0.748</v>
      </c>
      <c r="GM1326" s="1" t="s">
        <v>567</v>
      </c>
      <c r="GN1326">
        <v>0.67500000000000004</v>
      </c>
      <c r="GO1326">
        <v>0.88700000000000001</v>
      </c>
      <c r="GP1326" s="1" t="s">
        <v>430</v>
      </c>
      <c r="GQ1326">
        <v>0.49</v>
      </c>
      <c r="GR1326">
        <v>24.5</v>
      </c>
      <c r="GS1326">
        <v>-5.3</v>
      </c>
      <c r="GT1326">
        <v>-1.5</v>
      </c>
      <c r="GU1326">
        <v>1.7</v>
      </c>
      <c r="GV1326" t="s">
        <v>770</v>
      </c>
      <c r="GW1326">
        <v>-9.3000000000000007</v>
      </c>
      <c r="GX1326">
        <v>1.9</v>
      </c>
      <c r="GY1326">
        <v>-2.5</v>
      </c>
      <c r="GZ1326">
        <v>0.33100000000000002</v>
      </c>
      <c r="HA1326" s="1" t="s">
        <v>363</v>
      </c>
      <c r="HB1326">
        <v>0.33100000000000002</v>
      </c>
      <c r="HC1326">
        <v>0.217</v>
      </c>
      <c r="HD1326">
        <v>0.52800000000000002</v>
      </c>
      <c r="HE1326">
        <v>0.255</v>
      </c>
      <c r="HF1326">
        <v>0.17699999999999999</v>
      </c>
      <c r="HG1326">
        <v>8.8999999999999996E-2</v>
      </c>
      <c r="HH1326">
        <v>1E-3</v>
      </c>
      <c r="HI1326">
        <v>9.6000000000000002E-2</v>
      </c>
      <c r="HJ1326">
        <v>0.35299999999999998</v>
      </c>
      <c r="HK1326">
        <v>4.9000000000000002E-2</v>
      </c>
      <c r="HL1326">
        <v>5.0000000000000001E-3</v>
      </c>
      <c r="HO1326">
        <v>0.19</v>
      </c>
      <c r="HP1326">
        <v>0.20399999999999999</v>
      </c>
      <c r="HQ1326">
        <v>0</v>
      </c>
      <c r="HR1326">
        <v>84.3</v>
      </c>
      <c r="HS1326">
        <v>69.2</v>
      </c>
      <c r="HT1326">
        <v>78.400000000000006</v>
      </c>
      <c r="HU1326">
        <v>93.2</v>
      </c>
      <c r="HV1326">
        <v>89.2</v>
      </c>
      <c r="HW1326">
        <v>84.2</v>
      </c>
      <c r="HZ1326">
        <v>92.1</v>
      </c>
      <c r="IA1326">
        <v>85.1</v>
      </c>
      <c r="IB1326">
        <v>0</v>
      </c>
      <c r="IC1326">
        <v>0.3</v>
      </c>
      <c r="ID1326">
        <v>-4</v>
      </c>
      <c r="IE1326">
        <v>4.4000000000000004</v>
      </c>
      <c r="IF1326">
        <v>-2.6</v>
      </c>
      <c r="IG1326">
        <v>0.8</v>
      </c>
      <c r="IH1326">
        <v>-2.4</v>
      </c>
      <c r="IK1326">
        <v>-4.0999999999999996</v>
      </c>
      <c r="IL1326">
        <v>2.2999999999999998</v>
      </c>
      <c r="IM1326">
        <v>0</v>
      </c>
      <c r="IN1326">
        <v>2.7</v>
      </c>
      <c r="IO1326">
        <v>-6.7</v>
      </c>
      <c r="IP1326">
        <v>-6.4</v>
      </c>
      <c r="IQ1326">
        <v>7.7</v>
      </c>
      <c r="IR1326">
        <v>4.5</v>
      </c>
      <c r="IS1326">
        <v>0</v>
      </c>
      <c r="IV1326">
        <v>3.8</v>
      </c>
      <c r="IW1326">
        <v>0.4</v>
      </c>
      <c r="IX1326">
        <v>0</v>
      </c>
      <c r="IY1326">
        <v>-0.2</v>
      </c>
      <c r="IZ1326">
        <v>-0.1</v>
      </c>
      <c r="JA1326">
        <v>-0.7</v>
      </c>
      <c r="JB1326">
        <v>-4.4000000000000004</v>
      </c>
      <c r="JC1326">
        <v>0.1</v>
      </c>
      <c r="JD1326">
        <v>0.3</v>
      </c>
      <c r="JG1326">
        <v>6</v>
      </c>
      <c r="JH1326">
        <v>-8.6</v>
      </c>
      <c r="JI1326">
        <v>0</v>
      </c>
      <c r="JJ1326">
        <v>-0.12</v>
      </c>
      <c r="JK1326">
        <v>-2.08</v>
      </c>
      <c r="JL1326">
        <v>-0.34</v>
      </c>
      <c r="JM1326">
        <v>-0.59</v>
      </c>
      <c r="JN1326">
        <v>0.1</v>
      </c>
      <c r="JO1326">
        <v>2.5299999999999998</v>
      </c>
      <c r="JR1326">
        <v>1.49</v>
      </c>
      <c r="JS1326">
        <v>-1.99</v>
      </c>
      <c r="JT1326">
        <v>-4.32</v>
      </c>
      <c r="JU1326">
        <v>0.36099999999999999</v>
      </c>
      <c r="JV1326">
        <v>0.748</v>
      </c>
      <c r="JW1326">
        <v>0.56000000000000005</v>
      </c>
      <c r="JX1326">
        <v>0.67200000000000004</v>
      </c>
      <c r="JY1326">
        <v>0.879</v>
      </c>
      <c r="JZ1326" s="1" t="s">
        <v>430</v>
      </c>
      <c r="KA1326">
        <v>0.51400000000000001</v>
      </c>
      <c r="KB1326">
        <v>24.5</v>
      </c>
      <c r="KD1326">
        <v>109</v>
      </c>
      <c r="KE1326">
        <v>39</v>
      </c>
      <c r="KF1326">
        <v>57</v>
      </c>
      <c r="KG1326">
        <v>96</v>
      </c>
      <c r="KH1326">
        <v>95</v>
      </c>
      <c r="KI1326">
        <v>75</v>
      </c>
      <c r="KJ1326">
        <v>101</v>
      </c>
      <c r="KK1326">
        <v>1.0900000000000001</v>
      </c>
      <c r="KL1326">
        <v>112</v>
      </c>
      <c r="KM1326">
        <v>80</v>
      </c>
      <c r="KN1326">
        <v>67</v>
      </c>
      <c r="KO1326">
        <v>83</v>
      </c>
      <c r="KP1326">
        <v>97</v>
      </c>
      <c r="KQ1326">
        <v>131</v>
      </c>
      <c r="KR1326">
        <v>117</v>
      </c>
      <c r="KS1326">
        <v>107</v>
      </c>
      <c r="KT1326">
        <v>79</v>
      </c>
      <c r="KU1326">
        <v>84.6</v>
      </c>
      <c r="KV1326">
        <v>8.1999999999999993</v>
      </c>
      <c r="KW1326">
        <v>12</v>
      </c>
      <c r="KX1326">
        <v>2.4E-2</v>
      </c>
      <c r="KY1326">
        <v>108.4</v>
      </c>
      <c r="KZ1326">
        <v>124</v>
      </c>
      <c r="LA1326">
        <v>0.247</v>
      </c>
      <c r="LB1326">
        <v>502</v>
      </c>
      <c r="LC1326">
        <v>0.13100000000000001</v>
      </c>
      <c r="LD1326">
        <v>0.23699999999999999</v>
      </c>
      <c r="LE1326">
        <v>0.27300000000000002</v>
      </c>
      <c r="LF1326">
        <v>0.38200000000000001</v>
      </c>
      <c r="LG1326">
        <v>0.30199999999999999</v>
      </c>
      <c r="LH1326">
        <v>0.5</v>
      </c>
    </row>
    <row r="1327" spans="1:320" x14ac:dyDescent="0.2">
      <c r="A1327">
        <v>13613</v>
      </c>
      <c r="B1327">
        <v>2020</v>
      </c>
      <c r="C1327" t="s">
        <v>628</v>
      </c>
      <c r="D1327" t="s">
        <v>550</v>
      </c>
      <c r="E1327">
        <v>26</v>
      </c>
      <c r="F1327">
        <v>45</v>
      </c>
      <c r="G1327">
        <v>181</v>
      </c>
      <c r="H1327">
        <v>195</v>
      </c>
      <c r="I1327">
        <v>52</v>
      </c>
      <c r="J1327">
        <v>35</v>
      </c>
      <c r="K1327">
        <v>14</v>
      </c>
      <c r="L1327">
        <v>1</v>
      </c>
      <c r="M1327">
        <v>2</v>
      </c>
      <c r="N1327">
        <v>19</v>
      </c>
      <c r="O1327">
        <v>17</v>
      </c>
      <c r="P1327">
        <v>7</v>
      </c>
      <c r="Q1327">
        <v>0</v>
      </c>
      <c r="R1327">
        <v>21</v>
      </c>
      <c r="S1327">
        <v>4</v>
      </c>
      <c r="T1327">
        <v>3</v>
      </c>
      <c r="U1327">
        <v>0</v>
      </c>
      <c r="V1327">
        <v>2</v>
      </c>
      <c r="W1327">
        <v>1</v>
      </c>
      <c r="X1327">
        <v>0</v>
      </c>
      <c r="Y1327">
        <v>0.28699999999999998</v>
      </c>
      <c r="Z1327">
        <v>74</v>
      </c>
      <c r="AA1327">
        <v>53</v>
      </c>
      <c r="AB1327">
        <v>34</v>
      </c>
      <c r="AC1327">
        <v>6</v>
      </c>
      <c r="AD1327">
        <v>695</v>
      </c>
      <c r="AE1327">
        <v>241</v>
      </c>
      <c r="AF1327">
        <v>454</v>
      </c>
      <c r="AG1327">
        <v>7</v>
      </c>
      <c r="AH1327">
        <v>2</v>
      </c>
      <c r="AI1327">
        <v>1</v>
      </c>
      <c r="AJ1327" s="1" t="s">
        <v>511</v>
      </c>
      <c r="AK1327" s="1" t="s">
        <v>329</v>
      </c>
      <c r="AL1327">
        <v>0.33</v>
      </c>
      <c r="AM1327">
        <v>0.32300000000000001</v>
      </c>
      <c r="AN1327">
        <v>0.40899999999999997</v>
      </c>
      <c r="AO1327">
        <v>0.73199999999999998</v>
      </c>
      <c r="AP1327">
        <v>0.122</v>
      </c>
      <c r="AQ1327">
        <v>0.311</v>
      </c>
      <c r="AR1327" s="1" t="s">
        <v>339</v>
      </c>
      <c r="AS1327" s="1" t="s">
        <v>553</v>
      </c>
      <c r="AT1327">
        <v>0.46</v>
      </c>
      <c r="AU1327" s="1" t="s">
        <v>459</v>
      </c>
      <c r="AV1327">
        <v>0.113</v>
      </c>
      <c r="AW1327">
        <v>3.7999999999999999E-2</v>
      </c>
      <c r="AX1327">
        <v>9.5000000000000001E-2</v>
      </c>
      <c r="AY1327">
        <v>0.5</v>
      </c>
      <c r="AZ1327">
        <v>0.316</v>
      </c>
      <c r="BA1327">
        <v>-0.7</v>
      </c>
      <c r="BB1327">
        <v>24</v>
      </c>
      <c r="BC1327">
        <v>-1.4</v>
      </c>
      <c r="BD1327">
        <v>-0.1</v>
      </c>
      <c r="BE1327">
        <v>6.4</v>
      </c>
      <c r="BF1327">
        <v>0.6</v>
      </c>
      <c r="BG1327">
        <v>6.2</v>
      </c>
      <c r="BH1327">
        <v>0.6</v>
      </c>
      <c r="BI1327" s="2">
        <v>4.9000000000000004</v>
      </c>
      <c r="BJ1327">
        <v>3.8</v>
      </c>
      <c r="BK1327">
        <v>94</v>
      </c>
      <c r="BL1327">
        <v>0.12</v>
      </c>
      <c r="BM1327">
        <v>-3</v>
      </c>
      <c r="BN1327">
        <v>3.12</v>
      </c>
      <c r="BO1327">
        <v>3.84</v>
      </c>
      <c r="BP1327">
        <v>0.28999999999999998</v>
      </c>
      <c r="BQ1327">
        <v>0.98</v>
      </c>
      <c r="BS1327">
        <v>0</v>
      </c>
      <c r="BT1327">
        <v>0.03</v>
      </c>
      <c r="BU1327">
        <v>0.09</v>
      </c>
      <c r="BV1327">
        <v>0.52500000000000002</v>
      </c>
      <c r="BW1327">
        <v>94</v>
      </c>
      <c r="BX1327">
        <v>0.15</v>
      </c>
      <c r="BY1327">
        <v>85.9</v>
      </c>
      <c r="BZ1327" s="1" t="s">
        <v>384</v>
      </c>
      <c r="CA1327">
        <v>90.1</v>
      </c>
      <c r="CB1327">
        <v>6.2E-2</v>
      </c>
      <c r="CC1327">
        <v>80.8</v>
      </c>
      <c r="CD1327">
        <v>0.20899999999999999</v>
      </c>
      <c r="CE1327">
        <v>85.2</v>
      </c>
      <c r="CF1327">
        <v>1.7000000000000001E-2</v>
      </c>
      <c r="CG1327">
        <v>85.8</v>
      </c>
      <c r="CL1327">
        <v>4.8</v>
      </c>
      <c r="CM1327">
        <v>1.1000000000000001</v>
      </c>
      <c r="CN1327">
        <v>-0.2</v>
      </c>
      <c r="CO1327">
        <v>-1.2</v>
      </c>
      <c r="CP1327">
        <v>-1</v>
      </c>
      <c r="CQ1327">
        <v>0.3</v>
      </c>
      <c r="CS1327">
        <v>1.33</v>
      </c>
      <c r="CT1327">
        <v>1.03</v>
      </c>
      <c r="CU1327">
        <v>-0.78</v>
      </c>
      <c r="CV1327">
        <v>-2.88</v>
      </c>
      <c r="CW1327">
        <v>-0.67</v>
      </c>
      <c r="CX1327">
        <v>2.62</v>
      </c>
      <c r="CZ1327" s="1" t="s">
        <v>448</v>
      </c>
      <c r="DA1327">
        <v>0.60799999999999998</v>
      </c>
      <c r="DB1327">
        <v>0.45</v>
      </c>
      <c r="DC1327">
        <v>0.79700000000000004</v>
      </c>
      <c r="DD1327" s="1" t="s">
        <v>862</v>
      </c>
      <c r="DE1327">
        <v>0.875</v>
      </c>
      <c r="DF1327">
        <v>0.42599999999999999</v>
      </c>
      <c r="DG1327">
        <v>0.6</v>
      </c>
      <c r="DH1327" s="1" t="s">
        <v>321</v>
      </c>
      <c r="DI1327">
        <v>0</v>
      </c>
      <c r="DJ1327">
        <v>0.374</v>
      </c>
      <c r="DL1327" s="1" t="s">
        <v>321</v>
      </c>
      <c r="DM1327" s="1" t="s">
        <v>367</v>
      </c>
      <c r="DO1327">
        <v>0.154</v>
      </c>
      <c r="DP1327">
        <v>0.13100000000000001</v>
      </c>
      <c r="DQ1327">
        <v>0.03</v>
      </c>
      <c r="DR1327" s="1" t="s">
        <v>477</v>
      </c>
      <c r="DT1327">
        <v>0.20399999999999999</v>
      </c>
      <c r="DX1327">
        <v>94.2</v>
      </c>
      <c r="DZ1327">
        <v>88.8</v>
      </c>
      <c r="EA1327">
        <v>86.1</v>
      </c>
      <c r="EC1327">
        <v>93.3</v>
      </c>
      <c r="ED1327">
        <v>85.6</v>
      </c>
      <c r="EE1327">
        <v>78.400000000000006</v>
      </c>
      <c r="EF1327">
        <v>82.7</v>
      </c>
      <c r="EH1327">
        <v>85.2</v>
      </c>
      <c r="EK1327">
        <v>-2.7</v>
      </c>
      <c r="EM1327">
        <v>0.3</v>
      </c>
      <c r="EN1327">
        <v>-8.3000000000000007</v>
      </c>
      <c r="EP1327">
        <v>-4.3</v>
      </c>
      <c r="EQ1327">
        <v>0.7</v>
      </c>
      <c r="ER1327">
        <v>1.8</v>
      </c>
      <c r="ES1327">
        <v>2.2999999999999998</v>
      </c>
      <c r="EU1327">
        <v>-2.9</v>
      </c>
      <c r="EX1327">
        <v>9.3000000000000007</v>
      </c>
      <c r="EZ1327">
        <v>4.8</v>
      </c>
      <c r="FA1327">
        <v>2.8</v>
      </c>
      <c r="FC1327">
        <v>5.9</v>
      </c>
      <c r="FD1327">
        <v>1.8</v>
      </c>
      <c r="FE1327">
        <v>-5.9</v>
      </c>
      <c r="FF1327">
        <v>-4.7</v>
      </c>
      <c r="FH1327">
        <v>4.2</v>
      </c>
      <c r="FK1327">
        <v>3.9</v>
      </c>
      <c r="FM1327">
        <v>0.6</v>
      </c>
      <c r="FN1327">
        <v>0</v>
      </c>
      <c r="FP1327">
        <v>0.2</v>
      </c>
      <c r="FQ1327">
        <v>0.6</v>
      </c>
      <c r="FR1327">
        <v>0.2</v>
      </c>
      <c r="FS1327">
        <v>-1.3</v>
      </c>
      <c r="FU1327">
        <v>-0.6</v>
      </c>
      <c r="FX1327">
        <v>1.51</v>
      </c>
      <c r="FZ1327">
        <v>1.41</v>
      </c>
      <c r="GA1327">
        <v>-0.23</v>
      </c>
      <c r="GC1327">
        <v>0.14000000000000001</v>
      </c>
      <c r="GD1327">
        <v>0.71</v>
      </c>
      <c r="GE1327">
        <v>0.95</v>
      </c>
      <c r="GF1327">
        <v>-6.41</v>
      </c>
      <c r="GH1327">
        <v>-0.45</v>
      </c>
      <c r="GK1327">
        <v>0.30099999999999999</v>
      </c>
      <c r="GL1327">
        <v>0.60299999999999998</v>
      </c>
      <c r="GM1327">
        <v>0.45</v>
      </c>
      <c r="GN1327">
        <v>0.76400000000000001</v>
      </c>
      <c r="GO1327">
        <v>0.93200000000000005</v>
      </c>
      <c r="GP1327">
        <v>0.875</v>
      </c>
      <c r="GQ1327">
        <v>0.49399999999999999</v>
      </c>
      <c r="GR1327">
        <v>22.2</v>
      </c>
      <c r="GS1327">
        <v>0.4</v>
      </c>
      <c r="GT1327">
        <v>0.1</v>
      </c>
      <c r="GU1327">
        <v>-0.8</v>
      </c>
      <c r="GV1327" t="s">
        <v>387</v>
      </c>
      <c r="GW1327">
        <v>-1.4</v>
      </c>
      <c r="GX1327">
        <v>0.8</v>
      </c>
      <c r="GY1327">
        <v>0.5</v>
      </c>
      <c r="GZ1327" s="1" t="s">
        <v>578</v>
      </c>
      <c r="HA1327" s="1" t="s">
        <v>390</v>
      </c>
      <c r="HB1327">
        <v>0.20899999999999999</v>
      </c>
      <c r="HC1327" s="1" t="s">
        <v>537</v>
      </c>
      <c r="HD1327" s="1" t="s">
        <v>333</v>
      </c>
      <c r="HE1327">
        <v>0.32500000000000001</v>
      </c>
      <c r="HF1327">
        <v>0.154</v>
      </c>
      <c r="HG1327">
        <v>0.20399999999999999</v>
      </c>
      <c r="HI1327" s="1" t="s">
        <v>434</v>
      </c>
      <c r="HJ1327" s="1" t="s">
        <v>457</v>
      </c>
      <c r="HK1327" s="1" t="s">
        <v>511</v>
      </c>
      <c r="HL1327" s="1" t="s">
        <v>367</v>
      </c>
      <c r="HO1327" s="1" t="s">
        <v>374</v>
      </c>
      <c r="HP1327">
        <v>0.161</v>
      </c>
      <c r="HR1327">
        <v>85.1</v>
      </c>
      <c r="HT1327">
        <v>81</v>
      </c>
      <c r="HU1327">
        <v>94.1</v>
      </c>
      <c r="HV1327">
        <v>88.9</v>
      </c>
      <c r="HW1327">
        <v>85.7</v>
      </c>
      <c r="HZ1327">
        <v>93.3</v>
      </c>
      <c r="IA1327">
        <v>85.7</v>
      </c>
      <c r="IC1327">
        <v>-3</v>
      </c>
      <c r="IE1327">
        <v>3.2</v>
      </c>
      <c r="IF1327">
        <v>-2.2000000000000002</v>
      </c>
      <c r="IG1327">
        <v>0.3</v>
      </c>
      <c r="IH1327">
        <v>-6.7</v>
      </c>
      <c r="IK1327">
        <v>-4.7</v>
      </c>
      <c r="IL1327">
        <v>0.6</v>
      </c>
      <c r="IN1327">
        <v>2.6</v>
      </c>
      <c r="IP1327">
        <v>-7.1</v>
      </c>
      <c r="IQ1327">
        <v>8</v>
      </c>
      <c r="IR1327">
        <v>5.0999999999999996</v>
      </c>
      <c r="IS1327">
        <v>2</v>
      </c>
      <c r="IV1327">
        <v>4.3</v>
      </c>
      <c r="IW1327">
        <v>0.3</v>
      </c>
      <c r="IY1327">
        <v>-0.7</v>
      </c>
      <c r="JA1327">
        <v>-0.9</v>
      </c>
      <c r="JB1327">
        <v>5</v>
      </c>
      <c r="JC1327">
        <v>1.2</v>
      </c>
      <c r="JD1327">
        <v>0</v>
      </c>
      <c r="JG1327">
        <v>-0.5</v>
      </c>
      <c r="JH1327">
        <v>-0.6</v>
      </c>
      <c r="JJ1327">
        <v>-0.52</v>
      </c>
      <c r="JL1327">
        <v>-2.57</v>
      </c>
      <c r="JM1327">
        <v>1.84</v>
      </c>
      <c r="JN1327">
        <v>4.8899999999999997</v>
      </c>
      <c r="JO1327">
        <v>0.01</v>
      </c>
      <c r="JR1327">
        <v>-0.54</v>
      </c>
      <c r="JS1327">
        <v>-0.57999999999999996</v>
      </c>
      <c r="JU1327">
        <v>0.29499999999999998</v>
      </c>
      <c r="JV1327">
        <v>0.60899999999999999</v>
      </c>
      <c r="JW1327">
        <v>0.45</v>
      </c>
      <c r="JX1327">
        <v>0.76900000000000002</v>
      </c>
      <c r="JY1327" s="1" t="s">
        <v>483</v>
      </c>
      <c r="JZ1327">
        <v>0.875</v>
      </c>
      <c r="KA1327">
        <v>0.49399999999999999</v>
      </c>
      <c r="KB1327">
        <v>22.2</v>
      </c>
      <c r="KD1327">
        <v>117</v>
      </c>
      <c r="KE1327">
        <v>39</v>
      </c>
      <c r="KF1327">
        <v>47</v>
      </c>
      <c r="KG1327">
        <v>99</v>
      </c>
      <c r="KH1327">
        <v>97</v>
      </c>
      <c r="KI1327">
        <v>70</v>
      </c>
      <c r="KJ1327">
        <v>106</v>
      </c>
      <c r="KK1327">
        <v>0.97</v>
      </c>
      <c r="KL1327">
        <v>107</v>
      </c>
      <c r="KM1327">
        <v>93</v>
      </c>
      <c r="KN1327">
        <v>25</v>
      </c>
      <c r="KO1327">
        <v>98</v>
      </c>
      <c r="KP1327">
        <v>113</v>
      </c>
      <c r="KQ1327">
        <v>85</v>
      </c>
      <c r="KR1327">
        <v>110</v>
      </c>
      <c r="KS1327">
        <v>100</v>
      </c>
      <c r="KT1327">
        <v>96</v>
      </c>
      <c r="KU1327">
        <v>89.2</v>
      </c>
      <c r="KV1327">
        <v>10</v>
      </c>
      <c r="KW1327">
        <v>6</v>
      </c>
      <c r="KX1327" s="1" t="s">
        <v>384</v>
      </c>
      <c r="KY1327">
        <v>115.9</v>
      </c>
      <c r="KZ1327">
        <v>66</v>
      </c>
      <c r="LA1327">
        <v>0.40500000000000003</v>
      </c>
      <c r="LB1327">
        <v>163</v>
      </c>
      <c r="LC1327">
        <v>0.20300000000000001</v>
      </c>
      <c r="LD1327">
        <v>0.25900000000000001</v>
      </c>
      <c r="LE1327">
        <v>0.26500000000000001</v>
      </c>
      <c r="LF1327">
        <v>0.38100000000000001</v>
      </c>
      <c r="LG1327">
        <v>0.30599999999999999</v>
      </c>
      <c r="LH1327">
        <v>0.5</v>
      </c>
    </row>
    <row r="1328" spans="1:320" x14ac:dyDescent="0.2">
      <c r="A1328">
        <v>12434</v>
      </c>
      <c r="B1328">
        <v>2019</v>
      </c>
      <c r="C1328" t="s">
        <v>832</v>
      </c>
      <c r="D1328" t="s">
        <v>557</v>
      </c>
      <c r="E1328">
        <v>30</v>
      </c>
      <c r="F1328">
        <v>161</v>
      </c>
      <c r="G1328">
        <v>611</v>
      </c>
      <c r="H1328">
        <v>645</v>
      </c>
      <c r="I1328">
        <v>158</v>
      </c>
      <c r="J1328">
        <v>97</v>
      </c>
      <c r="K1328">
        <v>37</v>
      </c>
      <c r="L1328">
        <v>3</v>
      </c>
      <c r="M1328">
        <v>21</v>
      </c>
      <c r="N1328">
        <v>83</v>
      </c>
      <c r="O1328">
        <v>88</v>
      </c>
      <c r="P1328">
        <v>18</v>
      </c>
      <c r="Q1328">
        <v>4</v>
      </c>
      <c r="R1328">
        <v>89</v>
      </c>
      <c r="S1328">
        <v>9</v>
      </c>
      <c r="T1328">
        <v>7</v>
      </c>
      <c r="U1328">
        <v>0</v>
      </c>
      <c r="V1328">
        <v>15</v>
      </c>
      <c r="W1328">
        <v>14</v>
      </c>
      <c r="X1328">
        <v>5</v>
      </c>
      <c r="Y1328">
        <v>0.25900000000000001</v>
      </c>
      <c r="Z1328">
        <v>231</v>
      </c>
      <c r="AA1328">
        <v>190</v>
      </c>
      <c r="AB1328">
        <v>103</v>
      </c>
      <c r="AC1328">
        <v>29</v>
      </c>
      <c r="AD1328">
        <v>2127</v>
      </c>
      <c r="AE1328">
        <v>602</v>
      </c>
      <c r="AF1328">
        <v>1525</v>
      </c>
      <c r="AG1328">
        <v>17</v>
      </c>
      <c r="AH1328">
        <v>5</v>
      </c>
      <c r="AI1328">
        <v>2</v>
      </c>
      <c r="AJ1328" s="1" t="s">
        <v>330</v>
      </c>
      <c r="AK1328">
        <v>0.13800000000000001</v>
      </c>
      <c r="AL1328">
        <v>0.2</v>
      </c>
      <c r="AM1328">
        <v>0.28699999999999998</v>
      </c>
      <c r="AN1328">
        <v>0.432</v>
      </c>
      <c r="AO1328">
        <v>0.71899999999999997</v>
      </c>
      <c r="AP1328">
        <v>0.17299999999999999</v>
      </c>
      <c r="AQ1328">
        <v>0.27</v>
      </c>
      <c r="AR1328" s="1" t="s">
        <v>680</v>
      </c>
      <c r="AS1328" s="1" t="s">
        <v>429</v>
      </c>
      <c r="AT1328">
        <v>0.441</v>
      </c>
      <c r="AU1328">
        <v>0.36299999999999999</v>
      </c>
      <c r="AV1328">
        <v>0.153</v>
      </c>
      <c r="AW1328">
        <v>0.111</v>
      </c>
      <c r="AX1328">
        <v>7.3999999999999996E-2</v>
      </c>
      <c r="AY1328">
        <v>0.4</v>
      </c>
      <c r="AZ1328">
        <v>0.29799999999999999</v>
      </c>
      <c r="BA1328">
        <v>-12.4</v>
      </c>
      <c r="BB1328">
        <v>69</v>
      </c>
      <c r="BC1328">
        <v>-13.4</v>
      </c>
      <c r="BD1328">
        <v>-5.0999999999999996</v>
      </c>
      <c r="BE1328">
        <v>20.3</v>
      </c>
      <c r="BF1328">
        <v>0.9</v>
      </c>
      <c r="BG1328">
        <v>6</v>
      </c>
      <c r="BH1328">
        <v>0.6</v>
      </c>
      <c r="BI1328" s="2">
        <v>4.7</v>
      </c>
      <c r="BJ1328">
        <v>5.6</v>
      </c>
      <c r="BK1328">
        <v>84</v>
      </c>
      <c r="BL1328">
        <v>-1.1599999999999999</v>
      </c>
      <c r="BM1328">
        <v>-12.51</v>
      </c>
      <c r="BN1328">
        <v>11.35</v>
      </c>
      <c r="BO1328">
        <v>-3.87</v>
      </c>
      <c r="BP1328">
        <v>-0.43</v>
      </c>
      <c r="BQ1328">
        <v>1.02</v>
      </c>
      <c r="BR1328">
        <v>0.89</v>
      </c>
      <c r="BS1328">
        <v>4</v>
      </c>
      <c r="BT1328">
        <v>-1.03</v>
      </c>
      <c r="BU1328">
        <v>-0.1</v>
      </c>
      <c r="BV1328">
        <v>0.499</v>
      </c>
      <c r="BW1328">
        <v>93.3</v>
      </c>
      <c r="BX1328">
        <v>0.21199999999999999</v>
      </c>
      <c r="BY1328">
        <v>85.2</v>
      </c>
      <c r="BZ1328">
        <v>6.5000000000000002E-2</v>
      </c>
      <c r="CA1328">
        <v>88.5</v>
      </c>
      <c r="CB1328">
        <v>0.113</v>
      </c>
      <c r="CC1328">
        <v>79.5</v>
      </c>
      <c r="CD1328">
        <v>0.09</v>
      </c>
      <c r="CE1328">
        <v>83.8</v>
      </c>
      <c r="CF1328">
        <v>2.1000000000000001E-2</v>
      </c>
      <c r="CG1328">
        <v>85.5</v>
      </c>
      <c r="CJ1328">
        <v>6.0000000000000001E-3</v>
      </c>
      <c r="CL1328">
        <v>-12.4</v>
      </c>
      <c r="CM1328">
        <v>8.1999999999999993</v>
      </c>
      <c r="CN1328">
        <v>-0.8</v>
      </c>
      <c r="CO1328">
        <v>-2.7</v>
      </c>
      <c r="CP1328">
        <v>-4.5</v>
      </c>
      <c r="CQ1328">
        <v>1</v>
      </c>
      <c r="CS1328">
        <v>-1.17</v>
      </c>
      <c r="CT1328">
        <v>1.81</v>
      </c>
      <c r="CU1328">
        <v>-0.6</v>
      </c>
      <c r="CV1328">
        <v>-1.1399999999999999</v>
      </c>
      <c r="CW1328">
        <v>-2.36</v>
      </c>
      <c r="CX1328">
        <v>2.34</v>
      </c>
      <c r="CZ1328">
        <v>0.48799999999999999</v>
      </c>
      <c r="DA1328">
        <v>0.746</v>
      </c>
      <c r="DB1328">
        <v>0.58599999999999997</v>
      </c>
      <c r="DC1328" s="1" t="s">
        <v>611</v>
      </c>
      <c r="DD1328">
        <v>0.93</v>
      </c>
      <c r="DE1328" s="1" t="s">
        <v>453</v>
      </c>
      <c r="DF1328">
        <v>0.38</v>
      </c>
      <c r="DG1328">
        <v>0.64500000000000002</v>
      </c>
      <c r="DH1328">
        <v>9.6999999999999906E-2</v>
      </c>
      <c r="DI1328">
        <v>3</v>
      </c>
      <c r="DJ1328" s="1" t="s">
        <v>448</v>
      </c>
      <c r="DL1328">
        <v>7.6999999999999999E-2</v>
      </c>
      <c r="DM1328">
        <v>0.02</v>
      </c>
      <c r="DO1328">
        <v>0.16200000000000001</v>
      </c>
      <c r="DP1328">
        <v>0.19600000000000001</v>
      </c>
      <c r="DQ1328">
        <v>9.5000000000000001E-2</v>
      </c>
      <c r="DR1328">
        <v>3.1E-2</v>
      </c>
      <c r="DT1328">
        <v>8.6999999999999994E-2</v>
      </c>
      <c r="DX1328">
        <v>93.7</v>
      </c>
      <c r="DZ1328">
        <v>88.2</v>
      </c>
      <c r="EA1328">
        <v>85.4</v>
      </c>
      <c r="EC1328">
        <v>92.3</v>
      </c>
      <c r="ED1328">
        <v>85.2</v>
      </c>
      <c r="EE1328">
        <v>79.2</v>
      </c>
      <c r="EF1328">
        <v>80.599999999999994</v>
      </c>
      <c r="EH1328">
        <v>84.1</v>
      </c>
      <c r="EK1328">
        <v>-2.6</v>
      </c>
      <c r="EM1328">
        <v>0.9</v>
      </c>
      <c r="EN1328">
        <v>-5.8</v>
      </c>
      <c r="EP1328">
        <v>-3.9</v>
      </c>
      <c r="EQ1328">
        <v>1.6</v>
      </c>
      <c r="ER1328">
        <v>2.2000000000000002</v>
      </c>
      <c r="ES1328">
        <v>2.6</v>
      </c>
      <c r="EU1328">
        <v>2.4</v>
      </c>
      <c r="EX1328">
        <v>9.1</v>
      </c>
      <c r="EZ1328">
        <v>4.5</v>
      </c>
      <c r="FA1328">
        <v>3.8</v>
      </c>
      <c r="FC1328">
        <v>5.7</v>
      </c>
      <c r="FD1328">
        <v>1.3</v>
      </c>
      <c r="FE1328">
        <v>-4.7</v>
      </c>
      <c r="FF1328">
        <v>-6</v>
      </c>
      <c r="FH1328">
        <v>4.2</v>
      </c>
      <c r="FK1328">
        <v>-12.8</v>
      </c>
      <c r="FM1328">
        <v>-3.2</v>
      </c>
      <c r="FN1328">
        <v>0.9</v>
      </c>
      <c r="FP1328">
        <v>0</v>
      </c>
      <c r="FQ1328">
        <v>9.6</v>
      </c>
      <c r="FR1328">
        <v>2.8</v>
      </c>
      <c r="FS1328">
        <v>-3.5</v>
      </c>
      <c r="FU1328">
        <v>-5.8</v>
      </c>
      <c r="FX1328">
        <v>-1.81</v>
      </c>
      <c r="FZ1328">
        <v>-1.97</v>
      </c>
      <c r="GA1328">
        <v>2.11</v>
      </c>
      <c r="GC1328">
        <v>0.01</v>
      </c>
      <c r="GD1328">
        <v>2.3199999999999998</v>
      </c>
      <c r="GE1328">
        <v>1.39</v>
      </c>
      <c r="GF1328">
        <v>-5.4</v>
      </c>
      <c r="GH1328">
        <v>-3.17</v>
      </c>
      <c r="GK1328">
        <v>0.45700000000000002</v>
      </c>
      <c r="GL1328" s="1" t="s">
        <v>634</v>
      </c>
      <c r="GM1328">
        <v>0.58599999999999997</v>
      </c>
      <c r="GN1328">
        <v>0.69299999999999995</v>
      </c>
      <c r="GO1328">
        <v>0.93</v>
      </c>
      <c r="GP1328" s="1" t="s">
        <v>453</v>
      </c>
      <c r="GQ1328">
        <v>0.48399999999999999</v>
      </c>
      <c r="GR1328">
        <v>23.6</v>
      </c>
      <c r="GS1328">
        <v>-4.3</v>
      </c>
      <c r="GT1328">
        <v>0.4</v>
      </c>
      <c r="GU1328">
        <v>6.1</v>
      </c>
      <c r="GV1328" t="s">
        <v>344</v>
      </c>
      <c r="GW1328">
        <v>-10.4</v>
      </c>
      <c r="GX1328">
        <v>0.4</v>
      </c>
      <c r="GY1328">
        <v>-0.5</v>
      </c>
      <c r="GZ1328">
        <v>0.48</v>
      </c>
      <c r="HA1328">
        <v>0.29699999999999999</v>
      </c>
      <c r="HB1328">
        <v>0.223</v>
      </c>
      <c r="HC1328" s="1" t="s">
        <v>476</v>
      </c>
      <c r="HD1328">
        <v>0.42499999999999999</v>
      </c>
      <c r="HE1328" s="1" t="s">
        <v>401</v>
      </c>
      <c r="HF1328">
        <v>0.19800000000000001</v>
      </c>
      <c r="HG1328">
        <v>8.5999999999999993E-2</v>
      </c>
      <c r="HI1328">
        <v>0.113</v>
      </c>
      <c r="HJ1328">
        <v>0.34</v>
      </c>
      <c r="HK1328">
        <v>7.0999999999999994E-2</v>
      </c>
      <c r="HL1328">
        <v>2.3E-2</v>
      </c>
      <c r="HO1328">
        <v>0.154</v>
      </c>
      <c r="HP1328">
        <v>0.20399999999999999</v>
      </c>
      <c r="HR1328">
        <v>83.8</v>
      </c>
      <c r="HT1328">
        <v>79.3</v>
      </c>
      <c r="HU1328">
        <v>93.8</v>
      </c>
      <c r="HV1328">
        <v>88.6</v>
      </c>
      <c r="HW1328">
        <v>85.4</v>
      </c>
      <c r="HZ1328">
        <v>92.3</v>
      </c>
      <c r="IA1328">
        <v>85.2</v>
      </c>
      <c r="IC1328">
        <v>2.4</v>
      </c>
      <c r="IE1328">
        <v>2.8</v>
      </c>
      <c r="IF1328">
        <v>-2.2000000000000002</v>
      </c>
      <c r="IG1328">
        <v>1.1000000000000001</v>
      </c>
      <c r="IH1328">
        <v>-5.9</v>
      </c>
      <c r="IK1328">
        <v>-3.9</v>
      </c>
      <c r="IL1328">
        <v>2.2999999999999998</v>
      </c>
      <c r="IN1328">
        <v>2.6</v>
      </c>
      <c r="IP1328">
        <v>-7.2</v>
      </c>
      <c r="IQ1328">
        <v>8.1</v>
      </c>
      <c r="IR1328">
        <v>3.4</v>
      </c>
      <c r="IS1328">
        <v>2.1</v>
      </c>
      <c r="IV1328">
        <v>4.4000000000000004</v>
      </c>
      <c r="IW1328">
        <v>0</v>
      </c>
      <c r="IY1328">
        <v>-4.4000000000000004</v>
      </c>
      <c r="JA1328">
        <v>-0.2</v>
      </c>
      <c r="JB1328">
        <v>-14.8</v>
      </c>
      <c r="JC1328">
        <v>-0.7</v>
      </c>
      <c r="JD1328">
        <v>0.8</v>
      </c>
      <c r="JG1328">
        <v>1.4</v>
      </c>
      <c r="JH1328">
        <v>6</v>
      </c>
      <c r="JJ1328">
        <v>-2.39</v>
      </c>
      <c r="JL1328">
        <v>-0.09</v>
      </c>
      <c r="JM1328">
        <v>-2.0299999999999998</v>
      </c>
      <c r="JN1328">
        <v>-0.44</v>
      </c>
      <c r="JO1328">
        <v>1.69</v>
      </c>
      <c r="JR1328">
        <v>0.43</v>
      </c>
      <c r="JS1328">
        <v>1.37</v>
      </c>
      <c r="JU1328">
        <v>0.45700000000000002</v>
      </c>
      <c r="JV1328">
        <v>0.72299999999999998</v>
      </c>
      <c r="JW1328">
        <v>0.58599999999999997</v>
      </c>
      <c r="JX1328" s="1" t="s">
        <v>420</v>
      </c>
      <c r="JY1328">
        <v>0.93200000000000005</v>
      </c>
      <c r="JZ1328" s="1" t="s">
        <v>453</v>
      </c>
      <c r="KA1328">
        <v>0.48599999999999999</v>
      </c>
      <c r="KB1328">
        <v>23.6</v>
      </c>
      <c r="KD1328">
        <v>100</v>
      </c>
      <c r="KE1328">
        <v>31</v>
      </c>
      <c r="KF1328">
        <v>63</v>
      </c>
      <c r="KG1328">
        <v>87</v>
      </c>
      <c r="KH1328">
        <v>97</v>
      </c>
      <c r="KI1328">
        <v>93</v>
      </c>
      <c r="KJ1328">
        <v>90</v>
      </c>
      <c r="KK1328">
        <v>0.91</v>
      </c>
      <c r="KL1328">
        <v>103</v>
      </c>
      <c r="KM1328">
        <v>102</v>
      </c>
      <c r="KN1328">
        <v>71</v>
      </c>
      <c r="KO1328">
        <v>118</v>
      </c>
      <c r="KP1328">
        <v>86</v>
      </c>
      <c r="KQ1328">
        <v>89</v>
      </c>
      <c r="KR1328">
        <v>120</v>
      </c>
      <c r="KS1328">
        <v>96</v>
      </c>
      <c r="KT1328">
        <v>96</v>
      </c>
      <c r="KU1328">
        <v>86.4</v>
      </c>
      <c r="KV1328">
        <v>14.1</v>
      </c>
      <c r="KW1328">
        <v>26</v>
      </c>
      <c r="KX1328">
        <v>4.9000000000000002E-2</v>
      </c>
      <c r="KY1328">
        <v>111.7</v>
      </c>
      <c r="KZ1328">
        <v>163</v>
      </c>
      <c r="LA1328">
        <v>0.308</v>
      </c>
      <c r="LB1328">
        <v>529</v>
      </c>
      <c r="LC1328">
        <v>0.128</v>
      </c>
      <c r="LD1328">
        <v>0.22600000000000001</v>
      </c>
      <c r="LE1328">
        <v>0.26200000000000001</v>
      </c>
      <c r="LF1328">
        <v>0.41099999999999998</v>
      </c>
      <c r="LG1328">
        <v>0.29899999999999999</v>
      </c>
      <c r="LH1328">
        <v>0.4</v>
      </c>
    </row>
    <row r="1329" spans="1:320" x14ac:dyDescent="0.2">
      <c r="A1329">
        <v>8347</v>
      </c>
      <c r="B1329">
        <v>2016</v>
      </c>
      <c r="C1329" t="s">
        <v>1103</v>
      </c>
      <c r="D1329" t="s">
        <v>588</v>
      </c>
      <c r="E1329">
        <v>32</v>
      </c>
      <c r="F1329">
        <v>143</v>
      </c>
      <c r="G1329">
        <v>572</v>
      </c>
      <c r="H1329">
        <v>637</v>
      </c>
      <c r="I1329">
        <v>152</v>
      </c>
      <c r="J1329">
        <v>113</v>
      </c>
      <c r="K1329">
        <v>23</v>
      </c>
      <c r="L1329">
        <v>5</v>
      </c>
      <c r="M1329">
        <v>11</v>
      </c>
      <c r="N1329">
        <v>70</v>
      </c>
      <c r="O1329">
        <v>53</v>
      </c>
      <c r="P1329">
        <v>53</v>
      </c>
      <c r="Q1329">
        <v>2</v>
      </c>
      <c r="R1329">
        <v>79</v>
      </c>
      <c r="S1329">
        <v>4</v>
      </c>
      <c r="T1329">
        <v>2</v>
      </c>
      <c r="U1329">
        <v>6</v>
      </c>
      <c r="V1329">
        <v>8</v>
      </c>
      <c r="W1329">
        <v>12</v>
      </c>
      <c r="X1329">
        <v>7</v>
      </c>
      <c r="Y1329">
        <v>0.26600000000000001</v>
      </c>
      <c r="Z1329">
        <v>256</v>
      </c>
      <c r="AA1329">
        <v>120</v>
      </c>
      <c r="AB1329">
        <v>110</v>
      </c>
      <c r="AC1329">
        <v>10</v>
      </c>
      <c r="AD1329">
        <v>2449</v>
      </c>
      <c r="AE1329">
        <v>905</v>
      </c>
      <c r="AF1329">
        <v>1544</v>
      </c>
      <c r="AG1329">
        <v>11</v>
      </c>
      <c r="AH1329">
        <v>15</v>
      </c>
      <c r="AI1329">
        <v>7</v>
      </c>
      <c r="AJ1329">
        <v>8.3000000000000004E-2</v>
      </c>
      <c r="AK1329">
        <v>0.124</v>
      </c>
      <c r="AL1329">
        <v>0.67</v>
      </c>
      <c r="AM1329">
        <v>0.33100000000000002</v>
      </c>
      <c r="AN1329">
        <v>0.38100000000000001</v>
      </c>
      <c r="AO1329">
        <v>0.71199999999999997</v>
      </c>
      <c r="AP1329">
        <v>0.115</v>
      </c>
      <c r="AQ1329">
        <v>0.29099999999999998</v>
      </c>
      <c r="AR1329">
        <v>2.1299999999999999E-2</v>
      </c>
      <c r="AS1329">
        <v>0.22600000000000001</v>
      </c>
      <c r="AT1329">
        <v>0.52700000000000002</v>
      </c>
      <c r="AU1329">
        <v>0.247</v>
      </c>
      <c r="AV1329">
        <v>8.3000000000000004E-2</v>
      </c>
      <c r="AW1329">
        <v>9.1999999999999998E-2</v>
      </c>
      <c r="AX1329">
        <v>4.2999999999999997E-2</v>
      </c>
      <c r="AY1329">
        <v>0.46700000000000003</v>
      </c>
      <c r="AZ1329">
        <v>0.312</v>
      </c>
      <c r="BA1329">
        <v>-3.5</v>
      </c>
      <c r="BB1329">
        <v>72</v>
      </c>
      <c r="BC1329">
        <v>-4.5</v>
      </c>
      <c r="BD1329">
        <v>-12.9</v>
      </c>
      <c r="BE1329">
        <v>19.2</v>
      </c>
      <c r="BF1329">
        <v>2</v>
      </c>
      <c r="BG1329">
        <v>5.6</v>
      </c>
      <c r="BH1329">
        <v>0.6</v>
      </c>
      <c r="BI1329" s="2">
        <v>4.5999999999999996</v>
      </c>
      <c r="BJ1329">
        <v>4.5999999999999996</v>
      </c>
      <c r="BK1329">
        <v>94</v>
      </c>
      <c r="BL1329">
        <v>-0.87</v>
      </c>
      <c r="BM1329">
        <v>-11.21</v>
      </c>
      <c r="BN1329">
        <v>10.34</v>
      </c>
      <c r="BO1329">
        <v>1.71</v>
      </c>
      <c r="BP1329">
        <v>0.19</v>
      </c>
      <c r="BQ1329">
        <v>1.01</v>
      </c>
      <c r="BR1329">
        <v>1.6</v>
      </c>
      <c r="BS1329">
        <v>9</v>
      </c>
      <c r="BT1329">
        <v>-0.31</v>
      </c>
      <c r="BU1329">
        <v>-0.55000000000000004</v>
      </c>
      <c r="BV1329">
        <v>0.63</v>
      </c>
      <c r="BW1329">
        <v>92.2</v>
      </c>
      <c r="BX1329">
        <v>0.114</v>
      </c>
      <c r="BY1329">
        <v>84</v>
      </c>
      <c r="BZ1329" s="1" t="s">
        <v>391</v>
      </c>
      <c r="CA1329">
        <v>87.4</v>
      </c>
      <c r="CB1329">
        <v>8.6999999999999994E-2</v>
      </c>
      <c r="CC1329">
        <v>77.8</v>
      </c>
      <c r="CD1329" s="1" t="s">
        <v>507</v>
      </c>
      <c r="CE1329">
        <v>84.3</v>
      </c>
      <c r="CF1329">
        <v>6.0000000000000001E-3</v>
      </c>
      <c r="CG1329">
        <v>84</v>
      </c>
      <c r="CJ1329">
        <v>3.0000000000000001E-3</v>
      </c>
      <c r="CL1329">
        <v>6.7</v>
      </c>
      <c r="CM1329">
        <v>-0.4</v>
      </c>
      <c r="CN1329">
        <v>-0.9</v>
      </c>
      <c r="CO1329">
        <v>-1.5</v>
      </c>
      <c r="CP1329">
        <v>-2.6</v>
      </c>
      <c r="CQ1329">
        <v>0.4</v>
      </c>
      <c r="CS1329">
        <v>0.43</v>
      </c>
      <c r="CT1329">
        <v>-0.16</v>
      </c>
      <c r="CU1329">
        <v>-0.63</v>
      </c>
      <c r="CV1329">
        <v>-0.73</v>
      </c>
      <c r="CW1329">
        <v>-1.02</v>
      </c>
      <c r="CX1329">
        <v>2.69</v>
      </c>
      <c r="CZ1329">
        <v>0.26500000000000001</v>
      </c>
      <c r="DA1329" s="1" t="s">
        <v>508</v>
      </c>
      <c r="DB1329">
        <v>0.44</v>
      </c>
      <c r="DC1329" s="1" t="s">
        <v>600</v>
      </c>
      <c r="DD1329" s="1" t="s">
        <v>797</v>
      </c>
      <c r="DE1329">
        <v>0.875</v>
      </c>
      <c r="DF1329">
        <v>0.46</v>
      </c>
      <c r="DG1329" s="1" t="s">
        <v>548</v>
      </c>
      <c r="DH1329">
        <v>5.5E-2</v>
      </c>
      <c r="DI1329">
        <v>0.7</v>
      </c>
      <c r="DJ1329">
        <v>0.40899999999999997</v>
      </c>
      <c r="DL1329">
        <v>5.5E-2</v>
      </c>
      <c r="DM1329">
        <v>1.2E-2</v>
      </c>
      <c r="DO1329">
        <v>0.215</v>
      </c>
      <c r="DP1329" s="1" t="s">
        <v>399</v>
      </c>
      <c r="DQ1329">
        <v>6.8000000000000005E-2</v>
      </c>
      <c r="DR1329">
        <v>2.4E-2</v>
      </c>
      <c r="DT1329">
        <v>9.8000000000000004E-2</v>
      </c>
      <c r="DX1329">
        <v>92.5</v>
      </c>
      <c r="DZ1329">
        <v>87.5</v>
      </c>
      <c r="EA1329">
        <v>84</v>
      </c>
      <c r="EC1329">
        <v>91.6</v>
      </c>
      <c r="ED1329">
        <v>84.6</v>
      </c>
      <c r="EE1329">
        <v>77.099999999999994</v>
      </c>
      <c r="EF1329">
        <v>80.2</v>
      </c>
      <c r="EH1329">
        <v>84.4</v>
      </c>
      <c r="EK1329">
        <v>-0.8</v>
      </c>
      <c r="EM1329">
        <v>1.7</v>
      </c>
      <c r="EN1329">
        <v>-1.3</v>
      </c>
      <c r="EP1329">
        <v>-1.7</v>
      </c>
      <c r="EQ1329">
        <v>0.8</v>
      </c>
      <c r="ER1329">
        <v>3.4</v>
      </c>
      <c r="ES1329">
        <v>0.6</v>
      </c>
      <c r="EU1329">
        <v>-5.6</v>
      </c>
      <c r="EX1329">
        <v>9</v>
      </c>
      <c r="EZ1329">
        <v>4.7</v>
      </c>
      <c r="FA1329">
        <v>2.5</v>
      </c>
      <c r="FC1329">
        <v>5.8</v>
      </c>
      <c r="FD1329">
        <v>1.5</v>
      </c>
      <c r="FE1329">
        <v>-5.4</v>
      </c>
      <c r="FF1329">
        <v>-6.5</v>
      </c>
      <c r="FH1329">
        <v>4.2</v>
      </c>
      <c r="FK1329">
        <v>-2.2000000000000002</v>
      </c>
      <c r="FM1329">
        <v>1</v>
      </c>
      <c r="FN1329">
        <v>0.3</v>
      </c>
      <c r="FP1329">
        <v>2.9</v>
      </c>
      <c r="FQ1329">
        <v>0.8</v>
      </c>
      <c r="FR1329">
        <v>-1.9</v>
      </c>
      <c r="FS1329">
        <v>0.6</v>
      </c>
      <c r="FU1329">
        <v>-1.9</v>
      </c>
      <c r="FX1329">
        <v>-0.22</v>
      </c>
      <c r="FZ1329">
        <v>0.75</v>
      </c>
      <c r="GA1329">
        <v>0.97</v>
      </c>
      <c r="GC1329">
        <v>0.56000000000000005</v>
      </c>
      <c r="GD1329">
        <v>0.26</v>
      </c>
      <c r="GE1329">
        <v>-1.1499999999999999</v>
      </c>
      <c r="GF1329">
        <v>0.98</v>
      </c>
      <c r="GH1329">
        <v>-0.81</v>
      </c>
      <c r="GK1329">
        <v>0.24199999999999999</v>
      </c>
      <c r="GL1329">
        <v>0.63400000000000001</v>
      </c>
      <c r="GM1329">
        <v>0.439</v>
      </c>
      <c r="GN1329">
        <v>0.72699999999999998</v>
      </c>
      <c r="GO1329" s="1" t="s">
        <v>650</v>
      </c>
      <c r="GP1329">
        <v>0.875</v>
      </c>
      <c r="GQ1329">
        <v>0.503</v>
      </c>
      <c r="GR1329">
        <v>25.2</v>
      </c>
      <c r="GS1329">
        <v>-10.9</v>
      </c>
      <c r="GT1329">
        <v>-0.8</v>
      </c>
      <c r="GU1329">
        <v>2.9</v>
      </c>
      <c r="GV1329" t="s">
        <v>327</v>
      </c>
      <c r="GW1329">
        <v>-3.7</v>
      </c>
      <c r="GX1329">
        <v>1</v>
      </c>
      <c r="GY1329">
        <v>0.7</v>
      </c>
      <c r="GZ1329">
        <v>0.377</v>
      </c>
      <c r="HA1329" s="1" t="s">
        <v>536</v>
      </c>
      <c r="HB1329">
        <v>0.24</v>
      </c>
      <c r="HC1329">
        <v>0.23</v>
      </c>
      <c r="HD1329">
        <v>0.52300000000000002</v>
      </c>
      <c r="HE1329">
        <v>0.248</v>
      </c>
      <c r="HF1329" s="1" t="s">
        <v>348</v>
      </c>
      <c r="HG1329">
        <v>9.6000000000000002E-2</v>
      </c>
      <c r="HI1329">
        <v>8.1999999999999906E-2</v>
      </c>
      <c r="HJ1329">
        <v>0.41499999999999998</v>
      </c>
      <c r="HK1329">
        <v>6.4000000000000001E-2</v>
      </c>
      <c r="HL1329" s="1" t="s">
        <v>462</v>
      </c>
      <c r="HO1329">
        <v>0.17699999999999999</v>
      </c>
      <c r="HP1329">
        <v>0.111</v>
      </c>
      <c r="HQ1329">
        <v>0</v>
      </c>
      <c r="HR1329">
        <v>84.9</v>
      </c>
      <c r="HT1329">
        <v>78.5</v>
      </c>
      <c r="HU1329">
        <v>93.2</v>
      </c>
      <c r="HV1329">
        <v>88.9</v>
      </c>
      <c r="HW1329">
        <v>84.4</v>
      </c>
      <c r="HZ1329">
        <v>92.2</v>
      </c>
      <c r="IA1329">
        <v>84.8</v>
      </c>
      <c r="IB1329">
        <v>0</v>
      </c>
      <c r="IC1329">
        <v>-5.7</v>
      </c>
      <c r="IE1329">
        <v>2.9</v>
      </c>
      <c r="IF1329">
        <v>-0.4</v>
      </c>
      <c r="IG1329">
        <v>1.2</v>
      </c>
      <c r="IH1329">
        <v>-0.5</v>
      </c>
      <c r="IK1329">
        <v>-2.7</v>
      </c>
      <c r="IL1329">
        <v>0.8</v>
      </c>
      <c r="IM1329">
        <v>0</v>
      </c>
      <c r="IN1329">
        <v>2.7</v>
      </c>
      <c r="IP1329">
        <v>-7.7</v>
      </c>
      <c r="IQ1329">
        <v>7.8</v>
      </c>
      <c r="IR1329">
        <v>3.8</v>
      </c>
      <c r="IS1329">
        <v>0.3</v>
      </c>
      <c r="IV1329">
        <v>4.0999999999999996</v>
      </c>
      <c r="IW1329">
        <v>-0.3</v>
      </c>
      <c r="IX1329">
        <v>0</v>
      </c>
      <c r="IY1329">
        <v>-2.4</v>
      </c>
      <c r="JA1329">
        <v>-1</v>
      </c>
      <c r="JB1329">
        <v>-3.7</v>
      </c>
      <c r="JC1329">
        <v>0.2</v>
      </c>
      <c r="JD1329">
        <v>-0.2</v>
      </c>
      <c r="JG1329">
        <v>4.5</v>
      </c>
      <c r="JH1329">
        <v>-0.2</v>
      </c>
      <c r="JI1329">
        <v>0.6</v>
      </c>
      <c r="JJ1329">
        <v>-1.04</v>
      </c>
      <c r="JL1329">
        <v>-0.5</v>
      </c>
      <c r="JM1329">
        <v>-0.36</v>
      </c>
      <c r="JN1329">
        <v>0.11</v>
      </c>
      <c r="JO1329">
        <v>-0.6</v>
      </c>
      <c r="JR1329">
        <v>1.04</v>
      </c>
      <c r="JS1329">
        <v>-0.08</v>
      </c>
      <c r="JT1329">
        <v>64.67</v>
      </c>
      <c r="JU1329">
        <v>0.24199999999999999</v>
      </c>
      <c r="JV1329">
        <v>0.63500000000000001</v>
      </c>
      <c r="JW1329">
        <v>0.44</v>
      </c>
      <c r="JX1329">
        <v>0.72699999999999998</v>
      </c>
      <c r="JY1329">
        <v>0.93</v>
      </c>
      <c r="JZ1329">
        <v>0.875</v>
      </c>
      <c r="KA1329">
        <v>0.502</v>
      </c>
      <c r="KB1329">
        <v>25.2</v>
      </c>
      <c r="KD1329">
        <v>102</v>
      </c>
      <c r="KE1329">
        <v>96</v>
      </c>
      <c r="KF1329">
        <v>60</v>
      </c>
      <c r="KG1329">
        <v>100</v>
      </c>
      <c r="KH1329">
        <v>90</v>
      </c>
      <c r="KI1329">
        <v>70</v>
      </c>
      <c r="KJ1329">
        <v>96</v>
      </c>
      <c r="KK1329">
        <v>1.07</v>
      </c>
      <c r="KL1329">
        <v>118</v>
      </c>
      <c r="KM1329">
        <v>72</v>
      </c>
      <c r="KN1329">
        <v>72</v>
      </c>
      <c r="KO1329">
        <v>97</v>
      </c>
      <c r="KP1329">
        <v>109</v>
      </c>
      <c r="KQ1329">
        <v>93</v>
      </c>
      <c r="KR1329">
        <v>126</v>
      </c>
      <c r="KS1329">
        <v>105</v>
      </c>
      <c r="KT1329">
        <v>77</v>
      </c>
      <c r="KU1329">
        <v>86</v>
      </c>
      <c r="KV1329">
        <v>6.6</v>
      </c>
      <c r="KW1329">
        <v>14</v>
      </c>
      <c r="KX1329" s="1" t="s">
        <v>330</v>
      </c>
      <c r="KY1329">
        <v>108.8</v>
      </c>
      <c r="KZ1329">
        <v>149</v>
      </c>
      <c r="LA1329">
        <v>0.29699999999999999</v>
      </c>
      <c r="LB1329">
        <v>501</v>
      </c>
      <c r="LC1329">
        <v>0.188</v>
      </c>
      <c r="LD1329">
        <v>0.24299999999999999</v>
      </c>
      <c r="LE1329">
        <v>0.28000000000000003</v>
      </c>
      <c r="LF1329">
        <v>0.38900000000000001</v>
      </c>
      <c r="LG1329">
        <v>0.32400000000000001</v>
      </c>
      <c r="LH1329">
        <v>1.1000000000000001</v>
      </c>
    </row>
    <row r="1330" spans="1:320" x14ac:dyDescent="0.2">
      <c r="A1330">
        <v>10243</v>
      </c>
      <c r="B1330">
        <v>2021</v>
      </c>
      <c r="C1330" t="s">
        <v>1075</v>
      </c>
      <c r="D1330" t="s">
        <v>446</v>
      </c>
      <c r="E1330">
        <v>29</v>
      </c>
      <c r="F1330">
        <v>149</v>
      </c>
      <c r="G1330">
        <v>511</v>
      </c>
      <c r="H1330">
        <v>545</v>
      </c>
      <c r="I1330">
        <v>123</v>
      </c>
      <c r="J1330">
        <v>75</v>
      </c>
      <c r="K1330">
        <v>25</v>
      </c>
      <c r="L1330">
        <v>1</v>
      </c>
      <c r="M1330">
        <v>22</v>
      </c>
      <c r="N1330">
        <v>59</v>
      </c>
      <c r="O1330">
        <v>81</v>
      </c>
      <c r="P1330">
        <v>27</v>
      </c>
      <c r="Q1330">
        <v>0</v>
      </c>
      <c r="R1330">
        <v>114</v>
      </c>
      <c r="S1330">
        <v>3</v>
      </c>
      <c r="T1330">
        <v>4</v>
      </c>
      <c r="U1330">
        <v>0</v>
      </c>
      <c r="V1330">
        <v>17</v>
      </c>
      <c r="W1330">
        <v>0</v>
      </c>
      <c r="X1330">
        <v>3</v>
      </c>
      <c r="Y1330">
        <v>0.24099999999999999</v>
      </c>
      <c r="Z1330">
        <v>159</v>
      </c>
      <c r="AA1330">
        <v>174</v>
      </c>
      <c r="AB1330">
        <v>68</v>
      </c>
      <c r="AC1330">
        <v>30</v>
      </c>
      <c r="AD1330">
        <v>2004</v>
      </c>
      <c r="AE1330">
        <v>677</v>
      </c>
      <c r="AF1330">
        <v>1327</v>
      </c>
      <c r="AG1330">
        <v>14</v>
      </c>
      <c r="AH1330">
        <v>0</v>
      </c>
      <c r="AI1330">
        <v>0</v>
      </c>
      <c r="AJ1330">
        <v>0.05</v>
      </c>
      <c r="AK1330">
        <v>0.20899999999999999</v>
      </c>
      <c r="AL1330">
        <v>0.24</v>
      </c>
      <c r="AM1330">
        <v>0.28100000000000003</v>
      </c>
      <c r="AN1330">
        <v>0.42299999999999999</v>
      </c>
      <c r="AO1330">
        <v>0.70299999999999996</v>
      </c>
      <c r="AP1330">
        <v>0.182</v>
      </c>
      <c r="AQ1330">
        <v>0.26600000000000001</v>
      </c>
      <c r="AR1330">
        <v>9.1000000000000004E-3</v>
      </c>
      <c r="AS1330">
        <v>0.17</v>
      </c>
      <c r="AT1330">
        <v>0.39700000000000002</v>
      </c>
      <c r="AU1330">
        <v>0.434</v>
      </c>
      <c r="AV1330">
        <v>0.17199999999999999</v>
      </c>
      <c r="AW1330">
        <v>0.126</v>
      </c>
      <c r="AX1330">
        <v>8.7999999999999995E-2</v>
      </c>
      <c r="AY1330">
        <v>0</v>
      </c>
      <c r="AZ1330">
        <v>0.3</v>
      </c>
      <c r="BA1330">
        <v>-6.5</v>
      </c>
      <c r="BB1330">
        <v>59</v>
      </c>
      <c r="BC1330">
        <v>-9.8000000000000007</v>
      </c>
      <c r="BD1330">
        <v>0.2</v>
      </c>
      <c r="BE1330">
        <v>17</v>
      </c>
      <c r="BF1330">
        <v>-1.7</v>
      </c>
      <c r="BG1330">
        <v>6.1</v>
      </c>
      <c r="BH1330">
        <v>0.6</v>
      </c>
      <c r="BI1330" s="2">
        <v>4.9000000000000004</v>
      </c>
      <c r="BJ1330">
        <v>2.2999999999999998</v>
      </c>
      <c r="BK1330">
        <v>85</v>
      </c>
      <c r="BL1330">
        <v>-1.91</v>
      </c>
      <c r="BM1330">
        <v>-10.24</v>
      </c>
      <c r="BN1330">
        <v>8.32</v>
      </c>
      <c r="BO1330">
        <v>-9</v>
      </c>
      <c r="BP1330">
        <v>-0.82</v>
      </c>
      <c r="BQ1330">
        <v>0.93</v>
      </c>
      <c r="BR1330">
        <v>1.05</v>
      </c>
      <c r="BS1330">
        <v>8</v>
      </c>
      <c r="BT1330">
        <v>-0.92</v>
      </c>
      <c r="BU1330">
        <v>-1.1399999999999999</v>
      </c>
      <c r="BV1330">
        <v>0.44900000000000001</v>
      </c>
      <c r="BW1330">
        <v>93.8</v>
      </c>
      <c r="BX1330">
        <v>0.24299999999999999</v>
      </c>
      <c r="BY1330">
        <v>84.8</v>
      </c>
      <c r="BZ1330">
        <v>8.5999999999999993E-2</v>
      </c>
      <c r="CA1330">
        <v>87.1</v>
      </c>
      <c r="CB1330">
        <v>0.1</v>
      </c>
      <c r="CC1330">
        <v>79.7</v>
      </c>
      <c r="CD1330" s="1" t="s">
        <v>443</v>
      </c>
      <c r="CE1330">
        <v>84.3</v>
      </c>
      <c r="CF1330">
        <v>0.01</v>
      </c>
      <c r="CG1330">
        <v>86.4</v>
      </c>
      <c r="CL1330">
        <v>0.1</v>
      </c>
      <c r="CM1330">
        <v>-11.8</v>
      </c>
      <c r="CN1330">
        <v>-4.4000000000000004</v>
      </c>
      <c r="CO1330">
        <v>1.6</v>
      </c>
      <c r="CP1330">
        <v>2.7</v>
      </c>
      <c r="CQ1330">
        <v>1.6</v>
      </c>
      <c r="CS1330">
        <v>0.01</v>
      </c>
      <c r="CT1330">
        <v>-2.42</v>
      </c>
      <c r="CU1330">
        <v>-2.5499999999999998</v>
      </c>
      <c r="CV1330">
        <v>0.81</v>
      </c>
      <c r="CW1330">
        <v>1.22</v>
      </c>
      <c r="CX1330">
        <v>7.85</v>
      </c>
      <c r="CZ1330" s="1" t="s">
        <v>425</v>
      </c>
      <c r="DA1330">
        <v>0.748</v>
      </c>
      <c r="DB1330">
        <v>0.52200000000000002</v>
      </c>
      <c r="DC1330">
        <v>0.61699999999999999</v>
      </c>
      <c r="DD1330">
        <v>0.90500000000000003</v>
      </c>
      <c r="DE1330">
        <v>0.79200000000000004</v>
      </c>
      <c r="DF1330">
        <v>0.42299999999999999</v>
      </c>
      <c r="DG1330">
        <v>0.61499999999999999</v>
      </c>
      <c r="DH1330">
        <v>0.109</v>
      </c>
      <c r="DI1330">
        <v>-1.2</v>
      </c>
      <c r="DJ1330">
        <v>0.314</v>
      </c>
      <c r="DL1330" s="1" t="s">
        <v>329</v>
      </c>
      <c r="DM1330">
        <v>8.0000000000000002E-3</v>
      </c>
      <c r="DO1330">
        <v>0.13300000000000001</v>
      </c>
      <c r="DP1330">
        <v>0.217</v>
      </c>
      <c r="DQ1330">
        <v>7.8E-2</v>
      </c>
      <c r="DR1330" s="1" t="s">
        <v>479</v>
      </c>
      <c r="DT1330">
        <v>0.114</v>
      </c>
      <c r="DX1330">
        <v>93.8</v>
      </c>
      <c r="DZ1330">
        <v>87.2</v>
      </c>
      <c r="EA1330">
        <v>85.7</v>
      </c>
      <c r="EC1330">
        <v>93.5</v>
      </c>
      <c r="ED1330">
        <v>84.5</v>
      </c>
      <c r="EE1330">
        <v>79.3</v>
      </c>
      <c r="EF1330">
        <v>80.7</v>
      </c>
      <c r="EH1330">
        <v>84.3</v>
      </c>
      <c r="EK1330">
        <v>-1.7</v>
      </c>
      <c r="EM1330">
        <v>0.7</v>
      </c>
      <c r="EN1330">
        <v>-5.3</v>
      </c>
      <c r="EP1330">
        <v>-5.9</v>
      </c>
      <c r="EQ1330">
        <v>2.2000000000000002</v>
      </c>
      <c r="ER1330">
        <v>3</v>
      </c>
      <c r="ES1330">
        <v>3.2</v>
      </c>
      <c r="EU1330">
        <v>0</v>
      </c>
      <c r="EX1330">
        <v>9.5</v>
      </c>
      <c r="EZ1330">
        <v>4.3</v>
      </c>
      <c r="FA1330">
        <v>1.8</v>
      </c>
      <c r="FC1330">
        <v>5.2</v>
      </c>
      <c r="FD1330">
        <v>1.2</v>
      </c>
      <c r="FE1330">
        <v>-3.4</v>
      </c>
      <c r="FF1330">
        <v>-6</v>
      </c>
      <c r="FH1330">
        <v>4.7</v>
      </c>
      <c r="FK1330">
        <v>2.9</v>
      </c>
      <c r="FM1330">
        <v>-4.7</v>
      </c>
      <c r="FN1330">
        <v>1.9</v>
      </c>
      <c r="FP1330">
        <v>-3.9</v>
      </c>
      <c r="FQ1330">
        <v>-12.3</v>
      </c>
      <c r="FR1330">
        <v>0.4</v>
      </c>
      <c r="FS1330">
        <v>-0.2</v>
      </c>
      <c r="FU1330">
        <v>2.4</v>
      </c>
      <c r="FX1330">
        <v>0.47</v>
      </c>
      <c r="FZ1330">
        <v>-2.2000000000000002</v>
      </c>
      <c r="GA1330">
        <v>11.96</v>
      </c>
      <c r="GC1330">
        <v>-1.48</v>
      </c>
      <c r="GD1330">
        <v>-2.82</v>
      </c>
      <c r="GE1330">
        <v>0.26</v>
      </c>
      <c r="GF1330">
        <v>-0.36</v>
      </c>
      <c r="GH1330">
        <v>1.04</v>
      </c>
      <c r="GK1330">
        <v>0.32100000000000001</v>
      </c>
      <c r="GL1330" s="1" t="s">
        <v>634</v>
      </c>
      <c r="GM1330">
        <v>0.52300000000000002</v>
      </c>
      <c r="GN1330">
        <v>0.53100000000000003</v>
      </c>
      <c r="GO1330">
        <v>0.90500000000000003</v>
      </c>
      <c r="GP1330" s="1" t="s">
        <v>482</v>
      </c>
      <c r="GQ1330">
        <v>0.502</v>
      </c>
      <c r="GR1330">
        <v>22.3</v>
      </c>
      <c r="GS1330">
        <v>-1.5</v>
      </c>
      <c r="GT1330">
        <v>-1.6</v>
      </c>
      <c r="GU1330">
        <v>-1.4</v>
      </c>
      <c r="GV1330" t="s">
        <v>436</v>
      </c>
      <c r="GW1330">
        <v>-11</v>
      </c>
      <c r="GX1330">
        <v>1.6</v>
      </c>
      <c r="GY1330">
        <v>-1.9</v>
      </c>
      <c r="GZ1330">
        <v>0.39200000000000002</v>
      </c>
      <c r="HA1330" s="1" t="s">
        <v>469</v>
      </c>
      <c r="HB1330">
        <v>0.25700000000000001</v>
      </c>
      <c r="HC1330" s="1" t="s">
        <v>428</v>
      </c>
      <c r="HD1330">
        <v>0.496</v>
      </c>
      <c r="HE1330">
        <v>0.33700000000000002</v>
      </c>
      <c r="HF1330">
        <v>0.29899999999999999</v>
      </c>
      <c r="HG1330">
        <v>0.114</v>
      </c>
      <c r="HI1330">
        <v>8.5000000000000006E-2</v>
      </c>
      <c r="HJ1330">
        <v>0.318</v>
      </c>
      <c r="HK1330">
        <v>9.0999999999999998E-2</v>
      </c>
      <c r="HL1330">
        <v>8.0000000000000002E-3</v>
      </c>
      <c r="HO1330">
        <v>0.129</v>
      </c>
      <c r="HP1330">
        <v>0.254</v>
      </c>
      <c r="HR1330">
        <v>84.2</v>
      </c>
      <c r="HT1330">
        <v>79.5</v>
      </c>
      <c r="HU1330">
        <v>93.8</v>
      </c>
      <c r="HV1330">
        <v>86.8</v>
      </c>
      <c r="HW1330">
        <v>85.7</v>
      </c>
      <c r="HZ1330">
        <v>93.3</v>
      </c>
      <c r="IA1330">
        <v>84.5</v>
      </c>
      <c r="IC1330">
        <v>-0.1</v>
      </c>
      <c r="IE1330">
        <v>2.9</v>
      </c>
      <c r="IF1330">
        <v>-1.5</v>
      </c>
      <c r="IG1330">
        <v>0.5</v>
      </c>
      <c r="IH1330">
        <v>-5.2</v>
      </c>
      <c r="IK1330">
        <v>-5.8</v>
      </c>
      <c r="IL1330">
        <v>2.8</v>
      </c>
      <c r="IN1330">
        <v>3.1</v>
      </c>
      <c r="IP1330">
        <v>-7</v>
      </c>
      <c r="IQ1330">
        <v>8.3000000000000007</v>
      </c>
      <c r="IR1330">
        <v>3.2</v>
      </c>
      <c r="IS1330">
        <v>0.2</v>
      </c>
      <c r="IV1330">
        <v>3.7</v>
      </c>
      <c r="IW1330">
        <v>-0.2</v>
      </c>
      <c r="IY1330">
        <v>2.4</v>
      </c>
      <c r="JA1330">
        <v>0.2</v>
      </c>
      <c r="JB1330">
        <v>1.3</v>
      </c>
      <c r="JC1330">
        <v>-4.4000000000000004</v>
      </c>
      <c r="JD1330">
        <v>1.9</v>
      </c>
      <c r="JG1330">
        <v>-3.7</v>
      </c>
      <c r="JH1330">
        <v>-10.8</v>
      </c>
      <c r="JJ1330">
        <v>1.05</v>
      </c>
      <c r="JL1330">
        <v>0.1</v>
      </c>
      <c r="JM1330">
        <v>0.2</v>
      </c>
      <c r="JN1330">
        <v>-2.41</v>
      </c>
      <c r="JO1330">
        <v>11.89</v>
      </c>
      <c r="JR1330">
        <v>-1.43</v>
      </c>
      <c r="JS1330">
        <v>-2.12</v>
      </c>
      <c r="JU1330">
        <v>0.33100000000000002</v>
      </c>
      <c r="JV1330">
        <v>0.71</v>
      </c>
      <c r="JW1330">
        <v>0.52300000000000002</v>
      </c>
      <c r="JX1330">
        <v>0.54100000000000004</v>
      </c>
      <c r="JY1330">
        <v>0.90400000000000003</v>
      </c>
      <c r="JZ1330" s="1" t="s">
        <v>482</v>
      </c>
      <c r="KA1330">
        <v>0.50600000000000001</v>
      </c>
      <c r="KB1330">
        <v>22.3</v>
      </c>
      <c r="KD1330">
        <v>98</v>
      </c>
      <c r="KE1330">
        <v>58</v>
      </c>
      <c r="KF1330">
        <v>91</v>
      </c>
      <c r="KG1330">
        <v>89</v>
      </c>
      <c r="KH1330">
        <v>102</v>
      </c>
      <c r="KI1330">
        <v>107</v>
      </c>
      <c r="KJ1330">
        <v>91</v>
      </c>
      <c r="KK1330">
        <v>0.83</v>
      </c>
      <c r="KL1330">
        <v>93</v>
      </c>
      <c r="KM1330">
        <v>117</v>
      </c>
      <c r="KN1330">
        <v>93</v>
      </c>
      <c r="KO1330">
        <v>97</v>
      </c>
      <c r="KP1330">
        <v>101</v>
      </c>
      <c r="KQ1330">
        <v>103</v>
      </c>
      <c r="KR1330">
        <v>102</v>
      </c>
      <c r="KS1330">
        <v>96</v>
      </c>
      <c r="KT1330">
        <v>105</v>
      </c>
      <c r="KU1330">
        <v>89.8</v>
      </c>
      <c r="KV1330">
        <v>16.2</v>
      </c>
      <c r="KW1330">
        <v>34</v>
      </c>
      <c r="KX1330">
        <v>8.5000000000000006E-2</v>
      </c>
      <c r="KY1330">
        <v>113.8</v>
      </c>
      <c r="KZ1330">
        <v>165</v>
      </c>
      <c r="LA1330" s="1" t="s">
        <v>405</v>
      </c>
      <c r="LB1330">
        <v>401</v>
      </c>
      <c r="LC1330">
        <v>0.14000000000000001</v>
      </c>
      <c r="LD1330">
        <v>0.249</v>
      </c>
      <c r="LE1330">
        <v>0.23400000000000001</v>
      </c>
      <c r="LF1330">
        <v>0.40200000000000002</v>
      </c>
      <c r="LG1330">
        <v>0.29699999999999999</v>
      </c>
      <c r="LH1330">
        <v>0.2</v>
      </c>
    </row>
    <row r="1331" spans="1:320" x14ac:dyDescent="0.2">
      <c r="A1331">
        <v>9847</v>
      </c>
      <c r="B1331">
        <v>2022</v>
      </c>
      <c r="C1331" t="s">
        <v>647</v>
      </c>
      <c r="D1331" t="s">
        <v>506</v>
      </c>
      <c r="E1331">
        <v>35</v>
      </c>
      <c r="F1331">
        <v>134</v>
      </c>
      <c r="G1331">
        <v>515</v>
      </c>
      <c r="H1331">
        <v>580</v>
      </c>
      <c r="I1331">
        <v>122</v>
      </c>
      <c r="J1331">
        <v>80</v>
      </c>
      <c r="K1331">
        <v>25</v>
      </c>
      <c r="L1331">
        <v>0</v>
      </c>
      <c r="M1331">
        <v>17</v>
      </c>
      <c r="N1331">
        <v>66</v>
      </c>
      <c r="O1331">
        <v>69</v>
      </c>
      <c r="P1331">
        <v>57</v>
      </c>
      <c r="Q1331">
        <v>1</v>
      </c>
      <c r="R1331">
        <v>124</v>
      </c>
      <c r="S1331">
        <v>4</v>
      </c>
      <c r="T1331">
        <v>4</v>
      </c>
      <c r="U1331">
        <v>0</v>
      </c>
      <c r="V1331">
        <v>10</v>
      </c>
      <c r="W1331">
        <v>8</v>
      </c>
      <c r="X1331">
        <v>6</v>
      </c>
      <c r="Y1331">
        <v>0.23699999999999999</v>
      </c>
      <c r="Z1331">
        <v>165</v>
      </c>
      <c r="AA1331">
        <v>148</v>
      </c>
      <c r="AB1331">
        <v>82</v>
      </c>
      <c r="AC1331">
        <v>17</v>
      </c>
      <c r="AD1331">
        <v>2364</v>
      </c>
      <c r="AE1331">
        <v>915</v>
      </c>
      <c r="AF1331">
        <v>1449</v>
      </c>
      <c r="AG1331">
        <v>13</v>
      </c>
      <c r="AH1331">
        <v>0</v>
      </c>
      <c r="AI1331">
        <v>0</v>
      </c>
      <c r="AJ1331">
        <v>9.8000000000000004E-2</v>
      </c>
      <c r="AK1331">
        <v>0.214</v>
      </c>
      <c r="AL1331">
        <v>0.46</v>
      </c>
      <c r="AM1331">
        <v>0.316</v>
      </c>
      <c r="AN1331">
        <v>0.38400000000000001</v>
      </c>
      <c r="AO1331">
        <v>0.7</v>
      </c>
      <c r="AP1331">
        <v>0.14799999999999999</v>
      </c>
      <c r="AQ1331">
        <v>0.27800000000000002</v>
      </c>
      <c r="AR1331">
        <v>1.11E-2</v>
      </c>
      <c r="AS1331" s="1" t="s">
        <v>345</v>
      </c>
      <c r="AT1331">
        <v>0.41799999999999998</v>
      </c>
      <c r="AU1331">
        <v>0.375</v>
      </c>
      <c r="AV1331">
        <v>0.115</v>
      </c>
      <c r="AW1331">
        <v>0.115</v>
      </c>
      <c r="AX1331">
        <v>7.9000000000000001E-2</v>
      </c>
      <c r="AY1331">
        <v>0</v>
      </c>
      <c r="AZ1331">
        <v>0.309</v>
      </c>
      <c r="BA1331">
        <v>-0.3</v>
      </c>
      <c r="BB1331">
        <v>66</v>
      </c>
      <c r="BC1331">
        <v>-1.2</v>
      </c>
      <c r="BD1331">
        <v>0.5</v>
      </c>
      <c r="BE1331">
        <v>17.3</v>
      </c>
      <c r="BF1331">
        <v>-11</v>
      </c>
      <c r="BG1331">
        <v>5.6</v>
      </c>
      <c r="BH1331">
        <v>0.6</v>
      </c>
      <c r="BI1331" s="2">
        <v>4.7</v>
      </c>
      <c r="BJ1331">
        <v>3</v>
      </c>
      <c r="BK1331">
        <v>98</v>
      </c>
      <c r="BL1331">
        <v>-0.13</v>
      </c>
      <c r="BM1331">
        <v>-10.54</v>
      </c>
      <c r="BN1331">
        <v>10.42</v>
      </c>
      <c r="BO1331">
        <v>0.17</v>
      </c>
      <c r="BP1331">
        <v>-0.05</v>
      </c>
      <c r="BQ1331">
        <v>1.03</v>
      </c>
      <c r="BR1331">
        <v>1.58</v>
      </c>
      <c r="BS1331">
        <v>3</v>
      </c>
      <c r="BT1331">
        <v>-0.16</v>
      </c>
      <c r="BU1331">
        <v>0.04</v>
      </c>
      <c r="BV1331">
        <v>0.51900000000000002</v>
      </c>
      <c r="BW1331">
        <v>93.6</v>
      </c>
      <c r="BX1331" s="1" t="s">
        <v>382</v>
      </c>
      <c r="BY1331">
        <v>84.6</v>
      </c>
      <c r="BZ1331">
        <v>6.5000000000000002E-2</v>
      </c>
      <c r="CA1331">
        <v>88.8</v>
      </c>
      <c r="CB1331">
        <v>8.7999999999999995E-2</v>
      </c>
      <c r="CC1331">
        <v>79.3</v>
      </c>
      <c r="CD1331">
        <v>8.5999999999999993E-2</v>
      </c>
      <c r="CE1331">
        <v>85.1</v>
      </c>
      <c r="CF1331">
        <v>8.0000000000000002E-3</v>
      </c>
      <c r="CG1331">
        <v>86.6</v>
      </c>
      <c r="CJ1331">
        <v>0</v>
      </c>
      <c r="CL1331">
        <v>-2.4</v>
      </c>
      <c r="CM1331">
        <v>-3.5</v>
      </c>
      <c r="CN1331">
        <v>0.5</v>
      </c>
      <c r="CO1331">
        <v>1.2</v>
      </c>
      <c r="CP1331">
        <v>2.7</v>
      </c>
      <c r="CQ1331">
        <v>0</v>
      </c>
      <c r="CS1331">
        <v>-0.2</v>
      </c>
      <c r="CT1331">
        <v>-0.63</v>
      </c>
      <c r="CU1331">
        <v>0.3</v>
      </c>
      <c r="CV1331">
        <v>0.56000000000000005</v>
      </c>
      <c r="CW1331">
        <v>1.31</v>
      </c>
      <c r="CX1331">
        <v>0.01</v>
      </c>
      <c r="CZ1331">
        <v>0.249</v>
      </c>
      <c r="DA1331">
        <v>0.71599999999999997</v>
      </c>
      <c r="DB1331">
        <v>0.44900000000000001</v>
      </c>
      <c r="DC1331">
        <v>0.59799999999999998</v>
      </c>
      <c r="DD1331">
        <v>0.85799999999999998</v>
      </c>
      <c r="DE1331" s="1" t="s">
        <v>489</v>
      </c>
      <c r="DF1331">
        <v>0.42899999999999999</v>
      </c>
      <c r="DG1331" s="1" t="s">
        <v>526</v>
      </c>
      <c r="DH1331" s="1" t="s">
        <v>417</v>
      </c>
      <c r="DI1331">
        <v>-2.6</v>
      </c>
      <c r="DJ1331" s="1" t="s">
        <v>354</v>
      </c>
      <c r="DL1331">
        <v>6.8000000000000005E-2</v>
      </c>
      <c r="DM1331">
        <v>8.0000000000000002E-3</v>
      </c>
      <c r="DO1331" s="1" t="s">
        <v>382</v>
      </c>
      <c r="DP1331" s="1" t="s">
        <v>348</v>
      </c>
      <c r="DQ1331">
        <v>7.6999999999999999E-2</v>
      </c>
      <c r="DR1331">
        <v>1.7000000000000001E-2</v>
      </c>
      <c r="DS1331">
        <v>2E-3</v>
      </c>
      <c r="DT1331">
        <v>8.6999999999999994E-2</v>
      </c>
      <c r="DX1331">
        <v>94.1</v>
      </c>
      <c r="DZ1331">
        <v>88.9</v>
      </c>
      <c r="EA1331">
        <v>87.4</v>
      </c>
      <c r="EC1331">
        <v>93.2</v>
      </c>
      <c r="ED1331">
        <v>84.6</v>
      </c>
      <c r="EE1331">
        <v>79.099999999999994</v>
      </c>
      <c r="EF1331">
        <v>80.099999999999994</v>
      </c>
      <c r="EG1331">
        <v>58</v>
      </c>
      <c r="EH1331">
        <v>85.1</v>
      </c>
      <c r="EK1331">
        <v>-1.2</v>
      </c>
      <c r="EM1331">
        <v>0.7</v>
      </c>
      <c r="EN1331">
        <v>-6.5</v>
      </c>
      <c r="EP1331">
        <v>-4.5999999999999996</v>
      </c>
      <c r="EQ1331">
        <v>1.6</v>
      </c>
      <c r="ER1331">
        <v>2.1</v>
      </c>
      <c r="ES1331">
        <v>2.4</v>
      </c>
      <c r="ET1331">
        <v>-4.2</v>
      </c>
      <c r="EU1331">
        <v>1.9</v>
      </c>
      <c r="EX1331">
        <v>9.1999999999999993</v>
      </c>
      <c r="EZ1331">
        <v>4.2</v>
      </c>
      <c r="FA1331">
        <v>3.3</v>
      </c>
      <c r="FC1331">
        <v>5</v>
      </c>
      <c r="FD1331">
        <v>0.7</v>
      </c>
      <c r="FE1331">
        <v>-4.7</v>
      </c>
      <c r="FF1331">
        <v>-5.6</v>
      </c>
      <c r="FG1331">
        <v>7</v>
      </c>
      <c r="FH1331">
        <v>4</v>
      </c>
      <c r="FK1331">
        <v>4.7</v>
      </c>
      <c r="FM1331">
        <v>-0.1</v>
      </c>
      <c r="FN1331">
        <v>-0.2</v>
      </c>
      <c r="FP1331">
        <v>-7.1</v>
      </c>
      <c r="FQ1331">
        <v>-3.7</v>
      </c>
      <c r="FR1331">
        <v>1.5</v>
      </c>
      <c r="FS1331">
        <v>-0.7</v>
      </c>
      <c r="FT1331">
        <v>-0.2</v>
      </c>
      <c r="FU1331">
        <v>2.4</v>
      </c>
      <c r="FX1331">
        <v>0.69</v>
      </c>
      <c r="FZ1331">
        <v>-0.03</v>
      </c>
      <c r="GA1331">
        <v>-1.22</v>
      </c>
      <c r="GC1331">
        <v>-1.29</v>
      </c>
      <c r="GD1331">
        <v>-0.69</v>
      </c>
      <c r="GE1331">
        <v>0.82</v>
      </c>
      <c r="GF1331">
        <v>-1.82</v>
      </c>
      <c r="GG1331">
        <v>-6.18</v>
      </c>
      <c r="GH1331">
        <v>1.18</v>
      </c>
      <c r="GK1331">
        <v>0.19600000000000001</v>
      </c>
      <c r="GL1331">
        <v>0.67200000000000004</v>
      </c>
      <c r="GM1331">
        <v>0.44900000000000001</v>
      </c>
      <c r="GN1331">
        <v>0.498</v>
      </c>
      <c r="GO1331">
        <v>0.84699999999999998</v>
      </c>
      <c r="GP1331" s="1" t="s">
        <v>489</v>
      </c>
      <c r="GQ1331">
        <v>0.53200000000000003</v>
      </c>
      <c r="GR1331">
        <v>22.3</v>
      </c>
      <c r="GS1331">
        <v>-10.5</v>
      </c>
      <c r="GT1331">
        <v>-1.4</v>
      </c>
      <c r="GU1331">
        <v>-2.6</v>
      </c>
      <c r="GV1331" t="s">
        <v>697</v>
      </c>
      <c r="GW1331">
        <v>-3.8</v>
      </c>
      <c r="GX1331">
        <v>2.6</v>
      </c>
      <c r="GY1331">
        <v>-0.1</v>
      </c>
      <c r="GZ1331" s="1" t="s">
        <v>322</v>
      </c>
      <c r="HA1331">
        <v>0.375</v>
      </c>
      <c r="HB1331">
        <v>0.187</v>
      </c>
      <c r="HC1331">
        <v>0.13900000000000001</v>
      </c>
      <c r="HD1331">
        <v>0.54700000000000004</v>
      </c>
      <c r="HE1331">
        <v>0.314</v>
      </c>
      <c r="HF1331">
        <v>0.34100000000000003</v>
      </c>
      <c r="HG1331">
        <v>8.5000000000000006E-2</v>
      </c>
      <c r="HI1331">
        <v>8.7999999999999995E-2</v>
      </c>
      <c r="HJ1331">
        <v>0.28699999999999998</v>
      </c>
      <c r="HK1331">
        <v>6.6000000000000003E-2</v>
      </c>
      <c r="HL1331">
        <v>8.9999999999999993E-3</v>
      </c>
      <c r="HO1331" s="1" t="s">
        <v>382</v>
      </c>
      <c r="HP1331">
        <v>0.23</v>
      </c>
      <c r="HR1331">
        <v>85.1</v>
      </c>
      <c r="HT1331">
        <v>79.2</v>
      </c>
      <c r="HU1331">
        <v>94</v>
      </c>
      <c r="HV1331">
        <v>88.6</v>
      </c>
      <c r="HW1331">
        <v>87.8</v>
      </c>
      <c r="HZ1331">
        <v>93.3</v>
      </c>
      <c r="IA1331">
        <v>84.6</v>
      </c>
      <c r="IC1331">
        <v>1.8</v>
      </c>
      <c r="IE1331">
        <v>2</v>
      </c>
      <c r="IF1331">
        <v>-1.1000000000000001</v>
      </c>
      <c r="IG1331">
        <v>1.3</v>
      </c>
      <c r="IH1331">
        <v>-6</v>
      </c>
      <c r="IK1331">
        <v>-4.3</v>
      </c>
      <c r="IL1331">
        <v>2</v>
      </c>
      <c r="IN1331">
        <v>2.9</v>
      </c>
      <c r="IP1331">
        <v>-6.2</v>
      </c>
      <c r="IQ1331">
        <v>8.1999999999999993</v>
      </c>
      <c r="IR1331">
        <v>2.9</v>
      </c>
      <c r="IS1331">
        <v>2.2999999999999998</v>
      </c>
      <c r="IV1331">
        <v>4</v>
      </c>
      <c r="IW1331">
        <v>-0.3</v>
      </c>
      <c r="IY1331">
        <v>1.3</v>
      </c>
      <c r="JA1331">
        <v>0.3</v>
      </c>
      <c r="JB1331">
        <v>1.7</v>
      </c>
      <c r="JC1331">
        <v>0.8</v>
      </c>
      <c r="JD1331">
        <v>0.8</v>
      </c>
      <c r="JG1331">
        <v>-5</v>
      </c>
      <c r="JH1331">
        <v>-3.5</v>
      </c>
      <c r="JJ1331">
        <v>0.67</v>
      </c>
      <c r="JL1331">
        <v>0.15</v>
      </c>
      <c r="JM1331">
        <v>0.25</v>
      </c>
      <c r="JN1331">
        <v>0.54</v>
      </c>
      <c r="JO1331">
        <v>3.69</v>
      </c>
      <c r="JR1331">
        <v>-0.91</v>
      </c>
      <c r="JS1331">
        <v>-0.65</v>
      </c>
      <c r="JU1331" s="1" t="s">
        <v>476</v>
      </c>
      <c r="JV1331">
        <v>0.66900000000000004</v>
      </c>
      <c r="JW1331">
        <v>0.45</v>
      </c>
      <c r="JX1331">
        <v>0.51800000000000002</v>
      </c>
      <c r="JY1331">
        <v>0.84499999999999997</v>
      </c>
      <c r="JZ1331" s="1" t="s">
        <v>489</v>
      </c>
      <c r="KA1331">
        <v>0.53100000000000003</v>
      </c>
      <c r="KB1331">
        <v>22.3</v>
      </c>
      <c r="KD1331">
        <v>98</v>
      </c>
      <c r="KE1331">
        <v>118</v>
      </c>
      <c r="KF1331">
        <v>95</v>
      </c>
      <c r="KG1331">
        <v>101</v>
      </c>
      <c r="KH1331">
        <v>97</v>
      </c>
      <c r="KI1331">
        <v>95</v>
      </c>
      <c r="KJ1331">
        <v>95</v>
      </c>
      <c r="KK1331">
        <v>1.03</v>
      </c>
      <c r="KL1331">
        <v>97</v>
      </c>
      <c r="KM1331">
        <v>102</v>
      </c>
      <c r="KN1331">
        <v>97</v>
      </c>
      <c r="KO1331">
        <v>108</v>
      </c>
      <c r="KP1331">
        <v>108</v>
      </c>
      <c r="KQ1331">
        <v>76</v>
      </c>
      <c r="KR1331">
        <v>82</v>
      </c>
      <c r="KS1331">
        <v>104</v>
      </c>
      <c r="KT1331">
        <v>104</v>
      </c>
      <c r="KU1331">
        <v>89.1</v>
      </c>
      <c r="KV1331">
        <v>13.1</v>
      </c>
      <c r="KW1331">
        <v>34</v>
      </c>
      <c r="KX1331">
        <v>8.5999999999999993E-2</v>
      </c>
      <c r="KY1331">
        <v>110.6</v>
      </c>
      <c r="KZ1331">
        <v>158</v>
      </c>
      <c r="LA1331">
        <v>0.4</v>
      </c>
      <c r="LB1331">
        <v>395</v>
      </c>
      <c r="LC1331" s="1" t="s">
        <v>364</v>
      </c>
      <c r="LD1331">
        <v>0.26400000000000001</v>
      </c>
      <c r="LE1331">
        <v>0.252</v>
      </c>
      <c r="LF1331">
        <v>0.40600000000000003</v>
      </c>
      <c r="LG1331">
        <v>0.32500000000000001</v>
      </c>
      <c r="LH1331">
        <v>0.3</v>
      </c>
    </row>
    <row r="1332" spans="1:320" x14ac:dyDescent="0.2">
      <c r="A1332">
        <v>5097</v>
      </c>
      <c r="B1332">
        <v>2015</v>
      </c>
      <c r="C1332" t="s">
        <v>1104</v>
      </c>
      <c r="D1332" t="s">
        <v>688</v>
      </c>
      <c r="E1332">
        <v>24</v>
      </c>
      <c r="F1332">
        <v>140</v>
      </c>
      <c r="G1332">
        <v>485</v>
      </c>
      <c r="H1332">
        <v>535</v>
      </c>
      <c r="I1332">
        <v>123</v>
      </c>
      <c r="J1332">
        <v>86</v>
      </c>
      <c r="K1332">
        <v>24</v>
      </c>
      <c r="L1332">
        <v>8</v>
      </c>
      <c r="M1332">
        <v>5</v>
      </c>
      <c r="N1332">
        <v>73</v>
      </c>
      <c r="O1332">
        <v>26</v>
      </c>
      <c r="P1332">
        <v>45</v>
      </c>
      <c r="Q1332">
        <v>0</v>
      </c>
      <c r="R1332">
        <v>145</v>
      </c>
      <c r="S1332">
        <v>3</v>
      </c>
      <c r="T1332">
        <v>0</v>
      </c>
      <c r="U1332">
        <v>2</v>
      </c>
      <c r="V1332">
        <v>11</v>
      </c>
      <c r="W1332">
        <v>23</v>
      </c>
      <c r="X1332">
        <v>11</v>
      </c>
      <c r="Y1332">
        <v>0.254</v>
      </c>
      <c r="Z1332">
        <v>174</v>
      </c>
      <c r="AA1332">
        <v>81</v>
      </c>
      <c r="AB1332">
        <v>67</v>
      </c>
      <c r="AC1332">
        <v>6</v>
      </c>
      <c r="AD1332">
        <v>2131</v>
      </c>
      <c r="AE1332">
        <v>773</v>
      </c>
      <c r="AF1332">
        <v>1358</v>
      </c>
      <c r="AG1332">
        <v>11</v>
      </c>
      <c r="AH1332">
        <v>20</v>
      </c>
      <c r="AI1332">
        <v>8</v>
      </c>
      <c r="AJ1332">
        <v>8.4000000000000005E-2</v>
      </c>
      <c r="AK1332">
        <v>0.27100000000000002</v>
      </c>
      <c r="AL1332">
        <v>0.31</v>
      </c>
      <c r="AM1332">
        <v>0.32100000000000001</v>
      </c>
      <c r="AN1332">
        <v>0.36699999999999999</v>
      </c>
      <c r="AO1332">
        <v>0.68799999999999994</v>
      </c>
      <c r="AP1332">
        <v>0.113</v>
      </c>
      <c r="AQ1332">
        <v>0.35199999999999998</v>
      </c>
      <c r="AR1332">
        <v>2.1499999999999998E-2</v>
      </c>
      <c r="AS1332" s="1" t="s">
        <v>345</v>
      </c>
      <c r="AT1332">
        <v>0.54</v>
      </c>
      <c r="AU1332">
        <v>0.252</v>
      </c>
      <c r="AV1332">
        <v>7.3999999999999996E-2</v>
      </c>
      <c r="AW1332">
        <v>6.2E-2</v>
      </c>
      <c r="AX1332">
        <v>6.3E-2</v>
      </c>
      <c r="AY1332">
        <v>0.4</v>
      </c>
      <c r="AZ1332">
        <v>0.30399999999999999</v>
      </c>
      <c r="BA1332">
        <v>-3.9</v>
      </c>
      <c r="BB1332">
        <v>56</v>
      </c>
      <c r="BC1332">
        <v>-6.8</v>
      </c>
      <c r="BD1332">
        <v>-7.6</v>
      </c>
      <c r="BE1332">
        <v>15.6</v>
      </c>
      <c r="BF1332">
        <v>1.9</v>
      </c>
      <c r="BG1332">
        <v>5.7</v>
      </c>
      <c r="BH1332">
        <v>0.6</v>
      </c>
      <c r="BI1332" s="2">
        <v>4.8</v>
      </c>
      <c r="BJ1332">
        <v>7.5</v>
      </c>
      <c r="BK1332">
        <v>89</v>
      </c>
      <c r="BL1332">
        <v>-0.77</v>
      </c>
      <c r="BM1332">
        <v>-9.4700000000000006</v>
      </c>
      <c r="BN1332">
        <v>8.6999999999999993</v>
      </c>
      <c r="BO1332">
        <v>-14.13</v>
      </c>
      <c r="BP1332">
        <v>-1.49</v>
      </c>
      <c r="BQ1332">
        <v>0.96</v>
      </c>
      <c r="BR1332">
        <v>1.74</v>
      </c>
      <c r="BS1332">
        <v>3</v>
      </c>
      <c r="BT1332">
        <v>-0.81</v>
      </c>
      <c r="BU1332">
        <v>0.01</v>
      </c>
      <c r="BV1332">
        <v>0.58399999999999996</v>
      </c>
      <c r="BW1332">
        <v>92</v>
      </c>
      <c r="BX1332">
        <v>0.122</v>
      </c>
      <c r="BY1332">
        <v>83.7</v>
      </c>
      <c r="BZ1332">
        <v>0.05</v>
      </c>
      <c r="CA1332">
        <v>88.7</v>
      </c>
      <c r="CB1332">
        <v>0.105</v>
      </c>
      <c r="CC1332">
        <v>78</v>
      </c>
      <c r="CD1332">
        <v>9.6999999999999906E-2</v>
      </c>
      <c r="CE1332">
        <v>83.7</v>
      </c>
      <c r="CF1332">
        <v>3.4000000000000002E-2</v>
      </c>
      <c r="CG1332">
        <v>84.6</v>
      </c>
      <c r="CH1332">
        <v>8.0000000000000002E-3</v>
      </c>
      <c r="CI1332">
        <v>76.3</v>
      </c>
      <c r="CJ1332">
        <v>2E-3</v>
      </c>
      <c r="CL1332">
        <v>-2</v>
      </c>
      <c r="CM1332">
        <v>0.3</v>
      </c>
      <c r="CN1332">
        <v>1</v>
      </c>
      <c r="CO1332">
        <v>-2.6</v>
      </c>
      <c r="CP1332">
        <v>-0.4</v>
      </c>
      <c r="CQ1332">
        <v>0.1</v>
      </c>
      <c r="CR1332">
        <v>0.5</v>
      </c>
      <c r="CS1332">
        <v>-0.16</v>
      </c>
      <c r="CT1332">
        <v>0.1</v>
      </c>
      <c r="CU1332">
        <v>0.89</v>
      </c>
      <c r="CV1332">
        <v>-1.1599999999999999</v>
      </c>
      <c r="CW1332">
        <v>-0.2</v>
      </c>
      <c r="CX1332">
        <v>0.09</v>
      </c>
      <c r="CY1332">
        <v>2.87</v>
      </c>
      <c r="CZ1332">
        <v>0.29699999999999999</v>
      </c>
      <c r="DA1332">
        <v>0.71299999999999997</v>
      </c>
      <c r="DB1332" s="1" t="s">
        <v>502</v>
      </c>
      <c r="DC1332">
        <v>0.54600000000000004</v>
      </c>
      <c r="DD1332">
        <v>0.85499999999999998</v>
      </c>
      <c r="DE1332" s="1" t="s">
        <v>512</v>
      </c>
      <c r="DF1332">
        <v>0.44500000000000001</v>
      </c>
      <c r="DG1332">
        <v>0.622</v>
      </c>
      <c r="DH1332">
        <v>0.121</v>
      </c>
      <c r="DI1332">
        <v>0.6</v>
      </c>
      <c r="DJ1332">
        <v>0.377</v>
      </c>
      <c r="DL1332">
        <v>4.4999999999999998E-2</v>
      </c>
      <c r="DM1332">
        <v>2.4E-2</v>
      </c>
      <c r="DO1332">
        <v>0.21</v>
      </c>
      <c r="DP1332">
        <v>0.12</v>
      </c>
      <c r="DQ1332">
        <v>8.5000000000000006E-2</v>
      </c>
      <c r="DR1332" s="1" t="s">
        <v>479</v>
      </c>
      <c r="DT1332" s="1" t="s">
        <v>447</v>
      </c>
      <c r="DV1332">
        <v>8.0000000000000002E-3</v>
      </c>
      <c r="DX1332">
        <v>92.3</v>
      </c>
      <c r="DZ1332">
        <v>88.3</v>
      </c>
      <c r="EA1332">
        <v>84.4</v>
      </c>
      <c r="EC1332">
        <v>91.5</v>
      </c>
      <c r="ED1332">
        <v>84.1</v>
      </c>
      <c r="EE1332">
        <v>77.099999999999994</v>
      </c>
      <c r="EF1332">
        <v>80.8</v>
      </c>
      <c r="EH1332">
        <v>83.9</v>
      </c>
      <c r="EJ1332">
        <v>75.5</v>
      </c>
      <c r="EK1332">
        <v>-3</v>
      </c>
      <c r="EM1332">
        <v>-0.1</v>
      </c>
      <c r="EN1332">
        <v>-5.8</v>
      </c>
      <c r="EP1332">
        <v>-6.3</v>
      </c>
      <c r="EQ1332">
        <v>1.2</v>
      </c>
      <c r="ER1332">
        <v>3.2</v>
      </c>
      <c r="ES1332">
        <v>5.2</v>
      </c>
      <c r="EU1332">
        <v>-6.2</v>
      </c>
      <c r="EW1332">
        <v>-2.1</v>
      </c>
      <c r="EX1332">
        <v>9.3000000000000007</v>
      </c>
      <c r="EZ1332">
        <v>5.4</v>
      </c>
      <c r="FA1332">
        <v>2.9</v>
      </c>
      <c r="FC1332">
        <v>5.9</v>
      </c>
      <c r="FD1332">
        <v>1.8</v>
      </c>
      <c r="FE1332">
        <v>-5.3</v>
      </c>
      <c r="FF1332">
        <v>-5.7</v>
      </c>
      <c r="FH1332">
        <v>4</v>
      </c>
      <c r="FJ1332">
        <v>4.3</v>
      </c>
      <c r="FK1332">
        <v>-3.5</v>
      </c>
      <c r="FM1332">
        <v>0.4</v>
      </c>
      <c r="FN1332">
        <v>0.8</v>
      </c>
      <c r="FP1332">
        <v>-0.9</v>
      </c>
      <c r="FQ1332">
        <v>1.2</v>
      </c>
      <c r="FR1332">
        <v>-1.8</v>
      </c>
      <c r="FS1332">
        <v>-1</v>
      </c>
      <c r="FU1332">
        <v>-1.5</v>
      </c>
      <c r="FW1332">
        <v>1</v>
      </c>
      <c r="FX1332">
        <v>-0.43</v>
      </c>
      <c r="FZ1332">
        <v>0.45</v>
      </c>
      <c r="GA1332">
        <v>1.53</v>
      </c>
      <c r="GC1332">
        <v>-0.2</v>
      </c>
      <c r="GD1332">
        <v>0.48</v>
      </c>
      <c r="GE1332">
        <v>-0.97</v>
      </c>
      <c r="GF1332">
        <v>-1.76</v>
      </c>
      <c r="GH1332">
        <v>-0.67</v>
      </c>
      <c r="GJ1332">
        <v>5.63</v>
      </c>
      <c r="GK1332">
        <v>0.28199999999999997</v>
      </c>
      <c r="GL1332">
        <v>0.67200000000000004</v>
      </c>
      <c r="GM1332">
        <v>0.48299999999999998</v>
      </c>
      <c r="GN1332">
        <v>0.53100000000000003</v>
      </c>
      <c r="GO1332">
        <v>0.83599999999999997</v>
      </c>
      <c r="GP1332">
        <v>0.75</v>
      </c>
      <c r="GQ1332">
        <v>0.51700000000000002</v>
      </c>
      <c r="GR1332">
        <v>22.9</v>
      </c>
      <c r="GS1332">
        <v>-5.6</v>
      </c>
      <c r="GT1332">
        <v>0</v>
      </c>
      <c r="GU1332">
        <v>0.9</v>
      </c>
      <c r="GV1332" t="s">
        <v>355</v>
      </c>
      <c r="GW1332">
        <v>-6.1</v>
      </c>
      <c r="GX1332">
        <v>1.8</v>
      </c>
      <c r="GY1332">
        <v>-0.3</v>
      </c>
      <c r="GZ1332">
        <v>0.31</v>
      </c>
      <c r="HA1332" s="1" t="s">
        <v>425</v>
      </c>
      <c r="HB1332" s="1" t="s">
        <v>448</v>
      </c>
      <c r="HC1332" s="1" t="s">
        <v>476</v>
      </c>
      <c r="HD1332">
        <v>0.54700000000000004</v>
      </c>
      <c r="HE1332">
        <v>0.251</v>
      </c>
      <c r="HF1332">
        <v>0.36399999999999999</v>
      </c>
      <c r="HG1332">
        <v>8.7999999999999995E-2</v>
      </c>
      <c r="HH1332">
        <v>3.0000000000000001E-3</v>
      </c>
      <c r="HI1332">
        <v>0.10199999999999999</v>
      </c>
      <c r="HJ1332">
        <v>0.379</v>
      </c>
      <c r="HK1332">
        <v>6.6000000000000003E-2</v>
      </c>
      <c r="HL1332">
        <v>4.4999999999999998E-2</v>
      </c>
      <c r="HM1332">
        <v>8.9999999999999993E-3</v>
      </c>
      <c r="HO1332">
        <v>0.19600000000000001</v>
      </c>
      <c r="HP1332" s="1" t="s">
        <v>443</v>
      </c>
      <c r="HR1332">
        <v>84.4</v>
      </c>
      <c r="HS1332">
        <v>73.2</v>
      </c>
      <c r="HT1332">
        <v>78.7</v>
      </c>
      <c r="HU1332">
        <v>93.1</v>
      </c>
      <c r="HV1332">
        <v>89</v>
      </c>
      <c r="HW1332">
        <v>85.4</v>
      </c>
      <c r="HX1332">
        <v>76.099999999999994</v>
      </c>
      <c r="HZ1332">
        <v>92.4</v>
      </c>
      <c r="IA1332">
        <v>84.3</v>
      </c>
      <c r="IC1332">
        <v>-5.8</v>
      </c>
      <c r="ID1332">
        <v>9.5</v>
      </c>
      <c r="IE1332">
        <v>4</v>
      </c>
      <c r="IF1332">
        <v>-2.8</v>
      </c>
      <c r="IG1332">
        <v>0.2</v>
      </c>
      <c r="IH1332">
        <v>-5.3</v>
      </c>
      <c r="II1332">
        <v>-1.1000000000000001</v>
      </c>
      <c r="IK1332">
        <v>-6.1</v>
      </c>
      <c r="IL1332">
        <v>1.6</v>
      </c>
      <c r="IN1332">
        <v>2.2000000000000002</v>
      </c>
      <c r="IO1332">
        <v>-10.7</v>
      </c>
      <c r="IP1332">
        <v>-7.4</v>
      </c>
      <c r="IQ1332">
        <v>8.1999999999999993</v>
      </c>
      <c r="IR1332">
        <v>4</v>
      </c>
      <c r="IS1332">
        <v>1.6</v>
      </c>
      <c r="IT1332">
        <v>3.1</v>
      </c>
      <c r="IV1332">
        <v>4.4000000000000004</v>
      </c>
      <c r="IW1332">
        <v>-0.4</v>
      </c>
      <c r="IY1332">
        <v>-1.7</v>
      </c>
      <c r="IZ1332">
        <v>-0.8</v>
      </c>
      <c r="JA1332">
        <v>-1.5</v>
      </c>
      <c r="JB1332">
        <v>-5.5</v>
      </c>
      <c r="JC1332">
        <v>2.4</v>
      </c>
      <c r="JD1332">
        <v>0.3</v>
      </c>
      <c r="JE1332">
        <v>0.8</v>
      </c>
      <c r="JG1332">
        <v>1.3</v>
      </c>
      <c r="JH1332">
        <v>-1</v>
      </c>
      <c r="JJ1332">
        <v>-0.9</v>
      </c>
      <c r="JK1332">
        <v>-11.6</v>
      </c>
      <c r="JL1332">
        <v>-0.7</v>
      </c>
      <c r="JM1332">
        <v>-0.68</v>
      </c>
      <c r="JN1332">
        <v>1.68</v>
      </c>
      <c r="JO1332">
        <v>0.31</v>
      </c>
      <c r="JP1332">
        <v>4.32</v>
      </c>
      <c r="JR1332">
        <v>0.3</v>
      </c>
      <c r="JS1332">
        <v>-0.42</v>
      </c>
      <c r="JU1332">
        <v>0.28000000000000003</v>
      </c>
      <c r="JV1332" s="1" t="s">
        <v>497</v>
      </c>
      <c r="JW1332">
        <v>0.48399999999999999</v>
      </c>
      <c r="JX1332">
        <v>0.53700000000000003</v>
      </c>
      <c r="JY1332">
        <v>0.83299999999999996</v>
      </c>
      <c r="JZ1332">
        <v>0.75</v>
      </c>
      <c r="KA1332">
        <v>0.51800000000000002</v>
      </c>
      <c r="KB1332">
        <v>22.9</v>
      </c>
      <c r="KD1332">
        <v>99</v>
      </c>
      <c r="KE1332">
        <v>109</v>
      </c>
      <c r="KF1332">
        <v>137</v>
      </c>
      <c r="KG1332">
        <v>101</v>
      </c>
      <c r="KH1332">
        <v>89</v>
      </c>
      <c r="KI1332">
        <v>72</v>
      </c>
      <c r="KJ1332">
        <v>119</v>
      </c>
      <c r="KK1332">
        <v>1.01</v>
      </c>
      <c r="KL1332">
        <v>122</v>
      </c>
      <c r="KM1332">
        <v>72</v>
      </c>
      <c r="KN1332">
        <v>53</v>
      </c>
      <c r="KO1332">
        <v>76</v>
      </c>
      <c r="KP1332">
        <v>103</v>
      </c>
      <c r="KQ1332">
        <v>135</v>
      </c>
      <c r="KR1332">
        <v>109</v>
      </c>
      <c r="KS1332">
        <v>104</v>
      </c>
      <c r="KT1332">
        <v>88</v>
      </c>
      <c r="KU1332">
        <v>88.2</v>
      </c>
      <c r="KV1332">
        <v>6.2</v>
      </c>
      <c r="KW1332">
        <v>8</v>
      </c>
      <c r="KX1332">
        <v>2.3E-2</v>
      </c>
      <c r="KY1332">
        <v>110.3</v>
      </c>
      <c r="KZ1332">
        <v>106</v>
      </c>
      <c r="LA1332">
        <v>0.31</v>
      </c>
      <c r="LB1332">
        <v>342</v>
      </c>
      <c r="LC1332" s="1" t="s">
        <v>374</v>
      </c>
      <c r="LD1332">
        <v>0.25700000000000001</v>
      </c>
      <c r="LE1332">
        <v>0.22500000000000001</v>
      </c>
      <c r="LF1332">
        <v>0.31</v>
      </c>
      <c r="LG1332">
        <v>0.27600000000000002</v>
      </c>
      <c r="LH1332">
        <v>0.6</v>
      </c>
    </row>
    <row r="1333" spans="1:320" x14ac:dyDescent="0.2">
      <c r="A1333">
        <v>9256</v>
      </c>
      <c r="B1333">
        <v>2022</v>
      </c>
      <c r="C1333" t="s">
        <v>586</v>
      </c>
      <c r="D1333" t="s">
        <v>636</v>
      </c>
      <c r="E1333">
        <v>34</v>
      </c>
      <c r="F1333">
        <v>138</v>
      </c>
      <c r="G1333">
        <v>489</v>
      </c>
      <c r="H1333">
        <v>527</v>
      </c>
      <c r="I1333">
        <v>120</v>
      </c>
      <c r="J1333">
        <v>79</v>
      </c>
      <c r="K1333">
        <v>26</v>
      </c>
      <c r="L1333">
        <v>1</v>
      </c>
      <c r="M1333">
        <v>14</v>
      </c>
      <c r="N1333">
        <v>61</v>
      </c>
      <c r="O1333">
        <v>56</v>
      </c>
      <c r="P1333">
        <v>32</v>
      </c>
      <c r="Q1333">
        <v>0</v>
      </c>
      <c r="R1333">
        <v>98</v>
      </c>
      <c r="S1333">
        <v>2</v>
      </c>
      <c r="T1333">
        <v>4</v>
      </c>
      <c r="U1333">
        <v>0</v>
      </c>
      <c r="V1333">
        <v>13</v>
      </c>
      <c r="W1333">
        <v>3</v>
      </c>
      <c r="X1333">
        <v>1</v>
      </c>
      <c r="Y1333">
        <v>0.245</v>
      </c>
      <c r="Z1333">
        <v>178</v>
      </c>
      <c r="AA1333">
        <v>141</v>
      </c>
      <c r="AB1333">
        <v>75</v>
      </c>
      <c r="AC1333">
        <v>25</v>
      </c>
      <c r="AD1333">
        <v>1837</v>
      </c>
      <c r="AE1333">
        <v>617</v>
      </c>
      <c r="AF1333">
        <v>1220</v>
      </c>
      <c r="AG1333">
        <v>9</v>
      </c>
      <c r="AH1333">
        <v>1</v>
      </c>
      <c r="AI1333">
        <v>0</v>
      </c>
      <c r="AJ1333">
        <v>6.0999999999999999E-2</v>
      </c>
      <c r="AK1333" s="1" t="s">
        <v>352</v>
      </c>
      <c r="AL1333">
        <v>0.33</v>
      </c>
      <c r="AM1333">
        <v>0.29199999999999998</v>
      </c>
      <c r="AN1333">
        <v>0.38900000000000001</v>
      </c>
      <c r="AO1333">
        <v>0.68100000000000005</v>
      </c>
      <c r="AP1333">
        <v>0.14299999999999999</v>
      </c>
      <c r="AQ1333">
        <v>0.27800000000000002</v>
      </c>
      <c r="AR1333">
        <v>1.26E-2</v>
      </c>
      <c r="AS1333">
        <v>0.19</v>
      </c>
      <c r="AT1333">
        <v>0.45200000000000001</v>
      </c>
      <c r="AU1333">
        <v>0.35799999999999998</v>
      </c>
      <c r="AV1333">
        <v>0.17699999999999999</v>
      </c>
      <c r="AW1333">
        <v>9.9000000000000005E-2</v>
      </c>
      <c r="AX1333">
        <v>5.0999999999999997E-2</v>
      </c>
      <c r="AY1333">
        <v>0</v>
      </c>
      <c r="AZ1333">
        <v>0.29699999999999999</v>
      </c>
      <c r="BA1333">
        <v>-5.2</v>
      </c>
      <c r="BB1333">
        <v>55</v>
      </c>
      <c r="BC1333">
        <v>-4.7</v>
      </c>
      <c r="BD1333">
        <v>-0.2</v>
      </c>
      <c r="BE1333">
        <v>15.7</v>
      </c>
      <c r="BF1333">
        <v>-3.9</v>
      </c>
      <c r="BG1333">
        <v>5.6</v>
      </c>
      <c r="BH1333">
        <v>0.6</v>
      </c>
      <c r="BI1333" s="2">
        <v>4.7</v>
      </c>
      <c r="BJ1333">
        <v>3.5</v>
      </c>
      <c r="BK1333">
        <v>92</v>
      </c>
      <c r="BL1333">
        <v>0.38</v>
      </c>
      <c r="BM1333">
        <v>-9.7200000000000006</v>
      </c>
      <c r="BN1333">
        <v>10.11</v>
      </c>
      <c r="BO1333">
        <v>-10.57</v>
      </c>
      <c r="BP1333">
        <v>-1.1499999999999999</v>
      </c>
      <c r="BQ1333">
        <v>1.05</v>
      </c>
      <c r="BR1333">
        <v>3.11</v>
      </c>
      <c r="BS1333">
        <v>2</v>
      </c>
      <c r="BT1333">
        <v>-1.31</v>
      </c>
      <c r="BU1333">
        <v>1.68</v>
      </c>
      <c r="BV1333">
        <v>0.442</v>
      </c>
      <c r="BW1333">
        <v>93.2</v>
      </c>
      <c r="BX1333">
        <v>0.28999999999999998</v>
      </c>
      <c r="BY1333">
        <v>84.7</v>
      </c>
      <c r="BZ1333">
        <v>6.5000000000000002E-2</v>
      </c>
      <c r="CA1333">
        <v>87.6</v>
      </c>
      <c r="CB1333">
        <v>8.8999999999999996E-2</v>
      </c>
      <c r="CC1333">
        <v>80.400000000000006</v>
      </c>
      <c r="CD1333">
        <v>0.1</v>
      </c>
      <c r="CE1333">
        <v>84.6</v>
      </c>
      <c r="CF1333" s="1" t="s">
        <v>339</v>
      </c>
      <c r="CG1333">
        <v>87</v>
      </c>
      <c r="CL1333">
        <v>0.1</v>
      </c>
      <c r="CM1333">
        <v>-4.7</v>
      </c>
      <c r="CN1333">
        <v>0.1</v>
      </c>
      <c r="CO1333">
        <v>-0.6</v>
      </c>
      <c r="CP1333">
        <v>-2.4</v>
      </c>
      <c r="CQ1333">
        <v>1.2</v>
      </c>
      <c r="CS1333">
        <v>0.01</v>
      </c>
      <c r="CT1333">
        <v>-0.88</v>
      </c>
      <c r="CU1333">
        <v>0.08</v>
      </c>
      <c r="CV1333">
        <v>-0.36</v>
      </c>
      <c r="CW1333">
        <v>-1.33</v>
      </c>
      <c r="CX1333">
        <v>4.7300000000000004</v>
      </c>
      <c r="CZ1333">
        <v>0.379</v>
      </c>
      <c r="DA1333" s="1" t="s">
        <v>583</v>
      </c>
      <c r="DB1333">
        <v>0.53600000000000003</v>
      </c>
      <c r="DC1333">
        <v>0.63600000000000001</v>
      </c>
      <c r="DD1333">
        <v>0.88200000000000001</v>
      </c>
      <c r="DE1333">
        <v>0.78</v>
      </c>
      <c r="DF1333" s="1" t="s">
        <v>455</v>
      </c>
      <c r="DG1333">
        <v>0.63200000000000001</v>
      </c>
      <c r="DH1333" s="1" t="s">
        <v>338</v>
      </c>
      <c r="DI1333">
        <v>-2.4</v>
      </c>
      <c r="DJ1333">
        <v>0.27</v>
      </c>
      <c r="DL1333">
        <v>8.1000000000000003E-2</v>
      </c>
      <c r="DM1333">
        <v>1.2E-2</v>
      </c>
      <c r="DO1333" s="1" t="s">
        <v>364</v>
      </c>
      <c r="DP1333">
        <v>0.28000000000000003</v>
      </c>
      <c r="DQ1333">
        <v>7.0000000000000007E-2</v>
      </c>
      <c r="DR1333">
        <v>1.7000000000000001E-2</v>
      </c>
      <c r="DS1333">
        <v>4.0000000000000001E-3</v>
      </c>
      <c r="DT1333" s="1" t="s">
        <v>417</v>
      </c>
      <c r="DX1333">
        <v>93.6</v>
      </c>
      <c r="DZ1333">
        <v>88.3</v>
      </c>
      <c r="EA1333">
        <v>87</v>
      </c>
      <c r="EC1333">
        <v>93.1</v>
      </c>
      <c r="ED1333">
        <v>84.6</v>
      </c>
      <c r="EE1333">
        <v>79.7</v>
      </c>
      <c r="EF1333">
        <v>80.8</v>
      </c>
      <c r="EG1333">
        <v>55.4</v>
      </c>
      <c r="EH1333">
        <v>84.6</v>
      </c>
      <c r="EK1333">
        <v>-2</v>
      </c>
      <c r="EM1333">
        <v>0.9</v>
      </c>
      <c r="EN1333">
        <v>-6.3</v>
      </c>
      <c r="EP1333">
        <v>-5.2</v>
      </c>
      <c r="EQ1333">
        <v>2.2999999999999998</v>
      </c>
      <c r="ER1333">
        <v>0.6</v>
      </c>
      <c r="ES1333">
        <v>0.9</v>
      </c>
      <c r="ET1333">
        <v>-3.3</v>
      </c>
      <c r="EU1333">
        <v>0.8</v>
      </c>
      <c r="EX1333">
        <v>9.5</v>
      </c>
      <c r="EZ1333">
        <v>4.5</v>
      </c>
      <c r="FA1333">
        <v>3.8</v>
      </c>
      <c r="FC1333">
        <v>4.9000000000000004</v>
      </c>
      <c r="FD1333">
        <v>1</v>
      </c>
      <c r="FE1333">
        <v>-5.7</v>
      </c>
      <c r="FF1333">
        <v>-5.8</v>
      </c>
      <c r="FG1333">
        <v>7.3</v>
      </c>
      <c r="FH1333">
        <v>4.2</v>
      </c>
      <c r="FK1333">
        <v>1.1000000000000001</v>
      </c>
      <c r="FM1333">
        <v>1.4</v>
      </c>
      <c r="FN1333">
        <v>1.3</v>
      </c>
      <c r="FP1333">
        <v>-2.9</v>
      </c>
      <c r="FQ1333">
        <v>-7.7</v>
      </c>
      <c r="FR1333">
        <v>1.8</v>
      </c>
      <c r="FS1333">
        <v>-1.8</v>
      </c>
      <c r="FT1333">
        <v>0.1</v>
      </c>
      <c r="FU1333">
        <v>-3.8</v>
      </c>
      <c r="FX1333">
        <v>0.23</v>
      </c>
      <c r="FZ1333">
        <v>0.94</v>
      </c>
      <c r="GA1333">
        <v>6.03</v>
      </c>
      <c r="GC1333">
        <v>-0.96</v>
      </c>
      <c r="GD1333">
        <v>-1.5</v>
      </c>
      <c r="GE1333">
        <v>1.41</v>
      </c>
      <c r="GF1333">
        <v>-5.52</v>
      </c>
      <c r="GG1333">
        <v>1.96</v>
      </c>
      <c r="GH1333">
        <v>-2.04</v>
      </c>
      <c r="GK1333">
        <v>0.33</v>
      </c>
      <c r="GL1333">
        <v>0.73799999999999999</v>
      </c>
      <c r="GM1333">
        <v>0.53600000000000003</v>
      </c>
      <c r="GN1333">
        <v>0.55100000000000005</v>
      </c>
      <c r="GO1333" s="1" t="s">
        <v>421</v>
      </c>
      <c r="GP1333">
        <v>0.78</v>
      </c>
      <c r="GQ1333">
        <v>0.504</v>
      </c>
      <c r="GR1333">
        <v>24.8</v>
      </c>
      <c r="GS1333">
        <v>-4.0999999999999996</v>
      </c>
      <c r="GT1333">
        <v>-0.3</v>
      </c>
      <c r="GU1333">
        <v>-0.9</v>
      </c>
      <c r="GV1333" t="s">
        <v>576</v>
      </c>
      <c r="GW1333">
        <v>-7.1</v>
      </c>
      <c r="GX1333">
        <v>1</v>
      </c>
      <c r="GY1333">
        <v>-0.3</v>
      </c>
      <c r="GZ1333" s="1" t="s">
        <v>322</v>
      </c>
      <c r="HA1333" s="1" t="s">
        <v>459</v>
      </c>
      <c r="HB1333">
        <v>0.23300000000000001</v>
      </c>
      <c r="HC1333">
        <v>0.17</v>
      </c>
      <c r="HD1333">
        <v>0.496</v>
      </c>
      <c r="HE1333" s="1" t="s">
        <v>375</v>
      </c>
      <c r="HF1333">
        <v>0.27300000000000002</v>
      </c>
      <c r="HG1333">
        <v>0.10199999999999999</v>
      </c>
      <c r="HI1333">
        <v>7.8E-2</v>
      </c>
      <c r="HJ1333">
        <v>0.27800000000000002</v>
      </c>
      <c r="HK1333">
        <v>7.5999999999999998E-2</v>
      </c>
      <c r="HL1333" s="1" t="s">
        <v>406</v>
      </c>
      <c r="HO1333">
        <v>0.16</v>
      </c>
      <c r="HP1333">
        <v>0.29399999999999998</v>
      </c>
      <c r="HR1333">
        <v>84.5</v>
      </c>
      <c r="HT1333">
        <v>80</v>
      </c>
      <c r="HU1333">
        <v>93.3</v>
      </c>
      <c r="HV1333">
        <v>88.2</v>
      </c>
      <c r="HW1333">
        <v>86</v>
      </c>
      <c r="HZ1333">
        <v>93.3</v>
      </c>
      <c r="IA1333">
        <v>84.5</v>
      </c>
      <c r="IC1333">
        <v>0.9</v>
      </c>
      <c r="IE1333">
        <v>0.8</v>
      </c>
      <c r="IF1333">
        <v>-1.7</v>
      </c>
      <c r="IG1333">
        <v>0.8</v>
      </c>
      <c r="IH1333">
        <v>-5.9</v>
      </c>
      <c r="IK1333">
        <v>-5</v>
      </c>
      <c r="IL1333">
        <v>2.7</v>
      </c>
      <c r="IN1333">
        <v>3.1</v>
      </c>
      <c r="IP1333">
        <v>-7.4</v>
      </c>
      <c r="IQ1333">
        <v>8.5</v>
      </c>
      <c r="IR1333">
        <v>3.4</v>
      </c>
      <c r="IS1333">
        <v>2.6</v>
      </c>
      <c r="IV1333">
        <v>3.9</v>
      </c>
      <c r="IW1333">
        <v>0</v>
      </c>
      <c r="IY1333">
        <v>-3.7</v>
      </c>
      <c r="JA1333">
        <v>0.3</v>
      </c>
      <c r="JB1333">
        <v>3.7</v>
      </c>
      <c r="JC1333">
        <v>-0.7</v>
      </c>
      <c r="JD1333">
        <v>0.7</v>
      </c>
      <c r="JG1333">
        <v>-3</v>
      </c>
      <c r="JH1333">
        <v>-7.3</v>
      </c>
      <c r="JJ1333">
        <v>-2</v>
      </c>
      <c r="JL1333">
        <v>0.2</v>
      </c>
      <c r="JM1333">
        <v>0.74</v>
      </c>
      <c r="JN1333">
        <v>-0.47</v>
      </c>
      <c r="JO1333">
        <v>3.12</v>
      </c>
      <c r="JR1333">
        <v>-1.04</v>
      </c>
      <c r="JS1333">
        <v>-1.35</v>
      </c>
      <c r="JU1333" s="1" t="s">
        <v>459</v>
      </c>
      <c r="JV1333" s="1" t="s">
        <v>627</v>
      </c>
      <c r="JW1333">
        <v>0.53600000000000003</v>
      </c>
      <c r="JX1333">
        <v>0.55100000000000005</v>
      </c>
      <c r="JY1333">
        <v>0.88</v>
      </c>
      <c r="JZ1333">
        <v>0.78</v>
      </c>
      <c r="KA1333">
        <v>0.505</v>
      </c>
      <c r="KB1333">
        <v>24.8</v>
      </c>
      <c r="KD1333">
        <v>101</v>
      </c>
      <c r="KE1333">
        <v>76</v>
      </c>
      <c r="KF1333">
        <v>84</v>
      </c>
      <c r="KG1333">
        <v>94</v>
      </c>
      <c r="KH1333">
        <v>99</v>
      </c>
      <c r="KI1333">
        <v>96</v>
      </c>
      <c r="KJ1333">
        <v>96</v>
      </c>
      <c r="KK1333">
        <v>0.96</v>
      </c>
      <c r="KL1333">
        <v>106</v>
      </c>
      <c r="KM1333">
        <v>95</v>
      </c>
      <c r="KN1333">
        <v>90</v>
      </c>
      <c r="KO1333">
        <v>109</v>
      </c>
      <c r="KP1333">
        <v>94</v>
      </c>
      <c r="KQ1333">
        <v>94</v>
      </c>
      <c r="KR1333">
        <v>105</v>
      </c>
      <c r="KS1333">
        <v>92</v>
      </c>
      <c r="KT1333">
        <v>111</v>
      </c>
      <c r="KU1333">
        <v>88.8</v>
      </c>
      <c r="KV1333">
        <v>11.7</v>
      </c>
      <c r="KW1333">
        <v>37</v>
      </c>
      <c r="KX1333">
        <v>9.4E-2</v>
      </c>
      <c r="KY1333">
        <v>110.8</v>
      </c>
      <c r="KZ1333">
        <v>166</v>
      </c>
      <c r="LA1333">
        <v>0.42</v>
      </c>
      <c r="LB1333">
        <v>395</v>
      </c>
      <c r="LC1333">
        <v>0.128</v>
      </c>
      <c r="LD1333" s="1" t="s">
        <v>491</v>
      </c>
      <c r="LE1333">
        <v>0.25800000000000001</v>
      </c>
      <c r="LF1333">
        <v>0.41899999999999998</v>
      </c>
      <c r="LG1333">
        <v>0.317</v>
      </c>
      <c r="LH1333">
        <v>0.5</v>
      </c>
    </row>
    <row r="1334" spans="1:320" x14ac:dyDescent="0.2">
      <c r="A1334">
        <v>14128</v>
      </c>
      <c r="B1334">
        <v>2020</v>
      </c>
      <c r="C1334" t="s">
        <v>759</v>
      </c>
      <c r="D1334" t="s">
        <v>618</v>
      </c>
      <c r="E1334">
        <v>26</v>
      </c>
      <c r="F1334">
        <v>57</v>
      </c>
      <c r="G1334">
        <v>193</v>
      </c>
      <c r="H1334">
        <v>226</v>
      </c>
      <c r="I1334">
        <v>35</v>
      </c>
      <c r="J1334">
        <v>17</v>
      </c>
      <c r="K1334">
        <v>8</v>
      </c>
      <c r="L1334">
        <v>0</v>
      </c>
      <c r="M1334">
        <v>10</v>
      </c>
      <c r="N1334">
        <v>23</v>
      </c>
      <c r="O1334">
        <v>26</v>
      </c>
      <c r="P1334">
        <v>29</v>
      </c>
      <c r="Q1334">
        <v>2</v>
      </c>
      <c r="R1334">
        <v>79</v>
      </c>
      <c r="S1334">
        <v>4</v>
      </c>
      <c r="T1334">
        <v>0</v>
      </c>
      <c r="U1334">
        <v>0</v>
      </c>
      <c r="V1334">
        <v>0</v>
      </c>
      <c r="W1334">
        <v>2</v>
      </c>
      <c r="X1334">
        <v>0</v>
      </c>
      <c r="Y1334">
        <v>0.18099999999999999</v>
      </c>
      <c r="Z1334">
        <v>29</v>
      </c>
      <c r="AA1334">
        <v>60</v>
      </c>
      <c r="AB1334">
        <v>20</v>
      </c>
      <c r="AC1334">
        <v>7</v>
      </c>
      <c r="AD1334">
        <v>956</v>
      </c>
      <c r="AE1334">
        <v>387</v>
      </c>
      <c r="AF1334">
        <v>569</v>
      </c>
      <c r="AG1334">
        <v>2</v>
      </c>
      <c r="AH1334">
        <v>5</v>
      </c>
      <c r="AI1334">
        <v>3</v>
      </c>
      <c r="AJ1334">
        <v>0.128</v>
      </c>
      <c r="AK1334">
        <v>0.35</v>
      </c>
      <c r="AL1334">
        <v>0.37</v>
      </c>
      <c r="AM1334">
        <v>0.30099999999999999</v>
      </c>
      <c r="AN1334">
        <v>0.378</v>
      </c>
      <c r="AO1334">
        <v>0.67900000000000005</v>
      </c>
      <c r="AP1334">
        <v>0.19700000000000001</v>
      </c>
      <c r="AQ1334">
        <v>0.24</v>
      </c>
      <c r="AR1334">
        <v>4.7999999999999996E-3</v>
      </c>
      <c r="AS1334">
        <v>0.183</v>
      </c>
      <c r="AT1334">
        <v>0.26600000000000001</v>
      </c>
      <c r="AU1334">
        <v>0.55000000000000004</v>
      </c>
      <c r="AV1334" s="1" t="s">
        <v>538</v>
      </c>
      <c r="AW1334" s="1" t="s">
        <v>428</v>
      </c>
      <c r="AX1334">
        <v>6.9000000000000006E-2</v>
      </c>
      <c r="AY1334">
        <v>0.6</v>
      </c>
      <c r="AZ1334">
        <v>0.29699999999999999</v>
      </c>
      <c r="BA1334">
        <v>-4.4000000000000004</v>
      </c>
      <c r="BB1334">
        <v>24</v>
      </c>
      <c r="BC1334">
        <v>-3.9</v>
      </c>
      <c r="BD1334">
        <v>3.4</v>
      </c>
      <c r="BE1334">
        <v>7.4</v>
      </c>
      <c r="BF1334">
        <v>-2.6</v>
      </c>
      <c r="BG1334">
        <v>5.9</v>
      </c>
      <c r="BH1334">
        <v>0.6</v>
      </c>
      <c r="BI1334" s="2">
        <v>4.5999999999999996</v>
      </c>
      <c r="BJ1334">
        <v>3</v>
      </c>
      <c r="BK1334">
        <v>86</v>
      </c>
      <c r="BL1334">
        <v>0.46</v>
      </c>
      <c r="BM1334">
        <v>-3.81</v>
      </c>
      <c r="BN1334">
        <v>4.2699999999999996</v>
      </c>
      <c r="BO1334">
        <v>-1.96</v>
      </c>
      <c r="BP1334">
        <v>-0.18</v>
      </c>
      <c r="BQ1334">
        <v>0.93</v>
      </c>
      <c r="BR1334">
        <v>0.94</v>
      </c>
      <c r="BS1334">
        <v>2</v>
      </c>
      <c r="BT1334">
        <v>-0.32</v>
      </c>
      <c r="BU1334">
        <v>0.82</v>
      </c>
      <c r="BV1334" s="1" t="s">
        <v>580</v>
      </c>
      <c r="BW1334">
        <v>92.9</v>
      </c>
      <c r="BX1334">
        <v>0.17100000000000001</v>
      </c>
      <c r="BY1334">
        <v>83.6</v>
      </c>
      <c r="BZ1334">
        <v>8.3000000000000004E-2</v>
      </c>
      <c r="CA1334">
        <v>88.6</v>
      </c>
      <c r="CB1334" s="1" t="s">
        <v>409</v>
      </c>
      <c r="CC1334">
        <v>79.2</v>
      </c>
      <c r="CD1334" s="1" t="s">
        <v>522</v>
      </c>
      <c r="CE1334">
        <v>84.9</v>
      </c>
      <c r="CF1334">
        <v>0.02</v>
      </c>
      <c r="CG1334">
        <v>83.5</v>
      </c>
      <c r="CJ1334">
        <v>8.0000000000000002E-3</v>
      </c>
      <c r="CL1334">
        <v>-0.7</v>
      </c>
      <c r="CM1334">
        <v>-1.6</v>
      </c>
      <c r="CN1334">
        <v>-2.5</v>
      </c>
      <c r="CO1334">
        <v>0.6</v>
      </c>
      <c r="CP1334">
        <v>0.6</v>
      </c>
      <c r="CQ1334">
        <v>0.3</v>
      </c>
      <c r="CS1334">
        <v>-0.15</v>
      </c>
      <c r="CT1334">
        <v>-0.99</v>
      </c>
      <c r="CU1334">
        <v>-3.19</v>
      </c>
      <c r="CV1334">
        <v>0.51</v>
      </c>
      <c r="CW1334">
        <v>0.48</v>
      </c>
      <c r="CX1334">
        <v>1.58</v>
      </c>
      <c r="CZ1334" s="1" t="s">
        <v>416</v>
      </c>
      <c r="DA1334">
        <v>0.69799999999999995</v>
      </c>
      <c r="DB1334">
        <v>0.436</v>
      </c>
      <c r="DC1334" s="1" t="s">
        <v>528</v>
      </c>
      <c r="DD1334">
        <v>0.72299999999999998</v>
      </c>
      <c r="DE1334">
        <v>0.63500000000000001</v>
      </c>
      <c r="DF1334">
        <v>0.44400000000000001</v>
      </c>
      <c r="DG1334" s="1" t="s">
        <v>543</v>
      </c>
      <c r="DH1334">
        <v>0.159</v>
      </c>
      <c r="DI1334">
        <v>0.6</v>
      </c>
      <c r="DJ1334">
        <v>0.36299999999999999</v>
      </c>
      <c r="DL1334">
        <v>7.4999999999999997E-2</v>
      </c>
      <c r="DM1334">
        <v>2.3E-2</v>
      </c>
      <c r="DO1334">
        <v>0.129</v>
      </c>
      <c r="DP1334" s="1" t="s">
        <v>325</v>
      </c>
      <c r="DQ1334">
        <v>8.7999999999999995E-2</v>
      </c>
      <c r="DR1334">
        <v>3.3000000000000002E-2</v>
      </c>
      <c r="DT1334" s="1" t="s">
        <v>399</v>
      </c>
      <c r="DX1334">
        <v>92.9</v>
      </c>
      <c r="DZ1334">
        <v>88.6</v>
      </c>
      <c r="EA1334">
        <v>84.2</v>
      </c>
      <c r="EC1334">
        <v>92.5</v>
      </c>
      <c r="ED1334">
        <v>83.8</v>
      </c>
      <c r="EE1334">
        <v>77.900000000000006</v>
      </c>
      <c r="EF1334">
        <v>82.4</v>
      </c>
      <c r="EH1334">
        <v>84.7</v>
      </c>
      <c r="EK1334">
        <v>-1.6</v>
      </c>
      <c r="EM1334">
        <v>-0.5</v>
      </c>
      <c r="EN1334">
        <v>-8.1</v>
      </c>
      <c r="EP1334">
        <v>0.8</v>
      </c>
      <c r="EQ1334">
        <v>0</v>
      </c>
      <c r="ER1334">
        <v>1.5</v>
      </c>
      <c r="ES1334">
        <v>4</v>
      </c>
      <c r="EU1334">
        <v>-5.0999999999999996</v>
      </c>
      <c r="EX1334">
        <v>9.4</v>
      </c>
      <c r="EZ1334">
        <v>5.4</v>
      </c>
      <c r="FA1334">
        <v>4.0999999999999996</v>
      </c>
      <c r="FC1334">
        <v>4.5999999999999996</v>
      </c>
      <c r="FD1334">
        <v>1.7</v>
      </c>
      <c r="FE1334">
        <v>-5</v>
      </c>
      <c r="FF1334">
        <v>-4.8</v>
      </c>
      <c r="FH1334">
        <v>4.3</v>
      </c>
      <c r="FK1334">
        <v>-3</v>
      </c>
      <c r="FM1334">
        <v>-2.4</v>
      </c>
      <c r="FN1334">
        <v>0.8</v>
      </c>
      <c r="FP1334">
        <v>2.2999999999999998</v>
      </c>
      <c r="FQ1334">
        <v>-1.3</v>
      </c>
      <c r="FR1334">
        <v>0.5</v>
      </c>
      <c r="FS1334">
        <v>-0.1</v>
      </c>
      <c r="FU1334">
        <v>0</v>
      </c>
      <c r="FX1334">
        <v>-0.87</v>
      </c>
      <c r="FZ1334">
        <v>-3.35</v>
      </c>
      <c r="GA1334">
        <v>3.75</v>
      </c>
      <c r="GC1334">
        <v>1.86</v>
      </c>
      <c r="GD1334">
        <v>-0.79</v>
      </c>
      <c r="GE1334">
        <v>0.63</v>
      </c>
      <c r="GF1334">
        <v>-0.17</v>
      </c>
      <c r="GH1334">
        <v>0.03</v>
      </c>
      <c r="GK1334">
        <v>0.20100000000000001</v>
      </c>
      <c r="GL1334" s="1" t="s">
        <v>513</v>
      </c>
      <c r="GM1334">
        <v>0.435</v>
      </c>
      <c r="GN1334" s="1" t="s">
        <v>539</v>
      </c>
      <c r="GO1334">
        <v>0.70799999999999996</v>
      </c>
      <c r="GP1334">
        <v>0.63700000000000001</v>
      </c>
      <c r="GQ1334">
        <v>0.51200000000000001</v>
      </c>
      <c r="GR1334">
        <v>22.9</v>
      </c>
      <c r="GS1334">
        <v>0.9</v>
      </c>
      <c r="GT1334">
        <v>0.2</v>
      </c>
      <c r="GU1334">
        <v>1.7</v>
      </c>
      <c r="GV1334" t="s">
        <v>387</v>
      </c>
      <c r="GW1334">
        <v>-3.3</v>
      </c>
      <c r="GX1334">
        <v>1</v>
      </c>
      <c r="GY1334">
        <v>0.8</v>
      </c>
      <c r="GZ1334">
        <v>0.49099999999999999</v>
      </c>
      <c r="HA1334">
        <v>0.28100000000000003</v>
      </c>
      <c r="HB1334">
        <v>0.22800000000000001</v>
      </c>
      <c r="HC1334">
        <v>0.13200000000000001</v>
      </c>
      <c r="HD1334">
        <v>0.45600000000000002</v>
      </c>
      <c r="HE1334" s="1" t="s">
        <v>455</v>
      </c>
      <c r="HF1334">
        <v>0.52200000000000002</v>
      </c>
      <c r="HG1334" s="1" t="s">
        <v>399</v>
      </c>
      <c r="HI1334" s="1" t="s">
        <v>522</v>
      </c>
      <c r="HJ1334">
        <v>0.34899999999999998</v>
      </c>
      <c r="HK1334">
        <v>8.3000000000000004E-2</v>
      </c>
      <c r="HL1334">
        <v>2.1000000000000001E-2</v>
      </c>
      <c r="HO1334">
        <v>0.14099999999999999</v>
      </c>
      <c r="HP1334">
        <v>0.156</v>
      </c>
      <c r="HR1334">
        <v>85</v>
      </c>
      <c r="HT1334">
        <v>79.2</v>
      </c>
      <c r="HU1334">
        <v>93.3</v>
      </c>
      <c r="HV1334">
        <v>88</v>
      </c>
      <c r="HW1334">
        <v>83.6</v>
      </c>
      <c r="HZ1334">
        <v>92.1</v>
      </c>
      <c r="IA1334">
        <v>84.1</v>
      </c>
      <c r="IC1334">
        <v>-4.9000000000000004</v>
      </c>
      <c r="IE1334">
        <v>1.9</v>
      </c>
      <c r="IF1334">
        <v>-1.6</v>
      </c>
      <c r="IG1334">
        <v>-0.4</v>
      </c>
      <c r="IH1334">
        <v>-8.1</v>
      </c>
      <c r="IK1334">
        <v>0.9</v>
      </c>
      <c r="IL1334">
        <v>0.2</v>
      </c>
      <c r="IN1334">
        <v>2.9</v>
      </c>
      <c r="IP1334">
        <v>-6.3</v>
      </c>
      <c r="IQ1334">
        <v>8.1999999999999993</v>
      </c>
      <c r="IR1334">
        <v>4.5999999999999996</v>
      </c>
      <c r="IS1334">
        <v>2.2999999999999998</v>
      </c>
      <c r="IV1334">
        <v>4.0999999999999996</v>
      </c>
      <c r="IW1334">
        <v>-0.1</v>
      </c>
      <c r="IY1334">
        <v>0.2</v>
      </c>
      <c r="JA1334">
        <v>0.9</v>
      </c>
      <c r="JB1334">
        <v>-0.7</v>
      </c>
      <c r="JC1334">
        <v>-1.9</v>
      </c>
      <c r="JD1334">
        <v>0.9</v>
      </c>
      <c r="JG1334">
        <v>0</v>
      </c>
      <c r="JH1334">
        <v>-2.5</v>
      </c>
      <c r="JJ1334">
        <v>0.14000000000000001</v>
      </c>
      <c r="JL1334">
        <v>0.79</v>
      </c>
      <c r="JM1334">
        <v>-0.21</v>
      </c>
      <c r="JN1334">
        <v>-2.35</v>
      </c>
      <c r="JO1334">
        <v>4.33</v>
      </c>
      <c r="JR1334">
        <v>0</v>
      </c>
      <c r="JS1334">
        <v>-1.69</v>
      </c>
      <c r="JU1334">
        <v>0.20300000000000001</v>
      </c>
      <c r="JV1334" s="1" t="s">
        <v>513</v>
      </c>
      <c r="JW1334">
        <v>0.435</v>
      </c>
      <c r="JX1334">
        <v>0.379</v>
      </c>
      <c r="JY1334">
        <v>0.71299999999999997</v>
      </c>
      <c r="JZ1334">
        <v>0.63700000000000001</v>
      </c>
      <c r="KA1334">
        <v>0.51</v>
      </c>
      <c r="KB1334">
        <v>22.9</v>
      </c>
      <c r="KD1334">
        <v>75</v>
      </c>
      <c r="KE1334">
        <v>142</v>
      </c>
      <c r="KF1334">
        <v>147</v>
      </c>
      <c r="KG1334">
        <v>94</v>
      </c>
      <c r="KH1334">
        <v>91</v>
      </c>
      <c r="KI1334">
        <v>115</v>
      </c>
      <c r="KJ1334">
        <v>83</v>
      </c>
      <c r="KK1334">
        <v>0.86</v>
      </c>
      <c r="KL1334">
        <v>62</v>
      </c>
      <c r="KM1334">
        <v>153</v>
      </c>
      <c r="KN1334">
        <v>114</v>
      </c>
      <c r="KO1334">
        <v>119</v>
      </c>
      <c r="KP1334">
        <v>82</v>
      </c>
      <c r="KQ1334">
        <v>94</v>
      </c>
      <c r="KR1334">
        <v>78</v>
      </c>
      <c r="KS1334">
        <v>90</v>
      </c>
      <c r="KT1334">
        <v>127</v>
      </c>
      <c r="KU1334">
        <v>91.2</v>
      </c>
      <c r="KV1334">
        <v>26.9</v>
      </c>
      <c r="KW1334">
        <v>16</v>
      </c>
      <c r="KX1334">
        <v>0.14000000000000001</v>
      </c>
      <c r="KY1334">
        <v>113.5</v>
      </c>
      <c r="KZ1334">
        <v>50</v>
      </c>
      <c r="LA1334">
        <v>0.439</v>
      </c>
      <c r="LB1334">
        <v>114</v>
      </c>
      <c r="LC1334">
        <v>0.158</v>
      </c>
      <c r="LD1334">
        <v>0.317</v>
      </c>
      <c r="LE1334">
        <v>0.189</v>
      </c>
      <c r="LF1334">
        <v>0.41499999999999998</v>
      </c>
      <c r="LG1334">
        <v>0.315</v>
      </c>
      <c r="LH1334">
        <v>1</v>
      </c>
    </row>
    <row r="1335" spans="1:320" x14ac:dyDescent="0.2">
      <c r="A1335">
        <v>15172</v>
      </c>
      <c r="B1335">
        <v>2017</v>
      </c>
      <c r="C1335" t="s">
        <v>743</v>
      </c>
      <c r="D1335" t="s">
        <v>636</v>
      </c>
      <c r="E1335">
        <v>24</v>
      </c>
      <c r="F1335">
        <v>146</v>
      </c>
      <c r="G1335">
        <v>587</v>
      </c>
      <c r="H1335">
        <v>606</v>
      </c>
      <c r="I1335">
        <v>151</v>
      </c>
      <c r="J1335">
        <v>104</v>
      </c>
      <c r="K1335">
        <v>26</v>
      </c>
      <c r="L1335">
        <v>4</v>
      </c>
      <c r="M1335">
        <v>17</v>
      </c>
      <c r="N1335">
        <v>72</v>
      </c>
      <c r="O1335">
        <v>56</v>
      </c>
      <c r="P1335">
        <v>13</v>
      </c>
      <c r="Q1335">
        <v>0</v>
      </c>
      <c r="R1335">
        <v>162</v>
      </c>
      <c r="S1335">
        <v>3</v>
      </c>
      <c r="T1335">
        <v>1</v>
      </c>
      <c r="U1335">
        <v>2</v>
      </c>
      <c r="V1335">
        <v>13</v>
      </c>
      <c r="W1335">
        <v>15</v>
      </c>
      <c r="X1335">
        <v>1</v>
      </c>
      <c r="Y1335">
        <v>0.25700000000000001</v>
      </c>
      <c r="Z1335">
        <v>222</v>
      </c>
      <c r="AA1335">
        <v>118</v>
      </c>
      <c r="AB1335">
        <v>81</v>
      </c>
      <c r="AC1335">
        <v>5</v>
      </c>
      <c r="AD1335">
        <v>2117</v>
      </c>
      <c r="AE1335">
        <v>625</v>
      </c>
      <c r="AF1335">
        <v>1492</v>
      </c>
      <c r="AG1335">
        <v>23</v>
      </c>
      <c r="AH1335">
        <v>7</v>
      </c>
      <c r="AI1335">
        <v>1</v>
      </c>
      <c r="AJ1335">
        <v>2.1000000000000001E-2</v>
      </c>
      <c r="AK1335">
        <v>0.26700000000000002</v>
      </c>
      <c r="AL1335">
        <v>0.08</v>
      </c>
      <c r="AM1335">
        <v>0.27600000000000002</v>
      </c>
      <c r="AN1335">
        <v>0.40200000000000002</v>
      </c>
      <c r="AO1335">
        <v>0.67900000000000005</v>
      </c>
      <c r="AP1335">
        <v>0.14499999999999999</v>
      </c>
      <c r="AQ1335">
        <v>0.32800000000000001</v>
      </c>
      <c r="AR1335" s="1" t="s">
        <v>678</v>
      </c>
      <c r="AS1335">
        <v>0.192</v>
      </c>
      <c r="AT1335">
        <v>0.52700000000000002</v>
      </c>
      <c r="AU1335">
        <v>0.28000000000000003</v>
      </c>
      <c r="AV1335">
        <v>4.2000000000000003E-2</v>
      </c>
      <c r="AW1335" s="1" t="s">
        <v>440</v>
      </c>
      <c r="AX1335" s="1" t="s">
        <v>507</v>
      </c>
      <c r="AY1335" s="1" t="s">
        <v>358</v>
      </c>
      <c r="AZ1335">
        <v>0.28799999999999998</v>
      </c>
      <c r="BA1335">
        <v>-16.600000000000001</v>
      </c>
      <c r="BB1335">
        <v>57</v>
      </c>
      <c r="BC1335">
        <v>-15.9</v>
      </c>
      <c r="BD1335">
        <v>-7.2</v>
      </c>
      <c r="BE1335">
        <v>18.7</v>
      </c>
      <c r="BF1335">
        <v>6.5</v>
      </c>
      <c r="BG1335">
        <v>5.7</v>
      </c>
      <c r="BH1335">
        <v>0.6</v>
      </c>
      <c r="BI1335" s="2">
        <v>4.5999999999999996</v>
      </c>
      <c r="BJ1335">
        <v>6.2</v>
      </c>
      <c r="BK1335">
        <v>79</v>
      </c>
      <c r="BL1335">
        <v>-1.74</v>
      </c>
      <c r="BM1335">
        <v>-11.1</v>
      </c>
      <c r="BN1335">
        <v>9.36</v>
      </c>
      <c r="BO1335">
        <v>-27.31</v>
      </c>
      <c r="BP1335">
        <v>-2.64</v>
      </c>
      <c r="BQ1335">
        <v>0.95</v>
      </c>
      <c r="BS1335">
        <v>0</v>
      </c>
      <c r="BT1335">
        <v>-1.91</v>
      </c>
      <c r="BU1335">
        <v>0.08</v>
      </c>
      <c r="BV1335">
        <v>0.498</v>
      </c>
      <c r="BW1335">
        <v>92.5</v>
      </c>
      <c r="BX1335">
        <v>0.24199999999999999</v>
      </c>
      <c r="BY1335">
        <v>84</v>
      </c>
      <c r="BZ1335">
        <v>6.2E-2</v>
      </c>
      <c r="CA1335">
        <v>88.3</v>
      </c>
      <c r="CB1335">
        <v>0.113</v>
      </c>
      <c r="CC1335">
        <v>79.400000000000006</v>
      </c>
      <c r="CD1335">
        <v>7.4999999999999997E-2</v>
      </c>
      <c r="CE1335">
        <v>83.1</v>
      </c>
      <c r="CF1335">
        <v>0.01</v>
      </c>
      <c r="CG1335">
        <v>84.5</v>
      </c>
      <c r="CL1335">
        <v>3.3</v>
      </c>
      <c r="CM1335">
        <v>-12</v>
      </c>
      <c r="CN1335">
        <v>-3.2</v>
      </c>
      <c r="CO1335">
        <v>-5.9</v>
      </c>
      <c r="CP1335">
        <v>2.8</v>
      </c>
      <c r="CQ1335">
        <v>-1.8</v>
      </c>
      <c r="CS1335">
        <v>0.32</v>
      </c>
      <c r="CT1335">
        <v>-2.34</v>
      </c>
      <c r="CU1335">
        <v>-2.44</v>
      </c>
      <c r="CV1335">
        <v>-2.46</v>
      </c>
      <c r="CW1335">
        <v>1.75</v>
      </c>
      <c r="CX1335">
        <v>-8.33</v>
      </c>
      <c r="CZ1335">
        <v>0.41299999999999998</v>
      </c>
      <c r="DA1335">
        <v>0.70799999999999996</v>
      </c>
      <c r="DB1335">
        <v>0.54700000000000004</v>
      </c>
      <c r="DC1335">
        <v>0.54200000000000004</v>
      </c>
      <c r="DD1335">
        <v>0.84799999999999998</v>
      </c>
      <c r="DE1335">
        <v>0.72199999999999998</v>
      </c>
      <c r="DF1335" s="1" t="s">
        <v>383</v>
      </c>
      <c r="DG1335" s="1" t="s">
        <v>403</v>
      </c>
      <c r="DH1335">
        <v>0.152</v>
      </c>
      <c r="DI1335">
        <v>2.2999999999999998</v>
      </c>
      <c r="DJ1335">
        <v>0.314</v>
      </c>
      <c r="DL1335">
        <v>6.3E-2</v>
      </c>
      <c r="DM1335">
        <v>8.9999999999999993E-3</v>
      </c>
      <c r="DO1335" s="1" t="s">
        <v>537</v>
      </c>
      <c r="DP1335" s="1" t="s">
        <v>561</v>
      </c>
      <c r="DQ1335">
        <v>8.3000000000000004E-2</v>
      </c>
      <c r="DR1335" s="1" t="s">
        <v>384</v>
      </c>
      <c r="DT1335">
        <v>7.4999999999999997E-2</v>
      </c>
      <c r="DX1335">
        <v>93.2</v>
      </c>
      <c r="DZ1335">
        <v>87.8</v>
      </c>
      <c r="EA1335">
        <v>85.7</v>
      </c>
      <c r="EC1335">
        <v>91.8</v>
      </c>
      <c r="ED1335">
        <v>84.2</v>
      </c>
      <c r="EE1335">
        <v>79</v>
      </c>
      <c r="EF1335">
        <v>80.8</v>
      </c>
      <c r="EH1335">
        <v>83.1</v>
      </c>
      <c r="EK1335">
        <v>-3.3</v>
      </c>
      <c r="EM1335">
        <v>-0.3</v>
      </c>
      <c r="EN1335">
        <v>-6.1</v>
      </c>
      <c r="EP1335">
        <v>-5.4</v>
      </c>
      <c r="EQ1335">
        <v>0.8</v>
      </c>
      <c r="ER1335">
        <v>2</v>
      </c>
      <c r="ES1335">
        <v>-1.2</v>
      </c>
      <c r="EU1335">
        <v>0.6</v>
      </c>
      <c r="EX1335">
        <v>10</v>
      </c>
      <c r="EZ1335">
        <v>5.5</v>
      </c>
      <c r="FA1335">
        <v>3.6</v>
      </c>
      <c r="FC1335">
        <v>6.3</v>
      </c>
      <c r="FD1335">
        <v>2.4</v>
      </c>
      <c r="FE1335">
        <v>-2.2000000000000002</v>
      </c>
      <c r="FF1335">
        <v>-4.8</v>
      </c>
      <c r="FH1335">
        <v>5.7</v>
      </c>
      <c r="FK1335">
        <v>-0.4</v>
      </c>
      <c r="FM1335">
        <v>-2.7</v>
      </c>
      <c r="FN1335">
        <v>-1.4</v>
      </c>
      <c r="FP1335">
        <v>3</v>
      </c>
      <c r="FQ1335">
        <v>-16.100000000000001</v>
      </c>
      <c r="FR1335">
        <v>-2.7</v>
      </c>
      <c r="FS1335">
        <v>-1.8</v>
      </c>
      <c r="FU1335">
        <v>2.9</v>
      </c>
      <c r="FX1335">
        <v>-0.05</v>
      </c>
      <c r="FZ1335">
        <v>-2.06</v>
      </c>
      <c r="GA1335">
        <v>-7.14</v>
      </c>
      <c r="GC1335">
        <v>0.79</v>
      </c>
      <c r="GD1335">
        <v>-3.16</v>
      </c>
      <c r="GE1335">
        <v>-1.56</v>
      </c>
      <c r="GF1335">
        <v>-2.35</v>
      </c>
      <c r="GH1335">
        <v>1.84</v>
      </c>
      <c r="GK1335" s="1" t="s">
        <v>484</v>
      </c>
      <c r="GL1335">
        <v>0.68799999999999994</v>
      </c>
      <c r="GM1335">
        <v>0.54600000000000004</v>
      </c>
      <c r="GN1335">
        <v>0.52400000000000002</v>
      </c>
      <c r="GO1335" s="1" t="s">
        <v>615</v>
      </c>
      <c r="GP1335">
        <v>0.72099999999999997</v>
      </c>
      <c r="GQ1335">
        <v>0.51200000000000001</v>
      </c>
      <c r="GR1335">
        <v>21.8</v>
      </c>
      <c r="GS1335">
        <v>-0.7</v>
      </c>
      <c r="GT1335">
        <v>2.2999999999999998</v>
      </c>
      <c r="GU1335">
        <v>1.3</v>
      </c>
      <c r="GV1335" t="s">
        <v>355</v>
      </c>
      <c r="GW1335">
        <v>-13.6</v>
      </c>
      <c r="GX1335">
        <v>1.3</v>
      </c>
      <c r="GY1335">
        <v>0.1</v>
      </c>
      <c r="GZ1335">
        <v>0.42799999999999999</v>
      </c>
      <c r="HA1335">
        <v>0.35</v>
      </c>
      <c r="HB1335">
        <v>0.222</v>
      </c>
      <c r="HC1335">
        <v>0.21299999999999999</v>
      </c>
      <c r="HD1335">
        <v>0.505</v>
      </c>
      <c r="HE1335" s="1" t="s">
        <v>354</v>
      </c>
      <c r="HF1335">
        <v>0.317</v>
      </c>
      <c r="HG1335">
        <v>7.1999999999999995E-2</v>
      </c>
      <c r="HH1335">
        <v>0</v>
      </c>
      <c r="HI1335">
        <v>0.105</v>
      </c>
      <c r="HJ1335">
        <v>0.33700000000000002</v>
      </c>
      <c r="HK1335">
        <v>6.4000000000000001E-2</v>
      </c>
      <c r="HL1335" s="1" t="s">
        <v>462</v>
      </c>
      <c r="HO1335">
        <v>0.16</v>
      </c>
      <c r="HP1335" s="1" t="s">
        <v>491</v>
      </c>
      <c r="HQ1335">
        <v>0</v>
      </c>
      <c r="HR1335">
        <v>83.3</v>
      </c>
      <c r="HS1335">
        <v>73.8</v>
      </c>
      <c r="HT1335">
        <v>79.5</v>
      </c>
      <c r="HU1335">
        <v>93.2</v>
      </c>
      <c r="HV1335">
        <v>88.4</v>
      </c>
      <c r="HW1335">
        <v>85.3</v>
      </c>
      <c r="HZ1335">
        <v>91.8</v>
      </c>
      <c r="IA1335">
        <v>84.2</v>
      </c>
      <c r="IB1335">
        <v>0</v>
      </c>
      <c r="IC1335">
        <v>2.5</v>
      </c>
      <c r="ID1335">
        <v>6.8</v>
      </c>
      <c r="IE1335">
        <v>2.8</v>
      </c>
      <c r="IF1335">
        <v>-1.9</v>
      </c>
      <c r="IG1335">
        <v>1.2</v>
      </c>
      <c r="IH1335">
        <v>-2.7</v>
      </c>
      <c r="IK1335">
        <v>-3.5</v>
      </c>
      <c r="IL1335">
        <v>3.1</v>
      </c>
      <c r="IM1335">
        <v>0</v>
      </c>
      <c r="IN1335">
        <v>3.5</v>
      </c>
      <c r="IO1335">
        <v>-10.8</v>
      </c>
      <c r="IP1335">
        <v>-6.3</v>
      </c>
      <c r="IQ1335">
        <v>8.3000000000000007</v>
      </c>
      <c r="IR1335">
        <v>3.9</v>
      </c>
      <c r="IS1335">
        <v>1.5</v>
      </c>
      <c r="IV1335">
        <v>4.0999999999999996</v>
      </c>
      <c r="IW1335">
        <v>0</v>
      </c>
      <c r="IX1335">
        <v>0</v>
      </c>
      <c r="IY1335">
        <v>2.8</v>
      </c>
      <c r="IZ1335">
        <v>0.1</v>
      </c>
      <c r="JA1335">
        <v>-4.7</v>
      </c>
      <c r="JB1335">
        <v>4.5</v>
      </c>
      <c r="JC1335">
        <v>-2.4</v>
      </c>
      <c r="JD1335">
        <v>-1.4</v>
      </c>
      <c r="JG1335">
        <v>-1</v>
      </c>
      <c r="JH1335">
        <v>-15.4</v>
      </c>
      <c r="JI1335">
        <v>-0.1</v>
      </c>
      <c r="JJ1335">
        <v>1.81</v>
      </c>
      <c r="JK1335">
        <v>5.07</v>
      </c>
      <c r="JL1335">
        <v>-2.12</v>
      </c>
      <c r="JM1335">
        <v>0.64</v>
      </c>
      <c r="JN1335">
        <v>-1.74</v>
      </c>
      <c r="JO1335">
        <v>-5.78</v>
      </c>
      <c r="JR1335">
        <v>-0.28000000000000003</v>
      </c>
      <c r="JS1335">
        <v>-2.95</v>
      </c>
      <c r="JT1335">
        <v>-7.4</v>
      </c>
      <c r="JU1335">
        <v>0.39700000000000002</v>
      </c>
      <c r="JV1335" s="1" t="s">
        <v>400</v>
      </c>
      <c r="JW1335">
        <v>0.54700000000000004</v>
      </c>
      <c r="JX1335">
        <v>0.503</v>
      </c>
      <c r="JY1335">
        <v>0.83499999999999996</v>
      </c>
      <c r="JZ1335">
        <v>0.72099999999999997</v>
      </c>
      <c r="KA1335">
        <v>0.52800000000000002</v>
      </c>
      <c r="KB1335">
        <v>21.8</v>
      </c>
      <c r="KD1335">
        <v>100</v>
      </c>
      <c r="KE1335">
        <v>25</v>
      </c>
      <c r="KF1335">
        <v>126</v>
      </c>
      <c r="KG1335">
        <v>85</v>
      </c>
      <c r="KH1335">
        <v>94</v>
      </c>
      <c r="KI1335">
        <v>83</v>
      </c>
      <c r="KJ1335">
        <v>110</v>
      </c>
      <c r="KK1335">
        <v>0.95</v>
      </c>
      <c r="KL1335">
        <v>122</v>
      </c>
      <c r="KM1335">
        <v>77</v>
      </c>
      <c r="KN1335">
        <v>105</v>
      </c>
      <c r="KO1335">
        <v>105</v>
      </c>
      <c r="KP1335">
        <v>101</v>
      </c>
      <c r="KQ1335">
        <v>89</v>
      </c>
      <c r="KR1335">
        <v>115</v>
      </c>
      <c r="KS1335">
        <v>103</v>
      </c>
      <c r="KT1335">
        <v>88</v>
      </c>
      <c r="KU1335">
        <v>85.6</v>
      </c>
      <c r="KV1335">
        <v>8</v>
      </c>
      <c r="KW1335">
        <v>22</v>
      </c>
      <c r="KX1335">
        <v>5.0999999999999997E-2</v>
      </c>
      <c r="KY1335">
        <v>108.8</v>
      </c>
      <c r="KZ1335">
        <v>134</v>
      </c>
      <c r="LA1335">
        <v>0.313</v>
      </c>
      <c r="LB1335">
        <v>428</v>
      </c>
      <c r="LC1335">
        <v>0.154</v>
      </c>
      <c r="LD1335">
        <v>0.307</v>
      </c>
      <c r="LE1335">
        <v>0.24099999999999999</v>
      </c>
      <c r="LF1335">
        <v>0.38100000000000001</v>
      </c>
      <c r="LG1335">
        <v>0.27500000000000002</v>
      </c>
      <c r="LH1335">
        <v>0.7</v>
      </c>
    </row>
    <row r="1336" spans="1:320" x14ac:dyDescent="0.2">
      <c r="A1336">
        <v>9785</v>
      </c>
      <c r="B1336">
        <v>2018</v>
      </c>
      <c r="C1336" t="s">
        <v>654</v>
      </c>
      <c r="D1336" t="s">
        <v>423</v>
      </c>
      <c r="E1336">
        <v>30</v>
      </c>
      <c r="F1336">
        <v>155</v>
      </c>
      <c r="G1336">
        <v>583</v>
      </c>
      <c r="H1336">
        <v>630</v>
      </c>
      <c r="I1336">
        <v>129</v>
      </c>
      <c r="J1336">
        <v>70</v>
      </c>
      <c r="K1336">
        <v>36</v>
      </c>
      <c r="L1336">
        <v>1</v>
      </c>
      <c r="M1336">
        <v>22</v>
      </c>
      <c r="N1336">
        <v>62</v>
      </c>
      <c r="O1336">
        <v>78</v>
      </c>
      <c r="P1336">
        <v>38</v>
      </c>
      <c r="Q1336">
        <v>3</v>
      </c>
      <c r="R1336">
        <v>138</v>
      </c>
      <c r="S1336">
        <v>5</v>
      </c>
      <c r="T1336">
        <v>4</v>
      </c>
      <c r="U1336">
        <v>0</v>
      </c>
      <c r="V1336">
        <v>10</v>
      </c>
      <c r="W1336">
        <v>2</v>
      </c>
      <c r="X1336">
        <v>2</v>
      </c>
      <c r="Y1336">
        <v>0.221</v>
      </c>
      <c r="Z1336">
        <v>152</v>
      </c>
      <c r="AA1336">
        <v>200</v>
      </c>
      <c r="AB1336">
        <v>96</v>
      </c>
      <c r="AC1336">
        <v>17</v>
      </c>
      <c r="AD1336">
        <v>2489</v>
      </c>
      <c r="AE1336">
        <v>898</v>
      </c>
      <c r="AF1336">
        <v>1591</v>
      </c>
      <c r="AG1336">
        <v>5</v>
      </c>
      <c r="AH1336">
        <v>1</v>
      </c>
      <c r="AI1336">
        <v>0</v>
      </c>
      <c r="AJ1336">
        <v>0.06</v>
      </c>
      <c r="AK1336" s="1" t="s">
        <v>407</v>
      </c>
      <c r="AL1336">
        <v>0.28000000000000003</v>
      </c>
      <c r="AM1336">
        <v>0.27300000000000002</v>
      </c>
      <c r="AN1336">
        <v>0.4</v>
      </c>
      <c r="AO1336">
        <v>0.67300000000000004</v>
      </c>
      <c r="AP1336">
        <v>0.17799999999999999</v>
      </c>
      <c r="AQ1336">
        <v>0.251</v>
      </c>
      <c r="AR1336">
        <v>7.6E-3</v>
      </c>
      <c r="AS1336">
        <v>0.214</v>
      </c>
      <c r="AT1336" s="1" t="s">
        <v>363</v>
      </c>
      <c r="AU1336">
        <v>0.44600000000000001</v>
      </c>
      <c r="AV1336">
        <v>8.5000000000000006E-2</v>
      </c>
      <c r="AW1336">
        <v>0.11</v>
      </c>
      <c r="AX1336">
        <v>3.3000000000000002E-2</v>
      </c>
      <c r="AY1336">
        <v>0</v>
      </c>
      <c r="AZ1336">
        <v>0.28799999999999998</v>
      </c>
      <c r="BA1336">
        <v>-13.8</v>
      </c>
      <c r="BB1336">
        <v>60</v>
      </c>
      <c r="BC1336">
        <v>-12.8</v>
      </c>
      <c r="BD1336">
        <v>-2.8</v>
      </c>
      <c r="BE1336">
        <v>18.899999999999999</v>
      </c>
      <c r="BF1336">
        <v>2.2000000000000002</v>
      </c>
      <c r="BG1336">
        <v>6.2</v>
      </c>
      <c r="BH1336">
        <v>0.6</v>
      </c>
      <c r="BI1336" s="2">
        <v>5.0999999999999996</v>
      </c>
      <c r="BJ1336">
        <v>2.6</v>
      </c>
      <c r="BK1336">
        <v>83</v>
      </c>
      <c r="BL1336">
        <v>-0.17</v>
      </c>
      <c r="BM1336">
        <v>-11.55</v>
      </c>
      <c r="BN1336">
        <v>11.38</v>
      </c>
      <c r="BO1336">
        <v>-14.22</v>
      </c>
      <c r="BP1336">
        <v>-1.44</v>
      </c>
      <c r="BQ1336">
        <v>1.04</v>
      </c>
      <c r="BR1336">
        <v>3.21</v>
      </c>
      <c r="BS1336">
        <v>4</v>
      </c>
      <c r="BT1336">
        <v>-1.76</v>
      </c>
      <c r="BU1336">
        <v>1.6</v>
      </c>
      <c r="BV1336">
        <v>0.53200000000000003</v>
      </c>
      <c r="BW1336">
        <v>92.8</v>
      </c>
      <c r="BX1336">
        <v>0.155</v>
      </c>
      <c r="BY1336">
        <v>83.6</v>
      </c>
      <c r="BZ1336">
        <v>5.7000000000000002E-2</v>
      </c>
      <c r="CA1336">
        <v>88.5</v>
      </c>
      <c r="CB1336">
        <v>0.115</v>
      </c>
      <c r="CC1336">
        <v>79.900000000000006</v>
      </c>
      <c r="CD1336">
        <v>0.114</v>
      </c>
      <c r="CE1336">
        <v>84.3</v>
      </c>
      <c r="CF1336">
        <v>0.02</v>
      </c>
      <c r="CG1336">
        <v>86.6</v>
      </c>
      <c r="CH1336">
        <v>6.9999999999999897E-3</v>
      </c>
      <c r="CI1336">
        <v>73.900000000000006</v>
      </c>
      <c r="CJ1336">
        <v>4.0000000000000001E-3</v>
      </c>
      <c r="CL1336">
        <v>-9.1</v>
      </c>
      <c r="CM1336">
        <v>-3.3</v>
      </c>
      <c r="CN1336">
        <v>-1.8</v>
      </c>
      <c r="CO1336">
        <v>-4.5</v>
      </c>
      <c r="CP1336">
        <v>1</v>
      </c>
      <c r="CQ1336">
        <v>2.9</v>
      </c>
      <c r="CR1336">
        <v>-0.5</v>
      </c>
      <c r="CS1336">
        <v>-0.69</v>
      </c>
      <c r="CT1336">
        <v>-0.85</v>
      </c>
      <c r="CU1336">
        <v>-1.26</v>
      </c>
      <c r="CV1336">
        <v>-1.57</v>
      </c>
      <c r="CW1336">
        <v>0.34</v>
      </c>
      <c r="CX1336">
        <v>5.83</v>
      </c>
      <c r="CY1336">
        <v>-3.02</v>
      </c>
      <c r="CZ1336" s="1" t="s">
        <v>584</v>
      </c>
      <c r="DA1336" s="1" t="s">
        <v>546</v>
      </c>
      <c r="DB1336">
        <v>0.47</v>
      </c>
      <c r="DC1336">
        <v>0.63100000000000001</v>
      </c>
      <c r="DD1336" s="1" t="s">
        <v>542</v>
      </c>
      <c r="DE1336" s="1" t="s">
        <v>378</v>
      </c>
      <c r="DF1336">
        <v>0.43</v>
      </c>
      <c r="DG1336">
        <v>0.58899999999999997</v>
      </c>
      <c r="DH1336">
        <v>0.1</v>
      </c>
      <c r="DI1336">
        <v>-1.9</v>
      </c>
      <c r="DJ1336">
        <v>0.32200000000000001</v>
      </c>
      <c r="DL1336">
        <v>4.9000000000000002E-2</v>
      </c>
      <c r="DM1336">
        <v>2.1000000000000001E-2</v>
      </c>
      <c r="DO1336">
        <v>0.20899999999999999</v>
      </c>
      <c r="DP1336">
        <v>0.159</v>
      </c>
      <c r="DQ1336">
        <v>8.6999999999999994E-2</v>
      </c>
      <c r="DR1336" s="1" t="s">
        <v>384</v>
      </c>
      <c r="DS1336">
        <v>1E-3</v>
      </c>
      <c r="DT1336" s="1" t="s">
        <v>329</v>
      </c>
      <c r="DV1336">
        <v>6.0000000000000001E-3</v>
      </c>
      <c r="DX1336">
        <v>93.2</v>
      </c>
      <c r="DZ1336">
        <v>89.2</v>
      </c>
      <c r="EA1336">
        <v>86.5</v>
      </c>
      <c r="EC1336">
        <v>91.9</v>
      </c>
      <c r="ED1336">
        <v>83.8</v>
      </c>
      <c r="EE1336">
        <v>78.599999999999994</v>
      </c>
      <c r="EF1336">
        <v>82.2</v>
      </c>
      <c r="EG1336">
        <v>68.599999999999994</v>
      </c>
      <c r="EH1336">
        <v>84.5</v>
      </c>
      <c r="EJ1336">
        <v>75.400000000000006</v>
      </c>
      <c r="EK1336">
        <v>-2.5</v>
      </c>
      <c r="EM1336">
        <v>0.8</v>
      </c>
      <c r="EN1336">
        <v>-6.8</v>
      </c>
      <c r="EP1336">
        <v>-2.7</v>
      </c>
      <c r="EQ1336">
        <v>0</v>
      </c>
      <c r="ER1336">
        <v>1.3</v>
      </c>
      <c r="ES1336">
        <v>2.6</v>
      </c>
      <c r="ET1336">
        <v>7.3</v>
      </c>
      <c r="EU1336">
        <v>-6.5</v>
      </c>
      <c r="EW1336">
        <v>-1</v>
      </c>
      <c r="EX1336">
        <v>9.3000000000000007</v>
      </c>
      <c r="EZ1336">
        <v>4.9000000000000004</v>
      </c>
      <c r="FA1336">
        <v>3.3</v>
      </c>
      <c r="FC1336">
        <v>5.8</v>
      </c>
      <c r="FD1336">
        <v>1</v>
      </c>
      <c r="FE1336">
        <v>-4.5999999999999996</v>
      </c>
      <c r="FF1336">
        <v>-5</v>
      </c>
      <c r="FG1336">
        <v>-7.6</v>
      </c>
      <c r="FH1336">
        <v>3.9</v>
      </c>
      <c r="FJ1336">
        <v>-1.2</v>
      </c>
      <c r="FK1336">
        <v>-7</v>
      </c>
      <c r="FM1336">
        <v>-3.6</v>
      </c>
      <c r="FN1336">
        <v>1.7</v>
      </c>
      <c r="FP1336">
        <v>-3.5</v>
      </c>
      <c r="FQ1336">
        <v>0.1</v>
      </c>
      <c r="FR1336">
        <v>-2.9</v>
      </c>
      <c r="FS1336">
        <v>-4.9000000000000004</v>
      </c>
      <c r="FT1336">
        <v>0.9</v>
      </c>
      <c r="FU1336">
        <v>1.8</v>
      </c>
      <c r="FW1336">
        <v>-0.4</v>
      </c>
      <c r="FX1336">
        <v>-0.87</v>
      </c>
      <c r="FZ1336">
        <v>-2.93</v>
      </c>
      <c r="GA1336">
        <v>3.27</v>
      </c>
      <c r="GC1336">
        <v>-0.68</v>
      </c>
      <c r="GD1336">
        <v>0.02</v>
      </c>
      <c r="GE1336">
        <v>-1.32</v>
      </c>
      <c r="GF1336">
        <v>-5.26</v>
      </c>
      <c r="GG1336">
        <v>29.57</v>
      </c>
      <c r="GH1336">
        <v>0.68</v>
      </c>
      <c r="GJ1336">
        <v>-2.4</v>
      </c>
      <c r="GK1336">
        <v>0.26800000000000002</v>
      </c>
      <c r="GL1336">
        <v>0.66200000000000003</v>
      </c>
      <c r="GM1336" s="1" t="s">
        <v>349</v>
      </c>
      <c r="GN1336">
        <v>0.58299999999999996</v>
      </c>
      <c r="GO1336">
        <v>0.86499999999999999</v>
      </c>
      <c r="GP1336">
        <v>0.78700000000000003</v>
      </c>
      <c r="GQ1336">
        <v>0.51400000000000001</v>
      </c>
      <c r="GR1336">
        <v>24.8</v>
      </c>
      <c r="GS1336">
        <v>-0.6</v>
      </c>
      <c r="GT1336">
        <v>-0.7</v>
      </c>
      <c r="GU1336">
        <v>-2.2000000000000002</v>
      </c>
      <c r="GV1336" t="s">
        <v>344</v>
      </c>
      <c r="GW1336">
        <v>-14.7</v>
      </c>
      <c r="GX1336">
        <v>2.7</v>
      </c>
      <c r="GY1336">
        <v>0.9</v>
      </c>
      <c r="GZ1336">
        <v>0.441</v>
      </c>
      <c r="HA1336" s="1" t="s">
        <v>335</v>
      </c>
      <c r="HB1336">
        <v>0.20300000000000001</v>
      </c>
      <c r="HC1336">
        <v>0.111</v>
      </c>
      <c r="HD1336">
        <v>0.51900000000000002</v>
      </c>
      <c r="HE1336">
        <v>0.37</v>
      </c>
      <c r="HF1336">
        <v>0.314</v>
      </c>
      <c r="HG1336">
        <v>0.114</v>
      </c>
      <c r="HH1336">
        <v>1E-3</v>
      </c>
      <c r="HI1336">
        <v>0.114</v>
      </c>
      <c r="HJ1336">
        <v>0.33100000000000002</v>
      </c>
      <c r="HK1336" s="1" t="s">
        <v>321</v>
      </c>
      <c r="HL1336">
        <v>0.02</v>
      </c>
      <c r="HM1336">
        <v>6.9999999999999897E-3</v>
      </c>
      <c r="HO1336" s="1" t="s">
        <v>449</v>
      </c>
      <c r="HP1336">
        <v>0.156</v>
      </c>
      <c r="HR1336">
        <v>84.6</v>
      </c>
      <c r="HS1336">
        <v>69.8</v>
      </c>
      <c r="HT1336">
        <v>79.7</v>
      </c>
      <c r="HU1336">
        <v>93.3</v>
      </c>
      <c r="HV1336">
        <v>88.8</v>
      </c>
      <c r="HW1336">
        <v>85.8</v>
      </c>
      <c r="HX1336">
        <v>74</v>
      </c>
      <c r="HZ1336">
        <v>92.1</v>
      </c>
      <c r="IA1336">
        <v>83.9</v>
      </c>
      <c r="IC1336">
        <v>-6</v>
      </c>
      <c r="ID1336">
        <v>8.5</v>
      </c>
      <c r="IE1336">
        <v>1.8</v>
      </c>
      <c r="IF1336">
        <v>-1.9</v>
      </c>
      <c r="IG1336">
        <v>1</v>
      </c>
      <c r="IH1336">
        <v>-6.4</v>
      </c>
      <c r="II1336">
        <v>-0.9</v>
      </c>
      <c r="IK1336">
        <v>-3.5</v>
      </c>
      <c r="IL1336">
        <v>0.2</v>
      </c>
      <c r="IN1336">
        <v>2.2999999999999998</v>
      </c>
      <c r="IO1336">
        <v>-9.5</v>
      </c>
      <c r="IP1336">
        <v>-6.8</v>
      </c>
      <c r="IQ1336">
        <v>8</v>
      </c>
      <c r="IR1336">
        <v>3.8</v>
      </c>
      <c r="IS1336">
        <v>2</v>
      </c>
      <c r="IT1336">
        <v>-2</v>
      </c>
      <c r="IV1336">
        <v>4.7</v>
      </c>
      <c r="IW1336">
        <v>-0.6</v>
      </c>
      <c r="IY1336">
        <v>0.9</v>
      </c>
      <c r="IZ1336">
        <v>0.9</v>
      </c>
      <c r="JA1336">
        <v>-5.4</v>
      </c>
      <c r="JB1336">
        <v>-5.8</v>
      </c>
      <c r="JC1336">
        <v>-3.6</v>
      </c>
      <c r="JD1336">
        <v>3.2</v>
      </c>
      <c r="JE1336">
        <v>-0.5</v>
      </c>
      <c r="JG1336">
        <v>-4.7</v>
      </c>
      <c r="JH1336">
        <v>-2</v>
      </c>
      <c r="JJ1336">
        <v>0.32</v>
      </c>
      <c r="JK1336">
        <v>43.34</v>
      </c>
      <c r="JL1336">
        <v>-1.89</v>
      </c>
      <c r="JM1336">
        <v>-0.7</v>
      </c>
      <c r="JN1336">
        <v>-2.56</v>
      </c>
      <c r="JO1336">
        <v>6.36</v>
      </c>
      <c r="JP1336">
        <v>-3.02</v>
      </c>
      <c r="JR1336">
        <v>-0.96</v>
      </c>
      <c r="JS1336">
        <v>-0.5</v>
      </c>
      <c r="JU1336">
        <v>0.27100000000000002</v>
      </c>
      <c r="JV1336" s="1" t="s">
        <v>523</v>
      </c>
      <c r="JW1336" s="1" t="s">
        <v>349</v>
      </c>
      <c r="JX1336">
        <v>0.58399999999999996</v>
      </c>
      <c r="JY1336">
        <v>0.86699999999999999</v>
      </c>
      <c r="JZ1336">
        <v>0.78700000000000003</v>
      </c>
      <c r="KA1336">
        <v>0.51200000000000001</v>
      </c>
      <c r="KB1336">
        <v>24.8</v>
      </c>
      <c r="KD1336">
        <v>89</v>
      </c>
      <c r="KE1336">
        <v>73</v>
      </c>
      <c r="KF1336">
        <v>101</v>
      </c>
      <c r="KG1336">
        <v>86</v>
      </c>
      <c r="KH1336">
        <v>96</v>
      </c>
      <c r="KI1336">
        <v>107</v>
      </c>
      <c r="KJ1336">
        <v>85</v>
      </c>
      <c r="KK1336">
        <v>1.01</v>
      </c>
      <c r="KL1336">
        <v>80</v>
      </c>
      <c r="KM1336">
        <v>123</v>
      </c>
      <c r="KN1336">
        <v>86</v>
      </c>
      <c r="KO1336">
        <v>107</v>
      </c>
      <c r="KP1336">
        <v>104</v>
      </c>
      <c r="KQ1336">
        <v>82</v>
      </c>
      <c r="KR1336">
        <v>63</v>
      </c>
      <c r="KS1336">
        <v>111</v>
      </c>
      <c r="KT1336">
        <v>104</v>
      </c>
      <c r="KU1336">
        <v>89.8</v>
      </c>
      <c r="KV1336">
        <v>18.5</v>
      </c>
      <c r="KW1336">
        <v>25</v>
      </c>
      <c r="KX1336" s="1" t="s">
        <v>321</v>
      </c>
      <c r="KY1336">
        <v>110.5</v>
      </c>
      <c r="KZ1336">
        <v>178</v>
      </c>
      <c r="LA1336">
        <v>0.39600000000000002</v>
      </c>
      <c r="LB1336">
        <v>449</v>
      </c>
      <c r="LC1336">
        <v>0.16800000000000001</v>
      </c>
      <c r="LD1336">
        <v>0.26700000000000002</v>
      </c>
      <c r="LE1336">
        <v>0.247</v>
      </c>
      <c r="LF1336">
        <v>0.41099999999999998</v>
      </c>
      <c r="LG1336">
        <v>0.30599999999999999</v>
      </c>
      <c r="LH1336">
        <v>0.8</v>
      </c>
    </row>
    <row r="1337" spans="1:320" x14ac:dyDescent="0.2">
      <c r="A1337">
        <v>4579</v>
      </c>
      <c r="B1337">
        <v>2015</v>
      </c>
      <c r="C1337" t="s">
        <v>933</v>
      </c>
      <c r="D1337" t="s">
        <v>534</v>
      </c>
      <c r="E1337">
        <v>25</v>
      </c>
      <c r="F1337">
        <v>151</v>
      </c>
      <c r="G1337">
        <v>547</v>
      </c>
      <c r="H1337">
        <v>578</v>
      </c>
      <c r="I1337">
        <v>145</v>
      </c>
      <c r="J1337">
        <v>109</v>
      </c>
      <c r="K1337">
        <v>23</v>
      </c>
      <c r="L1337">
        <v>2</v>
      </c>
      <c r="M1337">
        <v>11</v>
      </c>
      <c r="N1337">
        <v>52</v>
      </c>
      <c r="O1337">
        <v>69</v>
      </c>
      <c r="P1337">
        <v>21</v>
      </c>
      <c r="Q1337">
        <v>6</v>
      </c>
      <c r="R1337">
        <v>91</v>
      </c>
      <c r="S1337">
        <v>5</v>
      </c>
      <c r="T1337">
        <v>4</v>
      </c>
      <c r="U1337">
        <v>1</v>
      </c>
      <c r="V1337">
        <v>18</v>
      </c>
      <c r="W1337">
        <v>5</v>
      </c>
      <c r="X1337">
        <v>5</v>
      </c>
      <c r="Y1337">
        <v>0.26500000000000001</v>
      </c>
      <c r="Z1337">
        <v>249</v>
      </c>
      <c r="AA1337">
        <v>133</v>
      </c>
      <c r="AB1337">
        <v>78</v>
      </c>
      <c r="AC1337">
        <v>15</v>
      </c>
      <c r="AD1337">
        <v>2136</v>
      </c>
      <c r="AE1337">
        <v>715</v>
      </c>
      <c r="AF1337">
        <v>1421</v>
      </c>
      <c r="AG1337">
        <v>24</v>
      </c>
      <c r="AH1337">
        <v>1</v>
      </c>
      <c r="AI1337">
        <v>1</v>
      </c>
      <c r="AJ1337" s="1" t="s">
        <v>511</v>
      </c>
      <c r="AK1337">
        <v>0.157</v>
      </c>
      <c r="AL1337">
        <v>0.23</v>
      </c>
      <c r="AM1337">
        <v>0.29599999999999999</v>
      </c>
      <c r="AN1337">
        <v>0.375</v>
      </c>
      <c r="AO1337">
        <v>0.67100000000000004</v>
      </c>
      <c r="AP1337">
        <v>0.11</v>
      </c>
      <c r="AQ1337">
        <v>0.29799999999999999</v>
      </c>
      <c r="AR1337">
        <v>1.8700000000000001E-2</v>
      </c>
      <c r="AS1337">
        <v>0.17</v>
      </c>
      <c r="AT1337">
        <v>0.54100000000000004</v>
      </c>
      <c r="AU1337">
        <v>0.28899999999999998</v>
      </c>
      <c r="AV1337">
        <v>0.113</v>
      </c>
      <c r="AW1337">
        <v>8.3000000000000004E-2</v>
      </c>
      <c r="AX1337">
        <v>9.6000000000000002E-2</v>
      </c>
      <c r="AY1337">
        <v>1</v>
      </c>
      <c r="AZ1337">
        <v>0.28799999999999998</v>
      </c>
      <c r="BA1337">
        <v>-11.4</v>
      </c>
      <c r="BB1337">
        <v>54</v>
      </c>
      <c r="BC1337">
        <v>-14.1</v>
      </c>
      <c r="BD1337">
        <v>-1.2</v>
      </c>
      <c r="BE1337">
        <v>16.899999999999999</v>
      </c>
      <c r="BF1337">
        <v>5.3</v>
      </c>
      <c r="BG1337">
        <v>5.5</v>
      </c>
      <c r="BH1337">
        <v>0.6</v>
      </c>
      <c r="BI1337" s="2">
        <v>4.7</v>
      </c>
      <c r="BJ1337">
        <v>3.1</v>
      </c>
      <c r="BK1337">
        <v>79</v>
      </c>
      <c r="BL1337">
        <v>-1.1299999999999999</v>
      </c>
      <c r="BM1337">
        <v>-11.5</v>
      </c>
      <c r="BN1337">
        <v>10.37</v>
      </c>
      <c r="BO1337">
        <v>-11.25</v>
      </c>
      <c r="BP1337">
        <v>-1.1200000000000001</v>
      </c>
      <c r="BQ1337">
        <v>1.08</v>
      </c>
      <c r="BR1337">
        <v>1.27</v>
      </c>
      <c r="BS1337">
        <v>14</v>
      </c>
      <c r="BT1337">
        <v>-0.56000000000000005</v>
      </c>
      <c r="BU1337">
        <v>-0.48</v>
      </c>
      <c r="BV1337">
        <v>0.56799999999999995</v>
      </c>
      <c r="BW1337">
        <v>92.6</v>
      </c>
      <c r="BX1337">
        <v>0.19800000000000001</v>
      </c>
      <c r="BY1337">
        <v>84.6</v>
      </c>
      <c r="BZ1337">
        <v>6.0999999999999999E-2</v>
      </c>
      <c r="CA1337">
        <v>87.6</v>
      </c>
      <c r="CB1337">
        <v>0.08</v>
      </c>
      <c r="CC1337">
        <v>78.900000000000006</v>
      </c>
      <c r="CD1337">
        <v>8.6999999999999994E-2</v>
      </c>
      <c r="CE1337">
        <v>83.7</v>
      </c>
      <c r="CF1337">
        <v>6.0000000000000001E-3</v>
      </c>
      <c r="CG1337">
        <v>83.5</v>
      </c>
      <c r="CJ1337" s="1" t="s">
        <v>462</v>
      </c>
      <c r="CL1337">
        <v>-11.9</v>
      </c>
      <c r="CM1337">
        <v>-1.1000000000000001</v>
      </c>
      <c r="CN1337">
        <v>-5.4</v>
      </c>
      <c r="CO1337">
        <v>1.1000000000000001</v>
      </c>
      <c r="CP1337">
        <v>4.2</v>
      </c>
      <c r="CQ1337">
        <v>1.3</v>
      </c>
      <c r="CS1337">
        <v>-0.99</v>
      </c>
      <c r="CT1337">
        <v>-0.27</v>
      </c>
      <c r="CU1337">
        <v>-4.18</v>
      </c>
      <c r="CV1337">
        <v>0.66</v>
      </c>
      <c r="CW1337">
        <v>2.2999999999999998</v>
      </c>
      <c r="CX1337">
        <v>9.8699999999999992</v>
      </c>
      <c r="CZ1337">
        <v>0.35499999999999998</v>
      </c>
      <c r="DA1337">
        <v>0.65900000000000003</v>
      </c>
      <c r="DB1337">
        <v>0.49099999999999999</v>
      </c>
      <c r="DC1337">
        <v>0.70599999999999996</v>
      </c>
      <c r="DD1337">
        <v>0.89900000000000002</v>
      </c>
      <c r="DE1337">
        <v>0.82299999999999995</v>
      </c>
      <c r="DF1337">
        <v>0.45</v>
      </c>
      <c r="DG1337">
        <v>0.56899999999999995</v>
      </c>
      <c r="DH1337">
        <v>8.5999999999999993E-2</v>
      </c>
      <c r="DI1337">
        <v>-2.2999999999999998</v>
      </c>
      <c r="DJ1337">
        <v>0.32700000000000001</v>
      </c>
      <c r="DL1337">
        <v>6.4000000000000001E-2</v>
      </c>
      <c r="DM1337">
        <v>6.0000000000000001E-3</v>
      </c>
      <c r="DO1337">
        <v>0.23300000000000001</v>
      </c>
      <c r="DP1337">
        <v>0.19500000000000001</v>
      </c>
      <c r="DQ1337" s="1" t="s">
        <v>321</v>
      </c>
      <c r="DR1337">
        <v>3.2000000000000001E-2</v>
      </c>
      <c r="DS1337">
        <v>0</v>
      </c>
      <c r="DT1337">
        <v>8.6999999999999994E-2</v>
      </c>
      <c r="DX1337">
        <v>93.1</v>
      </c>
      <c r="DZ1337">
        <v>86.9</v>
      </c>
      <c r="EA1337">
        <v>83.4</v>
      </c>
      <c r="EC1337">
        <v>92.1</v>
      </c>
      <c r="ED1337">
        <v>84.9</v>
      </c>
      <c r="EE1337">
        <v>78.5</v>
      </c>
      <c r="EF1337">
        <v>80.8</v>
      </c>
      <c r="EG1337">
        <v>68.599999999999994</v>
      </c>
      <c r="EH1337">
        <v>83.6</v>
      </c>
      <c r="EK1337">
        <v>-2.4</v>
      </c>
      <c r="EM1337">
        <v>1.2</v>
      </c>
      <c r="EN1337">
        <v>-4.5999999999999996</v>
      </c>
      <c r="EP1337">
        <v>-4.7</v>
      </c>
      <c r="EQ1337">
        <v>1.4</v>
      </c>
      <c r="ER1337">
        <v>2</v>
      </c>
      <c r="ES1337">
        <v>3.5</v>
      </c>
      <c r="ET1337">
        <v>7.1</v>
      </c>
      <c r="EU1337">
        <v>0.2</v>
      </c>
      <c r="EX1337">
        <v>9.1</v>
      </c>
      <c r="EZ1337">
        <v>4.7</v>
      </c>
      <c r="FA1337">
        <v>2.2999999999999998</v>
      </c>
      <c r="FC1337">
        <v>5.3</v>
      </c>
      <c r="FD1337">
        <v>1.3</v>
      </c>
      <c r="FE1337">
        <v>-4.9000000000000004</v>
      </c>
      <c r="FF1337">
        <v>-5.6</v>
      </c>
      <c r="FG1337">
        <v>-11.6</v>
      </c>
      <c r="FH1337">
        <v>5</v>
      </c>
      <c r="FK1337">
        <v>-9.5</v>
      </c>
      <c r="FM1337">
        <v>-0.8</v>
      </c>
      <c r="FN1337">
        <v>1.5</v>
      </c>
      <c r="FP1337">
        <v>-5.6</v>
      </c>
      <c r="FQ1337">
        <v>-7.3</v>
      </c>
      <c r="FR1337">
        <v>0.7</v>
      </c>
      <c r="FS1337">
        <v>0.7</v>
      </c>
      <c r="FT1337">
        <v>0.1</v>
      </c>
      <c r="FU1337">
        <v>3.3</v>
      </c>
      <c r="FX1337">
        <v>-1.37</v>
      </c>
      <c r="FZ1337">
        <v>-0.59</v>
      </c>
      <c r="GA1337">
        <v>11.35</v>
      </c>
      <c r="GC1337">
        <v>-1.1399999999999999</v>
      </c>
      <c r="GD1337">
        <v>-1.78</v>
      </c>
      <c r="GE1337">
        <v>0.62</v>
      </c>
      <c r="GF1337">
        <v>1</v>
      </c>
      <c r="GG1337">
        <v>8.75</v>
      </c>
      <c r="GH1337">
        <v>1.82</v>
      </c>
      <c r="GK1337">
        <v>0.32</v>
      </c>
      <c r="GL1337">
        <v>0.64300000000000002</v>
      </c>
      <c r="GM1337">
        <v>0.49099999999999999</v>
      </c>
      <c r="GN1337">
        <v>0.65300000000000002</v>
      </c>
      <c r="GO1337" s="1" t="s">
        <v>614</v>
      </c>
      <c r="GP1337" s="1" t="s">
        <v>439</v>
      </c>
      <c r="GQ1337">
        <v>0.53100000000000003</v>
      </c>
      <c r="GR1337">
        <v>23.9</v>
      </c>
      <c r="GS1337">
        <v>4</v>
      </c>
      <c r="GT1337">
        <v>-1.2</v>
      </c>
      <c r="GU1337">
        <v>0.6</v>
      </c>
      <c r="GV1337" t="s">
        <v>368</v>
      </c>
      <c r="GW1337">
        <v>-16.399999999999999</v>
      </c>
      <c r="GX1337">
        <v>1</v>
      </c>
      <c r="GY1337">
        <v>-1.7</v>
      </c>
      <c r="GZ1337">
        <v>0.40799999999999997</v>
      </c>
      <c r="HA1337">
        <v>0.38600000000000001</v>
      </c>
      <c r="HB1337" s="1" t="s">
        <v>487</v>
      </c>
      <c r="HC1337" s="1" t="s">
        <v>382</v>
      </c>
      <c r="HD1337">
        <v>0.52900000000000003</v>
      </c>
      <c r="HE1337" s="1" t="s">
        <v>359</v>
      </c>
      <c r="HF1337">
        <v>0.21299999999999999</v>
      </c>
      <c r="HG1337">
        <v>8.5000000000000006E-2</v>
      </c>
      <c r="HH1337">
        <v>0</v>
      </c>
      <c r="HI1337">
        <v>7.5999999999999998E-2</v>
      </c>
      <c r="HJ1337" s="1" t="s">
        <v>459</v>
      </c>
      <c r="HK1337">
        <v>7.9000000000000001E-2</v>
      </c>
      <c r="HL1337">
        <v>8.0000000000000002E-3</v>
      </c>
      <c r="HO1337">
        <v>0.221</v>
      </c>
      <c r="HP1337">
        <v>0.19600000000000001</v>
      </c>
      <c r="HR1337">
        <v>84.1</v>
      </c>
      <c r="HS1337">
        <v>69.2</v>
      </c>
      <c r="HT1337">
        <v>79.099999999999994</v>
      </c>
      <c r="HU1337">
        <v>93.8</v>
      </c>
      <c r="HV1337">
        <v>88.3</v>
      </c>
      <c r="HW1337">
        <v>83.9</v>
      </c>
      <c r="HZ1337">
        <v>92.4</v>
      </c>
      <c r="IA1337">
        <v>84.9</v>
      </c>
      <c r="IC1337">
        <v>0.5</v>
      </c>
      <c r="ID1337">
        <v>5.4</v>
      </c>
      <c r="IE1337">
        <v>2.8</v>
      </c>
      <c r="IF1337">
        <v>-1.9</v>
      </c>
      <c r="IG1337">
        <v>1.2</v>
      </c>
      <c r="IH1337">
        <v>-2.5</v>
      </c>
      <c r="IK1337">
        <v>-4.7</v>
      </c>
      <c r="IL1337">
        <v>2.2000000000000002</v>
      </c>
      <c r="IN1337">
        <v>3.6</v>
      </c>
      <c r="IO1337">
        <v>-14</v>
      </c>
      <c r="IP1337">
        <v>-7.5</v>
      </c>
      <c r="IQ1337">
        <v>8.1999999999999993</v>
      </c>
      <c r="IR1337">
        <v>4</v>
      </c>
      <c r="IS1337">
        <v>1.5</v>
      </c>
      <c r="IV1337">
        <v>4.2</v>
      </c>
      <c r="IW1337">
        <v>-0.2</v>
      </c>
      <c r="IY1337">
        <v>2.7</v>
      </c>
      <c r="IZ1337">
        <v>0.1</v>
      </c>
      <c r="JA1337">
        <v>0.5</v>
      </c>
      <c r="JB1337">
        <v>-7.4</v>
      </c>
      <c r="JC1337">
        <v>-5.5</v>
      </c>
      <c r="JD1337">
        <v>2.2999999999999998</v>
      </c>
      <c r="JG1337">
        <v>-6</v>
      </c>
      <c r="JH1337">
        <v>-0.6</v>
      </c>
      <c r="JJ1337">
        <v>1.5</v>
      </c>
      <c r="JK1337">
        <v>8.75</v>
      </c>
      <c r="JL1337">
        <v>0.33</v>
      </c>
      <c r="JM1337">
        <v>-1.07</v>
      </c>
      <c r="JN1337">
        <v>-3.35</v>
      </c>
      <c r="JO1337">
        <v>14.07</v>
      </c>
      <c r="JR1337">
        <v>-1.29</v>
      </c>
      <c r="JS1337">
        <v>-0.14000000000000001</v>
      </c>
      <c r="JU1337">
        <v>0.32400000000000001</v>
      </c>
      <c r="JV1337">
        <v>0.63600000000000001</v>
      </c>
      <c r="JW1337">
        <v>0.49099999999999999</v>
      </c>
      <c r="JX1337" s="1" t="s">
        <v>513</v>
      </c>
      <c r="JY1337">
        <v>0.89400000000000002</v>
      </c>
      <c r="JZ1337">
        <v>0.82099999999999995</v>
      </c>
      <c r="KA1337">
        <v>0.53500000000000003</v>
      </c>
      <c r="KB1337">
        <v>23.9</v>
      </c>
      <c r="KD1337">
        <v>102</v>
      </c>
      <c r="KE1337">
        <v>46</v>
      </c>
      <c r="KF1337">
        <v>79</v>
      </c>
      <c r="KG1337">
        <v>91</v>
      </c>
      <c r="KH1337">
        <v>91</v>
      </c>
      <c r="KI1337">
        <v>73</v>
      </c>
      <c r="KJ1337">
        <v>98</v>
      </c>
      <c r="KK1337">
        <v>0.79</v>
      </c>
      <c r="KL1337">
        <v>119</v>
      </c>
      <c r="KM1337">
        <v>87</v>
      </c>
      <c r="KN1337">
        <v>74</v>
      </c>
      <c r="KO1337">
        <v>107</v>
      </c>
      <c r="KP1337">
        <v>108</v>
      </c>
      <c r="KQ1337">
        <v>79</v>
      </c>
      <c r="KR1337">
        <v>130</v>
      </c>
      <c r="KS1337">
        <v>101</v>
      </c>
      <c r="KT1337">
        <v>79</v>
      </c>
      <c r="KU1337">
        <v>86.3</v>
      </c>
      <c r="KV1337">
        <v>7</v>
      </c>
      <c r="KW1337">
        <v>20</v>
      </c>
      <c r="KX1337">
        <v>4.2999999999999997E-2</v>
      </c>
      <c r="KY1337">
        <v>113.2</v>
      </c>
      <c r="KZ1337">
        <v>128</v>
      </c>
      <c r="LA1337">
        <v>0.27800000000000002</v>
      </c>
      <c r="LB1337">
        <v>461</v>
      </c>
      <c r="LC1337" s="1" t="s">
        <v>537</v>
      </c>
      <c r="LD1337">
        <v>0.26500000000000001</v>
      </c>
      <c r="LE1337">
        <v>0.24099999999999999</v>
      </c>
      <c r="LF1337">
        <v>0.36899999999999999</v>
      </c>
      <c r="LG1337">
        <v>0.28000000000000003</v>
      </c>
      <c r="LH1337">
        <v>0.6</v>
      </c>
    </row>
    <row r="1338" spans="1:320" x14ac:dyDescent="0.2">
      <c r="A1338">
        <v>13152</v>
      </c>
      <c r="B1338">
        <v>2020</v>
      </c>
      <c r="C1338" t="s">
        <v>795</v>
      </c>
      <c r="D1338" t="s">
        <v>604</v>
      </c>
      <c r="E1338">
        <v>26</v>
      </c>
      <c r="F1338">
        <v>55</v>
      </c>
      <c r="G1338">
        <v>209</v>
      </c>
      <c r="H1338">
        <v>226</v>
      </c>
      <c r="I1338">
        <v>54</v>
      </c>
      <c r="J1338">
        <v>42</v>
      </c>
      <c r="K1338">
        <v>8</v>
      </c>
      <c r="L1338">
        <v>0</v>
      </c>
      <c r="M1338">
        <v>4</v>
      </c>
      <c r="N1338">
        <v>22</v>
      </c>
      <c r="O1338">
        <v>19</v>
      </c>
      <c r="P1338">
        <v>13</v>
      </c>
      <c r="Q1338">
        <v>0</v>
      </c>
      <c r="R1338">
        <v>35</v>
      </c>
      <c r="S1338">
        <v>1</v>
      </c>
      <c r="T1338">
        <v>1</v>
      </c>
      <c r="U1338">
        <v>2</v>
      </c>
      <c r="V1338">
        <v>7</v>
      </c>
      <c r="W1338">
        <v>4</v>
      </c>
      <c r="X1338">
        <v>2</v>
      </c>
      <c r="Y1338">
        <v>0.25800000000000001</v>
      </c>
      <c r="Z1338">
        <v>63</v>
      </c>
      <c r="AA1338">
        <v>69</v>
      </c>
      <c r="AB1338">
        <v>43</v>
      </c>
      <c r="AC1338">
        <v>3</v>
      </c>
      <c r="AD1338">
        <v>901</v>
      </c>
      <c r="AE1338">
        <v>324</v>
      </c>
      <c r="AF1338">
        <v>577</v>
      </c>
      <c r="AG1338">
        <v>7</v>
      </c>
      <c r="AH1338">
        <v>2</v>
      </c>
      <c r="AI1338">
        <v>0</v>
      </c>
      <c r="AJ1338" s="1" t="s">
        <v>391</v>
      </c>
      <c r="AK1338">
        <v>0.155</v>
      </c>
      <c r="AL1338">
        <v>0.37</v>
      </c>
      <c r="AM1338">
        <v>0.30399999999999999</v>
      </c>
      <c r="AN1338">
        <v>0.35399999999999998</v>
      </c>
      <c r="AO1338">
        <v>0.65800000000000003</v>
      </c>
      <c r="AP1338">
        <v>9.6000000000000002E-2</v>
      </c>
      <c r="AQ1338">
        <v>0.29199999999999998</v>
      </c>
      <c r="AR1338">
        <v>9.1000000000000004E-3</v>
      </c>
      <c r="AS1338" s="1" t="s">
        <v>491</v>
      </c>
      <c r="AT1338">
        <v>0.36</v>
      </c>
      <c r="AU1338" s="1" t="s">
        <v>539</v>
      </c>
      <c r="AV1338">
        <v>4.2999999999999997E-2</v>
      </c>
      <c r="AW1338" s="1" t="s">
        <v>391</v>
      </c>
      <c r="AX1338">
        <v>0.111</v>
      </c>
      <c r="AY1338">
        <v>0</v>
      </c>
      <c r="AZ1338">
        <v>0.28899999999999998</v>
      </c>
      <c r="BA1338">
        <v>-5.9</v>
      </c>
      <c r="BB1338">
        <v>22</v>
      </c>
      <c r="BC1338">
        <v>-5</v>
      </c>
      <c r="BD1338">
        <v>0.1</v>
      </c>
      <c r="BE1338">
        <v>7.4</v>
      </c>
      <c r="BF1338">
        <v>2.2999999999999998</v>
      </c>
      <c r="BG1338">
        <v>6.4</v>
      </c>
      <c r="BH1338">
        <v>0.6</v>
      </c>
      <c r="BI1338" s="2">
        <v>5</v>
      </c>
      <c r="BJ1338">
        <v>3.3</v>
      </c>
      <c r="BK1338">
        <v>82</v>
      </c>
      <c r="BL1338">
        <v>0.16</v>
      </c>
      <c r="BM1338">
        <v>-3.51</v>
      </c>
      <c r="BN1338">
        <v>3.68</v>
      </c>
      <c r="BO1338">
        <v>-5.4</v>
      </c>
      <c r="BP1338">
        <v>-0.51</v>
      </c>
      <c r="BQ1338">
        <v>0.94</v>
      </c>
      <c r="BR1338">
        <v>1.56</v>
      </c>
      <c r="BS1338">
        <v>2</v>
      </c>
      <c r="BT1338">
        <v>-0.99</v>
      </c>
      <c r="BU1338">
        <v>1.1599999999999999</v>
      </c>
      <c r="BV1338" s="1" t="s">
        <v>397</v>
      </c>
      <c r="BW1338">
        <v>93.3</v>
      </c>
      <c r="BX1338">
        <v>0.152</v>
      </c>
      <c r="BY1338">
        <v>83</v>
      </c>
      <c r="BZ1338">
        <v>6.7000000000000004E-2</v>
      </c>
      <c r="CA1338">
        <v>88.2</v>
      </c>
      <c r="CB1338">
        <v>0.128</v>
      </c>
      <c r="CC1338">
        <v>79</v>
      </c>
      <c r="CD1338">
        <v>0.19500000000000001</v>
      </c>
      <c r="CE1338">
        <v>84.9</v>
      </c>
      <c r="CF1338">
        <v>4.0000000000000001E-3</v>
      </c>
      <c r="CG1338">
        <v>84</v>
      </c>
      <c r="CL1338">
        <v>-4.5999999999999996</v>
      </c>
      <c r="CM1338">
        <v>-2.6</v>
      </c>
      <c r="CN1338">
        <v>-1.2</v>
      </c>
      <c r="CO1338">
        <v>0.8</v>
      </c>
      <c r="CP1338">
        <v>-1.1000000000000001</v>
      </c>
      <c r="CQ1338">
        <v>-0.4</v>
      </c>
      <c r="CS1338">
        <v>-1.1200000000000001</v>
      </c>
      <c r="CT1338">
        <v>-1.89</v>
      </c>
      <c r="CU1338">
        <v>-2.02</v>
      </c>
      <c r="CV1338">
        <v>0.73</v>
      </c>
      <c r="CW1338">
        <v>-0.62</v>
      </c>
      <c r="CX1338">
        <v>-11.16</v>
      </c>
      <c r="CZ1338">
        <v>0.27600000000000002</v>
      </c>
      <c r="DA1338">
        <v>0.65300000000000002</v>
      </c>
      <c r="DB1338">
        <v>0.436</v>
      </c>
      <c r="DC1338" s="1" t="s">
        <v>600</v>
      </c>
      <c r="DD1338" s="1" t="s">
        <v>386</v>
      </c>
      <c r="DE1338">
        <v>0.84499999999999997</v>
      </c>
      <c r="DF1338">
        <v>0.42499999999999999</v>
      </c>
      <c r="DG1338" s="1" t="s">
        <v>392</v>
      </c>
      <c r="DH1338">
        <v>6.8000000000000005E-2</v>
      </c>
      <c r="DI1338">
        <v>-0.9</v>
      </c>
      <c r="DJ1338">
        <v>0.313</v>
      </c>
      <c r="DL1338">
        <v>7.0000000000000007E-2</v>
      </c>
      <c r="DM1338">
        <v>0.01</v>
      </c>
      <c r="DO1338">
        <v>0.14199999999999999</v>
      </c>
      <c r="DP1338">
        <v>0.14000000000000001</v>
      </c>
      <c r="DQ1338" s="1" t="s">
        <v>447</v>
      </c>
      <c r="DR1338">
        <v>3.1E-2</v>
      </c>
      <c r="DT1338">
        <v>0.191</v>
      </c>
      <c r="DX1338">
        <v>93.5</v>
      </c>
      <c r="DZ1338">
        <v>87.7</v>
      </c>
      <c r="EA1338">
        <v>87.8</v>
      </c>
      <c r="EC1338">
        <v>92.8</v>
      </c>
      <c r="ED1338">
        <v>83.3</v>
      </c>
      <c r="EE1338">
        <v>78.099999999999994</v>
      </c>
      <c r="EF1338">
        <v>80.7</v>
      </c>
      <c r="EH1338">
        <v>84.7</v>
      </c>
      <c r="EK1338">
        <v>-2.2999999999999998</v>
      </c>
      <c r="EM1338">
        <v>1.1000000000000001</v>
      </c>
      <c r="EN1338">
        <v>-6.5</v>
      </c>
      <c r="EP1338">
        <v>-4.3</v>
      </c>
      <c r="EQ1338">
        <v>2.4</v>
      </c>
      <c r="ER1338">
        <v>3.8</v>
      </c>
      <c r="ES1338">
        <v>2.9</v>
      </c>
      <c r="EU1338">
        <v>-3.6</v>
      </c>
      <c r="EX1338">
        <v>9.3000000000000007</v>
      </c>
      <c r="EZ1338">
        <v>3.6</v>
      </c>
      <c r="FA1338">
        <v>3.7</v>
      </c>
      <c r="FC1338">
        <v>5.8</v>
      </c>
      <c r="FD1338">
        <v>-0.4</v>
      </c>
      <c r="FE1338">
        <v>-5.5</v>
      </c>
      <c r="FF1338">
        <v>-7</v>
      </c>
      <c r="FH1338">
        <v>4.9000000000000004</v>
      </c>
      <c r="FK1338">
        <v>-0.7</v>
      </c>
      <c r="FM1338">
        <v>-2.2000000000000002</v>
      </c>
      <c r="FN1338">
        <v>-1.4</v>
      </c>
      <c r="FP1338">
        <v>-4.5</v>
      </c>
      <c r="FQ1338">
        <v>-2.2000000000000002</v>
      </c>
      <c r="FR1338">
        <v>2</v>
      </c>
      <c r="FS1338">
        <v>-0.4</v>
      </c>
      <c r="FU1338">
        <v>-0.1</v>
      </c>
      <c r="FX1338">
        <v>-0.26</v>
      </c>
      <c r="FZ1338">
        <v>-3.43</v>
      </c>
      <c r="GA1338">
        <v>-15.76</v>
      </c>
      <c r="GC1338">
        <v>-3.55</v>
      </c>
      <c r="GD1338">
        <v>-1.77</v>
      </c>
      <c r="GE1338">
        <v>2.1</v>
      </c>
      <c r="GF1338">
        <v>-1.43</v>
      </c>
      <c r="GH1338">
        <v>-0.09</v>
      </c>
      <c r="GK1338">
        <v>0.248</v>
      </c>
      <c r="GL1338">
        <v>0.61399999999999999</v>
      </c>
      <c r="GM1338">
        <v>0.435</v>
      </c>
      <c r="GN1338">
        <v>0.70599999999999996</v>
      </c>
      <c r="GO1338" s="1" t="s">
        <v>573</v>
      </c>
      <c r="GP1338">
        <v>0.84699999999999998</v>
      </c>
      <c r="GQ1338">
        <v>0.51200000000000001</v>
      </c>
      <c r="GR1338">
        <v>23.4</v>
      </c>
      <c r="GS1338">
        <v>2.4</v>
      </c>
      <c r="GT1338">
        <v>-0.2</v>
      </c>
      <c r="GU1338">
        <v>-0.1</v>
      </c>
      <c r="GV1338" t="s">
        <v>387</v>
      </c>
      <c r="GW1338">
        <v>-5.9</v>
      </c>
      <c r="GX1338">
        <v>2.5</v>
      </c>
      <c r="GY1338">
        <v>-0.3</v>
      </c>
      <c r="GZ1338" s="1" t="s">
        <v>456</v>
      </c>
      <c r="HA1338" s="1" t="s">
        <v>363</v>
      </c>
      <c r="HB1338">
        <v>0.29399999999999998</v>
      </c>
      <c r="HC1338" s="1" t="s">
        <v>340</v>
      </c>
      <c r="HD1338">
        <v>0.52500000000000002</v>
      </c>
      <c r="HE1338">
        <v>0.24299999999999999</v>
      </c>
      <c r="HF1338">
        <v>0.23</v>
      </c>
      <c r="HG1338">
        <v>0.191</v>
      </c>
      <c r="HH1338">
        <v>1E-3</v>
      </c>
      <c r="HI1338">
        <v>0.124</v>
      </c>
      <c r="HJ1338">
        <v>0.316</v>
      </c>
      <c r="HK1338">
        <v>5.5E-2</v>
      </c>
      <c r="HL1338">
        <v>6.0000000000000001E-3</v>
      </c>
      <c r="HO1338">
        <v>0.14199999999999999</v>
      </c>
      <c r="HP1338" s="1" t="s">
        <v>364</v>
      </c>
      <c r="HR1338">
        <v>84.8</v>
      </c>
      <c r="HS1338">
        <v>71.400000000000006</v>
      </c>
      <c r="HT1338">
        <v>79.2</v>
      </c>
      <c r="HU1338">
        <v>93.7</v>
      </c>
      <c r="HV1338">
        <v>88.5</v>
      </c>
      <c r="HW1338">
        <v>85.4</v>
      </c>
      <c r="HZ1338">
        <v>92.9</v>
      </c>
      <c r="IA1338">
        <v>83.3</v>
      </c>
      <c r="IC1338">
        <v>-3.4</v>
      </c>
      <c r="ID1338">
        <v>7.6</v>
      </c>
      <c r="IE1338">
        <v>3.6</v>
      </c>
      <c r="IF1338">
        <v>-2</v>
      </c>
      <c r="IG1338">
        <v>1.7</v>
      </c>
      <c r="IH1338">
        <v>-4.7</v>
      </c>
      <c r="IK1338">
        <v>-4.3</v>
      </c>
      <c r="IL1338">
        <v>2.7</v>
      </c>
      <c r="IN1338">
        <v>3.6</v>
      </c>
      <c r="IO1338">
        <v>-8.9</v>
      </c>
      <c r="IP1338">
        <v>-7.8</v>
      </c>
      <c r="IQ1338">
        <v>8.3000000000000007</v>
      </c>
      <c r="IR1338">
        <v>3.4</v>
      </c>
      <c r="IS1338">
        <v>1.2</v>
      </c>
      <c r="IV1338">
        <v>4.4000000000000004</v>
      </c>
      <c r="IW1338">
        <v>-1.6</v>
      </c>
      <c r="IY1338">
        <v>-1.1000000000000001</v>
      </c>
      <c r="IZ1338">
        <v>-0.1</v>
      </c>
      <c r="JA1338">
        <v>1</v>
      </c>
      <c r="JB1338">
        <v>-0.4</v>
      </c>
      <c r="JC1338">
        <v>-2.6</v>
      </c>
      <c r="JD1338">
        <v>-0.6</v>
      </c>
      <c r="JG1338">
        <v>-5</v>
      </c>
      <c r="JH1338">
        <v>-1.2</v>
      </c>
      <c r="JJ1338">
        <v>-0.61</v>
      </c>
      <c r="JK1338">
        <v>-6.04</v>
      </c>
      <c r="JL1338">
        <v>0.88</v>
      </c>
      <c r="JM1338">
        <v>-0.13</v>
      </c>
      <c r="JN1338">
        <v>-5.12</v>
      </c>
      <c r="JO1338">
        <v>-12.6</v>
      </c>
      <c r="JR1338">
        <v>-3.88</v>
      </c>
      <c r="JS1338">
        <v>-0.84</v>
      </c>
      <c r="JU1338">
        <v>0.25</v>
      </c>
      <c r="JV1338">
        <v>0.60899999999999999</v>
      </c>
      <c r="JW1338">
        <v>0.435</v>
      </c>
      <c r="JX1338">
        <v>0.70599999999999996</v>
      </c>
      <c r="JY1338" s="1" t="s">
        <v>573</v>
      </c>
      <c r="JZ1338">
        <v>0.84699999999999998</v>
      </c>
      <c r="KA1338">
        <v>0.51600000000000001</v>
      </c>
      <c r="KB1338">
        <v>23.4</v>
      </c>
      <c r="KD1338">
        <v>106</v>
      </c>
      <c r="KE1338">
        <v>64</v>
      </c>
      <c r="KF1338">
        <v>65</v>
      </c>
      <c r="KG1338">
        <v>95</v>
      </c>
      <c r="KH1338">
        <v>85</v>
      </c>
      <c r="KI1338">
        <v>56</v>
      </c>
      <c r="KJ1338">
        <v>100</v>
      </c>
      <c r="KK1338">
        <v>1.1499999999999999</v>
      </c>
      <c r="KL1338">
        <v>84</v>
      </c>
      <c r="KM1338">
        <v>110</v>
      </c>
      <c r="KN1338">
        <v>40</v>
      </c>
      <c r="KO1338">
        <v>89</v>
      </c>
      <c r="KP1338">
        <v>99</v>
      </c>
      <c r="KQ1338">
        <v>121</v>
      </c>
      <c r="KR1338">
        <v>138</v>
      </c>
      <c r="KS1338">
        <v>104</v>
      </c>
      <c r="KT1338">
        <v>75</v>
      </c>
      <c r="KU1338">
        <v>86.6</v>
      </c>
      <c r="KV1338">
        <v>16.100000000000001</v>
      </c>
      <c r="KW1338">
        <v>5</v>
      </c>
      <c r="KX1338" s="1" t="s">
        <v>330</v>
      </c>
      <c r="KY1338">
        <v>109.2</v>
      </c>
      <c r="KZ1338">
        <v>59</v>
      </c>
      <c r="LA1338" s="1" t="s">
        <v>448</v>
      </c>
      <c r="LB1338">
        <v>177</v>
      </c>
      <c r="LC1338" s="1" t="s">
        <v>476</v>
      </c>
      <c r="LD1338">
        <v>0.27</v>
      </c>
      <c r="LE1338">
        <v>0.26300000000000001</v>
      </c>
      <c r="LF1338">
        <v>0.38100000000000001</v>
      </c>
      <c r="LG1338">
        <v>0.30399999999999999</v>
      </c>
      <c r="LH1338">
        <v>0.6</v>
      </c>
    </row>
    <row r="1339" spans="1:320" x14ac:dyDescent="0.2">
      <c r="A1339">
        <v>17027</v>
      </c>
      <c r="B1339">
        <v>2024</v>
      </c>
      <c r="C1339" t="s">
        <v>1010</v>
      </c>
      <c r="D1339" t="s">
        <v>319</v>
      </c>
      <c r="E1339">
        <v>28</v>
      </c>
      <c r="F1339">
        <v>149</v>
      </c>
      <c r="G1339">
        <v>559</v>
      </c>
      <c r="H1339">
        <v>621</v>
      </c>
      <c r="I1339">
        <v>130</v>
      </c>
      <c r="J1339">
        <v>88</v>
      </c>
      <c r="K1339">
        <v>28</v>
      </c>
      <c r="L1339">
        <v>1</v>
      </c>
      <c r="M1339">
        <v>13</v>
      </c>
      <c r="N1339">
        <v>74</v>
      </c>
      <c r="O1339">
        <v>61</v>
      </c>
      <c r="P1339">
        <v>49</v>
      </c>
      <c r="Q1339">
        <v>0</v>
      </c>
      <c r="R1339">
        <v>93</v>
      </c>
      <c r="S1339">
        <v>1</v>
      </c>
      <c r="T1339">
        <v>10</v>
      </c>
      <c r="U1339">
        <v>2</v>
      </c>
      <c r="V1339">
        <v>14</v>
      </c>
      <c r="W1339">
        <v>2</v>
      </c>
      <c r="X1339">
        <v>1</v>
      </c>
      <c r="Y1339">
        <v>0.23300000000000001</v>
      </c>
      <c r="Z1339">
        <v>233</v>
      </c>
      <c r="AA1339">
        <v>160</v>
      </c>
      <c r="AB1339">
        <v>80</v>
      </c>
      <c r="AC1339">
        <v>11</v>
      </c>
      <c r="AD1339">
        <v>2345</v>
      </c>
      <c r="AE1339">
        <v>829</v>
      </c>
      <c r="AF1339">
        <v>1516</v>
      </c>
      <c r="AG1339">
        <v>11</v>
      </c>
      <c r="AH1339">
        <v>5</v>
      </c>
      <c r="AI1339">
        <v>2</v>
      </c>
      <c r="AJ1339">
        <v>7.9000000000000001E-2</v>
      </c>
      <c r="AK1339">
        <v>0.15</v>
      </c>
      <c r="AL1339">
        <v>0.53</v>
      </c>
      <c r="AM1339">
        <v>0.29099999999999998</v>
      </c>
      <c r="AN1339">
        <v>0.35599999999999998</v>
      </c>
      <c r="AO1339">
        <v>0.64700000000000002</v>
      </c>
      <c r="AP1339">
        <v>0.123</v>
      </c>
      <c r="AQ1339">
        <v>0.253</v>
      </c>
      <c r="AR1339">
        <v>1.46E-2</v>
      </c>
      <c r="AS1339" s="1" t="s">
        <v>325</v>
      </c>
      <c r="AT1339">
        <v>0.49299999999999999</v>
      </c>
      <c r="AU1339" s="1" t="s">
        <v>398</v>
      </c>
      <c r="AV1339">
        <v>6.9000000000000006E-2</v>
      </c>
      <c r="AW1339">
        <v>8.1000000000000003E-2</v>
      </c>
      <c r="AX1339">
        <v>4.7E-2</v>
      </c>
      <c r="AY1339">
        <v>0.4</v>
      </c>
      <c r="AZ1339">
        <v>0.28299999999999997</v>
      </c>
      <c r="BA1339">
        <v>-13.4</v>
      </c>
      <c r="BB1339">
        <v>59</v>
      </c>
      <c r="BC1339">
        <v>-11</v>
      </c>
      <c r="BD1339">
        <v>5.4</v>
      </c>
      <c r="BE1339">
        <v>18.8</v>
      </c>
      <c r="BF1339">
        <v>-6.6</v>
      </c>
      <c r="BG1339">
        <v>5.8</v>
      </c>
      <c r="BH1339">
        <v>0.6</v>
      </c>
      <c r="BI1339" s="2">
        <v>4.8</v>
      </c>
      <c r="BJ1339">
        <v>2.9</v>
      </c>
      <c r="BK1339">
        <v>85</v>
      </c>
      <c r="BL1339">
        <v>-1.37</v>
      </c>
      <c r="BM1339">
        <v>-10.63</v>
      </c>
      <c r="BN1339">
        <v>9.25</v>
      </c>
      <c r="BO1339">
        <v>-24.52</v>
      </c>
      <c r="BP1339">
        <v>-2.64</v>
      </c>
      <c r="BQ1339">
        <v>0.93</v>
      </c>
      <c r="BS1339">
        <v>0</v>
      </c>
      <c r="BT1339">
        <v>-2.36</v>
      </c>
      <c r="BU1339">
        <v>0.89</v>
      </c>
      <c r="BV1339">
        <v>0.50900000000000001</v>
      </c>
      <c r="BW1339">
        <v>93.5</v>
      </c>
      <c r="BX1339">
        <v>0.188</v>
      </c>
      <c r="BY1339">
        <v>84.5</v>
      </c>
      <c r="BZ1339">
        <v>8.7999999999999995E-2</v>
      </c>
      <c r="CA1339">
        <v>89.2</v>
      </c>
      <c r="CB1339">
        <v>6.5000000000000002E-2</v>
      </c>
      <c r="CC1339">
        <v>79.900000000000006</v>
      </c>
      <c r="CD1339">
        <v>9.5000000000000001E-2</v>
      </c>
      <c r="CE1339">
        <v>86.2</v>
      </c>
      <c r="CF1339" s="1" t="s">
        <v>496</v>
      </c>
      <c r="CG1339">
        <v>86.7</v>
      </c>
      <c r="CJ1339">
        <v>1E-3</v>
      </c>
      <c r="CL1339">
        <v>-8.6999999999999993</v>
      </c>
      <c r="CM1339">
        <v>5.0999999999999996</v>
      </c>
      <c r="CN1339">
        <v>-7.8</v>
      </c>
      <c r="CO1339">
        <v>-0.7</v>
      </c>
      <c r="CP1339">
        <v>-0.3</v>
      </c>
      <c r="CQ1339">
        <v>-0.1</v>
      </c>
      <c r="CS1339">
        <v>-0.73</v>
      </c>
      <c r="CT1339">
        <v>1.1599999999999999</v>
      </c>
      <c r="CU1339">
        <v>-3.75</v>
      </c>
      <c r="CV1339">
        <v>-0.44</v>
      </c>
      <c r="CW1339">
        <v>-0.14000000000000001</v>
      </c>
      <c r="CX1339">
        <v>-0.1</v>
      </c>
      <c r="CZ1339" s="1" t="s">
        <v>354</v>
      </c>
      <c r="DA1339">
        <v>0.629</v>
      </c>
      <c r="DB1339">
        <v>0.44400000000000001</v>
      </c>
      <c r="DC1339">
        <v>0.73699999999999999</v>
      </c>
      <c r="DD1339">
        <v>0.93200000000000005</v>
      </c>
      <c r="DE1339">
        <v>0.86599999999999999</v>
      </c>
      <c r="DF1339">
        <v>0.46700000000000003</v>
      </c>
      <c r="DG1339">
        <v>0.62</v>
      </c>
      <c r="DH1339">
        <v>0.06</v>
      </c>
      <c r="DI1339">
        <v>-2.5</v>
      </c>
      <c r="DJ1339">
        <v>0.33</v>
      </c>
      <c r="DL1339">
        <v>9.1999999999999998E-2</v>
      </c>
      <c r="DM1339" s="1" t="s">
        <v>434</v>
      </c>
      <c r="DO1339">
        <v>0.17199999999999999</v>
      </c>
      <c r="DP1339">
        <v>0.184</v>
      </c>
      <c r="DQ1339">
        <v>6.2E-2</v>
      </c>
      <c r="DR1339">
        <v>8.9999999999999993E-3</v>
      </c>
      <c r="DS1339">
        <v>1E-3</v>
      </c>
      <c r="DT1339">
        <v>9.8000000000000004E-2</v>
      </c>
      <c r="DX1339">
        <v>93.6</v>
      </c>
      <c r="DZ1339">
        <v>89.8</v>
      </c>
      <c r="EA1339">
        <v>86.5</v>
      </c>
      <c r="EC1339">
        <v>93.2</v>
      </c>
      <c r="ED1339">
        <v>84.7</v>
      </c>
      <c r="EE1339">
        <v>79.5</v>
      </c>
      <c r="EF1339">
        <v>80.400000000000006</v>
      </c>
      <c r="EG1339">
        <v>43.6</v>
      </c>
      <c r="EH1339">
        <v>86.2</v>
      </c>
      <c r="EK1339">
        <v>-1.8</v>
      </c>
      <c r="EM1339">
        <v>0.3</v>
      </c>
      <c r="EN1339">
        <v>-6.8</v>
      </c>
      <c r="EP1339">
        <v>0.6</v>
      </c>
      <c r="EQ1339">
        <v>0.2</v>
      </c>
      <c r="ER1339">
        <v>2.6</v>
      </c>
      <c r="ES1339">
        <v>2.4</v>
      </c>
      <c r="ET1339">
        <v>-1.2</v>
      </c>
      <c r="EU1339">
        <v>-7.6</v>
      </c>
      <c r="EX1339">
        <v>9.3000000000000007</v>
      </c>
      <c r="EZ1339">
        <v>4.9000000000000004</v>
      </c>
      <c r="FA1339">
        <v>1.5</v>
      </c>
      <c r="FC1339">
        <v>4.5999999999999996</v>
      </c>
      <c r="FD1339">
        <v>1.4</v>
      </c>
      <c r="FE1339">
        <v>-5.6</v>
      </c>
      <c r="FF1339">
        <v>-5.8</v>
      </c>
      <c r="FG1339">
        <v>8.1999999999999993</v>
      </c>
      <c r="FH1339">
        <v>3</v>
      </c>
      <c r="FK1339">
        <v>-8</v>
      </c>
      <c r="FM1339">
        <v>-8</v>
      </c>
      <c r="FN1339">
        <v>-0.3</v>
      </c>
      <c r="FP1339">
        <v>-0.2</v>
      </c>
      <c r="FQ1339">
        <v>3.4</v>
      </c>
      <c r="FR1339">
        <v>1.4</v>
      </c>
      <c r="FS1339">
        <v>-1.2</v>
      </c>
      <c r="FT1339">
        <v>-0.2</v>
      </c>
      <c r="FU1339">
        <v>-0.5</v>
      </c>
      <c r="FX1339">
        <v>-1.03</v>
      </c>
      <c r="FZ1339">
        <v>-3.73</v>
      </c>
      <c r="GA1339">
        <v>-0.21</v>
      </c>
      <c r="GC1339">
        <v>-0.06</v>
      </c>
      <c r="GD1339">
        <v>0.78</v>
      </c>
      <c r="GE1339">
        <v>1</v>
      </c>
      <c r="GF1339">
        <v>-5.51</v>
      </c>
      <c r="GG1339">
        <v>-10.74</v>
      </c>
      <c r="GH1339">
        <v>-0.21</v>
      </c>
      <c r="GK1339">
        <v>0.26500000000000001</v>
      </c>
      <c r="GL1339">
        <v>0.59</v>
      </c>
      <c r="GM1339">
        <v>0.44400000000000001</v>
      </c>
      <c r="GN1339" s="1" t="s">
        <v>337</v>
      </c>
      <c r="GO1339">
        <v>0.93200000000000005</v>
      </c>
      <c r="GP1339" s="1" t="s">
        <v>473</v>
      </c>
      <c r="GQ1339" s="1" t="s">
        <v>595</v>
      </c>
      <c r="GR1339">
        <v>18.5</v>
      </c>
      <c r="GS1339">
        <v>-1.3</v>
      </c>
      <c r="GT1339">
        <v>-1.1000000000000001</v>
      </c>
      <c r="GU1339">
        <v>-1</v>
      </c>
      <c r="GV1339" t="s">
        <v>427</v>
      </c>
      <c r="GW1339">
        <v>-13.5</v>
      </c>
      <c r="GX1339">
        <v>1.8</v>
      </c>
      <c r="GY1339">
        <v>-0.2</v>
      </c>
      <c r="GZ1339" s="1" t="s">
        <v>401</v>
      </c>
      <c r="HA1339" s="1" t="s">
        <v>394</v>
      </c>
      <c r="HB1339">
        <v>0.28499999999999998</v>
      </c>
      <c r="HC1339" s="1" t="s">
        <v>440</v>
      </c>
      <c r="HD1339">
        <v>0.54200000000000004</v>
      </c>
      <c r="HE1339">
        <v>0.314</v>
      </c>
      <c r="HF1339">
        <v>0.25</v>
      </c>
      <c r="HG1339">
        <v>0.109</v>
      </c>
      <c r="HI1339">
        <v>0.06</v>
      </c>
      <c r="HJ1339" s="1" t="s">
        <v>494</v>
      </c>
      <c r="HK1339">
        <v>9.4E-2</v>
      </c>
      <c r="HL1339" s="1" t="s">
        <v>373</v>
      </c>
      <c r="HO1339">
        <v>0.17499999999999999</v>
      </c>
      <c r="HP1339" s="1" t="s">
        <v>429</v>
      </c>
      <c r="HQ1339">
        <v>1E-3</v>
      </c>
      <c r="HR1339">
        <v>86.3</v>
      </c>
      <c r="HT1339">
        <v>79.5</v>
      </c>
      <c r="HU1339">
        <v>93.5</v>
      </c>
      <c r="HV1339">
        <v>90</v>
      </c>
      <c r="HW1339">
        <v>86.5</v>
      </c>
      <c r="HZ1339">
        <v>93.2</v>
      </c>
      <c r="IA1339">
        <v>84.4</v>
      </c>
      <c r="IB1339">
        <v>89.4</v>
      </c>
      <c r="IC1339">
        <v>-7.5</v>
      </c>
      <c r="IE1339">
        <v>3.7</v>
      </c>
      <c r="IF1339">
        <v>-1.9</v>
      </c>
      <c r="IG1339">
        <v>0.5</v>
      </c>
      <c r="IH1339">
        <v>-6.1</v>
      </c>
      <c r="IK1339">
        <v>0.7</v>
      </c>
      <c r="IL1339">
        <v>-0.1</v>
      </c>
      <c r="IM1339">
        <v>0</v>
      </c>
      <c r="IN1339">
        <v>1.2</v>
      </c>
      <c r="IP1339">
        <v>-8</v>
      </c>
      <c r="IQ1339">
        <v>8.1999999999999993</v>
      </c>
      <c r="IR1339">
        <v>4.0999999999999996</v>
      </c>
      <c r="IS1339">
        <v>0.6</v>
      </c>
      <c r="IV1339">
        <v>3.5</v>
      </c>
      <c r="IW1339">
        <v>-0.1</v>
      </c>
      <c r="IX1339">
        <v>0</v>
      </c>
      <c r="IY1339">
        <v>0.9</v>
      </c>
      <c r="JA1339">
        <v>1.4</v>
      </c>
      <c r="JB1339">
        <v>-6.8</v>
      </c>
      <c r="JC1339">
        <v>-9.5</v>
      </c>
      <c r="JD1339">
        <v>-1.1000000000000001</v>
      </c>
      <c r="JG1339">
        <v>0.2</v>
      </c>
      <c r="JH1339">
        <v>1.3</v>
      </c>
      <c r="JI1339">
        <v>0</v>
      </c>
      <c r="JJ1339">
        <v>0.33</v>
      </c>
      <c r="JL1339">
        <v>1</v>
      </c>
      <c r="JM1339">
        <v>-0.9</v>
      </c>
      <c r="JN1339">
        <v>-4.33</v>
      </c>
      <c r="JO1339">
        <v>-1.1000000000000001</v>
      </c>
      <c r="JR1339">
        <v>0.06</v>
      </c>
      <c r="JS1339">
        <v>0.28000000000000003</v>
      </c>
      <c r="JT1339">
        <v>-0.76</v>
      </c>
      <c r="JU1339">
        <v>0.26</v>
      </c>
      <c r="JV1339">
        <v>0.58899999999999997</v>
      </c>
      <c r="JW1339">
        <v>0.44400000000000001</v>
      </c>
      <c r="JX1339">
        <v>0.67900000000000005</v>
      </c>
      <c r="JY1339">
        <v>0.92700000000000005</v>
      </c>
      <c r="JZ1339">
        <v>0.86299999999999999</v>
      </c>
      <c r="KA1339">
        <v>0.56000000000000005</v>
      </c>
      <c r="KB1339">
        <v>18.5</v>
      </c>
      <c r="KD1339">
        <v>97</v>
      </c>
      <c r="KE1339">
        <v>97</v>
      </c>
      <c r="KF1339">
        <v>66</v>
      </c>
      <c r="KG1339">
        <v>94</v>
      </c>
      <c r="KH1339">
        <v>90</v>
      </c>
      <c r="KI1339">
        <v>80</v>
      </c>
      <c r="KJ1339">
        <v>88</v>
      </c>
      <c r="KK1339">
        <v>0.87</v>
      </c>
      <c r="KL1339">
        <v>119</v>
      </c>
      <c r="KM1339">
        <v>87</v>
      </c>
      <c r="KN1339">
        <v>72</v>
      </c>
      <c r="KO1339">
        <v>91</v>
      </c>
      <c r="KP1339">
        <v>98</v>
      </c>
      <c r="KQ1339">
        <v>118</v>
      </c>
      <c r="KR1339">
        <v>89</v>
      </c>
      <c r="KS1339">
        <v>103</v>
      </c>
      <c r="KT1339">
        <v>101</v>
      </c>
      <c r="KU1339">
        <v>88.3</v>
      </c>
      <c r="KV1339">
        <v>9.9</v>
      </c>
      <c r="KW1339">
        <v>27</v>
      </c>
      <c r="KX1339" s="1" t="s">
        <v>321</v>
      </c>
      <c r="KY1339">
        <v>110.7</v>
      </c>
      <c r="KZ1339">
        <v>167</v>
      </c>
      <c r="LA1339">
        <v>0.34899999999999998</v>
      </c>
      <c r="LB1339">
        <v>478</v>
      </c>
      <c r="LC1339">
        <v>0.2</v>
      </c>
      <c r="LD1339">
        <v>0.26</v>
      </c>
      <c r="LE1339">
        <v>0.25</v>
      </c>
      <c r="LF1339">
        <v>0.374</v>
      </c>
      <c r="LG1339">
        <v>0.30199999999999999</v>
      </c>
      <c r="LH1339">
        <v>1</v>
      </c>
    </row>
    <row r="1340" spans="1:320" x14ac:dyDescent="0.2">
      <c r="A1340">
        <v>4940</v>
      </c>
      <c r="B1340">
        <v>2016</v>
      </c>
      <c r="C1340" t="s">
        <v>672</v>
      </c>
      <c r="D1340" t="s">
        <v>534</v>
      </c>
      <c r="E1340">
        <v>26</v>
      </c>
      <c r="F1340">
        <v>142</v>
      </c>
      <c r="G1340">
        <v>530</v>
      </c>
      <c r="H1340">
        <v>592</v>
      </c>
      <c r="I1340">
        <v>122</v>
      </c>
      <c r="J1340">
        <v>87</v>
      </c>
      <c r="K1340">
        <v>27</v>
      </c>
      <c r="L1340">
        <v>1</v>
      </c>
      <c r="M1340">
        <v>7</v>
      </c>
      <c r="N1340">
        <v>61</v>
      </c>
      <c r="O1340">
        <v>49</v>
      </c>
      <c r="P1340">
        <v>54</v>
      </c>
      <c r="Q1340">
        <v>0</v>
      </c>
      <c r="R1340">
        <v>93</v>
      </c>
      <c r="S1340">
        <v>5</v>
      </c>
      <c r="T1340">
        <v>2</v>
      </c>
      <c r="U1340">
        <v>1</v>
      </c>
      <c r="V1340">
        <v>12</v>
      </c>
      <c r="W1340">
        <v>11</v>
      </c>
      <c r="X1340">
        <v>4</v>
      </c>
      <c r="Y1340">
        <v>0.23</v>
      </c>
      <c r="Z1340">
        <v>203</v>
      </c>
      <c r="AA1340">
        <v>146</v>
      </c>
      <c r="AB1340">
        <v>90</v>
      </c>
      <c r="AC1340">
        <v>21</v>
      </c>
      <c r="AD1340">
        <v>2281</v>
      </c>
      <c r="AE1340">
        <v>890</v>
      </c>
      <c r="AF1340">
        <v>1391</v>
      </c>
      <c r="AG1340">
        <v>15</v>
      </c>
      <c r="AH1340">
        <v>1</v>
      </c>
      <c r="AI1340">
        <v>0</v>
      </c>
      <c r="AJ1340">
        <v>9.0999999999999998E-2</v>
      </c>
      <c r="AK1340">
        <v>0.157</v>
      </c>
      <c r="AL1340">
        <v>0.57999999999999996</v>
      </c>
      <c r="AM1340">
        <v>0.30599999999999999</v>
      </c>
      <c r="AN1340">
        <v>0.32500000000000001</v>
      </c>
      <c r="AO1340">
        <v>0.63100000000000001</v>
      </c>
      <c r="AP1340">
        <v>9.4E-2</v>
      </c>
      <c r="AQ1340">
        <v>0.26600000000000001</v>
      </c>
      <c r="AR1340">
        <v>1.3899999999999999E-2</v>
      </c>
      <c r="AS1340">
        <v>0.20499999999999999</v>
      </c>
      <c r="AT1340">
        <v>0.46200000000000002</v>
      </c>
      <c r="AU1340" s="1" t="s">
        <v>448</v>
      </c>
      <c r="AV1340" s="1" t="s">
        <v>440</v>
      </c>
      <c r="AW1340">
        <v>4.8000000000000001E-2</v>
      </c>
      <c r="AX1340">
        <v>7.3999999999999996E-2</v>
      </c>
      <c r="AY1340">
        <v>0</v>
      </c>
      <c r="AZ1340">
        <v>0.28199999999999997</v>
      </c>
      <c r="BA1340">
        <v>-17.8</v>
      </c>
      <c r="BB1340">
        <v>52</v>
      </c>
      <c r="BC1340">
        <v>-20.7</v>
      </c>
      <c r="BD1340">
        <v>11.6</v>
      </c>
      <c r="BE1340">
        <v>17.899999999999999</v>
      </c>
      <c r="BF1340">
        <v>-5</v>
      </c>
      <c r="BG1340">
        <v>6</v>
      </c>
      <c r="BH1340">
        <v>0.6</v>
      </c>
      <c r="BI1340" s="2">
        <v>4.9000000000000004</v>
      </c>
      <c r="BJ1340">
        <v>4.2</v>
      </c>
      <c r="BK1340">
        <v>72</v>
      </c>
      <c r="BL1340">
        <v>-2.68</v>
      </c>
      <c r="BM1340">
        <v>-11.25</v>
      </c>
      <c r="BN1340">
        <v>8.57</v>
      </c>
      <c r="BO1340">
        <v>-14.55</v>
      </c>
      <c r="BP1340">
        <v>-1.51</v>
      </c>
      <c r="BQ1340">
        <v>1</v>
      </c>
      <c r="BR1340">
        <v>3</v>
      </c>
      <c r="BS1340">
        <v>2</v>
      </c>
      <c r="BT1340">
        <v>-1.93</v>
      </c>
      <c r="BU1340">
        <v>-0.75</v>
      </c>
      <c r="BV1340">
        <v>0.65200000000000002</v>
      </c>
      <c r="BW1340">
        <v>92.5</v>
      </c>
      <c r="BX1340" s="1" t="s">
        <v>538</v>
      </c>
      <c r="BY1340">
        <v>84.4</v>
      </c>
      <c r="BZ1340">
        <v>4.8000000000000001E-2</v>
      </c>
      <c r="CA1340">
        <v>88.1</v>
      </c>
      <c r="CB1340">
        <v>8.5999999999999993E-2</v>
      </c>
      <c r="CC1340">
        <v>78.2</v>
      </c>
      <c r="CD1340">
        <v>8.5999999999999993E-2</v>
      </c>
      <c r="CE1340">
        <v>84.1</v>
      </c>
      <c r="CF1340" s="1" t="s">
        <v>462</v>
      </c>
      <c r="CG1340">
        <v>84.7</v>
      </c>
      <c r="CJ1340">
        <v>1E-3</v>
      </c>
      <c r="CL1340">
        <v>-8.6999999999999993</v>
      </c>
      <c r="CM1340">
        <v>-0.5</v>
      </c>
      <c r="CN1340">
        <v>-1.2</v>
      </c>
      <c r="CO1340">
        <v>-1.3</v>
      </c>
      <c r="CP1340">
        <v>-3.5</v>
      </c>
      <c r="CQ1340">
        <v>0.1</v>
      </c>
      <c r="CS1340">
        <v>-0.59</v>
      </c>
      <c r="CT1340">
        <v>-0.2</v>
      </c>
      <c r="CU1340">
        <v>-1.1399999999999999</v>
      </c>
      <c r="CV1340">
        <v>-0.67</v>
      </c>
      <c r="CW1340">
        <v>-1.76</v>
      </c>
      <c r="CX1340">
        <v>0.52</v>
      </c>
      <c r="CZ1340">
        <v>0.26200000000000001</v>
      </c>
      <c r="DA1340">
        <v>0.6</v>
      </c>
      <c r="DB1340">
        <v>0.41399999999999998</v>
      </c>
      <c r="DC1340" s="1" t="s">
        <v>571</v>
      </c>
      <c r="DD1340">
        <v>0.91</v>
      </c>
      <c r="DE1340">
        <v>0.85499999999999998</v>
      </c>
      <c r="DF1340" s="1" t="s">
        <v>442</v>
      </c>
      <c r="DG1340">
        <v>0.55100000000000005</v>
      </c>
      <c r="DH1340">
        <v>0.06</v>
      </c>
      <c r="DI1340">
        <v>1.3</v>
      </c>
      <c r="DJ1340">
        <v>0.39500000000000002</v>
      </c>
      <c r="DL1340">
        <v>0.04</v>
      </c>
      <c r="DM1340">
        <v>0.01</v>
      </c>
      <c r="DO1340">
        <v>0.254</v>
      </c>
      <c r="DP1340" s="1" t="s">
        <v>522</v>
      </c>
      <c r="DQ1340">
        <v>6.8000000000000005E-2</v>
      </c>
      <c r="DR1340">
        <v>1.9E-2</v>
      </c>
      <c r="DT1340">
        <v>9.0999999999999998E-2</v>
      </c>
      <c r="DX1340">
        <v>92.8</v>
      </c>
      <c r="DZ1340">
        <v>88.6</v>
      </c>
      <c r="EA1340">
        <v>84.3</v>
      </c>
      <c r="EC1340">
        <v>91.8</v>
      </c>
      <c r="ED1340">
        <v>84.7</v>
      </c>
      <c r="EE1340">
        <v>77.400000000000006</v>
      </c>
      <c r="EF1340">
        <v>81.099999999999994</v>
      </c>
      <c r="EH1340">
        <v>84</v>
      </c>
      <c r="EK1340">
        <v>-1.8</v>
      </c>
      <c r="EM1340">
        <v>1</v>
      </c>
      <c r="EN1340">
        <v>-5.4</v>
      </c>
      <c r="EP1340">
        <v>-2</v>
      </c>
      <c r="EQ1340">
        <v>0.6</v>
      </c>
      <c r="ER1340">
        <v>3</v>
      </c>
      <c r="ES1340">
        <v>1</v>
      </c>
      <c r="EU1340">
        <v>-6.3</v>
      </c>
      <c r="EX1340">
        <v>9.1</v>
      </c>
      <c r="EZ1340">
        <v>5.4</v>
      </c>
      <c r="FA1340">
        <v>3.4</v>
      </c>
      <c r="FC1340">
        <v>6.1</v>
      </c>
      <c r="FD1340">
        <v>1.3</v>
      </c>
      <c r="FE1340">
        <v>-5.3</v>
      </c>
      <c r="FF1340">
        <v>-5.5</v>
      </c>
      <c r="FH1340">
        <v>3.6</v>
      </c>
      <c r="FK1340">
        <v>-1.7</v>
      </c>
      <c r="FM1340">
        <v>-0.3</v>
      </c>
      <c r="FN1340">
        <v>0.7</v>
      </c>
      <c r="FP1340">
        <v>-13.4</v>
      </c>
      <c r="FQ1340">
        <v>-2.5</v>
      </c>
      <c r="FR1340">
        <v>1.1000000000000001</v>
      </c>
      <c r="FS1340">
        <v>-1.3</v>
      </c>
      <c r="FU1340">
        <v>-3.5</v>
      </c>
      <c r="FX1340">
        <v>-0.19</v>
      </c>
      <c r="FZ1340">
        <v>-0.34</v>
      </c>
      <c r="GA1340">
        <v>2.87</v>
      </c>
      <c r="GC1340">
        <v>-2.31</v>
      </c>
      <c r="GD1340">
        <v>-0.87</v>
      </c>
      <c r="GE1340">
        <v>0.71</v>
      </c>
      <c r="GF1340">
        <v>-3.02</v>
      </c>
      <c r="GH1340">
        <v>-1.68</v>
      </c>
      <c r="GK1340" s="1" t="s">
        <v>382</v>
      </c>
      <c r="GL1340">
        <v>0.57799999999999996</v>
      </c>
      <c r="GM1340">
        <v>0.41299999999999998</v>
      </c>
      <c r="GN1340" s="1" t="s">
        <v>722</v>
      </c>
      <c r="GO1340">
        <v>0.91</v>
      </c>
      <c r="GP1340">
        <v>0.85199999999999998</v>
      </c>
      <c r="GQ1340">
        <v>0.52</v>
      </c>
      <c r="GR1340">
        <v>22.4</v>
      </c>
      <c r="GS1340">
        <v>6.6</v>
      </c>
      <c r="GT1340">
        <v>0.2</v>
      </c>
      <c r="GU1340">
        <v>1.4</v>
      </c>
      <c r="GV1340" t="s">
        <v>387</v>
      </c>
      <c r="GW1340">
        <v>-19.399999999999999</v>
      </c>
      <c r="GX1340">
        <v>0.9</v>
      </c>
      <c r="GY1340">
        <v>0.5</v>
      </c>
      <c r="GZ1340" s="1" t="s">
        <v>594</v>
      </c>
      <c r="HA1340">
        <v>0.36599999999999999</v>
      </c>
      <c r="HB1340" s="1" t="s">
        <v>416</v>
      </c>
      <c r="HC1340">
        <v>0.27</v>
      </c>
      <c r="HD1340">
        <v>0.46600000000000003</v>
      </c>
      <c r="HE1340">
        <v>0.26400000000000001</v>
      </c>
      <c r="HF1340">
        <v>0.26</v>
      </c>
      <c r="HG1340">
        <v>8.1000000000000003E-2</v>
      </c>
      <c r="HH1340">
        <v>0</v>
      </c>
      <c r="HI1340">
        <v>7.9000000000000001E-2</v>
      </c>
      <c r="HJ1340" s="1" t="s">
        <v>405</v>
      </c>
      <c r="HK1340" s="1" t="s">
        <v>496</v>
      </c>
      <c r="HL1340" s="1" t="s">
        <v>339</v>
      </c>
      <c r="HO1340">
        <v>0.21</v>
      </c>
      <c r="HP1340">
        <v>0.127</v>
      </c>
      <c r="HR1340">
        <v>84.7</v>
      </c>
      <c r="HS1340">
        <v>70.900000000000006</v>
      </c>
      <c r="HT1340">
        <v>78.7</v>
      </c>
      <c r="HU1340">
        <v>93.7</v>
      </c>
      <c r="HV1340">
        <v>89.6</v>
      </c>
      <c r="HW1340">
        <v>84.6</v>
      </c>
      <c r="HZ1340">
        <v>92.4</v>
      </c>
      <c r="IA1340">
        <v>84.9</v>
      </c>
      <c r="IC1340">
        <v>-6.4</v>
      </c>
      <c r="ID1340">
        <v>7.3</v>
      </c>
      <c r="IE1340">
        <v>3</v>
      </c>
      <c r="IF1340">
        <v>-1.7</v>
      </c>
      <c r="IG1340">
        <v>0.8</v>
      </c>
      <c r="IH1340">
        <v>-5.5</v>
      </c>
      <c r="IK1340">
        <v>-1.6</v>
      </c>
      <c r="IL1340">
        <v>0.7</v>
      </c>
      <c r="IN1340">
        <v>2.4</v>
      </c>
      <c r="IO1340">
        <v>-10.4</v>
      </c>
      <c r="IP1340">
        <v>-7.5</v>
      </c>
      <c r="IQ1340">
        <v>7.9</v>
      </c>
      <c r="IR1340">
        <v>4.4000000000000004</v>
      </c>
      <c r="IS1340">
        <v>1</v>
      </c>
      <c r="IV1340">
        <v>4.7</v>
      </c>
      <c r="IW1340">
        <v>-0.3</v>
      </c>
      <c r="IY1340">
        <v>-3.7</v>
      </c>
      <c r="IZ1340">
        <v>-0.1</v>
      </c>
      <c r="JA1340">
        <v>-1.5</v>
      </c>
      <c r="JB1340">
        <v>-0.3</v>
      </c>
      <c r="JC1340">
        <v>-0.6</v>
      </c>
      <c r="JD1340">
        <v>0.5</v>
      </c>
      <c r="JG1340">
        <v>-14.3</v>
      </c>
      <c r="JH1340">
        <v>-0.9</v>
      </c>
      <c r="JJ1340">
        <v>-2.02</v>
      </c>
      <c r="JK1340">
        <v>-14.45</v>
      </c>
      <c r="JL1340">
        <v>-0.82</v>
      </c>
      <c r="JM1340">
        <v>-0.03</v>
      </c>
      <c r="JN1340">
        <v>-0.48</v>
      </c>
      <c r="JO1340">
        <v>1.72</v>
      </c>
      <c r="JR1340">
        <v>-2.99</v>
      </c>
      <c r="JS1340">
        <v>-0.32</v>
      </c>
      <c r="JU1340">
        <v>0.23100000000000001</v>
      </c>
      <c r="JV1340">
        <v>0.58099999999999996</v>
      </c>
      <c r="JW1340">
        <v>0.41299999999999998</v>
      </c>
      <c r="JX1340">
        <v>0.70499999999999996</v>
      </c>
      <c r="JY1340" s="1" t="s">
        <v>501</v>
      </c>
      <c r="JZ1340">
        <v>0.85199999999999998</v>
      </c>
      <c r="KA1340">
        <v>0.52200000000000002</v>
      </c>
      <c r="KB1340">
        <v>22.4</v>
      </c>
      <c r="KD1340">
        <v>88</v>
      </c>
      <c r="KE1340">
        <v>106</v>
      </c>
      <c r="KF1340">
        <v>77</v>
      </c>
      <c r="KG1340">
        <v>93</v>
      </c>
      <c r="KH1340">
        <v>76</v>
      </c>
      <c r="KI1340">
        <v>57</v>
      </c>
      <c r="KJ1340">
        <v>87</v>
      </c>
      <c r="KK1340">
        <v>0.97</v>
      </c>
      <c r="KL1340">
        <v>103</v>
      </c>
      <c r="KM1340">
        <v>97</v>
      </c>
      <c r="KN1340">
        <v>37</v>
      </c>
      <c r="KO1340">
        <v>104</v>
      </c>
      <c r="KP1340">
        <v>104</v>
      </c>
      <c r="KQ1340">
        <v>88</v>
      </c>
      <c r="KR1340">
        <v>148</v>
      </c>
      <c r="KS1340">
        <v>94</v>
      </c>
      <c r="KT1340">
        <v>82</v>
      </c>
      <c r="KU1340">
        <v>86.8</v>
      </c>
      <c r="KV1340">
        <v>10.7</v>
      </c>
      <c r="KW1340">
        <v>13</v>
      </c>
      <c r="KX1340">
        <v>0.03</v>
      </c>
      <c r="KY1340">
        <v>110.8</v>
      </c>
      <c r="KZ1340">
        <v>136</v>
      </c>
      <c r="LA1340">
        <v>0.309</v>
      </c>
      <c r="LB1340">
        <v>440</v>
      </c>
      <c r="LC1340">
        <v>0.19500000000000001</v>
      </c>
      <c r="LD1340">
        <v>0.255</v>
      </c>
      <c r="LE1340">
        <v>0.251</v>
      </c>
      <c r="LF1340">
        <v>0.34899999999999998</v>
      </c>
      <c r="LG1340">
        <v>0.30099999999999999</v>
      </c>
      <c r="LH1340">
        <v>0.7</v>
      </c>
    </row>
    <row r="1341" spans="1:320" x14ac:dyDescent="0.2">
      <c r="A1341">
        <v>4314</v>
      </c>
      <c r="B1341">
        <v>2020</v>
      </c>
      <c r="C1341" t="s">
        <v>544</v>
      </c>
      <c r="D1341" t="s">
        <v>545</v>
      </c>
      <c r="E1341">
        <v>36</v>
      </c>
      <c r="F1341">
        <v>54</v>
      </c>
      <c r="G1341">
        <v>186</v>
      </c>
      <c r="H1341">
        <v>223</v>
      </c>
      <c r="I1341">
        <v>42</v>
      </c>
      <c r="J1341">
        <v>23</v>
      </c>
      <c r="K1341">
        <v>8</v>
      </c>
      <c r="L1341">
        <v>0</v>
      </c>
      <c r="M1341">
        <v>11</v>
      </c>
      <c r="N1341">
        <v>32</v>
      </c>
      <c r="O1341">
        <v>22</v>
      </c>
      <c r="P1341">
        <v>37</v>
      </c>
      <c r="Q1341">
        <v>1</v>
      </c>
      <c r="R1341">
        <v>43</v>
      </c>
      <c r="S1341">
        <v>0</v>
      </c>
      <c r="T1341">
        <v>0</v>
      </c>
      <c r="U1341">
        <v>0</v>
      </c>
      <c r="V1341">
        <v>5</v>
      </c>
      <c r="W1341">
        <v>0</v>
      </c>
      <c r="X1341">
        <v>0</v>
      </c>
      <c r="Y1341">
        <v>0.22600000000000001</v>
      </c>
      <c r="Z1341">
        <v>55</v>
      </c>
      <c r="AA1341">
        <v>56</v>
      </c>
      <c r="AB1341">
        <v>32</v>
      </c>
      <c r="AC1341">
        <v>0</v>
      </c>
      <c r="AD1341">
        <v>923</v>
      </c>
      <c r="AE1341">
        <v>396</v>
      </c>
      <c r="AF1341">
        <v>527</v>
      </c>
      <c r="AG1341">
        <v>3</v>
      </c>
      <c r="AH1341">
        <v>0</v>
      </c>
      <c r="AI1341">
        <v>0</v>
      </c>
      <c r="AJ1341">
        <v>0.16600000000000001</v>
      </c>
      <c r="AK1341">
        <v>0.193</v>
      </c>
      <c r="AL1341">
        <v>0.86</v>
      </c>
      <c r="AM1341">
        <v>0.35399999999999998</v>
      </c>
      <c r="AN1341">
        <v>0.44600000000000001</v>
      </c>
      <c r="AO1341">
        <v>0.8</v>
      </c>
      <c r="AP1341">
        <v>0.22</v>
      </c>
      <c r="AQ1341">
        <v>0.23499999999999999</v>
      </c>
      <c r="AR1341">
        <v>9.7999999999999997E-3</v>
      </c>
      <c r="AS1341" s="1" t="s">
        <v>348</v>
      </c>
      <c r="AT1341">
        <v>0.38500000000000001</v>
      </c>
      <c r="AU1341">
        <v>0.39200000000000002</v>
      </c>
      <c r="AV1341">
        <v>0</v>
      </c>
      <c r="AW1341">
        <v>0.19600000000000001</v>
      </c>
      <c r="AX1341">
        <v>5.5E-2</v>
      </c>
      <c r="AY1341">
        <v>0</v>
      </c>
      <c r="AZ1341">
        <v>0.34699999999999998</v>
      </c>
      <c r="BA1341">
        <v>5.2</v>
      </c>
      <c r="BB1341">
        <v>33</v>
      </c>
      <c r="BC1341">
        <v>2.9</v>
      </c>
      <c r="BD1341">
        <v>-2.4</v>
      </c>
      <c r="BE1341">
        <v>7.3</v>
      </c>
      <c r="BF1341">
        <v>-4</v>
      </c>
      <c r="BG1341">
        <v>4.9000000000000004</v>
      </c>
      <c r="BH1341">
        <v>0.5</v>
      </c>
      <c r="BI1341" s="2">
        <v>3.8</v>
      </c>
      <c r="BJ1341">
        <v>1.4</v>
      </c>
      <c r="BK1341">
        <v>110</v>
      </c>
      <c r="BL1341">
        <v>-0.45</v>
      </c>
      <c r="BM1341">
        <v>-4.43</v>
      </c>
      <c r="BN1341">
        <v>3.98</v>
      </c>
      <c r="BO1341">
        <v>0.75</v>
      </c>
      <c r="BP1341">
        <v>0.03</v>
      </c>
      <c r="BQ1341">
        <v>0.99</v>
      </c>
      <c r="BS1341">
        <v>0</v>
      </c>
      <c r="BT1341">
        <v>0.2</v>
      </c>
      <c r="BU1341">
        <v>-0.66</v>
      </c>
      <c r="BV1341">
        <v>0.55700000000000005</v>
      </c>
      <c r="BW1341">
        <v>92.8</v>
      </c>
      <c r="BX1341">
        <v>0.13500000000000001</v>
      </c>
      <c r="BY1341">
        <v>83.8</v>
      </c>
      <c r="BZ1341">
        <v>0.05</v>
      </c>
      <c r="CA1341">
        <v>87.4</v>
      </c>
      <c r="CB1341" s="1" t="s">
        <v>338</v>
      </c>
      <c r="CC1341">
        <v>77.599999999999994</v>
      </c>
      <c r="CD1341">
        <v>0.129</v>
      </c>
      <c r="CE1341">
        <v>84.9</v>
      </c>
      <c r="CF1341" s="1" t="s">
        <v>462</v>
      </c>
      <c r="CG1341">
        <v>88.9</v>
      </c>
      <c r="CJ1341">
        <v>2E-3</v>
      </c>
      <c r="CL1341">
        <v>5.7</v>
      </c>
      <c r="CM1341">
        <v>0.3</v>
      </c>
      <c r="CN1341">
        <v>2.2999999999999998</v>
      </c>
      <c r="CO1341">
        <v>-0.4</v>
      </c>
      <c r="CP1341">
        <v>-2.9</v>
      </c>
      <c r="CQ1341">
        <v>-0.2</v>
      </c>
      <c r="CS1341">
        <v>1.1100000000000001</v>
      </c>
      <c r="CT1341">
        <v>0.28000000000000003</v>
      </c>
      <c r="CU1341">
        <v>4.9400000000000004</v>
      </c>
      <c r="CV1341">
        <v>-0.38</v>
      </c>
      <c r="CW1341">
        <v>-2.4</v>
      </c>
      <c r="CX1341">
        <v>-1.63</v>
      </c>
      <c r="CZ1341">
        <v>0.19500000000000001</v>
      </c>
      <c r="DA1341">
        <v>0.6</v>
      </c>
      <c r="DB1341" s="1" t="s">
        <v>541</v>
      </c>
      <c r="DC1341" s="1" t="s">
        <v>504</v>
      </c>
      <c r="DD1341">
        <v>0.86799999999999999</v>
      </c>
      <c r="DE1341">
        <v>0.79900000000000004</v>
      </c>
      <c r="DF1341" s="1" t="s">
        <v>455</v>
      </c>
      <c r="DG1341">
        <v>0.56999999999999995</v>
      </c>
      <c r="DH1341">
        <v>7.2999999999999995E-2</v>
      </c>
      <c r="DI1341">
        <v>-1.3</v>
      </c>
      <c r="DJ1341">
        <v>0.34</v>
      </c>
      <c r="DL1341">
        <v>4.5999999999999999E-2</v>
      </c>
      <c r="DM1341">
        <v>1.2E-2</v>
      </c>
      <c r="DO1341" s="1" t="s">
        <v>407</v>
      </c>
      <c r="DP1341">
        <v>0.13400000000000001</v>
      </c>
      <c r="DQ1341">
        <v>9.8000000000000004E-2</v>
      </c>
      <c r="DR1341" s="1" t="s">
        <v>370</v>
      </c>
      <c r="DT1341">
        <v>0.126</v>
      </c>
      <c r="DX1341">
        <v>93.1</v>
      </c>
      <c r="DZ1341">
        <v>87.6</v>
      </c>
      <c r="EA1341">
        <v>89.3</v>
      </c>
      <c r="EC1341">
        <v>92</v>
      </c>
      <c r="ED1341">
        <v>83.9</v>
      </c>
      <c r="EE1341">
        <v>77.2</v>
      </c>
      <c r="EF1341">
        <v>79.599999999999994</v>
      </c>
      <c r="EH1341">
        <v>84.7</v>
      </c>
      <c r="EK1341">
        <v>-2.2999999999999998</v>
      </c>
      <c r="EM1341">
        <v>1.1000000000000001</v>
      </c>
      <c r="EN1341">
        <v>-5.3</v>
      </c>
      <c r="EP1341">
        <v>-2.6</v>
      </c>
      <c r="EQ1341">
        <v>1.4</v>
      </c>
      <c r="ER1341">
        <v>1.4</v>
      </c>
      <c r="ES1341">
        <v>2.2999999999999998</v>
      </c>
      <c r="EU1341">
        <v>-6.6</v>
      </c>
      <c r="EX1341">
        <v>9.1999999999999993</v>
      </c>
      <c r="EZ1341">
        <v>4.3</v>
      </c>
      <c r="FA1341">
        <v>3.4</v>
      </c>
      <c r="FC1341">
        <v>6</v>
      </c>
      <c r="FD1341">
        <v>0.5</v>
      </c>
      <c r="FE1341">
        <v>-5.8</v>
      </c>
      <c r="FF1341">
        <v>-4</v>
      </c>
      <c r="FH1341">
        <v>4.8</v>
      </c>
      <c r="FK1341">
        <v>0.7</v>
      </c>
      <c r="FM1341">
        <v>1.6</v>
      </c>
      <c r="FN1341">
        <v>-0.3</v>
      </c>
      <c r="FP1341">
        <v>3.4</v>
      </c>
      <c r="FQ1341">
        <v>1.6</v>
      </c>
      <c r="FR1341">
        <v>-1.2</v>
      </c>
      <c r="FS1341">
        <v>0.4</v>
      </c>
      <c r="FU1341">
        <v>-2.4</v>
      </c>
      <c r="FX1341">
        <v>0.23</v>
      </c>
      <c r="FZ1341">
        <v>3.81</v>
      </c>
      <c r="GA1341">
        <v>-3.07</v>
      </c>
      <c r="GC1341">
        <v>1.68</v>
      </c>
      <c r="GD1341">
        <v>1.27</v>
      </c>
      <c r="GE1341">
        <v>-1.37</v>
      </c>
      <c r="GF1341">
        <v>1.46</v>
      </c>
      <c r="GH1341">
        <v>-2.11</v>
      </c>
      <c r="GK1341" s="1" t="s">
        <v>325</v>
      </c>
      <c r="GL1341" s="1" t="s">
        <v>529</v>
      </c>
      <c r="GM1341" s="1" t="s">
        <v>541</v>
      </c>
      <c r="GN1341">
        <v>0.67500000000000004</v>
      </c>
      <c r="GO1341" s="1" t="s">
        <v>581</v>
      </c>
      <c r="GP1341">
        <v>0.79900000000000004</v>
      </c>
      <c r="GQ1341">
        <v>0.48599999999999999</v>
      </c>
      <c r="GR1341">
        <v>23.2</v>
      </c>
      <c r="GS1341">
        <v>-6.4</v>
      </c>
      <c r="GT1341">
        <v>-0.2</v>
      </c>
      <c r="GU1341">
        <v>-1</v>
      </c>
      <c r="GV1341" t="s">
        <v>770</v>
      </c>
      <c r="GW1341">
        <v>1.6</v>
      </c>
      <c r="GX1341">
        <v>2.5</v>
      </c>
      <c r="GY1341">
        <v>-0.5</v>
      </c>
      <c r="GZ1341">
        <v>0.46200000000000002</v>
      </c>
      <c r="HA1341">
        <v>0.28699999999999998</v>
      </c>
      <c r="HB1341">
        <v>0.252</v>
      </c>
      <c r="HC1341">
        <v>0.105</v>
      </c>
      <c r="HD1341">
        <v>0.53100000000000003</v>
      </c>
      <c r="HE1341">
        <v>0.36399999999999999</v>
      </c>
      <c r="HF1341">
        <v>0.40799999999999997</v>
      </c>
      <c r="HG1341">
        <v>0.13</v>
      </c>
      <c r="HI1341">
        <v>0.114</v>
      </c>
      <c r="HJ1341">
        <v>0.35399999999999998</v>
      </c>
      <c r="HK1341" s="1" t="s">
        <v>434</v>
      </c>
      <c r="HL1341" s="1" t="s">
        <v>462</v>
      </c>
      <c r="HO1341">
        <v>0.20100000000000001</v>
      </c>
      <c r="HP1341" s="1" t="s">
        <v>374</v>
      </c>
      <c r="HR1341">
        <v>85.1</v>
      </c>
      <c r="HT1341">
        <v>77.8</v>
      </c>
      <c r="HU1341">
        <v>93.4</v>
      </c>
      <c r="HV1341">
        <v>87.9</v>
      </c>
      <c r="HW1341">
        <v>89.2</v>
      </c>
      <c r="HZ1341">
        <v>92.1</v>
      </c>
      <c r="IA1341">
        <v>83.7</v>
      </c>
      <c r="IC1341">
        <v>-6.3</v>
      </c>
      <c r="IE1341">
        <v>1.8</v>
      </c>
      <c r="IF1341">
        <v>-2.2999999999999998</v>
      </c>
      <c r="IG1341">
        <v>1.2</v>
      </c>
      <c r="IH1341">
        <v>-4.7</v>
      </c>
      <c r="IK1341">
        <v>-2.1</v>
      </c>
      <c r="IL1341">
        <v>1.6</v>
      </c>
      <c r="IN1341">
        <v>3.4</v>
      </c>
      <c r="IP1341">
        <v>-7.5</v>
      </c>
      <c r="IQ1341">
        <v>8.1</v>
      </c>
      <c r="IR1341">
        <v>2.9</v>
      </c>
      <c r="IS1341">
        <v>1.5</v>
      </c>
      <c r="IV1341">
        <v>4.5999999999999996</v>
      </c>
      <c r="IW1341">
        <v>-1</v>
      </c>
      <c r="IY1341">
        <v>-3</v>
      </c>
      <c r="JA1341">
        <v>0.1</v>
      </c>
      <c r="JB1341">
        <v>1.9</v>
      </c>
      <c r="JC1341">
        <v>0.7</v>
      </c>
      <c r="JD1341">
        <v>-0.2</v>
      </c>
      <c r="JG1341">
        <v>2.4</v>
      </c>
      <c r="JH1341">
        <v>1.4</v>
      </c>
      <c r="JJ1341">
        <v>-2.4700000000000002</v>
      </c>
      <c r="JL1341">
        <v>0.06</v>
      </c>
      <c r="JM1341">
        <v>0.59</v>
      </c>
      <c r="JN1341">
        <v>1.52</v>
      </c>
      <c r="JO1341">
        <v>-2.14</v>
      </c>
      <c r="JR1341">
        <v>1.3</v>
      </c>
      <c r="JS1341">
        <v>1.1100000000000001</v>
      </c>
      <c r="JU1341">
        <v>0.16600000000000001</v>
      </c>
      <c r="JV1341">
        <v>0.56899999999999995</v>
      </c>
      <c r="JW1341" s="1" t="s">
        <v>541</v>
      </c>
      <c r="JX1341" s="1" t="s">
        <v>513</v>
      </c>
      <c r="JY1341">
        <v>0.84299999999999997</v>
      </c>
      <c r="JZ1341">
        <v>0.79900000000000004</v>
      </c>
      <c r="KA1341">
        <v>0.48499999999999999</v>
      </c>
      <c r="KB1341">
        <v>23.2</v>
      </c>
      <c r="KD1341">
        <v>92</v>
      </c>
      <c r="KE1341">
        <v>179</v>
      </c>
      <c r="KF1341">
        <v>83</v>
      </c>
      <c r="KG1341">
        <v>109</v>
      </c>
      <c r="KH1341">
        <v>106</v>
      </c>
      <c r="KI1341">
        <v>126</v>
      </c>
      <c r="KJ1341">
        <v>80</v>
      </c>
      <c r="KK1341">
        <v>1.03</v>
      </c>
      <c r="KL1341">
        <v>90</v>
      </c>
      <c r="KM1341">
        <v>111</v>
      </c>
      <c r="KN1341">
        <v>131</v>
      </c>
      <c r="KO1341">
        <v>113</v>
      </c>
      <c r="KP1341">
        <v>82</v>
      </c>
      <c r="KQ1341">
        <v>103</v>
      </c>
      <c r="KR1341">
        <v>65</v>
      </c>
      <c r="KS1341">
        <v>107</v>
      </c>
      <c r="KT1341">
        <v>107</v>
      </c>
      <c r="KU1341">
        <v>87.4</v>
      </c>
      <c r="KV1341">
        <v>15.4</v>
      </c>
      <c r="KW1341">
        <v>13</v>
      </c>
      <c r="KX1341">
        <v>9.0999999999999998E-2</v>
      </c>
      <c r="KY1341">
        <v>113.2</v>
      </c>
      <c r="KZ1341">
        <v>51</v>
      </c>
      <c r="LA1341" s="1" t="s">
        <v>425</v>
      </c>
      <c r="LB1341">
        <v>143</v>
      </c>
      <c r="LC1341">
        <v>0.20899999999999999</v>
      </c>
      <c r="LD1341">
        <v>0.28199999999999997</v>
      </c>
      <c r="LE1341">
        <v>0.253</v>
      </c>
      <c r="LF1341">
        <v>0.47799999999999998</v>
      </c>
      <c r="LG1341">
        <v>0.36899999999999999</v>
      </c>
      <c r="LH1341">
        <v>0.4</v>
      </c>
    </row>
    <row r="1342" spans="1:320" x14ac:dyDescent="0.2">
      <c r="A1342">
        <v>12164</v>
      </c>
      <c r="B1342">
        <v>2020</v>
      </c>
      <c r="C1342" t="s">
        <v>1088</v>
      </c>
      <c r="D1342" t="s">
        <v>604</v>
      </c>
      <c r="E1342">
        <v>27</v>
      </c>
      <c r="F1342">
        <v>53</v>
      </c>
      <c r="G1342">
        <v>186</v>
      </c>
      <c r="H1342">
        <v>205</v>
      </c>
      <c r="I1342">
        <v>38</v>
      </c>
      <c r="J1342">
        <v>13</v>
      </c>
      <c r="K1342">
        <v>12</v>
      </c>
      <c r="L1342">
        <v>0</v>
      </c>
      <c r="M1342">
        <v>13</v>
      </c>
      <c r="N1342">
        <v>31</v>
      </c>
      <c r="O1342">
        <v>25</v>
      </c>
      <c r="P1342">
        <v>18</v>
      </c>
      <c r="Q1342">
        <v>1</v>
      </c>
      <c r="R1342">
        <v>90</v>
      </c>
      <c r="S1342">
        <v>1</v>
      </c>
      <c r="T1342">
        <v>0</v>
      </c>
      <c r="U1342">
        <v>0</v>
      </c>
      <c r="V1342">
        <v>3</v>
      </c>
      <c r="W1342">
        <v>0</v>
      </c>
      <c r="X1342">
        <v>0</v>
      </c>
      <c r="Y1342">
        <v>0.20399999999999999</v>
      </c>
      <c r="Z1342">
        <v>35</v>
      </c>
      <c r="AA1342">
        <v>38</v>
      </c>
      <c r="AB1342">
        <v>23</v>
      </c>
      <c r="AC1342">
        <v>4</v>
      </c>
      <c r="AD1342">
        <v>869</v>
      </c>
      <c r="AE1342">
        <v>325</v>
      </c>
      <c r="AF1342">
        <v>544</v>
      </c>
      <c r="AG1342">
        <v>2</v>
      </c>
      <c r="AH1342">
        <v>0</v>
      </c>
      <c r="AI1342">
        <v>0</v>
      </c>
      <c r="AJ1342">
        <v>8.7999999999999995E-2</v>
      </c>
      <c r="AK1342">
        <v>0.439</v>
      </c>
      <c r="AL1342">
        <v>0.2</v>
      </c>
      <c r="AM1342">
        <v>0.27800000000000002</v>
      </c>
      <c r="AN1342">
        <v>0.47799999999999998</v>
      </c>
      <c r="AO1342">
        <v>0.75700000000000001</v>
      </c>
      <c r="AP1342">
        <v>0.27400000000000002</v>
      </c>
      <c r="AQ1342">
        <v>0.30099999999999999</v>
      </c>
      <c r="AR1342">
        <v>9.1999999999999998E-3</v>
      </c>
      <c r="AS1342">
        <v>0.24</v>
      </c>
      <c r="AT1342">
        <v>0.36499999999999999</v>
      </c>
      <c r="AU1342">
        <v>0.39600000000000002</v>
      </c>
      <c r="AV1342">
        <v>0.105</v>
      </c>
      <c r="AW1342">
        <v>0.34200000000000003</v>
      </c>
      <c r="AX1342">
        <v>5.7000000000000002E-2</v>
      </c>
      <c r="AY1342">
        <v>0</v>
      </c>
      <c r="AZ1342">
        <v>0.317</v>
      </c>
      <c r="BA1342">
        <v>-0.5</v>
      </c>
      <c r="BB1342">
        <v>25</v>
      </c>
      <c r="BC1342">
        <v>0.3</v>
      </c>
      <c r="BD1342">
        <v>-0.3</v>
      </c>
      <c r="BE1342">
        <v>6.7</v>
      </c>
      <c r="BF1342">
        <v>-3.7</v>
      </c>
      <c r="BG1342">
        <v>5.5</v>
      </c>
      <c r="BH1342">
        <v>0.5</v>
      </c>
      <c r="BI1342" s="2">
        <v>4.3</v>
      </c>
      <c r="BJ1342">
        <v>2.1</v>
      </c>
      <c r="BK1342">
        <v>101</v>
      </c>
      <c r="BL1342">
        <v>-0.57999999999999996</v>
      </c>
      <c r="BM1342">
        <v>-4.07</v>
      </c>
      <c r="BN1342">
        <v>3.49</v>
      </c>
      <c r="BO1342">
        <v>-2.84</v>
      </c>
      <c r="BP1342">
        <v>-0.28000000000000003</v>
      </c>
      <c r="BQ1342">
        <v>0.99</v>
      </c>
      <c r="BS1342">
        <v>0</v>
      </c>
      <c r="BT1342">
        <v>0.22</v>
      </c>
      <c r="BU1342">
        <v>-0.8</v>
      </c>
      <c r="BV1342">
        <v>0.47499999999999998</v>
      </c>
      <c r="BW1342">
        <v>93.4</v>
      </c>
      <c r="BX1342">
        <v>0.28000000000000003</v>
      </c>
      <c r="BY1342">
        <v>83.6</v>
      </c>
      <c r="BZ1342">
        <v>7.0999999999999994E-2</v>
      </c>
      <c r="CA1342">
        <v>88.2</v>
      </c>
      <c r="CB1342">
        <v>7.0000000000000007E-2</v>
      </c>
      <c r="CC1342">
        <v>79.3</v>
      </c>
      <c r="CD1342" s="1" t="s">
        <v>417</v>
      </c>
      <c r="CE1342">
        <v>82.3</v>
      </c>
      <c r="CF1342">
        <v>2E-3</v>
      </c>
      <c r="CG1342">
        <v>85.5</v>
      </c>
      <c r="CJ1342">
        <v>1E-3</v>
      </c>
      <c r="CL1342">
        <v>4.8</v>
      </c>
      <c r="CM1342">
        <v>-1.7</v>
      </c>
      <c r="CN1342">
        <v>-1.3</v>
      </c>
      <c r="CO1342">
        <v>-1.7</v>
      </c>
      <c r="CP1342">
        <v>-2.9</v>
      </c>
      <c r="CQ1342">
        <v>-0.1</v>
      </c>
      <c r="CS1342">
        <v>1.1599999999999999</v>
      </c>
      <c r="CT1342">
        <v>-0.69</v>
      </c>
      <c r="CU1342">
        <v>-2.11</v>
      </c>
      <c r="CV1342">
        <v>-2.73</v>
      </c>
      <c r="CW1342">
        <v>-3.25</v>
      </c>
      <c r="CX1342">
        <v>-5.67</v>
      </c>
      <c r="CZ1342">
        <v>0.31</v>
      </c>
      <c r="DA1342">
        <v>0.73699999999999999</v>
      </c>
      <c r="DB1342">
        <v>0.47299999999999998</v>
      </c>
      <c r="DC1342">
        <v>0.36499999999999999</v>
      </c>
      <c r="DD1342">
        <v>0.754</v>
      </c>
      <c r="DE1342">
        <v>0.59599999999999997</v>
      </c>
      <c r="DF1342">
        <v>0.38100000000000001</v>
      </c>
      <c r="DG1342">
        <v>0.59499999999999997</v>
      </c>
      <c r="DH1342">
        <v>0.191</v>
      </c>
      <c r="DI1342">
        <v>0.2</v>
      </c>
      <c r="DJ1342">
        <v>0.34899999999999998</v>
      </c>
      <c r="DL1342">
        <v>0.06</v>
      </c>
      <c r="DM1342">
        <v>3.0000000000000001E-3</v>
      </c>
      <c r="DO1342">
        <v>0.13600000000000001</v>
      </c>
      <c r="DP1342">
        <v>0.27</v>
      </c>
      <c r="DQ1342">
        <v>4.9000000000000002E-2</v>
      </c>
      <c r="DR1342">
        <v>3.1E-2</v>
      </c>
      <c r="DT1342" s="1" t="s">
        <v>417</v>
      </c>
      <c r="DX1342">
        <v>93.8</v>
      </c>
      <c r="DZ1342">
        <v>87.6</v>
      </c>
      <c r="EA1342">
        <v>87.9</v>
      </c>
      <c r="EC1342">
        <v>92.2</v>
      </c>
      <c r="ED1342">
        <v>83.9</v>
      </c>
      <c r="EE1342">
        <v>78.3</v>
      </c>
      <c r="EF1342">
        <v>79.7</v>
      </c>
      <c r="EH1342">
        <v>82.1</v>
      </c>
      <c r="EK1342">
        <v>-2.2999999999999998</v>
      </c>
      <c r="EM1342">
        <v>0.7</v>
      </c>
      <c r="EN1342">
        <v>-7.4</v>
      </c>
      <c r="EP1342">
        <v>-5.0999999999999996</v>
      </c>
      <c r="EQ1342">
        <v>2.7</v>
      </c>
      <c r="ER1342">
        <v>4</v>
      </c>
      <c r="ES1342">
        <v>2.7</v>
      </c>
      <c r="EU1342">
        <v>-0.6</v>
      </c>
      <c r="EX1342">
        <v>9.6</v>
      </c>
      <c r="EZ1342">
        <v>4.0999999999999996</v>
      </c>
      <c r="FA1342">
        <v>4.5</v>
      </c>
      <c r="FC1342">
        <v>5.3</v>
      </c>
      <c r="FD1342">
        <v>0</v>
      </c>
      <c r="FE1342">
        <v>-5.0999999999999996</v>
      </c>
      <c r="FF1342">
        <v>-4.5999999999999996</v>
      </c>
      <c r="FH1342">
        <v>5.5</v>
      </c>
      <c r="FK1342">
        <v>3.5</v>
      </c>
      <c r="FM1342">
        <v>-0.9</v>
      </c>
      <c r="FN1342">
        <v>-0.3</v>
      </c>
      <c r="FP1342">
        <v>0.6</v>
      </c>
      <c r="FQ1342">
        <v>-2.8</v>
      </c>
      <c r="FR1342">
        <v>-0.4</v>
      </c>
      <c r="FS1342">
        <v>0</v>
      </c>
      <c r="FU1342">
        <v>-2.6</v>
      </c>
      <c r="FX1342">
        <v>1.1599999999999999</v>
      </c>
      <c r="FZ1342">
        <v>-1.82</v>
      </c>
      <c r="GA1342">
        <v>-9.9</v>
      </c>
      <c r="GC1342">
        <v>0.51</v>
      </c>
      <c r="GD1342">
        <v>-1.18</v>
      </c>
      <c r="GE1342">
        <v>-0.9</v>
      </c>
      <c r="GF1342">
        <v>-0.13</v>
      </c>
      <c r="GH1342">
        <v>-2.95</v>
      </c>
      <c r="GK1342">
        <v>0.27800000000000002</v>
      </c>
      <c r="GL1342">
        <v>0.68700000000000006</v>
      </c>
      <c r="GM1342">
        <v>0.47299999999999998</v>
      </c>
      <c r="GN1342">
        <v>0.26200000000000001</v>
      </c>
      <c r="GO1342">
        <v>0.74</v>
      </c>
      <c r="GP1342">
        <v>0.59399999999999997</v>
      </c>
      <c r="GQ1342">
        <v>0.47799999999999998</v>
      </c>
      <c r="GR1342">
        <v>23.3</v>
      </c>
      <c r="GS1342">
        <v>-4</v>
      </c>
      <c r="GT1342">
        <v>-0.1</v>
      </c>
      <c r="GU1342">
        <v>1.9</v>
      </c>
      <c r="GV1342" t="s">
        <v>517</v>
      </c>
      <c r="GW1342">
        <v>0.6</v>
      </c>
      <c r="GX1342">
        <v>2.2999999999999998</v>
      </c>
      <c r="GY1342">
        <v>0.5</v>
      </c>
      <c r="GZ1342">
        <v>0.56299999999999994</v>
      </c>
      <c r="HA1342">
        <v>0.26</v>
      </c>
      <c r="HB1342">
        <v>0.17699999999999999</v>
      </c>
      <c r="HC1342" s="1" t="s">
        <v>507</v>
      </c>
      <c r="HD1342" s="1" t="s">
        <v>461</v>
      </c>
      <c r="HE1342">
        <v>0.47899999999999998</v>
      </c>
      <c r="HF1342">
        <v>0.59</v>
      </c>
      <c r="HG1342">
        <v>0.1</v>
      </c>
      <c r="HI1342">
        <v>7.5999999999999998E-2</v>
      </c>
      <c r="HJ1342" s="1" t="s">
        <v>437</v>
      </c>
      <c r="HK1342">
        <v>6.0999999999999999E-2</v>
      </c>
      <c r="HL1342">
        <v>2E-3</v>
      </c>
      <c r="HO1342">
        <v>0.13600000000000001</v>
      </c>
      <c r="HP1342" s="1" t="s">
        <v>347</v>
      </c>
      <c r="HR1342">
        <v>82.2</v>
      </c>
      <c r="HT1342">
        <v>79.8</v>
      </c>
      <c r="HU1342">
        <v>94</v>
      </c>
      <c r="HV1342">
        <v>87.8</v>
      </c>
      <c r="HW1342">
        <v>85.6</v>
      </c>
      <c r="HZ1342">
        <v>92.5</v>
      </c>
      <c r="IA1342">
        <v>83.7</v>
      </c>
      <c r="IC1342">
        <v>-0.5</v>
      </c>
      <c r="IE1342">
        <v>3.4</v>
      </c>
      <c r="IF1342">
        <v>-2</v>
      </c>
      <c r="IG1342">
        <v>1.7</v>
      </c>
      <c r="IH1342">
        <v>-6.7</v>
      </c>
      <c r="IK1342">
        <v>-4.9000000000000004</v>
      </c>
      <c r="IL1342">
        <v>3.4</v>
      </c>
      <c r="IN1342">
        <v>4.2</v>
      </c>
      <c r="IP1342">
        <v>-7.4</v>
      </c>
      <c r="IQ1342">
        <v>8.6</v>
      </c>
      <c r="IR1342">
        <v>2.9</v>
      </c>
      <c r="IS1342">
        <v>1.9</v>
      </c>
      <c r="IV1342">
        <v>4.0999999999999996</v>
      </c>
      <c r="IW1342">
        <v>-1.2</v>
      </c>
      <c r="IY1342">
        <v>-2.7</v>
      </c>
      <c r="JA1342">
        <v>1.8</v>
      </c>
      <c r="JB1342">
        <v>3.8</v>
      </c>
      <c r="JC1342">
        <v>-2.2999999999999998</v>
      </c>
      <c r="JD1342">
        <v>-0.1</v>
      </c>
      <c r="JG1342">
        <v>0.6</v>
      </c>
      <c r="JH1342">
        <v>-4</v>
      </c>
      <c r="JJ1342">
        <v>-3.06</v>
      </c>
      <c r="JL1342">
        <v>2.72</v>
      </c>
      <c r="JM1342">
        <v>1.24</v>
      </c>
      <c r="JN1342">
        <v>-4.38</v>
      </c>
      <c r="JO1342">
        <v>-5.67</v>
      </c>
      <c r="JR1342">
        <v>0.53</v>
      </c>
      <c r="JS1342">
        <v>-1.66</v>
      </c>
      <c r="JU1342">
        <v>0.27800000000000002</v>
      </c>
      <c r="JV1342" s="1" t="s">
        <v>555</v>
      </c>
      <c r="JW1342">
        <v>0.47299999999999998</v>
      </c>
      <c r="JX1342">
        <v>0.26400000000000001</v>
      </c>
      <c r="JY1342">
        <v>0.73799999999999999</v>
      </c>
      <c r="JZ1342">
        <v>0.59399999999999997</v>
      </c>
      <c r="KA1342" s="1" t="s">
        <v>502</v>
      </c>
      <c r="KB1342">
        <v>23.3</v>
      </c>
      <c r="KD1342">
        <v>84</v>
      </c>
      <c r="KE1342">
        <v>97</v>
      </c>
      <c r="KF1342">
        <v>185</v>
      </c>
      <c r="KG1342">
        <v>87</v>
      </c>
      <c r="KH1342">
        <v>116</v>
      </c>
      <c r="KI1342">
        <v>160</v>
      </c>
      <c r="KJ1342">
        <v>103</v>
      </c>
      <c r="KK1342">
        <v>1.1200000000000001</v>
      </c>
      <c r="KL1342">
        <v>85</v>
      </c>
      <c r="KM1342">
        <v>110</v>
      </c>
      <c r="KN1342">
        <v>234</v>
      </c>
      <c r="KO1342">
        <v>136</v>
      </c>
      <c r="KP1342">
        <v>76</v>
      </c>
      <c r="KQ1342">
        <v>73</v>
      </c>
      <c r="KR1342">
        <v>62</v>
      </c>
      <c r="KS1342">
        <v>82</v>
      </c>
      <c r="KT1342">
        <v>147</v>
      </c>
      <c r="KU1342">
        <v>95.2</v>
      </c>
      <c r="KV1342">
        <v>20.2</v>
      </c>
      <c r="KW1342">
        <v>22</v>
      </c>
      <c r="KX1342" s="1" t="s">
        <v>570</v>
      </c>
      <c r="KY1342">
        <v>115.8</v>
      </c>
      <c r="KZ1342">
        <v>55</v>
      </c>
      <c r="LA1342">
        <v>0.57299999999999995</v>
      </c>
      <c r="LB1342">
        <v>96</v>
      </c>
      <c r="LC1342">
        <v>0.153</v>
      </c>
      <c r="LD1342">
        <v>0.34399999999999997</v>
      </c>
      <c r="LE1342">
        <v>0.215</v>
      </c>
      <c r="LF1342">
        <v>0.48299999999999998</v>
      </c>
      <c r="LG1342">
        <v>0.32600000000000001</v>
      </c>
      <c r="LH1342">
        <v>0.7</v>
      </c>
    </row>
    <row r="1343" spans="1:320" x14ac:dyDescent="0.2">
      <c r="A1343">
        <v>4062</v>
      </c>
      <c r="B1343">
        <v>2019</v>
      </c>
      <c r="C1343" t="s">
        <v>765</v>
      </c>
      <c r="D1343" t="s">
        <v>559</v>
      </c>
      <c r="E1343">
        <v>33</v>
      </c>
      <c r="F1343">
        <v>150</v>
      </c>
      <c r="G1343">
        <v>487</v>
      </c>
      <c r="H1343">
        <v>574</v>
      </c>
      <c r="I1343">
        <v>116</v>
      </c>
      <c r="J1343">
        <v>72</v>
      </c>
      <c r="K1343">
        <v>24</v>
      </c>
      <c r="L1343">
        <v>1</v>
      </c>
      <c r="M1343">
        <v>19</v>
      </c>
      <c r="N1343">
        <v>69</v>
      </c>
      <c r="O1343">
        <v>67</v>
      </c>
      <c r="P1343">
        <v>74</v>
      </c>
      <c r="Q1343">
        <v>1</v>
      </c>
      <c r="R1343">
        <v>142</v>
      </c>
      <c r="S1343">
        <v>8</v>
      </c>
      <c r="T1343">
        <v>4</v>
      </c>
      <c r="U1343">
        <v>1</v>
      </c>
      <c r="V1343">
        <v>6</v>
      </c>
      <c r="W1343">
        <v>8</v>
      </c>
      <c r="X1343">
        <v>5</v>
      </c>
      <c r="Y1343">
        <v>0.23799999999999999</v>
      </c>
      <c r="Z1343">
        <v>135</v>
      </c>
      <c r="AA1343">
        <v>125</v>
      </c>
      <c r="AB1343">
        <v>88</v>
      </c>
      <c r="AC1343">
        <v>6</v>
      </c>
      <c r="AD1343">
        <v>2417</v>
      </c>
      <c r="AE1343">
        <v>985</v>
      </c>
      <c r="AF1343">
        <v>1432</v>
      </c>
      <c r="AG1343">
        <v>10</v>
      </c>
      <c r="AH1343">
        <v>2</v>
      </c>
      <c r="AI1343">
        <v>1</v>
      </c>
      <c r="AJ1343">
        <v>0.129</v>
      </c>
      <c r="AK1343">
        <v>0.247</v>
      </c>
      <c r="AL1343">
        <v>0.52</v>
      </c>
      <c r="AM1343">
        <v>0.34599999999999997</v>
      </c>
      <c r="AN1343">
        <v>0.40899999999999997</v>
      </c>
      <c r="AO1343">
        <v>0.754</v>
      </c>
      <c r="AP1343">
        <v>0.17</v>
      </c>
      <c r="AQ1343">
        <v>0.29399999999999998</v>
      </c>
      <c r="AR1343">
        <v>1.0800000000000001E-2</v>
      </c>
      <c r="AS1343">
        <v>0.253</v>
      </c>
      <c r="AT1343" s="1" t="s">
        <v>457</v>
      </c>
      <c r="AU1343">
        <v>0.35899999999999999</v>
      </c>
      <c r="AV1343">
        <v>4.8000000000000001E-2</v>
      </c>
      <c r="AW1343">
        <v>0.152</v>
      </c>
      <c r="AX1343">
        <v>7.3999999999999996E-2</v>
      </c>
      <c r="AY1343">
        <v>0.5</v>
      </c>
      <c r="AZ1343">
        <v>0.32600000000000001</v>
      </c>
      <c r="BA1343">
        <v>2.9</v>
      </c>
      <c r="BB1343">
        <v>75</v>
      </c>
      <c r="BC1343">
        <v>2.6</v>
      </c>
      <c r="BD1343">
        <v>-9.9</v>
      </c>
      <c r="BE1343">
        <v>18.100000000000001</v>
      </c>
      <c r="BF1343">
        <v>-3.3</v>
      </c>
      <c r="BG1343">
        <v>5.6</v>
      </c>
      <c r="BH1343">
        <v>0.5</v>
      </c>
      <c r="BI1343" s="2">
        <v>4.3</v>
      </c>
      <c r="BJ1343">
        <v>3.5</v>
      </c>
      <c r="BK1343">
        <v>103</v>
      </c>
      <c r="BL1343">
        <v>1.05</v>
      </c>
      <c r="BM1343">
        <v>-9.08</v>
      </c>
      <c r="BN1343">
        <v>10.119999999999999</v>
      </c>
      <c r="BO1343">
        <v>11.73</v>
      </c>
      <c r="BP1343">
        <v>1.26</v>
      </c>
      <c r="BQ1343">
        <v>0.94</v>
      </c>
      <c r="BR1343">
        <v>0.99</v>
      </c>
      <c r="BS1343">
        <v>11</v>
      </c>
      <c r="BT1343">
        <v>0.15</v>
      </c>
      <c r="BU1343">
        <v>0.96</v>
      </c>
      <c r="BV1343">
        <v>0.51300000000000001</v>
      </c>
      <c r="BW1343">
        <v>93</v>
      </c>
      <c r="BX1343">
        <v>0.14000000000000001</v>
      </c>
      <c r="BY1343">
        <v>84.8</v>
      </c>
      <c r="BZ1343">
        <v>6.2E-2</v>
      </c>
      <c r="CA1343">
        <v>88.1</v>
      </c>
      <c r="CB1343">
        <v>0.107</v>
      </c>
      <c r="CC1343">
        <v>78.8</v>
      </c>
      <c r="CD1343">
        <v>0.158</v>
      </c>
      <c r="CE1343">
        <v>84.9</v>
      </c>
      <c r="CF1343">
        <v>2.1000000000000001E-2</v>
      </c>
      <c r="CG1343">
        <v>86.6</v>
      </c>
      <c r="CJ1343">
        <v>2E-3</v>
      </c>
      <c r="CL1343">
        <v>20.8</v>
      </c>
      <c r="CM1343">
        <v>-0.3</v>
      </c>
      <c r="CN1343">
        <v>-3.9</v>
      </c>
      <c r="CO1343">
        <v>0.2</v>
      </c>
      <c r="CP1343">
        <v>-7.8</v>
      </c>
      <c r="CQ1343">
        <v>-3.1</v>
      </c>
      <c r="CS1343">
        <v>1.68</v>
      </c>
      <c r="CT1343">
        <v>-0.08</v>
      </c>
      <c r="CU1343">
        <v>-2.59</v>
      </c>
      <c r="CV1343">
        <v>7.0000000000000007E-2</v>
      </c>
      <c r="CW1343">
        <v>-2.0299999999999998</v>
      </c>
      <c r="CX1343">
        <v>-6.18</v>
      </c>
      <c r="CZ1343">
        <v>0.253</v>
      </c>
      <c r="DA1343" s="1" t="s">
        <v>395</v>
      </c>
      <c r="DB1343">
        <v>0.42499999999999999</v>
      </c>
      <c r="DC1343">
        <v>0.623</v>
      </c>
      <c r="DD1343" s="1" t="s">
        <v>560</v>
      </c>
      <c r="DE1343">
        <v>0.752</v>
      </c>
      <c r="DF1343">
        <v>0.39700000000000002</v>
      </c>
      <c r="DG1343">
        <v>0.59899999999999998</v>
      </c>
      <c r="DH1343">
        <v>0.106</v>
      </c>
      <c r="DI1343">
        <v>-2.2000000000000002</v>
      </c>
      <c r="DJ1343">
        <v>0.35499999999999998</v>
      </c>
      <c r="DL1343">
        <v>6.4000000000000001E-2</v>
      </c>
      <c r="DM1343">
        <v>2.3E-2</v>
      </c>
      <c r="DO1343">
        <v>0.153</v>
      </c>
      <c r="DP1343">
        <v>0.13200000000000001</v>
      </c>
      <c r="DQ1343">
        <v>9.0999999999999998E-2</v>
      </c>
      <c r="DR1343">
        <v>2.4E-2</v>
      </c>
      <c r="DT1343">
        <v>0.157</v>
      </c>
      <c r="DX1343">
        <v>93.2</v>
      </c>
      <c r="DZ1343">
        <v>88.1</v>
      </c>
      <c r="EA1343">
        <v>86.6</v>
      </c>
      <c r="EC1343">
        <v>92.6</v>
      </c>
      <c r="ED1343">
        <v>84.6</v>
      </c>
      <c r="EE1343">
        <v>78.5</v>
      </c>
      <c r="EF1343">
        <v>80.8</v>
      </c>
      <c r="EH1343">
        <v>84.8</v>
      </c>
      <c r="EK1343">
        <v>-2.9</v>
      </c>
      <c r="EM1343">
        <v>0.2</v>
      </c>
      <c r="EN1343">
        <v>-6.6</v>
      </c>
      <c r="EP1343">
        <v>-3.9</v>
      </c>
      <c r="EQ1343">
        <v>2.2000000000000002</v>
      </c>
      <c r="ER1343">
        <v>3.2</v>
      </c>
      <c r="ES1343">
        <v>2.6</v>
      </c>
      <c r="EU1343">
        <v>-4.4000000000000004</v>
      </c>
      <c r="EX1343">
        <v>8.9</v>
      </c>
      <c r="EZ1343">
        <v>4.5</v>
      </c>
      <c r="FA1343">
        <v>4.0999999999999996</v>
      </c>
      <c r="FC1343">
        <v>5.8</v>
      </c>
      <c r="FD1343">
        <v>1.1000000000000001</v>
      </c>
      <c r="FE1343">
        <v>-5</v>
      </c>
      <c r="FF1343">
        <v>-5.5</v>
      </c>
      <c r="FH1343">
        <v>4.4000000000000004</v>
      </c>
      <c r="FK1343">
        <v>25.8</v>
      </c>
      <c r="FM1343">
        <v>-3.4</v>
      </c>
      <c r="FN1343">
        <v>-2.6</v>
      </c>
      <c r="FP1343">
        <v>-7.4</v>
      </c>
      <c r="FQ1343">
        <v>0.5</v>
      </c>
      <c r="FR1343">
        <v>-1.6</v>
      </c>
      <c r="FS1343">
        <v>0</v>
      </c>
      <c r="FU1343">
        <v>-9</v>
      </c>
      <c r="FX1343">
        <v>3.04</v>
      </c>
      <c r="FZ1343">
        <v>-2.2400000000000002</v>
      </c>
      <c r="GA1343">
        <v>-4.6900000000000004</v>
      </c>
      <c r="GC1343">
        <v>-2.0099999999999998</v>
      </c>
      <c r="GD1343">
        <v>0.16</v>
      </c>
      <c r="GE1343">
        <v>-0.72</v>
      </c>
      <c r="GF1343">
        <v>0.01</v>
      </c>
      <c r="GH1343">
        <v>-2.38</v>
      </c>
      <c r="GK1343" s="1" t="s">
        <v>416</v>
      </c>
      <c r="GL1343">
        <v>0.65</v>
      </c>
      <c r="GM1343" s="1" t="s">
        <v>341</v>
      </c>
      <c r="GN1343">
        <v>0.53700000000000003</v>
      </c>
      <c r="GO1343">
        <v>0.83499999999999996</v>
      </c>
      <c r="GP1343" s="1" t="s">
        <v>571</v>
      </c>
      <c r="GQ1343" s="1" t="s">
        <v>369</v>
      </c>
      <c r="GR1343">
        <v>21.1</v>
      </c>
      <c r="GS1343">
        <v>-13.2</v>
      </c>
      <c r="GT1343">
        <v>-0.9</v>
      </c>
      <c r="GU1343">
        <v>-0.2</v>
      </c>
      <c r="GV1343" t="s">
        <v>377</v>
      </c>
      <c r="GW1343">
        <v>0.4</v>
      </c>
      <c r="GX1343">
        <v>0.3</v>
      </c>
      <c r="GY1343">
        <v>0.8</v>
      </c>
      <c r="GZ1343" s="1" t="s">
        <v>468</v>
      </c>
      <c r="HA1343">
        <v>0.371</v>
      </c>
      <c r="HB1343">
        <v>0.22600000000000001</v>
      </c>
      <c r="HC1343">
        <v>0.17699999999999999</v>
      </c>
      <c r="HD1343">
        <v>0.44900000000000001</v>
      </c>
      <c r="HE1343">
        <v>0.374</v>
      </c>
      <c r="HF1343">
        <v>0.40899999999999997</v>
      </c>
      <c r="HG1343">
        <v>0.157</v>
      </c>
      <c r="HI1343">
        <v>0.107</v>
      </c>
      <c r="HJ1343">
        <v>0.376</v>
      </c>
      <c r="HK1343" s="1" t="s">
        <v>496</v>
      </c>
      <c r="HL1343">
        <v>2.1000000000000001E-2</v>
      </c>
      <c r="HO1343">
        <v>0.13</v>
      </c>
      <c r="HP1343">
        <v>0.14099999999999999</v>
      </c>
      <c r="HR1343">
        <v>85</v>
      </c>
      <c r="HT1343">
        <v>79</v>
      </c>
      <c r="HU1343">
        <v>93.3</v>
      </c>
      <c r="HV1343">
        <v>88.2</v>
      </c>
      <c r="HW1343">
        <v>86.1</v>
      </c>
      <c r="HZ1343">
        <v>92.4</v>
      </c>
      <c r="IA1343">
        <v>84.8</v>
      </c>
      <c r="IC1343">
        <v>-4.4000000000000004</v>
      </c>
      <c r="IE1343">
        <v>3.8</v>
      </c>
      <c r="IF1343">
        <v>-2.6</v>
      </c>
      <c r="IG1343">
        <v>0.4</v>
      </c>
      <c r="IH1343">
        <v>-5.7</v>
      </c>
      <c r="IK1343">
        <v>-4.2</v>
      </c>
      <c r="IL1343">
        <v>2.4</v>
      </c>
      <c r="IN1343">
        <v>3</v>
      </c>
      <c r="IP1343">
        <v>-7.1</v>
      </c>
      <c r="IQ1343">
        <v>7.8</v>
      </c>
      <c r="IR1343">
        <v>3.4</v>
      </c>
      <c r="IS1343">
        <v>2.4</v>
      </c>
      <c r="IV1343">
        <v>4.2</v>
      </c>
      <c r="IW1343">
        <v>-0.1</v>
      </c>
      <c r="IY1343">
        <v>-8.3000000000000007</v>
      </c>
      <c r="JA1343">
        <v>0.3</v>
      </c>
      <c r="JB1343">
        <v>20.9</v>
      </c>
      <c r="JC1343">
        <v>-1.7</v>
      </c>
      <c r="JD1343">
        <v>-3.1</v>
      </c>
      <c r="JG1343">
        <v>-3.7</v>
      </c>
      <c r="JH1343">
        <v>-2.5</v>
      </c>
      <c r="JJ1343">
        <v>-2.1800000000000002</v>
      </c>
      <c r="JL1343">
        <v>0.13</v>
      </c>
      <c r="JM1343">
        <v>2.29</v>
      </c>
      <c r="JN1343">
        <v>-1.27</v>
      </c>
      <c r="JO1343">
        <v>-6.15</v>
      </c>
      <c r="JR1343">
        <v>-1.18</v>
      </c>
      <c r="JS1343">
        <v>-0.74</v>
      </c>
      <c r="JU1343">
        <v>0.22500000000000001</v>
      </c>
      <c r="JV1343">
        <v>0.65400000000000003</v>
      </c>
      <c r="JW1343" s="1" t="s">
        <v>341</v>
      </c>
      <c r="JX1343">
        <v>0.53</v>
      </c>
      <c r="JY1343" s="1" t="s">
        <v>579</v>
      </c>
      <c r="JZ1343" s="1" t="s">
        <v>571</v>
      </c>
      <c r="KA1343">
        <v>0.47</v>
      </c>
      <c r="KB1343">
        <v>21.1</v>
      </c>
      <c r="KD1343">
        <v>92</v>
      </c>
      <c r="KE1343">
        <v>146</v>
      </c>
      <c r="KF1343">
        <v>113</v>
      </c>
      <c r="KG1343">
        <v>104</v>
      </c>
      <c r="KH1343">
        <v>92</v>
      </c>
      <c r="KI1343">
        <v>91</v>
      </c>
      <c r="KJ1343">
        <v>98</v>
      </c>
      <c r="KK1343">
        <v>1.17</v>
      </c>
      <c r="KL1343">
        <v>91</v>
      </c>
      <c r="KM1343">
        <v>101</v>
      </c>
      <c r="KN1343">
        <v>98</v>
      </c>
      <c r="KO1343">
        <v>99</v>
      </c>
      <c r="KP1343">
        <v>108</v>
      </c>
      <c r="KQ1343">
        <v>90</v>
      </c>
      <c r="KR1343">
        <v>105</v>
      </c>
      <c r="KS1343">
        <v>101</v>
      </c>
      <c r="KT1343">
        <v>96</v>
      </c>
      <c r="KU1343">
        <v>85.5</v>
      </c>
      <c r="KV1343">
        <v>12.9</v>
      </c>
      <c r="KW1343">
        <v>26</v>
      </c>
      <c r="KX1343">
        <v>7.3999999999999996E-2</v>
      </c>
      <c r="KY1343">
        <v>111.1</v>
      </c>
      <c r="KZ1343">
        <v>99</v>
      </c>
      <c r="LA1343" s="1" t="s">
        <v>354</v>
      </c>
      <c r="LB1343">
        <v>350</v>
      </c>
      <c r="LC1343" s="1" t="s">
        <v>364</v>
      </c>
      <c r="LD1343" s="1" t="s">
        <v>334</v>
      </c>
      <c r="LE1343">
        <v>0.251</v>
      </c>
      <c r="LF1343">
        <v>0.42299999999999999</v>
      </c>
      <c r="LG1343">
        <v>0.34</v>
      </c>
      <c r="LH1343">
        <v>0.9</v>
      </c>
    </row>
    <row r="1344" spans="1:320" x14ac:dyDescent="0.2">
      <c r="A1344">
        <v>5930</v>
      </c>
      <c r="B1344">
        <v>2016</v>
      </c>
      <c r="C1344" t="s">
        <v>954</v>
      </c>
      <c r="D1344" t="s">
        <v>414</v>
      </c>
      <c r="E1344">
        <v>32</v>
      </c>
      <c r="F1344">
        <v>158</v>
      </c>
      <c r="G1344">
        <v>599</v>
      </c>
      <c r="H1344">
        <v>684</v>
      </c>
      <c r="I1344">
        <v>161</v>
      </c>
      <c r="J1344">
        <v>110</v>
      </c>
      <c r="K1344">
        <v>38</v>
      </c>
      <c r="L1344">
        <v>0</v>
      </c>
      <c r="M1344">
        <v>13</v>
      </c>
      <c r="N1344">
        <v>67</v>
      </c>
      <c r="O1344">
        <v>89</v>
      </c>
      <c r="P1344">
        <v>71</v>
      </c>
      <c r="Q1344">
        <v>9</v>
      </c>
      <c r="R1344">
        <v>101</v>
      </c>
      <c r="S1344">
        <v>5</v>
      </c>
      <c r="T1344">
        <v>9</v>
      </c>
      <c r="U1344">
        <v>0</v>
      </c>
      <c r="V1344">
        <v>16</v>
      </c>
      <c r="W1344">
        <v>0</v>
      </c>
      <c r="X1344">
        <v>2</v>
      </c>
      <c r="Y1344">
        <v>0.26900000000000002</v>
      </c>
      <c r="Z1344">
        <v>218</v>
      </c>
      <c r="AA1344">
        <v>178</v>
      </c>
      <c r="AB1344">
        <v>111</v>
      </c>
      <c r="AC1344">
        <v>12</v>
      </c>
      <c r="AD1344">
        <v>2626</v>
      </c>
      <c r="AE1344">
        <v>1035</v>
      </c>
      <c r="AF1344">
        <v>1591</v>
      </c>
      <c r="AG1344">
        <v>10</v>
      </c>
      <c r="AH1344">
        <v>0</v>
      </c>
      <c r="AI1344">
        <v>0</v>
      </c>
      <c r="AJ1344" s="1" t="s">
        <v>507</v>
      </c>
      <c r="AK1344" s="1" t="s">
        <v>362</v>
      </c>
      <c r="AL1344">
        <v>0.7</v>
      </c>
      <c r="AM1344">
        <v>0.34599999999999997</v>
      </c>
      <c r="AN1344">
        <v>0.39700000000000002</v>
      </c>
      <c r="AO1344">
        <v>0.74399999999999999</v>
      </c>
      <c r="AP1344">
        <v>0.129</v>
      </c>
      <c r="AQ1344">
        <v>0.3</v>
      </c>
      <c r="AR1344" s="1" t="s">
        <v>680</v>
      </c>
      <c r="AS1344" s="1" t="s">
        <v>407</v>
      </c>
      <c r="AT1344">
        <v>0.43</v>
      </c>
      <c r="AU1344" s="1" t="s">
        <v>356</v>
      </c>
      <c r="AV1344">
        <v>6.7000000000000004E-2</v>
      </c>
      <c r="AW1344">
        <v>7.2999999999999995E-2</v>
      </c>
      <c r="AX1344">
        <v>4.5999999999999999E-2</v>
      </c>
      <c r="AY1344">
        <v>0</v>
      </c>
      <c r="AZ1344">
        <v>0.32100000000000001</v>
      </c>
      <c r="BA1344">
        <v>1.4</v>
      </c>
      <c r="BB1344">
        <v>82</v>
      </c>
      <c r="BC1344">
        <v>-1.8</v>
      </c>
      <c r="BD1344">
        <v>-4.7</v>
      </c>
      <c r="BE1344">
        <v>20.6</v>
      </c>
      <c r="BF1344">
        <v>-7.5</v>
      </c>
      <c r="BG1344">
        <v>5.2</v>
      </c>
      <c r="BH1344">
        <v>0.5</v>
      </c>
      <c r="BI1344" s="2">
        <v>4.3</v>
      </c>
      <c r="BJ1344">
        <v>1.3</v>
      </c>
      <c r="BK1344">
        <v>98</v>
      </c>
      <c r="BL1344">
        <v>1.79</v>
      </c>
      <c r="BM1344">
        <v>-12.08</v>
      </c>
      <c r="BN1344">
        <v>13.86</v>
      </c>
      <c r="BO1344">
        <v>11.03</v>
      </c>
      <c r="BP1344">
        <v>1.05</v>
      </c>
      <c r="BQ1344">
        <v>1.0900000000000001</v>
      </c>
      <c r="BR1344">
        <v>2.3199999999999998</v>
      </c>
      <c r="BS1344">
        <v>2</v>
      </c>
      <c r="BT1344">
        <v>0.39</v>
      </c>
      <c r="BU1344">
        <v>1.25</v>
      </c>
      <c r="BV1344">
        <v>0.64200000000000002</v>
      </c>
      <c r="BW1344">
        <v>92.5</v>
      </c>
      <c r="BX1344">
        <v>0.125</v>
      </c>
      <c r="BY1344">
        <v>84.8</v>
      </c>
      <c r="BZ1344">
        <v>4.2999999999999997E-2</v>
      </c>
      <c r="CA1344">
        <v>87.8</v>
      </c>
      <c r="CB1344">
        <v>0.10199999999999999</v>
      </c>
      <c r="CC1344">
        <v>78</v>
      </c>
      <c r="CD1344">
        <v>7.3999999999999996E-2</v>
      </c>
      <c r="CE1344">
        <v>84.8</v>
      </c>
      <c r="CF1344" s="1" t="s">
        <v>462</v>
      </c>
      <c r="CG1344">
        <v>86.4</v>
      </c>
      <c r="CH1344">
        <v>3.0000000000000001E-3</v>
      </c>
      <c r="CI1344">
        <v>74.099999999999994</v>
      </c>
      <c r="CJ1344" s="1" t="s">
        <v>406</v>
      </c>
      <c r="CL1344">
        <v>-2.5</v>
      </c>
      <c r="CM1344">
        <v>-4.3</v>
      </c>
      <c r="CN1344">
        <v>0.1</v>
      </c>
      <c r="CO1344">
        <v>1</v>
      </c>
      <c r="CP1344">
        <v>6.3</v>
      </c>
      <c r="CQ1344">
        <v>0.2</v>
      </c>
      <c r="CR1344">
        <v>-0.6</v>
      </c>
      <c r="CS1344">
        <v>-0.15</v>
      </c>
      <c r="CT1344">
        <v>-1.34</v>
      </c>
      <c r="CU1344">
        <v>0.09</v>
      </c>
      <c r="CV1344">
        <v>0.39</v>
      </c>
      <c r="CW1344">
        <v>3.3</v>
      </c>
      <c r="CX1344">
        <v>0.63</v>
      </c>
      <c r="CY1344">
        <v>-8.51</v>
      </c>
      <c r="CZ1344">
        <v>0.24199999999999999</v>
      </c>
      <c r="DA1344">
        <v>0.621</v>
      </c>
      <c r="DB1344">
        <v>0.40899999999999997</v>
      </c>
      <c r="DC1344">
        <v>0.81499999999999995</v>
      </c>
      <c r="DD1344">
        <v>0.91500000000000004</v>
      </c>
      <c r="DE1344">
        <v>0.88200000000000001</v>
      </c>
      <c r="DF1344">
        <v>0.441</v>
      </c>
      <c r="DG1344" s="1" t="s">
        <v>372</v>
      </c>
      <c r="DH1344">
        <v>4.8000000000000001E-2</v>
      </c>
      <c r="DI1344">
        <v>-2.5</v>
      </c>
      <c r="DJ1344">
        <v>0.40100000000000002</v>
      </c>
      <c r="DL1344">
        <v>3.4000000000000002E-2</v>
      </c>
      <c r="DM1344" s="1" t="s">
        <v>406</v>
      </c>
      <c r="DO1344" s="1" t="s">
        <v>561</v>
      </c>
      <c r="DP1344">
        <v>0.129</v>
      </c>
      <c r="DQ1344">
        <v>8.8999999999999996E-2</v>
      </c>
      <c r="DR1344">
        <v>2.1000000000000001E-2</v>
      </c>
      <c r="DT1344">
        <v>7.0000000000000007E-2</v>
      </c>
      <c r="DV1344">
        <v>3.0000000000000001E-3</v>
      </c>
      <c r="DX1344">
        <v>92.7</v>
      </c>
      <c r="DZ1344">
        <v>88.1</v>
      </c>
      <c r="EA1344">
        <v>85.5</v>
      </c>
      <c r="EC1344">
        <v>91.9</v>
      </c>
      <c r="ED1344">
        <v>85.2</v>
      </c>
      <c r="EE1344">
        <v>77.8</v>
      </c>
      <c r="EF1344">
        <v>80.099999999999994</v>
      </c>
      <c r="EH1344">
        <v>84.7</v>
      </c>
      <c r="EJ1344">
        <v>74.099999999999994</v>
      </c>
      <c r="EK1344">
        <v>-1.7</v>
      </c>
      <c r="EM1344">
        <v>0.9</v>
      </c>
      <c r="EN1344">
        <v>-6</v>
      </c>
      <c r="EP1344">
        <v>-3.4</v>
      </c>
      <c r="EQ1344">
        <v>0.5</v>
      </c>
      <c r="ER1344">
        <v>3.1</v>
      </c>
      <c r="ES1344">
        <v>3.7</v>
      </c>
      <c r="EU1344">
        <v>-5.0999999999999996</v>
      </c>
      <c r="EW1344">
        <v>1.2</v>
      </c>
      <c r="EX1344">
        <v>8.9</v>
      </c>
      <c r="EZ1344">
        <v>5.0999999999999996</v>
      </c>
      <c r="FA1344">
        <v>1.7</v>
      </c>
      <c r="FC1344">
        <v>5.9</v>
      </c>
      <c r="FD1344">
        <v>1.8</v>
      </c>
      <c r="FE1344">
        <v>-5</v>
      </c>
      <c r="FF1344">
        <v>-5.7</v>
      </c>
      <c r="FH1344">
        <v>3.8</v>
      </c>
      <c r="FJ1344">
        <v>0.9</v>
      </c>
      <c r="FK1344">
        <v>-0.8</v>
      </c>
      <c r="FM1344">
        <v>0.9</v>
      </c>
      <c r="FN1344">
        <v>0.8</v>
      </c>
      <c r="FP1344">
        <v>0.8</v>
      </c>
      <c r="FQ1344">
        <v>-7.7</v>
      </c>
      <c r="FR1344">
        <v>1.1000000000000001</v>
      </c>
      <c r="FS1344">
        <v>0.5</v>
      </c>
      <c r="FU1344">
        <v>4.5999999999999996</v>
      </c>
      <c r="FW1344">
        <v>-0.6</v>
      </c>
      <c r="FX1344">
        <v>-7.0000000000000007E-2</v>
      </c>
      <c r="FZ1344">
        <v>1.01</v>
      </c>
      <c r="GA1344">
        <v>2.36</v>
      </c>
      <c r="GC1344">
        <v>0.13</v>
      </c>
      <c r="GD1344">
        <v>-2.3199999999999998</v>
      </c>
      <c r="GE1344">
        <v>0.48</v>
      </c>
      <c r="GF1344">
        <v>0.86</v>
      </c>
      <c r="GH1344">
        <v>2.56</v>
      </c>
      <c r="GJ1344">
        <v>-8.51</v>
      </c>
      <c r="GK1344" s="1" t="s">
        <v>345</v>
      </c>
      <c r="GL1344">
        <v>0.6</v>
      </c>
      <c r="GM1344">
        <v>0.40899999999999997</v>
      </c>
      <c r="GN1344">
        <v>0.77500000000000002</v>
      </c>
      <c r="GO1344" s="1" t="s">
        <v>664</v>
      </c>
      <c r="GP1344">
        <v>0.88200000000000001</v>
      </c>
      <c r="GQ1344">
        <v>0.51200000000000001</v>
      </c>
      <c r="GR1344">
        <v>23.6</v>
      </c>
      <c r="GS1344">
        <v>-12.2</v>
      </c>
      <c r="GT1344">
        <v>-1.2</v>
      </c>
      <c r="GU1344">
        <v>-0.9</v>
      </c>
      <c r="GV1344" t="s">
        <v>327</v>
      </c>
      <c r="GW1344">
        <v>-4.3</v>
      </c>
      <c r="GX1344">
        <v>1.1000000000000001</v>
      </c>
      <c r="GY1344">
        <v>-0.5</v>
      </c>
      <c r="GZ1344">
        <v>0.33500000000000002</v>
      </c>
      <c r="HA1344">
        <v>0.373</v>
      </c>
      <c r="HB1344">
        <v>0.29199999999999998</v>
      </c>
      <c r="HC1344">
        <v>0.14000000000000001</v>
      </c>
      <c r="HD1344">
        <v>0.53100000000000003</v>
      </c>
      <c r="HE1344" s="1" t="s">
        <v>459</v>
      </c>
      <c r="HF1344">
        <v>0.27</v>
      </c>
      <c r="HG1344">
        <v>6.5000000000000002E-2</v>
      </c>
      <c r="HI1344">
        <v>0.1</v>
      </c>
      <c r="HJ1344">
        <v>0.42</v>
      </c>
      <c r="HK1344">
        <v>0.06</v>
      </c>
      <c r="HL1344">
        <v>1.6E-2</v>
      </c>
      <c r="HM1344">
        <v>3.0000000000000001E-3</v>
      </c>
      <c r="HO1344">
        <v>0.19600000000000001</v>
      </c>
      <c r="HP1344">
        <v>0.121</v>
      </c>
      <c r="HQ1344">
        <v>0</v>
      </c>
      <c r="HR1344">
        <v>85.5</v>
      </c>
      <c r="HT1344">
        <v>78.7</v>
      </c>
      <c r="HU1344">
        <v>93.5</v>
      </c>
      <c r="HV1344">
        <v>89.3</v>
      </c>
      <c r="HW1344">
        <v>86.3</v>
      </c>
      <c r="HX1344">
        <v>74.7</v>
      </c>
      <c r="HZ1344">
        <v>92.3</v>
      </c>
      <c r="IA1344">
        <v>85.3</v>
      </c>
      <c r="IB1344">
        <v>0</v>
      </c>
      <c r="IC1344">
        <v>-5</v>
      </c>
      <c r="IE1344">
        <v>3.6</v>
      </c>
      <c r="IF1344">
        <v>-1.4</v>
      </c>
      <c r="IG1344">
        <v>0.2</v>
      </c>
      <c r="IH1344">
        <v>-6</v>
      </c>
      <c r="II1344">
        <v>1.1000000000000001</v>
      </c>
      <c r="IK1344">
        <v>-3.7</v>
      </c>
      <c r="IL1344">
        <v>0.8</v>
      </c>
      <c r="IM1344">
        <v>0</v>
      </c>
      <c r="IN1344">
        <v>2.7</v>
      </c>
      <c r="IP1344">
        <v>-6.9</v>
      </c>
      <c r="IQ1344">
        <v>7.7</v>
      </c>
      <c r="IR1344">
        <v>4.3</v>
      </c>
      <c r="IS1344">
        <v>0.5</v>
      </c>
      <c r="IT1344">
        <v>-0.5</v>
      </c>
      <c r="IV1344">
        <v>4.3</v>
      </c>
      <c r="IW1344">
        <v>-0.2</v>
      </c>
      <c r="IX1344">
        <v>0</v>
      </c>
      <c r="IY1344">
        <v>8.1999999999999993</v>
      </c>
      <c r="JA1344">
        <v>2.1</v>
      </c>
      <c r="JB1344">
        <v>-4.0999999999999996</v>
      </c>
      <c r="JC1344">
        <v>1.5</v>
      </c>
      <c r="JD1344">
        <v>-0.1</v>
      </c>
      <c r="JE1344">
        <v>-0.6</v>
      </c>
      <c r="JG1344">
        <v>-0.4</v>
      </c>
      <c r="JH1344">
        <v>-8.1999999999999993</v>
      </c>
      <c r="JI1344">
        <v>0</v>
      </c>
      <c r="JJ1344">
        <v>4.87</v>
      </c>
      <c r="JL1344">
        <v>0.82</v>
      </c>
      <c r="JM1344">
        <v>-0.38</v>
      </c>
      <c r="JN1344">
        <v>0.97</v>
      </c>
      <c r="JO1344">
        <v>-0.17</v>
      </c>
      <c r="JP1344">
        <v>-8.51</v>
      </c>
      <c r="JR1344">
        <v>-7.0000000000000007E-2</v>
      </c>
      <c r="JS1344">
        <v>-2.62</v>
      </c>
      <c r="JT1344">
        <v>-4.21</v>
      </c>
      <c r="JU1344">
        <v>0.20499999999999999</v>
      </c>
      <c r="JV1344">
        <v>0.60299999999999998</v>
      </c>
      <c r="JW1344">
        <v>0.40799999999999997</v>
      </c>
      <c r="JX1344">
        <v>0.77900000000000003</v>
      </c>
      <c r="JY1344">
        <v>0.91700000000000004</v>
      </c>
      <c r="JZ1344">
        <v>0.88300000000000001</v>
      </c>
      <c r="KA1344">
        <v>0.51100000000000001</v>
      </c>
      <c r="KB1344">
        <v>23.6</v>
      </c>
      <c r="KD1344">
        <v>103</v>
      </c>
      <c r="KE1344">
        <v>120</v>
      </c>
      <c r="KF1344">
        <v>72</v>
      </c>
      <c r="KG1344">
        <v>105</v>
      </c>
      <c r="KH1344">
        <v>93</v>
      </c>
      <c r="KI1344">
        <v>78</v>
      </c>
      <c r="KJ1344">
        <v>98</v>
      </c>
      <c r="KK1344">
        <v>1.03</v>
      </c>
      <c r="KL1344">
        <v>96</v>
      </c>
      <c r="KM1344">
        <v>103</v>
      </c>
      <c r="KN1344">
        <v>57</v>
      </c>
      <c r="KO1344">
        <v>86</v>
      </c>
      <c r="KP1344">
        <v>106</v>
      </c>
      <c r="KQ1344">
        <v>113</v>
      </c>
      <c r="KR1344">
        <v>77</v>
      </c>
      <c r="KS1344">
        <v>107</v>
      </c>
      <c r="KT1344">
        <v>103</v>
      </c>
      <c r="KU1344">
        <v>90.7</v>
      </c>
      <c r="KV1344">
        <v>10.7</v>
      </c>
      <c r="KW1344">
        <v>25</v>
      </c>
      <c r="KX1344">
        <v>4.9000000000000002E-2</v>
      </c>
      <c r="KY1344">
        <v>114.3</v>
      </c>
      <c r="KZ1344">
        <v>217</v>
      </c>
      <c r="LA1344">
        <v>0.42799999999999999</v>
      </c>
      <c r="LB1344">
        <v>507</v>
      </c>
      <c r="LC1344" s="1" t="s">
        <v>476</v>
      </c>
      <c r="LD1344">
        <v>0.25</v>
      </c>
      <c r="LE1344">
        <v>0.27600000000000002</v>
      </c>
      <c r="LF1344">
        <v>0.41499999999999998</v>
      </c>
      <c r="LG1344">
        <v>0.33700000000000002</v>
      </c>
      <c r="LH1344">
        <v>0.4</v>
      </c>
    </row>
    <row r="1345" spans="1:320" x14ac:dyDescent="0.2">
      <c r="A1345">
        <v>10264</v>
      </c>
      <c r="B1345">
        <v>2019</v>
      </c>
      <c r="C1345" t="s">
        <v>804</v>
      </c>
      <c r="D1345" t="s">
        <v>588</v>
      </c>
      <c r="E1345">
        <v>31</v>
      </c>
      <c r="F1345">
        <v>156</v>
      </c>
      <c r="G1345">
        <v>526</v>
      </c>
      <c r="H1345">
        <v>616</v>
      </c>
      <c r="I1345">
        <v>123</v>
      </c>
      <c r="J1345">
        <v>71</v>
      </c>
      <c r="K1345">
        <v>32</v>
      </c>
      <c r="L1345">
        <v>3</v>
      </c>
      <c r="M1345">
        <v>17</v>
      </c>
      <c r="N1345">
        <v>76</v>
      </c>
      <c r="O1345">
        <v>57</v>
      </c>
      <c r="P1345">
        <v>83</v>
      </c>
      <c r="Q1345">
        <v>3</v>
      </c>
      <c r="R1345">
        <v>127</v>
      </c>
      <c r="S1345">
        <v>3</v>
      </c>
      <c r="T1345">
        <v>4</v>
      </c>
      <c r="U1345">
        <v>0</v>
      </c>
      <c r="V1345">
        <v>6</v>
      </c>
      <c r="W1345">
        <v>4</v>
      </c>
      <c r="X1345">
        <v>3</v>
      </c>
      <c r="Y1345">
        <v>0.23400000000000001</v>
      </c>
      <c r="Z1345">
        <v>112</v>
      </c>
      <c r="AA1345">
        <v>193</v>
      </c>
      <c r="AB1345">
        <v>91</v>
      </c>
      <c r="AC1345">
        <v>15</v>
      </c>
      <c r="AD1345">
        <v>2514</v>
      </c>
      <c r="AE1345">
        <v>1014</v>
      </c>
      <c r="AF1345">
        <v>1500</v>
      </c>
      <c r="AG1345">
        <v>0</v>
      </c>
      <c r="AH1345">
        <v>7</v>
      </c>
      <c r="AI1345">
        <v>7</v>
      </c>
      <c r="AJ1345">
        <v>0.13500000000000001</v>
      </c>
      <c r="AK1345" s="1" t="s">
        <v>487</v>
      </c>
      <c r="AL1345">
        <v>0.65</v>
      </c>
      <c r="AM1345">
        <v>0.33900000000000002</v>
      </c>
      <c r="AN1345">
        <v>0.40300000000000002</v>
      </c>
      <c r="AO1345">
        <v>0.74199999999999999</v>
      </c>
      <c r="AP1345">
        <v>0.16900000000000001</v>
      </c>
      <c r="AQ1345">
        <v>0.27500000000000002</v>
      </c>
      <c r="AR1345">
        <v>5.7999999999999996E-3</v>
      </c>
      <c r="AS1345">
        <v>0.23</v>
      </c>
      <c r="AT1345" s="1" t="s">
        <v>354</v>
      </c>
      <c r="AU1345" s="1" t="s">
        <v>580</v>
      </c>
      <c r="AV1345">
        <v>7.8E-2</v>
      </c>
      <c r="AW1345">
        <v>8.7999999999999995E-2</v>
      </c>
      <c r="AX1345">
        <v>0</v>
      </c>
      <c r="AY1345">
        <v>1</v>
      </c>
      <c r="AZ1345">
        <v>0.31900000000000001</v>
      </c>
      <c r="BA1345">
        <v>-0.4</v>
      </c>
      <c r="BB1345">
        <v>77</v>
      </c>
      <c r="BC1345">
        <v>-1.4</v>
      </c>
      <c r="BD1345">
        <v>1.4</v>
      </c>
      <c r="BE1345">
        <v>19.399999999999999</v>
      </c>
      <c r="BF1345">
        <v>-10.3</v>
      </c>
      <c r="BG1345">
        <v>5.5</v>
      </c>
      <c r="BH1345">
        <v>0.5</v>
      </c>
      <c r="BI1345" s="2">
        <v>4.2</v>
      </c>
      <c r="BJ1345">
        <v>3.6</v>
      </c>
      <c r="BK1345">
        <v>98</v>
      </c>
      <c r="BL1345">
        <v>-0.39</v>
      </c>
      <c r="BM1345">
        <v>-10.85</v>
      </c>
      <c r="BN1345">
        <v>10.46</v>
      </c>
      <c r="BO1345">
        <v>3.22</v>
      </c>
      <c r="BP1345">
        <v>0.34</v>
      </c>
      <c r="BQ1345">
        <v>1.03</v>
      </c>
      <c r="BR1345">
        <v>1.23</v>
      </c>
      <c r="BS1345">
        <v>19</v>
      </c>
      <c r="BT1345">
        <v>0.04</v>
      </c>
      <c r="BU1345">
        <v>-0.42</v>
      </c>
      <c r="BV1345" s="1" t="s">
        <v>529</v>
      </c>
      <c r="BW1345">
        <v>93.2</v>
      </c>
      <c r="BX1345">
        <v>0.14599999999999999</v>
      </c>
      <c r="BY1345">
        <v>84.6</v>
      </c>
      <c r="BZ1345" s="1" t="s">
        <v>391</v>
      </c>
      <c r="CA1345">
        <v>89</v>
      </c>
      <c r="CB1345">
        <v>8.1999999999999906E-2</v>
      </c>
      <c r="CC1345">
        <v>79.3</v>
      </c>
      <c r="CD1345">
        <v>0.13300000000000001</v>
      </c>
      <c r="CE1345">
        <v>84.4</v>
      </c>
      <c r="CF1345">
        <v>1.6E-2</v>
      </c>
      <c r="CG1345">
        <v>84.9</v>
      </c>
      <c r="CJ1345">
        <v>5.0000000000000001E-3</v>
      </c>
      <c r="CL1345">
        <v>0</v>
      </c>
      <c r="CM1345">
        <v>-4.5999999999999996</v>
      </c>
      <c r="CN1345">
        <v>-1.6</v>
      </c>
      <c r="CO1345">
        <v>5</v>
      </c>
      <c r="CP1345">
        <v>2.4</v>
      </c>
      <c r="CQ1345">
        <v>-1.7</v>
      </c>
      <c r="CS1345">
        <v>0</v>
      </c>
      <c r="CT1345">
        <v>-1.25</v>
      </c>
      <c r="CU1345">
        <v>-1.1000000000000001</v>
      </c>
      <c r="CV1345">
        <v>2.46</v>
      </c>
      <c r="CW1345">
        <v>0.72</v>
      </c>
      <c r="CX1345">
        <v>-4.24</v>
      </c>
      <c r="CZ1345">
        <v>0.26800000000000002</v>
      </c>
      <c r="DA1345">
        <v>0.75</v>
      </c>
      <c r="DB1345">
        <v>0.46</v>
      </c>
      <c r="DC1345">
        <v>0.66700000000000004</v>
      </c>
      <c r="DD1345">
        <v>0.86799999999999999</v>
      </c>
      <c r="DE1345" s="1" t="s">
        <v>475</v>
      </c>
      <c r="DF1345" s="1" t="s">
        <v>578</v>
      </c>
      <c r="DG1345">
        <v>0.58299999999999996</v>
      </c>
      <c r="DH1345">
        <v>9.2999999999999999E-2</v>
      </c>
      <c r="DI1345">
        <v>-3.9</v>
      </c>
      <c r="DJ1345">
        <v>0.41899999999999998</v>
      </c>
      <c r="DL1345">
        <v>6.2E-2</v>
      </c>
      <c r="DM1345">
        <v>2.1000000000000001E-2</v>
      </c>
      <c r="DO1345">
        <v>0.14699999999999999</v>
      </c>
      <c r="DP1345">
        <v>0.13800000000000001</v>
      </c>
      <c r="DQ1345">
        <v>6.8000000000000005E-2</v>
      </c>
      <c r="DR1345">
        <v>2.4E-2</v>
      </c>
      <c r="DT1345">
        <v>0.122</v>
      </c>
      <c r="DX1345">
        <v>93.5</v>
      </c>
      <c r="DZ1345">
        <v>89</v>
      </c>
      <c r="EA1345">
        <v>84.7</v>
      </c>
      <c r="EC1345">
        <v>92.3</v>
      </c>
      <c r="ED1345">
        <v>84.7</v>
      </c>
      <c r="EE1345">
        <v>78.2</v>
      </c>
      <c r="EF1345">
        <v>81.8</v>
      </c>
      <c r="EH1345">
        <v>84.7</v>
      </c>
      <c r="EK1345">
        <v>-2.8</v>
      </c>
      <c r="EM1345">
        <v>0.2</v>
      </c>
      <c r="EN1345">
        <v>-7.2</v>
      </c>
      <c r="EP1345">
        <v>-1.7</v>
      </c>
      <c r="EQ1345">
        <v>0.7</v>
      </c>
      <c r="ER1345">
        <v>0.8</v>
      </c>
      <c r="ES1345">
        <v>3.4</v>
      </c>
      <c r="EU1345">
        <v>-5.7</v>
      </c>
      <c r="EX1345">
        <v>8.8000000000000007</v>
      </c>
      <c r="EZ1345">
        <v>5.0999999999999996</v>
      </c>
      <c r="FA1345">
        <v>2.8</v>
      </c>
      <c r="FC1345">
        <v>5.3</v>
      </c>
      <c r="FD1345">
        <v>1.5</v>
      </c>
      <c r="FE1345">
        <v>-4.8</v>
      </c>
      <c r="FF1345">
        <v>-6.2</v>
      </c>
      <c r="FH1345">
        <v>4.3</v>
      </c>
      <c r="FK1345">
        <v>5.6</v>
      </c>
      <c r="FM1345">
        <v>-3.5</v>
      </c>
      <c r="FN1345">
        <v>-3.3</v>
      </c>
      <c r="FP1345">
        <v>-3.4</v>
      </c>
      <c r="FQ1345">
        <v>-2.5</v>
      </c>
      <c r="FR1345">
        <v>0.8</v>
      </c>
      <c r="FS1345">
        <v>1.7</v>
      </c>
      <c r="FU1345">
        <v>2.7</v>
      </c>
      <c r="FX1345">
        <v>0.53</v>
      </c>
      <c r="FZ1345">
        <v>-2.2400000000000002</v>
      </c>
      <c r="GA1345">
        <v>-6.3</v>
      </c>
      <c r="GC1345">
        <v>-0.92</v>
      </c>
      <c r="GD1345">
        <v>-0.72</v>
      </c>
      <c r="GE1345">
        <v>0.5</v>
      </c>
      <c r="GF1345">
        <v>2.75</v>
      </c>
      <c r="GH1345">
        <v>0.9</v>
      </c>
      <c r="GK1345">
        <v>0.23</v>
      </c>
      <c r="GL1345">
        <v>0.73199999999999998</v>
      </c>
      <c r="GM1345">
        <v>0.46100000000000002</v>
      </c>
      <c r="GN1345">
        <v>0.59499999999999997</v>
      </c>
      <c r="GO1345">
        <v>0.873</v>
      </c>
      <c r="GP1345" s="1" t="s">
        <v>475</v>
      </c>
      <c r="GQ1345">
        <v>0.46</v>
      </c>
      <c r="GR1345">
        <v>22.6</v>
      </c>
      <c r="GS1345">
        <v>-8.9</v>
      </c>
      <c r="GT1345">
        <v>-0.8</v>
      </c>
      <c r="GU1345">
        <v>-2.7</v>
      </c>
      <c r="GV1345" t="s">
        <v>547</v>
      </c>
      <c r="GW1345">
        <v>-5.3</v>
      </c>
      <c r="GX1345">
        <v>0.3</v>
      </c>
      <c r="GY1345">
        <v>1.9</v>
      </c>
      <c r="GZ1345">
        <v>0.41399999999999998</v>
      </c>
      <c r="HA1345" s="1" t="s">
        <v>470</v>
      </c>
      <c r="HB1345">
        <v>0.25800000000000001</v>
      </c>
      <c r="HC1345">
        <v>0.13600000000000001</v>
      </c>
      <c r="HD1345" s="1" t="s">
        <v>397</v>
      </c>
      <c r="HE1345">
        <v>0.40899999999999997</v>
      </c>
      <c r="HF1345">
        <v>0.36899999999999999</v>
      </c>
      <c r="HG1345">
        <v>0.12</v>
      </c>
      <c r="HI1345">
        <v>0.08</v>
      </c>
      <c r="HJ1345" s="1" t="s">
        <v>415</v>
      </c>
      <c r="HK1345" s="1" t="s">
        <v>346</v>
      </c>
      <c r="HL1345" s="1" t="s">
        <v>370</v>
      </c>
      <c r="HO1345">
        <v>0.14099999999999999</v>
      </c>
      <c r="HP1345" s="1" t="s">
        <v>440</v>
      </c>
      <c r="HR1345">
        <v>84.4</v>
      </c>
      <c r="HT1345">
        <v>79.2</v>
      </c>
      <c r="HU1345">
        <v>93.7</v>
      </c>
      <c r="HV1345">
        <v>89.2</v>
      </c>
      <c r="HW1345">
        <v>84.1</v>
      </c>
      <c r="HZ1345">
        <v>92.1</v>
      </c>
      <c r="IA1345">
        <v>84.7</v>
      </c>
      <c r="IC1345">
        <v>-5.3</v>
      </c>
      <c r="IE1345">
        <v>2</v>
      </c>
      <c r="IF1345">
        <v>-2.5</v>
      </c>
      <c r="IG1345">
        <v>0.3</v>
      </c>
      <c r="IH1345">
        <v>-6.1</v>
      </c>
      <c r="IK1345">
        <v>-1.9</v>
      </c>
      <c r="IL1345">
        <v>0.7</v>
      </c>
      <c r="IN1345">
        <v>2.6</v>
      </c>
      <c r="IP1345">
        <v>-7.4</v>
      </c>
      <c r="IQ1345">
        <v>7.9</v>
      </c>
      <c r="IR1345">
        <v>4.0999999999999996</v>
      </c>
      <c r="IS1345">
        <v>1.9</v>
      </c>
      <c r="IV1345">
        <v>3.9</v>
      </c>
      <c r="IW1345">
        <v>0.3</v>
      </c>
      <c r="IY1345">
        <v>3.7</v>
      </c>
      <c r="JA1345">
        <v>3.6</v>
      </c>
      <c r="JB1345">
        <v>2.7</v>
      </c>
      <c r="JC1345">
        <v>-4.2</v>
      </c>
      <c r="JD1345">
        <v>-3.8</v>
      </c>
      <c r="JG1345">
        <v>-2.8</v>
      </c>
      <c r="JH1345">
        <v>-0.9</v>
      </c>
      <c r="JJ1345">
        <v>1.22</v>
      </c>
      <c r="JL1345">
        <v>1.76</v>
      </c>
      <c r="JM1345">
        <v>0.25</v>
      </c>
      <c r="JN1345">
        <v>-2.79</v>
      </c>
      <c r="JO1345">
        <v>-5.73</v>
      </c>
      <c r="JR1345">
        <v>-0.8</v>
      </c>
      <c r="JS1345">
        <v>-0.24</v>
      </c>
      <c r="JU1345">
        <v>0.23100000000000001</v>
      </c>
      <c r="JV1345">
        <v>0.73</v>
      </c>
      <c r="JW1345">
        <v>0.46100000000000002</v>
      </c>
      <c r="JX1345">
        <v>0.60299999999999998</v>
      </c>
      <c r="JY1345">
        <v>0.871</v>
      </c>
      <c r="JZ1345" s="1" t="s">
        <v>475</v>
      </c>
      <c r="KA1345">
        <v>0.46100000000000002</v>
      </c>
      <c r="KB1345">
        <v>22.6</v>
      </c>
      <c r="KD1345">
        <v>91</v>
      </c>
      <c r="KE1345">
        <v>152</v>
      </c>
      <c r="KF1345">
        <v>94</v>
      </c>
      <c r="KG1345">
        <v>103</v>
      </c>
      <c r="KH1345">
        <v>91</v>
      </c>
      <c r="KI1345">
        <v>90</v>
      </c>
      <c r="KJ1345">
        <v>91</v>
      </c>
      <c r="KK1345">
        <v>1.06</v>
      </c>
      <c r="KL1345">
        <v>66</v>
      </c>
      <c r="KM1345">
        <v>137</v>
      </c>
      <c r="KN1345">
        <v>57</v>
      </c>
      <c r="KO1345">
        <v>102</v>
      </c>
      <c r="KP1345">
        <v>95</v>
      </c>
      <c r="KQ1345">
        <v>103</v>
      </c>
      <c r="KR1345">
        <v>81</v>
      </c>
      <c r="KS1345">
        <v>103</v>
      </c>
      <c r="KT1345">
        <v>105</v>
      </c>
      <c r="KU1345">
        <v>87.3</v>
      </c>
      <c r="KV1345">
        <v>22.4</v>
      </c>
      <c r="KW1345">
        <v>35</v>
      </c>
      <c r="KX1345">
        <v>8.6999999999999994E-2</v>
      </c>
      <c r="KY1345">
        <v>106.6</v>
      </c>
      <c r="KZ1345">
        <v>144</v>
      </c>
      <c r="LA1345" s="1" t="s">
        <v>425</v>
      </c>
      <c r="LB1345">
        <v>403</v>
      </c>
      <c r="LC1345">
        <v>0.13400000000000001</v>
      </c>
      <c r="LD1345" s="1" t="s">
        <v>416</v>
      </c>
      <c r="LE1345">
        <v>0.24199999999999999</v>
      </c>
      <c r="LF1345">
        <v>0.45700000000000002</v>
      </c>
      <c r="LG1345">
        <v>0.34599999999999997</v>
      </c>
      <c r="LH1345">
        <v>0.6</v>
      </c>
    </row>
    <row r="1346" spans="1:320" x14ac:dyDescent="0.2">
      <c r="A1346">
        <v>9847</v>
      </c>
      <c r="B1346">
        <v>2024</v>
      </c>
      <c r="C1346" t="s">
        <v>647</v>
      </c>
      <c r="D1346" t="s">
        <v>630</v>
      </c>
      <c r="E1346">
        <v>37</v>
      </c>
      <c r="F1346">
        <v>120</v>
      </c>
      <c r="G1346">
        <v>448</v>
      </c>
      <c r="H1346">
        <v>515</v>
      </c>
      <c r="I1346">
        <v>104</v>
      </c>
      <c r="J1346">
        <v>65</v>
      </c>
      <c r="K1346">
        <v>18</v>
      </c>
      <c r="L1346">
        <v>1</v>
      </c>
      <c r="M1346">
        <v>20</v>
      </c>
      <c r="N1346">
        <v>66</v>
      </c>
      <c r="O1346">
        <v>50</v>
      </c>
      <c r="P1346">
        <v>58</v>
      </c>
      <c r="Q1346">
        <v>1</v>
      </c>
      <c r="R1346">
        <v>133</v>
      </c>
      <c r="S1346">
        <v>7</v>
      </c>
      <c r="T1346">
        <v>2</v>
      </c>
      <c r="U1346">
        <v>0</v>
      </c>
      <c r="V1346">
        <v>9</v>
      </c>
      <c r="W1346">
        <v>3</v>
      </c>
      <c r="X1346">
        <v>2</v>
      </c>
      <c r="Y1346">
        <v>0.23200000000000001</v>
      </c>
      <c r="Z1346">
        <v>130</v>
      </c>
      <c r="AA1346">
        <v>133</v>
      </c>
      <c r="AB1346">
        <v>54</v>
      </c>
      <c r="AC1346">
        <v>17</v>
      </c>
      <c r="AD1346">
        <v>2165</v>
      </c>
      <c r="AE1346">
        <v>838</v>
      </c>
      <c r="AF1346">
        <v>1327</v>
      </c>
      <c r="AG1346">
        <v>11</v>
      </c>
      <c r="AH1346">
        <v>0</v>
      </c>
      <c r="AI1346">
        <v>0</v>
      </c>
      <c r="AJ1346">
        <v>0.113</v>
      </c>
      <c r="AK1346">
        <v>0.25800000000000001</v>
      </c>
      <c r="AL1346">
        <v>0.44</v>
      </c>
      <c r="AM1346">
        <v>0.32800000000000001</v>
      </c>
      <c r="AN1346">
        <v>0.41099999999999998</v>
      </c>
      <c r="AO1346">
        <v>0.73899999999999999</v>
      </c>
      <c r="AP1346">
        <v>0.17899999999999999</v>
      </c>
      <c r="AQ1346">
        <v>0.28299999999999997</v>
      </c>
      <c r="AR1346">
        <v>9.7999999999999997E-3</v>
      </c>
      <c r="AS1346">
        <v>0.17</v>
      </c>
      <c r="AT1346">
        <v>0.41</v>
      </c>
      <c r="AU1346">
        <v>0.42</v>
      </c>
      <c r="AV1346">
        <v>0.128</v>
      </c>
      <c r="AW1346">
        <v>0.15</v>
      </c>
      <c r="AX1346">
        <v>8.5000000000000006E-2</v>
      </c>
      <c r="AY1346">
        <v>0</v>
      </c>
      <c r="AZ1346">
        <v>0.32500000000000001</v>
      </c>
      <c r="BA1346">
        <v>5.9</v>
      </c>
      <c r="BB1346">
        <v>66</v>
      </c>
      <c r="BC1346">
        <v>3.7</v>
      </c>
      <c r="BD1346">
        <v>-0.8</v>
      </c>
      <c r="BE1346">
        <v>15.6</v>
      </c>
      <c r="BF1346">
        <v>-12.3</v>
      </c>
      <c r="BG1346">
        <v>4.9000000000000004</v>
      </c>
      <c r="BH1346">
        <v>0.5</v>
      </c>
      <c r="BI1346" s="2">
        <v>4.0999999999999996</v>
      </c>
      <c r="BJ1346">
        <v>3.2</v>
      </c>
      <c r="BK1346">
        <v>106</v>
      </c>
      <c r="BL1346">
        <v>-0.82</v>
      </c>
      <c r="BM1346">
        <v>-9.73</v>
      </c>
      <c r="BN1346">
        <v>8.91</v>
      </c>
      <c r="BO1346">
        <v>-0.67</v>
      </c>
      <c r="BP1346">
        <v>-0.01</v>
      </c>
      <c r="BQ1346">
        <v>1.07</v>
      </c>
      <c r="BR1346">
        <v>2.59</v>
      </c>
      <c r="BS1346">
        <v>5</v>
      </c>
      <c r="BT1346">
        <v>-0.06</v>
      </c>
      <c r="BU1346">
        <v>-0.71</v>
      </c>
      <c r="BV1346">
        <v>0.5</v>
      </c>
      <c r="BW1346">
        <v>94</v>
      </c>
      <c r="BX1346" s="1" t="s">
        <v>334</v>
      </c>
      <c r="BY1346">
        <v>84.9</v>
      </c>
      <c r="BZ1346">
        <v>6.4000000000000001E-2</v>
      </c>
      <c r="CA1346">
        <v>88.7</v>
      </c>
      <c r="CB1346">
        <v>7.2999999999999995E-2</v>
      </c>
      <c r="CC1346">
        <v>80.7</v>
      </c>
      <c r="CD1346">
        <v>7.3999999999999996E-2</v>
      </c>
      <c r="CE1346">
        <v>84.2</v>
      </c>
      <c r="CF1346">
        <v>0.02</v>
      </c>
      <c r="CG1346">
        <v>86.8</v>
      </c>
      <c r="CJ1346">
        <v>1E-3</v>
      </c>
      <c r="CL1346">
        <v>7.7</v>
      </c>
      <c r="CM1346">
        <v>0.8</v>
      </c>
      <c r="CN1346">
        <v>0.6</v>
      </c>
      <c r="CO1346">
        <v>-2.9</v>
      </c>
      <c r="CP1346">
        <v>0.4</v>
      </c>
      <c r="CQ1346">
        <v>0.3</v>
      </c>
      <c r="CS1346">
        <v>0.71</v>
      </c>
      <c r="CT1346">
        <v>0.14000000000000001</v>
      </c>
      <c r="CU1346">
        <v>0.43</v>
      </c>
      <c r="CV1346">
        <v>-1.86</v>
      </c>
      <c r="CW1346">
        <v>0.24</v>
      </c>
      <c r="CX1346">
        <v>0.77</v>
      </c>
      <c r="CZ1346" s="1" t="s">
        <v>411</v>
      </c>
      <c r="DA1346">
        <v>0.67900000000000005</v>
      </c>
      <c r="DB1346">
        <v>0.42</v>
      </c>
      <c r="DC1346" s="1" t="s">
        <v>567</v>
      </c>
      <c r="DD1346">
        <v>0.80900000000000005</v>
      </c>
      <c r="DE1346">
        <v>0.73699999999999999</v>
      </c>
      <c r="DF1346">
        <v>0.442</v>
      </c>
      <c r="DG1346">
        <v>0.629</v>
      </c>
      <c r="DH1346">
        <v>0.11</v>
      </c>
      <c r="DI1346">
        <v>-2.9</v>
      </c>
      <c r="DJ1346">
        <v>0.27800000000000002</v>
      </c>
      <c r="DL1346">
        <v>7.2999999999999995E-2</v>
      </c>
      <c r="DM1346">
        <v>1.9E-2</v>
      </c>
      <c r="DO1346">
        <v>0.218</v>
      </c>
      <c r="DP1346">
        <v>0.26300000000000001</v>
      </c>
      <c r="DQ1346">
        <v>5.7000000000000002E-2</v>
      </c>
      <c r="DR1346">
        <v>1.6E-2</v>
      </c>
      <c r="DT1346">
        <v>7.4999999999999997E-2</v>
      </c>
      <c r="DX1346">
        <v>94.2</v>
      </c>
      <c r="DZ1346">
        <v>89.1</v>
      </c>
      <c r="EA1346">
        <v>86.6</v>
      </c>
      <c r="EC1346">
        <v>93.7</v>
      </c>
      <c r="ED1346">
        <v>84.8</v>
      </c>
      <c r="EE1346">
        <v>80</v>
      </c>
      <c r="EF1346">
        <v>81.900000000000006</v>
      </c>
      <c r="EH1346">
        <v>84.2</v>
      </c>
      <c r="EK1346">
        <v>-1.3</v>
      </c>
      <c r="EM1346">
        <v>0.9</v>
      </c>
      <c r="EN1346">
        <v>-3.7</v>
      </c>
      <c r="EP1346">
        <v>-5.2</v>
      </c>
      <c r="EQ1346">
        <v>2.6</v>
      </c>
      <c r="ER1346">
        <v>2.6</v>
      </c>
      <c r="ES1346">
        <v>1.9</v>
      </c>
      <c r="EU1346">
        <v>0.9</v>
      </c>
      <c r="EX1346">
        <v>8.8000000000000007</v>
      </c>
      <c r="EZ1346">
        <v>4.5</v>
      </c>
      <c r="FA1346">
        <v>2</v>
      </c>
      <c r="FC1346">
        <v>4.7</v>
      </c>
      <c r="FD1346">
        <v>0.8</v>
      </c>
      <c r="FE1346">
        <v>-5.0999999999999996</v>
      </c>
      <c r="FF1346">
        <v>-4.8</v>
      </c>
      <c r="FH1346">
        <v>2.9</v>
      </c>
      <c r="FK1346">
        <v>1</v>
      </c>
      <c r="FM1346">
        <v>2.2000000000000002</v>
      </c>
      <c r="FN1346">
        <v>-0.2</v>
      </c>
      <c r="FP1346">
        <v>2.5</v>
      </c>
      <c r="FQ1346">
        <v>1.8</v>
      </c>
      <c r="FR1346">
        <v>-2.8</v>
      </c>
      <c r="FS1346">
        <v>-1.1000000000000001</v>
      </c>
      <c r="FU1346">
        <v>0.9</v>
      </c>
      <c r="FX1346">
        <v>0.16</v>
      </c>
      <c r="FZ1346">
        <v>1.38</v>
      </c>
      <c r="GA1346">
        <v>-0.56999999999999995</v>
      </c>
      <c r="GC1346">
        <v>0.52</v>
      </c>
      <c r="GD1346">
        <v>0.32</v>
      </c>
      <c r="GE1346">
        <v>-2.25</v>
      </c>
      <c r="GF1346">
        <v>-3.1</v>
      </c>
      <c r="GH1346">
        <v>0.53</v>
      </c>
      <c r="GK1346">
        <v>0.17</v>
      </c>
      <c r="GL1346">
        <v>0.63100000000000001</v>
      </c>
      <c r="GM1346">
        <v>0.42</v>
      </c>
      <c r="GN1346">
        <v>0.45</v>
      </c>
      <c r="GO1346">
        <v>0.80200000000000005</v>
      </c>
      <c r="GP1346">
        <v>0.73599999999999999</v>
      </c>
      <c r="GQ1346">
        <v>0.54100000000000004</v>
      </c>
      <c r="GR1346">
        <v>17.8</v>
      </c>
      <c r="GS1346">
        <v>-13.1</v>
      </c>
      <c r="GT1346">
        <v>-1.2</v>
      </c>
      <c r="GU1346">
        <v>-1.4</v>
      </c>
      <c r="GV1346" t="s">
        <v>702</v>
      </c>
      <c r="GW1346">
        <v>0.8</v>
      </c>
      <c r="GX1346">
        <v>1.6</v>
      </c>
      <c r="GY1346">
        <v>-0.4</v>
      </c>
      <c r="GZ1346" s="1" t="s">
        <v>503</v>
      </c>
      <c r="HA1346">
        <v>0.38200000000000001</v>
      </c>
      <c r="HB1346" s="1" t="s">
        <v>476</v>
      </c>
      <c r="HC1346">
        <v>0.18</v>
      </c>
      <c r="HD1346">
        <v>0.47899999999999998</v>
      </c>
      <c r="HE1346">
        <v>0.34100000000000003</v>
      </c>
      <c r="HF1346">
        <v>0.41</v>
      </c>
      <c r="HG1346">
        <v>7.6999999999999999E-2</v>
      </c>
      <c r="HI1346">
        <v>6.7000000000000004E-2</v>
      </c>
      <c r="HJ1346">
        <v>0.26400000000000001</v>
      </c>
      <c r="HK1346">
        <v>7.4999999999999997E-2</v>
      </c>
      <c r="HL1346">
        <v>1.6E-2</v>
      </c>
      <c r="HO1346">
        <v>0.223</v>
      </c>
      <c r="HP1346" s="1" t="s">
        <v>347</v>
      </c>
      <c r="HR1346">
        <v>84.5</v>
      </c>
      <c r="HT1346">
        <v>80.400000000000006</v>
      </c>
      <c r="HU1346">
        <v>94.4</v>
      </c>
      <c r="HV1346">
        <v>89.3</v>
      </c>
      <c r="HW1346">
        <v>85.1</v>
      </c>
      <c r="HZ1346">
        <v>93.7</v>
      </c>
      <c r="IA1346">
        <v>84.9</v>
      </c>
      <c r="IC1346">
        <v>1</v>
      </c>
      <c r="IE1346">
        <v>2.7</v>
      </c>
      <c r="IF1346">
        <v>-1.3</v>
      </c>
      <c r="IG1346">
        <v>0.9</v>
      </c>
      <c r="IH1346">
        <v>-3.9</v>
      </c>
      <c r="IK1346">
        <v>-4.9000000000000004</v>
      </c>
      <c r="IL1346">
        <v>2.9</v>
      </c>
      <c r="IN1346">
        <v>1.6</v>
      </c>
      <c r="IP1346">
        <v>-6.9</v>
      </c>
      <c r="IQ1346">
        <v>8</v>
      </c>
      <c r="IR1346">
        <v>4</v>
      </c>
      <c r="IS1346">
        <v>0.3</v>
      </c>
      <c r="IV1346">
        <v>3.5</v>
      </c>
      <c r="IW1346">
        <v>-0.5</v>
      </c>
      <c r="IY1346">
        <v>1.1000000000000001</v>
      </c>
      <c r="JA1346">
        <v>-3.6</v>
      </c>
      <c r="JB1346">
        <v>1.2</v>
      </c>
      <c r="JC1346">
        <v>1.5</v>
      </c>
      <c r="JD1346">
        <v>-0.2</v>
      </c>
      <c r="JG1346">
        <v>3.1</v>
      </c>
      <c r="JH1346">
        <v>2.4</v>
      </c>
      <c r="JJ1346">
        <v>0.67</v>
      </c>
      <c r="JL1346">
        <v>-2.46</v>
      </c>
      <c r="JM1346">
        <v>0.21</v>
      </c>
      <c r="JN1346">
        <v>0.95</v>
      </c>
      <c r="JO1346">
        <v>-0.49</v>
      </c>
      <c r="JR1346">
        <v>0.64</v>
      </c>
      <c r="JS1346">
        <v>0.4</v>
      </c>
      <c r="JU1346">
        <v>0.17</v>
      </c>
      <c r="JV1346">
        <v>0.63200000000000001</v>
      </c>
      <c r="JW1346">
        <v>0.42</v>
      </c>
      <c r="JX1346">
        <v>0.46700000000000003</v>
      </c>
      <c r="JY1346">
        <v>0.79700000000000004</v>
      </c>
      <c r="JZ1346">
        <v>0.73599999999999999</v>
      </c>
      <c r="KA1346">
        <v>0.54100000000000004</v>
      </c>
      <c r="KB1346">
        <v>17.8</v>
      </c>
      <c r="KD1346">
        <v>94</v>
      </c>
      <c r="KE1346">
        <v>137</v>
      </c>
      <c r="KF1346">
        <v>114</v>
      </c>
      <c r="KG1346">
        <v>104</v>
      </c>
      <c r="KH1346">
        <v>102</v>
      </c>
      <c r="KI1346">
        <v>114</v>
      </c>
      <c r="KJ1346">
        <v>96</v>
      </c>
      <c r="KK1346">
        <v>0.86</v>
      </c>
      <c r="KL1346">
        <v>95</v>
      </c>
      <c r="KM1346">
        <v>113</v>
      </c>
      <c r="KN1346">
        <v>126</v>
      </c>
      <c r="KO1346">
        <v>103</v>
      </c>
      <c r="KP1346">
        <v>108</v>
      </c>
      <c r="KQ1346">
        <v>83</v>
      </c>
      <c r="KR1346">
        <v>113</v>
      </c>
      <c r="KS1346">
        <v>91</v>
      </c>
      <c r="KT1346">
        <v>108</v>
      </c>
      <c r="KU1346">
        <v>88.4</v>
      </c>
      <c r="KV1346">
        <v>14.3</v>
      </c>
      <c r="KW1346">
        <v>37</v>
      </c>
      <c r="KX1346" s="1" t="s">
        <v>538</v>
      </c>
      <c r="KY1346">
        <v>109.8</v>
      </c>
      <c r="KZ1346">
        <v>116</v>
      </c>
      <c r="LA1346">
        <v>0.36599999999999999</v>
      </c>
      <c r="LB1346">
        <v>317</v>
      </c>
      <c r="LC1346">
        <v>0.193</v>
      </c>
      <c r="LD1346">
        <v>0.30299999999999999</v>
      </c>
      <c r="LE1346">
        <v>0.22700000000000001</v>
      </c>
      <c r="LF1346">
        <v>0.42099999999999999</v>
      </c>
      <c r="LG1346">
        <v>0.32700000000000001</v>
      </c>
      <c r="LH1346">
        <v>0.5</v>
      </c>
    </row>
    <row r="1347" spans="1:320" x14ac:dyDescent="0.2">
      <c r="A1347">
        <v>14344</v>
      </c>
      <c r="B1347">
        <v>2020</v>
      </c>
      <c r="C1347" t="s">
        <v>602</v>
      </c>
      <c r="D1347" t="s">
        <v>613</v>
      </c>
      <c r="E1347">
        <v>26</v>
      </c>
      <c r="F1347">
        <v>60</v>
      </c>
      <c r="G1347">
        <v>210</v>
      </c>
      <c r="H1347">
        <v>245</v>
      </c>
      <c r="I1347">
        <v>41</v>
      </c>
      <c r="J1347">
        <v>22</v>
      </c>
      <c r="K1347">
        <v>4</v>
      </c>
      <c r="L1347">
        <v>1</v>
      </c>
      <c r="M1347">
        <v>14</v>
      </c>
      <c r="N1347">
        <v>28</v>
      </c>
      <c r="O1347">
        <v>42</v>
      </c>
      <c r="P1347">
        <v>34</v>
      </c>
      <c r="Q1347">
        <v>2</v>
      </c>
      <c r="R1347">
        <v>77</v>
      </c>
      <c r="S1347">
        <v>1</v>
      </c>
      <c r="T1347">
        <v>0</v>
      </c>
      <c r="U1347">
        <v>0</v>
      </c>
      <c r="V1347">
        <v>2</v>
      </c>
      <c r="W1347">
        <v>1</v>
      </c>
      <c r="X1347">
        <v>0</v>
      </c>
      <c r="Y1347">
        <v>0.19500000000000001</v>
      </c>
      <c r="Z1347">
        <v>46</v>
      </c>
      <c r="AA1347">
        <v>58</v>
      </c>
      <c r="AB1347">
        <v>27</v>
      </c>
      <c r="AC1347">
        <v>9</v>
      </c>
      <c r="AD1347">
        <v>1002</v>
      </c>
      <c r="AE1347">
        <v>421</v>
      </c>
      <c r="AF1347">
        <v>581</v>
      </c>
      <c r="AG1347">
        <v>2</v>
      </c>
      <c r="AH1347">
        <v>2</v>
      </c>
      <c r="AI1347">
        <v>1</v>
      </c>
      <c r="AJ1347">
        <v>0.13900000000000001</v>
      </c>
      <c r="AK1347">
        <v>0.314</v>
      </c>
      <c r="AL1347">
        <v>0.44</v>
      </c>
      <c r="AM1347">
        <v>0.31</v>
      </c>
      <c r="AN1347">
        <v>0.42399999999999999</v>
      </c>
      <c r="AO1347">
        <v>0.73399999999999999</v>
      </c>
      <c r="AP1347">
        <v>0.22900000000000001</v>
      </c>
      <c r="AQ1347">
        <v>0.22700000000000001</v>
      </c>
      <c r="AR1347">
        <v>7.9000000000000008E-3</v>
      </c>
      <c r="AS1347" s="1" t="s">
        <v>487</v>
      </c>
      <c r="AT1347" s="1" t="s">
        <v>356</v>
      </c>
      <c r="AU1347" s="1" t="s">
        <v>438</v>
      </c>
      <c r="AV1347">
        <v>0.155</v>
      </c>
      <c r="AW1347" s="1" t="s">
        <v>561</v>
      </c>
      <c r="AX1347">
        <v>4.2999999999999997E-2</v>
      </c>
      <c r="AY1347">
        <v>0.5</v>
      </c>
      <c r="AZ1347">
        <v>0.316</v>
      </c>
      <c r="BA1347">
        <v>-0.8</v>
      </c>
      <c r="BB1347">
        <v>30</v>
      </c>
      <c r="BC1347">
        <v>1.3</v>
      </c>
      <c r="BD1347">
        <v>0.1</v>
      </c>
      <c r="BE1347">
        <v>8</v>
      </c>
      <c r="BF1347">
        <v>-4.3</v>
      </c>
      <c r="BG1347">
        <v>5.4</v>
      </c>
      <c r="BH1347">
        <v>0.5</v>
      </c>
      <c r="BI1347" s="2">
        <v>4.2</v>
      </c>
      <c r="BJ1347">
        <v>3.4</v>
      </c>
      <c r="BK1347">
        <v>104</v>
      </c>
      <c r="BL1347">
        <v>0.37</v>
      </c>
      <c r="BM1347">
        <v>-4.76</v>
      </c>
      <c r="BN1347">
        <v>5.12</v>
      </c>
      <c r="BO1347">
        <v>10.06</v>
      </c>
      <c r="BP1347">
        <v>1.07</v>
      </c>
      <c r="BQ1347">
        <v>1.0900000000000001</v>
      </c>
      <c r="BS1347">
        <v>0</v>
      </c>
      <c r="BT1347">
        <v>0.31</v>
      </c>
      <c r="BU1347">
        <v>0.03</v>
      </c>
      <c r="BV1347">
        <v>0.5</v>
      </c>
      <c r="BW1347">
        <v>92.7</v>
      </c>
      <c r="BX1347" s="1" t="s">
        <v>449</v>
      </c>
      <c r="BY1347">
        <v>83.9</v>
      </c>
      <c r="BZ1347">
        <v>6.7000000000000004E-2</v>
      </c>
      <c r="CA1347">
        <v>89.5</v>
      </c>
      <c r="CB1347">
        <v>8.1999999999999906E-2</v>
      </c>
      <c r="CC1347">
        <v>80.900000000000006</v>
      </c>
      <c r="CD1347">
        <v>0.14499999999999999</v>
      </c>
      <c r="CE1347">
        <v>85.3</v>
      </c>
      <c r="CF1347" s="1" t="s">
        <v>406</v>
      </c>
      <c r="CG1347">
        <v>85.5</v>
      </c>
      <c r="CJ1347">
        <v>8.0000000000000002E-3</v>
      </c>
      <c r="CL1347">
        <v>2.9</v>
      </c>
      <c r="CM1347">
        <v>0.4</v>
      </c>
      <c r="CN1347">
        <v>0.4</v>
      </c>
      <c r="CO1347">
        <v>-2.1</v>
      </c>
      <c r="CP1347">
        <v>-0.7</v>
      </c>
      <c r="CQ1347">
        <v>0</v>
      </c>
      <c r="CS1347">
        <v>0.57999999999999996</v>
      </c>
      <c r="CT1347">
        <v>0.19</v>
      </c>
      <c r="CU1347">
        <v>0.54</v>
      </c>
      <c r="CV1347">
        <v>-2.58</v>
      </c>
      <c r="CW1347">
        <v>-0.49</v>
      </c>
      <c r="CX1347">
        <v>0.17</v>
      </c>
      <c r="CZ1347">
        <v>0.23499999999999999</v>
      </c>
      <c r="DA1347" s="1" t="s">
        <v>524</v>
      </c>
      <c r="DB1347">
        <v>0.42499999999999999</v>
      </c>
      <c r="DC1347">
        <v>0.55100000000000005</v>
      </c>
      <c r="DD1347">
        <v>0.74299999999999999</v>
      </c>
      <c r="DE1347" s="1" t="s">
        <v>400</v>
      </c>
      <c r="DF1347">
        <v>0.41499999999999998</v>
      </c>
      <c r="DG1347">
        <v>0.53100000000000003</v>
      </c>
      <c r="DH1347">
        <v>0.13600000000000001</v>
      </c>
      <c r="DI1347">
        <v>-0.8</v>
      </c>
      <c r="DJ1347">
        <v>0.39</v>
      </c>
      <c r="DL1347">
        <v>9.4E-2</v>
      </c>
      <c r="DM1347" s="1" t="s">
        <v>406</v>
      </c>
      <c r="DO1347">
        <v>0.111</v>
      </c>
      <c r="DP1347">
        <v>0.158</v>
      </c>
      <c r="DQ1347">
        <v>6.5000000000000002E-2</v>
      </c>
      <c r="DR1347">
        <v>2.5000000000000001E-2</v>
      </c>
      <c r="DT1347">
        <v>0.14499999999999999</v>
      </c>
      <c r="DX1347">
        <v>92.6</v>
      </c>
      <c r="DZ1347">
        <v>89.2</v>
      </c>
      <c r="EA1347">
        <v>85.4</v>
      </c>
      <c r="EC1347">
        <v>92.6</v>
      </c>
      <c r="ED1347">
        <v>83.7</v>
      </c>
      <c r="EE1347">
        <v>78.5</v>
      </c>
      <c r="EF1347">
        <v>83.8</v>
      </c>
      <c r="EH1347">
        <v>85.3</v>
      </c>
      <c r="EK1347">
        <v>-2.2999999999999998</v>
      </c>
      <c r="EM1347">
        <v>-0.3</v>
      </c>
      <c r="EN1347">
        <v>-6.7</v>
      </c>
      <c r="EP1347">
        <v>-2.2000000000000002</v>
      </c>
      <c r="EQ1347">
        <v>0.5</v>
      </c>
      <c r="ER1347">
        <v>1.2</v>
      </c>
      <c r="ES1347">
        <v>4.9000000000000004</v>
      </c>
      <c r="EU1347">
        <v>-7.5</v>
      </c>
      <c r="EX1347">
        <v>9.6</v>
      </c>
      <c r="EZ1347">
        <v>5.3</v>
      </c>
      <c r="FA1347">
        <v>2.7</v>
      </c>
      <c r="FC1347">
        <v>6</v>
      </c>
      <c r="FD1347">
        <v>1.1000000000000001</v>
      </c>
      <c r="FE1347">
        <v>-4.2</v>
      </c>
      <c r="FF1347">
        <v>-6.1</v>
      </c>
      <c r="FH1347">
        <v>4.0999999999999996</v>
      </c>
      <c r="FK1347">
        <v>-0.1</v>
      </c>
      <c r="FM1347">
        <v>0.4</v>
      </c>
      <c r="FN1347">
        <v>0</v>
      </c>
      <c r="FP1347">
        <v>2.7</v>
      </c>
      <c r="FQ1347">
        <v>0.5</v>
      </c>
      <c r="FR1347">
        <v>-1</v>
      </c>
      <c r="FS1347">
        <v>-0.7</v>
      </c>
      <c r="FU1347">
        <v>-1</v>
      </c>
      <c r="FX1347">
        <v>-0.03</v>
      </c>
      <c r="FZ1347">
        <v>0.41</v>
      </c>
      <c r="GA1347">
        <v>-0.15</v>
      </c>
      <c r="GC1347">
        <v>2.42</v>
      </c>
      <c r="GD1347">
        <v>0.3</v>
      </c>
      <c r="GE1347">
        <v>-1.59</v>
      </c>
      <c r="GF1347">
        <v>-2.84</v>
      </c>
      <c r="GH1347">
        <v>-0.69</v>
      </c>
      <c r="GK1347">
        <v>0.191</v>
      </c>
      <c r="GL1347" s="1" t="s">
        <v>504</v>
      </c>
      <c r="GM1347">
        <v>0.42499999999999999</v>
      </c>
      <c r="GN1347">
        <v>0.5</v>
      </c>
      <c r="GO1347" s="1" t="s">
        <v>518</v>
      </c>
      <c r="GP1347" s="1" t="s">
        <v>515</v>
      </c>
      <c r="GQ1347">
        <v>0.50900000000000001</v>
      </c>
      <c r="GR1347">
        <v>22.6</v>
      </c>
      <c r="GS1347">
        <v>-4.0999999999999996</v>
      </c>
      <c r="GT1347">
        <v>0</v>
      </c>
      <c r="GU1347">
        <v>-0.8</v>
      </c>
      <c r="GV1347" t="s">
        <v>387</v>
      </c>
      <c r="GW1347">
        <v>0.5</v>
      </c>
      <c r="GX1347">
        <v>1</v>
      </c>
      <c r="GY1347">
        <v>1</v>
      </c>
      <c r="GZ1347">
        <v>0.47399999999999998</v>
      </c>
      <c r="HA1347">
        <v>0.33100000000000002</v>
      </c>
      <c r="HB1347">
        <v>0.19500000000000001</v>
      </c>
      <c r="HC1347">
        <v>0.128</v>
      </c>
      <c r="HD1347">
        <v>0.44400000000000001</v>
      </c>
      <c r="HE1347">
        <v>0.42899999999999999</v>
      </c>
      <c r="HF1347">
        <v>0.51</v>
      </c>
      <c r="HG1347">
        <v>0.14499999999999999</v>
      </c>
      <c r="HI1347">
        <v>8.8999999999999996E-2</v>
      </c>
      <c r="HJ1347">
        <v>0.376</v>
      </c>
      <c r="HK1347">
        <v>7.4999999999999997E-2</v>
      </c>
      <c r="HL1347" s="1" t="s">
        <v>339</v>
      </c>
      <c r="HO1347">
        <v>0.12</v>
      </c>
      <c r="HP1347" s="1" t="s">
        <v>331</v>
      </c>
      <c r="HR1347">
        <v>85.4</v>
      </c>
      <c r="HT1347">
        <v>80.400000000000006</v>
      </c>
      <c r="HU1347">
        <v>93.1</v>
      </c>
      <c r="HV1347">
        <v>89.6</v>
      </c>
      <c r="HW1347">
        <v>83.8</v>
      </c>
      <c r="HZ1347">
        <v>92.3</v>
      </c>
      <c r="IA1347">
        <v>84.1</v>
      </c>
      <c r="IC1347">
        <v>-7.1</v>
      </c>
      <c r="IE1347">
        <v>2.2999999999999998</v>
      </c>
      <c r="IF1347">
        <v>-2.4</v>
      </c>
      <c r="IG1347">
        <v>0.1</v>
      </c>
      <c r="IH1347">
        <v>-5.3</v>
      </c>
      <c r="IK1347">
        <v>-0.9</v>
      </c>
      <c r="IL1347">
        <v>0.8</v>
      </c>
      <c r="IN1347">
        <v>2.7</v>
      </c>
      <c r="IP1347">
        <v>-6.4</v>
      </c>
      <c r="IQ1347">
        <v>8.6</v>
      </c>
      <c r="IR1347">
        <v>4.0999999999999996</v>
      </c>
      <c r="IS1347">
        <v>1.6</v>
      </c>
      <c r="IV1347">
        <v>4.9000000000000004</v>
      </c>
      <c r="IW1347">
        <v>0.1</v>
      </c>
      <c r="IY1347">
        <v>-0.8</v>
      </c>
      <c r="JA1347">
        <v>-0.8</v>
      </c>
      <c r="JB1347">
        <v>0.6</v>
      </c>
      <c r="JC1347">
        <v>-0.4</v>
      </c>
      <c r="JD1347">
        <v>-0.1</v>
      </c>
      <c r="JG1347">
        <v>2.2000000000000002</v>
      </c>
      <c r="JH1347">
        <v>-0.4</v>
      </c>
      <c r="JJ1347">
        <v>-0.53</v>
      </c>
      <c r="JL1347">
        <v>-0.9</v>
      </c>
      <c r="JM1347">
        <v>0.16</v>
      </c>
      <c r="JN1347">
        <v>-0.56000000000000005</v>
      </c>
      <c r="JO1347">
        <v>-0.47</v>
      </c>
      <c r="JR1347">
        <v>1.8</v>
      </c>
      <c r="JS1347">
        <v>-0.23</v>
      </c>
      <c r="JU1347">
        <v>0.191</v>
      </c>
      <c r="JV1347">
        <v>0.65200000000000002</v>
      </c>
      <c r="JW1347">
        <v>0.42499999999999999</v>
      </c>
      <c r="JX1347">
        <v>0.5</v>
      </c>
      <c r="JY1347" s="1" t="s">
        <v>518</v>
      </c>
      <c r="JZ1347" s="1" t="s">
        <v>515</v>
      </c>
      <c r="KA1347">
        <v>0.50800000000000001</v>
      </c>
      <c r="KB1347">
        <v>22.6</v>
      </c>
      <c r="KD1347">
        <v>80</v>
      </c>
      <c r="KE1347">
        <v>153</v>
      </c>
      <c r="KF1347">
        <v>132</v>
      </c>
      <c r="KG1347">
        <v>97</v>
      </c>
      <c r="KH1347">
        <v>102</v>
      </c>
      <c r="KI1347">
        <v>133</v>
      </c>
      <c r="KJ1347">
        <v>78</v>
      </c>
      <c r="KK1347">
        <v>0.96</v>
      </c>
      <c r="KL1347">
        <v>82</v>
      </c>
      <c r="KM1347">
        <v>123</v>
      </c>
      <c r="KN1347">
        <v>165</v>
      </c>
      <c r="KO1347">
        <v>115</v>
      </c>
      <c r="KP1347">
        <v>96</v>
      </c>
      <c r="KQ1347">
        <v>80</v>
      </c>
      <c r="KR1347">
        <v>76</v>
      </c>
      <c r="KS1347">
        <v>88</v>
      </c>
      <c r="KT1347">
        <v>132</v>
      </c>
      <c r="KU1347">
        <v>92.3</v>
      </c>
      <c r="KV1347">
        <v>19.7</v>
      </c>
      <c r="KW1347">
        <v>17</v>
      </c>
      <c r="KX1347">
        <v>0.128</v>
      </c>
      <c r="KY1347">
        <v>112.5</v>
      </c>
      <c r="KZ1347">
        <v>61</v>
      </c>
      <c r="LA1347" s="1" t="s">
        <v>465</v>
      </c>
      <c r="LB1347">
        <v>133</v>
      </c>
      <c r="LC1347">
        <v>0.153</v>
      </c>
      <c r="LD1347" s="1" t="s">
        <v>572</v>
      </c>
      <c r="LE1347">
        <v>0.224</v>
      </c>
      <c r="LF1347">
        <v>0.45300000000000001</v>
      </c>
      <c r="LG1347">
        <v>0.34</v>
      </c>
      <c r="LH1347">
        <v>0.6</v>
      </c>
    </row>
    <row r="1348" spans="1:320" x14ac:dyDescent="0.2">
      <c r="A1348">
        <v>7304</v>
      </c>
      <c r="B1348">
        <v>2025</v>
      </c>
      <c r="C1348" t="s">
        <v>874</v>
      </c>
      <c r="D1348" t="s">
        <v>351</v>
      </c>
      <c r="E1348">
        <v>35</v>
      </c>
      <c r="F1348">
        <v>155</v>
      </c>
      <c r="G1348">
        <v>597</v>
      </c>
      <c r="H1348">
        <v>641</v>
      </c>
      <c r="I1348">
        <v>141</v>
      </c>
      <c r="J1348">
        <v>76</v>
      </c>
      <c r="K1348">
        <v>35</v>
      </c>
      <c r="L1348">
        <v>0</v>
      </c>
      <c r="M1348">
        <v>30</v>
      </c>
      <c r="N1348">
        <v>54</v>
      </c>
      <c r="O1348">
        <v>100</v>
      </c>
      <c r="P1348">
        <v>28</v>
      </c>
      <c r="Q1348">
        <v>5</v>
      </c>
      <c r="R1348">
        <v>125</v>
      </c>
      <c r="S1348">
        <v>12</v>
      </c>
      <c r="T1348">
        <v>1</v>
      </c>
      <c r="U1348">
        <v>0</v>
      </c>
      <c r="V1348">
        <v>14</v>
      </c>
      <c r="W1348">
        <v>0</v>
      </c>
      <c r="X1348">
        <v>0</v>
      </c>
      <c r="Y1348">
        <v>0.23599999999999999</v>
      </c>
      <c r="Z1348">
        <v>166</v>
      </c>
      <c r="AA1348">
        <v>217</v>
      </c>
      <c r="AB1348">
        <v>90</v>
      </c>
      <c r="AC1348">
        <v>19</v>
      </c>
      <c r="AD1348">
        <v>2267</v>
      </c>
      <c r="AE1348">
        <v>718</v>
      </c>
      <c r="AF1348">
        <v>1549</v>
      </c>
      <c r="AG1348">
        <v>4</v>
      </c>
      <c r="AH1348">
        <v>0</v>
      </c>
      <c r="AI1348">
        <v>0</v>
      </c>
      <c r="AJ1348" s="1" t="s">
        <v>531</v>
      </c>
      <c r="AK1348">
        <v>0.19500000000000001</v>
      </c>
      <c r="AL1348">
        <v>0.22</v>
      </c>
      <c r="AM1348">
        <v>0.28399999999999997</v>
      </c>
      <c r="AN1348">
        <v>0.44600000000000001</v>
      </c>
      <c r="AO1348">
        <v>0.72899999999999998</v>
      </c>
      <c r="AP1348">
        <v>0.20899999999999999</v>
      </c>
      <c r="AQ1348">
        <v>0.251</v>
      </c>
      <c r="AR1348">
        <v>7.6E-3</v>
      </c>
      <c r="AS1348">
        <v>0.19</v>
      </c>
      <c r="AT1348" s="1" t="s">
        <v>356</v>
      </c>
      <c r="AU1348" s="1" t="s">
        <v>465</v>
      </c>
      <c r="AV1348">
        <v>8.7999999999999995E-2</v>
      </c>
      <c r="AW1348">
        <v>0.13800000000000001</v>
      </c>
      <c r="AX1348">
        <v>2.4E-2</v>
      </c>
      <c r="AY1348">
        <v>0</v>
      </c>
      <c r="AZ1348">
        <v>0.311</v>
      </c>
      <c r="BA1348">
        <v>-1.3</v>
      </c>
      <c r="BB1348">
        <v>74</v>
      </c>
      <c r="BC1348">
        <v>-3.4</v>
      </c>
      <c r="BD1348">
        <v>-8.9</v>
      </c>
      <c r="BE1348">
        <v>19.5</v>
      </c>
      <c r="BF1348">
        <v>0.3</v>
      </c>
      <c r="BG1348">
        <v>5.2</v>
      </c>
      <c r="BH1348">
        <v>0.5</v>
      </c>
      <c r="BI1348" s="2">
        <v>4.2</v>
      </c>
      <c r="BJ1348">
        <v>0.6</v>
      </c>
      <c r="BK1348">
        <v>95</v>
      </c>
      <c r="BL1348">
        <v>-0.23</v>
      </c>
      <c r="BM1348">
        <v>-12.13</v>
      </c>
      <c r="BN1348">
        <v>11.9</v>
      </c>
      <c r="BO1348">
        <v>1.35</v>
      </c>
      <c r="BP1348">
        <v>0.18</v>
      </c>
      <c r="BQ1348">
        <v>1.01</v>
      </c>
      <c r="BS1348">
        <v>0</v>
      </c>
      <c r="BT1348">
        <v>-0.71</v>
      </c>
      <c r="BU1348">
        <v>0.48</v>
      </c>
      <c r="BV1348">
        <v>0.42899999999999999</v>
      </c>
      <c r="BW1348">
        <v>94.3</v>
      </c>
      <c r="BX1348">
        <v>0.27800000000000002</v>
      </c>
      <c r="BY1348">
        <v>85.1</v>
      </c>
      <c r="BZ1348">
        <v>8.3000000000000004E-2</v>
      </c>
      <c r="CA1348">
        <v>89.1</v>
      </c>
      <c r="CB1348">
        <v>8.8999999999999996E-2</v>
      </c>
      <c r="CC1348">
        <v>81</v>
      </c>
      <c r="CD1348">
        <v>9.8000000000000004E-2</v>
      </c>
      <c r="CE1348">
        <v>85.4</v>
      </c>
      <c r="CF1348">
        <v>2.3E-2</v>
      </c>
      <c r="CG1348">
        <v>84.8</v>
      </c>
      <c r="CJ1348">
        <v>8.9999999999999993E-3</v>
      </c>
      <c r="CL1348">
        <v>-0.9</v>
      </c>
      <c r="CM1348">
        <v>1.2</v>
      </c>
      <c r="CN1348">
        <v>3.2</v>
      </c>
      <c r="CO1348">
        <v>0</v>
      </c>
      <c r="CP1348">
        <v>-5.9</v>
      </c>
      <c r="CQ1348">
        <v>-1.7</v>
      </c>
      <c r="CS1348">
        <v>-0.09</v>
      </c>
      <c r="CT1348">
        <v>0.19</v>
      </c>
      <c r="CU1348">
        <v>1.7</v>
      </c>
      <c r="CV1348">
        <v>0.01</v>
      </c>
      <c r="CW1348">
        <v>-2.67</v>
      </c>
      <c r="CX1348">
        <v>-3.26</v>
      </c>
      <c r="CZ1348" s="1" t="s">
        <v>397</v>
      </c>
      <c r="DA1348" s="1" t="s">
        <v>571</v>
      </c>
      <c r="DB1348">
        <v>0.57299999999999995</v>
      </c>
      <c r="DC1348">
        <v>0.63300000000000001</v>
      </c>
      <c r="DD1348">
        <v>0.86299999999999999</v>
      </c>
      <c r="DE1348">
        <v>0.753</v>
      </c>
      <c r="DF1348">
        <v>0.4</v>
      </c>
      <c r="DG1348" s="1" t="s">
        <v>504</v>
      </c>
      <c r="DH1348">
        <v>0.14099999999999999</v>
      </c>
      <c r="DI1348">
        <v>-4.8</v>
      </c>
      <c r="DJ1348">
        <v>0.28499999999999998</v>
      </c>
      <c r="DL1348">
        <v>8.1999999999999906E-2</v>
      </c>
      <c r="DM1348">
        <v>2.3E-2</v>
      </c>
      <c r="DN1348">
        <v>0</v>
      </c>
      <c r="DO1348">
        <v>0.14000000000000001</v>
      </c>
      <c r="DP1348">
        <v>0.28199999999999997</v>
      </c>
      <c r="DQ1348">
        <v>6.7000000000000004E-2</v>
      </c>
      <c r="DR1348">
        <v>2.1000000000000001E-2</v>
      </c>
      <c r="DS1348">
        <v>1E-3</v>
      </c>
      <c r="DT1348">
        <v>9.6999999999999906E-2</v>
      </c>
      <c r="DX1348">
        <v>94.4</v>
      </c>
      <c r="DZ1348">
        <v>89.6</v>
      </c>
      <c r="EA1348">
        <v>84.9</v>
      </c>
      <c r="EB1348">
        <v>82.1</v>
      </c>
      <c r="EC1348">
        <v>94.3</v>
      </c>
      <c r="ED1348">
        <v>85.1</v>
      </c>
      <c r="EE1348">
        <v>80.2</v>
      </c>
      <c r="EF1348">
        <v>83.5</v>
      </c>
      <c r="EG1348">
        <v>50.3</v>
      </c>
      <c r="EH1348">
        <v>85.4</v>
      </c>
      <c r="EK1348">
        <v>-2.1</v>
      </c>
      <c r="EM1348">
        <v>0.7</v>
      </c>
      <c r="EN1348">
        <v>-5</v>
      </c>
      <c r="EO1348">
        <v>-4.4000000000000004</v>
      </c>
      <c r="EP1348">
        <v>-5.7</v>
      </c>
      <c r="EQ1348">
        <v>3.3</v>
      </c>
      <c r="ER1348">
        <v>1.8</v>
      </c>
      <c r="ES1348">
        <v>3.5</v>
      </c>
      <c r="ET1348">
        <v>-5.7</v>
      </c>
      <c r="EU1348">
        <v>-0.6</v>
      </c>
      <c r="EX1348">
        <v>9.1999999999999993</v>
      </c>
      <c r="EZ1348">
        <v>5</v>
      </c>
      <c r="FA1348">
        <v>2.7</v>
      </c>
      <c r="FB1348">
        <v>1.6</v>
      </c>
      <c r="FC1348">
        <v>5.3</v>
      </c>
      <c r="FD1348">
        <v>1</v>
      </c>
      <c r="FE1348">
        <v>-5.2</v>
      </c>
      <c r="FF1348">
        <v>-5.4</v>
      </c>
      <c r="FG1348">
        <v>10.3</v>
      </c>
      <c r="FH1348">
        <v>2.7</v>
      </c>
      <c r="FK1348">
        <v>-1.7</v>
      </c>
      <c r="FM1348">
        <v>5</v>
      </c>
      <c r="FN1348">
        <v>-1.8</v>
      </c>
      <c r="FO1348">
        <v>-0.2</v>
      </c>
      <c r="FP1348">
        <v>0.2</v>
      </c>
      <c r="FQ1348">
        <v>-2</v>
      </c>
      <c r="FR1348">
        <v>-1</v>
      </c>
      <c r="FS1348">
        <v>1.7</v>
      </c>
      <c r="FT1348">
        <v>-0.1</v>
      </c>
      <c r="FU1348">
        <v>-5.6</v>
      </c>
      <c r="FX1348">
        <v>-0.26</v>
      </c>
      <c r="FZ1348">
        <v>2.66</v>
      </c>
      <c r="GA1348">
        <v>-3.32</v>
      </c>
      <c r="GB1348">
        <v>-23.05</v>
      </c>
      <c r="GC1348">
        <v>0.06</v>
      </c>
      <c r="GD1348">
        <v>-0.31</v>
      </c>
      <c r="GE1348">
        <v>-0.68</v>
      </c>
      <c r="GF1348">
        <v>3.53</v>
      </c>
      <c r="GG1348">
        <v>-2.78</v>
      </c>
      <c r="GH1348">
        <v>-2.54</v>
      </c>
      <c r="GK1348">
        <v>0.40100000000000002</v>
      </c>
      <c r="GL1348">
        <v>0.75800000000000001</v>
      </c>
      <c r="GM1348">
        <v>0.57399999999999995</v>
      </c>
      <c r="GN1348" s="1" t="s">
        <v>385</v>
      </c>
      <c r="GO1348">
        <v>0.85499999999999998</v>
      </c>
      <c r="GP1348">
        <v>0.752</v>
      </c>
      <c r="GQ1348">
        <v>0.48499999999999999</v>
      </c>
      <c r="GR1348">
        <v>18.899999999999999</v>
      </c>
      <c r="GS1348">
        <v>-8.6999999999999993</v>
      </c>
      <c r="GT1348">
        <v>-0.7</v>
      </c>
      <c r="GV1348" t="s">
        <v>697</v>
      </c>
      <c r="GW1348">
        <v>-8.1999999999999993</v>
      </c>
      <c r="GX1348">
        <v>2.5</v>
      </c>
      <c r="GZ1348">
        <v>0.47399999999999998</v>
      </c>
      <c r="HA1348">
        <v>0.32600000000000001</v>
      </c>
      <c r="HB1348">
        <v>0.20100000000000001</v>
      </c>
      <c r="HC1348">
        <v>0.16500000000000001</v>
      </c>
      <c r="HD1348">
        <v>0.45700000000000002</v>
      </c>
      <c r="HE1348" s="1" t="s">
        <v>458</v>
      </c>
      <c r="HF1348">
        <v>0.28499999999999998</v>
      </c>
      <c r="HG1348">
        <v>9.9000000000000005E-2</v>
      </c>
      <c r="HI1348">
        <v>7.5999999999999998E-2</v>
      </c>
      <c r="HJ1348" s="1" t="s">
        <v>646</v>
      </c>
      <c r="HK1348">
        <v>7.2999999999999995E-2</v>
      </c>
      <c r="HL1348" s="1" t="s">
        <v>367</v>
      </c>
      <c r="HO1348">
        <v>0.14099999999999999</v>
      </c>
      <c r="HP1348">
        <v>0.30399999999999999</v>
      </c>
      <c r="HR1348">
        <v>85.4</v>
      </c>
      <c r="HT1348">
        <v>80.8</v>
      </c>
      <c r="HU1348">
        <v>94.5</v>
      </c>
      <c r="HV1348">
        <v>89.9</v>
      </c>
      <c r="HW1348">
        <v>85.3</v>
      </c>
      <c r="HZ1348">
        <v>94.5</v>
      </c>
      <c r="IA1348">
        <v>85.3</v>
      </c>
      <c r="IC1348">
        <v>-0.3</v>
      </c>
      <c r="IE1348">
        <v>2.2000000000000002</v>
      </c>
      <c r="IF1348">
        <v>-1.8</v>
      </c>
      <c r="IG1348">
        <v>0.8</v>
      </c>
      <c r="IH1348">
        <v>-5.6</v>
      </c>
      <c r="IK1348">
        <v>-5.5</v>
      </c>
      <c r="IL1348">
        <v>4</v>
      </c>
      <c r="IN1348">
        <v>1.3</v>
      </c>
      <c r="IP1348">
        <v>-7.6</v>
      </c>
      <c r="IQ1348">
        <v>8.1999999999999993</v>
      </c>
      <c r="IR1348">
        <v>4.3</v>
      </c>
      <c r="IS1348">
        <v>1</v>
      </c>
      <c r="IV1348">
        <v>4.2</v>
      </c>
      <c r="IW1348">
        <v>-0.3</v>
      </c>
      <c r="IY1348">
        <v>-5.8</v>
      </c>
      <c r="JA1348">
        <v>1.5</v>
      </c>
      <c r="JB1348">
        <v>-1.3</v>
      </c>
      <c r="JC1348">
        <v>4.7</v>
      </c>
      <c r="JD1348">
        <v>-1.8</v>
      </c>
      <c r="JG1348">
        <v>-1.5</v>
      </c>
      <c r="JH1348">
        <v>-2.4</v>
      </c>
      <c r="JJ1348">
        <v>-2.61</v>
      </c>
      <c r="JL1348">
        <v>0.88</v>
      </c>
      <c r="JM1348">
        <v>-0.2</v>
      </c>
      <c r="JN1348">
        <v>2.82</v>
      </c>
      <c r="JO1348">
        <v>-3.55</v>
      </c>
      <c r="JR1348">
        <v>-0.47</v>
      </c>
      <c r="JS1348">
        <v>-0.34</v>
      </c>
      <c r="JU1348">
        <v>0.40799999999999997</v>
      </c>
      <c r="JV1348">
        <v>0.752</v>
      </c>
      <c r="JW1348">
        <v>0.57399999999999995</v>
      </c>
      <c r="JX1348">
        <v>0.57899999999999996</v>
      </c>
      <c r="JY1348">
        <v>0.85499999999999998</v>
      </c>
      <c r="JZ1348">
        <v>0.753</v>
      </c>
      <c r="KA1348" s="1" t="s">
        <v>467</v>
      </c>
      <c r="KB1348">
        <v>18.899999999999999</v>
      </c>
      <c r="KC1348">
        <v>-7.6</v>
      </c>
      <c r="KD1348">
        <v>97</v>
      </c>
      <c r="KE1348">
        <v>53</v>
      </c>
      <c r="KF1348">
        <v>87</v>
      </c>
      <c r="KG1348">
        <v>91</v>
      </c>
      <c r="KH1348">
        <v>110</v>
      </c>
      <c r="KI1348">
        <v>129</v>
      </c>
      <c r="KJ1348">
        <v>87</v>
      </c>
      <c r="KK1348">
        <v>0.98</v>
      </c>
      <c r="KL1348">
        <v>85</v>
      </c>
      <c r="KM1348">
        <v>117</v>
      </c>
      <c r="KN1348">
        <v>114</v>
      </c>
      <c r="KO1348">
        <v>115</v>
      </c>
      <c r="KP1348">
        <v>94</v>
      </c>
      <c r="KQ1348">
        <v>84</v>
      </c>
      <c r="KR1348">
        <v>104</v>
      </c>
      <c r="KS1348">
        <v>88</v>
      </c>
      <c r="KT1348">
        <v>117</v>
      </c>
      <c r="KU1348">
        <v>90</v>
      </c>
      <c r="KV1348">
        <v>18.100000000000001</v>
      </c>
      <c r="KW1348">
        <v>70</v>
      </c>
      <c r="KX1348">
        <v>0.14699999999999999</v>
      </c>
      <c r="KY1348">
        <v>114.8</v>
      </c>
      <c r="KZ1348">
        <v>221</v>
      </c>
      <c r="LA1348" s="1" t="s">
        <v>371</v>
      </c>
      <c r="LB1348">
        <v>476</v>
      </c>
      <c r="LC1348">
        <v>0.109</v>
      </c>
      <c r="LD1348">
        <v>0.251</v>
      </c>
      <c r="LE1348">
        <v>0.27300000000000002</v>
      </c>
      <c r="LF1348">
        <v>0.52200000000000002</v>
      </c>
      <c r="LG1348">
        <v>0.35599999999999998</v>
      </c>
      <c r="LH1348">
        <v>1.3</v>
      </c>
    </row>
    <row r="1349" spans="1:320" x14ac:dyDescent="0.2">
      <c r="A1349">
        <v>7304</v>
      </c>
      <c r="B1349">
        <v>2016</v>
      </c>
      <c r="C1349" t="s">
        <v>874</v>
      </c>
      <c r="D1349" t="s">
        <v>351</v>
      </c>
      <c r="E1349">
        <v>26</v>
      </c>
      <c r="F1349">
        <v>139</v>
      </c>
      <c r="G1349">
        <v>514</v>
      </c>
      <c r="H1349">
        <v>546</v>
      </c>
      <c r="I1349">
        <v>127</v>
      </c>
      <c r="J1349">
        <v>75</v>
      </c>
      <c r="K1349">
        <v>28</v>
      </c>
      <c r="L1349">
        <v>2</v>
      </c>
      <c r="M1349">
        <v>22</v>
      </c>
      <c r="N1349">
        <v>57</v>
      </c>
      <c r="O1349">
        <v>64</v>
      </c>
      <c r="P1349">
        <v>22</v>
      </c>
      <c r="Q1349">
        <v>3</v>
      </c>
      <c r="R1349">
        <v>119</v>
      </c>
      <c r="S1349">
        <v>8</v>
      </c>
      <c r="T1349">
        <v>2</v>
      </c>
      <c r="U1349">
        <v>0</v>
      </c>
      <c r="V1349">
        <v>12</v>
      </c>
      <c r="W1349">
        <v>0</v>
      </c>
      <c r="X1349">
        <v>0</v>
      </c>
      <c r="Y1349">
        <v>0.247</v>
      </c>
      <c r="Z1349">
        <v>137</v>
      </c>
      <c r="AA1349">
        <v>187</v>
      </c>
      <c r="AB1349">
        <v>73</v>
      </c>
      <c r="AC1349">
        <v>29</v>
      </c>
      <c r="AD1349">
        <v>1875</v>
      </c>
      <c r="AE1349">
        <v>583</v>
      </c>
      <c r="AF1349">
        <v>1292</v>
      </c>
      <c r="AG1349">
        <v>4</v>
      </c>
      <c r="AH1349">
        <v>0</v>
      </c>
      <c r="AI1349">
        <v>0</v>
      </c>
      <c r="AJ1349">
        <v>0.04</v>
      </c>
      <c r="AK1349">
        <v>0.218</v>
      </c>
      <c r="AL1349">
        <v>0.18</v>
      </c>
      <c r="AM1349">
        <v>0.28799999999999998</v>
      </c>
      <c r="AN1349">
        <v>0.438</v>
      </c>
      <c r="AO1349">
        <v>0.72499999999999998</v>
      </c>
      <c r="AP1349">
        <v>0.191</v>
      </c>
      <c r="AQ1349">
        <v>0.28000000000000003</v>
      </c>
      <c r="AR1349">
        <v>7.3000000000000001E-3</v>
      </c>
      <c r="AS1349">
        <v>0.184</v>
      </c>
      <c r="AT1349">
        <v>0.34499999999999997</v>
      </c>
      <c r="AU1349" s="1" t="s">
        <v>349</v>
      </c>
      <c r="AV1349">
        <v>0.155</v>
      </c>
      <c r="AW1349" s="1" t="s">
        <v>338</v>
      </c>
      <c r="AX1349" s="1" t="s">
        <v>477</v>
      </c>
      <c r="AY1349">
        <v>0</v>
      </c>
      <c r="AZ1349">
        <v>0.308</v>
      </c>
      <c r="BA1349">
        <v>-4.8</v>
      </c>
      <c r="BB1349">
        <v>60</v>
      </c>
      <c r="BC1349">
        <v>-6.9</v>
      </c>
      <c r="BD1349">
        <v>-13</v>
      </c>
      <c r="BE1349">
        <v>16.5</v>
      </c>
      <c r="BF1349">
        <v>8.6999999999999993</v>
      </c>
      <c r="BG1349">
        <v>4.5999999999999996</v>
      </c>
      <c r="BH1349">
        <v>0.5</v>
      </c>
      <c r="BI1349" s="2">
        <v>3.8</v>
      </c>
      <c r="BJ1349">
        <v>2</v>
      </c>
      <c r="BK1349">
        <v>89</v>
      </c>
      <c r="BL1349">
        <v>0.26</v>
      </c>
      <c r="BM1349">
        <v>-10.44</v>
      </c>
      <c r="BN1349">
        <v>10.7</v>
      </c>
      <c r="BO1349">
        <v>-10.63</v>
      </c>
      <c r="BP1349">
        <v>-1.1499999999999999</v>
      </c>
      <c r="BQ1349">
        <v>1.01</v>
      </c>
      <c r="BR1349">
        <v>2.73</v>
      </c>
      <c r="BS1349">
        <v>3</v>
      </c>
      <c r="BT1349">
        <v>-0.93</v>
      </c>
      <c r="BU1349">
        <v>1.18</v>
      </c>
      <c r="BV1349">
        <v>0.50900000000000001</v>
      </c>
      <c r="BW1349">
        <v>92.5</v>
      </c>
      <c r="BX1349">
        <v>0.20499999999999999</v>
      </c>
      <c r="BY1349">
        <v>84.6</v>
      </c>
      <c r="BZ1349">
        <v>5.5E-2</v>
      </c>
      <c r="CA1349">
        <v>88</v>
      </c>
      <c r="CB1349">
        <v>0.109</v>
      </c>
      <c r="CC1349">
        <v>78.400000000000006</v>
      </c>
      <c r="CD1349">
        <v>9.6000000000000002E-2</v>
      </c>
      <c r="CE1349">
        <v>84.3</v>
      </c>
      <c r="CF1349">
        <v>2.1000000000000001E-2</v>
      </c>
      <c r="CG1349">
        <v>83.9</v>
      </c>
      <c r="CH1349">
        <v>5.0000000000000001E-3</v>
      </c>
      <c r="CI1349">
        <v>77.599999999999994</v>
      </c>
      <c r="CJ1349">
        <v>6.0000000000000001E-3</v>
      </c>
      <c r="CL1349">
        <v>-0.9</v>
      </c>
      <c r="CM1349">
        <v>-4.2</v>
      </c>
      <c r="CN1349">
        <v>3.5</v>
      </c>
      <c r="CO1349">
        <v>-2.7</v>
      </c>
      <c r="CP1349">
        <v>-2.6</v>
      </c>
      <c r="CQ1349">
        <v>-1</v>
      </c>
      <c r="CR1349">
        <v>-0.6</v>
      </c>
      <c r="CS1349">
        <v>-0.1</v>
      </c>
      <c r="CT1349">
        <v>-1.0900000000000001</v>
      </c>
      <c r="CU1349">
        <v>3.43</v>
      </c>
      <c r="CV1349">
        <v>-1.32</v>
      </c>
      <c r="CW1349">
        <v>-1.49</v>
      </c>
      <c r="CX1349">
        <v>-2.66</v>
      </c>
      <c r="CY1349">
        <v>-6.07</v>
      </c>
      <c r="CZ1349">
        <v>0.442</v>
      </c>
      <c r="DA1349">
        <v>0.70099999999999996</v>
      </c>
      <c r="DB1349">
        <v>0.55200000000000005</v>
      </c>
      <c r="DC1349" s="1" t="s">
        <v>513</v>
      </c>
      <c r="DD1349">
        <v>0.90400000000000003</v>
      </c>
      <c r="DE1349">
        <v>0.79</v>
      </c>
      <c r="DF1349" s="1" t="s">
        <v>415</v>
      </c>
      <c r="DG1349" s="1" t="s">
        <v>552</v>
      </c>
      <c r="DH1349">
        <v>0.115</v>
      </c>
      <c r="DI1349">
        <v>-2.7</v>
      </c>
      <c r="DJ1349">
        <v>0.316</v>
      </c>
      <c r="DL1349">
        <v>0.05</v>
      </c>
      <c r="DM1349">
        <v>1.2E-2</v>
      </c>
      <c r="DO1349">
        <v>0.19800000000000001</v>
      </c>
      <c r="DP1349" s="1" t="s">
        <v>365</v>
      </c>
      <c r="DQ1349">
        <v>9.0999999999999998E-2</v>
      </c>
      <c r="DR1349">
        <v>2.1000000000000001E-2</v>
      </c>
      <c r="DT1349">
        <v>0.106</v>
      </c>
      <c r="DV1349">
        <v>5.0000000000000001E-3</v>
      </c>
      <c r="DX1349">
        <v>92.5</v>
      </c>
      <c r="DZ1349">
        <v>87.7</v>
      </c>
      <c r="EA1349">
        <v>86</v>
      </c>
      <c r="EC1349">
        <v>92.3</v>
      </c>
      <c r="ED1349">
        <v>84.6</v>
      </c>
      <c r="EE1349">
        <v>78.099999999999994</v>
      </c>
      <c r="EF1349">
        <v>80.099999999999994</v>
      </c>
      <c r="EH1349">
        <v>84.1</v>
      </c>
      <c r="EJ1349">
        <v>77.599999999999994</v>
      </c>
      <c r="EK1349">
        <v>-1.1000000000000001</v>
      </c>
      <c r="EM1349">
        <v>2</v>
      </c>
      <c r="EN1349">
        <v>-6.7</v>
      </c>
      <c r="EP1349">
        <v>-3.3</v>
      </c>
      <c r="EQ1349">
        <v>1.5</v>
      </c>
      <c r="ER1349">
        <v>3.3</v>
      </c>
      <c r="ES1349">
        <v>3.5</v>
      </c>
      <c r="EU1349">
        <v>0.8</v>
      </c>
      <c r="EW1349">
        <v>-1.1000000000000001</v>
      </c>
      <c r="EX1349">
        <v>9.4</v>
      </c>
      <c r="EZ1349">
        <v>3.9</v>
      </c>
      <c r="FA1349">
        <v>3.2</v>
      </c>
      <c r="FC1349">
        <v>5.9</v>
      </c>
      <c r="FD1349">
        <v>1.6</v>
      </c>
      <c r="FE1349">
        <v>-4.5</v>
      </c>
      <c r="FF1349">
        <v>-4.8</v>
      </c>
      <c r="FH1349">
        <v>4.5999999999999996</v>
      </c>
      <c r="FJ1349">
        <v>3.2</v>
      </c>
      <c r="FK1349">
        <v>-2.1</v>
      </c>
      <c r="FM1349">
        <v>2</v>
      </c>
      <c r="FN1349">
        <v>0.5</v>
      </c>
      <c r="FP1349">
        <v>0.3</v>
      </c>
      <c r="FQ1349">
        <v>-1.6</v>
      </c>
      <c r="FR1349">
        <v>-1.5</v>
      </c>
      <c r="FS1349">
        <v>-0.6</v>
      </c>
      <c r="FU1349">
        <v>-5.3</v>
      </c>
      <c r="FW1349">
        <v>-0.6</v>
      </c>
      <c r="FX1349">
        <v>-0.36</v>
      </c>
      <c r="FZ1349">
        <v>2.14</v>
      </c>
      <c r="GA1349">
        <v>2.36</v>
      </c>
      <c r="GC1349">
        <v>0.09</v>
      </c>
      <c r="GD1349">
        <v>-0.43</v>
      </c>
      <c r="GE1349">
        <v>-0.91</v>
      </c>
      <c r="GF1349">
        <v>-1.45</v>
      </c>
      <c r="GH1349">
        <v>-2.67</v>
      </c>
      <c r="GJ1349">
        <v>-6.07</v>
      </c>
      <c r="GK1349">
        <v>0.42799999999999999</v>
      </c>
      <c r="GL1349">
        <v>0.67700000000000005</v>
      </c>
      <c r="GM1349">
        <v>0.55100000000000005</v>
      </c>
      <c r="GN1349">
        <v>0.624</v>
      </c>
      <c r="GO1349">
        <v>0.89400000000000002</v>
      </c>
      <c r="GP1349" s="1" t="s">
        <v>378</v>
      </c>
      <c r="GQ1349">
        <v>0.495</v>
      </c>
      <c r="GR1349">
        <v>23.2</v>
      </c>
      <c r="GS1349">
        <v>-4.3</v>
      </c>
      <c r="GT1349">
        <v>-0.2</v>
      </c>
      <c r="GU1349">
        <v>-3.7</v>
      </c>
      <c r="GV1349" t="s">
        <v>387</v>
      </c>
      <c r="GW1349">
        <v>-9.6</v>
      </c>
      <c r="GX1349">
        <v>2</v>
      </c>
      <c r="GY1349">
        <v>-0.4</v>
      </c>
      <c r="GZ1349">
        <v>0.47399999999999998</v>
      </c>
      <c r="HA1349">
        <v>0.32</v>
      </c>
      <c r="HB1349">
        <v>0.20699999999999999</v>
      </c>
      <c r="HC1349">
        <v>0.222</v>
      </c>
      <c r="HD1349">
        <v>0.441</v>
      </c>
      <c r="HE1349" s="1" t="s">
        <v>398</v>
      </c>
      <c r="HF1349">
        <v>0.29899999999999999</v>
      </c>
      <c r="HG1349">
        <v>9.2999999999999999E-2</v>
      </c>
      <c r="HH1349">
        <v>1E-3</v>
      </c>
      <c r="HI1349">
        <v>0.1</v>
      </c>
      <c r="HJ1349">
        <v>0.32600000000000001</v>
      </c>
      <c r="HK1349">
        <v>6.4000000000000001E-2</v>
      </c>
      <c r="HL1349">
        <v>2.4E-2</v>
      </c>
      <c r="HM1349">
        <v>5.0000000000000001E-3</v>
      </c>
      <c r="HO1349">
        <v>0.17499999999999999</v>
      </c>
      <c r="HP1349">
        <v>0.20399999999999999</v>
      </c>
      <c r="HR1349">
        <v>85.1</v>
      </c>
      <c r="HS1349">
        <v>74.8</v>
      </c>
      <c r="HT1349">
        <v>78.8</v>
      </c>
      <c r="HU1349">
        <v>93.3</v>
      </c>
      <c r="HV1349">
        <v>88.2</v>
      </c>
      <c r="HW1349">
        <v>84.3</v>
      </c>
      <c r="HX1349">
        <v>78.2</v>
      </c>
      <c r="HZ1349">
        <v>92.9</v>
      </c>
      <c r="IA1349">
        <v>85.2</v>
      </c>
      <c r="IC1349">
        <v>1.1000000000000001</v>
      </c>
      <c r="ID1349">
        <v>10</v>
      </c>
      <c r="IE1349">
        <v>3.5</v>
      </c>
      <c r="IF1349">
        <v>-1.1000000000000001</v>
      </c>
      <c r="IG1349">
        <v>1.8</v>
      </c>
      <c r="IH1349">
        <v>-2.5</v>
      </c>
      <c r="II1349">
        <v>-0.9</v>
      </c>
      <c r="IK1349">
        <v>-3.5</v>
      </c>
      <c r="IL1349">
        <v>2.2000000000000002</v>
      </c>
      <c r="IN1349">
        <v>3.3</v>
      </c>
      <c r="IO1349">
        <v>-9.8000000000000007</v>
      </c>
      <c r="IP1349">
        <v>-6.8</v>
      </c>
      <c r="IQ1349">
        <v>8.1999999999999993</v>
      </c>
      <c r="IR1349">
        <v>3.3</v>
      </c>
      <c r="IS1349">
        <v>1.5</v>
      </c>
      <c r="IT1349">
        <v>1.8</v>
      </c>
      <c r="IV1349">
        <v>4.5</v>
      </c>
      <c r="IW1349">
        <v>-0.1</v>
      </c>
      <c r="IY1349">
        <v>-1.2</v>
      </c>
      <c r="IZ1349">
        <v>-0.1</v>
      </c>
      <c r="JA1349">
        <v>-0.4</v>
      </c>
      <c r="JB1349">
        <v>4.0999999999999996</v>
      </c>
      <c r="JC1349">
        <v>3</v>
      </c>
      <c r="JD1349">
        <v>-1.4</v>
      </c>
      <c r="JE1349">
        <v>-0.6</v>
      </c>
      <c r="JG1349">
        <v>-5.3</v>
      </c>
      <c r="JH1349">
        <v>-5.3</v>
      </c>
      <c r="JJ1349">
        <v>-0.68</v>
      </c>
      <c r="JK1349">
        <v>-7.26</v>
      </c>
      <c r="JL1349">
        <v>-0.22</v>
      </c>
      <c r="JM1349">
        <v>0.68</v>
      </c>
      <c r="JN1349">
        <v>2.56</v>
      </c>
      <c r="JO1349">
        <v>-3.13</v>
      </c>
      <c r="JP1349">
        <v>-6.07</v>
      </c>
      <c r="JR1349">
        <v>-1.62</v>
      </c>
      <c r="JS1349">
        <v>-1.4</v>
      </c>
      <c r="JU1349">
        <v>0.42599999999999999</v>
      </c>
      <c r="JV1349">
        <v>0.67700000000000005</v>
      </c>
      <c r="JW1349">
        <v>0.55200000000000005</v>
      </c>
      <c r="JX1349">
        <v>0.625</v>
      </c>
      <c r="JY1349">
        <v>0.89200000000000002</v>
      </c>
      <c r="JZ1349">
        <v>0.78900000000000003</v>
      </c>
      <c r="KA1349">
        <v>0.5</v>
      </c>
      <c r="KB1349">
        <v>23.2</v>
      </c>
      <c r="KC1349">
        <v>-19.8</v>
      </c>
      <c r="KD1349">
        <v>96</v>
      </c>
      <c r="KE1349">
        <v>50</v>
      </c>
      <c r="KF1349">
        <v>106</v>
      </c>
      <c r="KG1349">
        <v>89</v>
      </c>
      <c r="KH1349">
        <v>103</v>
      </c>
      <c r="KI1349">
        <v>115</v>
      </c>
      <c r="KJ1349">
        <v>94</v>
      </c>
      <c r="KK1349">
        <v>0.9</v>
      </c>
      <c r="KL1349">
        <v>78</v>
      </c>
      <c r="KM1349">
        <v>132</v>
      </c>
      <c r="KN1349">
        <v>90</v>
      </c>
      <c r="KO1349">
        <v>116</v>
      </c>
      <c r="KP1349">
        <v>94</v>
      </c>
      <c r="KQ1349">
        <v>83</v>
      </c>
      <c r="KR1349">
        <v>118</v>
      </c>
      <c r="KS1349">
        <v>88</v>
      </c>
      <c r="KT1349">
        <v>107</v>
      </c>
      <c r="KU1349">
        <v>88.9</v>
      </c>
      <c r="KV1349">
        <v>19.100000000000001</v>
      </c>
      <c r="KW1349">
        <v>25</v>
      </c>
      <c r="KX1349">
        <v>6.3E-2</v>
      </c>
      <c r="KY1349">
        <v>112.7</v>
      </c>
      <c r="KZ1349">
        <v>149</v>
      </c>
      <c r="LA1349">
        <v>0.375</v>
      </c>
      <c r="LB1349">
        <v>397</v>
      </c>
      <c r="LC1349">
        <v>0.14099999999999999</v>
      </c>
      <c r="LD1349">
        <v>0.25600000000000001</v>
      </c>
      <c r="LE1349">
        <v>0.23300000000000001</v>
      </c>
      <c r="LF1349">
        <v>0.39300000000000002</v>
      </c>
      <c r="LG1349">
        <v>0.28699999999999998</v>
      </c>
      <c r="LH1349">
        <v>0.2</v>
      </c>
    </row>
    <row r="1350" spans="1:320" x14ac:dyDescent="0.2">
      <c r="A1350">
        <v>10243</v>
      </c>
      <c r="B1350">
        <v>2022</v>
      </c>
      <c r="C1350" t="s">
        <v>1075</v>
      </c>
      <c r="D1350" t="s">
        <v>638</v>
      </c>
      <c r="E1350">
        <v>30</v>
      </c>
      <c r="F1350">
        <v>141</v>
      </c>
      <c r="G1350">
        <v>506</v>
      </c>
      <c r="H1350">
        <v>538</v>
      </c>
      <c r="I1350">
        <v>131</v>
      </c>
      <c r="J1350">
        <v>88</v>
      </c>
      <c r="K1350">
        <v>21</v>
      </c>
      <c r="L1350">
        <v>3</v>
      </c>
      <c r="M1350">
        <v>19</v>
      </c>
      <c r="N1350">
        <v>60</v>
      </c>
      <c r="O1350">
        <v>73</v>
      </c>
      <c r="P1350">
        <v>24</v>
      </c>
      <c r="Q1350">
        <v>0</v>
      </c>
      <c r="R1350">
        <v>127</v>
      </c>
      <c r="S1350">
        <v>6</v>
      </c>
      <c r="T1350">
        <v>2</v>
      </c>
      <c r="U1350">
        <v>0</v>
      </c>
      <c r="V1350">
        <v>12</v>
      </c>
      <c r="W1350">
        <v>4</v>
      </c>
      <c r="X1350">
        <v>0</v>
      </c>
      <c r="Y1350">
        <v>0.25900000000000001</v>
      </c>
      <c r="Z1350">
        <v>194</v>
      </c>
      <c r="AA1350">
        <v>138</v>
      </c>
      <c r="AB1350">
        <v>49</v>
      </c>
      <c r="AC1350">
        <v>11</v>
      </c>
      <c r="AD1350">
        <v>1977</v>
      </c>
      <c r="AE1350">
        <v>667</v>
      </c>
      <c r="AF1350">
        <v>1310</v>
      </c>
      <c r="AG1350">
        <v>18</v>
      </c>
      <c r="AH1350">
        <v>0</v>
      </c>
      <c r="AI1350">
        <v>0</v>
      </c>
      <c r="AJ1350">
        <v>4.4999999999999998E-2</v>
      </c>
      <c r="AK1350" s="1" t="s">
        <v>359</v>
      </c>
      <c r="AL1350">
        <v>0.19</v>
      </c>
      <c r="AM1350">
        <v>0.29899999999999999</v>
      </c>
      <c r="AN1350">
        <v>0.42499999999999999</v>
      </c>
      <c r="AO1350">
        <v>0.72399999999999998</v>
      </c>
      <c r="AP1350">
        <v>0.16600000000000001</v>
      </c>
      <c r="AQ1350">
        <v>0.309</v>
      </c>
      <c r="AR1350">
        <v>1.41E-2</v>
      </c>
      <c r="AS1350">
        <v>0.129</v>
      </c>
      <c r="AT1350">
        <v>0.50900000000000001</v>
      </c>
      <c r="AU1350" s="1" t="s">
        <v>541</v>
      </c>
      <c r="AV1350">
        <v>0.08</v>
      </c>
      <c r="AW1350">
        <v>0.13800000000000001</v>
      </c>
      <c r="AX1350">
        <v>9.2999999999999999E-2</v>
      </c>
      <c r="AY1350">
        <v>0</v>
      </c>
      <c r="AZ1350">
        <v>0.315</v>
      </c>
      <c r="BA1350">
        <v>2.1</v>
      </c>
      <c r="BB1350">
        <v>64</v>
      </c>
      <c r="BC1350">
        <v>-6.7</v>
      </c>
      <c r="BD1350">
        <v>-4.3</v>
      </c>
      <c r="BE1350">
        <v>16</v>
      </c>
      <c r="BF1350">
        <v>-3.2</v>
      </c>
      <c r="BG1350">
        <v>4.3</v>
      </c>
      <c r="BH1350">
        <v>0.5</v>
      </c>
      <c r="BI1350" s="2">
        <v>3.6</v>
      </c>
      <c r="BJ1350">
        <v>4.4000000000000004</v>
      </c>
      <c r="BK1350">
        <v>89</v>
      </c>
      <c r="BL1350">
        <v>-1.31</v>
      </c>
      <c r="BM1350">
        <v>-10.89</v>
      </c>
      <c r="BN1350">
        <v>9.58</v>
      </c>
      <c r="BO1350">
        <v>-9.31</v>
      </c>
      <c r="BP1350">
        <v>-1.01</v>
      </c>
      <c r="BQ1350">
        <v>1.08</v>
      </c>
      <c r="BR1350">
        <v>1.38</v>
      </c>
      <c r="BS1350">
        <v>3</v>
      </c>
      <c r="BT1350">
        <v>-1.62</v>
      </c>
      <c r="BU1350">
        <v>0.41</v>
      </c>
      <c r="BV1350">
        <v>0.52800000000000002</v>
      </c>
      <c r="BW1350">
        <v>93.6</v>
      </c>
      <c r="BX1350">
        <v>0.245</v>
      </c>
      <c r="BY1350">
        <v>85.1</v>
      </c>
      <c r="BZ1350">
        <v>6.0999999999999999E-2</v>
      </c>
      <c r="CA1350">
        <v>88.4</v>
      </c>
      <c r="CB1350">
        <v>7.1999999999999995E-2</v>
      </c>
      <c r="CC1350">
        <v>79.7</v>
      </c>
      <c r="CD1350">
        <v>0.09</v>
      </c>
      <c r="CE1350">
        <v>84.4</v>
      </c>
      <c r="CF1350">
        <v>5.0000000000000001E-3</v>
      </c>
      <c r="CG1350">
        <v>85.2</v>
      </c>
      <c r="CL1350">
        <v>-3.3</v>
      </c>
      <c r="CM1350">
        <v>-3.2</v>
      </c>
      <c r="CN1350">
        <v>3.5</v>
      </c>
      <c r="CO1350">
        <v>2.2999999999999998</v>
      </c>
      <c r="CP1350">
        <v>1.5</v>
      </c>
      <c r="CQ1350">
        <v>-0.8</v>
      </c>
      <c r="CS1350">
        <v>-0.32</v>
      </c>
      <c r="CT1350">
        <v>-0.67</v>
      </c>
      <c r="CU1350">
        <v>2.92</v>
      </c>
      <c r="CV1350">
        <v>1.62</v>
      </c>
      <c r="CW1350">
        <v>0.84</v>
      </c>
      <c r="CX1350">
        <v>-7.99</v>
      </c>
      <c r="CZ1350">
        <v>0.36899999999999999</v>
      </c>
      <c r="DA1350">
        <v>0.71499999999999997</v>
      </c>
      <c r="DB1350">
        <v>0.50600000000000001</v>
      </c>
      <c r="DC1350">
        <v>0.621</v>
      </c>
      <c r="DD1350">
        <v>0.88900000000000001</v>
      </c>
      <c r="DE1350" s="1" t="s">
        <v>597</v>
      </c>
      <c r="DF1350">
        <v>0.39600000000000002</v>
      </c>
      <c r="DG1350">
        <v>0.59299999999999997</v>
      </c>
      <c r="DH1350" s="1" t="s">
        <v>409</v>
      </c>
      <c r="DI1350">
        <v>0</v>
      </c>
      <c r="DJ1350" s="1" t="s">
        <v>470</v>
      </c>
      <c r="DL1350">
        <v>6.7000000000000004E-2</v>
      </c>
      <c r="DM1350">
        <v>5.0000000000000001E-3</v>
      </c>
      <c r="DO1350">
        <v>0.19800000000000001</v>
      </c>
      <c r="DP1350">
        <v>0.23499999999999999</v>
      </c>
      <c r="DQ1350">
        <v>6.0999999999999999E-2</v>
      </c>
      <c r="DR1350">
        <v>1.4999999999999999E-2</v>
      </c>
      <c r="DT1350">
        <v>9.0999999999999998E-2</v>
      </c>
      <c r="DX1350">
        <v>93.6</v>
      </c>
      <c r="DZ1350">
        <v>89.1</v>
      </c>
      <c r="EA1350">
        <v>85.2</v>
      </c>
      <c r="EC1350">
        <v>93.4</v>
      </c>
      <c r="ED1350">
        <v>84.9</v>
      </c>
      <c r="EE1350">
        <v>79.3</v>
      </c>
      <c r="EF1350">
        <v>81.7</v>
      </c>
      <c r="EH1350">
        <v>84.4</v>
      </c>
      <c r="EK1350">
        <v>-1.4</v>
      </c>
      <c r="EM1350">
        <v>0.2</v>
      </c>
      <c r="EN1350">
        <v>-3.2</v>
      </c>
      <c r="EP1350">
        <v>-3.3</v>
      </c>
      <c r="EQ1350">
        <v>1.5</v>
      </c>
      <c r="ER1350">
        <v>-0.1</v>
      </c>
      <c r="ES1350">
        <v>2.2999999999999998</v>
      </c>
      <c r="EU1350">
        <v>-0.2</v>
      </c>
      <c r="EX1350">
        <v>8.5</v>
      </c>
      <c r="EZ1350">
        <v>4.5999999999999996</v>
      </c>
      <c r="FA1350">
        <v>4.2</v>
      </c>
      <c r="FC1350">
        <v>4.8</v>
      </c>
      <c r="FD1350">
        <v>0.9</v>
      </c>
      <c r="FE1350">
        <v>-3.6</v>
      </c>
      <c r="FF1350">
        <v>-2.9</v>
      </c>
      <c r="FH1350">
        <v>3.5</v>
      </c>
      <c r="FK1350">
        <v>0.9</v>
      </c>
      <c r="FM1350">
        <v>0.4</v>
      </c>
      <c r="FN1350">
        <v>-0.8</v>
      </c>
      <c r="FP1350">
        <v>-4.9000000000000004</v>
      </c>
      <c r="FQ1350">
        <v>-0.1</v>
      </c>
      <c r="FR1350">
        <v>0.6</v>
      </c>
      <c r="FS1350">
        <v>0.8</v>
      </c>
      <c r="FU1350">
        <v>1.2</v>
      </c>
      <c r="FX1350">
        <v>0.14000000000000001</v>
      </c>
      <c r="FZ1350">
        <v>0.27</v>
      </c>
      <c r="GA1350">
        <v>-7.87</v>
      </c>
      <c r="GC1350">
        <v>-1.25</v>
      </c>
      <c r="GD1350">
        <v>-0.03</v>
      </c>
      <c r="GE1350">
        <v>0.46</v>
      </c>
      <c r="GF1350">
        <v>2.5499999999999998</v>
      </c>
      <c r="GH1350">
        <v>0.7</v>
      </c>
      <c r="GK1350">
        <v>0.34200000000000003</v>
      </c>
      <c r="GL1350">
        <v>0.68</v>
      </c>
      <c r="GM1350">
        <v>0.50600000000000001</v>
      </c>
      <c r="GN1350" s="1" t="s">
        <v>599</v>
      </c>
      <c r="GO1350">
        <v>0.88700000000000001</v>
      </c>
      <c r="GP1350">
        <v>0.76900000000000002</v>
      </c>
      <c r="GQ1350">
        <v>0.48599999999999999</v>
      </c>
      <c r="GR1350">
        <v>22.4</v>
      </c>
      <c r="GS1350">
        <v>-7.5</v>
      </c>
      <c r="GT1350">
        <v>0.3</v>
      </c>
      <c r="GU1350">
        <v>-1.3</v>
      </c>
      <c r="GV1350" t="s">
        <v>344</v>
      </c>
      <c r="GW1350">
        <v>-6.7</v>
      </c>
      <c r="GX1350">
        <v>2.4</v>
      </c>
      <c r="GY1350">
        <v>-0.2</v>
      </c>
      <c r="GZ1350">
        <v>0.373</v>
      </c>
      <c r="HA1350" s="1" t="s">
        <v>541</v>
      </c>
      <c r="HB1350">
        <v>0.26500000000000001</v>
      </c>
      <c r="HC1350">
        <v>0.152</v>
      </c>
      <c r="HD1350">
        <v>0.48299999999999998</v>
      </c>
      <c r="HE1350">
        <v>0.36499999999999999</v>
      </c>
      <c r="HF1350">
        <v>0.316</v>
      </c>
      <c r="HG1350">
        <v>8.7999999999999995E-2</v>
      </c>
      <c r="HI1350">
        <v>6.6000000000000003E-2</v>
      </c>
      <c r="HJ1350" s="1" t="s">
        <v>459</v>
      </c>
      <c r="HK1350">
        <v>0.06</v>
      </c>
      <c r="HL1350">
        <v>5.0000000000000001E-3</v>
      </c>
      <c r="HO1350" s="1" t="s">
        <v>476</v>
      </c>
      <c r="HP1350">
        <v>0.251</v>
      </c>
      <c r="HR1350">
        <v>84.3</v>
      </c>
      <c r="HT1350">
        <v>79.7</v>
      </c>
      <c r="HU1350">
        <v>93.8</v>
      </c>
      <c r="HV1350">
        <v>88.5</v>
      </c>
      <c r="HW1350">
        <v>86.2</v>
      </c>
      <c r="HZ1350">
        <v>93.3</v>
      </c>
      <c r="IA1350">
        <v>85</v>
      </c>
      <c r="IC1350">
        <v>0</v>
      </c>
      <c r="IE1350">
        <v>-0.5</v>
      </c>
      <c r="IF1350">
        <v>-1.5</v>
      </c>
      <c r="IG1350">
        <v>0.3</v>
      </c>
      <c r="IH1350">
        <v>-5.6</v>
      </c>
      <c r="IK1350">
        <v>-3</v>
      </c>
      <c r="IL1350">
        <v>1.9</v>
      </c>
      <c r="IN1350">
        <v>2.7</v>
      </c>
      <c r="IP1350">
        <v>-4.4000000000000004</v>
      </c>
      <c r="IQ1350">
        <v>8</v>
      </c>
      <c r="IR1350">
        <v>3.7</v>
      </c>
      <c r="IS1350">
        <v>2.6</v>
      </c>
      <c r="IV1350">
        <v>4.0999999999999996</v>
      </c>
      <c r="IW1350">
        <v>0.1</v>
      </c>
      <c r="IY1350">
        <v>2.2000000000000002</v>
      </c>
      <c r="JA1350">
        <v>1.5</v>
      </c>
      <c r="JB1350">
        <v>-2.2000000000000002</v>
      </c>
      <c r="JC1350">
        <v>-0.2</v>
      </c>
      <c r="JD1350">
        <v>-0.9</v>
      </c>
      <c r="JG1350">
        <v>-2.9</v>
      </c>
      <c r="JH1350">
        <v>-0.5</v>
      </c>
      <c r="JJ1350">
        <v>1.26</v>
      </c>
      <c r="JL1350">
        <v>1.1299999999999999</v>
      </c>
      <c r="JM1350">
        <v>-0.34</v>
      </c>
      <c r="JN1350">
        <v>-0.16</v>
      </c>
      <c r="JO1350">
        <v>-9.44</v>
      </c>
      <c r="JR1350">
        <v>-0.73</v>
      </c>
      <c r="JS1350">
        <v>-0.1</v>
      </c>
      <c r="JU1350">
        <v>0.34200000000000003</v>
      </c>
      <c r="JV1350">
        <v>0.68</v>
      </c>
      <c r="JW1350">
        <v>0.50600000000000001</v>
      </c>
      <c r="JX1350">
        <v>0.55200000000000005</v>
      </c>
      <c r="JY1350">
        <v>0.88300000000000001</v>
      </c>
      <c r="JZ1350">
        <v>0.76700000000000002</v>
      </c>
      <c r="KA1350">
        <v>0.48499999999999999</v>
      </c>
      <c r="KB1350">
        <v>22.4</v>
      </c>
      <c r="KD1350">
        <v>107</v>
      </c>
      <c r="KE1350">
        <v>53</v>
      </c>
      <c r="KF1350">
        <v>104</v>
      </c>
      <c r="KG1350">
        <v>95</v>
      </c>
      <c r="KH1350">
        <v>107</v>
      </c>
      <c r="KI1350">
        <v>107</v>
      </c>
      <c r="KJ1350">
        <v>106</v>
      </c>
      <c r="KK1350">
        <v>0.64</v>
      </c>
      <c r="KL1350">
        <v>118</v>
      </c>
      <c r="KM1350">
        <v>98</v>
      </c>
      <c r="KN1350">
        <v>117</v>
      </c>
      <c r="KO1350">
        <v>92</v>
      </c>
      <c r="KP1350">
        <v>104</v>
      </c>
      <c r="KQ1350">
        <v>108</v>
      </c>
      <c r="KR1350">
        <v>90</v>
      </c>
      <c r="KS1350">
        <v>92</v>
      </c>
      <c r="KT1350">
        <v>120</v>
      </c>
      <c r="KU1350">
        <v>90</v>
      </c>
      <c r="KV1350">
        <v>8.6999999999999993</v>
      </c>
      <c r="KW1350">
        <v>26</v>
      </c>
      <c r="KX1350">
        <v>6.8000000000000005E-2</v>
      </c>
      <c r="KY1350">
        <v>111.6</v>
      </c>
      <c r="KZ1350">
        <v>166</v>
      </c>
      <c r="LA1350">
        <v>0.436</v>
      </c>
      <c r="LB1350">
        <v>381</v>
      </c>
      <c r="LC1350">
        <v>0.157</v>
      </c>
      <c r="LD1350">
        <v>0.27300000000000002</v>
      </c>
      <c r="LE1350">
        <v>0.22900000000000001</v>
      </c>
      <c r="LF1350">
        <v>0.37</v>
      </c>
      <c r="LG1350">
        <v>0.28100000000000003</v>
      </c>
      <c r="LH1350">
        <v>-0.1</v>
      </c>
    </row>
    <row r="1351" spans="1:320" x14ac:dyDescent="0.2">
      <c r="A1351">
        <v>11737</v>
      </c>
      <c r="B1351">
        <v>2015</v>
      </c>
      <c r="C1351" t="s">
        <v>822</v>
      </c>
      <c r="D1351" t="s">
        <v>688</v>
      </c>
      <c r="E1351">
        <v>23</v>
      </c>
      <c r="F1351">
        <v>154</v>
      </c>
      <c r="G1351">
        <v>549</v>
      </c>
      <c r="H1351">
        <v>595</v>
      </c>
      <c r="I1351">
        <v>140</v>
      </c>
      <c r="J1351">
        <v>86</v>
      </c>
      <c r="K1351">
        <v>33</v>
      </c>
      <c r="L1351">
        <v>6</v>
      </c>
      <c r="M1351">
        <v>15</v>
      </c>
      <c r="N1351">
        <v>42</v>
      </c>
      <c r="O1351">
        <v>73</v>
      </c>
      <c r="P1351">
        <v>39</v>
      </c>
      <c r="Q1351">
        <v>1</v>
      </c>
      <c r="R1351">
        <v>152</v>
      </c>
      <c r="S1351">
        <v>1</v>
      </c>
      <c r="T1351">
        <v>6</v>
      </c>
      <c r="U1351">
        <v>0</v>
      </c>
      <c r="V1351">
        <v>21</v>
      </c>
      <c r="W1351">
        <v>0</v>
      </c>
      <c r="X1351">
        <v>3</v>
      </c>
      <c r="Y1351">
        <v>0.255</v>
      </c>
      <c r="Z1351">
        <v>146</v>
      </c>
      <c r="AA1351">
        <v>163</v>
      </c>
      <c r="AB1351">
        <v>94</v>
      </c>
      <c r="AC1351">
        <v>2</v>
      </c>
      <c r="AD1351">
        <v>2317</v>
      </c>
      <c r="AE1351">
        <v>820</v>
      </c>
      <c r="AF1351">
        <v>1497</v>
      </c>
      <c r="AG1351">
        <v>3</v>
      </c>
      <c r="AH1351">
        <v>0</v>
      </c>
      <c r="AI1351">
        <v>0</v>
      </c>
      <c r="AJ1351">
        <v>6.6000000000000003E-2</v>
      </c>
      <c r="AK1351">
        <v>0.255</v>
      </c>
      <c r="AL1351">
        <v>0.26</v>
      </c>
      <c r="AM1351">
        <v>0.30299999999999999</v>
      </c>
      <c r="AN1351">
        <v>0.41899999999999998</v>
      </c>
      <c r="AO1351">
        <v>0.72099999999999997</v>
      </c>
      <c r="AP1351">
        <v>0.16400000000000001</v>
      </c>
      <c r="AQ1351">
        <v>0.32200000000000001</v>
      </c>
      <c r="AR1351">
        <v>8.9999999999999993E-3</v>
      </c>
      <c r="AS1351">
        <v>0.23300000000000001</v>
      </c>
      <c r="AT1351" s="1" t="s">
        <v>541</v>
      </c>
      <c r="AU1351" s="1" t="s">
        <v>433</v>
      </c>
      <c r="AV1351">
        <v>1.2E-2</v>
      </c>
      <c r="AW1351">
        <v>9.1999999999999998E-2</v>
      </c>
      <c r="AX1351">
        <v>2.1000000000000001E-2</v>
      </c>
      <c r="AY1351">
        <v>0</v>
      </c>
      <c r="AZ1351">
        <v>0.311</v>
      </c>
      <c r="BA1351">
        <v>-1.2</v>
      </c>
      <c r="BB1351">
        <v>66</v>
      </c>
      <c r="BC1351">
        <v>-4.3</v>
      </c>
      <c r="BD1351">
        <v>-5.4</v>
      </c>
      <c r="BE1351">
        <v>17.399999999999999</v>
      </c>
      <c r="BF1351">
        <v>1.3</v>
      </c>
      <c r="BG1351">
        <v>4.5</v>
      </c>
      <c r="BH1351">
        <v>0.5</v>
      </c>
      <c r="BI1351" s="2">
        <v>3.8</v>
      </c>
      <c r="BJ1351">
        <v>2.7</v>
      </c>
      <c r="BK1351">
        <v>94</v>
      </c>
      <c r="BL1351">
        <v>-0.67</v>
      </c>
      <c r="BM1351">
        <v>-10.29</v>
      </c>
      <c r="BN1351">
        <v>9.61</v>
      </c>
      <c r="BO1351">
        <v>-4.9000000000000004</v>
      </c>
      <c r="BP1351">
        <v>-0.53</v>
      </c>
      <c r="BQ1351">
        <v>0.93</v>
      </c>
      <c r="BR1351">
        <v>1.04</v>
      </c>
      <c r="BS1351">
        <v>3</v>
      </c>
      <c r="BT1351">
        <v>-1.03</v>
      </c>
      <c r="BU1351">
        <v>0.31</v>
      </c>
      <c r="BV1351">
        <v>0.50600000000000001</v>
      </c>
      <c r="BW1351">
        <v>92.5</v>
      </c>
      <c r="BX1351">
        <v>0.215</v>
      </c>
      <c r="BY1351">
        <v>84.4</v>
      </c>
      <c r="BZ1351">
        <v>6.5000000000000002E-2</v>
      </c>
      <c r="CA1351">
        <v>88.6</v>
      </c>
      <c r="CB1351">
        <v>0.08</v>
      </c>
      <c r="CC1351">
        <v>78.8</v>
      </c>
      <c r="CD1351" s="1" t="s">
        <v>329</v>
      </c>
      <c r="CE1351">
        <v>84.2</v>
      </c>
      <c r="CF1351">
        <v>1.6E-2</v>
      </c>
      <c r="CG1351">
        <v>84.2</v>
      </c>
      <c r="CH1351">
        <v>8.9999999999999993E-3</v>
      </c>
      <c r="CI1351">
        <v>75.8</v>
      </c>
      <c r="CJ1351">
        <v>0</v>
      </c>
      <c r="CL1351">
        <v>4.8</v>
      </c>
      <c r="CM1351">
        <v>-5.9</v>
      </c>
      <c r="CN1351">
        <v>-6.4</v>
      </c>
      <c r="CO1351">
        <v>1.7</v>
      </c>
      <c r="CP1351">
        <v>-1.3</v>
      </c>
      <c r="CQ1351">
        <v>-0.4</v>
      </c>
      <c r="CR1351">
        <v>-0.2</v>
      </c>
      <c r="CS1351">
        <v>0.41</v>
      </c>
      <c r="CT1351">
        <v>-1.18</v>
      </c>
      <c r="CU1351">
        <v>-4.28</v>
      </c>
      <c r="CV1351">
        <v>0.91</v>
      </c>
      <c r="CW1351">
        <v>-0.51</v>
      </c>
      <c r="CX1351">
        <v>-0.99</v>
      </c>
      <c r="CY1351">
        <v>-0.73</v>
      </c>
      <c r="CZ1351">
        <v>0.34200000000000003</v>
      </c>
      <c r="DA1351">
        <v>0.69799999999999995</v>
      </c>
      <c r="DB1351" s="1" t="s">
        <v>333</v>
      </c>
      <c r="DC1351">
        <v>0.53200000000000003</v>
      </c>
      <c r="DD1351">
        <v>0.83799999999999997</v>
      </c>
      <c r="DE1351" s="1" t="s">
        <v>323</v>
      </c>
      <c r="DF1351">
        <v>0.435</v>
      </c>
      <c r="DG1351">
        <v>0.64400000000000002</v>
      </c>
      <c r="DH1351">
        <v>0.13900000000000001</v>
      </c>
      <c r="DI1351">
        <v>-6.4</v>
      </c>
      <c r="DJ1351">
        <v>0.32100000000000001</v>
      </c>
      <c r="DL1351">
        <v>6.4000000000000001E-2</v>
      </c>
      <c r="DM1351">
        <v>1.2E-2</v>
      </c>
      <c r="DO1351">
        <v>0.187</v>
      </c>
      <c r="DP1351">
        <v>0.19800000000000001</v>
      </c>
      <c r="DQ1351">
        <v>6.6000000000000003E-2</v>
      </c>
      <c r="DR1351" s="1" t="s">
        <v>477</v>
      </c>
      <c r="DS1351">
        <v>0</v>
      </c>
      <c r="DT1351">
        <v>0.113</v>
      </c>
      <c r="DV1351">
        <v>8.9999999999999993E-3</v>
      </c>
      <c r="DX1351">
        <v>92.8</v>
      </c>
      <c r="DZ1351">
        <v>88.5</v>
      </c>
      <c r="EA1351">
        <v>83.7</v>
      </c>
      <c r="EC1351">
        <v>91.9</v>
      </c>
      <c r="ED1351">
        <v>84.4</v>
      </c>
      <c r="EE1351">
        <v>78.400000000000006</v>
      </c>
      <c r="EF1351">
        <v>81</v>
      </c>
      <c r="EG1351">
        <v>66.599999999999994</v>
      </c>
      <c r="EH1351">
        <v>84.2</v>
      </c>
      <c r="EJ1351">
        <v>76.3</v>
      </c>
      <c r="EK1351">
        <v>-2.7</v>
      </c>
      <c r="EM1351">
        <v>0.7</v>
      </c>
      <c r="EN1351">
        <v>-6</v>
      </c>
      <c r="EP1351">
        <v>-4.2</v>
      </c>
      <c r="EQ1351">
        <v>1.8</v>
      </c>
      <c r="ER1351">
        <v>3.1</v>
      </c>
      <c r="ES1351">
        <v>5.4</v>
      </c>
      <c r="ET1351">
        <v>4.2</v>
      </c>
      <c r="EU1351">
        <v>0.1</v>
      </c>
      <c r="EW1351">
        <v>0.1</v>
      </c>
      <c r="EX1351">
        <v>9.5</v>
      </c>
      <c r="EZ1351">
        <v>6.1</v>
      </c>
      <c r="FA1351">
        <v>3.4</v>
      </c>
      <c r="FC1351">
        <v>5.8</v>
      </c>
      <c r="FD1351">
        <v>1.6</v>
      </c>
      <c r="FE1351">
        <v>-4.5</v>
      </c>
      <c r="FF1351">
        <v>-5.0999999999999996</v>
      </c>
      <c r="FG1351">
        <v>4.8</v>
      </c>
      <c r="FH1351">
        <v>5</v>
      </c>
      <c r="FJ1351">
        <v>1.1000000000000001</v>
      </c>
      <c r="FK1351">
        <v>-0.3</v>
      </c>
      <c r="FM1351">
        <v>-1.8</v>
      </c>
      <c r="FN1351">
        <v>-0.7</v>
      </c>
      <c r="FP1351">
        <v>-1</v>
      </c>
      <c r="FQ1351">
        <v>-8.5</v>
      </c>
      <c r="FR1351">
        <v>1.8</v>
      </c>
      <c r="FS1351">
        <v>-0.1</v>
      </c>
      <c r="FT1351">
        <v>0</v>
      </c>
      <c r="FU1351">
        <v>0.1</v>
      </c>
      <c r="FW1351">
        <v>-0.1</v>
      </c>
      <c r="FX1351">
        <v>-0.04</v>
      </c>
      <c r="FZ1351">
        <v>-1.21</v>
      </c>
      <c r="GA1351">
        <v>-2.42</v>
      </c>
      <c r="GC1351">
        <v>-0.22</v>
      </c>
      <c r="GD1351">
        <v>-1.85</v>
      </c>
      <c r="GE1351">
        <v>1.21</v>
      </c>
      <c r="GF1351">
        <v>-0.19</v>
      </c>
      <c r="GG1351">
        <v>2.4</v>
      </c>
      <c r="GH1351">
        <v>0.06</v>
      </c>
      <c r="GJ1351">
        <v>-0.57999999999999996</v>
      </c>
      <c r="GK1351">
        <v>0.33</v>
      </c>
      <c r="GL1351" s="1" t="s">
        <v>337</v>
      </c>
      <c r="GM1351">
        <v>0.498</v>
      </c>
      <c r="GN1351">
        <v>0.5</v>
      </c>
      <c r="GO1351" s="1" t="s">
        <v>453</v>
      </c>
      <c r="GP1351">
        <v>0.72</v>
      </c>
      <c r="GQ1351">
        <v>0.48499999999999999</v>
      </c>
      <c r="GR1351">
        <v>25.1</v>
      </c>
      <c r="GS1351">
        <v>-4.0999999999999996</v>
      </c>
      <c r="GT1351">
        <v>-1.4</v>
      </c>
      <c r="GU1351">
        <v>-1.9</v>
      </c>
      <c r="GV1351" t="s">
        <v>408</v>
      </c>
      <c r="GW1351">
        <v>-10.8</v>
      </c>
      <c r="GX1351">
        <v>2</v>
      </c>
      <c r="GY1351">
        <v>-3.1</v>
      </c>
      <c r="GZ1351" s="1" t="s">
        <v>541</v>
      </c>
      <c r="HA1351">
        <v>0.34499999999999997</v>
      </c>
      <c r="HB1351">
        <v>0.29299999999999998</v>
      </c>
      <c r="HC1351">
        <v>0.114</v>
      </c>
      <c r="HD1351" s="1" t="s">
        <v>392</v>
      </c>
      <c r="HE1351" s="1" t="s">
        <v>470</v>
      </c>
      <c r="HF1351" s="1" t="s">
        <v>481</v>
      </c>
      <c r="HG1351">
        <v>0.105</v>
      </c>
      <c r="HH1351">
        <v>0</v>
      </c>
      <c r="HI1351">
        <v>0.08</v>
      </c>
      <c r="HJ1351">
        <v>0.32</v>
      </c>
      <c r="HK1351">
        <v>7.1999999999999995E-2</v>
      </c>
      <c r="HL1351" s="1" t="s">
        <v>402</v>
      </c>
      <c r="HM1351">
        <v>8.9999999999999993E-3</v>
      </c>
      <c r="HO1351">
        <v>0.18</v>
      </c>
      <c r="HP1351">
        <v>0.20699999999999999</v>
      </c>
      <c r="HR1351">
        <v>84.7</v>
      </c>
      <c r="HS1351">
        <v>75.8</v>
      </c>
      <c r="HT1351">
        <v>79.400000000000006</v>
      </c>
      <c r="HU1351">
        <v>93.5</v>
      </c>
      <c r="HV1351">
        <v>89.7</v>
      </c>
      <c r="HW1351">
        <v>84.9</v>
      </c>
      <c r="HX1351">
        <v>76.2</v>
      </c>
      <c r="HZ1351">
        <v>92.6</v>
      </c>
      <c r="IA1351">
        <v>85</v>
      </c>
      <c r="IC1351">
        <v>0.6</v>
      </c>
      <c r="ID1351">
        <v>8.8000000000000007</v>
      </c>
      <c r="IE1351">
        <v>4.5999999999999996</v>
      </c>
      <c r="IF1351">
        <v>-2.2000000000000002</v>
      </c>
      <c r="IG1351">
        <v>1.2</v>
      </c>
      <c r="IH1351">
        <v>-5.3</v>
      </c>
      <c r="II1351">
        <v>0.2</v>
      </c>
      <c r="IK1351">
        <v>-4</v>
      </c>
      <c r="IL1351">
        <v>2.5</v>
      </c>
      <c r="IN1351">
        <v>3.1</v>
      </c>
      <c r="IO1351">
        <v>-9.1999999999999993</v>
      </c>
      <c r="IP1351">
        <v>-6.8</v>
      </c>
      <c r="IQ1351">
        <v>8.3000000000000007</v>
      </c>
      <c r="IR1351">
        <v>4.5</v>
      </c>
      <c r="IS1351">
        <v>1.5</v>
      </c>
      <c r="IT1351">
        <v>-0.2</v>
      </c>
      <c r="IV1351">
        <v>4.3</v>
      </c>
      <c r="IW1351">
        <v>-0.3</v>
      </c>
      <c r="IY1351">
        <v>-1.2</v>
      </c>
      <c r="IZ1351">
        <v>0.1</v>
      </c>
      <c r="JA1351">
        <v>0.8</v>
      </c>
      <c r="JB1351">
        <v>0.1</v>
      </c>
      <c r="JC1351">
        <v>-4.5999999999999996</v>
      </c>
      <c r="JD1351">
        <v>-0.5</v>
      </c>
      <c r="JE1351">
        <v>0.1</v>
      </c>
      <c r="JG1351">
        <v>3.4</v>
      </c>
      <c r="JH1351">
        <v>-7</v>
      </c>
      <c r="JJ1351">
        <v>-0.49</v>
      </c>
      <c r="JK1351">
        <v>8.75</v>
      </c>
      <c r="JL1351">
        <v>0.45</v>
      </c>
      <c r="JM1351">
        <v>0.01</v>
      </c>
      <c r="JN1351">
        <v>-2.74</v>
      </c>
      <c r="JO1351">
        <v>-1.21</v>
      </c>
      <c r="JP1351">
        <v>0.44</v>
      </c>
      <c r="JR1351">
        <v>0.82</v>
      </c>
      <c r="JS1351">
        <v>-1.45</v>
      </c>
      <c r="JU1351">
        <v>0.318</v>
      </c>
      <c r="JV1351">
        <v>0.68200000000000005</v>
      </c>
      <c r="JW1351">
        <v>0.498</v>
      </c>
      <c r="JX1351" s="1" t="s">
        <v>495</v>
      </c>
      <c r="JY1351">
        <v>0.82799999999999996</v>
      </c>
      <c r="JZ1351">
        <v>0.72</v>
      </c>
      <c r="KA1351">
        <v>0.49399999999999999</v>
      </c>
      <c r="KB1351">
        <v>25.1</v>
      </c>
      <c r="KD1351">
        <v>100</v>
      </c>
      <c r="KE1351">
        <v>85</v>
      </c>
      <c r="KF1351">
        <v>129</v>
      </c>
      <c r="KG1351">
        <v>95</v>
      </c>
      <c r="KH1351">
        <v>101</v>
      </c>
      <c r="KI1351">
        <v>104</v>
      </c>
      <c r="KJ1351">
        <v>109</v>
      </c>
      <c r="KK1351">
        <v>1.1299999999999999</v>
      </c>
      <c r="KL1351">
        <v>82</v>
      </c>
      <c r="KM1351">
        <v>116</v>
      </c>
      <c r="KN1351">
        <v>79</v>
      </c>
      <c r="KO1351">
        <v>89</v>
      </c>
      <c r="KP1351">
        <v>100</v>
      </c>
      <c r="KQ1351">
        <v>118</v>
      </c>
      <c r="KR1351">
        <v>62</v>
      </c>
      <c r="KS1351">
        <v>106</v>
      </c>
      <c r="KT1351">
        <v>114</v>
      </c>
      <c r="KU1351">
        <v>88.3</v>
      </c>
      <c r="KV1351">
        <v>16.8</v>
      </c>
      <c r="KW1351">
        <v>31</v>
      </c>
      <c r="KX1351">
        <v>7.6999999999999999E-2</v>
      </c>
      <c r="KY1351">
        <v>111.6</v>
      </c>
      <c r="KZ1351">
        <v>139</v>
      </c>
      <c r="LA1351">
        <v>0.34499999999999997</v>
      </c>
      <c r="LB1351">
        <v>403</v>
      </c>
      <c r="LC1351">
        <v>0.14899999999999999</v>
      </c>
      <c r="LD1351">
        <v>0.28899999999999998</v>
      </c>
      <c r="LE1351">
        <v>0.25700000000000001</v>
      </c>
      <c r="LF1351">
        <v>0.436</v>
      </c>
      <c r="LG1351">
        <v>0.32200000000000001</v>
      </c>
      <c r="LH1351">
        <v>0.5</v>
      </c>
    </row>
    <row r="1352" spans="1:320" x14ac:dyDescent="0.2">
      <c r="A1352">
        <v>13777</v>
      </c>
      <c r="B1352">
        <v>2016</v>
      </c>
      <c r="C1352" t="s">
        <v>1105</v>
      </c>
      <c r="D1352" t="s">
        <v>414</v>
      </c>
      <c r="E1352">
        <v>31</v>
      </c>
      <c r="F1352">
        <v>134</v>
      </c>
      <c r="G1352">
        <v>532</v>
      </c>
      <c r="H1352">
        <v>563</v>
      </c>
      <c r="I1352">
        <v>145</v>
      </c>
      <c r="J1352">
        <v>102</v>
      </c>
      <c r="K1352">
        <v>29</v>
      </c>
      <c r="L1352">
        <v>0</v>
      </c>
      <c r="M1352">
        <v>14</v>
      </c>
      <c r="N1352">
        <v>65</v>
      </c>
      <c r="O1352">
        <v>65</v>
      </c>
      <c r="P1352">
        <v>24</v>
      </c>
      <c r="Q1352">
        <v>4</v>
      </c>
      <c r="R1352">
        <v>93</v>
      </c>
      <c r="S1352">
        <v>6</v>
      </c>
      <c r="T1352">
        <v>0</v>
      </c>
      <c r="U1352">
        <v>0</v>
      </c>
      <c r="V1352">
        <v>18</v>
      </c>
      <c r="W1352">
        <v>3</v>
      </c>
      <c r="X1352">
        <v>2</v>
      </c>
      <c r="Y1352">
        <v>0.27300000000000002</v>
      </c>
      <c r="Z1352">
        <v>230</v>
      </c>
      <c r="AA1352">
        <v>117</v>
      </c>
      <c r="AB1352">
        <v>92</v>
      </c>
      <c r="AC1352">
        <v>12</v>
      </c>
      <c r="AD1352">
        <v>1998</v>
      </c>
      <c r="AE1352">
        <v>650</v>
      </c>
      <c r="AF1352">
        <v>1348</v>
      </c>
      <c r="AG1352">
        <v>10</v>
      </c>
      <c r="AH1352">
        <v>0</v>
      </c>
      <c r="AI1352">
        <v>0</v>
      </c>
      <c r="AJ1352">
        <v>4.2999999999999997E-2</v>
      </c>
      <c r="AK1352">
        <v>0.16500000000000001</v>
      </c>
      <c r="AL1352">
        <v>0.26</v>
      </c>
      <c r="AM1352">
        <v>0.311</v>
      </c>
      <c r="AN1352">
        <v>0.40600000000000003</v>
      </c>
      <c r="AO1352">
        <v>0.71699999999999997</v>
      </c>
      <c r="AP1352">
        <v>0.13300000000000001</v>
      </c>
      <c r="AQ1352">
        <v>0.308</v>
      </c>
      <c r="AR1352">
        <v>1.9699999999999999E-2</v>
      </c>
      <c r="AS1352">
        <v>0.21</v>
      </c>
      <c r="AT1352">
        <v>0.52400000000000002</v>
      </c>
      <c r="AU1352">
        <v>0.26700000000000002</v>
      </c>
      <c r="AV1352" s="1" t="s">
        <v>447</v>
      </c>
      <c r="AW1352">
        <v>0.12</v>
      </c>
      <c r="AX1352">
        <v>4.2999999999999997E-2</v>
      </c>
      <c r="AY1352">
        <v>0</v>
      </c>
      <c r="AZ1352">
        <v>0.308</v>
      </c>
      <c r="BA1352">
        <v>-4.5999999999999996</v>
      </c>
      <c r="BB1352">
        <v>62</v>
      </c>
      <c r="BC1352">
        <v>-7.3</v>
      </c>
      <c r="BD1352">
        <v>-6</v>
      </c>
      <c r="BE1352">
        <v>17</v>
      </c>
      <c r="BF1352">
        <v>1.5</v>
      </c>
      <c r="BG1352">
        <v>4.7</v>
      </c>
      <c r="BH1352">
        <v>0.5</v>
      </c>
      <c r="BI1352" s="2">
        <v>3.8</v>
      </c>
      <c r="BJ1352">
        <v>2.7</v>
      </c>
      <c r="BK1352">
        <v>89</v>
      </c>
      <c r="BL1352">
        <v>1.21</v>
      </c>
      <c r="BM1352">
        <v>-10.56</v>
      </c>
      <c r="BN1352">
        <v>11.77</v>
      </c>
      <c r="BO1352">
        <v>2.0099999999999998</v>
      </c>
      <c r="BP1352">
        <v>0.2</v>
      </c>
      <c r="BQ1352">
        <v>1.07</v>
      </c>
      <c r="BR1352">
        <v>1.1000000000000001</v>
      </c>
      <c r="BS1352">
        <v>5</v>
      </c>
      <c r="BT1352">
        <v>-0.8</v>
      </c>
      <c r="BU1352">
        <v>1.93</v>
      </c>
      <c r="BV1352">
        <v>0.56399999999999995</v>
      </c>
      <c r="BW1352">
        <v>92.7</v>
      </c>
      <c r="BX1352" s="1" t="s">
        <v>416</v>
      </c>
      <c r="BY1352">
        <v>84.9</v>
      </c>
      <c r="BZ1352">
        <v>4.5999999999999999E-2</v>
      </c>
      <c r="CA1352">
        <v>87.5</v>
      </c>
      <c r="CB1352">
        <v>7.6999999999999999E-2</v>
      </c>
      <c r="CC1352">
        <v>77.900000000000006</v>
      </c>
      <c r="CD1352">
        <v>7.4999999999999997E-2</v>
      </c>
      <c r="CE1352">
        <v>83.8</v>
      </c>
      <c r="CF1352">
        <v>4.0000000000000001E-3</v>
      </c>
      <c r="CG1352">
        <v>86.6</v>
      </c>
      <c r="CH1352">
        <v>6.9999999999999897E-3</v>
      </c>
      <c r="CI1352">
        <v>74.900000000000006</v>
      </c>
      <c r="CJ1352">
        <v>6.9999999999999897E-3</v>
      </c>
      <c r="CL1352">
        <v>4.8</v>
      </c>
      <c r="CM1352">
        <v>-14.4</v>
      </c>
      <c r="CN1352">
        <v>0.4</v>
      </c>
      <c r="CO1352">
        <v>1</v>
      </c>
      <c r="CP1352">
        <v>0.5</v>
      </c>
      <c r="CQ1352">
        <v>0.4</v>
      </c>
      <c r="CR1352">
        <v>0</v>
      </c>
      <c r="CS1352">
        <v>0.42</v>
      </c>
      <c r="CT1352">
        <v>-3.19</v>
      </c>
      <c r="CU1352">
        <v>0.4</v>
      </c>
      <c r="CV1352">
        <v>0.66</v>
      </c>
      <c r="CW1352">
        <v>0.3</v>
      </c>
      <c r="CX1352">
        <v>5.77</v>
      </c>
      <c r="CY1352">
        <v>0</v>
      </c>
      <c r="CZ1352" s="1" t="s">
        <v>457</v>
      </c>
      <c r="DA1352" s="1" t="s">
        <v>605</v>
      </c>
      <c r="DB1352">
        <v>0.52800000000000002</v>
      </c>
      <c r="DC1352">
        <v>0.69299999999999995</v>
      </c>
      <c r="DD1352">
        <v>0.879</v>
      </c>
      <c r="DE1352" s="1" t="s">
        <v>326</v>
      </c>
      <c r="DF1352">
        <v>0.44600000000000001</v>
      </c>
      <c r="DG1352">
        <v>0.629</v>
      </c>
      <c r="DH1352" s="1" t="s">
        <v>447</v>
      </c>
      <c r="DI1352">
        <v>-1.4</v>
      </c>
      <c r="DJ1352" s="1" t="s">
        <v>335</v>
      </c>
      <c r="DL1352" s="1" t="s">
        <v>531</v>
      </c>
      <c r="DM1352">
        <v>4.0000000000000001E-3</v>
      </c>
      <c r="DO1352">
        <v>0.20499999999999999</v>
      </c>
      <c r="DP1352" s="1" t="s">
        <v>407</v>
      </c>
      <c r="DQ1352">
        <v>7.1999999999999995E-2</v>
      </c>
      <c r="DR1352">
        <v>1.4999999999999999E-2</v>
      </c>
      <c r="DT1352">
        <v>7.8E-2</v>
      </c>
      <c r="DV1352">
        <v>6.9999999999999897E-3</v>
      </c>
      <c r="DX1352">
        <v>93</v>
      </c>
      <c r="DZ1352">
        <v>87.3</v>
      </c>
      <c r="EA1352">
        <v>85.8</v>
      </c>
      <c r="EC1352">
        <v>92.1</v>
      </c>
      <c r="ED1352">
        <v>85</v>
      </c>
      <c r="EE1352">
        <v>78.3</v>
      </c>
      <c r="EF1352">
        <v>79.900000000000006</v>
      </c>
      <c r="EH1352">
        <v>84.1</v>
      </c>
      <c r="EJ1352">
        <v>74.900000000000006</v>
      </c>
      <c r="EK1352">
        <v>-2.4</v>
      </c>
      <c r="EM1352">
        <v>1</v>
      </c>
      <c r="EN1352">
        <v>-7.7</v>
      </c>
      <c r="EP1352">
        <v>-3.3</v>
      </c>
      <c r="EQ1352">
        <v>1.1000000000000001</v>
      </c>
      <c r="ER1352">
        <v>2.5</v>
      </c>
      <c r="ES1352">
        <v>3.1</v>
      </c>
      <c r="EU1352">
        <v>0.7</v>
      </c>
      <c r="EW1352">
        <v>3.7</v>
      </c>
      <c r="EX1352">
        <v>8.8000000000000007</v>
      </c>
      <c r="EZ1352">
        <v>4.8</v>
      </c>
      <c r="FA1352">
        <v>3.8</v>
      </c>
      <c r="FC1352">
        <v>5.9</v>
      </c>
      <c r="FD1352">
        <v>1.6</v>
      </c>
      <c r="FE1352">
        <v>-4.5999999999999996</v>
      </c>
      <c r="FF1352">
        <v>-6.5</v>
      </c>
      <c r="FH1352">
        <v>4.3</v>
      </c>
      <c r="FJ1352">
        <v>0.4</v>
      </c>
      <c r="FK1352">
        <v>6.1</v>
      </c>
      <c r="FM1352">
        <v>-0.7</v>
      </c>
      <c r="FN1352">
        <v>0.7</v>
      </c>
      <c r="FP1352">
        <v>-1.2</v>
      </c>
      <c r="FQ1352">
        <v>-12.6</v>
      </c>
      <c r="FR1352">
        <v>-0.1</v>
      </c>
      <c r="FS1352">
        <v>-0.7</v>
      </c>
      <c r="FU1352">
        <v>0.2</v>
      </c>
      <c r="FW1352">
        <v>0</v>
      </c>
      <c r="FX1352">
        <v>0.88</v>
      </c>
      <c r="FZ1352">
        <v>-0.75</v>
      </c>
      <c r="GA1352">
        <v>8.3000000000000007</v>
      </c>
      <c r="GC1352">
        <v>-0.31</v>
      </c>
      <c r="GD1352">
        <v>-2.95</v>
      </c>
      <c r="GE1352">
        <v>-0.04</v>
      </c>
      <c r="GF1352">
        <v>-2.4300000000000002</v>
      </c>
      <c r="GH1352">
        <v>0.12</v>
      </c>
      <c r="GJ1352">
        <v>-0.26</v>
      </c>
      <c r="GK1352">
        <v>0.35899999999999999</v>
      </c>
      <c r="GL1352">
        <v>0.68400000000000005</v>
      </c>
      <c r="GM1352">
        <v>0.52700000000000002</v>
      </c>
      <c r="GN1352" s="1" t="s">
        <v>337</v>
      </c>
      <c r="GO1352">
        <v>0.871</v>
      </c>
      <c r="GP1352">
        <v>0.80700000000000005</v>
      </c>
      <c r="GQ1352">
        <v>0.51700000000000002</v>
      </c>
      <c r="GR1352">
        <v>22.3</v>
      </c>
      <c r="GS1352">
        <v>-4.5</v>
      </c>
      <c r="GT1352">
        <v>-0.5</v>
      </c>
      <c r="GU1352">
        <v>0</v>
      </c>
      <c r="GV1352" t="s">
        <v>547</v>
      </c>
      <c r="GW1352">
        <v>-8.6999999999999993</v>
      </c>
      <c r="GX1352">
        <v>0.9</v>
      </c>
      <c r="GY1352">
        <v>-1</v>
      </c>
      <c r="GZ1352">
        <v>0.35799999999999998</v>
      </c>
      <c r="HA1352" s="1" t="s">
        <v>468</v>
      </c>
      <c r="HB1352">
        <v>0.23899999999999999</v>
      </c>
      <c r="HC1352">
        <v>0.20499999999999999</v>
      </c>
      <c r="HD1352" s="1" t="s">
        <v>333</v>
      </c>
      <c r="HE1352">
        <v>0.29799999999999999</v>
      </c>
      <c r="HF1352">
        <v>0.23300000000000001</v>
      </c>
      <c r="HG1352">
        <v>6.9000000000000006E-2</v>
      </c>
      <c r="HI1352">
        <v>7.8E-2</v>
      </c>
      <c r="HJ1352">
        <v>0.35399999999999998</v>
      </c>
      <c r="HK1352" s="1" t="s">
        <v>496</v>
      </c>
      <c r="HL1352">
        <v>5.0000000000000001E-3</v>
      </c>
      <c r="HM1352">
        <v>6.9999999999999897E-3</v>
      </c>
      <c r="HO1352">
        <v>0.188</v>
      </c>
      <c r="HP1352">
        <v>0.215</v>
      </c>
      <c r="HR1352">
        <v>84.3</v>
      </c>
      <c r="HT1352">
        <v>78.7</v>
      </c>
      <c r="HU1352">
        <v>93.9</v>
      </c>
      <c r="HV1352">
        <v>89</v>
      </c>
      <c r="HW1352">
        <v>86.3</v>
      </c>
      <c r="HX1352">
        <v>75.599999999999994</v>
      </c>
      <c r="HZ1352">
        <v>92.5</v>
      </c>
      <c r="IA1352">
        <v>85.5</v>
      </c>
      <c r="IC1352">
        <v>0.5</v>
      </c>
      <c r="IE1352">
        <v>2.8</v>
      </c>
      <c r="IF1352">
        <v>-2.2000000000000002</v>
      </c>
      <c r="IG1352">
        <v>0.5</v>
      </c>
      <c r="IH1352">
        <v>-6.9</v>
      </c>
      <c r="II1352">
        <v>3.9</v>
      </c>
      <c r="IK1352">
        <v>-2.5</v>
      </c>
      <c r="IL1352">
        <v>1.6</v>
      </c>
      <c r="IN1352">
        <v>2.9</v>
      </c>
      <c r="IP1352">
        <v>-7</v>
      </c>
      <c r="IQ1352">
        <v>7.7</v>
      </c>
      <c r="IR1352">
        <v>3.8</v>
      </c>
      <c r="IS1352">
        <v>2</v>
      </c>
      <c r="IT1352">
        <v>-1.1000000000000001</v>
      </c>
      <c r="IV1352">
        <v>4.5</v>
      </c>
      <c r="IW1352">
        <v>0</v>
      </c>
      <c r="IY1352">
        <v>-0.5</v>
      </c>
      <c r="JA1352">
        <v>0.5</v>
      </c>
      <c r="JB1352">
        <v>5.0999999999999996</v>
      </c>
      <c r="JC1352">
        <v>-1.3</v>
      </c>
      <c r="JD1352">
        <v>0.4</v>
      </c>
      <c r="JE1352">
        <v>0</v>
      </c>
      <c r="JG1352">
        <v>1.5</v>
      </c>
      <c r="JH1352">
        <v>-14.3</v>
      </c>
      <c r="JJ1352">
        <v>-0.38</v>
      </c>
      <c r="JL1352">
        <v>0.32</v>
      </c>
      <c r="JM1352">
        <v>0.72</v>
      </c>
      <c r="JN1352">
        <v>-1.19</v>
      </c>
      <c r="JO1352">
        <v>4.58</v>
      </c>
      <c r="JP1352">
        <v>-0.26</v>
      </c>
      <c r="JR1352">
        <v>0.41</v>
      </c>
      <c r="JS1352">
        <v>-3.37</v>
      </c>
      <c r="JU1352" s="1" t="s">
        <v>541</v>
      </c>
      <c r="JV1352">
        <v>0.68500000000000005</v>
      </c>
      <c r="JW1352">
        <v>0.52800000000000002</v>
      </c>
      <c r="JX1352" s="1" t="s">
        <v>555</v>
      </c>
      <c r="JY1352">
        <v>0.87</v>
      </c>
      <c r="JZ1352" s="1" t="s">
        <v>353</v>
      </c>
      <c r="KA1352">
        <v>0.51500000000000001</v>
      </c>
      <c r="KB1352">
        <v>22.3</v>
      </c>
      <c r="KD1352">
        <v>105</v>
      </c>
      <c r="KE1352">
        <v>49</v>
      </c>
      <c r="KF1352">
        <v>81</v>
      </c>
      <c r="KG1352">
        <v>94</v>
      </c>
      <c r="KH1352">
        <v>95</v>
      </c>
      <c r="KI1352">
        <v>81</v>
      </c>
      <c r="KJ1352">
        <v>101</v>
      </c>
      <c r="KK1352">
        <v>0.99</v>
      </c>
      <c r="KL1352">
        <v>117</v>
      </c>
      <c r="KM1352">
        <v>78</v>
      </c>
      <c r="KN1352">
        <v>94</v>
      </c>
      <c r="KO1352">
        <v>92</v>
      </c>
      <c r="KP1352">
        <v>114</v>
      </c>
      <c r="KQ1352">
        <v>93</v>
      </c>
      <c r="KR1352">
        <v>112</v>
      </c>
      <c r="KS1352">
        <v>100</v>
      </c>
      <c r="KT1352">
        <v>93</v>
      </c>
      <c r="KU1352">
        <v>89</v>
      </c>
      <c r="KV1352">
        <v>7.9</v>
      </c>
      <c r="KW1352">
        <v>23</v>
      </c>
      <c r="KX1352" s="1" t="s">
        <v>434</v>
      </c>
      <c r="KY1352">
        <v>108.9</v>
      </c>
      <c r="KZ1352">
        <v>152</v>
      </c>
      <c r="LA1352">
        <v>0.34499999999999997</v>
      </c>
      <c r="LB1352">
        <v>440</v>
      </c>
      <c r="LC1352">
        <v>0.15</v>
      </c>
      <c r="LD1352">
        <v>0.253</v>
      </c>
      <c r="LE1352">
        <v>0.28100000000000003</v>
      </c>
      <c r="LF1352">
        <v>0.42399999999999999</v>
      </c>
      <c r="LG1352">
        <v>0.32</v>
      </c>
      <c r="LH1352">
        <v>0.4</v>
      </c>
    </row>
    <row r="1353" spans="1:320" x14ac:dyDescent="0.2">
      <c r="A1353">
        <v>20003</v>
      </c>
      <c r="B1353">
        <v>2020</v>
      </c>
      <c r="C1353" t="s">
        <v>1106</v>
      </c>
      <c r="D1353" t="s">
        <v>506</v>
      </c>
      <c r="E1353">
        <v>23</v>
      </c>
      <c r="F1353">
        <v>59</v>
      </c>
      <c r="G1353">
        <v>217</v>
      </c>
      <c r="H1353">
        <v>246</v>
      </c>
      <c r="I1353">
        <v>46</v>
      </c>
      <c r="J1353">
        <v>29</v>
      </c>
      <c r="K1353">
        <v>4</v>
      </c>
      <c r="L1353">
        <v>0</v>
      </c>
      <c r="M1353">
        <v>13</v>
      </c>
      <c r="N1353">
        <v>30</v>
      </c>
      <c r="O1353">
        <v>32</v>
      </c>
      <c r="P1353">
        <v>16</v>
      </c>
      <c r="Q1353">
        <v>2</v>
      </c>
      <c r="R1353">
        <v>85</v>
      </c>
      <c r="S1353">
        <v>11</v>
      </c>
      <c r="T1353">
        <v>2</v>
      </c>
      <c r="U1353">
        <v>0</v>
      </c>
      <c r="V1353">
        <v>7</v>
      </c>
      <c r="W1353">
        <v>3</v>
      </c>
      <c r="X1353">
        <v>2</v>
      </c>
      <c r="Y1353">
        <v>0.21199999999999999</v>
      </c>
      <c r="Z1353">
        <v>57</v>
      </c>
      <c r="AA1353">
        <v>50</v>
      </c>
      <c r="AB1353">
        <v>27</v>
      </c>
      <c r="AC1353">
        <v>4</v>
      </c>
      <c r="AD1353">
        <v>990</v>
      </c>
      <c r="AE1353">
        <v>357</v>
      </c>
      <c r="AF1353">
        <v>633</v>
      </c>
      <c r="AG1353">
        <v>3</v>
      </c>
      <c r="AH1353">
        <v>0</v>
      </c>
      <c r="AI1353">
        <v>0</v>
      </c>
      <c r="AJ1353">
        <v>6.5000000000000002E-2</v>
      </c>
      <c r="AK1353" s="1" t="s">
        <v>481</v>
      </c>
      <c r="AL1353">
        <v>0.19</v>
      </c>
      <c r="AM1353">
        <v>0.29699999999999999</v>
      </c>
      <c r="AN1353">
        <v>0.41</v>
      </c>
      <c r="AO1353">
        <v>0.70699999999999996</v>
      </c>
      <c r="AP1353">
        <v>0.19800000000000001</v>
      </c>
      <c r="AQ1353">
        <v>0.27300000000000002</v>
      </c>
      <c r="AR1353" s="1" t="s">
        <v>582</v>
      </c>
      <c r="AS1353">
        <v>0.20100000000000001</v>
      </c>
      <c r="AT1353">
        <v>0.42499999999999999</v>
      </c>
      <c r="AU1353">
        <v>0.373</v>
      </c>
      <c r="AV1353">
        <v>0.08</v>
      </c>
      <c r="AW1353">
        <v>0.26</v>
      </c>
      <c r="AX1353">
        <v>5.2999999999999999E-2</v>
      </c>
      <c r="AY1353">
        <v>0</v>
      </c>
      <c r="AZ1353">
        <v>0.30399999999999999</v>
      </c>
      <c r="BA1353">
        <v>-3.4</v>
      </c>
      <c r="BB1353">
        <v>28</v>
      </c>
      <c r="BC1353">
        <v>-3.9</v>
      </c>
      <c r="BD1353">
        <v>-1.3</v>
      </c>
      <c r="BE1353">
        <v>8</v>
      </c>
      <c r="BF1353">
        <v>-0.4</v>
      </c>
      <c r="BG1353">
        <v>4.9000000000000004</v>
      </c>
      <c r="BH1353">
        <v>0.5</v>
      </c>
      <c r="BI1353" s="2">
        <v>3.8</v>
      </c>
      <c r="BJ1353">
        <v>3.4</v>
      </c>
      <c r="BK1353">
        <v>88</v>
      </c>
      <c r="BL1353">
        <v>-0.75</v>
      </c>
      <c r="BM1353">
        <v>-4.46</v>
      </c>
      <c r="BN1353">
        <v>3.72</v>
      </c>
      <c r="BO1353">
        <v>-5.0999999999999996</v>
      </c>
      <c r="BP1353">
        <v>-0.49</v>
      </c>
      <c r="BQ1353">
        <v>0.94</v>
      </c>
      <c r="BS1353">
        <v>0</v>
      </c>
      <c r="BT1353">
        <v>-0.87</v>
      </c>
      <c r="BU1353">
        <v>0.08</v>
      </c>
      <c r="BV1353">
        <v>0.53400000000000003</v>
      </c>
      <c r="BW1353">
        <v>92.6</v>
      </c>
      <c r="BX1353" s="1" t="s">
        <v>553</v>
      </c>
      <c r="BY1353">
        <v>84.3</v>
      </c>
      <c r="BZ1353">
        <v>7.5999999999999998E-2</v>
      </c>
      <c r="CA1353">
        <v>87.2</v>
      </c>
      <c r="CB1353">
        <v>8.1999999999999906E-2</v>
      </c>
      <c r="CC1353">
        <v>77.7</v>
      </c>
      <c r="CD1353">
        <v>8.8999999999999996E-2</v>
      </c>
      <c r="CE1353">
        <v>83.6</v>
      </c>
      <c r="CF1353">
        <v>8.0000000000000002E-3</v>
      </c>
      <c r="CG1353">
        <v>85.9</v>
      </c>
      <c r="CJ1353">
        <v>5.0000000000000001E-3</v>
      </c>
      <c r="CL1353">
        <v>0.7</v>
      </c>
      <c r="CM1353">
        <v>1.5</v>
      </c>
      <c r="CN1353">
        <v>-1.3</v>
      </c>
      <c r="CO1353">
        <v>-2</v>
      </c>
      <c r="CP1353">
        <v>-3.6</v>
      </c>
      <c r="CQ1353">
        <v>-1</v>
      </c>
      <c r="CS1353">
        <v>0.14000000000000001</v>
      </c>
      <c r="CT1353">
        <v>0.71</v>
      </c>
      <c r="CU1353">
        <v>-1.71</v>
      </c>
      <c r="CV1353">
        <v>-2.46</v>
      </c>
      <c r="CW1353">
        <v>-4.0599999999999996</v>
      </c>
      <c r="CX1353">
        <v>-12.72</v>
      </c>
      <c r="CZ1353">
        <v>0.35</v>
      </c>
      <c r="DA1353">
        <v>0.72099999999999997</v>
      </c>
      <c r="DB1353">
        <v>0.501</v>
      </c>
      <c r="DC1353" s="1" t="s">
        <v>349</v>
      </c>
      <c r="DD1353">
        <v>0.67900000000000005</v>
      </c>
      <c r="DE1353">
        <v>0.59299999999999997</v>
      </c>
      <c r="DF1353">
        <v>0.40600000000000003</v>
      </c>
      <c r="DG1353">
        <v>0.54100000000000004</v>
      </c>
      <c r="DH1353">
        <v>0.20399999999999999</v>
      </c>
      <c r="DI1353">
        <v>-0.4</v>
      </c>
      <c r="DJ1353" s="1" t="s">
        <v>425</v>
      </c>
      <c r="DL1353">
        <v>7.5999999999999998E-2</v>
      </c>
      <c r="DM1353" s="1" t="s">
        <v>402</v>
      </c>
      <c r="DO1353">
        <v>0.18</v>
      </c>
      <c r="DP1353">
        <v>0.20300000000000001</v>
      </c>
      <c r="DQ1353" s="1" t="s">
        <v>391</v>
      </c>
      <c r="DR1353">
        <v>3.1E-2</v>
      </c>
      <c r="DT1353">
        <v>7.8E-2</v>
      </c>
      <c r="DX1353">
        <v>92.6</v>
      </c>
      <c r="DZ1353">
        <v>87.2</v>
      </c>
      <c r="EA1353">
        <v>85.5</v>
      </c>
      <c r="EC1353">
        <v>92.4</v>
      </c>
      <c r="ED1353">
        <v>84.3</v>
      </c>
      <c r="EE1353">
        <v>76.8</v>
      </c>
      <c r="EF1353">
        <v>80.599999999999994</v>
      </c>
      <c r="EH1353">
        <v>83.3</v>
      </c>
      <c r="EK1353">
        <v>-1.9</v>
      </c>
      <c r="EM1353">
        <v>0.5</v>
      </c>
      <c r="EN1353">
        <v>-5.4</v>
      </c>
      <c r="EP1353">
        <v>-6.2</v>
      </c>
      <c r="EQ1353">
        <v>2</v>
      </c>
      <c r="ER1353">
        <v>3</v>
      </c>
      <c r="ES1353">
        <v>1.7</v>
      </c>
      <c r="EU1353">
        <v>0.3</v>
      </c>
      <c r="EX1353">
        <v>9.4</v>
      </c>
      <c r="EZ1353">
        <v>3.7</v>
      </c>
      <c r="FA1353">
        <v>1.5</v>
      </c>
      <c r="FC1353">
        <v>6</v>
      </c>
      <c r="FD1353">
        <v>0.4</v>
      </c>
      <c r="FE1353">
        <v>-6.4</v>
      </c>
      <c r="FF1353">
        <v>-4.2</v>
      </c>
      <c r="FH1353">
        <v>4.8</v>
      </c>
      <c r="FK1353">
        <v>5.3</v>
      </c>
      <c r="FM1353">
        <v>0.3</v>
      </c>
      <c r="FN1353">
        <v>-1</v>
      </c>
      <c r="FP1353">
        <v>-5</v>
      </c>
      <c r="FQ1353">
        <v>-1.3</v>
      </c>
      <c r="FR1353">
        <v>-2</v>
      </c>
      <c r="FS1353">
        <v>1.5</v>
      </c>
      <c r="FU1353">
        <v>-3.3</v>
      </c>
      <c r="FX1353">
        <v>1.49</v>
      </c>
      <c r="FZ1353">
        <v>0.35</v>
      </c>
      <c r="GA1353">
        <v>-5.73</v>
      </c>
      <c r="GC1353">
        <v>-2.81</v>
      </c>
      <c r="GD1353">
        <v>-0.64</v>
      </c>
      <c r="GE1353">
        <v>-3.58</v>
      </c>
      <c r="GF1353">
        <v>4.76</v>
      </c>
      <c r="GH1353">
        <v>-4.25</v>
      </c>
      <c r="GK1353">
        <v>0.28899999999999998</v>
      </c>
      <c r="GL1353">
        <v>0.72199999999999998</v>
      </c>
      <c r="GM1353">
        <v>0.501</v>
      </c>
      <c r="GN1353" s="1" t="s">
        <v>405</v>
      </c>
      <c r="GO1353" s="1" t="s">
        <v>451</v>
      </c>
      <c r="GP1353">
        <v>0.59499999999999997</v>
      </c>
      <c r="GQ1353">
        <v>0.49</v>
      </c>
      <c r="GR1353">
        <v>21.2</v>
      </c>
      <c r="GS1353">
        <v>-1.7</v>
      </c>
      <c r="GT1353">
        <v>-0.4</v>
      </c>
      <c r="GU1353">
        <v>0.7</v>
      </c>
      <c r="GV1353" t="s">
        <v>408</v>
      </c>
      <c r="GW1353">
        <v>-4.2</v>
      </c>
      <c r="GX1353">
        <v>2.8</v>
      </c>
      <c r="GY1353">
        <v>-0.8</v>
      </c>
      <c r="GZ1353" s="1" t="s">
        <v>457</v>
      </c>
      <c r="HA1353">
        <v>0.373</v>
      </c>
      <c r="HB1353">
        <v>0.23899999999999999</v>
      </c>
      <c r="HC1353" s="1" t="s">
        <v>449</v>
      </c>
      <c r="HD1353">
        <v>0.51500000000000001</v>
      </c>
      <c r="HE1353" s="1" t="s">
        <v>584</v>
      </c>
      <c r="HF1353" s="1" t="s">
        <v>460</v>
      </c>
      <c r="HG1353">
        <v>0.08</v>
      </c>
      <c r="HI1353">
        <v>7.6999999999999999E-2</v>
      </c>
      <c r="HJ1353" s="1" t="s">
        <v>456</v>
      </c>
      <c r="HK1353">
        <v>7.4999999999999997E-2</v>
      </c>
      <c r="HL1353">
        <v>1.6E-2</v>
      </c>
      <c r="HO1353">
        <v>0.16500000000000001</v>
      </c>
      <c r="HP1353">
        <v>0.214</v>
      </c>
      <c r="HR1353">
        <v>83.6</v>
      </c>
      <c r="HT1353">
        <v>78.099999999999994</v>
      </c>
      <c r="HU1353">
        <v>92.9</v>
      </c>
      <c r="HV1353">
        <v>87.4</v>
      </c>
      <c r="HW1353">
        <v>85.7</v>
      </c>
      <c r="HZ1353">
        <v>92.7</v>
      </c>
      <c r="IA1353">
        <v>84.3</v>
      </c>
      <c r="IC1353">
        <v>0</v>
      </c>
      <c r="IE1353">
        <v>2.6</v>
      </c>
      <c r="IF1353">
        <v>-1.7</v>
      </c>
      <c r="IG1353">
        <v>0.5</v>
      </c>
      <c r="IH1353">
        <v>-5.0999999999999996</v>
      </c>
      <c r="IK1353">
        <v>-6.3</v>
      </c>
      <c r="IL1353">
        <v>2.5</v>
      </c>
      <c r="IN1353">
        <v>3.3</v>
      </c>
      <c r="IP1353">
        <v>-8.3000000000000007</v>
      </c>
      <c r="IQ1353">
        <v>8.3000000000000007</v>
      </c>
      <c r="IR1353">
        <v>2.4</v>
      </c>
      <c r="IS1353">
        <v>0</v>
      </c>
      <c r="IV1353">
        <v>4.7</v>
      </c>
      <c r="IW1353">
        <v>-0.9</v>
      </c>
      <c r="IY1353">
        <v>-3.9</v>
      </c>
      <c r="JA1353">
        <v>-1.5</v>
      </c>
      <c r="JB1353">
        <v>4</v>
      </c>
      <c r="JC1353">
        <v>0.4</v>
      </c>
      <c r="JD1353">
        <v>-0.7</v>
      </c>
      <c r="JG1353">
        <v>-3.5</v>
      </c>
      <c r="JH1353">
        <v>-0.6</v>
      </c>
      <c r="JJ1353">
        <v>-4.82</v>
      </c>
      <c r="JL1353">
        <v>-1.91</v>
      </c>
      <c r="JM1353">
        <v>1.1000000000000001</v>
      </c>
      <c r="JN1353">
        <v>0.51</v>
      </c>
      <c r="JO1353">
        <v>-4.4800000000000004</v>
      </c>
      <c r="JR1353">
        <v>-2.15</v>
      </c>
      <c r="JS1353">
        <v>-0.3</v>
      </c>
      <c r="JU1353" s="1" t="s">
        <v>584</v>
      </c>
      <c r="JV1353">
        <v>0.71599999999999997</v>
      </c>
      <c r="JW1353">
        <v>0.501</v>
      </c>
      <c r="JX1353" s="1" t="s">
        <v>405</v>
      </c>
      <c r="JY1353" s="1" t="s">
        <v>451</v>
      </c>
      <c r="JZ1353">
        <v>0.59499999999999997</v>
      </c>
      <c r="KA1353">
        <v>0.49399999999999999</v>
      </c>
      <c r="KB1353">
        <v>21.2</v>
      </c>
      <c r="KD1353">
        <v>86</v>
      </c>
      <c r="KE1353">
        <v>70</v>
      </c>
      <c r="KF1353">
        <v>150</v>
      </c>
      <c r="KG1353">
        <v>91</v>
      </c>
      <c r="KH1353">
        <v>97</v>
      </c>
      <c r="KI1353">
        <v>113</v>
      </c>
      <c r="KJ1353">
        <v>93</v>
      </c>
      <c r="KK1353">
        <v>0.93</v>
      </c>
      <c r="KL1353">
        <v>99</v>
      </c>
      <c r="KM1353">
        <v>105</v>
      </c>
      <c r="KN1353">
        <v>173</v>
      </c>
      <c r="KO1353">
        <v>95</v>
      </c>
      <c r="KP1353">
        <v>107</v>
      </c>
      <c r="KQ1353">
        <v>98</v>
      </c>
      <c r="KR1353">
        <v>120</v>
      </c>
      <c r="KS1353">
        <v>103</v>
      </c>
      <c r="KT1353">
        <v>86</v>
      </c>
      <c r="KU1353">
        <v>87.4</v>
      </c>
      <c r="KV1353">
        <v>14.3</v>
      </c>
      <c r="KW1353">
        <v>19</v>
      </c>
      <c r="KX1353">
        <v>0.14199999999999999</v>
      </c>
      <c r="KY1353">
        <v>110.2</v>
      </c>
      <c r="KZ1353">
        <v>53</v>
      </c>
      <c r="LA1353">
        <v>0.39600000000000002</v>
      </c>
      <c r="LB1353">
        <v>134</v>
      </c>
      <c r="LC1353">
        <v>0.13800000000000001</v>
      </c>
      <c r="LD1353">
        <v>0.34200000000000003</v>
      </c>
      <c r="LE1353">
        <v>0.21</v>
      </c>
      <c r="LF1353">
        <v>0.435</v>
      </c>
      <c r="LG1353">
        <v>0.318</v>
      </c>
      <c r="LH1353">
        <v>0.4</v>
      </c>
    </row>
    <row r="1354" spans="1:320" x14ac:dyDescent="0.2">
      <c r="A1354">
        <v>16478</v>
      </c>
      <c r="B1354">
        <v>2020</v>
      </c>
      <c r="C1354" t="s">
        <v>715</v>
      </c>
      <c r="D1354" t="s">
        <v>534</v>
      </c>
      <c r="E1354">
        <v>27</v>
      </c>
      <c r="F1354">
        <v>59</v>
      </c>
      <c r="G1354">
        <v>191</v>
      </c>
      <c r="H1354">
        <v>224</v>
      </c>
      <c r="I1354">
        <v>36</v>
      </c>
      <c r="J1354">
        <v>19</v>
      </c>
      <c r="K1354">
        <v>6</v>
      </c>
      <c r="L1354">
        <v>0</v>
      </c>
      <c r="M1354">
        <v>11</v>
      </c>
      <c r="N1354">
        <v>30</v>
      </c>
      <c r="O1354">
        <v>24</v>
      </c>
      <c r="P1354">
        <v>30</v>
      </c>
      <c r="Q1354">
        <v>1</v>
      </c>
      <c r="R1354">
        <v>66</v>
      </c>
      <c r="S1354">
        <v>3</v>
      </c>
      <c r="T1354">
        <v>0</v>
      </c>
      <c r="U1354">
        <v>0</v>
      </c>
      <c r="V1354">
        <v>3</v>
      </c>
      <c r="W1354">
        <v>1</v>
      </c>
      <c r="X1354">
        <v>0</v>
      </c>
      <c r="Y1354">
        <v>0.188</v>
      </c>
      <c r="Z1354">
        <v>63</v>
      </c>
      <c r="AA1354">
        <v>43</v>
      </c>
      <c r="AB1354">
        <v>18</v>
      </c>
      <c r="AC1354">
        <v>1</v>
      </c>
      <c r="AD1354">
        <v>955</v>
      </c>
      <c r="AE1354">
        <v>388</v>
      </c>
      <c r="AF1354">
        <v>567</v>
      </c>
      <c r="AG1354">
        <v>4</v>
      </c>
      <c r="AH1354">
        <v>1</v>
      </c>
      <c r="AI1354">
        <v>1</v>
      </c>
      <c r="AJ1354">
        <v>0.13400000000000001</v>
      </c>
      <c r="AK1354">
        <v>0.29499999999999998</v>
      </c>
      <c r="AL1354">
        <v>0.45</v>
      </c>
      <c r="AM1354">
        <v>0.308</v>
      </c>
      <c r="AN1354">
        <v>0.39300000000000002</v>
      </c>
      <c r="AO1354">
        <v>0.70099999999999996</v>
      </c>
      <c r="AP1354">
        <v>0.20399999999999999</v>
      </c>
      <c r="AQ1354">
        <v>0.219</v>
      </c>
      <c r="AR1354">
        <v>1.47E-2</v>
      </c>
      <c r="AS1354">
        <v>0.14499999999999999</v>
      </c>
      <c r="AT1354">
        <v>0.50800000000000001</v>
      </c>
      <c r="AU1354" s="1" t="s">
        <v>437</v>
      </c>
      <c r="AV1354">
        <v>2.3E-2</v>
      </c>
      <c r="AW1354">
        <v>0.25600000000000001</v>
      </c>
      <c r="AX1354">
        <v>6.3E-2</v>
      </c>
      <c r="AY1354">
        <v>1</v>
      </c>
      <c r="AZ1354">
        <v>0.307</v>
      </c>
      <c r="BA1354">
        <v>-2.4</v>
      </c>
      <c r="BB1354">
        <v>26</v>
      </c>
      <c r="BC1354">
        <v>-2.7</v>
      </c>
      <c r="BD1354">
        <v>0.4</v>
      </c>
      <c r="BE1354">
        <v>7.3</v>
      </c>
      <c r="BF1354">
        <v>-2.8</v>
      </c>
      <c r="BG1354">
        <v>5.5</v>
      </c>
      <c r="BH1354">
        <v>0.5</v>
      </c>
      <c r="BI1354" s="2">
        <v>4.2</v>
      </c>
      <c r="BJ1354">
        <v>3</v>
      </c>
      <c r="BK1354">
        <v>91</v>
      </c>
      <c r="BL1354">
        <v>-0.12</v>
      </c>
      <c r="BM1354">
        <v>-3.76</v>
      </c>
      <c r="BN1354">
        <v>3.63</v>
      </c>
      <c r="BO1354">
        <v>-0.68</v>
      </c>
      <c r="BP1354">
        <v>-7.0000000000000007E-2</v>
      </c>
      <c r="BQ1354">
        <v>0.9</v>
      </c>
      <c r="BR1354">
        <v>0.7</v>
      </c>
      <c r="BS1354">
        <v>3</v>
      </c>
      <c r="BT1354">
        <v>-0.11</v>
      </c>
      <c r="BU1354">
        <v>-0.03</v>
      </c>
      <c r="BV1354">
        <v>0.51200000000000001</v>
      </c>
      <c r="BW1354">
        <v>93.6</v>
      </c>
      <c r="BX1354">
        <v>0.17199999999999999</v>
      </c>
      <c r="BY1354">
        <v>84.2</v>
      </c>
      <c r="BZ1354">
        <v>5.0999999999999997E-2</v>
      </c>
      <c r="CA1354">
        <v>87.7</v>
      </c>
      <c r="CB1354" s="1" t="s">
        <v>358</v>
      </c>
      <c r="CC1354">
        <v>78.599999999999994</v>
      </c>
      <c r="CD1354">
        <v>0.113</v>
      </c>
      <c r="CE1354">
        <v>85.1</v>
      </c>
      <c r="CF1354">
        <v>8.0000000000000002E-3</v>
      </c>
      <c r="CG1354">
        <v>85</v>
      </c>
      <c r="CJ1354">
        <v>4.0000000000000001E-3</v>
      </c>
      <c r="CL1354">
        <v>-0.1</v>
      </c>
      <c r="CM1354">
        <v>-2.8</v>
      </c>
      <c r="CN1354">
        <v>0.4</v>
      </c>
      <c r="CO1354">
        <v>1.3</v>
      </c>
      <c r="CP1354">
        <v>-1</v>
      </c>
      <c r="CQ1354">
        <v>0</v>
      </c>
      <c r="CS1354">
        <v>-0.02</v>
      </c>
      <c r="CT1354">
        <v>-1.69</v>
      </c>
      <c r="CU1354">
        <v>0.75</v>
      </c>
      <c r="CV1354">
        <v>0.96</v>
      </c>
      <c r="CW1354">
        <v>-0.92</v>
      </c>
      <c r="CX1354">
        <v>-0.05</v>
      </c>
      <c r="CZ1354">
        <v>0.29799999999999999</v>
      </c>
      <c r="DA1354">
        <v>0.626</v>
      </c>
      <c r="DB1354">
        <v>0.42599999999999999</v>
      </c>
      <c r="DC1354">
        <v>0.63800000000000001</v>
      </c>
      <c r="DD1354" s="1" t="s">
        <v>535</v>
      </c>
      <c r="DE1354">
        <v>0.73699999999999999</v>
      </c>
      <c r="DF1354">
        <v>0.39</v>
      </c>
      <c r="DG1354">
        <v>0.52200000000000002</v>
      </c>
      <c r="DH1354" s="1" t="s">
        <v>443</v>
      </c>
      <c r="DI1354">
        <v>0.8</v>
      </c>
      <c r="DJ1354">
        <v>0.36399999999999999</v>
      </c>
      <c r="DL1354">
        <v>6.3E-2</v>
      </c>
      <c r="DM1354">
        <v>0.01</v>
      </c>
      <c r="DO1354" s="1" t="s">
        <v>362</v>
      </c>
      <c r="DP1354">
        <v>0.155</v>
      </c>
      <c r="DQ1354" s="1" t="s">
        <v>338</v>
      </c>
      <c r="DR1354">
        <v>0.03</v>
      </c>
      <c r="DT1354">
        <v>0.111</v>
      </c>
      <c r="DX1354">
        <v>93.5</v>
      </c>
      <c r="DZ1354">
        <v>87.6</v>
      </c>
      <c r="EA1354">
        <v>84.9</v>
      </c>
      <c r="EC1354">
        <v>93.5</v>
      </c>
      <c r="ED1354">
        <v>84.5</v>
      </c>
      <c r="EE1354">
        <v>78.099999999999994</v>
      </c>
      <c r="EF1354">
        <v>78.7</v>
      </c>
      <c r="EH1354">
        <v>85</v>
      </c>
      <c r="EK1354">
        <v>-1.8</v>
      </c>
      <c r="EM1354">
        <v>1.2</v>
      </c>
      <c r="EN1354">
        <v>-6.2</v>
      </c>
      <c r="EP1354">
        <v>-2.8</v>
      </c>
      <c r="EQ1354">
        <v>0.2</v>
      </c>
      <c r="ER1354">
        <v>1.6</v>
      </c>
      <c r="ES1354">
        <v>3.3</v>
      </c>
      <c r="EU1354">
        <v>-5.7</v>
      </c>
      <c r="EX1354">
        <v>9.1</v>
      </c>
      <c r="EZ1354">
        <v>3.3</v>
      </c>
      <c r="FA1354">
        <v>5</v>
      </c>
      <c r="FC1354">
        <v>5.9</v>
      </c>
      <c r="FD1354">
        <v>0.2</v>
      </c>
      <c r="FE1354">
        <v>-5.7</v>
      </c>
      <c r="FF1354">
        <v>-7.7</v>
      </c>
      <c r="FH1354">
        <v>4.4000000000000004</v>
      </c>
      <c r="FK1354">
        <v>0.4</v>
      </c>
      <c r="FM1354">
        <v>-0.4</v>
      </c>
      <c r="FN1354">
        <v>0.4</v>
      </c>
      <c r="FP1354">
        <v>-0.6</v>
      </c>
      <c r="FQ1354">
        <v>-2</v>
      </c>
      <c r="FR1354">
        <v>0.5</v>
      </c>
      <c r="FS1354">
        <v>0.7</v>
      </c>
      <c r="FU1354">
        <v>-1.6</v>
      </c>
      <c r="FX1354">
        <v>0.13</v>
      </c>
      <c r="FZ1354">
        <v>-0.61</v>
      </c>
      <c r="GA1354">
        <v>4.3499999999999996</v>
      </c>
      <c r="GC1354">
        <v>-0.45</v>
      </c>
      <c r="GD1354">
        <v>-1.33</v>
      </c>
      <c r="GE1354">
        <v>0.43</v>
      </c>
      <c r="GF1354">
        <v>2.46</v>
      </c>
      <c r="GH1354">
        <v>-1.53</v>
      </c>
      <c r="GK1354">
        <v>0.26800000000000002</v>
      </c>
      <c r="GL1354">
        <v>0.62</v>
      </c>
      <c r="GM1354" s="1" t="s">
        <v>341</v>
      </c>
      <c r="GN1354">
        <v>0.57899999999999996</v>
      </c>
      <c r="GO1354">
        <v>0.82099999999999995</v>
      </c>
      <c r="GP1354">
        <v>0.73799999999999999</v>
      </c>
      <c r="GQ1354">
        <v>0.45200000000000001</v>
      </c>
      <c r="GR1354">
        <v>22</v>
      </c>
      <c r="GS1354">
        <v>-2.4</v>
      </c>
      <c r="GT1354">
        <v>0</v>
      </c>
      <c r="GU1354">
        <v>0.3</v>
      </c>
      <c r="GV1354" t="s">
        <v>517</v>
      </c>
      <c r="GW1354">
        <v>-1.9</v>
      </c>
      <c r="GX1354">
        <v>2.5</v>
      </c>
      <c r="GY1354">
        <v>0.1</v>
      </c>
      <c r="GZ1354">
        <v>0.496</v>
      </c>
      <c r="HA1354">
        <v>0.312</v>
      </c>
      <c r="HB1354">
        <v>0.192</v>
      </c>
      <c r="HC1354" s="1" t="s">
        <v>507</v>
      </c>
      <c r="HD1354">
        <v>0.48799999999999999</v>
      </c>
      <c r="HE1354">
        <v>0.40799999999999997</v>
      </c>
      <c r="HF1354">
        <v>0.47799999999999998</v>
      </c>
      <c r="HG1354">
        <v>0.113</v>
      </c>
      <c r="HI1354">
        <v>0.151</v>
      </c>
      <c r="HJ1354" s="1" t="s">
        <v>401</v>
      </c>
      <c r="HK1354" s="1" t="s">
        <v>496</v>
      </c>
      <c r="HL1354">
        <v>8.0000000000000002E-3</v>
      </c>
      <c r="HO1354" s="1" t="s">
        <v>358</v>
      </c>
      <c r="HP1354">
        <v>0.154</v>
      </c>
      <c r="HR1354">
        <v>85.2</v>
      </c>
      <c r="HT1354">
        <v>78.900000000000006</v>
      </c>
      <c r="HU1354">
        <v>93.8</v>
      </c>
      <c r="HV1354">
        <v>87.1</v>
      </c>
      <c r="HW1354">
        <v>85</v>
      </c>
      <c r="HZ1354">
        <v>93.5</v>
      </c>
      <c r="IA1354">
        <v>84.3</v>
      </c>
      <c r="IC1354">
        <v>-5.6</v>
      </c>
      <c r="IE1354">
        <v>2.1</v>
      </c>
      <c r="IF1354">
        <v>-1.6</v>
      </c>
      <c r="IG1354">
        <v>1.5</v>
      </c>
      <c r="IH1354">
        <v>-6.1</v>
      </c>
      <c r="IK1354">
        <v>-2.8</v>
      </c>
      <c r="IL1354">
        <v>0.1</v>
      </c>
      <c r="IN1354">
        <v>3.1</v>
      </c>
      <c r="IP1354">
        <v>-7.8</v>
      </c>
      <c r="IQ1354">
        <v>8.1999999999999993</v>
      </c>
      <c r="IR1354">
        <v>2.2000000000000002</v>
      </c>
      <c r="IS1354">
        <v>2.4</v>
      </c>
      <c r="IV1354">
        <v>4.5</v>
      </c>
      <c r="IW1354">
        <v>-0.9</v>
      </c>
      <c r="IY1354">
        <v>-1.1000000000000001</v>
      </c>
      <c r="JA1354">
        <v>1.3</v>
      </c>
      <c r="JB1354">
        <v>3.7</v>
      </c>
      <c r="JC1354">
        <v>0.1</v>
      </c>
      <c r="JD1354">
        <v>-0.1</v>
      </c>
      <c r="JG1354">
        <v>-3.4</v>
      </c>
      <c r="JH1354">
        <v>-2.7</v>
      </c>
      <c r="JJ1354">
        <v>-1.05</v>
      </c>
      <c r="JL1354">
        <v>0.89</v>
      </c>
      <c r="JM1354">
        <v>1.04</v>
      </c>
      <c r="JN1354">
        <v>0.28000000000000003</v>
      </c>
      <c r="JO1354">
        <v>-0.68</v>
      </c>
      <c r="JR1354">
        <v>-2.4700000000000002</v>
      </c>
      <c r="JS1354">
        <v>-1.85</v>
      </c>
      <c r="JU1354">
        <v>0.26800000000000002</v>
      </c>
      <c r="JV1354">
        <v>0.624</v>
      </c>
      <c r="JW1354" s="1" t="s">
        <v>341</v>
      </c>
      <c r="JX1354">
        <v>0.57399999999999995</v>
      </c>
      <c r="JY1354" s="1" t="s">
        <v>560</v>
      </c>
      <c r="JZ1354">
        <v>0.73799999999999999</v>
      </c>
      <c r="KA1354" s="1" t="s">
        <v>442</v>
      </c>
      <c r="KB1354">
        <v>22</v>
      </c>
      <c r="KD1354">
        <v>76</v>
      </c>
      <c r="KE1354">
        <v>144</v>
      </c>
      <c r="KF1354">
        <v>128</v>
      </c>
      <c r="KG1354">
        <v>95</v>
      </c>
      <c r="KH1354">
        <v>93</v>
      </c>
      <c r="KI1354">
        <v>117</v>
      </c>
      <c r="KJ1354">
        <v>75</v>
      </c>
      <c r="KK1354">
        <v>0.67</v>
      </c>
      <c r="KL1354">
        <v>119</v>
      </c>
      <c r="KM1354">
        <v>98</v>
      </c>
      <c r="KN1354">
        <v>170</v>
      </c>
      <c r="KO1354">
        <v>122</v>
      </c>
      <c r="KP1354">
        <v>89</v>
      </c>
      <c r="KQ1354">
        <v>79</v>
      </c>
      <c r="KR1354">
        <v>64</v>
      </c>
      <c r="KS1354">
        <v>98</v>
      </c>
      <c r="KT1354">
        <v>120</v>
      </c>
      <c r="KU1354">
        <v>92.8</v>
      </c>
      <c r="KV1354">
        <v>8.8000000000000007</v>
      </c>
      <c r="KW1354">
        <v>14</v>
      </c>
      <c r="KX1354" s="1" t="s">
        <v>443</v>
      </c>
      <c r="KY1354">
        <v>114.9</v>
      </c>
      <c r="KZ1354">
        <v>59</v>
      </c>
      <c r="LA1354" s="1" t="s">
        <v>369</v>
      </c>
      <c r="LB1354">
        <v>125</v>
      </c>
      <c r="LC1354">
        <v>0.16500000000000001</v>
      </c>
      <c r="LD1354" s="1" t="s">
        <v>347</v>
      </c>
      <c r="LE1354">
        <v>0.224</v>
      </c>
      <c r="LF1354">
        <v>0.441</v>
      </c>
      <c r="LG1354">
        <v>0.34</v>
      </c>
      <c r="LH1354">
        <v>0.4</v>
      </c>
    </row>
    <row r="1355" spans="1:320" x14ac:dyDescent="0.2">
      <c r="A1355">
        <v>14350</v>
      </c>
      <c r="B1355">
        <v>2021</v>
      </c>
      <c r="C1355" t="s">
        <v>1099</v>
      </c>
      <c r="D1355" t="s">
        <v>638</v>
      </c>
      <c r="E1355">
        <v>27</v>
      </c>
      <c r="F1355">
        <v>133</v>
      </c>
      <c r="G1355">
        <v>487</v>
      </c>
      <c r="H1355">
        <v>533</v>
      </c>
      <c r="I1355">
        <v>133</v>
      </c>
      <c r="J1355">
        <v>99</v>
      </c>
      <c r="K1355">
        <v>26</v>
      </c>
      <c r="L1355">
        <v>2</v>
      </c>
      <c r="M1355">
        <v>6</v>
      </c>
      <c r="N1355">
        <v>69</v>
      </c>
      <c r="O1355">
        <v>50</v>
      </c>
      <c r="P1355">
        <v>40</v>
      </c>
      <c r="Q1355">
        <v>2</v>
      </c>
      <c r="R1355">
        <v>70</v>
      </c>
      <c r="S1355">
        <v>1</v>
      </c>
      <c r="T1355">
        <v>4</v>
      </c>
      <c r="U1355">
        <v>1</v>
      </c>
      <c r="V1355">
        <v>8</v>
      </c>
      <c r="W1355">
        <v>20</v>
      </c>
      <c r="X1355">
        <v>6</v>
      </c>
      <c r="Y1355">
        <v>0.27300000000000002</v>
      </c>
      <c r="Z1355">
        <v>283</v>
      </c>
      <c r="AA1355">
        <v>69</v>
      </c>
      <c r="AB1355">
        <v>68</v>
      </c>
      <c r="AC1355">
        <v>1</v>
      </c>
      <c r="AD1355">
        <v>1973</v>
      </c>
      <c r="AE1355">
        <v>643</v>
      </c>
      <c r="AF1355">
        <v>1330</v>
      </c>
      <c r="AG1355">
        <v>20</v>
      </c>
      <c r="AH1355">
        <v>2</v>
      </c>
      <c r="AI1355">
        <v>0</v>
      </c>
      <c r="AJ1355">
        <v>7.4999999999999997E-2</v>
      </c>
      <c r="AK1355">
        <v>0.13100000000000001</v>
      </c>
      <c r="AL1355">
        <v>0.56999999999999995</v>
      </c>
      <c r="AM1355">
        <v>0.32700000000000001</v>
      </c>
      <c r="AN1355">
        <v>0.372</v>
      </c>
      <c r="AO1355">
        <v>0.69899999999999995</v>
      </c>
      <c r="AP1355">
        <v>9.9000000000000005E-2</v>
      </c>
      <c r="AQ1355">
        <v>0.30599999999999999</v>
      </c>
      <c r="AR1355" s="1" t="s">
        <v>373</v>
      </c>
      <c r="AS1355">
        <v>0.16200000000000001</v>
      </c>
      <c r="AT1355">
        <v>0.67400000000000004</v>
      </c>
      <c r="AU1355" s="1" t="s">
        <v>364</v>
      </c>
      <c r="AV1355" s="1" t="s">
        <v>339</v>
      </c>
      <c r="AW1355">
        <v>8.6999999999999994E-2</v>
      </c>
      <c r="AX1355">
        <v>7.0999999999999994E-2</v>
      </c>
      <c r="AY1355">
        <v>0</v>
      </c>
      <c r="AZ1355">
        <v>0.30499999999999999</v>
      </c>
      <c r="BA1355">
        <v>-4.3</v>
      </c>
      <c r="BB1355">
        <v>60</v>
      </c>
      <c r="BC1355">
        <v>-17.3</v>
      </c>
      <c r="BD1355">
        <v>3.9</v>
      </c>
      <c r="BE1355">
        <v>16.7</v>
      </c>
      <c r="BF1355">
        <v>-5</v>
      </c>
      <c r="BG1355">
        <v>5.0999999999999996</v>
      </c>
      <c r="BH1355">
        <v>0.5</v>
      </c>
      <c r="BI1355" s="2">
        <v>4.0999999999999996</v>
      </c>
      <c r="BJ1355">
        <v>5.5</v>
      </c>
      <c r="BK1355">
        <v>75</v>
      </c>
      <c r="BL1355">
        <v>-1.04</v>
      </c>
      <c r="BM1355">
        <v>-9.58</v>
      </c>
      <c r="BN1355">
        <v>8.5399999999999991</v>
      </c>
      <c r="BO1355">
        <v>-2.46</v>
      </c>
      <c r="BP1355">
        <v>-0.39</v>
      </c>
      <c r="BQ1355">
        <v>1</v>
      </c>
      <c r="BR1355">
        <v>1.68</v>
      </c>
      <c r="BS1355">
        <v>16</v>
      </c>
      <c r="BT1355">
        <v>-0.15</v>
      </c>
      <c r="BU1355">
        <v>-0.89</v>
      </c>
      <c r="BV1355">
        <v>0.56999999999999995</v>
      </c>
      <c r="BW1355">
        <v>93.2</v>
      </c>
      <c r="BX1355">
        <v>0.14699999999999999</v>
      </c>
      <c r="BY1355">
        <v>84.7</v>
      </c>
      <c r="BZ1355">
        <v>7.2999999999999995E-2</v>
      </c>
      <c r="CA1355">
        <v>89.2</v>
      </c>
      <c r="CB1355">
        <v>0.09</v>
      </c>
      <c r="CC1355">
        <v>79.900000000000006</v>
      </c>
      <c r="CD1355">
        <v>9.8000000000000004E-2</v>
      </c>
      <c r="CE1355">
        <v>85.3</v>
      </c>
      <c r="CF1355">
        <v>2.1000000000000001E-2</v>
      </c>
      <c r="CG1355">
        <v>85.2</v>
      </c>
      <c r="CJ1355">
        <v>4.0000000000000001E-3</v>
      </c>
      <c r="CL1355">
        <v>0.2</v>
      </c>
      <c r="CM1355">
        <v>-3.3</v>
      </c>
      <c r="CN1355">
        <v>0.6</v>
      </c>
      <c r="CO1355">
        <v>3.3</v>
      </c>
      <c r="CP1355">
        <v>2.6</v>
      </c>
      <c r="CQ1355">
        <v>1</v>
      </c>
      <c r="CS1355">
        <v>0.02</v>
      </c>
      <c r="CT1355">
        <v>-1.1399999999999999</v>
      </c>
      <c r="CU1355">
        <v>0.41</v>
      </c>
      <c r="CV1355">
        <v>1.85</v>
      </c>
      <c r="CW1355">
        <v>1.33</v>
      </c>
      <c r="CX1355">
        <v>2.38</v>
      </c>
      <c r="CZ1355" s="1" t="s">
        <v>456</v>
      </c>
      <c r="DA1355" s="1" t="s">
        <v>683</v>
      </c>
      <c r="DB1355">
        <v>0.51</v>
      </c>
      <c r="DC1355">
        <v>0.78700000000000003</v>
      </c>
      <c r="DD1355">
        <v>0.92700000000000005</v>
      </c>
      <c r="DE1355">
        <v>0.87</v>
      </c>
      <c r="DF1355">
        <v>0.436</v>
      </c>
      <c r="DG1355">
        <v>0.58899999999999997</v>
      </c>
      <c r="DH1355">
        <v>6.6000000000000003E-2</v>
      </c>
      <c r="DI1355">
        <v>5.5</v>
      </c>
      <c r="DJ1355">
        <v>0.44900000000000001</v>
      </c>
      <c r="DL1355">
        <v>7.4999999999999997E-2</v>
      </c>
      <c r="DM1355">
        <v>2.3E-2</v>
      </c>
      <c r="DO1355" s="1" t="s">
        <v>338</v>
      </c>
      <c r="DP1355" s="1" t="s">
        <v>358</v>
      </c>
      <c r="DQ1355">
        <v>7.4999999999999997E-2</v>
      </c>
      <c r="DR1355">
        <v>2.1000000000000001E-2</v>
      </c>
      <c r="DT1355">
        <v>9.5000000000000001E-2</v>
      </c>
      <c r="DX1355">
        <v>93.3</v>
      </c>
      <c r="DZ1355">
        <v>89.5</v>
      </c>
      <c r="EA1355">
        <v>85.4</v>
      </c>
      <c r="EC1355">
        <v>92.9</v>
      </c>
      <c r="ED1355">
        <v>84.9</v>
      </c>
      <c r="EE1355">
        <v>79.3</v>
      </c>
      <c r="EF1355">
        <v>80.7</v>
      </c>
      <c r="EH1355">
        <v>85.4</v>
      </c>
      <c r="EK1355">
        <v>-2.2999999999999998</v>
      </c>
      <c r="EM1355">
        <v>0.1</v>
      </c>
      <c r="EN1355">
        <v>-4.4000000000000004</v>
      </c>
      <c r="EP1355">
        <v>-2.9</v>
      </c>
      <c r="EQ1355">
        <v>1.1000000000000001</v>
      </c>
      <c r="ER1355">
        <v>1.9</v>
      </c>
      <c r="ES1355">
        <v>4.4000000000000004</v>
      </c>
      <c r="EU1355">
        <v>-6</v>
      </c>
      <c r="EX1355">
        <v>8.5</v>
      </c>
      <c r="EZ1355">
        <v>4.9000000000000004</v>
      </c>
      <c r="FA1355">
        <v>2.9</v>
      </c>
      <c r="FC1355">
        <v>4.5999999999999996</v>
      </c>
      <c r="FD1355">
        <v>1.1000000000000001</v>
      </c>
      <c r="FE1355">
        <v>-4.4000000000000004</v>
      </c>
      <c r="FF1355">
        <v>-6.7</v>
      </c>
      <c r="FH1355">
        <v>3</v>
      </c>
      <c r="FK1355">
        <v>-1.7</v>
      </c>
      <c r="FM1355">
        <v>3</v>
      </c>
      <c r="FN1355">
        <v>0.8</v>
      </c>
      <c r="FP1355">
        <v>-0.4</v>
      </c>
      <c r="FQ1355">
        <v>-6.8</v>
      </c>
      <c r="FR1355">
        <v>2.1</v>
      </c>
      <c r="FS1355">
        <v>1</v>
      </c>
      <c r="FU1355">
        <v>2.8</v>
      </c>
      <c r="FX1355">
        <v>-0.19</v>
      </c>
      <c r="FZ1355">
        <v>1.99</v>
      </c>
      <c r="GA1355">
        <v>1.71</v>
      </c>
      <c r="GC1355">
        <v>-0.19</v>
      </c>
      <c r="GD1355">
        <v>-2.39</v>
      </c>
      <c r="GE1355">
        <v>1.39</v>
      </c>
      <c r="GF1355">
        <v>2.29</v>
      </c>
      <c r="GH1355">
        <v>1.48</v>
      </c>
      <c r="GK1355">
        <v>0.35</v>
      </c>
      <c r="GL1355">
        <v>0.66</v>
      </c>
      <c r="GM1355">
        <v>0.51</v>
      </c>
      <c r="GN1355">
        <v>0.75700000000000001</v>
      </c>
      <c r="GO1355" s="1" t="s">
        <v>640</v>
      </c>
      <c r="GP1355">
        <v>0.86799999999999999</v>
      </c>
      <c r="GQ1355">
        <v>0.51700000000000002</v>
      </c>
      <c r="GR1355">
        <v>23.1</v>
      </c>
      <c r="GS1355">
        <v>-1</v>
      </c>
      <c r="GT1355">
        <v>1</v>
      </c>
      <c r="GU1355">
        <v>2.8</v>
      </c>
      <c r="GV1355" t="s">
        <v>517</v>
      </c>
      <c r="GW1355">
        <v>-11.8</v>
      </c>
      <c r="GX1355">
        <v>1.2</v>
      </c>
      <c r="GY1355">
        <v>-0.1</v>
      </c>
      <c r="GZ1355">
        <v>0.30099999999999999</v>
      </c>
      <c r="HA1355">
        <v>0.4</v>
      </c>
      <c r="HB1355">
        <v>0.29899999999999999</v>
      </c>
      <c r="HC1355">
        <v>0.22500000000000001</v>
      </c>
      <c r="HD1355">
        <v>0.52800000000000002</v>
      </c>
      <c r="HE1355" s="1" t="s">
        <v>491</v>
      </c>
      <c r="HF1355">
        <v>0.218</v>
      </c>
      <c r="HG1355">
        <v>9.4E-2</v>
      </c>
      <c r="HI1355">
        <v>9.5000000000000001E-2</v>
      </c>
      <c r="HJ1355">
        <v>0.44600000000000001</v>
      </c>
      <c r="HK1355">
        <v>7.0000000000000007E-2</v>
      </c>
      <c r="HL1355">
        <v>2.3E-2</v>
      </c>
      <c r="HO1355">
        <v>0.126</v>
      </c>
      <c r="HP1355">
        <v>0.14599999999999999</v>
      </c>
      <c r="HR1355">
        <v>85.5</v>
      </c>
      <c r="HT1355">
        <v>79.8</v>
      </c>
      <c r="HU1355">
        <v>93.4</v>
      </c>
      <c r="HV1355">
        <v>89.6</v>
      </c>
      <c r="HW1355">
        <v>85.4</v>
      </c>
      <c r="HZ1355">
        <v>93</v>
      </c>
      <c r="IA1355">
        <v>85.1</v>
      </c>
      <c r="IC1355">
        <v>-5.9</v>
      </c>
      <c r="IE1355">
        <v>2.7</v>
      </c>
      <c r="IF1355">
        <v>-2.1</v>
      </c>
      <c r="IG1355">
        <v>0.5</v>
      </c>
      <c r="IH1355">
        <v>-4.2</v>
      </c>
      <c r="IK1355">
        <v>-3.2</v>
      </c>
      <c r="IL1355">
        <v>0.9</v>
      </c>
      <c r="IN1355">
        <v>2</v>
      </c>
      <c r="IP1355">
        <v>-6.2</v>
      </c>
      <c r="IQ1355">
        <v>7.9</v>
      </c>
      <c r="IR1355">
        <v>4.4000000000000004</v>
      </c>
      <c r="IS1355">
        <v>2.2000000000000002</v>
      </c>
      <c r="IV1355">
        <v>3.8</v>
      </c>
      <c r="IW1355">
        <v>0.1</v>
      </c>
      <c r="IY1355">
        <v>1.7</v>
      </c>
      <c r="JA1355">
        <v>2.6</v>
      </c>
      <c r="JB1355">
        <v>-0.9</v>
      </c>
      <c r="JC1355">
        <v>2.5</v>
      </c>
      <c r="JD1355">
        <v>1.7</v>
      </c>
      <c r="JG1355">
        <v>-1.6</v>
      </c>
      <c r="JH1355">
        <v>-5.4</v>
      </c>
      <c r="JJ1355">
        <v>0.92</v>
      </c>
      <c r="JL1355">
        <v>1.39</v>
      </c>
      <c r="JM1355">
        <v>-0.11</v>
      </c>
      <c r="JN1355">
        <v>1.82</v>
      </c>
      <c r="JO1355">
        <v>3.77</v>
      </c>
      <c r="JR1355">
        <v>-0.64</v>
      </c>
      <c r="JS1355">
        <v>-1.88</v>
      </c>
      <c r="JU1355" s="1" t="s">
        <v>356</v>
      </c>
      <c r="JV1355">
        <v>0.66</v>
      </c>
      <c r="JW1355">
        <v>0.51</v>
      </c>
      <c r="JX1355">
        <v>0.75800000000000001</v>
      </c>
      <c r="JY1355" s="1" t="s">
        <v>640</v>
      </c>
      <c r="JZ1355">
        <v>0.86799999999999999</v>
      </c>
      <c r="KA1355">
        <v>0.51600000000000001</v>
      </c>
      <c r="KB1355">
        <v>23.1</v>
      </c>
      <c r="KD1355">
        <v>110</v>
      </c>
      <c r="KE1355">
        <v>82</v>
      </c>
      <c r="KF1355">
        <v>59</v>
      </c>
      <c r="KG1355">
        <v>100</v>
      </c>
      <c r="KH1355">
        <v>88</v>
      </c>
      <c r="KI1355">
        <v>57</v>
      </c>
      <c r="KJ1355">
        <v>104</v>
      </c>
      <c r="KK1355">
        <v>0.77</v>
      </c>
      <c r="KL1355">
        <v>158</v>
      </c>
      <c r="KM1355">
        <v>45</v>
      </c>
      <c r="KN1355">
        <v>64</v>
      </c>
      <c r="KO1355">
        <v>75</v>
      </c>
      <c r="KP1355">
        <v>114</v>
      </c>
      <c r="KQ1355">
        <v>121</v>
      </c>
      <c r="KR1355">
        <v>137</v>
      </c>
      <c r="KS1355">
        <v>104</v>
      </c>
      <c r="KT1355">
        <v>75</v>
      </c>
      <c r="KU1355">
        <v>85.7</v>
      </c>
      <c r="KV1355">
        <v>-4.4000000000000004</v>
      </c>
      <c r="KW1355">
        <v>9</v>
      </c>
      <c r="KX1355">
        <v>2.1000000000000001E-2</v>
      </c>
      <c r="KY1355">
        <v>109.9</v>
      </c>
      <c r="KZ1355">
        <v>133</v>
      </c>
      <c r="LA1355">
        <v>0.315</v>
      </c>
      <c r="LB1355">
        <v>422</v>
      </c>
      <c r="LC1355">
        <v>0.16200000000000001</v>
      </c>
      <c r="LD1355">
        <v>0.22800000000000001</v>
      </c>
      <c r="LE1355">
        <v>0.24099999999999999</v>
      </c>
      <c r="LF1355">
        <v>0.308</v>
      </c>
      <c r="LG1355">
        <v>0.27300000000000002</v>
      </c>
      <c r="LH1355">
        <v>0.6</v>
      </c>
    </row>
    <row r="1356" spans="1:320" x14ac:dyDescent="0.2">
      <c r="A1356">
        <v>10556</v>
      </c>
      <c r="B1356">
        <v>2022</v>
      </c>
      <c r="C1356" t="s">
        <v>866</v>
      </c>
      <c r="D1356" t="s">
        <v>389</v>
      </c>
      <c r="E1356">
        <v>32</v>
      </c>
      <c r="F1356">
        <v>147</v>
      </c>
      <c r="G1356">
        <v>560</v>
      </c>
      <c r="H1356">
        <v>617</v>
      </c>
      <c r="I1356">
        <v>139</v>
      </c>
      <c r="J1356">
        <v>106</v>
      </c>
      <c r="K1356">
        <v>28</v>
      </c>
      <c r="L1356">
        <v>4</v>
      </c>
      <c r="M1356">
        <v>1</v>
      </c>
      <c r="N1356">
        <v>64</v>
      </c>
      <c r="O1356">
        <v>34</v>
      </c>
      <c r="P1356">
        <v>45</v>
      </c>
      <c r="Q1356">
        <v>0</v>
      </c>
      <c r="R1356">
        <v>114</v>
      </c>
      <c r="S1356">
        <v>7</v>
      </c>
      <c r="T1356">
        <v>2</v>
      </c>
      <c r="U1356">
        <v>3</v>
      </c>
      <c r="V1356">
        <v>9</v>
      </c>
      <c r="W1356">
        <v>10</v>
      </c>
      <c r="X1356">
        <v>4</v>
      </c>
      <c r="Y1356">
        <v>0.248</v>
      </c>
      <c r="Z1356">
        <v>203</v>
      </c>
      <c r="AA1356">
        <v>134</v>
      </c>
      <c r="AB1356">
        <v>100</v>
      </c>
      <c r="AC1356">
        <v>16</v>
      </c>
      <c r="AD1356">
        <v>2368</v>
      </c>
      <c r="AE1356">
        <v>872</v>
      </c>
      <c r="AF1356">
        <v>1496</v>
      </c>
      <c r="AG1356">
        <v>17</v>
      </c>
      <c r="AH1356">
        <v>14</v>
      </c>
      <c r="AI1356">
        <v>7</v>
      </c>
      <c r="AJ1356">
        <v>7.2999999999999995E-2</v>
      </c>
      <c r="AK1356">
        <v>0.185</v>
      </c>
      <c r="AL1356">
        <v>0.39</v>
      </c>
      <c r="AM1356">
        <v>0.311</v>
      </c>
      <c r="AN1356">
        <v>0.318</v>
      </c>
      <c r="AO1356">
        <v>0.629</v>
      </c>
      <c r="AP1356">
        <v>7.0000000000000007E-2</v>
      </c>
      <c r="AQ1356">
        <v>0.309</v>
      </c>
      <c r="AR1356">
        <v>1.5100000000000001E-2</v>
      </c>
      <c r="AS1356" s="1" t="s">
        <v>570</v>
      </c>
      <c r="AT1356">
        <v>0.46500000000000002</v>
      </c>
      <c r="AU1356">
        <v>0.307</v>
      </c>
      <c r="AV1356" s="1" t="s">
        <v>399</v>
      </c>
      <c r="AW1356">
        <v>6.9999999999999897E-3</v>
      </c>
      <c r="AX1356">
        <v>8.4000000000000005E-2</v>
      </c>
      <c r="AY1356">
        <v>0.5</v>
      </c>
      <c r="AZ1356">
        <v>0.28299999999999997</v>
      </c>
      <c r="BA1356">
        <v>-13.3</v>
      </c>
      <c r="BB1356">
        <v>57</v>
      </c>
      <c r="BC1356">
        <v>-13.7</v>
      </c>
      <c r="BD1356">
        <v>-3.9</v>
      </c>
      <c r="BE1356">
        <v>18.399999999999999</v>
      </c>
      <c r="BF1356">
        <v>1.6</v>
      </c>
      <c r="BG1356">
        <v>4.4000000000000004</v>
      </c>
      <c r="BH1356">
        <v>0.5</v>
      </c>
      <c r="BI1356" s="2">
        <v>3.7</v>
      </c>
      <c r="BJ1356">
        <v>5</v>
      </c>
      <c r="BK1356">
        <v>81</v>
      </c>
      <c r="BL1356">
        <v>-2.19</v>
      </c>
      <c r="BM1356">
        <v>-10.5</v>
      </c>
      <c r="BN1356">
        <v>8.31</v>
      </c>
      <c r="BO1356">
        <v>-17.13</v>
      </c>
      <c r="BP1356">
        <v>-1.76</v>
      </c>
      <c r="BQ1356">
        <v>0.93</v>
      </c>
      <c r="BR1356">
        <v>3.65</v>
      </c>
      <c r="BS1356">
        <v>4</v>
      </c>
      <c r="BT1356">
        <v>-1.76</v>
      </c>
      <c r="BU1356">
        <v>-0.6</v>
      </c>
      <c r="BV1356">
        <v>0.53400000000000003</v>
      </c>
      <c r="BW1356">
        <v>93.8</v>
      </c>
      <c r="BX1356" s="1" t="s">
        <v>522</v>
      </c>
      <c r="BY1356">
        <v>85.3</v>
      </c>
      <c r="BZ1356">
        <v>6.8000000000000005E-2</v>
      </c>
      <c r="CA1356">
        <v>89.3</v>
      </c>
      <c r="CB1356">
        <v>9.2999999999999999E-2</v>
      </c>
      <c r="CC1356">
        <v>78.599999999999994</v>
      </c>
      <c r="CD1356" s="1" t="s">
        <v>325</v>
      </c>
      <c r="CE1356">
        <v>86.3</v>
      </c>
      <c r="CF1356" s="1" t="s">
        <v>406</v>
      </c>
      <c r="CG1356">
        <v>86.8</v>
      </c>
      <c r="CJ1356">
        <v>0</v>
      </c>
      <c r="CL1356">
        <v>-0.7</v>
      </c>
      <c r="CM1356">
        <v>-3.8</v>
      </c>
      <c r="CN1356">
        <v>-0.3</v>
      </c>
      <c r="CO1356">
        <v>0.9</v>
      </c>
      <c r="CP1356">
        <v>-6.7</v>
      </c>
      <c r="CQ1356">
        <v>-0.9</v>
      </c>
      <c r="CS1356">
        <v>-0.06</v>
      </c>
      <c r="CT1356">
        <v>-1.31</v>
      </c>
      <c r="CU1356">
        <v>-0.17</v>
      </c>
      <c r="CV1356">
        <v>0.42</v>
      </c>
      <c r="CW1356">
        <v>-1.68</v>
      </c>
      <c r="CX1356">
        <v>-3.03</v>
      </c>
      <c r="CZ1356">
        <v>0.29299999999999998</v>
      </c>
      <c r="DA1356" s="1" t="s">
        <v>450</v>
      </c>
      <c r="DB1356">
        <v>0.46600000000000003</v>
      </c>
      <c r="DC1356" s="1" t="s">
        <v>497</v>
      </c>
      <c r="DD1356" s="1" t="s">
        <v>694</v>
      </c>
      <c r="DE1356" s="1" t="s">
        <v>353</v>
      </c>
      <c r="DF1356">
        <v>0.41799999999999998</v>
      </c>
      <c r="DG1356">
        <v>0.64700000000000002</v>
      </c>
      <c r="DH1356">
        <v>0.09</v>
      </c>
      <c r="DI1356">
        <v>-0.8</v>
      </c>
      <c r="DJ1356">
        <v>0.39200000000000002</v>
      </c>
      <c r="DL1356">
        <v>7.2999999999999995E-2</v>
      </c>
      <c r="DM1356">
        <v>1.6E-2</v>
      </c>
      <c r="DO1356">
        <v>0.14199999999999999</v>
      </c>
      <c r="DP1356">
        <v>0.115</v>
      </c>
      <c r="DQ1356">
        <v>7.4999999999999997E-2</v>
      </c>
      <c r="DR1356" s="1" t="s">
        <v>367</v>
      </c>
      <c r="DT1356">
        <v>0.16500000000000001</v>
      </c>
      <c r="DX1356">
        <v>94</v>
      </c>
      <c r="DZ1356">
        <v>89.6</v>
      </c>
      <c r="EA1356">
        <v>87</v>
      </c>
      <c r="EC1356">
        <v>92.8</v>
      </c>
      <c r="ED1356">
        <v>85.1</v>
      </c>
      <c r="EE1356">
        <v>78.3</v>
      </c>
      <c r="EF1356">
        <v>79.8</v>
      </c>
      <c r="EH1356">
        <v>86.2</v>
      </c>
      <c r="EK1356">
        <v>-2</v>
      </c>
      <c r="EM1356">
        <v>0.1</v>
      </c>
      <c r="EN1356">
        <v>-6.5</v>
      </c>
      <c r="EP1356">
        <v>-3</v>
      </c>
      <c r="EQ1356">
        <v>0.8</v>
      </c>
      <c r="ER1356">
        <v>1.9</v>
      </c>
      <c r="ES1356">
        <v>3.9</v>
      </c>
      <c r="EU1356">
        <v>-3.6</v>
      </c>
      <c r="EX1356">
        <v>9</v>
      </c>
      <c r="EZ1356">
        <v>5.3</v>
      </c>
      <c r="FA1356">
        <v>3</v>
      </c>
      <c r="FC1356">
        <v>5</v>
      </c>
      <c r="FD1356">
        <v>0.7</v>
      </c>
      <c r="FE1356">
        <v>-5.6</v>
      </c>
      <c r="FF1356">
        <v>-5.8</v>
      </c>
      <c r="FH1356">
        <v>2.8</v>
      </c>
      <c r="FK1356">
        <v>-4.7</v>
      </c>
      <c r="FM1356">
        <v>-1.1000000000000001</v>
      </c>
      <c r="FN1356">
        <v>-0.9</v>
      </c>
      <c r="FP1356">
        <v>1.9</v>
      </c>
      <c r="FQ1356">
        <v>-3.9</v>
      </c>
      <c r="FR1356">
        <v>-0.5</v>
      </c>
      <c r="FS1356">
        <v>0.8</v>
      </c>
      <c r="FU1356">
        <v>-7.6</v>
      </c>
      <c r="FX1356">
        <v>-0.51</v>
      </c>
      <c r="FZ1356">
        <v>-0.64</v>
      </c>
      <c r="GA1356">
        <v>-2.34</v>
      </c>
      <c r="GC1356">
        <v>0.55000000000000004</v>
      </c>
      <c r="GD1356">
        <v>-1.44</v>
      </c>
      <c r="GE1356">
        <v>-0.31</v>
      </c>
      <c r="GF1356">
        <v>1.54</v>
      </c>
      <c r="GH1356">
        <v>-1.94</v>
      </c>
      <c r="GK1356" s="1" t="s">
        <v>419</v>
      </c>
      <c r="GL1356" s="1" t="s">
        <v>552</v>
      </c>
      <c r="GM1356">
        <v>0.46700000000000003</v>
      </c>
      <c r="GN1356" s="1" t="s">
        <v>567</v>
      </c>
      <c r="GO1356" s="1" t="s">
        <v>694</v>
      </c>
      <c r="GP1356" s="1" t="s">
        <v>353</v>
      </c>
      <c r="GQ1356" s="1" t="s">
        <v>452</v>
      </c>
      <c r="GR1356">
        <v>21.2</v>
      </c>
      <c r="GS1356">
        <v>-2.2999999999999998</v>
      </c>
      <c r="GT1356">
        <v>-0.2</v>
      </c>
      <c r="GU1356">
        <v>-0.7</v>
      </c>
      <c r="GV1356" t="s">
        <v>327</v>
      </c>
      <c r="GW1356">
        <v>-14.5</v>
      </c>
      <c r="GX1356">
        <v>2.8</v>
      </c>
      <c r="GY1356">
        <v>0.1</v>
      </c>
      <c r="GZ1356">
        <v>0.35</v>
      </c>
      <c r="HA1356">
        <v>0.34100000000000003</v>
      </c>
      <c r="HB1356">
        <v>0.308</v>
      </c>
      <c r="HC1356" s="1" t="s">
        <v>345</v>
      </c>
      <c r="HD1356">
        <v>0.53200000000000003</v>
      </c>
      <c r="HE1356">
        <v>0.25900000000000001</v>
      </c>
      <c r="HF1356">
        <v>0.25900000000000001</v>
      </c>
      <c r="HG1356">
        <v>0.16600000000000001</v>
      </c>
      <c r="HI1356">
        <v>9.0999999999999998E-2</v>
      </c>
      <c r="HJ1356">
        <v>0.39100000000000001</v>
      </c>
      <c r="HK1356">
        <v>6.3E-2</v>
      </c>
      <c r="HL1356">
        <v>1.4999999999999999E-2</v>
      </c>
      <c r="HO1356">
        <v>0.14499999999999999</v>
      </c>
      <c r="HP1356">
        <v>0.128</v>
      </c>
      <c r="HR1356">
        <v>86.2</v>
      </c>
      <c r="HT1356">
        <v>78.599999999999994</v>
      </c>
      <c r="HU1356">
        <v>94.1</v>
      </c>
      <c r="HV1356">
        <v>89.3</v>
      </c>
      <c r="HW1356">
        <v>87.8</v>
      </c>
      <c r="HZ1356">
        <v>92.8</v>
      </c>
      <c r="IA1356">
        <v>85.2</v>
      </c>
      <c r="IC1356">
        <v>-3.4</v>
      </c>
      <c r="IE1356">
        <v>2.6</v>
      </c>
      <c r="IF1356">
        <v>-1.8</v>
      </c>
      <c r="IG1356">
        <v>0.6</v>
      </c>
      <c r="IH1356">
        <v>-6.6</v>
      </c>
      <c r="IK1356">
        <v>-2.6</v>
      </c>
      <c r="IL1356">
        <v>1</v>
      </c>
      <c r="IN1356">
        <v>1.8</v>
      </c>
      <c r="IP1356">
        <v>-6.8</v>
      </c>
      <c r="IQ1356">
        <v>8.1999999999999993</v>
      </c>
      <c r="IR1356">
        <v>4.5</v>
      </c>
      <c r="IS1356">
        <v>2</v>
      </c>
      <c r="IV1356">
        <v>4.0999999999999996</v>
      </c>
      <c r="IW1356">
        <v>-0.1</v>
      </c>
      <c r="IY1356">
        <v>-8.1</v>
      </c>
      <c r="JA1356">
        <v>0.5</v>
      </c>
      <c r="JB1356">
        <v>-4.2</v>
      </c>
      <c r="JC1356">
        <v>-1.2</v>
      </c>
      <c r="JD1356">
        <v>-0.4</v>
      </c>
      <c r="JG1356">
        <v>2.6</v>
      </c>
      <c r="JH1356">
        <v>-4.5999999999999996</v>
      </c>
      <c r="JJ1356">
        <v>-2.0699999999999998</v>
      </c>
      <c r="JL1356">
        <v>0.25</v>
      </c>
      <c r="JM1356">
        <v>-0.45</v>
      </c>
      <c r="JN1356">
        <v>-0.77</v>
      </c>
      <c r="JO1356">
        <v>-1.01</v>
      </c>
      <c r="JR1356">
        <v>0.75</v>
      </c>
      <c r="JS1356">
        <v>-1.52</v>
      </c>
      <c r="JU1356">
        <v>0.24299999999999999</v>
      </c>
      <c r="JV1356" s="1" t="s">
        <v>444</v>
      </c>
      <c r="JW1356">
        <v>0.46700000000000003</v>
      </c>
      <c r="JX1356">
        <v>0.56799999999999995</v>
      </c>
      <c r="JY1356" s="1" t="s">
        <v>694</v>
      </c>
      <c r="JZ1356" s="1" t="s">
        <v>353</v>
      </c>
      <c r="KA1356">
        <v>0.52900000000000003</v>
      </c>
      <c r="KB1356">
        <v>21.2</v>
      </c>
      <c r="KD1356">
        <v>102</v>
      </c>
      <c r="KE1356">
        <v>87</v>
      </c>
      <c r="KF1356">
        <v>82</v>
      </c>
      <c r="KG1356">
        <v>99</v>
      </c>
      <c r="KH1356">
        <v>80</v>
      </c>
      <c r="KI1356">
        <v>45</v>
      </c>
      <c r="KJ1356">
        <v>106</v>
      </c>
      <c r="KK1356">
        <v>1.1399999999999999</v>
      </c>
      <c r="KL1356">
        <v>108</v>
      </c>
      <c r="KM1356">
        <v>83</v>
      </c>
      <c r="KN1356">
        <v>6</v>
      </c>
      <c r="KO1356">
        <v>86</v>
      </c>
      <c r="KP1356">
        <v>98</v>
      </c>
      <c r="KQ1356">
        <v>125</v>
      </c>
      <c r="KR1356">
        <v>123</v>
      </c>
      <c r="KS1356">
        <v>101</v>
      </c>
      <c r="KT1356">
        <v>86</v>
      </c>
      <c r="KU1356">
        <v>84.8</v>
      </c>
      <c r="KV1356">
        <v>9.3000000000000007</v>
      </c>
      <c r="KW1356">
        <v>11</v>
      </c>
      <c r="KX1356">
        <v>2.4E-2</v>
      </c>
      <c r="KY1356">
        <v>110.8</v>
      </c>
      <c r="KZ1356">
        <v>134</v>
      </c>
      <c r="LA1356">
        <v>0.29699999999999999</v>
      </c>
      <c r="LB1356">
        <v>451</v>
      </c>
      <c r="LC1356">
        <v>0.157</v>
      </c>
      <c r="LD1356" s="1" t="s">
        <v>491</v>
      </c>
      <c r="LE1356">
        <v>0.248</v>
      </c>
      <c r="LF1356">
        <v>0.32900000000000001</v>
      </c>
      <c r="LG1356">
        <v>0.28999999999999998</v>
      </c>
      <c r="LH1356">
        <v>0.6</v>
      </c>
    </row>
    <row r="1357" spans="1:320" x14ac:dyDescent="0.2">
      <c r="A1357">
        <v>6310</v>
      </c>
      <c r="B1357">
        <v>2017</v>
      </c>
      <c r="C1357" t="s">
        <v>1044</v>
      </c>
      <c r="D1357" t="s">
        <v>351</v>
      </c>
      <c r="E1357">
        <v>30</v>
      </c>
      <c r="F1357">
        <v>162</v>
      </c>
      <c r="G1357">
        <v>599</v>
      </c>
      <c r="H1357">
        <v>629</v>
      </c>
      <c r="I1357">
        <v>150</v>
      </c>
      <c r="J1357">
        <v>103</v>
      </c>
      <c r="K1357">
        <v>36</v>
      </c>
      <c r="L1357">
        <v>5</v>
      </c>
      <c r="M1357">
        <v>6</v>
      </c>
      <c r="N1357">
        <v>71</v>
      </c>
      <c r="O1357">
        <v>54</v>
      </c>
      <c r="P1357">
        <v>15</v>
      </c>
      <c r="Q1357">
        <v>1</v>
      </c>
      <c r="R1357">
        <v>102</v>
      </c>
      <c r="S1357">
        <v>4</v>
      </c>
      <c r="T1357">
        <v>4</v>
      </c>
      <c r="U1357">
        <v>7</v>
      </c>
      <c r="V1357">
        <v>14</v>
      </c>
      <c r="W1357">
        <v>4</v>
      </c>
      <c r="X1357">
        <v>7</v>
      </c>
      <c r="Y1357">
        <v>0.25</v>
      </c>
      <c r="Z1357">
        <v>202</v>
      </c>
      <c r="AA1357">
        <v>185</v>
      </c>
      <c r="AB1357">
        <v>108</v>
      </c>
      <c r="AC1357">
        <v>20</v>
      </c>
      <c r="AD1357">
        <v>2233</v>
      </c>
      <c r="AE1357">
        <v>707</v>
      </c>
      <c r="AF1357">
        <v>1526</v>
      </c>
      <c r="AG1357">
        <v>12</v>
      </c>
      <c r="AH1357">
        <v>13</v>
      </c>
      <c r="AI1357">
        <v>5</v>
      </c>
      <c r="AJ1357">
        <v>2.4E-2</v>
      </c>
      <c r="AK1357">
        <v>0.16200000000000001</v>
      </c>
      <c r="AL1357">
        <v>0.15</v>
      </c>
      <c r="AM1357">
        <v>0.27200000000000002</v>
      </c>
      <c r="AN1357">
        <v>0.35699999999999998</v>
      </c>
      <c r="AO1357">
        <v>0.629</v>
      </c>
      <c r="AP1357">
        <v>0.107</v>
      </c>
      <c r="AQ1357">
        <v>0.29099999999999998</v>
      </c>
      <c r="AR1357">
        <v>1.09E-2</v>
      </c>
      <c r="AS1357">
        <v>0.218</v>
      </c>
      <c r="AT1357">
        <v>0.40799999999999997</v>
      </c>
      <c r="AU1357">
        <v>0.374</v>
      </c>
      <c r="AV1357" s="1" t="s">
        <v>329</v>
      </c>
      <c r="AW1357">
        <v>3.2000000000000001E-2</v>
      </c>
      <c r="AX1357" s="1" t="s">
        <v>346</v>
      </c>
      <c r="AY1357">
        <v>0.38500000000000001</v>
      </c>
      <c r="AZ1357">
        <v>0.26900000000000002</v>
      </c>
      <c r="BA1357">
        <v>-27.7</v>
      </c>
      <c r="BB1357">
        <v>49</v>
      </c>
      <c r="BC1357">
        <v>-30.1</v>
      </c>
      <c r="BD1357">
        <v>6.6</v>
      </c>
      <c r="BE1357">
        <v>19.399999999999999</v>
      </c>
      <c r="BF1357">
        <v>7.2</v>
      </c>
      <c r="BG1357">
        <v>4.8</v>
      </c>
      <c r="BH1357">
        <v>0.5</v>
      </c>
      <c r="BI1357" s="2">
        <v>3.8</v>
      </c>
      <c r="BJ1357">
        <v>4.3</v>
      </c>
      <c r="BK1357">
        <v>61</v>
      </c>
      <c r="BL1357">
        <v>-1.36</v>
      </c>
      <c r="BM1357">
        <v>-11.32</v>
      </c>
      <c r="BN1357">
        <v>9.9600000000000009</v>
      </c>
      <c r="BO1357">
        <v>-19.190000000000001</v>
      </c>
      <c r="BP1357">
        <v>-1.88</v>
      </c>
      <c r="BQ1357">
        <v>0.99</v>
      </c>
      <c r="BS1357">
        <v>0</v>
      </c>
      <c r="BT1357">
        <v>-2.73</v>
      </c>
      <c r="BU1357">
        <v>1.35</v>
      </c>
      <c r="BV1357" s="1" t="s">
        <v>598</v>
      </c>
      <c r="BW1357">
        <v>92.6</v>
      </c>
      <c r="BX1357">
        <v>0.215</v>
      </c>
      <c r="BY1357">
        <v>84.4</v>
      </c>
      <c r="BZ1357" s="1" t="s">
        <v>346</v>
      </c>
      <c r="CA1357">
        <v>87.7</v>
      </c>
      <c r="CB1357">
        <v>0.106</v>
      </c>
      <c r="CC1357">
        <v>78.900000000000006</v>
      </c>
      <c r="CD1357">
        <v>7.2999999999999995E-2</v>
      </c>
      <c r="CE1357">
        <v>82.7</v>
      </c>
      <c r="CF1357">
        <v>5.0000000000000001E-3</v>
      </c>
      <c r="CG1357">
        <v>83.8</v>
      </c>
      <c r="CJ1357">
        <v>2E-3</v>
      </c>
      <c r="CL1357">
        <v>-17.2</v>
      </c>
      <c r="CM1357">
        <v>-3.9</v>
      </c>
      <c r="CN1357">
        <v>-5.5</v>
      </c>
      <c r="CO1357">
        <v>0.8</v>
      </c>
      <c r="CP1357">
        <v>-0.4</v>
      </c>
      <c r="CQ1357">
        <v>-0.5</v>
      </c>
      <c r="CS1357">
        <v>-1.42</v>
      </c>
      <c r="CT1357">
        <v>-0.82</v>
      </c>
      <c r="CU1357">
        <v>-4.21</v>
      </c>
      <c r="CV1357">
        <v>0.34</v>
      </c>
      <c r="CW1357">
        <v>-0.23</v>
      </c>
      <c r="CX1357">
        <v>-4.18</v>
      </c>
      <c r="CZ1357">
        <v>0.36799999999999999</v>
      </c>
      <c r="DA1357">
        <v>0.72</v>
      </c>
      <c r="DB1357">
        <v>0.53100000000000003</v>
      </c>
      <c r="DC1357">
        <v>0.70499999999999996</v>
      </c>
      <c r="DD1357">
        <v>0.86</v>
      </c>
      <c r="DE1357" s="1" t="s">
        <v>326</v>
      </c>
      <c r="DF1357" s="1" t="s">
        <v>460</v>
      </c>
      <c r="DG1357">
        <v>0.64700000000000002</v>
      </c>
      <c r="DH1357">
        <v>0.105</v>
      </c>
      <c r="DI1357">
        <v>0.3</v>
      </c>
      <c r="DJ1357">
        <v>0.31900000000000001</v>
      </c>
      <c r="DL1357">
        <v>6.2E-2</v>
      </c>
      <c r="DM1357">
        <v>8.0000000000000002E-3</v>
      </c>
      <c r="DO1357" s="1" t="s">
        <v>348</v>
      </c>
      <c r="DP1357">
        <v>0.192</v>
      </c>
      <c r="DQ1357">
        <v>7.5999999999999998E-2</v>
      </c>
      <c r="DR1357">
        <v>3.9E-2</v>
      </c>
      <c r="DS1357">
        <v>1E-3</v>
      </c>
      <c r="DT1357">
        <v>7.8E-2</v>
      </c>
      <c r="DU1357">
        <v>0</v>
      </c>
      <c r="DX1357">
        <v>93</v>
      </c>
      <c r="DZ1357">
        <v>87.5</v>
      </c>
      <c r="EA1357">
        <v>82.9</v>
      </c>
      <c r="EC1357">
        <v>92.2</v>
      </c>
      <c r="ED1357">
        <v>84.4</v>
      </c>
      <c r="EE1357">
        <v>78.7</v>
      </c>
      <c r="EF1357">
        <v>80.099999999999994</v>
      </c>
      <c r="EG1357">
        <v>68.400000000000006</v>
      </c>
      <c r="EH1357">
        <v>83.2</v>
      </c>
      <c r="EI1357">
        <v>76.7</v>
      </c>
      <c r="EK1357">
        <v>-3.6</v>
      </c>
      <c r="EM1357">
        <v>-0.3</v>
      </c>
      <c r="EN1357">
        <v>-5.8</v>
      </c>
      <c r="EP1357">
        <v>-7.1</v>
      </c>
      <c r="EQ1357">
        <v>-0.4</v>
      </c>
      <c r="ER1357">
        <v>1.1000000000000001</v>
      </c>
      <c r="ES1357">
        <v>0.5</v>
      </c>
      <c r="ET1357">
        <v>5.8</v>
      </c>
      <c r="EU1357">
        <v>-1.5</v>
      </c>
      <c r="EV1357">
        <v>9.9</v>
      </c>
      <c r="EX1357">
        <v>9.5</v>
      </c>
      <c r="EZ1357">
        <v>4.7</v>
      </c>
      <c r="FA1357">
        <v>2.4</v>
      </c>
      <c r="FC1357">
        <v>6.5</v>
      </c>
      <c r="FD1357">
        <v>1.7</v>
      </c>
      <c r="FE1357">
        <v>-3.9</v>
      </c>
      <c r="FF1357">
        <v>-5.0999999999999996</v>
      </c>
      <c r="FG1357">
        <v>-6.4</v>
      </c>
      <c r="FH1357">
        <v>4.7</v>
      </c>
      <c r="FI1357">
        <v>7.5</v>
      </c>
      <c r="FK1357">
        <v>-8.6999999999999993</v>
      </c>
      <c r="FM1357">
        <v>-3.1</v>
      </c>
      <c r="FN1357">
        <v>-0.8</v>
      </c>
      <c r="FP1357">
        <v>-12.5</v>
      </c>
      <c r="FQ1357">
        <v>-5.9</v>
      </c>
      <c r="FR1357">
        <v>1.5</v>
      </c>
      <c r="FS1357">
        <v>0.4</v>
      </c>
      <c r="FT1357">
        <v>-0.1</v>
      </c>
      <c r="FU1357">
        <v>-2</v>
      </c>
      <c r="FV1357">
        <v>-0.3</v>
      </c>
      <c r="FX1357">
        <v>-1.23</v>
      </c>
      <c r="FZ1357">
        <v>-2.2000000000000002</v>
      </c>
      <c r="GA1357">
        <v>-4.6100000000000003</v>
      </c>
      <c r="GC1357">
        <v>-2.5</v>
      </c>
      <c r="GD1357">
        <v>-1.38</v>
      </c>
      <c r="GE1357">
        <v>0.88</v>
      </c>
      <c r="GF1357">
        <v>0.42</v>
      </c>
      <c r="GG1357">
        <v>-3.15</v>
      </c>
      <c r="GH1357">
        <v>-1.18</v>
      </c>
      <c r="GI1357">
        <v>-25.36</v>
      </c>
      <c r="GK1357">
        <v>0.33600000000000002</v>
      </c>
      <c r="GL1357">
        <v>0.71099999999999997</v>
      </c>
      <c r="GM1357">
        <v>0.53</v>
      </c>
      <c r="GN1357" s="1" t="s">
        <v>515</v>
      </c>
      <c r="GO1357">
        <v>0.85599999999999998</v>
      </c>
      <c r="GP1357">
        <v>0.80200000000000005</v>
      </c>
      <c r="GQ1357">
        <v>0.51900000000000002</v>
      </c>
      <c r="GR1357">
        <v>22.8</v>
      </c>
      <c r="GS1357">
        <v>13.8</v>
      </c>
      <c r="GT1357">
        <v>-2.5</v>
      </c>
      <c r="GU1357">
        <v>5.6</v>
      </c>
      <c r="GV1357" t="s">
        <v>344</v>
      </c>
      <c r="GW1357">
        <v>-29.8</v>
      </c>
      <c r="GX1357">
        <v>1.4</v>
      </c>
      <c r="GY1357">
        <v>0.4</v>
      </c>
      <c r="GZ1357">
        <v>0.38</v>
      </c>
      <c r="HA1357">
        <v>0.33500000000000002</v>
      </c>
      <c r="HB1357">
        <v>0.28499999999999998</v>
      </c>
      <c r="HC1357">
        <v>0.22800000000000001</v>
      </c>
      <c r="HD1357">
        <v>0.504</v>
      </c>
      <c r="HE1357">
        <v>0.26800000000000002</v>
      </c>
      <c r="HF1357">
        <v>0.19600000000000001</v>
      </c>
      <c r="HG1357">
        <v>7.0999999999999994E-2</v>
      </c>
      <c r="HH1357">
        <v>1E-3</v>
      </c>
      <c r="HI1357">
        <v>0.107</v>
      </c>
      <c r="HJ1357">
        <v>0.36899999999999999</v>
      </c>
      <c r="HK1357" s="1" t="s">
        <v>346</v>
      </c>
      <c r="HL1357">
        <v>8.0000000000000002E-3</v>
      </c>
      <c r="HO1357">
        <v>0.16800000000000001</v>
      </c>
      <c r="HP1357">
        <v>0.21</v>
      </c>
      <c r="HR1357">
        <v>83.4</v>
      </c>
      <c r="HS1357">
        <v>68.8</v>
      </c>
      <c r="HT1357">
        <v>79</v>
      </c>
      <c r="HU1357">
        <v>93.1</v>
      </c>
      <c r="HV1357">
        <v>88</v>
      </c>
      <c r="HW1357">
        <v>81.900000000000006</v>
      </c>
      <c r="HZ1357">
        <v>92.4</v>
      </c>
      <c r="IA1357">
        <v>84.7</v>
      </c>
      <c r="IC1357">
        <v>1.2</v>
      </c>
      <c r="ID1357">
        <v>11.5</v>
      </c>
      <c r="IE1357">
        <v>3.5</v>
      </c>
      <c r="IF1357">
        <v>-2.2000000000000002</v>
      </c>
      <c r="IG1357">
        <v>1.3</v>
      </c>
      <c r="IH1357">
        <v>-4</v>
      </c>
      <c r="IK1357">
        <v>-4.9000000000000004</v>
      </c>
      <c r="IL1357">
        <v>2.2000000000000002</v>
      </c>
      <c r="IN1357">
        <v>3.5</v>
      </c>
      <c r="IO1357">
        <v>-8</v>
      </c>
      <c r="IP1357">
        <v>-6.3</v>
      </c>
      <c r="IQ1357">
        <v>8.1999999999999993</v>
      </c>
      <c r="IR1357">
        <v>3.8</v>
      </c>
      <c r="IS1357">
        <v>1.3</v>
      </c>
      <c r="IV1357">
        <v>4.7</v>
      </c>
      <c r="IW1357">
        <v>0.3</v>
      </c>
      <c r="IY1357">
        <v>-1.8</v>
      </c>
      <c r="IZ1357">
        <v>-0.1</v>
      </c>
      <c r="JA1357">
        <v>1</v>
      </c>
      <c r="JB1357">
        <v>-17.8</v>
      </c>
      <c r="JC1357">
        <v>-5.5</v>
      </c>
      <c r="JD1357">
        <v>0.5</v>
      </c>
      <c r="JG1357">
        <v>-1.4</v>
      </c>
      <c r="JH1357">
        <v>-3.7</v>
      </c>
      <c r="JJ1357">
        <v>-1.1100000000000001</v>
      </c>
      <c r="JK1357">
        <v>-3.15</v>
      </c>
      <c r="JL1357">
        <v>0.43</v>
      </c>
      <c r="JM1357">
        <v>-2.16</v>
      </c>
      <c r="JN1357">
        <v>-4.13</v>
      </c>
      <c r="JO1357">
        <v>2.93</v>
      </c>
      <c r="JR1357">
        <v>-0.37</v>
      </c>
      <c r="JS1357">
        <v>-0.79</v>
      </c>
      <c r="JU1357" s="1" t="s">
        <v>398</v>
      </c>
      <c r="JV1357" s="1" t="s">
        <v>450</v>
      </c>
      <c r="JW1357">
        <v>0.53</v>
      </c>
      <c r="JX1357" s="1" t="s">
        <v>515</v>
      </c>
      <c r="JY1357">
        <v>0.85599999999999998</v>
      </c>
      <c r="JZ1357">
        <v>0.80200000000000005</v>
      </c>
      <c r="KA1357">
        <v>0.52200000000000002</v>
      </c>
      <c r="KB1357">
        <v>22.8</v>
      </c>
      <c r="KD1357">
        <v>98</v>
      </c>
      <c r="KE1357">
        <v>28</v>
      </c>
      <c r="KF1357">
        <v>76</v>
      </c>
      <c r="KG1357">
        <v>84</v>
      </c>
      <c r="KH1357">
        <v>83</v>
      </c>
      <c r="KI1357">
        <v>62</v>
      </c>
      <c r="KJ1357">
        <v>98</v>
      </c>
      <c r="KK1357">
        <v>1.08</v>
      </c>
      <c r="KL1357">
        <v>94</v>
      </c>
      <c r="KM1357">
        <v>103</v>
      </c>
      <c r="KN1357">
        <v>24</v>
      </c>
      <c r="KO1357">
        <v>94</v>
      </c>
      <c r="KP1357">
        <v>97</v>
      </c>
      <c r="KQ1357">
        <v>115</v>
      </c>
      <c r="KR1357">
        <v>123</v>
      </c>
      <c r="KS1357">
        <v>102</v>
      </c>
      <c r="KT1357">
        <v>83</v>
      </c>
      <c r="KU1357">
        <v>84</v>
      </c>
      <c r="KV1357">
        <v>13.9</v>
      </c>
      <c r="KW1357">
        <v>11</v>
      </c>
      <c r="KX1357" s="1" t="s">
        <v>367</v>
      </c>
      <c r="KY1357">
        <v>105.3</v>
      </c>
      <c r="KZ1357">
        <v>106</v>
      </c>
      <c r="LA1357">
        <v>0.20899999999999999</v>
      </c>
      <c r="LB1357">
        <v>508</v>
      </c>
      <c r="LC1357" s="1" t="s">
        <v>440</v>
      </c>
      <c r="LD1357">
        <v>0.249</v>
      </c>
      <c r="LE1357">
        <v>0.253</v>
      </c>
      <c r="LF1357">
        <v>0.35499999999999998</v>
      </c>
      <c r="LG1357">
        <v>0.27200000000000002</v>
      </c>
      <c r="LH1357">
        <v>0.9</v>
      </c>
    </row>
    <row r="1358" spans="1:320" x14ac:dyDescent="0.2">
      <c r="A1358">
        <v>3174</v>
      </c>
      <c r="B1358">
        <v>2017</v>
      </c>
      <c r="C1358" t="s">
        <v>856</v>
      </c>
      <c r="D1358" t="s">
        <v>618</v>
      </c>
      <c r="E1358">
        <v>34</v>
      </c>
      <c r="F1358">
        <v>149</v>
      </c>
      <c r="G1358">
        <v>544</v>
      </c>
      <c r="H1358">
        <v>636</v>
      </c>
      <c r="I1358">
        <v>142</v>
      </c>
      <c r="J1358">
        <v>99</v>
      </c>
      <c r="K1358">
        <v>20</v>
      </c>
      <c r="L1358">
        <v>1</v>
      </c>
      <c r="M1358">
        <v>22</v>
      </c>
      <c r="N1358">
        <v>96</v>
      </c>
      <c r="O1358">
        <v>78</v>
      </c>
      <c r="P1358">
        <v>77</v>
      </c>
      <c r="Q1358">
        <v>1</v>
      </c>
      <c r="R1358">
        <v>134</v>
      </c>
      <c r="S1358">
        <v>7</v>
      </c>
      <c r="T1358">
        <v>5</v>
      </c>
      <c r="U1358">
        <v>3</v>
      </c>
      <c r="V1358">
        <v>18</v>
      </c>
      <c r="W1358">
        <v>12</v>
      </c>
      <c r="X1358">
        <v>3</v>
      </c>
      <c r="Y1358">
        <v>0.26100000000000001</v>
      </c>
      <c r="Z1358">
        <v>201</v>
      </c>
      <c r="AA1358">
        <v>108</v>
      </c>
      <c r="AB1358">
        <v>103</v>
      </c>
      <c r="AC1358">
        <v>1</v>
      </c>
      <c r="AD1358">
        <v>2545</v>
      </c>
      <c r="AE1358">
        <v>1013</v>
      </c>
      <c r="AF1358">
        <v>1532</v>
      </c>
      <c r="AG1358">
        <v>6</v>
      </c>
      <c r="AH1358">
        <v>6</v>
      </c>
      <c r="AI1358">
        <v>3</v>
      </c>
      <c r="AJ1358">
        <v>0.121</v>
      </c>
      <c r="AK1358" s="1" t="s">
        <v>553</v>
      </c>
      <c r="AL1358">
        <v>0.56999999999999995</v>
      </c>
      <c r="AM1358">
        <v>0.35699999999999998</v>
      </c>
      <c r="AN1358">
        <v>0.42299999999999999</v>
      </c>
      <c r="AO1358">
        <v>0.78</v>
      </c>
      <c r="AP1358">
        <v>0.16200000000000001</v>
      </c>
      <c r="AQ1358">
        <v>0.30499999999999999</v>
      </c>
      <c r="AR1358" s="1" t="s">
        <v>811</v>
      </c>
      <c r="AS1358">
        <v>0.25</v>
      </c>
      <c r="AT1358">
        <v>0.48799999999999999</v>
      </c>
      <c r="AU1358">
        <v>0.26200000000000001</v>
      </c>
      <c r="AV1358">
        <v>8.9999999999999993E-3</v>
      </c>
      <c r="AW1358">
        <v>0.20399999999999999</v>
      </c>
      <c r="AX1358">
        <v>0.03</v>
      </c>
      <c r="AY1358">
        <v>0.5</v>
      </c>
      <c r="AZ1358">
        <v>0.33900000000000002</v>
      </c>
      <c r="BA1358">
        <v>9.6999999999999993</v>
      </c>
      <c r="BB1358">
        <v>87</v>
      </c>
      <c r="BC1358">
        <v>1.7</v>
      </c>
      <c r="BD1358">
        <v>-9.1</v>
      </c>
      <c r="BE1358">
        <v>19.7</v>
      </c>
      <c r="BF1358">
        <v>-10.4</v>
      </c>
      <c r="BG1358">
        <v>3.9</v>
      </c>
      <c r="BH1358">
        <v>0.4</v>
      </c>
      <c r="BI1358" s="2">
        <v>3.1</v>
      </c>
      <c r="BJ1358">
        <v>4.7</v>
      </c>
      <c r="BK1358">
        <v>102</v>
      </c>
      <c r="BL1358">
        <v>-0.28999999999999998</v>
      </c>
      <c r="BM1358">
        <v>-10.31</v>
      </c>
      <c r="BN1358">
        <v>10.02</v>
      </c>
      <c r="BO1358">
        <v>17.329999999999998</v>
      </c>
      <c r="BP1358">
        <v>1.74</v>
      </c>
      <c r="BQ1358">
        <v>0.9</v>
      </c>
      <c r="BR1358">
        <v>1.78</v>
      </c>
      <c r="BS1358">
        <v>8</v>
      </c>
      <c r="BT1358">
        <v>0.91</v>
      </c>
      <c r="BU1358">
        <v>-1.22</v>
      </c>
      <c r="BV1358" s="1" t="s">
        <v>567</v>
      </c>
      <c r="BW1358">
        <v>92.5</v>
      </c>
      <c r="BX1358">
        <v>0.13200000000000001</v>
      </c>
      <c r="BY1358">
        <v>84.2</v>
      </c>
      <c r="BZ1358">
        <v>4.9000000000000002E-2</v>
      </c>
      <c r="CA1358">
        <v>89</v>
      </c>
      <c r="CB1358">
        <v>0.11</v>
      </c>
      <c r="CC1358">
        <v>78.400000000000006</v>
      </c>
      <c r="CD1358">
        <v>0.13200000000000001</v>
      </c>
      <c r="CE1358">
        <v>84.3</v>
      </c>
      <c r="CF1358">
        <v>1.7000000000000001E-2</v>
      </c>
      <c r="CG1358">
        <v>84.8</v>
      </c>
      <c r="CJ1358">
        <v>2E-3</v>
      </c>
      <c r="CL1358">
        <v>12.4</v>
      </c>
      <c r="CM1358">
        <v>-1.4</v>
      </c>
      <c r="CN1358">
        <v>-3.1</v>
      </c>
      <c r="CO1358">
        <v>-2.2999999999999998</v>
      </c>
      <c r="CP1358">
        <v>3.3</v>
      </c>
      <c r="CQ1358">
        <v>-1</v>
      </c>
      <c r="CS1358">
        <v>0.87</v>
      </c>
      <c r="CT1358">
        <v>-0.43</v>
      </c>
      <c r="CU1358">
        <v>-2.4900000000000002</v>
      </c>
      <c r="CV1358">
        <v>-0.83</v>
      </c>
      <c r="CW1358">
        <v>0.99</v>
      </c>
      <c r="CX1358">
        <v>-2.2999999999999998</v>
      </c>
      <c r="CZ1358" s="1" t="s">
        <v>411</v>
      </c>
      <c r="DA1358" s="1" t="s">
        <v>504</v>
      </c>
      <c r="DB1358" s="1" t="s">
        <v>461</v>
      </c>
      <c r="DC1358">
        <v>0.59499999999999997</v>
      </c>
      <c r="DD1358">
        <v>0.86299999999999999</v>
      </c>
      <c r="DE1358" s="1" t="s">
        <v>378</v>
      </c>
      <c r="DF1358">
        <v>0.46200000000000002</v>
      </c>
      <c r="DG1358" s="1" t="s">
        <v>379</v>
      </c>
      <c r="DH1358">
        <v>8.7999999999999995E-2</v>
      </c>
      <c r="DI1358">
        <v>0.7</v>
      </c>
      <c r="DJ1358">
        <v>0.313</v>
      </c>
      <c r="DL1358" s="1" t="s">
        <v>531</v>
      </c>
      <c r="DM1358">
        <v>2.3E-2</v>
      </c>
      <c r="DO1358" s="1" t="s">
        <v>491</v>
      </c>
      <c r="DP1358">
        <v>0.126</v>
      </c>
      <c r="DQ1358">
        <v>9.0999999999999998E-2</v>
      </c>
      <c r="DR1358" s="1" t="s">
        <v>330</v>
      </c>
      <c r="DT1358">
        <v>0.128</v>
      </c>
      <c r="DX1358">
        <v>93.1</v>
      </c>
      <c r="DZ1358">
        <v>88.9</v>
      </c>
      <c r="EA1358">
        <v>84.4</v>
      </c>
      <c r="EC1358">
        <v>91.8</v>
      </c>
      <c r="ED1358">
        <v>84.4</v>
      </c>
      <c r="EE1358">
        <v>77.900000000000006</v>
      </c>
      <c r="EF1358">
        <v>80.900000000000006</v>
      </c>
      <c r="EH1358">
        <v>84.4</v>
      </c>
      <c r="EK1358">
        <v>-3.8</v>
      </c>
      <c r="EM1358">
        <v>-0.1</v>
      </c>
      <c r="EN1358">
        <v>-5.8</v>
      </c>
      <c r="EP1358">
        <v>-3.8</v>
      </c>
      <c r="EQ1358">
        <v>0</v>
      </c>
      <c r="ER1358">
        <v>2.1</v>
      </c>
      <c r="ES1358">
        <v>2.7</v>
      </c>
      <c r="EU1358">
        <v>-7.5</v>
      </c>
      <c r="EX1358">
        <v>9.3000000000000007</v>
      </c>
      <c r="EZ1358">
        <v>5.0999999999999996</v>
      </c>
      <c r="FA1358">
        <v>3</v>
      </c>
      <c r="FC1358">
        <v>6.2</v>
      </c>
      <c r="FD1358">
        <v>1</v>
      </c>
      <c r="FE1358">
        <v>-4.8</v>
      </c>
      <c r="FF1358">
        <v>-6.1</v>
      </c>
      <c r="FH1358">
        <v>4.3</v>
      </c>
      <c r="FK1358">
        <v>5.7</v>
      </c>
      <c r="FM1358">
        <v>-5.7</v>
      </c>
      <c r="FN1358">
        <v>0</v>
      </c>
      <c r="FP1358">
        <v>7.7</v>
      </c>
      <c r="FQ1358">
        <v>-0.3</v>
      </c>
      <c r="FR1358">
        <v>-2</v>
      </c>
      <c r="FS1358">
        <v>-0.8</v>
      </c>
      <c r="FU1358">
        <v>2</v>
      </c>
      <c r="FX1358">
        <v>0.71</v>
      </c>
      <c r="FZ1358">
        <v>-5.14</v>
      </c>
      <c r="GA1358">
        <v>7.0000000000000007E-2</v>
      </c>
      <c r="GC1358">
        <v>1.24</v>
      </c>
      <c r="GD1358">
        <v>-0.08</v>
      </c>
      <c r="GE1358">
        <v>-0.87</v>
      </c>
      <c r="GF1358">
        <v>-1.1399999999999999</v>
      </c>
      <c r="GH1358">
        <v>0.61</v>
      </c>
      <c r="GK1358">
        <v>0.20699999999999999</v>
      </c>
      <c r="GL1358">
        <v>0.61499999999999999</v>
      </c>
      <c r="GM1358" s="1" t="s">
        <v>461</v>
      </c>
      <c r="GN1358">
        <v>0.59599999999999997</v>
      </c>
      <c r="GO1358">
        <v>0.84799999999999998</v>
      </c>
      <c r="GP1358">
        <v>0.78700000000000003</v>
      </c>
      <c r="GQ1358">
        <v>0.51500000000000001</v>
      </c>
      <c r="GR1358">
        <v>21.6</v>
      </c>
      <c r="GS1358">
        <v>-19.399999999999999</v>
      </c>
      <c r="GT1358">
        <v>0.7</v>
      </c>
      <c r="GU1358">
        <v>-0.9</v>
      </c>
      <c r="GV1358" t="s">
        <v>576</v>
      </c>
      <c r="GW1358">
        <v>2.2999999999999998</v>
      </c>
      <c r="GX1358">
        <v>1.4</v>
      </c>
      <c r="GY1358">
        <v>-1.5</v>
      </c>
      <c r="GZ1358">
        <v>0.42799999999999999</v>
      </c>
      <c r="HA1358">
        <v>0.33700000000000002</v>
      </c>
      <c r="HB1358" s="1" t="s">
        <v>382</v>
      </c>
      <c r="HC1358">
        <v>0.122</v>
      </c>
      <c r="HD1358">
        <v>0.51700000000000002</v>
      </c>
      <c r="HE1358">
        <v>0.36099999999999999</v>
      </c>
      <c r="HF1358">
        <v>0.36599999999999999</v>
      </c>
      <c r="HG1358">
        <v>0.124</v>
      </c>
      <c r="HH1358">
        <v>2E-3</v>
      </c>
      <c r="HI1358" s="1" t="s">
        <v>507</v>
      </c>
      <c r="HJ1358" s="1" t="s">
        <v>401</v>
      </c>
      <c r="HK1358">
        <v>5.5E-2</v>
      </c>
      <c r="HL1358" s="1" t="s">
        <v>370</v>
      </c>
      <c r="HO1358" s="1" t="s">
        <v>537</v>
      </c>
      <c r="HP1358">
        <v>0.13300000000000001</v>
      </c>
      <c r="HR1358">
        <v>84.6</v>
      </c>
      <c r="HS1358">
        <v>72</v>
      </c>
      <c r="HT1358">
        <v>78.5</v>
      </c>
      <c r="HU1358">
        <v>93.1</v>
      </c>
      <c r="HV1358">
        <v>89.1</v>
      </c>
      <c r="HW1358">
        <v>84.6</v>
      </c>
      <c r="HZ1358">
        <v>91.8</v>
      </c>
      <c r="IA1358">
        <v>84.4</v>
      </c>
      <c r="IC1358">
        <v>-6</v>
      </c>
      <c r="ID1358">
        <v>6.9</v>
      </c>
      <c r="IE1358">
        <v>3.8</v>
      </c>
      <c r="IF1358">
        <v>-2.4</v>
      </c>
      <c r="IG1358">
        <v>1</v>
      </c>
      <c r="IH1358">
        <v>-5</v>
      </c>
      <c r="IK1358">
        <v>-3.4</v>
      </c>
      <c r="IL1358">
        <v>1.3</v>
      </c>
      <c r="IN1358">
        <v>3.3</v>
      </c>
      <c r="IO1358">
        <v>-7.7</v>
      </c>
      <c r="IP1358">
        <v>-7.1</v>
      </c>
      <c r="IQ1358">
        <v>8</v>
      </c>
      <c r="IR1358">
        <v>4.2</v>
      </c>
      <c r="IS1358">
        <v>1.6</v>
      </c>
      <c r="IV1358">
        <v>4.5999999999999996</v>
      </c>
      <c r="IW1358">
        <v>-0.4</v>
      </c>
      <c r="IY1358">
        <v>2.8</v>
      </c>
      <c r="IZ1358">
        <v>-0.1</v>
      </c>
      <c r="JA1358">
        <v>-1.7</v>
      </c>
      <c r="JB1358">
        <v>12.1</v>
      </c>
      <c r="JC1358">
        <v>-4.4000000000000004</v>
      </c>
      <c r="JD1358">
        <v>-1.3</v>
      </c>
      <c r="JG1358">
        <v>0.8</v>
      </c>
      <c r="JH1358">
        <v>-1.2</v>
      </c>
      <c r="JJ1358">
        <v>0.89</v>
      </c>
      <c r="JK1358">
        <v>-2.9</v>
      </c>
      <c r="JL1358">
        <v>-0.66</v>
      </c>
      <c r="JM1358">
        <v>1.28</v>
      </c>
      <c r="JN1358">
        <v>-3.09</v>
      </c>
      <c r="JO1358">
        <v>-1.93</v>
      </c>
      <c r="JR1358">
        <v>0.17</v>
      </c>
      <c r="JS1358">
        <v>-0.36</v>
      </c>
      <c r="JU1358">
        <v>0.19500000000000001</v>
      </c>
      <c r="JV1358">
        <v>0.61699999999999999</v>
      </c>
      <c r="JW1358" s="1" t="s">
        <v>461</v>
      </c>
      <c r="JX1358">
        <v>0.55600000000000005</v>
      </c>
      <c r="JY1358">
        <v>0.85299999999999998</v>
      </c>
      <c r="JZ1358">
        <v>0.78700000000000003</v>
      </c>
      <c r="KA1358">
        <v>0.52600000000000002</v>
      </c>
      <c r="KB1358">
        <v>21.6</v>
      </c>
      <c r="KD1358">
        <v>102</v>
      </c>
      <c r="KE1358">
        <v>144</v>
      </c>
      <c r="KF1358">
        <v>99</v>
      </c>
      <c r="KG1358">
        <v>110</v>
      </c>
      <c r="KH1358">
        <v>98</v>
      </c>
      <c r="KI1358">
        <v>93</v>
      </c>
      <c r="KJ1358">
        <v>103</v>
      </c>
      <c r="KK1358">
        <v>1.23</v>
      </c>
      <c r="KL1358">
        <v>113</v>
      </c>
      <c r="KM1358">
        <v>72</v>
      </c>
      <c r="KN1358">
        <v>148</v>
      </c>
      <c r="KO1358">
        <v>105</v>
      </c>
      <c r="KP1358">
        <v>98</v>
      </c>
      <c r="KQ1358">
        <v>94</v>
      </c>
      <c r="KR1358">
        <v>66</v>
      </c>
      <c r="KS1358">
        <v>105</v>
      </c>
      <c r="KT1358">
        <v>112</v>
      </c>
      <c r="KU1358">
        <v>88.7</v>
      </c>
      <c r="KV1358">
        <v>7.7</v>
      </c>
      <c r="KW1358">
        <v>36</v>
      </c>
      <c r="KX1358">
        <v>8.5999999999999993E-2</v>
      </c>
      <c r="KY1358">
        <v>109.8</v>
      </c>
      <c r="KZ1358">
        <v>157</v>
      </c>
      <c r="LA1358">
        <v>0.376</v>
      </c>
      <c r="LB1358">
        <v>418</v>
      </c>
      <c r="LC1358" s="1" t="s">
        <v>472</v>
      </c>
      <c r="LD1358">
        <v>0.27</v>
      </c>
      <c r="LE1358">
        <v>0.26900000000000002</v>
      </c>
      <c r="LF1358">
        <v>0.47599999999999998</v>
      </c>
      <c r="LG1358">
        <v>0.36599999999999999</v>
      </c>
      <c r="LH1358">
        <v>0.1</v>
      </c>
    </row>
    <row r="1359" spans="1:320" x14ac:dyDescent="0.2">
      <c r="A1359">
        <v>8347</v>
      </c>
      <c r="B1359">
        <v>2017</v>
      </c>
      <c r="C1359" t="s">
        <v>1103</v>
      </c>
      <c r="D1359" t="s">
        <v>588</v>
      </c>
      <c r="E1359">
        <v>33</v>
      </c>
      <c r="F1359">
        <v>129</v>
      </c>
      <c r="G1359">
        <v>497</v>
      </c>
      <c r="H1359">
        <v>542</v>
      </c>
      <c r="I1359">
        <v>135</v>
      </c>
      <c r="J1359">
        <v>87</v>
      </c>
      <c r="K1359">
        <v>31</v>
      </c>
      <c r="L1359">
        <v>5</v>
      </c>
      <c r="M1359">
        <v>12</v>
      </c>
      <c r="N1359">
        <v>73</v>
      </c>
      <c r="O1359">
        <v>43</v>
      </c>
      <c r="P1359">
        <v>40</v>
      </c>
      <c r="Q1359">
        <v>0</v>
      </c>
      <c r="R1359">
        <v>69</v>
      </c>
      <c r="S1359">
        <v>3</v>
      </c>
      <c r="T1359">
        <v>1</v>
      </c>
      <c r="U1359">
        <v>1</v>
      </c>
      <c r="V1359">
        <v>11</v>
      </c>
      <c r="W1359">
        <v>12</v>
      </c>
      <c r="X1359">
        <v>7</v>
      </c>
      <c r="Y1359">
        <v>0.27200000000000002</v>
      </c>
      <c r="Z1359">
        <v>190</v>
      </c>
      <c r="AA1359">
        <v>142</v>
      </c>
      <c r="AB1359">
        <v>90</v>
      </c>
      <c r="AC1359">
        <v>9</v>
      </c>
      <c r="AD1359">
        <v>2032</v>
      </c>
      <c r="AE1359">
        <v>730</v>
      </c>
      <c r="AF1359">
        <v>1302</v>
      </c>
      <c r="AG1359">
        <v>4</v>
      </c>
      <c r="AH1359">
        <v>8</v>
      </c>
      <c r="AI1359">
        <v>4</v>
      </c>
      <c r="AJ1359">
        <v>7.3999999999999996E-2</v>
      </c>
      <c r="AK1359">
        <v>0.127</v>
      </c>
      <c r="AL1359">
        <v>0.57999999999999996</v>
      </c>
      <c r="AM1359">
        <v>0.32900000000000001</v>
      </c>
      <c r="AN1359">
        <v>0.42699999999999999</v>
      </c>
      <c r="AO1359">
        <v>0.75600000000000001</v>
      </c>
      <c r="AP1359">
        <v>0.155</v>
      </c>
      <c r="AQ1359">
        <v>0.29499999999999998</v>
      </c>
      <c r="AR1359">
        <v>1.34E-2</v>
      </c>
      <c r="AS1359">
        <v>0.21299999999999999</v>
      </c>
      <c r="AT1359">
        <v>0.45</v>
      </c>
      <c r="AU1359">
        <v>0.33600000000000002</v>
      </c>
      <c r="AV1359">
        <v>6.3E-2</v>
      </c>
      <c r="AW1359">
        <v>8.5000000000000006E-2</v>
      </c>
      <c r="AX1359">
        <v>2.1000000000000001E-2</v>
      </c>
      <c r="AY1359">
        <v>0.5</v>
      </c>
      <c r="AZ1359">
        <v>0.32500000000000001</v>
      </c>
      <c r="BA1359">
        <v>1.9</v>
      </c>
      <c r="BB1359">
        <v>68</v>
      </c>
      <c r="BC1359">
        <v>1.2</v>
      </c>
      <c r="BD1359">
        <v>-17.2</v>
      </c>
      <c r="BE1359">
        <v>16.8</v>
      </c>
      <c r="BF1359">
        <v>1.8</v>
      </c>
      <c r="BG1359">
        <v>3.7</v>
      </c>
      <c r="BH1359">
        <v>0.4</v>
      </c>
      <c r="BI1359" s="2">
        <v>2.9</v>
      </c>
      <c r="BJ1359">
        <v>5.5</v>
      </c>
      <c r="BK1359">
        <v>102</v>
      </c>
      <c r="BL1359">
        <v>-0.41</v>
      </c>
      <c r="BM1359">
        <v>-10.53</v>
      </c>
      <c r="BN1359">
        <v>10.11</v>
      </c>
      <c r="BO1359">
        <v>3.6</v>
      </c>
      <c r="BP1359">
        <v>0.28999999999999998</v>
      </c>
      <c r="BQ1359">
        <v>1.07</v>
      </c>
      <c r="BR1359">
        <v>1.36</v>
      </c>
      <c r="BS1359">
        <v>12</v>
      </c>
      <c r="BT1359">
        <v>0.44</v>
      </c>
      <c r="BU1359">
        <v>-0.83</v>
      </c>
      <c r="BV1359">
        <v>0.61399999999999999</v>
      </c>
      <c r="BW1359">
        <v>92.6</v>
      </c>
      <c r="BX1359">
        <v>0.111</v>
      </c>
      <c r="BY1359">
        <v>84.1</v>
      </c>
      <c r="BZ1359" s="1" t="s">
        <v>531</v>
      </c>
      <c r="CA1359">
        <v>88.9</v>
      </c>
      <c r="CB1359">
        <v>0.11</v>
      </c>
      <c r="CC1359">
        <v>77.7</v>
      </c>
      <c r="CD1359" s="1" t="s">
        <v>417</v>
      </c>
      <c r="CE1359">
        <v>84.8</v>
      </c>
      <c r="CF1359">
        <v>0.01</v>
      </c>
      <c r="CG1359">
        <v>85.1</v>
      </c>
      <c r="CH1359">
        <v>8.9999999999999993E-3</v>
      </c>
      <c r="CI1359">
        <v>75.599999999999994</v>
      </c>
      <c r="CL1359">
        <v>3.3</v>
      </c>
      <c r="CM1359">
        <v>0.8</v>
      </c>
      <c r="CN1359">
        <v>-0.7</v>
      </c>
      <c r="CO1359">
        <v>1.7</v>
      </c>
      <c r="CP1359">
        <v>-2.1</v>
      </c>
      <c r="CQ1359">
        <v>-0.2</v>
      </c>
      <c r="CR1359">
        <v>0</v>
      </c>
      <c r="CS1359">
        <v>0.27</v>
      </c>
      <c r="CT1359">
        <v>0.35</v>
      </c>
      <c r="CU1359">
        <v>-0.82</v>
      </c>
      <c r="CV1359">
        <v>0.75</v>
      </c>
      <c r="CW1359">
        <v>-1.02</v>
      </c>
      <c r="CX1359">
        <v>-1.04</v>
      </c>
      <c r="CY1359">
        <v>0.19</v>
      </c>
      <c r="CZ1359">
        <v>0.26400000000000001</v>
      </c>
      <c r="DA1359">
        <v>0.63</v>
      </c>
      <c r="DB1359" s="1" t="s">
        <v>336</v>
      </c>
      <c r="DC1359">
        <v>0.79200000000000004</v>
      </c>
      <c r="DD1359" s="1" t="s">
        <v>527</v>
      </c>
      <c r="DE1359">
        <v>0.89200000000000002</v>
      </c>
      <c r="DF1359" s="1" t="s">
        <v>369</v>
      </c>
      <c r="DG1359">
        <v>0.56499999999999995</v>
      </c>
      <c r="DH1359">
        <v>4.7E-2</v>
      </c>
      <c r="DI1359">
        <v>-0.7</v>
      </c>
      <c r="DJ1359">
        <v>0.44900000000000001</v>
      </c>
      <c r="DL1359" s="1" t="s">
        <v>496</v>
      </c>
      <c r="DM1359">
        <v>1.4999999999999999E-2</v>
      </c>
      <c r="DN1359">
        <v>1E-3</v>
      </c>
      <c r="DO1359">
        <v>0.159</v>
      </c>
      <c r="DP1359">
        <v>0.11</v>
      </c>
      <c r="DQ1359">
        <v>8.3000000000000004E-2</v>
      </c>
      <c r="DR1359" s="1" t="s">
        <v>479</v>
      </c>
      <c r="DT1359">
        <v>9.1999999999999998E-2</v>
      </c>
      <c r="DV1359" s="1" t="s">
        <v>462</v>
      </c>
      <c r="DX1359">
        <v>92.9</v>
      </c>
      <c r="DZ1359">
        <v>88.5</v>
      </c>
      <c r="EA1359">
        <v>86.2</v>
      </c>
      <c r="EB1359">
        <v>85.3</v>
      </c>
      <c r="EC1359">
        <v>92</v>
      </c>
      <c r="ED1359">
        <v>83.9</v>
      </c>
      <c r="EE1359">
        <v>77.099999999999994</v>
      </c>
      <c r="EF1359">
        <v>80.2</v>
      </c>
      <c r="EH1359">
        <v>84.5</v>
      </c>
      <c r="EJ1359">
        <v>76.2</v>
      </c>
      <c r="EK1359">
        <v>-1.9</v>
      </c>
      <c r="EM1359">
        <v>1.4</v>
      </c>
      <c r="EN1359">
        <v>-5.0999999999999996</v>
      </c>
      <c r="EO1359">
        <v>-5</v>
      </c>
      <c r="EP1359">
        <v>-3.7</v>
      </c>
      <c r="EQ1359">
        <v>1.3</v>
      </c>
      <c r="ER1359">
        <v>4</v>
      </c>
      <c r="ES1359">
        <v>3.4</v>
      </c>
      <c r="EU1359">
        <v>-4.5999999999999996</v>
      </c>
      <c r="EW1359">
        <v>0</v>
      </c>
      <c r="EX1359">
        <v>10.3</v>
      </c>
      <c r="EZ1359">
        <v>6.6</v>
      </c>
      <c r="FA1359">
        <v>5.7</v>
      </c>
      <c r="FB1359">
        <v>4.7</v>
      </c>
      <c r="FC1359">
        <v>6.4</v>
      </c>
      <c r="FD1359">
        <v>3</v>
      </c>
      <c r="FE1359">
        <v>-3.9</v>
      </c>
      <c r="FF1359">
        <v>-4</v>
      </c>
      <c r="FH1359">
        <v>5.8</v>
      </c>
      <c r="FJ1359">
        <v>3.3</v>
      </c>
      <c r="FK1359">
        <v>-2.2000000000000002</v>
      </c>
      <c r="FM1359">
        <v>-1.7</v>
      </c>
      <c r="FN1359">
        <v>-0.6</v>
      </c>
      <c r="FO1359">
        <v>0.2</v>
      </c>
      <c r="FP1359">
        <v>3.6</v>
      </c>
      <c r="FQ1359">
        <v>1.8</v>
      </c>
      <c r="FR1359">
        <v>0.8</v>
      </c>
      <c r="FS1359">
        <v>-0.1</v>
      </c>
      <c r="FU1359">
        <v>-2.6</v>
      </c>
      <c r="FW1359">
        <v>-0.2</v>
      </c>
      <c r="FX1359">
        <v>-0.24</v>
      </c>
      <c r="FZ1359">
        <v>-1.57</v>
      </c>
      <c r="GA1359">
        <v>-1.92</v>
      </c>
      <c r="GB1359">
        <v>12.46</v>
      </c>
      <c r="GC1359">
        <v>1.1200000000000001</v>
      </c>
      <c r="GD1359">
        <v>0.79</v>
      </c>
      <c r="GE1359">
        <v>0.45</v>
      </c>
      <c r="GF1359">
        <v>-0.11</v>
      </c>
      <c r="GH1359">
        <v>-1.41</v>
      </c>
      <c r="GJ1359">
        <v>-1.04</v>
      </c>
      <c r="GK1359">
        <v>0.24199999999999999</v>
      </c>
      <c r="GL1359">
        <v>0.627</v>
      </c>
      <c r="GM1359" s="1" t="s">
        <v>336</v>
      </c>
      <c r="GN1359" s="1" t="s">
        <v>489</v>
      </c>
      <c r="GO1359">
        <v>0.93500000000000005</v>
      </c>
      <c r="GP1359" s="1" t="s">
        <v>616</v>
      </c>
      <c r="GQ1359">
        <v>0.50700000000000001</v>
      </c>
      <c r="GR1359">
        <v>24.5</v>
      </c>
      <c r="GS1359">
        <v>-15.5</v>
      </c>
      <c r="GT1359">
        <v>-0.9</v>
      </c>
      <c r="GU1359">
        <v>1.1000000000000001</v>
      </c>
      <c r="GV1359" t="s">
        <v>377</v>
      </c>
      <c r="GW1359">
        <v>0.5</v>
      </c>
      <c r="GX1359">
        <v>1.9</v>
      </c>
      <c r="GY1359">
        <v>-0.9</v>
      </c>
      <c r="GZ1359" s="1" t="s">
        <v>503</v>
      </c>
      <c r="HA1359" s="1" t="s">
        <v>356</v>
      </c>
      <c r="HB1359">
        <v>0.23300000000000001</v>
      </c>
      <c r="HC1359" s="1" t="s">
        <v>352</v>
      </c>
      <c r="HD1359">
        <v>0.56299999999999994</v>
      </c>
      <c r="HE1359">
        <v>0.251</v>
      </c>
      <c r="HF1359">
        <v>0.223</v>
      </c>
      <c r="HG1359">
        <v>9.6000000000000002E-2</v>
      </c>
      <c r="HI1359" s="1" t="s">
        <v>443</v>
      </c>
      <c r="HJ1359">
        <v>0.43</v>
      </c>
      <c r="HK1359">
        <v>4.7E-2</v>
      </c>
      <c r="HL1359" s="1" t="s">
        <v>339</v>
      </c>
      <c r="HM1359">
        <v>8.9999999999999993E-3</v>
      </c>
      <c r="HO1359">
        <v>0.17399999999999999</v>
      </c>
      <c r="HP1359" s="1" t="s">
        <v>329</v>
      </c>
      <c r="HR1359">
        <v>85</v>
      </c>
      <c r="HT1359">
        <v>78</v>
      </c>
      <c r="HU1359">
        <v>93.1</v>
      </c>
      <c r="HV1359">
        <v>89.3</v>
      </c>
      <c r="HW1359">
        <v>86.6</v>
      </c>
      <c r="HX1359">
        <v>76.400000000000006</v>
      </c>
      <c r="HZ1359">
        <v>92.7</v>
      </c>
      <c r="IA1359">
        <v>84.9</v>
      </c>
      <c r="IC1359">
        <v>-5</v>
      </c>
      <c r="IE1359">
        <v>3.5</v>
      </c>
      <c r="IF1359">
        <v>-2</v>
      </c>
      <c r="IG1359">
        <v>1.5</v>
      </c>
      <c r="IH1359">
        <v>-5.9</v>
      </c>
      <c r="II1359">
        <v>1.5</v>
      </c>
      <c r="IK1359">
        <v>-3.9</v>
      </c>
      <c r="IL1359">
        <v>0.9</v>
      </c>
      <c r="IN1359">
        <v>3.2</v>
      </c>
      <c r="IP1359">
        <v>-6.8</v>
      </c>
      <c r="IQ1359">
        <v>8.1</v>
      </c>
      <c r="IR1359">
        <v>4.2</v>
      </c>
      <c r="IS1359">
        <v>2.6</v>
      </c>
      <c r="IT1359">
        <v>-0.1</v>
      </c>
      <c r="IV1359">
        <v>4.4000000000000004</v>
      </c>
      <c r="IW1359">
        <v>0.1</v>
      </c>
      <c r="IY1359">
        <v>-1.7</v>
      </c>
      <c r="JA1359">
        <v>1.2</v>
      </c>
      <c r="JB1359">
        <v>-1</v>
      </c>
      <c r="JC1359">
        <v>-1.3</v>
      </c>
      <c r="JD1359">
        <v>-1.2</v>
      </c>
      <c r="JE1359">
        <v>1</v>
      </c>
      <c r="JG1359">
        <v>2.4</v>
      </c>
      <c r="JH1359">
        <v>1.9</v>
      </c>
      <c r="JJ1359">
        <v>-0.87</v>
      </c>
      <c r="JL1359">
        <v>0.52</v>
      </c>
      <c r="JM1359">
        <v>-0.11</v>
      </c>
      <c r="JN1359">
        <v>-1.38</v>
      </c>
      <c r="JO1359">
        <v>-4.34</v>
      </c>
      <c r="JP1359">
        <v>5.0999999999999996</v>
      </c>
      <c r="JR1359">
        <v>0.67</v>
      </c>
      <c r="JS1359">
        <v>0.86</v>
      </c>
      <c r="JU1359">
        <v>0.23499999999999999</v>
      </c>
      <c r="JV1359">
        <v>0.61699999999999999</v>
      </c>
      <c r="JW1359" s="1" t="s">
        <v>336</v>
      </c>
      <c r="JX1359">
        <v>0.746</v>
      </c>
      <c r="JY1359">
        <v>0.94099999999999995</v>
      </c>
      <c r="JZ1359" s="1" t="s">
        <v>616</v>
      </c>
      <c r="KA1359">
        <v>0.52900000000000003</v>
      </c>
      <c r="KB1359">
        <v>24.5</v>
      </c>
      <c r="KD1359">
        <v>104</v>
      </c>
      <c r="KE1359">
        <v>82</v>
      </c>
      <c r="KF1359">
        <v>61</v>
      </c>
      <c r="KG1359">
        <v>99</v>
      </c>
      <c r="KH1359">
        <v>98</v>
      </c>
      <c r="KI1359">
        <v>88</v>
      </c>
      <c r="KJ1359">
        <v>97</v>
      </c>
      <c r="KK1359">
        <v>1.04</v>
      </c>
      <c r="KL1359">
        <v>102</v>
      </c>
      <c r="KM1359">
        <v>96</v>
      </c>
      <c r="KN1359">
        <v>61</v>
      </c>
      <c r="KO1359">
        <v>105</v>
      </c>
      <c r="KP1359">
        <v>100</v>
      </c>
      <c r="KQ1359">
        <v>92</v>
      </c>
      <c r="KR1359">
        <v>100</v>
      </c>
      <c r="KS1359">
        <v>114</v>
      </c>
      <c r="KT1359">
        <v>78</v>
      </c>
      <c r="KU1359">
        <v>85.3</v>
      </c>
      <c r="KV1359">
        <v>11</v>
      </c>
      <c r="KW1359">
        <v>14</v>
      </c>
      <c r="KX1359">
        <v>3.3000000000000002E-2</v>
      </c>
      <c r="KY1359">
        <v>108.5</v>
      </c>
      <c r="KZ1359">
        <v>108</v>
      </c>
      <c r="LA1359">
        <v>0.251</v>
      </c>
      <c r="LB1359">
        <v>430</v>
      </c>
      <c r="LC1359" s="1" t="s">
        <v>365</v>
      </c>
      <c r="LD1359">
        <v>0.247</v>
      </c>
      <c r="LE1359">
        <v>0.28299999999999997</v>
      </c>
      <c r="LF1359">
        <v>0.40899999999999997</v>
      </c>
      <c r="LG1359">
        <v>0.32700000000000001</v>
      </c>
      <c r="LH1359">
        <v>0.6</v>
      </c>
    </row>
    <row r="1360" spans="1:320" x14ac:dyDescent="0.2">
      <c r="A1360">
        <v>4962</v>
      </c>
      <c r="B1360">
        <v>2020</v>
      </c>
      <c r="C1360" t="s">
        <v>860</v>
      </c>
      <c r="D1360" t="s">
        <v>389</v>
      </c>
      <c r="E1360">
        <v>34</v>
      </c>
      <c r="F1360">
        <v>52</v>
      </c>
      <c r="G1360">
        <v>190</v>
      </c>
      <c r="H1360">
        <v>213</v>
      </c>
      <c r="I1360">
        <v>46</v>
      </c>
      <c r="J1360">
        <v>26</v>
      </c>
      <c r="K1360">
        <v>9</v>
      </c>
      <c r="L1360">
        <v>3</v>
      </c>
      <c r="M1360">
        <v>8</v>
      </c>
      <c r="N1360">
        <v>23</v>
      </c>
      <c r="O1360">
        <v>31</v>
      </c>
      <c r="P1360">
        <v>19</v>
      </c>
      <c r="Q1360">
        <v>0</v>
      </c>
      <c r="R1360">
        <v>40</v>
      </c>
      <c r="S1360">
        <v>0</v>
      </c>
      <c r="T1360">
        <v>4</v>
      </c>
      <c r="U1360">
        <v>0</v>
      </c>
      <c r="V1360">
        <v>6</v>
      </c>
      <c r="W1360">
        <v>0</v>
      </c>
      <c r="X1360">
        <v>0</v>
      </c>
      <c r="Y1360">
        <v>0.24199999999999999</v>
      </c>
      <c r="Z1360">
        <v>67</v>
      </c>
      <c r="AA1360">
        <v>58</v>
      </c>
      <c r="AB1360">
        <v>28</v>
      </c>
      <c r="AC1360">
        <v>7</v>
      </c>
      <c r="AD1360">
        <v>849</v>
      </c>
      <c r="AE1360">
        <v>317</v>
      </c>
      <c r="AF1360">
        <v>532</v>
      </c>
      <c r="AG1360">
        <v>2</v>
      </c>
      <c r="AH1360">
        <v>1</v>
      </c>
      <c r="AI1360">
        <v>1</v>
      </c>
      <c r="AJ1360">
        <v>8.8999999999999996E-2</v>
      </c>
      <c r="AK1360">
        <v>0.188</v>
      </c>
      <c r="AL1360">
        <v>0.48</v>
      </c>
      <c r="AM1360">
        <v>0.30499999999999999</v>
      </c>
      <c r="AN1360">
        <v>0.44700000000000001</v>
      </c>
      <c r="AO1360">
        <v>0.753</v>
      </c>
      <c r="AP1360">
        <v>0.20499999999999999</v>
      </c>
      <c r="AQ1360">
        <v>0.26</v>
      </c>
      <c r="AR1360">
        <v>1.1599999999999999E-2</v>
      </c>
      <c r="AS1360">
        <v>0.183</v>
      </c>
      <c r="AT1360" s="1" t="s">
        <v>322</v>
      </c>
      <c r="AU1360">
        <v>0.379</v>
      </c>
      <c r="AV1360">
        <v>0.121</v>
      </c>
      <c r="AW1360">
        <v>0.13800000000000001</v>
      </c>
      <c r="AX1360">
        <v>0.03</v>
      </c>
      <c r="AY1360">
        <v>1</v>
      </c>
      <c r="AZ1360">
        <v>0.31900000000000001</v>
      </c>
      <c r="BA1360">
        <v>-0.2</v>
      </c>
      <c r="BB1360">
        <v>27</v>
      </c>
      <c r="BC1360">
        <v>-0.9</v>
      </c>
      <c r="BD1360">
        <v>2.5</v>
      </c>
      <c r="BE1360">
        <v>6.9</v>
      </c>
      <c r="BF1360">
        <v>-2.6</v>
      </c>
      <c r="BG1360">
        <v>3.9</v>
      </c>
      <c r="BH1360">
        <v>0.4</v>
      </c>
      <c r="BI1360" s="2">
        <v>3</v>
      </c>
      <c r="BJ1360">
        <v>3.4</v>
      </c>
      <c r="BK1360">
        <v>97</v>
      </c>
      <c r="BL1360">
        <v>-0.65</v>
      </c>
      <c r="BM1360">
        <v>-3.98</v>
      </c>
      <c r="BN1360">
        <v>3.33</v>
      </c>
      <c r="BO1360">
        <v>-0.61</v>
      </c>
      <c r="BP1360">
        <v>0</v>
      </c>
      <c r="BQ1360">
        <v>1</v>
      </c>
      <c r="BR1360">
        <v>3.16</v>
      </c>
      <c r="BS1360">
        <v>1</v>
      </c>
      <c r="BT1360">
        <v>-0.28000000000000003</v>
      </c>
      <c r="BU1360">
        <v>-0.38</v>
      </c>
      <c r="BV1360">
        <v>0.52800000000000002</v>
      </c>
      <c r="BW1360">
        <v>92.8</v>
      </c>
      <c r="BX1360" s="1" t="s">
        <v>440</v>
      </c>
      <c r="BY1360">
        <v>84</v>
      </c>
      <c r="BZ1360">
        <v>9.1999999999999998E-2</v>
      </c>
      <c r="CA1360">
        <v>88.3</v>
      </c>
      <c r="CB1360">
        <v>0.107</v>
      </c>
      <c r="CC1360">
        <v>78.3</v>
      </c>
      <c r="CD1360">
        <v>0.11</v>
      </c>
      <c r="CE1360">
        <v>84.2</v>
      </c>
      <c r="CF1360">
        <v>0.02</v>
      </c>
      <c r="CG1360">
        <v>83.1</v>
      </c>
      <c r="CL1360">
        <v>0.7</v>
      </c>
      <c r="CM1360">
        <v>-1.4</v>
      </c>
      <c r="CN1360">
        <v>-3.4</v>
      </c>
      <c r="CO1360">
        <v>-0.3</v>
      </c>
      <c r="CP1360">
        <v>0.6</v>
      </c>
      <c r="CQ1360">
        <v>3.5</v>
      </c>
      <c r="CS1360">
        <v>0.16</v>
      </c>
      <c r="CT1360">
        <v>-1.1399999999999999</v>
      </c>
      <c r="CU1360">
        <v>-4.32</v>
      </c>
      <c r="CV1360">
        <v>-0.38</v>
      </c>
      <c r="CW1360">
        <v>0.62</v>
      </c>
      <c r="CX1360">
        <v>20.5</v>
      </c>
      <c r="CZ1360">
        <v>0.32500000000000001</v>
      </c>
      <c r="DA1360" s="1" t="s">
        <v>444</v>
      </c>
      <c r="DB1360" s="1" t="s">
        <v>525</v>
      </c>
      <c r="DC1360">
        <v>0.67900000000000005</v>
      </c>
      <c r="DD1360">
        <v>0.9</v>
      </c>
      <c r="DE1360">
        <v>0.80500000000000005</v>
      </c>
      <c r="DF1360">
        <v>0.39100000000000001</v>
      </c>
      <c r="DG1360">
        <v>0.56299999999999994</v>
      </c>
      <c r="DH1360">
        <v>0.09</v>
      </c>
      <c r="DI1360">
        <v>-0.9</v>
      </c>
      <c r="DJ1360" s="1" t="s">
        <v>437</v>
      </c>
      <c r="DL1360">
        <v>9.9000000000000005E-2</v>
      </c>
      <c r="DM1360">
        <v>0.02</v>
      </c>
      <c r="DO1360" s="1" t="s">
        <v>537</v>
      </c>
      <c r="DP1360">
        <v>0.126</v>
      </c>
      <c r="DQ1360">
        <v>9.1999999999999998E-2</v>
      </c>
      <c r="DR1360" s="1" t="s">
        <v>370</v>
      </c>
      <c r="DT1360" s="1" t="s">
        <v>443</v>
      </c>
      <c r="DX1360">
        <v>93</v>
      </c>
      <c r="DZ1360">
        <v>88.1</v>
      </c>
      <c r="EA1360">
        <v>82.9</v>
      </c>
      <c r="EC1360">
        <v>92.4</v>
      </c>
      <c r="ED1360">
        <v>84</v>
      </c>
      <c r="EE1360">
        <v>78.2</v>
      </c>
      <c r="EF1360">
        <v>79.8</v>
      </c>
      <c r="EH1360">
        <v>84.3</v>
      </c>
      <c r="EK1360">
        <v>-3.1</v>
      </c>
      <c r="EM1360">
        <v>0.7</v>
      </c>
      <c r="EN1360">
        <v>-3.3</v>
      </c>
      <c r="EP1360">
        <v>-4.8</v>
      </c>
      <c r="EQ1360">
        <v>2.2000000000000002</v>
      </c>
      <c r="ER1360">
        <v>1.7</v>
      </c>
      <c r="ES1360">
        <v>5.2</v>
      </c>
      <c r="EU1360">
        <v>-2.8</v>
      </c>
      <c r="EX1360">
        <v>8.8000000000000007</v>
      </c>
      <c r="EZ1360">
        <v>4.4000000000000004</v>
      </c>
      <c r="FA1360">
        <v>2.1</v>
      </c>
      <c r="FC1360">
        <v>4.9000000000000004</v>
      </c>
      <c r="FD1360">
        <v>0.9</v>
      </c>
      <c r="FE1360">
        <v>-4.5</v>
      </c>
      <c r="FF1360">
        <v>-5.9</v>
      </c>
      <c r="FH1360">
        <v>3.6</v>
      </c>
      <c r="FK1360">
        <v>1</v>
      </c>
      <c r="FM1360">
        <v>-3.6</v>
      </c>
      <c r="FN1360">
        <v>3.5</v>
      </c>
      <c r="FP1360">
        <v>-2.2999999999999998</v>
      </c>
      <c r="FQ1360">
        <v>-1.3</v>
      </c>
      <c r="FR1360">
        <v>0.3</v>
      </c>
      <c r="FS1360">
        <v>-0.6</v>
      </c>
      <c r="FU1360">
        <v>1.2</v>
      </c>
      <c r="FX1360">
        <v>0.34</v>
      </c>
      <c r="FZ1360">
        <v>-4.25</v>
      </c>
      <c r="GA1360">
        <v>20.5</v>
      </c>
      <c r="GC1360">
        <v>-1.54</v>
      </c>
      <c r="GD1360">
        <v>-1.21</v>
      </c>
      <c r="GE1360">
        <v>0.4</v>
      </c>
      <c r="GF1360">
        <v>-2.5499999999999998</v>
      </c>
      <c r="GH1360">
        <v>1.29</v>
      </c>
      <c r="GK1360" s="1" t="s">
        <v>354</v>
      </c>
      <c r="GL1360" s="1" t="s">
        <v>504</v>
      </c>
      <c r="GM1360" s="1" t="s">
        <v>525</v>
      </c>
      <c r="GN1360">
        <v>0.61899999999999999</v>
      </c>
      <c r="GO1360">
        <v>0.89400000000000002</v>
      </c>
      <c r="GP1360">
        <v>0.80500000000000005</v>
      </c>
      <c r="GQ1360" s="1" t="s">
        <v>410</v>
      </c>
      <c r="GR1360">
        <v>25.2</v>
      </c>
      <c r="GS1360">
        <v>-0.1</v>
      </c>
      <c r="GT1360">
        <v>-0.1</v>
      </c>
      <c r="GU1360">
        <v>-2</v>
      </c>
      <c r="GV1360" t="s">
        <v>576</v>
      </c>
      <c r="GW1360">
        <v>-1.8</v>
      </c>
      <c r="GX1360">
        <v>-1.1000000000000001</v>
      </c>
      <c r="GY1360">
        <v>-0.5</v>
      </c>
      <c r="GZ1360">
        <v>0.47399999999999998</v>
      </c>
      <c r="HA1360">
        <v>0.32500000000000001</v>
      </c>
      <c r="HB1360">
        <v>0.20100000000000001</v>
      </c>
      <c r="HC1360">
        <v>0.182</v>
      </c>
      <c r="HD1360" s="1" t="s">
        <v>442</v>
      </c>
      <c r="HE1360">
        <v>0.37</v>
      </c>
      <c r="HF1360">
        <v>0.315</v>
      </c>
      <c r="HG1360">
        <v>0.11</v>
      </c>
      <c r="HI1360">
        <v>0.11</v>
      </c>
      <c r="HJ1360">
        <v>0.35499999999999998</v>
      </c>
      <c r="HK1360">
        <v>8.6999999999999994E-2</v>
      </c>
      <c r="HL1360">
        <v>0.02</v>
      </c>
      <c r="HO1360">
        <v>0.17199999999999999</v>
      </c>
      <c r="HP1360">
        <v>0.14699999999999999</v>
      </c>
      <c r="HR1360">
        <v>84.4</v>
      </c>
      <c r="HT1360">
        <v>78.5</v>
      </c>
      <c r="HU1360">
        <v>93.1</v>
      </c>
      <c r="HV1360">
        <v>88.3</v>
      </c>
      <c r="HW1360">
        <v>83.1</v>
      </c>
      <c r="HZ1360">
        <v>92.7</v>
      </c>
      <c r="IA1360">
        <v>84.5</v>
      </c>
      <c r="IC1360">
        <v>-2.6</v>
      </c>
      <c r="IE1360">
        <v>2.9</v>
      </c>
      <c r="IF1360">
        <v>-3</v>
      </c>
      <c r="IG1360">
        <v>0.9</v>
      </c>
      <c r="IH1360">
        <v>-3.2</v>
      </c>
      <c r="IK1360">
        <v>-4.4000000000000004</v>
      </c>
      <c r="IL1360">
        <v>2.4</v>
      </c>
      <c r="IN1360">
        <v>2.1</v>
      </c>
      <c r="IP1360">
        <v>-7.1</v>
      </c>
      <c r="IQ1360">
        <v>7.8</v>
      </c>
      <c r="IR1360">
        <v>3.5</v>
      </c>
      <c r="IS1360">
        <v>0.5</v>
      </c>
      <c r="IV1360">
        <v>3.4</v>
      </c>
      <c r="IW1360">
        <v>-0.2</v>
      </c>
      <c r="IY1360">
        <v>0.5</v>
      </c>
      <c r="JA1360">
        <v>-1.1000000000000001</v>
      </c>
      <c r="JB1360">
        <v>-0.1</v>
      </c>
      <c r="JC1360">
        <v>-2.7</v>
      </c>
      <c r="JD1360">
        <v>3.5</v>
      </c>
      <c r="JG1360">
        <v>-1</v>
      </c>
      <c r="JH1360">
        <v>-2.4</v>
      </c>
      <c r="JJ1360">
        <v>0.56999999999999995</v>
      </c>
      <c r="JL1360">
        <v>-1.1499999999999999</v>
      </c>
      <c r="JM1360">
        <v>-0.04</v>
      </c>
      <c r="JN1360">
        <v>-3.58</v>
      </c>
      <c r="JO1360">
        <v>20.5</v>
      </c>
      <c r="JR1360">
        <v>-0.68</v>
      </c>
      <c r="JS1360">
        <v>-1.89</v>
      </c>
      <c r="JU1360">
        <v>0.28399999999999997</v>
      </c>
      <c r="JV1360">
        <v>0.64900000000000002</v>
      </c>
      <c r="JW1360" s="1" t="s">
        <v>525</v>
      </c>
      <c r="JX1360">
        <v>0.61899999999999999</v>
      </c>
      <c r="JY1360">
        <v>0.89400000000000002</v>
      </c>
      <c r="JZ1360">
        <v>0.80500000000000005</v>
      </c>
      <c r="KA1360" s="1" t="s">
        <v>328</v>
      </c>
      <c r="KB1360">
        <v>25.2</v>
      </c>
      <c r="KD1360">
        <v>98</v>
      </c>
      <c r="KE1360">
        <v>96</v>
      </c>
      <c r="KF1360">
        <v>81</v>
      </c>
      <c r="KG1360">
        <v>94</v>
      </c>
      <c r="KH1360">
        <v>106</v>
      </c>
      <c r="KI1360">
        <v>117</v>
      </c>
      <c r="KJ1360">
        <v>89</v>
      </c>
      <c r="KK1360">
        <v>0.84</v>
      </c>
      <c r="KL1360">
        <v>102</v>
      </c>
      <c r="KM1360">
        <v>107</v>
      </c>
      <c r="KN1360">
        <v>92</v>
      </c>
      <c r="KO1360">
        <v>117</v>
      </c>
      <c r="KP1360">
        <v>93</v>
      </c>
      <c r="KQ1360">
        <v>82</v>
      </c>
      <c r="KR1360">
        <v>112</v>
      </c>
      <c r="KS1360">
        <v>90</v>
      </c>
      <c r="KT1360">
        <v>109</v>
      </c>
      <c r="KU1360">
        <v>89.5</v>
      </c>
      <c r="KV1360">
        <v>13.7</v>
      </c>
      <c r="KW1360">
        <v>10</v>
      </c>
      <c r="KX1360">
        <v>6.5000000000000002E-2</v>
      </c>
      <c r="KY1360">
        <v>107</v>
      </c>
      <c r="KZ1360">
        <v>59</v>
      </c>
      <c r="LA1360" s="1" t="s">
        <v>536</v>
      </c>
      <c r="LB1360">
        <v>154</v>
      </c>
      <c r="LC1360">
        <v>0.16600000000000001</v>
      </c>
      <c r="LD1360">
        <v>0.25600000000000001</v>
      </c>
      <c r="LE1360">
        <v>0.24299999999999999</v>
      </c>
      <c r="LF1360">
        <v>0.42899999999999999</v>
      </c>
      <c r="LG1360">
        <v>0.317</v>
      </c>
      <c r="LH1360">
        <v>0.2</v>
      </c>
    </row>
    <row r="1361" spans="1:320" x14ac:dyDescent="0.2">
      <c r="A1361">
        <v>10542</v>
      </c>
      <c r="B1361">
        <v>2018</v>
      </c>
      <c r="C1361" t="s">
        <v>1107</v>
      </c>
      <c r="D1361" t="s">
        <v>623</v>
      </c>
      <c r="E1361">
        <v>28</v>
      </c>
      <c r="F1361">
        <v>149</v>
      </c>
      <c r="G1361">
        <v>499</v>
      </c>
      <c r="H1361">
        <v>551</v>
      </c>
      <c r="I1361">
        <v>132</v>
      </c>
      <c r="J1361">
        <v>88</v>
      </c>
      <c r="K1361">
        <v>26</v>
      </c>
      <c r="L1361">
        <v>2</v>
      </c>
      <c r="M1361">
        <v>16</v>
      </c>
      <c r="N1361">
        <v>72</v>
      </c>
      <c r="O1361">
        <v>45</v>
      </c>
      <c r="P1361">
        <v>29</v>
      </c>
      <c r="Q1361">
        <v>2</v>
      </c>
      <c r="R1361">
        <v>140</v>
      </c>
      <c r="S1361">
        <v>21</v>
      </c>
      <c r="T1361">
        <v>2</v>
      </c>
      <c r="U1361">
        <v>0</v>
      </c>
      <c r="V1361">
        <v>5</v>
      </c>
      <c r="W1361">
        <v>2</v>
      </c>
      <c r="X1361">
        <v>0</v>
      </c>
      <c r="Y1361">
        <v>0.26500000000000001</v>
      </c>
      <c r="Z1361">
        <v>147</v>
      </c>
      <c r="AA1361">
        <v>130</v>
      </c>
      <c r="AB1361">
        <v>84</v>
      </c>
      <c r="AC1361">
        <v>20</v>
      </c>
      <c r="AD1361">
        <v>2163</v>
      </c>
      <c r="AE1361">
        <v>741</v>
      </c>
      <c r="AF1361">
        <v>1422</v>
      </c>
      <c r="AG1361">
        <v>3</v>
      </c>
      <c r="AH1361">
        <v>0</v>
      </c>
      <c r="AI1361">
        <v>0</v>
      </c>
      <c r="AJ1361">
        <v>5.2999999999999999E-2</v>
      </c>
      <c r="AK1361">
        <v>0.254</v>
      </c>
      <c r="AL1361">
        <v>0.21</v>
      </c>
      <c r="AM1361">
        <v>0.33</v>
      </c>
      <c r="AN1361">
        <v>0.42099999999999999</v>
      </c>
      <c r="AO1361">
        <v>0.751</v>
      </c>
      <c r="AP1361">
        <v>0.156</v>
      </c>
      <c r="AQ1361">
        <v>0.33600000000000002</v>
      </c>
      <c r="AR1361">
        <v>1.1299999999999999E-2</v>
      </c>
      <c r="AS1361">
        <v>0.23300000000000001</v>
      </c>
      <c r="AT1361" s="1" t="s">
        <v>594</v>
      </c>
      <c r="AU1361">
        <v>0.36</v>
      </c>
      <c r="AV1361">
        <v>0.154</v>
      </c>
      <c r="AW1361" s="1" t="s">
        <v>522</v>
      </c>
      <c r="AX1361">
        <v>0.02</v>
      </c>
      <c r="AY1361">
        <v>0</v>
      </c>
      <c r="AZ1361">
        <v>0.32600000000000001</v>
      </c>
      <c r="BA1361">
        <v>5.3</v>
      </c>
      <c r="BB1361">
        <v>70</v>
      </c>
      <c r="BC1361">
        <v>5.9</v>
      </c>
      <c r="BD1361">
        <v>-12.6</v>
      </c>
      <c r="BE1361">
        <v>16.5</v>
      </c>
      <c r="BF1361">
        <v>-6.1</v>
      </c>
      <c r="BG1361">
        <v>4.2</v>
      </c>
      <c r="BH1361">
        <v>0.4</v>
      </c>
      <c r="BI1361" s="2">
        <v>3.5</v>
      </c>
      <c r="BJ1361">
        <v>4.0999999999999996</v>
      </c>
      <c r="BK1361">
        <v>109</v>
      </c>
      <c r="BL1361">
        <v>0.26</v>
      </c>
      <c r="BM1361">
        <v>-9.51</v>
      </c>
      <c r="BN1361">
        <v>9.77</v>
      </c>
      <c r="BO1361">
        <v>1.99</v>
      </c>
      <c r="BP1361">
        <v>0.15</v>
      </c>
      <c r="BQ1361">
        <v>1.01</v>
      </c>
      <c r="BR1361">
        <v>1.38</v>
      </c>
      <c r="BS1361">
        <v>28</v>
      </c>
      <c r="BT1361">
        <v>0.6</v>
      </c>
      <c r="BU1361">
        <v>-0.34</v>
      </c>
      <c r="BV1361">
        <v>0.53200000000000003</v>
      </c>
      <c r="BW1361">
        <v>93.2</v>
      </c>
      <c r="BX1361">
        <v>0.13</v>
      </c>
      <c r="BY1361">
        <v>84.4</v>
      </c>
      <c r="BZ1361">
        <v>6.0999999999999999E-2</v>
      </c>
      <c r="CA1361">
        <v>90.1</v>
      </c>
      <c r="CB1361" s="1" t="s">
        <v>409</v>
      </c>
      <c r="CC1361">
        <v>79.099999999999994</v>
      </c>
      <c r="CD1361" s="1" t="s">
        <v>374</v>
      </c>
      <c r="CE1361">
        <v>85.4</v>
      </c>
      <c r="CF1361">
        <v>2.3E-2</v>
      </c>
      <c r="CG1361">
        <v>85.2</v>
      </c>
      <c r="CJ1361">
        <v>3.0000000000000001E-3</v>
      </c>
      <c r="CL1361">
        <v>4</v>
      </c>
      <c r="CM1361">
        <v>-3.4</v>
      </c>
      <c r="CN1361">
        <v>5</v>
      </c>
      <c r="CO1361">
        <v>-0.8</v>
      </c>
      <c r="CP1361">
        <v>0.1</v>
      </c>
      <c r="CQ1361">
        <v>1.7</v>
      </c>
      <c r="CS1361">
        <v>0.34</v>
      </c>
      <c r="CT1361">
        <v>-1.21</v>
      </c>
      <c r="CU1361">
        <v>3.8</v>
      </c>
      <c r="CV1361">
        <v>-0.31</v>
      </c>
      <c r="CW1361">
        <v>0.03</v>
      </c>
      <c r="CX1361">
        <v>3.31</v>
      </c>
      <c r="CZ1361">
        <v>0.34399999999999997</v>
      </c>
      <c r="DA1361">
        <v>0.71799999999999997</v>
      </c>
      <c r="DB1361">
        <v>0.504</v>
      </c>
      <c r="DC1361">
        <v>0.64200000000000002</v>
      </c>
      <c r="DD1361" s="1" t="s">
        <v>366</v>
      </c>
      <c r="DE1361">
        <v>0.77400000000000002</v>
      </c>
      <c r="DF1361">
        <v>0.42799999999999999</v>
      </c>
      <c r="DG1361">
        <v>0.60299999999999998</v>
      </c>
      <c r="DH1361">
        <v>0.114</v>
      </c>
      <c r="DI1361">
        <v>0.1</v>
      </c>
      <c r="DJ1361">
        <v>0.37</v>
      </c>
      <c r="DL1361" s="1" t="s">
        <v>391</v>
      </c>
      <c r="DM1361">
        <v>3.1E-2</v>
      </c>
      <c r="DO1361">
        <v>0.161</v>
      </c>
      <c r="DP1361">
        <v>0.13</v>
      </c>
      <c r="DQ1361">
        <v>8.4000000000000005E-2</v>
      </c>
      <c r="DR1361">
        <v>3.4000000000000002E-2</v>
      </c>
      <c r="DS1361">
        <v>2E-3</v>
      </c>
      <c r="DT1361">
        <v>0.129</v>
      </c>
      <c r="DX1361">
        <v>93.3</v>
      </c>
      <c r="DZ1361">
        <v>90.2</v>
      </c>
      <c r="EA1361">
        <v>84.8</v>
      </c>
      <c r="EC1361">
        <v>92.9</v>
      </c>
      <c r="ED1361">
        <v>84.6</v>
      </c>
      <c r="EE1361">
        <v>78.8</v>
      </c>
      <c r="EF1361">
        <v>80.099999999999994</v>
      </c>
      <c r="EG1361">
        <v>68.400000000000006</v>
      </c>
      <c r="EH1361">
        <v>85.5</v>
      </c>
      <c r="EK1361">
        <v>-3.4</v>
      </c>
      <c r="EM1361">
        <v>0.5</v>
      </c>
      <c r="EN1361">
        <v>-6.4</v>
      </c>
      <c r="EP1361">
        <v>-5.7</v>
      </c>
      <c r="EQ1361">
        <v>0.6</v>
      </c>
      <c r="ER1361">
        <v>3.1</v>
      </c>
      <c r="ES1361">
        <v>4.2</v>
      </c>
      <c r="ET1361">
        <v>8</v>
      </c>
      <c r="EU1361">
        <v>-7.8</v>
      </c>
      <c r="EX1361">
        <v>9.3000000000000007</v>
      </c>
      <c r="EZ1361">
        <v>5.5</v>
      </c>
      <c r="FA1361">
        <v>2.8</v>
      </c>
      <c r="FC1361">
        <v>5.9</v>
      </c>
      <c r="FD1361">
        <v>1.3</v>
      </c>
      <c r="FE1361">
        <v>-4.9000000000000004</v>
      </c>
      <c r="FF1361">
        <v>-6.2</v>
      </c>
      <c r="FG1361">
        <v>-6.5</v>
      </c>
      <c r="FH1361">
        <v>4.0999999999999996</v>
      </c>
      <c r="FK1361">
        <v>-2.8</v>
      </c>
      <c r="FM1361">
        <v>5</v>
      </c>
      <c r="FN1361">
        <v>2</v>
      </c>
      <c r="FP1361">
        <v>6.4</v>
      </c>
      <c r="FQ1361">
        <v>-2.8</v>
      </c>
      <c r="FR1361">
        <v>-1.5</v>
      </c>
      <c r="FS1361">
        <v>1</v>
      </c>
      <c r="FT1361">
        <v>-0.7</v>
      </c>
      <c r="FU1361">
        <v>-0.2</v>
      </c>
      <c r="FX1361">
        <v>-0.36</v>
      </c>
      <c r="FZ1361">
        <v>3.93</v>
      </c>
      <c r="GA1361">
        <v>2.91</v>
      </c>
      <c r="GC1361">
        <v>1.82</v>
      </c>
      <c r="GD1361">
        <v>-0.98</v>
      </c>
      <c r="GE1361">
        <v>-0.83</v>
      </c>
      <c r="GF1361">
        <v>1.35</v>
      </c>
      <c r="GG1361">
        <v>-17.88</v>
      </c>
      <c r="GH1361">
        <v>-0.06</v>
      </c>
      <c r="GK1361">
        <v>0.32100000000000001</v>
      </c>
      <c r="GL1361" s="1" t="s">
        <v>555</v>
      </c>
      <c r="GM1361">
        <v>0.504</v>
      </c>
      <c r="GN1361">
        <v>0.61899999999999999</v>
      </c>
      <c r="GO1361" s="1" t="s">
        <v>393</v>
      </c>
      <c r="GP1361">
        <v>0.77300000000000002</v>
      </c>
      <c r="GQ1361">
        <v>0.505</v>
      </c>
      <c r="GR1361">
        <v>21.9</v>
      </c>
      <c r="GS1361">
        <v>-18.600000000000001</v>
      </c>
      <c r="GT1361">
        <v>0.1</v>
      </c>
      <c r="GU1361">
        <v>-1.8</v>
      </c>
      <c r="GV1361" t="s">
        <v>427</v>
      </c>
      <c r="GW1361">
        <v>6</v>
      </c>
      <c r="GX1361">
        <v>0.4</v>
      </c>
      <c r="GY1361">
        <v>1.4</v>
      </c>
      <c r="GZ1361">
        <v>0.41299999999999998</v>
      </c>
      <c r="HA1361" s="1" t="s">
        <v>398</v>
      </c>
      <c r="HB1361">
        <v>0.249</v>
      </c>
      <c r="HC1361" s="1" t="s">
        <v>449</v>
      </c>
      <c r="HD1361">
        <v>0.44</v>
      </c>
      <c r="HE1361">
        <v>0.36599999999999999</v>
      </c>
      <c r="HF1361">
        <v>0.33600000000000002</v>
      </c>
      <c r="HG1361">
        <v>0.13</v>
      </c>
      <c r="HH1361">
        <v>0</v>
      </c>
      <c r="HI1361">
        <v>0.115</v>
      </c>
      <c r="HJ1361">
        <v>0.36799999999999999</v>
      </c>
      <c r="HK1361" s="1" t="s">
        <v>434</v>
      </c>
      <c r="HL1361" s="1" t="s">
        <v>477</v>
      </c>
      <c r="HO1361">
        <v>0.16200000000000001</v>
      </c>
      <c r="HP1361">
        <v>0.14000000000000001</v>
      </c>
      <c r="HR1361">
        <v>85.7</v>
      </c>
      <c r="HS1361">
        <v>67.400000000000006</v>
      </c>
      <c r="HT1361">
        <v>79</v>
      </c>
      <c r="HU1361">
        <v>93.4</v>
      </c>
      <c r="HV1361">
        <v>90.1</v>
      </c>
      <c r="HW1361">
        <v>84.5</v>
      </c>
      <c r="HZ1361">
        <v>93.2</v>
      </c>
      <c r="IA1361">
        <v>84.9</v>
      </c>
      <c r="IC1361">
        <v>-7.6</v>
      </c>
      <c r="ID1361">
        <v>8.5</v>
      </c>
      <c r="IE1361">
        <v>4.0999999999999996</v>
      </c>
      <c r="IF1361">
        <v>-2.7</v>
      </c>
      <c r="IG1361">
        <v>1.2</v>
      </c>
      <c r="IH1361">
        <v>-5.5</v>
      </c>
      <c r="IK1361">
        <v>-6.2</v>
      </c>
      <c r="IL1361">
        <v>0.6</v>
      </c>
      <c r="IN1361">
        <v>2.7</v>
      </c>
      <c r="IO1361">
        <v>-6.7</v>
      </c>
      <c r="IP1361">
        <v>-7</v>
      </c>
      <c r="IQ1361">
        <v>8.1999999999999993</v>
      </c>
      <c r="IR1361">
        <v>4.5</v>
      </c>
      <c r="IS1361">
        <v>1</v>
      </c>
      <c r="IV1361">
        <v>4.8</v>
      </c>
      <c r="IW1361">
        <v>0</v>
      </c>
      <c r="IY1361">
        <v>1.5</v>
      </c>
      <c r="IZ1361">
        <v>-0.2</v>
      </c>
      <c r="JA1361">
        <v>1.4</v>
      </c>
      <c r="JB1361">
        <v>-4.4000000000000004</v>
      </c>
      <c r="JC1361">
        <v>5.7</v>
      </c>
      <c r="JD1361">
        <v>2.5</v>
      </c>
      <c r="JG1361">
        <v>7.2</v>
      </c>
      <c r="JH1361">
        <v>-5.9</v>
      </c>
      <c r="JJ1361">
        <v>0.53</v>
      </c>
      <c r="JK1361">
        <v>-17.48</v>
      </c>
      <c r="JL1361">
        <v>0.56999999999999995</v>
      </c>
      <c r="JM1361">
        <v>-0.56000000000000005</v>
      </c>
      <c r="JN1361">
        <v>5</v>
      </c>
      <c r="JO1361">
        <v>3.92</v>
      </c>
      <c r="JR1361">
        <v>2.06</v>
      </c>
      <c r="JS1361">
        <v>-1.93</v>
      </c>
      <c r="JU1361">
        <v>0.32</v>
      </c>
      <c r="JV1361" s="1" t="s">
        <v>555</v>
      </c>
      <c r="JW1361">
        <v>0.504</v>
      </c>
      <c r="JX1361">
        <v>0.61299999999999999</v>
      </c>
      <c r="JY1361">
        <v>0.84599999999999997</v>
      </c>
      <c r="JZ1361">
        <v>0.77300000000000002</v>
      </c>
      <c r="KA1361">
        <v>0.50600000000000001</v>
      </c>
      <c r="KB1361">
        <v>21.9</v>
      </c>
      <c r="KD1361">
        <v>104</v>
      </c>
      <c r="KE1361">
        <v>59</v>
      </c>
      <c r="KF1361">
        <v>118</v>
      </c>
      <c r="KG1361">
        <v>101</v>
      </c>
      <c r="KH1361">
        <v>101</v>
      </c>
      <c r="KI1361">
        <v>96</v>
      </c>
      <c r="KJ1361">
        <v>112</v>
      </c>
      <c r="KK1361">
        <v>1.06</v>
      </c>
      <c r="KL1361">
        <v>94</v>
      </c>
      <c r="KM1361">
        <v>103</v>
      </c>
      <c r="KN1361">
        <v>96</v>
      </c>
      <c r="KO1361">
        <v>103</v>
      </c>
      <c r="KP1361">
        <v>97</v>
      </c>
      <c r="KQ1361">
        <v>99</v>
      </c>
      <c r="KR1361">
        <v>108</v>
      </c>
      <c r="KS1361">
        <v>96</v>
      </c>
      <c r="KT1361">
        <v>102</v>
      </c>
      <c r="KU1361">
        <v>87.4</v>
      </c>
      <c r="KV1361">
        <v>15.9</v>
      </c>
      <c r="KW1361">
        <v>22</v>
      </c>
      <c r="KX1361">
        <v>6.0999999999999999E-2</v>
      </c>
      <c r="KY1361">
        <v>111</v>
      </c>
      <c r="KZ1361">
        <v>136</v>
      </c>
      <c r="LA1361">
        <v>0.377</v>
      </c>
      <c r="LB1361">
        <v>361</v>
      </c>
      <c r="LC1361">
        <v>0.153</v>
      </c>
      <c r="LD1361">
        <v>0.26600000000000001</v>
      </c>
      <c r="LE1361">
        <v>0.23799999999999999</v>
      </c>
      <c r="LF1361">
        <v>0.38300000000000001</v>
      </c>
      <c r="LG1361">
        <v>0.30299999999999999</v>
      </c>
      <c r="LH1361">
        <v>0.3</v>
      </c>
    </row>
    <row r="1362" spans="1:320" x14ac:dyDescent="0.2">
      <c r="A1362">
        <v>16909</v>
      </c>
      <c r="B1362">
        <v>2019</v>
      </c>
      <c r="C1362" t="s">
        <v>1092</v>
      </c>
      <c r="D1362" t="s">
        <v>630</v>
      </c>
      <c r="E1362">
        <v>26</v>
      </c>
      <c r="F1362">
        <v>149</v>
      </c>
      <c r="G1362">
        <v>466</v>
      </c>
      <c r="H1362">
        <v>503</v>
      </c>
      <c r="I1362">
        <v>129</v>
      </c>
      <c r="J1362">
        <v>85</v>
      </c>
      <c r="K1362">
        <v>30</v>
      </c>
      <c r="L1362">
        <v>1</v>
      </c>
      <c r="M1362">
        <v>13</v>
      </c>
      <c r="N1362">
        <v>46</v>
      </c>
      <c r="O1362">
        <v>80</v>
      </c>
      <c r="P1362">
        <v>30</v>
      </c>
      <c r="Q1362">
        <v>4</v>
      </c>
      <c r="R1362">
        <v>117</v>
      </c>
      <c r="S1362">
        <v>3</v>
      </c>
      <c r="T1362">
        <v>4</v>
      </c>
      <c r="U1362">
        <v>0</v>
      </c>
      <c r="V1362">
        <v>13</v>
      </c>
      <c r="W1362">
        <v>0</v>
      </c>
      <c r="X1362">
        <v>1</v>
      </c>
      <c r="Y1362">
        <v>0.27700000000000002</v>
      </c>
      <c r="Z1362">
        <v>154</v>
      </c>
      <c r="AA1362">
        <v>113</v>
      </c>
      <c r="AB1362">
        <v>85</v>
      </c>
      <c r="AC1362">
        <v>11</v>
      </c>
      <c r="AD1362">
        <v>1808</v>
      </c>
      <c r="AE1362">
        <v>593</v>
      </c>
      <c r="AF1362">
        <v>1215</v>
      </c>
      <c r="AG1362">
        <v>4</v>
      </c>
      <c r="AH1362">
        <v>1</v>
      </c>
      <c r="AI1362">
        <v>1</v>
      </c>
      <c r="AJ1362">
        <v>0.06</v>
      </c>
      <c r="AK1362">
        <v>0.23300000000000001</v>
      </c>
      <c r="AL1362">
        <v>0.26</v>
      </c>
      <c r="AM1362">
        <v>0.32200000000000001</v>
      </c>
      <c r="AN1362">
        <v>0.42899999999999999</v>
      </c>
      <c r="AO1362">
        <v>0.751</v>
      </c>
      <c r="AP1362">
        <v>0.152</v>
      </c>
      <c r="AQ1362">
        <v>0.34100000000000003</v>
      </c>
      <c r="AR1362" s="1" t="s">
        <v>784</v>
      </c>
      <c r="AS1362" s="1" t="s">
        <v>561</v>
      </c>
      <c r="AT1362" s="1" t="s">
        <v>322</v>
      </c>
      <c r="AU1362">
        <v>0.32100000000000001</v>
      </c>
      <c r="AV1362">
        <v>9.6999999999999906E-2</v>
      </c>
      <c r="AW1362">
        <v>0.115</v>
      </c>
      <c r="AX1362" s="1" t="s">
        <v>370</v>
      </c>
      <c r="AY1362">
        <v>1</v>
      </c>
      <c r="AZ1362">
        <v>0.315</v>
      </c>
      <c r="BA1362">
        <v>-2.1</v>
      </c>
      <c r="BB1362">
        <v>61</v>
      </c>
      <c r="BC1362">
        <v>-4.4000000000000004</v>
      </c>
      <c r="BD1362">
        <v>-7.1</v>
      </c>
      <c r="BE1362">
        <v>15.8</v>
      </c>
      <c r="BF1362">
        <v>1.1000000000000001</v>
      </c>
      <c r="BG1362">
        <v>4.4000000000000004</v>
      </c>
      <c r="BH1362">
        <v>0.4</v>
      </c>
      <c r="BI1362" s="2">
        <v>3.4</v>
      </c>
      <c r="BJ1362">
        <v>1.6</v>
      </c>
      <c r="BK1362">
        <v>93</v>
      </c>
      <c r="BL1362">
        <v>-0.83</v>
      </c>
      <c r="BM1362">
        <v>-9.26</v>
      </c>
      <c r="BN1362">
        <v>8.42</v>
      </c>
      <c r="BO1362">
        <v>-3.7</v>
      </c>
      <c r="BP1362">
        <v>-0.36</v>
      </c>
      <c r="BQ1362">
        <v>1.01</v>
      </c>
      <c r="BR1362">
        <v>1.34</v>
      </c>
      <c r="BS1362">
        <v>23</v>
      </c>
      <c r="BT1362">
        <v>-0.59</v>
      </c>
      <c r="BU1362">
        <v>-0.24</v>
      </c>
      <c r="BV1362">
        <v>0.52400000000000002</v>
      </c>
      <c r="BW1362">
        <v>93.1</v>
      </c>
      <c r="BX1362">
        <v>0.159</v>
      </c>
      <c r="BY1362">
        <v>84.9</v>
      </c>
      <c r="BZ1362">
        <v>7.0000000000000007E-2</v>
      </c>
      <c r="CA1362">
        <v>89.4</v>
      </c>
      <c r="CB1362">
        <v>0.107</v>
      </c>
      <c r="CC1362">
        <v>78.7</v>
      </c>
      <c r="CD1362">
        <v>0.126</v>
      </c>
      <c r="CE1362">
        <v>85</v>
      </c>
      <c r="CF1362" s="1" t="s">
        <v>406</v>
      </c>
      <c r="CG1362">
        <v>85.5</v>
      </c>
      <c r="CJ1362">
        <v>8.0000000000000002E-3</v>
      </c>
      <c r="CL1362">
        <v>-2.5</v>
      </c>
      <c r="CM1362">
        <v>-2.9</v>
      </c>
      <c r="CN1362">
        <v>-2</v>
      </c>
      <c r="CO1362">
        <v>-1.4</v>
      </c>
      <c r="CP1362">
        <v>3.1</v>
      </c>
      <c r="CQ1362">
        <v>0.1</v>
      </c>
      <c r="CS1362">
        <v>-0.27</v>
      </c>
      <c r="CT1362">
        <v>-1</v>
      </c>
      <c r="CU1362">
        <v>-1.57</v>
      </c>
      <c r="CV1362">
        <v>-0.71</v>
      </c>
      <c r="CW1362">
        <v>1.36</v>
      </c>
      <c r="CX1362">
        <v>0.56999999999999995</v>
      </c>
      <c r="CZ1362">
        <v>0.39</v>
      </c>
      <c r="DA1362">
        <v>0.75900000000000001</v>
      </c>
      <c r="DB1362">
        <v>0.53600000000000003</v>
      </c>
      <c r="DC1362">
        <v>0.64900000000000002</v>
      </c>
      <c r="DD1362" s="1" t="s">
        <v>412</v>
      </c>
      <c r="DE1362">
        <v>0.77200000000000002</v>
      </c>
      <c r="DF1362">
        <v>0.39500000000000002</v>
      </c>
      <c r="DG1362">
        <v>0.65</v>
      </c>
      <c r="DH1362">
        <v>0.122</v>
      </c>
      <c r="DI1362">
        <v>-1.3</v>
      </c>
      <c r="DJ1362">
        <v>0.36499999999999999</v>
      </c>
      <c r="DL1362">
        <v>6.7000000000000004E-2</v>
      </c>
      <c r="DM1362">
        <v>2.5000000000000001E-2</v>
      </c>
      <c r="DO1362">
        <v>0.156</v>
      </c>
      <c r="DP1362">
        <v>0.16</v>
      </c>
      <c r="DQ1362">
        <v>8.7999999999999995E-2</v>
      </c>
      <c r="DR1362">
        <v>2.4E-2</v>
      </c>
      <c r="DT1362" s="1" t="s">
        <v>538</v>
      </c>
      <c r="DX1362">
        <v>93.3</v>
      </c>
      <c r="DZ1362">
        <v>89.7</v>
      </c>
      <c r="EA1362">
        <v>85.1</v>
      </c>
      <c r="EC1362">
        <v>92.7</v>
      </c>
      <c r="ED1362">
        <v>84.9</v>
      </c>
      <c r="EE1362">
        <v>78.2</v>
      </c>
      <c r="EF1362">
        <v>81.099999999999994</v>
      </c>
      <c r="EH1362">
        <v>85</v>
      </c>
      <c r="EK1362">
        <v>-3.2</v>
      </c>
      <c r="EM1362">
        <v>-0.3</v>
      </c>
      <c r="EN1362">
        <v>-5.8</v>
      </c>
      <c r="EP1362">
        <v>-5.6</v>
      </c>
      <c r="EQ1362">
        <v>1.7</v>
      </c>
      <c r="ER1362">
        <v>4.2</v>
      </c>
      <c r="ES1362">
        <v>3.1</v>
      </c>
      <c r="EU1362">
        <v>-6.8</v>
      </c>
      <c r="EX1362">
        <v>8.9</v>
      </c>
      <c r="EZ1362">
        <v>5.4</v>
      </c>
      <c r="FA1362">
        <v>2.9</v>
      </c>
      <c r="FC1362">
        <v>5.6</v>
      </c>
      <c r="FD1362">
        <v>1.5</v>
      </c>
      <c r="FE1362">
        <v>-5.3</v>
      </c>
      <c r="FF1362">
        <v>-5</v>
      </c>
      <c r="FH1362">
        <v>4.3</v>
      </c>
      <c r="FK1362">
        <v>-0.6</v>
      </c>
      <c r="FM1362">
        <v>-0.9</v>
      </c>
      <c r="FN1362">
        <v>1.1000000000000001</v>
      </c>
      <c r="FP1362">
        <v>-2.8</v>
      </c>
      <c r="FQ1362">
        <v>-2.5</v>
      </c>
      <c r="FR1362">
        <v>0.2</v>
      </c>
      <c r="FS1362">
        <v>-2.4</v>
      </c>
      <c r="FU1362">
        <v>2.8</v>
      </c>
      <c r="FX1362">
        <v>-0.1</v>
      </c>
      <c r="FZ1362">
        <v>-0.72</v>
      </c>
      <c r="GA1362">
        <v>2.6</v>
      </c>
      <c r="GC1362">
        <v>-1.02</v>
      </c>
      <c r="GD1362">
        <v>-0.86</v>
      </c>
      <c r="GE1362">
        <v>0.11</v>
      </c>
      <c r="GF1362">
        <v>-5.76</v>
      </c>
      <c r="GH1362">
        <v>1.34</v>
      </c>
      <c r="GK1362">
        <v>0.35799999999999998</v>
      </c>
      <c r="GL1362">
        <v>0.73499999999999999</v>
      </c>
      <c r="GM1362">
        <v>0.53400000000000003</v>
      </c>
      <c r="GN1362">
        <v>0.59599999999999997</v>
      </c>
      <c r="GO1362" s="1" t="s">
        <v>412</v>
      </c>
      <c r="GP1362">
        <v>0.77200000000000002</v>
      </c>
      <c r="GQ1362" s="1" t="s">
        <v>343</v>
      </c>
      <c r="GR1362">
        <v>25.7</v>
      </c>
      <c r="GS1362">
        <v>-6</v>
      </c>
      <c r="GT1362">
        <v>-0.7</v>
      </c>
      <c r="GU1362">
        <v>-2.2999999999999998</v>
      </c>
      <c r="GV1362" t="s">
        <v>387</v>
      </c>
      <c r="GW1362">
        <v>-5.6</v>
      </c>
      <c r="GX1362">
        <v>0.2</v>
      </c>
      <c r="GY1362">
        <v>-0.4</v>
      </c>
      <c r="GZ1362">
        <v>0.42799999999999999</v>
      </c>
      <c r="HA1362" s="1" t="s">
        <v>481</v>
      </c>
      <c r="HB1362" s="1" t="s">
        <v>416</v>
      </c>
      <c r="HC1362">
        <v>0.153</v>
      </c>
      <c r="HD1362">
        <v>0.501</v>
      </c>
      <c r="HE1362" s="1" t="s">
        <v>481</v>
      </c>
      <c r="HF1362">
        <v>0.318</v>
      </c>
      <c r="HG1362">
        <v>0.115</v>
      </c>
      <c r="HI1362">
        <v>0.106</v>
      </c>
      <c r="HJ1362" s="1" t="s">
        <v>458</v>
      </c>
      <c r="HK1362">
        <v>6.9000000000000006E-2</v>
      </c>
      <c r="HL1362" s="1" t="s">
        <v>367</v>
      </c>
      <c r="HO1362">
        <v>0.13500000000000001</v>
      </c>
      <c r="HP1362">
        <v>0.153</v>
      </c>
      <c r="HR1362">
        <v>85.1</v>
      </c>
      <c r="HT1362">
        <v>78.7</v>
      </c>
      <c r="HU1362">
        <v>93.3</v>
      </c>
      <c r="HV1362">
        <v>89.6</v>
      </c>
      <c r="HW1362">
        <v>84.2</v>
      </c>
      <c r="HZ1362">
        <v>92.6</v>
      </c>
      <c r="IA1362">
        <v>85</v>
      </c>
      <c r="IC1362">
        <v>-6.7</v>
      </c>
      <c r="IE1362">
        <v>4.5</v>
      </c>
      <c r="IF1362">
        <v>-3</v>
      </c>
      <c r="IG1362">
        <v>0.3</v>
      </c>
      <c r="IH1362">
        <v>-4.5999999999999996</v>
      </c>
      <c r="IK1362">
        <v>-5.8</v>
      </c>
      <c r="IL1362">
        <v>2.2000000000000002</v>
      </c>
      <c r="IN1362">
        <v>2.9</v>
      </c>
      <c r="IP1362">
        <v>-6.9</v>
      </c>
      <c r="IQ1362">
        <v>7.8</v>
      </c>
      <c r="IR1362">
        <v>4.0999999999999996</v>
      </c>
      <c r="IS1362">
        <v>1.1000000000000001</v>
      </c>
      <c r="IV1362">
        <v>4.2</v>
      </c>
      <c r="IW1362">
        <v>0</v>
      </c>
      <c r="IY1362">
        <v>4.7</v>
      </c>
      <c r="JA1362">
        <v>-2.2000000000000002</v>
      </c>
      <c r="JB1362">
        <v>-2.4</v>
      </c>
      <c r="JC1362">
        <v>-2</v>
      </c>
      <c r="JD1362">
        <v>-1</v>
      </c>
      <c r="JG1362">
        <v>0</v>
      </c>
      <c r="JH1362">
        <v>-1.9</v>
      </c>
      <c r="JJ1362">
        <v>2.2599999999999998</v>
      </c>
      <c r="JL1362">
        <v>-1.1399999999999999</v>
      </c>
      <c r="JM1362">
        <v>-0.35</v>
      </c>
      <c r="JN1362">
        <v>-1.59</v>
      </c>
      <c r="JO1362">
        <v>-2.4900000000000002</v>
      </c>
      <c r="JR1362">
        <v>0.01</v>
      </c>
      <c r="JS1362">
        <v>-0.69</v>
      </c>
      <c r="JU1362">
        <v>0.35799999999999998</v>
      </c>
      <c r="JV1362">
        <v>0.73799999999999999</v>
      </c>
      <c r="JW1362">
        <v>0.53400000000000003</v>
      </c>
      <c r="JX1362">
        <v>0.59499999999999997</v>
      </c>
      <c r="JY1362">
        <v>0.87</v>
      </c>
      <c r="JZ1362">
        <v>0.77200000000000002</v>
      </c>
      <c r="KA1362">
        <v>0.46500000000000002</v>
      </c>
      <c r="KB1362">
        <v>25.7</v>
      </c>
      <c r="KD1362">
        <v>107</v>
      </c>
      <c r="KE1362">
        <v>67</v>
      </c>
      <c r="KF1362">
        <v>106</v>
      </c>
      <c r="KG1362">
        <v>97</v>
      </c>
      <c r="KH1362">
        <v>96</v>
      </c>
      <c r="KI1362">
        <v>81</v>
      </c>
      <c r="KJ1362">
        <v>114</v>
      </c>
      <c r="KK1362">
        <v>1.1100000000000001</v>
      </c>
      <c r="KL1362">
        <v>102</v>
      </c>
      <c r="KM1362">
        <v>91</v>
      </c>
      <c r="KN1362">
        <v>74</v>
      </c>
      <c r="KO1362">
        <v>106</v>
      </c>
      <c r="KP1362">
        <v>100</v>
      </c>
      <c r="KQ1362">
        <v>91</v>
      </c>
      <c r="KR1362">
        <v>91</v>
      </c>
      <c r="KS1362">
        <v>113</v>
      </c>
      <c r="KT1362">
        <v>89</v>
      </c>
      <c r="KU1362">
        <v>88.2</v>
      </c>
      <c r="KV1362">
        <v>12.4</v>
      </c>
      <c r="KW1362">
        <v>26</v>
      </c>
      <c r="KX1362">
        <v>7.3999999999999996E-2</v>
      </c>
      <c r="KY1362">
        <v>110.1</v>
      </c>
      <c r="KZ1362">
        <v>121</v>
      </c>
      <c r="LA1362" s="1" t="s">
        <v>394</v>
      </c>
      <c r="LB1362">
        <v>353</v>
      </c>
      <c r="LC1362">
        <v>0.13600000000000001</v>
      </c>
      <c r="LD1362">
        <v>0.25800000000000001</v>
      </c>
      <c r="LE1362">
        <v>0.26200000000000001</v>
      </c>
      <c r="LF1362">
        <v>0.439</v>
      </c>
      <c r="LG1362">
        <v>0.316</v>
      </c>
      <c r="LH1362">
        <v>0.2</v>
      </c>
    </row>
    <row r="1363" spans="1:320" x14ac:dyDescent="0.2">
      <c r="A1363">
        <v>13145</v>
      </c>
      <c r="B1363">
        <v>2023</v>
      </c>
      <c r="C1363" t="s">
        <v>894</v>
      </c>
      <c r="D1363" t="s">
        <v>557</v>
      </c>
      <c r="E1363">
        <v>30</v>
      </c>
      <c r="F1363">
        <v>150</v>
      </c>
      <c r="G1363">
        <v>547</v>
      </c>
      <c r="H1363">
        <v>617</v>
      </c>
      <c r="I1363">
        <v>135</v>
      </c>
      <c r="J1363">
        <v>85</v>
      </c>
      <c r="K1363">
        <v>28</v>
      </c>
      <c r="L1363">
        <v>0</v>
      </c>
      <c r="M1363">
        <v>22</v>
      </c>
      <c r="N1363">
        <v>52</v>
      </c>
      <c r="O1363">
        <v>74</v>
      </c>
      <c r="P1363">
        <v>63</v>
      </c>
      <c r="Q1363">
        <v>2</v>
      </c>
      <c r="R1363">
        <v>134</v>
      </c>
      <c r="S1363">
        <v>2</v>
      </c>
      <c r="T1363">
        <v>3</v>
      </c>
      <c r="U1363">
        <v>0</v>
      </c>
      <c r="V1363">
        <v>13</v>
      </c>
      <c r="W1363">
        <v>0</v>
      </c>
      <c r="X1363">
        <v>1</v>
      </c>
      <c r="Y1363">
        <v>0.247</v>
      </c>
      <c r="Z1363">
        <v>201</v>
      </c>
      <c r="AA1363">
        <v>142</v>
      </c>
      <c r="AB1363">
        <v>73</v>
      </c>
      <c r="AC1363">
        <v>9</v>
      </c>
      <c r="AD1363">
        <v>2432</v>
      </c>
      <c r="AE1363">
        <v>942</v>
      </c>
      <c r="AF1363">
        <v>1490</v>
      </c>
      <c r="AG1363">
        <v>13</v>
      </c>
      <c r="AH1363">
        <v>0</v>
      </c>
      <c r="AI1363">
        <v>0</v>
      </c>
      <c r="AJ1363">
        <v>0.10199999999999999</v>
      </c>
      <c r="AK1363">
        <v>0.217</v>
      </c>
      <c r="AL1363">
        <v>0.47</v>
      </c>
      <c r="AM1363">
        <v>0.32500000000000001</v>
      </c>
      <c r="AN1363">
        <v>0.41899999999999998</v>
      </c>
      <c r="AO1363">
        <v>0.74399999999999999</v>
      </c>
      <c r="AP1363">
        <v>0.17199999999999999</v>
      </c>
      <c r="AQ1363">
        <v>0.28699999999999998</v>
      </c>
      <c r="AR1363" s="1" t="s">
        <v>771</v>
      </c>
      <c r="AS1363">
        <v>0.17499999999999999</v>
      </c>
      <c r="AT1363">
        <v>0.48299999999999998</v>
      </c>
      <c r="AU1363">
        <v>0.34100000000000003</v>
      </c>
      <c r="AV1363">
        <v>6.3E-2</v>
      </c>
      <c r="AW1363">
        <v>0.155</v>
      </c>
      <c r="AX1363">
        <v>6.5000000000000002E-2</v>
      </c>
      <c r="AY1363">
        <v>0</v>
      </c>
      <c r="AZ1363">
        <v>0.32300000000000001</v>
      </c>
      <c r="BA1363">
        <v>2.2999999999999998</v>
      </c>
      <c r="BB1363">
        <v>77</v>
      </c>
      <c r="BC1363">
        <v>2.9</v>
      </c>
      <c r="BD1363">
        <v>-1.3</v>
      </c>
      <c r="BE1363">
        <v>19.2</v>
      </c>
      <c r="BF1363">
        <v>-13.8</v>
      </c>
      <c r="BG1363">
        <v>4.2</v>
      </c>
      <c r="BH1363">
        <v>0.4</v>
      </c>
      <c r="BI1363" s="2">
        <v>3.3</v>
      </c>
      <c r="BJ1363">
        <v>0.7</v>
      </c>
      <c r="BK1363">
        <v>104</v>
      </c>
      <c r="BL1363">
        <v>-0.76</v>
      </c>
      <c r="BM1363">
        <v>-11.46</v>
      </c>
      <c r="BN1363">
        <v>10.7</v>
      </c>
      <c r="BO1363">
        <v>-7.09</v>
      </c>
      <c r="BP1363">
        <v>-0.8</v>
      </c>
      <c r="BQ1363">
        <v>1.04</v>
      </c>
      <c r="BR1363">
        <v>2.52</v>
      </c>
      <c r="BS1363">
        <v>2</v>
      </c>
      <c r="BT1363">
        <v>-0.09</v>
      </c>
      <c r="BU1363">
        <v>-0.64</v>
      </c>
      <c r="BV1363">
        <v>0.42399999999999999</v>
      </c>
      <c r="BW1363">
        <v>93.6</v>
      </c>
      <c r="BX1363">
        <v>0.152</v>
      </c>
      <c r="BY1363">
        <v>84.7</v>
      </c>
      <c r="BZ1363">
        <v>8.5999999999999993E-2</v>
      </c>
      <c r="CA1363">
        <v>89.5</v>
      </c>
      <c r="CB1363">
        <v>9.6000000000000002E-2</v>
      </c>
      <c r="CC1363">
        <v>79.3</v>
      </c>
      <c r="CD1363">
        <v>0.214</v>
      </c>
      <c r="CE1363">
        <v>85.3</v>
      </c>
      <c r="CF1363" s="1" t="s">
        <v>330</v>
      </c>
      <c r="CG1363">
        <v>86.3</v>
      </c>
      <c r="CJ1363">
        <v>4.0000000000000001E-3</v>
      </c>
      <c r="CL1363">
        <v>8.9</v>
      </c>
      <c r="CM1363">
        <v>0.1</v>
      </c>
      <c r="CN1363">
        <v>-2.1</v>
      </c>
      <c r="CO1363">
        <v>-0.3</v>
      </c>
      <c r="CP1363">
        <v>-3.3</v>
      </c>
      <c r="CQ1363">
        <v>-1.3</v>
      </c>
      <c r="CS1363">
        <v>0.86</v>
      </c>
      <c r="CT1363">
        <v>0.03</v>
      </c>
      <c r="CU1363">
        <v>-1</v>
      </c>
      <c r="CV1363">
        <v>-0.11</v>
      </c>
      <c r="CW1363">
        <v>-0.64</v>
      </c>
      <c r="CX1363">
        <v>-1.9</v>
      </c>
      <c r="CZ1363">
        <v>0.311</v>
      </c>
      <c r="DA1363">
        <v>0.73499999999999999</v>
      </c>
      <c r="DB1363" s="1" t="s">
        <v>410</v>
      </c>
      <c r="DC1363">
        <v>0.626</v>
      </c>
      <c r="DD1363">
        <v>0.86699999999999999</v>
      </c>
      <c r="DE1363" s="1" t="s">
        <v>597</v>
      </c>
      <c r="DF1363">
        <v>0.38900000000000001</v>
      </c>
      <c r="DG1363">
        <v>0.57899999999999996</v>
      </c>
      <c r="DH1363">
        <v>0.109</v>
      </c>
      <c r="DI1363">
        <v>-4.5999999999999996</v>
      </c>
      <c r="DJ1363">
        <v>0.315</v>
      </c>
      <c r="DL1363">
        <v>8.1999999999999906E-2</v>
      </c>
      <c r="DM1363">
        <v>0.02</v>
      </c>
      <c r="DN1363">
        <v>1E-3</v>
      </c>
      <c r="DO1363">
        <v>0.111</v>
      </c>
      <c r="DP1363">
        <v>0.151</v>
      </c>
      <c r="DQ1363">
        <v>7.6999999999999999E-2</v>
      </c>
      <c r="DR1363">
        <v>2.3E-2</v>
      </c>
      <c r="DT1363">
        <v>0.218</v>
      </c>
      <c r="DX1363">
        <v>93.6</v>
      </c>
      <c r="DZ1363">
        <v>89.5</v>
      </c>
      <c r="EA1363">
        <v>86.1</v>
      </c>
      <c r="EB1363">
        <v>82.1</v>
      </c>
      <c r="EC1363">
        <v>93.4</v>
      </c>
      <c r="ED1363">
        <v>84.7</v>
      </c>
      <c r="EE1363">
        <v>78.7</v>
      </c>
      <c r="EF1363">
        <v>81</v>
      </c>
      <c r="EH1363">
        <v>85.4</v>
      </c>
      <c r="EK1363">
        <v>-1.2</v>
      </c>
      <c r="EM1363">
        <v>0.4</v>
      </c>
      <c r="EN1363">
        <v>-5.0999999999999996</v>
      </c>
      <c r="EO1363">
        <v>-4.2</v>
      </c>
      <c r="EP1363">
        <v>-2.6</v>
      </c>
      <c r="EQ1363">
        <v>1.8</v>
      </c>
      <c r="ER1363">
        <v>2.6</v>
      </c>
      <c r="ES1363">
        <v>3.1</v>
      </c>
      <c r="EU1363">
        <v>-2.1</v>
      </c>
      <c r="EX1363">
        <v>9</v>
      </c>
      <c r="EZ1363">
        <v>4.8</v>
      </c>
      <c r="FA1363">
        <v>1.8</v>
      </c>
      <c r="FB1363">
        <v>4.5</v>
      </c>
      <c r="FC1363">
        <v>4.5999999999999996</v>
      </c>
      <c r="FD1363">
        <v>0.8</v>
      </c>
      <c r="FE1363">
        <v>-5.0999999999999996</v>
      </c>
      <c r="FF1363">
        <v>-6</v>
      </c>
      <c r="FH1363">
        <v>3.6</v>
      </c>
      <c r="FK1363">
        <v>9.6999999999999993</v>
      </c>
      <c r="FM1363">
        <v>-3.5</v>
      </c>
      <c r="FN1363">
        <v>-0.6</v>
      </c>
      <c r="FO1363">
        <v>0</v>
      </c>
      <c r="FP1363">
        <v>-1.3</v>
      </c>
      <c r="FQ1363">
        <v>-0.2</v>
      </c>
      <c r="FR1363">
        <v>-1.8</v>
      </c>
      <c r="FS1363">
        <v>2.2000000000000002</v>
      </c>
      <c r="FU1363">
        <v>-4.5</v>
      </c>
      <c r="FX1363">
        <v>1.26</v>
      </c>
      <c r="FZ1363">
        <v>-1.74</v>
      </c>
      <c r="GA1363">
        <v>-1.2</v>
      </c>
      <c r="GB1363">
        <v>1.33</v>
      </c>
      <c r="GC1363">
        <v>-0.47</v>
      </c>
      <c r="GD1363">
        <v>-0.05</v>
      </c>
      <c r="GE1363">
        <v>-0.93</v>
      </c>
      <c r="GF1363">
        <v>3.83</v>
      </c>
      <c r="GH1363">
        <v>-0.85</v>
      </c>
      <c r="GK1363">
        <v>0.27500000000000002</v>
      </c>
      <c r="GL1363" s="1" t="s">
        <v>683</v>
      </c>
      <c r="GM1363" s="1" t="s">
        <v>328</v>
      </c>
      <c r="GN1363">
        <v>0.56999999999999995</v>
      </c>
      <c r="GO1363">
        <v>0.85799999999999998</v>
      </c>
      <c r="GP1363" s="1" t="s">
        <v>597</v>
      </c>
      <c r="GQ1363">
        <v>0.47799999999999998</v>
      </c>
      <c r="GR1363">
        <v>18</v>
      </c>
      <c r="GS1363">
        <v>-15.1</v>
      </c>
      <c r="GT1363">
        <v>-1.6</v>
      </c>
      <c r="GU1363">
        <v>-2.8</v>
      </c>
      <c r="GV1363" t="s">
        <v>344</v>
      </c>
      <c r="GW1363">
        <v>-1.7</v>
      </c>
      <c r="GX1363">
        <v>1.9</v>
      </c>
      <c r="GY1363">
        <v>-0.6</v>
      </c>
      <c r="GZ1363">
        <v>0.45700000000000002</v>
      </c>
      <c r="HA1363">
        <v>0.32</v>
      </c>
      <c r="HB1363" s="1" t="s">
        <v>348</v>
      </c>
      <c r="HC1363">
        <v>0.14699999999999999</v>
      </c>
      <c r="HD1363">
        <v>0.52600000000000002</v>
      </c>
      <c r="HE1363">
        <v>0.32700000000000001</v>
      </c>
      <c r="HF1363">
        <v>0.35499999999999998</v>
      </c>
      <c r="HG1363">
        <v>0.21299999999999999</v>
      </c>
      <c r="HI1363">
        <v>9.5000000000000001E-2</v>
      </c>
      <c r="HJ1363">
        <v>0.30299999999999999</v>
      </c>
      <c r="HK1363">
        <v>8.6999999999999994E-2</v>
      </c>
      <c r="HL1363" s="1" t="s">
        <v>330</v>
      </c>
      <c r="HO1363">
        <v>0.114</v>
      </c>
      <c r="HP1363">
        <v>0.161</v>
      </c>
      <c r="HR1363">
        <v>85.4</v>
      </c>
      <c r="HT1363">
        <v>79.400000000000006</v>
      </c>
      <c r="HU1363">
        <v>93.8</v>
      </c>
      <c r="HV1363">
        <v>89.8</v>
      </c>
      <c r="HW1363">
        <v>85.9</v>
      </c>
      <c r="HZ1363">
        <v>93.5</v>
      </c>
      <c r="IA1363">
        <v>84.9</v>
      </c>
      <c r="IC1363">
        <v>-2</v>
      </c>
      <c r="IE1363">
        <v>3.2</v>
      </c>
      <c r="IF1363">
        <v>-1.2</v>
      </c>
      <c r="IG1363">
        <v>0.2</v>
      </c>
      <c r="IH1363">
        <v>-4.5</v>
      </c>
      <c r="IK1363">
        <v>-2.2000000000000002</v>
      </c>
      <c r="IL1363">
        <v>1.9</v>
      </c>
      <c r="IN1363">
        <v>2.2000000000000002</v>
      </c>
      <c r="IP1363">
        <v>-7.2</v>
      </c>
      <c r="IQ1363">
        <v>8.1999999999999993</v>
      </c>
      <c r="IR1363">
        <v>4.0999999999999996</v>
      </c>
      <c r="IS1363">
        <v>1.7</v>
      </c>
      <c r="IV1363">
        <v>3.6</v>
      </c>
      <c r="IW1363">
        <v>-0.3</v>
      </c>
      <c r="IY1363">
        <v>-2.7</v>
      </c>
      <c r="JA1363">
        <v>0.2</v>
      </c>
      <c r="JB1363">
        <v>8.9</v>
      </c>
      <c r="JC1363">
        <v>-2</v>
      </c>
      <c r="JD1363">
        <v>-1.3</v>
      </c>
      <c r="JG1363">
        <v>-2.1</v>
      </c>
      <c r="JH1363">
        <v>-1.3</v>
      </c>
      <c r="JJ1363">
        <v>-0.52</v>
      </c>
      <c r="JL1363">
        <v>7.0000000000000007E-2</v>
      </c>
      <c r="JM1363">
        <v>1.21</v>
      </c>
      <c r="JN1363">
        <v>-0.97</v>
      </c>
      <c r="JO1363">
        <v>-1.97</v>
      </c>
      <c r="JR1363">
        <v>-0.76</v>
      </c>
      <c r="JS1363">
        <v>-0.34</v>
      </c>
      <c r="JU1363" s="1" t="s">
        <v>418</v>
      </c>
      <c r="JV1363">
        <v>0.69099999999999995</v>
      </c>
      <c r="JW1363" s="1" t="s">
        <v>410</v>
      </c>
      <c r="JX1363">
        <v>0.56399999999999995</v>
      </c>
      <c r="JY1363">
        <v>0.86</v>
      </c>
      <c r="JZ1363">
        <v>0.77</v>
      </c>
      <c r="KA1363">
        <v>0.47899999999999998</v>
      </c>
      <c r="KB1363">
        <v>18</v>
      </c>
      <c r="KD1363">
        <v>99</v>
      </c>
      <c r="KE1363">
        <v>120</v>
      </c>
      <c r="KF1363">
        <v>95</v>
      </c>
      <c r="KG1363">
        <v>102</v>
      </c>
      <c r="KH1363">
        <v>101</v>
      </c>
      <c r="KI1363">
        <v>104</v>
      </c>
      <c r="KJ1363">
        <v>97</v>
      </c>
      <c r="KK1363">
        <v>0.88</v>
      </c>
      <c r="KL1363">
        <v>114</v>
      </c>
      <c r="KM1363">
        <v>91</v>
      </c>
      <c r="KN1363">
        <v>122</v>
      </c>
      <c r="KO1363">
        <v>111</v>
      </c>
      <c r="KP1363">
        <v>93</v>
      </c>
      <c r="KQ1363">
        <v>92</v>
      </c>
      <c r="KR1363">
        <v>95</v>
      </c>
      <c r="KS1363">
        <v>101</v>
      </c>
      <c r="KT1363">
        <v>100</v>
      </c>
      <c r="KU1363">
        <v>90.1</v>
      </c>
      <c r="KV1363">
        <v>9.3000000000000007</v>
      </c>
      <c r="KW1363">
        <v>42</v>
      </c>
      <c r="KX1363">
        <v>0.1</v>
      </c>
      <c r="KY1363">
        <v>114</v>
      </c>
      <c r="KZ1363">
        <v>179</v>
      </c>
      <c r="LA1363">
        <v>0.42799999999999999</v>
      </c>
      <c r="LB1363">
        <v>418</v>
      </c>
      <c r="LC1363" s="1" t="s">
        <v>374</v>
      </c>
      <c r="LD1363">
        <v>0.245</v>
      </c>
      <c r="LE1363">
        <v>0.26</v>
      </c>
      <c r="LF1363">
        <v>0.45300000000000001</v>
      </c>
      <c r="LG1363">
        <v>0.34200000000000003</v>
      </c>
      <c r="LH1363">
        <v>0.4</v>
      </c>
    </row>
    <row r="1364" spans="1:320" x14ac:dyDescent="0.2">
      <c r="A1364">
        <v>26197</v>
      </c>
      <c r="B1364">
        <v>2023</v>
      </c>
      <c r="C1364" t="s">
        <v>1108</v>
      </c>
      <c r="D1364" t="s">
        <v>636</v>
      </c>
      <c r="E1364">
        <v>25</v>
      </c>
      <c r="F1364">
        <v>152</v>
      </c>
      <c r="G1364">
        <v>566</v>
      </c>
      <c r="H1364">
        <v>615</v>
      </c>
      <c r="I1364">
        <v>146</v>
      </c>
      <c r="J1364">
        <v>93</v>
      </c>
      <c r="K1364">
        <v>30</v>
      </c>
      <c r="L1364">
        <v>2</v>
      </c>
      <c r="M1364">
        <v>21</v>
      </c>
      <c r="N1364">
        <v>67</v>
      </c>
      <c r="O1364">
        <v>80</v>
      </c>
      <c r="P1364">
        <v>36</v>
      </c>
      <c r="Q1364">
        <v>0</v>
      </c>
      <c r="R1364">
        <v>129</v>
      </c>
      <c r="S1364">
        <v>11</v>
      </c>
      <c r="T1364">
        <v>2</v>
      </c>
      <c r="U1364">
        <v>0</v>
      </c>
      <c r="V1364">
        <v>15</v>
      </c>
      <c r="W1364">
        <v>0</v>
      </c>
      <c r="X1364">
        <v>0</v>
      </c>
      <c r="Y1364">
        <v>0.25800000000000001</v>
      </c>
      <c r="Z1364">
        <v>195</v>
      </c>
      <c r="AA1364">
        <v>158</v>
      </c>
      <c r="AB1364">
        <v>86</v>
      </c>
      <c r="AC1364">
        <v>15</v>
      </c>
      <c r="AD1364">
        <v>2318</v>
      </c>
      <c r="AE1364">
        <v>809</v>
      </c>
      <c r="AF1364">
        <v>1509</v>
      </c>
      <c r="AG1364">
        <v>16</v>
      </c>
      <c r="AH1364">
        <v>0</v>
      </c>
      <c r="AI1364">
        <v>0</v>
      </c>
      <c r="AJ1364" s="1" t="s">
        <v>346</v>
      </c>
      <c r="AK1364">
        <v>0.21</v>
      </c>
      <c r="AL1364">
        <v>0.28000000000000003</v>
      </c>
      <c r="AM1364">
        <v>0.314</v>
      </c>
      <c r="AN1364">
        <v>0.42899999999999999</v>
      </c>
      <c r="AO1364">
        <v>0.74299999999999999</v>
      </c>
      <c r="AP1364">
        <v>0.17100000000000001</v>
      </c>
      <c r="AQ1364">
        <v>0.29899999999999999</v>
      </c>
      <c r="AR1364">
        <v>1.23E-2</v>
      </c>
      <c r="AS1364">
        <v>0.19600000000000001</v>
      </c>
      <c r="AT1364">
        <v>0.44400000000000001</v>
      </c>
      <c r="AU1364">
        <v>0.36</v>
      </c>
      <c r="AV1364">
        <v>9.5000000000000001E-2</v>
      </c>
      <c r="AW1364">
        <v>0.13300000000000001</v>
      </c>
      <c r="AX1364">
        <v>8.1999999999999906E-2</v>
      </c>
      <c r="AY1364">
        <v>0</v>
      </c>
      <c r="AZ1364">
        <v>0.32100000000000001</v>
      </c>
      <c r="BA1364">
        <v>1.5</v>
      </c>
      <c r="BB1364">
        <v>76</v>
      </c>
      <c r="BC1364">
        <v>2.5</v>
      </c>
      <c r="BD1364">
        <v>-3.2</v>
      </c>
      <c r="BE1364">
        <v>19.100000000000001</v>
      </c>
      <c r="BF1364">
        <v>-11.4</v>
      </c>
      <c r="BG1364">
        <v>4.4000000000000004</v>
      </c>
      <c r="BH1364">
        <v>0.4</v>
      </c>
      <c r="BI1364" s="2">
        <v>3.5</v>
      </c>
      <c r="BJ1364">
        <v>2.1</v>
      </c>
      <c r="BK1364">
        <v>103</v>
      </c>
      <c r="BL1364">
        <v>-0.56999999999999995</v>
      </c>
      <c r="BM1364">
        <v>-11.07</v>
      </c>
      <c r="BN1364">
        <v>10.5</v>
      </c>
      <c r="BO1364">
        <v>-2.5099999999999998</v>
      </c>
      <c r="BP1364">
        <v>-0.3</v>
      </c>
      <c r="BQ1364">
        <v>0.99</v>
      </c>
      <c r="BR1364">
        <v>1.3</v>
      </c>
      <c r="BS1364">
        <v>4</v>
      </c>
      <c r="BT1364">
        <v>-0.45</v>
      </c>
      <c r="BU1364">
        <v>-0.13</v>
      </c>
      <c r="BV1364">
        <v>0.42299999999999999</v>
      </c>
      <c r="BW1364">
        <v>93.6</v>
      </c>
      <c r="BX1364">
        <v>0.28199999999999997</v>
      </c>
      <c r="BY1364">
        <v>84.2</v>
      </c>
      <c r="BZ1364">
        <v>7.6999999999999999E-2</v>
      </c>
      <c r="CA1364">
        <v>88.8</v>
      </c>
      <c r="CB1364">
        <v>9.5000000000000001E-2</v>
      </c>
      <c r="CC1364">
        <v>80.2</v>
      </c>
      <c r="CD1364">
        <v>9.8000000000000004E-2</v>
      </c>
      <c r="CE1364">
        <v>85.1</v>
      </c>
      <c r="CF1364">
        <v>2.4E-2</v>
      </c>
      <c r="CG1364">
        <v>85.9</v>
      </c>
      <c r="CJ1364">
        <v>0</v>
      </c>
      <c r="CL1364">
        <v>5.0999999999999996</v>
      </c>
      <c r="CM1364">
        <v>0.8</v>
      </c>
      <c r="CN1364">
        <v>2.7</v>
      </c>
      <c r="CO1364">
        <v>-3.7</v>
      </c>
      <c r="CP1364">
        <v>-2.1</v>
      </c>
      <c r="CQ1364">
        <v>-3.5</v>
      </c>
      <c r="CS1364">
        <v>0.52</v>
      </c>
      <c r="CT1364">
        <v>0.12</v>
      </c>
      <c r="CU1364">
        <v>1.49</v>
      </c>
      <c r="CV1364">
        <v>-1.7</v>
      </c>
      <c r="CW1364">
        <v>-0.92</v>
      </c>
      <c r="CX1364">
        <v>-6.23</v>
      </c>
      <c r="CZ1364">
        <v>0.34899999999999998</v>
      </c>
      <c r="DA1364" s="1" t="s">
        <v>444</v>
      </c>
      <c r="DB1364">
        <v>0.47499999999999998</v>
      </c>
      <c r="DC1364">
        <v>0.64</v>
      </c>
      <c r="DD1364">
        <v>0.89400000000000002</v>
      </c>
      <c r="DE1364" s="1" t="s">
        <v>493</v>
      </c>
      <c r="DF1364">
        <v>0.39600000000000002</v>
      </c>
      <c r="DG1364">
        <v>0.628</v>
      </c>
      <c r="DH1364" s="1" t="s">
        <v>507</v>
      </c>
      <c r="DI1364">
        <v>-4.5</v>
      </c>
      <c r="DJ1364" s="1" t="s">
        <v>334</v>
      </c>
      <c r="DL1364">
        <v>0.08</v>
      </c>
      <c r="DM1364">
        <v>1.9E-2</v>
      </c>
      <c r="DO1364">
        <v>0.153</v>
      </c>
      <c r="DP1364">
        <v>0.28199999999999997</v>
      </c>
      <c r="DQ1364">
        <v>7.5999999999999998E-2</v>
      </c>
      <c r="DR1364">
        <v>1.9E-2</v>
      </c>
      <c r="DT1364" s="1" t="s">
        <v>447</v>
      </c>
      <c r="DX1364">
        <v>93.8</v>
      </c>
      <c r="DZ1364">
        <v>88.9</v>
      </c>
      <c r="EA1364">
        <v>86.2</v>
      </c>
      <c r="EC1364">
        <v>93.1</v>
      </c>
      <c r="ED1364">
        <v>84</v>
      </c>
      <c r="EE1364">
        <v>79.900000000000006</v>
      </c>
      <c r="EF1364">
        <v>81.900000000000006</v>
      </c>
      <c r="EH1364">
        <v>85</v>
      </c>
      <c r="EK1364">
        <v>-1.5</v>
      </c>
      <c r="EM1364">
        <v>1</v>
      </c>
      <c r="EN1364">
        <v>-5.7</v>
      </c>
      <c r="EP1364">
        <v>-7</v>
      </c>
      <c r="EQ1364">
        <v>2.7</v>
      </c>
      <c r="ER1364">
        <v>1.3</v>
      </c>
      <c r="ES1364">
        <v>1.7</v>
      </c>
      <c r="EU1364">
        <v>-1.2</v>
      </c>
      <c r="EX1364">
        <v>9.3000000000000007</v>
      </c>
      <c r="EZ1364">
        <v>4.2</v>
      </c>
      <c r="FA1364">
        <v>2.4</v>
      </c>
      <c r="FC1364">
        <v>4.9000000000000004</v>
      </c>
      <c r="FD1364">
        <v>0.9</v>
      </c>
      <c r="FE1364">
        <v>-5.6</v>
      </c>
      <c r="FF1364">
        <v>-5.0999999999999996</v>
      </c>
      <c r="FH1364">
        <v>3.5</v>
      </c>
      <c r="FK1364">
        <v>2.1</v>
      </c>
      <c r="FM1364">
        <v>3.9</v>
      </c>
      <c r="FN1364">
        <v>-3.1</v>
      </c>
      <c r="FP1364">
        <v>2.6</v>
      </c>
      <c r="FQ1364">
        <v>-1.3</v>
      </c>
      <c r="FR1364">
        <v>-1.5</v>
      </c>
      <c r="FS1364">
        <v>-1.6</v>
      </c>
      <c r="FU1364">
        <v>-2.2999999999999998</v>
      </c>
      <c r="FX1364">
        <v>0.33</v>
      </c>
      <c r="FZ1364">
        <v>2.09</v>
      </c>
      <c r="GA1364">
        <v>-7.17</v>
      </c>
      <c r="GC1364">
        <v>0.73</v>
      </c>
      <c r="GD1364">
        <v>-0.2</v>
      </c>
      <c r="GE1364">
        <v>-0.89</v>
      </c>
      <c r="GF1364">
        <v>-3.73</v>
      </c>
      <c r="GH1364">
        <v>-0.95</v>
      </c>
      <c r="GK1364">
        <v>0.33200000000000002</v>
      </c>
      <c r="GL1364">
        <v>0.63300000000000001</v>
      </c>
      <c r="GM1364">
        <v>0.47499999999999998</v>
      </c>
      <c r="GN1364">
        <v>0.60399999999999998</v>
      </c>
      <c r="GO1364">
        <v>0.88200000000000001</v>
      </c>
      <c r="GP1364">
        <v>0.78</v>
      </c>
      <c r="GQ1364">
        <v>0.47399999999999998</v>
      </c>
      <c r="GR1364">
        <v>18.2</v>
      </c>
      <c r="GS1364">
        <v>-14.6</v>
      </c>
      <c r="GT1364">
        <v>-1.1000000000000001</v>
      </c>
      <c r="GU1364">
        <v>-4.0999999999999996</v>
      </c>
      <c r="GV1364" t="s">
        <v>368</v>
      </c>
      <c r="GW1364">
        <v>-1.9</v>
      </c>
      <c r="GX1364">
        <v>1.9</v>
      </c>
      <c r="GY1364">
        <v>-0.9</v>
      </c>
      <c r="GZ1364" s="1" t="s">
        <v>539</v>
      </c>
      <c r="HA1364">
        <v>0.33700000000000002</v>
      </c>
      <c r="HB1364" s="1" t="s">
        <v>334</v>
      </c>
      <c r="HC1364">
        <v>0.13200000000000001</v>
      </c>
      <c r="HD1364">
        <v>0.52200000000000002</v>
      </c>
      <c r="HE1364" s="1" t="s">
        <v>481</v>
      </c>
      <c r="HF1364">
        <v>0.30199999999999999</v>
      </c>
      <c r="HG1364">
        <v>0.10199999999999999</v>
      </c>
      <c r="HH1364">
        <v>0</v>
      </c>
      <c r="HI1364">
        <v>8.6999999999999994E-2</v>
      </c>
      <c r="HJ1364" s="1" t="s">
        <v>334</v>
      </c>
      <c r="HK1364">
        <v>7.3999999999999996E-2</v>
      </c>
      <c r="HL1364" s="1" t="s">
        <v>402</v>
      </c>
      <c r="HM1364">
        <v>0</v>
      </c>
      <c r="HO1364">
        <v>0.153</v>
      </c>
      <c r="HP1364">
        <v>0.29699999999999999</v>
      </c>
      <c r="HR1364">
        <v>85.3</v>
      </c>
      <c r="HS1364">
        <v>78.3</v>
      </c>
      <c r="HT1364">
        <v>80.2</v>
      </c>
      <c r="HU1364">
        <v>94.1</v>
      </c>
      <c r="HV1364">
        <v>89</v>
      </c>
      <c r="HW1364">
        <v>85.6</v>
      </c>
      <c r="HX1364">
        <v>63.6</v>
      </c>
      <c r="HZ1364">
        <v>93.3</v>
      </c>
      <c r="IA1364">
        <v>84.4</v>
      </c>
      <c r="IC1364">
        <v>-1.1000000000000001</v>
      </c>
      <c r="ID1364">
        <v>5</v>
      </c>
      <c r="IE1364">
        <v>1.8</v>
      </c>
      <c r="IF1364">
        <v>-1.3</v>
      </c>
      <c r="IG1364">
        <v>1.2</v>
      </c>
      <c r="IH1364">
        <v>-5.3</v>
      </c>
      <c r="II1364">
        <v>-6.5</v>
      </c>
      <c r="IK1364">
        <v>-6.6</v>
      </c>
      <c r="IL1364">
        <v>3.4</v>
      </c>
      <c r="IN1364">
        <v>2.1</v>
      </c>
      <c r="IO1364">
        <v>-8</v>
      </c>
      <c r="IP1364">
        <v>-7.4</v>
      </c>
      <c r="IQ1364">
        <v>8.3000000000000007</v>
      </c>
      <c r="IR1364">
        <v>3.2</v>
      </c>
      <c r="IS1364">
        <v>1</v>
      </c>
      <c r="IT1364">
        <v>4.5999999999999996</v>
      </c>
      <c r="IV1364">
        <v>3.7</v>
      </c>
      <c r="IW1364">
        <v>-0.3</v>
      </c>
      <c r="IY1364">
        <v>-1.9</v>
      </c>
      <c r="IZ1364">
        <v>0</v>
      </c>
      <c r="JA1364">
        <v>-2.6</v>
      </c>
      <c r="JB1364">
        <v>0.5</v>
      </c>
      <c r="JC1364">
        <v>3.6</v>
      </c>
      <c r="JD1364">
        <v>-3</v>
      </c>
      <c r="JE1364">
        <v>-0.1</v>
      </c>
      <c r="JG1364">
        <v>3.8</v>
      </c>
      <c r="JH1364">
        <v>-1.7</v>
      </c>
      <c r="JJ1364">
        <v>-0.78</v>
      </c>
      <c r="JK1364">
        <v>3.64</v>
      </c>
      <c r="JL1364">
        <v>-1.3</v>
      </c>
      <c r="JM1364">
        <v>0.09</v>
      </c>
      <c r="JN1364">
        <v>2.12</v>
      </c>
      <c r="JO1364">
        <v>-7.42</v>
      </c>
      <c r="JP1364">
        <v>-5.63</v>
      </c>
      <c r="JR1364">
        <v>1.08</v>
      </c>
      <c r="JS1364">
        <v>-0.25</v>
      </c>
      <c r="JU1364">
        <v>0.33200000000000002</v>
      </c>
      <c r="JV1364">
        <v>0.629</v>
      </c>
      <c r="JW1364">
        <v>0.47499999999999998</v>
      </c>
      <c r="JX1364">
        <v>0.59599999999999997</v>
      </c>
      <c r="JY1364">
        <v>0.88400000000000001</v>
      </c>
      <c r="JZ1364">
        <v>0.78</v>
      </c>
      <c r="KA1364" s="1" t="s">
        <v>467</v>
      </c>
      <c r="KB1364">
        <v>18.2</v>
      </c>
      <c r="KD1364">
        <v>105</v>
      </c>
      <c r="KE1364">
        <v>70</v>
      </c>
      <c r="KF1364">
        <v>91</v>
      </c>
      <c r="KG1364">
        <v>99</v>
      </c>
      <c r="KH1364">
        <v>104</v>
      </c>
      <c r="KI1364">
        <v>104</v>
      </c>
      <c r="KJ1364">
        <v>101</v>
      </c>
      <c r="KK1364">
        <v>0.98</v>
      </c>
      <c r="KL1364">
        <v>105</v>
      </c>
      <c r="KM1364">
        <v>95</v>
      </c>
      <c r="KN1364">
        <v>106</v>
      </c>
      <c r="KO1364">
        <v>96</v>
      </c>
      <c r="KP1364">
        <v>98</v>
      </c>
      <c r="KQ1364">
        <v>111</v>
      </c>
      <c r="KR1364">
        <v>85</v>
      </c>
      <c r="KS1364">
        <v>100</v>
      </c>
      <c r="KT1364">
        <v>107</v>
      </c>
      <c r="KU1364">
        <v>90.6</v>
      </c>
      <c r="KV1364">
        <v>11.2</v>
      </c>
      <c r="KW1364">
        <v>37</v>
      </c>
      <c r="KX1364">
        <v>8.4000000000000005E-2</v>
      </c>
      <c r="KY1364">
        <v>111.7</v>
      </c>
      <c r="KZ1364">
        <v>204</v>
      </c>
      <c r="LA1364">
        <v>0.46500000000000002</v>
      </c>
      <c r="LB1364">
        <v>439</v>
      </c>
      <c r="LC1364" s="1" t="s">
        <v>488</v>
      </c>
      <c r="LD1364">
        <v>0.28000000000000003</v>
      </c>
      <c r="LE1364">
        <v>0.252</v>
      </c>
      <c r="LF1364">
        <v>0.42699999999999999</v>
      </c>
      <c r="LG1364">
        <v>0.31900000000000001</v>
      </c>
      <c r="LH1364">
        <v>0.2</v>
      </c>
    </row>
    <row r="1365" spans="1:320" x14ac:dyDescent="0.2">
      <c r="A1365">
        <v>11982</v>
      </c>
      <c r="B1365">
        <v>2016</v>
      </c>
      <c r="C1365" t="s">
        <v>717</v>
      </c>
      <c r="D1365" t="s">
        <v>361</v>
      </c>
      <c r="E1365">
        <v>26</v>
      </c>
      <c r="F1365">
        <v>145</v>
      </c>
      <c r="G1365">
        <v>480</v>
      </c>
      <c r="H1365">
        <v>530</v>
      </c>
      <c r="I1365">
        <v>116</v>
      </c>
      <c r="J1365">
        <v>64</v>
      </c>
      <c r="K1365">
        <v>34</v>
      </c>
      <c r="L1365">
        <v>2</v>
      </c>
      <c r="M1365">
        <v>16</v>
      </c>
      <c r="N1365">
        <v>63</v>
      </c>
      <c r="O1365">
        <v>71</v>
      </c>
      <c r="P1365">
        <v>43</v>
      </c>
      <c r="Q1365">
        <v>4</v>
      </c>
      <c r="R1365">
        <v>133</v>
      </c>
      <c r="S1365">
        <v>3</v>
      </c>
      <c r="T1365">
        <v>4</v>
      </c>
      <c r="U1365">
        <v>0</v>
      </c>
      <c r="V1365">
        <v>10</v>
      </c>
      <c r="W1365">
        <v>5</v>
      </c>
      <c r="X1365">
        <v>1</v>
      </c>
      <c r="Y1365">
        <v>0.24199999999999999</v>
      </c>
      <c r="Z1365">
        <v>127</v>
      </c>
      <c r="AA1365">
        <v>156</v>
      </c>
      <c r="AB1365">
        <v>67</v>
      </c>
      <c r="AC1365">
        <v>15</v>
      </c>
      <c r="AD1365">
        <v>2131</v>
      </c>
      <c r="AE1365">
        <v>779</v>
      </c>
      <c r="AF1365">
        <v>1352</v>
      </c>
      <c r="AG1365">
        <v>7</v>
      </c>
      <c r="AH1365">
        <v>1</v>
      </c>
      <c r="AI1365">
        <v>0</v>
      </c>
      <c r="AJ1365">
        <v>8.1000000000000003E-2</v>
      </c>
      <c r="AK1365">
        <v>0.251</v>
      </c>
      <c r="AL1365">
        <v>0.32</v>
      </c>
      <c r="AM1365">
        <v>0.30599999999999999</v>
      </c>
      <c r="AN1365">
        <v>0.42099999999999999</v>
      </c>
      <c r="AO1365">
        <v>0.72599999999999998</v>
      </c>
      <c r="AP1365">
        <v>0.17899999999999999</v>
      </c>
      <c r="AQ1365">
        <v>0.29899999999999999</v>
      </c>
      <c r="AR1365">
        <v>8.0999999999999996E-3</v>
      </c>
      <c r="AS1365">
        <v>0.191</v>
      </c>
      <c r="AT1365">
        <v>0.36299999999999999</v>
      </c>
      <c r="AU1365">
        <v>0.44600000000000001</v>
      </c>
      <c r="AV1365">
        <v>9.6000000000000002E-2</v>
      </c>
      <c r="AW1365" s="1" t="s">
        <v>447</v>
      </c>
      <c r="AX1365">
        <v>5.5E-2</v>
      </c>
      <c r="AY1365">
        <v>0</v>
      </c>
      <c r="AZ1365">
        <v>0.31</v>
      </c>
      <c r="BA1365">
        <v>-3.7</v>
      </c>
      <c r="BB1365">
        <v>59</v>
      </c>
      <c r="BC1365">
        <v>-7.8</v>
      </c>
      <c r="BD1365">
        <v>-2.5</v>
      </c>
      <c r="BE1365">
        <v>16</v>
      </c>
      <c r="BF1365">
        <v>-1.3</v>
      </c>
      <c r="BG1365">
        <v>4.4000000000000004</v>
      </c>
      <c r="BH1365">
        <v>0.4</v>
      </c>
      <c r="BI1365" s="2">
        <v>3.6</v>
      </c>
      <c r="BJ1365">
        <v>4.4000000000000004</v>
      </c>
      <c r="BK1365">
        <v>88</v>
      </c>
      <c r="BL1365">
        <v>-0.73</v>
      </c>
      <c r="BM1365">
        <v>-9</v>
      </c>
      <c r="BN1365">
        <v>8.2799999999999994</v>
      </c>
      <c r="BO1365">
        <v>0.8</v>
      </c>
      <c r="BP1365">
        <v>0.12</v>
      </c>
      <c r="BQ1365">
        <v>0.94</v>
      </c>
      <c r="BR1365">
        <v>1.95</v>
      </c>
      <c r="BS1365">
        <v>7</v>
      </c>
      <c r="BT1365">
        <v>-0.82</v>
      </c>
      <c r="BU1365">
        <v>0.04</v>
      </c>
      <c r="BV1365">
        <v>0.54</v>
      </c>
      <c r="BW1365">
        <v>92.7</v>
      </c>
      <c r="BX1365">
        <v>0.126</v>
      </c>
      <c r="BY1365">
        <v>84.4</v>
      </c>
      <c r="BZ1365">
        <v>6.9000000000000006E-2</v>
      </c>
      <c r="CA1365">
        <v>88</v>
      </c>
      <c r="CB1365">
        <v>0.111</v>
      </c>
      <c r="CC1365">
        <v>77.400000000000006</v>
      </c>
      <c r="CD1365">
        <v>0.111</v>
      </c>
      <c r="CE1365">
        <v>83.1</v>
      </c>
      <c r="CF1365">
        <v>2.1000000000000001E-2</v>
      </c>
      <c r="CG1365">
        <v>85.5</v>
      </c>
      <c r="CH1365" s="1" t="s">
        <v>367</v>
      </c>
      <c r="CI1365">
        <v>76.900000000000006</v>
      </c>
      <c r="CJ1365">
        <v>6.9999999999999897E-3</v>
      </c>
      <c r="CL1365">
        <v>-3.7</v>
      </c>
      <c r="CM1365">
        <v>-1.5</v>
      </c>
      <c r="CN1365">
        <v>-2.5</v>
      </c>
      <c r="CO1365">
        <v>-0.7</v>
      </c>
      <c r="CP1365">
        <v>5</v>
      </c>
      <c r="CQ1365">
        <v>-1.1000000000000001</v>
      </c>
      <c r="CR1365">
        <v>1</v>
      </c>
      <c r="CS1365">
        <v>-0.32</v>
      </c>
      <c r="CT1365">
        <v>-0.56999999999999995</v>
      </c>
      <c r="CU1365">
        <v>-1.74</v>
      </c>
      <c r="CV1365">
        <v>-0.31</v>
      </c>
      <c r="CW1365">
        <v>2.12</v>
      </c>
      <c r="CX1365">
        <v>-2.5299999999999998</v>
      </c>
      <c r="CY1365">
        <v>2.23</v>
      </c>
      <c r="CZ1365">
        <v>0.32700000000000001</v>
      </c>
      <c r="DA1365" s="1" t="s">
        <v>395</v>
      </c>
      <c r="DB1365">
        <v>0.48</v>
      </c>
      <c r="DC1365" s="1" t="s">
        <v>592</v>
      </c>
      <c r="DD1365">
        <v>0.85299999999999998</v>
      </c>
      <c r="DE1365" s="1" t="s">
        <v>489</v>
      </c>
      <c r="DF1365">
        <v>0.42599999999999999</v>
      </c>
      <c r="DG1365">
        <v>0.57399999999999995</v>
      </c>
      <c r="DH1365">
        <v>0.107</v>
      </c>
      <c r="DI1365">
        <v>-2</v>
      </c>
      <c r="DJ1365">
        <v>0.36899999999999999</v>
      </c>
      <c r="DL1365">
        <v>6.4000000000000001E-2</v>
      </c>
      <c r="DM1365">
        <v>2.5000000000000001E-2</v>
      </c>
      <c r="DO1365">
        <v>0.17699999999999999</v>
      </c>
      <c r="DP1365" s="1" t="s">
        <v>338</v>
      </c>
      <c r="DQ1365">
        <v>0.10199999999999999</v>
      </c>
      <c r="DR1365">
        <v>2.1000000000000001E-2</v>
      </c>
      <c r="DT1365">
        <v>0.10199999999999999</v>
      </c>
      <c r="DV1365">
        <v>2.3E-2</v>
      </c>
      <c r="DX1365">
        <v>92.7</v>
      </c>
      <c r="DZ1365">
        <v>88.7</v>
      </c>
      <c r="EA1365">
        <v>85.1</v>
      </c>
      <c r="EC1365">
        <v>92.1</v>
      </c>
      <c r="ED1365">
        <v>84.6</v>
      </c>
      <c r="EE1365">
        <v>77.5</v>
      </c>
      <c r="EF1365">
        <v>79.599999999999994</v>
      </c>
      <c r="EH1365">
        <v>83.2</v>
      </c>
      <c r="EJ1365">
        <v>76.3</v>
      </c>
      <c r="EK1365">
        <v>-2</v>
      </c>
      <c r="EM1365">
        <v>2.2000000000000002</v>
      </c>
      <c r="EN1365">
        <v>-5.4</v>
      </c>
      <c r="EP1365">
        <v>-1.3</v>
      </c>
      <c r="EQ1365">
        <v>1.7</v>
      </c>
      <c r="ER1365">
        <v>4.4000000000000004</v>
      </c>
      <c r="ES1365">
        <v>4.2</v>
      </c>
      <c r="EU1365">
        <v>-4.7</v>
      </c>
      <c r="EW1365">
        <v>-1.3</v>
      </c>
      <c r="EX1365">
        <v>9.1</v>
      </c>
      <c r="EZ1365">
        <v>5.4</v>
      </c>
      <c r="FA1365">
        <v>3.3</v>
      </c>
      <c r="FC1365">
        <v>6.4</v>
      </c>
      <c r="FD1365">
        <v>1.1000000000000001</v>
      </c>
      <c r="FE1365">
        <v>-6</v>
      </c>
      <c r="FF1365">
        <v>-7.3</v>
      </c>
      <c r="FH1365">
        <v>4</v>
      </c>
      <c r="FJ1365">
        <v>0.5</v>
      </c>
      <c r="FK1365">
        <v>2.1</v>
      </c>
      <c r="FM1365">
        <v>-2.9</v>
      </c>
      <c r="FN1365">
        <v>-1.4</v>
      </c>
      <c r="FP1365">
        <v>-4.9000000000000004</v>
      </c>
      <c r="FQ1365">
        <v>-3.5</v>
      </c>
      <c r="FR1365">
        <v>0.3</v>
      </c>
      <c r="FS1365">
        <v>-0.7</v>
      </c>
      <c r="FU1365">
        <v>4.9000000000000004</v>
      </c>
      <c r="FW1365">
        <v>1.1000000000000001</v>
      </c>
      <c r="FX1365">
        <v>0.26</v>
      </c>
      <c r="FZ1365">
        <v>-2.12</v>
      </c>
      <c r="GA1365">
        <v>-2.61</v>
      </c>
      <c r="GC1365">
        <v>-1.3</v>
      </c>
      <c r="GD1365">
        <v>-1.39</v>
      </c>
      <c r="GE1365">
        <v>0.12</v>
      </c>
      <c r="GF1365">
        <v>-1.5</v>
      </c>
      <c r="GH1365">
        <v>2.2999999999999998</v>
      </c>
      <c r="GJ1365">
        <v>2.3199999999999998</v>
      </c>
      <c r="GK1365">
        <v>0.315</v>
      </c>
      <c r="GL1365">
        <v>0.65400000000000003</v>
      </c>
      <c r="GM1365">
        <v>0.47899999999999998</v>
      </c>
      <c r="GN1365">
        <v>0.64400000000000002</v>
      </c>
      <c r="GO1365">
        <v>0.83799999999999997</v>
      </c>
      <c r="GP1365">
        <v>0.77200000000000002</v>
      </c>
      <c r="GQ1365">
        <v>0.48499999999999999</v>
      </c>
      <c r="GR1365">
        <v>22.7</v>
      </c>
      <c r="GS1365">
        <v>-3.8</v>
      </c>
      <c r="GT1365">
        <v>0.4</v>
      </c>
      <c r="GU1365">
        <v>-2.5</v>
      </c>
      <c r="GV1365" t="s">
        <v>387</v>
      </c>
      <c r="GW1365">
        <v>-9.8000000000000007</v>
      </c>
      <c r="GX1365">
        <v>2</v>
      </c>
      <c r="GY1365">
        <v>1.1000000000000001</v>
      </c>
      <c r="GZ1365" s="1" t="s">
        <v>390</v>
      </c>
      <c r="HA1365" s="1" t="s">
        <v>363</v>
      </c>
      <c r="HB1365">
        <v>0.26800000000000002</v>
      </c>
      <c r="HC1365" s="1" t="s">
        <v>407</v>
      </c>
      <c r="HD1365">
        <v>0.44700000000000001</v>
      </c>
      <c r="HE1365" s="1" t="s">
        <v>448</v>
      </c>
      <c r="HF1365" s="1" t="s">
        <v>541</v>
      </c>
      <c r="HG1365">
        <v>9.6999999999999906E-2</v>
      </c>
      <c r="HH1365">
        <v>0</v>
      </c>
      <c r="HI1365">
        <v>0.105</v>
      </c>
      <c r="HJ1365">
        <v>0.375</v>
      </c>
      <c r="HK1365">
        <v>8.1000000000000003E-2</v>
      </c>
      <c r="HL1365">
        <v>2.5000000000000001E-2</v>
      </c>
      <c r="HM1365">
        <v>1.4999999999999999E-2</v>
      </c>
      <c r="HO1365">
        <v>0.13300000000000001</v>
      </c>
      <c r="HP1365" s="1" t="s">
        <v>538</v>
      </c>
      <c r="HQ1365">
        <v>1E-3</v>
      </c>
      <c r="HR1365">
        <v>83.9</v>
      </c>
      <c r="HS1365">
        <v>70.5</v>
      </c>
      <c r="HT1365">
        <v>78.099999999999994</v>
      </c>
      <c r="HU1365">
        <v>93.7</v>
      </c>
      <c r="HV1365">
        <v>89.2</v>
      </c>
      <c r="HW1365">
        <v>85.7</v>
      </c>
      <c r="HX1365">
        <v>77.400000000000006</v>
      </c>
      <c r="HZ1365">
        <v>92.4</v>
      </c>
      <c r="IA1365">
        <v>84.8</v>
      </c>
      <c r="IB1365">
        <v>0</v>
      </c>
      <c r="IC1365">
        <v>-4.4000000000000004</v>
      </c>
      <c r="ID1365">
        <v>8.5</v>
      </c>
      <c r="IE1365">
        <v>4.3</v>
      </c>
      <c r="IF1365">
        <v>-1.6</v>
      </c>
      <c r="IG1365">
        <v>2.1</v>
      </c>
      <c r="IH1365">
        <v>-5.0999999999999996</v>
      </c>
      <c r="II1365">
        <v>-1.3</v>
      </c>
      <c r="IK1365">
        <v>-1.7</v>
      </c>
      <c r="IL1365">
        <v>1.8</v>
      </c>
      <c r="IM1365">
        <v>0</v>
      </c>
      <c r="IN1365">
        <v>2.5</v>
      </c>
      <c r="IO1365">
        <v>-9.4</v>
      </c>
      <c r="IP1365">
        <v>-8.1</v>
      </c>
      <c r="IQ1365">
        <v>8</v>
      </c>
      <c r="IR1365">
        <v>4</v>
      </c>
      <c r="IS1365">
        <v>1.1000000000000001</v>
      </c>
      <c r="IT1365">
        <v>-1.7</v>
      </c>
      <c r="IV1365">
        <v>4.4000000000000004</v>
      </c>
      <c r="IW1365">
        <v>-1</v>
      </c>
      <c r="IX1365">
        <v>0</v>
      </c>
      <c r="IY1365">
        <v>4.3</v>
      </c>
      <c r="IZ1365">
        <v>0</v>
      </c>
      <c r="JA1365">
        <v>0.3</v>
      </c>
      <c r="JB1365">
        <v>-6.2</v>
      </c>
      <c r="JC1365">
        <v>0.6</v>
      </c>
      <c r="JD1365">
        <v>-1.1000000000000001</v>
      </c>
      <c r="JE1365">
        <v>0.9</v>
      </c>
      <c r="JG1365">
        <v>-1.4</v>
      </c>
      <c r="JH1365">
        <v>-2</v>
      </c>
      <c r="JI1365">
        <v>-0.5</v>
      </c>
      <c r="JJ1365">
        <v>2.08</v>
      </c>
      <c r="JK1365">
        <v>-4.21</v>
      </c>
      <c r="JL1365">
        <v>0.12</v>
      </c>
      <c r="JM1365">
        <v>-0.79</v>
      </c>
      <c r="JN1365">
        <v>0.35</v>
      </c>
      <c r="JO1365">
        <v>-2.0699999999999998</v>
      </c>
      <c r="JP1365">
        <v>2.96</v>
      </c>
      <c r="JR1365">
        <v>-0.49</v>
      </c>
      <c r="JS1365">
        <v>-0.81</v>
      </c>
      <c r="JT1365">
        <v>-15.99</v>
      </c>
      <c r="JU1365">
        <v>0.313</v>
      </c>
      <c r="JV1365">
        <v>0.65400000000000003</v>
      </c>
      <c r="JW1365">
        <v>0.47899999999999998</v>
      </c>
      <c r="JX1365">
        <v>0.64400000000000002</v>
      </c>
      <c r="JY1365">
        <v>0.83799999999999997</v>
      </c>
      <c r="JZ1365">
        <v>0.77300000000000002</v>
      </c>
      <c r="KA1365">
        <v>0.48599999999999999</v>
      </c>
      <c r="KB1365">
        <v>22.7</v>
      </c>
      <c r="KD1365">
        <v>94</v>
      </c>
      <c r="KE1365">
        <v>101</v>
      </c>
      <c r="KF1365">
        <v>121</v>
      </c>
      <c r="KG1365">
        <v>95</v>
      </c>
      <c r="KH1365">
        <v>99</v>
      </c>
      <c r="KI1365">
        <v>108</v>
      </c>
      <c r="KJ1365">
        <v>100</v>
      </c>
      <c r="KK1365">
        <v>0.94</v>
      </c>
      <c r="KL1365">
        <v>82</v>
      </c>
      <c r="KM1365">
        <v>125</v>
      </c>
      <c r="KN1365">
        <v>79</v>
      </c>
      <c r="KO1365">
        <v>96</v>
      </c>
      <c r="KP1365">
        <v>100</v>
      </c>
      <c r="KQ1365">
        <v>107</v>
      </c>
      <c r="KR1365">
        <v>117</v>
      </c>
      <c r="KS1365">
        <v>90</v>
      </c>
      <c r="KT1365">
        <v>106</v>
      </c>
      <c r="KU1365">
        <v>88.7</v>
      </c>
      <c r="KV1365">
        <v>16.100000000000001</v>
      </c>
      <c r="KW1365">
        <v>28</v>
      </c>
      <c r="KX1365">
        <v>0.08</v>
      </c>
      <c r="KY1365">
        <v>112.3</v>
      </c>
      <c r="KZ1365">
        <v>120</v>
      </c>
      <c r="LA1365">
        <v>0.34200000000000003</v>
      </c>
      <c r="LB1365">
        <v>351</v>
      </c>
      <c r="LC1365">
        <v>0.155</v>
      </c>
      <c r="LD1365">
        <v>0.26200000000000001</v>
      </c>
      <c r="LE1365">
        <v>0.23400000000000001</v>
      </c>
      <c r="LF1365">
        <v>0.42</v>
      </c>
      <c r="LG1365">
        <v>0.307</v>
      </c>
      <c r="LH1365">
        <v>0.7</v>
      </c>
    </row>
    <row r="1366" spans="1:320" x14ac:dyDescent="0.2">
      <c r="A1366">
        <v>9776</v>
      </c>
      <c r="B1366">
        <v>2019</v>
      </c>
      <c r="C1366" t="s">
        <v>747</v>
      </c>
      <c r="D1366" t="s">
        <v>499</v>
      </c>
      <c r="E1366">
        <v>32</v>
      </c>
      <c r="F1366">
        <v>121</v>
      </c>
      <c r="G1366">
        <v>458</v>
      </c>
      <c r="H1366">
        <v>511</v>
      </c>
      <c r="I1366">
        <v>112</v>
      </c>
      <c r="J1366">
        <v>71</v>
      </c>
      <c r="K1366">
        <v>23</v>
      </c>
      <c r="L1366">
        <v>1</v>
      </c>
      <c r="M1366">
        <v>17</v>
      </c>
      <c r="N1366">
        <v>52</v>
      </c>
      <c r="O1366">
        <v>65</v>
      </c>
      <c r="P1366">
        <v>40</v>
      </c>
      <c r="Q1366">
        <v>2</v>
      </c>
      <c r="R1366">
        <v>88</v>
      </c>
      <c r="S1366">
        <v>2</v>
      </c>
      <c r="T1366">
        <v>6</v>
      </c>
      <c r="U1366">
        <v>5</v>
      </c>
      <c r="V1366">
        <v>7</v>
      </c>
      <c r="W1366">
        <v>7</v>
      </c>
      <c r="X1366">
        <v>2</v>
      </c>
      <c r="Y1366">
        <v>0.245</v>
      </c>
      <c r="Z1366">
        <v>148</v>
      </c>
      <c r="AA1366">
        <v>153</v>
      </c>
      <c r="AB1366">
        <v>70</v>
      </c>
      <c r="AC1366">
        <v>16</v>
      </c>
      <c r="AD1366">
        <v>1981</v>
      </c>
      <c r="AE1366">
        <v>723</v>
      </c>
      <c r="AF1366">
        <v>1258</v>
      </c>
      <c r="AG1366">
        <v>14</v>
      </c>
      <c r="AH1366">
        <v>10</v>
      </c>
      <c r="AI1366">
        <v>5</v>
      </c>
      <c r="AJ1366">
        <v>7.8E-2</v>
      </c>
      <c r="AK1366">
        <v>0.17199999999999999</v>
      </c>
      <c r="AL1366">
        <v>0.45</v>
      </c>
      <c r="AM1366">
        <v>0.30399999999999999</v>
      </c>
      <c r="AN1366">
        <v>0.41</v>
      </c>
      <c r="AO1366">
        <v>0.71499999999999997</v>
      </c>
      <c r="AP1366">
        <v>0.16600000000000001</v>
      </c>
      <c r="AQ1366">
        <v>0.26500000000000001</v>
      </c>
      <c r="AR1366">
        <v>9.7000000000000003E-3</v>
      </c>
      <c r="AS1366" s="1" t="s">
        <v>320</v>
      </c>
      <c r="AT1366" s="1" t="s">
        <v>578</v>
      </c>
      <c r="AU1366" s="1" t="s">
        <v>455</v>
      </c>
      <c r="AV1366">
        <v>0.105</v>
      </c>
      <c r="AW1366">
        <v>0.111</v>
      </c>
      <c r="AX1366">
        <v>9.5000000000000001E-2</v>
      </c>
      <c r="AY1366">
        <v>0.5</v>
      </c>
      <c r="AZ1366">
        <v>0.30099999999999999</v>
      </c>
      <c r="BA1366">
        <v>-8.1999999999999993</v>
      </c>
      <c r="BB1366">
        <v>56</v>
      </c>
      <c r="BC1366">
        <v>-9.5</v>
      </c>
      <c r="BD1366">
        <v>-7.6</v>
      </c>
      <c r="BE1366">
        <v>16.100000000000001</v>
      </c>
      <c r="BF1366">
        <v>1.3</v>
      </c>
      <c r="BG1366">
        <v>3.6</v>
      </c>
      <c r="BH1366">
        <v>0.4</v>
      </c>
      <c r="BI1366" s="2">
        <v>2.8</v>
      </c>
      <c r="BJ1366">
        <v>3.7</v>
      </c>
      <c r="BK1366">
        <v>86</v>
      </c>
      <c r="BL1366">
        <v>-0.97</v>
      </c>
      <c r="BM1366">
        <v>-8.82</v>
      </c>
      <c r="BN1366">
        <v>7.85</v>
      </c>
      <c r="BO1366">
        <v>-9.58</v>
      </c>
      <c r="BP1366">
        <v>-0.98</v>
      </c>
      <c r="BQ1366">
        <v>0.94</v>
      </c>
      <c r="BS1366">
        <v>0</v>
      </c>
      <c r="BT1366">
        <v>-0.82</v>
      </c>
      <c r="BU1366">
        <v>-0.21</v>
      </c>
      <c r="BV1366" s="1" t="s">
        <v>452</v>
      </c>
      <c r="BW1366">
        <v>93</v>
      </c>
      <c r="BX1366" s="1" t="s">
        <v>364</v>
      </c>
      <c r="BY1366">
        <v>83.7</v>
      </c>
      <c r="BZ1366">
        <v>4.5999999999999999E-2</v>
      </c>
      <c r="CA1366">
        <v>89.2</v>
      </c>
      <c r="CB1366">
        <v>0.11</v>
      </c>
      <c r="CC1366">
        <v>79.400000000000006</v>
      </c>
      <c r="CD1366">
        <v>0.13200000000000001</v>
      </c>
      <c r="CE1366">
        <v>85.5</v>
      </c>
      <c r="CF1366">
        <v>1.6E-2</v>
      </c>
      <c r="CG1366">
        <v>86</v>
      </c>
      <c r="CJ1366">
        <v>3.0000000000000001E-3</v>
      </c>
      <c r="CL1366">
        <v>-2.9</v>
      </c>
      <c r="CM1366">
        <v>-4.7</v>
      </c>
      <c r="CN1366">
        <v>-0.8</v>
      </c>
      <c r="CO1366">
        <v>3.9</v>
      </c>
      <c r="CP1366">
        <v>0.1</v>
      </c>
      <c r="CQ1366">
        <v>-1.6</v>
      </c>
      <c r="CS1366">
        <v>-0.27</v>
      </c>
      <c r="CT1366">
        <v>-1.45</v>
      </c>
      <c r="CU1366">
        <v>-0.92</v>
      </c>
      <c r="CV1366">
        <v>1.81</v>
      </c>
      <c r="CW1366">
        <v>0.06</v>
      </c>
      <c r="CX1366">
        <v>-4.8899999999999997</v>
      </c>
      <c r="CZ1366" s="1" t="s">
        <v>500</v>
      </c>
      <c r="DA1366">
        <v>0.67</v>
      </c>
      <c r="DB1366">
        <v>0.46</v>
      </c>
      <c r="DC1366">
        <v>0.63600000000000001</v>
      </c>
      <c r="DD1366">
        <v>0.91400000000000003</v>
      </c>
      <c r="DE1366">
        <v>0.81299999999999994</v>
      </c>
      <c r="DF1366" s="1" t="s">
        <v>322</v>
      </c>
      <c r="DG1366">
        <v>0.56799999999999995</v>
      </c>
      <c r="DH1366">
        <v>8.5999999999999993E-2</v>
      </c>
      <c r="DI1366">
        <v>0.9</v>
      </c>
      <c r="DJ1366">
        <v>0.38200000000000001</v>
      </c>
      <c r="DL1366" s="1" t="s">
        <v>321</v>
      </c>
      <c r="DM1366">
        <v>1.7000000000000001E-2</v>
      </c>
      <c r="DO1366">
        <v>0.15</v>
      </c>
      <c r="DP1366" s="1" t="s">
        <v>362</v>
      </c>
      <c r="DQ1366">
        <v>0.10199999999999999</v>
      </c>
      <c r="DR1366">
        <v>1.7000000000000001E-2</v>
      </c>
      <c r="DT1366">
        <v>0.128</v>
      </c>
      <c r="DX1366">
        <v>93.3</v>
      </c>
      <c r="DZ1366">
        <v>88.7</v>
      </c>
      <c r="EA1366">
        <v>85.2</v>
      </c>
      <c r="EC1366">
        <v>92.4</v>
      </c>
      <c r="ED1366">
        <v>83.8</v>
      </c>
      <c r="EE1366">
        <v>78.8</v>
      </c>
      <c r="EF1366">
        <v>80.7</v>
      </c>
      <c r="EH1366">
        <v>85.6</v>
      </c>
      <c r="EK1366">
        <v>-2.4</v>
      </c>
      <c r="EM1366">
        <v>-0.1</v>
      </c>
      <c r="EN1366">
        <v>-5.7</v>
      </c>
      <c r="EP1366">
        <v>-1.8</v>
      </c>
      <c r="EQ1366">
        <v>0.3</v>
      </c>
      <c r="ER1366">
        <v>1.8</v>
      </c>
      <c r="ES1366">
        <v>3.9</v>
      </c>
      <c r="EU1366">
        <v>-5.9</v>
      </c>
      <c r="EX1366">
        <v>8.6999999999999993</v>
      </c>
      <c r="EZ1366">
        <v>4.2</v>
      </c>
      <c r="FA1366">
        <v>4</v>
      </c>
      <c r="FC1366">
        <v>4.3</v>
      </c>
      <c r="FD1366">
        <v>1.2</v>
      </c>
      <c r="FE1366">
        <v>-4.3</v>
      </c>
      <c r="FF1366">
        <v>-5.3</v>
      </c>
      <c r="FH1366">
        <v>4.2</v>
      </c>
      <c r="FK1366">
        <v>-6.4</v>
      </c>
      <c r="FM1366">
        <v>-0.2</v>
      </c>
      <c r="FN1366">
        <v>-1.7</v>
      </c>
      <c r="FP1366">
        <v>4</v>
      </c>
      <c r="FQ1366">
        <v>-3.1</v>
      </c>
      <c r="FR1366">
        <v>2.9</v>
      </c>
      <c r="FS1366">
        <v>0</v>
      </c>
      <c r="FU1366">
        <v>-2.5</v>
      </c>
      <c r="FX1366">
        <v>-0.85</v>
      </c>
      <c r="FZ1366">
        <v>-0.21</v>
      </c>
      <c r="GA1366">
        <v>-5.23</v>
      </c>
      <c r="GC1366">
        <v>1.35</v>
      </c>
      <c r="GD1366">
        <v>-1.05</v>
      </c>
      <c r="GE1366">
        <v>1.45</v>
      </c>
      <c r="GF1366">
        <v>-0.06</v>
      </c>
      <c r="GH1366">
        <v>-0.98</v>
      </c>
      <c r="GK1366">
        <v>0.26500000000000001</v>
      </c>
      <c r="GL1366">
        <v>0.63600000000000001</v>
      </c>
      <c r="GM1366" s="1" t="s">
        <v>465</v>
      </c>
      <c r="GN1366">
        <v>0.56000000000000005</v>
      </c>
      <c r="GO1366">
        <v>0.91</v>
      </c>
      <c r="GP1366">
        <v>0.81299999999999994</v>
      </c>
      <c r="GQ1366">
        <v>0.52200000000000002</v>
      </c>
      <c r="GR1366">
        <v>21.2</v>
      </c>
      <c r="GS1366">
        <v>-6.3</v>
      </c>
      <c r="GT1366">
        <v>0.3</v>
      </c>
      <c r="GU1366">
        <v>-0.6</v>
      </c>
      <c r="GV1366" t="s">
        <v>327</v>
      </c>
      <c r="GW1366">
        <v>-8.5</v>
      </c>
      <c r="GX1366">
        <v>2.4</v>
      </c>
      <c r="GY1366">
        <v>0.3</v>
      </c>
      <c r="GZ1366">
        <v>0.433</v>
      </c>
      <c r="HA1366">
        <v>0.34399999999999997</v>
      </c>
      <c r="HB1366">
        <v>0.223</v>
      </c>
      <c r="HC1366" s="1" t="s">
        <v>440</v>
      </c>
      <c r="HD1366">
        <v>0.48799999999999999</v>
      </c>
      <c r="HE1366" s="1" t="s">
        <v>456</v>
      </c>
      <c r="HF1366">
        <v>0.28399999999999997</v>
      </c>
      <c r="HG1366">
        <v>0.127</v>
      </c>
      <c r="HI1366">
        <v>0.105</v>
      </c>
      <c r="HJ1366">
        <v>0.374</v>
      </c>
      <c r="HK1366">
        <v>4.5999999999999999E-2</v>
      </c>
      <c r="HL1366">
        <v>1.9E-2</v>
      </c>
      <c r="HO1366">
        <v>0.156</v>
      </c>
      <c r="HP1366">
        <v>0.16500000000000001</v>
      </c>
      <c r="HR1366">
        <v>85.6</v>
      </c>
      <c r="HT1366">
        <v>79.3</v>
      </c>
      <c r="HU1366">
        <v>93.2</v>
      </c>
      <c r="HV1366">
        <v>89.2</v>
      </c>
      <c r="HW1366">
        <v>85.2</v>
      </c>
      <c r="HZ1366">
        <v>92.5</v>
      </c>
      <c r="IA1366">
        <v>83.6</v>
      </c>
      <c r="IC1366">
        <v>-5.6</v>
      </c>
      <c r="IE1366">
        <v>1.9</v>
      </c>
      <c r="IF1366">
        <v>-2</v>
      </c>
      <c r="IG1366">
        <v>0.2</v>
      </c>
      <c r="IH1366">
        <v>-5.2</v>
      </c>
      <c r="IK1366">
        <v>-2.2000000000000002</v>
      </c>
      <c r="IL1366">
        <v>0.7</v>
      </c>
      <c r="IN1366">
        <v>2.9</v>
      </c>
      <c r="IP1366">
        <v>-6.5</v>
      </c>
      <c r="IQ1366">
        <v>7.7</v>
      </c>
      <c r="IR1366">
        <v>3.5</v>
      </c>
      <c r="IS1366">
        <v>2.2000000000000002</v>
      </c>
      <c r="IV1366">
        <v>3.3</v>
      </c>
      <c r="IW1366">
        <v>-0.3</v>
      </c>
      <c r="IY1366">
        <v>-1.5</v>
      </c>
      <c r="JA1366">
        <v>4.8</v>
      </c>
      <c r="JB1366">
        <v>-5.3</v>
      </c>
      <c r="JC1366">
        <v>-0.7</v>
      </c>
      <c r="JD1366">
        <v>-1.4</v>
      </c>
      <c r="JG1366">
        <v>4</v>
      </c>
      <c r="JH1366">
        <v>-7.1</v>
      </c>
      <c r="JJ1366">
        <v>-0.6</v>
      </c>
      <c r="JL1366">
        <v>2.2999999999999998</v>
      </c>
      <c r="JM1366">
        <v>-0.71</v>
      </c>
      <c r="JN1366">
        <v>-0.76</v>
      </c>
      <c r="JO1366">
        <v>-3.9</v>
      </c>
      <c r="JR1366">
        <v>1.29</v>
      </c>
      <c r="JS1366">
        <v>-2.16</v>
      </c>
      <c r="JU1366">
        <v>0.26500000000000001</v>
      </c>
      <c r="JV1366">
        <v>0.63700000000000001</v>
      </c>
      <c r="JW1366" s="1" t="s">
        <v>465</v>
      </c>
      <c r="JX1366">
        <v>0.55600000000000005</v>
      </c>
      <c r="JY1366" s="1" t="s">
        <v>606</v>
      </c>
      <c r="JZ1366">
        <v>0.81299999999999994</v>
      </c>
      <c r="KA1366">
        <v>0.52100000000000002</v>
      </c>
      <c r="KB1366">
        <v>21.2</v>
      </c>
      <c r="KD1366">
        <v>96</v>
      </c>
      <c r="KE1366">
        <v>92</v>
      </c>
      <c r="KF1366">
        <v>75</v>
      </c>
      <c r="KG1366">
        <v>94</v>
      </c>
      <c r="KH1366">
        <v>93</v>
      </c>
      <c r="KI1366">
        <v>89</v>
      </c>
      <c r="KJ1366">
        <v>89</v>
      </c>
      <c r="KK1366">
        <v>0.89</v>
      </c>
      <c r="KL1366">
        <v>94</v>
      </c>
      <c r="KM1366">
        <v>113</v>
      </c>
      <c r="KN1366">
        <v>73</v>
      </c>
      <c r="KO1366">
        <v>105</v>
      </c>
      <c r="KP1366">
        <v>101</v>
      </c>
      <c r="KQ1366">
        <v>90</v>
      </c>
      <c r="KR1366">
        <v>86</v>
      </c>
      <c r="KS1366">
        <v>108</v>
      </c>
      <c r="KT1366">
        <v>97</v>
      </c>
      <c r="KU1366">
        <v>88.1</v>
      </c>
      <c r="KV1366">
        <v>14.1</v>
      </c>
      <c r="KW1366">
        <v>21</v>
      </c>
      <c r="KX1366">
        <v>5.5E-2</v>
      </c>
      <c r="KY1366">
        <v>107.1</v>
      </c>
      <c r="KZ1366">
        <v>130</v>
      </c>
      <c r="LA1366">
        <v>0.34100000000000003</v>
      </c>
      <c r="LB1366">
        <v>381</v>
      </c>
      <c r="LC1366">
        <v>0.17199999999999999</v>
      </c>
      <c r="LD1366">
        <v>0.25800000000000001</v>
      </c>
      <c r="LE1366">
        <v>0.25600000000000001</v>
      </c>
      <c r="LF1366">
        <v>0.41899999999999998</v>
      </c>
      <c r="LG1366">
        <v>0.316</v>
      </c>
      <c r="LH1366">
        <v>0.3</v>
      </c>
    </row>
    <row r="1367" spans="1:320" x14ac:dyDescent="0.2">
      <c r="A1367">
        <v>22197</v>
      </c>
      <c r="B1367">
        <v>2023</v>
      </c>
      <c r="C1367" t="s">
        <v>1109</v>
      </c>
      <c r="D1367" t="s">
        <v>351</v>
      </c>
      <c r="E1367">
        <v>24</v>
      </c>
      <c r="F1367">
        <v>148</v>
      </c>
      <c r="G1367">
        <v>533</v>
      </c>
      <c r="H1367">
        <v>602</v>
      </c>
      <c r="I1367">
        <v>125</v>
      </c>
      <c r="J1367">
        <v>75</v>
      </c>
      <c r="K1367">
        <v>29</v>
      </c>
      <c r="L1367">
        <v>5</v>
      </c>
      <c r="M1367">
        <v>16</v>
      </c>
      <c r="N1367">
        <v>65</v>
      </c>
      <c r="O1367">
        <v>56</v>
      </c>
      <c r="P1367">
        <v>62</v>
      </c>
      <c r="Q1367">
        <v>2</v>
      </c>
      <c r="R1367">
        <v>170</v>
      </c>
      <c r="S1367">
        <v>3</v>
      </c>
      <c r="T1367">
        <v>4</v>
      </c>
      <c r="U1367">
        <v>0</v>
      </c>
      <c r="V1367">
        <v>4</v>
      </c>
      <c r="W1367">
        <v>6</v>
      </c>
      <c r="X1367">
        <v>4</v>
      </c>
      <c r="Y1367">
        <v>0.23499999999999999</v>
      </c>
      <c r="Z1367">
        <v>132</v>
      </c>
      <c r="AA1367">
        <v>160</v>
      </c>
      <c r="AB1367">
        <v>75</v>
      </c>
      <c r="AC1367">
        <v>8</v>
      </c>
      <c r="AD1367">
        <v>2442</v>
      </c>
      <c r="AE1367">
        <v>891</v>
      </c>
      <c r="AF1367">
        <v>1551</v>
      </c>
      <c r="AG1367">
        <v>8</v>
      </c>
      <c r="AH1367">
        <v>0</v>
      </c>
      <c r="AI1367">
        <v>0</v>
      </c>
      <c r="AJ1367" s="1" t="s">
        <v>447</v>
      </c>
      <c r="AK1367">
        <v>0.28199999999999997</v>
      </c>
      <c r="AL1367">
        <v>0.36</v>
      </c>
      <c r="AM1367">
        <v>0.316</v>
      </c>
      <c r="AN1367">
        <v>0.39800000000000002</v>
      </c>
      <c r="AO1367">
        <v>0.71299999999999997</v>
      </c>
      <c r="AP1367">
        <v>0.16300000000000001</v>
      </c>
      <c r="AQ1367">
        <v>0.311</v>
      </c>
      <c r="AR1367">
        <v>8.3000000000000001E-3</v>
      </c>
      <c r="AS1367">
        <v>0.20399999999999999</v>
      </c>
      <c r="AT1367">
        <v>0.36</v>
      </c>
      <c r="AU1367">
        <v>0.436</v>
      </c>
      <c r="AV1367">
        <v>0.05</v>
      </c>
      <c r="AW1367">
        <v>0.1</v>
      </c>
      <c r="AX1367">
        <v>6.0999999999999999E-2</v>
      </c>
      <c r="AY1367">
        <v>0</v>
      </c>
      <c r="AZ1367">
        <v>0.31</v>
      </c>
      <c r="BA1367">
        <v>-4.0999999999999996</v>
      </c>
      <c r="BB1367">
        <v>69</v>
      </c>
      <c r="BC1367">
        <v>-5.0999999999999996</v>
      </c>
      <c r="BD1367">
        <v>-6</v>
      </c>
      <c r="BE1367">
        <v>18.7</v>
      </c>
      <c r="BF1367">
        <v>-6.1</v>
      </c>
      <c r="BG1367">
        <v>3.9</v>
      </c>
      <c r="BH1367">
        <v>0.4</v>
      </c>
      <c r="BI1367" s="2">
        <v>3.1</v>
      </c>
      <c r="BJ1367">
        <v>4.5</v>
      </c>
      <c r="BK1367">
        <v>93</v>
      </c>
      <c r="BL1367">
        <v>0.25</v>
      </c>
      <c r="BM1367">
        <v>-10.41</v>
      </c>
      <c r="BN1367">
        <v>10.66</v>
      </c>
      <c r="BO1367">
        <v>-1.1200000000000001</v>
      </c>
      <c r="BP1367">
        <v>-0.18</v>
      </c>
      <c r="BQ1367">
        <v>1</v>
      </c>
      <c r="BR1367">
        <v>1.75</v>
      </c>
      <c r="BS1367">
        <v>6</v>
      </c>
      <c r="BT1367">
        <v>-0.24</v>
      </c>
      <c r="BU1367">
        <v>0.49</v>
      </c>
      <c r="BV1367" s="1" t="s">
        <v>467</v>
      </c>
      <c r="BW1367">
        <v>94.1</v>
      </c>
      <c r="BX1367">
        <v>0.191</v>
      </c>
      <c r="BY1367">
        <v>84.2</v>
      </c>
      <c r="BZ1367">
        <v>6.5000000000000002E-2</v>
      </c>
      <c r="CA1367">
        <v>89.3</v>
      </c>
      <c r="CB1367">
        <v>0.115</v>
      </c>
      <c r="CC1367">
        <v>80.3</v>
      </c>
      <c r="CD1367">
        <v>0.113</v>
      </c>
      <c r="CE1367">
        <v>85.7</v>
      </c>
      <c r="CF1367" s="1" t="s">
        <v>511</v>
      </c>
      <c r="CG1367">
        <v>85.7</v>
      </c>
      <c r="CJ1367">
        <v>4.0000000000000001E-3</v>
      </c>
      <c r="CL1367">
        <v>2</v>
      </c>
      <c r="CM1367">
        <v>-3.6</v>
      </c>
      <c r="CN1367">
        <v>0.9</v>
      </c>
      <c r="CO1367">
        <v>-2.1</v>
      </c>
      <c r="CP1367">
        <v>1.8</v>
      </c>
      <c r="CQ1367">
        <v>0.4</v>
      </c>
      <c r="CS1367">
        <v>0.17</v>
      </c>
      <c r="CT1367">
        <v>-0.78</v>
      </c>
      <c r="CU1367">
        <v>0.56999999999999995</v>
      </c>
      <c r="CV1367">
        <v>-0.74</v>
      </c>
      <c r="CW1367">
        <v>0.65</v>
      </c>
      <c r="CX1367">
        <v>0.43</v>
      </c>
      <c r="CZ1367">
        <v>0.29799999999999999</v>
      </c>
      <c r="DA1367" s="1" t="s">
        <v>634</v>
      </c>
      <c r="DB1367">
        <v>0.47799999999999998</v>
      </c>
      <c r="DC1367" s="1" t="s">
        <v>598</v>
      </c>
      <c r="DD1367">
        <v>0.76800000000000002</v>
      </c>
      <c r="DE1367">
        <v>0.68700000000000006</v>
      </c>
      <c r="DF1367">
        <v>0.42299999999999999</v>
      </c>
      <c r="DG1367">
        <v>0.64500000000000002</v>
      </c>
      <c r="DH1367">
        <v>0.14899999999999999</v>
      </c>
      <c r="DI1367">
        <v>0.5</v>
      </c>
      <c r="DJ1367">
        <v>0.373</v>
      </c>
      <c r="DL1367">
        <v>6.3E-2</v>
      </c>
      <c r="DM1367" s="1" t="s">
        <v>373</v>
      </c>
      <c r="DO1367">
        <v>0.106</v>
      </c>
      <c r="DP1367">
        <v>0.19600000000000001</v>
      </c>
      <c r="DQ1367">
        <v>8.6999999999999994E-2</v>
      </c>
      <c r="DR1367" s="1" t="s">
        <v>479</v>
      </c>
      <c r="DT1367">
        <v>0.107</v>
      </c>
      <c r="DX1367">
        <v>94.1</v>
      </c>
      <c r="DZ1367">
        <v>90.2</v>
      </c>
      <c r="EA1367">
        <v>86.1</v>
      </c>
      <c r="EC1367">
        <v>93.5</v>
      </c>
      <c r="ED1367">
        <v>84.2</v>
      </c>
      <c r="EE1367">
        <v>79.400000000000006</v>
      </c>
      <c r="EF1367">
        <v>82.3</v>
      </c>
      <c r="EH1367">
        <v>85.6</v>
      </c>
      <c r="EK1367">
        <v>-2.8</v>
      </c>
      <c r="EM1367">
        <v>0.6</v>
      </c>
      <c r="EN1367">
        <v>-6.9</v>
      </c>
      <c r="EP1367">
        <v>-2.4</v>
      </c>
      <c r="EQ1367">
        <v>1</v>
      </c>
      <c r="ER1367">
        <v>3.6</v>
      </c>
      <c r="ES1367">
        <v>3.9</v>
      </c>
      <c r="EU1367">
        <v>-7.3</v>
      </c>
      <c r="EX1367">
        <v>8.8000000000000007</v>
      </c>
      <c r="EZ1367">
        <v>5.0999999999999996</v>
      </c>
      <c r="FA1367">
        <v>2.2999999999999998</v>
      </c>
      <c r="FC1367">
        <v>4.7</v>
      </c>
      <c r="FD1367">
        <v>0.7</v>
      </c>
      <c r="FE1367">
        <v>-5.8</v>
      </c>
      <c r="FF1367">
        <v>-5.0999999999999996</v>
      </c>
      <c r="FH1367">
        <v>3.7</v>
      </c>
      <c r="FK1367">
        <v>-3.5</v>
      </c>
      <c r="FM1367">
        <v>2</v>
      </c>
      <c r="FN1367">
        <v>0.7</v>
      </c>
      <c r="FP1367">
        <v>5.0999999999999996</v>
      </c>
      <c r="FQ1367">
        <v>-6.1</v>
      </c>
      <c r="FR1367">
        <v>-2</v>
      </c>
      <c r="FS1367">
        <v>0.7</v>
      </c>
      <c r="FU1367">
        <v>1.4</v>
      </c>
      <c r="FX1367">
        <v>-0.38</v>
      </c>
      <c r="FZ1367">
        <v>1.27</v>
      </c>
      <c r="GA1367">
        <v>0.68</v>
      </c>
      <c r="GC1367">
        <v>1.97</v>
      </c>
      <c r="GD1367">
        <v>-1.29</v>
      </c>
      <c r="GE1367">
        <v>-0.96</v>
      </c>
      <c r="GF1367">
        <v>1.01</v>
      </c>
      <c r="GH1367">
        <v>0.54</v>
      </c>
      <c r="GK1367" s="1" t="s">
        <v>568</v>
      </c>
      <c r="GL1367">
        <v>0.68200000000000005</v>
      </c>
      <c r="GM1367">
        <v>0.47799999999999998</v>
      </c>
      <c r="GN1367">
        <v>0.498</v>
      </c>
      <c r="GO1367">
        <v>0.76</v>
      </c>
      <c r="GP1367" s="1" t="s">
        <v>395</v>
      </c>
      <c r="GQ1367">
        <v>0.501</v>
      </c>
      <c r="GR1367">
        <v>18.100000000000001</v>
      </c>
      <c r="GS1367">
        <v>-12.1</v>
      </c>
      <c r="GT1367">
        <v>-1.6</v>
      </c>
      <c r="GU1367">
        <v>-0.9</v>
      </c>
      <c r="GV1367" t="s">
        <v>355</v>
      </c>
      <c r="GW1367">
        <v>-4.5999999999999996</v>
      </c>
      <c r="GX1367">
        <v>1.8</v>
      </c>
      <c r="GY1367">
        <v>1.6</v>
      </c>
      <c r="GZ1367" s="1" t="s">
        <v>525</v>
      </c>
      <c r="HA1367">
        <v>0.32400000000000001</v>
      </c>
      <c r="HB1367">
        <v>0.218</v>
      </c>
      <c r="HC1367">
        <v>7.0999999999999994E-2</v>
      </c>
      <c r="HD1367">
        <v>0.51</v>
      </c>
      <c r="HE1367">
        <v>0.42</v>
      </c>
      <c r="HF1367" s="1" t="s">
        <v>455</v>
      </c>
      <c r="HG1367" s="1" t="s">
        <v>447</v>
      </c>
      <c r="HI1367">
        <v>0.106</v>
      </c>
      <c r="HJ1367">
        <v>0.36399999999999999</v>
      </c>
      <c r="HK1367">
        <v>7.2999999999999995E-2</v>
      </c>
      <c r="HL1367" s="1" t="s">
        <v>531</v>
      </c>
      <c r="HO1367">
        <v>0.11</v>
      </c>
      <c r="HP1367" s="1" t="s">
        <v>365</v>
      </c>
      <c r="HR1367">
        <v>85.9</v>
      </c>
      <c r="HT1367">
        <v>80.099999999999994</v>
      </c>
      <c r="HU1367">
        <v>94.4</v>
      </c>
      <c r="HV1367">
        <v>90</v>
      </c>
      <c r="HW1367">
        <v>85.7</v>
      </c>
      <c r="HZ1367">
        <v>93.6</v>
      </c>
      <c r="IA1367">
        <v>84.3</v>
      </c>
      <c r="IC1367">
        <v>-7.2</v>
      </c>
      <c r="IE1367">
        <v>4.2</v>
      </c>
      <c r="IF1367">
        <v>-2.8</v>
      </c>
      <c r="IG1367">
        <v>1</v>
      </c>
      <c r="IH1367">
        <v>-6.4</v>
      </c>
      <c r="IK1367">
        <v>-2.1</v>
      </c>
      <c r="IL1367">
        <v>0.9</v>
      </c>
      <c r="IN1367">
        <v>2.5</v>
      </c>
      <c r="IP1367">
        <v>-7.2</v>
      </c>
      <c r="IQ1367">
        <v>8.1</v>
      </c>
      <c r="IR1367">
        <v>4.0999999999999996</v>
      </c>
      <c r="IS1367">
        <v>1.2</v>
      </c>
      <c r="IV1367">
        <v>3.8</v>
      </c>
      <c r="IW1367">
        <v>-0.5</v>
      </c>
      <c r="IY1367">
        <v>1.4</v>
      </c>
      <c r="JA1367">
        <v>-0.2</v>
      </c>
      <c r="JB1367">
        <v>-3.1</v>
      </c>
      <c r="JC1367">
        <v>0.3</v>
      </c>
      <c r="JD1367">
        <v>0.8</v>
      </c>
      <c r="JG1367">
        <v>4.7</v>
      </c>
      <c r="JH1367">
        <v>-5.5</v>
      </c>
      <c r="JJ1367">
        <v>0.54</v>
      </c>
      <c r="JL1367">
        <v>-7.0000000000000007E-2</v>
      </c>
      <c r="JM1367">
        <v>-0.34</v>
      </c>
      <c r="JN1367">
        <v>0.19</v>
      </c>
      <c r="JO1367">
        <v>0.7</v>
      </c>
      <c r="JR1367">
        <v>1.74</v>
      </c>
      <c r="JS1367">
        <v>-1.1399999999999999</v>
      </c>
      <c r="JU1367" s="1" t="s">
        <v>347</v>
      </c>
      <c r="JV1367">
        <v>0.67900000000000005</v>
      </c>
      <c r="JW1367">
        <v>0.47799999999999998</v>
      </c>
      <c r="JX1367">
        <v>0.503</v>
      </c>
      <c r="JY1367" s="1" t="s">
        <v>583</v>
      </c>
      <c r="JZ1367" s="1" t="s">
        <v>395</v>
      </c>
      <c r="KA1367">
        <v>0.5</v>
      </c>
      <c r="KB1367">
        <v>18.100000000000001</v>
      </c>
      <c r="KC1367">
        <v>-0.2</v>
      </c>
      <c r="KD1367">
        <v>95</v>
      </c>
      <c r="KE1367">
        <v>123</v>
      </c>
      <c r="KF1367">
        <v>122</v>
      </c>
      <c r="KG1367">
        <v>100</v>
      </c>
      <c r="KH1367">
        <v>97</v>
      </c>
      <c r="KI1367">
        <v>99</v>
      </c>
      <c r="KJ1367">
        <v>105</v>
      </c>
      <c r="KK1367">
        <v>1.03</v>
      </c>
      <c r="KL1367">
        <v>85</v>
      </c>
      <c r="KM1367">
        <v>115</v>
      </c>
      <c r="KN1367">
        <v>80</v>
      </c>
      <c r="KO1367">
        <v>111</v>
      </c>
      <c r="KP1367">
        <v>94</v>
      </c>
      <c r="KQ1367">
        <v>90</v>
      </c>
      <c r="KR1367">
        <v>46</v>
      </c>
      <c r="KS1367">
        <v>98</v>
      </c>
      <c r="KT1367">
        <v>129</v>
      </c>
      <c r="KU1367">
        <v>93.2</v>
      </c>
      <c r="KV1367">
        <v>16.899999999999999</v>
      </c>
      <c r="KW1367">
        <v>42</v>
      </c>
      <c r="KX1367">
        <v>0.114</v>
      </c>
      <c r="KY1367">
        <v>113.2</v>
      </c>
      <c r="KZ1367">
        <v>182</v>
      </c>
      <c r="LA1367">
        <v>0.496</v>
      </c>
      <c r="LB1367">
        <v>367</v>
      </c>
      <c r="LC1367">
        <v>0.157</v>
      </c>
      <c r="LD1367">
        <v>0.30599999999999999</v>
      </c>
      <c r="LE1367">
        <v>0.23499999999999999</v>
      </c>
      <c r="LF1367">
        <v>0.432</v>
      </c>
      <c r="LG1367">
        <v>0.32500000000000001</v>
      </c>
      <c r="LH1367">
        <v>0.2</v>
      </c>
    </row>
    <row r="1368" spans="1:320" x14ac:dyDescent="0.2">
      <c r="A1368">
        <v>15464</v>
      </c>
      <c r="B1368">
        <v>2023</v>
      </c>
      <c r="C1368" t="s">
        <v>944</v>
      </c>
      <c r="D1368" t="s">
        <v>557</v>
      </c>
      <c r="E1368">
        <v>31</v>
      </c>
      <c r="F1368">
        <v>140</v>
      </c>
      <c r="G1368">
        <v>498</v>
      </c>
      <c r="H1368">
        <v>548</v>
      </c>
      <c r="I1368">
        <v>116</v>
      </c>
      <c r="J1368">
        <v>65</v>
      </c>
      <c r="K1368">
        <v>31</v>
      </c>
      <c r="L1368">
        <v>0</v>
      </c>
      <c r="M1368">
        <v>20</v>
      </c>
      <c r="N1368">
        <v>60</v>
      </c>
      <c r="O1368">
        <v>60</v>
      </c>
      <c r="P1368">
        <v>44</v>
      </c>
      <c r="Q1368">
        <v>0</v>
      </c>
      <c r="R1368">
        <v>125</v>
      </c>
      <c r="S1368">
        <v>3</v>
      </c>
      <c r="T1368">
        <v>3</v>
      </c>
      <c r="U1368">
        <v>0</v>
      </c>
      <c r="V1368">
        <v>15</v>
      </c>
      <c r="W1368">
        <v>0</v>
      </c>
      <c r="X1368">
        <v>0</v>
      </c>
      <c r="Y1368">
        <v>0.23300000000000001</v>
      </c>
      <c r="Z1368">
        <v>160</v>
      </c>
      <c r="AA1368">
        <v>151</v>
      </c>
      <c r="AB1368">
        <v>65</v>
      </c>
      <c r="AC1368">
        <v>28</v>
      </c>
      <c r="AD1368">
        <v>2109</v>
      </c>
      <c r="AE1368">
        <v>729</v>
      </c>
      <c r="AF1368">
        <v>1380</v>
      </c>
      <c r="AG1368">
        <v>7</v>
      </c>
      <c r="AH1368">
        <v>0</v>
      </c>
      <c r="AI1368">
        <v>0</v>
      </c>
      <c r="AJ1368">
        <v>0.08</v>
      </c>
      <c r="AK1368">
        <v>0.22800000000000001</v>
      </c>
      <c r="AL1368">
        <v>0.35</v>
      </c>
      <c r="AM1368">
        <v>0.29699999999999999</v>
      </c>
      <c r="AN1368">
        <v>0.41599999999999998</v>
      </c>
      <c r="AO1368">
        <v>0.71299999999999997</v>
      </c>
      <c r="AP1368">
        <v>0.183</v>
      </c>
      <c r="AQ1368">
        <v>0.27</v>
      </c>
      <c r="AR1368">
        <v>1.06E-2</v>
      </c>
      <c r="AS1368" s="1" t="s">
        <v>331</v>
      </c>
      <c r="AT1368">
        <v>0.42599999999999999</v>
      </c>
      <c r="AU1368">
        <v>0.40200000000000002</v>
      </c>
      <c r="AV1368">
        <v>0.185</v>
      </c>
      <c r="AW1368">
        <v>0.13200000000000001</v>
      </c>
      <c r="AX1368" s="1" t="s">
        <v>531</v>
      </c>
      <c r="AY1368">
        <v>0</v>
      </c>
      <c r="AZ1368">
        <v>0.308</v>
      </c>
      <c r="BA1368">
        <v>-4.7</v>
      </c>
      <c r="BB1368">
        <v>62</v>
      </c>
      <c r="BC1368">
        <v>-4.8</v>
      </c>
      <c r="BD1368">
        <v>-1.3</v>
      </c>
      <c r="BE1368">
        <v>17</v>
      </c>
      <c r="BF1368">
        <v>-6.5</v>
      </c>
      <c r="BG1368">
        <v>4.5</v>
      </c>
      <c r="BH1368">
        <v>0.4</v>
      </c>
      <c r="BI1368" s="2">
        <v>3.6</v>
      </c>
      <c r="BJ1368">
        <v>1.3</v>
      </c>
      <c r="BK1368">
        <v>93</v>
      </c>
      <c r="BL1368">
        <v>-1.64</v>
      </c>
      <c r="BM1368">
        <v>-11.54</v>
      </c>
      <c r="BN1368">
        <v>9.9</v>
      </c>
      <c r="BO1368">
        <v>-16.63</v>
      </c>
      <c r="BP1368">
        <v>-1.72</v>
      </c>
      <c r="BQ1368">
        <v>1.1000000000000001</v>
      </c>
      <c r="BR1368">
        <v>1.57</v>
      </c>
      <c r="BS1368">
        <v>13</v>
      </c>
      <c r="BT1368">
        <v>-1.58</v>
      </c>
      <c r="BU1368">
        <v>0.08</v>
      </c>
      <c r="BV1368" s="1" t="s">
        <v>322</v>
      </c>
      <c r="BW1368">
        <v>94.1</v>
      </c>
      <c r="BX1368" s="1" t="s">
        <v>494</v>
      </c>
      <c r="BY1368">
        <v>84.4</v>
      </c>
      <c r="BZ1368">
        <v>6.9000000000000006E-2</v>
      </c>
      <c r="CA1368">
        <v>88.7</v>
      </c>
      <c r="CB1368">
        <v>7.8E-2</v>
      </c>
      <c r="CC1368">
        <v>80.3</v>
      </c>
      <c r="CD1368">
        <v>7.3999999999999996E-2</v>
      </c>
      <c r="CE1368">
        <v>85.7</v>
      </c>
      <c r="CF1368" s="1" t="s">
        <v>402</v>
      </c>
      <c r="CG1368">
        <v>86.5</v>
      </c>
      <c r="CJ1368">
        <v>3.0000000000000001E-3</v>
      </c>
      <c r="CL1368">
        <v>-3.8</v>
      </c>
      <c r="CM1368">
        <v>-5.5</v>
      </c>
      <c r="CN1368">
        <v>2.2999999999999998</v>
      </c>
      <c r="CO1368">
        <v>-3.1</v>
      </c>
      <c r="CP1368">
        <v>-0.7</v>
      </c>
      <c r="CQ1368">
        <v>2.4</v>
      </c>
      <c r="CS1368">
        <v>-0.42</v>
      </c>
      <c r="CT1368">
        <v>-0.81</v>
      </c>
      <c r="CU1368">
        <v>1.58</v>
      </c>
      <c r="CV1368">
        <v>-1.91</v>
      </c>
      <c r="CW1368">
        <v>-0.46</v>
      </c>
      <c r="CX1368">
        <v>6.4</v>
      </c>
      <c r="CZ1368">
        <v>0.36299999999999999</v>
      </c>
      <c r="DA1368">
        <v>0.72599999999999998</v>
      </c>
      <c r="DB1368">
        <v>0.50900000000000001</v>
      </c>
      <c r="DC1368">
        <v>0.624</v>
      </c>
      <c r="DD1368">
        <v>0.85799999999999998</v>
      </c>
      <c r="DE1368">
        <v>0.75800000000000001</v>
      </c>
      <c r="DF1368">
        <v>0.40100000000000002</v>
      </c>
      <c r="DG1368">
        <v>0.61899999999999999</v>
      </c>
      <c r="DH1368" s="1" t="s">
        <v>522</v>
      </c>
      <c r="DI1368">
        <v>-1.6</v>
      </c>
      <c r="DJ1368">
        <v>0.28100000000000003</v>
      </c>
      <c r="DL1368">
        <v>7.2999999999999995E-2</v>
      </c>
      <c r="DM1368">
        <v>1.7000000000000001E-2</v>
      </c>
      <c r="DN1368">
        <v>0</v>
      </c>
      <c r="DO1368">
        <v>0.152</v>
      </c>
      <c r="DP1368" s="1" t="s">
        <v>494</v>
      </c>
      <c r="DQ1368">
        <v>6.6000000000000003E-2</v>
      </c>
      <c r="DR1368" s="1" t="s">
        <v>406</v>
      </c>
      <c r="DT1368">
        <v>7.4999999999999997E-2</v>
      </c>
      <c r="DX1368">
        <v>94.1</v>
      </c>
      <c r="DZ1368">
        <v>89.7</v>
      </c>
      <c r="EA1368">
        <v>86.6</v>
      </c>
      <c r="EB1368">
        <v>81.599999999999994</v>
      </c>
      <c r="EC1368">
        <v>93.8</v>
      </c>
      <c r="ED1368">
        <v>84.4</v>
      </c>
      <c r="EE1368">
        <v>79.8</v>
      </c>
      <c r="EF1368">
        <v>82</v>
      </c>
      <c r="EH1368">
        <v>85.5</v>
      </c>
      <c r="EK1368">
        <v>-1.8</v>
      </c>
      <c r="EM1368">
        <v>0.6</v>
      </c>
      <c r="EN1368">
        <v>-5.7</v>
      </c>
      <c r="EO1368">
        <v>-3.2</v>
      </c>
      <c r="EP1368">
        <v>-6.5</v>
      </c>
      <c r="EQ1368">
        <v>2.2000000000000002</v>
      </c>
      <c r="ER1368">
        <v>1.4</v>
      </c>
      <c r="ES1368">
        <v>1.7</v>
      </c>
      <c r="EU1368">
        <v>1.2</v>
      </c>
      <c r="EX1368">
        <v>9.3000000000000007</v>
      </c>
      <c r="EZ1368">
        <v>4.4000000000000004</v>
      </c>
      <c r="FA1368">
        <v>3.2</v>
      </c>
      <c r="FB1368">
        <v>8.4</v>
      </c>
      <c r="FC1368">
        <v>4.8</v>
      </c>
      <c r="FD1368">
        <v>0.9</v>
      </c>
      <c r="FE1368">
        <v>-5</v>
      </c>
      <c r="FF1368">
        <v>-5.2</v>
      </c>
      <c r="FH1368">
        <v>3.4</v>
      </c>
      <c r="FK1368">
        <v>-3.2</v>
      </c>
      <c r="FM1368">
        <v>2</v>
      </c>
      <c r="FN1368">
        <v>1.1000000000000001</v>
      </c>
      <c r="FO1368">
        <v>-0.2</v>
      </c>
      <c r="FP1368">
        <v>-0.4</v>
      </c>
      <c r="FQ1368">
        <v>-7.6</v>
      </c>
      <c r="FR1368">
        <v>-0.6</v>
      </c>
      <c r="FS1368">
        <v>-0.4</v>
      </c>
      <c r="FU1368">
        <v>0.4</v>
      </c>
      <c r="FX1368">
        <v>-0.55000000000000004</v>
      </c>
      <c r="FZ1368">
        <v>1.34</v>
      </c>
      <c r="GA1368">
        <v>3.25</v>
      </c>
      <c r="GB1368">
        <v>-19.989999999999998</v>
      </c>
      <c r="GC1368">
        <v>-0.13</v>
      </c>
      <c r="GD1368">
        <v>-1.1200000000000001</v>
      </c>
      <c r="GE1368">
        <v>-0.47</v>
      </c>
      <c r="GF1368">
        <v>-1.4</v>
      </c>
      <c r="GH1368">
        <v>0.28000000000000003</v>
      </c>
      <c r="GK1368">
        <v>0.33500000000000002</v>
      </c>
      <c r="GL1368">
        <v>0.69499999999999995</v>
      </c>
      <c r="GM1368">
        <v>0.51</v>
      </c>
      <c r="GN1368">
        <v>0.57299999999999995</v>
      </c>
      <c r="GO1368">
        <v>0.84699999999999998</v>
      </c>
      <c r="GP1368">
        <v>0.754</v>
      </c>
      <c r="GQ1368">
        <v>0.48499999999999999</v>
      </c>
      <c r="GR1368">
        <v>19</v>
      </c>
      <c r="GS1368">
        <v>-7.8</v>
      </c>
      <c r="GT1368">
        <v>-0.9</v>
      </c>
      <c r="GU1368">
        <v>0.4</v>
      </c>
      <c r="GV1368" t="s">
        <v>547</v>
      </c>
      <c r="GW1368">
        <v>-6.4</v>
      </c>
      <c r="GX1368">
        <v>1.7</v>
      </c>
      <c r="GY1368">
        <v>-1</v>
      </c>
      <c r="GZ1368" s="1" t="s">
        <v>495</v>
      </c>
      <c r="HA1368">
        <v>0.32400000000000001</v>
      </c>
      <c r="HB1368">
        <v>0.184</v>
      </c>
      <c r="HC1368" s="1" t="s">
        <v>472</v>
      </c>
      <c r="HD1368" s="1" t="s">
        <v>333</v>
      </c>
      <c r="HE1368">
        <v>0.32200000000000001</v>
      </c>
      <c r="HF1368">
        <v>0.34499999999999997</v>
      </c>
      <c r="HG1368">
        <v>7.2999999999999995E-2</v>
      </c>
      <c r="HH1368">
        <v>0</v>
      </c>
      <c r="HI1368">
        <v>6.8000000000000005E-2</v>
      </c>
      <c r="HJ1368" s="1" t="s">
        <v>418</v>
      </c>
      <c r="HK1368">
        <v>7.1999999999999995E-2</v>
      </c>
      <c r="HL1368">
        <v>1.7000000000000001E-2</v>
      </c>
      <c r="HO1368">
        <v>0.15</v>
      </c>
      <c r="HP1368">
        <v>0.34</v>
      </c>
      <c r="HR1368">
        <v>85.5</v>
      </c>
      <c r="HS1368">
        <v>78</v>
      </c>
      <c r="HT1368">
        <v>80</v>
      </c>
      <c r="HU1368">
        <v>94.1</v>
      </c>
      <c r="HV1368">
        <v>89.9</v>
      </c>
      <c r="HW1368">
        <v>86.5</v>
      </c>
      <c r="HZ1368">
        <v>93.8</v>
      </c>
      <c r="IA1368">
        <v>84.3</v>
      </c>
      <c r="IC1368">
        <v>0.9</v>
      </c>
      <c r="ID1368">
        <v>6.6</v>
      </c>
      <c r="IE1368">
        <v>1.3</v>
      </c>
      <c r="IF1368">
        <v>-1.9</v>
      </c>
      <c r="IG1368">
        <v>1.1000000000000001</v>
      </c>
      <c r="IH1368">
        <v>-5.2</v>
      </c>
      <c r="IK1368">
        <v>-6.2</v>
      </c>
      <c r="IL1368">
        <v>2.7</v>
      </c>
      <c r="IN1368">
        <v>2</v>
      </c>
      <c r="IO1368">
        <v>-9.6999999999999993</v>
      </c>
      <c r="IP1368">
        <v>-7.3</v>
      </c>
      <c r="IQ1368">
        <v>8.4</v>
      </c>
      <c r="IR1368">
        <v>3.4</v>
      </c>
      <c r="IS1368">
        <v>1.9</v>
      </c>
      <c r="IV1368">
        <v>3.6</v>
      </c>
      <c r="IW1368">
        <v>-0.4</v>
      </c>
      <c r="IY1368">
        <v>0.4</v>
      </c>
      <c r="IZ1368">
        <v>0</v>
      </c>
      <c r="JA1368">
        <v>-2.9</v>
      </c>
      <c r="JB1368">
        <v>-1.4</v>
      </c>
      <c r="JC1368">
        <v>-1</v>
      </c>
      <c r="JD1368">
        <v>0.9</v>
      </c>
      <c r="JG1368">
        <v>0.2</v>
      </c>
      <c r="JH1368">
        <v>-4.8</v>
      </c>
      <c r="JJ1368">
        <v>0.26</v>
      </c>
      <c r="JK1368">
        <v>2.69</v>
      </c>
      <c r="JL1368">
        <v>-2.06</v>
      </c>
      <c r="JM1368">
        <v>-0.24</v>
      </c>
      <c r="JN1368">
        <v>-0.68</v>
      </c>
      <c r="JO1368">
        <v>2.6</v>
      </c>
      <c r="JR1368">
        <v>7.0000000000000007E-2</v>
      </c>
      <c r="JS1368">
        <v>-0.68</v>
      </c>
      <c r="JU1368">
        <v>0.33200000000000002</v>
      </c>
      <c r="JV1368">
        <v>0.69599999999999995</v>
      </c>
      <c r="JW1368">
        <v>0.51</v>
      </c>
      <c r="JX1368">
        <v>0.56100000000000005</v>
      </c>
      <c r="JY1368">
        <v>0.85099999999999998</v>
      </c>
      <c r="JZ1368">
        <v>0.755</v>
      </c>
      <c r="KA1368">
        <v>0.49</v>
      </c>
      <c r="KB1368">
        <v>19</v>
      </c>
      <c r="KD1368">
        <v>94</v>
      </c>
      <c r="KE1368">
        <v>95</v>
      </c>
      <c r="KF1368">
        <v>99</v>
      </c>
      <c r="KG1368">
        <v>94</v>
      </c>
      <c r="KH1368">
        <v>101</v>
      </c>
      <c r="KI1368">
        <v>111</v>
      </c>
      <c r="KJ1368">
        <v>91</v>
      </c>
      <c r="KK1368">
        <v>0.87</v>
      </c>
      <c r="KL1368">
        <v>101</v>
      </c>
      <c r="KM1368">
        <v>106</v>
      </c>
      <c r="KN1368">
        <v>105</v>
      </c>
      <c r="KO1368">
        <v>120</v>
      </c>
      <c r="KP1368">
        <v>94</v>
      </c>
      <c r="KQ1368">
        <v>76</v>
      </c>
      <c r="KR1368">
        <v>117</v>
      </c>
      <c r="KS1368">
        <v>96</v>
      </c>
      <c r="KT1368">
        <v>99</v>
      </c>
      <c r="KU1368">
        <v>88.3</v>
      </c>
      <c r="KV1368">
        <v>15</v>
      </c>
      <c r="KW1368">
        <v>23</v>
      </c>
      <c r="KX1368">
        <v>6.0999999999999999E-2</v>
      </c>
      <c r="KY1368">
        <v>113.2</v>
      </c>
      <c r="KZ1368">
        <v>146</v>
      </c>
      <c r="LA1368" s="1" t="s">
        <v>457</v>
      </c>
      <c r="LB1368">
        <v>376</v>
      </c>
      <c r="LC1368">
        <v>0.14699999999999999</v>
      </c>
      <c r="LD1368">
        <v>0.27</v>
      </c>
      <c r="LE1368">
        <v>0.22500000000000001</v>
      </c>
      <c r="LF1368">
        <v>0.36699999999999999</v>
      </c>
      <c r="LG1368">
        <v>0.28899999999999998</v>
      </c>
      <c r="LH1368">
        <v>0.7</v>
      </c>
    </row>
    <row r="1369" spans="1:320" x14ac:dyDescent="0.2">
      <c r="A1369">
        <v>4467</v>
      </c>
      <c r="B1369">
        <v>2015</v>
      </c>
      <c r="C1369" t="s">
        <v>1110</v>
      </c>
      <c r="D1369" t="s">
        <v>557</v>
      </c>
      <c r="E1369">
        <v>31</v>
      </c>
      <c r="F1369">
        <v>145</v>
      </c>
      <c r="G1369">
        <v>469</v>
      </c>
      <c r="H1369">
        <v>526</v>
      </c>
      <c r="I1369">
        <v>106</v>
      </c>
      <c r="J1369">
        <v>61</v>
      </c>
      <c r="K1369">
        <v>24</v>
      </c>
      <c r="L1369">
        <v>2</v>
      </c>
      <c r="M1369">
        <v>19</v>
      </c>
      <c r="N1369">
        <v>47</v>
      </c>
      <c r="O1369">
        <v>58</v>
      </c>
      <c r="P1369">
        <v>49</v>
      </c>
      <c r="Q1369">
        <v>4</v>
      </c>
      <c r="R1369">
        <v>148</v>
      </c>
      <c r="S1369">
        <v>5</v>
      </c>
      <c r="T1369">
        <v>3</v>
      </c>
      <c r="U1369">
        <v>0</v>
      </c>
      <c r="V1369">
        <v>12</v>
      </c>
      <c r="W1369">
        <v>0</v>
      </c>
      <c r="X1369">
        <v>1</v>
      </c>
      <c r="Y1369">
        <v>0.22600000000000001</v>
      </c>
      <c r="Z1369">
        <v>105</v>
      </c>
      <c r="AA1369">
        <v>152</v>
      </c>
      <c r="AB1369">
        <v>66</v>
      </c>
      <c r="AC1369">
        <v>10</v>
      </c>
      <c r="AD1369">
        <v>2056</v>
      </c>
      <c r="AE1369">
        <v>766</v>
      </c>
      <c r="AF1369">
        <v>1290</v>
      </c>
      <c r="AG1369">
        <v>10</v>
      </c>
      <c r="AH1369">
        <v>1</v>
      </c>
      <c r="AI1369">
        <v>1</v>
      </c>
      <c r="AJ1369">
        <v>9.2999999999999999E-2</v>
      </c>
      <c r="AK1369">
        <v>0.28100000000000003</v>
      </c>
      <c r="AL1369">
        <v>0.33</v>
      </c>
      <c r="AM1369">
        <v>0.30399999999999999</v>
      </c>
      <c r="AN1369">
        <v>0.40699999999999997</v>
      </c>
      <c r="AO1369">
        <v>0.71099999999999997</v>
      </c>
      <c r="AP1369">
        <v>0.18099999999999999</v>
      </c>
      <c r="AQ1369">
        <v>0.28499999999999998</v>
      </c>
      <c r="AR1369">
        <v>6.8999999999999999E-3</v>
      </c>
      <c r="AS1369">
        <v>0.20399999999999999</v>
      </c>
      <c r="AT1369">
        <v>0.32500000000000001</v>
      </c>
      <c r="AU1369" s="1" t="s">
        <v>349</v>
      </c>
      <c r="AV1369">
        <v>6.6000000000000003E-2</v>
      </c>
      <c r="AW1369">
        <v>0.125</v>
      </c>
      <c r="AX1369">
        <v>9.5000000000000001E-2</v>
      </c>
      <c r="AY1369">
        <v>1</v>
      </c>
      <c r="AZ1369">
        <v>0.308</v>
      </c>
      <c r="BA1369">
        <v>-2.1</v>
      </c>
      <c r="BB1369">
        <v>57</v>
      </c>
      <c r="BC1369">
        <v>-4.5</v>
      </c>
      <c r="BD1369">
        <v>-1.2</v>
      </c>
      <c r="BE1369">
        <v>15.4</v>
      </c>
      <c r="BF1369">
        <v>-7</v>
      </c>
      <c r="BG1369">
        <v>3.6</v>
      </c>
      <c r="BH1369">
        <v>0.4</v>
      </c>
      <c r="BI1369" s="2">
        <v>3</v>
      </c>
      <c r="BJ1369">
        <v>2</v>
      </c>
      <c r="BK1369">
        <v>93</v>
      </c>
      <c r="BL1369">
        <v>-1.77</v>
      </c>
      <c r="BM1369">
        <v>-10.4</v>
      </c>
      <c r="BN1369">
        <v>8.6300000000000008</v>
      </c>
      <c r="BO1369">
        <v>-25.19</v>
      </c>
      <c r="BP1369">
        <v>-2.63</v>
      </c>
      <c r="BQ1369">
        <v>1.05</v>
      </c>
      <c r="BR1369">
        <v>0.99</v>
      </c>
      <c r="BS1369">
        <v>19</v>
      </c>
      <c r="BT1369">
        <v>-1.36</v>
      </c>
      <c r="BU1369">
        <v>-0.33</v>
      </c>
      <c r="BV1369" s="1" t="s">
        <v>598</v>
      </c>
      <c r="BW1369">
        <v>91.9</v>
      </c>
      <c r="BX1369">
        <v>0.13100000000000001</v>
      </c>
      <c r="BY1369">
        <v>82.8</v>
      </c>
      <c r="BZ1369" s="1" t="s">
        <v>346</v>
      </c>
      <c r="CA1369">
        <v>87.4</v>
      </c>
      <c r="CB1369">
        <v>0.111</v>
      </c>
      <c r="CC1369">
        <v>77.900000000000006</v>
      </c>
      <c r="CD1369">
        <v>0.13200000000000001</v>
      </c>
      <c r="CE1369">
        <v>84</v>
      </c>
      <c r="CF1369">
        <v>2.4E-2</v>
      </c>
      <c r="CG1369">
        <v>84.3</v>
      </c>
      <c r="CJ1369">
        <v>8.0000000000000002E-3</v>
      </c>
      <c r="CL1369">
        <v>0.9</v>
      </c>
      <c r="CM1369">
        <v>-1.4</v>
      </c>
      <c r="CN1369">
        <v>5.5</v>
      </c>
      <c r="CO1369">
        <v>-4.7</v>
      </c>
      <c r="CP1369">
        <v>-5.7</v>
      </c>
      <c r="CQ1369">
        <v>-1.3</v>
      </c>
      <c r="CS1369">
        <v>0.08</v>
      </c>
      <c r="CT1369">
        <v>-0.51</v>
      </c>
      <c r="CU1369">
        <v>4.58</v>
      </c>
      <c r="CV1369">
        <v>-2.09</v>
      </c>
      <c r="CW1369">
        <v>-2.1</v>
      </c>
      <c r="CX1369">
        <v>-2.61</v>
      </c>
      <c r="CZ1369">
        <v>0.32600000000000001</v>
      </c>
      <c r="DA1369">
        <v>0.73199999999999998</v>
      </c>
      <c r="DB1369">
        <v>0.496</v>
      </c>
      <c r="DC1369">
        <v>0.55000000000000004</v>
      </c>
      <c r="DD1369" s="1" t="s">
        <v>560</v>
      </c>
      <c r="DE1369" s="1" t="s">
        <v>323</v>
      </c>
      <c r="DF1369">
        <v>0.41799999999999998</v>
      </c>
      <c r="DG1369">
        <v>0.57999999999999996</v>
      </c>
      <c r="DH1369">
        <v>0.13800000000000001</v>
      </c>
      <c r="DI1369">
        <v>-0.6</v>
      </c>
      <c r="DJ1369">
        <v>0.35499999999999998</v>
      </c>
      <c r="DL1369">
        <v>6.6000000000000003E-2</v>
      </c>
      <c r="DM1369">
        <v>3.4000000000000002E-2</v>
      </c>
      <c r="DO1369">
        <v>0.18</v>
      </c>
      <c r="DP1369">
        <v>0.13200000000000001</v>
      </c>
      <c r="DQ1369">
        <v>8.4000000000000005E-2</v>
      </c>
      <c r="DR1369">
        <v>3.1E-2</v>
      </c>
      <c r="DT1369" s="1" t="s">
        <v>409</v>
      </c>
      <c r="DX1369">
        <v>92</v>
      </c>
      <c r="DZ1369">
        <v>87.6</v>
      </c>
      <c r="EA1369">
        <v>84.3</v>
      </c>
      <c r="EC1369">
        <v>91.4</v>
      </c>
      <c r="ED1369">
        <v>83.2</v>
      </c>
      <c r="EE1369">
        <v>77.099999999999994</v>
      </c>
      <c r="EF1369">
        <v>79.400000000000006</v>
      </c>
      <c r="EH1369">
        <v>83.8</v>
      </c>
      <c r="EK1369">
        <v>-1</v>
      </c>
      <c r="EM1369">
        <v>0.4</v>
      </c>
      <c r="EN1369">
        <v>-7</v>
      </c>
      <c r="EP1369">
        <v>-2.8</v>
      </c>
      <c r="EQ1369">
        <v>0.3</v>
      </c>
      <c r="ER1369">
        <v>1.9</v>
      </c>
      <c r="ES1369">
        <v>2.9</v>
      </c>
      <c r="EU1369">
        <v>-5.5</v>
      </c>
      <c r="EX1369">
        <v>9.5</v>
      </c>
      <c r="EZ1369">
        <v>5.6</v>
      </c>
      <c r="FA1369">
        <v>2.4</v>
      </c>
      <c r="FC1369">
        <v>5.7</v>
      </c>
      <c r="FD1369">
        <v>1</v>
      </c>
      <c r="FE1369">
        <v>-5.0999999999999996</v>
      </c>
      <c r="FF1369">
        <v>-4.8</v>
      </c>
      <c r="FH1369">
        <v>4.2</v>
      </c>
      <c r="FK1369">
        <v>-1.9</v>
      </c>
      <c r="FM1369">
        <v>2.9</v>
      </c>
      <c r="FN1369">
        <v>-2</v>
      </c>
      <c r="FP1369">
        <v>4.0999999999999996</v>
      </c>
      <c r="FQ1369">
        <v>1.9</v>
      </c>
      <c r="FR1369">
        <v>-5.3</v>
      </c>
      <c r="FS1369">
        <v>-1.5</v>
      </c>
      <c r="FU1369">
        <v>-4</v>
      </c>
      <c r="FX1369">
        <v>-0.27</v>
      </c>
      <c r="FZ1369">
        <v>2.14</v>
      </c>
      <c r="GA1369">
        <v>-2.96</v>
      </c>
      <c r="GC1369">
        <v>1.1299999999999999</v>
      </c>
      <c r="GD1369">
        <v>0.71</v>
      </c>
      <c r="GE1369">
        <v>-3.14</v>
      </c>
      <c r="GF1369">
        <v>-2.35</v>
      </c>
      <c r="GH1369">
        <v>-1.7</v>
      </c>
      <c r="GK1369">
        <v>0.29499999999999998</v>
      </c>
      <c r="GL1369" s="1" t="s">
        <v>480</v>
      </c>
      <c r="GM1369">
        <v>0.495</v>
      </c>
      <c r="GN1369" s="1" t="s">
        <v>371</v>
      </c>
      <c r="GO1369" s="1" t="s">
        <v>560</v>
      </c>
      <c r="GP1369">
        <v>0.71799999999999997</v>
      </c>
      <c r="GQ1369">
        <v>0.502</v>
      </c>
      <c r="GR1369">
        <v>22.7</v>
      </c>
      <c r="GS1369">
        <v>-8.1999999999999993</v>
      </c>
      <c r="GT1369">
        <v>-0.6</v>
      </c>
      <c r="GU1369">
        <v>-0.9</v>
      </c>
      <c r="GV1369" t="s">
        <v>547</v>
      </c>
      <c r="GW1369">
        <v>-5.0999999999999996</v>
      </c>
      <c r="GX1369">
        <v>1.5</v>
      </c>
      <c r="GY1369">
        <v>0.9</v>
      </c>
      <c r="GZ1369">
        <v>0.49399999999999999</v>
      </c>
      <c r="HA1369">
        <v>0.30599999999999999</v>
      </c>
      <c r="HB1369">
        <v>0.20100000000000001</v>
      </c>
      <c r="HC1369" s="1" t="s">
        <v>428</v>
      </c>
      <c r="HD1369">
        <v>0.441</v>
      </c>
      <c r="HE1369">
        <v>0.39200000000000002</v>
      </c>
      <c r="HF1369" s="1" t="s">
        <v>405</v>
      </c>
      <c r="HG1369">
        <v>0.122</v>
      </c>
      <c r="HH1369">
        <v>0</v>
      </c>
      <c r="HI1369">
        <v>0.114</v>
      </c>
      <c r="HJ1369" s="1" t="s">
        <v>456</v>
      </c>
      <c r="HK1369">
        <v>8.3000000000000004E-2</v>
      </c>
      <c r="HL1369">
        <v>3.2000000000000001E-2</v>
      </c>
      <c r="HO1369">
        <v>0.159</v>
      </c>
      <c r="HP1369" s="1" t="s">
        <v>443</v>
      </c>
      <c r="HQ1369">
        <v>3.0000000000000001E-3</v>
      </c>
      <c r="HR1369">
        <v>84.8</v>
      </c>
      <c r="HS1369">
        <v>66.8</v>
      </c>
      <c r="HT1369">
        <v>78.7</v>
      </c>
      <c r="HU1369">
        <v>92.9</v>
      </c>
      <c r="HV1369">
        <v>88.5</v>
      </c>
      <c r="HW1369">
        <v>84.8</v>
      </c>
      <c r="HZ1369">
        <v>92</v>
      </c>
      <c r="IA1369">
        <v>83.1</v>
      </c>
      <c r="IB1369">
        <v>0</v>
      </c>
      <c r="IC1369">
        <v>-5.8</v>
      </c>
      <c r="ID1369">
        <v>-6</v>
      </c>
      <c r="IE1369">
        <v>2</v>
      </c>
      <c r="IF1369">
        <v>-0.8</v>
      </c>
      <c r="IG1369">
        <v>0.2</v>
      </c>
      <c r="IH1369">
        <v>-5.8</v>
      </c>
      <c r="IK1369">
        <v>-3.6</v>
      </c>
      <c r="IL1369">
        <v>-0.3</v>
      </c>
      <c r="IM1369">
        <v>0</v>
      </c>
      <c r="IN1369">
        <v>2.5</v>
      </c>
      <c r="IO1369">
        <v>-12.1</v>
      </c>
      <c r="IP1369">
        <v>-6.3</v>
      </c>
      <c r="IQ1369">
        <v>8.4</v>
      </c>
      <c r="IR1369">
        <v>4.2</v>
      </c>
      <c r="IS1369">
        <v>1.4</v>
      </c>
      <c r="IV1369">
        <v>4.5</v>
      </c>
      <c r="IW1369">
        <v>-0.7</v>
      </c>
      <c r="IX1369">
        <v>0</v>
      </c>
      <c r="IY1369">
        <v>-5.6</v>
      </c>
      <c r="IZ1369">
        <v>0</v>
      </c>
      <c r="JA1369">
        <v>-5.6</v>
      </c>
      <c r="JB1369">
        <v>-4.5999999999999996</v>
      </c>
      <c r="JC1369">
        <v>3.8</v>
      </c>
      <c r="JD1369">
        <v>-1.3</v>
      </c>
      <c r="JG1369">
        <v>3.9</v>
      </c>
      <c r="JH1369">
        <v>2.7</v>
      </c>
      <c r="JI1369">
        <v>0.3</v>
      </c>
      <c r="JJ1369">
        <v>-2.25</v>
      </c>
      <c r="JK1369">
        <v>3.49</v>
      </c>
      <c r="JL1369">
        <v>-2.42</v>
      </c>
      <c r="JM1369">
        <v>-0.61</v>
      </c>
      <c r="JN1369">
        <v>2.2599999999999998</v>
      </c>
      <c r="JO1369">
        <v>-2.06</v>
      </c>
      <c r="JR1369">
        <v>1.21</v>
      </c>
      <c r="JS1369">
        <v>1.19</v>
      </c>
      <c r="JT1369">
        <v>4.41</v>
      </c>
      <c r="JU1369">
        <v>0.29799999999999999</v>
      </c>
      <c r="JV1369">
        <v>0.68799999999999994</v>
      </c>
      <c r="JW1369" s="1" t="s">
        <v>333</v>
      </c>
      <c r="JX1369">
        <v>0.47499999999999998</v>
      </c>
      <c r="JY1369">
        <v>0.82</v>
      </c>
      <c r="JZ1369" s="1" t="s">
        <v>323</v>
      </c>
      <c r="KA1369">
        <v>0.51200000000000001</v>
      </c>
      <c r="KB1369">
        <v>22.7</v>
      </c>
      <c r="KD1369">
        <v>88</v>
      </c>
      <c r="KE1369">
        <v>120</v>
      </c>
      <c r="KF1369">
        <v>142</v>
      </c>
      <c r="KG1369">
        <v>95</v>
      </c>
      <c r="KH1369">
        <v>99</v>
      </c>
      <c r="KI1369">
        <v>117</v>
      </c>
      <c r="KJ1369">
        <v>95</v>
      </c>
      <c r="KK1369">
        <v>0.98</v>
      </c>
      <c r="KL1369">
        <v>73</v>
      </c>
      <c r="KM1369">
        <v>136</v>
      </c>
      <c r="KN1369">
        <v>108</v>
      </c>
      <c r="KO1369">
        <v>124</v>
      </c>
      <c r="KP1369">
        <v>88</v>
      </c>
      <c r="KQ1369">
        <v>80</v>
      </c>
      <c r="KR1369">
        <v>91</v>
      </c>
      <c r="KS1369">
        <v>84</v>
      </c>
      <c r="KT1369">
        <v>135</v>
      </c>
      <c r="KU1369">
        <v>89.1</v>
      </c>
      <c r="KV1369">
        <v>19.8</v>
      </c>
      <c r="KW1369">
        <v>38</v>
      </c>
      <c r="KX1369" s="1" t="s">
        <v>538</v>
      </c>
      <c r="KY1369">
        <v>113.7</v>
      </c>
      <c r="KZ1369">
        <v>128</v>
      </c>
      <c r="LA1369">
        <v>0.39500000000000002</v>
      </c>
      <c r="LB1369">
        <v>324</v>
      </c>
      <c r="LC1369">
        <v>0.13500000000000001</v>
      </c>
      <c r="LD1369">
        <v>0.27300000000000002</v>
      </c>
      <c r="LE1369">
        <v>0.23200000000000001</v>
      </c>
      <c r="LF1369">
        <v>0.46400000000000002</v>
      </c>
      <c r="LG1369">
        <v>0.33600000000000002</v>
      </c>
      <c r="LH1369">
        <v>0.4</v>
      </c>
    </row>
    <row r="1370" spans="1:320" x14ac:dyDescent="0.2">
      <c r="A1370">
        <v>14811</v>
      </c>
      <c r="B1370">
        <v>2022</v>
      </c>
      <c r="C1370" t="s">
        <v>1046</v>
      </c>
      <c r="D1370" t="s">
        <v>557</v>
      </c>
      <c r="E1370">
        <v>31</v>
      </c>
      <c r="F1370">
        <v>135</v>
      </c>
      <c r="G1370">
        <v>500</v>
      </c>
      <c r="H1370">
        <v>568</v>
      </c>
      <c r="I1370">
        <v>113</v>
      </c>
      <c r="J1370">
        <v>69</v>
      </c>
      <c r="K1370">
        <v>22</v>
      </c>
      <c r="L1370">
        <v>0</v>
      </c>
      <c r="M1370">
        <v>22</v>
      </c>
      <c r="N1370">
        <v>55</v>
      </c>
      <c r="O1370">
        <v>69</v>
      </c>
      <c r="P1370">
        <v>55</v>
      </c>
      <c r="Q1370">
        <v>1</v>
      </c>
      <c r="R1370">
        <v>179</v>
      </c>
      <c r="S1370">
        <v>7</v>
      </c>
      <c r="T1370">
        <v>6</v>
      </c>
      <c r="U1370">
        <v>0</v>
      </c>
      <c r="V1370">
        <v>9</v>
      </c>
      <c r="W1370">
        <v>1</v>
      </c>
      <c r="X1370">
        <v>1</v>
      </c>
      <c r="Y1370">
        <v>0.22600000000000001</v>
      </c>
      <c r="Z1370">
        <v>111</v>
      </c>
      <c r="AA1370">
        <v>132</v>
      </c>
      <c r="AB1370">
        <v>84</v>
      </c>
      <c r="AC1370">
        <v>6</v>
      </c>
      <c r="AD1370">
        <v>2248</v>
      </c>
      <c r="AE1370">
        <v>848</v>
      </c>
      <c r="AF1370">
        <v>1400</v>
      </c>
      <c r="AG1370">
        <v>3</v>
      </c>
      <c r="AH1370">
        <v>0</v>
      </c>
      <c r="AI1370">
        <v>0</v>
      </c>
      <c r="AJ1370">
        <v>9.6999999999999906E-2</v>
      </c>
      <c r="AK1370">
        <v>0.315</v>
      </c>
      <c r="AL1370">
        <v>0.31</v>
      </c>
      <c r="AM1370">
        <v>0.308</v>
      </c>
      <c r="AN1370">
        <v>0.40200000000000002</v>
      </c>
      <c r="AO1370">
        <v>0.71</v>
      </c>
      <c r="AP1370">
        <v>0.17599999999999999</v>
      </c>
      <c r="AQ1370">
        <v>0.29799999999999999</v>
      </c>
      <c r="AR1370">
        <v>8.3999999999999995E-3</v>
      </c>
      <c r="AS1370">
        <v>0.25700000000000001</v>
      </c>
      <c r="AT1370" s="1" t="s">
        <v>363</v>
      </c>
      <c r="AU1370" s="1" t="s">
        <v>433</v>
      </c>
      <c r="AV1370">
        <v>4.4999999999999998E-2</v>
      </c>
      <c r="AW1370" s="1" t="s">
        <v>428</v>
      </c>
      <c r="AX1370" s="1" t="s">
        <v>479</v>
      </c>
      <c r="AY1370">
        <v>0</v>
      </c>
      <c r="AZ1370">
        <v>0.311</v>
      </c>
      <c r="BA1370">
        <v>0.7</v>
      </c>
      <c r="BB1370">
        <v>66</v>
      </c>
      <c r="BC1370">
        <v>1.7</v>
      </c>
      <c r="BD1370">
        <v>0.7</v>
      </c>
      <c r="BE1370">
        <v>16.899999999999999</v>
      </c>
      <c r="BF1370">
        <v>-13</v>
      </c>
      <c r="BG1370">
        <v>4</v>
      </c>
      <c r="BH1370">
        <v>0.4</v>
      </c>
      <c r="BI1370" s="2">
        <v>3.4</v>
      </c>
      <c r="BJ1370">
        <v>1.5</v>
      </c>
      <c r="BK1370">
        <v>103</v>
      </c>
      <c r="BL1370">
        <v>-0.17</v>
      </c>
      <c r="BM1370">
        <v>-9.61</v>
      </c>
      <c r="BN1370">
        <v>9.44</v>
      </c>
      <c r="BO1370">
        <v>-2.02</v>
      </c>
      <c r="BP1370">
        <v>-0.23</v>
      </c>
      <c r="BQ1370">
        <v>0.94</v>
      </c>
      <c r="BR1370">
        <v>1.51</v>
      </c>
      <c r="BS1370">
        <v>3</v>
      </c>
      <c r="BT1370">
        <v>-0.27</v>
      </c>
      <c r="BU1370">
        <v>0.09</v>
      </c>
      <c r="BV1370">
        <v>0.44700000000000001</v>
      </c>
      <c r="BW1370">
        <v>93.6</v>
      </c>
      <c r="BX1370">
        <v>0.253</v>
      </c>
      <c r="BY1370">
        <v>85</v>
      </c>
      <c r="BZ1370" s="1" t="s">
        <v>346</v>
      </c>
      <c r="CA1370">
        <v>88.9</v>
      </c>
      <c r="CB1370">
        <v>0.109</v>
      </c>
      <c r="CC1370">
        <v>79.900000000000006</v>
      </c>
      <c r="CD1370">
        <v>0.12</v>
      </c>
      <c r="CE1370">
        <v>85.6</v>
      </c>
      <c r="CF1370" s="1" t="s">
        <v>406</v>
      </c>
      <c r="CG1370">
        <v>86.9</v>
      </c>
      <c r="CJ1370">
        <v>0</v>
      </c>
      <c r="CL1370">
        <v>9.6999999999999993</v>
      </c>
      <c r="CM1370">
        <v>-1.6</v>
      </c>
      <c r="CN1370">
        <v>-0.8</v>
      </c>
      <c r="CO1370">
        <v>-2.5</v>
      </c>
      <c r="CP1370">
        <v>-3.5</v>
      </c>
      <c r="CQ1370">
        <v>-1.6</v>
      </c>
      <c r="CS1370">
        <v>0.97</v>
      </c>
      <c r="CT1370">
        <v>-0.28000000000000003</v>
      </c>
      <c r="CU1370">
        <v>-0.61</v>
      </c>
      <c r="CV1370">
        <v>-1.02</v>
      </c>
      <c r="CW1370">
        <v>-1.28</v>
      </c>
      <c r="CX1370">
        <v>-5.37</v>
      </c>
      <c r="CZ1370">
        <v>0.34399999999999997</v>
      </c>
      <c r="DA1370">
        <v>0.80700000000000005</v>
      </c>
      <c r="DB1370">
        <v>0.52</v>
      </c>
      <c r="DC1370">
        <v>0.46100000000000002</v>
      </c>
      <c r="DD1370">
        <v>0.76500000000000001</v>
      </c>
      <c r="DE1370">
        <v>0.64</v>
      </c>
      <c r="DF1370">
        <v>0.38</v>
      </c>
      <c r="DG1370">
        <v>0.65300000000000002</v>
      </c>
      <c r="DH1370">
        <v>0.187</v>
      </c>
      <c r="DI1370">
        <v>-4.9000000000000004</v>
      </c>
      <c r="DJ1370">
        <v>0.26800000000000002</v>
      </c>
      <c r="DL1370">
        <v>6.5000000000000002E-2</v>
      </c>
      <c r="DM1370">
        <v>1.4999999999999999E-2</v>
      </c>
      <c r="DO1370">
        <v>0.17699999999999999</v>
      </c>
      <c r="DP1370" s="1" t="s">
        <v>382</v>
      </c>
      <c r="DQ1370">
        <v>0.08</v>
      </c>
      <c r="DR1370">
        <v>0.04</v>
      </c>
      <c r="DS1370">
        <v>1E-3</v>
      </c>
      <c r="DT1370">
        <v>0.12</v>
      </c>
      <c r="DX1370">
        <v>93.6</v>
      </c>
      <c r="DZ1370">
        <v>89.7</v>
      </c>
      <c r="EA1370">
        <v>87</v>
      </c>
      <c r="EC1370">
        <v>93.1</v>
      </c>
      <c r="ED1370">
        <v>84.9</v>
      </c>
      <c r="EE1370">
        <v>79.900000000000006</v>
      </c>
      <c r="EF1370">
        <v>81.5</v>
      </c>
      <c r="EG1370">
        <v>42.1</v>
      </c>
      <c r="EH1370">
        <v>85.6</v>
      </c>
      <c r="EK1370">
        <v>-1.4</v>
      </c>
      <c r="EM1370">
        <v>0.4</v>
      </c>
      <c r="EN1370">
        <v>-6.5</v>
      </c>
      <c r="EP1370">
        <v>-4.4000000000000004</v>
      </c>
      <c r="EQ1370">
        <v>1.4</v>
      </c>
      <c r="ER1370">
        <v>3.1</v>
      </c>
      <c r="ES1370">
        <v>2.1</v>
      </c>
      <c r="ET1370">
        <v>6.4</v>
      </c>
      <c r="EU1370">
        <v>-0.3</v>
      </c>
      <c r="EX1370">
        <v>9.1999999999999993</v>
      </c>
      <c r="EZ1370">
        <v>5.5</v>
      </c>
      <c r="FA1370">
        <v>2.8</v>
      </c>
      <c r="FC1370">
        <v>5.2</v>
      </c>
      <c r="FD1370">
        <v>1.4</v>
      </c>
      <c r="FE1370">
        <v>-4.0999999999999996</v>
      </c>
      <c r="FF1370">
        <v>-5.3</v>
      </c>
      <c r="FG1370">
        <v>6.7</v>
      </c>
      <c r="FH1370">
        <v>3.2</v>
      </c>
      <c r="FK1370">
        <v>14.7</v>
      </c>
      <c r="FM1370">
        <v>-2.6</v>
      </c>
      <c r="FN1370">
        <v>-1.7</v>
      </c>
      <c r="FP1370">
        <v>-5.3</v>
      </c>
      <c r="FQ1370">
        <v>2.5</v>
      </c>
      <c r="FR1370">
        <v>-1.4</v>
      </c>
      <c r="FS1370">
        <v>-3.1</v>
      </c>
      <c r="FT1370">
        <v>-0.2</v>
      </c>
      <c r="FU1370">
        <v>-3.4</v>
      </c>
      <c r="FX1370">
        <v>2.44</v>
      </c>
      <c r="FZ1370">
        <v>-1.76</v>
      </c>
      <c r="GA1370">
        <v>-4.91</v>
      </c>
      <c r="GC1370">
        <v>-1.33</v>
      </c>
      <c r="GD1370">
        <v>0.47</v>
      </c>
      <c r="GE1370">
        <v>-0.77</v>
      </c>
      <c r="GF1370">
        <v>-3.46</v>
      </c>
      <c r="GG1370">
        <v>-5.75</v>
      </c>
      <c r="GH1370">
        <v>-1.26</v>
      </c>
      <c r="GK1370" s="1" t="s">
        <v>500</v>
      </c>
      <c r="GL1370">
        <v>0.77700000000000002</v>
      </c>
      <c r="GM1370">
        <v>0.52</v>
      </c>
      <c r="GN1370">
        <v>0.38200000000000001</v>
      </c>
      <c r="GO1370" s="1" t="s">
        <v>512</v>
      </c>
      <c r="GP1370">
        <v>0.63700000000000001</v>
      </c>
      <c r="GQ1370">
        <v>0.46600000000000003</v>
      </c>
      <c r="GR1370">
        <v>22.8</v>
      </c>
      <c r="GS1370">
        <v>-12.3</v>
      </c>
      <c r="GT1370">
        <v>-0.7</v>
      </c>
      <c r="GU1370">
        <v>-6</v>
      </c>
      <c r="GV1370" t="s">
        <v>547</v>
      </c>
      <c r="GW1370">
        <v>-3.2</v>
      </c>
      <c r="GX1370">
        <v>2.6</v>
      </c>
      <c r="GY1370">
        <v>0.5</v>
      </c>
      <c r="GZ1370">
        <v>0.48899999999999999</v>
      </c>
      <c r="HA1370">
        <v>0.315</v>
      </c>
      <c r="HB1370">
        <v>0.19600000000000001</v>
      </c>
      <c r="HC1370">
        <v>0.15</v>
      </c>
      <c r="HD1370">
        <v>0.47399999999999998</v>
      </c>
      <c r="HE1370">
        <v>0.376</v>
      </c>
      <c r="HF1370">
        <v>0.45100000000000001</v>
      </c>
      <c r="HG1370">
        <v>0.12</v>
      </c>
      <c r="HH1370">
        <v>0</v>
      </c>
      <c r="HI1370" s="1" t="s">
        <v>447</v>
      </c>
      <c r="HJ1370">
        <v>0.27</v>
      </c>
      <c r="HK1370">
        <v>6.3E-2</v>
      </c>
      <c r="HL1370">
        <v>1.4999999999999999E-2</v>
      </c>
      <c r="HO1370" s="1" t="s">
        <v>488</v>
      </c>
      <c r="HP1370">
        <v>0.252</v>
      </c>
      <c r="HQ1370">
        <v>0</v>
      </c>
      <c r="HR1370">
        <v>85</v>
      </c>
      <c r="HS1370">
        <v>66.7</v>
      </c>
      <c r="HT1370">
        <v>80.2</v>
      </c>
      <c r="HU1370">
        <v>93.7</v>
      </c>
      <c r="HV1370">
        <v>89.8</v>
      </c>
      <c r="HW1370">
        <v>86.8</v>
      </c>
      <c r="HZ1370">
        <v>93.2</v>
      </c>
      <c r="IA1370">
        <v>84.7</v>
      </c>
      <c r="IB1370">
        <v>82.4</v>
      </c>
      <c r="IC1370">
        <v>0.1</v>
      </c>
      <c r="ID1370">
        <v>10.199999999999999</v>
      </c>
      <c r="IE1370">
        <v>3.1</v>
      </c>
      <c r="IF1370">
        <v>-1</v>
      </c>
      <c r="IG1370">
        <v>0.5</v>
      </c>
      <c r="IH1370">
        <v>-6.4</v>
      </c>
      <c r="IK1370">
        <v>-4.3</v>
      </c>
      <c r="IL1370">
        <v>2.2000000000000002</v>
      </c>
      <c r="IM1370">
        <v>30.4</v>
      </c>
      <c r="IN1370">
        <v>2.1</v>
      </c>
      <c r="IO1370">
        <v>-9.5</v>
      </c>
      <c r="IP1370">
        <v>-6.2</v>
      </c>
      <c r="IQ1370">
        <v>8.3000000000000007</v>
      </c>
      <c r="IR1370">
        <v>4.4000000000000004</v>
      </c>
      <c r="IS1370">
        <v>1.8</v>
      </c>
      <c r="IV1370">
        <v>4.2</v>
      </c>
      <c r="IW1370">
        <v>0.3</v>
      </c>
      <c r="IX1370">
        <v>-59.9</v>
      </c>
      <c r="IY1370">
        <v>-4.3</v>
      </c>
      <c r="IZ1370">
        <v>0</v>
      </c>
      <c r="JA1370">
        <v>-2</v>
      </c>
      <c r="JB1370">
        <v>14</v>
      </c>
      <c r="JC1370">
        <v>-2.4</v>
      </c>
      <c r="JD1370">
        <v>-1.4</v>
      </c>
      <c r="JG1370">
        <v>-4.0999999999999996</v>
      </c>
      <c r="JH1370">
        <v>-0.3</v>
      </c>
      <c r="JI1370">
        <v>-0.1</v>
      </c>
      <c r="JJ1370">
        <v>-1.58</v>
      </c>
      <c r="JK1370">
        <v>3.65</v>
      </c>
      <c r="JL1370">
        <v>-0.87</v>
      </c>
      <c r="JM1370">
        <v>2.31</v>
      </c>
      <c r="JN1370">
        <v>-1.7</v>
      </c>
      <c r="JO1370">
        <v>-4.34</v>
      </c>
      <c r="JR1370">
        <v>-1.04</v>
      </c>
      <c r="JS1370">
        <v>-0.06</v>
      </c>
      <c r="JT1370">
        <v>-5.53</v>
      </c>
      <c r="JU1370">
        <v>0.29899999999999999</v>
      </c>
      <c r="JV1370" s="1" t="s">
        <v>489</v>
      </c>
      <c r="JW1370">
        <v>0.51900000000000002</v>
      </c>
      <c r="JX1370">
        <v>0.39500000000000002</v>
      </c>
      <c r="JY1370">
        <v>0.748</v>
      </c>
      <c r="JZ1370">
        <v>0.63800000000000001</v>
      </c>
      <c r="KA1370">
        <v>0.46200000000000002</v>
      </c>
      <c r="KB1370">
        <v>22.8</v>
      </c>
      <c r="KD1370">
        <v>93</v>
      </c>
      <c r="KE1370">
        <v>116</v>
      </c>
      <c r="KF1370">
        <v>139</v>
      </c>
      <c r="KG1370">
        <v>98</v>
      </c>
      <c r="KH1370">
        <v>101</v>
      </c>
      <c r="KI1370">
        <v>114</v>
      </c>
      <c r="KJ1370">
        <v>102</v>
      </c>
      <c r="KK1370">
        <v>1.28</v>
      </c>
      <c r="KL1370">
        <v>79</v>
      </c>
      <c r="KM1370">
        <v>110</v>
      </c>
      <c r="KN1370">
        <v>141</v>
      </c>
      <c r="KO1370">
        <v>120</v>
      </c>
      <c r="KP1370">
        <v>91</v>
      </c>
      <c r="KQ1370">
        <v>80</v>
      </c>
      <c r="KR1370">
        <v>88</v>
      </c>
      <c r="KS1370">
        <v>90</v>
      </c>
      <c r="KT1370">
        <v>124</v>
      </c>
      <c r="KU1370">
        <v>89.8</v>
      </c>
      <c r="KV1370">
        <v>18.399999999999999</v>
      </c>
      <c r="KW1370">
        <v>48</v>
      </c>
      <c r="KX1370">
        <v>0.14699999999999999</v>
      </c>
      <c r="KY1370">
        <v>111.3</v>
      </c>
      <c r="KZ1370">
        <v>145</v>
      </c>
      <c r="LA1370" s="1" t="s">
        <v>438</v>
      </c>
      <c r="LB1370">
        <v>327</v>
      </c>
      <c r="LC1370" s="1" t="s">
        <v>447</v>
      </c>
      <c r="LD1370">
        <v>0.28999999999999998</v>
      </c>
      <c r="LE1370">
        <v>0.222</v>
      </c>
      <c r="LF1370">
        <v>0.434</v>
      </c>
      <c r="LG1370">
        <v>0.32200000000000001</v>
      </c>
      <c r="LH1370">
        <v>0.3</v>
      </c>
    </row>
    <row r="1371" spans="1:320" x14ac:dyDescent="0.2">
      <c r="A1371">
        <v>11902</v>
      </c>
      <c r="B1371">
        <v>2020</v>
      </c>
      <c r="C1371" t="s">
        <v>995</v>
      </c>
      <c r="D1371" t="s">
        <v>486</v>
      </c>
      <c r="E1371">
        <v>27</v>
      </c>
      <c r="F1371">
        <v>54</v>
      </c>
      <c r="G1371">
        <v>219</v>
      </c>
      <c r="H1371">
        <v>231</v>
      </c>
      <c r="I1371">
        <v>62</v>
      </c>
      <c r="J1371">
        <v>44</v>
      </c>
      <c r="K1371">
        <v>15</v>
      </c>
      <c r="L1371">
        <v>0</v>
      </c>
      <c r="M1371">
        <v>3</v>
      </c>
      <c r="N1371">
        <v>35</v>
      </c>
      <c r="O1371">
        <v>22</v>
      </c>
      <c r="P1371">
        <v>5</v>
      </c>
      <c r="Q1371">
        <v>0</v>
      </c>
      <c r="R1371">
        <v>30</v>
      </c>
      <c r="S1371">
        <v>3</v>
      </c>
      <c r="T1371">
        <v>2</v>
      </c>
      <c r="U1371">
        <v>2</v>
      </c>
      <c r="V1371">
        <v>6</v>
      </c>
      <c r="W1371">
        <v>3</v>
      </c>
      <c r="X1371">
        <v>0</v>
      </c>
      <c r="Y1371">
        <v>0.28299999999999997</v>
      </c>
      <c r="Z1371">
        <v>81</v>
      </c>
      <c r="AA1371">
        <v>57</v>
      </c>
      <c r="AB1371">
        <v>46</v>
      </c>
      <c r="AC1371">
        <v>9</v>
      </c>
      <c r="AD1371">
        <v>760</v>
      </c>
      <c r="AE1371">
        <v>201</v>
      </c>
      <c r="AF1371">
        <v>559</v>
      </c>
      <c r="AG1371">
        <v>13</v>
      </c>
      <c r="AH1371">
        <v>9</v>
      </c>
      <c r="AI1371">
        <v>5</v>
      </c>
      <c r="AJ1371" s="1" t="s">
        <v>367</v>
      </c>
      <c r="AK1371">
        <v>0.13</v>
      </c>
      <c r="AL1371">
        <v>0.17</v>
      </c>
      <c r="AM1371">
        <v>0.30599999999999999</v>
      </c>
      <c r="AN1371">
        <v>0.39300000000000002</v>
      </c>
      <c r="AO1371">
        <v>0.69799999999999995</v>
      </c>
      <c r="AP1371">
        <v>0.11</v>
      </c>
      <c r="AQ1371">
        <v>0.314</v>
      </c>
      <c r="AR1371" s="1" t="s">
        <v>771</v>
      </c>
      <c r="AS1371">
        <v>0.25</v>
      </c>
      <c r="AT1371">
        <v>0.44</v>
      </c>
      <c r="AU1371">
        <v>0.31</v>
      </c>
      <c r="AV1371">
        <v>0.158</v>
      </c>
      <c r="AW1371">
        <v>5.2999999999999999E-2</v>
      </c>
      <c r="AX1371">
        <v>0.16</v>
      </c>
      <c r="AY1371">
        <v>0.55600000000000005</v>
      </c>
      <c r="AZ1371">
        <v>0.30099999999999999</v>
      </c>
      <c r="BA1371">
        <v>-3.6</v>
      </c>
      <c r="BB1371">
        <v>25</v>
      </c>
      <c r="BC1371">
        <v>-3.6</v>
      </c>
      <c r="BD1371">
        <v>-2.4</v>
      </c>
      <c r="BE1371">
        <v>7.5</v>
      </c>
      <c r="BF1371">
        <v>0.7</v>
      </c>
      <c r="BG1371">
        <v>3.7</v>
      </c>
      <c r="BH1371">
        <v>0.4</v>
      </c>
      <c r="BI1371" s="2">
        <v>2.9</v>
      </c>
      <c r="BJ1371">
        <v>5</v>
      </c>
      <c r="BK1371">
        <v>87</v>
      </c>
      <c r="BL1371">
        <v>-0.81</v>
      </c>
      <c r="BM1371">
        <v>-4.8499999999999996</v>
      </c>
      <c r="BN1371">
        <v>4.04</v>
      </c>
      <c r="BO1371">
        <v>-1.7</v>
      </c>
      <c r="BP1371">
        <v>-0.19</v>
      </c>
      <c r="BQ1371">
        <v>1.08</v>
      </c>
      <c r="BR1371">
        <v>6</v>
      </c>
      <c r="BS1371">
        <v>1</v>
      </c>
      <c r="BT1371">
        <v>-7.0000000000000007E-2</v>
      </c>
      <c r="BU1371">
        <v>-0.68</v>
      </c>
      <c r="BV1371" s="1" t="s">
        <v>369</v>
      </c>
      <c r="BW1371">
        <v>93.3</v>
      </c>
      <c r="BX1371" s="1" t="s">
        <v>570</v>
      </c>
      <c r="BY1371">
        <v>84.6</v>
      </c>
      <c r="BZ1371">
        <v>9.2999999999999999E-2</v>
      </c>
      <c r="CA1371">
        <v>88.8</v>
      </c>
      <c r="CB1371">
        <v>0.1</v>
      </c>
      <c r="CC1371">
        <v>80</v>
      </c>
      <c r="CD1371">
        <v>9.0999999999999998E-2</v>
      </c>
      <c r="CE1371">
        <v>83.3</v>
      </c>
      <c r="CF1371" s="1" t="s">
        <v>339</v>
      </c>
      <c r="CG1371">
        <v>86.5</v>
      </c>
      <c r="CL1371">
        <v>-5.5</v>
      </c>
      <c r="CM1371">
        <v>-0.6</v>
      </c>
      <c r="CN1371">
        <v>1.6</v>
      </c>
      <c r="CO1371">
        <v>1.7</v>
      </c>
      <c r="CP1371">
        <v>-1</v>
      </c>
      <c r="CQ1371">
        <v>0.4</v>
      </c>
      <c r="CS1371">
        <v>-1.53</v>
      </c>
      <c r="CT1371">
        <v>-0.35</v>
      </c>
      <c r="CU1371">
        <v>2.29</v>
      </c>
      <c r="CV1371">
        <v>2.2400000000000002</v>
      </c>
      <c r="CW1371">
        <v>-1.45</v>
      </c>
      <c r="CX1371">
        <v>4.0599999999999996</v>
      </c>
      <c r="CZ1371">
        <v>0.54</v>
      </c>
      <c r="DA1371">
        <v>0.73099999999999998</v>
      </c>
      <c r="DB1371">
        <v>0.61699999999999999</v>
      </c>
      <c r="DC1371" s="1" t="s">
        <v>326</v>
      </c>
      <c r="DD1371" s="1" t="s">
        <v>606</v>
      </c>
      <c r="DE1371">
        <v>0.85499999999999998</v>
      </c>
      <c r="DF1371">
        <v>0.40500000000000003</v>
      </c>
      <c r="DG1371" s="1" t="s">
        <v>509</v>
      </c>
      <c r="DH1371">
        <v>8.8999999999999996E-2</v>
      </c>
      <c r="DI1371">
        <v>2.7</v>
      </c>
      <c r="DJ1371">
        <v>0.30299999999999999</v>
      </c>
      <c r="DL1371" s="1" t="s">
        <v>417</v>
      </c>
      <c r="DM1371" s="1" t="s">
        <v>406</v>
      </c>
      <c r="DO1371">
        <v>0.17100000000000001</v>
      </c>
      <c r="DP1371">
        <v>0.20399999999999999</v>
      </c>
      <c r="DQ1371">
        <v>9.1999999999999998E-2</v>
      </c>
      <c r="DR1371">
        <v>2.4E-2</v>
      </c>
      <c r="DT1371">
        <v>9.1999999999999998E-2</v>
      </c>
      <c r="DX1371">
        <v>93.6</v>
      </c>
      <c r="DZ1371">
        <v>88.7</v>
      </c>
      <c r="EA1371">
        <v>84.1</v>
      </c>
      <c r="EC1371">
        <v>92.8</v>
      </c>
      <c r="ED1371">
        <v>84.4</v>
      </c>
      <c r="EE1371">
        <v>79.3</v>
      </c>
      <c r="EF1371">
        <v>83.2</v>
      </c>
      <c r="EH1371">
        <v>83.6</v>
      </c>
      <c r="EK1371">
        <v>-2</v>
      </c>
      <c r="EM1371">
        <v>0.9</v>
      </c>
      <c r="EN1371">
        <v>-7.1</v>
      </c>
      <c r="EP1371">
        <v>-4.9000000000000004</v>
      </c>
      <c r="EQ1371">
        <v>1.7</v>
      </c>
      <c r="ER1371">
        <v>3.3</v>
      </c>
      <c r="ES1371">
        <v>3.3</v>
      </c>
      <c r="EU1371">
        <v>0.5</v>
      </c>
      <c r="EX1371">
        <v>9.8000000000000007</v>
      </c>
      <c r="EZ1371">
        <v>4.9000000000000004</v>
      </c>
      <c r="FA1371">
        <v>3</v>
      </c>
      <c r="FC1371">
        <v>5.7</v>
      </c>
      <c r="FD1371">
        <v>1.7</v>
      </c>
      <c r="FE1371">
        <v>-4.9000000000000004</v>
      </c>
      <c r="FF1371">
        <v>-5.9</v>
      </c>
      <c r="FH1371">
        <v>4.5999999999999996</v>
      </c>
      <c r="FK1371">
        <v>-4.3</v>
      </c>
      <c r="FM1371">
        <v>1.7</v>
      </c>
      <c r="FN1371">
        <v>0.1</v>
      </c>
      <c r="FP1371">
        <v>-3.1</v>
      </c>
      <c r="FQ1371">
        <v>-0.4</v>
      </c>
      <c r="FR1371">
        <v>3.1</v>
      </c>
      <c r="FS1371">
        <v>0.3</v>
      </c>
      <c r="FU1371">
        <v>-0.7</v>
      </c>
      <c r="FX1371">
        <v>-1.85</v>
      </c>
      <c r="FZ1371">
        <v>2.23</v>
      </c>
      <c r="GA1371">
        <v>0.53</v>
      </c>
      <c r="GC1371">
        <v>-2.35</v>
      </c>
      <c r="GD1371">
        <v>-0.26</v>
      </c>
      <c r="GE1371">
        <v>4.38</v>
      </c>
      <c r="GF1371">
        <v>1.87</v>
      </c>
      <c r="GH1371">
        <v>-0.99</v>
      </c>
      <c r="GK1371">
        <v>0.504</v>
      </c>
      <c r="GL1371">
        <v>0.74099999999999999</v>
      </c>
      <c r="GM1371">
        <v>0.61699999999999999</v>
      </c>
      <c r="GN1371">
        <v>0.78500000000000003</v>
      </c>
      <c r="GO1371">
        <v>0.90300000000000002</v>
      </c>
      <c r="GP1371">
        <v>0.85299999999999998</v>
      </c>
      <c r="GQ1371">
        <v>0.47799999999999998</v>
      </c>
      <c r="GR1371">
        <v>23.1</v>
      </c>
      <c r="GS1371">
        <v>-1.8</v>
      </c>
      <c r="GT1371">
        <v>0.4</v>
      </c>
      <c r="GU1371">
        <v>3.1</v>
      </c>
      <c r="GV1371" t="s">
        <v>517</v>
      </c>
      <c r="GW1371">
        <v>-0.9</v>
      </c>
      <c r="GX1371">
        <v>-1.2</v>
      </c>
      <c r="GY1371">
        <v>-0.4</v>
      </c>
      <c r="GZ1371">
        <v>0.45600000000000002</v>
      </c>
      <c r="HA1371">
        <v>0.316</v>
      </c>
      <c r="HB1371">
        <v>0.22800000000000001</v>
      </c>
      <c r="HC1371">
        <v>0.223</v>
      </c>
      <c r="HD1371">
        <v>0.56499999999999995</v>
      </c>
      <c r="HE1371">
        <v>0.21199999999999999</v>
      </c>
      <c r="HF1371">
        <v>0.16500000000000001</v>
      </c>
      <c r="HG1371">
        <v>9.6999999999999906E-2</v>
      </c>
      <c r="HI1371">
        <v>0.105</v>
      </c>
      <c r="HJ1371">
        <v>0.3</v>
      </c>
      <c r="HK1371">
        <v>8.3000000000000004E-2</v>
      </c>
      <c r="HL1371">
        <v>8.9999999999999993E-3</v>
      </c>
      <c r="HO1371">
        <v>0.17399999999999999</v>
      </c>
      <c r="HP1371" s="1" t="s">
        <v>340</v>
      </c>
      <c r="HR1371">
        <v>83.3</v>
      </c>
      <c r="HT1371">
        <v>80</v>
      </c>
      <c r="HU1371">
        <v>93.8</v>
      </c>
      <c r="HV1371">
        <v>88.9</v>
      </c>
      <c r="HW1371">
        <v>86.1</v>
      </c>
      <c r="HZ1371">
        <v>92.7</v>
      </c>
      <c r="IA1371">
        <v>84.8</v>
      </c>
      <c r="IC1371">
        <v>0.1</v>
      </c>
      <c r="IE1371">
        <v>3.7</v>
      </c>
      <c r="IF1371">
        <v>-1.7</v>
      </c>
      <c r="IG1371">
        <v>0.7</v>
      </c>
      <c r="IH1371">
        <v>-5.9</v>
      </c>
      <c r="IK1371">
        <v>-4.7</v>
      </c>
      <c r="IL1371">
        <v>2.4</v>
      </c>
      <c r="IN1371">
        <v>3</v>
      </c>
      <c r="IP1371">
        <v>-7.8</v>
      </c>
      <c r="IQ1371">
        <v>8.6999999999999993</v>
      </c>
      <c r="IR1371">
        <v>4.3</v>
      </c>
      <c r="IS1371">
        <v>1.6</v>
      </c>
      <c r="IV1371">
        <v>4.3</v>
      </c>
      <c r="IW1371">
        <v>0.1</v>
      </c>
      <c r="IY1371">
        <v>-0.3</v>
      </c>
      <c r="JA1371">
        <v>0.9</v>
      </c>
      <c r="JB1371">
        <v>-3.1</v>
      </c>
      <c r="JC1371">
        <v>1.3</v>
      </c>
      <c r="JD1371">
        <v>0.4</v>
      </c>
      <c r="JG1371">
        <v>-3.4</v>
      </c>
      <c r="JH1371">
        <v>0.7</v>
      </c>
      <c r="JJ1371">
        <v>-0.37</v>
      </c>
      <c r="JL1371">
        <v>1.0900000000000001</v>
      </c>
      <c r="JM1371">
        <v>-1.35</v>
      </c>
      <c r="JN1371">
        <v>2.09</v>
      </c>
      <c r="JO1371">
        <v>6.03</v>
      </c>
      <c r="JR1371">
        <v>-2.57</v>
      </c>
      <c r="JS1371">
        <v>0.4</v>
      </c>
      <c r="JU1371">
        <v>0.503</v>
      </c>
      <c r="JV1371">
        <v>0.74299999999999999</v>
      </c>
      <c r="JW1371">
        <v>0.61699999999999999</v>
      </c>
      <c r="JX1371">
        <v>0.79</v>
      </c>
      <c r="JY1371">
        <v>0.9</v>
      </c>
      <c r="JZ1371">
        <v>0.85299999999999998</v>
      </c>
      <c r="KA1371" s="1" t="s">
        <v>410</v>
      </c>
      <c r="KB1371">
        <v>23.1</v>
      </c>
      <c r="KD1371">
        <v>117</v>
      </c>
      <c r="KE1371">
        <v>24</v>
      </c>
      <c r="KF1371">
        <v>55</v>
      </c>
      <c r="KG1371">
        <v>96</v>
      </c>
      <c r="KH1371">
        <v>95</v>
      </c>
      <c r="KI1371">
        <v>64</v>
      </c>
      <c r="KJ1371">
        <v>108</v>
      </c>
      <c r="KK1371">
        <v>1.17</v>
      </c>
      <c r="KL1371">
        <v>103</v>
      </c>
      <c r="KM1371">
        <v>86</v>
      </c>
      <c r="KN1371">
        <v>36</v>
      </c>
      <c r="KO1371">
        <v>110</v>
      </c>
      <c r="KP1371">
        <v>92</v>
      </c>
      <c r="KQ1371">
        <v>94</v>
      </c>
      <c r="KR1371">
        <v>133</v>
      </c>
      <c r="KS1371">
        <v>111</v>
      </c>
      <c r="KT1371">
        <v>65</v>
      </c>
      <c r="KU1371">
        <v>82.3</v>
      </c>
      <c r="KV1371">
        <v>13.2</v>
      </c>
      <c r="KW1371">
        <v>2</v>
      </c>
      <c r="KX1371">
        <v>0.01</v>
      </c>
      <c r="KY1371">
        <v>103.8</v>
      </c>
      <c r="KZ1371">
        <v>40</v>
      </c>
      <c r="LA1371">
        <v>0.20699999999999999</v>
      </c>
      <c r="LB1371">
        <v>193</v>
      </c>
      <c r="LC1371">
        <v>0.107</v>
      </c>
      <c r="LD1371">
        <v>0.19600000000000001</v>
      </c>
      <c r="LE1371">
        <v>0.247</v>
      </c>
      <c r="LF1371">
        <v>0.31900000000000001</v>
      </c>
      <c r="LG1371">
        <v>0.26100000000000001</v>
      </c>
      <c r="LH1371">
        <v>0.4</v>
      </c>
    </row>
    <row r="1372" spans="1:320" x14ac:dyDescent="0.2">
      <c r="A1372">
        <v>9368</v>
      </c>
      <c r="B1372">
        <v>2018</v>
      </c>
      <c r="C1372" t="s">
        <v>778</v>
      </c>
      <c r="D1372" t="s">
        <v>588</v>
      </c>
      <c r="E1372">
        <v>32</v>
      </c>
      <c r="F1372">
        <v>125</v>
      </c>
      <c r="G1372">
        <v>480</v>
      </c>
      <c r="H1372">
        <v>512</v>
      </c>
      <c r="I1372">
        <v>117</v>
      </c>
      <c r="J1372">
        <v>72</v>
      </c>
      <c r="K1372">
        <v>25</v>
      </c>
      <c r="L1372">
        <v>4</v>
      </c>
      <c r="M1372">
        <v>16</v>
      </c>
      <c r="N1372">
        <v>51</v>
      </c>
      <c r="O1372">
        <v>54</v>
      </c>
      <c r="P1372">
        <v>22</v>
      </c>
      <c r="Q1372">
        <v>3</v>
      </c>
      <c r="R1372">
        <v>101</v>
      </c>
      <c r="S1372">
        <v>5</v>
      </c>
      <c r="T1372">
        <v>5</v>
      </c>
      <c r="U1372">
        <v>0</v>
      </c>
      <c r="V1372">
        <v>11</v>
      </c>
      <c r="W1372">
        <v>3</v>
      </c>
      <c r="X1372">
        <v>1</v>
      </c>
      <c r="Y1372">
        <v>0.24399999999999999</v>
      </c>
      <c r="Z1372">
        <v>163</v>
      </c>
      <c r="AA1372">
        <v>150</v>
      </c>
      <c r="AB1372">
        <v>71</v>
      </c>
      <c r="AC1372">
        <v>15</v>
      </c>
      <c r="AD1372">
        <v>1932</v>
      </c>
      <c r="AE1372">
        <v>653</v>
      </c>
      <c r="AF1372">
        <v>1279</v>
      </c>
      <c r="AG1372">
        <v>9</v>
      </c>
      <c r="AH1372">
        <v>0</v>
      </c>
      <c r="AI1372">
        <v>0</v>
      </c>
      <c r="AJ1372">
        <v>4.2999999999999997E-2</v>
      </c>
      <c r="AK1372" s="1" t="s">
        <v>429</v>
      </c>
      <c r="AL1372">
        <v>0.22</v>
      </c>
      <c r="AM1372">
        <v>0.28100000000000003</v>
      </c>
      <c r="AN1372">
        <v>0.41299999999999998</v>
      </c>
      <c r="AO1372">
        <v>0.69399999999999995</v>
      </c>
      <c r="AP1372">
        <v>0.16900000000000001</v>
      </c>
      <c r="AQ1372">
        <v>0.27400000000000002</v>
      </c>
      <c r="AR1372">
        <v>1.09E-2</v>
      </c>
      <c r="AS1372">
        <v>0.185</v>
      </c>
      <c r="AT1372">
        <v>0.42399999999999999</v>
      </c>
      <c r="AU1372">
        <v>0.39100000000000001</v>
      </c>
      <c r="AV1372">
        <v>0.1</v>
      </c>
      <c r="AW1372">
        <v>0.107</v>
      </c>
      <c r="AX1372">
        <v>5.5E-2</v>
      </c>
      <c r="AY1372">
        <v>0</v>
      </c>
      <c r="AZ1372">
        <v>0.29499999999999998</v>
      </c>
      <c r="BA1372">
        <v>-8.3000000000000007</v>
      </c>
      <c r="BB1372">
        <v>51</v>
      </c>
      <c r="BC1372">
        <v>-9.1</v>
      </c>
      <c r="BD1372">
        <v>-4</v>
      </c>
      <c r="BE1372">
        <v>15.3</v>
      </c>
      <c r="BF1372">
        <v>1.8</v>
      </c>
      <c r="BG1372">
        <v>4</v>
      </c>
      <c r="BH1372">
        <v>0.4</v>
      </c>
      <c r="BI1372" s="2">
        <v>3.3</v>
      </c>
      <c r="BJ1372">
        <v>4.2</v>
      </c>
      <c r="BK1372">
        <v>86</v>
      </c>
      <c r="BL1372">
        <v>-1.24</v>
      </c>
      <c r="BM1372">
        <v>-9.69</v>
      </c>
      <c r="BN1372">
        <v>8.4499999999999993</v>
      </c>
      <c r="BO1372">
        <v>-6.19</v>
      </c>
      <c r="BP1372">
        <v>-0.75</v>
      </c>
      <c r="BQ1372">
        <v>1.04</v>
      </c>
      <c r="BR1372">
        <v>2.7</v>
      </c>
      <c r="BS1372">
        <v>3</v>
      </c>
      <c r="BT1372">
        <v>-0.42</v>
      </c>
      <c r="BU1372">
        <v>-0.78</v>
      </c>
      <c r="BV1372">
        <v>0.53400000000000003</v>
      </c>
      <c r="BW1372">
        <v>93.1</v>
      </c>
      <c r="BX1372">
        <v>0.17100000000000001</v>
      </c>
      <c r="BY1372">
        <v>84.7</v>
      </c>
      <c r="BZ1372" s="1" t="s">
        <v>434</v>
      </c>
      <c r="CA1372">
        <v>88.8</v>
      </c>
      <c r="CB1372">
        <v>0.13400000000000001</v>
      </c>
      <c r="CC1372">
        <v>78.2</v>
      </c>
      <c r="CD1372" s="1" t="s">
        <v>417</v>
      </c>
      <c r="CE1372">
        <v>83.9</v>
      </c>
      <c r="CF1372">
        <v>8.0000000000000002E-3</v>
      </c>
      <c r="CG1372">
        <v>86.3</v>
      </c>
      <c r="CJ1372">
        <v>6.0000000000000001E-3</v>
      </c>
      <c r="CL1372">
        <v>-4.8</v>
      </c>
      <c r="CM1372">
        <v>1.1000000000000001</v>
      </c>
      <c r="CN1372">
        <v>0.6</v>
      </c>
      <c r="CO1372">
        <v>-0.7</v>
      </c>
      <c r="CP1372">
        <v>-3.1</v>
      </c>
      <c r="CQ1372">
        <v>-1.3</v>
      </c>
      <c r="CS1372">
        <v>-0.46</v>
      </c>
      <c r="CT1372">
        <v>0.33</v>
      </c>
      <c r="CU1372">
        <v>0.62</v>
      </c>
      <c r="CV1372">
        <v>-0.25</v>
      </c>
      <c r="CW1372">
        <v>-1.6</v>
      </c>
      <c r="CX1372">
        <v>-8.43</v>
      </c>
      <c r="CZ1372">
        <v>0.33100000000000002</v>
      </c>
      <c r="DA1372" s="1" t="s">
        <v>555</v>
      </c>
      <c r="DB1372">
        <v>0.48599999999999999</v>
      </c>
      <c r="DC1372" s="1" t="s">
        <v>450</v>
      </c>
      <c r="DD1372" s="1" t="s">
        <v>412</v>
      </c>
      <c r="DE1372">
        <v>0.80700000000000005</v>
      </c>
      <c r="DF1372">
        <v>0.439</v>
      </c>
      <c r="DG1372">
        <v>0.625</v>
      </c>
      <c r="DH1372">
        <v>9.4E-2</v>
      </c>
      <c r="DI1372">
        <v>-0.3</v>
      </c>
      <c r="DJ1372">
        <v>0.34899999999999998</v>
      </c>
      <c r="DL1372">
        <v>0.06</v>
      </c>
      <c r="DM1372">
        <v>1.2E-2</v>
      </c>
      <c r="DO1372">
        <v>0.182</v>
      </c>
      <c r="DP1372">
        <v>0.16300000000000001</v>
      </c>
      <c r="DQ1372">
        <v>0.11</v>
      </c>
      <c r="DR1372">
        <v>3.3000000000000002E-2</v>
      </c>
      <c r="DT1372">
        <v>9.0999999999999998E-2</v>
      </c>
      <c r="DX1372">
        <v>93.2</v>
      </c>
      <c r="DZ1372">
        <v>89</v>
      </c>
      <c r="EA1372">
        <v>86.4</v>
      </c>
      <c r="EC1372">
        <v>92.8</v>
      </c>
      <c r="ED1372">
        <v>84.7</v>
      </c>
      <c r="EE1372">
        <v>77</v>
      </c>
      <c r="EF1372">
        <v>81.8</v>
      </c>
      <c r="EH1372">
        <v>84</v>
      </c>
      <c r="EK1372">
        <v>-1.7</v>
      </c>
      <c r="EM1372">
        <v>1</v>
      </c>
      <c r="EN1372">
        <v>-6.7</v>
      </c>
      <c r="EP1372">
        <v>-3.5</v>
      </c>
      <c r="EQ1372">
        <v>1.3</v>
      </c>
      <c r="ER1372">
        <v>1.1000000000000001</v>
      </c>
      <c r="ES1372">
        <v>1.4</v>
      </c>
      <c r="EU1372">
        <v>1.2</v>
      </c>
      <c r="EX1372">
        <v>9</v>
      </c>
      <c r="EZ1372">
        <v>5.0999999999999996</v>
      </c>
      <c r="FA1372">
        <v>2.8</v>
      </c>
      <c r="FC1372">
        <v>5.8</v>
      </c>
      <c r="FD1372">
        <v>1.2</v>
      </c>
      <c r="FE1372">
        <v>-5.6</v>
      </c>
      <c r="FF1372">
        <v>-4.4000000000000004</v>
      </c>
      <c r="FH1372">
        <v>4.2</v>
      </c>
      <c r="FK1372">
        <v>-6.1</v>
      </c>
      <c r="FM1372">
        <v>1.8</v>
      </c>
      <c r="FN1372">
        <v>0.5</v>
      </c>
      <c r="FP1372">
        <v>1.6</v>
      </c>
      <c r="FQ1372">
        <v>-3.4</v>
      </c>
      <c r="FR1372">
        <v>0.1</v>
      </c>
      <c r="FS1372">
        <v>0.7</v>
      </c>
      <c r="FU1372">
        <v>-3.4</v>
      </c>
      <c r="FX1372">
        <v>-0.9</v>
      </c>
      <c r="FZ1372">
        <v>1.59</v>
      </c>
      <c r="GA1372">
        <v>1.98</v>
      </c>
      <c r="GC1372">
        <v>0.46</v>
      </c>
      <c r="GD1372">
        <v>-1.1000000000000001</v>
      </c>
      <c r="GE1372">
        <v>0.06</v>
      </c>
      <c r="GF1372">
        <v>1.02</v>
      </c>
      <c r="GH1372">
        <v>-1.95</v>
      </c>
      <c r="GK1372">
        <v>0.29399999999999998</v>
      </c>
      <c r="GL1372">
        <v>0.65</v>
      </c>
      <c r="GM1372">
        <v>0.48499999999999999</v>
      </c>
      <c r="GN1372">
        <v>0.65300000000000002</v>
      </c>
      <c r="GO1372">
        <v>0.86799999999999999</v>
      </c>
      <c r="GP1372">
        <v>0.80700000000000005</v>
      </c>
      <c r="GQ1372">
        <v>0.53700000000000003</v>
      </c>
      <c r="GR1372">
        <v>22</v>
      </c>
      <c r="GS1372">
        <v>-2.2000000000000002</v>
      </c>
      <c r="GT1372">
        <v>0</v>
      </c>
      <c r="GU1372">
        <v>0</v>
      </c>
      <c r="GV1372" t="s">
        <v>327</v>
      </c>
      <c r="GW1372">
        <v>-9.4</v>
      </c>
      <c r="GX1372">
        <v>0.3</v>
      </c>
      <c r="GY1372">
        <v>-0.2</v>
      </c>
      <c r="GZ1372">
        <v>0.41899999999999998</v>
      </c>
      <c r="HA1372" s="1" t="s">
        <v>494</v>
      </c>
      <c r="HB1372">
        <v>0.25800000000000001</v>
      </c>
      <c r="HC1372">
        <v>0.156</v>
      </c>
      <c r="HD1372" s="1" t="s">
        <v>441</v>
      </c>
      <c r="HE1372" s="1" t="s">
        <v>405</v>
      </c>
      <c r="HF1372">
        <v>0.27100000000000002</v>
      </c>
      <c r="HG1372">
        <v>9.5000000000000001E-2</v>
      </c>
      <c r="HI1372">
        <v>0.127</v>
      </c>
      <c r="HJ1372" s="1" t="s">
        <v>481</v>
      </c>
      <c r="HK1372" s="1" t="s">
        <v>346</v>
      </c>
      <c r="HL1372" s="1" t="s">
        <v>406</v>
      </c>
      <c r="HO1372" s="1" t="s">
        <v>537</v>
      </c>
      <c r="HP1372" s="1" t="s">
        <v>331</v>
      </c>
      <c r="HR1372">
        <v>83.8</v>
      </c>
      <c r="HT1372">
        <v>77.900000000000006</v>
      </c>
      <c r="HU1372">
        <v>93.3</v>
      </c>
      <c r="HV1372">
        <v>88.7</v>
      </c>
      <c r="HW1372">
        <v>86.3</v>
      </c>
      <c r="HZ1372">
        <v>92.9</v>
      </c>
      <c r="IA1372">
        <v>84.8</v>
      </c>
      <c r="IC1372">
        <v>1</v>
      </c>
      <c r="IE1372">
        <v>1.3</v>
      </c>
      <c r="IF1372">
        <v>-1.3</v>
      </c>
      <c r="IG1372">
        <v>1.2</v>
      </c>
      <c r="IH1372">
        <v>-6.4</v>
      </c>
      <c r="IK1372">
        <v>-3.5</v>
      </c>
      <c r="IL1372">
        <v>1.7</v>
      </c>
      <c r="IN1372">
        <v>2.6</v>
      </c>
      <c r="IP1372">
        <v>-7.6</v>
      </c>
      <c r="IQ1372">
        <v>7.9</v>
      </c>
      <c r="IR1372">
        <v>4.0999999999999996</v>
      </c>
      <c r="IS1372">
        <v>0.8</v>
      </c>
      <c r="IV1372">
        <v>4.5</v>
      </c>
      <c r="IW1372">
        <v>-0.2</v>
      </c>
      <c r="IY1372">
        <v>-3.7</v>
      </c>
      <c r="JA1372">
        <v>-1.7</v>
      </c>
      <c r="JB1372">
        <v>-6.1</v>
      </c>
      <c r="JC1372">
        <v>1</v>
      </c>
      <c r="JD1372">
        <v>0.4</v>
      </c>
      <c r="JG1372">
        <v>1.2</v>
      </c>
      <c r="JH1372">
        <v>0.3</v>
      </c>
      <c r="JJ1372">
        <v>-2.02</v>
      </c>
      <c r="JL1372">
        <v>-0.7</v>
      </c>
      <c r="JM1372">
        <v>-0.9</v>
      </c>
      <c r="JN1372">
        <v>0.85</v>
      </c>
      <c r="JO1372">
        <v>1.43</v>
      </c>
      <c r="JR1372">
        <v>0.36</v>
      </c>
      <c r="JS1372">
        <v>0.08</v>
      </c>
      <c r="JU1372" s="1" t="s">
        <v>500</v>
      </c>
      <c r="JV1372">
        <v>0.64900000000000002</v>
      </c>
      <c r="JW1372">
        <v>0.48599999999999999</v>
      </c>
      <c r="JX1372" s="1" t="s">
        <v>508</v>
      </c>
      <c r="JY1372">
        <v>0.871</v>
      </c>
      <c r="JZ1372" s="1" t="s">
        <v>353</v>
      </c>
      <c r="KA1372" s="1" t="s">
        <v>620</v>
      </c>
      <c r="KB1372">
        <v>22</v>
      </c>
      <c r="KD1372">
        <v>96</v>
      </c>
      <c r="KE1372">
        <v>48</v>
      </c>
      <c r="KF1372">
        <v>91</v>
      </c>
      <c r="KG1372">
        <v>86</v>
      </c>
      <c r="KH1372">
        <v>99</v>
      </c>
      <c r="KI1372">
        <v>103</v>
      </c>
      <c r="KJ1372">
        <v>91</v>
      </c>
      <c r="KK1372">
        <v>0.85</v>
      </c>
      <c r="KL1372">
        <v>98</v>
      </c>
      <c r="KM1372">
        <v>112</v>
      </c>
      <c r="KN1372">
        <v>83</v>
      </c>
      <c r="KO1372">
        <v>104</v>
      </c>
      <c r="KP1372">
        <v>93</v>
      </c>
      <c r="KQ1372">
        <v>103</v>
      </c>
      <c r="KR1372">
        <v>87</v>
      </c>
      <c r="KS1372">
        <v>94</v>
      </c>
      <c r="KT1372">
        <v>114</v>
      </c>
      <c r="KU1372">
        <v>88.5</v>
      </c>
      <c r="KV1372">
        <v>13.6</v>
      </c>
      <c r="KW1372">
        <v>29</v>
      </c>
      <c r="KX1372">
        <v>7.5999999999999998E-2</v>
      </c>
      <c r="KY1372">
        <v>110.4</v>
      </c>
      <c r="KZ1372">
        <v>143</v>
      </c>
      <c r="LA1372" s="1" t="s">
        <v>401</v>
      </c>
      <c r="LB1372">
        <v>384</v>
      </c>
      <c r="LC1372" s="1" t="s">
        <v>488</v>
      </c>
      <c r="LD1372">
        <v>0.27</v>
      </c>
      <c r="LE1372">
        <v>0.249</v>
      </c>
      <c r="LF1372">
        <v>0.42799999999999999</v>
      </c>
      <c r="LG1372">
        <v>0.31</v>
      </c>
      <c r="LH1372">
        <v>0.5</v>
      </c>
    </row>
    <row r="1373" spans="1:320" x14ac:dyDescent="0.2">
      <c r="A1373">
        <v>15518</v>
      </c>
      <c r="B1373">
        <v>2023</v>
      </c>
      <c r="C1373" t="s">
        <v>905</v>
      </c>
      <c r="D1373" t="s">
        <v>557</v>
      </c>
      <c r="E1373">
        <v>27</v>
      </c>
      <c r="F1373">
        <v>142</v>
      </c>
      <c r="G1373">
        <v>510</v>
      </c>
      <c r="H1373">
        <v>545</v>
      </c>
      <c r="I1373">
        <v>134</v>
      </c>
      <c r="J1373">
        <v>95</v>
      </c>
      <c r="K1373">
        <v>25</v>
      </c>
      <c r="L1373">
        <v>8</v>
      </c>
      <c r="M1373">
        <v>6</v>
      </c>
      <c r="N1373">
        <v>70</v>
      </c>
      <c r="O1373">
        <v>58</v>
      </c>
      <c r="P1373">
        <v>29</v>
      </c>
      <c r="Q1373">
        <v>0</v>
      </c>
      <c r="R1373">
        <v>99</v>
      </c>
      <c r="S1373">
        <v>3</v>
      </c>
      <c r="T1373">
        <v>3</v>
      </c>
      <c r="U1373">
        <v>0</v>
      </c>
      <c r="V1373">
        <v>15</v>
      </c>
      <c r="W1373">
        <v>15</v>
      </c>
      <c r="X1373">
        <v>2</v>
      </c>
      <c r="Y1373">
        <v>0.26300000000000001</v>
      </c>
      <c r="Z1373">
        <v>198</v>
      </c>
      <c r="AA1373">
        <v>130</v>
      </c>
      <c r="AB1373">
        <v>86</v>
      </c>
      <c r="AC1373">
        <v>11</v>
      </c>
      <c r="AD1373">
        <v>1984</v>
      </c>
      <c r="AE1373">
        <v>629</v>
      </c>
      <c r="AF1373">
        <v>1355</v>
      </c>
      <c r="AG1373">
        <v>19</v>
      </c>
      <c r="AH1373">
        <v>0</v>
      </c>
      <c r="AI1373">
        <v>0</v>
      </c>
      <c r="AJ1373">
        <v>5.2999999999999999E-2</v>
      </c>
      <c r="AK1373">
        <v>0.182</v>
      </c>
      <c r="AL1373">
        <v>0.28999999999999998</v>
      </c>
      <c r="AM1373">
        <v>0.30499999999999999</v>
      </c>
      <c r="AN1373">
        <v>0.378</v>
      </c>
      <c r="AO1373">
        <v>0.68300000000000005</v>
      </c>
      <c r="AP1373">
        <v>0.11600000000000001</v>
      </c>
      <c r="AQ1373">
        <v>0.314</v>
      </c>
      <c r="AR1373">
        <v>1.52E-2</v>
      </c>
      <c r="AS1373" s="1" t="s">
        <v>345</v>
      </c>
      <c r="AT1373">
        <v>0.47799999999999998</v>
      </c>
      <c r="AU1373">
        <v>0.314</v>
      </c>
      <c r="AV1373">
        <v>8.5000000000000006E-2</v>
      </c>
      <c r="AW1373">
        <v>4.5999999999999999E-2</v>
      </c>
      <c r="AX1373">
        <v>9.6000000000000002E-2</v>
      </c>
      <c r="AY1373">
        <v>0</v>
      </c>
      <c r="AZ1373">
        <v>0.29699999999999999</v>
      </c>
      <c r="BA1373">
        <v>-9.6999999999999993</v>
      </c>
      <c r="BB1373">
        <v>57</v>
      </c>
      <c r="BC1373">
        <v>-8.4</v>
      </c>
      <c r="BD1373">
        <v>-10.9</v>
      </c>
      <c r="BE1373">
        <v>16.899999999999999</v>
      </c>
      <c r="BF1373">
        <v>4</v>
      </c>
      <c r="BG1373">
        <v>3.8</v>
      </c>
      <c r="BH1373">
        <v>0.4</v>
      </c>
      <c r="BI1373" s="2">
        <v>3.1</v>
      </c>
      <c r="BJ1373">
        <v>7.3</v>
      </c>
      <c r="BK1373">
        <v>87</v>
      </c>
      <c r="BL1373">
        <v>-1.05</v>
      </c>
      <c r="BM1373">
        <v>-10.35</v>
      </c>
      <c r="BN1373">
        <v>9.3000000000000007</v>
      </c>
      <c r="BO1373">
        <v>-5.68</v>
      </c>
      <c r="BP1373">
        <v>-0.56000000000000005</v>
      </c>
      <c r="BQ1373">
        <v>1.02</v>
      </c>
      <c r="BR1373">
        <v>1.3</v>
      </c>
      <c r="BS1373">
        <v>15</v>
      </c>
      <c r="BT1373">
        <v>-0.89</v>
      </c>
      <c r="BU1373">
        <v>-0.14000000000000001</v>
      </c>
      <c r="BV1373" s="1" t="s">
        <v>467</v>
      </c>
      <c r="BW1373">
        <v>93.2</v>
      </c>
      <c r="BX1373">
        <v>0.27500000000000002</v>
      </c>
      <c r="BY1373">
        <v>84.4</v>
      </c>
      <c r="BZ1373">
        <v>7.4999999999999997E-2</v>
      </c>
      <c r="CA1373">
        <v>88.3</v>
      </c>
      <c r="CB1373">
        <v>0.08</v>
      </c>
      <c r="CC1373">
        <v>79.900000000000006</v>
      </c>
      <c r="CD1373">
        <v>7.9000000000000001E-2</v>
      </c>
      <c r="CE1373">
        <v>84.5</v>
      </c>
      <c r="CF1373">
        <v>0.01</v>
      </c>
      <c r="CG1373">
        <v>85.9</v>
      </c>
      <c r="CJ1373">
        <v>3.0000000000000001E-3</v>
      </c>
      <c r="CL1373">
        <v>-6.9</v>
      </c>
      <c r="CM1373">
        <v>-8</v>
      </c>
      <c r="CN1373">
        <v>1.4</v>
      </c>
      <c r="CO1373">
        <v>2.2000000000000002</v>
      </c>
      <c r="CP1373">
        <v>2.2000000000000002</v>
      </c>
      <c r="CQ1373">
        <v>0</v>
      </c>
      <c r="CS1373">
        <v>-0.73</v>
      </c>
      <c r="CT1373">
        <v>-1.46</v>
      </c>
      <c r="CU1373">
        <v>0.94</v>
      </c>
      <c r="CV1373">
        <v>1.36</v>
      </c>
      <c r="CW1373">
        <v>1.39</v>
      </c>
      <c r="CX1373">
        <v>-0.04</v>
      </c>
      <c r="CZ1373">
        <v>0.42899999999999999</v>
      </c>
      <c r="DA1373" s="1" t="s">
        <v>722</v>
      </c>
      <c r="DB1373">
        <v>0.53400000000000003</v>
      </c>
      <c r="DC1373">
        <v>0.68500000000000005</v>
      </c>
      <c r="DD1373" s="1" t="s">
        <v>421</v>
      </c>
      <c r="DE1373">
        <v>0.78500000000000003</v>
      </c>
      <c r="DF1373">
        <v>0.39</v>
      </c>
      <c r="DG1373">
        <v>0.67500000000000004</v>
      </c>
      <c r="DH1373">
        <v>0.114</v>
      </c>
      <c r="DI1373">
        <v>0.6</v>
      </c>
      <c r="DJ1373" s="1" t="s">
        <v>398</v>
      </c>
      <c r="DL1373">
        <v>0.08</v>
      </c>
      <c r="DM1373">
        <v>8.0000000000000002E-3</v>
      </c>
      <c r="DO1373">
        <v>0.14000000000000001</v>
      </c>
      <c r="DP1373">
        <v>0.27200000000000002</v>
      </c>
      <c r="DQ1373">
        <v>6.5000000000000002E-2</v>
      </c>
      <c r="DR1373">
        <v>1.7000000000000001E-2</v>
      </c>
      <c r="DS1373">
        <v>3.0000000000000001E-3</v>
      </c>
      <c r="DT1373">
        <v>7.9000000000000001E-2</v>
      </c>
      <c r="DX1373">
        <v>93.5</v>
      </c>
      <c r="DZ1373">
        <v>88.3</v>
      </c>
      <c r="EA1373">
        <v>87.2</v>
      </c>
      <c r="EC1373">
        <v>93.2</v>
      </c>
      <c r="ED1373">
        <v>84.4</v>
      </c>
      <c r="EE1373">
        <v>79.5</v>
      </c>
      <c r="EF1373">
        <v>80.2</v>
      </c>
      <c r="EG1373">
        <v>46.9</v>
      </c>
      <c r="EH1373">
        <v>84.5</v>
      </c>
      <c r="EK1373">
        <v>0</v>
      </c>
      <c r="EM1373">
        <v>0.7</v>
      </c>
      <c r="EN1373">
        <v>-5.0999999999999996</v>
      </c>
      <c r="EP1373">
        <v>-5.2</v>
      </c>
      <c r="EQ1373">
        <v>2.5</v>
      </c>
      <c r="ER1373">
        <v>0.3</v>
      </c>
      <c r="ES1373">
        <v>1.6</v>
      </c>
      <c r="ET1373">
        <v>-0.9</v>
      </c>
      <c r="EU1373">
        <v>3.2</v>
      </c>
      <c r="EX1373">
        <v>9</v>
      </c>
      <c r="EZ1373">
        <v>4.2</v>
      </c>
      <c r="FA1373">
        <v>3.8</v>
      </c>
      <c r="FC1373">
        <v>4.4000000000000004</v>
      </c>
      <c r="FD1373">
        <v>1.2</v>
      </c>
      <c r="FE1373">
        <v>-4.5999999999999996</v>
      </c>
      <c r="FF1373">
        <v>-6.2</v>
      </c>
      <c r="FG1373">
        <v>8.1999999999999993</v>
      </c>
      <c r="FH1373">
        <v>3.8</v>
      </c>
      <c r="FK1373">
        <v>-8.6</v>
      </c>
      <c r="FM1373">
        <v>-0.2</v>
      </c>
      <c r="FN1373">
        <v>0.7</v>
      </c>
      <c r="FP1373">
        <v>1.3</v>
      </c>
      <c r="FQ1373">
        <v>-10.9</v>
      </c>
      <c r="FR1373">
        <v>2.6</v>
      </c>
      <c r="FS1373">
        <v>-0.5</v>
      </c>
      <c r="FT1373">
        <v>-0.3</v>
      </c>
      <c r="FU1373">
        <v>1.7</v>
      </c>
      <c r="FX1373">
        <v>-1.29</v>
      </c>
      <c r="FZ1373">
        <v>-0.1</v>
      </c>
      <c r="GA1373">
        <v>4.6399999999999997</v>
      </c>
      <c r="GC1373">
        <v>0.45</v>
      </c>
      <c r="GD1373">
        <v>-2.0299999999999998</v>
      </c>
      <c r="GE1373">
        <v>2.0499999999999998</v>
      </c>
      <c r="GF1373">
        <v>-1.4</v>
      </c>
      <c r="GG1373">
        <v>-5.29</v>
      </c>
      <c r="GH1373">
        <v>1.07</v>
      </c>
      <c r="GK1373" s="1" t="s">
        <v>484</v>
      </c>
      <c r="GL1373">
        <v>0.68</v>
      </c>
      <c r="GM1373">
        <v>0.53400000000000003</v>
      </c>
      <c r="GN1373">
        <v>0.64400000000000002</v>
      </c>
      <c r="GO1373" s="1" t="s">
        <v>542</v>
      </c>
      <c r="GP1373">
        <v>0.78500000000000003</v>
      </c>
      <c r="GQ1373">
        <v>0.48299999999999998</v>
      </c>
      <c r="GR1373">
        <v>18.600000000000001</v>
      </c>
      <c r="GS1373">
        <v>-6.9</v>
      </c>
      <c r="GT1373">
        <v>1.2</v>
      </c>
      <c r="GU1373">
        <v>-2.1</v>
      </c>
      <c r="GV1373" t="s">
        <v>517</v>
      </c>
      <c r="GW1373">
        <v>-7.8</v>
      </c>
      <c r="GX1373">
        <v>1.7</v>
      </c>
      <c r="GY1373">
        <v>-1.1000000000000001</v>
      </c>
      <c r="GZ1373" s="1" t="s">
        <v>459</v>
      </c>
      <c r="HA1373">
        <v>0.39600000000000002</v>
      </c>
      <c r="HB1373">
        <v>0.27500000000000002</v>
      </c>
      <c r="HC1373">
        <v>0.17399999999999999</v>
      </c>
      <c r="HD1373">
        <v>0.53400000000000003</v>
      </c>
      <c r="HE1373">
        <v>0.29199999999999998</v>
      </c>
      <c r="HF1373" s="1" t="s">
        <v>491</v>
      </c>
      <c r="HG1373">
        <v>7.9000000000000001E-2</v>
      </c>
      <c r="HI1373">
        <v>7.8E-2</v>
      </c>
      <c r="HJ1373">
        <v>0.33600000000000002</v>
      </c>
      <c r="HK1373">
        <v>7.9000000000000001E-2</v>
      </c>
      <c r="HL1373">
        <v>8.0000000000000002E-3</v>
      </c>
      <c r="HO1373">
        <v>0.14199999999999999</v>
      </c>
      <c r="HP1373" s="1" t="s">
        <v>418</v>
      </c>
      <c r="HR1373">
        <v>84.7</v>
      </c>
      <c r="HT1373">
        <v>80</v>
      </c>
      <c r="HU1373">
        <v>93.3</v>
      </c>
      <c r="HV1373">
        <v>88.5</v>
      </c>
      <c r="HW1373">
        <v>86.1</v>
      </c>
      <c r="HZ1373">
        <v>93.6</v>
      </c>
      <c r="IA1373">
        <v>84.4</v>
      </c>
      <c r="IC1373">
        <v>2.8</v>
      </c>
      <c r="IE1373">
        <v>0.4</v>
      </c>
      <c r="IF1373">
        <v>0</v>
      </c>
      <c r="IG1373">
        <v>0.7</v>
      </c>
      <c r="IH1373">
        <v>-3.4</v>
      </c>
      <c r="IK1373">
        <v>-5.0999999999999996</v>
      </c>
      <c r="IL1373">
        <v>2.8</v>
      </c>
      <c r="IN1373">
        <v>2.5</v>
      </c>
      <c r="IP1373">
        <v>-6.7</v>
      </c>
      <c r="IQ1373">
        <v>8.1</v>
      </c>
      <c r="IR1373">
        <v>3.3</v>
      </c>
      <c r="IS1373">
        <v>2.2000000000000002</v>
      </c>
      <c r="IV1373">
        <v>3.5</v>
      </c>
      <c r="IW1373">
        <v>-0.1</v>
      </c>
      <c r="IY1373">
        <v>1.9</v>
      </c>
      <c r="JA1373">
        <v>3</v>
      </c>
      <c r="JB1373">
        <v>-8.6</v>
      </c>
      <c r="JC1373">
        <v>2.5</v>
      </c>
      <c r="JD1373">
        <v>0.4</v>
      </c>
      <c r="JG1373">
        <v>-0.8</v>
      </c>
      <c r="JH1373">
        <v>-12</v>
      </c>
      <c r="JJ1373">
        <v>1.24</v>
      </c>
      <c r="JL1373">
        <v>1.93</v>
      </c>
      <c r="JM1373">
        <v>-1.3</v>
      </c>
      <c r="JN1373">
        <v>1.6</v>
      </c>
      <c r="JO1373">
        <v>2.67</v>
      </c>
      <c r="JR1373">
        <v>-0.3</v>
      </c>
      <c r="JS1373">
        <v>-2.19</v>
      </c>
      <c r="JU1373">
        <v>0.39700000000000002</v>
      </c>
      <c r="JV1373">
        <v>0.68200000000000005</v>
      </c>
      <c r="JW1373">
        <v>0.53400000000000003</v>
      </c>
      <c r="JX1373">
        <v>0.64</v>
      </c>
      <c r="JY1373">
        <v>0.877</v>
      </c>
      <c r="JZ1373" s="1" t="s">
        <v>521</v>
      </c>
      <c r="KA1373">
        <v>0.48299999999999998</v>
      </c>
      <c r="KB1373">
        <v>18.600000000000001</v>
      </c>
      <c r="KD1373">
        <v>106</v>
      </c>
      <c r="KE1373">
        <v>63</v>
      </c>
      <c r="KF1373">
        <v>79</v>
      </c>
      <c r="KG1373">
        <v>96</v>
      </c>
      <c r="KH1373">
        <v>92</v>
      </c>
      <c r="KI1373">
        <v>70</v>
      </c>
      <c r="KJ1373">
        <v>106</v>
      </c>
      <c r="KK1373">
        <v>1.04</v>
      </c>
      <c r="KL1373">
        <v>113</v>
      </c>
      <c r="KM1373">
        <v>83</v>
      </c>
      <c r="KN1373">
        <v>36</v>
      </c>
      <c r="KO1373">
        <v>80</v>
      </c>
      <c r="KP1373">
        <v>115</v>
      </c>
      <c r="KQ1373">
        <v>113</v>
      </c>
      <c r="KR1373">
        <v>112</v>
      </c>
      <c r="KS1373">
        <v>103</v>
      </c>
      <c r="KT1373">
        <v>90</v>
      </c>
      <c r="KU1373">
        <v>88.3</v>
      </c>
      <c r="KV1373">
        <v>7.6</v>
      </c>
      <c r="KW1373">
        <v>14</v>
      </c>
      <c r="KX1373">
        <v>3.4000000000000002E-2</v>
      </c>
      <c r="KY1373">
        <v>110.5</v>
      </c>
      <c r="KZ1373">
        <v>163</v>
      </c>
      <c r="LA1373" s="1" t="s">
        <v>539</v>
      </c>
      <c r="LB1373">
        <v>414</v>
      </c>
      <c r="LC1373">
        <v>0.14899999999999999</v>
      </c>
      <c r="LD1373">
        <v>0.26300000000000001</v>
      </c>
      <c r="LE1373">
        <v>0.27100000000000002</v>
      </c>
      <c r="LF1373">
        <v>0.38</v>
      </c>
      <c r="LG1373">
        <v>0.30499999999999999</v>
      </c>
      <c r="LH1373">
        <v>0.1</v>
      </c>
    </row>
    <row r="1374" spans="1:320" x14ac:dyDescent="0.2">
      <c r="A1374">
        <v>15518</v>
      </c>
      <c r="B1374">
        <v>2018</v>
      </c>
      <c r="C1374" t="s">
        <v>905</v>
      </c>
      <c r="D1374" t="s">
        <v>519</v>
      </c>
      <c r="E1374">
        <v>22</v>
      </c>
      <c r="F1374">
        <v>154</v>
      </c>
      <c r="G1374">
        <v>554</v>
      </c>
      <c r="H1374">
        <v>592</v>
      </c>
      <c r="I1374">
        <v>142</v>
      </c>
      <c r="J1374">
        <v>99</v>
      </c>
      <c r="K1374">
        <v>26</v>
      </c>
      <c r="L1374">
        <v>8</v>
      </c>
      <c r="M1374">
        <v>9</v>
      </c>
      <c r="N1374">
        <v>76</v>
      </c>
      <c r="O1374">
        <v>51</v>
      </c>
      <c r="P1374">
        <v>29</v>
      </c>
      <c r="Q1374">
        <v>4</v>
      </c>
      <c r="R1374">
        <v>119</v>
      </c>
      <c r="S1374">
        <v>3</v>
      </c>
      <c r="T1374">
        <v>3</v>
      </c>
      <c r="U1374">
        <v>3</v>
      </c>
      <c r="V1374">
        <v>9</v>
      </c>
      <c r="W1374">
        <v>24</v>
      </c>
      <c r="X1374">
        <v>11</v>
      </c>
      <c r="Y1374">
        <v>0.25600000000000001</v>
      </c>
      <c r="Z1374">
        <v>216</v>
      </c>
      <c r="AA1374">
        <v>129</v>
      </c>
      <c r="AB1374">
        <v>91</v>
      </c>
      <c r="AC1374">
        <v>15</v>
      </c>
      <c r="AD1374">
        <v>2130</v>
      </c>
      <c r="AE1374">
        <v>628</v>
      </c>
      <c r="AF1374">
        <v>1502</v>
      </c>
      <c r="AG1374">
        <v>11</v>
      </c>
      <c r="AH1374">
        <v>5</v>
      </c>
      <c r="AI1374">
        <v>2</v>
      </c>
      <c r="AJ1374">
        <v>4.9000000000000002E-2</v>
      </c>
      <c r="AK1374">
        <v>0.20100000000000001</v>
      </c>
      <c r="AL1374">
        <v>0.24</v>
      </c>
      <c r="AM1374">
        <v>0.29499999999999998</v>
      </c>
      <c r="AN1374">
        <v>0.38100000000000001</v>
      </c>
      <c r="AO1374">
        <v>0.67600000000000005</v>
      </c>
      <c r="AP1374">
        <v>0.125</v>
      </c>
      <c r="AQ1374">
        <v>0.31</v>
      </c>
      <c r="AR1374">
        <v>1.67E-2</v>
      </c>
      <c r="AS1374">
        <v>0.20899999999999999</v>
      </c>
      <c r="AT1374">
        <v>0.495</v>
      </c>
      <c r="AU1374" s="1" t="s">
        <v>500</v>
      </c>
      <c r="AV1374" s="1" t="s">
        <v>409</v>
      </c>
      <c r="AW1374">
        <v>7.0000000000000007E-2</v>
      </c>
      <c r="AX1374">
        <v>5.0999999999999997E-2</v>
      </c>
      <c r="AY1374">
        <v>0.4</v>
      </c>
      <c r="AZ1374">
        <v>0.28999999999999998</v>
      </c>
      <c r="BA1374">
        <v>-11.8</v>
      </c>
      <c r="BB1374">
        <v>57</v>
      </c>
      <c r="BC1374">
        <v>-11.2</v>
      </c>
      <c r="BD1374">
        <v>-14.3</v>
      </c>
      <c r="BE1374">
        <v>17.7</v>
      </c>
      <c r="BF1374">
        <v>6.5</v>
      </c>
      <c r="BG1374">
        <v>3.9</v>
      </c>
      <c r="BH1374">
        <v>0.4</v>
      </c>
      <c r="BI1374" s="2">
        <v>3.2</v>
      </c>
      <c r="BJ1374">
        <v>7</v>
      </c>
      <c r="BK1374">
        <v>85</v>
      </c>
      <c r="BL1374">
        <v>-2.36</v>
      </c>
      <c r="BM1374">
        <v>-11.51</v>
      </c>
      <c r="BN1374">
        <v>9.15</v>
      </c>
      <c r="BO1374">
        <v>-14.58</v>
      </c>
      <c r="BP1374">
        <v>-1.7</v>
      </c>
      <c r="BQ1374">
        <v>1.04</v>
      </c>
      <c r="BR1374">
        <v>1.62</v>
      </c>
      <c r="BS1374">
        <v>7</v>
      </c>
      <c r="BT1374">
        <v>-0.89</v>
      </c>
      <c r="BU1374">
        <v>-1.37</v>
      </c>
      <c r="BV1374">
        <v>0.52700000000000002</v>
      </c>
      <c r="BW1374">
        <v>92.8</v>
      </c>
      <c r="BX1374" s="1" t="s">
        <v>476</v>
      </c>
      <c r="BY1374">
        <v>83.8</v>
      </c>
      <c r="BZ1374">
        <v>6.6000000000000003E-2</v>
      </c>
      <c r="CA1374">
        <v>89.8</v>
      </c>
      <c r="CB1374" s="1" t="s">
        <v>338</v>
      </c>
      <c r="CC1374">
        <v>78.8</v>
      </c>
      <c r="CD1374">
        <v>7.9000000000000001E-2</v>
      </c>
      <c r="CE1374">
        <v>84.4</v>
      </c>
      <c r="CF1374">
        <v>8.9999999999999993E-3</v>
      </c>
      <c r="CG1374">
        <v>85.5</v>
      </c>
      <c r="CJ1374">
        <v>8.0000000000000002E-3</v>
      </c>
      <c r="CL1374">
        <v>2.2999999999999998</v>
      </c>
      <c r="CM1374">
        <v>-12.4</v>
      </c>
      <c r="CN1374">
        <v>-3.1</v>
      </c>
      <c r="CO1374">
        <v>1.1000000000000001</v>
      </c>
      <c r="CP1374">
        <v>1.2</v>
      </c>
      <c r="CQ1374">
        <v>-1.5</v>
      </c>
      <c r="CS1374">
        <v>0.21</v>
      </c>
      <c r="CT1374">
        <v>-2.88</v>
      </c>
      <c r="CU1374">
        <v>-2.19</v>
      </c>
      <c r="CV1374">
        <v>0.43</v>
      </c>
      <c r="CW1374">
        <v>0.72</v>
      </c>
      <c r="CX1374">
        <v>-7.85</v>
      </c>
      <c r="CZ1374" s="1" t="s">
        <v>455</v>
      </c>
      <c r="DA1374" s="1" t="s">
        <v>480</v>
      </c>
      <c r="DB1374" s="1" t="s">
        <v>620</v>
      </c>
      <c r="DC1374">
        <v>0.63600000000000001</v>
      </c>
      <c r="DD1374">
        <v>0.85099999999999998</v>
      </c>
      <c r="DE1374">
        <v>0.76</v>
      </c>
      <c r="DF1374">
        <v>0.44900000000000001</v>
      </c>
      <c r="DG1374">
        <v>0.67200000000000004</v>
      </c>
      <c r="DH1374">
        <v>0.129</v>
      </c>
      <c r="DI1374">
        <v>4.7</v>
      </c>
      <c r="DJ1374">
        <v>0.33700000000000002</v>
      </c>
      <c r="DL1374">
        <v>6.2E-2</v>
      </c>
      <c r="DM1374" s="1" t="s">
        <v>462</v>
      </c>
      <c r="DO1374">
        <v>0.187</v>
      </c>
      <c r="DP1374">
        <v>0.21</v>
      </c>
      <c r="DQ1374">
        <v>8.3000000000000004E-2</v>
      </c>
      <c r="DR1374" s="1" t="s">
        <v>511</v>
      </c>
      <c r="DT1374">
        <v>7.3999999999999996E-2</v>
      </c>
      <c r="DX1374">
        <v>93.2</v>
      </c>
      <c r="DZ1374">
        <v>89.6</v>
      </c>
      <c r="EA1374">
        <v>85.5</v>
      </c>
      <c r="EC1374">
        <v>91.9</v>
      </c>
      <c r="ED1374">
        <v>84.1</v>
      </c>
      <c r="EE1374">
        <v>77.900000000000006</v>
      </c>
      <c r="EF1374">
        <v>80.3</v>
      </c>
      <c r="EH1374">
        <v>84.4</v>
      </c>
      <c r="EK1374">
        <v>-2.2000000000000002</v>
      </c>
      <c r="EM1374">
        <v>1</v>
      </c>
      <c r="EN1374">
        <v>-2.5</v>
      </c>
      <c r="EP1374">
        <v>-4.4000000000000004</v>
      </c>
      <c r="EQ1374">
        <v>2.2999999999999998</v>
      </c>
      <c r="ER1374">
        <v>1.2</v>
      </c>
      <c r="ES1374">
        <v>3.3</v>
      </c>
      <c r="EU1374">
        <v>2.1</v>
      </c>
      <c r="EX1374">
        <v>9.3000000000000007</v>
      </c>
      <c r="EZ1374">
        <v>5.2</v>
      </c>
      <c r="FA1374">
        <v>3</v>
      </c>
      <c r="FC1374">
        <v>6</v>
      </c>
      <c r="FD1374">
        <v>1.7</v>
      </c>
      <c r="FE1374">
        <v>-5.6</v>
      </c>
      <c r="FF1374">
        <v>-6.6</v>
      </c>
      <c r="FH1374">
        <v>4.5999999999999996</v>
      </c>
      <c r="FK1374">
        <v>3.8</v>
      </c>
      <c r="FM1374">
        <v>-3.5</v>
      </c>
      <c r="FN1374">
        <v>-2.1</v>
      </c>
      <c r="FP1374">
        <v>-1.3</v>
      </c>
      <c r="FQ1374">
        <v>-13.3</v>
      </c>
      <c r="FR1374">
        <v>1.9</v>
      </c>
      <c r="FS1374">
        <v>0.6</v>
      </c>
      <c r="FU1374">
        <v>0.9</v>
      </c>
      <c r="FX1374">
        <v>0.53</v>
      </c>
      <c r="FZ1374">
        <v>-2.65</v>
      </c>
      <c r="GA1374">
        <v>-9.25</v>
      </c>
      <c r="GC1374">
        <v>-0.32</v>
      </c>
      <c r="GD1374">
        <v>-2.99</v>
      </c>
      <c r="GE1374">
        <v>1.08</v>
      </c>
      <c r="GF1374">
        <v>0.82</v>
      </c>
      <c r="GH1374">
        <v>0.59</v>
      </c>
      <c r="GK1374">
        <v>0.36499999999999999</v>
      </c>
      <c r="GL1374" s="1" t="s">
        <v>555</v>
      </c>
      <c r="GM1374" s="1" t="s">
        <v>620</v>
      </c>
      <c r="GN1374">
        <v>0.60299999999999998</v>
      </c>
      <c r="GO1374">
        <v>0.83099999999999996</v>
      </c>
      <c r="GP1374" s="1" t="s">
        <v>583</v>
      </c>
      <c r="GQ1374">
        <v>0.54400000000000004</v>
      </c>
      <c r="GR1374">
        <v>19.899999999999999</v>
      </c>
      <c r="GS1374">
        <v>-7.8</v>
      </c>
      <c r="GT1374">
        <v>0</v>
      </c>
      <c r="GU1374">
        <v>4.7</v>
      </c>
      <c r="GV1374" t="s">
        <v>396</v>
      </c>
      <c r="GW1374">
        <v>-6.5</v>
      </c>
      <c r="GX1374">
        <v>0.4</v>
      </c>
      <c r="GY1374">
        <v>0.3</v>
      </c>
      <c r="GZ1374">
        <v>0.34899999999999998</v>
      </c>
      <c r="HA1374">
        <v>0.41299999999999998</v>
      </c>
      <c r="HB1374" s="1" t="s">
        <v>419</v>
      </c>
      <c r="HC1374">
        <v>0.20399999999999999</v>
      </c>
      <c r="HD1374">
        <v>0.51900000000000002</v>
      </c>
      <c r="HE1374" s="1" t="s">
        <v>347</v>
      </c>
      <c r="HF1374">
        <v>0.26500000000000001</v>
      </c>
      <c r="HG1374">
        <v>7.4999999999999997E-2</v>
      </c>
      <c r="HI1374">
        <v>0.111</v>
      </c>
      <c r="HJ1374" s="1" t="s">
        <v>425</v>
      </c>
      <c r="HK1374" s="1" t="s">
        <v>391</v>
      </c>
      <c r="HL1374" s="1" t="s">
        <v>406</v>
      </c>
      <c r="HO1374">
        <v>0.16200000000000001</v>
      </c>
      <c r="HP1374" s="1" t="s">
        <v>345</v>
      </c>
      <c r="HR1374">
        <v>84.4</v>
      </c>
      <c r="HT1374">
        <v>78.7</v>
      </c>
      <c r="HU1374">
        <v>93.3</v>
      </c>
      <c r="HV1374">
        <v>89.5</v>
      </c>
      <c r="HW1374">
        <v>86</v>
      </c>
      <c r="HZ1374">
        <v>91.8</v>
      </c>
      <c r="IA1374">
        <v>84.1</v>
      </c>
      <c r="IC1374">
        <v>2</v>
      </c>
      <c r="IE1374">
        <v>2.1</v>
      </c>
      <c r="IF1374">
        <v>-1.6</v>
      </c>
      <c r="IG1374">
        <v>1.6</v>
      </c>
      <c r="IH1374">
        <v>-2.1</v>
      </c>
      <c r="IK1374">
        <v>-4.4000000000000004</v>
      </c>
      <c r="IL1374">
        <v>2.7</v>
      </c>
      <c r="IN1374">
        <v>3.2</v>
      </c>
      <c r="IP1374">
        <v>-7.5</v>
      </c>
      <c r="IQ1374">
        <v>7.7</v>
      </c>
      <c r="IR1374">
        <v>3.9</v>
      </c>
      <c r="IS1374">
        <v>0.9</v>
      </c>
      <c r="IV1374">
        <v>4.2</v>
      </c>
      <c r="IW1374">
        <v>-0.2</v>
      </c>
      <c r="IY1374">
        <v>2</v>
      </c>
      <c r="JA1374">
        <v>1.3</v>
      </c>
      <c r="JB1374">
        <v>3.3</v>
      </c>
      <c r="JC1374">
        <v>-2.8</v>
      </c>
      <c r="JD1374">
        <v>-1.9</v>
      </c>
      <c r="JG1374">
        <v>-1.6</v>
      </c>
      <c r="JH1374">
        <v>-13.5</v>
      </c>
      <c r="JJ1374">
        <v>1.25</v>
      </c>
      <c r="JL1374">
        <v>0.54</v>
      </c>
      <c r="JM1374">
        <v>0.43</v>
      </c>
      <c r="JN1374">
        <v>-2.25</v>
      </c>
      <c r="JO1374">
        <v>-6.92</v>
      </c>
      <c r="JR1374">
        <v>-0.46</v>
      </c>
      <c r="JS1374">
        <v>-3.03</v>
      </c>
      <c r="JU1374">
        <v>0.36499999999999999</v>
      </c>
      <c r="JV1374" s="1" t="s">
        <v>555</v>
      </c>
      <c r="JW1374">
        <v>0.53600000000000003</v>
      </c>
      <c r="JX1374">
        <v>0.60299999999999998</v>
      </c>
      <c r="JY1374">
        <v>0.83299999999999996</v>
      </c>
      <c r="JZ1374" s="1" t="s">
        <v>583</v>
      </c>
      <c r="KA1374">
        <v>0.53900000000000003</v>
      </c>
      <c r="KB1374">
        <v>19.899999999999999</v>
      </c>
      <c r="KD1374">
        <v>101</v>
      </c>
      <c r="KE1374">
        <v>55</v>
      </c>
      <c r="KF1374">
        <v>93</v>
      </c>
      <c r="KG1374">
        <v>90</v>
      </c>
      <c r="KH1374">
        <v>91</v>
      </c>
      <c r="KI1374">
        <v>76</v>
      </c>
      <c r="KJ1374">
        <v>103</v>
      </c>
      <c r="KK1374">
        <v>0.96</v>
      </c>
      <c r="KL1374">
        <v>115</v>
      </c>
      <c r="KM1374">
        <v>85</v>
      </c>
      <c r="KN1374">
        <v>54</v>
      </c>
      <c r="KO1374">
        <v>87</v>
      </c>
      <c r="KP1374">
        <v>119</v>
      </c>
      <c r="KQ1374">
        <v>95</v>
      </c>
      <c r="KR1374">
        <v>114</v>
      </c>
      <c r="KS1374">
        <v>113</v>
      </c>
      <c r="KT1374">
        <v>77</v>
      </c>
      <c r="KU1374">
        <v>87.8</v>
      </c>
      <c r="KV1374">
        <v>7.7</v>
      </c>
      <c r="KW1374">
        <v>17</v>
      </c>
      <c r="KX1374">
        <v>3.9E-2</v>
      </c>
      <c r="KY1374">
        <v>109.5</v>
      </c>
      <c r="KZ1374">
        <v>142</v>
      </c>
      <c r="LA1374">
        <v>0.32200000000000001</v>
      </c>
      <c r="LB1374">
        <v>441</v>
      </c>
      <c r="LC1374">
        <v>0.161</v>
      </c>
      <c r="LD1374">
        <v>0.28999999999999998</v>
      </c>
      <c r="LE1374">
        <v>0.255</v>
      </c>
      <c r="LF1374">
        <v>0.36699999999999999</v>
      </c>
      <c r="LG1374">
        <v>0.28999999999999998</v>
      </c>
      <c r="LH1374">
        <v>0.4</v>
      </c>
    </row>
    <row r="1375" spans="1:320" x14ac:dyDescent="0.2">
      <c r="A1375">
        <v>5760</v>
      </c>
      <c r="B1375">
        <v>2020</v>
      </c>
      <c r="C1375" t="s">
        <v>763</v>
      </c>
      <c r="D1375" t="s">
        <v>506</v>
      </c>
      <c r="E1375">
        <v>29</v>
      </c>
      <c r="F1375">
        <v>53</v>
      </c>
      <c r="G1375">
        <v>181</v>
      </c>
      <c r="H1375">
        <v>207</v>
      </c>
      <c r="I1375">
        <v>43</v>
      </c>
      <c r="J1375">
        <v>31</v>
      </c>
      <c r="K1375">
        <v>10</v>
      </c>
      <c r="L1375">
        <v>0</v>
      </c>
      <c r="M1375">
        <v>2</v>
      </c>
      <c r="N1375">
        <v>20</v>
      </c>
      <c r="O1375">
        <v>15</v>
      </c>
      <c r="P1375">
        <v>20</v>
      </c>
      <c r="Q1375">
        <v>2</v>
      </c>
      <c r="R1375">
        <v>49</v>
      </c>
      <c r="S1375">
        <v>6</v>
      </c>
      <c r="T1375">
        <v>0</v>
      </c>
      <c r="U1375">
        <v>0</v>
      </c>
      <c r="V1375">
        <v>2</v>
      </c>
      <c r="W1375">
        <v>1</v>
      </c>
      <c r="X1375">
        <v>3</v>
      </c>
      <c r="Y1375">
        <v>0.23799999999999999</v>
      </c>
      <c r="Z1375">
        <v>64</v>
      </c>
      <c r="AA1375">
        <v>36</v>
      </c>
      <c r="AB1375">
        <v>32</v>
      </c>
      <c r="AC1375">
        <v>4</v>
      </c>
      <c r="AD1375">
        <v>724</v>
      </c>
      <c r="AE1375">
        <v>245</v>
      </c>
      <c r="AF1375">
        <v>479</v>
      </c>
      <c r="AG1375">
        <v>2</v>
      </c>
      <c r="AH1375">
        <v>0</v>
      </c>
      <c r="AI1375">
        <v>0</v>
      </c>
      <c r="AJ1375">
        <v>9.6999999999999906E-2</v>
      </c>
      <c r="AK1375">
        <v>0.23699999999999999</v>
      </c>
      <c r="AL1375">
        <v>0.41</v>
      </c>
      <c r="AM1375">
        <v>0.33300000000000002</v>
      </c>
      <c r="AN1375">
        <v>0.32600000000000001</v>
      </c>
      <c r="AO1375">
        <v>0.65900000000000003</v>
      </c>
      <c r="AP1375">
        <v>8.7999999999999995E-2</v>
      </c>
      <c r="AQ1375">
        <v>0.315</v>
      </c>
      <c r="AR1375">
        <v>1.78E-2</v>
      </c>
      <c r="AS1375">
        <v>0.24199999999999999</v>
      </c>
      <c r="AT1375">
        <v>0.48499999999999999</v>
      </c>
      <c r="AU1375">
        <v>0.27300000000000002</v>
      </c>
      <c r="AV1375">
        <v>0.111</v>
      </c>
      <c r="AW1375" s="1" t="s">
        <v>321</v>
      </c>
      <c r="AX1375">
        <v>3.1E-2</v>
      </c>
      <c r="AY1375">
        <v>0</v>
      </c>
      <c r="AZ1375">
        <v>0.29599999999999999</v>
      </c>
      <c r="BA1375">
        <v>-4.2</v>
      </c>
      <c r="BB1375">
        <v>22</v>
      </c>
      <c r="BC1375">
        <v>-4.5999999999999996</v>
      </c>
      <c r="BD1375">
        <v>1.5</v>
      </c>
      <c r="BE1375">
        <v>6.7</v>
      </c>
      <c r="BF1375">
        <v>0</v>
      </c>
      <c r="BG1375">
        <v>4.4000000000000004</v>
      </c>
      <c r="BH1375">
        <v>0.4</v>
      </c>
      <c r="BI1375" s="2">
        <v>3.4</v>
      </c>
      <c r="BJ1375">
        <v>2.2000000000000002</v>
      </c>
      <c r="BK1375">
        <v>83</v>
      </c>
      <c r="BL1375">
        <v>0.16</v>
      </c>
      <c r="BM1375">
        <v>-3.71</v>
      </c>
      <c r="BN1375">
        <v>3.86</v>
      </c>
      <c r="BO1375">
        <v>-1.02</v>
      </c>
      <c r="BP1375">
        <v>-0.12</v>
      </c>
      <c r="BQ1375">
        <v>0.93</v>
      </c>
      <c r="BR1375">
        <v>2.84</v>
      </c>
      <c r="BS1375">
        <v>3</v>
      </c>
      <c r="BT1375">
        <v>-0.65</v>
      </c>
      <c r="BU1375">
        <v>0.82</v>
      </c>
      <c r="BV1375" s="1" t="s">
        <v>567</v>
      </c>
      <c r="BW1375">
        <v>92.7</v>
      </c>
      <c r="BX1375">
        <v>0.19600000000000001</v>
      </c>
      <c r="BY1375">
        <v>83.4</v>
      </c>
      <c r="BZ1375">
        <v>5.7000000000000002E-2</v>
      </c>
      <c r="CA1375">
        <v>86.1</v>
      </c>
      <c r="CB1375">
        <v>8.6999999999999994E-2</v>
      </c>
      <c r="CC1375">
        <v>77.599999999999994</v>
      </c>
      <c r="CD1375">
        <v>8.3000000000000004E-2</v>
      </c>
      <c r="CE1375">
        <v>82.7</v>
      </c>
      <c r="CF1375" s="1" t="s">
        <v>402</v>
      </c>
      <c r="CG1375">
        <v>87.9</v>
      </c>
      <c r="CJ1375" s="1" t="s">
        <v>462</v>
      </c>
      <c r="CL1375">
        <v>-1.3</v>
      </c>
      <c r="CM1375">
        <v>-1.4</v>
      </c>
      <c r="CN1375">
        <v>-0.4</v>
      </c>
      <c r="CO1375">
        <v>2.1</v>
      </c>
      <c r="CP1375">
        <v>-1.6</v>
      </c>
      <c r="CQ1375">
        <v>-0.4</v>
      </c>
      <c r="CS1375">
        <v>-0.33</v>
      </c>
      <c r="CT1375">
        <v>-0.97</v>
      </c>
      <c r="CU1375">
        <v>-1.08</v>
      </c>
      <c r="CV1375">
        <v>3.36</v>
      </c>
      <c r="CW1375">
        <v>-2.6</v>
      </c>
      <c r="CX1375">
        <v>-3.22</v>
      </c>
      <c r="CZ1375" s="1" t="s">
        <v>457</v>
      </c>
      <c r="DA1375">
        <v>0.78700000000000003</v>
      </c>
      <c r="DB1375">
        <v>0.54600000000000004</v>
      </c>
      <c r="DC1375">
        <v>0.52900000000000003</v>
      </c>
      <c r="DD1375">
        <v>0.78700000000000003</v>
      </c>
      <c r="DE1375" s="1" t="s">
        <v>337</v>
      </c>
      <c r="DF1375">
        <v>0.39500000000000002</v>
      </c>
      <c r="DG1375">
        <v>0.63800000000000001</v>
      </c>
      <c r="DH1375">
        <v>0.17699999999999999</v>
      </c>
      <c r="DI1375">
        <v>-1.6</v>
      </c>
      <c r="DJ1375" s="1" t="s">
        <v>468</v>
      </c>
      <c r="DL1375">
        <v>5.0999999999999997E-2</v>
      </c>
      <c r="DM1375" s="1" t="s">
        <v>402</v>
      </c>
      <c r="DO1375">
        <v>0.157</v>
      </c>
      <c r="DP1375">
        <v>0.19600000000000001</v>
      </c>
      <c r="DQ1375">
        <v>6.8000000000000005E-2</v>
      </c>
      <c r="DR1375">
        <v>2.3E-2</v>
      </c>
      <c r="DT1375">
        <v>8.3000000000000004E-2</v>
      </c>
      <c r="DX1375">
        <v>92.8</v>
      </c>
      <c r="DZ1375">
        <v>85.8</v>
      </c>
      <c r="EA1375">
        <v>88.9</v>
      </c>
      <c r="EC1375">
        <v>92.1</v>
      </c>
      <c r="ED1375">
        <v>83.5</v>
      </c>
      <c r="EE1375">
        <v>76.8</v>
      </c>
      <c r="EF1375">
        <v>80.3</v>
      </c>
      <c r="EH1375">
        <v>82.5</v>
      </c>
      <c r="EK1375">
        <v>-1.3</v>
      </c>
      <c r="EM1375">
        <v>0.7</v>
      </c>
      <c r="EN1375">
        <v>-3.5</v>
      </c>
      <c r="EP1375">
        <v>-4</v>
      </c>
      <c r="EQ1375">
        <v>2.7</v>
      </c>
      <c r="ER1375">
        <v>0.9</v>
      </c>
      <c r="ES1375">
        <v>1.3</v>
      </c>
      <c r="EU1375">
        <v>2.2000000000000002</v>
      </c>
      <c r="EX1375">
        <v>9.1999999999999993</v>
      </c>
      <c r="EZ1375">
        <v>3.3</v>
      </c>
      <c r="FA1375">
        <v>2.9</v>
      </c>
      <c r="FC1375">
        <v>5.6</v>
      </c>
      <c r="FD1375">
        <v>0.4</v>
      </c>
      <c r="FE1375">
        <v>-6.7</v>
      </c>
      <c r="FF1375">
        <v>-1.9</v>
      </c>
      <c r="FH1375">
        <v>5.8</v>
      </c>
      <c r="FK1375">
        <v>0.5</v>
      </c>
      <c r="FM1375">
        <v>-0.7</v>
      </c>
      <c r="FN1375">
        <v>-0.2</v>
      </c>
      <c r="FP1375">
        <v>-1.9</v>
      </c>
      <c r="FQ1375">
        <v>-2.1</v>
      </c>
      <c r="FR1375">
        <v>2.1</v>
      </c>
      <c r="FS1375">
        <v>0.5</v>
      </c>
      <c r="FU1375">
        <v>-2.1</v>
      </c>
      <c r="FX1375">
        <v>0.18</v>
      </c>
      <c r="FZ1375">
        <v>-1.78</v>
      </c>
      <c r="GA1375">
        <v>-1.48</v>
      </c>
      <c r="GC1375">
        <v>-1.69</v>
      </c>
      <c r="GD1375">
        <v>-1.45</v>
      </c>
      <c r="GE1375">
        <v>4.2300000000000004</v>
      </c>
      <c r="GF1375">
        <v>2.85</v>
      </c>
      <c r="GH1375">
        <v>-3.45</v>
      </c>
      <c r="GK1375" s="1" t="s">
        <v>394</v>
      </c>
      <c r="GL1375">
        <v>0.76400000000000001</v>
      </c>
      <c r="GM1375">
        <v>0.54600000000000004</v>
      </c>
      <c r="GN1375" s="1" t="s">
        <v>467</v>
      </c>
      <c r="GO1375" s="1" t="s">
        <v>597</v>
      </c>
      <c r="GP1375" s="1" t="s">
        <v>337</v>
      </c>
      <c r="GQ1375" s="1" t="s">
        <v>467</v>
      </c>
      <c r="GR1375">
        <v>25.3</v>
      </c>
      <c r="GS1375">
        <v>1.5</v>
      </c>
      <c r="GT1375">
        <v>-1.3</v>
      </c>
      <c r="GU1375">
        <v>0.1</v>
      </c>
      <c r="GV1375" t="s">
        <v>436</v>
      </c>
      <c r="GW1375">
        <v>-6.2</v>
      </c>
      <c r="GX1375">
        <v>2.2999999999999998</v>
      </c>
      <c r="GY1375">
        <v>0.2</v>
      </c>
      <c r="GZ1375">
        <v>0.38600000000000001</v>
      </c>
      <c r="HA1375">
        <v>0.34799999999999998</v>
      </c>
      <c r="HB1375">
        <v>0.26500000000000001</v>
      </c>
      <c r="HC1375" s="1" t="s">
        <v>428</v>
      </c>
      <c r="HD1375">
        <v>0.56100000000000005</v>
      </c>
      <c r="HE1375">
        <v>0.27300000000000002</v>
      </c>
      <c r="HF1375" s="1" t="s">
        <v>394</v>
      </c>
      <c r="HG1375">
        <v>8.5999999999999993E-2</v>
      </c>
      <c r="HI1375">
        <v>8.1999999999999906E-2</v>
      </c>
      <c r="HJ1375" s="1" t="s">
        <v>468</v>
      </c>
      <c r="HK1375" s="1" t="s">
        <v>434</v>
      </c>
      <c r="HL1375">
        <v>1.4999999999999999E-2</v>
      </c>
      <c r="HO1375">
        <v>0.15</v>
      </c>
      <c r="HP1375">
        <v>0.20100000000000001</v>
      </c>
      <c r="HR1375">
        <v>82.8</v>
      </c>
      <c r="HT1375">
        <v>77.8</v>
      </c>
      <c r="HU1375">
        <v>93.1</v>
      </c>
      <c r="HV1375">
        <v>86.2</v>
      </c>
      <c r="HW1375">
        <v>89.9</v>
      </c>
      <c r="HZ1375">
        <v>92.4</v>
      </c>
      <c r="IA1375">
        <v>83.5</v>
      </c>
      <c r="IC1375">
        <v>1.7</v>
      </c>
      <c r="IE1375">
        <v>1.2</v>
      </c>
      <c r="IF1375">
        <v>-1.3</v>
      </c>
      <c r="IG1375">
        <v>1.1000000000000001</v>
      </c>
      <c r="IH1375">
        <v>-2.4</v>
      </c>
      <c r="IK1375">
        <v>-3.8</v>
      </c>
      <c r="IL1375">
        <v>2.8</v>
      </c>
      <c r="IN1375">
        <v>4.3</v>
      </c>
      <c r="IP1375">
        <v>-8.1999999999999993</v>
      </c>
      <c r="IQ1375">
        <v>8.1999999999999993</v>
      </c>
      <c r="IR1375">
        <v>1.8</v>
      </c>
      <c r="IS1375">
        <v>1.3</v>
      </c>
      <c r="IV1375">
        <v>4.4000000000000004</v>
      </c>
      <c r="IW1375">
        <v>-0.7</v>
      </c>
      <c r="IY1375">
        <v>-2</v>
      </c>
      <c r="JA1375">
        <v>2</v>
      </c>
      <c r="JB1375">
        <v>0.6</v>
      </c>
      <c r="JC1375">
        <v>-0.1</v>
      </c>
      <c r="JD1375">
        <v>-0.2</v>
      </c>
      <c r="JG1375">
        <v>-2.2000000000000002</v>
      </c>
      <c r="JH1375">
        <v>-2.1</v>
      </c>
      <c r="JJ1375">
        <v>-3.14</v>
      </c>
      <c r="JL1375">
        <v>3.33</v>
      </c>
      <c r="JM1375">
        <v>0.22</v>
      </c>
      <c r="JN1375">
        <v>-0.37</v>
      </c>
      <c r="JO1375">
        <v>-1.51</v>
      </c>
      <c r="JR1375">
        <v>-2.02</v>
      </c>
      <c r="JS1375">
        <v>-1.4</v>
      </c>
      <c r="JU1375">
        <v>0.34399999999999997</v>
      </c>
      <c r="JV1375">
        <v>0.77</v>
      </c>
      <c r="JW1375">
        <v>0.54600000000000004</v>
      </c>
      <c r="JX1375">
        <v>0.48899999999999999</v>
      </c>
      <c r="JY1375">
        <v>0.76900000000000002</v>
      </c>
      <c r="JZ1375" s="1" t="s">
        <v>337</v>
      </c>
      <c r="KA1375">
        <v>0.47399999999999998</v>
      </c>
      <c r="KB1375">
        <v>25.3</v>
      </c>
      <c r="KD1375">
        <v>96</v>
      </c>
      <c r="KE1375">
        <v>104</v>
      </c>
      <c r="KF1375">
        <v>102</v>
      </c>
      <c r="KG1375">
        <v>103</v>
      </c>
      <c r="KH1375">
        <v>77</v>
      </c>
      <c r="KI1375">
        <v>51</v>
      </c>
      <c r="KJ1375">
        <v>108</v>
      </c>
      <c r="KK1375">
        <v>1.1100000000000001</v>
      </c>
      <c r="KL1375">
        <v>113</v>
      </c>
      <c r="KM1375">
        <v>77</v>
      </c>
      <c r="KN1375">
        <v>37</v>
      </c>
      <c r="KO1375">
        <v>95</v>
      </c>
      <c r="KP1375">
        <v>100</v>
      </c>
      <c r="KQ1375">
        <v>109</v>
      </c>
      <c r="KR1375">
        <v>103</v>
      </c>
      <c r="KS1375">
        <v>112</v>
      </c>
      <c r="KT1375">
        <v>80</v>
      </c>
      <c r="KU1375">
        <v>87.4</v>
      </c>
      <c r="KV1375">
        <v>8.6999999999999993</v>
      </c>
      <c r="KW1375">
        <v>5</v>
      </c>
      <c r="KX1375">
        <v>3.7999999999999999E-2</v>
      </c>
      <c r="KY1375">
        <v>113.3</v>
      </c>
      <c r="KZ1375">
        <v>49</v>
      </c>
      <c r="LA1375">
        <v>0.371</v>
      </c>
      <c r="LB1375">
        <v>132</v>
      </c>
      <c r="LC1375" s="1" t="s">
        <v>409</v>
      </c>
      <c r="LD1375">
        <v>0.29299999999999998</v>
      </c>
      <c r="LE1375">
        <v>0.24399999999999999</v>
      </c>
      <c r="LF1375">
        <v>0.375</v>
      </c>
      <c r="LG1375">
        <v>0.317</v>
      </c>
      <c r="LH1375">
        <v>0.5</v>
      </c>
    </row>
    <row r="1376" spans="1:320" x14ac:dyDescent="0.2">
      <c r="A1376">
        <v>25479</v>
      </c>
      <c r="B1376">
        <v>2025</v>
      </c>
      <c r="C1376" t="s">
        <v>836</v>
      </c>
      <c r="D1376" t="s">
        <v>638</v>
      </c>
      <c r="E1376">
        <v>27</v>
      </c>
      <c r="F1376">
        <v>138</v>
      </c>
      <c r="G1376">
        <v>502</v>
      </c>
      <c r="H1376">
        <v>538</v>
      </c>
      <c r="I1376">
        <v>117</v>
      </c>
      <c r="J1376">
        <v>77</v>
      </c>
      <c r="K1376">
        <v>23</v>
      </c>
      <c r="L1376">
        <v>2</v>
      </c>
      <c r="M1376">
        <v>15</v>
      </c>
      <c r="N1376">
        <v>57</v>
      </c>
      <c r="O1376">
        <v>57</v>
      </c>
      <c r="P1376">
        <v>30</v>
      </c>
      <c r="Q1376">
        <v>0</v>
      </c>
      <c r="R1376">
        <v>138</v>
      </c>
      <c r="S1376">
        <v>0</v>
      </c>
      <c r="T1376">
        <v>4</v>
      </c>
      <c r="U1376">
        <v>2</v>
      </c>
      <c r="V1376">
        <v>14</v>
      </c>
      <c r="W1376">
        <v>18</v>
      </c>
      <c r="X1376">
        <v>2</v>
      </c>
      <c r="Y1376">
        <v>0.23300000000000001</v>
      </c>
      <c r="Z1376">
        <v>169</v>
      </c>
      <c r="AA1376">
        <v>134</v>
      </c>
      <c r="AB1376">
        <v>63</v>
      </c>
      <c r="AC1376">
        <v>10</v>
      </c>
      <c r="AD1376">
        <v>1959</v>
      </c>
      <c r="AE1376">
        <v>687</v>
      </c>
      <c r="AF1376">
        <v>1272</v>
      </c>
      <c r="AG1376">
        <v>15</v>
      </c>
      <c r="AH1376">
        <v>4</v>
      </c>
      <c r="AI1376">
        <v>1</v>
      </c>
      <c r="AJ1376" s="1" t="s">
        <v>321</v>
      </c>
      <c r="AK1376">
        <v>0.25700000000000001</v>
      </c>
      <c r="AL1376">
        <v>0.22</v>
      </c>
      <c r="AM1376">
        <v>0.27400000000000002</v>
      </c>
      <c r="AN1376">
        <v>0.376</v>
      </c>
      <c r="AO1376">
        <v>0.65100000000000002</v>
      </c>
      <c r="AP1376">
        <v>0.14299999999999999</v>
      </c>
      <c r="AQ1376">
        <v>0.28899999999999998</v>
      </c>
      <c r="AR1376">
        <v>1.26E-2</v>
      </c>
      <c r="AS1376">
        <v>0.17199999999999999</v>
      </c>
      <c r="AT1376">
        <v>0.46200000000000002</v>
      </c>
      <c r="AU1376">
        <v>0.36599999999999999</v>
      </c>
      <c r="AV1376">
        <v>7.4999999999999997E-2</v>
      </c>
      <c r="AW1376" s="1" t="s">
        <v>443</v>
      </c>
      <c r="AX1376">
        <v>8.8999999999999996E-2</v>
      </c>
      <c r="AY1376">
        <v>0.25</v>
      </c>
      <c r="AZ1376">
        <v>0.28199999999999997</v>
      </c>
      <c r="BA1376">
        <v>-13.5</v>
      </c>
      <c r="BB1376">
        <v>50</v>
      </c>
      <c r="BC1376">
        <v>-22.2</v>
      </c>
      <c r="BD1376">
        <v>5.8</v>
      </c>
      <c r="BE1376">
        <v>16.399999999999999</v>
      </c>
      <c r="BF1376">
        <v>1.4</v>
      </c>
      <c r="BG1376">
        <v>4.3</v>
      </c>
      <c r="BH1376">
        <v>0.4</v>
      </c>
      <c r="BI1376" s="2">
        <v>3.5</v>
      </c>
      <c r="BJ1376">
        <v>5.6</v>
      </c>
      <c r="BK1376">
        <v>65</v>
      </c>
      <c r="BL1376">
        <v>-1.99</v>
      </c>
      <c r="BM1376">
        <v>-10.92</v>
      </c>
      <c r="BN1376">
        <v>8.93</v>
      </c>
      <c r="BO1376">
        <v>-22.67</v>
      </c>
      <c r="BP1376">
        <v>-2.38</v>
      </c>
      <c r="BQ1376">
        <v>1</v>
      </c>
      <c r="BR1376">
        <v>2.0699999999999998</v>
      </c>
      <c r="BS1376">
        <v>7</v>
      </c>
      <c r="BT1376">
        <v>-2.12</v>
      </c>
      <c r="BU1376">
        <v>0.14000000000000001</v>
      </c>
      <c r="BV1376">
        <v>0.505</v>
      </c>
      <c r="BW1376">
        <v>94.1</v>
      </c>
      <c r="BX1376">
        <v>0.28999999999999998</v>
      </c>
      <c r="BY1376">
        <v>84.9</v>
      </c>
      <c r="BZ1376">
        <v>6.8000000000000005E-2</v>
      </c>
      <c r="CA1376">
        <v>88.8</v>
      </c>
      <c r="CB1376">
        <v>5.5E-2</v>
      </c>
      <c r="CC1376">
        <v>80.8</v>
      </c>
      <c r="CD1376">
        <v>6.5000000000000002E-2</v>
      </c>
      <c r="CE1376">
        <v>84.9</v>
      </c>
      <c r="CF1376">
        <v>1.7000000000000001E-2</v>
      </c>
      <c r="CG1376">
        <v>84.2</v>
      </c>
      <c r="CJ1376">
        <v>1E-3</v>
      </c>
      <c r="CL1376">
        <v>-7.1</v>
      </c>
      <c r="CM1376">
        <v>-1</v>
      </c>
      <c r="CN1376">
        <v>-6.9</v>
      </c>
      <c r="CO1376">
        <v>-1.1000000000000001</v>
      </c>
      <c r="CP1376">
        <v>2</v>
      </c>
      <c r="CQ1376">
        <v>-0.6</v>
      </c>
      <c r="CS1376">
        <v>-0.71</v>
      </c>
      <c r="CT1376">
        <v>-0.17</v>
      </c>
      <c r="CU1376">
        <v>-5.17</v>
      </c>
      <c r="CV1376">
        <v>-1</v>
      </c>
      <c r="CW1376">
        <v>1.58</v>
      </c>
      <c r="CX1376">
        <v>-1.66</v>
      </c>
      <c r="CZ1376" s="1" t="s">
        <v>470</v>
      </c>
      <c r="DA1376">
        <v>0.73799999999999999</v>
      </c>
      <c r="DB1376">
        <v>0.5</v>
      </c>
      <c r="DC1376">
        <v>0.51600000000000001</v>
      </c>
      <c r="DD1376">
        <v>0.85499999999999998</v>
      </c>
      <c r="DE1376">
        <v>0.72599999999999998</v>
      </c>
      <c r="DF1376">
        <v>0.42</v>
      </c>
      <c r="DG1376" s="1" t="s">
        <v>509</v>
      </c>
      <c r="DH1376" s="1" t="s">
        <v>374</v>
      </c>
      <c r="DI1376">
        <v>1.3</v>
      </c>
      <c r="DJ1376">
        <v>0.34399999999999997</v>
      </c>
      <c r="DL1376">
        <v>6.8000000000000005E-2</v>
      </c>
      <c r="DM1376">
        <v>1.2E-2</v>
      </c>
      <c r="DN1376">
        <v>6.9999999999999897E-3</v>
      </c>
      <c r="DO1376">
        <v>0.158</v>
      </c>
      <c r="DP1376">
        <v>0.28000000000000003</v>
      </c>
      <c r="DQ1376" s="1" t="s">
        <v>496</v>
      </c>
      <c r="DR1376">
        <v>0.01</v>
      </c>
      <c r="DS1376">
        <v>1E-3</v>
      </c>
      <c r="DT1376">
        <v>6.5000000000000002E-2</v>
      </c>
      <c r="DX1376">
        <v>94.4</v>
      </c>
      <c r="DZ1376">
        <v>89.1</v>
      </c>
      <c r="EA1376">
        <v>85.2</v>
      </c>
      <c r="EB1376">
        <v>81.900000000000006</v>
      </c>
      <c r="EC1376">
        <v>93.7</v>
      </c>
      <c r="ED1376">
        <v>84.8</v>
      </c>
      <c r="EE1376">
        <v>80.599999999999994</v>
      </c>
      <c r="EF1376">
        <v>84.2</v>
      </c>
      <c r="EG1376">
        <v>59.7</v>
      </c>
      <c r="EH1376">
        <v>85</v>
      </c>
      <c r="EK1376">
        <v>-1.9</v>
      </c>
      <c r="EM1376">
        <v>0.7</v>
      </c>
      <c r="EN1376">
        <v>-5.9</v>
      </c>
      <c r="EO1376">
        <v>-5.3</v>
      </c>
      <c r="EP1376">
        <v>-4.8</v>
      </c>
      <c r="EQ1376">
        <v>2.6</v>
      </c>
      <c r="ER1376">
        <v>1.5</v>
      </c>
      <c r="ES1376">
        <v>0</v>
      </c>
      <c r="ET1376">
        <v>-5.5</v>
      </c>
      <c r="EU1376">
        <v>0.7</v>
      </c>
      <c r="EX1376">
        <v>8.3000000000000007</v>
      </c>
      <c r="EZ1376">
        <v>4.3</v>
      </c>
      <c r="FA1376">
        <v>3.3</v>
      </c>
      <c r="FB1376">
        <v>1.7</v>
      </c>
      <c r="FC1376">
        <v>4.2</v>
      </c>
      <c r="FD1376">
        <v>0.7</v>
      </c>
      <c r="FE1376">
        <v>-4.9000000000000004</v>
      </c>
      <c r="FF1376">
        <v>-3.4</v>
      </c>
      <c r="FG1376">
        <v>9.4</v>
      </c>
      <c r="FH1376">
        <v>2</v>
      </c>
      <c r="FK1376">
        <v>-5.9</v>
      </c>
      <c r="FM1376">
        <v>-6.7</v>
      </c>
      <c r="FN1376">
        <v>0.7</v>
      </c>
      <c r="FO1376">
        <v>-0.3</v>
      </c>
      <c r="FP1376">
        <v>-2.9</v>
      </c>
      <c r="FQ1376">
        <v>0.3</v>
      </c>
      <c r="FR1376">
        <v>-1.2</v>
      </c>
      <c r="FS1376">
        <v>-0.5</v>
      </c>
      <c r="FT1376">
        <v>-0.3</v>
      </c>
      <c r="FU1376">
        <v>0.4</v>
      </c>
      <c r="FX1376">
        <v>-0.87</v>
      </c>
      <c r="FZ1376">
        <v>-5.01</v>
      </c>
      <c r="GA1376">
        <v>2.84</v>
      </c>
      <c r="GB1376">
        <v>-2.39</v>
      </c>
      <c r="GC1376">
        <v>-0.93</v>
      </c>
      <c r="GD1376">
        <v>0.06</v>
      </c>
      <c r="GE1376">
        <v>-1.18</v>
      </c>
      <c r="GF1376">
        <v>-2.56</v>
      </c>
      <c r="GG1376">
        <v>-16.809999999999999</v>
      </c>
      <c r="GH1376">
        <v>0.28000000000000003</v>
      </c>
      <c r="GK1376" s="1" t="s">
        <v>500</v>
      </c>
      <c r="GL1376" s="1" t="s">
        <v>420</v>
      </c>
      <c r="GM1376">
        <v>0.5</v>
      </c>
      <c r="GN1376">
        <v>0.441</v>
      </c>
      <c r="GO1376" s="1" t="s">
        <v>579</v>
      </c>
      <c r="GP1376" s="1" t="s">
        <v>634</v>
      </c>
      <c r="GQ1376">
        <v>0.51900000000000002</v>
      </c>
      <c r="GR1376">
        <v>18</v>
      </c>
      <c r="GS1376">
        <v>7.3</v>
      </c>
      <c r="GT1376">
        <v>2.1</v>
      </c>
      <c r="GV1376" t="s">
        <v>517</v>
      </c>
      <c r="GW1376">
        <v>-20.9</v>
      </c>
      <c r="GX1376">
        <v>1.5</v>
      </c>
      <c r="GZ1376">
        <v>0.441</v>
      </c>
      <c r="HA1376" s="1" t="s">
        <v>398</v>
      </c>
      <c r="HB1376">
        <v>0.222</v>
      </c>
      <c r="HC1376">
        <v>0.151</v>
      </c>
      <c r="HD1376">
        <v>0.47</v>
      </c>
      <c r="HE1376" s="1" t="s">
        <v>458</v>
      </c>
      <c r="HF1376">
        <v>0.34</v>
      </c>
      <c r="HG1376">
        <v>6.5000000000000002E-2</v>
      </c>
      <c r="HI1376" s="1" t="s">
        <v>346</v>
      </c>
      <c r="HJ1376" s="1" t="s">
        <v>363</v>
      </c>
      <c r="HK1376">
        <v>7.3999999999999996E-2</v>
      </c>
      <c r="HL1376" s="1" t="s">
        <v>402</v>
      </c>
      <c r="HO1376">
        <v>0.161</v>
      </c>
      <c r="HP1376" s="1" t="s">
        <v>354</v>
      </c>
      <c r="HR1376">
        <v>85</v>
      </c>
      <c r="HT1376">
        <v>80.8</v>
      </c>
      <c r="HU1376">
        <v>94.4</v>
      </c>
      <c r="HV1376">
        <v>89.8</v>
      </c>
      <c r="HW1376">
        <v>84</v>
      </c>
      <c r="HZ1376">
        <v>93.6</v>
      </c>
      <c r="IA1376">
        <v>84.8</v>
      </c>
      <c r="IC1376">
        <v>0.6</v>
      </c>
      <c r="IE1376">
        <v>0.9</v>
      </c>
      <c r="IF1376">
        <v>-2</v>
      </c>
      <c r="IG1376">
        <v>1</v>
      </c>
      <c r="IH1376">
        <v>-5.5</v>
      </c>
      <c r="IK1376">
        <v>-4.5999999999999996</v>
      </c>
      <c r="IL1376">
        <v>2.8</v>
      </c>
      <c r="IN1376">
        <v>1</v>
      </c>
      <c r="IP1376">
        <v>-6.1</v>
      </c>
      <c r="IQ1376">
        <v>7.8</v>
      </c>
      <c r="IR1376">
        <v>3.6</v>
      </c>
      <c r="IS1376">
        <v>1.7</v>
      </c>
      <c r="IV1376">
        <v>3.3</v>
      </c>
      <c r="IW1376">
        <v>-0.3</v>
      </c>
      <c r="IY1376">
        <v>1.3</v>
      </c>
      <c r="JA1376">
        <v>-2.1</v>
      </c>
      <c r="JB1376">
        <v>-6.9</v>
      </c>
      <c r="JC1376">
        <v>-4.7</v>
      </c>
      <c r="JD1376">
        <v>0.3</v>
      </c>
      <c r="JG1376">
        <v>-3.6</v>
      </c>
      <c r="JH1376">
        <v>-0.6</v>
      </c>
      <c r="JJ1376">
        <v>1.03</v>
      </c>
      <c r="JL1376">
        <v>-1.85</v>
      </c>
      <c r="JM1376">
        <v>-1.05</v>
      </c>
      <c r="JN1376">
        <v>-3.24</v>
      </c>
      <c r="JO1376">
        <v>0.95</v>
      </c>
      <c r="JR1376">
        <v>-1.1299999999999999</v>
      </c>
      <c r="JS1376">
        <v>-0.1</v>
      </c>
      <c r="JU1376">
        <v>0.29899999999999999</v>
      </c>
      <c r="JV1376">
        <v>0.69</v>
      </c>
      <c r="JW1376">
        <v>0.5</v>
      </c>
      <c r="JX1376" s="1" t="s">
        <v>336</v>
      </c>
      <c r="JY1376" s="1" t="s">
        <v>674</v>
      </c>
      <c r="JZ1376" s="1" t="s">
        <v>634</v>
      </c>
      <c r="KA1376">
        <v>0.51500000000000001</v>
      </c>
      <c r="KB1376">
        <v>18</v>
      </c>
      <c r="KD1376">
        <v>94</v>
      </c>
      <c r="KE1376">
        <v>65</v>
      </c>
      <c r="KF1376">
        <v>117</v>
      </c>
      <c r="KG1376">
        <v>86</v>
      </c>
      <c r="KH1376">
        <v>94</v>
      </c>
      <c r="KI1376">
        <v>92</v>
      </c>
      <c r="KJ1376">
        <v>99</v>
      </c>
      <c r="KK1376">
        <v>0.86</v>
      </c>
      <c r="KL1376">
        <v>109</v>
      </c>
      <c r="KM1376">
        <v>97</v>
      </c>
      <c r="KN1376">
        <v>97</v>
      </c>
      <c r="KO1376">
        <v>108</v>
      </c>
      <c r="KP1376">
        <v>96</v>
      </c>
      <c r="KQ1376">
        <v>92</v>
      </c>
      <c r="KR1376">
        <v>97</v>
      </c>
      <c r="KS1376">
        <v>90</v>
      </c>
      <c r="KT1376">
        <v>117</v>
      </c>
      <c r="KU1376">
        <v>89.9</v>
      </c>
      <c r="KV1376">
        <v>9.8000000000000007</v>
      </c>
      <c r="KW1376">
        <v>40</v>
      </c>
      <c r="KX1376" s="1" t="s">
        <v>329</v>
      </c>
      <c r="KY1376">
        <v>111.3</v>
      </c>
      <c r="KZ1376">
        <v>165</v>
      </c>
      <c r="LA1376">
        <v>0.44600000000000001</v>
      </c>
      <c r="LB1376">
        <v>370</v>
      </c>
      <c r="LC1376">
        <v>0.14499999999999999</v>
      </c>
      <c r="LD1376">
        <v>0.28199999999999997</v>
      </c>
      <c r="LE1376">
        <v>0.24099999999999999</v>
      </c>
      <c r="LF1376">
        <v>0.40100000000000002</v>
      </c>
      <c r="LG1376">
        <v>0.29599999999999999</v>
      </c>
      <c r="LH1376">
        <v>0</v>
      </c>
    </row>
    <row r="1377" spans="1:320" x14ac:dyDescent="0.2">
      <c r="A1377">
        <v>971</v>
      </c>
      <c r="B1377">
        <v>2015</v>
      </c>
      <c r="C1377" t="s">
        <v>1111</v>
      </c>
      <c r="D1377" t="s">
        <v>432</v>
      </c>
      <c r="E1377">
        <v>36</v>
      </c>
      <c r="F1377">
        <v>144</v>
      </c>
      <c r="G1377">
        <v>517</v>
      </c>
      <c r="H1377">
        <v>563</v>
      </c>
      <c r="I1377">
        <v>116</v>
      </c>
      <c r="J1377">
        <v>76</v>
      </c>
      <c r="K1377">
        <v>24</v>
      </c>
      <c r="L1377">
        <v>3</v>
      </c>
      <c r="M1377">
        <v>13</v>
      </c>
      <c r="N1377">
        <v>71</v>
      </c>
      <c r="O1377">
        <v>41</v>
      </c>
      <c r="P1377">
        <v>44</v>
      </c>
      <c r="Q1377">
        <v>0</v>
      </c>
      <c r="R1377">
        <v>86</v>
      </c>
      <c r="S1377">
        <v>0</v>
      </c>
      <c r="T1377">
        <v>1</v>
      </c>
      <c r="U1377">
        <v>1</v>
      </c>
      <c r="V1377">
        <v>12</v>
      </c>
      <c r="W1377">
        <v>12</v>
      </c>
      <c r="X1377">
        <v>8</v>
      </c>
      <c r="Y1377">
        <v>0.224</v>
      </c>
      <c r="Z1377">
        <v>161</v>
      </c>
      <c r="AA1377">
        <v>179</v>
      </c>
      <c r="AB1377">
        <v>80</v>
      </c>
      <c r="AC1377">
        <v>20</v>
      </c>
      <c r="AD1377">
        <v>2128</v>
      </c>
      <c r="AE1377">
        <v>822</v>
      </c>
      <c r="AF1377">
        <v>1306</v>
      </c>
      <c r="AG1377">
        <v>6</v>
      </c>
      <c r="AH1377">
        <v>13</v>
      </c>
      <c r="AI1377">
        <v>2</v>
      </c>
      <c r="AJ1377">
        <v>7.8E-2</v>
      </c>
      <c r="AK1377">
        <v>0.153</v>
      </c>
      <c r="AL1377">
        <v>0.51</v>
      </c>
      <c r="AM1377">
        <v>0.28499999999999998</v>
      </c>
      <c r="AN1377">
        <v>0.35799999999999998</v>
      </c>
      <c r="AO1377">
        <v>0.64300000000000002</v>
      </c>
      <c r="AP1377">
        <v>0.13300000000000001</v>
      </c>
      <c r="AQ1377">
        <v>0.246</v>
      </c>
      <c r="AR1377">
        <v>8.9999999999999993E-3</v>
      </c>
      <c r="AS1377">
        <v>0.19</v>
      </c>
      <c r="AT1377" s="1" t="s">
        <v>536</v>
      </c>
      <c r="AU1377">
        <v>0.42599999999999999</v>
      </c>
      <c r="AV1377" s="1" t="s">
        <v>443</v>
      </c>
      <c r="AW1377">
        <v>7.2999999999999995E-2</v>
      </c>
      <c r="AX1377" s="1" t="s">
        <v>384</v>
      </c>
      <c r="AY1377">
        <v>0.154</v>
      </c>
      <c r="AZ1377">
        <v>0.28299999999999997</v>
      </c>
      <c r="BA1377">
        <v>-13.7</v>
      </c>
      <c r="BB1377">
        <v>50</v>
      </c>
      <c r="BC1377">
        <v>-13.1</v>
      </c>
      <c r="BD1377">
        <v>-3.9</v>
      </c>
      <c r="BE1377">
        <v>16.5</v>
      </c>
      <c r="BF1377">
        <v>5.8</v>
      </c>
      <c r="BG1377">
        <v>4.2</v>
      </c>
      <c r="BH1377">
        <v>0.4</v>
      </c>
      <c r="BI1377" s="2">
        <v>3.5</v>
      </c>
      <c r="BJ1377">
        <v>5.0999999999999996</v>
      </c>
      <c r="BK1377">
        <v>80</v>
      </c>
      <c r="BL1377">
        <v>-2.4700000000000002</v>
      </c>
      <c r="BM1377">
        <v>-10.49</v>
      </c>
      <c r="BN1377">
        <v>8.02</v>
      </c>
      <c r="BO1377">
        <v>-26.17</v>
      </c>
      <c r="BP1377">
        <v>-2.89</v>
      </c>
      <c r="BQ1377">
        <v>0.98</v>
      </c>
      <c r="BR1377">
        <v>1.58</v>
      </c>
      <c r="BS1377">
        <v>13</v>
      </c>
      <c r="BT1377">
        <v>-1.64</v>
      </c>
      <c r="BU1377">
        <v>-0.87</v>
      </c>
      <c r="BV1377">
        <v>0.6</v>
      </c>
      <c r="BW1377">
        <v>92.1</v>
      </c>
      <c r="BX1377">
        <v>9.1999999999999998E-2</v>
      </c>
      <c r="BY1377">
        <v>84.3</v>
      </c>
      <c r="BZ1377" s="1" t="s">
        <v>321</v>
      </c>
      <c r="CA1377">
        <v>88.2</v>
      </c>
      <c r="CB1377">
        <v>8.6999999999999994E-2</v>
      </c>
      <c r="CC1377">
        <v>77.3</v>
      </c>
      <c r="CD1377">
        <v>0.158</v>
      </c>
      <c r="CE1377">
        <v>83.7</v>
      </c>
      <c r="CF1377">
        <v>6.9999999999999897E-3</v>
      </c>
      <c r="CG1377">
        <v>84.5</v>
      </c>
      <c r="CJ1377">
        <v>1E-3</v>
      </c>
      <c r="CL1377">
        <v>-9.6999999999999993</v>
      </c>
      <c r="CM1377">
        <v>-1.5</v>
      </c>
      <c r="CN1377">
        <v>-0.8</v>
      </c>
      <c r="CO1377">
        <v>0.4</v>
      </c>
      <c r="CP1377">
        <v>-3.5</v>
      </c>
      <c r="CQ1377">
        <v>0</v>
      </c>
      <c r="CS1377">
        <v>-0.76</v>
      </c>
      <c r="CT1377">
        <v>-0.78</v>
      </c>
      <c r="CU1377">
        <v>-0.67</v>
      </c>
      <c r="CV1377">
        <v>0.23</v>
      </c>
      <c r="CW1377">
        <v>-1.04</v>
      </c>
      <c r="CX1377">
        <v>0.01</v>
      </c>
      <c r="CZ1377">
        <v>0.25600000000000001</v>
      </c>
      <c r="DA1377">
        <v>0.67400000000000004</v>
      </c>
      <c r="DB1377">
        <v>0.44700000000000001</v>
      </c>
      <c r="DC1377" s="1" t="s">
        <v>395</v>
      </c>
      <c r="DD1377">
        <v>0.90200000000000002</v>
      </c>
      <c r="DE1377">
        <v>0.83499999999999996</v>
      </c>
      <c r="DF1377">
        <v>0.45600000000000002</v>
      </c>
      <c r="DG1377">
        <v>0.56299999999999994</v>
      </c>
      <c r="DH1377">
        <v>7.3999999999999996E-2</v>
      </c>
      <c r="DI1377">
        <v>-2.1</v>
      </c>
      <c r="DJ1377" s="1" t="s">
        <v>363</v>
      </c>
      <c r="DL1377">
        <v>5.0999999999999997E-2</v>
      </c>
      <c r="DM1377">
        <v>1.7000000000000001E-2</v>
      </c>
      <c r="DO1377">
        <v>0.26400000000000001</v>
      </c>
      <c r="DP1377">
        <v>9.8000000000000004E-2</v>
      </c>
      <c r="DQ1377">
        <v>6.3E-2</v>
      </c>
      <c r="DR1377">
        <v>1.9E-2</v>
      </c>
      <c r="DS1377">
        <v>2E-3</v>
      </c>
      <c r="DT1377">
        <v>0.14699999999999999</v>
      </c>
      <c r="DX1377">
        <v>92.3</v>
      </c>
      <c r="DZ1377">
        <v>87.8</v>
      </c>
      <c r="EA1377">
        <v>84.2</v>
      </c>
      <c r="EC1377">
        <v>91.6</v>
      </c>
      <c r="ED1377">
        <v>84.4</v>
      </c>
      <c r="EE1377">
        <v>77</v>
      </c>
      <c r="EF1377">
        <v>79.599999999999994</v>
      </c>
      <c r="EG1377">
        <v>68.8</v>
      </c>
      <c r="EH1377">
        <v>83.5</v>
      </c>
      <c r="EK1377">
        <v>-1.9</v>
      </c>
      <c r="EM1377">
        <v>0.5</v>
      </c>
      <c r="EN1377">
        <v>-1.6</v>
      </c>
      <c r="EP1377">
        <v>-5.2</v>
      </c>
      <c r="EQ1377">
        <v>1.5</v>
      </c>
      <c r="ER1377">
        <v>3.4</v>
      </c>
      <c r="ES1377">
        <v>5.7</v>
      </c>
      <c r="ET1377">
        <v>9.1</v>
      </c>
      <c r="EU1377">
        <v>-3.8</v>
      </c>
      <c r="EX1377">
        <v>8.4</v>
      </c>
      <c r="EZ1377">
        <v>5</v>
      </c>
      <c r="FA1377">
        <v>2.1</v>
      </c>
      <c r="FC1377">
        <v>4.9000000000000004</v>
      </c>
      <c r="FD1377">
        <v>0.8</v>
      </c>
      <c r="FE1377">
        <v>-5.6</v>
      </c>
      <c r="FF1377">
        <v>-6.4</v>
      </c>
      <c r="FG1377">
        <v>-11.5</v>
      </c>
      <c r="FH1377">
        <v>3.8</v>
      </c>
      <c r="FK1377">
        <v>-9.8000000000000007</v>
      </c>
      <c r="FM1377">
        <v>0.2</v>
      </c>
      <c r="FN1377">
        <v>-1.1000000000000001</v>
      </c>
      <c r="FP1377">
        <v>-0.9</v>
      </c>
      <c r="FQ1377">
        <v>-1.1000000000000001</v>
      </c>
      <c r="FR1377">
        <v>-0.5</v>
      </c>
      <c r="FS1377">
        <v>0.4</v>
      </c>
      <c r="FT1377">
        <v>-0.1</v>
      </c>
      <c r="FU1377">
        <v>-2.9</v>
      </c>
      <c r="FX1377">
        <v>-1.37</v>
      </c>
      <c r="FZ1377">
        <v>0.14000000000000001</v>
      </c>
      <c r="GA1377">
        <v>-3.06</v>
      </c>
      <c r="GC1377">
        <v>-0.16</v>
      </c>
      <c r="GD1377">
        <v>-0.55000000000000004</v>
      </c>
      <c r="GE1377">
        <v>-0.38</v>
      </c>
      <c r="GF1377">
        <v>0.98</v>
      </c>
      <c r="GG1377">
        <v>-1.85</v>
      </c>
      <c r="GH1377">
        <v>-0.94</v>
      </c>
      <c r="GK1377">
        <v>0.24299999999999999</v>
      </c>
      <c r="GL1377">
        <v>0.64500000000000002</v>
      </c>
      <c r="GM1377">
        <v>0.44700000000000001</v>
      </c>
      <c r="GN1377">
        <v>0.65500000000000003</v>
      </c>
      <c r="GO1377">
        <v>0.89900000000000002</v>
      </c>
      <c r="GP1377" s="1" t="s">
        <v>453</v>
      </c>
      <c r="GQ1377">
        <v>0.50700000000000001</v>
      </c>
      <c r="GR1377">
        <v>22.3</v>
      </c>
      <c r="GS1377">
        <v>2</v>
      </c>
      <c r="GT1377">
        <v>-1</v>
      </c>
      <c r="GU1377">
        <v>-0.5</v>
      </c>
      <c r="GV1377" t="s">
        <v>770</v>
      </c>
      <c r="GW1377">
        <v>-15.2</v>
      </c>
      <c r="GX1377">
        <v>0.9</v>
      </c>
      <c r="GY1377">
        <v>-0.6</v>
      </c>
      <c r="GZ1377">
        <v>0.50800000000000001</v>
      </c>
      <c r="HA1377" s="1" t="s">
        <v>347</v>
      </c>
      <c r="HB1377">
        <v>0.215</v>
      </c>
      <c r="HC1377" s="1" t="s">
        <v>488</v>
      </c>
      <c r="HD1377">
        <v>0.57299999999999995</v>
      </c>
      <c r="HE1377">
        <v>0.252</v>
      </c>
      <c r="HF1377">
        <v>0.254</v>
      </c>
      <c r="HG1377">
        <v>0.13300000000000001</v>
      </c>
      <c r="HH1377">
        <v>3.0000000000000001E-3</v>
      </c>
      <c r="HI1377">
        <v>8.1999999999999906E-2</v>
      </c>
      <c r="HJ1377">
        <v>0.36599999999999999</v>
      </c>
      <c r="HK1377">
        <v>6.2E-2</v>
      </c>
      <c r="HL1377">
        <v>3.2000000000000001E-2</v>
      </c>
      <c r="HO1377">
        <v>0.22600000000000001</v>
      </c>
      <c r="HP1377">
        <v>0.09</v>
      </c>
      <c r="HR1377">
        <v>84.4</v>
      </c>
      <c r="HS1377">
        <v>69.8</v>
      </c>
      <c r="HT1377">
        <v>77.900000000000006</v>
      </c>
      <c r="HU1377">
        <v>93.1</v>
      </c>
      <c r="HV1377">
        <v>88.5</v>
      </c>
      <c r="HW1377">
        <v>84.1</v>
      </c>
      <c r="HZ1377">
        <v>92</v>
      </c>
      <c r="IA1377">
        <v>85</v>
      </c>
      <c r="IC1377">
        <v>-3.7</v>
      </c>
      <c r="ID1377">
        <v>4.4000000000000004</v>
      </c>
      <c r="IE1377">
        <v>4.2</v>
      </c>
      <c r="IF1377">
        <v>-2</v>
      </c>
      <c r="IG1377">
        <v>0.3</v>
      </c>
      <c r="IH1377">
        <v>-2.8</v>
      </c>
      <c r="IK1377">
        <v>-5.0999999999999996</v>
      </c>
      <c r="IL1377">
        <v>2</v>
      </c>
      <c r="IN1377">
        <v>3.2</v>
      </c>
      <c r="IO1377">
        <v>-12.6</v>
      </c>
      <c r="IP1377">
        <v>-6.5</v>
      </c>
      <c r="IQ1377">
        <v>7.7</v>
      </c>
      <c r="IR1377">
        <v>4.4000000000000004</v>
      </c>
      <c r="IS1377">
        <v>2.4</v>
      </c>
      <c r="IV1377">
        <v>4.3</v>
      </c>
      <c r="IW1377">
        <v>-0.1</v>
      </c>
      <c r="IY1377">
        <v>-1.1000000000000001</v>
      </c>
      <c r="IZ1377">
        <v>-0.1</v>
      </c>
      <c r="JA1377">
        <v>0.2</v>
      </c>
      <c r="JB1377">
        <v>-5.6</v>
      </c>
      <c r="JC1377">
        <v>0.4</v>
      </c>
      <c r="JD1377">
        <v>-2</v>
      </c>
      <c r="JG1377">
        <v>-4.5999999999999996</v>
      </c>
      <c r="JH1377">
        <v>-1.6</v>
      </c>
      <c r="JJ1377">
        <v>-0.37</v>
      </c>
      <c r="JK1377">
        <v>-1.1399999999999999</v>
      </c>
      <c r="JL1377">
        <v>0.1</v>
      </c>
      <c r="JM1377">
        <v>-0.71</v>
      </c>
      <c r="JN1377">
        <v>0.28000000000000003</v>
      </c>
      <c r="JO1377">
        <v>-2.89</v>
      </c>
      <c r="JR1377">
        <v>-0.96</v>
      </c>
      <c r="JS1377">
        <v>-0.86</v>
      </c>
      <c r="JU1377" s="1" t="s">
        <v>561</v>
      </c>
      <c r="JV1377">
        <v>0.64300000000000002</v>
      </c>
      <c r="JW1377">
        <v>0.44700000000000001</v>
      </c>
      <c r="JX1377">
        <v>0.65200000000000002</v>
      </c>
      <c r="JY1377">
        <v>0.89900000000000002</v>
      </c>
      <c r="JZ1377" s="1" t="s">
        <v>453</v>
      </c>
      <c r="KA1377">
        <v>0.51300000000000001</v>
      </c>
      <c r="KB1377">
        <v>22.3</v>
      </c>
      <c r="KD1377">
        <v>86</v>
      </c>
      <c r="KE1377">
        <v>98</v>
      </c>
      <c r="KF1377">
        <v>77</v>
      </c>
      <c r="KG1377">
        <v>88</v>
      </c>
      <c r="KH1377">
        <v>87</v>
      </c>
      <c r="KI1377">
        <v>89</v>
      </c>
      <c r="KJ1377">
        <v>80</v>
      </c>
      <c r="KK1377">
        <v>0.89</v>
      </c>
      <c r="KL1377">
        <v>84</v>
      </c>
      <c r="KM1377">
        <v>129</v>
      </c>
      <c r="KN1377">
        <v>65</v>
      </c>
      <c r="KO1377">
        <v>133</v>
      </c>
      <c r="KP1377">
        <v>78</v>
      </c>
      <c r="KQ1377">
        <v>82</v>
      </c>
      <c r="KR1377">
        <v>97</v>
      </c>
      <c r="KS1377">
        <v>110</v>
      </c>
      <c r="KT1377">
        <v>85</v>
      </c>
      <c r="KU1377">
        <v>85.7</v>
      </c>
      <c r="KV1377">
        <v>16.2</v>
      </c>
      <c r="KW1377">
        <v>11</v>
      </c>
      <c r="KX1377">
        <v>2.5000000000000001E-2</v>
      </c>
      <c r="KY1377">
        <v>106.1</v>
      </c>
      <c r="KZ1377">
        <v>100</v>
      </c>
      <c r="LA1377">
        <v>0.23100000000000001</v>
      </c>
      <c r="LB1377">
        <v>433</v>
      </c>
      <c r="LC1377" s="1" t="s">
        <v>364</v>
      </c>
      <c r="LD1377">
        <v>0.23699999999999999</v>
      </c>
      <c r="LE1377">
        <v>0.23300000000000001</v>
      </c>
      <c r="LF1377">
        <v>0.34</v>
      </c>
      <c r="LG1377">
        <v>0.28499999999999998</v>
      </c>
      <c r="LH1377">
        <v>0.4</v>
      </c>
    </row>
    <row r="1378" spans="1:320" x14ac:dyDescent="0.2">
      <c r="A1378">
        <v>5497</v>
      </c>
      <c r="B1378">
        <v>2020</v>
      </c>
      <c r="C1378" t="s">
        <v>750</v>
      </c>
      <c r="D1378" t="s">
        <v>604</v>
      </c>
      <c r="E1378">
        <v>31</v>
      </c>
      <c r="F1378">
        <v>53</v>
      </c>
      <c r="G1378">
        <v>175</v>
      </c>
      <c r="H1378">
        <v>199</v>
      </c>
      <c r="I1378">
        <v>37</v>
      </c>
      <c r="J1378">
        <v>28</v>
      </c>
      <c r="K1378">
        <v>4</v>
      </c>
      <c r="L1378">
        <v>0</v>
      </c>
      <c r="M1378">
        <v>5</v>
      </c>
      <c r="N1378">
        <v>15</v>
      </c>
      <c r="O1378">
        <v>22</v>
      </c>
      <c r="P1378">
        <v>17</v>
      </c>
      <c r="Q1378">
        <v>0</v>
      </c>
      <c r="R1378">
        <v>41</v>
      </c>
      <c r="S1378">
        <v>3</v>
      </c>
      <c r="T1378">
        <v>4</v>
      </c>
      <c r="U1378">
        <v>0</v>
      </c>
      <c r="V1378">
        <v>1</v>
      </c>
      <c r="W1378">
        <v>0</v>
      </c>
      <c r="X1378">
        <v>0</v>
      </c>
      <c r="Y1378">
        <v>0.21099999999999999</v>
      </c>
      <c r="Z1378">
        <v>56</v>
      </c>
      <c r="AA1378">
        <v>52</v>
      </c>
      <c r="AB1378">
        <v>29</v>
      </c>
      <c r="AC1378">
        <v>2</v>
      </c>
      <c r="AD1378">
        <v>802</v>
      </c>
      <c r="AE1378">
        <v>311</v>
      </c>
      <c r="AF1378">
        <v>491</v>
      </c>
      <c r="AG1378">
        <v>2</v>
      </c>
      <c r="AH1378">
        <v>1</v>
      </c>
      <c r="AI1378">
        <v>1</v>
      </c>
      <c r="AJ1378">
        <v>8.5000000000000006E-2</v>
      </c>
      <c r="AK1378" s="1" t="s">
        <v>487</v>
      </c>
      <c r="AL1378">
        <v>0.41</v>
      </c>
      <c r="AM1378">
        <v>0.28599999999999998</v>
      </c>
      <c r="AN1378">
        <v>0.32</v>
      </c>
      <c r="AO1378">
        <v>0.60599999999999998</v>
      </c>
      <c r="AP1378">
        <v>0.109</v>
      </c>
      <c r="AQ1378">
        <v>0.24099999999999999</v>
      </c>
      <c r="AR1378">
        <v>1.0800000000000001E-2</v>
      </c>
      <c r="AS1378">
        <v>0.21199999999999999</v>
      </c>
      <c r="AT1378">
        <v>0.40899999999999997</v>
      </c>
      <c r="AU1378">
        <v>0.38</v>
      </c>
      <c r="AV1378">
        <v>3.7999999999999999E-2</v>
      </c>
      <c r="AW1378">
        <v>9.6000000000000002E-2</v>
      </c>
      <c r="AX1378" s="1" t="s">
        <v>511</v>
      </c>
      <c r="AY1378">
        <v>1</v>
      </c>
      <c r="AZ1378">
        <v>0.26900000000000002</v>
      </c>
      <c r="BA1378">
        <v>-8.4</v>
      </c>
      <c r="BB1378">
        <v>17</v>
      </c>
      <c r="BC1378">
        <v>-7.6</v>
      </c>
      <c r="BD1378">
        <v>4.3</v>
      </c>
      <c r="BE1378">
        <v>6.5</v>
      </c>
      <c r="BF1378">
        <v>-0.2</v>
      </c>
      <c r="BG1378">
        <v>4</v>
      </c>
      <c r="BH1378">
        <v>0.4</v>
      </c>
      <c r="BI1378" s="2">
        <v>3.1</v>
      </c>
      <c r="BJ1378">
        <v>0.8</v>
      </c>
      <c r="BK1378">
        <v>69</v>
      </c>
      <c r="BL1378">
        <v>-0.72</v>
      </c>
      <c r="BM1378">
        <v>-3.21</v>
      </c>
      <c r="BN1378">
        <v>2.4900000000000002</v>
      </c>
      <c r="BO1378">
        <v>-2.83</v>
      </c>
      <c r="BP1378">
        <v>-0.28000000000000003</v>
      </c>
      <c r="BQ1378">
        <v>0.88</v>
      </c>
      <c r="BS1378">
        <v>0</v>
      </c>
      <c r="BT1378">
        <v>-1.04</v>
      </c>
      <c r="BU1378">
        <v>0.22</v>
      </c>
      <c r="BV1378">
        <v>0.42499999999999999</v>
      </c>
      <c r="BW1378">
        <v>93.3</v>
      </c>
      <c r="BX1378" s="1" t="s">
        <v>428</v>
      </c>
      <c r="BY1378">
        <v>82.9</v>
      </c>
      <c r="BZ1378" s="1" t="s">
        <v>321</v>
      </c>
      <c r="CA1378">
        <v>88.2</v>
      </c>
      <c r="CB1378">
        <v>0.185</v>
      </c>
      <c r="CC1378">
        <v>78.8</v>
      </c>
      <c r="CD1378">
        <v>0.16</v>
      </c>
      <c r="CE1378">
        <v>84.8</v>
      </c>
      <c r="CF1378">
        <v>6.9999999999999897E-3</v>
      </c>
      <c r="CG1378">
        <v>86.5</v>
      </c>
      <c r="CL1378">
        <v>-6.8</v>
      </c>
      <c r="CM1378">
        <v>-5.6</v>
      </c>
      <c r="CN1378">
        <v>-2</v>
      </c>
      <c r="CO1378">
        <v>3</v>
      </c>
      <c r="CP1378">
        <v>3.4</v>
      </c>
      <c r="CQ1378">
        <v>0.5</v>
      </c>
      <c r="CS1378">
        <v>-2.0099999999999998</v>
      </c>
      <c r="CT1378">
        <v>-4.1399999999999997</v>
      </c>
      <c r="CU1378">
        <v>-4.34</v>
      </c>
      <c r="CV1378">
        <v>2</v>
      </c>
      <c r="CW1378">
        <v>2.68</v>
      </c>
      <c r="CX1378">
        <v>8.07</v>
      </c>
      <c r="CZ1378">
        <v>0.3</v>
      </c>
      <c r="DA1378">
        <v>0.61299999999999999</v>
      </c>
      <c r="DB1378">
        <v>0.42799999999999999</v>
      </c>
      <c r="DC1378" s="1" t="s">
        <v>492</v>
      </c>
      <c r="DD1378">
        <v>0.86599999999999999</v>
      </c>
      <c r="DE1378">
        <v>0.79900000000000004</v>
      </c>
      <c r="DF1378">
        <v>0.40899999999999997</v>
      </c>
      <c r="DG1378" s="1" t="s">
        <v>599</v>
      </c>
      <c r="DH1378">
        <v>8.5999999999999993E-2</v>
      </c>
      <c r="DI1378">
        <v>-1.1000000000000001</v>
      </c>
      <c r="DJ1378">
        <v>0.29799999999999999</v>
      </c>
      <c r="DL1378">
        <v>6.0999999999999999E-2</v>
      </c>
      <c r="DM1378">
        <v>8.9999999999999993E-3</v>
      </c>
      <c r="DO1378">
        <v>0.126</v>
      </c>
      <c r="DP1378">
        <v>0.16800000000000001</v>
      </c>
      <c r="DQ1378">
        <v>0.13200000000000001</v>
      </c>
      <c r="DR1378">
        <v>4.5999999999999999E-2</v>
      </c>
      <c r="DT1378">
        <v>0.16</v>
      </c>
      <c r="DX1378">
        <v>93.6</v>
      </c>
      <c r="DZ1378">
        <v>87.5</v>
      </c>
      <c r="EA1378">
        <v>87.4</v>
      </c>
      <c r="EC1378">
        <v>92.6</v>
      </c>
      <c r="ED1378">
        <v>83.1</v>
      </c>
      <c r="EE1378">
        <v>78</v>
      </c>
      <c r="EF1378">
        <v>80.5</v>
      </c>
      <c r="EH1378">
        <v>84.6</v>
      </c>
      <c r="EK1378">
        <v>-1.7</v>
      </c>
      <c r="EM1378">
        <v>1.7</v>
      </c>
      <c r="EN1378">
        <v>-7.9</v>
      </c>
      <c r="EP1378">
        <v>-0.1</v>
      </c>
      <c r="EQ1378">
        <v>0.9</v>
      </c>
      <c r="ER1378">
        <v>3.5</v>
      </c>
      <c r="ES1378">
        <v>4</v>
      </c>
      <c r="EU1378">
        <v>-2.2000000000000002</v>
      </c>
      <c r="EX1378">
        <v>9.4</v>
      </c>
      <c r="EZ1378">
        <v>3.9</v>
      </c>
      <c r="FA1378">
        <v>1.7</v>
      </c>
      <c r="FC1378">
        <v>5.7</v>
      </c>
      <c r="FD1378">
        <v>0.3</v>
      </c>
      <c r="FE1378">
        <v>-6.5</v>
      </c>
      <c r="FF1378">
        <v>-7</v>
      </c>
      <c r="FH1378">
        <v>4.4000000000000004</v>
      </c>
      <c r="FK1378">
        <v>-2.8</v>
      </c>
      <c r="FM1378">
        <v>-2.2999999999999998</v>
      </c>
      <c r="FN1378">
        <v>0.5</v>
      </c>
      <c r="FP1378">
        <v>-4.4000000000000004</v>
      </c>
      <c r="FQ1378">
        <v>-2.9</v>
      </c>
      <c r="FR1378">
        <v>0.3</v>
      </c>
      <c r="FS1378">
        <v>0.4</v>
      </c>
      <c r="FU1378">
        <v>3.3</v>
      </c>
      <c r="FX1378">
        <v>-1.1499999999999999</v>
      </c>
      <c r="FZ1378">
        <v>-4.59</v>
      </c>
      <c r="GA1378">
        <v>6.91</v>
      </c>
      <c r="GC1378">
        <v>-4.4000000000000004</v>
      </c>
      <c r="GD1378">
        <v>-2.17</v>
      </c>
      <c r="GE1378">
        <v>0.28999999999999998</v>
      </c>
      <c r="GF1378">
        <v>1.0900000000000001</v>
      </c>
      <c r="GH1378">
        <v>2.5499999999999998</v>
      </c>
      <c r="GK1378">
        <v>0.27500000000000002</v>
      </c>
      <c r="GL1378">
        <v>0.59699999999999998</v>
      </c>
      <c r="GM1378">
        <v>0.42799999999999999</v>
      </c>
      <c r="GN1378">
        <v>0.67200000000000004</v>
      </c>
      <c r="GO1378" s="1" t="s">
        <v>366</v>
      </c>
      <c r="GP1378" s="1" t="s">
        <v>376</v>
      </c>
      <c r="GQ1378">
        <v>0.47399999999999998</v>
      </c>
      <c r="GR1378">
        <v>26.6</v>
      </c>
      <c r="GS1378">
        <v>4.0999999999999996</v>
      </c>
      <c r="GT1378">
        <v>-0.2</v>
      </c>
      <c r="GU1378">
        <v>0.5</v>
      </c>
      <c r="GV1378" t="s">
        <v>547</v>
      </c>
      <c r="GW1378">
        <v>-8.6999999999999993</v>
      </c>
      <c r="GX1378">
        <v>2.2000000000000002</v>
      </c>
      <c r="GY1378">
        <v>0.6</v>
      </c>
      <c r="GZ1378">
        <v>0.42</v>
      </c>
      <c r="HA1378">
        <v>0.37</v>
      </c>
      <c r="HB1378">
        <v>0.21</v>
      </c>
      <c r="HC1378">
        <v>0.152</v>
      </c>
      <c r="HD1378" s="1" t="s">
        <v>548</v>
      </c>
      <c r="HE1378">
        <v>0.26100000000000001</v>
      </c>
      <c r="HF1378">
        <v>0.317</v>
      </c>
      <c r="HG1378">
        <v>0.156</v>
      </c>
      <c r="HI1378" s="1" t="s">
        <v>472</v>
      </c>
      <c r="HJ1378">
        <v>0.307</v>
      </c>
      <c r="HK1378">
        <v>5.7000000000000002E-2</v>
      </c>
      <c r="HL1378">
        <v>8.9999999999999993E-3</v>
      </c>
      <c r="HO1378">
        <v>0.115</v>
      </c>
      <c r="HP1378">
        <v>0.16200000000000001</v>
      </c>
      <c r="HQ1378">
        <v>1.2E-2</v>
      </c>
      <c r="HR1378">
        <v>84.9</v>
      </c>
      <c r="HT1378">
        <v>79</v>
      </c>
      <c r="HU1378">
        <v>93.8</v>
      </c>
      <c r="HV1378">
        <v>87.9</v>
      </c>
      <c r="HW1378">
        <v>87.5</v>
      </c>
      <c r="HZ1378">
        <v>92.7</v>
      </c>
      <c r="IA1378">
        <v>83</v>
      </c>
      <c r="IB1378">
        <v>0</v>
      </c>
      <c r="IC1378">
        <v>-2.2999999999999998</v>
      </c>
      <c r="IE1378">
        <v>4.0999999999999996</v>
      </c>
      <c r="IF1378">
        <v>-1.4</v>
      </c>
      <c r="IG1378">
        <v>2.2000000000000002</v>
      </c>
      <c r="IH1378">
        <v>-7.4</v>
      </c>
      <c r="IK1378">
        <v>-0.4</v>
      </c>
      <c r="IL1378">
        <v>0.8</v>
      </c>
      <c r="IM1378">
        <v>0</v>
      </c>
      <c r="IN1378">
        <v>3.1</v>
      </c>
      <c r="IP1378">
        <v>-8.3000000000000007</v>
      </c>
      <c r="IQ1378">
        <v>8.4</v>
      </c>
      <c r="IR1378">
        <v>3.1</v>
      </c>
      <c r="IS1378">
        <v>0.2</v>
      </c>
      <c r="IV1378">
        <v>4.2</v>
      </c>
      <c r="IW1378">
        <v>-1.2</v>
      </c>
      <c r="IX1378">
        <v>0</v>
      </c>
      <c r="IY1378">
        <v>3.4</v>
      </c>
      <c r="JA1378">
        <v>1.6</v>
      </c>
      <c r="JB1378">
        <v>-2.7</v>
      </c>
      <c r="JC1378">
        <v>-1.7</v>
      </c>
      <c r="JD1378">
        <v>0.5</v>
      </c>
      <c r="JG1378">
        <v>-4.5</v>
      </c>
      <c r="JH1378">
        <v>-4.5999999999999996</v>
      </c>
      <c r="JI1378">
        <v>0.1</v>
      </c>
      <c r="JJ1378">
        <v>2.68</v>
      </c>
      <c r="JL1378">
        <v>1.1100000000000001</v>
      </c>
      <c r="JM1378">
        <v>-1.1100000000000001</v>
      </c>
      <c r="JN1378">
        <v>-3.72</v>
      </c>
      <c r="JO1378">
        <v>6.91</v>
      </c>
      <c r="JR1378">
        <v>-4.9000000000000004</v>
      </c>
      <c r="JS1378">
        <v>-3.55</v>
      </c>
      <c r="JT1378">
        <v>0.73</v>
      </c>
      <c r="JU1378" s="1" t="s">
        <v>418</v>
      </c>
      <c r="JV1378" s="1" t="s">
        <v>589</v>
      </c>
      <c r="JW1378">
        <v>0.43</v>
      </c>
      <c r="JX1378">
        <v>0.66700000000000004</v>
      </c>
      <c r="JY1378">
        <v>0.85799999999999998</v>
      </c>
      <c r="JZ1378">
        <v>0.79400000000000004</v>
      </c>
      <c r="KA1378">
        <v>0.48299999999999998</v>
      </c>
      <c r="KB1378">
        <v>26.6</v>
      </c>
      <c r="KD1378">
        <v>87</v>
      </c>
      <c r="KE1378">
        <v>94</v>
      </c>
      <c r="KF1378">
        <v>87</v>
      </c>
      <c r="KG1378">
        <v>90</v>
      </c>
      <c r="KH1378">
        <v>77</v>
      </c>
      <c r="KI1378">
        <v>63</v>
      </c>
      <c r="KJ1378">
        <v>83</v>
      </c>
      <c r="KK1378">
        <v>0.99</v>
      </c>
      <c r="KL1378">
        <v>96</v>
      </c>
      <c r="KM1378">
        <v>106</v>
      </c>
      <c r="KN1378">
        <v>66</v>
      </c>
      <c r="KO1378">
        <v>102</v>
      </c>
      <c r="KP1378">
        <v>107</v>
      </c>
      <c r="KQ1378">
        <v>86</v>
      </c>
      <c r="KR1378">
        <v>91</v>
      </c>
      <c r="KS1378">
        <v>116</v>
      </c>
      <c r="KT1378">
        <v>80</v>
      </c>
      <c r="KU1378">
        <v>89.2</v>
      </c>
      <c r="KV1378">
        <v>12.5</v>
      </c>
      <c r="KW1378">
        <v>7</v>
      </c>
      <c r="KX1378">
        <v>5.0999999999999997E-2</v>
      </c>
      <c r="KY1378">
        <v>106</v>
      </c>
      <c r="KZ1378">
        <v>53</v>
      </c>
      <c r="LA1378">
        <v>0.38400000000000001</v>
      </c>
      <c r="LB1378">
        <v>138</v>
      </c>
      <c r="LC1378">
        <v>0.182</v>
      </c>
      <c r="LD1378">
        <v>0.26800000000000002</v>
      </c>
      <c r="LE1378">
        <v>0.24</v>
      </c>
      <c r="LF1378">
        <v>0.40100000000000002</v>
      </c>
      <c r="LG1378">
        <v>0.314</v>
      </c>
      <c r="LH1378">
        <v>0.5</v>
      </c>
    </row>
    <row r="1379" spans="1:320" x14ac:dyDescent="0.2">
      <c r="A1379">
        <v>19251</v>
      </c>
      <c r="B1379">
        <v>2020</v>
      </c>
      <c r="C1379" t="s">
        <v>731</v>
      </c>
      <c r="D1379" t="s">
        <v>519</v>
      </c>
      <c r="E1379">
        <v>25</v>
      </c>
      <c r="F1379">
        <v>57</v>
      </c>
      <c r="G1379">
        <v>208</v>
      </c>
      <c r="H1379">
        <v>239</v>
      </c>
      <c r="I1379">
        <v>48</v>
      </c>
      <c r="J1379">
        <v>26</v>
      </c>
      <c r="K1379">
        <v>6</v>
      </c>
      <c r="L1379">
        <v>0</v>
      </c>
      <c r="M1379">
        <v>16</v>
      </c>
      <c r="N1379">
        <v>31</v>
      </c>
      <c r="O1379">
        <v>35</v>
      </c>
      <c r="P1379">
        <v>24</v>
      </c>
      <c r="Q1379">
        <v>4</v>
      </c>
      <c r="R1379">
        <v>61</v>
      </c>
      <c r="S1379">
        <v>6</v>
      </c>
      <c r="T1379">
        <v>1</v>
      </c>
      <c r="U1379">
        <v>0</v>
      </c>
      <c r="V1379">
        <v>4</v>
      </c>
      <c r="W1379">
        <v>1</v>
      </c>
      <c r="X1379">
        <v>0</v>
      </c>
      <c r="Y1379">
        <v>0.23100000000000001</v>
      </c>
      <c r="Z1379">
        <v>58</v>
      </c>
      <c r="AA1379">
        <v>65</v>
      </c>
      <c r="AB1379">
        <v>25</v>
      </c>
      <c r="AC1379">
        <v>9</v>
      </c>
      <c r="AD1379">
        <v>929</v>
      </c>
      <c r="AE1379">
        <v>358</v>
      </c>
      <c r="AF1379">
        <v>571</v>
      </c>
      <c r="AG1379">
        <v>5</v>
      </c>
      <c r="AH1379">
        <v>0</v>
      </c>
      <c r="AI1379">
        <v>0</v>
      </c>
      <c r="AJ1379">
        <v>0.1</v>
      </c>
      <c r="AK1379">
        <v>0.255</v>
      </c>
      <c r="AL1379">
        <v>0.39</v>
      </c>
      <c r="AM1379">
        <v>0.32600000000000001</v>
      </c>
      <c r="AN1379">
        <v>0.49</v>
      </c>
      <c r="AO1379">
        <v>0.81699999999999995</v>
      </c>
      <c r="AP1379">
        <v>0.26</v>
      </c>
      <c r="AQ1379">
        <v>0.24199999999999999</v>
      </c>
      <c r="AR1379">
        <v>8.8999999999999999E-3</v>
      </c>
      <c r="AS1379" s="1" t="s">
        <v>325</v>
      </c>
      <c r="AT1379">
        <v>0.39200000000000002</v>
      </c>
      <c r="AU1379">
        <v>0.439</v>
      </c>
      <c r="AV1379">
        <v>0.13800000000000001</v>
      </c>
      <c r="AW1379" s="1" t="s">
        <v>491</v>
      </c>
      <c r="AX1379">
        <v>8.5999999999999993E-2</v>
      </c>
      <c r="AY1379">
        <v>0</v>
      </c>
      <c r="AZ1379">
        <v>0.34200000000000003</v>
      </c>
      <c r="BA1379">
        <v>4.5</v>
      </c>
      <c r="BB1379">
        <v>34</v>
      </c>
      <c r="BC1379">
        <v>6</v>
      </c>
      <c r="BD1379">
        <v>-3.6</v>
      </c>
      <c r="BE1379">
        <v>7.8</v>
      </c>
      <c r="BF1379">
        <v>-4.5999999999999996</v>
      </c>
      <c r="BG1379">
        <v>3.4</v>
      </c>
      <c r="BH1379">
        <v>0.3</v>
      </c>
      <c r="BI1379" s="2">
        <v>2.7</v>
      </c>
      <c r="BJ1379">
        <v>2.5</v>
      </c>
      <c r="BK1379">
        <v>120</v>
      </c>
      <c r="BL1379">
        <v>-0.3</v>
      </c>
      <c r="BM1379">
        <v>-4.43</v>
      </c>
      <c r="BN1379">
        <v>4.13</v>
      </c>
      <c r="BO1379">
        <v>0.2</v>
      </c>
      <c r="BP1379">
        <v>0.09</v>
      </c>
      <c r="BQ1379">
        <v>1.02</v>
      </c>
      <c r="BR1379">
        <v>2.1</v>
      </c>
      <c r="BS1379">
        <v>2</v>
      </c>
      <c r="BT1379">
        <v>0.19</v>
      </c>
      <c r="BU1379">
        <v>-0.49</v>
      </c>
      <c r="BV1379">
        <v>0.51</v>
      </c>
      <c r="BW1379">
        <v>92.5</v>
      </c>
      <c r="BX1379">
        <v>0.17499999999999999</v>
      </c>
      <c r="BY1379">
        <v>82.8</v>
      </c>
      <c r="BZ1379">
        <v>0.107</v>
      </c>
      <c r="CA1379">
        <v>88.5</v>
      </c>
      <c r="CB1379" s="1" t="s">
        <v>338</v>
      </c>
      <c r="CC1379">
        <v>79.400000000000006</v>
      </c>
      <c r="CD1379">
        <v>8.3000000000000004E-2</v>
      </c>
      <c r="CE1379">
        <v>84.1</v>
      </c>
      <c r="CF1379">
        <v>6.0000000000000001E-3</v>
      </c>
      <c r="CG1379">
        <v>85.2</v>
      </c>
      <c r="CJ1379">
        <v>1.2E-2</v>
      </c>
      <c r="CL1379">
        <v>4.4000000000000004</v>
      </c>
      <c r="CM1379">
        <v>0.3</v>
      </c>
      <c r="CN1379">
        <v>-0.4</v>
      </c>
      <c r="CO1379">
        <v>-1.5</v>
      </c>
      <c r="CP1379">
        <v>0.2</v>
      </c>
      <c r="CQ1379">
        <v>1.2</v>
      </c>
      <c r="CS1379">
        <v>0.93</v>
      </c>
      <c r="CT1379">
        <v>0.17</v>
      </c>
      <c r="CU1379">
        <v>-0.38</v>
      </c>
      <c r="CV1379">
        <v>-1.32</v>
      </c>
      <c r="CW1379">
        <v>0.25</v>
      </c>
      <c r="CX1379">
        <v>19.86</v>
      </c>
      <c r="CZ1379" s="1" t="s">
        <v>375</v>
      </c>
      <c r="DA1379">
        <v>0.66700000000000004</v>
      </c>
      <c r="DB1379">
        <v>0.46100000000000002</v>
      </c>
      <c r="DC1379">
        <v>0.54200000000000004</v>
      </c>
      <c r="DD1379">
        <v>0.85599999999999998</v>
      </c>
      <c r="DE1379">
        <v>0.71499999999999997</v>
      </c>
      <c r="DF1379">
        <v>0.38100000000000001</v>
      </c>
      <c r="DG1379">
        <v>0.60699999999999998</v>
      </c>
      <c r="DH1379">
        <v>0.13100000000000001</v>
      </c>
      <c r="DI1379">
        <v>-0.9</v>
      </c>
      <c r="DJ1379">
        <v>0.32700000000000001</v>
      </c>
      <c r="DL1379">
        <v>9.8000000000000004E-2</v>
      </c>
      <c r="DM1379">
        <v>6.0000000000000001E-3</v>
      </c>
      <c r="DO1379">
        <v>0.187</v>
      </c>
      <c r="DP1379">
        <v>0.17399999999999999</v>
      </c>
      <c r="DQ1379">
        <v>9.5000000000000001E-2</v>
      </c>
      <c r="DR1379">
        <v>3.2000000000000001E-2</v>
      </c>
      <c r="DT1379">
        <v>0.08</v>
      </c>
      <c r="DX1379">
        <v>92.8</v>
      </c>
      <c r="DZ1379">
        <v>88.7</v>
      </c>
      <c r="EA1379">
        <v>83.7</v>
      </c>
      <c r="EC1379">
        <v>92</v>
      </c>
      <c r="ED1379">
        <v>82.9</v>
      </c>
      <c r="EE1379">
        <v>79</v>
      </c>
      <c r="EF1379">
        <v>80.2</v>
      </c>
      <c r="EH1379">
        <v>84.1</v>
      </c>
      <c r="EK1379">
        <v>-1.1000000000000001</v>
      </c>
      <c r="EM1379">
        <v>0.7</v>
      </c>
      <c r="EN1379">
        <v>-5.9</v>
      </c>
      <c r="EP1379">
        <v>-5.2</v>
      </c>
      <c r="EQ1379">
        <v>1.7</v>
      </c>
      <c r="ER1379">
        <v>2.9</v>
      </c>
      <c r="ES1379">
        <v>3.7</v>
      </c>
      <c r="EU1379">
        <v>0</v>
      </c>
      <c r="EX1379">
        <v>9.1999999999999993</v>
      </c>
      <c r="EZ1379">
        <v>5.3</v>
      </c>
      <c r="FA1379">
        <v>2.2999999999999998</v>
      </c>
      <c r="FC1379">
        <v>5.9</v>
      </c>
      <c r="FD1379">
        <v>0.8</v>
      </c>
      <c r="FE1379">
        <v>-4.8</v>
      </c>
      <c r="FF1379">
        <v>-6.4</v>
      </c>
      <c r="FH1379">
        <v>4</v>
      </c>
      <c r="FK1379">
        <v>7</v>
      </c>
      <c r="FM1379">
        <v>0.1</v>
      </c>
      <c r="FN1379">
        <v>1</v>
      </c>
      <c r="FP1379">
        <v>-3.2</v>
      </c>
      <c r="FQ1379">
        <v>1.4</v>
      </c>
      <c r="FR1379">
        <v>-3.5</v>
      </c>
      <c r="FS1379">
        <v>0.3</v>
      </c>
      <c r="FU1379">
        <v>-0.4</v>
      </c>
      <c r="FX1379">
        <v>2.2999999999999998</v>
      </c>
      <c r="FZ1379">
        <v>0.06</v>
      </c>
      <c r="GA1379">
        <v>17.100000000000001</v>
      </c>
      <c r="GC1379">
        <v>-1.86</v>
      </c>
      <c r="GD1379">
        <v>0.85</v>
      </c>
      <c r="GE1379">
        <v>-4.0199999999999996</v>
      </c>
      <c r="GF1379">
        <v>1.1499999999999999</v>
      </c>
      <c r="GH1379">
        <v>-0.57999999999999996</v>
      </c>
      <c r="GK1379">
        <v>0.29699999999999999</v>
      </c>
      <c r="GL1379" s="1" t="s">
        <v>504</v>
      </c>
      <c r="GM1379">
        <v>0.46100000000000002</v>
      </c>
      <c r="GN1379" s="1" t="s">
        <v>383</v>
      </c>
      <c r="GO1379" s="1" t="s">
        <v>520</v>
      </c>
      <c r="GP1379">
        <v>0.71499999999999997</v>
      </c>
      <c r="GQ1379" s="1" t="s">
        <v>460</v>
      </c>
      <c r="GR1379">
        <v>24.7</v>
      </c>
      <c r="GS1379">
        <v>-8.1999999999999993</v>
      </c>
      <c r="GT1379">
        <v>0</v>
      </c>
      <c r="GU1379">
        <v>-2.6</v>
      </c>
      <c r="GV1379" t="s">
        <v>368</v>
      </c>
      <c r="GW1379">
        <v>5.0999999999999996</v>
      </c>
      <c r="GX1379">
        <v>-1.2</v>
      </c>
      <c r="GY1379">
        <v>0.6</v>
      </c>
      <c r="GZ1379" s="1" t="s">
        <v>441</v>
      </c>
      <c r="HA1379">
        <v>0.318</v>
      </c>
      <c r="HB1379">
        <v>0.25</v>
      </c>
      <c r="HC1379" s="1" t="s">
        <v>325</v>
      </c>
      <c r="HD1379">
        <v>0.51400000000000001</v>
      </c>
      <c r="HE1379">
        <v>0.318</v>
      </c>
      <c r="HF1379">
        <v>0.42299999999999999</v>
      </c>
      <c r="HG1379">
        <v>8.4000000000000005E-2</v>
      </c>
      <c r="HI1379" s="1" t="s">
        <v>409</v>
      </c>
      <c r="HJ1379">
        <v>0.33600000000000002</v>
      </c>
      <c r="HK1379">
        <v>9.6999999999999906E-2</v>
      </c>
      <c r="HL1379">
        <v>5.0000000000000001E-3</v>
      </c>
      <c r="HO1379">
        <v>0.17</v>
      </c>
      <c r="HP1379">
        <v>0.18</v>
      </c>
      <c r="HR1379">
        <v>84.2</v>
      </c>
      <c r="HT1379">
        <v>79.5</v>
      </c>
      <c r="HU1379">
        <v>92.8</v>
      </c>
      <c r="HV1379">
        <v>88.6</v>
      </c>
      <c r="HW1379">
        <v>85.3</v>
      </c>
      <c r="HZ1379">
        <v>92.5</v>
      </c>
      <c r="IA1379">
        <v>83</v>
      </c>
      <c r="IC1379">
        <v>0.1</v>
      </c>
      <c r="IE1379">
        <v>3.5</v>
      </c>
      <c r="IF1379">
        <v>-0.9</v>
      </c>
      <c r="IG1379">
        <v>1.2</v>
      </c>
      <c r="IH1379">
        <v>-4.0999999999999996</v>
      </c>
      <c r="IK1379">
        <v>-5.7</v>
      </c>
      <c r="IL1379">
        <v>2.1</v>
      </c>
      <c r="IN1379">
        <v>2.6</v>
      </c>
      <c r="IP1379">
        <v>-7.8</v>
      </c>
      <c r="IQ1379">
        <v>8.1</v>
      </c>
      <c r="IR1379">
        <v>4</v>
      </c>
      <c r="IS1379">
        <v>0.9</v>
      </c>
      <c r="IV1379">
        <v>4.3</v>
      </c>
      <c r="IW1379">
        <v>-0.6</v>
      </c>
      <c r="IY1379">
        <v>0.6</v>
      </c>
      <c r="JA1379">
        <v>-3.2</v>
      </c>
      <c r="JB1379">
        <v>4.4000000000000004</v>
      </c>
      <c r="JC1379">
        <v>-0.2</v>
      </c>
      <c r="JD1379">
        <v>0.3</v>
      </c>
      <c r="JG1379">
        <v>-1</v>
      </c>
      <c r="JH1379">
        <v>1.6</v>
      </c>
      <c r="JJ1379">
        <v>0.79</v>
      </c>
      <c r="JL1379">
        <v>-2.92</v>
      </c>
      <c r="JM1379">
        <v>1.39</v>
      </c>
      <c r="JN1379">
        <v>-0.2</v>
      </c>
      <c r="JO1379">
        <v>5.0599999999999996</v>
      </c>
      <c r="JR1379">
        <v>-0.64</v>
      </c>
      <c r="JS1379">
        <v>0.93</v>
      </c>
      <c r="JU1379">
        <v>0.29699999999999999</v>
      </c>
      <c r="JV1379">
        <v>0.65200000000000002</v>
      </c>
      <c r="JW1379">
        <v>0.46100000000000002</v>
      </c>
      <c r="JX1379">
        <v>0.45600000000000002</v>
      </c>
      <c r="JY1379">
        <v>0.85299999999999998</v>
      </c>
      <c r="JZ1379">
        <v>0.71499999999999997</v>
      </c>
      <c r="KA1379">
        <v>0.46100000000000002</v>
      </c>
      <c r="KB1379">
        <v>24.7</v>
      </c>
      <c r="KD1379">
        <v>94</v>
      </c>
      <c r="KE1379">
        <v>108</v>
      </c>
      <c r="KF1379">
        <v>110</v>
      </c>
      <c r="KG1379">
        <v>100</v>
      </c>
      <c r="KH1379">
        <v>116</v>
      </c>
      <c r="KI1379">
        <v>149</v>
      </c>
      <c r="KJ1379">
        <v>83</v>
      </c>
      <c r="KK1379">
        <v>0.78</v>
      </c>
      <c r="KL1379">
        <v>92</v>
      </c>
      <c r="KM1379">
        <v>124</v>
      </c>
      <c r="KN1379">
        <v>164</v>
      </c>
      <c r="KO1379">
        <v>106</v>
      </c>
      <c r="KP1379">
        <v>91</v>
      </c>
      <c r="KQ1379">
        <v>102</v>
      </c>
      <c r="KR1379">
        <v>104</v>
      </c>
      <c r="KS1379">
        <v>103</v>
      </c>
      <c r="KT1379">
        <v>94</v>
      </c>
      <c r="KU1379">
        <v>90.2</v>
      </c>
      <c r="KV1379">
        <v>15.5</v>
      </c>
      <c r="KW1379">
        <v>19</v>
      </c>
      <c r="KX1379">
        <v>0.128</v>
      </c>
      <c r="KY1379">
        <v>118.4</v>
      </c>
      <c r="KZ1379">
        <v>61</v>
      </c>
      <c r="LA1379" s="1" t="s">
        <v>455</v>
      </c>
      <c r="LB1379">
        <v>148</v>
      </c>
      <c r="LC1379">
        <v>0.154</v>
      </c>
      <c r="LD1379">
        <v>0.28499999999999998</v>
      </c>
      <c r="LE1379">
        <v>0.22500000000000001</v>
      </c>
      <c r="LF1379">
        <v>0.46300000000000002</v>
      </c>
      <c r="LG1379">
        <v>0.33400000000000002</v>
      </c>
      <c r="LH1379">
        <v>0.2</v>
      </c>
    </row>
    <row r="1380" spans="1:320" x14ac:dyDescent="0.2">
      <c r="A1380">
        <v>7859</v>
      </c>
      <c r="B1380">
        <v>2020</v>
      </c>
      <c r="C1380" t="s">
        <v>675</v>
      </c>
      <c r="D1380" t="s">
        <v>638</v>
      </c>
      <c r="E1380">
        <v>33</v>
      </c>
      <c r="F1380">
        <v>59</v>
      </c>
      <c r="G1380">
        <v>221</v>
      </c>
      <c r="H1380">
        <v>247</v>
      </c>
      <c r="I1380">
        <v>67</v>
      </c>
      <c r="J1380">
        <v>48</v>
      </c>
      <c r="K1380">
        <v>12</v>
      </c>
      <c r="L1380">
        <v>1</v>
      </c>
      <c r="M1380">
        <v>6</v>
      </c>
      <c r="N1380">
        <v>31</v>
      </c>
      <c r="O1380">
        <v>42</v>
      </c>
      <c r="P1380">
        <v>19</v>
      </c>
      <c r="Q1380">
        <v>4</v>
      </c>
      <c r="R1380">
        <v>44</v>
      </c>
      <c r="S1380">
        <v>2</v>
      </c>
      <c r="T1380">
        <v>5</v>
      </c>
      <c r="U1380">
        <v>0</v>
      </c>
      <c r="V1380">
        <v>4</v>
      </c>
      <c r="W1380">
        <v>2</v>
      </c>
      <c r="X1380">
        <v>1</v>
      </c>
      <c r="Y1380">
        <v>0.30299999999999999</v>
      </c>
      <c r="Z1380">
        <v>65</v>
      </c>
      <c r="AA1380">
        <v>63</v>
      </c>
      <c r="AB1380">
        <v>51</v>
      </c>
      <c r="AC1380">
        <v>8</v>
      </c>
      <c r="AD1380">
        <v>906</v>
      </c>
      <c r="AE1380">
        <v>313</v>
      </c>
      <c r="AF1380">
        <v>593</v>
      </c>
      <c r="AG1380">
        <v>7</v>
      </c>
      <c r="AH1380">
        <v>3</v>
      </c>
      <c r="AI1380">
        <v>1</v>
      </c>
      <c r="AJ1380">
        <v>7.6999999999999999E-2</v>
      </c>
      <c r="AK1380" s="1" t="s">
        <v>537</v>
      </c>
      <c r="AL1380">
        <v>0.43</v>
      </c>
      <c r="AM1380">
        <v>0.35599999999999998</v>
      </c>
      <c r="AN1380">
        <v>0.44800000000000001</v>
      </c>
      <c r="AO1380">
        <v>0.80400000000000005</v>
      </c>
      <c r="AP1380">
        <v>0.14499999999999999</v>
      </c>
      <c r="AQ1380">
        <v>0.34699999999999998</v>
      </c>
      <c r="AR1380">
        <v>1.03E-2</v>
      </c>
      <c r="AS1380">
        <v>0.28499999999999998</v>
      </c>
      <c r="AT1380">
        <v>0.36299999999999999</v>
      </c>
      <c r="AU1380" s="1" t="s">
        <v>469</v>
      </c>
      <c r="AV1380">
        <v>0.127</v>
      </c>
      <c r="AW1380">
        <v>9.5000000000000001E-2</v>
      </c>
      <c r="AX1380" s="1" t="s">
        <v>329</v>
      </c>
      <c r="AY1380" s="1" t="s">
        <v>448</v>
      </c>
      <c r="AZ1380">
        <v>0.34</v>
      </c>
      <c r="BA1380">
        <v>4.2</v>
      </c>
      <c r="BB1380">
        <v>35</v>
      </c>
      <c r="BC1380">
        <v>-0.9</v>
      </c>
      <c r="BD1380">
        <v>-0.6</v>
      </c>
      <c r="BE1380">
        <v>8</v>
      </c>
      <c r="BF1380">
        <v>-3.2</v>
      </c>
      <c r="BG1380">
        <v>3.5</v>
      </c>
      <c r="BH1380">
        <v>0.3</v>
      </c>
      <c r="BI1380" s="2">
        <v>2.7</v>
      </c>
      <c r="BJ1380">
        <v>3.8</v>
      </c>
      <c r="BK1380">
        <v>97</v>
      </c>
      <c r="BL1380">
        <v>0.02</v>
      </c>
      <c r="BM1380">
        <v>-4.28</v>
      </c>
      <c r="BN1380">
        <v>4.3099999999999996</v>
      </c>
      <c r="BO1380">
        <v>6.59</v>
      </c>
      <c r="BP1380">
        <v>0.65</v>
      </c>
      <c r="BQ1380">
        <v>1.06</v>
      </c>
      <c r="BS1380">
        <v>0</v>
      </c>
      <c r="BT1380">
        <v>0.05</v>
      </c>
      <c r="BU1380">
        <v>-0.03</v>
      </c>
      <c r="BV1380">
        <v>0.57299999999999995</v>
      </c>
      <c r="BW1380">
        <v>93.2</v>
      </c>
      <c r="BX1380" s="1" t="s">
        <v>364</v>
      </c>
      <c r="BY1380">
        <v>84.8</v>
      </c>
      <c r="BZ1380">
        <v>0.05</v>
      </c>
      <c r="CA1380">
        <v>88</v>
      </c>
      <c r="CB1380">
        <v>7.0000000000000007E-2</v>
      </c>
      <c r="CC1380">
        <v>80.599999999999994</v>
      </c>
      <c r="CD1380">
        <v>0.12</v>
      </c>
      <c r="CE1380">
        <v>85.1</v>
      </c>
      <c r="CF1380">
        <v>2.3E-2</v>
      </c>
      <c r="CG1380">
        <v>85.3</v>
      </c>
      <c r="CJ1380">
        <v>1.4999999999999999E-2</v>
      </c>
      <c r="CL1380">
        <v>6</v>
      </c>
      <c r="CM1380">
        <v>1.9</v>
      </c>
      <c r="CN1380">
        <v>1.5</v>
      </c>
      <c r="CO1380">
        <v>-1.1000000000000001</v>
      </c>
      <c r="CP1380">
        <v>-3</v>
      </c>
      <c r="CQ1380">
        <v>1.2</v>
      </c>
      <c r="CS1380">
        <v>1.1599999999999999</v>
      </c>
      <c r="CT1380">
        <v>1.3</v>
      </c>
      <c r="CU1380">
        <v>3.42</v>
      </c>
      <c r="CV1380">
        <v>-1.79</v>
      </c>
      <c r="CW1380">
        <v>-2.72</v>
      </c>
      <c r="CX1380">
        <v>5.65</v>
      </c>
      <c r="CZ1380">
        <v>0.33700000000000002</v>
      </c>
      <c r="DA1380" s="1" t="s">
        <v>450</v>
      </c>
      <c r="DB1380">
        <v>0.499</v>
      </c>
      <c r="DC1380" s="1" t="s">
        <v>504</v>
      </c>
      <c r="DD1380">
        <v>0.875</v>
      </c>
      <c r="DE1380">
        <v>0.79</v>
      </c>
      <c r="DF1380" s="1" t="s">
        <v>336</v>
      </c>
      <c r="DG1380">
        <v>0.64400000000000002</v>
      </c>
      <c r="DH1380">
        <v>0.105</v>
      </c>
      <c r="DI1380">
        <v>-1</v>
      </c>
      <c r="DJ1380" s="1" t="s">
        <v>484</v>
      </c>
      <c r="DL1380">
        <v>6.2E-2</v>
      </c>
      <c r="DM1380">
        <v>2.3E-2</v>
      </c>
      <c r="DO1380">
        <v>0.17</v>
      </c>
      <c r="DP1380">
        <v>0.157</v>
      </c>
      <c r="DQ1380" s="1" t="s">
        <v>391</v>
      </c>
      <c r="DR1380" s="1" t="s">
        <v>339</v>
      </c>
      <c r="DS1380">
        <v>1E-3</v>
      </c>
      <c r="DT1380" s="1" t="s">
        <v>409</v>
      </c>
      <c r="DX1380">
        <v>93.6</v>
      </c>
      <c r="DZ1380">
        <v>88.6</v>
      </c>
      <c r="EA1380">
        <v>85.4</v>
      </c>
      <c r="EC1380">
        <v>92</v>
      </c>
      <c r="ED1380">
        <v>84.8</v>
      </c>
      <c r="EE1380">
        <v>79.7</v>
      </c>
      <c r="EF1380">
        <v>80.7</v>
      </c>
      <c r="EG1380">
        <v>46.7</v>
      </c>
      <c r="EH1380">
        <v>85.3</v>
      </c>
      <c r="EK1380">
        <v>-1.2</v>
      </c>
      <c r="EM1380">
        <v>-0.3</v>
      </c>
      <c r="EN1380">
        <v>-7.1</v>
      </c>
      <c r="EP1380">
        <v>0.3</v>
      </c>
      <c r="EQ1380">
        <v>1</v>
      </c>
      <c r="ER1380">
        <v>-2.4</v>
      </c>
      <c r="ES1380">
        <v>2</v>
      </c>
      <c r="ET1380">
        <v>1.3</v>
      </c>
      <c r="EU1380">
        <v>-4.9000000000000004</v>
      </c>
      <c r="EX1380">
        <v>8.6999999999999993</v>
      </c>
      <c r="EZ1380">
        <v>4.9000000000000004</v>
      </c>
      <c r="FA1380">
        <v>2.9</v>
      </c>
      <c r="FC1380">
        <v>4.2</v>
      </c>
      <c r="FD1380">
        <v>1.3</v>
      </c>
      <c r="FE1380">
        <v>-3</v>
      </c>
      <c r="FF1380">
        <v>-4.5999999999999996</v>
      </c>
      <c r="FG1380">
        <v>-1.5</v>
      </c>
      <c r="FH1380">
        <v>3.8</v>
      </c>
      <c r="FK1380">
        <v>3.9</v>
      </c>
      <c r="FM1380">
        <v>1.4</v>
      </c>
      <c r="FN1380">
        <v>1</v>
      </c>
      <c r="FP1380">
        <v>1.4</v>
      </c>
      <c r="FQ1380">
        <v>1</v>
      </c>
      <c r="FR1380">
        <v>1</v>
      </c>
      <c r="FS1380">
        <v>0</v>
      </c>
      <c r="FT1380">
        <v>0</v>
      </c>
      <c r="FU1380">
        <v>-4.5</v>
      </c>
      <c r="FX1380">
        <v>1.08</v>
      </c>
      <c r="FZ1380">
        <v>2.56</v>
      </c>
      <c r="GA1380">
        <v>4.63</v>
      </c>
      <c r="GC1380">
        <v>0.89</v>
      </c>
      <c r="GD1380">
        <v>0.68</v>
      </c>
      <c r="GE1380">
        <v>1.91</v>
      </c>
      <c r="GF1380">
        <v>0.25</v>
      </c>
      <c r="GG1380">
        <v>2.4</v>
      </c>
      <c r="GH1380">
        <v>-4.33</v>
      </c>
      <c r="GK1380">
        <v>0.30299999999999999</v>
      </c>
      <c r="GL1380" s="1" t="s">
        <v>451</v>
      </c>
      <c r="GM1380">
        <v>0.499</v>
      </c>
      <c r="GN1380">
        <v>0.56999999999999995</v>
      </c>
      <c r="GO1380">
        <v>0.873</v>
      </c>
      <c r="GP1380" s="1" t="s">
        <v>378</v>
      </c>
      <c r="GQ1380" s="1" t="s">
        <v>452</v>
      </c>
      <c r="GR1380">
        <v>24.5</v>
      </c>
      <c r="GS1380">
        <v>-3.7</v>
      </c>
      <c r="GT1380">
        <v>-0.2</v>
      </c>
      <c r="GU1380">
        <v>0.2</v>
      </c>
      <c r="GV1380" t="s">
        <v>377</v>
      </c>
      <c r="GW1380">
        <v>-1.9</v>
      </c>
      <c r="GX1380">
        <v>1.1000000000000001</v>
      </c>
      <c r="GY1380">
        <v>-0.2</v>
      </c>
      <c r="GZ1380">
        <v>0.39600000000000002</v>
      </c>
      <c r="HA1380">
        <v>0.33500000000000002</v>
      </c>
      <c r="HB1380" s="1" t="s">
        <v>334</v>
      </c>
      <c r="HC1380" s="1" t="s">
        <v>362</v>
      </c>
      <c r="HD1380">
        <v>0.54400000000000004</v>
      </c>
      <c r="HE1380">
        <v>0.308</v>
      </c>
      <c r="HF1380" s="1" t="s">
        <v>418</v>
      </c>
      <c r="HG1380">
        <v>0.115</v>
      </c>
      <c r="HI1380">
        <v>6.5000000000000002E-2</v>
      </c>
      <c r="HJ1380">
        <v>0.40200000000000002</v>
      </c>
      <c r="HK1380">
        <v>4.7E-2</v>
      </c>
      <c r="HL1380">
        <v>2.5000000000000001E-2</v>
      </c>
      <c r="HO1380">
        <v>0.16600000000000001</v>
      </c>
      <c r="HP1380">
        <v>0.16300000000000001</v>
      </c>
      <c r="HQ1380">
        <v>1E-3</v>
      </c>
      <c r="HR1380">
        <v>85.1</v>
      </c>
      <c r="HT1380">
        <v>80.099999999999994</v>
      </c>
      <c r="HU1380">
        <v>93.7</v>
      </c>
      <c r="HV1380">
        <v>88</v>
      </c>
      <c r="HW1380">
        <v>85.1</v>
      </c>
      <c r="HZ1380">
        <v>92.1</v>
      </c>
      <c r="IA1380">
        <v>84.8</v>
      </c>
      <c r="IB1380">
        <v>0</v>
      </c>
      <c r="IC1380">
        <v>-4.7</v>
      </c>
      <c r="IE1380">
        <v>-1</v>
      </c>
      <c r="IF1380">
        <v>-0.9</v>
      </c>
      <c r="IG1380">
        <v>-0.6</v>
      </c>
      <c r="IH1380">
        <v>-5.9</v>
      </c>
      <c r="IK1380">
        <v>-0.2</v>
      </c>
      <c r="IL1380">
        <v>0.6</v>
      </c>
      <c r="IM1380">
        <v>0</v>
      </c>
      <c r="IN1380">
        <v>2.4</v>
      </c>
      <c r="IP1380">
        <v>-5.0999999999999996</v>
      </c>
      <c r="IQ1380">
        <v>7.7</v>
      </c>
      <c r="IR1380">
        <v>4.0999999999999996</v>
      </c>
      <c r="IS1380">
        <v>1.9</v>
      </c>
      <c r="IV1380">
        <v>3</v>
      </c>
      <c r="IW1380">
        <v>0.1</v>
      </c>
      <c r="IX1380">
        <v>0</v>
      </c>
      <c r="IY1380">
        <v>-4.3</v>
      </c>
      <c r="JA1380">
        <v>0.1</v>
      </c>
      <c r="JB1380">
        <v>4.3</v>
      </c>
      <c r="JC1380">
        <v>0.7</v>
      </c>
      <c r="JD1380">
        <v>1.1000000000000001</v>
      </c>
      <c r="JG1380">
        <v>1.7</v>
      </c>
      <c r="JH1380">
        <v>1.4</v>
      </c>
      <c r="JI1380">
        <v>0</v>
      </c>
      <c r="JJ1380">
        <v>-4.03</v>
      </c>
      <c r="JL1380">
        <v>0.11</v>
      </c>
      <c r="JM1380">
        <v>1.1499999999999999</v>
      </c>
      <c r="JN1380">
        <v>1.57</v>
      </c>
      <c r="JO1380">
        <v>4.95</v>
      </c>
      <c r="JR1380">
        <v>1.0900000000000001</v>
      </c>
      <c r="JS1380">
        <v>0.92</v>
      </c>
      <c r="JT1380">
        <v>2.4</v>
      </c>
      <c r="JU1380" s="1" t="s">
        <v>500</v>
      </c>
      <c r="JV1380">
        <v>0.67700000000000005</v>
      </c>
      <c r="JW1380">
        <v>0.499</v>
      </c>
      <c r="JX1380">
        <v>0.55200000000000005</v>
      </c>
      <c r="JY1380">
        <v>0.878</v>
      </c>
      <c r="JZ1380" s="1" t="s">
        <v>378</v>
      </c>
      <c r="KA1380">
        <v>0.53400000000000003</v>
      </c>
      <c r="KB1380">
        <v>24.5</v>
      </c>
      <c r="KD1380">
        <v>123</v>
      </c>
      <c r="KE1380">
        <v>83</v>
      </c>
      <c r="KF1380">
        <v>77</v>
      </c>
      <c r="KG1380">
        <v>110</v>
      </c>
      <c r="KH1380">
        <v>106</v>
      </c>
      <c r="KI1380">
        <v>83</v>
      </c>
      <c r="KJ1380">
        <v>118</v>
      </c>
      <c r="KK1380">
        <v>1.31</v>
      </c>
      <c r="KL1380">
        <v>85</v>
      </c>
      <c r="KM1380">
        <v>99</v>
      </c>
      <c r="KN1380">
        <v>63</v>
      </c>
      <c r="KO1380">
        <v>97</v>
      </c>
      <c r="KP1380">
        <v>96</v>
      </c>
      <c r="KQ1380">
        <v>110</v>
      </c>
      <c r="KR1380">
        <v>92</v>
      </c>
      <c r="KS1380">
        <v>109</v>
      </c>
      <c r="KT1380">
        <v>91</v>
      </c>
      <c r="KU1380">
        <v>86.9</v>
      </c>
      <c r="KV1380">
        <v>13.5</v>
      </c>
      <c r="KW1380">
        <v>9</v>
      </c>
      <c r="KX1380">
        <v>4.9000000000000002E-2</v>
      </c>
      <c r="KY1380">
        <v>109.7</v>
      </c>
      <c r="KZ1380">
        <v>54</v>
      </c>
      <c r="LA1380">
        <v>0.29699999999999999</v>
      </c>
      <c r="LB1380">
        <v>182</v>
      </c>
      <c r="LC1380">
        <v>0.152</v>
      </c>
      <c r="LD1380">
        <v>0.25700000000000001</v>
      </c>
      <c r="LE1380">
        <v>0.27600000000000002</v>
      </c>
      <c r="LF1380">
        <v>0.42599999999999999</v>
      </c>
      <c r="LG1380">
        <v>0.33100000000000002</v>
      </c>
      <c r="LH1380">
        <v>0.4</v>
      </c>
    </row>
    <row r="1381" spans="1:320" x14ac:dyDescent="0.2">
      <c r="A1381">
        <v>19611</v>
      </c>
      <c r="B1381">
        <v>2020</v>
      </c>
      <c r="C1381" t="s">
        <v>626</v>
      </c>
      <c r="D1381" t="s">
        <v>446</v>
      </c>
      <c r="E1381">
        <v>21</v>
      </c>
      <c r="F1381">
        <v>60</v>
      </c>
      <c r="G1381">
        <v>221</v>
      </c>
      <c r="H1381">
        <v>243</v>
      </c>
      <c r="I1381">
        <v>58</v>
      </c>
      <c r="J1381">
        <v>34</v>
      </c>
      <c r="K1381">
        <v>13</v>
      </c>
      <c r="L1381">
        <v>2</v>
      </c>
      <c r="M1381">
        <v>9</v>
      </c>
      <c r="N1381">
        <v>34</v>
      </c>
      <c r="O1381">
        <v>33</v>
      </c>
      <c r="P1381">
        <v>20</v>
      </c>
      <c r="Q1381">
        <v>1</v>
      </c>
      <c r="R1381">
        <v>38</v>
      </c>
      <c r="S1381">
        <v>2</v>
      </c>
      <c r="T1381">
        <v>0</v>
      </c>
      <c r="U1381">
        <v>0</v>
      </c>
      <c r="V1381">
        <v>6</v>
      </c>
      <c r="W1381">
        <v>1</v>
      </c>
      <c r="X1381">
        <v>0</v>
      </c>
      <c r="Y1381">
        <v>0.26200000000000001</v>
      </c>
      <c r="Z1381">
        <v>100</v>
      </c>
      <c r="AA1381">
        <v>51</v>
      </c>
      <c r="AB1381">
        <v>32</v>
      </c>
      <c r="AC1381">
        <v>3</v>
      </c>
      <c r="AD1381">
        <v>907</v>
      </c>
      <c r="AE1381">
        <v>351</v>
      </c>
      <c r="AF1381">
        <v>556</v>
      </c>
      <c r="AG1381">
        <v>2</v>
      </c>
      <c r="AH1381">
        <v>0</v>
      </c>
      <c r="AI1381">
        <v>0</v>
      </c>
      <c r="AJ1381">
        <v>8.1999999999999906E-2</v>
      </c>
      <c r="AK1381">
        <v>0.156</v>
      </c>
      <c r="AL1381">
        <v>0.53</v>
      </c>
      <c r="AM1381">
        <v>0.32900000000000001</v>
      </c>
      <c r="AN1381">
        <v>0.46200000000000002</v>
      </c>
      <c r="AO1381">
        <v>0.79100000000000004</v>
      </c>
      <c r="AP1381">
        <v>0.19900000000000001</v>
      </c>
      <c r="AQ1381">
        <v>0.28199999999999997</v>
      </c>
      <c r="AR1381">
        <v>1.9599999999999999E-2</v>
      </c>
      <c r="AS1381">
        <v>0.17499999999999999</v>
      </c>
      <c r="AT1381">
        <v>0.54600000000000004</v>
      </c>
      <c r="AU1381" s="1" t="s">
        <v>418</v>
      </c>
      <c r="AV1381" s="1" t="s">
        <v>346</v>
      </c>
      <c r="AW1381" s="1" t="s">
        <v>488</v>
      </c>
      <c r="AX1381">
        <v>0.02</v>
      </c>
      <c r="AY1381">
        <v>0</v>
      </c>
      <c r="AZ1381">
        <v>0.33800000000000002</v>
      </c>
      <c r="BA1381">
        <v>3.7</v>
      </c>
      <c r="BB1381">
        <v>34</v>
      </c>
      <c r="BC1381">
        <v>3.1</v>
      </c>
      <c r="BD1381">
        <v>-1.5</v>
      </c>
      <c r="BE1381">
        <v>7.9</v>
      </c>
      <c r="BF1381">
        <v>-5</v>
      </c>
      <c r="BG1381">
        <v>2.8</v>
      </c>
      <c r="BH1381">
        <v>0.3</v>
      </c>
      <c r="BI1381" s="2">
        <v>2.2000000000000002</v>
      </c>
      <c r="BJ1381">
        <v>4.5</v>
      </c>
      <c r="BK1381">
        <v>110</v>
      </c>
      <c r="BL1381">
        <v>-0.04</v>
      </c>
      <c r="BM1381">
        <v>-4.66</v>
      </c>
      <c r="BN1381">
        <v>4.62</v>
      </c>
      <c r="BO1381">
        <v>3.38</v>
      </c>
      <c r="BP1381">
        <v>0.28999999999999998</v>
      </c>
      <c r="BQ1381">
        <v>1.01</v>
      </c>
      <c r="BR1381">
        <v>2.75</v>
      </c>
      <c r="BS1381">
        <v>3</v>
      </c>
      <c r="BT1381">
        <v>0.02</v>
      </c>
      <c r="BU1381">
        <v>-0.06</v>
      </c>
      <c r="BV1381" s="1" t="s">
        <v>333</v>
      </c>
      <c r="BW1381">
        <v>93.5</v>
      </c>
      <c r="BX1381">
        <v>0.16800000000000001</v>
      </c>
      <c r="BY1381">
        <v>84.5</v>
      </c>
      <c r="BZ1381">
        <v>0.105</v>
      </c>
      <c r="CA1381">
        <v>87.1</v>
      </c>
      <c r="CB1381">
        <v>8.1999999999999906E-2</v>
      </c>
      <c r="CC1381">
        <v>79.599999999999994</v>
      </c>
      <c r="CD1381">
        <v>0.13600000000000001</v>
      </c>
      <c r="CE1381">
        <v>83.4</v>
      </c>
      <c r="CF1381" s="1" t="s">
        <v>406</v>
      </c>
      <c r="CG1381">
        <v>87.1</v>
      </c>
      <c r="CJ1381">
        <v>4.0000000000000001E-3</v>
      </c>
      <c r="CL1381">
        <v>0.3</v>
      </c>
      <c r="CM1381">
        <v>5.2</v>
      </c>
      <c r="CN1381">
        <v>-1</v>
      </c>
      <c r="CO1381">
        <v>3.9</v>
      </c>
      <c r="CP1381">
        <v>-4.4000000000000004</v>
      </c>
      <c r="CQ1381">
        <v>0.4</v>
      </c>
      <c r="CS1381">
        <v>0.08</v>
      </c>
      <c r="CT1381">
        <v>3.44</v>
      </c>
      <c r="CU1381">
        <v>-1.0900000000000001</v>
      </c>
      <c r="CV1381">
        <v>5.3</v>
      </c>
      <c r="CW1381">
        <v>-3.56</v>
      </c>
      <c r="CX1381">
        <v>3.57</v>
      </c>
      <c r="CZ1381" s="1" t="s">
        <v>568</v>
      </c>
      <c r="DA1381">
        <v>0.77400000000000002</v>
      </c>
      <c r="DB1381">
        <v>0.47899999999999998</v>
      </c>
      <c r="DC1381">
        <v>0.61199999999999999</v>
      </c>
      <c r="DD1381">
        <v>0.84</v>
      </c>
      <c r="DE1381">
        <v>0.76300000000000001</v>
      </c>
      <c r="DF1381">
        <v>0.40899999999999997</v>
      </c>
      <c r="DG1381" s="1" t="s">
        <v>526</v>
      </c>
      <c r="DH1381">
        <v>0.114</v>
      </c>
      <c r="DI1381">
        <v>-0.4</v>
      </c>
      <c r="DJ1381" s="1" t="s">
        <v>448</v>
      </c>
      <c r="DL1381" s="1" t="s">
        <v>409</v>
      </c>
      <c r="DM1381" s="1" t="s">
        <v>367</v>
      </c>
      <c r="DO1381">
        <v>0.16500000000000001</v>
      </c>
      <c r="DP1381" s="1" t="s">
        <v>358</v>
      </c>
      <c r="DQ1381">
        <v>7.1999999999999995E-2</v>
      </c>
      <c r="DR1381">
        <v>2.3E-2</v>
      </c>
      <c r="DT1381">
        <v>0.126</v>
      </c>
      <c r="DX1381">
        <v>93.8</v>
      </c>
      <c r="DZ1381">
        <v>87.3</v>
      </c>
      <c r="EA1381">
        <v>85.7</v>
      </c>
      <c r="EC1381">
        <v>92.4</v>
      </c>
      <c r="ED1381">
        <v>84.5</v>
      </c>
      <c r="EE1381">
        <v>79</v>
      </c>
      <c r="EF1381">
        <v>82.2</v>
      </c>
      <c r="EH1381">
        <v>83.3</v>
      </c>
      <c r="EK1381">
        <v>-1.8</v>
      </c>
      <c r="EM1381">
        <v>0.6</v>
      </c>
      <c r="EN1381">
        <v>-7.1</v>
      </c>
      <c r="EP1381">
        <v>-6.4</v>
      </c>
      <c r="EQ1381">
        <v>2.2000000000000002</v>
      </c>
      <c r="ER1381">
        <v>2.4</v>
      </c>
      <c r="ES1381">
        <v>0.8</v>
      </c>
      <c r="EU1381">
        <v>1.5</v>
      </c>
      <c r="EX1381">
        <v>9.4</v>
      </c>
      <c r="EZ1381">
        <v>4.4000000000000004</v>
      </c>
      <c r="FA1381">
        <v>3.3</v>
      </c>
      <c r="FC1381">
        <v>3.7</v>
      </c>
      <c r="FD1381">
        <v>1.3</v>
      </c>
      <c r="FE1381">
        <v>-5</v>
      </c>
      <c r="FF1381">
        <v>-4.7</v>
      </c>
      <c r="FH1381">
        <v>4.3</v>
      </c>
      <c r="FK1381">
        <v>-0.4</v>
      </c>
      <c r="FM1381">
        <v>0.4</v>
      </c>
      <c r="FN1381">
        <v>-0.9</v>
      </c>
      <c r="FP1381">
        <v>0.9</v>
      </c>
      <c r="FQ1381">
        <v>1.1000000000000001</v>
      </c>
      <c r="FR1381">
        <v>4.0999999999999996</v>
      </c>
      <c r="FS1381">
        <v>0.9</v>
      </c>
      <c r="FU1381">
        <v>-3.3</v>
      </c>
      <c r="FX1381">
        <v>-0.14000000000000001</v>
      </c>
      <c r="FZ1381">
        <v>0.39</v>
      </c>
      <c r="GA1381">
        <v>-4.34</v>
      </c>
      <c r="GC1381">
        <v>0.61</v>
      </c>
      <c r="GD1381">
        <v>0.87</v>
      </c>
      <c r="GE1381">
        <v>6.35</v>
      </c>
      <c r="GF1381">
        <v>4.41</v>
      </c>
      <c r="GH1381">
        <v>-2.9</v>
      </c>
      <c r="GK1381">
        <v>0.22</v>
      </c>
      <c r="GL1381">
        <v>0.72699999999999998</v>
      </c>
      <c r="GM1381">
        <v>0.47899999999999998</v>
      </c>
      <c r="GN1381">
        <v>0.48</v>
      </c>
      <c r="GO1381" s="1" t="s">
        <v>674</v>
      </c>
      <c r="GP1381">
        <v>0.76</v>
      </c>
      <c r="GQ1381">
        <v>0.50900000000000001</v>
      </c>
      <c r="GR1381">
        <v>23.7</v>
      </c>
      <c r="GS1381">
        <v>-6.5</v>
      </c>
      <c r="GT1381">
        <v>0</v>
      </c>
      <c r="GU1381">
        <v>-0.4</v>
      </c>
      <c r="GV1381" t="s">
        <v>665</v>
      </c>
      <c r="GW1381">
        <v>2.7</v>
      </c>
      <c r="GX1381">
        <v>-1.2</v>
      </c>
      <c r="GY1381">
        <v>-0.5</v>
      </c>
      <c r="GZ1381">
        <v>0.41499999999999998</v>
      </c>
      <c r="HA1381">
        <v>0.35</v>
      </c>
      <c r="HB1381">
        <v>0.23499999999999999</v>
      </c>
      <c r="HC1381">
        <v>0.14199999999999999</v>
      </c>
      <c r="HD1381">
        <v>0.47</v>
      </c>
      <c r="HE1381" s="1" t="s">
        <v>457</v>
      </c>
      <c r="HF1381">
        <v>0.27600000000000002</v>
      </c>
      <c r="HG1381">
        <v>0.13300000000000001</v>
      </c>
      <c r="HI1381">
        <v>8.7999999999999995E-2</v>
      </c>
      <c r="HJ1381" s="1" t="s">
        <v>470</v>
      </c>
      <c r="HK1381">
        <v>9.8000000000000004E-2</v>
      </c>
      <c r="HL1381">
        <v>1.4999999999999999E-2</v>
      </c>
      <c r="HO1381" s="1" t="s">
        <v>428</v>
      </c>
      <c r="HP1381" s="1" t="s">
        <v>428</v>
      </c>
      <c r="HR1381">
        <v>83.4</v>
      </c>
      <c r="HT1381">
        <v>79.599999999999994</v>
      </c>
      <c r="HU1381">
        <v>93.9</v>
      </c>
      <c r="HV1381">
        <v>87.5</v>
      </c>
      <c r="HW1381">
        <v>87</v>
      </c>
      <c r="HZ1381">
        <v>92.7</v>
      </c>
      <c r="IA1381">
        <v>84.7</v>
      </c>
      <c r="IC1381">
        <v>1.1000000000000001</v>
      </c>
      <c r="IE1381">
        <v>2</v>
      </c>
      <c r="IF1381">
        <v>-1.6</v>
      </c>
      <c r="IG1381">
        <v>0.7</v>
      </c>
      <c r="IH1381">
        <v>-6.3</v>
      </c>
      <c r="IK1381">
        <v>-6.1</v>
      </c>
      <c r="IL1381">
        <v>2.7</v>
      </c>
      <c r="IN1381">
        <v>2.8</v>
      </c>
      <c r="IP1381">
        <v>-7.2</v>
      </c>
      <c r="IQ1381">
        <v>8.4</v>
      </c>
      <c r="IR1381">
        <v>3.5</v>
      </c>
      <c r="IS1381">
        <v>1.4</v>
      </c>
      <c r="IV1381">
        <v>2.6</v>
      </c>
      <c r="IW1381">
        <v>0.1</v>
      </c>
      <c r="IY1381">
        <v>-3.8</v>
      </c>
      <c r="JA1381">
        <v>3.8</v>
      </c>
      <c r="JB1381">
        <v>-0.1</v>
      </c>
      <c r="JC1381">
        <v>0.3</v>
      </c>
      <c r="JD1381">
        <v>-0.3</v>
      </c>
      <c r="JG1381">
        <v>0.2</v>
      </c>
      <c r="JH1381">
        <v>2.6</v>
      </c>
      <c r="JJ1381">
        <v>-3.13</v>
      </c>
      <c r="JL1381">
        <v>4.72</v>
      </c>
      <c r="JM1381">
        <v>-0.02</v>
      </c>
      <c r="JN1381">
        <v>0.35</v>
      </c>
      <c r="JO1381">
        <v>-1.96</v>
      </c>
      <c r="JR1381">
        <v>0.16</v>
      </c>
      <c r="JS1381">
        <v>1.68</v>
      </c>
      <c r="JU1381" s="1" t="s">
        <v>340</v>
      </c>
      <c r="JV1381" s="1" t="s">
        <v>323</v>
      </c>
      <c r="JW1381">
        <v>0.47899999999999998</v>
      </c>
      <c r="JX1381">
        <v>0.49</v>
      </c>
      <c r="JY1381">
        <v>0.84499999999999997</v>
      </c>
      <c r="JZ1381">
        <v>0.76</v>
      </c>
      <c r="KA1381">
        <v>0.50600000000000001</v>
      </c>
      <c r="KB1381">
        <v>23.7</v>
      </c>
      <c r="KD1381">
        <v>108</v>
      </c>
      <c r="KE1381">
        <v>91</v>
      </c>
      <c r="KF1381">
        <v>66</v>
      </c>
      <c r="KG1381">
        <v>103</v>
      </c>
      <c r="KH1381">
        <v>111</v>
      </c>
      <c r="KI1381">
        <v>116</v>
      </c>
      <c r="KJ1381">
        <v>97</v>
      </c>
      <c r="KK1381">
        <v>0.82</v>
      </c>
      <c r="KL1381">
        <v>128</v>
      </c>
      <c r="KM1381">
        <v>78</v>
      </c>
      <c r="KN1381">
        <v>121</v>
      </c>
      <c r="KO1381">
        <v>101</v>
      </c>
      <c r="KP1381">
        <v>102</v>
      </c>
      <c r="KQ1381">
        <v>97</v>
      </c>
      <c r="KR1381">
        <v>85</v>
      </c>
      <c r="KS1381">
        <v>93</v>
      </c>
      <c r="KT1381">
        <v>119</v>
      </c>
      <c r="KU1381">
        <v>92.5</v>
      </c>
      <c r="KV1381">
        <v>4.5999999999999996</v>
      </c>
      <c r="KW1381">
        <v>16</v>
      </c>
      <c r="KX1381">
        <v>8.6999999999999994E-2</v>
      </c>
      <c r="KY1381">
        <v>116.1</v>
      </c>
      <c r="KZ1381">
        <v>93</v>
      </c>
      <c r="LA1381">
        <v>0.50800000000000001</v>
      </c>
      <c r="LB1381">
        <v>183</v>
      </c>
      <c r="LC1381">
        <v>0.13500000000000001</v>
      </c>
      <c r="LD1381">
        <v>0.248</v>
      </c>
      <c r="LE1381">
        <v>0.26800000000000002</v>
      </c>
      <c r="LF1381">
        <v>0.44600000000000001</v>
      </c>
      <c r="LG1381">
        <v>0.33800000000000002</v>
      </c>
      <c r="LH1381">
        <v>0.2</v>
      </c>
    </row>
    <row r="1382" spans="1:320" x14ac:dyDescent="0.2">
      <c r="A1382">
        <v>11737</v>
      </c>
      <c r="B1382">
        <v>2020</v>
      </c>
      <c r="C1382" t="s">
        <v>822</v>
      </c>
      <c r="D1382" t="s">
        <v>545</v>
      </c>
      <c r="E1382">
        <v>28</v>
      </c>
      <c r="F1382">
        <v>60</v>
      </c>
      <c r="G1382">
        <v>218</v>
      </c>
      <c r="H1382">
        <v>242</v>
      </c>
      <c r="I1382">
        <v>49</v>
      </c>
      <c r="J1382">
        <v>22</v>
      </c>
      <c r="K1382">
        <v>11</v>
      </c>
      <c r="L1382">
        <v>2</v>
      </c>
      <c r="M1382">
        <v>14</v>
      </c>
      <c r="N1382">
        <v>37</v>
      </c>
      <c r="O1382">
        <v>34</v>
      </c>
      <c r="P1382">
        <v>19</v>
      </c>
      <c r="Q1382">
        <v>1</v>
      </c>
      <c r="R1382">
        <v>69</v>
      </c>
      <c r="S1382">
        <v>4</v>
      </c>
      <c r="T1382">
        <v>1</v>
      </c>
      <c r="U1382">
        <v>0</v>
      </c>
      <c r="V1382">
        <v>5</v>
      </c>
      <c r="W1382">
        <v>0</v>
      </c>
      <c r="X1382">
        <v>2</v>
      </c>
      <c r="Y1382">
        <v>0.22500000000000001</v>
      </c>
      <c r="Z1382">
        <v>52</v>
      </c>
      <c r="AA1382">
        <v>59</v>
      </c>
      <c r="AB1382">
        <v>39</v>
      </c>
      <c r="AC1382">
        <v>1</v>
      </c>
      <c r="AD1382">
        <v>966</v>
      </c>
      <c r="AE1382">
        <v>342</v>
      </c>
      <c r="AF1382">
        <v>624</v>
      </c>
      <c r="AG1382">
        <v>2</v>
      </c>
      <c r="AH1382">
        <v>0</v>
      </c>
      <c r="AI1382">
        <v>0</v>
      </c>
      <c r="AJ1382">
        <v>7.9000000000000001E-2</v>
      </c>
      <c r="AK1382">
        <v>0.28499999999999998</v>
      </c>
      <c r="AL1382">
        <v>0.28000000000000003</v>
      </c>
      <c r="AM1382">
        <v>0.29799999999999999</v>
      </c>
      <c r="AN1382">
        <v>0.48599999999999999</v>
      </c>
      <c r="AO1382">
        <v>0.78400000000000003</v>
      </c>
      <c r="AP1382">
        <v>0.26100000000000001</v>
      </c>
      <c r="AQ1382">
        <v>0.25700000000000001</v>
      </c>
      <c r="AR1382">
        <v>8.8000000000000005E-3</v>
      </c>
      <c r="AS1382">
        <v>0.26</v>
      </c>
      <c r="AT1382" s="1" t="s">
        <v>437</v>
      </c>
      <c r="AU1382" s="1" t="s">
        <v>390</v>
      </c>
      <c r="AV1382">
        <v>1.7000000000000001E-2</v>
      </c>
      <c r="AW1382">
        <v>0.23699999999999999</v>
      </c>
      <c r="AX1382">
        <v>3.7999999999999999E-2</v>
      </c>
      <c r="AY1382">
        <v>0</v>
      </c>
      <c r="AZ1382">
        <v>0.32900000000000001</v>
      </c>
      <c r="BA1382">
        <v>1.9</v>
      </c>
      <c r="BB1382">
        <v>32</v>
      </c>
      <c r="BC1382">
        <v>-0.6</v>
      </c>
      <c r="BD1382">
        <v>-4.4000000000000004</v>
      </c>
      <c r="BE1382">
        <v>7.9</v>
      </c>
      <c r="BF1382">
        <v>-2.6</v>
      </c>
      <c r="BG1382">
        <v>3.1</v>
      </c>
      <c r="BH1382">
        <v>0.3</v>
      </c>
      <c r="BI1382" s="2">
        <v>2.4</v>
      </c>
      <c r="BJ1382">
        <v>4.5999999999999996</v>
      </c>
      <c r="BK1382">
        <v>98</v>
      </c>
      <c r="BL1382">
        <v>0.25</v>
      </c>
      <c r="BM1382">
        <v>-4.2699999999999996</v>
      </c>
      <c r="BN1382">
        <v>4.53</v>
      </c>
      <c r="BO1382">
        <v>-1.25</v>
      </c>
      <c r="BP1382">
        <v>-0.14000000000000001</v>
      </c>
      <c r="BQ1382">
        <v>0.98</v>
      </c>
      <c r="BR1382">
        <v>2.3199999999999998</v>
      </c>
      <c r="BS1382">
        <v>1</v>
      </c>
      <c r="BT1382">
        <v>-0.2</v>
      </c>
      <c r="BU1382">
        <v>0.46</v>
      </c>
      <c r="BV1382">
        <v>0.434</v>
      </c>
      <c r="BW1382">
        <v>93.3</v>
      </c>
      <c r="BX1382">
        <v>0.26800000000000002</v>
      </c>
      <c r="BY1382">
        <v>84.4</v>
      </c>
      <c r="BZ1382">
        <v>8.1999999999999906E-2</v>
      </c>
      <c r="CA1382">
        <v>87.7</v>
      </c>
      <c r="CB1382">
        <v>0.13800000000000001</v>
      </c>
      <c r="CC1382">
        <v>79.2</v>
      </c>
      <c r="CD1382">
        <v>7.0999999999999994E-2</v>
      </c>
      <c r="CE1382">
        <v>83.4</v>
      </c>
      <c r="CF1382">
        <v>6.9999999999999897E-3</v>
      </c>
      <c r="CG1382">
        <v>84.9</v>
      </c>
      <c r="CJ1382">
        <v>4.0000000000000001E-3</v>
      </c>
      <c r="CL1382">
        <v>10.3</v>
      </c>
      <c r="CM1382">
        <v>-2</v>
      </c>
      <c r="CN1382">
        <v>-2.5</v>
      </c>
      <c r="CO1382">
        <v>-2.2000000000000002</v>
      </c>
      <c r="CP1382">
        <v>-2.2999999999999998</v>
      </c>
      <c r="CQ1382">
        <v>0.3</v>
      </c>
      <c r="CS1382">
        <v>2.46</v>
      </c>
      <c r="CT1382">
        <v>-0.76</v>
      </c>
      <c r="CU1382">
        <v>-3.16</v>
      </c>
      <c r="CV1382">
        <v>-1.68</v>
      </c>
      <c r="CW1382">
        <v>-3.35</v>
      </c>
      <c r="CX1382">
        <v>4.1500000000000004</v>
      </c>
      <c r="CZ1382">
        <v>0.38200000000000001</v>
      </c>
      <c r="DA1382" s="1" t="s">
        <v>512</v>
      </c>
      <c r="DB1382">
        <v>0.51800000000000002</v>
      </c>
      <c r="DC1382">
        <v>0.49099999999999999</v>
      </c>
      <c r="DD1382">
        <v>0.84</v>
      </c>
      <c r="DE1382" s="1" t="s">
        <v>515</v>
      </c>
      <c r="DF1382">
        <v>0.371</v>
      </c>
      <c r="DG1382">
        <v>0.61599999999999999</v>
      </c>
      <c r="DH1382" s="1" t="s">
        <v>428</v>
      </c>
      <c r="DI1382">
        <v>0</v>
      </c>
      <c r="DJ1382">
        <v>0.24199999999999999</v>
      </c>
      <c r="DL1382">
        <v>7.0000000000000007E-2</v>
      </c>
      <c r="DM1382">
        <v>6.0000000000000001E-3</v>
      </c>
      <c r="DO1382">
        <v>0.19600000000000001</v>
      </c>
      <c r="DP1382">
        <v>0.28399999999999997</v>
      </c>
      <c r="DQ1382" s="1" t="s">
        <v>417</v>
      </c>
      <c r="DR1382">
        <v>0.03</v>
      </c>
      <c r="DT1382">
        <v>7.0000000000000007E-2</v>
      </c>
      <c r="DX1382">
        <v>93.5</v>
      </c>
      <c r="DZ1382">
        <v>87.5</v>
      </c>
      <c r="EA1382">
        <v>85.2</v>
      </c>
      <c r="EC1382">
        <v>92.8</v>
      </c>
      <c r="ED1382">
        <v>84.5</v>
      </c>
      <c r="EE1382">
        <v>78.099999999999994</v>
      </c>
      <c r="EF1382">
        <v>81.400000000000006</v>
      </c>
      <c r="EH1382">
        <v>83.1</v>
      </c>
      <c r="EK1382">
        <v>-2.1</v>
      </c>
      <c r="EM1382">
        <v>1.3</v>
      </c>
      <c r="EN1382">
        <v>-5.0999999999999996</v>
      </c>
      <c r="EP1382">
        <v>-5.4</v>
      </c>
      <c r="EQ1382">
        <v>2.4</v>
      </c>
      <c r="ER1382">
        <v>2.2000000000000002</v>
      </c>
      <c r="ES1382">
        <v>3.3</v>
      </c>
      <c r="EU1382">
        <v>2</v>
      </c>
      <c r="EX1382">
        <v>9</v>
      </c>
      <c r="EZ1382">
        <v>4.2</v>
      </c>
      <c r="FA1382">
        <v>4.8</v>
      </c>
      <c r="FC1382">
        <v>6.2</v>
      </c>
      <c r="FD1382">
        <v>0.3</v>
      </c>
      <c r="FE1382">
        <v>-5.5</v>
      </c>
      <c r="FF1382">
        <v>-4</v>
      </c>
      <c r="FH1382">
        <v>3.7</v>
      </c>
      <c r="FK1382">
        <v>4.2</v>
      </c>
      <c r="FM1382">
        <v>-3.5</v>
      </c>
      <c r="FN1382">
        <v>0.4</v>
      </c>
      <c r="FP1382">
        <v>4.7</v>
      </c>
      <c r="FQ1382">
        <v>-1.6</v>
      </c>
      <c r="FR1382">
        <v>-1.6</v>
      </c>
      <c r="FS1382">
        <v>0.2</v>
      </c>
      <c r="FU1382">
        <v>-2.4</v>
      </c>
      <c r="FX1382">
        <v>1.79</v>
      </c>
      <c r="FZ1382">
        <v>-5.14</v>
      </c>
      <c r="GA1382">
        <v>6.1</v>
      </c>
      <c r="GC1382">
        <v>2.4700000000000002</v>
      </c>
      <c r="GD1382">
        <v>-0.57999999999999996</v>
      </c>
      <c r="GE1382">
        <v>-1.61</v>
      </c>
      <c r="GF1382">
        <v>0.61</v>
      </c>
      <c r="GH1382">
        <v>-3.6</v>
      </c>
      <c r="GK1382" s="1" t="s">
        <v>469</v>
      </c>
      <c r="GL1382">
        <v>0.72099999999999997</v>
      </c>
      <c r="GM1382">
        <v>0.51800000000000002</v>
      </c>
      <c r="GN1382">
        <v>0.40600000000000003</v>
      </c>
      <c r="GO1382">
        <v>0.84</v>
      </c>
      <c r="GP1382" s="1" t="s">
        <v>515</v>
      </c>
      <c r="GQ1382">
        <v>0.44900000000000001</v>
      </c>
      <c r="GR1382">
        <v>25.1</v>
      </c>
      <c r="GS1382">
        <v>-7</v>
      </c>
      <c r="GT1382">
        <v>-1</v>
      </c>
      <c r="GU1382">
        <v>-0.1</v>
      </c>
      <c r="GV1382" t="s">
        <v>427</v>
      </c>
      <c r="GW1382">
        <v>-0.5</v>
      </c>
      <c r="GX1382">
        <v>2.7</v>
      </c>
      <c r="GY1382">
        <v>-0.1</v>
      </c>
      <c r="GZ1382">
        <v>0.32</v>
      </c>
      <c r="HA1382">
        <v>0.46700000000000003</v>
      </c>
      <c r="HB1382">
        <v>0.21299999999999999</v>
      </c>
      <c r="HC1382">
        <v>0.1</v>
      </c>
      <c r="HD1382" s="1" t="s">
        <v>452</v>
      </c>
      <c r="HE1382" s="1" t="s">
        <v>456</v>
      </c>
      <c r="HF1382" s="1" t="s">
        <v>528</v>
      </c>
      <c r="HG1382">
        <v>7.2999999999999995E-2</v>
      </c>
      <c r="HI1382">
        <v>0.129</v>
      </c>
      <c r="HJ1382">
        <v>0.25900000000000001</v>
      </c>
      <c r="HK1382">
        <v>9.4E-2</v>
      </c>
      <c r="HL1382">
        <v>6.0000000000000001E-3</v>
      </c>
      <c r="HO1382" s="1" t="s">
        <v>331</v>
      </c>
      <c r="HP1382">
        <v>0.26200000000000001</v>
      </c>
      <c r="HR1382">
        <v>83.5</v>
      </c>
      <c r="HT1382">
        <v>79.2</v>
      </c>
      <c r="HU1382">
        <v>93.9</v>
      </c>
      <c r="HV1382">
        <v>87.9</v>
      </c>
      <c r="HW1382">
        <v>85.8</v>
      </c>
      <c r="HZ1382">
        <v>92.7</v>
      </c>
      <c r="IA1382">
        <v>84.4</v>
      </c>
      <c r="IC1382">
        <v>1.5</v>
      </c>
      <c r="IE1382">
        <v>2.6</v>
      </c>
      <c r="IF1382">
        <v>-1.9</v>
      </c>
      <c r="IG1382">
        <v>1.4</v>
      </c>
      <c r="IH1382">
        <v>-4.5</v>
      </c>
      <c r="IK1382">
        <v>-5.4</v>
      </c>
      <c r="IL1382">
        <v>3.2</v>
      </c>
      <c r="IN1382">
        <v>2.4</v>
      </c>
      <c r="IP1382">
        <v>-7.1</v>
      </c>
      <c r="IQ1382">
        <v>8</v>
      </c>
      <c r="IR1382">
        <v>2.7</v>
      </c>
      <c r="IS1382">
        <v>3.4</v>
      </c>
      <c r="IV1382">
        <v>4.5999999999999996</v>
      </c>
      <c r="IW1382">
        <v>-1.1000000000000001</v>
      </c>
      <c r="IY1382">
        <v>-2.5</v>
      </c>
      <c r="JA1382">
        <v>-2.7</v>
      </c>
      <c r="JB1382">
        <v>2.2999999999999998</v>
      </c>
      <c r="JC1382">
        <v>-4.5</v>
      </c>
      <c r="JD1382">
        <v>0.3</v>
      </c>
      <c r="JG1382">
        <v>6.5</v>
      </c>
      <c r="JH1382">
        <v>0.6</v>
      </c>
      <c r="JJ1382">
        <v>-3.54</v>
      </c>
      <c r="JL1382">
        <v>-2.15</v>
      </c>
      <c r="JM1382">
        <v>0.92</v>
      </c>
      <c r="JN1382">
        <v>-4.92</v>
      </c>
      <c r="JO1382">
        <v>5.79</v>
      </c>
      <c r="JR1382">
        <v>3.85</v>
      </c>
      <c r="JS1382">
        <v>0.24</v>
      </c>
      <c r="JU1382">
        <v>0.34</v>
      </c>
      <c r="JV1382">
        <v>0.73</v>
      </c>
      <c r="JW1382">
        <v>0.51800000000000002</v>
      </c>
      <c r="JX1382">
        <v>0.39100000000000001</v>
      </c>
      <c r="JY1382">
        <v>0.83799999999999997</v>
      </c>
      <c r="JZ1382" s="1" t="s">
        <v>515</v>
      </c>
      <c r="KA1382">
        <v>0.45500000000000002</v>
      </c>
      <c r="KB1382">
        <v>25.1</v>
      </c>
      <c r="KD1382">
        <v>91</v>
      </c>
      <c r="KE1382">
        <v>85</v>
      </c>
      <c r="KF1382">
        <v>123</v>
      </c>
      <c r="KG1382">
        <v>92</v>
      </c>
      <c r="KH1382">
        <v>115</v>
      </c>
      <c r="KI1382">
        <v>150</v>
      </c>
      <c r="KJ1382">
        <v>88</v>
      </c>
      <c r="KK1382">
        <v>1.19</v>
      </c>
      <c r="KL1382">
        <v>81</v>
      </c>
      <c r="KM1382">
        <v>111</v>
      </c>
      <c r="KN1382">
        <v>158</v>
      </c>
      <c r="KO1382">
        <v>79</v>
      </c>
      <c r="KP1382">
        <v>134</v>
      </c>
      <c r="KQ1382">
        <v>87</v>
      </c>
      <c r="KR1382">
        <v>62</v>
      </c>
      <c r="KS1382">
        <v>107</v>
      </c>
      <c r="KT1382">
        <v>108</v>
      </c>
      <c r="KU1382">
        <v>91</v>
      </c>
      <c r="KV1382">
        <v>16.5</v>
      </c>
      <c r="KW1382">
        <v>24</v>
      </c>
      <c r="KX1382">
        <v>0.16</v>
      </c>
      <c r="KY1382">
        <v>108.5</v>
      </c>
      <c r="KZ1382">
        <v>70</v>
      </c>
      <c r="LA1382">
        <v>0.46700000000000003</v>
      </c>
      <c r="LB1382">
        <v>150</v>
      </c>
      <c r="LC1382">
        <v>0.128</v>
      </c>
      <c r="LD1382">
        <v>0.29499999999999998</v>
      </c>
      <c r="LE1382">
        <v>0.27400000000000002</v>
      </c>
      <c r="LF1382">
        <v>0.54500000000000004</v>
      </c>
      <c r="LG1382">
        <v>0.375</v>
      </c>
      <c r="LH1382">
        <v>0.3</v>
      </c>
    </row>
    <row r="1383" spans="1:320" x14ac:dyDescent="0.2">
      <c r="A1383">
        <v>19611</v>
      </c>
      <c r="B1383">
        <v>2019</v>
      </c>
      <c r="C1383" t="s">
        <v>626</v>
      </c>
      <c r="D1383" t="s">
        <v>446</v>
      </c>
      <c r="E1383">
        <v>20</v>
      </c>
      <c r="F1383">
        <v>123</v>
      </c>
      <c r="G1383">
        <v>464</v>
      </c>
      <c r="H1383">
        <v>514</v>
      </c>
      <c r="I1383">
        <v>126</v>
      </c>
      <c r="J1383">
        <v>83</v>
      </c>
      <c r="K1383">
        <v>26</v>
      </c>
      <c r="L1383">
        <v>2</v>
      </c>
      <c r="M1383">
        <v>15</v>
      </c>
      <c r="N1383">
        <v>52</v>
      </c>
      <c r="O1383">
        <v>69</v>
      </c>
      <c r="P1383">
        <v>46</v>
      </c>
      <c r="Q1383">
        <v>0</v>
      </c>
      <c r="R1383">
        <v>91</v>
      </c>
      <c r="S1383">
        <v>2</v>
      </c>
      <c r="T1383">
        <v>2</v>
      </c>
      <c r="U1383">
        <v>0</v>
      </c>
      <c r="V1383">
        <v>17</v>
      </c>
      <c r="W1383">
        <v>0</v>
      </c>
      <c r="X1383">
        <v>1</v>
      </c>
      <c r="Y1383">
        <v>0.27200000000000002</v>
      </c>
      <c r="Z1383">
        <v>186</v>
      </c>
      <c r="AA1383">
        <v>124</v>
      </c>
      <c r="AB1383">
        <v>65</v>
      </c>
      <c r="AC1383">
        <v>18</v>
      </c>
      <c r="AD1383">
        <v>1986</v>
      </c>
      <c r="AE1383">
        <v>761</v>
      </c>
      <c r="AF1383">
        <v>1225</v>
      </c>
      <c r="AG1383">
        <v>11</v>
      </c>
      <c r="AH1383">
        <v>0</v>
      </c>
      <c r="AI1383">
        <v>0</v>
      </c>
      <c r="AJ1383">
        <v>8.8999999999999996E-2</v>
      </c>
      <c r="AK1383">
        <v>0.17699999999999999</v>
      </c>
      <c r="AL1383">
        <v>0.51</v>
      </c>
      <c r="AM1383">
        <v>0.33900000000000002</v>
      </c>
      <c r="AN1383">
        <v>0.433</v>
      </c>
      <c r="AO1383">
        <v>0.77200000000000002</v>
      </c>
      <c r="AP1383">
        <v>0.16200000000000001</v>
      </c>
      <c r="AQ1383">
        <v>0.308</v>
      </c>
      <c r="AR1383">
        <v>1.4999999999999999E-2</v>
      </c>
      <c r="AS1383" s="1" t="s">
        <v>331</v>
      </c>
      <c r="AT1383">
        <v>0.496</v>
      </c>
      <c r="AU1383">
        <v>0.33100000000000002</v>
      </c>
      <c r="AV1383">
        <v>0.14499999999999999</v>
      </c>
      <c r="AW1383">
        <v>0.121</v>
      </c>
      <c r="AX1383" s="1" t="s">
        <v>346</v>
      </c>
      <c r="AY1383">
        <v>0</v>
      </c>
      <c r="AZ1383">
        <v>0.32900000000000001</v>
      </c>
      <c r="BA1383">
        <v>4.0999999999999996</v>
      </c>
      <c r="BB1383">
        <v>69</v>
      </c>
      <c r="BC1383">
        <v>3.6</v>
      </c>
      <c r="BD1383">
        <v>-15.6</v>
      </c>
      <c r="BE1383">
        <v>16.2</v>
      </c>
      <c r="BF1383">
        <v>-1.2</v>
      </c>
      <c r="BG1383">
        <v>3.1</v>
      </c>
      <c r="BH1383">
        <v>0.3</v>
      </c>
      <c r="BI1383" s="2">
        <v>2.4</v>
      </c>
      <c r="BJ1383">
        <v>1.9</v>
      </c>
      <c r="BK1383">
        <v>106</v>
      </c>
      <c r="BL1383">
        <v>0.3</v>
      </c>
      <c r="BM1383">
        <v>-9.69</v>
      </c>
      <c r="BN1383">
        <v>9.99</v>
      </c>
      <c r="BO1383">
        <v>4.9000000000000004</v>
      </c>
      <c r="BP1383">
        <v>0.5</v>
      </c>
      <c r="BQ1383">
        <v>1</v>
      </c>
      <c r="BR1383">
        <v>4.0599999999999996</v>
      </c>
      <c r="BS1383">
        <v>5</v>
      </c>
      <c r="BT1383">
        <v>0.22</v>
      </c>
      <c r="BU1383">
        <v>0.08</v>
      </c>
      <c r="BV1383" s="1" t="s">
        <v>580</v>
      </c>
      <c r="BW1383">
        <v>93.6</v>
      </c>
      <c r="BX1383">
        <v>0.24299999999999999</v>
      </c>
      <c r="BY1383">
        <v>84.7</v>
      </c>
      <c r="BZ1383">
        <v>7.1999999999999995E-2</v>
      </c>
      <c r="CA1383">
        <v>88.1</v>
      </c>
      <c r="CB1383">
        <v>8.6999999999999994E-2</v>
      </c>
      <c r="CC1383">
        <v>79.8</v>
      </c>
      <c r="CD1383">
        <v>9.0999999999999998E-2</v>
      </c>
      <c r="CE1383">
        <v>84.6</v>
      </c>
      <c r="CF1383">
        <v>1.7000000000000001E-2</v>
      </c>
      <c r="CG1383">
        <v>85.8</v>
      </c>
      <c r="CH1383">
        <v>4.0000000000000001E-3</v>
      </c>
      <c r="CI1383">
        <v>75.7</v>
      </c>
      <c r="CL1383">
        <v>9.6999999999999993</v>
      </c>
      <c r="CM1383">
        <v>-5.7</v>
      </c>
      <c r="CN1383">
        <v>-1.8</v>
      </c>
      <c r="CO1383">
        <v>-4.0999999999999996</v>
      </c>
      <c r="CP1383">
        <v>1.2</v>
      </c>
      <c r="CQ1383">
        <v>1.3</v>
      </c>
      <c r="CR1383">
        <v>0.3</v>
      </c>
      <c r="CS1383">
        <v>1</v>
      </c>
      <c r="CT1383">
        <v>-1.19</v>
      </c>
      <c r="CU1383">
        <v>-1.24</v>
      </c>
      <c r="CV1383">
        <v>-2.39</v>
      </c>
      <c r="CW1383">
        <v>0.64</v>
      </c>
      <c r="CX1383">
        <v>3.97</v>
      </c>
      <c r="CY1383">
        <v>4.62</v>
      </c>
      <c r="CZ1383">
        <v>0.316</v>
      </c>
      <c r="DA1383" s="1" t="s">
        <v>323</v>
      </c>
      <c r="DB1383" s="1" t="s">
        <v>343</v>
      </c>
      <c r="DC1383">
        <v>0.63700000000000001</v>
      </c>
      <c r="DD1383">
        <v>0.872</v>
      </c>
      <c r="DE1383">
        <v>0.77300000000000002</v>
      </c>
      <c r="DF1383" s="1" t="s">
        <v>458</v>
      </c>
      <c r="DG1383">
        <v>0.64200000000000002</v>
      </c>
      <c r="DH1383">
        <v>0.106</v>
      </c>
      <c r="DI1383">
        <v>-2.2999999999999998</v>
      </c>
      <c r="DJ1383">
        <v>0.32200000000000001</v>
      </c>
      <c r="DL1383">
        <v>7.5999999999999998E-2</v>
      </c>
      <c r="DM1383">
        <v>1.4999999999999999E-2</v>
      </c>
      <c r="DO1383">
        <v>0.16300000000000001</v>
      </c>
      <c r="DP1383">
        <v>0.24399999999999999</v>
      </c>
      <c r="DQ1383">
        <v>7.4999999999999997E-2</v>
      </c>
      <c r="DR1383" s="1" t="s">
        <v>406</v>
      </c>
      <c r="DT1383">
        <v>8.8999999999999996E-2</v>
      </c>
      <c r="DV1383">
        <v>4.0000000000000001E-3</v>
      </c>
      <c r="DX1383">
        <v>93.6</v>
      </c>
      <c r="DZ1383">
        <v>88.3</v>
      </c>
      <c r="EA1383">
        <v>86</v>
      </c>
      <c r="EC1383">
        <v>93.3</v>
      </c>
      <c r="ED1383">
        <v>84.7</v>
      </c>
      <c r="EE1383">
        <v>78.900000000000006</v>
      </c>
      <c r="EF1383">
        <v>81.599999999999994</v>
      </c>
      <c r="EH1383">
        <v>84.8</v>
      </c>
      <c r="EJ1383">
        <v>75.599999999999994</v>
      </c>
      <c r="EK1383">
        <v>-1.5</v>
      </c>
      <c r="EM1383">
        <v>1</v>
      </c>
      <c r="EN1383">
        <v>-4.7</v>
      </c>
      <c r="EP1383">
        <v>-5.2</v>
      </c>
      <c r="EQ1383">
        <v>2</v>
      </c>
      <c r="ER1383">
        <v>2.2999999999999998</v>
      </c>
      <c r="ES1383">
        <v>1.7</v>
      </c>
      <c r="EU1383">
        <v>0.8</v>
      </c>
      <c r="EW1383">
        <v>1.1000000000000001</v>
      </c>
      <c r="EX1383">
        <v>9.1</v>
      </c>
      <c r="EZ1383">
        <v>4.2</v>
      </c>
      <c r="FA1383">
        <v>3</v>
      </c>
      <c r="FC1383">
        <v>5.2</v>
      </c>
      <c r="FD1383">
        <v>1</v>
      </c>
      <c r="FE1383">
        <v>-5.0999999999999996</v>
      </c>
      <c r="FF1383">
        <v>-6.8</v>
      </c>
      <c r="FH1383">
        <v>4.3</v>
      </c>
      <c r="FJ1383">
        <v>-0.9</v>
      </c>
      <c r="FK1383">
        <v>6.9</v>
      </c>
      <c r="FM1383">
        <v>-0.2</v>
      </c>
      <c r="FN1383">
        <v>2.2999999999999998</v>
      </c>
      <c r="FP1383">
        <v>1.5</v>
      </c>
      <c r="FQ1383">
        <v>-8.4</v>
      </c>
      <c r="FR1383">
        <v>-3.2</v>
      </c>
      <c r="FS1383">
        <v>-1.1000000000000001</v>
      </c>
      <c r="FU1383">
        <v>1.4</v>
      </c>
      <c r="FW1383">
        <v>0.3</v>
      </c>
      <c r="FX1383">
        <v>1.08</v>
      </c>
      <c r="FZ1383">
        <v>-0.11</v>
      </c>
      <c r="GA1383">
        <v>7.63</v>
      </c>
      <c r="GC1383">
        <v>0.48</v>
      </c>
      <c r="GD1383">
        <v>-1.74</v>
      </c>
      <c r="GE1383">
        <v>-2.16</v>
      </c>
      <c r="GF1383">
        <v>-4.21</v>
      </c>
      <c r="GH1383">
        <v>0.8</v>
      </c>
      <c r="GJ1383">
        <v>4.62</v>
      </c>
      <c r="GK1383" s="1" t="s">
        <v>572</v>
      </c>
      <c r="GL1383" s="1" t="s">
        <v>515</v>
      </c>
      <c r="GM1383" s="1" t="s">
        <v>343</v>
      </c>
      <c r="GN1383">
        <v>0.58099999999999996</v>
      </c>
      <c r="GO1383">
        <v>0.86699999999999999</v>
      </c>
      <c r="GP1383">
        <v>0.77200000000000002</v>
      </c>
      <c r="GQ1383">
        <v>0.46200000000000002</v>
      </c>
      <c r="GR1383">
        <v>22.9</v>
      </c>
      <c r="GS1383">
        <v>-16.8</v>
      </c>
      <c r="GT1383">
        <v>-0.7</v>
      </c>
      <c r="GU1383">
        <v>-4.7</v>
      </c>
      <c r="GV1383" t="s">
        <v>685</v>
      </c>
      <c r="GW1383">
        <v>1.3</v>
      </c>
      <c r="GX1383">
        <v>2.4</v>
      </c>
      <c r="GY1383">
        <v>-1.2</v>
      </c>
      <c r="GZ1383">
        <v>0.41299999999999998</v>
      </c>
      <c r="HA1383">
        <v>0.36799999999999999</v>
      </c>
      <c r="HB1383" s="1" t="s">
        <v>407</v>
      </c>
      <c r="HC1383" s="1" t="s">
        <v>345</v>
      </c>
      <c r="HD1383" s="1" t="s">
        <v>442</v>
      </c>
      <c r="HE1383">
        <v>0.34399999999999997</v>
      </c>
      <c r="HF1383" s="1" t="s">
        <v>500</v>
      </c>
      <c r="HG1383">
        <v>9.1999999999999998E-2</v>
      </c>
      <c r="HI1383">
        <v>8.6999999999999994E-2</v>
      </c>
      <c r="HJ1383">
        <v>0.32600000000000001</v>
      </c>
      <c r="HK1383">
        <v>6.8000000000000005E-2</v>
      </c>
      <c r="HL1383">
        <v>1.4999999999999999E-2</v>
      </c>
      <c r="HM1383">
        <v>4.0000000000000001E-3</v>
      </c>
      <c r="HO1383">
        <v>0.159</v>
      </c>
      <c r="HP1383">
        <v>0.248</v>
      </c>
      <c r="HR1383">
        <v>84.8</v>
      </c>
      <c r="HT1383">
        <v>79.5</v>
      </c>
      <c r="HU1383">
        <v>93.8</v>
      </c>
      <c r="HV1383">
        <v>88.3</v>
      </c>
      <c r="HW1383">
        <v>85.6</v>
      </c>
      <c r="HX1383">
        <v>75.7</v>
      </c>
      <c r="HZ1383">
        <v>93.4</v>
      </c>
      <c r="IA1383">
        <v>84.8</v>
      </c>
      <c r="IC1383">
        <v>0.7</v>
      </c>
      <c r="IE1383">
        <v>2.5</v>
      </c>
      <c r="IF1383">
        <v>-1.3</v>
      </c>
      <c r="IG1383">
        <v>1.2</v>
      </c>
      <c r="IH1383">
        <v>-3.7</v>
      </c>
      <c r="II1383">
        <v>1.5</v>
      </c>
      <c r="IK1383">
        <v>-5.2</v>
      </c>
      <c r="IL1383">
        <v>2.5</v>
      </c>
      <c r="IN1383">
        <v>2.8</v>
      </c>
      <c r="IP1383">
        <v>-6.9</v>
      </c>
      <c r="IQ1383">
        <v>8.1</v>
      </c>
      <c r="IR1383">
        <v>3.1</v>
      </c>
      <c r="IS1383">
        <v>1.5</v>
      </c>
      <c r="IT1383">
        <v>-2.2999999999999998</v>
      </c>
      <c r="IV1383">
        <v>3.9</v>
      </c>
      <c r="IW1383">
        <v>-0.4</v>
      </c>
      <c r="IY1383">
        <v>0.7</v>
      </c>
      <c r="JA1383">
        <v>-2.2999999999999998</v>
      </c>
      <c r="JB1383">
        <v>5.5</v>
      </c>
      <c r="JC1383">
        <v>-1.1000000000000001</v>
      </c>
      <c r="JD1383">
        <v>2.1</v>
      </c>
      <c r="JE1383">
        <v>0.3</v>
      </c>
      <c r="JG1383">
        <v>2.4</v>
      </c>
      <c r="JH1383">
        <v>-8.3000000000000007</v>
      </c>
      <c r="JJ1383">
        <v>0.37</v>
      </c>
      <c r="JL1383">
        <v>-1.36</v>
      </c>
      <c r="JM1383">
        <v>0.85</v>
      </c>
      <c r="JN1383">
        <v>-0.84</v>
      </c>
      <c r="JO1383">
        <v>7.03</v>
      </c>
      <c r="JP1383">
        <v>4.62</v>
      </c>
      <c r="JR1383">
        <v>0.77</v>
      </c>
      <c r="JS1383">
        <v>-1.68</v>
      </c>
      <c r="JU1383">
        <v>0.28899999999999998</v>
      </c>
      <c r="JV1383">
        <v>0.67700000000000005</v>
      </c>
      <c r="JW1383" s="1" t="s">
        <v>343</v>
      </c>
      <c r="JX1383">
        <v>0.57799999999999996</v>
      </c>
      <c r="JY1383">
        <v>0.86799999999999999</v>
      </c>
      <c r="JZ1383">
        <v>0.77200000000000002</v>
      </c>
      <c r="KA1383" s="1" t="s">
        <v>460</v>
      </c>
      <c r="KB1383">
        <v>22.9</v>
      </c>
      <c r="KD1383">
        <v>107</v>
      </c>
      <c r="KE1383">
        <v>105</v>
      </c>
      <c r="KF1383">
        <v>77</v>
      </c>
      <c r="KG1383">
        <v>105</v>
      </c>
      <c r="KH1383">
        <v>98</v>
      </c>
      <c r="KI1383">
        <v>87</v>
      </c>
      <c r="KJ1383">
        <v>103</v>
      </c>
      <c r="KK1383">
        <v>0.81</v>
      </c>
      <c r="KL1383">
        <v>117</v>
      </c>
      <c r="KM1383">
        <v>91</v>
      </c>
      <c r="KN1383">
        <v>79</v>
      </c>
      <c r="KO1383">
        <v>100</v>
      </c>
      <c r="KP1383">
        <v>109</v>
      </c>
      <c r="KQ1383">
        <v>88</v>
      </c>
      <c r="KR1383">
        <v>124</v>
      </c>
      <c r="KS1383">
        <v>99</v>
      </c>
      <c r="KT1383">
        <v>91</v>
      </c>
      <c r="KU1383">
        <v>89.4</v>
      </c>
      <c r="KV1383">
        <v>6.7</v>
      </c>
      <c r="KW1383">
        <v>29</v>
      </c>
      <c r="KX1383">
        <v>7.6999999999999999E-2</v>
      </c>
      <c r="KY1383">
        <v>118.9</v>
      </c>
      <c r="KZ1383">
        <v>145</v>
      </c>
      <c r="LA1383">
        <v>0.38700000000000001</v>
      </c>
      <c r="LB1383">
        <v>375</v>
      </c>
      <c r="LC1383">
        <v>0.14899999999999999</v>
      </c>
      <c r="LD1383">
        <v>0.255</v>
      </c>
      <c r="LE1383">
        <v>0.26100000000000001</v>
      </c>
      <c r="LF1383">
        <v>0.44</v>
      </c>
      <c r="LG1383">
        <v>0.33300000000000002</v>
      </c>
      <c r="LH1383">
        <v>-0.2</v>
      </c>
    </row>
    <row r="1384" spans="1:320" x14ac:dyDescent="0.2">
      <c r="A1384">
        <v>11003</v>
      </c>
      <c r="B1384">
        <v>2015</v>
      </c>
      <c r="C1384" t="s">
        <v>1112</v>
      </c>
      <c r="D1384" t="s">
        <v>464</v>
      </c>
      <c r="E1384">
        <v>28</v>
      </c>
      <c r="F1384">
        <v>153</v>
      </c>
      <c r="G1384">
        <v>566</v>
      </c>
      <c r="H1384">
        <v>604</v>
      </c>
      <c r="I1384">
        <v>139</v>
      </c>
      <c r="J1384">
        <v>81</v>
      </c>
      <c r="K1384">
        <v>20</v>
      </c>
      <c r="L1384">
        <v>11</v>
      </c>
      <c r="M1384">
        <v>27</v>
      </c>
      <c r="N1384">
        <v>66</v>
      </c>
      <c r="O1384">
        <v>88</v>
      </c>
      <c r="P1384">
        <v>30</v>
      </c>
      <c r="Q1384">
        <v>3</v>
      </c>
      <c r="R1384">
        <v>119</v>
      </c>
      <c r="S1384">
        <v>3</v>
      </c>
      <c r="T1384">
        <v>5</v>
      </c>
      <c r="U1384">
        <v>0</v>
      </c>
      <c r="V1384">
        <v>13</v>
      </c>
      <c r="W1384">
        <v>0</v>
      </c>
      <c r="X1384">
        <v>1</v>
      </c>
      <c r="Y1384">
        <v>0.246</v>
      </c>
      <c r="Z1384">
        <v>206</v>
      </c>
      <c r="AA1384">
        <v>169</v>
      </c>
      <c r="AB1384">
        <v>77</v>
      </c>
      <c r="AC1384">
        <v>22</v>
      </c>
      <c r="AD1384">
        <v>2102</v>
      </c>
      <c r="AE1384">
        <v>729</v>
      </c>
      <c r="AF1384">
        <v>1373</v>
      </c>
      <c r="AG1384">
        <v>16</v>
      </c>
      <c r="AH1384">
        <v>0</v>
      </c>
      <c r="AI1384">
        <v>0</v>
      </c>
      <c r="AJ1384">
        <v>0.05</v>
      </c>
      <c r="AK1384" s="1" t="s">
        <v>429</v>
      </c>
      <c r="AL1384">
        <v>0.25</v>
      </c>
      <c r="AM1384">
        <v>0.28499999999999998</v>
      </c>
      <c r="AN1384">
        <v>0.46300000000000002</v>
      </c>
      <c r="AO1384">
        <v>0.748</v>
      </c>
      <c r="AP1384">
        <v>0.217</v>
      </c>
      <c r="AQ1384">
        <v>0.26400000000000001</v>
      </c>
      <c r="AR1384" s="1" t="s">
        <v>680</v>
      </c>
      <c r="AS1384">
        <v>0.17</v>
      </c>
      <c r="AT1384">
        <v>0.45600000000000002</v>
      </c>
      <c r="AU1384">
        <v>0.374</v>
      </c>
      <c r="AV1384">
        <v>0.13</v>
      </c>
      <c r="AW1384">
        <v>0.16</v>
      </c>
      <c r="AX1384">
        <v>7.8E-2</v>
      </c>
      <c r="AY1384">
        <v>0</v>
      </c>
      <c r="AZ1384">
        <v>0.317</v>
      </c>
      <c r="BA1384">
        <v>1.8</v>
      </c>
      <c r="BB1384">
        <v>70</v>
      </c>
      <c r="BC1384">
        <v>2.1</v>
      </c>
      <c r="BD1384">
        <v>-1.6</v>
      </c>
      <c r="BE1384">
        <v>17.7</v>
      </c>
      <c r="BF1384">
        <v>-15.1</v>
      </c>
      <c r="BG1384">
        <v>2.5</v>
      </c>
      <c r="BH1384">
        <v>0.3</v>
      </c>
      <c r="BI1384" s="2">
        <v>2.1</v>
      </c>
      <c r="BJ1384">
        <v>3.9</v>
      </c>
      <c r="BK1384">
        <v>103</v>
      </c>
      <c r="BL1384">
        <v>-0.28999999999999998</v>
      </c>
      <c r="BM1384">
        <v>-11.83</v>
      </c>
      <c r="BN1384">
        <v>11.55</v>
      </c>
      <c r="BO1384">
        <v>6.34</v>
      </c>
      <c r="BP1384">
        <v>0.68</v>
      </c>
      <c r="BQ1384">
        <v>1.05</v>
      </c>
      <c r="BR1384">
        <v>1.6</v>
      </c>
      <c r="BS1384">
        <v>6</v>
      </c>
      <c r="BT1384">
        <v>1.33</v>
      </c>
      <c r="BU1384">
        <v>-1.6</v>
      </c>
      <c r="BV1384">
        <v>0.505</v>
      </c>
      <c r="BW1384">
        <v>92</v>
      </c>
      <c r="BX1384">
        <v>0.192</v>
      </c>
      <c r="BY1384">
        <v>83.8</v>
      </c>
      <c r="BZ1384">
        <v>4.4999999999999998E-2</v>
      </c>
      <c r="CA1384">
        <v>87.9</v>
      </c>
      <c r="CB1384">
        <v>0.113</v>
      </c>
      <c r="CC1384">
        <v>78.2</v>
      </c>
      <c r="CD1384">
        <v>0.122</v>
      </c>
      <c r="CE1384">
        <v>83.3</v>
      </c>
      <c r="CF1384">
        <v>1.2E-2</v>
      </c>
      <c r="CG1384">
        <v>84.5</v>
      </c>
      <c r="CH1384">
        <v>0.01</v>
      </c>
      <c r="CI1384">
        <v>75.8</v>
      </c>
      <c r="CJ1384">
        <v>6.0000000000000001E-3</v>
      </c>
      <c r="CL1384">
        <v>2.7</v>
      </c>
      <c r="CM1384">
        <v>0.4</v>
      </c>
      <c r="CN1384">
        <v>-1.3</v>
      </c>
      <c r="CO1384">
        <v>2.2000000000000002</v>
      </c>
      <c r="CP1384">
        <v>2.1</v>
      </c>
      <c r="CQ1384">
        <v>-0.6</v>
      </c>
      <c r="CR1384">
        <v>-1.4</v>
      </c>
      <c r="CS1384">
        <v>0.26</v>
      </c>
      <c r="CT1384">
        <v>0.11</v>
      </c>
      <c r="CU1384">
        <v>-1.35</v>
      </c>
      <c r="CV1384">
        <v>0.92</v>
      </c>
      <c r="CW1384">
        <v>0.84</v>
      </c>
      <c r="CX1384">
        <v>-2.5</v>
      </c>
      <c r="CY1384">
        <v>-7</v>
      </c>
      <c r="CZ1384">
        <v>0.36899999999999999</v>
      </c>
      <c r="DA1384" s="1" t="s">
        <v>492</v>
      </c>
      <c r="DB1384">
        <v>0.50800000000000001</v>
      </c>
      <c r="DC1384" s="1" t="s">
        <v>552</v>
      </c>
      <c r="DD1384">
        <v>0.84599999999999997</v>
      </c>
      <c r="DE1384">
        <v>0.77</v>
      </c>
      <c r="DF1384">
        <v>0.41399999999999998</v>
      </c>
      <c r="DG1384">
        <v>0.60399999999999998</v>
      </c>
      <c r="DH1384" s="1" t="s">
        <v>409</v>
      </c>
      <c r="DI1384">
        <v>-2.6</v>
      </c>
      <c r="DJ1384">
        <v>0.317</v>
      </c>
      <c r="DL1384" s="1" t="s">
        <v>321</v>
      </c>
      <c r="DM1384">
        <v>0.02</v>
      </c>
      <c r="DO1384">
        <v>0.17199999999999999</v>
      </c>
      <c r="DP1384" s="1" t="s">
        <v>472</v>
      </c>
      <c r="DQ1384">
        <v>9.1999999999999998E-2</v>
      </c>
      <c r="DR1384" s="1" t="s">
        <v>384</v>
      </c>
      <c r="DS1384">
        <v>0</v>
      </c>
      <c r="DT1384">
        <v>0.114</v>
      </c>
      <c r="DV1384">
        <v>0.01</v>
      </c>
      <c r="DX1384">
        <v>92.3</v>
      </c>
      <c r="DZ1384">
        <v>88.5</v>
      </c>
      <c r="EA1384">
        <v>85.7</v>
      </c>
      <c r="EC1384">
        <v>91.4</v>
      </c>
      <c r="ED1384">
        <v>84</v>
      </c>
      <c r="EE1384">
        <v>78.099999999999994</v>
      </c>
      <c r="EF1384">
        <v>80.5</v>
      </c>
      <c r="EG1384">
        <v>66.5</v>
      </c>
      <c r="EH1384">
        <v>83.1</v>
      </c>
      <c r="EJ1384">
        <v>75.900000000000006</v>
      </c>
      <c r="EK1384">
        <v>-0.4</v>
      </c>
      <c r="EM1384">
        <v>2.7</v>
      </c>
      <c r="EN1384">
        <v>-4.5</v>
      </c>
      <c r="EP1384">
        <v>1.7</v>
      </c>
      <c r="EQ1384">
        <v>3.4</v>
      </c>
      <c r="ER1384">
        <v>3.3</v>
      </c>
      <c r="ES1384">
        <v>3.1</v>
      </c>
      <c r="ET1384">
        <v>6.1</v>
      </c>
      <c r="EU1384">
        <v>5.0999999999999996</v>
      </c>
      <c r="EW1384">
        <v>0.3</v>
      </c>
      <c r="EX1384">
        <v>9.6</v>
      </c>
      <c r="EZ1384">
        <v>6</v>
      </c>
      <c r="FA1384">
        <v>3.3</v>
      </c>
      <c r="FC1384">
        <v>6.5</v>
      </c>
      <c r="FD1384">
        <v>1.2</v>
      </c>
      <c r="FE1384">
        <v>-4.8</v>
      </c>
      <c r="FF1384">
        <v>-5.4</v>
      </c>
      <c r="FG1384">
        <v>10.5</v>
      </c>
      <c r="FH1384">
        <v>5.0999999999999996</v>
      </c>
      <c r="FJ1384">
        <v>0</v>
      </c>
      <c r="FK1384">
        <v>5.5</v>
      </c>
      <c r="FM1384">
        <v>-4.5999999999999996</v>
      </c>
      <c r="FN1384">
        <v>-1</v>
      </c>
      <c r="FP1384">
        <v>-2.2999999999999998</v>
      </c>
      <c r="FQ1384">
        <v>3.7</v>
      </c>
      <c r="FR1384">
        <v>3.6</v>
      </c>
      <c r="FS1384">
        <v>-3.2</v>
      </c>
      <c r="FT1384">
        <v>0</v>
      </c>
      <c r="FU1384">
        <v>2.9</v>
      </c>
      <c r="FW1384">
        <v>-1.3</v>
      </c>
      <c r="FX1384">
        <v>0.83</v>
      </c>
      <c r="FZ1384">
        <v>-3.94</v>
      </c>
      <c r="GA1384">
        <v>-2.2999999999999998</v>
      </c>
      <c r="GC1384">
        <v>-0.65</v>
      </c>
      <c r="GD1384">
        <v>0.97</v>
      </c>
      <c r="GE1384">
        <v>1.89</v>
      </c>
      <c r="GF1384">
        <v>-4.1100000000000003</v>
      </c>
      <c r="GG1384">
        <v>3.62</v>
      </c>
      <c r="GH1384">
        <v>1.23</v>
      </c>
      <c r="GJ1384">
        <v>-6.74</v>
      </c>
      <c r="GK1384">
        <v>0.36899999999999999</v>
      </c>
      <c r="GL1384" s="1" t="s">
        <v>552</v>
      </c>
      <c r="GM1384">
        <v>0.50800000000000001</v>
      </c>
      <c r="GN1384">
        <v>0.63100000000000001</v>
      </c>
      <c r="GO1384" s="1" t="s">
        <v>520</v>
      </c>
      <c r="GP1384">
        <v>0.76700000000000002</v>
      </c>
      <c r="GQ1384">
        <v>0.46600000000000003</v>
      </c>
      <c r="GR1384">
        <v>24.6</v>
      </c>
      <c r="GS1384">
        <v>-16.7</v>
      </c>
      <c r="GT1384">
        <v>-0.6</v>
      </c>
      <c r="GU1384">
        <v>-1.8</v>
      </c>
      <c r="GV1384" t="s">
        <v>427</v>
      </c>
      <c r="GW1384">
        <v>-0.5</v>
      </c>
      <c r="GX1384">
        <v>2.1</v>
      </c>
      <c r="GY1384">
        <v>-0.2</v>
      </c>
      <c r="GZ1384" s="1" t="s">
        <v>484</v>
      </c>
      <c r="HA1384">
        <v>0.36299999999999999</v>
      </c>
      <c r="HB1384">
        <v>0.23899999999999999</v>
      </c>
      <c r="HC1384">
        <v>0.215</v>
      </c>
      <c r="HD1384">
        <v>0.46700000000000003</v>
      </c>
      <c r="HE1384">
        <v>0.31900000000000001</v>
      </c>
      <c r="HF1384" s="1" t="s">
        <v>584</v>
      </c>
      <c r="HG1384" s="1" t="s">
        <v>443</v>
      </c>
      <c r="HI1384">
        <v>0.121</v>
      </c>
      <c r="HJ1384">
        <v>0.33700000000000002</v>
      </c>
      <c r="HK1384">
        <v>4.7E-2</v>
      </c>
      <c r="HL1384">
        <v>2.3E-2</v>
      </c>
      <c r="HM1384">
        <v>0.01</v>
      </c>
      <c r="HO1384">
        <v>0.161</v>
      </c>
      <c r="HP1384" s="1" t="s">
        <v>352</v>
      </c>
      <c r="HQ1384">
        <v>2E-3</v>
      </c>
      <c r="HR1384">
        <v>83.8</v>
      </c>
      <c r="HT1384">
        <v>79.3</v>
      </c>
      <c r="HU1384">
        <v>93.2</v>
      </c>
      <c r="HV1384">
        <v>88.5</v>
      </c>
      <c r="HW1384">
        <v>86</v>
      </c>
      <c r="HX1384">
        <v>76.599999999999994</v>
      </c>
      <c r="HZ1384">
        <v>92.1</v>
      </c>
      <c r="IA1384">
        <v>84.7</v>
      </c>
      <c r="IB1384">
        <v>0</v>
      </c>
      <c r="IC1384">
        <v>3.3</v>
      </c>
      <c r="IE1384">
        <v>1.7</v>
      </c>
      <c r="IF1384">
        <v>-0.1</v>
      </c>
      <c r="IG1384">
        <v>1.2</v>
      </c>
      <c r="IH1384">
        <v>-4.2</v>
      </c>
      <c r="II1384">
        <v>-0.3</v>
      </c>
      <c r="IK1384">
        <v>-2.2999999999999998</v>
      </c>
      <c r="IL1384">
        <v>2.4</v>
      </c>
      <c r="IM1384">
        <v>0</v>
      </c>
      <c r="IN1384">
        <v>3.5</v>
      </c>
      <c r="IP1384">
        <v>-6.8</v>
      </c>
      <c r="IQ1384">
        <v>8.3000000000000007</v>
      </c>
      <c r="IR1384">
        <v>4.3</v>
      </c>
      <c r="IS1384">
        <v>1.3</v>
      </c>
      <c r="IT1384">
        <v>-1.3</v>
      </c>
      <c r="IV1384">
        <v>4.7</v>
      </c>
      <c r="IW1384">
        <v>-0.4</v>
      </c>
      <c r="IX1384">
        <v>0</v>
      </c>
      <c r="IY1384">
        <v>2.7</v>
      </c>
      <c r="JA1384">
        <v>2.9</v>
      </c>
      <c r="JB1384">
        <v>3.8</v>
      </c>
      <c r="JC1384">
        <v>-1.6</v>
      </c>
      <c r="JD1384">
        <v>-0.8</v>
      </c>
      <c r="JE1384">
        <v>-1.4</v>
      </c>
      <c r="JG1384">
        <v>-2.7</v>
      </c>
      <c r="JH1384">
        <v>1.4</v>
      </c>
      <c r="JI1384">
        <v>0.1</v>
      </c>
      <c r="JJ1384">
        <v>1.1499999999999999</v>
      </c>
      <c r="JL1384">
        <v>1.1399999999999999</v>
      </c>
      <c r="JM1384">
        <v>0.54</v>
      </c>
      <c r="JN1384">
        <v>-1.66</v>
      </c>
      <c r="JO1384">
        <v>-1.62</v>
      </c>
      <c r="JP1384">
        <v>-7</v>
      </c>
      <c r="JR1384">
        <v>-0.8</v>
      </c>
      <c r="JS1384">
        <v>0.37</v>
      </c>
      <c r="JT1384">
        <v>3.26</v>
      </c>
      <c r="JU1384">
        <v>0.36299999999999999</v>
      </c>
      <c r="JV1384">
        <v>0.66900000000000004</v>
      </c>
      <c r="JW1384">
        <v>0.50900000000000001</v>
      </c>
      <c r="JX1384">
        <v>0.63</v>
      </c>
      <c r="JY1384">
        <v>0.84799999999999998</v>
      </c>
      <c r="JZ1384">
        <v>0.76700000000000002</v>
      </c>
      <c r="KA1384">
        <v>0.47799999999999998</v>
      </c>
      <c r="KB1384">
        <v>24.6</v>
      </c>
      <c r="KD1384">
        <v>96</v>
      </c>
      <c r="KE1384">
        <v>65</v>
      </c>
      <c r="KF1384">
        <v>99</v>
      </c>
      <c r="KG1384">
        <v>89</v>
      </c>
      <c r="KH1384">
        <v>112</v>
      </c>
      <c r="KI1384">
        <v>138</v>
      </c>
      <c r="KJ1384">
        <v>89</v>
      </c>
      <c r="KK1384">
        <v>0.83</v>
      </c>
      <c r="KL1384">
        <v>103</v>
      </c>
      <c r="KM1384">
        <v>107</v>
      </c>
      <c r="KN1384">
        <v>137</v>
      </c>
      <c r="KO1384">
        <v>98</v>
      </c>
      <c r="KP1384">
        <v>105</v>
      </c>
      <c r="KQ1384">
        <v>97</v>
      </c>
      <c r="KR1384">
        <v>116</v>
      </c>
      <c r="KS1384">
        <v>88</v>
      </c>
      <c r="KT1384">
        <v>111</v>
      </c>
      <c r="KU1384">
        <v>88.9</v>
      </c>
      <c r="KV1384">
        <v>10.5</v>
      </c>
      <c r="KW1384">
        <v>32</v>
      </c>
      <c r="KX1384">
        <v>7.0999999999999994E-2</v>
      </c>
      <c r="KY1384">
        <v>112.3</v>
      </c>
      <c r="KZ1384">
        <v>177</v>
      </c>
      <c r="LA1384">
        <v>0.39200000000000002</v>
      </c>
      <c r="LB1384">
        <v>452</v>
      </c>
      <c r="LC1384" s="1" t="s">
        <v>362</v>
      </c>
      <c r="LD1384">
        <v>0.26500000000000001</v>
      </c>
      <c r="LE1384">
        <v>0.24399999999999999</v>
      </c>
      <c r="LF1384">
        <v>0.41499999999999998</v>
      </c>
      <c r="LG1384">
        <v>0.30399999999999999</v>
      </c>
      <c r="LH1384">
        <v>0.3</v>
      </c>
    </row>
    <row r="1385" spans="1:320" x14ac:dyDescent="0.2">
      <c r="A1385">
        <v>1744</v>
      </c>
      <c r="B1385">
        <v>2020</v>
      </c>
      <c r="C1385" t="s">
        <v>691</v>
      </c>
      <c r="D1385" t="s">
        <v>688</v>
      </c>
      <c r="E1385">
        <v>37</v>
      </c>
      <c r="F1385">
        <v>57</v>
      </c>
      <c r="G1385">
        <v>204</v>
      </c>
      <c r="H1385">
        <v>231</v>
      </c>
      <c r="I1385">
        <v>51</v>
      </c>
      <c r="J1385">
        <v>37</v>
      </c>
      <c r="K1385">
        <v>4</v>
      </c>
      <c r="L1385">
        <v>0</v>
      </c>
      <c r="M1385">
        <v>10</v>
      </c>
      <c r="N1385">
        <v>28</v>
      </c>
      <c r="O1385">
        <v>35</v>
      </c>
      <c r="P1385">
        <v>24</v>
      </c>
      <c r="Q1385">
        <v>1</v>
      </c>
      <c r="R1385">
        <v>51</v>
      </c>
      <c r="S1385">
        <v>1</v>
      </c>
      <c r="T1385">
        <v>2</v>
      </c>
      <c r="U1385">
        <v>0</v>
      </c>
      <c r="V1385">
        <v>3</v>
      </c>
      <c r="W1385">
        <v>1</v>
      </c>
      <c r="X1385">
        <v>0</v>
      </c>
      <c r="Y1385">
        <v>0.25</v>
      </c>
      <c r="Z1385">
        <v>65</v>
      </c>
      <c r="AA1385">
        <v>49</v>
      </c>
      <c r="AB1385">
        <v>41</v>
      </c>
      <c r="AC1385">
        <v>4</v>
      </c>
      <c r="AD1385">
        <v>909</v>
      </c>
      <c r="AE1385">
        <v>342</v>
      </c>
      <c r="AF1385">
        <v>567</v>
      </c>
      <c r="AG1385">
        <v>2</v>
      </c>
      <c r="AH1385">
        <v>0</v>
      </c>
      <c r="AI1385">
        <v>0</v>
      </c>
      <c r="AJ1385" s="1" t="s">
        <v>507</v>
      </c>
      <c r="AK1385">
        <v>0.221</v>
      </c>
      <c r="AL1385">
        <v>0.47</v>
      </c>
      <c r="AM1385">
        <v>0.32900000000000001</v>
      </c>
      <c r="AN1385">
        <v>0.41699999999999998</v>
      </c>
      <c r="AO1385">
        <v>0.746</v>
      </c>
      <c r="AP1385">
        <v>0.16700000000000001</v>
      </c>
      <c r="AQ1385">
        <v>0.28299999999999997</v>
      </c>
      <c r="AR1385" s="1" t="s">
        <v>757</v>
      </c>
      <c r="AS1385">
        <v>0.26500000000000001</v>
      </c>
      <c r="AT1385">
        <v>0.41899999999999998</v>
      </c>
      <c r="AU1385">
        <v>0.316</v>
      </c>
      <c r="AV1385">
        <v>8.1999999999999906E-2</v>
      </c>
      <c r="AW1385">
        <v>0.20399999999999999</v>
      </c>
      <c r="AX1385">
        <v>3.1E-2</v>
      </c>
      <c r="AY1385">
        <v>0</v>
      </c>
      <c r="AZ1385">
        <v>0.32300000000000001</v>
      </c>
      <c r="BA1385">
        <v>0.6</v>
      </c>
      <c r="BB1385">
        <v>30</v>
      </c>
      <c r="BC1385">
        <v>1.4</v>
      </c>
      <c r="BE1385">
        <v>7.5</v>
      </c>
      <c r="BF1385">
        <v>-6</v>
      </c>
      <c r="BG1385">
        <v>2.9</v>
      </c>
      <c r="BH1385">
        <v>0.3</v>
      </c>
      <c r="BI1385" s="2">
        <v>2.2000000000000002</v>
      </c>
      <c r="BJ1385">
        <v>2.5</v>
      </c>
      <c r="BK1385">
        <v>105</v>
      </c>
      <c r="BL1385">
        <v>0.83</v>
      </c>
      <c r="BM1385">
        <v>-3.38</v>
      </c>
      <c r="BN1385">
        <v>4.2</v>
      </c>
      <c r="BO1385">
        <v>10.76</v>
      </c>
      <c r="BP1385">
        <v>1.03</v>
      </c>
      <c r="BQ1385">
        <v>0.9</v>
      </c>
      <c r="BR1385">
        <v>1.18</v>
      </c>
      <c r="BS1385">
        <v>1</v>
      </c>
      <c r="BT1385">
        <v>-0.06</v>
      </c>
      <c r="BU1385">
        <v>0.98</v>
      </c>
      <c r="BV1385" s="1" t="s">
        <v>580</v>
      </c>
      <c r="BW1385">
        <v>93.4</v>
      </c>
      <c r="BX1385">
        <v>0.28999999999999998</v>
      </c>
      <c r="BY1385">
        <v>83.9</v>
      </c>
      <c r="BZ1385" s="1" t="s">
        <v>373</v>
      </c>
      <c r="CA1385">
        <v>87.5</v>
      </c>
      <c r="CB1385">
        <v>8.5999999999999993E-2</v>
      </c>
      <c r="CC1385">
        <v>77.8</v>
      </c>
      <c r="CD1385">
        <v>9.0999999999999998E-2</v>
      </c>
      <c r="CE1385">
        <v>84.7</v>
      </c>
      <c r="CF1385">
        <v>4.0000000000000001E-3</v>
      </c>
      <c r="CG1385">
        <v>81.8</v>
      </c>
      <c r="CJ1385">
        <v>4.0000000000000001E-3</v>
      </c>
      <c r="CL1385">
        <v>1.5</v>
      </c>
      <c r="CM1385">
        <v>-3.4</v>
      </c>
      <c r="CN1385">
        <v>-0.6</v>
      </c>
      <c r="CO1385">
        <v>1.1000000000000001</v>
      </c>
      <c r="CP1385">
        <v>2.2999999999999998</v>
      </c>
      <c r="CQ1385">
        <v>0.1</v>
      </c>
      <c r="CS1385">
        <v>0.34</v>
      </c>
      <c r="CT1385">
        <v>-1.27</v>
      </c>
      <c r="CU1385">
        <v>-1.76</v>
      </c>
      <c r="CV1385">
        <v>1.42</v>
      </c>
      <c r="CW1385">
        <v>2.8</v>
      </c>
      <c r="CX1385">
        <v>2.34</v>
      </c>
      <c r="CZ1385" s="1" t="s">
        <v>494</v>
      </c>
      <c r="DA1385">
        <v>0.72799999999999998</v>
      </c>
      <c r="DB1385" s="1" t="s">
        <v>410</v>
      </c>
      <c r="DC1385">
        <v>0.5</v>
      </c>
      <c r="DD1385">
        <v>0.85299999999999998</v>
      </c>
      <c r="DE1385" s="1" t="s">
        <v>492</v>
      </c>
      <c r="DF1385">
        <v>0.38</v>
      </c>
      <c r="DG1385">
        <v>0.60199999999999998</v>
      </c>
      <c r="DH1385">
        <v>0.14099999999999999</v>
      </c>
      <c r="DI1385">
        <v>-2.6</v>
      </c>
      <c r="DJ1385">
        <v>0.34399999999999997</v>
      </c>
      <c r="DL1385">
        <v>4.5999999999999999E-2</v>
      </c>
      <c r="DM1385">
        <v>1.4999999999999999E-2</v>
      </c>
      <c r="DO1385">
        <v>0.14199999999999999</v>
      </c>
      <c r="DP1385" s="1" t="s">
        <v>418</v>
      </c>
      <c r="DQ1385">
        <v>6.7000000000000004E-2</v>
      </c>
      <c r="DR1385">
        <v>2.5000000000000001E-2</v>
      </c>
      <c r="DT1385">
        <v>8.1000000000000003E-2</v>
      </c>
      <c r="DX1385">
        <v>93.6</v>
      </c>
      <c r="DZ1385">
        <v>87.4</v>
      </c>
      <c r="EA1385">
        <v>84.9</v>
      </c>
      <c r="EC1385">
        <v>92.8</v>
      </c>
      <c r="ED1385">
        <v>83.9</v>
      </c>
      <c r="EE1385">
        <v>77.7</v>
      </c>
      <c r="EF1385">
        <v>78</v>
      </c>
      <c r="EH1385">
        <v>84.5</v>
      </c>
      <c r="EK1385">
        <v>-2.5</v>
      </c>
      <c r="EM1385">
        <v>0.8</v>
      </c>
      <c r="EN1385">
        <v>-6.8</v>
      </c>
      <c r="EP1385">
        <v>-6.9</v>
      </c>
      <c r="EQ1385">
        <v>2.2999999999999998</v>
      </c>
      <c r="ER1385">
        <v>1</v>
      </c>
      <c r="ES1385">
        <v>0.7</v>
      </c>
      <c r="EU1385">
        <v>-1</v>
      </c>
      <c r="EX1385">
        <v>9.6999999999999993</v>
      </c>
      <c r="EZ1385">
        <v>4.5999999999999996</v>
      </c>
      <c r="FA1385">
        <v>3.2</v>
      </c>
      <c r="FC1385">
        <v>4.7</v>
      </c>
      <c r="FD1385">
        <v>0.2</v>
      </c>
      <c r="FE1385">
        <v>-6.1</v>
      </c>
      <c r="FF1385">
        <v>-7.2</v>
      </c>
      <c r="FH1385">
        <v>4.3</v>
      </c>
      <c r="FK1385">
        <v>3</v>
      </c>
      <c r="FM1385">
        <v>-0.1</v>
      </c>
      <c r="FN1385">
        <v>0.7</v>
      </c>
      <c r="FP1385">
        <v>-2.8</v>
      </c>
      <c r="FQ1385">
        <v>-3.7</v>
      </c>
      <c r="FR1385">
        <v>-1.5</v>
      </c>
      <c r="FS1385">
        <v>2.4</v>
      </c>
      <c r="FU1385">
        <v>1.7</v>
      </c>
      <c r="FX1385">
        <v>0.95</v>
      </c>
      <c r="FZ1385">
        <v>-0.18</v>
      </c>
      <c r="GA1385">
        <v>5.13</v>
      </c>
      <c r="GC1385">
        <v>-2.1800000000000002</v>
      </c>
      <c r="GD1385">
        <v>-1.48</v>
      </c>
      <c r="GE1385">
        <v>-2.41</v>
      </c>
      <c r="GF1385">
        <v>10.52</v>
      </c>
      <c r="GH1385">
        <v>2.33</v>
      </c>
      <c r="GK1385">
        <v>0.30199999999999999</v>
      </c>
      <c r="GL1385">
        <v>0.68799999999999994</v>
      </c>
      <c r="GM1385">
        <v>0.47799999999999998</v>
      </c>
      <c r="GN1385">
        <v>0.43</v>
      </c>
      <c r="GO1385" s="1" t="s">
        <v>674</v>
      </c>
      <c r="GP1385">
        <v>0.7</v>
      </c>
      <c r="GQ1385">
        <v>0.45600000000000002</v>
      </c>
      <c r="GR1385">
        <v>23.1</v>
      </c>
      <c r="GS1385">
        <v>-6</v>
      </c>
      <c r="GT1385">
        <v>0</v>
      </c>
      <c r="GU1385">
        <v>-2.5</v>
      </c>
      <c r="GV1385" t="s">
        <v>702</v>
      </c>
      <c r="GW1385">
        <v>-1.2</v>
      </c>
      <c r="GX1385">
        <v>2.6</v>
      </c>
      <c r="GY1385">
        <v>0.4</v>
      </c>
      <c r="GZ1385">
        <v>0.4</v>
      </c>
      <c r="HA1385">
        <v>0.34200000000000003</v>
      </c>
      <c r="HB1385">
        <v>0.25800000000000001</v>
      </c>
      <c r="HC1385" s="1" t="s">
        <v>522</v>
      </c>
      <c r="HD1385">
        <v>0.57399999999999995</v>
      </c>
      <c r="HE1385">
        <v>0.30299999999999999</v>
      </c>
      <c r="HF1385">
        <v>0.36799999999999999</v>
      </c>
      <c r="HG1385">
        <v>8.3000000000000004E-2</v>
      </c>
      <c r="HI1385">
        <v>8.5000000000000006E-2</v>
      </c>
      <c r="HJ1385">
        <v>0.34799999999999998</v>
      </c>
      <c r="HK1385">
        <v>4.5999999999999999E-2</v>
      </c>
      <c r="HL1385" s="1" t="s">
        <v>462</v>
      </c>
      <c r="HO1385" s="1" t="s">
        <v>374</v>
      </c>
      <c r="HP1385">
        <v>0.28399999999999997</v>
      </c>
      <c r="HR1385">
        <v>84.6</v>
      </c>
      <c r="HT1385">
        <v>78.099999999999994</v>
      </c>
      <c r="HU1385">
        <v>93.8</v>
      </c>
      <c r="HV1385">
        <v>87.4</v>
      </c>
      <c r="HW1385">
        <v>84.5</v>
      </c>
      <c r="HZ1385">
        <v>92.8</v>
      </c>
      <c r="IA1385">
        <v>83.8</v>
      </c>
      <c r="IC1385">
        <v>-1.2</v>
      </c>
      <c r="IE1385">
        <v>0.9</v>
      </c>
      <c r="IF1385">
        <v>-2.2000000000000002</v>
      </c>
      <c r="IG1385">
        <v>0.8</v>
      </c>
      <c r="IH1385">
        <v>-5.9</v>
      </c>
      <c r="IK1385">
        <v>-6.9</v>
      </c>
      <c r="IL1385">
        <v>3</v>
      </c>
      <c r="IN1385">
        <v>3</v>
      </c>
      <c r="IP1385">
        <v>-8.4</v>
      </c>
      <c r="IQ1385">
        <v>8.6</v>
      </c>
      <c r="IR1385">
        <v>3.6</v>
      </c>
      <c r="IS1385">
        <v>0.3</v>
      </c>
      <c r="IV1385">
        <v>3.5</v>
      </c>
      <c r="IW1385">
        <v>-1.1000000000000001</v>
      </c>
      <c r="IY1385">
        <v>2.6</v>
      </c>
      <c r="JA1385">
        <v>0.1</v>
      </c>
      <c r="JB1385">
        <v>3.3</v>
      </c>
      <c r="JC1385">
        <v>-0.1</v>
      </c>
      <c r="JD1385">
        <v>-0.2</v>
      </c>
      <c r="JG1385">
        <v>-3.3</v>
      </c>
      <c r="JH1385">
        <v>-3</v>
      </c>
      <c r="JJ1385">
        <v>3.43</v>
      </c>
      <c r="JL1385">
        <v>0.17</v>
      </c>
      <c r="JM1385">
        <v>1.04</v>
      </c>
      <c r="JN1385">
        <v>-0.18</v>
      </c>
      <c r="JO1385">
        <v>-2.08</v>
      </c>
      <c r="JR1385">
        <v>-2.6</v>
      </c>
      <c r="JS1385">
        <v>-1.17</v>
      </c>
      <c r="JU1385">
        <v>0.30599999999999999</v>
      </c>
      <c r="JV1385" s="1" t="s">
        <v>395</v>
      </c>
      <c r="JW1385">
        <v>0.47799999999999998</v>
      </c>
      <c r="JX1385">
        <v>0.441</v>
      </c>
      <c r="JY1385">
        <v>0.84</v>
      </c>
      <c r="JZ1385">
        <v>0.7</v>
      </c>
      <c r="KA1385" s="1" t="s">
        <v>383</v>
      </c>
      <c r="KB1385">
        <v>23.1</v>
      </c>
      <c r="KD1385">
        <v>103</v>
      </c>
      <c r="KE1385">
        <v>115</v>
      </c>
      <c r="KF1385">
        <v>93</v>
      </c>
      <c r="KG1385">
        <v>103</v>
      </c>
      <c r="KH1385">
        <v>101</v>
      </c>
      <c r="KI1385">
        <v>97</v>
      </c>
      <c r="KJ1385">
        <v>97</v>
      </c>
      <c r="KK1385">
        <v>1.23</v>
      </c>
      <c r="KL1385">
        <v>98</v>
      </c>
      <c r="KM1385">
        <v>88</v>
      </c>
      <c r="KN1385">
        <v>140</v>
      </c>
      <c r="KO1385">
        <v>97</v>
      </c>
      <c r="KP1385">
        <v>99</v>
      </c>
      <c r="KQ1385">
        <v>106</v>
      </c>
      <c r="KR1385">
        <v>73</v>
      </c>
      <c r="KS1385">
        <v>113</v>
      </c>
      <c r="KT1385">
        <v>93</v>
      </c>
      <c r="KU1385">
        <v>93.2</v>
      </c>
      <c r="KV1385">
        <v>12.1</v>
      </c>
      <c r="KW1385">
        <v>15</v>
      </c>
      <c r="KX1385">
        <v>9.6999999999999906E-2</v>
      </c>
      <c r="KY1385">
        <v>112.2</v>
      </c>
      <c r="KZ1385">
        <v>77</v>
      </c>
      <c r="LA1385" s="1" t="s">
        <v>333</v>
      </c>
      <c r="LB1385">
        <v>155</v>
      </c>
      <c r="LC1385">
        <v>0.14699999999999999</v>
      </c>
      <c r="LD1385" s="1" t="s">
        <v>572</v>
      </c>
      <c r="LE1385">
        <v>0.28799999999999998</v>
      </c>
      <c r="LF1385">
        <v>0.52</v>
      </c>
      <c r="LG1385">
        <v>0.379</v>
      </c>
      <c r="LH1385">
        <v>0.3</v>
      </c>
    </row>
    <row r="1386" spans="1:320" x14ac:dyDescent="0.2">
      <c r="A1386">
        <v>6368</v>
      </c>
      <c r="B1386">
        <v>2018</v>
      </c>
      <c r="C1386" t="s">
        <v>864</v>
      </c>
      <c r="D1386" t="s">
        <v>486</v>
      </c>
      <c r="E1386">
        <v>32</v>
      </c>
      <c r="F1386">
        <v>145</v>
      </c>
      <c r="G1386">
        <v>580</v>
      </c>
      <c r="H1386">
        <v>613</v>
      </c>
      <c r="I1386">
        <v>163</v>
      </c>
      <c r="J1386">
        <v>113</v>
      </c>
      <c r="K1386">
        <v>35</v>
      </c>
      <c r="L1386">
        <v>0</v>
      </c>
      <c r="M1386">
        <v>15</v>
      </c>
      <c r="N1386">
        <v>54</v>
      </c>
      <c r="O1386">
        <v>63</v>
      </c>
      <c r="P1386">
        <v>24</v>
      </c>
      <c r="Q1386">
        <v>1</v>
      </c>
      <c r="R1386">
        <v>93</v>
      </c>
      <c r="S1386">
        <v>5</v>
      </c>
      <c r="T1386">
        <v>4</v>
      </c>
      <c r="U1386">
        <v>0</v>
      </c>
      <c r="V1386">
        <v>21</v>
      </c>
      <c r="W1386">
        <v>7</v>
      </c>
      <c r="X1386">
        <v>1</v>
      </c>
      <c r="Y1386">
        <v>0.28100000000000003</v>
      </c>
      <c r="Z1386">
        <v>209</v>
      </c>
      <c r="AA1386">
        <v>178</v>
      </c>
      <c r="AB1386">
        <v>100</v>
      </c>
      <c r="AC1386">
        <v>24</v>
      </c>
      <c r="AD1386">
        <v>2167</v>
      </c>
      <c r="AE1386">
        <v>687</v>
      </c>
      <c r="AF1386">
        <v>1480</v>
      </c>
      <c r="AG1386">
        <v>12</v>
      </c>
      <c r="AH1386">
        <v>4</v>
      </c>
      <c r="AI1386">
        <v>3</v>
      </c>
      <c r="AJ1386">
        <v>3.9E-2</v>
      </c>
      <c r="AK1386">
        <v>0.152</v>
      </c>
      <c r="AL1386">
        <v>0.26</v>
      </c>
      <c r="AM1386">
        <v>0.313</v>
      </c>
      <c r="AN1386">
        <v>0.41899999999999998</v>
      </c>
      <c r="AO1386">
        <v>0.73199999999999998</v>
      </c>
      <c r="AP1386">
        <v>0.13800000000000001</v>
      </c>
      <c r="AQ1386">
        <v>0.311</v>
      </c>
      <c r="AR1386" s="1" t="s">
        <v>677</v>
      </c>
      <c r="AS1386">
        <v>0.20499999999999999</v>
      </c>
      <c r="AT1386">
        <v>0.42899999999999999</v>
      </c>
      <c r="AU1386">
        <v>0.36599999999999999</v>
      </c>
      <c r="AV1386">
        <v>0.13500000000000001</v>
      </c>
      <c r="AW1386">
        <v>8.4000000000000005E-2</v>
      </c>
      <c r="AX1386">
        <v>5.7000000000000002E-2</v>
      </c>
      <c r="AY1386">
        <v>0.75</v>
      </c>
      <c r="AZ1386">
        <v>0.315</v>
      </c>
      <c r="BA1386">
        <v>0.3</v>
      </c>
      <c r="BB1386">
        <v>72</v>
      </c>
      <c r="BC1386">
        <v>-1.4</v>
      </c>
      <c r="BD1386">
        <v>-15.9</v>
      </c>
      <c r="BE1386">
        <v>18.3</v>
      </c>
      <c r="BF1386">
        <v>-0.6</v>
      </c>
      <c r="BG1386">
        <v>2.6</v>
      </c>
      <c r="BH1386">
        <v>0.3</v>
      </c>
      <c r="BI1386" s="2">
        <v>2.1</v>
      </c>
      <c r="BJ1386">
        <v>3</v>
      </c>
      <c r="BK1386">
        <v>98</v>
      </c>
      <c r="BL1386">
        <v>-0.54</v>
      </c>
      <c r="BM1386">
        <v>-11.65</v>
      </c>
      <c r="BN1386">
        <v>11.11</v>
      </c>
      <c r="BO1386">
        <v>-10.69</v>
      </c>
      <c r="BP1386">
        <v>-1.03</v>
      </c>
      <c r="BQ1386">
        <v>1.02</v>
      </c>
      <c r="BS1386">
        <v>0</v>
      </c>
      <c r="BT1386">
        <v>-0.54</v>
      </c>
      <c r="BU1386">
        <v>0.01</v>
      </c>
      <c r="BV1386">
        <v>0.49099999999999999</v>
      </c>
      <c r="BW1386">
        <v>92.8</v>
      </c>
      <c r="BX1386">
        <v>0.191</v>
      </c>
      <c r="BY1386">
        <v>84.6</v>
      </c>
      <c r="BZ1386">
        <v>7.1999999999999995E-2</v>
      </c>
      <c r="CA1386">
        <v>88.7</v>
      </c>
      <c r="CB1386">
        <v>0.107</v>
      </c>
      <c r="CC1386">
        <v>79.8</v>
      </c>
      <c r="CD1386">
        <v>0.11</v>
      </c>
      <c r="CE1386">
        <v>83.8</v>
      </c>
      <c r="CF1386">
        <v>1.9E-2</v>
      </c>
      <c r="CG1386">
        <v>85.9</v>
      </c>
      <c r="CH1386">
        <v>0.01</v>
      </c>
      <c r="CI1386">
        <v>76.8</v>
      </c>
      <c r="CJ1386">
        <v>1E-3</v>
      </c>
      <c r="CL1386">
        <v>-0.6</v>
      </c>
      <c r="CM1386">
        <v>-2.6</v>
      </c>
      <c r="CN1386">
        <v>0.5</v>
      </c>
      <c r="CO1386">
        <v>-4.9000000000000004</v>
      </c>
      <c r="CP1386">
        <v>1.7</v>
      </c>
      <c r="CQ1386">
        <v>2.4</v>
      </c>
      <c r="CR1386">
        <v>0.5</v>
      </c>
      <c r="CS1386">
        <v>-0.06</v>
      </c>
      <c r="CT1386">
        <v>-0.63</v>
      </c>
      <c r="CU1386">
        <v>0.35</v>
      </c>
      <c r="CV1386">
        <v>-2.12</v>
      </c>
      <c r="CW1386">
        <v>0.71</v>
      </c>
      <c r="CX1386">
        <v>5.76</v>
      </c>
      <c r="CY1386">
        <v>2.38</v>
      </c>
      <c r="CZ1386">
        <v>0.41899999999999998</v>
      </c>
      <c r="DA1386">
        <v>0.73499999999999999</v>
      </c>
      <c r="DB1386" s="1" t="s">
        <v>599</v>
      </c>
      <c r="DC1386" s="1" t="s">
        <v>509</v>
      </c>
      <c r="DD1386" s="1" t="s">
        <v>616</v>
      </c>
      <c r="DE1386">
        <v>0.77800000000000002</v>
      </c>
      <c r="DF1386">
        <v>0.40799999999999997</v>
      </c>
      <c r="DG1386">
        <v>0.65900000000000003</v>
      </c>
      <c r="DH1386">
        <v>0.122</v>
      </c>
      <c r="DI1386">
        <v>-0.5</v>
      </c>
      <c r="DJ1386">
        <v>0.32600000000000001</v>
      </c>
      <c r="DL1386">
        <v>7.3999999999999996E-2</v>
      </c>
      <c r="DM1386">
        <v>0.02</v>
      </c>
      <c r="DO1386">
        <v>0.16</v>
      </c>
      <c r="DP1386">
        <v>0.192</v>
      </c>
      <c r="DQ1386">
        <v>6.2E-2</v>
      </c>
      <c r="DR1386" s="1" t="s">
        <v>373</v>
      </c>
      <c r="DS1386">
        <v>0</v>
      </c>
      <c r="DT1386">
        <v>0.114</v>
      </c>
      <c r="DV1386">
        <v>0.01</v>
      </c>
      <c r="DX1386">
        <v>93.1</v>
      </c>
      <c r="DZ1386">
        <v>88.8</v>
      </c>
      <c r="EA1386">
        <v>85.5</v>
      </c>
      <c r="EC1386">
        <v>92.2</v>
      </c>
      <c r="ED1386">
        <v>84.3</v>
      </c>
      <c r="EE1386">
        <v>79.2</v>
      </c>
      <c r="EF1386">
        <v>81.099999999999994</v>
      </c>
      <c r="EG1386">
        <v>67.900000000000006</v>
      </c>
      <c r="EH1386">
        <v>83.9</v>
      </c>
      <c r="EJ1386">
        <v>76.7</v>
      </c>
      <c r="EK1386">
        <v>-1.9</v>
      </c>
      <c r="EM1386">
        <v>0.8</v>
      </c>
      <c r="EN1386">
        <v>-4</v>
      </c>
      <c r="EP1386">
        <v>-3.9</v>
      </c>
      <c r="EQ1386">
        <v>1.7</v>
      </c>
      <c r="ER1386">
        <v>2.9</v>
      </c>
      <c r="ES1386">
        <v>3.1</v>
      </c>
      <c r="ET1386">
        <v>7.1</v>
      </c>
      <c r="EU1386">
        <v>-0.3</v>
      </c>
      <c r="EW1386">
        <v>-1</v>
      </c>
      <c r="EX1386">
        <v>9.6999999999999993</v>
      </c>
      <c r="EZ1386">
        <v>5.3</v>
      </c>
      <c r="FA1386">
        <v>3.4</v>
      </c>
      <c r="FC1386">
        <v>5.8</v>
      </c>
      <c r="FD1386">
        <v>1.3</v>
      </c>
      <c r="FE1386">
        <v>-5.3</v>
      </c>
      <c r="FF1386">
        <v>-6</v>
      </c>
      <c r="FG1386">
        <v>-10.5</v>
      </c>
      <c r="FH1386">
        <v>4.5999999999999996</v>
      </c>
      <c r="FJ1386">
        <v>-0.3</v>
      </c>
      <c r="FK1386">
        <v>1.6</v>
      </c>
      <c r="FM1386">
        <v>-0.1</v>
      </c>
      <c r="FN1386">
        <v>2.6</v>
      </c>
      <c r="FP1386">
        <v>-4.0999999999999996</v>
      </c>
      <c r="FQ1386">
        <v>-3.9</v>
      </c>
      <c r="FR1386">
        <v>-3.1</v>
      </c>
      <c r="FS1386">
        <v>-1.3</v>
      </c>
      <c r="FT1386">
        <v>0</v>
      </c>
      <c r="FU1386">
        <v>2.2000000000000002</v>
      </c>
      <c r="FW1386">
        <v>0.5</v>
      </c>
      <c r="FX1386">
        <v>0.22</v>
      </c>
      <c r="FZ1386">
        <v>-7.0000000000000007E-2</v>
      </c>
      <c r="GA1386">
        <v>6.03</v>
      </c>
      <c r="GC1386">
        <v>-1.18</v>
      </c>
      <c r="GD1386">
        <v>-0.94</v>
      </c>
      <c r="GE1386">
        <v>-2.33</v>
      </c>
      <c r="GF1386">
        <v>-1.43</v>
      </c>
      <c r="GG1386">
        <v>0</v>
      </c>
      <c r="GH1386">
        <v>0.88</v>
      </c>
      <c r="GJ1386">
        <v>2.38</v>
      </c>
      <c r="GK1386">
        <v>0.38500000000000001</v>
      </c>
      <c r="GL1386">
        <v>0.72199999999999998</v>
      </c>
      <c r="GM1386" s="1" t="s">
        <v>599</v>
      </c>
      <c r="GN1386">
        <v>0.58499999999999996</v>
      </c>
      <c r="GO1386">
        <v>0.88200000000000001</v>
      </c>
      <c r="GP1386">
        <v>0.77400000000000002</v>
      </c>
      <c r="GQ1386" s="1" t="s">
        <v>502</v>
      </c>
      <c r="GR1386">
        <v>23.5</v>
      </c>
      <c r="GS1386">
        <v>-16.399999999999999</v>
      </c>
      <c r="GT1386">
        <v>0.6</v>
      </c>
      <c r="GU1386">
        <v>1</v>
      </c>
      <c r="GV1386" t="s">
        <v>327</v>
      </c>
      <c r="GW1386">
        <v>-2</v>
      </c>
      <c r="GX1386">
        <v>2.6</v>
      </c>
      <c r="GY1386">
        <v>-2.5</v>
      </c>
      <c r="GZ1386" s="1" t="s">
        <v>578</v>
      </c>
      <c r="HA1386">
        <v>0.33600000000000002</v>
      </c>
      <c r="HB1386">
        <v>0.26500000000000001</v>
      </c>
      <c r="HC1386">
        <v>0.193</v>
      </c>
      <c r="HD1386">
        <v>0.49299999999999999</v>
      </c>
      <c r="HE1386">
        <v>0.314</v>
      </c>
      <c r="HF1386">
        <v>0.215</v>
      </c>
      <c r="HG1386">
        <v>0.107</v>
      </c>
      <c r="HH1386">
        <v>1E-3</v>
      </c>
      <c r="HI1386">
        <v>0.1</v>
      </c>
      <c r="HJ1386" s="1" t="s">
        <v>494</v>
      </c>
      <c r="HK1386">
        <v>7.5999999999999998E-2</v>
      </c>
      <c r="HL1386">
        <v>2.4E-2</v>
      </c>
      <c r="HM1386">
        <v>0.01</v>
      </c>
      <c r="HO1386" s="1" t="s">
        <v>364</v>
      </c>
      <c r="HP1386" s="1" t="s">
        <v>449</v>
      </c>
      <c r="HR1386">
        <v>84.1</v>
      </c>
      <c r="HS1386">
        <v>73.099999999999994</v>
      </c>
      <c r="HT1386">
        <v>80</v>
      </c>
      <c r="HU1386">
        <v>93.3</v>
      </c>
      <c r="HV1386">
        <v>88.7</v>
      </c>
      <c r="HW1386">
        <v>84.9</v>
      </c>
      <c r="HX1386">
        <v>76.900000000000006</v>
      </c>
      <c r="HZ1386">
        <v>92.4</v>
      </c>
      <c r="IA1386">
        <v>84.6</v>
      </c>
      <c r="IC1386">
        <v>0.4</v>
      </c>
      <c r="ID1386">
        <v>9.1999999999999993</v>
      </c>
      <c r="IE1386">
        <v>3.1</v>
      </c>
      <c r="IF1386">
        <v>-1.5</v>
      </c>
      <c r="IG1386">
        <v>1.2</v>
      </c>
      <c r="IH1386">
        <v>-4.5999999999999996</v>
      </c>
      <c r="II1386">
        <v>-0.6</v>
      </c>
      <c r="IK1386">
        <v>-4</v>
      </c>
      <c r="IL1386">
        <v>2.2000000000000002</v>
      </c>
      <c r="IN1386">
        <v>3.2</v>
      </c>
      <c r="IO1386">
        <v>-10.5</v>
      </c>
      <c r="IP1386">
        <v>-7.5</v>
      </c>
      <c r="IQ1386">
        <v>8.6</v>
      </c>
      <c r="IR1386">
        <v>4.0999999999999996</v>
      </c>
      <c r="IS1386">
        <v>1.8</v>
      </c>
      <c r="IT1386">
        <v>-1.6</v>
      </c>
      <c r="IV1386">
        <v>4.5999999999999996</v>
      </c>
      <c r="IW1386">
        <v>-0.2</v>
      </c>
      <c r="IY1386">
        <v>1.3</v>
      </c>
      <c r="IZ1386">
        <v>0</v>
      </c>
      <c r="JA1386">
        <v>-4.2</v>
      </c>
      <c r="JB1386">
        <v>0.6</v>
      </c>
      <c r="JC1386">
        <v>0.9</v>
      </c>
      <c r="JD1386">
        <v>3.4</v>
      </c>
      <c r="JE1386">
        <v>0.5</v>
      </c>
      <c r="JG1386">
        <v>-3.6</v>
      </c>
      <c r="JH1386">
        <v>-3.8</v>
      </c>
      <c r="JJ1386">
        <v>0.55000000000000004</v>
      </c>
      <c r="JK1386">
        <v>-1.96</v>
      </c>
      <c r="JL1386">
        <v>-1.94</v>
      </c>
      <c r="JM1386">
        <v>0.08</v>
      </c>
      <c r="JN1386">
        <v>0.52</v>
      </c>
      <c r="JO1386">
        <v>6.72</v>
      </c>
      <c r="JP1386">
        <v>2.38</v>
      </c>
      <c r="JR1386">
        <v>-1.02</v>
      </c>
      <c r="JS1386">
        <v>-0.91</v>
      </c>
      <c r="JU1386">
        <v>0.38600000000000001</v>
      </c>
      <c r="JV1386">
        <v>0.72</v>
      </c>
      <c r="JW1386" s="1" t="s">
        <v>599</v>
      </c>
      <c r="JX1386">
        <v>0.58099999999999996</v>
      </c>
      <c r="JY1386">
        <v>0.88200000000000001</v>
      </c>
      <c r="JZ1386">
        <v>0.77300000000000002</v>
      </c>
      <c r="KA1386">
        <v>0.48499999999999999</v>
      </c>
      <c r="KB1386">
        <v>23.5</v>
      </c>
      <c r="KD1386">
        <v>113</v>
      </c>
      <c r="KE1386">
        <v>47</v>
      </c>
      <c r="KF1386">
        <v>70</v>
      </c>
      <c r="KG1386">
        <v>98</v>
      </c>
      <c r="KH1386">
        <v>101</v>
      </c>
      <c r="KI1386">
        <v>83</v>
      </c>
      <c r="KJ1386">
        <v>106</v>
      </c>
      <c r="KK1386">
        <v>0.97</v>
      </c>
      <c r="KL1386">
        <v>101</v>
      </c>
      <c r="KM1386">
        <v>100</v>
      </c>
      <c r="KN1386">
        <v>66</v>
      </c>
      <c r="KO1386">
        <v>97</v>
      </c>
      <c r="KP1386">
        <v>98</v>
      </c>
      <c r="KQ1386">
        <v>107</v>
      </c>
      <c r="KR1386">
        <v>110</v>
      </c>
      <c r="KS1386">
        <v>105</v>
      </c>
      <c r="KT1386">
        <v>88</v>
      </c>
      <c r="KU1386">
        <v>88.3</v>
      </c>
      <c r="KV1386">
        <v>13.2</v>
      </c>
      <c r="KW1386">
        <v>24</v>
      </c>
      <c r="KX1386">
        <v>4.9000000000000002E-2</v>
      </c>
      <c r="KY1386">
        <v>108.1</v>
      </c>
      <c r="KZ1386">
        <v>161</v>
      </c>
      <c r="LA1386" s="1" t="s">
        <v>470</v>
      </c>
      <c r="LB1386">
        <v>491</v>
      </c>
      <c r="LC1386">
        <v>0.13200000000000001</v>
      </c>
      <c r="LD1386">
        <v>0.254</v>
      </c>
      <c r="LE1386">
        <v>0.26800000000000002</v>
      </c>
      <c r="LF1386">
        <v>0.40899999999999997</v>
      </c>
      <c r="LG1386">
        <v>0.31</v>
      </c>
      <c r="LH1386">
        <v>0.3</v>
      </c>
    </row>
    <row r="1387" spans="1:320" x14ac:dyDescent="0.2">
      <c r="A1387">
        <v>19955</v>
      </c>
      <c r="B1387">
        <v>2025</v>
      </c>
      <c r="C1387" t="s">
        <v>1113</v>
      </c>
      <c r="D1387" t="s">
        <v>545</v>
      </c>
      <c r="E1387">
        <v>27</v>
      </c>
      <c r="F1387">
        <v>140</v>
      </c>
      <c r="G1387">
        <v>446</v>
      </c>
      <c r="H1387">
        <v>503</v>
      </c>
      <c r="I1387">
        <v>120</v>
      </c>
      <c r="J1387">
        <v>85</v>
      </c>
      <c r="K1387">
        <v>28</v>
      </c>
      <c r="L1387">
        <v>2</v>
      </c>
      <c r="M1387">
        <v>5</v>
      </c>
      <c r="N1387">
        <v>49</v>
      </c>
      <c r="O1387">
        <v>53</v>
      </c>
      <c r="P1387">
        <v>56</v>
      </c>
      <c r="Q1387">
        <v>0</v>
      </c>
      <c r="R1387">
        <v>114</v>
      </c>
      <c r="S1387">
        <v>0</v>
      </c>
      <c r="T1387">
        <v>1</v>
      </c>
      <c r="U1387">
        <v>0</v>
      </c>
      <c r="V1387">
        <v>3</v>
      </c>
      <c r="W1387">
        <v>1</v>
      </c>
      <c r="X1387">
        <v>0</v>
      </c>
      <c r="Y1387">
        <v>0.26900000000000002</v>
      </c>
      <c r="Z1387">
        <v>159</v>
      </c>
      <c r="AA1387">
        <v>95</v>
      </c>
      <c r="AB1387">
        <v>79</v>
      </c>
      <c r="AC1387">
        <v>5</v>
      </c>
      <c r="AD1387">
        <v>2052</v>
      </c>
      <c r="AE1387">
        <v>809</v>
      </c>
      <c r="AF1387">
        <v>1243</v>
      </c>
      <c r="AG1387">
        <v>5</v>
      </c>
      <c r="AH1387">
        <v>0</v>
      </c>
      <c r="AI1387">
        <v>0</v>
      </c>
      <c r="AJ1387">
        <v>0.111</v>
      </c>
      <c r="AK1387" s="1" t="s">
        <v>416</v>
      </c>
      <c r="AL1387">
        <v>0.49</v>
      </c>
      <c r="AM1387">
        <v>0.35</v>
      </c>
      <c r="AN1387">
        <v>0.374</v>
      </c>
      <c r="AO1387">
        <v>0.72399999999999998</v>
      </c>
      <c r="AP1387">
        <v>0.105</v>
      </c>
      <c r="AQ1387">
        <v>0.35099999999999998</v>
      </c>
      <c r="AR1387">
        <v>1.67E-2</v>
      </c>
      <c r="AS1387">
        <v>0.23699999999999999</v>
      </c>
      <c r="AT1387" s="1" t="s">
        <v>328</v>
      </c>
      <c r="AU1387">
        <v>0.28499999999999998</v>
      </c>
      <c r="AV1387">
        <v>5.2999999999999999E-2</v>
      </c>
      <c r="AW1387">
        <v>5.2999999999999999E-2</v>
      </c>
      <c r="AX1387">
        <v>3.1E-2</v>
      </c>
      <c r="AY1387">
        <v>0</v>
      </c>
      <c r="AZ1387">
        <v>0.32200000000000001</v>
      </c>
      <c r="BA1387">
        <v>3.8</v>
      </c>
      <c r="BB1387">
        <v>63</v>
      </c>
      <c r="BC1387">
        <v>0.9</v>
      </c>
      <c r="BD1387">
        <v>-6.6</v>
      </c>
      <c r="BE1387">
        <v>15.3</v>
      </c>
      <c r="BF1387">
        <v>-8.1</v>
      </c>
      <c r="BG1387">
        <v>2.9</v>
      </c>
      <c r="BH1387">
        <v>0.3</v>
      </c>
      <c r="BI1387" s="2">
        <v>2.2999999999999998</v>
      </c>
      <c r="BJ1387">
        <v>2.8</v>
      </c>
      <c r="BK1387">
        <v>102</v>
      </c>
      <c r="BL1387">
        <v>-0.47</v>
      </c>
      <c r="BM1387">
        <v>-8.4700000000000006</v>
      </c>
      <c r="BN1387">
        <v>8.01</v>
      </c>
      <c r="BO1387">
        <v>5.31</v>
      </c>
      <c r="BP1387">
        <v>0.54</v>
      </c>
      <c r="BQ1387">
        <v>1</v>
      </c>
      <c r="BR1387">
        <v>2.37</v>
      </c>
      <c r="BS1387">
        <v>12</v>
      </c>
      <c r="BT1387">
        <v>0.05</v>
      </c>
      <c r="BU1387">
        <v>-0.52</v>
      </c>
      <c r="BV1387">
        <v>0.42899999999999999</v>
      </c>
      <c r="BW1387">
        <v>94.4</v>
      </c>
      <c r="BX1387">
        <v>0.19800000000000001</v>
      </c>
      <c r="BY1387">
        <v>85.7</v>
      </c>
      <c r="BZ1387">
        <v>9.6999999999999906E-2</v>
      </c>
      <c r="CA1387">
        <v>89.7</v>
      </c>
      <c r="CB1387">
        <v>0.122</v>
      </c>
      <c r="CC1387">
        <v>80.8</v>
      </c>
      <c r="CD1387" s="1" t="s">
        <v>522</v>
      </c>
      <c r="CE1387">
        <v>86.9</v>
      </c>
      <c r="CF1387">
        <v>3.1E-2</v>
      </c>
      <c r="CG1387">
        <v>86.2</v>
      </c>
      <c r="CL1387">
        <v>11.4</v>
      </c>
      <c r="CM1387">
        <v>-4.9000000000000004</v>
      </c>
      <c r="CN1387">
        <v>-2.2999999999999998</v>
      </c>
      <c r="CO1387">
        <v>-1.6</v>
      </c>
      <c r="CP1387">
        <v>2.2000000000000002</v>
      </c>
      <c r="CQ1387">
        <v>1.1000000000000001</v>
      </c>
      <c r="CS1387">
        <v>1.29</v>
      </c>
      <c r="CT1387">
        <v>-1.2</v>
      </c>
      <c r="CU1387">
        <v>-1.17</v>
      </c>
      <c r="CV1387">
        <v>-0.64</v>
      </c>
      <c r="CW1387">
        <v>0.88</v>
      </c>
      <c r="CX1387">
        <v>1.7</v>
      </c>
      <c r="CZ1387">
        <v>0.24</v>
      </c>
      <c r="DA1387">
        <v>0.66200000000000003</v>
      </c>
      <c r="DB1387">
        <v>0.42599999999999999</v>
      </c>
      <c r="DC1387">
        <v>0.629</v>
      </c>
      <c r="DD1387">
        <v>0.89800000000000002</v>
      </c>
      <c r="DE1387" s="1" t="s">
        <v>430</v>
      </c>
      <c r="DF1387">
        <v>0.441</v>
      </c>
      <c r="DG1387">
        <v>0.63200000000000001</v>
      </c>
      <c r="DH1387">
        <v>7.9000000000000001E-2</v>
      </c>
      <c r="DI1387">
        <v>-0.1</v>
      </c>
      <c r="DJ1387">
        <v>0.311</v>
      </c>
      <c r="DL1387">
        <v>9.2999999999999999E-2</v>
      </c>
      <c r="DM1387">
        <v>3.4000000000000002E-2</v>
      </c>
      <c r="DO1387" s="1" t="s">
        <v>338</v>
      </c>
      <c r="DP1387">
        <v>0.19800000000000001</v>
      </c>
      <c r="DQ1387" s="1" t="s">
        <v>447</v>
      </c>
      <c r="DR1387">
        <v>2.3E-2</v>
      </c>
      <c r="DS1387">
        <v>1E-3</v>
      </c>
      <c r="DT1387" s="1" t="s">
        <v>338</v>
      </c>
      <c r="DX1387">
        <v>94.7</v>
      </c>
      <c r="DZ1387">
        <v>90</v>
      </c>
      <c r="EA1387">
        <v>86.4</v>
      </c>
      <c r="EC1387">
        <v>93.6</v>
      </c>
      <c r="ED1387">
        <v>85.7</v>
      </c>
      <c r="EE1387">
        <v>79.900000000000006</v>
      </c>
      <c r="EF1387">
        <v>84.3</v>
      </c>
      <c r="EG1387">
        <v>62.8</v>
      </c>
      <c r="EH1387">
        <v>86.8</v>
      </c>
      <c r="EK1387">
        <v>-3.8</v>
      </c>
      <c r="EM1387">
        <v>0.3</v>
      </c>
      <c r="EN1387">
        <v>-6.5</v>
      </c>
      <c r="EP1387">
        <v>-3.9</v>
      </c>
      <c r="EQ1387">
        <v>2.2999999999999998</v>
      </c>
      <c r="ER1387">
        <v>3.7</v>
      </c>
      <c r="ES1387">
        <v>2.2000000000000002</v>
      </c>
      <c r="ET1387">
        <v>1</v>
      </c>
      <c r="EU1387">
        <v>-8.4</v>
      </c>
      <c r="EX1387">
        <v>9</v>
      </c>
      <c r="EZ1387">
        <v>4.9000000000000004</v>
      </c>
      <c r="FA1387">
        <v>2.2999999999999998</v>
      </c>
      <c r="FC1387">
        <v>4.4000000000000004</v>
      </c>
      <c r="FD1387">
        <v>1.1000000000000001</v>
      </c>
      <c r="FE1387">
        <v>-5.3</v>
      </c>
      <c r="FF1387">
        <v>-4</v>
      </c>
      <c r="FG1387">
        <v>-1.3</v>
      </c>
      <c r="FH1387">
        <v>2.8</v>
      </c>
      <c r="FK1387">
        <v>9.4</v>
      </c>
      <c r="FM1387">
        <v>-2.6</v>
      </c>
      <c r="FN1387">
        <v>0.8</v>
      </c>
      <c r="FP1387">
        <v>1.7</v>
      </c>
      <c r="FQ1387">
        <v>-4.4000000000000004</v>
      </c>
      <c r="FR1387">
        <v>-0.7</v>
      </c>
      <c r="FS1387">
        <v>-1.6</v>
      </c>
      <c r="FT1387">
        <v>0.1</v>
      </c>
      <c r="FU1387">
        <v>2.2999999999999998</v>
      </c>
      <c r="FX1387">
        <v>1.47</v>
      </c>
      <c r="FZ1387">
        <v>-1.38</v>
      </c>
      <c r="GA1387">
        <v>1.2</v>
      </c>
      <c r="GC1387">
        <v>0.71</v>
      </c>
      <c r="GD1387">
        <v>-1.0900000000000001</v>
      </c>
      <c r="GE1387">
        <v>-0.32</v>
      </c>
      <c r="GF1387">
        <v>-3.39</v>
      </c>
      <c r="GG1387">
        <v>4.16</v>
      </c>
      <c r="GH1387">
        <v>0.95</v>
      </c>
      <c r="GK1387">
        <v>0.214</v>
      </c>
      <c r="GL1387">
        <v>0.623</v>
      </c>
      <c r="GM1387">
        <v>0.42599999999999999</v>
      </c>
      <c r="GN1387">
        <v>0.56100000000000005</v>
      </c>
      <c r="GO1387">
        <v>0.89300000000000002</v>
      </c>
      <c r="GP1387">
        <v>0.81200000000000006</v>
      </c>
      <c r="GQ1387">
        <v>0.51800000000000002</v>
      </c>
      <c r="GR1387">
        <v>18.5</v>
      </c>
      <c r="GS1387">
        <v>-14.7</v>
      </c>
      <c r="GT1387">
        <v>-0.7</v>
      </c>
      <c r="GV1387" t="s">
        <v>517</v>
      </c>
      <c r="GW1387">
        <v>0.9</v>
      </c>
      <c r="GX1387">
        <v>1.4</v>
      </c>
      <c r="GZ1387">
        <v>0.39</v>
      </c>
      <c r="HA1387" s="1" t="s">
        <v>461</v>
      </c>
      <c r="HB1387">
        <v>0.192</v>
      </c>
      <c r="HC1387">
        <v>0.14099999999999999</v>
      </c>
      <c r="HD1387" s="1" t="s">
        <v>567</v>
      </c>
      <c r="HE1387">
        <v>0.3</v>
      </c>
      <c r="HF1387">
        <v>0.34799999999999998</v>
      </c>
      <c r="HG1387">
        <v>0.13100000000000001</v>
      </c>
      <c r="HI1387">
        <v>0.125</v>
      </c>
      <c r="HJ1387">
        <v>0.30199999999999999</v>
      </c>
      <c r="HK1387" s="1" t="s">
        <v>417</v>
      </c>
      <c r="HL1387">
        <v>2.1000000000000001E-2</v>
      </c>
      <c r="HO1387">
        <v>0.122</v>
      </c>
      <c r="HP1387" s="1" t="s">
        <v>429</v>
      </c>
      <c r="HR1387">
        <v>86.7</v>
      </c>
      <c r="HT1387">
        <v>80.5</v>
      </c>
      <c r="HU1387">
        <v>94.6</v>
      </c>
      <c r="HV1387">
        <v>90.4</v>
      </c>
      <c r="HW1387">
        <v>86.2</v>
      </c>
      <c r="HZ1387">
        <v>93.7</v>
      </c>
      <c r="IA1387">
        <v>85.5</v>
      </c>
      <c r="IC1387">
        <v>-8</v>
      </c>
      <c r="IE1387">
        <v>3.8</v>
      </c>
      <c r="IF1387">
        <v>-3.5</v>
      </c>
      <c r="IG1387">
        <v>0.6</v>
      </c>
      <c r="IH1387">
        <v>-5.5</v>
      </c>
      <c r="IK1387">
        <v>-3.8</v>
      </c>
      <c r="IL1387">
        <v>2.8</v>
      </c>
      <c r="IN1387">
        <v>1.4</v>
      </c>
      <c r="IP1387">
        <v>-6.6</v>
      </c>
      <c r="IQ1387">
        <v>8</v>
      </c>
      <c r="IR1387">
        <v>4.0999999999999996</v>
      </c>
      <c r="IS1387">
        <v>0.8</v>
      </c>
      <c r="IV1387">
        <v>3.3</v>
      </c>
      <c r="IW1387">
        <v>-0.3</v>
      </c>
      <c r="IY1387">
        <v>1.7</v>
      </c>
      <c r="JA1387">
        <v>-2.5</v>
      </c>
      <c r="JB1387">
        <v>9.4</v>
      </c>
      <c r="JC1387">
        <v>-1.3</v>
      </c>
      <c r="JD1387">
        <v>1.5</v>
      </c>
      <c r="JG1387">
        <v>2.1</v>
      </c>
      <c r="JH1387">
        <v>-5.7</v>
      </c>
      <c r="JJ1387">
        <v>0.65</v>
      </c>
      <c r="JL1387">
        <v>-0.95</v>
      </c>
      <c r="JM1387">
        <v>1.52</v>
      </c>
      <c r="JN1387">
        <v>-0.64</v>
      </c>
      <c r="JO1387">
        <v>3.39</v>
      </c>
      <c r="JR1387">
        <v>0.84</v>
      </c>
      <c r="JS1387">
        <v>-1.4</v>
      </c>
      <c r="JU1387">
        <v>0.218</v>
      </c>
      <c r="JV1387">
        <v>0.61599999999999999</v>
      </c>
      <c r="JW1387">
        <v>0.42599999999999999</v>
      </c>
      <c r="JX1387">
        <v>0.55100000000000005</v>
      </c>
      <c r="JY1387">
        <v>0.89500000000000002</v>
      </c>
      <c r="JZ1387" s="1" t="s">
        <v>535</v>
      </c>
      <c r="KA1387">
        <v>0.52200000000000002</v>
      </c>
      <c r="KB1387">
        <v>18.5</v>
      </c>
      <c r="KD1387">
        <v>109</v>
      </c>
      <c r="KE1387">
        <v>130</v>
      </c>
      <c r="KF1387">
        <v>104</v>
      </c>
      <c r="KG1387">
        <v>110</v>
      </c>
      <c r="KH1387">
        <v>93</v>
      </c>
      <c r="KI1387">
        <v>68</v>
      </c>
      <c r="KJ1387">
        <v>120</v>
      </c>
      <c r="KK1387">
        <v>1.19</v>
      </c>
      <c r="KL1387">
        <v>113</v>
      </c>
      <c r="KM1387">
        <v>76</v>
      </c>
      <c r="KN1387">
        <v>46</v>
      </c>
      <c r="KO1387">
        <v>96</v>
      </c>
      <c r="KP1387">
        <v>119</v>
      </c>
      <c r="KQ1387">
        <v>79</v>
      </c>
      <c r="KR1387">
        <v>90</v>
      </c>
      <c r="KS1387">
        <v>107</v>
      </c>
      <c r="KT1387">
        <v>93</v>
      </c>
      <c r="KU1387">
        <v>88.3</v>
      </c>
      <c r="KV1387">
        <v>9.6</v>
      </c>
      <c r="KW1387">
        <v>12</v>
      </c>
      <c r="KX1387" s="1" t="s">
        <v>511</v>
      </c>
      <c r="KY1387">
        <v>106.4</v>
      </c>
      <c r="KZ1387">
        <v>123</v>
      </c>
      <c r="LA1387">
        <v>0.36899999999999999</v>
      </c>
      <c r="LB1387">
        <v>333</v>
      </c>
      <c r="LC1387">
        <v>0.17899999999999999</v>
      </c>
      <c r="LD1387">
        <v>0.25800000000000001</v>
      </c>
      <c r="LE1387">
        <v>0.24299999999999999</v>
      </c>
      <c r="LF1387">
        <v>0.32600000000000001</v>
      </c>
      <c r="LG1387">
        <v>0.29599999999999999</v>
      </c>
      <c r="LH1387">
        <v>0.2</v>
      </c>
    </row>
    <row r="1388" spans="1:320" x14ac:dyDescent="0.2">
      <c r="A1388">
        <v>1857</v>
      </c>
      <c r="B1388">
        <v>2015</v>
      </c>
      <c r="C1388" t="s">
        <v>927</v>
      </c>
      <c r="D1388" t="s">
        <v>604</v>
      </c>
      <c r="E1388">
        <v>32</v>
      </c>
      <c r="F1388">
        <v>158</v>
      </c>
      <c r="G1388">
        <v>592</v>
      </c>
      <c r="H1388">
        <v>666</v>
      </c>
      <c r="I1388">
        <v>157</v>
      </c>
      <c r="J1388">
        <v>111</v>
      </c>
      <c r="K1388">
        <v>34</v>
      </c>
      <c r="L1388">
        <v>2</v>
      </c>
      <c r="M1388">
        <v>10</v>
      </c>
      <c r="N1388">
        <v>69</v>
      </c>
      <c r="O1388">
        <v>66</v>
      </c>
      <c r="P1388">
        <v>67</v>
      </c>
      <c r="Q1388">
        <v>12</v>
      </c>
      <c r="R1388">
        <v>112</v>
      </c>
      <c r="S1388">
        <v>1</v>
      </c>
      <c r="T1388">
        <v>5</v>
      </c>
      <c r="U1388">
        <v>1</v>
      </c>
      <c r="V1388">
        <v>22</v>
      </c>
      <c r="W1388">
        <v>2</v>
      </c>
      <c r="X1388">
        <v>1</v>
      </c>
      <c r="Y1388">
        <v>0.26500000000000001</v>
      </c>
      <c r="Z1388">
        <v>268</v>
      </c>
      <c r="AA1388">
        <v>97</v>
      </c>
      <c r="AB1388">
        <v>116</v>
      </c>
      <c r="AC1388">
        <v>4</v>
      </c>
      <c r="AD1388">
        <v>2715</v>
      </c>
      <c r="AE1388">
        <v>1017</v>
      </c>
      <c r="AF1388">
        <v>1698</v>
      </c>
      <c r="AG1388">
        <v>11</v>
      </c>
      <c r="AH1388">
        <v>5</v>
      </c>
      <c r="AI1388">
        <v>4</v>
      </c>
      <c r="AJ1388" s="1" t="s">
        <v>417</v>
      </c>
      <c r="AK1388">
        <v>0.16800000000000001</v>
      </c>
      <c r="AL1388">
        <v>0.6</v>
      </c>
      <c r="AM1388">
        <v>0.33800000000000002</v>
      </c>
      <c r="AN1388">
        <v>0.38</v>
      </c>
      <c r="AO1388">
        <v>0.71799999999999997</v>
      </c>
      <c r="AP1388">
        <v>0.115</v>
      </c>
      <c r="AQ1388">
        <v>0.309</v>
      </c>
      <c r="AR1388">
        <v>2.76E-2</v>
      </c>
      <c r="AS1388" s="1" t="s">
        <v>561</v>
      </c>
      <c r="AT1388">
        <v>0.55700000000000005</v>
      </c>
      <c r="AU1388" s="1" t="s">
        <v>476</v>
      </c>
      <c r="AV1388" s="1" t="s">
        <v>373</v>
      </c>
      <c r="AW1388" s="1" t="s">
        <v>447</v>
      </c>
      <c r="AX1388" s="1" t="s">
        <v>373</v>
      </c>
      <c r="AY1388">
        <v>0.8</v>
      </c>
      <c r="AZ1388">
        <v>0.311</v>
      </c>
      <c r="BA1388">
        <v>-1.4</v>
      </c>
      <c r="BB1388">
        <v>73</v>
      </c>
      <c r="BC1388">
        <v>-5.3</v>
      </c>
      <c r="BD1388">
        <v>2.2000000000000002</v>
      </c>
      <c r="BE1388">
        <v>19.5</v>
      </c>
      <c r="BF1388">
        <v>-12.3</v>
      </c>
      <c r="BG1388">
        <v>3.1</v>
      </c>
      <c r="BH1388">
        <v>0.3</v>
      </c>
      <c r="BI1388" s="2">
        <v>2.6</v>
      </c>
      <c r="BJ1388">
        <v>2.8</v>
      </c>
      <c r="BK1388">
        <v>93</v>
      </c>
      <c r="BL1388">
        <v>1.58</v>
      </c>
      <c r="BM1388">
        <v>-9.8800000000000008</v>
      </c>
      <c r="BN1388">
        <v>11.46</v>
      </c>
      <c r="BO1388">
        <v>11.91</v>
      </c>
      <c r="BP1388">
        <v>1.29</v>
      </c>
      <c r="BQ1388">
        <v>0.91</v>
      </c>
      <c r="BR1388">
        <v>1.21</v>
      </c>
      <c r="BS1388">
        <v>3</v>
      </c>
      <c r="BT1388">
        <v>0.15</v>
      </c>
      <c r="BU1388">
        <v>1.59</v>
      </c>
      <c r="BV1388">
        <v>0.61099999999999999</v>
      </c>
      <c r="BW1388">
        <v>92.3</v>
      </c>
      <c r="BX1388">
        <v>0.13200000000000001</v>
      </c>
      <c r="BY1388">
        <v>84.2</v>
      </c>
      <c r="BZ1388" s="1" t="s">
        <v>346</v>
      </c>
      <c r="CA1388">
        <v>88.6</v>
      </c>
      <c r="CB1388">
        <v>7.1999999999999995E-2</v>
      </c>
      <c r="CC1388">
        <v>78.400000000000006</v>
      </c>
      <c r="CD1388">
        <v>9.9000000000000005E-2</v>
      </c>
      <c r="CE1388">
        <v>84.8</v>
      </c>
      <c r="CF1388" s="1" t="s">
        <v>367</v>
      </c>
      <c r="CG1388">
        <v>84.6</v>
      </c>
      <c r="CH1388">
        <v>5.0000000000000001E-3</v>
      </c>
      <c r="CI1388">
        <v>72.8</v>
      </c>
      <c r="CJ1388" s="1" t="s">
        <v>339</v>
      </c>
      <c r="CL1388">
        <v>2.6</v>
      </c>
      <c r="CM1388">
        <v>3.3</v>
      </c>
      <c r="CN1388">
        <v>-1.3</v>
      </c>
      <c r="CO1388">
        <v>1.2</v>
      </c>
      <c r="CP1388">
        <v>-1.7</v>
      </c>
      <c r="CQ1388">
        <v>0.1</v>
      </c>
      <c r="CR1388">
        <v>0.3</v>
      </c>
      <c r="CS1388">
        <v>0.16</v>
      </c>
      <c r="CT1388">
        <v>0.93</v>
      </c>
      <c r="CU1388">
        <v>-0.84</v>
      </c>
      <c r="CV1388">
        <v>0.62</v>
      </c>
      <c r="CW1388">
        <v>-0.65</v>
      </c>
      <c r="CX1388">
        <v>0.17</v>
      </c>
      <c r="CY1388">
        <v>2</v>
      </c>
      <c r="CZ1388">
        <v>0.27100000000000002</v>
      </c>
      <c r="DA1388">
        <v>0.57399999999999995</v>
      </c>
      <c r="DB1388">
        <v>0.41</v>
      </c>
      <c r="DC1388">
        <v>0.747</v>
      </c>
      <c r="DD1388">
        <v>0.90200000000000002</v>
      </c>
      <c r="DE1388">
        <v>0.84599999999999997</v>
      </c>
      <c r="DF1388">
        <v>0.45600000000000002</v>
      </c>
      <c r="DG1388" s="1" t="s">
        <v>526</v>
      </c>
      <c r="DH1388">
        <v>6.2E-2</v>
      </c>
      <c r="DI1388">
        <v>-3.2</v>
      </c>
      <c r="DJ1388">
        <v>0.38400000000000001</v>
      </c>
      <c r="DL1388">
        <v>6.3E-2</v>
      </c>
      <c r="DM1388">
        <v>2.4E-2</v>
      </c>
      <c r="DO1388" s="1" t="s">
        <v>411</v>
      </c>
      <c r="DP1388">
        <v>0.13100000000000001</v>
      </c>
      <c r="DQ1388">
        <v>6.6000000000000003E-2</v>
      </c>
      <c r="DR1388">
        <v>1.9E-2</v>
      </c>
      <c r="DT1388">
        <v>9.2999999999999999E-2</v>
      </c>
      <c r="DV1388">
        <v>3.0000000000000001E-3</v>
      </c>
      <c r="DX1388">
        <v>92.5</v>
      </c>
      <c r="DZ1388">
        <v>89.2</v>
      </c>
      <c r="EA1388">
        <v>84.8</v>
      </c>
      <c r="EC1388">
        <v>91.8</v>
      </c>
      <c r="ED1388">
        <v>84.5</v>
      </c>
      <c r="EE1388">
        <v>78.900000000000006</v>
      </c>
      <c r="EF1388">
        <v>79.8</v>
      </c>
      <c r="EH1388">
        <v>84.6</v>
      </c>
      <c r="EJ1388">
        <v>75.400000000000006</v>
      </c>
      <c r="EK1388">
        <v>-0.8</v>
      </c>
      <c r="EM1388">
        <v>1.6</v>
      </c>
      <c r="EN1388">
        <v>-6.4</v>
      </c>
      <c r="EP1388">
        <v>-0.4</v>
      </c>
      <c r="EQ1388">
        <v>1</v>
      </c>
      <c r="ER1388">
        <v>2.5</v>
      </c>
      <c r="ES1388">
        <v>4.8</v>
      </c>
      <c r="EU1388">
        <v>-3.8</v>
      </c>
      <c r="EW1388">
        <v>-2.5</v>
      </c>
      <c r="EX1388">
        <v>9.4</v>
      </c>
      <c r="EZ1388">
        <v>5.6</v>
      </c>
      <c r="FA1388">
        <v>2.8</v>
      </c>
      <c r="FC1388">
        <v>5.7</v>
      </c>
      <c r="FD1388">
        <v>1.3</v>
      </c>
      <c r="FE1388">
        <v>-3.8</v>
      </c>
      <c r="FF1388">
        <v>-4.9000000000000004</v>
      </c>
      <c r="FH1388">
        <v>3.9</v>
      </c>
      <c r="FJ1388">
        <v>-1.6</v>
      </c>
      <c r="FK1388">
        <v>-4.5999999999999996</v>
      </c>
      <c r="FM1388">
        <v>-0.7</v>
      </c>
      <c r="FN1388">
        <v>-1.4</v>
      </c>
      <c r="FP1388">
        <v>2.2000000000000002</v>
      </c>
      <c r="FQ1388">
        <v>1.3</v>
      </c>
      <c r="FR1388">
        <v>1.7</v>
      </c>
      <c r="FS1388">
        <v>-0.8</v>
      </c>
      <c r="FU1388">
        <v>0.4</v>
      </c>
      <c r="FW1388">
        <v>-0.3</v>
      </c>
      <c r="FX1388">
        <v>-0.45</v>
      </c>
      <c r="FZ1388">
        <v>-0.39</v>
      </c>
      <c r="GA1388">
        <v>-2.1800000000000002</v>
      </c>
      <c r="GC1388">
        <v>0.37</v>
      </c>
      <c r="GD1388">
        <v>0.37</v>
      </c>
      <c r="GE1388">
        <v>0.94</v>
      </c>
      <c r="GF1388">
        <v>-1.58</v>
      </c>
      <c r="GH1388">
        <v>0.17</v>
      </c>
      <c r="GJ1388">
        <v>-3.77</v>
      </c>
      <c r="GK1388">
        <v>0.248</v>
      </c>
      <c r="GL1388">
        <v>0.56499999999999995</v>
      </c>
      <c r="GM1388">
        <v>0.41</v>
      </c>
      <c r="GN1388">
        <v>0.70799999999999996</v>
      </c>
      <c r="GO1388">
        <v>0.90400000000000003</v>
      </c>
      <c r="GP1388">
        <v>0.84599999999999997</v>
      </c>
      <c r="GQ1388">
        <v>0.51100000000000001</v>
      </c>
      <c r="GR1388">
        <v>24.9</v>
      </c>
      <c r="GS1388">
        <v>-10.199999999999999</v>
      </c>
      <c r="GT1388">
        <v>-0.3</v>
      </c>
      <c r="GU1388">
        <v>-0.7</v>
      </c>
      <c r="GV1388" t="s">
        <v>327</v>
      </c>
      <c r="GW1388">
        <v>-8.5</v>
      </c>
      <c r="GX1388">
        <v>2.2999999999999998</v>
      </c>
      <c r="GY1388">
        <v>-2.2000000000000002</v>
      </c>
      <c r="GZ1388">
        <v>0.30499999999999999</v>
      </c>
      <c r="HA1388">
        <v>0.374</v>
      </c>
      <c r="HB1388">
        <v>0.32100000000000001</v>
      </c>
      <c r="HC1388">
        <v>0.16500000000000001</v>
      </c>
      <c r="HD1388">
        <v>0.53700000000000003</v>
      </c>
      <c r="HE1388">
        <v>0.29799999999999999</v>
      </c>
      <c r="HF1388">
        <v>0.28399999999999997</v>
      </c>
      <c r="HG1388">
        <v>8.8999999999999996E-2</v>
      </c>
      <c r="HI1388">
        <v>7.2999999999999995E-2</v>
      </c>
      <c r="HJ1388">
        <v>0.38600000000000001</v>
      </c>
      <c r="HK1388">
        <v>6.6000000000000003E-2</v>
      </c>
      <c r="HL1388" s="1" t="s">
        <v>330</v>
      </c>
      <c r="HM1388">
        <v>5.0000000000000001E-3</v>
      </c>
      <c r="HO1388">
        <v>0.214</v>
      </c>
      <c r="HP1388" s="1" t="s">
        <v>522</v>
      </c>
      <c r="HR1388">
        <v>85.5</v>
      </c>
      <c r="HT1388">
        <v>79</v>
      </c>
      <c r="HU1388">
        <v>93.3</v>
      </c>
      <c r="HV1388">
        <v>89.1</v>
      </c>
      <c r="HW1388">
        <v>85</v>
      </c>
      <c r="HX1388">
        <v>73.400000000000006</v>
      </c>
      <c r="HZ1388">
        <v>92.5</v>
      </c>
      <c r="IA1388">
        <v>84.6</v>
      </c>
      <c r="IC1388">
        <v>-4.5999999999999996</v>
      </c>
      <c r="IE1388">
        <v>2.6</v>
      </c>
      <c r="IF1388">
        <v>-0.7</v>
      </c>
      <c r="IG1388">
        <v>1.1000000000000001</v>
      </c>
      <c r="IH1388">
        <v>-6.2</v>
      </c>
      <c r="II1388">
        <v>-2.2999999999999998</v>
      </c>
      <c r="IK1388">
        <v>-2.1</v>
      </c>
      <c r="IL1388">
        <v>0</v>
      </c>
      <c r="IN1388">
        <v>2.7</v>
      </c>
      <c r="IP1388">
        <v>-6.5</v>
      </c>
      <c r="IQ1388">
        <v>8.4</v>
      </c>
      <c r="IR1388">
        <v>4</v>
      </c>
      <c r="IS1388">
        <v>1.7</v>
      </c>
      <c r="IT1388">
        <v>-0.7</v>
      </c>
      <c r="IV1388">
        <v>4.7</v>
      </c>
      <c r="IW1388">
        <v>-0.1</v>
      </c>
      <c r="IY1388">
        <v>-1</v>
      </c>
      <c r="JA1388">
        <v>2.2000000000000002</v>
      </c>
      <c r="JB1388">
        <v>-2.7</v>
      </c>
      <c r="JC1388">
        <v>-0.6</v>
      </c>
      <c r="JD1388">
        <v>-0.9</v>
      </c>
      <c r="JE1388">
        <v>0</v>
      </c>
      <c r="JG1388">
        <v>0.7</v>
      </c>
      <c r="JH1388">
        <v>2.4</v>
      </c>
      <c r="JJ1388">
        <v>-0.41</v>
      </c>
      <c r="JL1388">
        <v>1.1499999999999999</v>
      </c>
      <c r="JM1388">
        <v>-0.26</v>
      </c>
      <c r="JN1388">
        <v>-0.33</v>
      </c>
      <c r="JO1388">
        <v>-1.2</v>
      </c>
      <c r="JP1388">
        <v>-0.12</v>
      </c>
      <c r="JR1388">
        <v>0.13</v>
      </c>
      <c r="JS1388">
        <v>0.72</v>
      </c>
      <c r="JU1388">
        <v>0.247</v>
      </c>
      <c r="JV1388">
        <v>0.56100000000000005</v>
      </c>
      <c r="JW1388">
        <v>0.41</v>
      </c>
      <c r="JX1388">
        <v>0.69599999999999995</v>
      </c>
      <c r="JY1388">
        <v>0.90700000000000003</v>
      </c>
      <c r="JZ1388">
        <v>0.84599999999999997</v>
      </c>
      <c r="KA1388">
        <v>0.51800000000000002</v>
      </c>
      <c r="KB1388">
        <v>24.9</v>
      </c>
      <c r="KD1388">
        <v>104</v>
      </c>
      <c r="KE1388">
        <v>131</v>
      </c>
      <c r="KF1388">
        <v>85</v>
      </c>
      <c r="KG1388">
        <v>106</v>
      </c>
      <c r="KH1388">
        <v>92</v>
      </c>
      <c r="KI1388">
        <v>73</v>
      </c>
      <c r="KJ1388">
        <v>104</v>
      </c>
      <c r="KK1388">
        <v>1.17</v>
      </c>
      <c r="KL1388">
        <v>125</v>
      </c>
      <c r="KM1388">
        <v>58</v>
      </c>
      <c r="KN1388">
        <v>88</v>
      </c>
      <c r="KO1388">
        <v>75</v>
      </c>
      <c r="KP1388">
        <v>108</v>
      </c>
      <c r="KQ1388">
        <v>130</v>
      </c>
      <c r="KR1388">
        <v>89</v>
      </c>
      <c r="KS1388">
        <v>102</v>
      </c>
      <c r="KT1388">
        <v>104</v>
      </c>
      <c r="KU1388">
        <v>89.5</v>
      </c>
      <c r="KV1388">
        <v>4.4000000000000004</v>
      </c>
      <c r="KW1388">
        <v>18</v>
      </c>
      <c r="KX1388" s="1" t="s">
        <v>384</v>
      </c>
      <c r="KY1388">
        <v>107.6</v>
      </c>
      <c r="KZ1388">
        <v>194</v>
      </c>
      <c r="LA1388" s="1" t="s">
        <v>578</v>
      </c>
      <c r="LB1388">
        <v>486</v>
      </c>
      <c r="LC1388" s="1" t="s">
        <v>407</v>
      </c>
      <c r="LD1388">
        <v>0.28100000000000003</v>
      </c>
      <c r="LE1388">
        <v>0.27500000000000002</v>
      </c>
      <c r="LF1388">
        <v>0.42599999999999999</v>
      </c>
      <c r="LG1388">
        <v>0.33700000000000002</v>
      </c>
      <c r="LH1388">
        <v>0.3</v>
      </c>
    </row>
    <row r="1389" spans="1:320" x14ac:dyDescent="0.2">
      <c r="A1389">
        <v>14103</v>
      </c>
      <c r="B1389">
        <v>2020</v>
      </c>
      <c r="C1389" t="s">
        <v>1114</v>
      </c>
      <c r="D1389" t="s">
        <v>486</v>
      </c>
      <c r="E1389">
        <v>26</v>
      </c>
      <c r="F1389">
        <v>54</v>
      </c>
      <c r="G1389">
        <v>185</v>
      </c>
      <c r="H1389">
        <v>204</v>
      </c>
      <c r="I1389">
        <v>41</v>
      </c>
      <c r="J1389">
        <v>21</v>
      </c>
      <c r="K1389">
        <v>11</v>
      </c>
      <c r="L1389">
        <v>0</v>
      </c>
      <c r="M1389">
        <v>9</v>
      </c>
      <c r="N1389">
        <v>25</v>
      </c>
      <c r="O1389">
        <v>32</v>
      </c>
      <c r="P1389">
        <v>17</v>
      </c>
      <c r="Q1389">
        <v>1</v>
      </c>
      <c r="R1389">
        <v>46</v>
      </c>
      <c r="S1389">
        <v>0</v>
      </c>
      <c r="T1389">
        <v>1</v>
      </c>
      <c r="U1389">
        <v>1</v>
      </c>
      <c r="V1389">
        <v>4</v>
      </c>
      <c r="W1389">
        <v>1</v>
      </c>
      <c r="X1389">
        <v>2</v>
      </c>
      <c r="Y1389">
        <v>0.222</v>
      </c>
      <c r="Z1389">
        <v>66</v>
      </c>
      <c r="AA1389">
        <v>50</v>
      </c>
      <c r="AB1389">
        <v>24</v>
      </c>
      <c r="AC1389">
        <v>6</v>
      </c>
      <c r="AD1389">
        <v>788</v>
      </c>
      <c r="AE1389">
        <v>278</v>
      </c>
      <c r="AF1389">
        <v>510</v>
      </c>
      <c r="AG1389">
        <v>4</v>
      </c>
      <c r="AH1389">
        <v>1</v>
      </c>
      <c r="AI1389">
        <v>0</v>
      </c>
      <c r="AJ1389">
        <v>8.3000000000000004E-2</v>
      </c>
      <c r="AK1389">
        <v>0.22500000000000001</v>
      </c>
      <c r="AL1389">
        <v>0.37</v>
      </c>
      <c r="AM1389">
        <v>0.28599999999999998</v>
      </c>
      <c r="AN1389">
        <v>0.42699999999999999</v>
      </c>
      <c r="AO1389">
        <v>0.71299999999999997</v>
      </c>
      <c r="AP1389">
        <v>0.20499999999999999</v>
      </c>
      <c r="AQ1389">
        <v>0.24399999999999999</v>
      </c>
      <c r="AR1389">
        <v>1.32E-2</v>
      </c>
      <c r="AS1389">
        <v>0.17100000000000001</v>
      </c>
      <c r="AT1389" s="1" t="s">
        <v>349</v>
      </c>
      <c r="AU1389" s="1" t="s">
        <v>425</v>
      </c>
      <c r="AV1389">
        <v>0.12</v>
      </c>
      <c r="AW1389">
        <v>0.18</v>
      </c>
      <c r="AX1389">
        <v>6.0999999999999999E-2</v>
      </c>
      <c r="AY1389">
        <v>0</v>
      </c>
      <c r="AZ1389">
        <v>0.30299999999999999</v>
      </c>
      <c r="BA1389">
        <v>-2.9</v>
      </c>
      <c r="BB1389">
        <v>23</v>
      </c>
      <c r="BC1389">
        <v>-3</v>
      </c>
      <c r="BD1389">
        <v>1.8</v>
      </c>
      <c r="BE1389">
        <v>6.6</v>
      </c>
      <c r="BF1389">
        <v>0.7</v>
      </c>
      <c r="BG1389">
        <v>3.5</v>
      </c>
      <c r="BH1389">
        <v>0.3</v>
      </c>
      <c r="BI1389" s="2">
        <v>2.7</v>
      </c>
      <c r="BJ1389">
        <v>2.4</v>
      </c>
      <c r="BK1389">
        <v>88</v>
      </c>
      <c r="BL1389">
        <v>0.21</v>
      </c>
      <c r="BM1389">
        <v>-3.78</v>
      </c>
      <c r="BN1389">
        <v>3.99</v>
      </c>
      <c r="BO1389">
        <v>3.33</v>
      </c>
      <c r="BP1389">
        <v>0.34</v>
      </c>
      <c r="BQ1389">
        <v>1.04</v>
      </c>
      <c r="BR1389">
        <v>2.4900000000000002</v>
      </c>
      <c r="BS1389">
        <v>3</v>
      </c>
      <c r="BT1389">
        <v>-0.14000000000000001</v>
      </c>
      <c r="BU1389">
        <v>0.34</v>
      </c>
      <c r="BV1389" s="1" t="s">
        <v>467</v>
      </c>
      <c r="BW1389">
        <v>93.4</v>
      </c>
      <c r="BX1389">
        <v>0.13300000000000001</v>
      </c>
      <c r="BY1389">
        <v>83.7</v>
      </c>
      <c r="BZ1389">
        <v>8.5000000000000006E-2</v>
      </c>
      <c r="CA1389">
        <v>89.5</v>
      </c>
      <c r="CB1389">
        <v>0.127</v>
      </c>
      <c r="CC1389">
        <v>79.8</v>
      </c>
      <c r="CD1389">
        <v>0.128</v>
      </c>
      <c r="CE1389">
        <v>84.1</v>
      </c>
      <c r="CF1389">
        <v>4.5999999999999999E-2</v>
      </c>
      <c r="CG1389">
        <v>85.9</v>
      </c>
      <c r="CJ1389">
        <v>5.0000000000000001E-3</v>
      </c>
      <c r="CL1389">
        <v>3.6</v>
      </c>
      <c r="CM1389">
        <v>1.9</v>
      </c>
      <c r="CN1389">
        <v>-1.3</v>
      </c>
      <c r="CO1389">
        <v>-1.8</v>
      </c>
      <c r="CP1389">
        <v>-3.8</v>
      </c>
      <c r="CQ1389">
        <v>-0.2</v>
      </c>
      <c r="CS1389">
        <v>0.95</v>
      </c>
      <c r="CT1389">
        <v>1.8</v>
      </c>
      <c r="CU1389">
        <v>-1.89</v>
      </c>
      <c r="CV1389">
        <v>-1.84</v>
      </c>
      <c r="CW1389">
        <v>-3.73</v>
      </c>
      <c r="CX1389">
        <v>-0.62</v>
      </c>
      <c r="CZ1389">
        <v>0.318</v>
      </c>
      <c r="DA1389">
        <v>0.77200000000000002</v>
      </c>
      <c r="DB1389">
        <v>0.52</v>
      </c>
      <c r="DC1389">
        <v>0.626</v>
      </c>
      <c r="DD1389" s="1" t="s">
        <v>426</v>
      </c>
      <c r="DE1389">
        <v>0.75900000000000001</v>
      </c>
      <c r="DF1389">
        <v>0.44500000000000001</v>
      </c>
      <c r="DG1389">
        <v>0.60299999999999998</v>
      </c>
      <c r="DH1389">
        <v>0.126</v>
      </c>
      <c r="DI1389">
        <v>-1.7</v>
      </c>
      <c r="DJ1389">
        <v>0.32400000000000001</v>
      </c>
      <c r="DL1389">
        <v>7.6999999999999999E-2</v>
      </c>
      <c r="DM1389">
        <v>4.8000000000000001E-2</v>
      </c>
      <c r="DO1389" s="1" t="s">
        <v>362</v>
      </c>
      <c r="DP1389">
        <v>0.13100000000000001</v>
      </c>
      <c r="DQ1389">
        <v>0.129</v>
      </c>
      <c r="DR1389" s="1" t="s">
        <v>339</v>
      </c>
      <c r="DT1389">
        <v>0.128</v>
      </c>
      <c r="DX1389">
        <v>94.2</v>
      </c>
      <c r="DZ1389">
        <v>89.5</v>
      </c>
      <c r="EA1389">
        <v>85.6</v>
      </c>
      <c r="EC1389">
        <v>93.2</v>
      </c>
      <c r="ED1389">
        <v>83.5</v>
      </c>
      <c r="EE1389">
        <v>79.400000000000006</v>
      </c>
      <c r="EF1389">
        <v>82.8</v>
      </c>
      <c r="EH1389">
        <v>84</v>
      </c>
      <c r="EK1389">
        <v>-3</v>
      </c>
      <c r="EM1389">
        <v>0.5</v>
      </c>
      <c r="EN1389">
        <v>-4.3</v>
      </c>
      <c r="EP1389">
        <v>-3.8</v>
      </c>
      <c r="EQ1389">
        <v>0.7</v>
      </c>
      <c r="ER1389">
        <v>3.1</v>
      </c>
      <c r="ES1389">
        <v>5.3</v>
      </c>
      <c r="EU1389">
        <v>-6.8</v>
      </c>
      <c r="EX1389">
        <v>9.6999999999999993</v>
      </c>
      <c r="EZ1389">
        <v>4.3</v>
      </c>
      <c r="FA1389">
        <v>3.4</v>
      </c>
      <c r="FC1389">
        <v>5.4</v>
      </c>
      <c r="FD1389">
        <v>1.4</v>
      </c>
      <c r="FE1389">
        <v>-5.0999999999999996</v>
      </c>
      <c r="FF1389">
        <v>-6.8</v>
      </c>
      <c r="FH1389">
        <v>4.5999999999999996</v>
      </c>
      <c r="FK1389">
        <v>-1.3</v>
      </c>
      <c r="FM1389">
        <v>0.5</v>
      </c>
      <c r="FN1389">
        <v>-0.9</v>
      </c>
      <c r="FP1389">
        <v>3.8</v>
      </c>
      <c r="FQ1389">
        <v>-0.5</v>
      </c>
      <c r="FR1389">
        <v>-2.4</v>
      </c>
      <c r="FS1389">
        <v>-0.1</v>
      </c>
      <c r="FU1389">
        <v>-2.2000000000000002</v>
      </c>
      <c r="FX1389">
        <v>-0.51</v>
      </c>
      <c r="FZ1389">
        <v>0.78</v>
      </c>
      <c r="GA1389">
        <v>-2.38</v>
      </c>
      <c r="GC1389">
        <v>3.28</v>
      </c>
      <c r="GD1389">
        <v>-0.45</v>
      </c>
      <c r="GE1389">
        <v>-2.38</v>
      </c>
      <c r="GF1389">
        <v>-1.24</v>
      </c>
      <c r="GH1389">
        <v>-2.21</v>
      </c>
      <c r="GK1389">
        <v>0.26800000000000002</v>
      </c>
      <c r="GL1389">
        <v>0.76</v>
      </c>
      <c r="GM1389">
        <v>0.52</v>
      </c>
      <c r="GN1389">
        <v>0.57299999999999995</v>
      </c>
      <c r="GO1389">
        <v>0.82099999999999995</v>
      </c>
      <c r="GP1389">
        <v>0.75900000000000001</v>
      </c>
      <c r="GQ1389">
        <v>0.51300000000000001</v>
      </c>
      <c r="GR1389">
        <v>24.8</v>
      </c>
      <c r="GS1389">
        <v>2.6</v>
      </c>
      <c r="GT1389">
        <v>-0.8</v>
      </c>
      <c r="GU1389">
        <v>-1.4</v>
      </c>
      <c r="GV1389" t="s">
        <v>387</v>
      </c>
      <c r="GW1389">
        <v>-4.7</v>
      </c>
      <c r="GX1389">
        <v>-1</v>
      </c>
      <c r="GY1389">
        <v>0</v>
      </c>
      <c r="GZ1389">
        <v>0.433</v>
      </c>
      <c r="HA1389">
        <v>0.30499999999999999</v>
      </c>
      <c r="HB1389">
        <v>0.26200000000000001</v>
      </c>
      <c r="HC1389">
        <v>0.191</v>
      </c>
      <c r="HD1389">
        <v>0.496</v>
      </c>
      <c r="HE1389">
        <v>0.312</v>
      </c>
      <c r="HF1389">
        <v>0.35299999999999998</v>
      </c>
      <c r="HG1389">
        <v>0.13800000000000001</v>
      </c>
      <c r="HI1389">
        <v>0.13</v>
      </c>
      <c r="HJ1389">
        <v>0.32700000000000001</v>
      </c>
      <c r="HK1389">
        <v>6.8000000000000005E-2</v>
      </c>
      <c r="HL1389">
        <v>4.4999999999999998E-2</v>
      </c>
      <c r="HO1389" s="1" t="s">
        <v>358</v>
      </c>
      <c r="HP1389" s="1" t="s">
        <v>440</v>
      </c>
      <c r="HR1389">
        <v>83.5</v>
      </c>
      <c r="HT1389">
        <v>80</v>
      </c>
      <c r="HU1389">
        <v>94.4</v>
      </c>
      <c r="HV1389">
        <v>89.7</v>
      </c>
      <c r="HW1389">
        <v>85</v>
      </c>
      <c r="HZ1389">
        <v>93.2</v>
      </c>
      <c r="IA1389">
        <v>84.3</v>
      </c>
      <c r="IC1389">
        <v>-6.5</v>
      </c>
      <c r="IE1389">
        <v>4.3</v>
      </c>
      <c r="IF1389">
        <v>-2.7</v>
      </c>
      <c r="IG1389">
        <v>0.7</v>
      </c>
      <c r="IH1389">
        <v>-3.8</v>
      </c>
      <c r="IK1389">
        <v>-3.7</v>
      </c>
      <c r="IL1389">
        <v>0.8</v>
      </c>
      <c r="IN1389">
        <v>3.1</v>
      </c>
      <c r="IP1389">
        <v>-7.9</v>
      </c>
      <c r="IQ1389">
        <v>8.5</v>
      </c>
      <c r="IR1389">
        <v>3.5</v>
      </c>
      <c r="IS1389">
        <v>1.9</v>
      </c>
      <c r="IV1389">
        <v>4</v>
      </c>
      <c r="IW1389">
        <v>-0.4</v>
      </c>
      <c r="IY1389">
        <v>-4.0999999999999996</v>
      </c>
      <c r="JA1389">
        <v>-2.1</v>
      </c>
      <c r="JB1389">
        <v>-1</v>
      </c>
      <c r="JC1389">
        <v>1.4</v>
      </c>
      <c r="JD1389">
        <v>-0.6</v>
      </c>
      <c r="JG1389">
        <v>3.6</v>
      </c>
      <c r="JH1389">
        <v>-0.4</v>
      </c>
      <c r="JJ1389">
        <v>-3.75</v>
      </c>
      <c r="JL1389">
        <v>-2</v>
      </c>
      <c r="JM1389">
        <v>-0.39</v>
      </c>
      <c r="JN1389">
        <v>2.5099999999999998</v>
      </c>
      <c r="JO1389">
        <v>-1.53</v>
      </c>
      <c r="JR1389">
        <v>3.16</v>
      </c>
      <c r="JS1389">
        <v>-0.37</v>
      </c>
      <c r="JU1389">
        <v>0.27500000000000002</v>
      </c>
      <c r="JV1389" s="1" t="s">
        <v>571</v>
      </c>
      <c r="JW1389">
        <v>0.52</v>
      </c>
      <c r="JX1389" s="1" t="s">
        <v>385</v>
      </c>
      <c r="JY1389">
        <v>0.82299999999999995</v>
      </c>
      <c r="JZ1389">
        <v>0.75900000000000001</v>
      </c>
      <c r="KA1389">
        <v>0.51500000000000001</v>
      </c>
      <c r="KB1389">
        <v>24.8</v>
      </c>
      <c r="KD1389">
        <v>91</v>
      </c>
      <c r="KE1389">
        <v>92</v>
      </c>
      <c r="KF1389">
        <v>95</v>
      </c>
      <c r="KG1389">
        <v>90</v>
      </c>
      <c r="KH1389">
        <v>103</v>
      </c>
      <c r="KI1389">
        <v>120</v>
      </c>
      <c r="KJ1389">
        <v>84</v>
      </c>
      <c r="KK1389">
        <v>0.8</v>
      </c>
      <c r="KL1389">
        <v>111</v>
      </c>
      <c r="KM1389">
        <v>99</v>
      </c>
      <c r="KN1389">
        <v>123</v>
      </c>
      <c r="KO1389">
        <v>105</v>
      </c>
      <c r="KP1389">
        <v>89</v>
      </c>
      <c r="KQ1389">
        <v>108</v>
      </c>
      <c r="KR1389">
        <v>114</v>
      </c>
      <c r="KS1389">
        <v>98</v>
      </c>
      <c r="KT1389">
        <v>96</v>
      </c>
      <c r="KU1389">
        <v>87.9</v>
      </c>
      <c r="KV1389">
        <v>10.5</v>
      </c>
      <c r="KW1389">
        <v>12</v>
      </c>
      <c r="KX1389">
        <v>8.5000000000000006E-2</v>
      </c>
      <c r="KY1389">
        <v>109</v>
      </c>
      <c r="KZ1389">
        <v>55</v>
      </c>
      <c r="LA1389">
        <v>0.39</v>
      </c>
      <c r="LB1389">
        <v>141</v>
      </c>
      <c r="LC1389">
        <v>0.127</v>
      </c>
      <c r="LD1389">
        <v>0.253</v>
      </c>
      <c r="LE1389">
        <v>0.21199999999999999</v>
      </c>
      <c r="LF1389">
        <v>0.35599999999999998</v>
      </c>
      <c r="LG1389">
        <v>0.27700000000000002</v>
      </c>
      <c r="LH1389">
        <v>0.2</v>
      </c>
    </row>
    <row r="1390" spans="1:320" x14ac:dyDescent="0.2">
      <c r="A1390">
        <v>5000</v>
      </c>
      <c r="B1390">
        <v>2016</v>
      </c>
      <c r="C1390" t="s">
        <v>1020</v>
      </c>
      <c r="D1390" t="s">
        <v>613</v>
      </c>
      <c r="E1390">
        <v>31</v>
      </c>
      <c r="F1390">
        <v>137</v>
      </c>
      <c r="G1390">
        <v>490</v>
      </c>
      <c r="H1390">
        <v>532</v>
      </c>
      <c r="I1390">
        <v>123</v>
      </c>
      <c r="J1390">
        <v>77</v>
      </c>
      <c r="K1390">
        <v>30</v>
      </c>
      <c r="L1390">
        <v>2</v>
      </c>
      <c r="M1390">
        <v>14</v>
      </c>
      <c r="N1390">
        <v>54</v>
      </c>
      <c r="O1390">
        <v>56</v>
      </c>
      <c r="P1390">
        <v>35</v>
      </c>
      <c r="Q1390">
        <v>3</v>
      </c>
      <c r="R1390">
        <v>83</v>
      </c>
      <c r="S1390">
        <v>4</v>
      </c>
      <c r="T1390">
        <v>3</v>
      </c>
      <c r="U1390">
        <v>0</v>
      </c>
      <c r="V1390">
        <v>6</v>
      </c>
      <c r="W1390">
        <v>0</v>
      </c>
      <c r="X1390">
        <v>0</v>
      </c>
      <c r="Y1390">
        <v>0.251</v>
      </c>
      <c r="Z1390">
        <v>124</v>
      </c>
      <c r="AA1390">
        <v>190</v>
      </c>
      <c r="AB1390">
        <v>95</v>
      </c>
      <c r="AC1390">
        <v>20</v>
      </c>
      <c r="AD1390">
        <v>2124</v>
      </c>
      <c r="AE1390">
        <v>740</v>
      </c>
      <c r="AF1390">
        <v>1384</v>
      </c>
      <c r="AG1390">
        <v>10</v>
      </c>
      <c r="AH1390">
        <v>1</v>
      </c>
      <c r="AI1390">
        <v>1</v>
      </c>
      <c r="AJ1390">
        <v>6.6000000000000003E-2</v>
      </c>
      <c r="AK1390">
        <v>0.156</v>
      </c>
      <c r="AL1390">
        <v>0.42</v>
      </c>
      <c r="AM1390">
        <v>0.30499999999999999</v>
      </c>
      <c r="AN1390">
        <v>0.40600000000000003</v>
      </c>
      <c r="AO1390">
        <v>0.71099999999999997</v>
      </c>
      <c r="AP1390">
        <v>0.155</v>
      </c>
      <c r="AQ1390">
        <v>0.27500000000000002</v>
      </c>
      <c r="AR1390">
        <v>6.4999999999999997E-3</v>
      </c>
      <c r="AS1390" s="1" t="s">
        <v>340</v>
      </c>
      <c r="AT1390">
        <v>0.30299999999999999</v>
      </c>
      <c r="AU1390">
        <v>0.46500000000000002</v>
      </c>
      <c r="AV1390">
        <v>0.105</v>
      </c>
      <c r="AW1390">
        <v>7.3999999999999996E-2</v>
      </c>
      <c r="AX1390">
        <v>8.1000000000000003E-2</v>
      </c>
      <c r="AY1390">
        <v>1</v>
      </c>
      <c r="AZ1390">
        <v>0.30499999999999999</v>
      </c>
      <c r="BA1390">
        <v>-5.9</v>
      </c>
      <c r="BB1390">
        <v>57</v>
      </c>
      <c r="BC1390">
        <v>-5.6</v>
      </c>
      <c r="BD1390">
        <v>-15.4</v>
      </c>
      <c r="BE1390">
        <v>16.100000000000001</v>
      </c>
      <c r="BF1390">
        <v>5.4</v>
      </c>
      <c r="BG1390">
        <v>2.8</v>
      </c>
      <c r="BH1390">
        <v>0.3</v>
      </c>
      <c r="BI1390" s="2">
        <v>2.2999999999999998</v>
      </c>
      <c r="BJ1390">
        <v>2</v>
      </c>
      <c r="BK1390">
        <v>91</v>
      </c>
      <c r="BL1390">
        <v>0.31</v>
      </c>
      <c r="BM1390">
        <v>-8.92</v>
      </c>
      <c r="BN1390">
        <v>9.24</v>
      </c>
      <c r="BO1390">
        <v>1.75</v>
      </c>
      <c r="BP1390">
        <v>0.28000000000000003</v>
      </c>
      <c r="BQ1390">
        <v>0.98</v>
      </c>
      <c r="BR1390">
        <v>2.11</v>
      </c>
      <c r="BS1390">
        <v>10</v>
      </c>
      <c r="BT1390">
        <v>0.62</v>
      </c>
      <c r="BU1390">
        <v>-0.3</v>
      </c>
      <c r="BV1390">
        <v>0.53900000000000003</v>
      </c>
      <c r="BW1390">
        <v>91.7</v>
      </c>
      <c r="BX1390">
        <v>0.13800000000000001</v>
      </c>
      <c r="BY1390">
        <v>82.5</v>
      </c>
      <c r="BZ1390" s="1" t="s">
        <v>531</v>
      </c>
      <c r="CA1390">
        <v>87.8</v>
      </c>
      <c r="CB1390">
        <v>0.125</v>
      </c>
      <c r="CC1390">
        <v>77.400000000000006</v>
      </c>
      <c r="CD1390">
        <v>0.128</v>
      </c>
      <c r="CE1390">
        <v>83.4</v>
      </c>
      <c r="CF1390">
        <v>2.5000000000000001E-2</v>
      </c>
      <c r="CG1390">
        <v>83.8</v>
      </c>
      <c r="CH1390">
        <v>2E-3</v>
      </c>
      <c r="CI1390">
        <v>78.2</v>
      </c>
      <c r="CJ1390">
        <v>4.0000000000000001E-3</v>
      </c>
      <c r="CL1390">
        <v>8.5</v>
      </c>
      <c r="CM1390">
        <v>-10.3</v>
      </c>
      <c r="CN1390">
        <v>-1.2</v>
      </c>
      <c r="CO1390">
        <v>4.7</v>
      </c>
      <c r="CP1390">
        <v>-3</v>
      </c>
      <c r="CQ1390">
        <v>0.1</v>
      </c>
      <c r="CR1390">
        <v>0.3</v>
      </c>
      <c r="CS1390">
        <v>0.74</v>
      </c>
      <c r="CT1390">
        <v>-3.54</v>
      </c>
      <c r="CU1390">
        <v>-1.24</v>
      </c>
      <c r="CV1390">
        <v>1.78</v>
      </c>
      <c r="CW1390">
        <v>-1.1299999999999999</v>
      </c>
      <c r="CX1390">
        <v>0.12</v>
      </c>
      <c r="CY1390">
        <v>6.76</v>
      </c>
      <c r="CZ1390">
        <v>0.32500000000000001</v>
      </c>
      <c r="DA1390">
        <v>0.61099999999999999</v>
      </c>
      <c r="DB1390" s="1" t="s">
        <v>397</v>
      </c>
      <c r="DC1390">
        <v>0.73499999999999999</v>
      </c>
      <c r="DD1390" s="1" t="s">
        <v>386</v>
      </c>
      <c r="DE1390">
        <v>0.84</v>
      </c>
      <c r="DF1390">
        <v>0.45200000000000001</v>
      </c>
      <c r="DG1390">
        <v>0.59599999999999997</v>
      </c>
      <c r="DH1390">
        <v>7.2999999999999995E-2</v>
      </c>
      <c r="DI1390">
        <v>0.3</v>
      </c>
      <c r="DJ1390">
        <v>0.318</v>
      </c>
      <c r="DL1390">
        <v>4.9000000000000002E-2</v>
      </c>
      <c r="DM1390" s="1" t="s">
        <v>479</v>
      </c>
      <c r="DO1390">
        <v>0.21199999999999999</v>
      </c>
      <c r="DP1390">
        <v>0.13600000000000001</v>
      </c>
      <c r="DQ1390">
        <v>9.8000000000000004E-2</v>
      </c>
      <c r="DR1390" s="1" t="s">
        <v>511</v>
      </c>
      <c r="DT1390" s="1" t="s">
        <v>399</v>
      </c>
      <c r="DV1390">
        <v>3.0000000000000001E-3</v>
      </c>
      <c r="DX1390">
        <v>92</v>
      </c>
      <c r="DZ1390">
        <v>88.8</v>
      </c>
      <c r="EA1390">
        <v>84.6</v>
      </c>
      <c r="EC1390">
        <v>91</v>
      </c>
      <c r="ED1390">
        <v>82.8</v>
      </c>
      <c r="EE1390">
        <v>76.2</v>
      </c>
      <c r="EF1390">
        <v>80.7</v>
      </c>
      <c r="EH1390">
        <v>83.2</v>
      </c>
      <c r="EJ1390">
        <v>76.3</v>
      </c>
      <c r="EK1390">
        <v>-2.2000000000000002</v>
      </c>
      <c r="EM1390">
        <v>2.2999999999999998</v>
      </c>
      <c r="EN1390">
        <v>-5.4</v>
      </c>
      <c r="EP1390">
        <v>-3.2</v>
      </c>
      <c r="EQ1390">
        <v>2.9</v>
      </c>
      <c r="ER1390">
        <v>5.3</v>
      </c>
      <c r="ES1390">
        <v>5.6</v>
      </c>
      <c r="EU1390">
        <v>-5.4</v>
      </c>
      <c r="EW1390">
        <v>-2.5</v>
      </c>
      <c r="EX1390">
        <v>9.1999999999999993</v>
      </c>
      <c r="EZ1390">
        <v>5.4</v>
      </c>
      <c r="FA1390">
        <v>3.2</v>
      </c>
      <c r="FC1390">
        <v>5.9</v>
      </c>
      <c r="FD1390">
        <v>0.7</v>
      </c>
      <c r="FE1390">
        <v>-6</v>
      </c>
      <c r="FF1390">
        <v>-6.5</v>
      </c>
      <c r="FH1390">
        <v>4.5</v>
      </c>
      <c r="FJ1390">
        <v>0.8</v>
      </c>
      <c r="FK1390">
        <v>2.9</v>
      </c>
      <c r="FM1390">
        <v>-1.5</v>
      </c>
      <c r="FN1390">
        <v>-0.5</v>
      </c>
      <c r="FP1390">
        <v>3.8</v>
      </c>
      <c r="FQ1390">
        <v>-13.3</v>
      </c>
      <c r="FR1390">
        <v>0.5</v>
      </c>
      <c r="FS1390">
        <v>4.9000000000000004</v>
      </c>
      <c r="FU1390">
        <v>0.1</v>
      </c>
      <c r="FW1390">
        <v>0</v>
      </c>
      <c r="FX1390">
        <v>0.43</v>
      </c>
      <c r="FZ1390">
        <v>-1.49</v>
      </c>
      <c r="GA1390">
        <v>-0.78</v>
      </c>
      <c r="GC1390">
        <v>0.84</v>
      </c>
      <c r="GD1390">
        <v>-4.62</v>
      </c>
      <c r="GE1390">
        <v>0.23</v>
      </c>
      <c r="GF1390">
        <v>6.44</v>
      </c>
      <c r="GH1390">
        <v>0.03</v>
      </c>
      <c r="GJ1390">
        <v>-0.25</v>
      </c>
      <c r="GK1390">
        <v>0.31</v>
      </c>
      <c r="GL1390">
        <v>0.59599999999999997</v>
      </c>
      <c r="GM1390" s="1" t="s">
        <v>397</v>
      </c>
      <c r="GN1390" s="1" t="s">
        <v>450</v>
      </c>
      <c r="GO1390">
        <v>0.90700000000000003</v>
      </c>
      <c r="GP1390">
        <v>0.84</v>
      </c>
      <c r="GQ1390">
        <v>0.505</v>
      </c>
      <c r="GR1390">
        <v>23.3</v>
      </c>
      <c r="GS1390">
        <v>-10</v>
      </c>
      <c r="GT1390">
        <v>-0.3</v>
      </c>
      <c r="GU1390">
        <v>0.1</v>
      </c>
      <c r="GV1390" t="s">
        <v>547</v>
      </c>
      <c r="GW1390">
        <v>-5.2</v>
      </c>
      <c r="GX1390">
        <v>2</v>
      </c>
      <c r="GY1390">
        <v>0.8</v>
      </c>
      <c r="GZ1390">
        <v>0.36599999999999999</v>
      </c>
      <c r="HA1390" s="1" t="s">
        <v>481</v>
      </c>
      <c r="HB1390" s="1" t="s">
        <v>572</v>
      </c>
      <c r="HC1390">
        <v>0.21</v>
      </c>
      <c r="HD1390">
        <v>0.52200000000000002</v>
      </c>
      <c r="HE1390">
        <v>0.26800000000000002</v>
      </c>
      <c r="HF1390">
        <v>0.248</v>
      </c>
      <c r="HG1390">
        <v>0.105</v>
      </c>
      <c r="HH1390">
        <v>3.0000000000000001E-3</v>
      </c>
      <c r="HI1390">
        <v>0.121</v>
      </c>
      <c r="HJ1390">
        <v>0.30599999999999999</v>
      </c>
      <c r="HK1390">
        <v>5.7000000000000002E-2</v>
      </c>
      <c r="HL1390" s="1" t="s">
        <v>373</v>
      </c>
      <c r="HM1390">
        <v>3.0000000000000001E-3</v>
      </c>
      <c r="HO1390" s="1" t="s">
        <v>411</v>
      </c>
      <c r="HP1390">
        <v>0.13200000000000001</v>
      </c>
      <c r="HR1390">
        <v>83.9</v>
      </c>
      <c r="HS1390">
        <v>72.7</v>
      </c>
      <c r="HT1390">
        <v>78</v>
      </c>
      <c r="HU1390">
        <v>92.8</v>
      </c>
      <c r="HV1390">
        <v>88.9</v>
      </c>
      <c r="HW1390">
        <v>84.4</v>
      </c>
      <c r="HX1390">
        <v>77</v>
      </c>
      <c r="HZ1390">
        <v>91.7</v>
      </c>
      <c r="IA1390">
        <v>83.3</v>
      </c>
      <c r="IC1390">
        <v>-4.9000000000000004</v>
      </c>
      <c r="ID1390">
        <v>8.6999999999999993</v>
      </c>
      <c r="IE1390">
        <v>5.6</v>
      </c>
      <c r="IF1390">
        <v>-1.4</v>
      </c>
      <c r="IG1390">
        <v>2.8</v>
      </c>
      <c r="IH1390">
        <v>-5.0999999999999996</v>
      </c>
      <c r="II1390">
        <v>-2.6</v>
      </c>
      <c r="IK1390">
        <v>-4.2</v>
      </c>
      <c r="IL1390">
        <v>3.1</v>
      </c>
      <c r="IN1390">
        <v>3.1</v>
      </c>
      <c r="IO1390">
        <v>-9.9</v>
      </c>
      <c r="IP1390">
        <v>-8.1</v>
      </c>
      <c r="IQ1390">
        <v>8.1999999999999993</v>
      </c>
      <c r="IR1390">
        <v>4.2</v>
      </c>
      <c r="IS1390">
        <v>1.5</v>
      </c>
      <c r="IT1390">
        <v>-0.4</v>
      </c>
      <c r="IV1390">
        <v>4.7</v>
      </c>
      <c r="IW1390">
        <v>-0.9</v>
      </c>
      <c r="IY1390">
        <v>-2.9</v>
      </c>
      <c r="IZ1390">
        <v>-0.2</v>
      </c>
      <c r="JA1390">
        <v>5.7</v>
      </c>
      <c r="JB1390">
        <v>-2.5</v>
      </c>
      <c r="JC1390">
        <v>-0.9</v>
      </c>
      <c r="JD1390">
        <v>0.8</v>
      </c>
      <c r="JE1390">
        <v>0</v>
      </c>
      <c r="JG1390">
        <v>8.9</v>
      </c>
      <c r="JH1390">
        <v>-10.8</v>
      </c>
      <c r="JJ1390">
        <v>-1.32</v>
      </c>
      <c r="JK1390">
        <v>-3.1</v>
      </c>
      <c r="JL1390">
        <v>2.23</v>
      </c>
      <c r="JM1390">
        <v>-0.39</v>
      </c>
      <c r="JN1390">
        <v>-0.75</v>
      </c>
      <c r="JO1390">
        <v>0.96</v>
      </c>
      <c r="JP1390">
        <v>-0.25</v>
      </c>
      <c r="JR1390">
        <v>1.94</v>
      </c>
      <c r="JS1390">
        <v>-3.86</v>
      </c>
      <c r="JU1390">
        <v>0.30599999999999999</v>
      </c>
      <c r="JV1390">
        <v>0.59799999999999998</v>
      </c>
      <c r="JW1390" s="1" t="s">
        <v>397</v>
      </c>
      <c r="JX1390">
        <v>0.70299999999999996</v>
      </c>
      <c r="JY1390" s="1" t="s">
        <v>386</v>
      </c>
      <c r="JZ1390">
        <v>0.84</v>
      </c>
      <c r="KA1390">
        <v>0.50600000000000001</v>
      </c>
      <c r="KB1390">
        <v>23.3</v>
      </c>
      <c r="KC1390">
        <v>-14.3</v>
      </c>
      <c r="KD1390">
        <v>98</v>
      </c>
      <c r="KE1390">
        <v>82</v>
      </c>
      <c r="KF1390">
        <v>76</v>
      </c>
      <c r="KG1390">
        <v>95</v>
      </c>
      <c r="KH1390">
        <v>96</v>
      </c>
      <c r="KI1390">
        <v>93</v>
      </c>
      <c r="KJ1390">
        <v>92</v>
      </c>
      <c r="KK1390">
        <v>1.1399999999999999</v>
      </c>
      <c r="KL1390">
        <v>69</v>
      </c>
      <c r="KM1390">
        <v>131</v>
      </c>
      <c r="KN1390">
        <v>57</v>
      </c>
      <c r="KO1390">
        <v>89</v>
      </c>
      <c r="KP1390">
        <v>102</v>
      </c>
      <c r="KQ1390">
        <v>115</v>
      </c>
      <c r="KR1390">
        <v>112</v>
      </c>
      <c r="KS1390">
        <v>105</v>
      </c>
      <c r="KT1390">
        <v>85</v>
      </c>
      <c r="KU1390">
        <v>85.9</v>
      </c>
      <c r="KV1390">
        <v>19.399999999999999</v>
      </c>
      <c r="KW1390">
        <v>21</v>
      </c>
      <c r="KX1390">
        <v>5.0999999999999997E-2</v>
      </c>
      <c r="KY1390">
        <v>108.4</v>
      </c>
      <c r="KZ1390">
        <v>110</v>
      </c>
      <c r="LA1390">
        <v>0.26800000000000002</v>
      </c>
      <c r="LB1390">
        <v>410</v>
      </c>
      <c r="LC1390" s="1" t="s">
        <v>429</v>
      </c>
      <c r="LD1390">
        <v>0.27</v>
      </c>
      <c r="LE1390">
        <v>0.26</v>
      </c>
      <c r="LF1390">
        <v>0.41299999999999998</v>
      </c>
      <c r="LG1390">
        <v>0.313</v>
      </c>
      <c r="LH1390">
        <v>0.2</v>
      </c>
    </row>
    <row r="1391" spans="1:320" x14ac:dyDescent="0.2">
      <c r="A1391">
        <v>12533</v>
      </c>
      <c r="B1391">
        <v>2020</v>
      </c>
      <c r="C1391" t="s">
        <v>612</v>
      </c>
      <c r="D1391" t="s">
        <v>613</v>
      </c>
      <c r="E1391">
        <v>29</v>
      </c>
      <c r="F1391">
        <v>53</v>
      </c>
      <c r="G1391">
        <v>211</v>
      </c>
      <c r="H1391">
        <v>236</v>
      </c>
      <c r="I1391">
        <v>47</v>
      </c>
      <c r="J1391">
        <v>30</v>
      </c>
      <c r="K1391">
        <v>9</v>
      </c>
      <c r="L1391">
        <v>1</v>
      </c>
      <c r="M1391">
        <v>7</v>
      </c>
      <c r="N1391">
        <v>28</v>
      </c>
      <c r="O1391">
        <v>23</v>
      </c>
      <c r="P1391">
        <v>25</v>
      </c>
      <c r="Q1391">
        <v>0</v>
      </c>
      <c r="R1391">
        <v>50</v>
      </c>
      <c r="S1391">
        <v>0</v>
      </c>
      <c r="T1391">
        <v>0</v>
      </c>
      <c r="U1391">
        <v>0</v>
      </c>
      <c r="V1391">
        <v>3</v>
      </c>
      <c r="W1391">
        <v>4</v>
      </c>
      <c r="X1391">
        <v>0</v>
      </c>
      <c r="Y1391">
        <v>0.223</v>
      </c>
      <c r="Z1391">
        <v>53</v>
      </c>
      <c r="AA1391">
        <v>75</v>
      </c>
      <c r="AB1391">
        <v>33</v>
      </c>
      <c r="AC1391">
        <v>12</v>
      </c>
      <c r="AD1391">
        <v>984</v>
      </c>
      <c r="AE1391">
        <v>391</v>
      </c>
      <c r="AF1391">
        <v>593</v>
      </c>
      <c r="AG1391">
        <v>7</v>
      </c>
      <c r="AH1391">
        <v>0</v>
      </c>
      <c r="AI1391">
        <v>0</v>
      </c>
      <c r="AJ1391">
        <v>0.106</v>
      </c>
      <c r="AK1391">
        <v>0.21199999999999999</v>
      </c>
      <c r="AL1391">
        <v>0.5</v>
      </c>
      <c r="AM1391">
        <v>0.30499999999999999</v>
      </c>
      <c r="AN1391">
        <v>0.374</v>
      </c>
      <c r="AO1391">
        <v>0.67900000000000005</v>
      </c>
      <c r="AP1391">
        <v>0.152</v>
      </c>
      <c r="AQ1391">
        <v>0.26</v>
      </c>
      <c r="AR1391">
        <v>7.09999999999999E-3</v>
      </c>
      <c r="AS1391">
        <v>0.20499999999999999</v>
      </c>
      <c r="AT1391" s="1" t="s">
        <v>459</v>
      </c>
      <c r="AU1391">
        <v>0.46600000000000003</v>
      </c>
      <c r="AV1391">
        <v>0.16</v>
      </c>
      <c r="AW1391">
        <v>9.2999999999999999E-2</v>
      </c>
      <c r="AX1391">
        <v>0.13200000000000001</v>
      </c>
      <c r="AY1391">
        <v>0</v>
      </c>
      <c r="AZ1391">
        <v>0.29899999999999999</v>
      </c>
      <c r="BA1391">
        <v>-4.2</v>
      </c>
      <c r="BB1391">
        <v>25</v>
      </c>
      <c r="BC1391">
        <v>-2.1</v>
      </c>
      <c r="BD1391">
        <v>-7.1</v>
      </c>
      <c r="BE1391">
        <v>7.7</v>
      </c>
      <c r="BF1391">
        <v>2.2999999999999998</v>
      </c>
      <c r="BG1391">
        <v>2.9</v>
      </c>
      <c r="BH1391">
        <v>0.3</v>
      </c>
      <c r="BI1391" s="2">
        <v>2.2000000000000002</v>
      </c>
      <c r="BJ1391">
        <v>5.2</v>
      </c>
      <c r="BK1391">
        <v>93</v>
      </c>
      <c r="BL1391">
        <v>-0.92</v>
      </c>
      <c r="BM1391">
        <v>-4.8</v>
      </c>
      <c r="BN1391">
        <v>3.88</v>
      </c>
      <c r="BO1391">
        <v>-2.08</v>
      </c>
      <c r="BP1391">
        <v>-0.26</v>
      </c>
      <c r="BQ1391">
        <v>1.05</v>
      </c>
      <c r="BS1391">
        <v>0</v>
      </c>
      <c r="BT1391">
        <v>-0.44</v>
      </c>
      <c r="BU1391">
        <v>-0.44</v>
      </c>
      <c r="BV1391">
        <v>0.51500000000000001</v>
      </c>
      <c r="BW1391">
        <v>92.6</v>
      </c>
      <c r="BX1391">
        <v>0.20100000000000001</v>
      </c>
      <c r="BY1391">
        <v>83.5</v>
      </c>
      <c r="BZ1391">
        <v>7.5999999999999998E-2</v>
      </c>
      <c r="CA1391">
        <v>88.9</v>
      </c>
      <c r="CB1391">
        <v>9.5000000000000001E-2</v>
      </c>
      <c r="CC1391">
        <v>80.7</v>
      </c>
      <c r="CD1391">
        <v>9.6999999999999906E-2</v>
      </c>
      <c r="CE1391">
        <v>84.8</v>
      </c>
      <c r="CF1391">
        <v>1.6E-2</v>
      </c>
      <c r="CG1391">
        <v>83.8</v>
      </c>
      <c r="CJ1391">
        <v>1E-3</v>
      </c>
      <c r="CL1391">
        <v>-1.6</v>
      </c>
      <c r="CM1391">
        <v>-7.2</v>
      </c>
      <c r="CN1391">
        <v>1</v>
      </c>
      <c r="CO1391">
        <v>3.5</v>
      </c>
      <c r="CP1391">
        <v>-0.2</v>
      </c>
      <c r="CQ1391">
        <v>-0.8</v>
      </c>
      <c r="CS1391">
        <v>-0.32</v>
      </c>
      <c r="CT1391">
        <v>-3.64</v>
      </c>
      <c r="CU1391">
        <v>1.28</v>
      </c>
      <c r="CV1391">
        <v>3.78</v>
      </c>
      <c r="CW1391">
        <v>-0.16</v>
      </c>
      <c r="CX1391">
        <v>-4.8899999999999997</v>
      </c>
      <c r="CZ1391">
        <v>0.24299999999999999</v>
      </c>
      <c r="DA1391">
        <v>0.70499999999999996</v>
      </c>
      <c r="DB1391">
        <v>0.44</v>
      </c>
      <c r="DC1391" s="1" t="s">
        <v>395</v>
      </c>
      <c r="DD1391" s="1" t="s">
        <v>453</v>
      </c>
      <c r="DE1391" s="1" t="s">
        <v>378</v>
      </c>
      <c r="DF1391" s="1" t="s">
        <v>341</v>
      </c>
      <c r="DG1391">
        <v>0.627</v>
      </c>
      <c r="DH1391">
        <v>9.2999999999999999E-2</v>
      </c>
      <c r="DI1391">
        <v>1.1000000000000001</v>
      </c>
      <c r="DJ1391">
        <v>0.32600000000000001</v>
      </c>
      <c r="DL1391">
        <v>9.9000000000000005E-2</v>
      </c>
      <c r="DM1391" s="1" t="s">
        <v>462</v>
      </c>
      <c r="DO1391">
        <v>0.184</v>
      </c>
      <c r="DP1391" s="1" t="s">
        <v>331</v>
      </c>
      <c r="DQ1391">
        <v>7.9000000000000001E-2</v>
      </c>
      <c r="DR1391">
        <v>2.1000000000000001E-2</v>
      </c>
      <c r="DT1391">
        <v>0.107</v>
      </c>
      <c r="DX1391">
        <v>92.8</v>
      </c>
      <c r="DZ1391">
        <v>88.7</v>
      </c>
      <c r="EA1391">
        <v>82.8</v>
      </c>
      <c r="EC1391">
        <v>92.2</v>
      </c>
      <c r="ED1391">
        <v>83.4</v>
      </c>
      <c r="EE1391">
        <v>79.099999999999994</v>
      </c>
      <c r="EF1391">
        <v>83</v>
      </c>
      <c r="EH1391">
        <v>85.1</v>
      </c>
      <c r="EK1391">
        <v>-2.4</v>
      </c>
      <c r="EM1391">
        <v>0.5</v>
      </c>
      <c r="EN1391">
        <v>-7.2</v>
      </c>
      <c r="EP1391">
        <v>-4</v>
      </c>
      <c r="EQ1391">
        <v>1.8</v>
      </c>
      <c r="ER1391">
        <v>1.2</v>
      </c>
      <c r="ES1391">
        <v>3.3</v>
      </c>
      <c r="EU1391">
        <v>-1.4</v>
      </c>
      <c r="EX1391">
        <v>9.6999999999999993</v>
      </c>
      <c r="EZ1391">
        <v>5.4</v>
      </c>
      <c r="FA1391">
        <v>1.6</v>
      </c>
      <c r="FC1391">
        <v>5.3</v>
      </c>
      <c r="FD1391">
        <v>1.4</v>
      </c>
      <c r="FE1391">
        <v>-4.3</v>
      </c>
      <c r="FF1391">
        <v>-5.9</v>
      </c>
      <c r="FH1391">
        <v>4</v>
      </c>
      <c r="FK1391">
        <v>-2.6</v>
      </c>
      <c r="FM1391">
        <v>-0.3</v>
      </c>
      <c r="FN1391">
        <v>-0.8</v>
      </c>
      <c r="FP1391">
        <v>0.7</v>
      </c>
      <c r="FQ1391">
        <v>-3.5</v>
      </c>
      <c r="FR1391">
        <v>1</v>
      </c>
      <c r="FS1391">
        <v>-0.1</v>
      </c>
      <c r="FU1391">
        <v>0</v>
      </c>
      <c r="FX1391">
        <v>-0.82</v>
      </c>
      <c r="FZ1391">
        <v>-0.31</v>
      </c>
      <c r="GA1391">
        <v>-7.37</v>
      </c>
      <c r="GC1391">
        <v>0.38</v>
      </c>
      <c r="GD1391">
        <v>-2.08</v>
      </c>
      <c r="GE1391">
        <v>1.33</v>
      </c>
      <c r="GF1391">
        <v>-0.33</v>
      </c>
      <c r="GH1391">
        <v>-0.01</v>
      </c>
      <c r="GK1391" s="1" t="s">
        <v>331</v>
      </c>
      <c r="GL1391" s="1" t="s">
        <v>480</v>
      </c>
      <c r="GM1391">
        <v>0.44</v>
      </c>
      <c r="GN1391" s="1" t="s">
        <v>529</v>
      </c>
      <c r="GO1391">
        <v>0.84</v>
      </c>
      <c r="GP1391" s="1" t="s">
        <v>378</v>
      </c>
      <c r="GQ1391">
        <v>0.51300000000000001</v>
      </c>
      <c r="GR1391">
        <v>21.3</v>
      </c>
      <c r="GS1391">
        <v>-4.8</v>
      </c>
      <c r="GT1391">
        <v>0.6</v>
      </c>
      <c r="GU1391">
        <v>0.7</v>
      </c>
      <c r="GV1391" t="s">
        <v>436</v>
      </c>
      <c r="GW1391">
        <v>-1</v>
      </c>
      <c r="GX1391">
        <v>1</v>
      </c>
      <c r="GY1391">
        <v>0.5</v>
      </c>
      <c r="GZ1391">
        <v>0.435</v>
      </c>
      <c r="HA1391" s="1" t="s">
        <v>459</v>
      </c>
      <c r="HB1391" s="1" t="s">
        <v>359</v>
      </c>
      <c r="HC1391">
        <v>0.23</v>
      </c>
      <c r="HD1391">
        <v>0.49099999999999999</v>
      </c>
      <c r="HE1391">
        <v>0.28000000000000003</v>
      </c>
      <c r="HF1391" s="1" t="s">
        <v>437</v>
      </c>
      <c r="HG1391">
        <v>0.10199999999999999</v>
      </c>
      <c r="HI1391">
        <v>9.4E-2</v>
      </c>
      <c r="HJ1391">
        <v>0.32500000000000001</v>
      </c>
      <c r="HK1391">
        <v>7.6999999999999999E-2</v>
      </c>
      <c r="HL1391" s="1" t="s">
        <v>462</v>
      </c>
      <c r="HO1391">
        <v>0.193</v>
      </c>
      <c r="HP1391">
        <v>0.19600000000000001</v>
      </c>
      <c r="HQ1391">
        <v>1E-3</v>
      </c>
      <c r="HR1391">
        <v>85</v>
      </c>
      <c r="HT1391">
        <v>80.3</v>
      </c>
      <c r="HU1391">
        <v>93</v>
      </c>
      <c r="HV1391">
        <v>88.8</v>
      </c>
      <c r="HW1391">
        <v>83</v>
      </c>
      <c r="HZ1391">
        <v>92.2</v>
      </c>
      <c r="IA1391">
        <v>83.7</v>
      </c>
      <c r="IB1391">
        <v>0</v>
      </c>
      <c r="IC1391">
        <v>-1.1000000000000001</v>
      </c>
      <c r="IE1391">
        <v>2.6</v>
      </c>
      <c r="IF1391">
        <v>-2.5</v>
      </c>
      <c r="IG1391">
        <v>0.7</v>
      </c>
      <c r="IH1391">
        <v>-6.8</v>
      </c>
      <c r="IK1391">
        <v>-2.9</v>
      </c>
      <c r="IL1391">
        <v>2.2000000000000002</v>
      </c>
      <c r="IM1391">
        <v>0</v>
      </c>
      <c r="IN1391">
        <v>2.4</v>
      </c>
      <c r="IP1391">
        <v>-6.5</v>
      </c>
      <c r="IQ1391">
        <v>8.6</v>
      </c>
      <c r="IR1391">
        <v>4.0999999999999996</v>
      </c>
      <c r="IS1391">
        <v>0</v>
      </c>
      <c r="IV1391">
        <v>4.0999999999999996</v>
      </c>
      <c r="IW1391">
        <v>0.2</v>
      </c>
      <c r="IX1391">
        <v>0</v>
      </c>
      <c r="IY1391">
        <v>-0.1</v>
      </c>
      <c r="JA1391">
        <v>1.9</v>
      </c>
      <c r="JB1391">
        <v>-2.1</v>
      </c>
      <c r="JC1391">
        <v>-0.2</v>
      </c>
      <c r="JD1391">
        <v>-0.8</v>
      </c>
      <c r="JG1391">
        <v>0.2</v>
      </c>
      <c r="JH1391">
        <v>-4.5</v>
      </c>
      <c r="JI1391">
        <v>0</v>
      </c>
      <c r="JJ1391">
        <v>-0.12</v>
      </c>
      <c r="JL1391">
        <v>2.09</v>
      </c>
      <c r="JM1391">
        <v>-0.67</v>
      </c>
      <c r="JN1391">
        <v>-0.33</v>
      </c>
      <c r="JO1391">
        <v>-7.37</v>
      </c>
      <c r="JR1391">
        <v>0.13</v>
      </c>
      <c r="JS1391">
        <v>-2.34</v>
      </c>
      <c r="JT1391">
        <v>-4.37</v>
      </c>
      <c r="JU1391">
        <v>0.185</v>
      </c>
      <c r="JV1391" s="1" t="s">
        <v>420</v>
      </c>
      <c r="JW1391">
        <v>0.441</v>
      </c>
      <c r="JX1391">
        <v>0.56200000000000006</v>
      </c>
      <c r="JY1391">
        <v>0.84599999999999997</v>
      </c>
      <c r="JZ1391" s="1" t="s">
        <v>378</v>
      </c>
      <c r="KA1391">
        <v>0.50900000000000001</v>
      </c>
      <c r="KB1391">
        <v>21.3</v>
      </c>
      <c r="KD1391">
        <v>92</v>
      </c>
      <c r="KE1391">
        <v>117</v>
      </c>
      <c r="KF1391">
        <v>89</v>
      </c>
      <c r="KG1391">
        <v>96</v>
      </c>
      <c r="KH1391">
        <v>90</v>
      </c>
      <c r="KI1391">
        <v>88</v>
      </c>
      <c r="KJ1391">
        <v>89</v>
      </c>
      <c r="KK1391">
        <v>0.96</v>
      </c>
      <c r="KL1391">
        <v>77</v>
      </c>
      <c r="KM1391">
        <v>130</v>
      </c>
      <c r="KN1391">
        <v>64</v>
      </c>
      <c r="KO1391">
        <v>105</v>
      </c>
      <c r="KP1391">
        <v>96</v>
      </c>
      <c r="KQ1391">
        <v>97</v>
      </c>
      <c r="KR1391">
        <v>137</v>
      </c>
      <c r="KS1391">
        <v>97</v>
      </c>
      <c r="KT1391">
        <v>86</v>
      </c>
      <c r="KU1391">
        <v>86.2</v>
      </c>
      <c r="KV1391">
        <v>19.3</v>
      </c>
      <c r="KW1391">
        <v>8</v>
      </c>
      <c r="KX1391">
        <v>0.05</v>
      </c>
      <c r="KY1391">
        <v>108</v>
      </c>
      <c r="KZ1391">
        <v>46</v>
      </c>
      <c r="LA1391" s="1" t="s">
        <v>646</v>
      </c>
      <c r="LB1391">
        <v>161</v>
      </c>
      <c r="LC1391">
        <v>0.16200000000000001</v>
      </c>
      <c r="LD1391">
        <v>0.255</v>
      </c>
      <c r="LE1391">
        <v>0.20899999999999999</v>
      </c>
      <c r="LF1391">
        <v>0.35199999999999998</v>
      </c>
      <c r="LG1391">
        <v>0.28699999999999998</v>
      </c>
      <c r="LH1391">
        <v>0.2</v>
      </c>
    </row>
    <row r="1392" spans="1:320" x14ac:dyDescent="0.2">
      <c r="A1392">
        <v>31595</v>
      </c>
      <c r="B1392">
        <v>2025</v>
      </c>
      <c r="C1392" t="s">
        <v>1115</v>
      </c>
      <c r="D1392" t="s">
        <v>604</v>
      </c>
      <c r="E1392">
        <v>24</v>
      </c>
      <c r="F1392">
        <v>139</v>
      </c>
      <c r="G1392">
        <v>487</v>
      </c>
      <c r="H1392">
        <v>527</v>
      </c>
      <c r="I1392">
        <v>115</v>
      </c>
      <c r="J1392">
        <v>83</v>
      </c>
      <c r="K1392">
        <v>15</v>
      </c>
      <c r="L1392">
        <v>1</v>
      </c>
      <c r="M1392">
        <v>16</v>
      </c>
      <c r="N1392">
        <v>50</v>
      </c>
      <c r="O1392">
        <v>64</v>
      </c>
      <c r="P1392">
        <v>31</v>
      </c>
      <c r="Q1392">
        <v>0</v>
      </c>
      <c r="R1392">
        <v>92</v>
      </c>
      <c r="S1392">
        <v>4</v>
      </c>
      <c r="T1392">
        <v>5</v>
      </c>
      <c r="U1392">
        <v>0</v>
      </c>
      <c r="V1392">
        <v>11</v>
      </c>
      <c r="W1392">
        <v>3</v>
      </c>
      <c r="X1392">
        <v>1</v>
      </c>
      <c r="Y1392">
        <v>0.23599999999999999</v>
      </c>
      <c r="Z1392">
        <v>175</v>
      </c>
      <c r="AA1392">
        <v>155</v>
      </c>
      <c r="AB1392">
        <v>69</v>
      </c>
      <c r="AC1392">
        <v>14</v>
      </c>
      <c r="AD1392">
        <v>2010</v>
      </c>
      <c r="AE1392">
        <v>705</v>
      </c>
      <c r="AF1392">
        <v>1305</v>
      </c>
      <c r="AG1392">
        <v>6</v>
      </c>
      <c r="AH1392">
        <v>1</v>
      </c>
      <c r="AI1392">
        <v>1</v>
      </c>
      <c r="AJ1392" s="1" t="s">
        <v>346</v>
      </c>
      <c r="AK1392">
        <v>0.17499999999999999</v>
      </c>
      <c r="AL1392">
        <v>0.34</v>
      </c>
      <c r="AM1392">
        <v>0.28499999999999998</v>
      </c>
      <c r="AN1392">
        <v>0.37</v>
      </c>
      <c r="AO1392">
        <v>0.65400000000000003</v>
      </c>
      <c r="AP1392">
        <v>0.13300000000000001</v>
      </c>
      <c r="AQ1392">
        <v>0.25800000000000001</v>
      </c>
      <c r="AR1392">
        <v>1.1299999999999999E-2</v>
      </c>
      <c r="AS1392" s="1" t="s">
        <v>331</v>
      </c>
      <c r="AT1392">
        <v>0.439</v>
      </c>
      <c r="AU1392" s="1" t="s">
        <v>457</v>
      </c>
      <c r="AV1392">
        <v>0.09</v>
      </c>
      <c r="AW1392" s="1" t="s">
        <v>447</v>
      </c>
      <c r="AX1392">
        <v>3.4000000000000002E-2</v>
      </c>
      <c r="AY1392">
        <v>1</v>
      </c>
      <c r="AZ1392">
        <v>0.28599999999999998</v>
      </c>
      <c r="BA1392">
        <v>-11.7</v>
      </c>
      <c r="BB1392">
        <v>51</v>
      </c>
      <c r="BC1392">
        <v>-12.1</v>
      </c>
      <c r="BD1392">
        <v>-3.8</v>
      </c>
      <c r="BE1392">
        <v>16.100000000000001</v>
      </c>
      <c r="BF1392">
        <v>3.9</v>
      </c>
      <c r="BG1392">
        <v>3.2</v>
      </c>
      <c r="BH1392">
        <v>0.3</v>
      </c>
      <c r="BI1392" s="2">
        <v>2.6</v>
      </c>
      <c r="BJ1392">
        <v>3</v>
      </c>
      <c r="BK1392">
        <v>81</v>
      </c>
      <c r="BL1392">
        <v>-0.2</v>
      </c>
      <c r="BM1392">
        <v>-9.39</v>
      </c>
      <c r="BN1392">
        <v>9.19</v>
      </c>
      <c r="BO1392">
        <v>-5.56</v>
      </c>
      <c r="BP1392">
        <v>-0.53</v>
      </c>
      <c r="BQ1392">
        <v>0.99</v>
      </c>
      <c r="BR1392">
        <v>1.85</v>
      </c>
      <c r="BS1392">
        <v>11</v>
      </c>
      <c r="BT1392">
        <v>-1.05</v>
      </c>
      <c r="BU1392">
        <v>0.85</v>
      </c>
      <c r="BV1392">
        <v>0.38900000000000001</v>
      </c>
      <c r="BW1392">
        <v>93.9</v>
      </c>
      <c r="BX1392">
        <v>0.20399999999999999</v>
      </c>
      <c r="BY1392">
        <v>84.7</v>
      </c>
      <c r="BZ1392">
        <v>7.5999999999999998E-2</v>
      </c>
      <c r="CA1392">
        <v>89.5</v>
      </c>
      <c r="CB1392" s="1" t="s">
        <v>443</v>
      </c>
      <c r="CC1392">
        <v>80</v>
      </c>
      <c r="CD1392">
        <v>0.16300000000000001</v>
      </c>
      <c r="CE1392">
        <v>85.6</v>
      </c>
      <c r="CF1392" s="1" t="s">
        <v>321</v>
      </c>
      <c r="CG1392">
        <v>86.7</v>
      </c>
      <c r="CJ1392">
        <v>0</v>
      </c>
      <c r="CL1392">
        <v>8.6999999999999993</v>
      </c>
      <c r="CM1392">
        <v>-12.1</v>
      </c>
      <c r="CN1392">
        <v>-1.5</v>
      </c>
      <c r="CO1392">
        <v>1.9</v>
      </c>
      <c r="CP1392">
        <v>-6.2</v>
      </c>
      <c r="CQ1392">
        <v>-0.6</v>
      </c>
      <c r="CS1392">
        <v>1.1200000000000001</v>
      </c>
      <c r="CT1392">
        <v>-2.96</v>
      </c>
      <c r="CU1392">
        <v>-0.97</v>
      </c>
      <c r="CV1392">
        <v>0.85</v>
      </c>
      <c r="CW1392">
        <v>-1.89</v>
      </c>
      <c r="CX1392">
        <v>-0.56000000000000005</v>
      </c>
      <c r="CZ1392" s="1" t="s">
        <v>335</v>
      </c>
      <c r="DA1392" s="1" t="s">
        <v>683</v>
      </c>
      <c r="DB1392">
        <v>0.498</v>
      </c>
      <c r="DC1392">
        <v>0.6</v>
      </c>
      <c r="DD1392">
        <v>0.89700000000000002</v>
      </c>
      <c r="DE1392">
        <v>0.77300000000000002</v>
      </c>
      <c r="DF1392" s="1" t="s">
        <v>503</v>
      </c>
      <c r="DG1392">
        <v>0.60199999999999998</v>
      </c>
      <c r="DH1392">
        <v>0.113</v>
      </c>
      <c r="DI1392">
        <v>-2.9</v>
      </c>
      <c r="DJ1392">
        <v>0.27600000000000002</v>
      </c>
      <c r="DL1392">
        <v>7.9000000000000001E-2</v>
      </c>
      <c r="DM1392">
        <v>5.7000000000000002E-2</v>
      </c>
      <c r="DO1392">
        <v>0.113</v>
      </c>
      <c r="DP1392">
        <v>0.191</v>
      </c>
      <c r="DQ1392" s="1" t="s">
        <v>329</v>
      </c>
      <c r="DR1392" s="1" t="s">
        <v>406</v>
      </c>
      <c r="DS1392">
        <v>1E-3</v>
      </c>
      <c r="DT1392">
        <v>0.161</v>
      </c>
      <c r="DX1392">
        <v>94.1</v>
      </c>
      <c r="DZ1392">
        <v>89.3</v>
      </c>
      <c r="EA1392">
        <v>87.1</v>
      </c>
      <c r="EC1392">
        <v>93.6</v>
      </c>
      <c r="ED1392">
        <v>84.7</v>
      </c>
      <c r="EE1392">
        <v>79.7</v>
      </c>
      <c r="EF1392">
        <v>84.2</v>
      </c>
      <c r="EG1392">
        <v>51.6</v>
      </c>
      <c r="EH1392">
        <v>85.4</v>
      </c>
      <c r="EK1392">
        <v>-2.4</v>
      </c>
      <c r="EM1392">
        <v>0</v>
      </c>
      <c r="EN1392">
        <v>-6.1</v>
      </c>
      <c r="EP1392">
        <v>-1.8</v>
      </c>
      <c r="EQ1392">
        <v>0.9</v>
      </c>
      <c r="ER1392">
        <v>1.4</v>
      </c>
      <c r="ES1392">
        <v>1.4</v>
      </c>
      <c r="ET1392">
        <v>-2.9</v>
      </c>
      <c r="EU1392">
        <v>-2.7</v>
      </c>
      <c r="EX1392">
        <v>9.1999999999999993</v>
      </c>
      <c r="EZ1392">
        <v>4.8</v>
      </c>
      <c r="FA1392">
        <v>3</v>
      </c>
      <c r="FC1392">
        <v>4.4000000000000004</v>
      </c>
      <c r="FD1392">
        <v>1</v>
      </c>
      <c r="FE1392">
        <v>-5.5</v>
      </c>
      <c r="FF1392">
        <v>-4.5999999999999996</v>
      </c>
      <c r="FG1392">
        <v>10</v>
      </c>
      <c r="FH1392">
        <v>2.7</v>
      </c>
      <c r="FK1392">
        <v>7.1</v>
      </c>
      <c r="FM1392">
        <v>-1.4</v>
      </c>
      <c r="FN1392">
        <v>-1.1000000000000001</v>
      </c>
      <c r="FP1392">
        <v>0.5</v>
      </c>
      <c r="FQ1392">
        <v>-12.4</v>
      </c>
      <c r="FR1392">
        <v>2.4</v>
      </c>
      <c r="FS1392">
        <v>-0.5</v>
      </c>
      <c r="FT1392">
        <v>-0.2</v>
      </c>
      <c r="FU1392">
        <v>-7</v>
      </c>
      <c r="FX1392">
        <v>1.28</v>
      </c>
      <c r="FZ1392">
        <v>-0.9</v>
      </c>
      <c r="GA1392">
        <v>-1</v>
      </c>
      <c r="GC1392">
        <v>0.21</v>
      </c>
      <c r="GD1392">
        <v>-3.22</v>
      </c>
      <c r="GE1392">
        <v>1.0900000000000001</v>
      </c>
      <c r="GF1392">
        <v>-1.99</v>
      </c>
      <c r="GG1392">
        <v>-10.85</v>
      </c>
      <c r="GH1392">
        <v>-2.15</v>
      </c>
      <c r="GK1392">
        <v>0.318</v>
      </c>
      <c r="GL1392" s="1" t="s">
        <v>451</v>
      </c>
      <c r="GM1392">
        <v>0.498</v>
      </c>
      <c r="GN1392">
        <v>0.51800000000000002</v>
      </c>
      <c r="GO1392">
        <v>0.88800000000000001</v>
      </c>
      <c r="GP1392">
        <v>0.77200000000000002</v>
      </c>
      <c r="GQ1392">
        <v>0.51</v>
      </c>
      <c r="GR1392">
        <v>18.600000000000001</v>
      </c>
      <c r="GS1392">
        <v>0.1</v>
      </c>
      <c r="GT1392">
        <v>-0.6</v>
      </c>
      <c r="GV1392" t="s">
        <v>355</v>
      </c>
      <c r="GW1392">
        <v>-15</v>
      </c>
      <c r="GX1392">
        <v>2.1</v>
      </c>
      <c r="GZ1392">
        <v>0.42499999999999999</v>
      </c>
      <c r="HA1392">
        <v>0.35</v>
      </c>
      <c r="HB1392">
        <v>0.22500000000000001</v>
      </c>
      <c r="HC1392">
        <v>0.14000000000000001</v>
      </c>
      <c r="HD1392">
        <v>0.57999999999999996</v>
      </c>
      <c r="HE1392">
        <v>0.28000000000000003</v>
      </c>
      <c r="HF1392">
        <v>0.26400000000000001</v>
      </c>
      <c r="HG1392">
        <v>0.16800000000000001</v>
      </c>
      <c r="HI1392">
        <v>0.113</v>
      </c>
      <c r="HJ1392" s="1" t="s">
        <v>568</v>
      </c>
      <c r="HK1392">
        <v>8.1000000000000003E-2</v>
      </c>
      <c r="HL1392">
        <v>4.7E-2</v>
      </c>
      <c r="HO1392">
        <v>0.115</v>
      </c>
      <c r="HP1392" s="1" t="s">
        <v>476</v>
      </c>
      <c r="HR1392">
        <v>85.3</v>
      </c>
      <c r="HT1392">
        <v>80</v>
      </c>
      <c r="HU1392">
        <v>94.1</v>
      </c>
      <c r="HV1392">
        <v>89.5</v>
      </c>
      <c r="HW1392">
        <v>86.8</v>
      </c>
      <c r="HZ1392">
        <v>93.6</v>
      </c>
      <c r="IA1392">
        <v>84.6</v>
      </c>
      <c r="IC1392">
        <v>-2.6</v>
      </c>
      <c r="IE1392">
        <v>1.8</v>
      </c>
      <c r="IF1392">
        <v>-2.2000000000000002</v>
      </c>
      <c r="IG1392">
        <v>0</v>
      </c>
      <c r="IH1392">
        <v>-5.4</v>
      </c>
      <c r="IK1392">
        <v>-2</v>
      </c>
      <c r="IL1392">
        <v>0.9</v>
      </c>
      <c r="IN1392">
        <v>1.3</v>
      </c>
      <c r="IP1392">
        <v>-7.4</v>
      </c>
      <c r="IQ1392">
        <v>8.1999999999999993</v>
      </c>
      <c r="IR1392">
        <v>4</v>
      </c>
      <c r="IS1392">
        <v>1.6</v>
      </c>
      <c r="IV1392">
        <v>3.1</v>
      </c>
      <c r="IW1392">
        <v>-0.5</v>
      </c>
      <c r="IY1392">
        <v>-6.7</v>
      </c>
      <c r="JA1392">
        <v>1.4</v>
      </c>
      <c r="JB1392">
        <v>7.2</v>
      </c>
      <c r="JC1392">
        <v>-1.5</v>
      </c>
      <c r="JD1392">
        <v>-1.2</v>
      </c>
      <c r="JG1392">
        <v>1.2</v>
      </c>
      <c r="JH1392">
        <v>-12.4</v>
      </c>
      <c r="JJ1392">
        <v>-1.97</v>
      </c>
      <c r="JL1392">
        <v>0.62</v>
      </c>
      <c r="JM1392">
        <v>1.3</v>
      </c>
      <c r="JN1392">
        <v>-0.93</v>
      </c>
      <c r="JO1392">
        <v>-1.27</v>
      </c>
      <c r="JR1392">
        <v>0.52</v>
      </c>
      <c r="JS1392">
        <v>-3.06</v>
      </c>
      <c r="JU1392">
        <v>0.32500000000000001</v>
      </c>
      <c r="JV1392">
        <v>0.66700000000000004</v>
      </c>
      <c r="JW1392">
        <v>0.498</v>
      </c>
      <c r="JX1392">
        <v>0.53700000000000003</v>
      </c>
      <c r="JY1392">
        <v>0.88400000000000001</v>
      </c>
      <c r="JZ1392">
        <v>0.77200000000000002</v>
      </c>
      <c r="KA1392">
        <v>0.50700000000000001</v>
      </c>
      <c r="KB1392">
        <v>18.600000000000001</v>
      </c>
      <c r="KD1392">
        <v>97</v>
      </c>
      <c r="KE1392">
        <v>71</v>
      </c>
      <c r="KF1392">
        <v>77</v>
      </c>
      <c r="KG1392">
        <v>91</v>
      </c>
      <c r="KH1392">
        <v>91</v>
      </c>
      <c r="KI1392">
        <v>82</v>
      </c>
      <c r="KJ1392">
        <v>89</v>
      </c>
      <c r="KK1392">
        <v>0.89</v>
      </c>
      <c r="KL1392">
        <v>106</v>
      </c>
      <c r="KM1392">
        <v>99</v>
      </c>
      <c r="KN1392">
        <v>85</v>
      </c>
      <c r="KO1392">
        <v>103</v>
      </c>
      <c r="KP1392">
        <v>101</v>
      </c>
      <c r="KQ1392">
        <v>94</v>
      </c>
      <c r="KR1392">
        <v>89</v>
      </c>
      <c r="KS1392">
        <v>112</v>
      </c>
      <c r="KT1392">
        <v>86</v>
      </c>
      <c r="KU1392">
        <v>88.6</v>
      </c>
      <c r="KV1392">
        <v>13.2</v>
      </c>
      <c r="KW1392">
        <v>23</v>
      </c>
      <c r="KX1392" s="1" t="s">
        <v>391</v>
      </c>
      <c r="KY1392">
        <v>110.3</v>
      </c>
      <c r="KZ1392">
        <v>154</v>
      </c>
      <c r="LA1392">
        <v>0.38500000000000001</v>
      </c>
      <c r="LB1392">
        <v>400</v>
      </c>
      <c r="LC1392">
        <v>0.152</v>
      </c>
      <c r="LD1392">
        <v>0.26500000000000001</v>
      </c>
      <c r="LE1392">
        <v>0.23499999999999999</v>
      </c>
      <c r="LF1392">
        <v>0.36299999999999999</v>
      </c>
      <c r="LG1392">
        <v>0.28599999999999998</v>
      </c>
      <c r="LH1392">
        <v>0.6</v>
      </c>
    </row>
    <row r="1393" spans="1:320" x14ac:dyDescent="0.2">
      <c r="A1393">
        <v>11200</v>
      </c>
      <c r="B1393">
        <v>2018</v>
      </c>
      <c r="C1393" t="s">
        <v>891</v>
      </c>
      <c r="D1393" t="s">
        <v>381</v>
      </c>
      <c r="E1393">
        <v>30</v>
      </c>
      <c r="F1393">
        <v>137</v>
      </c>
      <c r="G1393">
        <v>491</v>
      </c>
      <c r="H1393">
        <v>552</v>
      </c>
      <c r="I1393">
        <v>102</v>
      </c>
      <c r="J1393">
        <v>63</v>
      </c>
      <c r="K1393">
        <v>18</v>
      </c>
      <c r="L1393">
        <v>2</v>
      </c>
      <c r="M1393">
        <v>19</v>
      </c>
      <c r="N1393">
        <v>71</v>
      </c>
      <c r="O1393">
        <v>57</v>
      </c>
      <c r="P1393">
        <v>53</v>
      </c>
      <c r="Q1393">
        <v>2</v>
      </c>
      <c r="R1393">
        <v>133</v>
      </c>
      <c r="S1393">
        <v>1</v>
      </c>
      <c r="T1393">
        <v>6</v>
      </c>
      <c r="U1393">
        <v>0</v>
      </c>
      <c r="V1393">
        <v>9</v>
      </c>
      <c r="W1393">
        <v>6</v>
      </c>
      <c r="X1393">
        <v>2</v>
      </c>
      <c r="Y1393">
        <v>0.20799999999999999</v>
      </c>
      <c r="Z1393">
        <v>158</v>
      </c>
      <c r="AA1393">
        <v>128</v>
      </c>
      <c r="AB1393">
        <v>78</v>
      </c>
      <c r="AC1393">
        <v>5</v>
      </c>
      <c r="AD1393">
        <v>2148</v>
      </c>
      <c r="AE1393">
        <v>806</v>
      </c>
      <c r="AF1393">
        <v>1342</v>
      </c>
      <c r="AG1393">
        <v>4</v>
      </c>
      <c r="AH1393">
        <v>0</v>
      </c>
      <c r="AI1393">
        <v>0</v>
      </c>
      <c r="AJ1393">
        <v>9.6000000000000002E-2</v>
      </c>
      <c r="AK1393" s="1" t="s">
        <v>561</v>
      </c>
      <c r="AL1393">
        <v>0.4</v>
      </c>
      <c r="AM1393">
        <v>0.28299999999999997</v>
      </c>
      <c r="AN1393">
        <v>0.36899999999999999</v>
      </c>
      <c r="AO1393">
        <v>0.65200000000000002</v>
      </c>
      <c r="AP1393">
        <v>0.161</v>
      </c>
      <c r="AQ1393">
        <v>0.24099999999999999</v>
      </c>
      <c r="AR1393">
        <v>1.23E-2</v>
      </c>
      <c r="AS1393">
        <v>0.214</v>
      </c>
      <c r="AT1393">
        <v>0.434</v>
      </c>
      <c r="AU1393" s="1" t="s">
        <v>469</v>
      </c>
      <c r="AV1393">
        <v>3.9E-2</v>
      </c>
      <c r="AW1393" s="1" t="s">
        <v>362</v>
      </c>
      <c r="AX1393">
        <v>2.5000000000000001E-2</v>
      </c>
      <c r="AY1393">
        <v>0</v>
      </c>
      <c r="AZ1393">
        <v>0.28299999999999997</v>
      </c>
      <c r="BA1393">
        <v>-14.2</v>
      </c>
      <c r="BB1393">
        <v>50</v>
      </c>
      <c r="BC1393">
        <v>-15.3</v>
      </c>
      <c r="BD1393">
        <v>4.8</v>
      </c>
      <c r="BE1393">
        <v>16.5</v>
      </c>
      <c r="BF1393">
        <v>-5.9</v>
      </c>
      <c r="BG1393">
        <v>2.5</v>
      </c>
      <c r="BH1393">
        <v>0.3</v>
      </c>
      <c r="BI1393" s="2">
        <v>2.1</v>
      </c>
      <c r="BJ1393">
        <v>4.7</v>
      </c>
      <c r="BK1393">
        <v>77</v>
      </c>
      <c r="BL1393">
        <v>-0.05</v>
      </c>
      <c r="BM1393">
        <v>-8.91</v>
      </c>
      <c r="BN1393">
        <v>8.8699999999999992</v>
      </c>
      <c r="BO1393">
        <v>-8.14</v>
      </c>
      <c r="BP1393">
        <v>-0.79</v>
      </c>
      <c r="BQ1393">
        <v>0.89</v>
      </c>
      <c r="BR1393">
        <v>1.33</v>
      </c>
      <c r="BS1393">
        <v>5</v>
      </c>
      <c r="BT1393">
        <v>-0.56999999999999995</v>
      </c>
      <c r="BU1393">
        <v>0.52</v>
      </c>
      <c r="BV1393">
        <v>0.55500000000000005</v>
      </c>
      <c r="BW1393">
        <v>92.7</v>
      </c>
      <c r="BX1393">
        <v>0.14199999999999999</v>
      </c>
      <c r="BY1393">
        <v>84.2</v>
      </c>
      <c r="BZ1393">
        <v>6.7000000000000004E-2</v>
      </c>
      <c r="CA1393">
        <v>88.4</v>
      </c>
      <c r="CB1393" s="1" t="s">
        <v>417</v>
      </c>
      <c r="CC1393">
        <v>79.599999999999994</v>
      </c>
      <c r="CD1393" s="1" t="s">
        <v>522</v>
      </c>
      <c r="CE1393">
        <v>84.3</v>
      </c>
      <c r="CF1393" s="1" t="s">
        <v>406</v>
      </c>
      <c r="CG1393">
        <v>85.4</v>
      </c>
      <c r="CJ1393">
        <v>2E-3</v>
      </c>
      <c r="CL1393">
        <v>-7</v>
      </c>
      <c r="CM1393">
        <v>-3.1</v>
      </c>
      <c r="CN1393">
        <v>1.4</v>
      </c>
      <c r="CO1393">
        <v>1.3</v>
      </c>
      <c r="CP1393">
        <v>-7</v>
      </c>
      <c r="CQ1393">
        <v>0.7</v>
      </c>
      <c r="CS1393">
        <v>-0.59</v>
      </c>
      <c r="CT1393">
        <v>-1.01</v>
      </c>
      <c r="CU1393">
        <v>0.96</v>
      </c>
      <c r="CV1393">
        <v>0.6</v>
      </c>
      <c r="CW1393">
        <v>-2.64</v>
      </c>
      <c r="CX1393">
        <v>2.56</v>
      </c>
      <c r="CZ1393">
        <v>0.28199999999999997</v>
      </c>
      <c r="DA1393" s="1" t="s">
        <v>583</v>
      </c>
      <c r="DB1393">
        <v>0.49099999999999999</v>
      </c>
      <c r="DC1393">
        <v>0.56899999999999995</v>
      </c>
      <c r="DD1393">
        <v>0.81799999999999995</v>
      </c>
      <c r="DE1393">
        <v>0.73699999999999999</v>
      </c>
      <c r="DF1393" s="1" t="s">
        <v>336</v>
      </c>
      <c r="DG1393">
        <v>0.57999999999999996</v>
      </c>
      <c r="DH1393">
        <v>0.129</v>
      </c>
      <c r="DI1393">
        <v>0</v>
      </c>
      <c r="DJ1393">
        <v>0.38200000000000001</v>
      </c>
      <c r="DL1393">
        <v>6.2E-2</v>
      </c>
      <c r="DM1393" s="1" t="s">
        <v>406</v>
      </c>
      <c r="DO1393">
        <v>0.17699999999999999</v>
      </c>
      <c r="DP1393">
        <v>0.14099999999999999</v>
      </c>
      <c r="DQ1393">
        <v>7.4999999999999997E-2</v>
      </c>
      <c r="DR1393" s="1" t="s">
        <v>477</v>
      </c>
      <c r="DT1393">
        <v>0.121</v>
      </c>
      <c r="DX1393">
        <v>93.2</v>
      </c>
      <c r="DZ1393">
        <v>88.5</v>
      </c>
      <c r="EA1393">
        <v>85</v>
      </c>
      <c r="EC1393">
        <v>91.4</v>
      </c>
      <c r="ED1393">
        <v>84.4</v>
      </c>
      <c r="EE1393">
        <v>78.400000000000006</v>
      </c>
      <c r="EF1393">
        <v>81.400000000000006</v>
      </c>
      <c r="EH1393">
        <v>84.4</v>
      </c>
      <c r="EK1393">
        <v>-2.2999999999999998</v>
      </c>
      <c r="EM1393">
        <v>0.3</v>
      </c>
      <c r="EN1393">
        <v>-3.9</v>
      </c>
      <c r="EP1393">
        <v>-2.1</v>
      </c>
      <c r="EQ1393">
        <v>0.4</v>
      </c>
      <c r="ER1393">
        <v>-0.1</v>
      </c>
      <c r="ES1393">
        <v>3.6</v>
      </c>
      <c r="EU1393">
        <v>-6.4</v>
      </c>
      <c r="EX1393">
        <v>9.4</v>
      </c>
      <c r="EZ1393">
        <v>5.2</v>
      </c>
      <c r="FA1393">
        <v>3.4</v>
      </c>
      <c r="FC1393">
        <v>5.0999999999999996</v>
      </c>
      <c r="FD1393">
        <v>1.2</v>
      </c>
      <c r="FE1393">
        <v>-4.9000000000000004</v>
      </c>
      <c r="FF1393">
        <v>-6.2</v>
      </c>
      <c r="FH1393">
        <v>3.9</v>
      </c>
      <c r="FK1393">
        <v>-10.6</v>
      </c>
      <c r="FM1393">
        <v>3.5</v>
      </c>
      <c r="FN1393">
        <v>-0.1</v>
      </c>
      <c r="FP1393">
        <v>1.2</v>
      </c>
      <c r="FQ1393">
        <v>-5</v>
      </c>
      <c r="FR1393">
        <v>-1.5</v>
      </c>
      <c r="FS1393">
        <v>2.6</v>
      </c>
      <c r="FU1393">
        <v>-5.4</v>
      </c>
      <c r="FX1393">
        <v>-1.3</v>
      </c>
      <c r="FZ1393">
        <v>2.63</v>
      </c>
      <c r="GA1393">
        <v>-0.32</v>
      </c>
      <c r="GC1393">
        <v>0.32</v>
      </c>
      <c r="GD1393">
        <v>-1.66</v>
      </c>
      <c r="GE1393">
        <v>-0.92</v>
      </c>
      <c r="GF1393">
        <v>4.1900000000000004</v>
      </c>
      <c r="GH1393">
        <v>-2.1</v>
      </c>
      <c r="GK1393">
        <v>0.27</v>
      </c>
      <c r="GL1393">
        <v>0.71099999999999997</v>
      </c>
      <c r="GM1393">
        <v>0.49099999999999999</v>
      </c>
      <c r="GN1393">
        <v>0.51</v>
      </c>
      <c r="GO1393">
        <v>0.82099999999999995</v>
      </c>
      <c r="GP1393">
        <v>0.73599999999999999</v>
      </c>
      <c r="GQ1393">
        <v>0.503</v>
      </c>
      <c r="GR1393">
        <v>25.9</v>
      </c>
      <c r="GS1393">
        <v>-1</v>
      </c>
      <c r="GT1393">
        <v>0.1</v>
      </c>
      <c r="GU1393">
        <v>-0.9</v>
      </c>
      <c r="GV1393" t="s">
        <v>344</v>
      </c>
      <c r="GW1393">
        <v>-15.3</v>
      </c>
      <c r="GX1393">
        <v>2.4</v>
      </c>
      <c r="GY1393">
        <v>-0.1</v>
      </c>
      <c r="GZ1393">
        <v>0.42599999999999999</v>
      </c>
      <c r="HA1393" s="1" t="s">
        <v>469</v>
      </c>
      <c r="HB1393">
        <v>0.223</v>
      </c>
      <c r="HC1393">
        <v>0.126</v>
      </c>
      <c r="HD1393">
        <v>0.42899999999999999</v>
      </c>
      <c r="HE1393">
        <v>0.44500000000000001</v>
      </c>
      <c r="HF1393">
        <v>0.371</v>
      </c>
      <c r="HG1393" s="1" t="s">
        <v>409</v>
      </c>
      <c r="HI1393">
        <v>9.9000000000000005E-2</v>
      </c>
      <c r="HJ1393">
        <v>0.38900000000000001</v>
      </c>
      <c r="HK1393">
        <v>6.3E-2</v>
      </c>
      <c r="HL1393" s="1" t="s">
        <v>402</v>
      </c>
      <c r="HO1393">
        <v>0.16600000000000001</v>
      </c>
      <c r="HP1393">
        <v>0.14499999999999999</v>
      </c>
      <c r="HR1393">
        <v>84.4</v>
      </c>
      <c r="HT1393">
        <v>79.3</v>
      </c>
      <c r="HU1393">
        <v>93.4</v>
      </c>
      <c r="HV1393">
        <v>88.6</v>
      </c>
      <c r="HW1393">
        <v>84.5</v>
      </c>
      <c r="HZ1393">
        <v>91.5</v>
      </c>
      <c r="IA1393">
        <v>84.5</v>
      </c>
      <c r="IC1393">
        <v>-6.1</v>
      </c>
      <c r="IE1393">
        <v>1.1000000000000001</v>
      </c>
      <c r="IF1393">
        <v>-1.9</v>
      </c>
      <c r="IG1393">
        <v>0.3</v>
      </c>
      <c r="IH1393">
        <v>-2.8</v>
      </c>
      <c r="IK1393">
        <v>-2.2999999999999998</v>
      </c>
      <c r="IL1393">
        <v>0.5</v>
      </c>
      <c r="IN1393">
        <v>2.4</v>
      </c>
      <c r="IP1393">
        <v>-7.2</v>
      </c>
      <c r="IQ1393">
        <v>8.1999999999999993</v>
      </c>
      <c r="IR1393">
        <v>4.4000000000000004</v>
      </c>
      <c r="IS1393">
        <v>1.8</v>
      </c>
      <c r="IV1393">
        <v>3.9</v>
      </c>
      <c r="IW1393">
        <v>-0.2</v>
      </c>
      <c r="IY1393">
        <v>-5</v>
      </c>
      <c r="JA1393">
        <v>1.9</v>
      </c>
      <c r="JB1393">
        <v>-10.7</v>
      </c>
      <c r="JC1393">
        <v>3.2</v>
      </c>
      <c r="JD1393">
        <v>-1.3</v>
      </c>
      <c r="JG1393">
        <v>2.2000000000000002</v>
      </c>
      <c r="JH1393">
        <v>-5.6</v>
      </c>
      <c r="JJ1393">
        <v>-2</v>
      </c>
      <c r="JL1393">
        <v>0.91</v>
      </c>
      <c r="JM1393">
        <v>-1.28</v>
      </c>
      <c r="JN1393">
        <v>2.4</v>
      </c>
      <c r="JO1393">
        <v>-3.39</v>
      </c>
      <c r="JR1393">
        <v>0.61</v>
      </c>
      <c r="JS1393">
        <v>-1.77</v>
      </c>
      <c r="JU1393">
        <v>0.27200000000000002</v>
      </c>
      <c r="JV1393">
        <v>0.71299999999999997</v>
      </c>
      <c r="JW1393">
        <v>0.49099999999999999</v>
      </c>
      <c r="JX1393">
        <v>0.50700000000000001</v>
      </c>
      <c r="JY1393">
        <v>0.82499999999999996</v>
      </c>
      <c r="JZ1393">
        <v>0.73599999999999999</v>
      </c>
      <c r="KA1393" s="1" t="s">
        <v>333</v>
      </c>
      <c r="KB1393">
        <v>25.9</v>
      </c>
      <c r="KD1393">
        <v>83</v>
      </c>
      <c r="KE1393">
        <v>116</v>
      </c>
      <c r="KF1393">
        <v>111</v>
      </c>
      <c r="KG1393">
        <v>89</v>
      </c>
      <c r="KH1393">
        <v>88</v>
      </c>
      <c r="KI1393">
        <v>96</v>
      </c>
      <c r="KJ1393">
        <v>82</v>
      </c>
      <c r="KK1393">
        <v>1.01</v>
      </c>
      <c r="KL1393">
        <v>103</v>
      </c>
      <c r="KM1393">
        <v>97</v>
      </c>
      <c r="KN1393">
        <v>117</v>
      </c>
      <c r="KO1393">
        <v>104</v>
      </c>
      <c r="KP1393">
        <v>103</v>
      </c>
      <c r="KQ1393">
        <v>90</v>
      </c>
      <c r="KR1393">
        <v>72</v>
      </c>
      <c r="KS1393">
        <v>91</v>
      </c>
      <c r="KT1393">
        <v>126</v>
      </c>
      <c r="KU1393">
        <v>90.4</v>
      </c>
      <c r="KV1393">
        <v>12.1</v>
      </c>
      <c r="KW1393">
        <v>34</v>
      </c>
      <c r="KX1393">
        <v>9.2999999999999999E-2</v>
      </c>
      <c r="KY1393">
        <v>109.4</v>
      </c>
      <c r="KZ1393">
        <v>157</v>
      </c>
      <c r="LA1393">
        <v>0.43</v>
      </c>
      <c r="LB1393">
        <v>365</v>
      </c>
      <c r="LC1393">
        <v>0.13300000000000001</v>
      </c>
      <c r="LD1393">
        <v>0.26200000000000001</v>
      </c>
      <c r="LE1393">
        <v>0.248</v>
      </c>
      <c r="LF1393">
        <v>0.44800000000000001</v>
      </c>
      <c r="LG1393">
        <v>0.33300000000000002</v>
      </c>
      <c r="LH1393">
        <v>-0.1</v>
      </c>
    </row>
    <row r="1394" spans="1:320" x14ac:dyDescent="0.2">
      <c r="A1394">
        <v>11602</v>
      </c>
      <c r="B1394">
        <v>2019</v>
      </c>
      <c r="C1394" t="s">
        <v>981</v>
      </c>
      <c r="D1394" t="s">
        <v>636</v>
      </c>
      <c r="E1394">
        <v>27</v>
      </c>
      <c r="F1394">
        <v>149</v>
      </c>
      <c r="G1394">
        <v>496</v>
      </c>
      <c r="H1394">
        <v>555</v>
      </c>
      <c r="I1394">
        <v>125</v>
      </c>
      <c r="J1394">
        <v>99</v>
      </c>
      <c r="K1394">
        <v>20</v>
      </c>
      <c r="L1394">
        <v>4</v>
      </c>
      <c r="M1394">
        <v>2</v>
      </c>
      <c r="N1394">
        <v>59</v>
      </c>
      <c r="O1394">
        <v>43</v>
      </c>
      <c r="P1394">
        <v>44</v>
      </c>
      <c r="Q1394">
        <v>1</v>
      </c>
      <c r="R1394">
        <v>117</v>
      </c>
      <c r="S1394">
        <v>5</v>
      </c>
      <c r="T1394">
        <v>3</v>
      </c>
      <c r="U1394">
        <v>7</v>
      </c>
      <c r="V1394">
        <v>7</v>
      </c>
      <c r="W1394">
        <v>5</v>
      </c>
      <c r="X1394">
        <v>4</v>
      </c>
      <c r="Y1394">
        <v>0.252</v>
      </c>
      <c r="Z1394">
        <v>163</v>
      </c>
      <c r="AA1394">
        <v>134</v>
      </c>
      <c r="AB1394">
        <v>80</v>
      </c>
      <c r="AC1394">
        <v>13</v>
      </c>
      <c r="AD1394">
        <v>2246</v>
      </c>
      <c r="AE1394">
        <v>760</v>
      </c>
      <c r="AF1394">
        <v>1486</v>
      </c>
      <c r="AG1394">
        <v>12</v>
      </c>
      <c r="AH1394">
        <v>12</v>
      </c>
      <c r="AI1394">
        <v>3</v>
      </c>
      <c r="AJ1394">
        <v>7.9000000000000001E-2</v>
      </c>
      <c r="AK1394" s="1" t="s">
        <v>553</v>
      </c>
      <c r="AL1394">
        <v>0.38</v>
      </c>
      <c r="AM1394">
        <v>0.318</v>
      </c>
      <c r="AN1394">
        <v>0.32100000000000001</v>
      </c>
      <c r="AO1394">
        <v>0.63800000000000001</v>
      </c>
      <c r="AP1394">
        <v>6.9000000000000006E-2</v>
      </c>
      <c r="AQ1394">
        <v>0.32400000000000001</v>
      </c>
      <c r="AR1394" s="1" t="s">
        <v>680</v>
      </c>
      <c r="AS1394">
        <v>0.21199999999999999</v>
      </c>
      <c r="AT1394" s="1" t="s">
        <v>441</v>
      </c>
      <c r="AU1394">
        <v>0.35499999999999998</v>
      </c>
      <c r="AV1394">
        <v>9.6999999999999906E-2</v>
      </c>
      <c r="AW1394">
        <v>1.4999999999999999E-2</v>
      </c>
      <c r="AX1394">
        <v>7.3999999999999996E-2</v>
      </c>
      <c r="AY1394">
        <v>0.25</v>
      </c>
      <c r="AZ1394">
        <v>0.28100000000000003</v>
      </c>
      <c r="BA1394">
        <v>-18.7</v>
      </c>
      <c r="BB1394">
        <v>51</v>
      </c>
      <c r="BC1394">
        <v>-19.399999999999999</v>
      </c>
      <c r="BD1394">
        <v>-0.2</v>
      </c>
      <c r="BE1394">
        <v>17.5</v>
      </c>
      <c r="BF1394">
        <v>2.2000000000000002</v>
      </c>
      <c r="BG1394">
        <v>3.6</v>
      </c>
      <c r="BH1394">
        <v>0.3</v>
      </c>
      <c r="BI1394" s="2">
        <v>2.8</v>
      </c>
      <c r="BJ1394">
        <v>4.4000000000000004</v>
      </c>
      <c r="BK1394">
        <v>73</v>
      </c>
      <c r="BL1394">
        <v>-2.41</v>
      </c>
      <c r="BM1394">
        <v>-9.48</v>
      </c>
      <c r="BN1394">
        <v>7.07</v>
      </c>
      <c r="BO1394">
        <v>-14.25</v>
      </c>
      <c r="BP1394">
        <v>-1.31</v>
      </c>
      <c r="BQ1394">
        <v>0.93</v>
      </c>
      <c r="BR1394">
        <v>1.58</v>
      </c>
      <c r="BS1394">
        <v>4</v>
      </c>
      <c r="BT1394">
        <v>-1.46</v>
      </c>
      <c r="BU1394">
        <v>-1.1499999999999999</v>
      </c>
      <c r="BV1394">
        <v>0.59099999999999997</v>
      </c>
      <c r="BW1394">
        <v>92.7</v>
      </c>
      <c r="BX1394">
        <v>0.11</v>
      </c>
      <c r="BY1394">
        <v>84</v>
      </c>
      <c r="BZ1394" s="1" t="s">
        <v>531</v>
      </c>
      <c r="CA1394">
        <v>87.7</v>
      </c>
      <c r="CB1394">
        <v>9.6999999999999906E-2</v>
      </c>
      <c r="CC1394">
        <v>79.7</v>
      </c>
      <c r="CD1394">
        <v>0.14499999999999999</v>
      </c>
      <c r="CE1394">
        <v>84.9</v>
      </c>
      <c r="CF1394">
        <v>1.2E-2</v>
      </c>
      <c r="CG1394">
        <v>85.3</v>
      </c>
      <c r="CJ1394">
        <v>2E-3</v>
      </c>
      <c r="CL1394">
        <v>-14.3</v>
      </c>
      <c r="CM1394">
        <v>-1.7</v>
      </c>
      <c r="CN1394">
        <v>-0.2</v>
      </c>
      <c r="CO1394">
        <v>2.5</v>
      </c>
      <c r="CP1394">
        <v>0.2</v>
      </c>
      <c r="CQ1394">
        <v>0.2</v>
      </c>
      <c r="CS1394">
        <v>-1.07</v>
      </c>
      <c r="CT1394">
        <v>-0.69</v>
      </c>
      <c r="CU1394">
        <v>-0.17</v>
      </c>
      <c r="CV1394">
        <v>1.1499999999999999</v>
      </c>
      <c r="CW1394">
        <v>0.05</v>
      </c>
      <c r="CX1394">
        <v>0.74</v>
      </c>
      <c r="CZ1394">
        <v>0.33200000000000002</v>
      </c>
      <c r="DA1394" s="1" t="s">
        <v>515</v>
      </c>
      <c r="DB1394" s="1" t="s">
        <v>467</v>
      </c>
      <c r="DC1394">
        <v>0.69599999999999995</v>
      </c>
      <c r="DD1394">
        <v>0.85299999999999998</v>
      </c>
      <c r="DE1394" s="1" t="s">
        <v>482</v>
      </c>
      <c r="DF1394">
        <v>0.42899999999999999</v>
      </c>
      <c r="DG1394">
        <v>0.61799999999999999</v>
      </c>
      <c r="DH1394">
        <v>0.1</v>
      </c>
      <c r="DI1394">
        <v>0.9</v>
      </c>
      <c r="DJ1394" s="1" t="s">
        <v>441</v>
      </c>
      <c r="DL1394">
        <v>4.2000000000000003E-2</v>
      </c>
      <c r="DM1394">
        <v>1.7000000000000001E-2</v>
      </c>
      <c r="DO1394">
        <v>0.15</v>
      </c>
      <c r="DP1394">
        <v>0.114</v>
      </c>
      <c r="DQ1394">
        <v>7.0999999999999994E-2</v>
      </c>
      <c r="DR1394">
        <v>3.1E-2</v>
      </c>
      <c r="DT1394">
        <v>0.14199999999999999</v>
      </c>
      <c r="DX1394">
        <v>92.9</v>
      </c>
      <c r="DZ1394">
        <v>88.6</v>
      </c>
      <c r="EA1394">
        <v>84.3</v>
      </c>
      <c r="EC1394">
        <v>92.3</v>
      </c>
      <c r="ED1394">
        <v>84.2</v>
      </c>
      <c r="EE1394">
        <v>78.599999999999994</v>
      </c>
      <c r="EF1394">
        <v>80.400000000000006</v>
      </c>
      <c r="EH1394">
        <v>85</v>
      </c>
      <c r="EK1394">
        <v>-2.7</v>
      </c>
      <c r="EM1394">
        <v>0.4</v>
      </c>
      <c r="EN1394">
        <v>-4.5999999999999996</v>
      </c>
      <c r="EP1394">
        <v>-4.2</v>
      </c>
      <c r="EQ1394">
        <v>1.3</v>
      </c>
      <c r="ER1394">
        <v>3</v>
      </c>
      <c r="ES1394">
        <v>3.3</v>
      </c>
      <c r="EU1394">
        <v>-4.3</v>
      </c>
      <c r="EX1394">
        <v>8.8000000000000007</v>
      </c>
      <c r="EZ1394">
        <v>4.5999999999999996</v>
      </c>
      <c r="FA1394">
        <v>2.1</v>
      </c>
      <c r="FC1394">
        <v>5.0999999999999996</v>
      </c>
      <c r="FD1394">
        <v>1.1000000000000001</v>
      </c>
      <c r="FE1394">
        <v>-3.7</v>
      </c>
      <c r="FF1394">
        <v>-7.1</v>
      </c>
      <c r="FH1394">
        <v>4</v>
      </c>
      <c r="FK1394">
        <v>-13.8</v>
      </c>
      <c r="FM1394">
        <v>-0.5</v>
      </c>
      <c r="FN1394">
        <v>0.2</v>
      </c>
      <c r="FP1394">
        <v>-4.7</v>
      </c>
      <c r="FQ1394">
        <v>-1.4</v>
      </c>
      <c r="FR1394">
        <v>0.2</v>
      </c>
      <c r="FS1394">
        <v>0.5</v>
      </c>
      <c r="FU1394">
        <v>0.7</v>
      </c>
      <c r="FX1394">
        <v>-1.42</v>
      </c>
      <c r="FZ1394">
        <v>-0.52</v>
      </c>
      <c r="GA1394">
        <v>0.44</v>
      </c>
      <c r="GC1394">
        <v>-1.39</v>
      </c>
      <c r="GD1394">
        <v>-0.55000000000000004</v>
      </c>
      <c r="GE1394">
        <v>0.11</v>
      </c>
      <c r="GF1394">
        <v>0.79</v>
      </c>
      <c r="GH1394">
        <v>0.21</v>
      </c>
      <c r="GK1394">
        <v>0.31</v>
      </c>
      <c r="GL1394">
        <v>0.64700000000000002</v>
      </c>
      <c r="GM1394">
        <v>0.48</v>
      </c>
      <c r="GN1394">
        <v>0.64300000000000002</v>
      </c>
      <c r="GO1394">
        <v>0.86</v>
      </c>
      <c r="GP1394" s="1" t="s">
        <v>482</v>
      </c>
      <c r="GQ1394">
        <v>0.505</v>
      </c>
      <c r="GR1394">
        <v>21.5</v>
      </c>
      <c r="GS1394">
        <v>2</v>
      </c>
      <c r="GT1394">
        <v>-1.1000000000000001</v>
      </c>
      <c r="GU1394">
        <v>2</v>
      </c>
      <c r="GV1394" t="s">
        <v>517</v>
      </c>
      <c r="GW1394">
        <v>-18.5</v>
      </c>
      <c r="GX1394">
        <v>2.6</v>
      </c>
      <c r="GY1394">
        <v>1.1000000000000001</v>
      </c>
      <c r="GZ1394">
        <v>0.314</v>
      </c>
      <c r="HA1394">
        <v>0.34399999999999997</v>
      </c>
      <c r="HB1394">
        <v>0.34200000000000003</v>
      </c>
      <c r="HC1394" s="1" t="s">
        <v>487</v>
      </c>
      <c r="HD1394">
        <v>0.52200000000000002</v>
      </c>
      <c r="HE1394">
        <v>0.27200000000000002</v>
      </c>
      <c r="HF1394">
        <v>0.29399999999999998</v>
      </c>
      <c r="HG1394">
        <v>0.13900000000000001</v>
      </c>
      <c r="HI1394">
        <v>9.1999999999999998E-2</v>
      </c>
      <c r="HJ1394" s="1" t="s">
        <v>322</v>
      </c>
      <c r="HK1394">
        <v>0.04</v>
      </c>
      <c r="HL1394" s="1" t="s">
        <v>402</v>
      </c>
      <c r="HO1394">
        <v>0.14899999999999999</v>
      </c>
      <c r="HP1394">
        <v>0.12</v>
      </c>
      <c r="HQ1394">
        <v>1E-3</v>
      </c>
      <c r="HR1394">
        <v>85</v>
      </c>
      <c r="HT1394">
        <v>79.5</v>
      </c>
      <c r="HU1394">
        <v>92.9</v>
      </c>
      <c r="HV1394">
        <v>88.1</v>
      </c>
      <c r="HW1394">
        <v>84</v>
      </c>
      <c r="HZ1394">
        <v>92.4</v>
      </c>
      <c r="IA1394">
        <v>84</v>
      </c>
      <c r="IB1394">
        <v>0</v>
      </c>
      <c r="IC1394">
        <v>-4.0999999999999996</v>
      </c>
      <c r="IE1394">
        <v>3.2</v>
      </c>
      <c r="IF1394">
        <v>-2.4</v>
      </c>
      <c r="IG1394">
        <v>0.2</v>
      </c>
      <c r="IH1394">
        <v>-3.3</v>
      </c>
      <c r="IK1394">
        <v>-4</v>
      </c>
      <c r="IL1394">
        <v>1.9</v>
      </c>
      <c r="IM1394">
        <v>0</v>
      </c>
      <c r="IN1394">
        <v>2.6</v>
      </c>
      <c r="IP1394">
        <v>-6.9</v>
      </c>
      <c r="IQ1394">
        <v>7.8</v>
      </c>
      <c r="IR1394">
        <v>3.4</v>
      </c>
      <c r="IS1394">
        <v>0.1</v>
      </c>
      <c r="IV1394">
        <v>4</v>
      </c>
      <c r="IW1394">
        <v>-0.4</v>
      </c>
      <c r="IX1394">
        <v>0</v>
      </c>
      <c r="IY1394">
        <v>0.9</v>
      </c>
      <c r="JA1394">
        <v>1.5</v>
      </c>
      <c r="JB1394">
        <v>-15.7</v>
      </c>
      <c r="JC1394">
        <v>-1.8</v>
      </c>
      <c r="JD1394">
        <v>-0.5</v>
      </c>
      <c r="JG1394">
        <v>-2.9</v>
      </c>
      <c r="JH1394">
        <v>-0.2</v>
      </c>
      <c r="JI1394">
        <v>0</v>
      </c>
      <c r="JJ1394">
        <v>0.3</v>
      </c>
      <c r="JL1394">
        <v>0.7</v>
      </c>
      <c r="JM1394">
        <v>-1.59</v>
      </c>
      <c r="JN1394">
        <v>-1.97</v>
      </c>
      <c r="JO1394">
        <v>-1.1299999999999999</v>
      </c>
      <c r="JR1394">
        <v>-0.87</v>
      </c>
      <c r="JS1394">
        <v>-0.09</v>
      </c>
      <c r="JT1394">
        <v>1.17</v>
      </c>
      <c r="JU1394">
        <v>0.31</v>
      </c>
      <c r="JV1394" s="1" t="s">
        <v>508</v>
      </c>
      <c r="JW1394" s="1" t="s">
        <v>467</v>
      </c>
      <c r="JX1394">
        <v>0.64200000000000002</v>
      </c>
      <c r="JY1394" s="1" t="s">
        <v>366</v>
      </c>
      <c r="JZ1394" s="1" t="s">
        <v>482</v>
      </c>
      <c r="KA1394">
        <v>0.51</v>
      </c>
      <c r="KB1394">
        <v>21.5</v>
      </c>
      <c r="KD1394">
        <v>99</v>
      </c>
      <c r="KE1394">
        <v>93</v>
      </c>
      <c r="KF1394">
        <v>92</v>
      </c>
      <c r="KG1394">
        <v>98</v>
      </c>
      <c r="KH1394">
        <v>73</v>
      </c>
      <c r="KI1394">
        <v>37</v>
      </c>
      <c r="KJ1394">
        <v>108</v>
      </c>
      <c r="KK1394">
        <v>1</v>
      </c>
      <c r="KL1394">
        <v>102</v>
      </c>
      <c r="KM1394">
        <v>97</v>
      </c>
      <c r="KN1394">
        <v>10</v>
      </c>
      <c r="KO1394">
        <v>76</v>
      </c>
      <c r="KP1394">
        <v>102</v>
      </c>
      <c r="KQ1394">
        <v>138</v>
      </c>
      <c r="KR1394">
        <v>123</v>
      </c>
      <c r="KS1394">
        <v>115</v>
      </c>
      <c r="KT1394">
        <v>72</v>
      </c>
      <c r="KU1394">
        <v>87.1</v>
      </c>
      <c r="KV1394">
        <v>14.2</v>
      </c>
      <c r="KW1394">
        <v>4</v>
      </c>
      <c r="KX1394">
        <v>0.01</v>
      </c>
      <c r="KY1394">
        <v>107.5</v>
      </c>
      <c r="KZ1394">
        <v>105</v>
      </c>
      <c r="LA1394">
        <v>0.27</v>
      </c>
      <c r="LB1394">
        <v>389</v>
      </c>
      <c r="LC1394">
        <v>0.17399999999999999</v>
      </c>
      <c r="LD1394" s="1" t="s">
        <v>568</v>
      </c>
      <c r="LE1394">
        <v>0.23</v>
      </c>
      <c r="LF1394">
        <v>0.315</v>
      </c>
      <c r="LG1394">
        <v>0.27400000000000002</v>
      </c>
      <c r="LH1394">
        <v>0.7</v>
      </c>
    </row>
    <row r="1395" spans="1:320" x14ac:dyDescent="0.2">
      <c r="A1395">
        <v>8203</v>
      </c>
      <c r="B1395">
        <v>2018</v>
      </c>
      <c r="C1395" t="s">
        <v>726</v>
      </c>
      <c r="D1395" t="s">
        <v>423</v>
      </c>
      <c r="E1395">
        <v>30</v>
      </c>
      <c r="F1395">
        <v>141</v>
      </c>
      <c r="G1395">
        <v>556</v>
      </c>
      <c r="H1395">
        <v>588</v>
      </c>
      <c r="I1395">
        <v>149</v>
      </c>
      <c r="J1395">
        <v>120</v>
      </c>
      <c r="K1395">
        <v>17</v>
      </c>
      <c r="L1395">
        <v>8</v>
      </c>
      <c r="M1395">
        <v>4</v>
      </c>
      <c r="N1395">
        <v>62</v>
      </c>
      <c r="O1395">
        <v>36</v>
      </c>
      <c r="P1395">
        <v>9</v>
      </c>
      <c r="Q1395">
        <v>0</v>
      </c>
      <c r="R1395">
        <v>80</v>
      </c>
      <c r="S1395">
        <v>9</v>
      </c>
      <c r="T1395">
        <v>5</v>
      </c>
      <c r="U1395">
        <v>9</v>
      </c>
      <c r="V1395">
        <v>10</v>
      </c>
      <c r="W1395">
        <v>30</v>
      </c>
      <c r="X1395">
        <v>12</v>
      </c>
      <c r="Y1395">
        <v>0.26800000000000002</v>
      </c>
      <c r="Z1395">
        <v>254</v>
      </c>
      <c r="AA1395">
        <v>103</v>
      </c>
      <c r="AB1395">
        <v>103</v>
      </c>
      <c r="AC1395">
        <v>5</v>
      </c>
      <c r="AD1395">
        <v>1991</v>
      </c>
      <c r="AE1395">
        <v>584</v>
      </c>
      <c r="AF1395">
        <v>1407</v>
      </c>
      <c r="AG1395">
        <v>26</v>
      </c>
      <c r="AH1395">
        <v>30</v>
      </c>
      <c r="AI1395">
        <v>8</v>
      </c>
      <c r="AJ1395">
        <v>1.4999999999999999E-2</v>
      </c>
      <c r="AK1395">
        <v>0.13600000000000001</v>
      </c>
      <c r="AL1395">
        <v>0.11</v>
      </c>
      <c r="AM1395">
        <v>0.28799999999999998</v>
      </c>
      <c r="AN1395">
        <v>0.34899999999999998</v>
      </c>
      <c r="AO1395">
        <v>0.63700000000000001</v>
      </c>
      <c r="AP1395">
        <v>8.1000000000000003E-2</v>
      </c>
      <c r="AQ1395">
        <v>0.30399999999999999</v>
      </c>
      <c r="AR1395" s="1" t="s">
        <v>1116</v>
      </c>
      <c r="AS1395" s="1" t="s">
        <v>348</v>
      </c>
      <c r="AT1395">
        <v>0.55200000000000005</v>
      </c>
      <c r="AU1395" s="1" t="s">
        <v>348</v>
      </c>
      <c r="AV1395">
        <v>4.9000000000000002E-2</v>
      </c>
      <c r="AW1395">
        <v>3.9E-2</v>
      </c>
      <c r="AX1395">
        <v>0.10199999999999999</v>
      </c>
      <c r="AY1395">
        <v>0.26700000000000002</v>
      </c>
      <c r="AZ1395">
        <v>0.27700000000000002</v>
      </c>
      <c r="BA1395">
        <v>-18.2</v>
      </c>
      <c r="BB1395">
        <v>50</v>
      </c>
      <c r="BC1395">
        <v>-17.3</v>
      </c>
      <c r="BD1395">
        <v>-9</v>
      </c>
      <c r="BE1395">
        <v>17.600000000000001</v>
      </c>
      <c r="BF1395">
        <v>2</v>
      </c>
      <c r="BG1395">
        <v>3.1</v>
      </c>
      <c r="BH1395">
        <v>0.3</v>
      </c>
      <c r="BI1395" s="2">
        <v>2.5</v>
      </c>
      <c r="BJ1395">
        <v>7.1</v>
      </c>
      <c r="BK1395">
        <v>75</v>
      </c>
      <c r="BL1395">
        <v>-1.36</v>
      </c>
      <c r="BM1395">
        <v>-11.4</v>
      </c>
      <c r="BN1395">
        <v>10.039999999999999</v>
      </c>
      <c r="BO1395">
        <v>-23.36</v>
      </c>
      <c r="BP1395">
        <v>-2.5</v>
      </c>
      <c r="BQ1395">
        <v>1.04</v>
      </c>
      <c r="BR1395">
        <v>1.77</v>
      </c>
      <c r="BS1395">
        <v>5</v>
      </c>
      <c r="BT1395">
        <v>-1.92</v>
      </c>
      <c r="BU1395">
        <v>0.62</v>
      </c>
      <c r="BV1395">
        <v>0.59599999999999997</v>
      </c>
      <c r="BW1395">
        <v>92.6</v>
      </c>
      <c r="BX1395">
        <v>0.16</v>
      </c>
      <c r="BY1395">
        <v>83.6</v>
      </c>
      <c r="BZ1395" s="1" t="s">
        <v>531</v>
      </c>
      <c r="CA1395">
        <v>88</v>
      </c>
      <c r="CB1395">
        <v>9.0999999999999998E-2</v>
      </c>
      <c r="CC1395">
        <v>79.7</v>
      </c>
      <c r="CD1395">
        <v>7.4999999999999997E-2</v>
      </c>
      <c r="CE1395">
        <v>84.2</v>
      </c>
      <c r="CF1395">
        <v>2.5000000000000001E-2</v>
      </c>
      <c r="CG1395">
        <v>85.6</v>
      </c>
      <c r="CH1395">
        <v>8.9999999999999993E-3</v>
      </c>
      <c r="CI1395">
        <v>74.3</v>
      </c>
      <c r="CL1395">
        <v>-16.5</v>
      </c>
      <c r="CM1395">
        <v>-1.1000000000000001</v>
      </c>
      <c r="CN1395">
        <v>0.7</v>
      </c>
      <c r="CO1395">
        <v>-0.5</v>
      </c>
      <c r="CP1395">
        <v>3.2</v>
      </c>
      <c r="CQ1395">
        <v>-1.5</v>
      </c>
      <c r="CR1395">
        <v>0.4</v>
      </c>
      <c r="CS1395">
        <v>-1.39</v>
      </c>
      <c r="CT1395">
        <v>-0.33</v>
      </c>
      <c r="CU1395">
        <v>0.83</v>
      </c>
      <c r="CV1395">
        <v>-0.3</v>
      </c>
      <c r="CW1395">
        <v>2.13</v>
      </c>
      <c r="CX1395">
        <v>-3.05</v>
      </c>
      <c r="CY1395">
        <v>2.48</v>
      </c>
      <c r="CZ1395">
        <v>0.41399999999999998</v>
      </c>
      <c r="DA1395" s="1" t="s">
        <v>395</v>
      </c>
      <c r="DB1395">
        <v>0.53600000000000003</v>
      </c>
      <c r="DC1395" s="1" t="s">
        <v>611</v>
      </c>
      <c r="DD1395">
        <v>0.94099999999999995</v>
      </c>
      <c r="DE1395">
        <v>0.85799999999999998</v>
      </c>
      <c r="DF1395">
        <v>0.45</v>
      </c>
      <c r="DG1395">
        <v>0.64800000000000002</v>
      </c>
      <c r="DH1395">
        <v>7.5999999999999998E-2</v>
      </c>
      <c r="DI1395">
        <v>7.2</v>
      </c>
      <c r="DJ1395">
        <v>0.35899999999999999</v>
      </c>
      <c r="DL1395">
        <v>4.5999999999999999E-2</v>
      </c>
      <c r="DM1395">
        <v>2.4E-2</v>
      </c>
      <c r="DN1395">
        <v>1E-3</v>
      </c>
      <c r="DO1395" s="1" t="s">
        <v>419</v>
      </c>
      <c r="DP1395">
        <v>0.14499999999999999</v>
      </c>
      <c r="DQ1395">
        <v>7.2999999999999995E-2</v>
      </c>
      <c r="DR1395">
        <v>3.1E-2</v>
      </c>
      <c r="DS1395">
        <v>1E-3</v>
      </c>
      <c r="DT1395">
        <v>7.3999999999999996E-2</v>
      </c>
      <c r="DV1395">
        <v>8.9999999999999993E-3</v>
      </c>
      <c r="DX1395">
        <v>93.4</v>
      </c>
      <c r="DZ1395">
        <v>87.7</v>
      </c>
      <c r="EA1395">
        <v>85.9</v>
      </c>
      <c r="EB1395">
        <v>86.5</v>
      </c>
      <c r="EC1395">
        <v>91.3</v>
      </c>
      <c r="ED1395">
        <v>84.1</v>
      </c>
      <c r="EE1395">
        <v>78.7</v>
      </c>
      <c r="EF1395">
        <v>81.3</v>
      </c>
      <c r="EG1395">
        <v>68.5</v>
      </c>
      <c r="EH1395">
        <v>84.1</v>
      </c>
      <c r="EJ1395">
        <v>74.3</v>
      </c>
      <c r="EK1395">
        <v>-2.8</v>
      </c>
      <c r="EM1395">
        <v>0.4</v>
      </c>
      <c r="EN1395">
        <v>-5.2</v>
      </c>
      <c r="EO1395">
        <v>-7.4</v>
      </c>
      <c r="EP1395">
        <v>-2.4</v>
      </c>
      <c r="EQ1395">
        <v>0.1</v>
      </c>
      <c r="ER1395">
        <v>1.6</v>
      </c>
      <c r="ES1395">
        <v>2.2999999999999998</v>
      </c>
      <c r="ET1395">
        <v>7.4</v>
      </c>
      <c r="EU1395">
        <v>-6.2</v>
      </c>
      <c r="EW1395">
        <v>0</v>
      </c>
      <c r="EX1395">
        <v>9.3000000000000007</v>
      </c>
      <c r="EZ1395">
        <v>4.5</v>
      </c>
      <c r="FA1395">
        <v>2.6</v>
      </c>
      <c r="FB1395">
        <v>5.6</v>
      </c>
      <c r="FC1395">
        <v>5.6</v>
      </c>
      <c r="FD1395">
        <v>1.2</v>
      </c>
      <c r="FE1395">
        <v>-5</v>
      </c>
      <c r="FF1395">
        <v>-5.2</v>
      </c>
      <c r="FG1395">
        <v>-9.3000000000000007</v>
      </c>
      <c r="FH1395">
        <v>3.6</v>
      </c>
      <c r="FJ1395">
        <v>-2.1</v>
      </c>
      <c r="FK1395">
        <v>-16.3</v>
      </c>
      <c r="FM1395">
        <v>1.2</v>
      </c>
      <c r="FN1395">
        <v>-1.8</v>
      </c>
      <c r="FO1395">
        <v>0</v>
      </c>
      <c r="FP1395">
        <v>-1.8</v>
      </c>
      <c r="FQ1395">
        <v>-5.3</v>
      </c>
      <c r="FR1395">
        <v>0.8</v>
      </c>
      <c r="FS1395">
        <v>-1.2</v>
      </c>
      <c r="FT1395">
        <v>0</v>
      </c>
      <c r="FU1395">
        <v>3.3</v>
      </c>
      <c r="FW1395">
        <v>0.4</v>
      </c>
      <c r="FX1395">
        <v>-2.2799999999999998</v>
      </c>
      <c r="FZ1395">
        <v>1.31</v>
      </c>
      <c r="GA1395">
        <v>-3.7</v>
      </c>
      <c r="GB1395">
        <v>3.61</v>
      </c>
      <c r="GC1395">
        <v>-0.38</v>
      </c>
      <c r="GD1395">
        <v>-1.83</v>
      </c>
      <c r="GE1395">
        <v>0.56000000000000005</v>
      </c>
      <c r="GF1395">
        <v>-1.95</v>
      </c>
      <c r="GG1395">
        <v>0</v>
      </c>
      <c r="GH1395">
        <v>2.2599999999999998</v>
      </c>
      <c r="GJ1395">
        <v>2.19</v>
      </c>
      <c r="GK1395">
        <v>0.38500000000000001</v>
      </c>
      <c r="GL1395">
        <v>0.65900000000000003</v>
      </c>
      <c r="GM1395">
        <v>0.53600000000000003</v>
      </c>
      <c r="GN1395" s="1" t="s">
        <v>323</v>
      </c>
      <c r="GO1395">
        <v>0.91900000000000004</v>
      </c>
      <c r="GP1395" s="1" t="s">
        <v>520</v>
      </c>
      <c r="GQ1395">
        <v>0.55000000000000004</v>
      </c>
      <c r="GR1395">
        <v>21.7</v>
      </c>
      <c r="GS1395">
        <v>-6.9</v>
      </c>
      <c r="GT1395">
        <v>0.8</v>
      </c>
      <c r="GU1395">
        <v>2.5</v>
      </c>
      <c r="GV1395" t="s">
        <v>344</v>
      </c>
      <c r="GW1395">
        <v>-10.1</v>
      </c>
      <c r="GX1395">
        <v>2.5</v>
      </c>
      <c r="GY1395">
        <v>0.2</v>
      </c>
      <c r="GZ1395" s="1" t="s">
        <v>459</v>
      </c>
      <c r="HA1395">
        <v>0.36299999999999999</v>
      </c>
      <c r="HB1395">
        <v>0.308</v>
      </c>
      <c r="HC1395">
        <v>0.2</v>
      </c>
      <c r="HD1395">
        <v>0.59599999999999997</v>
      </c>
      <c r="HE1395">
        <v>0.20399999999999999</v>
      </c>
      <c r="HF1395">
        <v>0.158</v>
      </c>
      <c r="HG1395">
        <v>7.4999999999999997E-2</v>
      </c>
      <c r="HH1395">
        <v>1E-3</v>
      </c>
      <c r="HI1395">
        <v>9.6999999999999906E-2</v>
      </c>
      <c r="HJ1395" s="1" t="s">
        <v>484</v>
      </c>
      <c r="HK1395">
        <v>4.4999999999999998E-2</v>
      </c>
      <c r="HL1395">
        <v>2.4E-2</v>
      </c>
      <c r="HM1395">
        <v>8.9999999999999993E-3</v>
      </c>
      <c r="HO1395">
        <v>0.19800000000000001</v>
      </c>
      <c r="HP1395">
        <v>0.151</v>
      </c>
      <c r="HQ1395">
        <v>1E-3</v>
      </c>
      <c r="HR1395">
        <v>84.3</v>
      </c>
      <c r="HS1395">
        <v>68.5</v>
      </c>
      <c r="HT1395">
        <v>79.400000000000006</v>
      </c>
      <c r="HU1395">
        <v>93.3</v>
      </c>
      <c r="HV1395">
        <v>87.9</v>
      </c>
      <c r="HW1395">
        <v>85.7</v>
      </c>
      <c r="HX1395">
        <v>74.3</v>
      </c>
      <c r="HZ1395">
        <v>91.4</v>
      </c>
      <c r="IA1395">
        <v>84.1</v>
      </c>
      <c r="IB1395">
        <v>78.900000000000006</v>
      </c>
      <c r="IC1395">
        <v>-6.1</v>
      </c>
      <c r="ID1395">
        <v>8.3000000000000007</v>
      </c>
      <c r="IE1395">
        <v>1.9</v>
      </c>
      <c r="IF1395">
        <v>-2.2000000000000002</v>
      </c>
      <c r="IG1395">
        <v>0.7</v>
      </c>
      <c r="IH1395">
        <v>-4.5999999999999996</v>
      </c>
      <c r="II1395">
        <v>0.4</v>
      </c>
      <c r="IK1395">
        <v>-2.9</v>
      </c>
      <c r="IL1395">
        <v>0.2</v>
      </c>
      <c r="IM1395">
        <v>-4.5999999999999996</v>
      </c>
      <c r="IN1395">
        <v>2.2000000000000002</v>
      </c>
      <c r="IO1395">
        <v>-11.6</v>
      </c>
      <c r="IP1395">
        <v>-6.8</v>
      </c>
      <c r="IQ1395">
        <v>7.9</v>
      </c>
      <c r="IR1395">
        <v>3.6</v>
      </c>
      <c r="IS1395">
        <v>1.2</v>
      </c>
      <c r="IT1395">
        <v>-3.6</v>
      </c>
      <c r="IV1395">
        <v>4.0999999999999996</v>
      </c>
      <c r="IW1395">
        <v>-0.4</v>
      </c>
      <c r="IX1395">
        <v>-9.4</v>
      </c>
      <c r="IY1395">
        <v>2.9</v>
      </c>
      <c r="IZ1395">
        <v>0</v>
      </c>
      <c r="JA1395">
        <v>0.5</v>
      </c>
      <c r="JB1395">
        <v>-14</v>
      </c>
      <c r="JC1395">
        <v>1.1000000000000001</v>
      </c>
      <c r="JD1395">
        <v>-1.5</v>
      </c>
      <c r="JE1395">
        <v>0.4</v>
      </c>
      <c r="JG1395">
        <v>-2.1</v>
      </c>
      <c r="JH1395">
        <v>-5.0999999999999996</v>
      </c>
      <c r="JI1395">
        <v>0</v>
      </c>
      <c r="JJ1395">
        <v>1.9</v>
      </c>
      <c r="JK1395">
        <v>0</v>
      </c>
      <c r="JL1395">
        <v>0.26</v>
      </c>
      <c r="JM1395">
        <v>-1.77</v>
      </c>
      <c r="JN1395">
        <v>1.21</v>
      </c>
      <c r="JO1395">
        <v>-3.21</v>
      </c>
      <c r="JP1395">
        <v>2.19</v>
      </c>
      <c r="JR1395">
        <v>-0.53</v>
      </c>
      <c r="JS1395">
        <v>-1.7</v>
      </c>
      <c r="JT1395">
        <v>-3.92</v>
      </c>
      <c r="JU1395">
        <v>0.38400000000000001</v>
      </c>
      <c r="JV1395" s="1" t="s">
        <v>523</v>
      </c>
      <c r="JW1395">
        <v>0.53600000000000003</v>
      </c>
      <c r="JX1395" s="1" t="s">
        <v>609</v>
      </c>
      <c r="JY1395" s="1" t="s">
        <v>532</v>
      </c>
      <c r="JZ1395" s="1" t="s">
        <v>520</v>
      </c>
      <c r="KA1395">
        <v>0.54700000000000004</v>
      </c>
      <c r="KB1395">
        <v>21.7</v>
      </c>
      <c r="KD1395">
        <v>107</v>
      </c>
      <c r="KE1395">
        <v>18</v>
      </c>
      <c r="KF1395">
        <v>62</v>
      </c>
      <c r="KG1395">
        <v>90</v>
      </c>
      <c r="KH1395">
        <v>84</v>
      </c>
      <c r="KI1395">
        <v>49</v>
      </c>
      <c r="KJ1395">
        <v>103</v>
      </c>
      <c r="KK1395">
        <v>1.05</v>
      </c>
      <c r="KL1395">
        <v>130</v>
      </c>
      <c r="KM1395">
        <v>61</v>
      </c>
      <c r="KN1395">
        <v>31</v>
      </c>
      <c r="KO1395">
        <v>80</v>
      </c>
      <c r="KP1395">
        <v>106</v>
      </c>
      <c r="KQ1395">
        <v>124</v>
      </c>
      <c r="KR1395">
        <v>114</v>
      </c>
      <c r="KS1395">
        <v>127</v>
      </c>
      <c r="KT1395">
        <v>58</v>
      </c>
      <c r="KU1395">
        <v>83.2</v>
      </c>
      <c r="KV1395">
        <v>5.8</v>
      </c>
      <c r="KW1395">
        <v>1</v>
      </c>
      <c r="KX1395">
        <v>2E-3</v>
      </c>
      <c r="KY1395">
        <v>104.7</v>
      </c>
      <c r="KZ1395">
        <v>61</v>
      </c>
      <c r="LA1395">
        <v>0.124</v>
      </c>
      <c r="LB1395">
        <v>490</v>
      </c>
      <c r="LC1395">
        <v>0.156</v>
      </c>
      <c r="LD1395" s="1" t="s">
        <v>340</v>
      </c>
      <c r="LE1395">
        <v>0.26500000000000001</v>
      </c>
      <c r="LF1395">
        <v>0.32500000000000001</v>
      </c>
      <c r="LG1395">
        <v>0.27200000000000002</v>
      </c>
      <c r="LH1395">
        <v>0</v>
      </c>
    </row>
    <row r="1396" spans="1:320" x14ac:dyDescent="0.2">
      <c r="A1396">
        <v>14503</v>
      </c>
      <c r="B1396">
        <v>2020</v>
      </c>
      <c r="C1396" t="s">
        <v>1117</v>
      </c>
      <c r="D1396" t="s">
        <v>486</v>
      </c>
      <c r="E1396">
        <v>26</v>
      </c>
      <c r="F1396">
        <v>52</v>
      </c>
      <c r="G1396">
        <v>195</v>
      </c>
      <c r="H1396">
        <v>216</v>
      </c>
      <c r="I1396">
        <v>50</v>
      </c>
      <c r="J1396">
        <v>28</v>
      </c>
      <c r="K1396">
        <v>10</v>
      </c>
      <c r="L1396">
        <v>0</v>
      </c>
      <c r="M1396">
        <v>12</v>
      </c>
      <c r="N1396">
        <v>29</v>
      </c>
      <c r="O1396">
        <v>31</v>
      </c>
      <c r="P1396">
        <v>17</v>
      </c>
      <c r="Q1396">
        <v>0</v>
      </c>
      <c r="R1396">
        <v>64</v>
      </c>
      <c r="S1396">
        <v>3</v>
      </c>
      <c r="T1396">
        <v>1</v>
      </c>
      <c r="U1396">
        <v>0</v>
      </c>
      <c r="V1396">
        <v>4</v>
      </c>
      <c r="W1396">
        <v>0</v>
      </c>
      <c r="X1396">
        <v>0</v>
      </c>
      <c r="Y1396">
        <v>0.25600000000000001</v>
      </c>
      <c r="Z1396">
        <v>42</v>
      </c>
      <c r="AA1396">
        <v>59</v>
      </c>
      <c r="AB1396">
        <v>31</v>
      </c>
      <c r="AC1396">
        <v>9</v>
      </c>
      <c r="AD1396">
        <v>893</v>
      </c>
      <c r="AE1396">
        <v>283</v>
      </c>
      <c r="AF1396">
        <v>610</v>
      </c>
      <c r="AG1396">
        <v>2</v>
      </c>
      <c r="AH1396">
        <v>0</v>
      </c>
      <c r="AI1396">
        <v>0</v>
      </c>
      <c r="AJ1396">
        <v>7.9000000000000001E-2</v>
      </c>
      <c r="AK1396" s="1" t="s">
        <v>500</v>
      </c>
      <c r="AL1396">
        <v>0.27</v>
      </c>
      <c r="AM1396">
        <v>0.32400000000000001</v>
      </c>
      <c r="AN1396">
        <v>0.49199999999999999</v>
      </c>
      <c r="AO1396">
        <v>0.81599999999999995</v>
      </c>
      <c r="AP1396">
        <v>0.23599999999999999</v>
      </c>
      <c r="AQ1396">
        <v>0.317</v>
      </c>
      <c r="AR1396">
        <v>7.09999999999999E-3</v>
      </c>
      <c r="AS1396">
        <v>0.23499999999999999</v>
      </c>
      <c r="AT1396">
        <v>0.318</v>
      </c>
      <c r="AU1396">
        <v>0.44700000000000001</v>
      </c>
      <c r="AV1396">
        <v>0.153</v>
      </c>
      <c r="AW1396">
        <v>0.20300000000000001</v>
      </c>
      <c r="AX1396">
        <v>4.8000000000000001E-2</v>
      </c>
      <c r="AY1396">
        <v>0</v>
      </c>
      <c r="AZ1396">
        <v>0.34699999999999998</v>
      </c>
      <c r="BA1396">
        <v>4.9000000000000004</v>
      </c>
      <c r="BB1396">
        <v>32</v>
      </c>
      <c r="BC1396">
        <v>4.9000000000000004</v>
      </c>
      <c r="BD1396">
        <v>-2.7</v>
      </c>
      <c r="BE1396">
        <v>7</v>
      </c>
      <c r="BF1396">
        <v>-4.3</v>
      </c>
      <c r="BG1396">
        <v>2.1</v>
      </c>
      <c r="BH1396">
        <v>0.2</v>
      </c>
      <c r="BI1396" s="2">
        <v>1.6</v>
      </c>
      <c r="BJ1396">
        <v>1.4</v>
      </c>
      <c r="BK1396">
        <v>118</v>
      </c>
      <c r="BL1396">
        <v>-0.38</v>
      </c>
      <c r="BM1396">
        <v>-4.3</v>
      </c>
      <c r="BN1396">
        <v>3.92</v>
      </c>
      <c r="BO1396">
        <v>-3.97</v>
      </c>
      <c r="BP1396">
        <v>-0.38</v>
      </c>
      <c r="BQ1396">
        <v>0.98</v>
      </c>
      <c r="BR1396">
        <v>1.9</v>
      </c>
      <c r="BS1396">
        <v>1</v>
      </c>
      <c r="BT1396">
        <v>-0.04</v>
      </c>
      <c r="BU1396">
        <v>-0.35</v>
      </c>
      <c r="BV1396" s="1" t="s">
        <v>465</v>
      </c>
      <c r="BW1396">
        <v>93.4</v>
      </c>
      <c r="BX1396">
        <v>0.23300000000000001</v>
      </c>
      <c r="BY1396">
        <v>84.4</v>
      </c>
      <c r="BZ1396">
        <v>7.6999999999999999E-2</v>
      </c>
      <c r="CA1396">
        <v>88.9</v>
      </c>
      <c r="CB1396">
        <v>0.122</v>
      </c>
      <c r="CC1396">
        <v>79.400000000000006</v>
      </c>
      <c r="CD1396">
        <v>8.3000000000000004E-2</v>
      </c>
      <c r="CE1396">
        <v>82.8</v>
      </c>
      <c r="CF1396" s="1" t="s">
        <v>370</v>
      </c>
      <c r="CG1396">
        <v>85.7</v>
      </c>
      <c r="CL1396">
        <v>7.2</v>
      </c>
      <c r="CM1396">
        <v>-4.4000000000000004</v>
      </c>
      <c r="CN1396">
        <v>0.2</v>
      </c>
      <c r="CO1396">
        <v>-1.1000000000000001</v>
      </c>
      <c r="CP1396">
        <v>0.9</v>
      </c>
      <c r="CQ1396">
        <v>0.4</v>
      </c>
      <c r="CS1396">
        <v>1.75</v>
      </c>
      <c r="CT1396">
        <v>-2.13</v>
      </c>
      <c r="CU1396">
        <v>0.24</v>
      </c>
      <c r="CV1396">
        <v>-1.02</v>
      </c>
      <c r="CW1396">
        <v>1.25</v>
      </c>
      <c r="CX1396">
        <v>1.89</v>
      </c>
      <c r="CZ1396">
        <v>0.42399999999999999</v>
      </c>
      <c r="DA1396">
        <v>0.67</v>
      </c>
      <c r="DB1396">
        <v>0.52100000000000002</v>
      </c>
      <c r="DC1396">
        <v>0.65700000000000003</v>
      </c>
      <c r="DD1396" s="1" t="s">
        <v>482</v>
      </c>
      <c r="DE1396">
        <v>0.72499999999999998</v>
      </c>
      <c r="DF1396" s="1" t="s">
        <v>390</v>
      </c>
      <c r="DG1396" s="1" t="s">
        <v>451</v>
      </c>
      <c r="DH1396" s="1" t="s">
        <v>358</v>
      </c>
      <c r="DI1396">
        <v>-1.7</v>
      </c>
      <c r="DJ1396" s="1" t="s">
        <v>500</v>
      </c>
      <c r="DL1396">
        <v>9.2999999999999999E-2</v>
      </c>
      <c r="DM1396">
        <v>0.03</v>
      </c>
      <c r="DO1396">
        <v>0.16200000000000001</v>
      </c>
      <c r="DP1396" s="1" t="s">
        <v>345</v>
      </c>
      <c r="DQ1396" s="1" t="s">
        <v>409</v>
      </c>
      <c r="DR1396">
        <v>1.6E-2</v>
      </c>
      <c r="DT1396">
        <v>7.8E-2</v>
      </c>
      <c r="DX1396">
        <v>93.8</v>
      </c>
      <c r="DZ1396">
        <v>88.9</v>
      </c>
      <c r="EA1396">
        <v>84.6</v>
      </c>
      <c r="EC1396">
        <v>92.5</v>
      </c>
      <c r="ED1396">
        <v>84</v>
      </c>
      <c r="EE1396">
        <v>79.2</v>
      </c>
      <c r="EF1396">
        <v>83.1</v>
      </c>
      <c r="EH1396">
        <v>83</v>
      </c>
      <c r="EK1396">
        <v>-2.4</v>
      </c>
      <c r="EM1396">
        <v>0.7</v>
      </c>
      <c r="EN1396">
        <v>-6.5</v>
      </c>
      <c r="EP1396">
        <v>-6.1</v>
      </c>
      <c r="EQ1396">
        <v>2.2999999999999998</v>
      </c>
      <c r="ER1396">
        <v>2.1</v>
      </c>
      <c r="ES1396">
        <v>3.9</v>
      </c>
      <c r="EU1396">
        <v>0.6</v>
      </c>
      <c r="EX1396">
        <v>9.6999999999999993</v>
      </c>
      <c r="EZ1396">
        <v>4.7</v>
      </c>
      <c r="FA1396">
        <v>3.1</v>
      </c>
      <c r="FC1396">
        <v>5.2</v>
      </c>
      <c r="FD1396">
        <v>1.5</v>
      </c>
      <c r="FE1396">
        <v>-4.8</v>
      </c>
      <c r="FF1396">
        <v>-5.2</v>
      </c>
      <c r="FH1396">
        <v>4.5999999999999996</v>
      </c>
      <c r="FK1396">
        <v>5.4</v>
      </c>
      <c r="FM1396">
        <v>0.4</v>
      </c>
      <c r="FN1396">
        <v>0.5</v>
      </c>
      <c r="FP1396">
        <v>2</v>
      </c>
      <c r="FQ1396">
        <v>-3.5</v>
      </c>
      <c r="FR1396">
        <v>-1.5</v>
      </c>
      <c r="FS1396">
        <v>-0.6</v>
      </c>
      <c r="FU1396">
        <v>0.8</v>
      </c>
      <c r="FX1396">
        <v>2.0499999999999998</v>
      </c>
      <c r="FZ1396">
        <v>0.42</v>
      </c>
      <c r="GA1396">
        <v>1.86</v>
      </c>
      <c r="GC1396">
        <v>1.38</v>
      </c>
      <c r="GD1396">
        <v>-1.88</v>
      </c>
      <c r="GE1396">
        <v>-1.47</v>
      </c>
      <c r="GF1396">
        <v>-4.1399999999999997</v>
      </c>
      <c r="GH1396">
        <v>1.1000000000000001</v>
      </c>
      <c r="GK1396">
        <v>0.38500000000000001</v>
      </c>
      <c r="GL1396">
        <v>0.67500000000000004</v>
      </c>
      <c r="GM1396">
        <v>0.52100000000000002</v>
      </c>
      <c r="GN1396">
        <v>0.61199999999999999</v>
      </c>
      <c r="GO1396">
        <v>0.79400000000000004</v>
      </c>
      <c r="GP1396">
        <v>0.72299999999999998</v>
      </c>
      <c r="GQ1396" s="1" t="s">
        <v>343</v>
      </c>
      <c r="GR1396">
        <v>25.9</v>
      </c>
      <c r="GS1396">
        <v>-6.9</v>
      </c>
      <c r="GT1396">
        <v>-0.2</v>
      </c>
      <c r="GU1396">
        <v>-1.2</v>
      </c>
      <c r="GV1396" t="s">
        <v>387</v>
      </c>
      <c r="GW1396">
        <v>3.1</v>
      </c>
      <c r="GX1396">
        <v>-1.1000000000000001</v>
      </c>
      <c r="GY1396">
        <v>-0.1</v>
      </c>
      <c r="GZ1396" s="1" t="s">
        <v>495</v>
      </c>
      <c r="HA1396" s="1" t="s">
        <v>572</v>
      </c>
      <c r="HB1396">
        <v>0.22</v>
      </c>
      <c r="HC1396">
        <v>0.23499999999999999</v>
      </c>
      <c r="HD1396">
        <v>0.50800000000000001</v>
      </c>
      <c r="HE1396">
        <v>0.25800000000000001</v>
      </c>
      <c r="HF1396">
        <v>0.43099999999999999</v>
      </c>
      <c r="HG1396">
        <v>8.1999999999999906E-2</v>
      </c>
      <c r="HI1396">
        <v>0.121</v>
      </c>
      <c r="HJ1396">
        <v>0.29899999999999999</v>
      </c>
      <c r="HK1396">
        <v>8.4000000000000005E-2</v>
      </c>
      <c r="HL1396" s="1" t="s">
        <v>479</v>
      </c>
      <c r="HO1396">
        <v>0.157</v>
      </c>
      <c r="HP1396">
        <v>0.23100000000000001</v>
      </c>
      <c r="HR1396">
        <v>83.5</v>
      </c>
      <c r="HT1396">
        <v>79.599999999999994</v>
      </c>
      <c r="HU1396">
        <v>94</v>
      </c>
      <c r="HV1396">
        <v>88.7</v>
      </c>
      <c r="HW1396">
        <v>83.8</v>
      </c>
      <c r="HZ1396">
        <v>92.4</v>
      </c>
      <c r="IA1396">
        <v>84.4</v>
      </c>
      <c r="IC1396">
        <v>0.1</v>
      </c>
      <c r="IE1396">
        <v>2.5</v>
      </c>
      <c r="IF1396">
        <v>-2.2000000000000002</v>
      </c>
      <c r="IG1396">
        <v>0.7</v>
      </c>
      <c r="IH1396">
        <v>-5.7</v>
      </c>
      <c r="IK1396">
        <v>-5.9</v>
      </c>
      <c r="IL1396">
        <v>2.8</v>
      </c>
      <c r="IN1396">
        <v>2.9</v>
      </c>
      <c r="IP1396">
        <v>-7.2</v>
      </c>
      <c r="IQ1396">
        <v>8.6</v>
      </c>
      <c r="IR1396">
        <v>3.7</v>
      </c>
      <c r="IS1396">
        <v>1.5</v>
      </c>
      <c r="IV1396">
        <v>3.5</v>
      </c>
      <c r="IW1396">
        <v>0</v>
      </c>
      <c r="IY1396">
        <v>0.7</v>
      </c>
      <c r="JA1396">
        <v>-1</v>
      </c>
      <c r="JB1396">
        <v>5.0999999999999996</v>
      </c>
      <c r="JC1396">
        <v>0.2</v>
      </c>
      <c r="JD1396">
        <v>0.5</v>
      </c>
      <c r="JG1396">
        <v>2.2000000000000002</v>
      </c>
      <c r="JH1396">
        <v>-4.4000000000000004</v>
      </c>
      <c r="JJ1396">
        <v>0.97</v>
      </c>
      <c r="JL1396">
        <v>-0.94</v>
      </c>
      <c r="JM1396">
        <v>1.93</v>
      </c>
      <c r="JN1396">
        <v>0.3</v>
      </c>
      <c r="JO1396">
        <v>2.13</v>
      </c>
      <c r="JR1396">
        <v>1.58</v>
      </c>
      <c r="JS1396">
        <v>-2.14</v>
      </c>
      <c r="JU1396">
        <v>0.38500000000000001</v>
      </c>
      <c r="JV1396">
        <v>0.67500000000000004</v>
      </c>
      <c r="JW1396">
        <v>0.52100000000000002</v>
      </c>
      <c r="JX1396">
        <v>0.623</v>
      </c>
      <c r="JY1396">
        <v>0.78700000000000003</v>
      </c>
      <c r="JZ1396">
        <v>0.72299999999999998</v>
      </c>
      <c r="KA1396" s="1" t="s">
        <v>343</v>
      </c>
      <c r="KB1396">
        <v>25.9</v>
      </c>
      <c r="KD1396">
        <v>106</v>
      </c>
      <c r="KE1396">
        <v>87</v>
      </c>
      <c r="KF1396">
        <v>125</v>
      </c>
      <c r="KG1396">
        <v>102</v>
      </c>
      <c r="KH1396">
        <v>119</v>
      </c>
      <c r="KI1396">
        <v>138</v>
      </c>
      <c r="KJ1396">
        <v>109</v>
      </c>
      <c r="KK1396">
        <v>1.0900000000000001</v>
      </c>
      <c r="KL1396">
        <v>75</v>
      </c>
      <c r="KM1396">
        <v>124</v>
      </c>
      <c r="KN1396">
        <v>139</v>
      </c>
      <c r="KO1396">
        <v>119</v>
      </c>
      <c r="KP1396">
        <v>84</v>
      </c>
      <c r="KQ1396">
        <v>90</v>
      </c>
      <c r="KR1396">
        <v>140</v>
      </c>
      <c r="KS1396">
        <v>100</v>
      </c>
      <c r="KT1396">
        <v>79</v>
      </c>
      <c r="KU1396">
        <v>86.3</v>
      </c>
      <c r="KV1396">
        <v>21.1</v>
      </c>
      <c r="KW1396">
        <v>16</v>
      </c>
      <c r="KX1396">
        <v>0.121</v>
      </c>
      <c r="KY1396">
        <v>110.3</v>
      </c>
      <c r="KZ1396">
        <v>48</v>
      </c>
      <c r="LA1396">
        <v>0.36399999999999999</v>
      </c>
      <c r="LB1396">
        <v>132</v>
      </c>
      <c r="LC1396">
        <v>0.16200000000000001</v>
      </c>
      <c r="LD1396">
        <v>0.30599999999999999</v>
      </c>
      <c r="LE1396">
        <v>0.22700000000000001</v>
      </c>
      <c r="LF1396">
        <v>0.43099999999999999</v>
      </c>
      <c r="LG1396">
        <v>0.315</v>
      </c>
      <c r="LH1396">
        <v>0.2</v>
      </c>
    </row>
    <row r="1397" spans="1:320" x14ac:dyDescent="0.2">
      <c r="A1397">
        <v>3516</v>
      </c>
      <c r="B1397">
        <v>2016</v>
      </c>
      <c r="C1397" t="s">
        <v>823</v>
      </c>
      <c r="D1397" t="s">
        <v>351</v>
      </c>
      <c r="E1397">
        <v>26</v>
      </c>
      <c r="F1397">
        <v>158</v>
      </c>
      <c r="G1397">
        <v>605</v>
      </c>
      <c r="H1397">
        <v>667</v>
      </c>
      <c r="I1397">
        <v>161</v>
      </c>
      <c r="J1397">
        <v>111</v>
      </c>
      <c r="K1397">
        <v>24</v>
      </c>
      <c r="L1397">
        <v>1</v>
      </c>
      <c r="M1397">
        <v>25</v>
      </c>
      <c r="N1397">
        <v>80</v>
      </c>
      <c r="O1397">
        <v>104</v>
      </c>
      <c r="P1397">
        <v>57</v>
      </c>
      <c r="Q1397">
        <v>5</v>
      </c>
      <c r="R1397">
        <v>132</v>
      </c>
      <c r="S1397">
        <v>1</v>
      </c>
      <c r="T1397">
        <v>4</v>
      </c>
      <c r="U1397">
        <v>0</v>
      </c>
      <c r="V1397">
        <v>18</v>
      </c>
      <c r="W1397">
        <v>5</v>
      </c>
      <c r="X1397">
        <v>3</v>
      </c>
      <c r="Y1397">
        <v>0.26600000000000001</v>
      </c>
      <c r="Z1397">
        <v>279</v>
      </c>
      <c r="AA1397">
        <v>117</v>
      </c>
      <c r="AB1397">
        <v>78</v>
      </c>
      <c r="AC1397">
        <v>7</v>
      </c>
      <c r="AD1397">
        <v>2563</v>
      </c>
      <c r="AE1397">
        <v>967</v>
      </c>
      <c r="AF1397">
        <v>1596</v>
      </c>
      <c r="AG1397">
        <v>10</v>
      </c>
      <c r="AH1397">
        <v>3</v>
      </c>
      <c r="AI1397">
        <v>2</v>
      </c>
      <c r="AJ1397">
        <v>8.5000000000000006E-2</v>
      </c>
      <c r="AK1397">
        <v>0.19800000000000001</v>
      </c>
      <c r="AL1397">
        <v>0.43</v>
      </c>
      <c r="AM1397">
        <v>0.32800000000000001</v>
      </c>
      <c r="AN1397">
        <v>0.433</v>
      </c>
      <c r="AO1397">
        <v>0.76100000000000001</v>
      </c>
      <c r="AP1397">
        <v>0.16700000000000001</v>
      </c>
      <c r="AQ1397">
        <v>0.30099999999999999</v>
      </c>
      <c r="AR1397" s="1" t="s">
        <v>1100</v>
      </c>
      <c r="AS1397">
        <v>0.16500000000000001</v>
      </c>
      <c r="AT1397">
        <v>0.58899999999999997</v>
      </c>
      <c r="AU1397">
        <v>0.247</v>
      </c>
      <c r="AV1397">
        <v>0.06</v>
      </c>
      <c r="AW1397">
        <v>0.214</v>
      </c>
      <c r="AX1397" s="1" t="s">
        <v>511</v>
      </c>
      <c r="AY1397">
        <v>0.66700000000000004</v>
      </c>
      <c r="AZ1397">
        <v>0.32600000000000001</v>
      </c>
      <c r="BA1397">
        <v>4.4000000000000004</v>
      </c>
      <c r="BB1397">
        <v>83</v>
      </c>
      <c r="BC1397">
        <v>1.8</v>
      </c>
      <c r="BD1397">
        <v>-6.9</v>
      </c>
      <c r="BE1397">
        <v>20.100000000000001</v>
      </c>
      <c r="BF1397">
        <v>-12</v>
      </c>
      <c r="BG1397">
        <v>2.4</v>
      </c>
      <c r="BH1397">
        <v>0.2</v>
      </c>
      <c r="BI1397" s="2">
        <v>2</v>
      </c>
      <c r="BJ1397">
        <v>2.8</v>
      </c>
      <c r="BK1397">
        <v>102</v>
      </c>
      <c r="BL1397">
        <v>0.43</v>
      </c>
      <c r="BM1397">
        <v>-12.33</v>
      </c>
      <c r="BN1397">
        <v>12.75</v>
      </c>
      <c r="BO1397">
        <v>13.65</v>
      </c>
      <c r="BP1397">
        <v>1.35</v>
      </c>
      <c r="BQ1397">
        <v>1.02</v>
      </c>
      <c r="BS1397">
        <v>0</v>
      </c>
      <c r="BT1397">
        <v>0.89</v>
      </c>
      <c r="BU1397">
        <v>-0.47</v>
      </c>
      <c r="BV1397">
        <v>0.501</v>
      </c>
      <c r="BW1397">
        <v>92.7</v>
      </c>
      <c r="BX1397">
        <v>0.161</v>
      </c>
      <c r="BY1397">
        <v>84.7</v>
      </c>
      <c r="BZ1397">
        <v>6.3E-2</v>
      </c>
      <c r="CA1397">
        <v>88.4</v>
      </c>
      <c r="CB1397" s="1" t="s">
        <v>522</v>
      </c>
      <c r="CC1397">
        <v>77.599999999999994</v>
      </c>
      <c r="CD1397" s="1" t="s">
        <v>538</v>
      </c>
      <c r="CE1397">
        <v>84.7</v>
      </c>
      <c r="CF1397">
        <v>2.3E-2</v>
      </c>
      <c r="CG1397">
        <v>84.3</v>
      </c>
      <c r="CH1397" s="1" t="s">
        <v>462</v>
      </c>
      <c r="CI1397">
        <v>73.7</v>
      </c>
      <c r="CJ1397">
        <v>6.9999999999999897E-3</v>
      </c>
      <c r="CL1397">
        <v>10.8</v>
      </c>
      <c r="CM1397">
        <v>-7.4</v>
      </c>
      <c r="CN1397">
        <v>1.2</v>
      </c>
      <c r="CO1397">
        <v>-3.4</v>
      </c>
      <c r="CP1397">
        <v>1.6</v>
      </c>
      <c r="CQ1397">
        <v>-1</v>
      </c>
      <c r="CR1397">
        <v>2.5</v>
      </c>
      <c r="CS1397">
        <v>0.85</v>
      </c>
      <c r="CT1397">
        <v>-1.81</v>
      </c>
      <c r="CU1397">
        <v>0.73</v>
      </c>
      <c r="CV1397">
        <v>-1.08</v>
      </c>
      <c r="CW1397">
        <v>0.53</v>
      </c>
      <c r="CX1397">
        <v>-1.64</v>
      </c>
      <c r="CY1397">
        <v>8.5299999999999994</v>
      </c>
      <c r="CZ1397" s="1" t="s">
        <v>363</v>
      </c>
      <c r="DA1397">
        <v>0.70499999999999996</v>
      </c>
      <c r="DB1397">
        <v>0.48799999999999999</v>
      </c>
      <c r="DC1397">
        <v>0.58399999999999996</v>
      </c>
      <c r="DD1397">
        <v>0.872</v>
      </c>
      <c r="DE1397">
        <v>0.754</v>
      </c>
      <c r="DF1397">
        <v>0.40799999999999997</v>
      </c>
      <c r="DG1397" s="1" t="s">
        <v>567</v>
      </c>
      <c r="DH1397" s="1" t="s">
        <v>399</v>
      </c>
      <c r="DI1397">
        <v>-3</v>
      </c>
      <c r="DJ1397" s="1" t="s">
        <v>459</v>
      </c>
      <c r="DL1397">
        <v>5.7000000000000002E-2</v>
      </c>
      <c r="DM1397">
        <v>0.02</v>
      </c>
      <c r="DO1397">
        <v>0.17199999999999999</v>
      </c>
      <c r="DP1397">
        <v>0.158</v>
      </c>
      <c r="DQ1397">
        <v>0.115</v>
      </c>
      <c r="DR1397">
        <v>1.9E-2</v>
      </c>
      <c r="DS1397">
        <v>0</v>
      </c>
      <c r="DT1397">
        <v>0.122</v>
      </c>
      <c r="DV1397">
        <v>8.9999999999999993E-3</v>
      </c>
      <c r="DX1397">
        <v>92.7</v>
      </c>
      <c r="DZ1397">
        <v>88.9</v>
      </c>
      <c r="EA1397">
        <v>85.2</v>
      </c>
      <c r="EC1397">
        <v>92.4</v>
      </c>
      <c r="ED1397">
        <v>84.8</v>
      </c>
      <c r="EE1397">
        <v>77.2</v>
      </c>
      <c r="EF1397">
        <v>80.5</v>
      </c>
      <c r="EG1397">
        <v>65.599999999999994</v>
      </c>
      <c r="EH1397">
        <v>84.6</v>
      </c>
      <c r="EJ1397">
        <v>76</v>
      </c>
      <c r="EK1397">
        <v>-1.4</v>
      </c>
      <c r="EM1397">
        <v>1.5</v>
      </c>
      <c r="EN1397">
        <v>-7.3</v>
      </c>
      <c r="EP1397">
        <v>-0.8</v>
      </c>
      <c r="EQ1397">
        <v>-0.1</v>
      </c>
      <c r="ER1397">
        <v>1.8</v>
      </c>
      <c r="ES1397">
        <v>2.1</v>
      </c>
      <c r="ET1397">
        <v>-1.1000000000000001</v>
      </c>
      <c r="EU1397">
        <v>-4.7</v>
      </c>
      <c r="EW1397">
        <v>-1.5</v>
      </c>
      <c r="EX1397">
        <v>9.3000000000000007</v>
      </c>
      <c r="EZ1397">
        <v>4.9000000000000004</v>
      </c>
      <c r="FA1397">
        <v>3.1</v>
      </c>
      <c r="FC1397">
        <v>6.5</v>
      </c>
      <c r="FD1397">
        <v>1.6</v>
      </c>
      <c r="FE1397">
        <v>-4.5999999999999996</v>
      </c>
      <c r="FF1397">
        <v>-4.3</v>
      </c>
      <c r="FG1397">
        <v>1.9</v>
      </c>
      <c r="FH1397">
        <v>4.2</v>
      </c>
      <c r="FJ1397">
        <v>1.7</v>
      </c>
      <c r="FK1397">
        <v>8.1</v>
      </c>
      <c r="FM1397">
        <v>1.9</v>
      </c>
      <c r="FN1397">
        <v>-0.3</v>
      </c>
      <c r="FP1397">
        <v>2.6</v>
      </c>
      <c r="FQ1397">
        <v>-5.4</v>
      </c>
      <c r="FR1397">
        <v>-2.5</v>
      </c>
      <c r="FS1397">
        <v>-2.7</v>
      </c>
      <c r="FT1397">
        <v>-0.1</v>
      </c>
      <c r="FU1397">
        <v>-0.9</v>
      </c>
      <c r="FW1397">
        <v>2.2999999999999998</v>
      </c>
      <c r="FX1397">
        <v>0.97</v>
      </c>
      <c r="FZ1397">
        <v>1.33</v>
      </c>
      <c r="GA1397">
        <v>-0.52</v>
      </c>
      <c r="GC1397">
        <v>0.6</v>
      </c>
      <c r="GD1397">
        <v>-1.35</v>
      </c>
      <c r="GE1397">
        <v>-0.87</v>
      </c>
      <c r="GF1397">
        <v>-5.76</v>
      </c>
      <c r="GG1397">
        <v>-5.71</v>
      </c>
      <c r="GH1397">
        <v>-0.28000000000000003</v>
      </c>
      <c r="GJ1397">
        <v>10.14</v>
      </c>
      <c r="GK1397">
        <v>0.311</v>
      </c>
      <c r="GL1397" s="1" t="s">
        <v>400</v>
      </c>
      <c r="GM1397">
        <v>0.48799999999999999</v>
      </c>
      <c r="GN1397">
        <v>0.54100000000000004</v>
      </c>
      <c r="GO1397">
        <v>0.85699999999999998</v>
      </c>
      <c r="GP1397">
        <v>0.752</v>
      </c>
      <c r="GQ1397">
        <v>0.47799999999999998</v>
      </c>
      <c r="GR1397">
        <v>24</v>
      </c>
      <c r="GS1397">
        <v>-18.899999999999999</v>
      </c>
      <c r="GT1397">
        <v>-0.6</v>
      </c>
      <c r="GU1397">
        <v>-2.6</v>
      </c>
      <c r="GV1397" t="s">
        <v>387</v>
      </c>
      <c r="GW1397">
        <v>-1.3</v>
      </c>
      <c r="GX1397">
        <v>2.5</v>
      </c>
      <c r="GY1397">
        <v>-2.2999999999999998</v>
      </c>
      <c r="GZ1397">
        <v>0.36099999999999999</v>
      </c>
      <c r="HA1397" s="1" t="s">
        <v>481</v>
      </c>
      <c r="HB1397">
        <v>0.29399999999999998</v>
      </c>
      <c r="HC1397" s="1" t="s">
        <v>320</v>
      </c>
      <c r="HD1397" s="1" t="s">
        <v>343</v>
      </c>
      <c r="HE1397">
        <v>0.34399999999999997</v>
      </c>
      <c r="HF1397">
        <v>0.32100000000000001</v>
      </c>
      <c r="HG1397">
        <v>0.11</v>
      </c>
      <c r="HH1397">
        <v>0</v>
      </c>
      <c r="HI1397">
        <v>0.111</v>
      </c>
      <c r="HJ1397">
        <v>0.32500000000000001</v>
      </c>
      <c r="HK1397">
        <v>7.6999999999999999E-2</v>
      </c>
      <c r="HL1397" s="1" t="s">
        <v>370</v>
      </c>
      <c r="HM1397" s="1" t="s">
        <v>462</v>
      </c>
      <c r="HO1397">
        <v>0.161</v>
      </c>
      <c r="HP1397">
        <v>0.158</v>
      </c>
      <c r="HR1397">
        <v>85.4</v>
      </c>
      <c r="HS1397">
        <v>75.2</v>
      </c>
      <c r="HT1397">
        <v>77.900000000000006</v>
      </c>
      <c r="HU1397">
        <v>93.6</v>
      </c>
      <c r="HV1397">
        <v>89</v>
      </c>
      <c r="HW1397">
        <v>84.9</v>
      </c>
      <c r="HX1397">
        <v>74.3</v>
      </c>
      <c r="HZ1397">
        <v>92.9</v>
      </c>
      <c r="IA1397">
        <v>85</v>
      </c>
      <c r="IC1397">
        <v>-4.5999999999999996</v>
      </c>
      <c r="ID1397">
        <v>12.5</v>
      </c>
      <c r="IE1397">
        <v>1.4</v>
      </c>
      <c r="IF1397">
        <v>-1.2</v>
      </c>
      <c r="IG1397">
        <v>1.8</v>
      </c>
      <c r="IH1397">
        <v>-5.5</v>
      </c>
      <c r="II1397">
        <v>-0.8</v>
      </c>
      <c r="IK1397">
        <v>-1</v>
      </c>
      <c r="IL1397">
        <v>0.3</v>
      </c>
      <c r="IN1397">
        <v>2.8</v>
      </c>
      <c r="IO1397">
        <v>-9.6</v>
      </c>
      <c r="IP1397">
        <v>-7</v>
      </c>
      <c r="IQ1397">
        <v>8.3000000000000007</v>
      </c>
      <c r="IR1397">
        <v>4.0999999999999996</v>
      </c>
      <c r="IS1397">
        <v>1.1000000000000001</v>
      </c>
      <c r="IT1397">
        <v>0.2</v>
      </c>
      <c r="IV1397">
        <v>5.0999999999999996</v>
      </c>
      <c r="IW1397">
        <v>-0.4</v>
      </c>
      <c r="IY1397">
        <v>-1</v>
      </c>
      <c r="IZ1397">
        <v>-0.2</v>
      </c>
      <c r="JA1397">
        <v>-5</v>
      </c>
      <c r="JB1397">
        <v>8.9</v>
      </c>
      <c r="JC1397">
        <v>1.4</v>
      </c>
      <c r="JD1397">
        <v>0.7</v>
      </c>
      <c r="JE1397">
        <v>2.5</v>
      </c>
      <c r="JG1397">
        <v>-0.3</v>
      </c>
      <c r="JH1397">
        <v>-4.8</v>
      </c>
      <c r="JJ1397">
        <v>-0.35</v>
      </c>
      <c r="JK1397">
        <v>-19.89</v>
      </c>
      <c r="JL1397">
        <v>-1.78</v>
      </c>
      <c r="JM1397">
        <v>1.08</v>
      </c>
      <c r="JN1397">
        <v>0.7</v>
      </c>
      <c r="JO1397">
        <v>1.06</v>
      </c>
      <c r="JP1397">
        <v>8.5299999999999994</v>
      </c>
      <c r="JR1397">
        <v>-7.0000000000000007E-2</v>
      </c>
      <c r="JS1397">
        <v>-1.18</v>
      </c>
      <c r="JU1397">
        <v>0.308</v>
      </c>
      <c r="JV1397">
        <v>0.68200000000000005</v>
      </c>
      <c r="JW1397" s="1" t="s">
        <v>580</v>
      </c>
      <c r="JX1397">
        <v>0.53700000000000003</v>
      </c>
      <c r="JY1397">
        <v>0.85799999999999998</v>
      </c>
      <c r="JZ1397">
        <v>0.752</v>
      </c>
      <c r="KA1397">
        <v>0.48</v>
      </c>
      <c r="KB1397">
        <v>24</v>
      </c>
      <c r="KD1397">
        <v>103</v>
      </c>
      <c r="KE1397">
        <v>107</v>
      </c>
      <c r="KF1397">
        <v>96</v>
      </c>
      <c r="KG1397">
        <v>102</v>
      </c>
      <c r="KH1397">
        <v>102</v>
      </c>
      <c r="KI1397">
        <v>100</v>
      </c>
      <c r="KJ1397">
        <v>101</v>
      </c>
      <c r="KK1397">
        <v>0.81</v>
      </c>
      <c r="KL1397">
        <v>134</v>
      </c>
      <c r="KM1397">
        <v>69</v>
      </c>
      <c r="KN1397">
        <v>164</v>
      </c>
      <c r="KO1397">
        <v>88</v>
      </c>
      <c r="KP1397">
        <v>102</v>
      </c>
      <c r="KQ1397">
        <v>117</v>
      </c>
      <c r="KR1397">
        <v>101</v>
      </c>
      <c r="KS1397">
        <v>94</v>
      </c>
      <c r="KT1397">
        <v>109</v>
      </c>
      <c r="KU1397">
        <v>91.9</v>
      </c>
      <c r="KV1397">
        <v>4</v>
      </c>
      <c r="KW1397">
        <v>43</v>
      </c>
      <c r="KX1397">
        <v>0.09</v>
      </c>
      <c r="KY1397">
        <v>114.9</v>
      </c>
      <c r="KZ1397">
        <v>209</v>
      </c>
      <c r="LA1397" s="1" t="s">
        <v>322</v>
      </c>
      <c r="LB1397">
        <v>477</v>
      </c>
      <c r="LC1397" s="1" t="s">
        <v>374</v>
      </c>
      <c r="LD1397">
        <v>0.25600000000000001</v>
      </c>
      <c r="LE1397">
        <v>0.25800000000000001</v>
      </c>
      <c r="LF1397">
        <v>0.437</v>
      </c>
      <c r="LG1397">
        <v>0.32800000000000001</v>
      </c>
      <c r="LH1397">
        <v>0</v>
      </c>
    </row>
    <row r="1398" spans="1:320" x14ac:dyDescent="0.2">
      <c r="A1398">
        <v>14553</v>
      </c>
      <c r="B1398">
        <v>2017</v>
      </c>
      <c r="C1398" t="s">
        <v>1101</v>
      </c>
      <c r="D1398" t="s">
        <v>618</v>
      </c>
      <c r="E1398">
        <v>22</v>
      </c>
      <c r="F1398">
        <v>148</v>
      </c>
      <c r="G1398">
        <v>554</v>
      </c>
      <c r="H1398">
        <v>616</v>
      </c>
      <c r="I1398">
        <v>140</v>
      </c>
      <c r="J1398">
        <v>88</v>
      </c>
      <c r="K1398">
        <v>30</v>
      </c>
      <c r="L1398">
        <v>2</v>
      </c>
      <c r="M1398">
        <v>20</v>
      </c>
      <c r="N1398">
        <v>64</v>
      </c>
      <c r="O1398">
        <v>101</v>
      </c>
      <c r="P1398">
        <v>55</v>
      </c>
      <c r="Q1398">
        <v>6</v>
      </c>
      <c r="R1398">
        <v>127</v>
      </c>
      <c r="S1398">
        <v>4</v>
      </c>
      <c r="T1398">
        <v>3</v>
      </c>
      <c r="U1398">
        <v>0</v>
      </c>
      <c r="V1398">
        <v>12</v>
      </c>
      <c r="W1398">
        <v>2</v>
      </c>
      <c r="X1398">
        <v>2</v>
      </c>
      <c r="Y1398">
        <v>0.253</v>
      </c>
      <c r="Z1398">
        <v>200</v>
      </c>
      <c r="AA1398">
        <v>147</v>
      </c>
      <c r="AB1398">
        <v>83</v>
      </c>
      <c r="AC1398">
        <v>13</v>
      </c>
      <c r="AD1398">
        <v>2445</v>
      </c>
      <c r="AE1398">
        <v>924</v>
      </c>
      <c r="AF1398">
        <v>1521</v>
      </c>
      <c r="AG1398">
        <v>11</v>
      </c>
      <c r="AH1398">
        <v>0</v>
      </c>
      <c r="AI1398">
        <v>0</v>
      </c>
      <c r="AJ1398">
        <v>8.8999999999999996E-2</v>
      </c>
      <c r="AK1398" s="1" t="s">
        <v>487</v>
      </c>
      <c r="AL1398">
        <v>0.43</v>
      </c>
      <c r="AM1398">
        <v>0.32300000000000001</v>
      </c>
      <c r="AN1398">
        <v>0.42199999999999999</v>
      </c>
      <c r="AO1398">
        <v>0.745</v>
      </c>
      <c r="AP1398">
        <v>0.17</v>
      </c>
      <c r="AQ1398">
        <v>0.29299999999999998</v>
      </c>
      <c r="AR1398" s="1" t="s">
        <v>784</v>
      </c>
      <c r="AS1398">
        <v>0.193</v>
      </c>
      <c r="AT1398">
        <v>0.46500000000000002</v>
      </c>
      <c r="AU1398">
        <v>0.34200000000000003</v>
      </c>
      <c r="AV1398">
        <v>8.7999999999999995E-2</v>
      </c>
      <c r="AW1398">
        <v>0.13600000000000001</v>
      </c>
      <c r="AX1398">
        <v>5.5E-2</v>
      </c>
      <c r="AY1398">
        <v>0</v>
      </c>
      <c r="AZ1398">
        <v>0.317</v>
      </c>
      <c r="BA1398">
        <v>-1.8</v>
      </c>
      <c r="BB1398">
        <v>73</v>
      </c>
      <c r="BC1398">
        <v>-9.6</v>
      </c>
      <c r="BD1398">
        <v>1</v>
      </c>
      <c r="BE1398">
        <v>19</v>
      </c>
      <c r="BF1398">
        <v>-7.2</v>
      </c>
      <c r="BG1398">
        <v>2.2000000000000002</v>
      </c>
      <c r="BH1398">
        <v>0.2</v>
      </c>
      <c r="BI1398" s="2">
        <v>1.8</v>
      </c>
      <c r="BJ1398">
        <v>2.6</v>
      </c>
      <c r="BK1398">
        <v>87</v>
      </c>
      <c r="BL1398">
        <v>0.2</v>
      </c>
      <c r="BM1398">
        <v>-9.49</v>
      </c>
      <c r="BN1398">
        <v>9.69</v>
      </c>
      <c r="BO1398">
        <v>11.35</v>
      </c>
      <c r="BP1398">
        <v>1.02</v>
      </c>
      <c r="BQ1398">
        <v>0.9</v>
      </c>
      <c r="BR1398">
        <v>1.79</v>
      </c>
      <c r="BS1398">
        <v>6</v>
      </c>
      <c r="BT1398">
        <v>-0.18</v>
      </c>
      <c r="BU1398">
        <v>0.41</v>
      </c>
      <c r="BV1398">
        <v>0.50800000000000001</v>
      </c>
      <c r="BW1398">
        <v>92.8</v>
      </c>
      <c r="BX1398">
        <v>0.156</v>
      </c>
      <c r="BY1398">
        <v>84.3</v>
      </c>
      <c r="BZ1398" s="1" t="s">
        <v>321</v>
      </c>
      <c r="CA1398">
        <v>89.5</v>
      </c>
      <c r="CB1398">
        <v>0.12</v>
      </c>
      <c r="CC1398">
        <v>78.5</v>
      </c>
      <c r="CD1398">
        <v>0.13100000000000001</v>
      </c>
      <c r="CE1398">
        <v>84.4</v>
      </c>
      <c r="CF1398" s="1" t="s">
        <v>370</v>
      </c>
      <c r="CG1398">
        <v>83.3</v>
      </c>
      <c r="CH1398">
        <v>2E-3</v>
      </c>
      <c r="CI1398">
        <v>77.5</v>
      </c>
      <c r="CJ1398">
        <v>8.9999999999999993E-3</v>
      </c>
      <c r="CL1398">
        <v>5.6</v>
      </c>
      <c r="CM1398">
        <v>2.5</v>
      </c>
      <c r="CN1398">
        <v>-5.5</v>
      </c>
      <c r="CO1398">
        <v>-2</v>
      </c>
      <c r="CP1398">
        <v>-2.1</v>
      </c>
      <c r="CQ1398">
        <v>-0.5</v>
      </c>
      <c r="CR1398">
        <v>0.9</v>
      </c>
      <c r="CS1398">
        <v>0.45</v>
      </c>
      <c r="CT1398">
        <v>0.66</v>
      </c>
      <c r="CU1398">
        <v>-4.0199999999999996</v>
      </c>
      <c r="CV1398">
        <v>-0.69</v>
      </c>
      <c r="CW1398">
        <v>-0.67</v>
      </c>
      <c r="CX1398">
        <v>-0.75</v>
      </c>
      <c r="CY1398">
        <v>14.81</v>
      </c>
      <c r="CZ1398" s="1" t="s">
        <v>459</v>
      </c>
      <c r="DA1398">
        <v>0.65400000000000003</v>
      </c>
      <c r="DB1398">
        <v>0.46100000000000002</v>
      </c>
      <c r="DC1398">
        <v>0.628</v>
      </c>
      <c r="DD1398">
        <v>0.85099999999999998</v>
      </c>
      <c r="DE1398">
        <v>0.75700000000000001</v>
      </c>
      <c r="DF1398" s="1" t="s">
        <v>594</v>
      </c>
      <c r="DG1398">
        <v>0.55000000000000004</v>
      </c>
      <c r="DH1398" s="1" t="s">
        <v>443</v>
      </c>
      <c r="DI1398">
        <v>-2.2999999999999998</v>
      </c>
      <c r="DJ1398">
        <v>0.29699999999999999</v>
      </c>
      <c r="DL1398">
        <v>4.4999999999999998E-2</v>
      </c>
      <c r="DM1398" s="1" t="s">
        <v>511</v>
      </c>
      <c r="DO1398">
        <v>0.215</v>
      </c>
      <c r="DP1398">
        <v>0.153</v>
      </c>
      <c r="DQ1398">
        <v>9.0999999999999998E-2</v>
      </c>
      <c r="DR1398" s="1" t="s">
        <v>384</v>
      </c>
      <c r="DS1398">
        <v>0</v>
      </c>
      <c r="DT1398" s="1" t="s">
        <v>522</v>
      </c>
      <c r="DV1398">
        <v>3.0000000000000001E-3</v>
      </c>
      <c r="DX1398">
        <v>93.1</v>
      </c>
      <c r="DZ1398">
        <v>89.7</v>
      </c>
      <c r="EA1398">
        <v>83.4</v>
      </c>
      <c r="EC1398">
        <v>92.2</v>
      </c>
      <c r="ED1398">
        <v>84.5</v>
      </c>
      <c r="EE1398">
        <v>77.7</v>
      </c>
      <c r="EF1398">
        <v>80.900000000000006</v>
      </c>
      <c r="EG1398">
        <v>69.400000000000006</v>
      </c>
      <c r="EH1398">
        <v>84.5</v>
      </c>
      <c r="EJ1398">
        <v>77</v>
      </c>
      <c r="EK1398">
        <v>-4.0999999999999996</v>
      </c>
      <c r="EM1398">
        <v>-0.1</v>
      </c>
      <c r="EN1398">
        <v>-6.5</v>
      </c>
      <c r="EP1398">
        <v>-3.6</v>
      </c>
      <c r="EQ1398">
        <v>0.2</v>
      </c>
      <c r="ER1398">
        <v>1.6</v>
      </c>
      <c r="ES1398">
        <v>2.5</v>
      </c>
      <c r="ET1398">
        <v>6.4</v>
      </c>
      <c r="EU1398">
        <v>-8.4</v>
      </c>
      <c r="EW1398">
        <v>-2.8</v>
      </c>
      <c r="EX1398">
        <v>9.3000000000000007</v>
      </c>
      <c r="EZ1398">
        <v>4.5999999999999996</v>
      </c>
      <c r="FA1398">
        <v>2.5</v>
      </c>
      <c r="FC1398">
        <v>5.9</v>
      </c>
      <c r="FD1398">
        <v>1.2</v>
      </c>
      <c r="FE1398">
        <v>-4.5999999999999996</v>
      </c>
      <c r="FF1398">
        <v>-6.3</v>
      </c>
      <c r="FG1398">
        <v>-4.7</v>
      </c>
      <c r="FH1398">
        <v>4.5999999999999996</v>
      </c>
      <c r="FJ1398">
        <v>0.5</v>
      </c>
      <c r="FK1398">
        <v>2.5</v>
      </c>
      <c r="FM1398">
        <v>-4.3</v>
      </c>
      <c r="FN1398">
        <v>-0.6</v>
      </c>
      <c r="FP1398">
        <v>1.5</v>
      </c>
      <c r="FQ1398">
        <v>2.4</v>
      </c>
      <c r="FR1398">
        <v>-0.9</v>
      </c>
      <c r="FS1398">
        <v>-2.7</v>
      </c>
      <c r="FT1398">
        <v>0</v>
      </c>
      <c r="FU1398">
        <v>-1.3</v>
      </c>
      <c r="FW1398">
        <v>0.9</v>
      </c>
      <c r="FX1398">
        <v>0.34</v>
      </c>
      <c r="FZ1398">
        <v>-3.9</v>
      </c>
      <c r="GA1398">
        <v>-0.65</v>
      </c>
      <c r="GC1398">
        <v>0.28000000000000003</v>
      </c>
      <c r="GD1398">
        <v>0.64</v>
      </c>
      <c r="GE1398">
        <v>-0.39</v>
      </c>
      <c r="GF1398">
        <v>-2.96</v>
      </c>
      <c r="GG1398">
        <v>0</v>
      </c>
      <c r="GH1398">
        <v>-0.42</v>
      </c>
      <c r="GJ1398">
        <v>13.13</v>
      </c>
      <c r="GK1398">
        <v>0.30099999999999999</v>
      </c>
      <c r="GL1398">
        <v>0.64800000000000002</v>
      </c>
      <c r="GM1398">
        <v>0.46100000000000002</v>
      </c>
      <c r="GN1398">
        <v>0.59</v>
      </c>
      <c r="GO1398">
        <v>0.84799999999999998</v>
      </c>
      <c r="GP1398">
        <v>0.75700000000000001</v>
      </c>
      <c r="GQ1398">
        <v>0.46200000000000002</v>
      </c>
      <c r="GR1398">
        <v>23.8</v>
      </c>
      <c r="GS1398">
        <v>-6.2</v>
      </c>
      <c r="GT1398">
        <v>-0.8</v>
      </c>
      <c r="GU1398">
        <v>-1.9</v>
      </c>
      <c r="GV1398" t="s">
        <v>396</v>
      </c>
      <c r="GW1398">
        <v>-11.9</v>
      </c>
      <c r="GX1398">
        <v>1.3</v>
      </c>
      <c r="GY1398">
        <v>0.5</v>
      </c>
      <c r="GZ1398">
        <v>0.35299999999999998</v>
      </c>
      <c r="HA1398" s="1" t="s">
        <v>457</v>
      </c>
      <c r="HB1398">
        <v>0.25800000000000001</v>
      </c>
      <c r="HC1398">
        <v>0.20899999999999999</v>
      </c>
      <c r="HD1398">
        <v>0.46500000000000002</v>
      </c>
      <c r="HE1398">
        <v>0.32600000000000001</v>
      </c>
      <c r="HF1398" s="1" t="s">
        <v>470</v>
      </c>
      <c r="HG1398" s="1" t="s">
        <v>409</v>
      </c>
      <c r="HH1398">
        <v>2E-3</v>
      </c>
      <c r="HI1398" s="1" t="s">
        <v>338</v>
      </c>
      <c r="HJ1398">
        <v>0.32500000000000001</v>
      </c>
      <c r="HK1398" s="1" t="s">
        <v>346</v>
      </c>
      <c r="HL1398">
        <v>3.9E-2</v>
      </c>
      <c r="HM1398">
        <v>2E-3</v>
      </c>
      <c r="HO1398" s="1" t="s">
        <v>325</v>
      </c>
      <c r="HP1398">
        <v>0.153</v>
      </c>
      <c r="HQ1398">
        <v>2E-3</v>
      </c>
      <c r="HR1398">
        <v>84.6</v>
      </c>
      <c r="HS1398">
        <v>71.5</v>
      </c>
      <c r="HT1398">
        <v>78.599999999999994</v>
      </c>
      <c r="HU1398">
        <v>93.3</v>
      </c>
      <c r="HV1398">
        <v>89.6</v>
      </c>
      <c r="HW1398">
        <v>83.6</v>
      </c>
      <c r="HX1398">
        <v>77.599999999999994</v>
      </c>
      <c r="HZ1398">
        <v>92.3</v>
      </c>
      <c r="IA1398">
        <v>84.7</v>
      </c>
      <c r="IB1398">
        <v>0</v>
      </c>
      <c r="IC1398">
        <v>-7</v>
      </c>
      <c r="ID1398">
        <v>5.0999999999999996</v>
      </c>
      <c r="IE1398">
        <v>3.4</v>
      </c>
      <c r="IF1398">
        <v>-2.7</v>
      </c>
      <c r="IG1398">
        <v>0.8</v>
      </c>
      <c r="IH1398">
        <v>-5.7</v>
      </c>
      <c r="II1398">
        <v>0.7</v>
      </c>
      <c r="IK1398">
        <v>-3</v>
      </c>
      <c r="IL1398">
        <v>1.5</v>
      </c>
      <c r="IM1398">
        <v>0</v>
      </c>
      <c r="IN1398">
        <v>3.3</v>
      </c>
      <c r="IO1398">
        <v>-8.1</v>
      </c>
      <c r="IP1398">
        <v>-7</v>
      </c>
      <c r="IQ1398">
        <v>8.1</v>
      </c>
      <c r="IR1398">
        <v>3.8</v>
      </c>
      <c r="IS1398">
        <v>1.4</v>
      </c>
      <c r="IT1398">
        <v>-1.4</v>
      </c>
      <c r="IV1398">
        <v>4.5</v>
      </c>
      <c r="IW1398">
        <v>0.1</v>
      </c>
      <c r="IX1398">
        <v>0</v>
      </c>
      <c r="IY1398">
        <v>-1.5</v>
      </c>
      <c r="IZ1398">
        <v>0</v>
      </c>
      <c r="JA1398">
        <v>-4.5999999999999996</v>
      </c>
      <c r="JB1398">
        <v>1.2</v>
      </c>
      <c r="JC1398">
        <v>-4.9000000000000004</v>
      </c>
      <c r="JD1398">
        <v>-1.5</v>
      </c>
      <c r="JE1398">
        <v>0.9</v>
      </c>
      <c r="JG1398">
        <v>5</v>
      </c>
      <c r="JH1398">
        <v>3.4</v>
      </c>
      <c r="JI1398">
        <v>-0.2</v>
      </c>
      <c r="JJ1398">
        <v>-0.51</v>
      </c>
      <c r="JK1398">
        <v>0.06</v>
      </c>
      <c r="JL1398">
        <v>-1.57</v>
      </c>
      <c r="JM1398">
        <v>0.15</v>
      </c>
      <c r="JN1398">
        <v>-3.39</v>
      </c>
      <c r="JO1398">
        <v>-1.56</v>
      </c>
      <c r="JP1398">
        <v>14.81</v>
      </c>
      <c r="JR1398">
        <v>1.19</v>
      </c>
      <c r="JS1398">
        <v>0.89</v>
      </c>
      <c r="JT1398">
        <v>-4.38</v>
      </c>
      <c r="JU1398">
        <v>0.30399999999999999</v>
      </c>
      <c r="JV1398">
        <v>0.64300000000000002</v>
      </c>
      <c r="JW1398">
        <v>0.46200000000000002</v>
      </c>
      <c r="JX1398" s="1" t="s">
        <v>379</v>
      </c>
      <c r="JY1398">
        <v>0.85199999999999998</v>
      </c>
      <c r="JZ1398">
        <v>0.75700000000000001</v>
      </c>
      <c r="KA1398">
        <v>0.46500000000000002</v>
      </c>
      <c r="KB1398">
        <v>23.8</v>
      </c>
      <c r="KD1398">
        <v>99</v>
      </c>
      <c r="KE1398">
        <v>106</v>
      </c>
      <c r="KF1398">
        <v>97</v>
      </c>
      <c r="KG1398">
        <v>100</v>
      </c>
      <c r="KH1398">
        <v>98</v>
      </c>
      <c r="KI1398">
        <v>98</v>
      </c>
      <c r="KJ1398">
        <v>98</v>
      </c>
      <c r="KK1398">
        <v>0.95</v>
      </c>
      <c r="KL1398">
        <v>107</v>
      </c>
      <c r="KM1398">
        <v>94</v>
      </c>
      <c r="KN1398">
        <v>99</v>
      </c>
      <c r="KO1398">
        <v>87</v>
      </c>
      <c r="KP1398">
        <v>112</v>
      </c>
      <c r="KQ1398">
        <v>104</v>
      </c>
      <c r="KR1398">
        <v>113</v>
      </c>
      <c r="KS1398">
        <v>95</v>
      </c>
      <c r="KT1398">
        <v>101</v>
      </c>
      <c r="KU1398">
        <v>89</v>
      </c>
      <c r="KV1398">
        <v>11.3</v>
      </c>
      <c r="KW1398">
        <v>28</v>
      </c>
      <c r="KX1398">
        <v>6.5000000000000002E-2</v>
      </c>
      <c r="KY1398">
        <v>113.6</v>
      </c>
      <c r="KZ1398">
        <v>160</v>
      </c>
      <c r="LA1398" s="1" t="s">
        <v>401</v>
      </c>
      <c r="LB1398">
        <v>430</v>
      </c>
      <c r="LC1398">
        <v>0.161</v>
      </c>
      <c r="LD1398">
        <v>0.27300000000000002</v>
      </c>
      <c r="LE1398">
        <v>0.248</v>
      </c>
      <c r="LF1398">
        <v>0.42399999999999999</v>
      </c>
      <c r="LG1398">
        <v>0.318</v>
      </c>
      <c r="LH1398">
        <v>0.1</v>
      </c>
    </row>
    <row r="1399" spans="1:320" x14ac:dyDescent="0.2">
      <c r="A1399">
        <v>11737</v>
      </c>
      <c r="B1399">
        <v>2024</v>
      </c>
      <c r="C1399" t="s">
        <v>822</v>
      </c>
      <c r="D1399" t="s">
        <v>593</v>
      </c>
      <c r="E1399">
        <v>32</v>
      </c>
      <c r="F1399">
        <v>162</v>
      </c>
      <c r="G1399">
        <v>606</v>
      </c>
      <c r="H1399">
        <v>659</v>
      </c>
      <c r="I1399">
        <v>154</v>
      </c>
      <c r="J1399">
        <v>97</v>
      </c>
      <c r="K1399">
        <v>30</v>
      </c>
      <c r="L1399">
        <v>4</v>
      </c>
      <c r="M1399">
        <v>23</v>
      </c>
      <c r="N1399">
        <v>80</v>
      </c>
      <c r="O1399">
        <v>86</v>
      </c>
      <c r="P1399">
        <v>41</v>
      </c>
      <c r="Q1399">
        <v>2</v>
      </c>
      <c r="R1399">
        <v>139</v>
      </c>
      <c r="S1399">
        <v>10</v>
      </c>
      <c r="T1399">
        <v>2</v>
      </c>
      <c r="U1399">
        <v>0</v>
      </c>
      <c r="V1399">
        <v>14</v>
      </c>
      <c r="W1399">
        <v>6</v>
      </c>
      <c r="X1399">
        <v>2</v>
      </c>
      <c r="Y1399">
        <v>0.254</v>
      </c>
      <c r="Z1399">
        <v>176</v>
      </c>
      <c r="AA1399">
        <v>182</v>
      </c>
      <c r="AB1399">
        <v>111</v>
      </c>
      <c r="AC1399">
        <v>8</v>
      </c>
      <c r="AD1399">
        <v>2349</v>
      </c>
      <c r="AE1399">
        <v>748</v>
      </c>
      <c r="AF1399">
        <v>1601</v>
      </c>
      <c r="AG1399">
        <v>8</v>
      </c>
      <c r="AH1399">
        <v>0</v>
      </c>
      <c r="AI1399">
        <v>0</v>
      </c>
      <c r="AJ1399">
        <v>6.2E-2</v>
      </c>
      <c r="AK1399" s="1" t="s">
        <v>553</v>
      </c>
      <c r="AL1399">
        <v>0.28999999999999998</v>
      </c>
      <c r="AM1399">
        <v>0.311</v>
      </c>
      <c r="AN1399">
        <v>0.43099999999999999</v>
      </c>
      <c r="AO1399">
        <v>0.74199999999999999</v>
      </c>
      <c r="AP1399">
        <v>0.17699999999999999</v>
      </c>
      <c r="AQ1399">
        <v>0.29399999999999998</v>
      </c>
      <c r="AR1399">
        <v>9.7000000000000003E-3</v>
      </c>
      <c r="AS1399">
        <v>0.23699999999999999</v>
      </c>
      <c r="AT1399">
        <v>0.375</v>
      </c>
      <c r="AU1399" s="1" t="s">
        <v>457</v>
      </c>
      <c r="AV1399" s="1" t="s">
        <v>531</v>
      </c>
      <c r="AW1399">
        <v>0.126</v>
      </c>
      <c r="AX1399">
        <v>4.4999999999999998E-2</v>
      </c>
      <c r="AY1399">
        <v>0</v>
      </c>
      <c r="AZ1399">
        <v>0.32100000000000001</v>
      </c>
      <c r="BA1399">
        <v>5.6</v>
      </c>
      <c r="BB1399">
        <v>83</v>
      </c>
      <c r="BC1399">
        <v>2.9</v>
      </c>
      <c r="BD1399">
        <v>-11.2</v>
      </c>
      <c r="BE1399">
        <v>19.899999999999999</v>
      </c>
      <c r="BF1399">
        <v>-7.6</v>
      </c>
      <c r="BG1399">
        <v>2.4</v>
      </c>
      <c r="BH1399">
        <v>0.2</v>
      </c>
      <c r="BI1399" s="2">
        <v>1.9</v>
      </c>
      <c r="BJ1399">
        <v>4.5</v>
      </c>
      <c r="BK1399">
        <v>104</v>
      </c>
      <c r="BL1399">
        <v>-0.79</v>
      </c>
      <c r="BM1399">
        <v>-11.58</v>
      </c>
      <c r="BN1399">
        <v>10.79</v>
      </c>
      <c r="BO1399">
        <v>-1.3</v>
      </c>
      <c r="BP1399">
        <v>-0.11</v>
      </c>
      <c r="BQ1399">
        <v>0.94</v>
      </c>
      <c r="BS1399">
        <v>0</v>
      </c>
      <c r="BT1399">
        <v>7.0000000000000007E-2</v>
      </c>
      <c r="BU1399">
        <v>-0.9</v>
      </c>
      <c r="BV1399">
        <v>0.41</v>
      </c>
      <c r="BW1399">
        <v>94.1</v>
      </c>
      <c r="BX1399">
        <v>0.33200000000000002</v>
      </c>
      <c r="BY1399">
        <v>84.7</v>
      </c>
      <c r="BZ1399" s="1" t="s">
        <v>346</v>
      </c>
      <c r="CA1399">
        <v>89.1</v>
      </c>
      <c r="CB1399">
        <v>8.1000000000000003E-2</v>
      </c>
      <c r="CC1399">
        <v>80.599999999999994</v>
      </c>
      <c r="CD1399">
        <v>9.2999999999999999E-2</v>
      </c>
      <c r="CE1399">
        <v>85</v>
      </c>
      <c r="CF1399">
        <v>2.3E-2</v>
      </c>
      <c r="CG1399">
        <v>86.5</v>
      </c>
      <c r="CH1399">
        <v>2E-3</v>
      </c>
      <c r="CI1399">
        <v>73.8</v>
      </c>
      <c r="CJ1399">
        <v>5.0000000000000001E-3</v>
      </c>
      <c r="CL1399">
        <v>7.9</v>
      </c>
      <c r="CM1399">
        <v>-2.9</v>
      </c>
      <c r="CN1399">
        <v>-3.3</v>
      </c>
      <c r="CO1399">
        <v>-1.8</v>
      </c>
      <c r="CP1399">
        <v>1.6</v>
      </c>
      <c r="CQ1399">
        <v>2.2999999999999998</v>
      </c>
      <c r="CR1399">
        <v>0.2</v>
      </c>
      <c r="CS1399">
        <v>0.82</v>
      </c>
      <c r="CT1399">
        <v>-0.37</v>
      </c>
      <c r="CU1399">
        <v>-2.34</v>
      </c>
      <c r="CV1399">
        <v>-0.93</v>
      </c>
      <c r="CW1399">
        <v>0.75</v>
      </c>
      <c r="CX1399">
        <v>4.41</v>
      </c>
      <c r="CY1399">
        <v>3.48</v>
      </c>
      <c r="CZ1399">
        <v>0.40799999999999997</v>
      </c>
      <c r="DA1399">
        <v>0.82099999999999995</v>
      </c>
      <c r="DB1399">
        <v>0.57999999999999996</v>
      </c>
      <c r="DC1399">
        <v>0.53500000000000003</v>
      </c>
      <c r="DD1399" s="1" t="s">
        <v>520</v>
      </c>
      <c r="DE1399" s="1" t="s">
        <v>634</v>
      </c>
      <c r="DF1399" s="1" t="s">
        <v>461</v>
      </c>
      <c r="DG1399">
        <v>0.69799999999999995</v>
      </c>
      <c r="DH1399">
        <v>0.16</v>
      </c>
      <c r="DI1399">
        <v>-3.8</v>
      </c>
      <c r="DJ1399">
        <v>0.26400000000000001</v>
      </c>
      <c r="DL1399">
        <v>0.06</v>
      </c>
      <c r="DM1399">
        <v>0.02</v>
      </c>
      <c r="DN1399">
        <v>1E-3</v>
      </c>
      <c r="DO1399">
        <v>0.14499999999999999</v>
      </c>
      <c r="DP1399">
        <v>0.33100000000000002</v>
      </c>
      <c r="DQ1399">
        <v>7.8E-2</v>
      </c>
      <c r="DR1399">
        <v>6.9999999999999897E-3</v>
      </c>
      <c r="DT1399">
        <v>9.0999999999999998E-2</v>
      </c>
      <c r="DV1399">
        <v>2E-3</v>
      </c>
      <c r="DX1399">
        <v>94.4</v>
      </c>
      <c r="DZ1399">
        <v>89.1</v>
      </c>
      <c r="EA1399">
        <v>86.8</v>
      </c>
      <c r="EB1399">
        <v>83.9</v>
      </c>
      <c r="EC1399">
        <v>93.5</v>
      </c>
      <c r="ED1399">
        <v>84.7</v>
      </c>
      <c r="EE1399">
        <v>80.2</v>
      </c>
      <c r="EF1399">
        <v>83.5</v>
      </c>
      <c r="EH1399">
        <v>85</v>
      </c>
      <c r="EJ1399">
        <v>73.599999999999994</v>
      </c>
      <c r="EK1399">
        <v>-1.4</v>
      </c>
      <c r="EM1399">
        <v>0.9</v>
      </c>
      <c r="EN1399">
        <v>-5.5</v>
      </c>
      <c r="EO1399">
        <v>5.7</v>
      </c>
      <c r="EP1399">
        <v>-5.2</v>
      </c>
      <c r="EQ1399">
        <v>2.2999999999999998</v>
      </c>
      <c r="ER1399">
        <v>1.8</v>
      </c>
      <c r="ES1399">
        <v>1</v>
      </c>
      <c r="EU1399">
        <v>2</v>
      </c>
      <c r="EW1399">
        <v>-4.7</v>
      </c>
      <c r="EX1399">
        <v>9.1</v>
      </c>
      <c r="EZ1399">
        <v>4.0999999999999996</v>
      </c>
      <c r="FA1399">
        <v>1.9</v>
      </c>
      <c r="FB1399">
        <v>2.7</v>
      </c>
      <c r="FC1399">
        <v>4.9000000000000004</v>
      </c>
      <c r="FD1399">
        <v>0.8</v>
      </c>
      <c r="FE1399">
        <v>-4.5999999999999996</v>
      </c>
      <c r="FF1399">
        <v>-4.5999999999999996</v>
      </c>
      <c r="FH1399">
        <v>3.5</v>
      </c>
      <c r="FJ1399">
        <v>-2.5</v>
      </c>
      <c r="FK1399">
        <v>-0.8</v>
      </c>
      <c r="FM1399">
        <v>-2.6</v>
      </c>
      <c r="FN1399">
        <v>0.4</v>
      </c>
      <c r="FO1399">
        <v>-0.1</v>
      </c>
      <c r="FP1399">
        <v>7.2</v>
      </c>
      <c r="FQ1399">
        <v>-3.1</v>
      </c>
      <c r="FR1399">
        <v>-2.4</v>
      </c>
      <c r="FS1399">
        <v>-0.9</v>
      </c>
      <c r="FU1399">
        <v>2.5</v>
      </c>
      <c r="FW1399">
        <v>0.2</v>
      </c>
      <c r="FX1399">
        <v>-0.13</v>
      </c>
      <c r="FZ1399">
        <v>-1.84</v>
      </c>
      <c r="GA1399">
        <v>0.91</v>
      </c>
      <c r="GB1399">
        <v>-4.71</v>
      </c>
      <c r="GC1399">
        <v>2.14</v>
      </c>
      <c r="GD1399">
        <v>-0.4</v>
      </c>
      <c r="GE1399">
        <v>-1.34</v>
      </c>
      <c r="GF1399">
        <v>-5.23</v>
      </c>
      <c r="GH1399">
        <v>1.1599999999999999</v>
      </c>
      <c r="GJ1399">
        <v>3.55</v>
      </c>
      <c r="GK1399">
        <v>0.377</v>
      </c>
      <c r="GL1399">
        <v>0.77800000000000002</v>
      </c>
      <c r="GM1399">
        <v>0.57999999999999996</v>
      </c>
      <c r="GN1399">
        <v>0.47899999999999998</v>
      </c>
      <c r="GO1399">
        <v>0.83599999999999997</v>
      </c>
      <c r="GP1399">
        <v>0.72199999999999998</v>
      </c>
      <c r="GQ1399">
        <v>0.50600000000000001</v>
      </c>
      <c r="GR1399">
        <v>19.100000000000001</v>
      </c>
      <c r="GS1399">
        <v>-18.7</v>
      </c>
      <c r="GT1399">
        <v>-0.8</v>
      </c>
      <c r="GU1399">
        <v>-1.5</v>
      </c>
      <c r="GV1399" t="s">
        <v>327</v>
      </c>
      <c r="GW1399">
        <v>-0.9</v>
      </c>
      <c r="GX1399">
        <v>2.1</v>
      </c>
      <c r="GY1399">
        <v>-1</v>
      </c>
      <c r="GZ1399">
        <v>0.38600000000000001</v>
      </c>
      <c r="HA1399">
        <v>0.371</v>
      </c>
      <c r="HB1399">
        <v>0.24299999999999999</v>
      </c>
      <c r="HC1399">
        <v>0.128</v>
      </c>
      <c r="HD1399">
        <v>0.54200000000000004</v>
      </c>
      <c r="HE1399">
        <v>0.33</v>
      </c>
      <c r="HF1399">
        <v>0.308</v>
      </c>
      <c r="HG1399">
        <v>9.1999999999999998E-2</v>
      </c>
      <c r="HI1399">
        <v>7.9000000000000001E-2</v>
      </c>
      <c r="HJ1399">
        <v>0.25900000000000001</v>
      </c>
      <c r="HK1399">
        <v>6.4000000000000001E-2</v>
      </c>
      <c r="HL1399" s="1" t="s">
        <v>367</v>
      </c>
      <c r="HM1399">
        <v>2E-3</v>
      </c>
      <c r="HO1399" s="1" t="s">
        <v>362</v>
      </c>
      <c r="HP1399">
        <v>0.33600000000000002</v>
      </c>
      <c r="HR1399">
        <v>85</v>
      </c>
      <c r="HT1399">
        <v>80.7</v>
      </c>
      <c r="HU1399">
        <v>94.6</v>
      </c>
      <c r="HV1399">
        <v>89.4</v>
      </c>
      <c r="HW1399">
        <v>86.2</v>
      </c>
      <c r="HX1399">
        <v>73.5</v>
      </c>
      <c r="HZ1399">
        <v>93.6</v>
      </c>
      <c r="IA1399">
        <v>84.8</v>
      </c>
      <c r="IC1399">
        <v>2.1</v>
      </c>
      <c r="IE1399">
        <v>1.9</v>
      </c>
      <c r="IF1399">
        <v>-1.2</v>
      </c>
      <c r="IG1399">
        <v>1.1000000000000001</v>
      </c>
      <c r="IH1399">
        <v>-4.7</v>
      </c>
      <c r="II1399">
        <v>-4.8</v>
      </c>
      <c r="IK1399">
        <v>-5</v>
      </c>
      <c r="IL1399">
        <v>3</v>
      </c>
      <c r="IN1399">
        <v>2</v>
      </c>
      <c r="IP1399">
        <v>-6.4</v>
      </c>
      <c r="IQ1399">
        <v>8.1999999999999993</v>
      </c>
      <c r="IR1399">
        <v>3.5</v>
      </c>
      <c r="IS1399">
        <v>0.9</v>
      </c>
      <c r="IT1399">
        <v>-4.2</v>
      </c>
      <c r="IV1399">
        <v>3.6</v>
      </c>
      <c r="IW1399">
        <v>-0.6</v>
      </c>
      <c r="IY1399">
        <v>2</v>
      </c>
      <c r="JA1399">
        <v>-3.5</v>
      </c>
      <c r="JB1399">
        <v>1</v>
      </c>
      <c r="JC1399">
        <v>-7.6</v>
      </c>
      <c r="JD1399">
        <v>1.8</v>
      </c>
      <c r="JE1399">
        <v>0.2</v>
      </c>
      <c r="JG1399">
        <v>7.3</v>
      </c>
      <c r="JH1399">
        <v>0.6</v>
      </c>
      <c r="JJ1399">
        <v>0.94</v>
      </c>
      <c r="JL1399">
        <v>-1.91</v>
      </c>
      <c r="JM1399">
        <v>0.17</v>
      </c>
      <c r="JN1399">
        <v>-5.12</v>
      </c>
      <c r="JO1399">
        <v>3.52</v>
      </c>
      <c r="JP1399">
        <v>3.55</v>
      </c>
      <c r="JR1399">
        <v>2.12</v>
      </c>
      <c r="JS1399">
        <v>7.0000000000000007E-2</v>
      </c>
      <c r="JU1399">
        <v>0.374</v>
      </c>
      <c r="JV1399" s="1" t="s">
        <v>493</v>
      </c>
      <c r="JW1399">
        <v>0.58099999999999996</v>
      </c>
      <c r="JX1399">
        <v>0.48499999999999999</v>
      </c>
      <c r="JY1399">
        <v>0.83099999999999996</v>
      </c>
      <c r="JZ1399">
        <v>0.72199999999999998</v>
      </c>
      <c r="KA1399">
        <v>0.50800000000000001</v>
      </c>
      <c r="KB1399">
        <v>19.100000000000001</v>
      </c>
      <c r="KD1399">
        <v>103</v>
      </c>
      <c r="KE1399">
        <v>76</v>
      </c>
      <c r="KF1399">
        <v>93</v>
      </c>
      <c r="KG1399">
        <v>99</v>
      </c>
      <c r="KH1399">
        <v>107</v>
      </c>
      <c r="KI1399">
        <v>112</v>
      </c>
      <c r="KJ1399">
        <v>99</v>
      </c>
      <c r="KK1399">
        <v>1.2</v>
      </c>
      <c r="KL1399">
        <v>87</v>
      </c>
      <c r="KM1399">
        <v>104</v>
      </c>
      <c r="KN1399">
        <v>106</v>
      </c>
      <c r="KO1399">
        <v>96</v>
      </c>
      <c r="KP1399">
        <v>105</v>
      </c>
      <c r="KQ1399">
        <v>100</v>
      </c>
      <c r="KR1399">
        <v>80</v>
      </c>
      <c r="KS1399">
        <v>103</v>
      </c>
      <c r="KT1399">
        <v>105</v>
      </c>
      <c r="KU1399">
        <v>88.3</v>
      </c>
      <c r="KV1399">
        <v>15.1</v>
      </c>
      <c r="KW1399">
        <v>37</v>
      </c>
      <c r="KX1399">
        <v>7.9000000000000001E-2</v>
      </c>
      <c r="KY1399">
        <v>113.1</v>
      </c>
      <c r="KZ1399">
        <v>177</v>
      </c>
      <c r="LA1399">
        <v>0.377</v>
      </c>
      <c r="LB1399">
        <v>469</v>
      </c>
      <c r="LC1399" s="1" t="s">
        <v>417</v>
      </c>
      <c r="LD1399">
        <v>0.26100000000000001</v>
      </c>
      <c r="LE1399">
        <v>0.27</v>
      </c>
      <c r="LF1399">
        <v>0.438</v>
      </c>
      <c r="LG1399">
        <v>0.33300000000000002</v>
      </c>
      <c r="LH1399">
        <v>0.5</v>
      </c>
    </row>
    <row r="1400" spans="1:320" x14ac:dyDescent="0.2">
      <c r="A1400">
        <v>7859</v>
      </c>
      <c r="B1400">
        <v>2022</v>
      </c>
      <c r="C1400" t="s">
        <v>675</v>
      </c>
      <c r="D1400" t="s">
        <v>638</v>
      </c>
      <c r="E1400">
        <v>35</v>
      </c>
      <c r="F1400">
        <v>135</v>
      </c>
      <c r="G1400">
        <v>530</v>
      </c>
      <c r="H1400">
        <v>577</v>
      </c>
      <c r="I1400">
        <v>140</v>
      </c>
      <c r="J1400">
        <v>96</v>
      </c>
      <c r="K1400">
        <v>22</v>
      </c>
      <c r="L1400">
        <v>6</v>
      </c>
      <c r="M1400">
        <v>16</v>
      </c>
      <c r="N1400">
        <v>60</v>
      </c>
      <c r="O1400">
        <v>78</v>
      </c>
      <c r="P1400">
        <v>32</v>
      </c>
      <c r="Q1400">
        <v>4</v>
      </c>
      <c r="R1400">
        <v>109</v>
      </c>
      <c r="S1400">
        <v>8</v>
      </c>
      <c r="T1400">
        <v>3</v>
      </c>
      <c r="U1400">
        <v>4</v>
      </c>
      <c r="V1400">
        <v>10</v>
      </c>
      <c r="W1400">
        <v>4</v>
      </c>
      <c r="X1400">
        <v>1</v>
      </c>
      <c r="Y1400">
        <v>0.26400000000000001</v>
      </c>
      <c r="Z1400">
        <v>183</v>
      </c>
      <c r="AA1400">
        <v>143</v>
      </c>
      <c r="AB1400">
        <v>96</v>
      </c>
      <c r="AC1400">
        <v>15</v>
      </c>
      <c r="AD1400">
        <v>2085</v>
      </c>
      <c r="AE1400">
        <v>700</v>
      </c>
      <c r="AF1400">
        <v>1385</v>
      </c>
      <c r="AG1400">
        <v>15</v>
      </c>
      <c r="AH1400">
        <v>6</v>
      </c>
      <c r="AI1400">
        <v>1</v>
      </c>
      <c r="AJ1400">
        <v>5.5E-2</v>
      </c>
      <c r="AK1400" s="1" t="s">
        <v>320</v>
      </c>
      <c r="AL1400">
        <v>0.28999999999999998</v>
      </c>
      <c r="AM1400">
        <v>0.314</v>
      </c>
      <c r="AN1400">
        <v>0.41899999999999998</v>
      </c>
      <c r="AO1400">
        <v>0.73299999999999998</v>
      </c>
      <c r="AP1400">
        <v>0.155</v>
      </c>
      <c r="AQ1400">
        <v>0.30399999999999999</v>
      </c>
      <c r="AR1400">
        <v>1.2800000000000001E-2</v>
      </c>
      <c r="AS1400" s="1" t="s">
        <v>416</v>
      </c>
      <c r="AT1400">
        <v>0.434</v>
      </c>
      <c r="AU1400" s="1" t="s">
        <v>363</v>
      </c>
      <c r="AV1400">
        <v>0.105</v>
      </c>
      <c r="AW1400" s="1" t="s">
        <v>443</v>
      </c>
      <c r="AX1400">
        <v>8.1999999999999906E-2</v>
      </c>
      <c r="AY1400" s="1" t="s">
        <v>428</v>
      </c>
      <c r="AZ1400">
        <v>0.317</v>
      </c>
      <c r="BA1400">
        <v>3.4</v>
      </c>
      <c r="BB1400">
        <v>69</v>
      </c>
      <c r="BC1400">
        <v>-6.1</v>
      </c>
      <c r="BD1400">
        <v>-2.1</v>
      </c>
      <c r="BE1400">
        <v>17.2</v>
      </c>
      <c r="BF1400">
        <v>-10.7</v>
      </c>
      <c r="BG1400">
        <v>1.6</v>
      </c>
      <c r="BH1400">
        <v>0.2</v>
      </c>
      <c r="BI1400" s="2">
        <v>1.4</v>
      </c>
      <c r="BJ1400">
        <v>4.5</v>
      </c>
      <c r="BK1400">
        <v>91</v>
      </c>
      <c r="BL1400">
        <v>1.64</v>
      </c>
      <c r="BM1400">
        <v>-10.33</v>
      </c>
      <c r="BN1400">
        <v>11.97</v>
      </c>
      <c r="BO1400">
        <v>7.3</v>
      </c>
      <c r="BP1400">
        <v>0.74</v>
      </c>
      <c r="BQ1400">
        <v>1.06</v>
      </c>
      <c r="BR1400">
        <v>1.8</v>
      </c>
      <c r="BS1400">
        <v>7</v>
      </c>
      <c r="BT1400">
        <v>-0.33</v>
      </c>
      <c r="BU1400">
        <v>1.88</v>
      </c>
      <c r="BV1400">
        <v>0.52500000000000002</v>
      </c>
      <c r="BW1400">
        <v>93.4</v>
      </c>
      <c r="BX1400">
        <v>0.16</v>
      </c>
      <c r="BY1400">
        <v>84.2</v>
      </c>
      <c r="BZ1400">
        <v>9.4E-2</v>
      </c>
      <c r="CA1400">
        <v>89.7</v>
      </c>
      <c r="CB1400">
        <v>8.4000000000000005E-2</v>
      </c>
      <c r="CC1400">
        <v>79.8</v>
      </c>
      <c r="CD1400">
        <v>0.124</v>
      </c>
      <c r="CE1400">
        <v>85.8</v>
      </c>
      <c r="CF1400" s="1" t="s">
        <v>406</v>
      </c>
      <c r="CG1400">
        <v>85.3</v>
      </c>
      <c r="CJ1400">
        <v>8.0000000000000002E-3</v>
      </c>
      <c r="CL1400">
        <v>-4.2</v>
      </c>
      <c r="CM1400">
        <v>3.8</v>
      </c>
      <c r="CN1400">
        <v>-4</v>
      </c>
      <c r="CO1400">
        <v>2</v>
      </c>
      <c r="CP1400">
        <v>6.9</v>
      </c>
      <c r="CQ1400">
        <v>0.9</v>
      </c>
      <c r="CS1400">
        <v>-0.38</v>
      </c>
      <c r="CT1400">
        <v>1.1299999999999999</v>
      </c>
      <c r="CU1400">
        <v>-2.06</v>
      </c>
      <c r="CV1400">
        <v>1.1599999999999999</v>
      </c>
      <c r="CW1400">
        <v>2.67</v>
      </c>
      <c r="CX1400">
        <v>3.35</v>
      </c>
      <c r="CZ1400">
        <v>0.35899999999999999</v>
      </c>
      <c r="DA1400">
        <v>0.71799999999999997</v>
      </c>
      <c r="DB1400">
        <v>0.51400000000000001</v>
      </c>
      <c r="DC1400">
        <v>0.72</v>
      </c>
      <c r="DD1400">
        <v>0.875</v>
      </c>
      <c r="DE1400">
        <v>0.81299999999999994</v>
      </c>
      <c r="DF1400" s="1" t="s">
        <v>441</v>
      </c>
      <c r="DG1400">
        <v>0.59299999999999997</v>
      </c>
      <c r="DH1400">
        <v>9.6000000000000002E-2</v>
      </c>
      <c r="DI1400">
        <v>0.8</v>
      </c>
      <c r="DJ1400">
        <v>0.377</v>
      </c>
      <c r="DL1400" s="1" t="s">
        <v>447</v>
      </c>
      <c r="DM1400">
        <v>2.3E-2</v>
      </c>
      <c r="DO1400">
        <v>0.14199999999999999</v>
      </c>
      <c r="DP1400">
        <v>0.14599999999999999</v>
      </c>
      <c r="DQ1400">
        <v>7.4999999999999997E-2</v>
      </c>
      <c r="DR1400">
        <v>2.1000000000000001E-2</v>
      </c>
      <c r="DT1400">
        <v>0.115</v>
      </c>
      <c r="DX1400">
        <v>93.7</v>
      </c>
      <c r="DZ1400">
        <v>90.4</v>
      </c>
      <c r="EA1400">
        <v>86.8</v>
      </c>
      <c r="EC1400">
        <v>92.2</v>
      </c>
      <c r="ED1400">
        <v>84.2</v>
      </c>
      <c r="EE1400">
        <v>79.099999999999994</v>
      </c>
      <c r="EF1400">
        <v>82.4</v>
      </c>
      <c r="EH1400">
        <v>85.5</v>
      </c>
      <c r="EK1400">
        <v>-2.1</v>
      </c>
      <c r="EM1400">
        <v>0.4</v>
      </c>
      <c r="EN1400">
        <v>-5.3</v>
      </c>
      <c r="EP1400">
        <v>-0.7</v>
      </c>
      <c r="EQ1400">
        <v>0.6</v>
      </c>
      <c r="ER1400">
        <v>1.2</v>
      </c>
      <c r="ES1400">
        <v>2.8</v>
      </c>
      <c r="EU1400">
        <v>-4.9000000000000004</v>
      </c>
      <c r="EX1400">
        <v>8.4</v>
      </c>
      <c r="EZ1400">
        <v>4.8</v>
      </c>
      <c r="FA1400">
        <v>2.2999999999999998</v>
      </c>
      <c r="FC1400">
        <v>4.2</v>
      </c>
      <c r="FD1400">
        <v>0.8</v>
      </c>
      <c r="FE1400">
        <v>-4.2</v>
      </c>
      <c r="FF1400">
        <v>-5</v>
      </c>
      <c r="FH1400">
        <v>3.3</v>
      </c>
      <c r="FK1400">
        <v>-11</v>
      </c>
      <c r="FM1400">
        <v>-3.2</v>
      </c>
      <c r="FN1400">
        <v>0.1</v>
      </c>
      <c r="FP1400">
        <v>5.0999999999999996</v>
      </c>
      <c r="FQ1400">
        <v>3.8</v>
      </c>
      <c r="FR1400">
        <v>-1</v>
      </c>
      <c r="FS1400">
        <v>0.4</v>
      </c>
      <c r="FU1400">
        <v>7.1</v>
      </c>
      <c r="FX1400">
        <v>-1.4</v>
      </c>
      <c r="FZ1400">
        <v>-1.48</v>
      </c>
      <c r="GA1400">
        <v>0.27</v>
      </c>
      <c r="GC1400">
        <v>1.74</v>
      </c>
      <c r="GD1400">
        <v>1.24</v>
      </c>
      <c r="GE1400">
        <v>-0.67</v>
      </c>
      <c r="GF1400">
        <v>1.02</v>
      </c>
      <c r="GH1400">
        <v>2.98</v>
      </c>
      <c r="GK1400">
        <v>0.32700000000000001</v>
      </c>
      <c r="GL1400" s="1" t="s">
        <v>555</v>
      </c>
      <c r="GM1400">
        <v>0.51400000000000001</v>
      </c>
      <c r="GN1400">
        <v>0.66500000000000004</v>
      </c>
      <c r="GO1400" s="1" t="s">
        <v>585</v>
      </c>
      <c r="GP1400">
        <v>0.81200000000000006</v>
      </c>
      <c r="GQ1400">
        <v>0.52700000000000002</v>
      </c>
      <c r="GR1400">
        <v>22.7</v>
      </c>
      <c r="GS1400">
        <v>-12.8</v>
      </c>
      <c r="GT1400">
        <v>-0.1</v>
      </c>
      <c r="GU1400">
        <v>0.6</v>
      </c>
      <c r="GV1400" t="s">
        <v>697</v>
      </c>
      <c r="GW1400">
        <v>-5.4</v>
      </c>
      <c r="GX1400">
        <v>2.6</v>
      </c>
      <c r="GY1400">
        <v>0.9</v>
      </c>
      <c r="GZ1400" s="1" t="s">
        <v>594</v>
      </c>
      <c r="HA1400">
        <v>0.36899999999999999</v>
      </c>
      <c r="HB1400" s="1" t="s">
        <v>348</v>
      </c>
      <c r="HC1400">
        <v>0.152</v>
      </c>
      <c r="HD1400">
        <v>0.56100000000000005</v>
      </c>
      <c r="HE1400">
        <v>0.28699999999999998</v>
      </c>
      <c r="HF1400">
        <v>0.27200000000000002</v>
      </c>
      <c r="HG1400">
        <v>0.115</v>
      </c>
      <c r="HI1400">
        <v>8.8999999999999996E-2</v>
      </c>
      <c r="HJ1400">
        <v>0.375</v>
      </c>
      <c r="HK1400">
        <v>9.8000000000000004E-2</v>
      </c>
      <c r="HL1400">
        <v>2.1000000000000001E-2</v>
      </c>
      <c r="HO1400">
        <v>0.15</v>
      </c>
      <c r="HP1400">
        <v>0.153</v>
      </c>
      <c r="HR1400">
        <v>85.6</v>
      </c>
      <c r="HT1400">
        <v>79.8</v>
      </c>
      <c r="HU1400">
        <v>93.9</v>
      </c>
      <c r="HV1400">
        <v>90.1</v>
      </c>
      <c r="HW1400">
        <v>86.1</v>
      </c>
      <c r="HZ1400">
        <v>92.2</v>
      </c>
      <c r="IA1400">
        <v>84.3</v>
      </c>
      <c r="IC1400">
        <v>-4.7</v>
      </c>
      <c r="IE1400">
        <v>1.7</v>
      </c>
      <c r="IF1400">
        <v>-1.9</v>
      </c>
      <c r="IG1400">
        <v>0.6</v>
      </c>
      <c r="IH1400">
        <v>-4.9000000000000004</v>
      </c>
      <c r="IK1400">
        <v>-0.9</v>
      </c>
      <c r="IL1400">
        <v>0.6</v>
      </c>
      <c r="IN1400">
        <v>2.6</v>
      </c>
      <c r="IP1400">
        <v>-5.4</v>
      </c>
      <c r="IQ1400">
        <v>7.9</v>
      </c>
      <c r="IR1400">
        <v>4.2</v>
      </c>
      <c r="IS1400">
        <v>2.4</v>
      </c>
      <c r="IV1400">
        <v>3.6</v>
      </c>
      <c r="IW1400">
        <v>0.3</v>
      </c>
      <c r="IY1400">
        <v>6.6</v>
      </c>
      <c r="JA1400">
        <v>1.2</v>
      </c>
      <c r="JB1400">
        <v>-9.1999999999999993</v>
      </c>
      <c r="JC1400">
        <v>-4.2</v>
      </c>
      <c r="JD1400">
        <v>0.4</v>
      </c>
      <c r="JG1400">
        <v>4.5</v>
      </c>
      <c r="JH1400">
        <v>1.7</v>
      </c>
      <c r="JJ1400">
        <v>2.78</v>
      </c>
      <c r="JL1400">
        <v>0.66</v>
      </c>
      <c r="JM1400">
        <v>-1.18</v>
      </c>
      <c r="JN1400">
        <v>-2.06</v>
      </c>
      <c r="JO1400">
        <v>1.01</v>
      </c>
      <c r="JR1400">
        <v>1.43</v>
      </c>
      <c r="JS1400">
        <v>0.55000000000000004</v>
      </c>
      <c r="JU1400">
        <v>0.32700000000000001</v>
      </c>
      <c r="JV1400">
        <v>0.68400000000000005</v>
      </c>
      <c r="JW1400">
        <v>0.51400000000000001</v>
      </c>
      <c r="JX1400">
        <v>0.66900000000000004</v>
      </c>
      <c r="JY1400" s="1" t="s">
        <v>542</v>
      </c>
      <c r="JZ1400">
        <v>0.81200000000000006</v>
      </c>
      <c r="KA1400">
        <v>0.52500000000000002</v>
      </c>
      <c r="KB1400">
        <v>22.7</v>
      </c>
      <c r="KD1400">
        <v>109</v>
      </c>
      <c r="KE1400">
        <v>66</v>
      </c>
      <c r="KF1400">
        <v>84</v>
      </c>
      <c r="KG1400">
        <v>100</v>
      </c>
      <c r="KH1400">
        <v>105</v>
      </c>
      <c r="KI1400">
        <v>100</v>
      </c>
      <c r="KJ1400">
        <v>104</v>
      </c>
      <c r="KK1400">
        <v>1.1299999999999999</v>
      </c>
      <c r="KL1400">
        <v>101</v>
      </c>
      <c r="KM1400">
        <v>92</v>
      </c>
      <c r="KN1400">
        <v>95</v>
      </c>
      <c r="KO1400">
        <v>100</v>
      </c>
      <c r="KP1400">
        <v>106</v>
      </c>
      <c r="KQ1400">
        <v>91</v>
      </c>
      <c r="KR1400">
        <v>89</v>
      </c>
      <c r="KS1400">
        <v>106</v>
      </c>
      <c r="KT1400">
        <v>95</v>
      </c>
      <c r="KU1400">
        <v>86.2</v>
      </c>
      <c r="KV1400">
        <v>12.4</v>
      </c>
      <c r="KW1400">
        <v>19</v>
      </c>
      <c r="KX1400" s="1" t="s">
        <v>531</v>
      </c>
      <c r="KY1400">
        <v>109.5</v>
      </c>
      <c r="KZ1400">
        <v>131</v>
      </c>
      <c r="LA1400">
        <v>0.30599999999999999</v>
      </c>
      <c r="LB1400">
        <v>428</v>
      </c>
      <c r="LC1400">
        <v>0.14899999999999999</v>
      </c>
      <c r="LD1400">
        <v>0.245</v>
      </c>
      <c r="LE1400">
        <v>0.25600000000000001</v>
      </c>
      <c r="LF1400">
        <v>0.376</v>
      </c>
      <c r="LG1400">
        <v>0.30099999999999999</v>
      </c>
      <c r="LH1400">
        <v>0.3</v>
      </c>
    </row>
    <row r="1401" spans="1:320" x14ac:dyDescent="0.2">
      <c r="A1401">
        <v>9892</v>
      </c>
      <c r="B1401">
        <v>2015</v>
      </c>
      <c r="C1401" t="s">
        <v>937</v>
      </c>
      <c r="D1401" t="s">
        <v>545</v>
      </c>
      <c r="E1401">
        <v>28</v>
      </c>
      <c r="F1401">
        <v>157</v>
      </c>
      <c r="G1401">
        <v>580</v>
      </c>
      <c r="H1401">
        <v>649</v>
      </c>
      <c r="I1401">
        <v>131</v>
      </c>
      <c r="J1401">
        <v>66</v>
      </c>
      <c r="K1401">
        <v>35</v>
      </c>
      <c r="L1401">
        <v>4</v>
      </c>
      <c r="M1401">
        <v>26</v>
      </c>
      <c r="N1401">
        <v>72</v>
      </c>
      <c r="O1401">
        <v>87</v>
      </c>
      <c r="P1401">
        <v>58</v>
      </c>
      <c r="Q1401">
        <v>8</v>
      </c>
      <c r="R1401">
        <v>145</v>
      </c>
      <c r="S1401">
        <v>2</v>
      </c>
      <c r="T1401">
        <v>9</v>
      </c>
      <c r="U1401">
        <v>0</v>
      </c>
      <c r="V1401">
        <v>10</v>
      </c>
      <c r="W1401">
        <v>9</v>
      </c>
      <c r="X1401">
        <v>5</v>
      </c>
      <c r="Y1401">
        <v>0.22600000000000001</v>
      </c>
      <c r="Z1401">
        <v>164</v>
      </c>
      <c r="AA1401">
        <v>196</v>
      </c>
      <c r="AB1401">
        <v>83</v>
      </c>
      <c r="AC1401">
        <v>11</v>
      </c>
      <c r="AD1401">
        <v>2543</v>
      </c>
      <c r="AE1401">
        <v>988</v>
      </c>
      <c r="AF1401">
        <v>1555</v>
      </c>
      <c r="AG1401">
        <v>6</v>
      </c>
      <c r="AH1401">
        <v>1</v>
      </c>
      <c r="AI1401">
        <v>0</v>
      </c>
      <c r="AJ1401">
        <v>8.8999999999999996E-2</v>
      </c>
      <c r="AK1401">
        <v>0.223</v>
      </c>
      <c r="AL1401">
        <v>0.4</v>
      </c>
      <c r="AM1401">
        <v>0.29399999999999998</v>
      </c>
      <c r="AN1401">
        <v>0.434</v>
      </c>
      <c r="AO1401">
        <v>0.72899999999999998</v>
      </c>
      <c r="AP1401">
        <v>0.20899999999999999</v>
      </c>
      <c r="AQ1401">
        <v>0.251</v>
      </c>
      <c r="AR1401">
        <v>8.3999999999999995E-3</v>
      </c>
      <c r="AS1401">
        <v>0.187</v>
      </c>
      <c r="AT1401">
        <v>0.37</v>
      </c>
      <c r="AU1401">
        <v>0.442</v>
      </c>
      <c r="AV1401" s="1" t="s">
        <v>321</v>
      </c>
      <c r="AW1401">
        <v>0.13300000000000001</v>
      </c>
      <c r="AX1401" s="1" t="s">
        <v>384</v>
      </c>
      <c r="AY1401">
        <v>0</v>
      </c>
      <c r="AZ1401">
        <v>0.309</v>
      </c>
      <c r="BA1401">
        <v>-2.2999999999999998</v>
      </c>
      <c r="BB1401">
        <v>71</v>
      </c>
      <c r="BC1401">
        <v>-5.4</v>
      </c>
      <c r="BD1401">
        <v>-3.5</v>
      </c>
      <c r="BE1401">
        <v>19</v>
      </c>
      <c r="BF1401">
        <v>-7</v>
      </c>
      <c r="BG1401">
        <v>2.2000000000000002</v>
      </c>
      <c r="BH1401">
        <v>0.2</v>
      </c>
      <c r="BI1401" s="2">
        <v>1.8</v>
      </c>
      <c r="BJ1401">
        <v>4.4000000000000004</v>
      </c>
      <c r="BK1401">
        <v>93</v>
      </c>
      <c r="BL1401">
        <v>-3.13</v>
      </c>
      <c r="BM1401">
        <v>-13.57</v>
      </c>
      <c r="BN1401">
        <v>10.44</v>
      </c>
      <c r="BO1401">
        <v>-12.83</v>
      </c>
      <c r="BP1401">
        <v>-1.46</v>
      </c>
      <c r="BQ1401">
        <v>1.1000000000000001</v>
      </c>
      <c r="BR1401">
        <v>1.07</v>
      </c>
      <c r="BS1401">
        <v>5</v>
      </c>
      <c r="BT1401">
        <v>-1.1000000000000001</v>
      </c>
      <c r="BU1401">
        <v>-1.74</v>
      </c>
      <c r="BV1401">
        <v>0.53500000000000003</v>
      </c>
      <c r="BW1401">
        <v>92.2</v>
      </c>
      <c r="BX1401">
        <v>0.124</v>
      </c>
      <c r="BY1401">
        <v>83.6</v>
      </c>
      <c r="BZ1401">
        <v>7.6999999999999999E-2</v>
      </c>
      <c r="CA1401">
        <v>86.7</v>
      </c>
      <c r="CB1401">
        <v>0.124</v>
      </c>
      <c r="CC1401">
        <v>77.8</v>
      </c>
      <c r="CD1401">
        <v>0.13300000000000001</v>
      </c>
      <c r="CE1401">
        <v>84.4</v>
      </c>
      <c r="CF1401">
        <v>8.0000000000000002E-3</v>
      </c>
      <c r="CG1401">
        <v>84.2</v>
      </c>
      <c r="CJ1401">
        <v>0.01</v>
      </c>
      <c r="CL1401">
        <v>-3</v>
      </c>
      <c r="CM1401">
        <v>2.8</v>
      </c>
      <c r="CN1401">
        <v>-2.8</v>
      </c>
      <c r="CO1401">
        <v>-1.8</v>
      </c>
      <c r="CP1401">
        <v>3.4</v>
      </c>
      <c r="CQ1401">
        <v>-0.5</v>
      </c>
      <c r="CS1401">
        <v>-0.23</v>
      </c>
      <c r="CT1401">
        <v>0.9</v>
      </c>
      <c r="CU1401">
        <v>-1.45</v>
      </c>
      <c r="CV1401">
        <v>-0.57999999999999996</v>
      </c>
      <c r="CW1401">
        <v>1.03</v>
      </c>
      <c r="CX1401">
        <v>-2.42</v>
      </c>
      <c r="CZ1401">
        <v>0.318</v>
      </c>
      <c r="DA1401">
        <v>0.752</v>
      </c>
      <c r="DB1401">
        <v>0.48399999999999999</v>
      </c>
      <c r="DC1401">
        <v>0.61699999999999999</v>
      </c>
      <c r="DD1401">
        <v>0.873</v>
      </c>
      <c r="DE1401">
        <v>0.76900000000000002</v>
      </c>
      <c r="DF1401" s="1" t="s">
        <v>536</v>
      </c>
      <c r="DG1401">
        <v>0.58899999999999997</v>
      </c>
      <c r="DH1401">
        <v>0.11</v>
      </c>
      <c r="DI1401">
        <v>-2</v>
      </c>
      <c r="DJ1401">
        <v>0.29499999999999998</v>
      </c>
      <c r="DL1401">
        <v>6.4000000000000001E-2</v>
      </c>
      <c r="DM1401">
        <v>6.0000000000000001E-3</v>
      </c>
      <c r="DO1401" s="1" t="s">
        <v>359</v>
      </c>
      <c r="DP1401">
        <v>0.13500000000000001</v>
      </c>
      <c r="DQ1401">
        <v>9.4E-2</v>
      </c>
      <c r="DR1401" s="1" t="s">
        <v>511</v>
      </c>
      <c r="DS1401">
        <v>1E-3</v>
      </c>
      <c r="DT1401">
        <v>0.13300000000000001</v>
      </c>
      <c r="DX1401">
        <v>92.5</v>
      </c>
      <c r="DZ1401">
        <v>87.4</v>
      </c>
      <c r="EA1401">
        <v>84.1</v>
      </c>
      <c r="EC1401">
        <v>91.8</v>
      </c>
      <c r="ED1401">
        <v>84.1</v>
      </c>
      <c r="EE1401">
        <v>77.099999999999994</v>
      </c>
      <c r="EF1401">
        <v>80.099999999999994</v>
      </c>
      <c r="EG1401">
        <v>66.2</v>
      </c>
      <c r="EH1401">
        <v>84.3</v>
      </c>
      <c r="EK1401">
        <v>-1.4</v>
      </c>
      <c r="EM1401">
        <v>1.3</v>
      </c>
      <c r="EN1401">
        <v>-4</v>
      </c>
      <c r="EP1401">
        <v>-1.9</v>
      </c>
      <c r="EQ1401">
        <v>1.2</v>
      </c>
      <c r="ER1401">
        <v>3.6</v>
      </c>
      <c r="ES1401">
        <v>3.1</v>
      </c>
      <c r="ET1401">
        <v>8.6</v>
      </c>
      <c r="EU1401">
        <v>-5.0999999999999996</v>
      </c>
      <c r="EX1401">
        <v>8.8000000000000007</v>
      </c>
      <c r="EZ1401">
        <v>5.3</v>
      </c>
      <c r="FA1401">
        <v>1.3</v>
      </c>
      <c r="FC1401">
        <v>5.0999999999999996</v>
      </c>
      <c r="FD1401">
        <v>0.6</v>
      </c>
      <c r="FE1401">
        <v>-6</v>
      </c>
      <c r="FF1401">
        <v>-4.9000000000000004</v>
      </c>
      <c r="FG1401">
        <v>-12.1</v>
      </c>
      <c r="FH1401">
        <v>4.0999999999999996</v>
      </c>
      <c r="FK1401">
        <v>1.3</v>
      </c>
      <c r="FM1401">
        <v>-4.5999999999999996</v>
      </c>
      <c r="FN1401">
        <v>-0.9</v>
      </c>
      <c r="FP1401">
        <v>-0.6</v>
      </c>
      <c r="FQ1401">
        <v>-0.1</v>
      </c>
      <c r="FR1401">
        <v>2.5</v>
      </c>
      <c r="FS1401">
        <v>-2.8</v>
      </c>
      <c r="FT1401">
        <v>-0.1</v>
      </c>
      <c r="FU1401">
        <v>2.7</v>
      </c>
      <c r="FX1401">
        <v>0.17</v>
      </c>
      <c r="FZ1401">
        <v>-2.88</v>
      </c>
      <c r="GA1401">
        <v>-5.75</v>
      </c>
      <c r="GC1401">
        <v>-0.1</v>
      </c>
      <c r="GD1401">
        <v>-0.04</v>
      </c>
      <c r="GE1401">
        <v>1.05</v>
      </c>
      <c r="GF1401">
        <v>-3.09</v>
      </c>
      <c r="GG1401">
        <v>-3.72</v>
      </c>
      <c r="GH1401">
        <v>0.81</v>
      </c>
      <c r="GK1401">
        <v>0.29699999999999999</v>
      </c>
      <c r="GL1401" s="1" t="s">
        <v>324</v>
      </c>
      <c r="GM1401">
        <v>0.48399999999999999</v>
      </c>
      <c r="GN1401">
        <v>0.56299999999999994</v>
      </c>
      <c r="GO1401">
        <v>0.875</v>
      </c>
      <c r="GP1401">
        <v>0.77</v>
      </c>
      <c r="GQ1401">
        <v>0.45100000000000001</v>
      </c>
      <c r="GR1401">
        <v>22.6</v>
      </c>
      <c r="GS1401">
        <v>-10.5</v>
      </c>
      <c r="GT1401">
        <v>-0.4</v>
      </c>
      <c r="GU1401">
        <v>-2.4</v>
      </c>
      <c r="GV1401" t="s">
        <v>427</v>
      </c>
      <c r="GW1401">
        <v>-7.4</v>
      </c>
      <c r="GX1401">
        <v>1.1000000000000001</v>
      </c>
      <c r="GY1401">
        <v>0.8</v>
      </c>
      <c r="GZ1401" s="1" t="s">
        <v>343</v>
      </c>
      <c r="HA1401">
        <v>0.30399999999999999</v>
      </c>
      <c r="HB1401" s="1" t="s">
        <v>416</v>
      </c>
      <c r="HC1401">
        <v>0.13500000000000001</v>
      </c>
      <c r="HD1401">
        <v>0.51100000000000001</v>
      </c>
      <c r="HE1401">
        <v>0.35399999999999998</v>
      </c>
      <c r="HF1401">
        <v>0.35299999999999998</v>
      </c>
      <c r="HG1401">
        <v>0.12</v>
      </c>
      <c r="HH1401">
        <v>1E-3</v>
      </c>
      <c r="HI1401" s="1" t="s">
        <v>409</v>
      </c>
      <c r="HJ1401">
        <v>0.30099999999999999</v>
      </c>
      <c r="HK1401">
        <v>6.9000000000000006E-2</v>
      </c>
      <c r="HL1401" s="1" t="s">
        <v>402</v>
      </c>
      <c r="HO1401">
        <v>0.23100000000000001</v>
      </c>
      <c r="HP1401">
        <v>0.13500000000000001</v>
      </c>
      <c r="HR1401">
        <v>85.2</v>
      </c>
      <c r="HS1401">
        <v>67.900000000000006</v>
      </c>
      <c r="HT1401">
        <v>78.5</v>
      </c>
      <c r="HU1401">
        <v>93.4</v>
      </c>
      <c r="HV1401">
        <v>88.3</v>
      </c>
      <c r="HW1401">
        <v>84.2</v>
      </c>
      <c r="HZ1401">
        <v>92.5</v>
      </c>
      <c r="IA1401">
        <v>84.1</v>
      </c>
      <c r="IC1401">
        <v>-5.5</v>
      </c>
      <c r="ID1401">
        <v>6.8</v>
      </c>
      <c r="IE1401">
        <v>3.1</v>
      </c>
      <c r="IF1401">
        <v>-1.3</v>
      </c>
      <c r="IG1401">
        <v>0.7</v>
      </c>
      <c r="IH1401">
        <v>-5.9</v>
      </c>
      <c r="IK1401">
        <v>-2.8</v>
      </c>
      <c r="IL1401">
        <v>0.6</v>
      </c>
      <c r="IN1401">
        <v>3.1</v>
      </c>
      <c r="IO1401">
        <v>-12.4</v>
      </c>
      <c r="IP1401">
        <v>-7.1</v>
      </c>
      <c r="IQ1401">
        <v>8</v>
      </c>
      <c r="IR1401">
        <v>4.0999999999999996</v>
      </c>
      <c r="IS1401">
        <v>2.2999999999999998</v>
      </c>
      <c r="IV1401">
        <v>4.4000000000000004</v>
      </c>
      <c r="IW1401">
        <v>-0.7</v>
      </c>
      <c r="IY1401">
        <v>3.6</v>
      </c>
      <c r="IZ1401">
        <v>-0.1</v>
      </c>
      <c r="JA1401">
        <v>-0.4</v>
      </c>
      <c r="JB1401">
        <v>-3.9</v>
      </c>
      <c r="JC1401">
        <v>-0.4</v>
      </c>
      <c r="JD1401">
        <v>-0.3</v>
      </c>
      <c r="JG1401">
        <v>-0.6</v>
      </c>
      <c r="JH1401">
        <v>-1.8</v>
      </c>
      <c r="JJ1401">
        <v>1.21</v>
      </c>
      <c r="JK1401">
        <v>-1.94</v>
      </c>
      <c r="JL1401">
        <v>-0.15</v>
      </c>
      <c r="JM1401">
        <v>-0.52</v>
      </c>
      <c r="JN1401">
        <v>-0.25</v>
      </c>
      <c r="JO1401">
        <v>-0.72</v>
      </c>
      <c r="JR1401">
        <v>-0.1</v>
      </c>
      <c r="JS1401">
        <v>-0.53</v>
      </c>
      <c r="JU1401">
        <v>0.29199999999999998</v>
      </c>
      <c r="JV1401">
        <v>0.71299999999999997</v>
      </c>
      <c r="JW1401">
        <v>0.48499999999999999</v>
      </c>
      <c r="JX1401" s="1" t="s">
        <v>567</v>
      </c>
      <c r="JY1401">
        <v>0.873</v>
      </c>
      <c r="JZ1401" s="1" t="s">
        <v>597</v>
      </c>
      <c r="KA1401">
        <v>0.45700000000000002</v>
      </c>
      <c r="KB1401">
        <v>22.6</v>
      </c>
      <c r="KD1401">
        <v>87</v>
      </c>
      <c r="KE1401">
        <v>112</v>
      </c>
      <c r="KF1401">
        <v>112</v>
      </c>
      <c r="KG1401">
        <v>91</v>
      </c>
      <c r="KH1401">
        <v>106</v>
      </c>
      <c r="KI1401">
        <v>140</v>
      </c>
      <c r="KJ1401">
        <v>82</v>
      </c>
      <c r="KK1401">
        <v>0.88</v>
      </c>
      <c r="KL1401">
        <v>81</v>
      </c>
      <c r="KM1401">
        <v>134</v>
      </c>
      <c r="KN1401">
        <v>119</v>
      </c>
      <c r="KO1401">
        <v>123</v>
      </c>
      <c r="KP1401">
        <v>85</v>
      </c>
      <c r="KQ1401">
        <v>87</v>
      </c>
      <c r="KR1401">
        <v>75</v>
      </c>
      <c r="KS1401">
        <v>98</v>
      </c>
      <c r="KT1401">
        <v>119</v>
      </c>
      <c r="KU1401">
        <v>89.7</v>
      </c>
      <c r="KV1401">
        <v>15.6</v>
      </c>
      <c r="KW1401">
        <v>36</v>
      </c>
      <c r="KX1401">
        <v>8.1000000000000003E-2</v>
      </c>
      <c r="KY1401">
        <v>111.4</v>
      </c>
      <c r="KZ1401">
        <v>167</v>
      </c>
      <c r="LA1401">
        <v>0.376</v>
      </c>
      <c r="LB1401">
        <v>444</v>
      </c>
      <c r="LC1401">
        <v>0.129</v>
      </c>
      <c r="LD1401">
        <v>0.24</v>
      </c>
      <c r="LE1401">
        <v>0.24199999999999999</v>
      </c>
      <c r="LF1401">
        <v>0.44400000000000001</v>
      </c>
      <c r="LG1401">
        <v>0.32500000000000001</v>
      </c>
      <c r="LH1401">
        <v>0.2</v>
      </c>
    </row>
    <row r="1402" spans="1:320" x14ac:dyDescent="0.2">
      <c r="A1402">
        <v>21501</v>
      </c>
      <c r="B1402">
        <v>2025</v>
      </c>
      <c r="C1402" t="s">
        <v>1118</v>
      </c>
      <c r="D1402" t="s">
        <v>604</v>
      </c>
      <c r="E1402">
        <v>28</v>
      </c>
      <c r="F1402">
        <v>142</v>
      </c>
      <c r="G1402">
        <v>503</v>
      </c>
      <c r="H1402">
        <v>567</v>
      </c>
      <c r="I1402">
        <v>126</v>
      </c>
      <c r="J1402">
        <v>84</v>
      </c>
      <c r="K1402">
        <v>24</v>
      </c>
      <c r="L1402">
        <v>1</v>
      </c>
      <c r="M1402">
        <v>17</v>
      </c>
      <c r="N1402">
        <v>62</v>
      </c>
      <c r="O1402">
        <v>60</v>
      </c>
      <c r="P1402">
        <v>53</v>
      </c>
      <c r="Q1402">
        <v>2</v>
      </c>
      <c r="R1402">
        <v>122</v>
      </c>
      <c r="S1402">
        <v>4</v>
      </c>
      <c r="T1402">
        <v>6</v>
      </c>
      <c r="U1402">
        <v>0</v>
      </c>
      <c r="V1402">
        <v>19</v>
      </c>
      <c r="W1402">
        <v>4</v>
      </c>
      <c r="X1402">
        <v>4</v>
      </c>
      <c r="Y1402">
        <v>0.25</v>
      </c>
      <c r="Z1402">
        <v>169</v>
      </c>
      <c r="AA1402">
        <v>142</v>
      </c>
      <c r="AB1402">
        <v>76</v>
      </c>
      <c r="AC1402">
        <v>7</v>
      </c>
      <c r="AD1402">
        <v>2192</v>
      </c>
      <c r="AE1402">
        <v>828</v>
      </c>
      <c r="AF1402">
        <v>1364</v>
      </c>
      <c r="AG1402">
        <v>7</v>
      </c>
      <c r="AH1402">
        <v>0</v>
      </c>
      <c r="AI1402">
        <v>0</v>
      </c>
      <c r="AJ1402">
        <v>9.2999999999999999E-2</v>
      </c>
      <c r="AK1402">
        <v>0.215</v>
      </c>
      <c r="AL1402">
        <v>0.43</v>
      </c>
      <c r="AM1402">
        <v>0.32300000000000001</v>
      </c>
      <c r="AN1402">
        <v>0.40400000000000003</v>
      </c>
      <c r="AO1402">
        <v>0.72699999999999998</v>
      </c>
      <c r="AP1402">
        <v>0.153</v>
      </c>
      <c r="AQ1402">
        <v>0.29499999999999998</v>
      </c>
      <c r="AR1402" s="1" t="s">
        <v>551</v>
      </c>
      <c r="AS1402">
        <v>0.19600000000000001</v>
      </c>
      <c r="AT1402" s="1" t="s">
        <v>336</v>
      </c>
      <c r="AU1402" s="1" t="s">
        <v>456</v>
      </c>
      <c r="AV1402">
        <v>4.9000000000000002E-2</v>
      </c>
      <c r="AW1402">
        <v>0.12</v>
      </c>
      <c r="AX1402" s="1" t="s">
        <v>373</v>
      </c>
      <c r="AY1402">
        <v>0</v>
      </c>
      <c r="AZ1402">
        <v>0.317</v>
      </c>
      <c r="BA1402">
        <v>1.6</v>
      </c>
      <c r="BB1402">
        <v>69</v>
      </c>
      <c r="BC1402">
        <v>1.2</v>
      </c>
      <c r="BD1402">
        <v>-5.6</v>
      </c>
      <c r="BE1402">
        <v>17.3</v>
      </c>
      <c r="BF1402">
        <v>-11</v>
      </c>
      <c r="BG1402">
        <v>2.1</v>
      </c>
      <c r="BH1402">
        <v>0.2</v>
      </c>
      <c r="BI1402" s="2">
        <v>1.7</v>
      </c>
      <c r="BJ1402">
        <v>2.8</v>
      </c>
      <c r="BK1402">
        <v>102</v>
      </c>
      <c r="BL1402">
        <v>-0.25</v>
      </c>
      <c r="BM1402">
        <v>-9.9499999999999993</v>
      </c>
      <c r="BN1402">
        <v>9.6999999999999993</v>
      </c>
      <c r="BO1402">
        <v>-4.9000000000000004</v>
      </c>
      <c r="BP1402">
        <v>-0.43</v>
      </c>
      <c r="BQ1402">
        <v>0.96</v>
      </c>
      <c r="BR1402">
        <v>1.21</v>
      </c>
      <c r="BS1402">
        <v>9</v>
      </c>
      <c r="BT1402">
        <v>0.61</v>
      </c>
      <c r="BU1402">
        <v>-0.88</v>
      </c>
      <c r="BV1402">
        <v>0.46200000000000002</v>
      </c>
      <c r="BW1402">
        <v>94.2</v>
      </c>
      <c r="BX1402" s="1" t="s">
        <v>449</v>
      </c>
      <c r="BY1402">
        <v>85</v>
      </c>
      <c r="BZ1402">
        <v>6.6000000000000003E-2</v>
      </c>
      <c r="CA1402">
        <v>89.3</v>
      </c>
      <c r="CB1402" s="1" t="s">
        <v>507</v>
      </c>
      <c r="CC1402">
        <v>81.400000000000006</v>
      </c>
      <c r="CD1402" s="1" t="s">
        <v>522</v>
      </c>
      <c r="CE1402">
        <v>86.6</v>
      </c>
      <c r="CF1402">
        <v>0.05</v>
      </c>
      <c r="CG1402">
        <v>87</v>
      </c>
      <c r="CJ1402">
        <v>3.0000000000000001E-3</v>
      </c>
      <c r="CL1402">
        <v>-3.8</v>
      </c>
      <c r="CM1402">
        <v>-0.7</v>
      </c>
      <c r="CN1402">
        <v>0.7</v>
      </c>
      <c r="CO1402">
        <v>-0.1</v>
      </c>
      <c r="CP1402">
        <v>2.2999999999999998</v>
      </c>
      <c r="CQ1402">
        <v>1</v>
      </c>
      <c r="CS1402">
        <v>-0.38</v>
      </c>
      <c r="CT1402">
        <v>-0.16</v>
      </c>
      <c r="CU1402">
        <v>0.47</v>
      </c>
      <c r="CV1402">
        <v>-0.02</v>
      </c>
      <c r="CW1402">
        <v>0.86</v>
      </c>
      <c r="CX1402">
        <v>0.87</v>
      </c>
      <c r="CZ1402">
        <v>0.30199999999999999</v>
      </c>
      <c r="DA1402">
        <v>0.63500000000000001</v>
      </c>
      <c r="DB1402">
        <v>0.44500000000000001</v>
      </c>
      <c r="DC1402">
        <v>0.46700000000000003</v>
      </c>
      <c r="DD1402">
        <v>0.89500000000000002</v>
      </c>
      <c r="DE1402" s="1" t="s">
        <v>518</v>
      </c>
      <c r="DF1402">
        <v>0.43</v>
      </c>
      <c r="DG1402">
        <v>0.56799999999999995</v>
      </c>
      <c r="DH1402">
        <v>0.12</v>
      </c>
      <c r="DI1402">
        <v>-2</v>
      </c>
      <c r="DJ1402">
        <v>0.317</v>
      </c>
      <c r="DL1402">
        <v>6.9000000000000006E-2</v>
      </c>
      <c r="DM1402" s="1" t="s">
        <v>434</v>
      </c>
      <c r="DO1402">
        <v>0.14099999999999999</v>
      </c>
      <c r="DP1402">
        <v>0.19500000000000001</v>
      </c>
      <c r="DQ1402">
        <v>8.5999999999999993E-2</v>
      </c>
      <c r="DR1402" s="1" t="s">
        <v>402</v>
      </c>
      <c r="DT1402" s="1" t="s">
        <v>522</v>
      </c>
      <c r="DX1402">
        <v>94.5</v>
      </c>
      <c r="DZ1402">
        <v>89.8</v>
      </c>
      <c r="EA1402">
        <v>86.9</v>
      </c>
      <c r="EC1402">
        <v>93.6</v>
      </c>
      <c r="ED1402">
        <v>85</v>
      </c>
      <c r="EE1402">
        <v>80.3</v>
      </c>
      <c r="EF1402">
        <v>84.5</v>
      </c>
      <c r="EH1402">
        <v>86.4</v>
      </c>
      <c r="EK1402">
        <v>-2.7</v>
      </c>
      <c r="EM1402">
        <v>0.4</v>
      </c>
      <c r="EN1402">
        <v>-7</v>
      </c>
      <c r="EP1402">
        <v>-2.2999999999999998</v>
      </c>
      <c r="EQ1402">
        <v>0.8</v>
      </c>
      <c r="ER1402">
        <v>3.1</v>
      </c>
      <c r="ES1402">
        <v>3.8</v>
      </c>
      <c r="EU1402">
        <v>-8.5</v>
      </c>
      <c r="EX1402">
        <v>9.1999999999999993</v>
      </c>
      <c r="EZ1402">
        <v>4.5999999999999996</v>
      </c>
      <c r="FA1402">
        <v>2.9</v>
      </c>
      <c r="FC1402">
        <v>4</v>
      </c>
      <c r="FD1402">
        <v>0.9</v>
      </c>
      <c r="FE1402">
        <v>-5.6</v>
      </c>
      <c r="FF1402">
        <v>-6.7</v>
      </c>
      <c r="FH1402">
        <v>2.9</v>
      </c>
      <c r="FK1402">
        <v>-2.5</v>
      </c>
      <c r="FM1402">
        <v>0.7</v>
      </c>
      <c r="FN1402">
        <v>-0.1</v>
      </c>
      <c r="FP1402">
        <v>-1.6</v>
      </c>
      <c r="FQ1402">
        <v>-0.1</v>
      </c>
      <c r="FR1402">
        <v>0.5</v>
      </c>
      <c r="FS1402">
        <v>-0.9</v>
      </c>
      <c r="FU1402">
        <v>2.1</v>
      </c>
      <c r="FX1402">
        <v>-0.36</v>
      </c>
      <c r="FZ1402">
        <v>0.46</v>
      </c>
      <c r="GA1402">
        <v>-0.11</v>
      </c>
      <c r="GC1402">
        <v>-0.5</v>
      </c>
      <c r="GD1402">
        <v>-0.02</v>
      </c>
      <c r="GE1402">
        <v>0.28000000000000003</v>
      </c>
      <c r="GF1402">
        <v>-2.14</v>
      </c>
      <c r="GH1402">
        <v>0.78</v>
      </c>
      <c r="GK1402">
        <v>0.28100000000000003</v>
      </c>
      <c r="GL1402">
        <v>0.60599999999999998</v>
      </c>
      <c r="GM1402">
        <v>0.44500000000000001</v>
      </c>
      <c r="GN1402">
        <v>0.4</v>
      </c>
      <c r="GO1402">
        <v>0.879</v>
      </c>
      <c r="GP1402">
        <v>0.73</v>
      </c>
      <c r="GQ1402">
        <v>0.505</v>
      </c>
      <c r="GR1402">
        <v>18.5</v>
      </c>
      <c r="GS1402">
        <v>-16.600000000000001</v>
      </c>
      <c r="GT1402">
        <v>-1.8</v>
      </c>
      <c r="GV1402" t="s">
        <v>427</v>
      </c>
      <c r="GW1402">
        <v>-0.8</v>
      </c>
      <c r="GX1402">
        <v>2.2000000000000002</v>
      </c>
      <c r="GZ1402">
        <v>0.40799999999999997</v>
      </c>
      <c r="HA1402" s="1" t="s">
        <v>356</v>
      </c>
      <c r="HB1402">
        <v>0.24</v>
      </c>
      <c r="HC1402">
        <v>0.109</v>
      </c>
      <c r="HD1402">
        <v>0.58399999999999996</v>
      </c>
      <c r="HE1402">
        <v>0.307</v>
      </c>
      <c r="HF1402" s="1" t="s">
        <v>363</v>
      </c>
      <c r="HG1402">
        <v>0.126</v>
      </c>
      <c r="HI1402">
        <v>0.1</v>
      </c>
      <c r="HJ1402">
        <v>0.312</v>
      </c>
      <c r="HK1402">
        <v>7.0999999999999994E-2</v>
      </c>
      <c r="HL1402">
        <v>4.5999999999999999E-2</v>
      </c>
      <c r="HO1402">
        <v>0.14599999999999999</v>
      </c>
      <c r="HP1402" s="1" t="s">
        <v>365</v>
      </c>
      <c r="HR1402">
        <v>86.3</v>
      </c>
      <c r="HT1402">
        <v>81.2</v>
      </c>
      <c r="HU1402">
        <v>94.5</v>
      </c>
      <c r="HV1402">
        <v>90</v>
      </c>
      <c r="HW1402">
        <v>86.6</v>
      </c>
      <c r="HZ1402">
        <v>93.7</v>
      </c>
      <c r="IA1402">
        <v>85</v>
      </c>
      <c r="IC1402">
        <v>-8.1</v>
      </c>
      <c r="IE1402">
        <v>4.4000000000000004</v>
      </c>
      <c r="IF1402">
        <v>-2.6</v>
      </c>
      <c r="IG1402">
        <v>0.4</v>
      </c>
      <c r="IH1402">
        <v>-6.6</v>
      </c>
      <c r="IK1402">
        <v>-2.2000000000000002</v>
      </c>
      <c r="IL1402">
        <v>0.8</v>
      </c>
      <c r="IN1402">
        <v>1.4</v>
      </c>
      <c r="IP1402">
        <v>-7.7</v>
      </c>
      <c r="IQ1402">
        <v>8.1999999999999993</v>
      </c>
      <c r="IR1402">
        <v>3.8</v>
      </c>
      <c r="IS1402">
        <v>1.5</v>
      </c>
      <c r="IV1402">
        <v>2.8</v>
      </c>
      <c r="IW1402">
        <v>-0.4</v>
      </c>
      <c r="IY1402">
        <v>2.1</v>
      </c>
      <c r="JA1402">
        <v>-0.1</v>
      </c>
      <c r="JB1402">
        <v>-4.4000000000000004</v>
      </c>
      <c r="JC1402">
        <v>0</v>
      </c>
      <c r="JD1402">
        <v>0.5</v>
      </c>
      <c r="JG1402">
        <v>-0.1</v>
      </c>
      <c r="JH1402">
        <v>-0.5</v>
      </c>
      <c r="JJ1402">
        <v>0.76</v>
      </c>
      <c r="JL1402">
        <v>-0.02</v>
      </c>
      <c r="JM1402">
        <v>-0.65</v>
      </c>
      <c r="JN1402">
        <v>0</v>
      </c>
      <c r="JO1402">
        <v>0.45</v>
      </c>
      <c r="JR1402">
        <v>-0.03</v>
      </c>
      <c r="JS1402">
        <v>-0.11</v>
      </c>
      <c r="JU1402" s="1" t="s">
        <v>347</v>
      </c>
      <c r="JV1402">
        <v>0.60399999999999998</v>
      </c>
      <c r="JW1402">
        <v>0.44500000000000001</v>
      </c>
      <c r="JX1402">
        <v>0.38600000000000001</v>
      </c>
      <c r="JY1402">
        <v>0.878</v>
      </c>
      <c r="JZ1402">
        <v>0.73</v>
      </c>
      <c r="KA1402">
        <v>0.51400000000000001</v>
      </c>
      <c r="KB1402">
        <v>18.5</v>
      </c>
      <c r="KD1402">
        <v>103</v>
      </c>
      <c r="KE1402">
        <v>113</v>
      </c>
      <c r="KF1402">
        <v>95</v>
      </c>
      <c r="KG1402">
        <v>103</v>
      </c>
      <c r="KH1402">
        <v>100</v>
      </c>
      <c r="KI1402">
        <v>95</v>
      </c>
      <c r="KJ1402">
        <v>102</v>
      </c>
      <c r="KK1402">
        <v>1.01</v>
      </c>
      <c r="KL1402">
        <v>106</v>
      </c>
      <c r="KM1402">
        <v>93</v>
      </c>
      <c r="KN1402">
        <v>98</v>
      </c>
      <c r="KO1402">
        <v>99</v>
      </c>
      <c r="KP1402">
        <v>101</v>
      </c>
      <c r="KQ1402">
        <v>100</v>
      </c>
      <c r="KR1402">
        <v>69</v>
      </c>
      <c r="KS1402">
        <v>113</v>
      </c>
      <c r="KT1402">
        <v>95</v>
      </c>
      <c r="KU1402">
        <v>90.9</v>
      </c>
      <c r="KV1402">
        <v>10.9</v>
      </c>
      <c r="KW1402">
        <v>28</v>
      </c>
      <c r="KX1402">
        <v>7.1999999999999995E-2</v>
      </c>
      <c r="KY1402">
        <v>113.3</v>
      </c>
      <c r="KZ1402">
        <v>177</v>
      </c>
      <c r="LA1402">
        <v>0.45600000000000002</v>
      </c>
      <c r="LB1402">
        <v>388</v>
      </c>
      <c r="LC1402">
        <v>0.17699999999999999</v>
      </c>
      <c r="LD1402">
        <v>0.29699999999999999</v>
      </c>
      <c r="LE1402">
        <v>0.25</v>
      </c>
      <c r="LF1402">
        <v>0.39200000000000002</v>
      </c>
      <c r="LG1402">
        <v>0.314</v>
      </c>
      <c r="LH1402">
        <v>0.5</v>
      </c>
    </row>
    <row r="1403" spans="1:320" x14ac:dyDescent="0.2">
      <c r="A1403">
        <v>16472</v>
      </c>
      <c r="B1403">
        <v>2024</v>
      </c>
      <c r="C1403" t="s">
        <v>963</v>
      </c>
      <c r="D1403" t="s">
        <v>506</v>
      </c>
      <c r="E1403">
        <v>31</v>
      </c>
      <c r="F1403">
        <v>131</v>
      </c>
      <c r="G1403">
        <v>449</v>
      </c>
      <c r="H1403">
        <v>517</v>
      </c>
      <c r="I1403">
        <v>96</v>
      </c>
      <c r="J1403">
        <v>56</v>
      </c>
      <c r="K1403">
        <v>14</v>
      </c>
      <c r="L1403">
        <v>0</v>
      </c>
      <c r="M1403">
        <v>26</v>
      </c>
      <c r="N1403">
        <v>59</v>
      </c>
      <c r="O1403">
        <v>82</v>
      </c>
      <c r="P1403">
        <v>53</v>
      </c>
      <c r="Q1403">
        <v>1</v>
      </c>
      <c r="R1403">
        <v>149</v>
      </c>
      <c r="S1403">
        <v>7</v>
      </c>
      <c r="T1403">
        <v>6</v>
      </c>
      <c r="U1403">
        <v>0</v>
      </c>
      <c r="V1403">
        <v>11</v>
      </c>
      <c r="W1403">
        <v>3</v>
      </c>
      <c r="X1403">
        <v>0</v>
      </c>
      <c r="Y1403">
        <v>0.214</v>
      </c>
      <c r="Z1403">
        <v>104</v>
      </c>
      <c r="AA1403">
        <v>148</v>
      </c>
      <c r="AB1403">
        <v>54</v>
      </c>
      <c r="AC1403">
        <v>20</v>
      </c>
      <c r="AD1403">
        <v>2244</v>
      </c>
      <c r="AE1403">
        <v>833</v>
      </c>
      <c r="AF1403">
        <v>1411</v>
      </c>
      <c r="AG1403">
        <v>11</v>
      </c>
      <c r="AH1403">
        <v>0</v>
      </c>
      <c r="AI1403">
        <v>0</v>
      </c>
      <c r="AJ1403" s="1" t="s">
        <v>447</v>
      </c>
      <c r="AK1403" s="1" t="s">
        <v>572</v>
      </c>
      <c r="AL1403">
        <v>0.36</v>
      </c>
      <c r="AM1403">
        <v>0.30299999999999999</v>
      </c>
      <c r="AN1403">
        <v>0.41899999999999998</v>
      </c>
      <c r="AO1403">
        <v>0.72199999999999998</v>
      </c>
      <c r="AP1403">
        <v>0.20499999999999999</v>
      </c>
      <c r="AQ1403">
        <v>0.25</v>
      </c>
      <c r="AR1403">
        <v>6.9999999999999897E-3</v>
      </c>
      <c r="AS1403" s="1" t="s">
        <v>488</v>
      </c>
      <c r="AT1403">
        <v>0.34</v>
      </c>
      <c r="AU1403">
        <v>0.48399999999999999</v>
      </c>
      <c r="AV1403">
        <v>0.13500000000000001</v>
      </c>
      <c r="AW1403" s="1" t="s">
        <v>488</v>
      </c>
      <c r="AX1403">
        <v>0.106</v>
      </c>
      <c r="AY1403">
        <v>0</v>
      </c>
      <c r="AZ1403">
        <v>0.313</v>
      </c>
      <c r="BA1403">
        <v>1.4</v>
      </c>
      <c r="BB1403">
        <v>62</v>
      </c>
      <c r="BC1403">
        <v>0.7</v>
      </c>
      <c r="BD1403">
        <v>-2.1</v>
      </c>
      <c r="BE1403">
        <v>15.6</v>
      </c>
      <c r="BF1403">
        <v>-10.7</v>
      </c>
      <c r="BG1403">
        <v>1.9</v>
      </c>
      <c r="BH1403">
        <v>0.2</v>
      </c>
      <c r="BI1403" s="2">
        <v>1.6</v>
      </c>
      <c r="BJ1403">
        <v>2.7</v>
      </c>
      <c r="BK1403">
        <v>101</v>
      </c>
      <c r="BL1403">
        <v>0.91</v>
      </c>
      <c r="BM1403">
        <v>-10.11</v>
      </c>
      <c r="BN1403">
        <v>11.03</v>
      </c>
      <c r="BO1403">
        <v>-1.42</v>
      </c>
      <c r="BP1403">
        <v>-7.0000000000000007E-2</v>
      </c>
      <c r="BQ1403">
        <v>1.0900000000000001</v>
      </c>
      <c r="BR1403">
        <v>1.96</v>
      </c>
      <c r="BS1403">
        <v>6</v>
      </c>
      <c r="BT1403">
        <v>0.23</v>
      </c>
      <c r="BU1403">
        <v>0.61</v>
      </c>
      <c r="BV1403">
        <v>0.49299999999999999</v>
      </c>
      <c r="BW1403">
        <v>94</v>
      </c>
      <c r="BX1403">
        <v>0.26800000000000002</v>
      </c>
      <c r="BY1403">
        <v>85.1</v>
      </c>
      <c r="BZ1403">
        <v>8.5999999999999993E-2</v>
      </c>
      <c r="CA1403">
        <v>89.8</v>
      </c>
      <c r="CB1403">
        <v>8.1999999999999906E-2</v>
      </c>
      <c r="CC1403">
        <v>80.5</v>
      </c>
      <c r="CD1403">
        <v>5.2999999999999999E-2</v>
      </c>
      <c r="CE1403">
        <v>85.7</v>
      </c>
      <c r="CF1403" s="1" t="s">
        <v>402</v>
      </c>
      <c r="CG1403">
        <v>87.4</v>
      </c>
      <c r="CJ1403">
        <v>2E-3</v>
      </c>
      <c r="CL1403">
        <v>2.1</v>
      </c>
      <c r="CM1403">
        <v>-4.9000000000000004</v>
      </c>
      <c r="CN1403">
        <v>3.2</v>
      </c>
      <c r="CO1403">
        <v>-3.1</v>
      </c>
      <c r="CP1403">
        <v>1.3</v>
      </c>
      <c r="CQ1403">
        <v>0.3</v>
      </c>
      <c r="CS1403">
        <v>0.19</v>
      </c>
      <c r="CT1403">
        <v>-0.81</v>
      </c>
      <c r="CU1403">
        <v>1.67</v>
      </c>
      <c r="CV1403">
        <v>-1.72</v>
      </c>
      <c r="CW1403">
        <v>1.07</v>
      </c>
      <c r="CX1403">
        <v>0.81</v>
      </c>
      <c r="CZ1403">
        <v>0.28100000000000003</v>
      </c>
      <c r="DA1403">
        <v>0.61499999999999999</v>
      </c>
      <c r="DB1403">
        <v>0.42799999999999999</v>
      </c>
      <c r="DC1403" s="1" t="s">
        <v>444</v>
      </c>
      <c r="DD1403" s="1" t="s">
        <v>342</v>
      </c>
      <c r="DE1403" s="1" t="s">
        <v>597</v>
      </c>
      <c r="DF1403">
        <v>0.439</v>
      </c>
      <c r="DG1403">
        <v>0.61499999999999999</v>
      </c>
      <c r="DH1403">
        <v>9.8000000000000004E-2</v>
      </c>
      <c r="DI1403">
        <v>-3.3</v>
      </c>
      <c r="DJ1403">
        <v>0.28499999999999998</v>
      </c>
      <c r="DL1403">
        <v>8.3000000000000004E-2</v>
      </c>
      <c r="DM1403">
        <v>1.7000000000000001E-2</v>
      </c>
      <c r="DO1403">
        <v>0.20399999999999999</v>
      </c>
      <c r="DP1403" s="1" t="s">
        <v>334</v>
      </c>
      <c r="DQ1403">
        <v>6.9000000000000006E-2</v>
      </c>
      <c r="DR1403" s="1" t="s">
        <v>402</v>
      </c>
      <c r="DS1403">
        <v>1E-3</v>
      </c>
      <c r="DT1403" s="1" t="s">
        <v>496</v>
      </c>
      <c r="DX1403">
        <v>94.5</v>
      </c>
      <c r="DZ1403">
        <v>89.9</v>
      </c>
      <c r="EA1403">
        <v>87.3</v>
      </c>
      <c r="EC1403">
        <v>93.5</v>
      </c>
      <c r="ED1403">
        <v>85.2</v>
      </c>
      <c r="EE1403">
        <v>79.599999999999994</v>
      </c>
      <c r="EF1403">
        <v>80.900000000000006</v>
      </c>
      <c r="EG1403">
        <v>51.3</v>
      </c>
      <c r="EH1403">
        <v>85.6</v>
      </c>
      <c r="EK1403">
        <v>-1.6</v>
      </c>
      <c r="EM1403">
        <v>0.4</v>
      </c>
      <c r="EN1403">
        <v>-4.8</v>
      </c>
      <c r="EP1403">
        <v>-5.4</v>
      </c>
      <c r="EQ1403">
        <v>2.2000000000000002</v>
      </c>
      <c r="ER1403">
        <v>2.1</v>
      </c>
      <c r="ES1403">
        <v>1.8</v>
      </c>
      <c r="ET1403">
        <v>-6.4</v>
      </c>
      <c r="EU1403">
        <v>2.6</v>
      </c>
      <c r="EX1403">
        <v>9.1</v>
      </c>
      <c r="EZ1403">
        <v>4.9000000000000004</v>
      </c>
      <c r="FA1403">
        <v>1.8</v>
      </c>
      <c r="FC1403">
        <v>4.9000000000000004</v>
      </c>
      <c r="FD1403">
        <v>1.2</v>
      </c>
      <c r="FE1403">
        <v>-4.8</v>
      </c>
      <c r="FF1403">
        <v>-5.4</v>
      </c>
      <c r="FG1403">
        <v>8.9</v>
      </c>
      <c r="FH1403">
        <v>3.2</v>
      </c>
      <c r="FK1403">
        <v>1.6</v>
      </c>
      <c r="FM1403">
        <v>1.5</v>
      </c>
      <c r="FN1403">
        <v>-0.2</v>
      </c>
      <c r="FP1403">
        <v>0</v>
      </c>
      <c r="FQ1403">
        <v>-5.2</v>
      </c>
      <c r="FR1403">
        <v>-1.2</v>
      </c>
      <c r="FS1403">
        <v>-0.4</v>
      </c>
      <c r="FT1403">
        <v>0.5</v>
      </c>
      <c r="FU1403">
        <v>1.8</v>
      </c>
      <c r="FX1403">
        <v>0.24</v>
      </c>
      <c r="FZ1403">
        <v>0.79</v>
      </c>
      <c r="GA1403">
        <v>-0.63</v>
      </c>
      <c r="GC1403">
        <v>-0.01</v>
      </c>
      <c r="GD1403">
        <v>-0.85</v>
      </c>
      <c r="GE1403">
        <v>-0.79</v>
      </c>
      <c r="GF1403">
        <v>-0.97</v>
      </c>
      <c r="GG1403">
        <v>23.56</v>
      </c>
      <c r="GH1403">
        <v>1.47</v>
      </c>
      <c r="GK1403">
        <v>0.248</v>
      </c>
      <c r="GL1403">
        <v>0.58499999999999996</v>
      </c>
      <c r="GM1403">
        <v>0.42799999999999999</v>
      </c>
      <c r="GN1403">
        <v>0.59699999999999998</v>
      </c>
      <c r="GO1403">
        <v>0.83299999999999996</v>
      </c>
      <c r="GP1403">
        <v>0.77</v>
      </c>
      <c r="GQ1403">
        <v>0.53500000000000003</v>
      </c>
      <c r="GR1403">
        <v>18.600000000000001</v>
      </c>
      <c r="GS1403">
        <v>-12.7</v>
      </c>
      <c r="GT1403">
        <v>-0.3</v>
      </c>
      <c r="GU1403">
        <v>-4.4000000000000004</v>
      </c>
      <c r="GV1403" t="s">
        <v>547</v>
      </c>
      <c r="GW1403">
        <v>-2.6</v>
      </c>
      <c r="GX1403">
        <v>1.7</v>
      </c>
      <c r="GY1403">
        <v>-0.9</v>
      </c>
      <c r="GZ1403">
        <v>0.54600000000000004</v>
      </c>
      <c r="HA1403">
        <v>0.27100000000000002</v>
      </c>
      <c r="HB1403">
        <v>0.183</v>
      </c>
      <c r="HC1403">
        <v>0.17</v>
      </c>
      <c r="HD1403">
        <v>0.46100000000000002</v>
      </c>
      <c r="HE1403">
        <v>0.36899999999999999</v>
      </c>
      <c r="HF1403">
        <v>0.441</v>
      </c>
      <c r="HG1403" s="1" t="s">
        <v>391</v>
      </c>
      <c r="HI1403">
        <v>7.3999999999999996E-2</v>
      </c>
      <c r="HJ1403">
        <v>0.28000000000000003</v>
      </c>
      <c r="HK1403">
        <v>9.6999999999999906E-2</v>
      </c>
      <c r="HL1403">
        <v>1.6E-2</v>
      </c>
      <c r="HO1403">
        <v>0.19600000000000001</v>
      </c>
      <c r="HP1403">
        <v>0.27800000000000002</v>
      </c>
      <c r="HQ1403">
        <v>0</v>
      </c>
      <c r="HR1403">
        <v>85.9</v>
      </c>
      <c r="HT1403">
        <v>80.2</v>
      </c>
      <c r="HU1403">
        <v>94.5</v>
      </c>
      <c r="HV1403">
        <v>90</v>
      </c>
      <c r="HW1403">
        <v>87</v>
      </c>
      <c r="HZ1403">
        <v>93.5</v>
      </c>
      <c r="IA1403">
        <v>85.1</v>
      </c>
      <c r="IB1403">
        <v>94.2</v>
      </c>
      <c r="IC1403">
        <v>2</v>
      </c>
      <c r="IE1403">
        <v>2.2999999999999998</v>
      </c>
      <c r="IF1403">
        <v>-1.4</v>
      </c>
      <c r="IG1403">
        <v>0.7</v>
      </c>
      <c r="IH1403">
        <v>-4.4000000000000004</v>
      </c>
      <c r="IK1403">
        <v>-5.3</v>
      </c>
      <c r="IL1403">
        <v>2.7</v>
      </c>
      <c r="IM1403">
        <v>0</v>
      </c>
      <c r="IN1403">
        <v>1.8</v>
      </c>
      <c r="IP1403">
        <v>-7</v>
      </c>
      <c r="IQ1403">
        <v>8.1</v>
      </c>
      <c r="IR1403">
        <v>3.9</v>
      </c>
      <c r="IS1403">
        <v>0.2</v>
      </c>
      <c r="IV1403">
        <v>3.6</v>
      </c>
      <c r="IW1403">
        <v>-0.3</v>
      </c>
      <c r="IX1403">
        <v>0</v>
      </c>
      <c r="IY1403">
        <v>2</v>
      </c>
      <c r="JA1403">
        <v>-1.9</v>
      </c>
      <c r="JB1403">
        <v>2.1</v>
      </c>
      <c r="JC1403">
        <v>1.5</v>
      </c>
      <c r="JD1403">
        <v>0</v>
      </c>
      <c r="JG1403">
        <v>-2.1</v>
      </c>
      <c r="JH1403">
        <v>-4.5999999999999996</v>
      </c>
      <c r="JI1403">
        <v>0</v>
      </c>
      <c r="JJ1403">
        <v>1.57</v>
      </c>
      <c r="JL1403">
        <v>-1.1299999999999999</v>
      </c>
      <c r="JM1403">
        <v>0.33</v>
      </c>
      <c r="JN1403">
        <v>0.68</v>
      </c>
      <c r="JO1403">
        <v>0.08</v>
      </c>
      <c r="JR1403">
        <v>-0.49</v>
      </c>
      <c r="JS1403">
        <v>-0.74</v>
      </c>
      <c r="JT1403">
        <v>3.5</v>
      </c>
      <c r="JU1403">
        <v>0.25</v>
      </c>
      <c r="JV1403">
        <v>0.58399999999999996</v>
      </c>
      <c r="JW1403">
        <v>0.42899999999999999</v>
      </c>
      <c r="JX1403">
        <v>0.59599999999999997</v>
      </c>
      <c r="JY1403">
        <v>0.83499999999999996</v>
      </c>
      <c r="JZ1403">
        <v>0.77</v>
      </c>
      <c r="KA1403">
        <v>0.53500000000000003</v>
      </c>
      <c r="KB1403">
        <v>18.600000000000001</v>
      </c>
      <c r="KD1403">
        <v>87</v>
      </c>
      <c r="KE1403">
        <v>124</v>
      </c>
      <c r="KF1403">
        <v>128</v>
      </c>
      <c r="KG1403">
        <v>96</v>
      </c>
      <c r="KH1403">
        <v>104</v>
      </c>
      <c r="KI1403">
        <v>130</v>
      </c>
      <c r="KJ1403">
        <v>85</v>
      </c>
      <c r="KK1403">
        <v>0.89</v>
      </c>
      <c r="KL1403">
        <v>79</v>
      </c>
      <c r="KM1403">
        <v>130</v>
      </c>
      <c r="KN1403">
        <v>147</v>
      </c>
      <c r="KO1403">
        <v>135</v>
      </c>
      <c r="KP1403">
        <v>77</v>
      </c>
      <c r="KQ1403">
        <v>75</v>
      </c>
      <c r="KR1403">
        <v>107</v>
      </c>
      <c r="KS1403">
        <v>88</v>
      </c>
      <c r="KT1403">
        <v>117</v>
      </c>
      <c r="KU1403">
        <v>88.7</v>
      </c>
      <c r="KV1403">
        <v>20.7</v>
      </c>
      <c r="KW1403">
        <v>39</v>
      </c>
      <c r="KX1403">
        <v>0.127</v>
      </c>
      <c r="KY1403">
        <v>109.6</v>
      </c>
      <c r="KZ1403">
        <v>129</v>
      </c>
      <c r="LA1403">
        <v>0.41899999999999998</v>
      </c>
      <c r="LB1403">
        <v>308</v>
      </c>
      <c r="LC1403">
        <v>0.20100000000000001</v>
      </c>
      <c r="LD1403">
        <v>0.29899999999999999</v>
      </c>
      <c r="LE1403">
        <v>0.20200000000000001</v>
      </c>
      <c r="LF1403">
        <v>0.38700000000000001</v>
      </c>
      <c r="LG1403">
        <v>0.30099999999999999</v>
      </c>
      <c r="LH1403">
        <v>0</v>
      </c>
    </row>
    <row r="1404" spans="1:320" x14ac:dyDescent="0.2">
      <c r="A1404">
        <v>13301</v>
      </c>
      <c r="B1404">
        <v>2020</v>
      </c>
      <c r="C1404" t="s">
        <v>742</v>
      </c>
      <c r="D1404" t="s">
        <v>432</v>
      </c>
      <c r="E1404">
        <v>29</v>
      </c>
      <c r="F1404">
        <v>58</v>
      </c>
      <c r="G1404">
        <v>203</v>
      </c>
      <c r="H1404">
        <v>248</v>
      </c>
      <c r="I1404">
        <v>39</v>
      </c>
      <c r="J1404">
        <v>23</v>
      </c>
      <c r="K1404">
        <v>4</v>
      </c>
      <c r="L1404">
        <v>0</v>
      </c>
      <c r="M1404">
        <v>12</v>
      </c>
      <c r="N1404">
        <v>36</v>
      </c>
      <c r="O1404">
        <v>27</v>
      </c>
      <c r="P1404">
        <v>39</v>
      </c>
      <c r="Q1404">
        <v>2</v>
      </c>
      <c r="R1404">
        <v>60</v>
      </c>
      <c r="S1404">
        <v>4</v>
      </c>
      <c r="T1404">
        <v>2</v>
      </c>
      <c r="U1404">
        <v>0</v>
      </c>
      <c r="V1404">
        <v>3</v>
      </c>
      <c r="W1404">
        <v>1</v>
      </c>
      <c r="X1404">
        <v>0</v>
      </c>
      <c r="Y1404">
        <v>0.192</v>
      </c>
      <c r="Z1404">
        <v>64</v>
      </c>
      <c r="AA1404">
        <v>61</v>
      </c>
      <c r="AB1404">
        <v>20</v>
      </c>
      <c r="AC1404">
        <v>2</v>
      </c>
      <c r="AD1404">
        <v>1100</v>
      </c>
      <c r="AE1404">
        <v>472</v>
      </c>
      <c r="AF1404">
        <v>628</v>
      </c>
      <c r="AG1404">
        <v>6</v>
      </c>
      <c r="AH1404">
        <v>0</v>
      </c>
      <c r="AI1404">
        <v>0</v>
      </c>
      <c r="AJ1404">
        <v>0.157</v>
      </c>
      <c r="AK1404">
        <v>0.24199999999999999</v>
      </c>
      <c r="AL1404">
        <v>0.65</v>
      </c>
      <c r="AM1404">
        <v>0.33100000000000002</v>
      </c>
      <c r="AN1404">
        <v>0.38900000000000001</v>
      </c>
      <c r="AO1404">
        <v>0.72</v>
      </c>
      <c r="AP1404">
        <v>0.19700000000000001</v>
      </c>
      <c r="AQ1404">
        <v>0.20300000000000001</v>
      </c>
      <c r="AR1404">
        <v>1.0500000000000001E-2</v>
      </c>
      <c r="AS1404">
        <v>0.13800000000000001</v>
      </c>
      <c r="AT1404">
        <v>0.441</v>
      </c>
      <c r="AU1404" s="1" t="s">
        <v>528</v>
      </c>
      <c r="AV1404">
        <v>3.3000000000000002E-2</v>
      </c>
      <c r="AW1404" s="1" t="s">
        <v>429</v>
      </c>
      <c r="AX1404">
        <v>9.4E-2</v>
      </c>
      <c r="AY1404">
        <v>0</v>
      </c>
      <c r="AZ1404">
        <v>0.316</v>
      </c>
      <c r="BA1404">
        <v>-0.8</v>
      </c>
      <c r="BB1404">
        <v>30</v>
      </c>
      <c r="BC1404">
        <v>-0.6</v>
      </c>
      <c r="BD1404">
        <v>-4</v>
      </c>
      <c r="BE1404">
        <v>8.1</v>
      </c>
      <c r="BF1404">
        <v>-2.2000000000000002</v>
      </c>
      <c r="BG1404">
        <v>2.5</v>
      </c>
      <c r="BH1404">
        <v>0.2</v>
      </c>
      <c r="BI1404" s="2">
        <v>1.9</v>
      </c>
      <c r="BJ1404">
        <v>3</v>
      </c>
      <c r="BK1404">
        <v>98</v>
      </c>
      <c r="BL1404">
        <v>-0.33</v>
      </c>
      <c r="BM1404">
        <v>-4.05</v>
      </c>
      <c r="BN1404">
        <v>3.72</v>
      </c>
      <c r="BO1404">
        <v>0.75</v>
      </c>
      <c r="BP1404">
        <v>0.09</v>
      </c>
      <c r="BQ1404">
        <v>0.95</v>
      </c>
      <c r="BS1404">
        <v>0</v>
      </c>
      <c r="BT1404">
        <v>-0.1</v>
      </c>
      <c r="BU1404">
        <v>-0.24</v>
      </c>
      <c r="BV1404">
        <v>0.44400000000000001</v>
      </c>
      <c r="BW1404">
        <v>93.4</v>
      </c>
      <c r="BX1404" s="1" t="s">
        <v>429</v>
      </c>
      <c r="BY1404">
        <v>84.5</v>
      </c>
      <c r="BZ1404">
        <v>4.2999999999999997E-2</v>
      </c>
      <c r="CA1404">
        <v>88.3</v>
      </c>
      <c r="CB1404">
        <v>0.13900000000000001</v>
      </c>
      <c r="CC1404">
        <v>80.400000000000006</v>
      </c>
      <c r="CD1404">
        <v>0.157</v>
      </c>
      <c r="CE1404">
        <v>85.3</v>
      </c>
      <c r="CF1404">
        <v>0.02</v>
      </c>
      <c r="CG1404">
        <v>86.4</v>
      </c>
      <c r="CJ1404">
        <v>6.9999999999999897E-3</v>
      </c>
      <c r="CL1404">
        <v>3.4</v>
      </c>
      <c r="CM1404">
        <v>2.9</v>
      </c>
      <c r="CN1404">
        <v>-1.1000000000000001</v>
      </c>
      <c r="CO1404">
        <v>-0.8</v>
      </c>
      <c r="CP1404">
        <v>-3.6</v>
      </c>
      <c r="CQ1404">
        <v>-0.4</v>
      </c>
      <c r="CS1404">
        <v>0.71</v>
      </c>
      <c r="CT1404">
        <v>1.36</v>
      </c>
      <c r="CU1404">
        <v>-2.34</v>
      </c>
      <c r="CV1404">
        <v>-0.55000000000000004</v>
      </c>
      <c r="CW1404">
        <v>-2.08</v>
      </c>
      <c r="CX1404">
        <v>-1.9</v>
      </c>
      <c r="CZ1404">
        <v>0.183</v>
      </c>
      <c r="DA1404">
        <v>0.625</v>
      </c>
      <c r="DB1404">
        <v>0.36599999999999999</v>
      </c>
      <c r="DC1404">
        <v>0.54200000000000004</v>
      </c>
      <c r="DD1404">
        <v>0.82799999999999996</v>
      </c>
      <c r="DE1404" s="1" t="s">
        <v>611</v>
      </c>
      <c r="DF1404">
        <v>0.41499999999999998</v>
      </c>
      <c r="DG1404">
        <v>0.54400000000000004</v>
      </c>
      <c r="DH1404">
        <v>9.4E-2</v>
      </c>
      <c r="DI1404">
        <v>0.1</v>
      </c>
      <c r="DJ1404">
        <v>0.34200000000000003</v>
      </c>
      <c r="DL1404">
        <v>5.0999999999999997E-2</v>
      </c>
      <c r="DM1404">
        <v>0.03</v>
      </c>
      <c r="DO1404">
        <v>9.8000000000000004E-2</v>
      </c>
      <c r="DP1404">
        <v>0.17499999999999999</v>
      </c>
      <c r="DQ1404">
        <v>0.125</v>
      </c>
      <c r="DR1404">
        <v>3.3000000000000002E-2</v>
      </c>
      <c r="DT1404">
        <v>0.14599999999999999</v>
      </c>
      <c r="DX1404">
        <v>93.7</v>
      </c>
      <c r="DZ1404">
        <v>89.1</v>
      </c>
      <c r="EA1404">
        <v>86</v>
      </c>
      <c r="EC1404">
        <v>92.2</v>
      </c>
      <c r="ED1404">
        <v>84.6</v>
      </c>
      <c r="EE1404">
        <v>80</v>
      </c>
      <c r="EF1404">
        <v>81.3</v>
      </c>
      <c r="EH1404">
        <v>85.4</v>
      </c>
      <c r="EK1404">
        <v>-1.7</v>
      </c>
      <c r="EM1404">
        <v>0</v>
      </c>
      <c r="EN1404">
        <v>-8.5</v>
      </c>
      <c r="EP1404">
        <v>1.2</v>
      </c>
      <c r="EQ1404">
        <v>0.4</v>
      </c>
      <c r="ER1404">
        <v>0.9</v>
      </c>
      <c r="ES1404">
        <v>1.4</v>
      </c>
      <c r="EU1404">
        <v>-5.5</v>
      </c>
      <c r="EX1404">
        <v>8.6999999999999993</v>
      </c>
      <c r="EZ1404">
        <v>6</v>
      </c>
      <c r="FA1404">
        <v>3.6</v>
      </c>
      <c r="FC1404">
        <v>4.5</v>
      </c>
      <c r="FD1404">
        <v>1</v>
      </c>
      <c r="FE1404">
        <v>-3.8</v>
      </c>
      <c r="FF1404">
        <v>-4.4000000000000004</v>
      </c>
      <c r="FH1404">
        <v>4.0999999999999996</v>
      </c>
      <c r="FK1404">
        <v>5.7</v>
      </c>
      <c r="FM1404">
        <v>-0.7</v>
      </c>
      <c r="FN1404">
        <v>-0.3</v>
      </c>
      <c r="FP1404">
        <v>-2.7</v>
      </c>
      <c r="FQ1404">
        <v>0.4</v>
      </c>
      <c r="FR1404">
        <v>2.1</v>
      </c>
      <c r="FS1404">
        <v>-1.4</v>
      </c>
      <c r="FU1404">
        <v>-4</v>
      </c>
      <c r="FX1404">
        <v>1.52</v>
      </c>
      <c r="FZ1404">
        <v>-1.33</v>
      </c>
      <c r="GA1404">
        <v>-1.02</v>
      </c>
      <c r="GC1404">
        <v>-2.4900000000000002</v>
      </c>
      <c r="GD1404">
        <v>0.21</v>
      </c>
      <c r="GE1404">
        <v>1.55</v>
      </c>
      <c r="GF1404">
        <v>-3.93</v>
      </c>
      <c r="GH1404">
        <v>-2.46</v>
      </c>
      <c r="GK1404" s="1" t="s">
        <v>325</v>
      </c>
      <c r="GL1404">
        <v>0.57799999999999996</v>
      </c>
      <c r="GM1404">
        <v>0.36599999999999999</v>
      </c>
      <c r="GN1404">
        <v>0.47899999999999998</v>
      </c>
      <c r="GO1404" s="1" t="s">
        <v>426</v>
      </c>
      <c r="GP1404" s="1" t="s">
        <v>611</v>
      </c>
      <c r="GQ1404">
        <v>0.48299999999999998</v>
      </c>
      <c r="GR1404">
        <v>23.6</v>
      </c>
      <c r="GS1404">
        <v>-6.2</v>
      </c>
      <c r="GT1404">
        <v>0</v>
      </c>
      <c r="GU1404">
        <v>-0.8</v>
      </c>
      <c r="GV1404" t="s">
        <v>436</v>
      </c>
      <c r="GW1404">
        <v>-0.5</v>
      </c>
      <c r="GX1404">
        <v>1.1000000000000001</v>
      </c>
      <c r="GY1404">
        <v>0.4</v>
      </c>
      <c r="GZ1404">
        <v>0.45500000000000002</v>
      </c>
      <c r="HA1404">
        <v>0.32400000000000001</v>
      </c>
      <c r="HB1404">
        <v>0.221</v>
      </c>
      <c r="HC1404" s="1" t="s">
        <v>447</v>
      </c>
      <c r="HD1404">
        <v>0.48299999999999998</v>
      </c>
      <c r="HE1404">
        <v>0.41399999999999998</v>
      </c>
      <c r="HF1404" s="1" t="s">
        <v>442</v>
      </c>
      <c r="HG1404">
        <v>0.159</v>
      </c>
      <c r="HI1404">
        <v>0.14699999999999999</v>
      </c>
      <c r="HJ1404">
        <v>0.32700000000000001</v>
      </c>
      <c r="HK1404">
        <v>4.9000000000000002E-2</v>
      </c>
      <c r="HL1404" s="1" t="s">
        <v>402</v>
      </c>
      <c r="HO1404" s="1" t="s">
        <v>538</v>
      </c>
      <c r="HP1404" s="1" t="s">
        <v>488</v>
      </c>
      <c r="HR1404">
        <v>85.2</v>
      </c>
      <c r="HT1404">
        <v>80.3</v>
      </c>
      <c r="HU1404">
        <v>93.8</v>
      </c>
      <c r="HV1404">
        <v>87.7</v>
      </c>
      <c r="HW1404">
        <v>86.4</v>
      </c>
      <c r="HZ1404">
        <v>92</v>
      </c>
      <c r="IA1404">
        <v>84.4</v>
      </c>
      <c r="IC1404">
        <v>-5.5</v>
      </c>
      <c r="IE1404">
        <v>1.5</v>
      </c>
      <c r="IF1404">
        <v>-1.8</v>
      </c>
      <c r="IG1404">
        <v>-0.8</v>
      </c>
      <c r="IH1404">
        <v>-6.9</v>
      </c>
      <c r="IK1404">
        <v>1.9</v>
      </c>
      <c r="IL1404">
        <v>0.6</v>
      </c>
      <c r="IN1404">
        <v>2.6</v>
      </c>
      <c r="IP1404">
        <v>-5.6</v>
      </c>
      <c r="IQ1404">
        <v>7.8</v>
      </c>
      <c r="IR1404">
        <v>3.8</v>
      </c>
      <c r="IS1404">
        <v>2</v>
      </c>
      <c r="IV1404">
        <v>4.0999999999999996</v>
      </c>
      <c r="IW1404">
        <v>-0.6</v>
      </c>
      <c r="IY1404">
        <v>-4</v>
      </c>
      <c r="JA1404">
        <v>1</v>
      </c>
      <c r="JB1404">
        <v>8.8000000000000007</v>
      </c>
      <c r="JC1404">
        <v>-1.5</v>
      </c>
      <c r="JD1404">
        <v>-0.2</v>
      </c>
      <c r="JG1404">
        <v>-5.3</v>
      </c>
      <c r="JH1404">
        <v>-0.1</v>
      </c>
      <c r="JJ1404">
        <v>-2.2599999999999998</v>
      </c>
      <c r="JL1404">
        <v>0.62</v>
      </c>
      <c r="JM1404">
        <v>2.42</v>
      </c>
      <c r="JN1404">
        <v>-2.81</v>
      </c>
      <c r="JO1404">
        <v>-0.76</v>
      </c>
      <c r="JR1404">
        <v>-4.05</v>
      </c>
      <c r="JS1404">
        <v>-0.05</v>
      </c>
      <c r="JU1404">
        <v>0.16600000000000001</v>
      </c>
      <c r="JV1404">
        <v>0.58399999999999996</v>
      </c>
      <c r="JW1404">
        <v>0.36599999999999999</v>
      </c>
      <c r="JX1404" s="1" t="s">
        <v>460</v>
      </c>
      <c r="JY1404">
        <v>0.83099999999999996</v>
      </c>
      <c r="JZ1404" s="1" t="s">
        <v>611</v>
      </c>
      <c r="KA1404">
        <v>0.47899999999999998</v>
      </c>
      <c r="KB1404">
        <v>23.6</v>
      </c>
      <c r="KD1404">
        <v>78</v>
      </c>
      <c r="KE1404">
        <v>170</v>
      </c>
      <c r="KF1404">
        <v>105</v>
      </c>
      <c r="KG1404">
        <v>102</v>
      </c>
      <c r="KH1404">
        <v>92</v>
      </c>
      <c r="KI1404">
        <v>113</v>
      </c>
      <c r="KJ1404">
        <v>69</v>
      </c>
      <c r="KK1404">
        <v>0.63</v>
      </c>
      <c r="KL1404">
        <v>103</v>
      </c>
      <c r="KM1404">
        <v>119</v>
      </c>
      <c r="KN1404">
        <v>131</v>
      </c>
      <c r="KO1404">
        <v>112</v>
      </c>
      <c r="KP1404">
        <v>93</v>
      </c>
      <c r="KQ1404">
        <v>90</v>
      </c>
      <c r="KR1404">
        <v>64</v>
      </c>
      <c r="KS1404">
        <v>97</v>
      </c>
      <c r="KT1404">
        <v>122</v>
      </c>
      <c r="KU1404">
        <v>88.5</v>
      </c>
      <c r="KV1404">
        <v>14.2</v>
      </c>
      <c r="KW1404">
        <v>18</v>
      </c>
      <c r="KX1404">
        <v>0.124</v>
      </c>
      <c r="KY1404">
        <v>109.8</v>
      </c>
      <c r="KZ1404">
        <v>58</v>
      </c>
      <c r="LA1404">
        <v>0.4</v>
      </c>
      <c r="LB1404">
        <v>145</v>
      </c>
      <c r="LC1404">
        <v>0.20499999999999999</v>
      </c>
      <c r="LD1404">
        <v>0.29799999999999999</v>
      </c>
      <c r="LE1404">
        <v>0.22900000000000001</v>
      </c>
      <c r="LF1404">
        <v>0.47299999999999998</v>
      </c>
      <c r="LG1404">
        <v>0.36</v>
      </c>
      <c r="LH1404">
        <v>0.2</v>
      </c>
    </row>
    <row r="1405" spans="1:320" x14ac:dyDescent="0.2">
      <c r="A1405">
        <v>15149</v>
      </c>
      <c r="B1405">
        <v>2018</v>
      </c>
      <c r="C1405" t="s">
        <v>843</v>
      </c>
      <c r="D1405" t="s">
        <v>486</v>
      </c>
      <c r="E1405">
        <v>26</v>
      </c>
      <c r="F1405">
        <v>156</v>
      </c>
      <c r="G1405">
        <v>582</v>
      </c>
      <c r="H1405">
        <v>636</v>
      </c>
      <c r="I1405">
        <v>141</v>
      </c>
      <c r="J1405">
        <v>91</v>
      </c>
      <c r="K1405">
        <v>23</v>
      </c>
      <c r="L1405">
        <v>3</v>
      </c>
      <c r="M1405">
        <v>24</v>
      </c>
      <c r="N1405">
        <v>69</v>
      </c>
      <c r="O1405">
        <v>58</v>
      </c>
      <c r="P1405">
        <v>44</v>
      </c>
      <c r="Q1405">
        <v>1</v>
      </c>
      <c r="R1405">
        <v>153</v>
      </c>
      <c r="S1405">
        <v>5</v>
      </c>
      <c r="T1405">
        <v>5</v>
      </c>
      <c r="U1405">
        <v>0</v>
      </c>
      <c r="V1405">
        <v>17</v>
      </c>
      <c r="W1405">
        <v>0</v>
      </c>
      <c r="X1405">
        <v>1</v>
      </c>
      <c r="Y1405">
        <v>0.24199999999999999</v>
      </c>
      <c r="Z1405">
        <v>237</v>
      </c>
      <c r="AA1405">
        <v>115</v>
      </c>
      <c r="AB1405">
        <v>82</v>
      </c>
      <c r="AC1405">
        <v>8</v>
      </c>
      <c r="AD1405">
        <v>2516</v>
      </c>
      <c r="AE1405">
        <v>877</v>
      </c>
      <c r="AF1405">
        <v>1639</v>
      </c>
      <c r="AG1405">
        <v>11</v>
      </c>
      <c r="AH1405">
        <v>0</v>
      </c>
      <c r="AI1405">
        <v>0</v>
      </c>
      <c r="AJ1405">
        <v>6.9000000000000006E-2</v>
      </c>
      <c r="AK1405" s="1" t="s">
        <v>561</v>
      </c>
      <c r="AL1405">
        <v>0.28999999999999998</v>
      </c>
      <c r="AM1405">
        <v>0.29899999999999999</v>
      </c>
      <c r="AN1405">
        <v>0.41599999999999998</v>
      </c>
      <c r="AO1405">
        <v>0.71499999999999997</v>
      </c>
      <c r="AP1405">
        <v>0.17399999999999999</v>
      </c>
      <c r="AQ1405">
        <v>0.28499999999999998</v>
      </c>
      <c r="AR1405">
        <v>2.06E-2</v>
      </c>
      <c r="AS1405" s="1" t="s">
        <v>320</v>
      </c>
      <c r="AT1405">
        <v>0.54600000000000004</v>
      </c>
      <c r="AU1405">
        <v>0.26500000000000001</v>
      </c>
      <c r="AV1405">
        <v>7.0000000000000007E-2</v>
      </c>
      <c r="AW1405">
        <v>0.20899999999999999</v>
      </c>
      <c r="AX1405">
        <v>4.5999999999999999E-2</v>
      </c>
      <c r="AY1405">
        <v>0</v>
      </c>
      <c r="AZ1405">
        <v>0.308</v>
      </c>
      <c r="BA1405">
        <v>-3.6</v>
      </c>
      <c r="BB1405">
        <v>71</v>
      </c>
      <c r="BC1405">
        <v>-5.3</v>
      </c>
      <c r="BD1405">
        <v>-5</v>
      </c>
      <c r="BE1405">
        <v>19</v>
      </c>
      <c r="BF1405">
        <v>-8.9</v>
      </c>
      <c r="BG1405">
        <v>1.7</v>
      </c>
      <c r="BH1405">
        <v>0.2</v>
      </c>
      <c r="BI1405" s="2">
        <v>1.4</v>
      </c>
      <c r="BJ1405">
        <v>2.4</v>
      </c>
      <c r="BK1405">
        <v>93</v>
      </c>
      <c r="BL1405">
        <v>-2.72</v>
      </c>
      <c r="BM1405">
        <v>-12.06</v>
      </c>
      <c r="BN1405">
        <v>9.34</v>
      </c>
      <c r="BO1405">
        <v>-18.95</v>
      </c>
      <c r="BP1405">
        <v>-1.94</v>
      </c>
      <c r="BQ1405">
        <v>1</v>
      </c>
      <c r="BR1405">
        <v>2.93</v>
      </c>
      <c r="BS1405">
        <v>4</v>
      </c>
      <c r="BT1405">
        <v>-1.02</v>
      </c>
      <c r="BU1405">
        <v>-1.7</v>
      </c>
      <c r="BV1405">
        <v>0.48799999999999999</v>
      </c>
      <c r="BW1405">
        <v>92.8</v>
      </c>
      <c r="BX1405" s="1" t="s">
        <v>411</v>
      </c>
      <c r="BY1405">
        <v>84.2</v>
      </c>
      <c r="BZ1405">
        <v>7.3999999999999996E-2</v>
      </c>
      <c r="CA1405">
        <v>88.1</v>
      </c>
      <c r="CB1405">
        <v>9.5000000000000001E-2</v>
      </c>
      <c r="CC1405">
        <v>79.2</v>
      </c>
      <c r="CD1405">
        <v>0.107</v>
      </c>
      <c r="CE1405">
        <v>83.4</v>
      </c>
      <c r="CF1405" s="1" t="s">
        <v>406</v>
      </c>
      <c r="CG1405">
        <v>85.7</v>
      </c>
      <c r="CH1405">
        <v>6.0000000000000001E-3</v>
      </c>
      <c r="CI1405">
        <v>73.8</v>
      </c>
      <c r="CJ1405">
        <v>2E-3</v>
      </c>
      <c r="CL1405">
        <v>8.6999999999999993</v>
      </c>
      <c r="CM1405">
        <v>-6</v>
      </c>
      <c r="CN1405">
        <v>-5.8</v>
      </c>
      <c r="CO1405">
        <v>2.1</v>
      </c>
      <c r="CP1405">
        <v>-3.9</v>
      </c>
      <c r="CQ1405">
        <v>1</v>
      </c>
      <c r="CR1405">
        <v>-0.7</v>
      </c>
      <c r="CS1405">
        <v>0.71</v>
      </c>
      <c r="CT1405">
        <v>-1.1100000000000001</v>
      </c>
      <c r="CU1405">
        <v>-3.1</v>
      </c>
      <c r="CV1405">
        <v>0.89</v>
      </c>
      <c r="CW1405">
        <v>-1.45</v>
      </c>
      <c r="CX1405">
        <v>3.06</v>
      </c>
      <c r="CY1405">
        <v>-4.43</v>
      </c>
      <c r="CZ1405">
        <v>0.34399999999999997</v>
      </c>
      <c r="DA1405" s="1" t="s">
        <v>492</v>
      </c>
      <c r="DB1405">
        <v>0.496</v>
      </c>
      <c r="DC1405">
        <v>0.63500000000000001</v>
      </c>
      <c r="DD1405">
        <v>0.81799999999999995</v>
      </c>
      <c r="DE1405" s="1" t="s">
        <v>611</v>
      </c>
      <c r="DF1405" s="1" t="s">
        <v>528</v>
      </c>
      <c r="DG1405">
        <v>0.61899999999999999</v>
      </c>
      <c r="DH1405">
        <v>0.127</v>
      </c>
      <c r="DI1405">
        <v>-0.8</v>
      </c>
      <c r="DJ1405">
        <v>0.33100000000000002</v>
      </c>
      <c r="DL1405">
        <v>7.0000000000000007E-2</v>
      </c>
      <c r="DM1405">
        <v>0.01</v>
      </c>
      <c r="DO1405">
        <v>0.153</v>
      </c>
      <c r="DP1405">
        <v>0.22</v>
      </c>
      <c r="DQ1405">
        <v>6.7000000000000004E-2</v>
      </c>
      <c r="DR1405">
        <v>3.3000000000000002E-2</v>
      </c>
      <c r="DS1405">
        <v>0</v>
      </c>
      <c r="DT1405">
        <v>0.111</v>
      </c>
      <c r="DV1405">
        <v>5.0000000000000001E-3</v>
      </c>
      <c r="DX1405">
        <v>93.3</v>
      </c>
      <c r="DZ1405">
        <v>88.3</v>
      </c>
      <c r="EA1405">
        <v>85.6</v>
      </c>
      <c r="EC1405">
        <v>91.8</v>
      </c>
      <c r="ED1405">
        <v>84.2</v>
      </c>
      <c r="EE1405">
        <v>78</v>
      </c>
      <c r="EF1405">
        <v>80.599999999999994</v>
      </c>
      <c r="EG1405">
        <v>68.400000000000006</v>
      </c>
      <c r="EH1405">
        <v>83.5</v>
      </c>
      <c r="EJ1405">
        <v>75.900000000000006</v>
      </c>
      <c r="EK1405">
        <v>-1.9</v>
      </c>
      <c r="EM1405">
        <v>1</v>
      </c>
      <c r="EN1405">
        <v>-6.3</v>
      </c>
      <c r="EP1405">
        <v>-2</v>
      </c>
      <c r="EQ1405">
        <v>1.7</v>
      </c>
      <c r="ER1405">
        <v>2.8</v>
      </c>
      <c r="ES1405">
        <v>2.4</v>
      </c>
      <c r="ET1405">
        <v>7.5</v>
      </c>
      <c r="EU1405">
        <v>2.4</v>
      </c>
      <c r="EW1405">
        <v>0.6</v>
      </c>
      <c r="EX1405">
        <v>9.6</v>
      </c>
      <c r="EZ1405">
        <v>4.8</v>
      </c>
      <c r="FA1405">
        <v>2.5</v>
      </c>
      <c r="FC1405">
        <v>5.8</v>
      </c>
      <c r="FD1405">
        <v>1.4</v>
      </c>
      <c r="FE1405">
        <v>-4.5999999999999996</v>
      </c>
      <c r="FF1405">
        <v>-6.2</v>
      </c>
      <c r="FG1405">
        <v>-9.1999999999999993</v>
      </c>
      <c r="FH1405">
        <v>4.4000000000000004</v>
      </c>
      <c r="FJ1405">
        <v>-2.1</v>
      </c>
      <c r="FK1405">
        <v>13.5</v>
      </c>
      <c r="FM1405">
        <v>-5.5</v>
      </c>
      <c r="FN1405">
        <v>-0.2</v>
      </c>
      <c r="FP1405">
        <v>-7.1</v>
      </c>
      <c r="FQ1405">
        <v>-5</v>
      </c>
      <c r="FR1405">
        <v>-0.9</v>
      </c>
      <c r="FS1405">
        <v>0.9</v>
      </c>
      <c r="FT1405">
        <v>0</v>
      </c>
      <c r="FU1405">
        <v>-1</v>
      </c>
      <c r="FW1405">
        <v>-0.5</v>
      </c>
      <c r="FX1405">
        <v>1.63</v>
      </c>
      <c r="FZ1405">
        <v>-3.15</v>
      </c>
      <c r="GA1405">
        <v>-0.66</v>
      </c>
      <c r="GC1405">
        <v>-1.83</v>
      </c>
      <c r="GD1405">
        <v>-0.9</v>
      </c>
      <c r="GE1405">
        <v>-0.56000000000000005</v>
      </c>
      <c r="GF1405">
        <v>1.07</v>
      </c>
      <c r="GG1405">
        <v>4.26</v>
      </c>
      <c r="GH1405">
        <v>-0.37</v>
      </c>
      <c r="GJ1405">
        <v>-4.4400000000000004</v>
      </c>
      <c r="GK1405">
        <v>0.29799999999999999</v>
      </c>
      <c r="GL1405">
        <v>0.68700000000000006</v>
      </c>
      <c r="GM1405">
        <v>0.496</v>
      </c>
      <c r="GN1405">
        <v>0.56000000000000005</v>
      </c>
      <c r="GO1405">
        <v>0.81599999999999995</v>
      </c>
      <c r="GP1405">
        <v>0.74099999999999999</v>
      </c>
      <c r="GQ1405">
        <v>0.50800000000000001</v>
      </c>
      <c r="GR1405">
        <v>21.1</v>
      </c>
      <c r="GS1405">
        <v>-13.9</v>
      </c>
      <c r="GT1405">
        <v>-0.7</v>
      </c>
      <c r="GU1405">
        <v>2.7</v>
      </c>
      <c r="GV1405" t="s">
        <v>387</v>
      </c>
      <c r="GW1405">
        <v>-6.1</v>
      </c>
      <c r="GX1405">
        <v>2.7</v>
      </c>
      <c r="GY1405">
        <v>-2.2000000000000002</v>
      </c>
      <c r="GZ1405">
        <v>0.38</v>
      </c>
      <c r="HA1405" s="1" t="s">
        <v>425</v>
      </c>
      <c r="HB1405">
        <v>0.26300000000000001</v>
      </c>
      <c r="HC1405">
        <v>0.20300000000000001</v>
      </c>
      <c r="HD1405">
        <v>0.46100000000000002</v>
      </c>
      <c r="HE1405">
        <v>0.33600000000000002</v>
      </c>
      <c r="HF1405" s="1" t="s">
        <v>437</v>
      </c>
      <c r="HG1405" s="1" t="s">
        <v>507</v>
      </c>
      <c r="HH1405">
        <v>0</v>
      </c>
      <c r="HI1405">
        <v>8.7999999999999995E-2</v>
      </c>
      <c r="HJ1405" s="1" t="s">
        <v>448</v>
      </c>
      <c r="HK1405">
        <v>7.2999999999999995E-2</v>
      </c>
      <c r="HL1405">
        <v>1.7000000000000001E-2</v>
      </c>
      <c r="HM1405">
        <v>6.0000000000000001E-3</v>
      </c>
      <c r="HO1405">
        <v>0.15</v>
      </c>
      <c r="HP1405" s="1" t="s">
        <v>348</v>
      </c>
      <c r="HR1405">
        <v>83.7</v>
      </c>
      <c r="HS1405">
        <v>68.7</v>
      </c>
      <c r="HT1405">
        <v>79.2</v>
      </c>
      <c r="HU1405">
        <v>93.4</v>
      </c>
      <c r="HV1405">
        <v>88.3</v>
      </c>
      <c r="HW1405">
        <v>84.7</v>
      </c>
      <c r="HX1405">
        <v>74.099999999999994</v>
      </c>
      <c r="HZ1405">
        <v>92.1</v>
      </c>
      <c r="IA1405">
        <v>84.3</v>
      </c>
      <c r="IC1405">
        <v>2.6</v>
      </c>
      <c r="ID1405">
        <v>8.9</v>
      </c>
      <c r="IE1405">
        <v>2.9</v>
      </c>
      <c r="IF1405">
        <v>-1.6</v>
      </c>
      <c r="IG1405">
        <v>1.3</v>
      </c>
      <c r="IH1405">
        <v>-4.4000000000000004</v>
      </c>
      <c r="II1405">
        <v>1.2</v>
      </c>
      <c r="IK1405">
        <v>-2</v>
      </c>
      <c r="IL1405">
        <v>2.2000000000000002</v>
      </c>
      <c r="IN1405">
        <v>3.1</v>
      </c>
      <c r="IO1405">
        <v>-12.4</v>
      </c>
      <c r="IP1405">
        <v>-7.4</v>
      </c>
      <c r="IQ1405">
        <v>8.5</v>
      </c>
      <c r="IR1405">
        <v>3.8</v>
      </c>
      <c r="IS1405">
        <v>1.3</v>
      </c>
      <c r="IT1405">
        <v>-2.8</v>
      </c>
      <c r="IV1405">
        <v>4.5</v>
      </c>
      <c r="IW1405">
        <v>-0.1</v>
      </c>
      <c r="IY1405">
        <v>-2.9</v>
      </c>
      <c r="IZ1405">
        <v>0</v>
      </c>
      <c r="JA1405">
        <v>1.5</v>
      </c>
      <c r="JB1405">
        <v>11.9</v>
      </c>
      <c r="JC1405">
        <v>-5.5</v>
      </c>
      <c r="JD1405">
        <v>0</v>
      </c>
      <c r="JE1405">
        <v>-0.7</v>
      </c>
      <c r="JG1405">
        <v>-3.8</v>
      </c>
      <c r="JH1405">
        <v>-5.9</v>
      </c>
      <c r="JJ1405">
        <v>-1.1299999999999999</v>
      </c>
      <c r="JK1405">
        <v>4.26</v>
      </c>
      <c r="JL1405">
        <v>0.67</v>
      </c>
      <c r="JM1405">
        <v>1.42</v>
      </c>
      <c r="JN1405">
        <v>-2.99</v>
      </c>
      <c r="JO1405">
        <v>-0.03</v>
      </c>
      <c r="JP1405">
        <v>-4.43</v>
      </c>
      <c r="JR1405">
        <v>-0.99</v>
      </c>
      <c r="JS1405">
        <v>-1.05</v>
      </c>
      <c r="JU1405">
        <v>0.29799999999999999</v>
      </c>
      <c r="JV1405">
        <v>0.68200000000000005</v>
      </c>
      <c r="JW1405">
        <v>0.496</v>
      </c>
      <c r="JX1405">
        <v>0.56200000000000006</v>
      </c>
      <c r="JY1405" s="1" t="s">
        <v>430</v>
      </c>
      <c r="JZ1405">
        <v>0.74099999999999999</v>
      </c>
      <c r="KA1405">
        <v>0.51500000000000001</v>
      </c>
      <c r="KB1405">
        <v>21.1</v>
      </c>
      <c r="KD1405">
        <v>97</v>
      </c>
      <c r="KE1405">
        <v>83</v>
      </c>
      <c r="KF1405">
        <v>110</v>
      </c>
      <c r="KG1405">
        <v>94</v>
      </c>
      <c r="KH1405">
        <v>100</v>
      </c>
      <c r="KI1405">
        <v>104</v>
      </c>
      <c r="KJ1405">
        <v>97</v>
      </c>
      <c r="KK1405">
        <v>0.89</v>
      </c>
      <c r="KL1405">
        <v>129</v>
      </c>
      <c r="KM1405">
        <v>73</v>
      </c>
      <c r="KN1405">
        <v>164</v>
      </c>
      <c r="KO1405">
        <v>93</v>
      </c>
      <c r="KP1405">
        <v>105</v>
      </c>
      <c r="KQ1405">
        <v>106</v>
      </c>
      <c r="KR1405">
        <v>115</v>
      </c>
      <c r="KS1405">
        <v>98</v>
      </c>
      <c r="KT1405">
        <v>95</v>
      </c>
      <c r="KU1405">
        <v>89.9</v>
      </c>
      <c r="KV1405">
        <v>5.4</v>
      </c>
      <c r="KW1405">
        <v>51</v>
      </c>
      <c r="KX1405" s="1" t="s">
        <v>338</v>
      </c>
      <c r="KY1405">
        <v>115</v>
      </c>
      <c r="KZ1405">
        <v>186</v>
      </c>
      <c r="LA1405">
        <v>0.42899999999999999</v>
      </c>
      <c r="LB1405">
        <v>434</v>
      </c>
      <c r="LC1405">
        <v>0.156</v>
      </c>
      <c r="LD1405" s="1" t="s">
        <v>354</v>
      </c>
      <c r="LE1405">
        <v>0.251</v>
      </c>
      <c r="LF1405">
        <v>0.434</v>
      </c>
      <c r="LG1405">
        <v>0.32800000000000001</v>
      </c>
      <c r="LH1405">
        <v>0.4</v>
      </c>
    </row>
    <row r="1406" spans="1:320" x14ac:dyDescent="0.2">
      <c r="A1406">
        <v>7304</v>
      </c>
      <c r="B1406">
        <v>2018</v>
      </c>
      <c r="C1406" t="s">
        <v>874</v>
      </c>
      <c r="D1406" t="s">
        <v>351</v>
      </c>
      <c r="E1406">
        <v>28</v>
      </c>
      <c r="F1406">
        <v>129</v>
      </c>
      <c r="G1406">
        <v>510</v>
      </c>
      <c r="H1406">
        <v>544</v>
      </c>
      <c r="I1406">
        <v>120</v>
      </c>
      <c r="J1406">
        <v>70</v>
      </c>
      <c r="K1406">
        <v>23</v>
      </c>
      <c r="L1406">
        <v>0</v>
      </c>
      <c r="M1406">
        <v>27</v>
      </c>
      <c r="N1406">
        <v>52</v>
      </c>
      <c r="O1406">
        <v>80</v>
      </c>
      <c r="P1406">
        <v>17</v>
      </c>
      <c r="Q1406">
        <v>0</v>
      </c>
      <c r="R1406">
        <v>108</v>
      </c>
      <c r="S1406">
        <v>12</v>
      </c>
      <c r="T1406">
        <v>5</v>
      </c>
      <c r="U1406">
        <v>0</v>
      </c>
      <c r="V1406">
        <v>19</v>
      </c>
      <c r="W1406">
        <v>1</v>
      </c>
      <c r="X1406">
        <v>1</v>
      </c>
      <c r="Y1406">
        <v>0.23499999999999999</v>
      </c>
      <c r="Z1406">
        <v>141</v>
      </c>
      <c r="AA1406">
        <v>183</v>
      </c>
      <c r="AB1406">
        <v>83</v>
      </c>
      <c r="AC1406">
        <v>16</v>
      </c>
      <c r="AD1406">
        <v>1926</v>
      </c>
      <c r="AE1406">
        <v>591</v>
      </c>
      <c r="AF1406">
        <v>1335</v>
      </c>
      <c r="AG1406">
        <v>4</v>
      </c>
      <c r="AH1406">
        <v>0</v>
      </c>
      <c r="AI1406">
        <v>0</v>
      </c>
      <c r="AJ1406">
        <v>3.1E-2</v>
      </c>
      <c r="AK1406" s="1" t="s">
        <v>365</v>
      </c>
      <c r="AL1406">
        <v>0.16</v>
      </c>
      <c r="AM1406">
        <v>0.27400000000000002</v>
      </c>
      <c r="AN1406">
        <v>0.439</v>
      </c>
      <c r="AO1406">
        <v>0.71299999999999997</v>
      </c>
      <c r="AP1406">
        <v>0.20399999999999999</v>
      </c>
      <c r="AQ1406">
        <v>0.245</v>
      </c>
      <c r="AR1406">
        <v>7.7000000000000002E-3</v>
      </c>
      <c r="AS1406">
        <v>0.20399999999999999</v>
      </c>
      <c r="AT1406" s="1" t="s">
        <v>481</v>
      </c>
      <c r="AU1406">
        <v>0.45</v>
      </c>
      <c r="AV1406">
        <v>8.6999999999999994E-2</v>
      </c>
      <c r="AW1406" s="1" t="s">
        <v>362</v>
      </c>
      <c r="AX1406" s="1" t="s">
        <v>330</v>
      </c>
      <c r="AY1406">
        <v>0</v>
      </c>
      <c r="AZ1406">
        <v>0.30399999999999999</v>
      </c>
      <c r="BA1406">
        <v>-4.7</v>
      </c>
      <c r="BB1406">
        <v>59</v>
      </c>
      <c r="BC1406">
        <v>-7.5</v>
      </c>
      <c r="BD1406">
        <v>-8.6999999999999993</v>
      </c>
      <c r="BE1406">
        <v>16.3</v>
      </c>
      <c r="BF1406">
        <v>3.7</v>
      </c>
      <c r="BG1406">
        <v>1.5</v>
      </c>
      <c r="BH1406">
        <v>0.2</v>
      </c>
      <c r="BI1406" s="2">
        <v>1.2</v>
      </c>
      <c r="BJ1406">
        <v>1.6</v>
      </c>
      <c r="BK1406">
        <v>88</v>
      </c>
      <c r="BL1406">
        <v>-1.83</v>
      </c>
      <c r="BM1406">
        <v>-11.07</v>
      </c>
      <c r="BN1406">
        <v>9.24</v>
      </c>
      <c r="BO1406">
        <v>-17.920000000000002</v>
      </c>
      <c r="BP1406">
        <v>-1.87</v>
      </c>
      <c r="BQ1406">
        <v>1.05</v>
      </c>
      <c r="BR1406">
        <v>3.82</v>
      </c>
      <c r="BS1406">
        <v>1</v>
      </c>
      <c r="BT1406">
        <v>-1.31</v>
      </c>
      <c r="BU1406">
        <v>-0.44</v>
      </c>
      <c r="BV1406">
        <v>0.47499999999999998</v>
      </c>
      <c r="BW1406">
        <v>93</v>
      </c>
      <c r="BX1406">
        <v>0.223</v>
      </c>
      <c r="BY1406">
        <v>84</v>
      </c>
      <c r="BZ1406">
        <v>7.5999999999999998E-2</v>
      </c>
      <c r="CA1406">
        <v>88.4</v>
      </c>
      <c r="CB1406">
        <v>0.124</v>
      </c>
      <c r="CC1406">
        <v>80.2</v>
      </c>
      <c r="CD1406">
        <v>9.4E-2</v>
      </c>
      <c r="CE1406">
        <v>84</v>
      </c>
      <c r="CF1406">
        <v>6.9999999999999897E-3</v>
      </c>
      <c r="CG1406">
        <v>85.7</v>
      </c>
      <c r="CL1406">
        <v>6.1</v>
      </c>
      <c r="CM1406">
        <v>-9.4</v>
      </c>
      <c r="CN1406">
        <v>0.4</v>
      </c>
      <c r="CO1406">
        <v>-4.9000000000000004</v>
      </c>
      <c r="CP1406">
        <v>-2.2999999999999998</v>
      </c>
      <c r="CQ1406">
        <v>0.9</v>
      </c>
      <c r="CS1406">
        <v>0.66</v>
      </c>
      <c r="CT1406">
        <v>-2.19</v>
      </c>
      <c r="CU1406">
        <v>0.3</v>
      </c>
      <c r="CV1406">
        <v>-2.06</v>
      </c>
      <c r="CW1406">
        <v>-1.29</v>
      </c>
      <c r="CX1406">
        <v>6.27</v>
      </c>
      <c r="CZ1406">
        <v>0.48399999999999999</v>
      </c>
      <c r="DA1406">
        <v>0.71299999999999997</v>
      </c>
      <c r="DB1406">
        <v>0.56999999999999995</v>
      </c>
      <c r="DC1406">
        <v>0.66400000000000003</v>
      </c>
      <c r="DD1406" s="1" t="s">
        <v>573</v>
      </c>
      <c r="DE1406">
        <v>0.77500000000000002</v>
      </c>
      <c r="DF1406">
        <v>0.374</v>
      </c>
      <c r="DG1406" s="1" t="s">
        <v>451</v>
      </c>
      <c r="DH1406">
        <v>0.128</v>
      </c>
      <c r="DI1406">
        <v>-4.5999999999999996</v>
      </c>
      <c r="DJ1406" s="1" t="s">
        <v>584</v>
      </c>
      <c r="DL1406">
        <v>7.3999999999999996E-2</v>
      </c>
      <c r="DM1406" s="1" t="s">
        <v>462</v>
      </c>
      <c r="DO1406" s="1" t="s">
        <v>320</v>
      </c>
      <c r="DP1406">
        <v>0.22800000000000001</v>
      </c>
      <c r="DQ1406">
        <v>8.5999999999999993E-2</v>
      </c>
      <c r="DR1406">
        <v>3.1E-2</v>
      </c>
      <c r="DS1406">
        <v>1E-3</v>
      </c>
      <c r="DT1406">
        <v>8.8999999999999996E-2</v>
      </c>
      <c r="DX1406">
        <v>93.1</v>
      </c>
      <c r="DZ1406">
        <v>88.6</v>
      </c>
      <c r="EA1406">
        <v>83.8</v>
      </c>
      <c r="EC1406">
        <v>92.5</v>
      </c>
      <c r="ED1406">
        <v>83.7</v>
      </c>
      <c r="EE1406">
        <v>79.599999999999994</v>
      </c>
      <c r="EF1406">
        <v>81.3</v>
      </c>
      <c r="EG1406">
        <v>66.8</v>
      </c>
      <c r="EH1406">
        <v>84.1</v>
      </c>
      <c r="EK1406">
        <v>-1.2</v>
      </c>
      <c r="EM1406">
        <v>0.6</v>
      </c>
      <c r="EN1406">
        <v>-4.5</v>
      </c>
      <c r="EP1406">
        <v>-4.0999999999999996</v>
      </c>
      <c r="EQ1406">
        <v>1.3</v>
      </c>
      <c r="ER1406">
        <v>2.4</v>
      </c>
      <c r="ES1406">
        <v>2.2999999999999998</v>
      </c>
      <c r="ET1406">
        <v>6.1</v>
      </c>
      <c r="EU1406">
        <v>0.8</v>
      </c>
      <c r="EX1406">
        <v>8.6999999999999993</v>
      </c>
      <c r="EZ1406">
        <v>3.9</v>
      </c>
      <c r="FA1406">
        <v>3</v>
      </c>
      <c r="FC1406">
        <v>5.3</v>
      </c>
      <c r="FD1406">
        <v>0.6</v>
      </c>
      <c r="FE1406">
        <v>-4.5</v>
      </c>
      <c r="FF1406">
        <v>-5.6</v>
      </c>
      <c r="FG1406">
        <v>-8.6999999999999993</v>
      </c>
      <c r="FH1406">
        <v>3.9</v>
      </c>
      <c r="FK1406">
        <v>3.7</v>
      </c>
      <c r="FM1406">
        <v>2.2000000000000002</v>
      </c>
      <c r="FN1406">
        <v>0.9</v>
      </c>
      <c r="FP1406">
        <v>0.4</v>
      </c>
      <c r="FQ1406">
        <v>-11.1</v>
      </c>
      <c r="FR1406">
        <v>-1.3</v>
      </c>
      <c r="FS1406">
        <v>-2.7</v>
      </c>
      <c r="FT1406">
        <v>-0.1</v>
      </c>
      <c r="FU1406">
        <v>-2</v>
      </c>
      <c r="FX1406">
        <v>0.66</v>
      </c>
      <c r="FZ1406">
        <v>1.52</v>
      </c>
      <c r="GA1406">
        <v>4.22</v>
      </c>
      <c r="GC1406">
        <v>0.11</v>
      </c>
      <c r="GD1406">
        <v>-2.54</v>
      </c>
      <c r="GE1406">
        <v>-0.8</v>
      </c>
      <c r="GF1406">
        <v>-4.4800000000000004</v>
      </c>
      <c r="GG1406">
        <v>-5.67</v>
      </c>
      <c r="GH1406">
        <v>-1.19</v>
      </c>
      <c r="GK1406">
        <v>0.42299999999999999</v>
      </c>
      <c r="GL1406">
        <v>0.73</v>
      </c>
      <c r="GM1406">
        <v>0.56899999999999995</v>
      </c>
      <c r="GN1406">
        <v>0.61899999999999999</v>
      </c>
      <c r="GO1406">
        <v>0.877</v>
      </c>
      <c r="GP1406">
        <v>0.77700000000000002</v>
      </c>
      <c r="GQ1406" s="1" t="s">
        <v>410</v>
      </c>
      <c r="GR1406">
        <v>23</v>
      </c>
      <c r="GS1406">
        <v>-5</v>
      </c>
      <c r="GT1406">
        <v>-0.4</v>
      </c>
      <c r="GU1406">
        <v>-3.3</v>
      </c>
      <c r="GV1406" t="s">
        <v>427</v>
      </c>
      <c r="GW1406">
        <v>-12.1</v>
      </c>
      <c r="GX1406">
        <v>2.2999999999999998</v>
      </c>
      <c r="GY1406">
        <v>-1.5</v>
      </c>
      <c r="GZ1406">
        <v>0.46700000000000003</v>
      </c>
      <c r="HA1406" s="1" t="s">
        <v>375</v>
      </c>
      <c r="HB1406" s="1" t="s">
        <v>365</v>
      </c>
      <c r="HC1406">
        <v>0.12</v>
      </c>
      <c r="HD1406">
        <v>0.42</v>
      </c>
      <c r="HE1406" s="1" t="s">
        <v>465</v>
      </c>
      <c r="HF1406" s="1" t="s">
        <v>418</v>
      </c>
      <c r="HG1406">
        <v>8.8999999999999996E-2</v>
      </c>
      <c r="HH1406">
        <v>1E-3</v>
      </c>
      <c r="HI1406">
        <v>0.109</v>
      </c>
      <c r="HJ1406">
        <v>0.29799999999999999</v>
      </c>
      <c r="HK1406">
        <v>8.1000000000000003E-2</v>
      </c>
      <c r="HL1406" s="1" t="s">
        <v>406</v>
      </c>
      <c r="HO1406" s="1" t="s">
        <v>331</v>
      </c>
      <c r="HP1406" s="1" t="s">
        <v>340</v>
      </c>
      <c r="HQ1406">
        <v>1E-3</v>
      </c>
      <c r="HR1406">
        <v>84.4</v>
      </c>
      <c r="HS1406">
        <v>67</v>
      </c>
      <c r="HT1406">
        <v>80</v>
      </c>
      <c r="HU1406">
        <v>93.3</v>
      </c>
      <c r="HV1406">
        <v>88.3</v>
      </c>
      <c r="HW1406">
        <v>83.4</v>
      </c>
      <c r="HZ1406">
        <v>92.6</v>
      </c>
      <c r="IA1406">
        <v>84</v>
      </c>
      <c r="IB1406">
        <v>0</v>
      </c>
      <c r="IC1406">
        <v>1.1000000000000001</v>
      </c>
      <c r="ID1406">
        <v>6.9</v>
      </c>
      <c r="IE1406">
        <v>2.6</v>
      </c>
      <c r="IF1406">
        <v>-0.8</v>
      </c>
      <c r="IG1406">
        <v>0.8</v>
      </c>
      <c r="IH1406">
        <v>-4.0999999999999996</v>
      </c>
      <c r="IK1406">
        <v>-4.4000000000000004</v>
      </c>
      <c r="IL1406">
        <v>1.8</v>
      </c>
      <c r="IM1406">
        <v>0</v>
      </c>
      <c r="IN1406">
        <v>2.6</v>
      </c>
      <c r="IO1406">
        <v>-10.6</v>
      </c>
      <c r="IP1406">
        <v>-6.7</v>
      </c>
      <c r="IQ1406">
        <v>7.6</v>
      </c>
      <c r="IR1406">
        <v>3.1</v>
      </c>
      <c r="IS1406">
        <v>1.4</v>
      </c>
      <c r="IV1406">
        <v>4</v>
      </c>
      <c r="IW1406">
        <v>-0.7</v>
      </c>
      <c r="IX1406">
        <v>0</v>
      </c>
      <c r="IY1406">
        <v>-2.2000000000000002</v>
      </c>
      <c r="IZ1406">
        <v>-0.1</v>
      </c>
      <c r="JA1406">
        <v>-4.4000000000000004</v>
      </c>
      <c r="JB1406">
        <v>3</v>
      </c>
      <c r="JC1406">
        <v>1.1000000000000001</v>
      </c>
      <c r="JD1406">
        <v>0.3</v>
      </c>
      <c r="JG1406">
        <v>1.7</v>
      </c>
      <c r="JH1406">
        <v>-8.6</v>
      </c>
      <c r="JI1406">
        <v>0.1</v>
      </c>
      <c r="JJ1406">
        <v>-1.31</v>
      </c>
      <c r="JK1406">
        <v>-5.67</v>
      </c>
      <c r="JL1406">
        <v>-2.12</v>
      </c>
      <c r="JM1406">
        <v>0.52</v>
      </c>
      <c r="JN1406">
        <v>0.68</v>
      </c>
      <c r="JO1406">
        <v>1.21</v>
      </c>
      <c r="JR1406">
        <v>0.5</v>
      </c>
      <c r="JS1406">
        <v>-1.93</v>
      </c>
      <c r="JT1406">
        <v>6.16</v>
      </c>
      <c r="JU1406">
        <v>0.42399999999999999</v>
      </c>
      <c r="JV1406">
        <v>0.72799999999999998</v>
      </c>
      <c r="JW1406">
        <v>0.56899999999999995</v>
      </c>
      <c r="JX1406">
        <v>0.61299999999999999</v>
      </c>
      <c r="JY1406">
        <v>0.88</v>
      </c>
      <c r="JZ1406">
        <v>0.77700000000000002</v>
      </c>
      <c r="KA1406">
        <v>0.47799999999999998</v>
      </c>
      <c r="KB1406">
        <v>23</v>
      </c>
      <c r="KC1406">
        <v>-11.9</v>
      </c>
      <c r="KD1406">
        <v>94</v>
      </c>
      <c r="KE1406">
        <v>38</v>
      </c>
      <c r="KF1406">
        <v>91</v>
      </c>
      <c r="KG1406">
        <v>86</v>
      </c>
      <c r="KH1406">
        <v>105</v>
      </c>
      <c r="KI1406">
        <v>122</v>
      </c>
      <c r="KJ1406">
        <v>83</v>
      </c>
      <c r="KK1406">
        <v>0.96</v>
      </c>
      <c r="KL1406">
        <v>82</v>
      </c>
      <c r="KM1406">
        <v>123</v>
      </c>
      <c r="KN1406">
        <v>116</v>
      </c>
      <c r="KO1406">
        <v>114</v>
      </c>
      <c r="KP1406">
        <v>98</v>
      </c>
      <c r="KQ1406">
        <v>80</v>
      </c>
      <c r="KR1406">
        <v>68</v>
      </c>
      <c r="KS1406">
        <v>90</v>
      </c>
      <c r="KT1406">
        <v>130</v>
      </c>
      <c r="KU1406">
        <v>91.2</v>
      </c>
      <c r="KV1406">
        <v>18</v>
      </c>
      <c r="KW1406">
        <v>44</v>
      </c>
      <c r="KX1406" s="1" t="s">
        <v>329</v>
      </c>
      <c r="KY1406">
        <v>112.1</v>
      </c>
      <c r="KZ1406">
        <v>193</v>
      </c>
      <c r="LA1406">
        <v>0.47399999999999998</v>
      </c>
      <c r="LB1406">
        <v>407</v>
      </c>
      <c r="LC1406">
        <v>0.124</v>
      </c>
      <c r="LD1406">
        <v>0.252</v>
      </c>
      <c r="LE1406">
        <v>0.25700000000000001</v>
      </c>
      <c r="LF1406">
        <v>0.47899999999999998</v>
      </c>
      <c r="LG1406">
        <v>0.33500000000000002</v>
      </c>
      <c r="LH1406">
        <v>0.5</v>
      </c>
    </row>
    <row r="1407" spans="1:320" x14ac:dyDescent="0.2">
      <c r="A1407">
        <v>19326</v>
      </c>
      <c r="B1407">
        <v>2020</v>
      </c>
      <c r="C1407" t="s">
        <v>629</v>
      </c>
      <c r="D1407" t="s">
        <v>630</v>
      </c>
      <c r="E1407">
        <v>25</v>
      </c>
      <c r="F1407">
        <v>55</v>
      </c>
      <c r="G1407">
        <v>185</v>
      </c>
      <c r="H1407">
        <v>208</v>
      </c>
      <c r="I1407">
        <v>35</v>
      </c>
      <c r="J1407">
        <v>20</v>
      </c>
      <c r="K1407">
        <v>6</v>
      </c>
      <c r="L1407">
        <v>2</v>
      </c>
      <c r="M1407">
        <v>7</v>
      </c>
      <c r="N1407">
        <v>24</v>
      </c>
      <c r="O1407">
        <v>19</v>
      </c>
      <c r="P1407">
        <v>21</v>
      </c>
      <c r="Q1407">
        <v>0</v>
      </c>
      <c r="R1407">
        <v>57</v>
      </c>
      <c r="S1407">
        <v>1</v>
      </c>
      <c r="T1407">
        <v>0</v>
      </c>
      <c r="U1407">
        <v>0</v>
      </c>
      <c r="V1407">
        <v>2</v>
      </c>
      <c r="W1407">
        <v>1</v>
      </c>
      <c r="X1407">
        <v>1</v>
      </c>
      <c r="Y1407">
        <v>0.189</v>
      </c>
      <c r="Z1407">
        <v>56</v>
      </c>
      <c r="AA1407">
        <v>44</v>
      </c>
      <c r="AB1407">
        <v>28</v>
      </c>
      <c r="AC1407">
        <v>1</v>
      </c>
      <c r="AD1407">
        <v>863</v>
      </c>
      <c r="AE1407">
        <v>330</v>
      </c>
      <c r="AF1407">
        <v>533</v>
      </c>
      <c r="AG1407">
        <v>4</v>
      </c>
      <c r="AH1407">
        <v>0</v>
      </c>
      <c r="AI1407">
        <v>0</v>
      </c>
      <c r="AJ1407" s="1" t="s">
        <v>417</v>
      </c>
      <c r="AK1407" s="1" t="s">
        <v>568</v>
      </c>
      <c r="AL1407">
        <v>0.37</v>
      </c>
      <c r="AM1407">
        <v>0.27500000000000002</v>
      </c>
      <c r="AN1407">
        <v>0.35699999999999998</v>
      </c>
      <c r="AO1407">
        <v>0.63200000000000001</v>
      </c>
      <c r="AP1407">
        <v>0.16800000000000001</v>
      </c>
      <c r="AQ1407">
        <v>0.23100000000000001</v>
      </c>
      <c r="AR1407">
        <v>1.2699999999999999E-2</v>
      </c>
      <c r="AS1407" s="1" t="s">
        <v>407</v>
      </c>
      <c r="AT1407" s="1" t="s">
        <v>322</v>
      </c>
      <c r="AU1407">
        <v>0.34399999999999997</v>
      </c>
      <c r="AV1407">
        <v>2.3E-2</v>
      </c>
      <c r="AW1407">
        <v>0.159</v>
      </c>
      <c r="AX1407">
        <v>7.0999999999999994E-2</v>
      </c>
      <c r="AY1407">
        <v>0</v>
      </c>
      <c r="AZ1407">
        <v>0.27800000000000002</v>
      </c>
      <c r="BA1407">
        <v>-7.4</v>
      </c>
      <c r="BB1407">
        <v>19</v>
      </c>
      <c r="BC1407">
        <v>-7.8</v>
      </c>
      <c r="BD1407">
        <v>3.4</v>
      </c>
      <c r="BE1407">
        <v>6.8</v>
      </c>
      <c r="BF1407">
        <v>-1.5</v>
      </c>
      <c r="BG1407">
        <v>2.4</v>
      </c>
      <c r="BH1407">
        <v>0.2</v>
      </c>
      <c r="BI1407" s="2">
        <v>1.9</v>
      </c>
      <c r="BJ1407">
        <v>4.5999999999999996</v>
      </c>
      <c r="BK1407">
        <v>70</v>
      </c>
      <c r="BL1407">
        <v>-0.96</v>
      </c>
      <c r="BM1407">
        <v>-4.71</v>
      </c>
      <c r="BN1407">
        <v>3.75</v>
      </c>
      <c r="BO1407">
        <v>-4.3099999999999996</v>
      </c>
      <c r="BP1407">
        <v>-0.41</v>
      </c>
      <c r="BQ1407">
        <v>1.1299999999999999</v>
      </c>
      <c r="BR1407">
        <v>2.08</v>
      </c>
      <c r="BS1407">
        <v>3</v>
      </c>
      <c r="BT1407">
        <v>-0.27</v>
      </c>
      <c r="BU1407">
        <v>-0.57999999999999996</v>
      </c>
      <c r="BV1407">
        <v>0.46200000000000002</v>
      </c>
      <c r="BW1407">
        <v>92.9</v>
      </c>
      <c r="BX1407">
        <v>0.151</v>
      </c>
      <c r="BY1407">
        <v>82.9</v>
      </c>
      <c r="BZ1407">
        <v>6.6000000000000003E-2</v>
      </c>
      <c r="CA1407">
        <v>88.8</v>
      </c>
      <c r="CB1407">
        <v>0.14599999999999999</v>
      </c>
      <c r="CC1407">
        <v>78.5</v>
      </c>
      <c r="CD1407">
        <v>0.16600000000000001</v>
      </c>
      <c r="CE1407">
        <v>84.8</v>
      </c>
      <c r="CF1407">
        <v>8.9999999999999993E-3</v>
      </c>
      <c r="CG1407">
        <v>85.3</v>
      </c>
      <c r="CL1407">
        <v>0.6</v>
      </c>
      <c r="CM1407">
        <v>-4.5</v>
      </c>
      <c r="CN1407">
        <v>-2.2999999999999998</v>
      </c>
      <c r="CO1407">
        <v>-1.4</v>
      </c>
      <c r="CP1407">
        <v>1.7</v>
      </c>
      <c r="CQ1407">
        <v>-0.5</v>
      </c>
      <c r="CS1407">
        <v>0.15</v>
      </c>
      <c r="CT1407">
        <v>-3.45</v>
      </c>
      <c r="CU1407">
        <v>-3.98</v>
      </c>
      <c r="CV1407">
        <v>-1.0900000000000001</v>
      </c>
      <c r="CW1407">
        <v>1.21</v>
      </c>
      <c r="CX1407">
        <v>-6.79</v>
      </c>
      <c r="CZ1407">
        <v>0.313</v>
      </c>
      <c r="DA1407" s="1" t="s">
        <v>605</v>
      </c>
      <c r="DB1407">
        <v>0.46600000000000003</v>
      </c>
      <c r="DC1407">
        <v>0.58499999999999996</v>
      </c>
      <c r="DD1407">
        <v>0.86599999999999999</v>
      </c>
      <c r="DE1407" s="1" t="s">
        <v>571</v>
      </c>
      <c r="DF1407" s="1" t="s">
        <v>390</v>
      </c>
      <c r="DG1407" s="1" t="s">
        <v>404</v>
      </c>
      <c r="DH1407" s="1" t="s">
        <v>409</v>
      </c>
      <c r="DI1407">
        <v>-0.7</v>
      </c>
      <c r="DJ1407">
        <v>0.317</v>
      </c>
      <c r="DL1407">
        <v>6.4000000000000001E-2</v>
      </c>
      <c r="DM1407">
        <v>0.01</v>
      </c>
      <c r="DO1407" s="1" t="s">
        <v>440</v>
      </c>
      <c r="DP1407">
        <v>0.152</v>
      </c>
      <c r="DQ1407" s="1" t="s">
        <v>417</v>
      </c>
      <c r="DR1407">
        <v>4.5999999999999999E-2</v>
      </c>
      <c r="DT1407">
        <v>0.16600000000000001</v>
      </c>
      <c r="DX1407">
        <v>93.2</v>
      </c>
      <c r="DZ1407">
        <v>88.7</v>
      </c>
      <c r="EA1407">
        <v>85.7</v>
      </c>
      <c r="EC1407">
        <v>92.1</v>
      </c>
      <c r="ED1407">
        <v>83</v>
      </c>
      <c r="EE1407">
        <v>78</v>
      </c>
      <c r="EF1407">
        <v>79.599999999999994</v>
      </c>
      <c r="EH1407">
        <v>84.7</v>
      </c>
      <c r="EK1407">
        <v>-2.2000000000000002</v>
      </c>
      <c r="EM1407">
        <v>1.2</v>
      </c>
      <c r="EN1407">
        <v>-6.3</v>
      </c>
      <c r="EP1407">
        <v>-3.9</v>
      </c>
      <c r="EQ1407">
        <v>-0.1</v>
      </c>
      <c r="ER1407">
        <v>3.8</v>
      </c>
      <c r="ES1407">
        <v>3.3</v>
      </c>
      <c r="EU1407">
        <v>-4.4000000000000004</v>
      </c>
      <c r="EX1407">
        <v>9.1</v>
      </c>
      <c r="EZ1407">
        <v>4.3</v>
      </c>
      <c r="FA1407">
        <v>2</v>
      </c>
      <c r="FC1407">
        <v>5.7</v>
      </c>
      <c r="FD1407">
        <v>0.4</v>
      </c>
      <c r="FE1407">
        <v>-5.9</v>
      </c>
      <c r="FF1407">
        <v>-6.9</v>
      </c>
      <c r="FH1407">
        <v>4</v>
      </c>
      <c r="FK1407">
        <v>-0.2</v>
      </c>
      <c r="FM1407">
        <v>-2.1</v>
      </c>
      <c r="FN1407">
        <v>-0.2</v>
      </c>
      <c r="FP1407">
        <v>-0.2</v>
      </c>
      <c r="FQ1407">
        <v>-4.7</v>
      </c>
      <c r="FR1407">
        <v>-2</v>
      </c>
      <c r="FS1407">
        <v>0.6</v>
      </c>
      <c r="FU1407">
        <v>1.1000000000000001</v>
      </c>
      <c r="FX1407">
        <v>-7.0000000000000007E-2</v>
      </c>
      <c r="FZ1407">
        <v>-3.79</v>
      </c>
      <c r="GA1407">
        <v>-2.5499999999999998</v>
      </c>
      <c r="GC1407">
        <v>-0.18</v>
      </c>
      <c r="GD1407">
        <v>-3.62</v>
      </c>
      <c r="GE1407">
        <v>-2.2999999999999998</v>
      </c>
      <c r="GF1407">
        <v>1.5</v>
      </c>
      <c r="GH1407">
        <v>0.79</v>
      </c>
      <c r="GK1407">
        <v>0.27500000000000002</v>
      </c>
      <c r="GL1407">
        <v>0.68700000000000006</v>
      </c>
      <c r="GM1407">
        <v>0.46700000000000003</v>
      </c>
      <c r="GN1407" s="1" t="s">
        <v>598</v>
      </c>
      <c r="GO1407">
        <v>0.85099999999999998</v>
      </c>
      <c r="GP1407">
        <v>0.754</v>
      </c>
      <c r="GQ1407">
        <v>0.46600000000000003</v>
      </c>
      <c r="GR1407">
        <v>23.9</v>
      </c>
      <c r="GS1407">
        <v>1.9</v>
      </c>
      <c r="GT1407">
        <v>-0.4</v>
      </c>
      <c r="GU1407">
        <v>-1.7</v>
      </c>
      <c r="GV1407" t="s">
        <v>368</v>
      </c>
      <c r="GW1407">
        <v>-8.6</v>
      </c>
      <c r="GX1407">
        <v>2.2999999999999998</v>
      </c>
      <c r="GY1407">
        <v>0.4</v>
      </c>
      <c r="GZ1407">
        <v>0.46100000000000002</v>
      </c>
      <c r="HA1407" s="1" t="s">
        <v>470</v>
      </c>
      <c r="HB1407" s="1" t="s">
        <v>553</v>
      </c>
      <c r="HC1407">
        <v>0.109</v>
      </c>
      <c r="HD1407">
        <v>0.51600000000000001</v>
      </c>
      <c r="HE1407">
        <v>0.375</v>
      </c>
      <c r="HF1407">
        <v>0.40899999999999997</v>
      </c>
      <c r="HG1407">
        <v>0.16500000000000001</v>
      </c>
      <c r="HI1407" s="1" t="s">
        <v>440</v>
      </c>
      <c r="HJ1407">
        <v>0.316</v>
      </c>
      <c r="HK1407">
        <v>6.6000000000000003E-2</v>
      </c>
      <c r="HL1407">
        <v>1.2E-2</v>
      </c>
      <c r="HO1407">
        <v>0.14499999999999999</v>
      </c>
      <c r="HP1407">
        <v>0.153</v>
      </c>
      <c r="HR1407">
        <v>84.9</v>
      </c>
      <c r="HT1407">
        <v>78.8</v>
      </c>
      <c r="HU1407">
        <v>93.4</v>
      </c>
      <c r="HV1407">
        <v>89</v>
      </c>
      <c r="HW1407">
        <v>86</v>
      </c>
      <c r="HZ1407">
        <v>92.3</v>
      </c>
      <c r="IA1407">
        <v>83</v>
      </c>
      <c r="IC1407">
        <v>-4.2</v>
      </c>
      <c r="IE1407">
        <v>4.0999999999999996</v>
      </c>
      <c r="IF1407">
        <v>-1.9</v>
      </c>
      <c r="IG1407">
        <v>1.4</v>
      </c>
      <c r="IH1407">
        <v>-5.7</v>
      </c>
      <c r="IK1407">
        <v>-4.2</v>
      </c>
      <c r="IL1407">
        <v>-0.2</v>
      </c>
      <c r="IN1407">
        <v>2.6</v>
      </c>
      <c r="IP1407">
        <v>-7.8</v>
      </c>
      <c r="IQ1407">
        <v>8.1</v>
      </c>
      <c r="IR1407">
        <v>3.2</v>
      </c>
      <c r="IS1407">
        <v>0.9</v>
      </c>
      <c r="IV1407">
        <v>4.5</v>
      </c>
      <c r="IW1407">
        <v>-1.1000000000000001</v>
      </c>
      <c r="IY1407">
        <v>1.1000000000000001</v>
      </c>
      <c r="JA1407">
        <v>-1.6</v>
      </c>
      <c r="JB1407">
        <v>-0.4</v>
      </c>
      <c r="JC1407">
        <v>-2.5</v>
      </c>
      <c r="JD1407">
        <v>-0.2</v>
      </c>
      <c r="JG1407">
        <v>0</v>
      </c>
      <c r="JH1407">
        <v>-4.5999999999999996</v>
      </c>
      <c r="JJ1407">
        <v>0.76</v>
      </c>
      <c r="JL1407">
        <v>-1.32</v>
      </c>
      <c r="JM1407">
        <v>-0.15</v>
      </c>
      <c r="JN1407">
        <v>-4.3600000000000003</v>
      </c>
      <c r="JO1407">
        <v>-2.25</v>
      </c>
      <c r="JR1407">
        <v>-0.01</v>
      </c>
      <c r="JS1407">
        <v>-3.51</v>
      </c>
      <c r="JU1407">
        <v>0.28199999999999997</v>
      </c>
      <c r="JV1407" s="1" t="s">
        <v>555</v>
      </c>
      <c r="JW1407">
        <v>0.46700000000000003</v>
      </c>
      <c r="JX1407">
        <v>0.55000000000000004</v>
      </c>
      <c r="JY1407">
        <v>0.85299999999999998</v>
      </c>
      <c r="JZ1407">
        <v>0.754</v>
      </c>
      <c r="KA1407">
        <v>0.46100000000000002</v>
      </c>
      <c r="KB1407">
        <v>23.9</v>
      </c>
      <c r="KD1407">
        <v>77</v>
      </c>
      <c r="KE1407">
        <v>109</v>
      </c>
      <c r="KF1407">
        <v>119</v>
      </c>
      <c r="KG1407">
        <v>85</v>
      </c>
      <c r="KH1407">
        <v>85</v>
      </c>
      <c r="KI1407">
        <v>96</v>
      </c>
      <c r="KJ1407">
        <v>79</v>
      </c>
      <c r="KK1407">
        <v>1</v>
      </c>
      <c r="KL1407">
        <v>102</v>
      </c>
      <c r="KM1407">
        <v>97</v>
      </c>
      <c r="KN1407">
        <v>106</v>
      </c>
      <c r="KO1407">
        <v>113</v>
      </c>
      <c r="KP1407">
        <v>94</v>
      </c>
      <c r="KQ1407">
        <v>86</v>
      </c>
      <c r="KR1407">
        <v>68</v>
      </c>
      <c r="KS1407">
        <v>103</v>
      </c>
      <c r="KT1407">
        <v>110</v>
      </c>
      <c r="KU1407">
        <v>87.5</v>
      </c>
      <c r="KV1407">
        <v>10.199999999999999</v>
      </c>
      <c r="KW1407">
        <v>13</v>
      </c>
      <c r="KX1407" s="1" t="s">
        <v>417</v>
      </c>
      <c r="KY1407">
        <v>110.7</v>
      </c>
      <c r="KZ1407">
        <v>49</v>
      </c>
      <c r="LA1407">
        <v>0.38</v>
      </c>
      <c r="LB1407">
        <v>129</v>
      </c>
      <c r="LC1407">
        <v>0.14899999999999999</v>
      </c>
      <c r="LD1407">
        <v>0.26500000000000001</v>
      </c>
      <c r="LE1407">
        <v>0.22800000000000001</v>
      </c>
      <c r="LF1407">
        <v>0.40300000000000002</v>
      </c>
      <c r="LG1407">
        <v>0.314</v>
      </c>
      <c r="LH1407">
        <v>0</v>
      </c>
    </row>
    <row r="1408" spans="1:320" x14ac:dyDescent="0.2">
      <c r="A1408">
        <v>13369</v>
      </c>
      <c r="B1408">
        <v>2020</v>
      </c>
      <c r="C1408" t="s">
        <v>1119</v>
      </c>
      <c r="D1408" t="s">
        <v>630</v>
      </c>
      <c r="E1408">
        <v>28</v>
      </c>
      <c r="F1408">
        <v>50</v>
      </c>
      <c r="G1408">
        <v>181</v>
      </c>
      <c r="H1408">
        <v>193</v>
      </c>
      <c r="I1408">
        <v>41</v>
      </c>
      <c r="J1408">
        <v>24</v>
      </c>
      <c r="K1408">
        <v>13</v>
      </c>
      <c r="L1408">
        <v>1</v>
      </c>
      <c r="M1408">
        <v>3</v>
      </c>
      <c r="N1408">
        <v>14</v>
      </c>
      <c r="O1408">
        <v>20</v>
      </c>
      <c r="P1408">
        <v>8</v>
      </c>
      <c r="Q1408">
        <v>0</v>
      </c>
      <c r="R1408">
        <v>51</v>
      </c>
      <c r="S1408">
        <v>0</v>
      </c>
      <c r="T1408">
        <v>3</v>
      </c>
      <c r="U1408">
        <v>1</v>
      </c>
      <c r="V1408">
        <v>5</v>
      </c>
      <c r="W1408">
        <v>2</v>
      </c>
      <c r="X1408">
        <v>3</v>
      </c>
      <c r="Y1408">
        <v>0.22700000000000001</v>
      </c>
      <c r="Z1408">
        <v>63</v>
      </c>
      <c r="AA1408">
        <v>39</v>
      </c>
      <c r="AB1408">
        <v>31</v>
      </c>
      <c r="AC1408">
        <v>4</v>
      </c>
      <c r="AD1408">
        <v>661</v>
      </c>
      <c r="AE1408">
        <v>219</v>
      </c>
      <c r="AF1408">
        <v>442</v>
      </c>
      <c r="AG1408">
        <v>5</v>
      </c>
      <c r="AH1408">
        <v>1</v>
      </c>
      <c r="AI1408">
        <v>0</v>
      </c>
      <c r="AJ1408" s="1" t="s">
        <v>373</v>
      </c>
      <c r="AK1408">
        <v>0.26400000000000001</v>
      </c>
      <c r="AL1408">
        <v>0.16</v>
      </c>
      <c r="AM1408">
        <v>0.255</v>
      </c>
      <c r="AN1408">
        <v>0.35899999999999999</v>
      </c>
      <c r="AO1408">
        <v>0.61399999999999999</v>
      </c>
      <c r="AP1408">
        <v>0.13300000000000001</v>
      </c>
      <c r="AQ1408">
        <v>0.29199999999999998</v>
      </c>
      <c r="AR1408" s="1" t="s">
        <v>720</v>
      </c>
      <c r="AS1408">
        <v>0.23300000000000001</v>
      </c>
      <c r="AT1408">
        <v>0.47399999999999998</v>
      </c>
      <c r="AU1408">
        <v>0.29299999999999998</v>
      </c>
      <c r="AV1408" s="1" t="s">
        <v>447</v>
      </c>
      <c r="AW1408">
        <v>7.6999999999999999E-2</v>
      </c>
      <c r="AX1408">
        <v>7.9000000000000001E-2</v>
      </c>
      <c r="AY1408">
        <v>0</v>
      </c>
      <c r="AZ1408">
        <v>0.26200000000000001</v>
      </c>
      <c r="BA1408">
        <v>-9.4</v>
      </c>
      <c r="BB1408">
        <v>15</v>
      </c>
      <c r="BC1408">
        <v>-9.8000000000000007</v>
      </c>
      <c r="BD1408">
        <v>1.1000000000000001</v>
      </c>
      <c r="BE1408">
        <v>6.3</v>
      </c>
      <c r="BF1408">
        <v>1.8</v>
      </c>
      <c r="BG1408">
        <v>2.2000000000000002</v>
      </c>
      <c r="BH1408">
        <v>0.2</v>
      </c>
      <c r="BI1408" s="2">
        <v>1.7</v>
      </c>
      <c r="BJ1408">
        <v>3.3</v>
      </c>
      <c r="BK1408">
        <v>60</v>
      </c>
      <c r="BL1408">
        <v>-1.1000000000000001</v>
      </c>
      <c r="BM1408">
        <v>-4.46</v>
      </c>
      <c r="BN1408">
        <v>3.36</v>
      </c>
      <c r="BO1408">
        <v>-7.29</v>
      </c>
      <c r="BP1408">
        <v>-0.7</v>
      </c>
      <c r="BQ1408">
        <v>1.1499999999999999</v>
      </c>
      <c r="BR1408">
        <v>2.02</v>
      </c>
      <c r="BS1408">
        <v>2</v>
      </c>
      <c r="BT1408">
        <v>-0.98</v>
      </c>
      <c r="BU1408">
        <v>0.02</v>
      </c>
      <c r="BV1408" s="1" t="s">
        <v>598</v>
      </c>
      <c r="BW1408">
        <v>93.1</v>
      </c>
      <c r="BX1408">
        <v>0.251</v>
      </c>
      <c r="BY1408">
        <v>83.6</v>
      </c>
      <c r="BZ1408">
        <v>3.7999999999999999E-2</v>
      </c>
      <c r="CA1408">
        <v>89.3</v>
      </c>
      <c r="CB1408">
        <v>8.5999999999999993E-2</v>
      </c>
      <c r="CC1408">
        <v>79.5</v>
      </c>
      <c r="CD1408">
        <v>7.9000000000000001E-2</v>
      </c>
      <c r="CE1408">
        <v>83.1</v>
      </c>
      <c r="CF1408">
        <v>3.0000000000000001E-3</v>
      </c>
      <c r="CG1408">
        <v>82.5</v>
      </c>
      <c r="CL1408">
        <v>-3.7</v>
      </c>
      <c r="CM1408">
        <v>-0.6</v>
      </c>
      <c r="CN1408">
        <v>-0.2</v>
      </c>
      <c r="CO1408">
        <v>-4.2</v>
      </c>
      <c r="CP1408">
        <v>-1.9</v>
      </c>
      <c r="CQ1408">
        <v>-0.5</v>
      </c>
      <c r="CS1408">
        <v>-1.02</v>
      </c>
      <c r="CT1408">
        <v>-0.34</v>
      </c>
      <c r="CU1408">
        <v>-0.81</v>
      </c>
      <c r="CV1408">
        <v>-7.4</v>
      </c>
      <c r="CW1408">
        <v>-3.58</v>
      </c>
      <c r="CX1408">
        <v>-22.6</v>
      </c>
      <c r="CZ1408">
        <v>0.39</v>
      </c>
      <c r="DA1408">
        <v>0.74299999999999999</v>
      </c>
      <c r="DB1408">
        <v>0.53400000000000003</v>
      </c>
      <c r="DC1408" s="1" t="s">
        <v>333</v>
      </c>
      <c r="DD1408">
        <v>0.85499999999999998</v>
      </c>
      <c r="DE1408">
        <v>0.7</v>
      </c>
      <c r="DF1408" s="1" t="s">
        <v>594</v>
      </c>
      <c r="DG1408">
        <v>0.627</v>
      </c>
      <c r="DH1408">
        <v>0.16</v>
      </c>
      <c r="DI1408">
        <v>0.7</v>
      </c>
      <c r="DJ1408">
        <v>0.33700000000000002</v>
      </c>
      <c r="DL1408" s="1" t="s">
        <v>511</v>
      </c>
      <c r="DM1408">
        <v>5.0000000000000001E-3</v>
      </c>
      <c r="DO1408">
        <v>0.20399999999999999</v>
      </c>
      <c r="DP1408">
        <v>0.247</v>
      </c>
      <c r="DQ1408">
        <v>7.2999999999999995E-2</v>
      </c>
      <c r="DR1408">
        <v>2.1000000000000001E-2</v>
      </c>
      <c r="DT1408">
        <v>7.6999999999999999E-2</v>
      </c>
      <c r="DX1408">
        <v>93.2</v>
      </c>
      <c r="DZ1408">
        <v>88.9</v>
      </c>
      <c r="EA1408">
        <v>85.2</v>
      </c>
      <c r="EC1408">
        <v>92.8</v>
      </c>
      <c r="ED1408">
        <v>84</v>
      </c>
      <c r="EE1408">
        <v>78.3</v>
      </c>
      <c r="EF1408">
        <v>80.8</v>
      </c>
      <c r="EH1408">
        <v>82.9</v>
      </c>
      <c r="EK1408">
        <v>-2.9</v>
      </c>
      <c r="EM1408">
        <v>0.6</v>
      </c>
      <c r="EN1408">
        <v>-6.4</v>
      </c>
      <c r="EP1408">
        <v>-5.0999999999999996</v>
      </c>
      <c r="EQ1408">
        <v>2.1</v>
      </c>
      <c r="ER1408">
        <v>3.9</v>
      </c>
      <c r="ES1408">
        <v>2.2999999999999998</v>
      </c>
      <c r="EU1408">
        <v>0.1</v>
      </c>
      <c r="EX1408">
        <v>9.4</v>
      </c>
      <c r="EZ1408">
        <v>5</v>
      </c>
      <c r="FA1408">
        <v>5.3</v>
      </c>
      <c r="FC1408">
        <v>5.2</v>
      </c>
      <c r="FD1408">
        <v>0.2</v>
      </c>
      <c r="FE1408">
        <v>-5.2</v>
      </c>
      <c r="FF1408">
        <v>-7.4</v>
      </c>
      <c r="FH1408">
        <v>4.3</v>
      </c>
      <c r="FK1408">
        <v>-1.1000000000000001</v>
      </c>
      <c r="FM1408">
        <v>-1.1000000000000001</v>
      </c>
      <c r="FN1408">
        <v>-0.5</v>
      </c>
      <c r="FP1408">
        <v>-2.7</v>
      </c>
      <c r="FQ1408">
        <v>1.1000000000000001</v>
      </c>
      <c r="FR1408">
        <v>-4</v>
      </c>
      <c r="FS1408">
        <v>-1.2</v>
      </c>
      <c r="FU1408">
        <v>-1.9</v>
      </c>
      <c r="FX1408">
        <v>-0.5</v>
      </c>
      <c r="FZ1408">
        <v>-4.47</v>
      </c>
      <c r="GA1408">
        <v>-16.22</v>
      </c>
      <c r="GC1408">
        <v>-1.99</v>
      </c>
      <c r="GD1408">
        <v>0.67</v>
      </c>
      <c r="GE1408">
        <v>-8.43</v>
      </c>
      <c r="GF1408">
        <v>-8.75</v>
      </c>
      <c r="GH1408">
        <v>-3.68</v>
      </c>
      <c r="GK1408" s="1" t="s">
        <v>401</v>
      </c>
      <c r="GL1408">
        <v>0.71799999999999997</v>
      </c>
      <c r="GM1408">
        <v>0.53400000000000003</v>
      </c>
      <c r="GN1408">
        <v>0.435</v>
      </c>
      <c r="GO1408">
        <v>0.86</v>
      </c>
      <c r="GP1408">
        <v>0.70299999999999996</v>
      </c>
      <c r="GQ1408">
        <v>0.46700000000000003</v>
      </c>
      <c r="GR1408">
        <v>19.899999999999999</v>
      </c>
      <c r="GS1408">
        <v>2.8</v>
      </c>
      <c r="GT1408">
        <v>-1</v>
      </c>
      <c r="GU1408">
        <v>1.8</v>
      </c>
      <c r="GV1408" t="s">
        <v>427</v>
      </c>
      <c r="GW1408">
        <v>-9</v>
      </c>
      <c r="GX1408">
        <v>2.2000000000000002</v>
      </c>
      <c r="GY1408">
        <v>-0.6</v>
      </c>
      <c r="GZ1408" s="1" t="s">
        <v>394</v>
      </c>
      <c r="HA1408">
        <v>0.373</v>
      </c>
      <c r="HB1408">
        <v>0.28399999999999997</v>
      </c>
      <c r="HC1408">
        <v>0.17899999999999999</v>
      </c>
      <c r="HD1408">
        <v>0.49299999999999999</v>
      </c>
      <c r="HE1408" s="1" t="s">
        <v>470</v>
      </c>
      <c r="HF1408">
        <v>0.32100000000000001</v>
      </c>
      <c r="HG1408">
        <v>0.08</v>
      </c>
      <c r="HI1408">
        <v>8.7999999999999995E-2</v>
      </c>
      <c r="HJ1408">
        <v>0.36</v>
      </c>
      <c r="HK1408">
        <v>3.9E-2</v>
      </c>
      <c r="HL1408">
        <v>2E-3</v>
      </c>
      <c r="HO1408">
        <v>0.182</v>
      </c>
      <c r="HP1408">
        <v>0.248</v>
      </c>
      <c r="HR1408">
        <v>83.2</v>
      </c>
      <c r="HT1408">
        <v>79.5</v>
      </c>
      <c r="HU1408">
        <v>93.5</v>
      </c>
      <c r="HV1408">
        <v>89.4</v>
      </c>
      <c r="HW1408">
        <v>83.8</v>
      </c>
      <c r="HZ1408">
        <v>92.8</v>
      </c>
      <c r="IA1408">
        <v>83.9</v>
      </c>
      <c r="IC1408">
        <v>-0.2</v>
      </c>
      <c r="IE1408">
        <v>3.3</v>
      </c>
      <c r="IF1408">
        <v>-2.2999999999999998</v>
      </c>
      <c r="IG1408">
        <v>0.8</v>
      </c>
      <c r="IH1408">
        <v>-5</v>
      </c>
      <c r="IK1408">
        <v>-6</v>
      </c>
      <c r="IL1408">
        <v>2.9</v>
      </c>
      <c r="IN1408">
        <v>3</v>
      </c>
      <c r="IP1408">
        <v>-8</v>
      </c>
      <c r="IQ1408">
        <v>8.3000000000000007</v>
      </c>
      <c r="IR1408">
        <v>3.9</v>
      </c>
      <c r="IS1408">
        <v>1.7</v>
      </c>
      <c r="IV1408">
        <v>3.4</v>
      </c>
      <c r="IW1408">
        <v>-1.1000000000000001</v>
      </c>
      <c r="IY1408">
        <v>-2.1</v>
      </c>
      <c r="JA1408">
        <v>-5.4</v>
      </c>
      <c r="JB1408">
        <v>0</v>
      </c>
      <c r="JC1408">
        <v>-1.1000000000000001</v>
      </c>
      <c r="JD1408">
        <v>-0.2</v>
      </c>
      <c r="JG1408">
        <v>-3.5</v>
      </c>
      <c r="JH1408">
        <v>1.2</v>
      </c>
      <c r="JJ1408">
        <v>-4</v>
      </c>
      <c r="JL1408">
        <v>-9.27</v>
      </c>
      <c r="JM1408">
        <v>0.01</v>
      </c>
      <c r="JN1408">
        <v>-4.28</v>
      </c>
      <c r="JO1408">
        <v>-24.21</v>
      </c>
      <c r="JR1408">
        <v>-2.95</v>
      </c>
      <c r="JS1408">
        <v>0.71</v>
      </c>
      <c r="JU1408">
        <v>0.375</v>
      </c>
      <c r="JV1408">
        <v>0.71499999999999997</v>
      </c>
      <c r="JW1408">
        <v>0.53400000000000003</v>
      </c>
      <c r="JX1408">
        <v>0.439</v>
      </c>
      <c r="JY1408">
        <v>0.86</v>
      </c>
      <c r="JZ1408">
        <v>0.70299999999999996</v>
      </c>
      <c r="KA1408">
        <v>0.46700000000000003</v>
      </c>
      <c r="KB1408">
        <v>19.899999999999999</v>
      </c>
      <c r="KD1408">
        <v>92</v>
      </c>
      <c r="KE1408">
        <v>45</v>
      </c>
      <c r="KF1408">
        <v>114</v>
      </c>
      <c r="KG1408">
        <v>78</v>
      </c>
      <c r="KH1408">
        <v>85</v>
      </c>
      <c r="KI1408">
        <v>76</v>
      </c>
      <c r="KJ1408">
        <v>100</v>
      </c>
      <c r="KK1408">
        <v>1.07</v>
      </c>
      <c r="KL1408">
        <v>111</v>
      </c>
      <c r="KM1408">
        <v>83</v>
      </c>
      <c r="KN1408">
        <v>51</v>
      </c>
      <c r="KO1408">
        <v>84</v>
      </c>
      <c r="KP1408">
        <v>107</v>
      </c>
      <c r="KQ1408">
        <v>116</v>
      </c>
      <c r="KR1408">
        <v>111</v>
      </c>
      <c r="KS1408">
        <v>99</v>
      </c>
      <c r="KT1408">
        <v>97</v>
      </c>
      <c r="KU1408">
        <v>88.5</v>
      </c>
      <c r="KV1408">
        <v>5.5</v>
      </c>
      <c r="KW1408">
        <v>9</v>
      </c>
      <c r="KX1408">
        <v>6.7000000000000004E-2</v>
      </c>
      <c r="KY1408">
        <v>111.4</v>
      </c>
      <c r="KZ1408">
        <v>59</v>
      </c>
      <c r="LA1408">
        <v>0.44</v>
      </c>
      <c r="LB1408">
        <v>134</v>
      </c>
      <c r="LC1408">
        <v>0.13500000000000001</v>
      </c>
      <c r="LD1408">
        <v>0.29499999999999998</v>
      </c>
      <c r="LE1408">
        <v>0.23699999999999999</v>
      </c>
      <c r="LF1408">
        <v>0.39600000000000002</v>
      </c>
      <c r="LG1408">
        <v>0.29299999999999998</v>
      </c>
      <c r="LH1408">
        <v>0.2</v>
      </c>
    </row>
    <row r="1409" spans="1:320" x14ac:dyDescent="0.2">
      <c r="A1409">
        <v>17620</v>
      </c>
      <c r="B1409">
        <v>2023</v>
      </c>
      <c r="C1409" t="s">
        <v>906</v>
      </c>
      <c r="D1409" t="s">
        <v>499</v>
      </c>
      <c r="E1409">
        <v>28</v>
      </c>
      <c r="F1409">
        <v>147</v>
      </c>
      <c r="G1409">
        <v>462</v>
      </c>
      <c r="H1409">
        <v>518</v>
      </c>
      <c r="I1409">
        <v>110</v>
      </c>
      <c r="J1409">
        <v>88</v>
      </c>
      <c r="K1409">
        <v>18</v>
      </c>
      <c r="L1409">
        <v>3</v>
      </c>
      <c r="M1409">
        <v>1</v>
      </c>
      <c r="N1409">
        <v>52</v>
      </c>
      <c r="O1409">
        <v>29</v>
      </c>
      <c r="P1409">
        <v>42</v>
      </c>
      <c r="Q1409">
        <v>0</v>
      </c>
      <c r="R1409">
        <v>97</v>
      </c>
      <c r="S1409">
        <v>2</v>
      </c>
      <c r="T1409">
        <v>6</v>
      </c>
      <c r="U1409">
        <v>6</v>
      </c>
      <c r="V1409">
        <v>10</v>
      </c>
      <c r="W1409">
        <v>20</v>
      </c>
      <c r="X1409">
        <v>6</v>
      </c>
      <c r="Y1409">
        <v>0.23799999999999999</v>
      </c>
      <c r="Z1409">
        <v>173</v>
      </c>
      <c r="AA1409">
        <v>112</v>
      </c>
      <c r="AB1409">
        <v>81</v>
      </c>
      <c r="AC1409">
        <v>9</v>
      </c>
      <c r="AD1409">
        <v>1994</v>
      </c>
      <c r="AE1409">
        <v>690</v>
      </c>
      <c r="AF1409">
        <v>1304</v>
      </c>
      <c r="AG1409">
        <v>15</v>
      </c>
      <c r="AH1409">
        <v>11</v>
      </c>
      <c r="AI1409">
        <v>2</v>
      </c>
      <c r="AJ1409">
        <v>8.1000000000000003E-2</v>
      </c>
      <c r="AK1409">
        <v>0.187</v>
      </c>
      <c r="AL1409">
        <v>0.43</v>
      </c>
      <c r="AM1409">
        <v>0.30099999999999999</v>
      </c>
      <c r="AN1409">
        <v>0.29699999999999999</v>
      </c>
      <c r="AO1409">
        <v>0.59699999999999998</v>
      </c>
      <c r="AP1409">
        <v>5.8000000000000003E-2</v>
      </c>
      <c r="AQ1409">
        <v>0.29499999999999998</v>
      </c>
      <c r="AR1409">
        <v>1.54E-2</v>
      </c>
      <c r="AS1409">
        <v>0.221</v>
      </c>
      <c r="AT1409">
        <v>0.47299999999999998</v>
      </c>
      <c r="AU1409">
        <v>0.30599999999999999</v>
      </c>
      <c r="AV1409">
        <v>0.08</v>
      </c>
      <c r="AW1409">
        <v>8.9999999999999993E-3</v>
      </c>
      <c r="AX1409">
        <v>8.6999999999999994E-2</v>
      </c>
      <c r="AY1409">
        <v>0.182</v>
      </c>
      <c r="AZ1409">
        <v>0.26800000000000002</v>
      </c>
      <c r="BA1409">
        <v>-21.5</v>
      </c>
      <c r="BB1409">
        <v>42</v>
      </c>
      <c r="BC1409">
        <v>-19.7</v>
      </c>
      <c r="BD1409">
        <v>-1.6</v>
      </c>
      <c r="BE1409">
        <v>16.100000000000001</v>
      </c>
      <c r="BF1409">
        <v>2.1</v>
      </c>
      <c r="BG1409">
        <v>1.7</v>
      </c>
      <c r="BH1409">
        <v>0.2</v>
      </c>
      <c r="BI1409" s="2">
        <v>1.4</v>
      </c>
      <c r="BJ1409">
        <v>5.9</v>
      </c>
      <c r="BK1409">
        <v>68</v>
      </c>
      <c r="BL1409">
        <v>-3.73</v>
      </c>
      <c r="BM1409">
        <v>-10.91</v>
      </c>
      <c r="BN1409">
        <v>7.18</v>
      </c>
      <c r="BO1409">
        <v>-23.87</v>
      </c>
      <c r="BP1409">
        <v>-2.46</v>
      </c>
      <c r="BQ1409">
        <v>1.1100000000000001</v>
      </c>
      <c r="BS1409">
        <v>0</v>
      </c>
      <c r="BT1409">
        <v>-1.94</v>
      </c>
      <c r="BU1409">
        <v>-1.41</v>
      </c>
      <c r="BV1409">
        <v>0.60099999999999998</v>
      </c>
      <c r="BW1409">
        <v>93.2</v>
      </c>
      <c r="BX1409" s="1" t="s">
        <v>348</v>
      </c>
      <c r="BY1409">
        <v>84</v>
      </c>
      <c r="BZ1409">
        <v>7.1999999999999995E-2</v>
      </c>
      <c r="CA1409">
        <v>88.6</v>
      </c>
      <c r="CB1409">
        <v>6.3E-2</v>
      </c>
      <c r="CC1409">
        <v>79.2</v>
      </c>
      <c r="CD1409" s="1" t="s">
        <v>511</v>
      </c>
      <c r="CE1409">
        <v>83.1</v>
      </c>
      <c r="CF1409">
        <v>5.0000000000000001E-3</v>
      </c>
      <c r="CG1409">
        <v>85.3</v>
      </c>
      <c r="CJ1409">
        <v>2E-3</v>
      </c>
      <c r="CL1409">
        <v>-19.7</v>
      </c>
      <c r="CM1409">
        <v>-2.4</v>
      </c>
      <c r="CN1409">
        <v>-0.3</v>
      </c>
      <c r="CO1409">
        <v>1.1000000000000001</v>
      </c>
      <c r="CP1409">
        <v>-0.2</v>
      </c>
      <c r="CQ1409">
        <v>-0.8</v>
      </c>
      <c r="CS1409">
        <v>-1.65</v>
      </c>
      <c r="CT1409">
        <v>-0.54</v>
      </c>
      <c r="CU1409">
        <v>-0.23</v>
      </c>
      <c r="CV1409">
        <v>0.86</v>
      </c>
      <c r="CW1409">
        <v>-0.31</v>
      </c>
      <c r="CX1409">
        <v>-9.24</v>
      </c>
      <c r="CZ1409">
        <v>0.27100000000000002</v>
      </c>
      <c r="DA1409">
        <v>0.62</v>
      </c>
      <c r="DB1409" s="1" t="s">
        <v>322</v>
      </c>
      <c r="DC1409" s="1" t="s">
        <v>439</v>
      </c>
      <c r="DD1409">
        <v>0.91400000000000003</v>
      </c>
      <c r="DE1409">
        <v>0.88400000000000001</v>
      </c>
      <c r="DF1409">
        <v>0.47799999999999998</v>
      </c>
      <c r="DG1409">
        <v>0.629</v>
      </c>
      <c r="DH1409">
        <v>5.0999999999999997E-2</v>
      </c>
      <c r="DI1409">
        <v>3.3</v>
      </c>
      <c r="DJ1409">
        <v>0.42599999999999999</v>
      </c>
      <c r="DL1409">
        <v>7.2999999999999995E-2</v>
      </c>
      <c r="DM1409">
        <v>6.9999999999999897E-3</v>
      </c>
      <c r="DO1409">
        <v>0.17100000000000001</v>
      </c>
      <c r="DP1409">
        <v>0.222</v>
      </c>
      <c r="DQ1409" s="1" t="s">
        <v>496</v>
      </c>
      <c r="DR1409">
        <v>0.01</v>
      </c>
      <c r="DS1409">
        <v>1E-3</v>
      </c>
      <c r="DT1409">
        <v>3.5000000000000003E-2</v>
      </c>
      <c r="DX1409">
        <v>93.3</v>
      </c>
      <c r="DZ1409">
        <v>88.6</v>
      </c>
      <c r="EA1409">
        <v>87.4</v>
      </c>
      <c r="EC1409">
        <v>93.2</v>
      </c>
      <c r="ED1409">
        <v>83.9</v>
      </c>
      <c r="EE1409">
        <v>78.400000000000006</v>
      </c>
      <c r="EF1409">
        <v>79.900000000000006</v>
      </c>
      <c r="EG1409">
        <v>43.8</v>
      </c>
      <c r="EH1409">
        <v>82.8</v>
      </c>
      <c r="EK1409">
        <v>-0.9</v>
      </c>
      <c r="EM1409">
        <v>0.8</v>
      </c>
      <c r="EN1409">
        <v>-5.3</v>
      </c>
      <c r="EP1409">
        <v>-6</v>
      </c>
      <c r="EQ1409">
        <v>2.8</v>
      </c>
      <c r="ER1409">
        <v>0.6</v>
      </c>
      <c r="ES1409">
        <v>1.4</v>
      </c>
      <c r="ET1409">
        <v>-4.0999999999999996</v>
      </c>
      <c r="EU1409">
        <v>4.8</v>
      </c>
      <c r="EX1409">
        <v>9.1999999999999993</v>
      </c>
      <c r="EZ1409">
        <v>4.5999999999999996</v>
      </c>
      <c r="FA1409">
        <v>1.9</v>
      </c>
      <c r="FC1409">
        <v>4.8</v>
      </c>
      <c r="FD1409">
        <v>1</v>
      </c>
      <c r="FE1409">
        <v>-4.5999999999999996</v>
      </c>
      <c r="FF1409">
        <v>-6.6</v>
      </c>
      <c r="FG1409">
        <v>6.6</v>
      </c>
      <c r="FH1409">
        <v>4.2</v>
      </c>
      <c r="FK1409">
        <v>-11.2</v>
      </c>
      <c r="FM1409">
        <v>-1.1000000000000001</v>
      </c>
      <c r="FN1409">
        <v>-0.7</v>
      </c>
      <c r="FP1409">
        <v>-8.9</v>
      </c>
      <c r="FQ1409">
        <v>-1.6</v>
      </c>
      <c r="FR1409">
        <v>2</v>
      </c>
      <c r="FS1409">
        <v>-0.8</v>
      </c>
      <c r="FT1409">
        <v>0</v>
      </c>
      <c r="FU1409">
        <v>-0.6</v>
      </c>
      <c r="FX1409">
        <v>-1.32</v>
      </c>
      <c r="FZ1409">
        <v>-0.75</v>
      </c>
      <c r="GA1409">
        <v>-4.7300000000000004</v>
      </c>
      <c r="GC1409">
        <v>-2.6</v>
      </c>
      <c r="GD1409">
        <v>-0.35</v>
      </c>
      <c r="GE1409">
        <v>1.81</v>
      </c>
      <c r="GF1409">
        <v>-4.22</v>
      </c>
      <c r="GG1409">
        <v>0.74</v>
      </c>
      <c r="GH1409">
        <v>-0.9</v>
      </c>
      <c r="GK1409">
        <v>0.24199999999999999</v>
      </c>
      <c r="GL1409">
        <v>0.58099999999999996</v>
      </c>
      <c r="GM1409" s="1" t="s">
        <v>336</v>
      </c>
      <c r="GN1409">
        <v>0.77900000000000003</v>
      </c>
      <c r="GO1409">
        <v>0.91500000000000004</v>
      </c>
      <c r="GP1409">
        <v>0.88300000000000001</v>
      </c>
      <c r="GQ1409" s="1" t="s">
        <v>424</v>
      </c>
      <c r="GR1409">
        <v>19.100000000000001</v>
      </c>
      <c r="GS1409">
        <v>0.5</v>
      </c>
      <c r="GT1409">
        <v>0.5</v>
      </c>
      <c r="GU1409">
        <v>3.3</v>
      </c>
      <c r="GV1409" t="s">
        <v>427</v>
      </c>
      <c r="GW1409">
        <v>-16.5</v>
      </c>
      <c r="GX1409">
        <v>1.6</v>
      </c>
      <c r="GY1409">
        <v>0.4</v>
      </c>
      <c r="GZ1409">
        <v>0.247</v>
      </c>
      <c r="HA1409">
        <v>0.40100000000000002</v>
      </c>
      <c r="HB1409">
        <v>0.35299999999999998</v>
      </c>
      <c r="HC1409">
        <v>0.17199999999999999</v>
      </c>
      <c r="HD1409">
        <v>0.64700000000000002</v>
      </c>
      <c r="HE1409">
        <v>0.18</v>
      </c>
      <c r="HF1409">
        <v>0.27</v>
      </c>
      <c r="HG1409">
        <v>3.4000000000000002E-2</v>
      </c>
      <c r="HI1409">
        <v>5.5E-2</v>
      </c>
      <c r="HJ1409" s="1" t="s">
        <v>461</v>
      </c>
      <c r="HK1409">
        <v>7.6999999999999999E-2</v>
      </c>
      <c r="HL1409">
        <v>6.9999999999999897E-3</v>
      </c>
      <c r="HO1409" s="1" t="s">
        <v>488</v>
      </c>
      <c r="HP1409">
        <v>0.23300000000000001</v>
      </c>
      <c r="HR1409">
        <v>82.8</v>
      </c>
      <c r="HT1409">
        <v>78.099999999999994</v>
      </c>
      <c r="HU1409">
        <v>93.6</v>
      </c>
      <c r="HV1409">
        <v>88.9</v>
      </c>
      <c r="HW1409">
        <v>87.1</v>
      </c>
      <c r="HZ1409">
        <v>93.3</v>
      </c>
      <c r="IA1409">
        <v>84</v>
      </c>
      <c r="IC1409">
        <v>4.9000000000000004</v>
      </c>
      <c r="IE1409">
        <v>0</v>
      </c>
      <c r="IF1409">
        <v>-0.9</v>
      </c>
      <c r="IG1409">
        <v>0.8</v>
      </c>
      <c r="IH1409">
        <v>-5</v>
      </c>
      <c r="IK1409">
        <v>-5.5</v>
      </c>
      <c r="IL1409">
        <v>3.3</v>
      </c>
      <c r="IN1409">
        <v>2.8</v>
      </c>
      <c r="IP1409">
        <v>-6.9</v>
      </c>
      <c r="IQ1409">
        <v>8.3000000000000007</v>
      </c>
      <c r="IR1409">
        <v>3.7</v>
      </c>
      <c r="IS1409">
        <v>0.5</v>
      </c>
      <c r="IV1409">
        <v>3.7</v>
      </c>
      <c r="IW1409">
        <v>-0.2</v>
      </c>
      <c r="IY1409">
        <v>-0.4</v>
      </c>
      <c r="JA1409">
        <v>0.7</v>
      </c>
      <c r="JB1409">
        <v>-9.6999999999999993</v>
      </c>
      <c r="JC1409">
        <v>-1.3</v>
      </c>
      <c r="JD1409">
        <v>-0.7</v>
      </c>
      <c r="JG1409">
        <v>-10.6</v>
      </c>
      <c r="JH1409">
        <v>-1.2</v>
      </c>
      <c r="JJ1409">
        <v>-0.52</v>
      </c>
      <c r="JL1409">
        <v>0.66</v>
      </c>
      <c r="JM1409">
        <v>-1.17</v>
      </c>
      <c r="JN1409">
        <v>-0.85</v>
      </c>
      <c r="JO1409">
        <v>-5.4</v>
      </c>
      <c r="JR1409">
        <v>-3.01</v>
      </c>
      <c r="JS1409">
        <v>-0.26</v>
      </c>
      <c r="JU1409" s="1" t="s">
        <v>561</v>
      </c>
      <c r="JV1409">
        <v>0.58099999999999996</v>
      </c>
      <c r="JW1409" s="1" t="s">
        <v>322</v>
      </c>
      <c r="JX1409" s="1" t="s">
        <v>478</v>
      </c>
      <c r="JY1409" s="1" t="s">
        <v>554</v>
      </c>
      <c r="JZ1409">
        <v>0.88300000000000001</v>
      </c>
      <c r="KA1409" s="1" t="s">
        <v>424</v>
      </c>
      <c r="KB1409">
        <v>19.100000000000001</v>
      </c>
      <c r="KD1409">
        <v>96</v>
      </c>
      <c r="KE1409">
        <v>97</v>
      </c>
      <c r="KF1409">
        <v>81</v>
      </c>
      <c r="KG1409">
        <v>95</v>
      </c>
      <c r="KH1409">
        <v>72</v>
      </c>
      <c r="KI1409">
        <v>35</v>
      </c>
      <c r="KJ1409">
        <v>99</v>
      </c>
      <c r="KK1409">
        <v>1.1100000000000001</v>
      </c>
      <c r="KL1409">
        <v>112</v>
      </c>
      <c r="KM1409">
        <v>81</v>
      </c>
      <c r="KN1409">
        <v>7</v>
      </c>
      <c r="KO1409">
        <v>60</v>
      </c>
      <c r="KP1409">
        <v>116</v>
      </c>
      <c r="KQ1409">
        <v>145</v>
      </c>
      <c r="KR1409">
        <v>111</v>
      </c>
      <c r="KS1409">
        <v>124</v>
      </c>
      <c r="KT1409">
        <v>56</v>
      </c>
      <c r="KU1409">
        <v>86.3</v>
      </c>
      <c r="KV1409">
        <v>9.4</v>
      </c>
      <c r="KW1409">
        <v>2</v>
      </c>
      <c r="KX1409">
        <v>5.0000000000000001E-3</v>
      </c>
      <c r="KY1409">
        <v>106.2</v>
      </c>
      <c r="KZ1409">
        <v>88</v>
      </c>
      <c r="LA1409">
        <v>0.23300000000000001</v>
      </c>
      <c r="LB1409">
        <v>377</v>
      </c>
      <c r="LC1409">
        <v>0.214</v>
      </c>
      <c r="LD1409">
        <v>0.26500000000000001</v>
      </c>
      <c r="LE1409">
        <v>0.23899999999999999</v>
      </c>
      <c r="LF1409">
        <v>0.3</v>
      </c>
      <c r="LG1409">
        <v>0.27200000000000002</v>
      </c>
      <c r="LH1409">
        <v>0.3</v>
      </c>
    </row>
    <row r="1410" spans="1:320" x14ac:dyDescent="0.2">
      <c r="A1410">
        <v>19339</v>
      </c>
      <c r="B1410">
        <v>2020</v>
      </c>
      <c r="C1410" t="s">
        <v>684</v>
      </c>
      <c r="D1410" t="s">
        <v>351</v>
      </c>
      <c r="E1410">
        <v>25</v>
      </c>
      <c r="F1410">
        <v>56</v>
      </c>
      <c r="G1410">
        <v>169</v>
      </c>
      <c r="H1410">
        <v>192</v>
      </c>
      <c r="I1410">
        <v>34</v>
      </c>
      <c r="J1410">
        <v>25</v>
      </c>
      <c r="K1410">
        <v>8</v>
      </c>
      <c r="L1410">
        <v>0</v>
      </c>
      <c r="M1410">
        <v>1</v>
      </c>
      <c r="N1410">
        <v>15</v>
      </c>
      <c r="O1410">
        <v>13</v>
      </c>
      <c r="P1410">
        <v>18</v>
      </c>
      <c r="Q1410">
        <v>0</v>
      </c>
      <c r="R1410">
        <v>41</v>
      </c>
      <c r="S1410">
        <v>2</v>
      </c>
      <c r="T1410">
        <v>0</v>
      </c>
      <c r="U1410">
        <v>3</v>
      </c>
      <c r="V1410">
        <v>1</v>
      </c>
      <c r="W1410">
        <v>0</v>
      </c>
      <c r="X1410">
        <v>5</v>
      </c>
      <c r="Y1410">
        <v>0.20100000000000001</v>
      </c>
      <c r="Z1410">
        <v>69</v>
      </c>
      <c r="AA1410">
        <v>24</v>
      </c>
      <c r="AB1410">
        <v>32</v>
      </c>
      <c r="AC1410">
        <v>2</v>
      </c>
      <c r="AD1410">
        <v>749</v>
      </c>
      <c r="AE1410">
        <v>272</v>
      </c>
      <c r="AF1410">
        <v>477</v>
      </c>
      <c r="AG1410">
        <v>3</v>
      </c>
      <c r="AH1410">
        <v>6</v>
      </c>
      <c r="AI1410">
        <v>0</v>
      </c>
      <c r="AJ1410">
        <v>9.4E-2</v>
      </c>
      <c r="AK1410">
        <v>0.214</v>
      </c>
      <c r="AL1410">
        <v>0.44</v>
      </c>
      <c r="AM1410">
        <v>0.28599999999999998</v>
      </c>
      <c r="AN1410">
        <v>0.26600000000000001</v>
      </c>
      <c r="AO1410">
        <v>0.55200000000000005</v>
      </c>
      <c r="AP1410">
        <v>6.5000000000000002E-2</v>
      </c>
      <c r="AQ1410">
        <v>0.26</v>
      </c>
      <c r="AR1410">
        <v>2.8799999999999999E-2</v>
      </c>
      <c r="AS1410">
        <v>0.25600000000000001</v>
      </c>
      <c r="AT1410">
        <v>0.55200000000000005</v>
      </c>
      <c r="AU1410">
        <v>0.192</v>
      </c>
      <c r="AV1410">
        <v>8.3000000000000004E-2</v>
      </c>
      <c r="AW1410">
        <v>4.2000000000000003E-2</v>
      </c>
      <c r="AX1410">
        <v>4.2999999999999997E-2</v>
      </c>
      <c r="AY1410">
        <v>0</v>
      </c>
      <c r="AZ1410">
        <v>0.254</v>
      </c>
      <c r="BA1410">
        <v>-10.7</v>
      </c>
      <c r="BB1410">
        <v>13</v>
      </c>
      <c r="BC1410">
        <v>-11</v>
      </c>
      <c r="BD1410">
        <v>4.9000000000000004</v>
      </c>
      <c r="BE1410">
        <v>6.3</v>
      </c>
      <c r="BF1410">
        <v>0.8</v>
      </c>
      <c r="BG1410">
        <v>1.7</v>
      </c>
      <c r="BH1410">
        <v>0.2</v>
      </c>
      <c r="BI1410" s="2">
        <v>1.3</v>
      </c>
      <c r="BJ1410">
        <v>2.2999999999999998</v>
      </c>
      <c r="BK1410">
        <v>53</v>
      </c>
      <c r="BL1410">
        <v>-1.56</v>
      </c>
      <c r="BM1410">
        <v>-3.56</v>
      </c>
      <c r="BN1410">
        <v>2</v>
      </c>
      <c r="BO1410">
        <v>-17.2</v>
      </c>
      <c r="BP1410">
        <v>-1.65</v>
      </c>
      <c r="BQ1410">
        <v>0.89</v>
      </c>
      <c r="BR1410">
        <v>1.79</v>
      </c>
      <c r="BS1410">
        <v>2</v>
      </c>
      <c r="BT1410">
        <v>-1.58</v>
      </c>
      <c r="BU1410">
        <v>-0.17</v>
      </c>
      <c r="BV1410">
        <v>0.52700000000000002</v>
      </c>
      <c r="BW1410">
        <v>92.8</v>
      </c>
      <c r="BX1410">
        <v>0.17199999999999999</v>
      </c>
      <c r="BY1410">
        <v>82.7</v>
      </c>
      <c r="BZ1410">
        <v>6.8000000000000005E-2</v>
      </c>
      <c r="CA1410">
        <v>87.5</v>
      </c>
      <c r="CB1410">
        <v>7.6999999999999999E-2</v>
      </c>
      <c r="CC1410">
        <v>79.400000000000006</v>
      </c>
      <c r="CD1410" s="1" t="s">
        <v>358</v>
      </c>
      <c r="CE1410">
        <v>84.8</v>
      </c>
      <c r="CF1410">
        <v>1.2E-2</v>
      </c>
      <c r="CG1410">
        <v>84</v>
      </c>
      <c r="CL1410">
        <v>-4.0999999999999996</v>
      </c>
      <c r="CM1410">
        <v>-1.1000000000000001</v>
      </c>
      <c r="CN1410">
        <v>-0.6</v>
      </c>
      <c r="CO1410">
        <v>-0.2</v>
      </c>
      <c r="CP1410">
        <v>-2.6</v>
      </c>
      <c r="CQ1410">
        <v>-0.6</v>
      </c>
      <c r="CS1410">
        <v>-1.04</v>
      </c>
      <c r="CT1410">
        <v>-0.86</v>
      </c>
      <c r="CU1410">
        <v>-1.1200000000000001</v>
      </c>
      <c r="CV1410">
        <v>-0.27</v>
      </c>
      <c r="CW1410">
        <v>-2.46</v>
      </c>
      <c r="CX1410">
        <v>-6.54</v>
      </c>
      <c r="CZ1410">
        <v>0.28100000000000003</v>
      </c>
      <c r="DA1410">
        <v>0.66</v>
      </c>
      <c r="DB1410">
        <v>0.442</v>
      </c>
      <c r="DC1410">
        <v>0.71099999999999997</v>
      </c>
      <c r="DD1410">
        <v>0.86199999999999999</v>
      </c>
      <c r="DE1410">
        <v>0.80700000000000005</v>
      </c>
      <c r="DF1410">
        <v>0.42499999999999999</v>
      </c>
      <c r="DG1410">
        <v>0.625</v>
      </c>
      <c r="DH1410">
        <v>8.5000000000000006E-2</v>
      </c>
      <c r="DI1410">
        <v>-1.4</v>
      </c>
      <c r="DJ1410" s="1" t="s">
        <v>469</v>
      </c>
      <c r="DL1410">
        <v>6.9000000000000006E-2</v>
      </c>
      <c r="DM1410">
        <v>1.7000000000000001E-2</v>
      </c>
      <c r="DO1410">
        <v>0.17399999999999999</v>
      </c>
      <c r="DP1410">
        <v>0.17</v>
      </c>
      <c r="DQ1410">
        <v>5.5E-2</v>
      </c>
      <c r="DR1410">
        <v>2.5000000000000001E-2</v>
      </c>
      <c r="DT1410">
        <v>0.13800000000000001</v>
      </c>
      <c r="DX1410">
        <v>92.9</v>
      </c>
      <c r="DZ1410">
        <v>87.6</v>
      </c>
      <c r="EA1410">
        <v>84.3</v>
      </c>
      <c r="EC1410">
        <v>92.5</v>
      </c>
      <c r="ED1410">
        <v>82.8</v>
      </c>
      <c r="EE1410">
        <v>78.8</v>
      </c>
      <c r="EF1410">
        <v>80.099999999999994</v>
      </c>
      <c r="EH1410">
        <v>84.8</v>
      </c>
      <c r="EK1410">
        <v>-2.2000000000000002</v>
      </c>
      <c r="EM1410">
        <v>1.2</v>
      </c>
      <c r="EN1410">
        <v>-4.3</v>
      </c>
      <c r="EP1410">
        <v>-2.4</v>
      </c>
      <c r="EQ1410">
        <v>1</v>
      </c>
      <c r="ER1410">
        <v>2.8</v>
      </c>
      <c r="ES1410">
        <v>3.2</v>
      </c>
      <c r="EU1410">
        <v>-6.2</v>
      </c>
      <c r="EX1410">
        <v>9.1</v>
      </c>
      <c r="EZ1410">
        <v>4.0999999999999996</v>
      </c>
      <c r="FA1410">
        <v>2.4</v>
      </c>
      <c r="FC1410">
        <v>4.7</v>
      </c>
      <c r="FD1410">
        <v>0.8</v>
      </c>
      <c r="FE1410">
        <v>-4.9000000000000004</v>
      </c>
      <c r="FF1410">
        <v>-6.8</v>
      </c>
      <c r="FH1410">
        <v>3.9</v>
      </c>
      <c r="FK1410">
        <v>-3.6</v>
      </c>
      <c r="FM1410">
        <v>0.3</v>
      </c>
      <c r="FN1410">
        <v>-0.2</v>
      </c>
      <c r="FP1410">
        <v>-1</v>
      </c>
      <c r="FQ1410">
        <v>-0.8</v>
      </c>
      <c r="FR1410">
        <v>-1</v>
      </c>
      <c r="FS1410">
        <v>-0.3</v>
      </c>
      <c r="FU1410">
        <v>-3.1</v>
      </c>
      <c r="FX1410">
        <v>-1.36</v>
      </c>
      <c r="FZ1410">
        <v>0.56999999999999995</v>
      </c>
      <c r="GA1410">
        <v>-1.29</v>
      </c>
      <c r="GC1410">
        <v>-0.78</v>
      </c>
      <c r="GD1410">
        <v>-0.6</v>
      </c>
      <c r="GE1410">
        <v>-2.48</v>
      </c>
      <c r="GF1410">
        <v>-1.65</v>
      </c>
      <c r="GH1410">
        <v>-3.04</v>
      </c>
      <c r="GK1410">
        <v>0.26100000000000001</v>
      </c>
      <c r="GL1410">
        <v>0.63100000000000001</v>
      </c>
      <c r="GM1410">
        <v>0.442</v>
      </c>
      <c r="GN1410">
        <v>0.68</v>
      </c>
      <c r="GO1410">
        <v>0.86099999999999999</v>
      </c>
      <c r="GP1410">
        <v>0.80700000000000005</v>
      </c>
      <c r="GQ1410">
        <v>0.48899999999999999</v>
      </c>
      <c r="GR1410">
        <v>22.9</v>
      </c>
      <c r="GS1410">
        <v>5.7</v>
      </c>
      <c r="GT1410">
        <v>-2.2999999999999998</v>
      </c>
      <c r="GU1410">
        <v>-0.2</v>
      </c>
      <c r="GV1410" t="s">
        <v>368</v>
      </c>
      <c r="GW1410">
        <v>-12.4</v>
      </c>
      <c r="GX1410">
        <v>2.2000000000000002</v>
      </c>
      <c r="GY1410">
        <v>0.5</v>
      </c>
      <c r="GZ1410" s="1" t="s">
        <v>341</v>
      </c>
      <c r="HA1410">
        <v>0.34399999999999997</v>
      </c>
      <c r="HB1410" s="1" t="s">
        <v>570</v>
      </c>
      <c r="HC1410" s="1" t="s">
        <v>570</v>
      </c>
      <c r="HD1410">
        <v>0.54200000000000004</v>
      </c>
      <c r="HE1410" s="1" t="s">
        <v>570</v>
      </c>
      <c r="HF1410">
        <v>0.313</v>
      </c>
      <c r="HG1410">
        <v>0.13800000000000001</v>
      </c>
      <c r="HI1410">
        <v>0.08</v>
      </c>
      <c r="HJ1410">
        <v>0.34399999999999997</v>
      </c>
      <c r="HK1410">
        <v>6.7000000000000004E-2</v>
      </c>
      <c r="HL1410">
        <v>1.7000000000000001E-2</v>
      </c>
      <c r="HO1410">
        <v>0.183</v>
      </c>
      <c r="HP1410">
        <v>0.17100000000000001</v>
      </c>
      <c r="HR1410">
        <v>85.1</v>
      </c>
      <c r="HT1410">
        <v>79.400000000000006</v>
      </c>
      <c r="HU1410">
        <v>93.1</v>
      </c>
      <c r="HV1410">
        <v>88</v>
      </c>
      <c r="HW1410">
        <v>84.5</v>
      </c>
      <c r="HZ1410">
        <v>92.6</v>
      </c>
      <c r="IA1410">
        <v>83</v>
      </c>
      <c r="IC1410">
        <v>-6.1</v>
      </c>
      <c r="IE1410">
        <v>3.3</v>
      </c>
      <c r="IF1410">
        <v>-2</v>
      </c>
      <c r="IG1410">
        <v>1.7</v>
      </c>
      <c r="IH1410">
        <v>-3.9</v>
      </c>
      <c r="IK1410">
        <v>-2.1</v>
      </c>
      <c r="IL1410">
        <v>1</v>
      </c>
      <c r="IN1410">
        <v>2.6</v>
      </c>
      <c r="IP1410">
        <v>-7.1</v>
      </c>
      <c r="IQ1410">
        <v>8.1999999999999993</v>
      </c>
      <c r="IR1410">
        <v>3.1</v>
      </c>
      <c r="IS1410">
        <v>0.9</v>
      </c>
      <c r="IV1410">
        <v>3.6</v>
      </c>
      <c r="IW1410">
        <v>-0.6</v>
      </c>
      <c r="IY1410">
        <v>-2.9</v>
      </c>
      <c r="JA1410">
        <v>-0.3</v>
      </c>
      <c r="JB1410">
        <v>-2.7</v>
      </c>
      <c r="JC1410">
        <v>0.5</v>
      </c>
      <c r="JD1410">
        <v>-0.2</v>
      </c>
      <c r="JG1410">
        <v>-2.1</v>
      </c>
      <c r="JH1410">
        <v>-2</v>
      </c>
      <c r="JJ1410">
        <v>-2.82</v>
      </c>
      <c r="JL1410">
        <v>-0.47</v>
      </c>
      <c r="JM1410">
        <v>-1.03</v>
      </c>
      <c r="JN1410">
        <v>0.94</v>
      </c>
      <c r="JO1410">
        <v>-1.29</v>
      </c>
      <c r="JR1410">
        <v>-1.52</v>
      </c>
      <c r="JS1410">
        <v>-1.58</v>
      </c>
      <c r="JU1410">
        <v>0.25700000000000001</v>
      </c>
      <c r="JV1410">
        <v>0.63300000000000001</v>
      </c>
      <c r="JW1410">
        <v>0.442</v>
      </c>
      <c r="JX1410">
        <v>0.68400000000000005</v>
      </c>
      <c r="JY1410">
        <v>0.85799999999999998</v>
      </c>
      <c r="JZ1410">
        <v>0.80700000000000005</v>
      </c>
      <c r="KA1410">
        <v>0.49099999999999999</v>
      </c>
      <c r="KB1410">
        <v>22.9</v>
      </c>
      <c r="KD1410">
        <v>83</v>
      </c>
      <c r="KE1410">
        <v>104</v>
      </c>
      <c r="KF1410">
        <v>90</v>
      </c>
      <c r="KG1410">
        <v>90</v>
      </c>
      <c r="KH1410">
        <v>64</v>
      </c>
      <c r="KI1410">
        <v>38</v>
      </c>
      <c r="KJ1410">
        <v>89</v>
      </c>
      <c r="KK1410">
        <v>1.19</v>
      </c>
      <c r="KL1410">
        <v>129</v>
      </c>
      <c r="KM1410">
        <v>53</v>
      </c>
      <c r="KN1410">
        <v>28</v>
      </c>
      <c r="KO1410">
        <v>103</v>
      </c>
      <c r="KP1410">
        <v>100</v>
      </c>
      <c r="KQ1410">
        <v>94</v>
      </c>
      <c r="KR1410">
        <v>137</v>
      </c>
      <c r="KS1410">
        <v>107</v>
      </c>
      <c r="KT1410">
        <v>70</v>
      </c>
      <c r="KU1410">
        <v>84.9</v>
      </c>
      <c r="KV1410">
        <v>1.4</v>
      </c>
      <c r="KW1410">
        <v>2</v>
      </c>
      <c r="KX1410">
        <v>1.4999999999999999E-2</v>
      </c>
      <c r="KY1410">
        <v>104.6</v>
      </c>
      <c r="KZ1410">
        <v>35</v>
      </c>
      <c r="LA1410">
        <v>0.26700000000000002</v>
      </c>
      <c r="LB1410">
        <v>131</v>
      </c>
      <c r="LC1410">
        <v>0.191</v>
      </c>
      <c r="LD1410">
        <v>0.27600000000000002</v>
      </c>
      <c r="LE1410">
        <v>0.23799999999999999</v>
      </c>
      <c r="LF1410">
        <v>0.308</v>
      </c>
      <c r="LG1410">
        <v>0.28699999999999998</v>
      </c>
      <c r="LH1410">
        <v>0.2</v>
      </c>
    </row>
    <row r="1411" spans="1:320" x14ac:dyDescent="0.2">
      <c r="A1411">
        <v>11342</v>
      </c>
      <c r="B1411">
        <v>2020</v>
      </c>
      <c r="C1411" t="s">
        <v>907</v>
      </c>
      <c r="D1411" t="s">
        <v>623</v>
      </c>
      <c r="E1411">
        <v>30</v>
      </c>
      <c r="F1411">
        <v>51</v>
      </c>
      <c r="G1411">
        <v>188</v>
      </c>
      <c r="H1411">
        <v>216</v>
      </c>
      <c r="I1411">
        <v>52</v>
      </c>
      <c r="J1411">
        <v>34</v>
      </c>
      <c r="K1411">
        <v>10</v>
      </c>
      <c r="L1411">
        <v>0</v>
      </c>
      <c r="M1411">
        <v>8</v>
      </c>
      <c r="N1411">
        <v>31</v>
      </c>
      <c r="O1411">
        <v>34</v>
      </c>
      <c r="P1411">
        <v>23</v>
      </c>
      <c r="Q1411">
        <v>0</v>
      </c>
      <c r="R1411">
        <v>40</v>
      </c>
      <c r="S1411">
        <v>1</v>
      </c>
      <c r="T1411">
        <v>4</v>
      </c>
      <c r="U1411">
        <v>0</v>
      </c>
      <c r="V1411">
        <v>5</v>
      </c>
      <c r="W1411">
        <v>0</v>
      </c>
      <c r="X1411">
        <v>1</v>
      </c>
      <c r="Y1411">
        <v>0.27700000000000002</v>
      </c>
      <c r="Z1411">
        <v>55</v>
      </c>
      <c r="AA1411">
        <v>58</v>
      </c>
      <c r="AB1411">
        <v>39</v>
      </c>
      <c r="AC1411">
        <v>7</v>
      </c>
      <c r="AD1411">
        <v>882</v>
      </c>
      <c r="AE1411">
        <v>315</v>
      </c>
      <c r="AF1411">
        <v>567</v>
      </c>
      <c r="AG1411">
        <v>2</v>
      </c>
      <c r="AH1411">
        <v>0</v>
      </c>
      <c r="AI1411">
        <v>0</v>
      </c>
      <c r="AJ1411">
        <v>0.106</v>
      </c>
      <c r="AK1411">
        <v>0.185</v>
      </c>
      <c r="AL1411">
        <v>0.57999999999999996</v>
      </c>
      <c r="AM1411">
        <v>0.35199999999999998</v>
      </c>
      <c r="AN1411">
        <v>0.45700000000000002</v>
      </c>
      <c r="AO1411">
        <v>0.80900000000000005</v>
      </c>
      <c r="AP1411">
        <v>0.18099999999999999</v>
      </c>
      <c r="AQ1411">
        <v>0.30599999999999999</v>
      </c>
      <c r="AR1411">
        <v>9.4999999999999998E-3</v>
      </c>
      <c r="AS1411">
        <v>0.25700000000000001</v>
      </c>
      <c r="AT1411" s="1" t="s">
        <v>541</v>
      </c>
      <c r="AU1411">
        <v>0.38200000000000001</v>
      </c>
      <c r="AV1411">
        <v>0.121</v>
      </c>
      <c r="AW1411">
        <v>0.13800000000000001</v>
      </c>
      <c r="AX1411" s="1" t="s">
        <v>511</v>
      </c>
      <c r="AY1411">
        <v>0</v>
      </c>
      <c r="AZ1411">
        <v>0.34699999999999998</v>
      </c>
      <c r="BA1411">
        <v>5</v>
      </c>
      <c r="BB1411">
        <v>32</v>
      </c>
      <c r="BC1411">
        <v>5.4</v>
      </c>
      <c r="BD1411">
        <v>-4</v>
      </c>
      <c r="BE1411">
        <v>7</v>
      </c>
      <c r="BF1411">
        <v>-4.4000000000000004</v>
      </c>
      <c r="BG1411">
        <v>1.4</v>
      </c>
      <c r="BH1411">
        <v>0.1</v>
      </c>
      <c r="BI1411" s="2">
        <v>1.1000000000000001</v>
      </c>
      <c r="BJ1411">
        <v>2</v>
      </c>
      <c r="BK1411">
        <v>119</v>
      </c>
      <c r="BL1411">
        <v>-0.17</v>
      </c>
      <c r="BM1411">
        <v>-3.3</v>
      </c>
      <c r="BN1411">
        <v>3.14</v>
      </c>
      <c r="BO1411">
        <v>4.8499999999999996</v>
      </c>
      <c r="BP1411">
        <v>0.47</v>
      </c>
      <c r="BQ1411">
        <v>0.88</v>
      </c>
      <c r="BR1411">
        <v>2.2400000000000002</v>
      </c>
      <c r="BS1411">
        <v>1</v>
      </c>
      <c r="BT1411">
        <v>0.73</v>
      </c>
      <c r="BU1411">
        <v>-0.91</v>
      </c>
      <c r="BV1411">
        <v>0.53100000000000003</v>
      </c>
      <c r="BW1411">
        <v>93.3</v>
      </c>
      <c r="BX1411">
        <v>0.19800000000000001</v>
      </c>
      <c r="BY1411">
        <v>84.9</v>
      </c>
      <c r="BZ1411">
        <v>0.06</v>
      </c>
      <c r="CA1411">
        <v>88.7</v>
      </c>
      <c r="CB1411">
        <v>0.1</v>
      </c>
      <c r="CC1411">
        <v>78.8</v>
      </c>
      <c r="CD1411">
        <v>0.10199999999999999</v>
      </c>
      <c r="CE1411">
        <v>84.5</v>
      </c>
      <c r="CF1411">
        <v>8.9999999999999993E-3</v>
      </c>
      <c r="CG1411">
        <v>84</v>
      </c>
      <c r="CJ1411">
        <v>2E-3</v>
      </c>
      <c r="CL1411">
        <v>4.5999999999999996</v>
      </c>
      <c r="CM1411">
        <v>-2.8</v>
      </c>
      <c r="CN1411">
        <v>0.4</v>
      </c>
      <c r="CO1411">
        <v>3.2</v>
      </c>
      <c r="CP1411">
        <v>-2.7</v>
      </c>
      <c r="CQ1411">
        <v>1.2</v>
      </c>
      <c r="CS1411">
        <v>0.98</v>
      </c>
      <c r="CT1411">
        <v>-1.63</v>
      </c>
      <c r="CU1411">
        <v>0.84</v>
      </c>
      <c r="CV1411">
        <v>3.68</v>
      </c>
      <c r="CW1411">
        <v>-2.95</v>
      </c>
      <c r="CX1411">
        <v>15.42</v>
      </c>
      <c r="CZ1411">
        <v>0.36</v>
      </c>
      <c r="DA1411">
        <v>0.63600000000000001</v>
      </c>
      <c r="DB1411">
        <v>0.47399999999999998</v>
      </c>
      <c r="DC1411">
        <v>0.66700000000000004</v>
      </c>
      <c r="DD1411">
        <v>0.90500000000000003</v>
      </c>
      <c r="DE1411">
        <v>0.79900000000000004</v>
      </c>
      <c r="DF1411">
        <v>0.41299999999999998</v>
      </c>
      <c r="DG1411">
        <v>0.55100000000000005</v>
      </c>
      <c r="DH1411">
        <v>9.5000000000000001E-2</v>
      </c>
      <c r="DI1411">
        <v>-1.6</v>
      </c>
      <c r="DJ1411" s="1" t="s">
        <v>457</v>
      </c>
      <c r="DL1411" s="1" t="s">
        <v>391</v>
      </c>
      <c r="DM1411">
        <v>1.2E-2</v>
      </c>
      <c r="DO1411">
        <v>0.14899999999999999</v>
      </c>
      <c r="DP1411">
        <v>0.187</v>
      </c>
      <c r="DQ1411">
        <v>6.7000000000000004E-2</v>
      </c>
      <c r="DR1411">
        <v>4.2000000000000003E-2</v>
      </c>
      <c r="DT1411">
        <v>9.8000000000000004E-2</v>
      </c>
      <c r="DX1411">
        <v>93.5</v>
      </c>
      <c r="DZ1411">
        <v>88.5</v>
      </c>
      <c r="EA1411">
        <v>84.5</v>
      </c>
      <c r="EC1411">
        <v>92.5</v>
      </c>
      <c r="ED1411">
        <v>84.9</v>
      </c>
      <c r="EE1411">
        <v>78.400000000000006</v>
      </c>
      <c r="EF1411">
        <v>80.7</v>
      </c>
      <c r="EH1411">
        <v>84.3</v>
      </c>
      <c r="EK1411">
        <v>-1.6</v>
      </c>
      <c r="EM1411">
        <v>-0.2</v>
      </c>
      <c r="EN1411">
        <v>-7.2</v>
      </c>
      <c r="EP1411">
        <v>-4.7</v>
      </c>
      <c r="EQ1411">
        <v>1.4</v>
      </c>
      <c r="ER1411">
        <v>0.7</v>
      </c>
      <c r="ES1411">
        <v>5</v>
      </c>
      <c r="EU1411">
        <v>0</v>
      </c>
      <c r="EX1411">
        <v>9.6</v>
      </c>
      <c r="EZ1411">
        <v>4.5999999999999996</v>
      </c>
      <c r="FA1411">
        <v>2.8</v>
      </c>
      <c r="FC1411">
        <v>5.5</v>
      </c>
      <c r="FD1411">
        <v>1.2</v>
      </c>
      <c r="FE1411">
        <v>-5.5</v>
      </c>
      <c r="FF1411">
        <v>-5.0999999999999996</v>
      </c>
      <c r="FH1411">
        <v>4.8</v>
      </c>
      <c r="FK1411">
        <v>8.6</v>
      </c>
      <c r="FM1411">
        <v>0.2</v>
      </c>
      <c r="FN1411">
        <v>-0.8</v>
      </c>
      <c r="FP1411">
        <v>-2.5</v>
      </c>
      <c r="FQ1411">
        <v>-4.2</v>
      </c>
      <c r="FR1411">
        <v>1.8</v>
      </c>
      <c r="FS1411">
        <v>1.1000000000000001</v>
      </c>
      <c r="FU1411">
        <v>-0.8</v>
      </c>
      <c r="FX1411">
        <v>2.52</v>
      </c>
      <c r="FZ1411">
        <v>0.31</v>
      </c>
      <c r="GA1411">
        <v>-7.59</v>
      </c>
      <c r="GC1411">
        <v>-1.9</v>
      </c>
      <c r="GD1411">
        <v>-2.57</v>
      </c>
      <c r="GE1411">
        <v>2.98</v>
      </c>
      <c r="GF1411">
        <v>3.07</v>
      </c>
      <c r="GH1411">
        <v>-0.88</v>
      </c>
      <c r="GK1411">
        <v>0.30399999999999999</v>
      </c>
      <c r="GL1411">
        <v>0.65200000000000002</v>
      </c>
      <c r="GM1411">
        <v>0.47299999999999998</v>
      </c>
      <c r="GN1411">
        <v>0.623</v>
      </c>
      <c r="GO1411">
        <v>0.88900000000000001</v>
      </c>
      <c r="GP1411" s="1" t="s">
        <v>332</v>
      </c>
      <c r="GQ1411">
        <v>0.48499999999999999</v>
      </c>
      <c r="GR1411">
        <v>23.3</v>
      </c>
      <c r="GS1411">
        <v>-8.4</v>
      </c>
      <c r="GT1411">
        <v>-0.6</v>
      </c>
      <c r="GU1411">
        <v>-0.8</v>
      </c>
      <c r="GV1411" t="s">
        <v>344</v>
      </c>
      <c r="GW1411">
        <v>3.8</v>
      </c>
      <c r="GX1411">
        <v>-1.1000000000000001</v>
      </c>
      <c r="GY1411">
        <v>-0.2</v>
      </c>
      <c r="GZ1411">
        <v>0.441</v>
      </c>
      <c r="HA1411">
        <v>0.26300000000000001</v>
      </c>
      <c r="HB1411" s="1" t="s">
        <v>500</v>
      </c>
      <c r="HC1411">
        <v>0.14499999999999999</v>
      </c>
      <c r="HD1411">
        <v>0.5</v>
      </c>
      <c r="HE1411">
        <v>0.35499999999999998</v>
      </c>
      <c r="HF1411" s="1" t="s">
        <v>459</v>
      </c>
      <c r="HG1411" s="1" t="s">
        <v>417</v>
      </c>
      <c r="HI1411" s="1" t="s">
        <v>417</v>
      </c>
      <c r="HJ1411">
        <v>0.39500000000000002</v>
      </c>
      <c r="HK1411">
        <v>7.1999999999999995E-2</v>
      </c>
      <c r="HL1411">
        <v>0.01</v>
      </c>
      <c r="HO1411">
        <v>0.13800000000000001</v>
      </c>
      <c r="HP1411">
        <v>0.183</v>
      </c>
      <c r="HR1411">
        <v>84.6</v>
      </c>
      <c r="HT1411">
        <v>79.3</v>
      </c>
      <c r="HU1411">
        <v>93.8</v>
      </c>
      <c r="HV1411">
        <v>88.3</v>
      </c>
      <c r="HW1411">
        <v>83.6</v>
      </c>
      <c r="HZ1411">
        <v>92.6</v>
      </c>
      <c r="IA1411">
        <v>84.8</v>
      </c>
      <c r="IC1411">
        <v>-0.2</v>
      </c>
      <c r="IE1411">
        <v>2.2999999999999998</v>
      </c>
      <c r="IF1411">
        <v>-1.4</v>
      </c>
      <c r="IG1411">
        <v>-0.2</v>
      </c>
      <c r="IH1411">
        <v>-7.4</v>
      </c>
      <c r="IK1411">
        <v>-4.5</v>
      </c>
      <c r="IL1411">
        <v>2.2000000000000002</v>
      </c>
      <c r="IN1411">
        <v>3.3</v>
      </c>
      <c r="IP1411">
        <v>-7.7</v>
      </c>
      <c r="IQ1411">
        <v>8.4</v>
      </c>
      <c r="IR1411">
        <v>3.3</v>
      </c>
      <c r="IS1411">
        <v>1.2</v>
      </c>
      <c r="IV1411">
        <v>3.8</v>
      </c>
      <c r="IW1411">
        <v>-0.3</v>
      </c>
      <c r="IY1411">
        <v>-1.2</v>
      </c>
      <c r="JA1411">
        <v>3.5</v>
      </c>
      <c r="JB1411">
        <v>6.4</v>
      </c>
      <c r="JC1411">
        <v>2.4</v>
      </c>
      <c r="JD1411">
        <v>-0.4</v>
      </c>
      <c r="JG1411">
        <v>-2.1</v>
      </c>
      <c r="JH1411">
        <v>-5.2</v>
      </c>
      <c r="JJ1411">
        <v>-1.39</v>
      </c>
      <c r="JL1411">
        <v>3.89</v>
      </c>
      <c r="JM1411">
        <v>1.83</v>
      </c>
      <c r="JN1411">
        <v>3.86</v>
      </c>
      <c r="JO1411">
        <v>-4.8</v>
      </c>
      <c r="JR1411">
        <v>-1.7</v>
      </c>
      <c r="JS1411">
        <v>-3.23</v>
      </c>
      <c r="JU1411">
        <v>0.30499999999999999</v>
      </c>
      <c r="JV1411">
        <v>0.65400000000000003</v>
      </c>
      <c r="JW1411">
        <v>0.47399999999999998</v>
      </c>
      <c r="JX1411">
        <v>0.63300000000000001</v>
      </c>
      <c r="JY1411">
        <v>0.88500000000000001</v>
      </c>
      <c r="JZ1411" s="1" t="s">
        <v>332</v>
      </c>
      <c r="KA1411">
        <v>0.48299999999999998</v>
      </c>
      <c r="KB1411">
        <v>23.3</v>
      </c>
      <c r="KD1411">
        <v>112</v>
      </c>
      <c r="KE1411">
        <v>115</v>
      </c>
      <c r="KF1411">
        <v>80</v>
      </c>
      <c r="KG1411">
        <v>108</v>
      </c>
      <c r="KH1411">
        <v>109</v>
      </c>
      <c r="KI1411">
        <v>103</v>
      </c>
      <c r="KJ1411">
        <v>104</v>
      </c>
      <c r="KK1411">
        <v>1.18</v>
      </c>
      <c r="KL1411">
        <v>84</v>
      </c>
      <c r="KM1411">
        <v>108</v>
      </c>
      <c r="KN1411">
        <v>92</v>
      </c>
      <c r="KO1411">
        <v>108</v>
      </c>
      <c r="KP1411">
        <v>75</v>
      </c>
      <c r="KQ1411">
        <v>121</v>
      </c>
      <c r="KR1411">
        <v>89</v>
      </c>
      <c r="KS1411">
        <v>100</v>
      </c>
      <c r="KT1411">
        <v>105</v>
      </c>
      <c r="KU1411">
        <v>89.3</v>
      </c>
      <c r="KV1411">
        <v>15.9</v>
      </c>
      <c r="KW1411">
        <v>11</v>
      </c>
      <c r="KX1411">
        <v>7.1999999999999995E-2</v>
      </c>
      <c r="KY1411">
        <v>109.9</v>
      </c>
      <c r="KZ1411">
        <v>57</v>
      </c>
      <c r="LA1411">
        <v>0.375</v>
      </c>
      <c r="LB1411">
        <v>152</v>
      </c>
      <c r="LC1411">
        <v>0.17</v>
      </c>
      <c r="LD1411">
        <v>0.26500000000000001</v>
      </c>
      <c r="LE1411">
        <v>0.27100000000000002</v>
      </c>
      <c r="LF1411">
        <v>0.45200000000000001</v>
      </c>
      <c r="LG1411">
        <v>0.34499999999999997</v>
      </c>
      <c r="LH1411">
        <v>0.1</v>
      </c>
    </row>
    <row r="1412" spans="1:320" x14ac:dyDescent="0.2">
      <c r="A1412">
        <v>14503</v>
      </c>
      <c r="B1412">
        <v>2019</v>
      </c>
      <c r="C1412" t="s">
        <v>1117</v>
      </c>
      <c r="D1412" t="s">
        <v>486</v>
      </c>
      <c r="E1412">
        <v>25</v>
      </c>
      <c r="F1412">
        <v>151</v>
      </c>
      <c r="G1412">
        <v>541</v>
      </c>
      <c r="H1412">
        <v>599</v>
      </c>
      <c r="I1412">
        <v>132</v>
      </c>
      <c r="J1412">
        <v>77</v>
      </c>
      <c r="K1412">
        <v>24</v>
      </c>
      <c r="L1412">
        <v>0</v>
      </c>
      <c r="M1412">
        <v>31</v>
      </c>
      <c r="N1412">
        <v>72</v>
      </c>
      <c r="O1412">
        <v>90</v>
      </c>
      <c r="P1412">
        <v>44</v>
      </c>
      <c r="Q1412">
        <v>1</v>
      </c>
      <c r="R1412">
        <v>143</v>
      </c>
      <c r="S1412">
        <v>10</v>
      </c>
      <c r="T1412">
        <v>4</v>
      </c>
      <c r="U1412">
        <v>0</v>
      </c>
      <c r="V1412">
        <v>9</v>
      </c>
      <c r="W1412">
        <v>1</v>
      </c>
      <c r="X1412">
        <v>1</v>
      </c>
      <c r="Y1412">
        <v>0.24399999999999999</v>
      </c>
      <c r="Z1412">
        <v>131</v>
      </c>
      <c r="AA1412">
        <v>186</v>
      </c>
      <c r="AB1412">
        <v>85</v>
      </c>
      <c r="AC1412">
        <v>33</v>
      </c>
      <c r="AD1412">
        <v>2464</v>
      </c>
      <c r="AE1412">
        <v>859</v>
      </c>
      <c r="AF1412">
        <v>1605</v>
      </c>
      <c r="AG1412">
        <v>7</v>
      </c>
      <c r="AH1412">
        <v>0</v>
      </c>
      <c r="AI1412">
        <v>0</v>
      </c>
      <c r="AJ1412">
        <v>7.2999999999999995E-2</v>
      </c>
      <c r="AK1412">
        <v>0.23899999999999999</v>
      </c>
      <c r="AL1412">
        <v>0.31</v>
      </c>
      <c r="AM1412">
        <v>0.311</v>
      </c>
      <c r="AN1412">
        <v>0.46</v>
      </c>
      <c r="AO1412">
        <v>0.77100000000000002</v>
      </c>
      <c r="AP1412">
        <v>0.216</v>
      </c>
      <c r="AQ1412">
        <v>0.27200000000000002</v>
      </c>
      <c r="AR1412">
        <v>6.9999999999999897E-3</v>
      </c>
      <c r="AS1412" s="1" t="s">
        <v>553</v>
      </c>
      <c r="AT1412">
        <v>0.32600000000000001</v>
      </c>
      <c r="AU1412" s="1" t="s">
        <v>460</v>
      </c>
      <c r="AV1412">
        <v>0.17699999999999999</v>
      </c>
      <c r="AW1412" s="1" t="s">
        <v>428</v>
      </c>
      <c r="AX1412">
        <v>5.2999999999999999E-2</v>
      </c>
      <c r="AY1412">
        <v>0</v>
      </c>
      <c r="AZ1412">
        <v>0.32300000000000001</v>
      </c>
      <c r="BA1412">
        <v>1.6</v>
      </c>
      <c r="BB1412">
        <v>77</v>
      </c>
      <c r="BC1412">
        <v>-1.1000000000000001</v>
      </c>
      <c r="BD1412">
        <v>-5.4</v>
      </c>
      <c r="BE1412">
        <v>18.8</v>
      </c>
      <c r="BF1412">
        <v>-13.2</v>
      </c>
      <c r="BG1412">
        <v>0.7</v>
      </c>
      <c r="BH1412">
        <v>0.1</v>
      </c>
      <c r="BI1412" s="2">
        <v>0.5</v>
      </c>
      <c r="BJ1412">
        <v>1.8</v>
      </c>
      <c r="BK1412">
        <v>99</v>
      </c>
      <c r="BL1412">
        <v>-1.54</v>
      </c>
      <c r="BM1412">
        <v>-11.08</v>
      </c>
      <c r="BN1412">
        <v>9.5299999999999994</v>
      </c>
      <c r="BO1412">
        <v>-0.03</v>
      </c>
      <c r="BP1412">
        <v>-0.01</v>
      </c>
      <c r="BQ1412">
        <v>0.96</v>
      </c>
      <c r="BR1412">
        <v>1.53</v>
      </c>
      <c r="BS1412">
        <v>13</v>
      </c>
      <c r="BT1412">
        <v>-0.92</v>
      </c>
      <c r="BU1412">
        <v>-0.69</v>
      </c>
      <c r="BV1412">
        <v>0.45700000000000002</v>
      </c>
      <c r="BW1412">
        <v>93.1</v>
      </c>
      <c r="BX1412">
        <v>0.23100000000000001</v>
      </c>
      <c r="BY1412">
        <v>84.7</v>
      </c>
      <c r="BZ1412">
        <v>8.7999999999999995E-2</v>
      </c>
      <c r="CA1412">
        <v>87.9</v>
      </c>
      <c r="CB1412">
        <v>0.111</v>
      </c>
      <c r="CC1412">
        <v>79.599999999999994</v>
      </c>
      <c r="CD1412">
        <v>9.6999999999999906E-2</v>
      </c>
      <c r="CE1412">
        <v>84</v>
      </c>
      <c r="CF1412">
        <v>1.6E-2</v>
      </c>
      <c r="CG1412">
        <v>84.5</v>
      </c>
      <c r="CJ1412">
        <v>2E-3</v>
      </c>
      <c r="CL1412">
        <v>1.8</v>
      </c>
      <c r="CM1412">
        <v>-5.7</v>
      </c>
      <c r="CN1412">
        <v>-4.9000000000000004</v>
      </c>
      <c r="CO1412">
        <v>4.0999999999999996</v>
      </c>
      <c r="CP1412">
        <v>2.8</v>
      </c>
      <c r="CQ1412">
        <v>2.9</v>
      </c>
      <c r="CS1412">
        <v>0.16</v>
      </c>
      <c r="CT1412">
        <v>-1</v>
      </c>
      <c r="CU1412">
        <v>-2.2599999999999998</v>
      </c>
      <c r="CV1412">
        <v>1.48</v>
      </c>
      <c r="CW1412">
        <v>1.1599999999999999</v>
      </c>
      <c r="CX1412">
        <v>7.54</v>
      </c>
      <c r="CZ1412">
        <v>0.375</v>
      </c>
      <c r="DA1412">
        <v>0.67700000000000005</v>
      </c>
      <c r="DB1412">
        <v>0.495</v>
      </c>
      <c r="DC1412">
        <v>0.61499999999999999</v>
      </c>
      <c r="DD1412">
        <v>0.85099999999999998</v>
      </c>
      <c r="DE1412">
        <v>0.74299999999999999</v>
      </c>
      <c r="DF1412" s="1" t="s">
        <v>484</v>
      </c>
      <c r="DG1412">
        <v>0.59899999999999998</v>
      </c>
      <c r="DH1412">
        <v>0.127</v>
      </c>
      <c r="DI1412">
        <v>-1.3</v>
      </c>
      <c r="DJ1412">
        <v>0.30599999999999999</v>
      </c>
      <c r="DL1412">
        <v>9.4E-2</v>
      </c>
      <c r="DM1412" s="1" t="s">
        <v>339</v>
      </c>
      <c r="DO1412">
        <v>0.151</v>
      </c>
      <c r="DP1412">
        <v>0.21199999999999999</v>
      </c>
      <c r="DQ1412">
        <v>9.8000000000000004E-2</v>
      </c>
      <c r="DR1412" s="1" t="s">
        <v>370</v>
      </c>
      <c r="DT1412">
        <v>0.1</v>
      </c>
      <c r="DX1412">
        <v>93.4</v>
      </c>
      <c r="DZ1412">
        <v>87.8</v>
      </c>
      <c r="EA1412">
        <v>84.3</v>
      </c>
      <c r="EC1412">
        <v>92.5</v>
      </c>
      <c r="ED1412">
        <v>84.7</v>
      </c>
      <c r="EE1412">
        <v>79.3</v>
      </c>
      <c r="EF1412">
        <v>81.400000000000006</v>
      </c>
      <c r="EH1412">
        <v>84</v>
      </c>
      <c r="EK1412">
        <v>-0.9</v>
      </c>
      <c r="EM1412">
        <v>0.5</v>
      </c>
      <c r="EN1412">
        <v>-4.7</v>
      </c>
      <c r="EP1412">
        <v>-3.5</v>
      </c>
      <c r="EQ1412">
        <v>1.2</v>
      </c>
      <c r="ER1412">
        <v>1.6</v>
      </c>
      <c r="ES1412">
        <v>1.9</v>
      </c>
      <c r="EU1412">
        <v>2.2000000000000002</v>
      </c>
      <c r="EX1412">
        <v>9.3000000000000007</v>
      </c>
      <c r="EZ1412">
        <v>3.9</v>
      </c>
      <c r="FA1412">
        <v>2.4</v>
      </c>
      <c r="FC1412">
        <v>5.5</v>
      </c>
      <c r="FD1412">
        <v>1</v>
      </c>
      <c r="FE1412">
        <v>-4.4000000000000004</v>
      </c>
      <c r="FF1412">
        <v>-4.9000000000000004</v>
      </c>
      <c r="FH1412">
        <v>4.5999999999999996</v>
      </c>
      <c r="FK1412">
        <v>0.3</v>
      </c>
      <c r="FM1412">
        <v>-5.2</v>
      </c>
      <c r="FN1412">
        <v>2.5</v>
      </c>
      <c r="FP1412">
        <v>1</v>
      </c>
      <c r="FQ1412">
        <v>-3.1</v>
      </c>
      <c r="FR1412">
        <v>4.5</v>
      </c>
      <c r="FS1412">
        <v>-2.1</v>
      </c>
      <c r="FU1412">
        <v>1.7</v>
      </c>
      <c r="FX1412">
        <v>0.04</v>
      </c>
      <c r="FZ1412">
        <v>-2.2599999999999998</v>
      </c>
      <c r="GA1412">
        <v>7.38</v>
      </c>
      <c r="GC1412">
        <v>0.26</v>
      </c>
      <c r="GD1412">
        <v>-0.6</v>
      </c>
      <c r="GE1412">
        <v>1.88</v>
      </c>
      <c r="GF1412">
        <v>-3.37</v>
      </c>
      <c r="GH1412">
        <v>0.68</v>
      </c>
      <c r="GK1412">
        <v>0.34100000000000003</v>
      </c>
      <c r="GL1412">
        <v>0.67700000000000005</v>
      </c>
      <c r="GM1412">
        <v>0.495</v>
      </c>
      <c r="GN1412" s="1" t="s">
        <v>379</v>
      </c>
      <c r="GO1412">
        <v>0.84</v>
      </c>
      <c r="GP1412" s="1" t="s">
        <v>611</v>
      </c>
      <c r="GQ1412" s="1" t="s">
        <v>525</v>
      </c>
      <c r="GR1412">
        <v>24.7</v>
      </c>
      <c r="GS1412">
        <v>-18.600000000000001</v>
      </c>
      <c r="GT1412">
        <v>-0.5</v>
      </c>
      <c r="GU1412">
        <v>0.1</v>
      </c>
      <c r="GV1412" t="s">
        <v>368</v>
      </c>
      <c r="GW1412">
        <v>-2.4</v>
      </c>
      <c r="GX1412">
        <v>2.8</v>
      </c>
      <c r="GY1412">
        <v>0.7</v>
      </c>
      <c r="GZ1412" s="1" t="s">
        <v>438</v>
      </c>
      <c r="HA1412" s="1" t="s">
        <v>500</v>
      </c>
      <c r="HB1412">
        <v>0.26100000000000001</v>
      </c>
      <c r="HC1412">
        <v>0.20399999999999999</v>
      </c>
      <c r="HD1412">
        <v>0.43</v>
      </c>
      <c r="HE1412">
        <v>0.36599999999999999</v>
      </c>
      <c r="HF1412">
        <v>0.36399999999999999</v>
      </c>
      <c r="HG1412">
        <v>9.6000000000000002E-2</v>
      </c>
      <c r="HI1412">
        <v>0.11</v>
      </c>
      <c r="HJ1412">
        <v>0.309</v>
      </c>
      <c r="HK1412">
        <v>8.1000000000000003E-2</v>
      </c>
      <c r="HL1412">
        <v>1.4999999999999999E-2</v>
      </c>
      <c r="HO1412">
        <v>0.15</v>
      </c>
      <c r="HP1412">
        <v>0.23699999999999999</v>
      </c>
      <c r="HQ1412">
        <v>0</v>
      </c>
      <c r="HR1412">
        <v>84</v>
      </c>
      <c r="HT1412">
        <v>79.599999999999994</v>
      </c>
      <c r="HU1412">
        <v>93.4</v>
      </c>
      <c r="HV1412">
        <v>88.1</v>
      </c>
      <c r="HW1412">
        <v>84.2</v>
      </c>
      <c r="HZ1412">
        <v>92.7</v>
      </c>
      <c r="IA1412">
        <v>84.7</v>
      </c>
      <c r="IB1412">
        <v>87.2</v>
      </c>
      <c r="IC1412">
        <v>2.4</v>
      </c>
      <c r="IE1412">
        <v>2</v>
      </c>
      <c r="IF1412">
        <v>-0.9</v>
      </c>
      <c r="IG1412">
        <v>0.8</v>
      </c>
      <c r="IH1412">
        <v>-4.9000000000000004</v>
      </c>
      <c r="IK1412">
        <v>-3.2</v>
      </c>
      <c r="IL1412">
        <v>1.6</v>
      </c>
      <c r="IM1412">
        <v>3</v>
      </c>
      <c r="IN1412">
        <v>3</v>
      </c>
      <c r="IP1412">
        <v>-6.7</v>
      </c>
      <c r="IQ1412">
        <v>8.1999999999999993</v>
      </c>
      <c r="IR1412">
        <v>2.7</v>
      </c>
      <c r="IS1412">
        <v>1.2</v>
      </c>
      <c r="IV1412">
        <v>4.2</v>
      </c>
      <c r="IW1412">
        <v>-0.3</v>
      </c>
      <c r="IX1412">
        <v>1.3</v>
      </c>
      <c r="IY1412">
        <v>1.4</v>
      </c>
      <c r="JA1412">
        <v>4.8</v>
      </c>
      <c r="JB1412">
        <v>0.3</v>
      </c>
      <c r="JC1412">
        <v>-4.8</v>
      </c>
      <c r="JD1412">
        <v>2.7</v>
      </c>
      <c r="JG1412">
        <v>1.4</v>
      </c>
      <c r="JH1412">
        <v>-6.5</v>
      </c>
      <c r="JI1412">
        <v>0.1</v>
      </c>
      <c r="JJ1412">
        <v>0.61</v>
      </c>
      <c r="JL1412">
        <v>1.78</v>
      </c>
      <c r="JM1412">
        <v>0.04</v>
      </c>
      <c r="JN1412">
        <v>-2.41</v>
      </c>
      <c r="JO1412">
        <v>7.08</v>
      </c>
      <c r="JR1412">
        <v>0.37</v>
      </c>
      <c r="JS1412">
        <v>-1.1200000000000001</v>
      </c>
      <c r="JT1412">
        <v>10.44</v>
      </c>
      <c r="JU1412">
        <v>0.33600000000000002</v>
      </c>
      <c r="JV1412" s="1" t="s">
        <v>337</v>
      </c>
      <c r="JW1412">
        <v>0.495</v>
      </c>
      <c r="JX1412">
        <v>0.57399999999999995</v>
      </c>
      <c r="JY1412">
        <v>0.84099999999999997</v>
      </c>
      <c r="JZ1412" s="1" t="s">
        <v>611</v>
      </c>
      <c r="KA1412">
        <v>0.46700000000000003</v>
      </c>
      <c r="KB1412">
        <v>24.7</v>
      </c>
      <c r="KD1412">
        <v>96</v>
      </c>
      <c r="KE1412">
        <v>86</v>
      </c>
      <c r="KF1412">
        <v>104</v>
      </c>
      <c r="KG1412">
        <v>96</v>
      </c>
      <c r="KH1412">
        <v>105</v>
      </c>
      <c r="KI1412">
        <v>116</v>
      </c>
      <c r="KJ1412">
        <v>91</v>
      </c>
      <c r="KK1412">
        <v>0.99</v>
      </c>
      <c r="KL1412">
        <v>77</v>
      </c>
      <c r="KM1412">
        <v>127</v>
      </c>
      <c r="KN1412">
        <v>109</v>
      </c>
      <c r="KO1412">
        <v>107</v>
      </c>
      <c r="KP1412">
        <v>87</v>
      </c>
      <c r="KQ1412">
        <v>106</v>
      </c>
      <c r="KR1412">
        <v>122</v>
      </c>
      <c r="KS1412">
        <v>95</v>
      </c>
      <c r="KT1412">
        <v>96</v>
      </c>
      <c r="KU1412">
        <v>89.9</v>
      </c>
      <c r="KV1412">
        <v>19.899999999999999</v>
      </c>
      <c r="KW1412">
        <v>43</v>
      </c>
      <c r="KX1412">
        <v>0.107</v>
      </c>
      <c r="KY1412">
        <v>114.8</v>
      </c>
      <c r="KZ1412">
        <v>164</v>
      </c>
      <c r="LA1412">
        <v>0.40799999999999997</v>
      </c>
      <c r="LB1412">
        <v>402</v>
      </c>
      <c r="LC1412">
        <v>0.157</v>
      </c>
      <c r="LD1412">
        <v>0.28399999999999997</v>
      </c>
      <c r="LE1412">
        <v>0.252</v>
      </c>
      <c r="LF1412">
        <v>0.47099999999999997</v>
      </c>
      <c r="LG1412">
        <v>0.33500000000000002</v>
      </c>
      <c r="LH1412">
        <v>0.2</v>
      </c>
    </row>
    <row r="1413" spans="1:320" x14ac:dyDescent="0.2">
      <c r="A1413">
        <v>10348</v>
      </c>
      <c r="B1413">
        <v>2019</v>
      </c>
      <c r="C1413" t="s">
        <v>877</v>
      </c>
      <c r="D1413" t="s">
        <v>423</v>
      </c>
      <c r="E1413">
        <v>26</v>
      </c>
      <c r="F1413">
        <v>121</v>
      </c>
      <c r="G1413">
        <v>451</v>
      </c>
      <c r="H1413">
        <v>507</v>
      </c>
      <c r="I1413">
        <v>114</v>
      </c>
      <c r="J1413">
        <v>72</v>
      </c>
      <c r="K1413">
        <v>20</v>
      </c>
      <c r="L1413">
        <v>1</v>
      </c>
      <c r="M1413">
        <v>21</v>
      </c>
      <c r="N1413">
        <v>63</v>
      </c>
      <c r="O1413">
        <v>69</v>
      </c>
      <c r="P1413">
        <v>50</v>
      </c>
      <c r="Q1413">
        <v>1</v>
      </c>
      <c r="R1413">
        <v>164</v>
      </c>
      <c r="S1413">
        <v>2</v>
      </c>
      <c r="T1413">
        <v>2</v>
      </c>
      <c r="U1413">
        <v>0</v>
      </c>
      <c r="V1413">
        <v>11</v>
      </c>
      <c r="W1413">
        <v>8</v>
      </c>
      <c r="X1413">
        <v>3</v>
      </c>
      <c r="Y1413">
        <v>0.253</v>
      </c>
      <c r="Z1413">
        <v>123</v>
      </c>
      <c r="AA1413">
        <v>89</v>
      </c>
      <c r="AB1413">
        <v>77</v>
      </c>
      <c r="AC1413">
        <v>1</v>
      </c>
      <c r="AD1413">
        <v>2127</v>
      </c>
      <c r="AE1413">
        <v>796</v>
      </c>
      <c r="AF1413">
        <v>1331</v>
      </c>
      <c r="AG1413">
        <v>9</v>
      </c>
      <c r="AH1413">
        <v>0</v>
      </c>
      <c r="AI1413">
        <v>0</v>
      </c>
      <c r="AJ1413">
        <v>9.9000000000000005E-2</v>
      </c>
      <c r="AK1413" s="1" t="s">
        <v>494</v>
      </c>
      <c r="AL1413">
        <v>0.3</v>
      </c>
      <c r="AM1413">
        <v>0.32900000000000001</v>
      </c>
      <c r="AN1413">
        <v>0.441</v>
      </c>
      <c r="AO1413">
        <v>0.77</v>
      </c>
      <c r="AP1413">
        <v>0.188</v>
      </c>
      <c r="AQ1413">
        <v>0.34699999999999998</v>
      </c>
      <c r="AR1413">
        <v>1.38E-2</v>
      </c>
      <c r="AS1413">
        <v>0.26600000000000001</v>
      </c>
      <c r="AT1413">
        <v>0.42599999999999999</v>
      </c>
      <c r="AU1413">
        <v>0.308</v>
      </c>
      <c r="AV1413" s="1" t="s">
        <v>462</v>
      </c>
      <c r="AW1413" s="1" t="s">
        <v>359</v>
      </c>
      <c r="AX1413">
        <v>7.2999999999999995E-2</v>
      </c>
      <c r="AY1413">
        <v>0</v>
      </c>
      <c r="AZ1413">
        <v>0.32600000000000001</v>
      </c>
      <c r="BA1413">
        <v>2.8</v>
      </c>
      <c r="BB1413">
        <v>67</v>
      </c>
      <c r="BC1413">
        <v>4.5999999999999996</v>
      </c>
      <c r="BD1413">
        <v>-14.4</v>
      </c>
      <c r="BE1413">
        <v>15.9</v>
      </c>
      <c r="BF1413">
        <v>-6.3</v>
      </c>
      <c r="BG1413">
        <v>1.4</v>
      </c>
      <c r="BH1413">
        <v>0.1</v>
      </c>
      <c r="BI1413" s="2">
        <v>1.1000000000000001</v>
      </c>
      <c r="BJ1413">
        <v>3.9</v>
      </c>
      <c r="BK1413">
        <v>107</v>
      </c>
      <c r="BL1413">
        <v>7.0000000000000007E-2</v>
      </c>
      <c r="BM1413">
        <v>-8.84</v>
      </c>
      <c r="BN1413">
        <v>8.91</v>
      </c>
      <c r="BO1413">
        <v>2.39</v>
      </c>
      <c r="BP1413">
        <v>0.3</v>
      </c>
      <c r="BQ1413">
        <v>0.95</v>
      </c>
      <c r="BR1413">
        <v>1.47</v>
      </c>
      <c r="BS1413">
        <v>6</v>
      </c>
      <c r="BT1413">
        <v>0.66</v>
      </c>
      <c r="BU1413">
        <v>-0.59</v>
      </c>
      <c r="BV1413">
        <v>0.51</v>
      </c>
      <c r="BW1413">
        <v>93</v>
      </c>
      <c r="BX1413" s="1" t="s">
        <v>345</v>
      </c>
      <c r="BY1413">
        <v>84.3</v>
      </c>
      <c r="BZ1413" s="1" t="s">
        <v>391</v>
      </c>
      <c r="CA1413">
        <v>89</v>
      </c>
      <c r="CB1413">
        <v>9.4E-2</v>
      </c>
      <c r="CC1413">
        <v>79.2</v>
      </c>
      <c r="CD1413">
        <v>0.115</v>
      </c>
      <c r="CE1413">
        <v>83.7</v>
      </c>
      <c r="CF1413">
        <v>1.4999999999999999E-2</v>
      </c>
      <c r="CG1413">
        <v>86</v>
      </c>
      <c r="CJ1413">
        <v>2E-3</v>
      </c>
      <c r="CL1413">
        <v>3.3</v>
      </c>
      <c r="CM1413">
        <v>-1.5</v>
      </c>
      <c r="CN1413">
        <v>3.7</v>
      </c>
      <c r="CO1413">
        <v>-3.2</v>
      </c>
      <c r="CP1413">
        <v>-0.8</v>
      </c>
      <c r="CQ1413">
        <v>0</v>
      </c>
      <c r="CS1413">
        <v>0.3</v>
      </c>
      <c r="CT1413">
        <v>-0.34</v>
      </c>
      <c r="CU1413">
        <v>2.98</v>
      </c>
      <c r="CV1413">
        <v>-1.59</v>
      </c>
      <c r="CW1413">
        <v>-0.33</v>
      </c>
      <c r="CX1413">
        <v>-0.12</v>
      </c>
      <c r="CZ1413">
        <v>0.26400000000000001</v>
      </c>
      <c r="DA1413" s="1" t="s">
        <v>609</v>
      </c>
      <c r="DB1413">
        <v>0.46700000000000003</v>
      </c>
      <c r="DC1413">
        <v>0.51900000000000002</v>
      </c>
      <c r="DD1413" s="1" t="s">
        <v>493</v>
      </c>
      <c r="DE1413" s="1" t="s">
        <v>722</v>
      </c>
      <c r="DF1413">
        <v>0.44900000000000001</v>
      </c>
      <c r="DG1413">
        <v>0.621</v>
      </c>
      <c r="DH1413">
        <v>0.14099999999999999</v>
      </c>
      <c r="DI1413">
        <v>-0.8</v>
      </c>
      <c r="DJ1413" s="1" t="s">
        <v>541</v>
      </c>
      <c r="DL1413" s="1" t="s">
        <v>391</v>
      </c>
      <c r="DM1413" s="1" t="s">
        <v>462</v>
      </c>
      <c r="DO1413">
        <v>0.14699999999999999</v>
      </c>
      <c r="DP1413">
        <v>0.19600000000000001</v>
      </c>
      <c r="DQ1413">
        <v>8.7999999999999995E-2</v>
      </c>
      <c r="DR1413">
        <v>0.02</v>
      </c>
      <c r="DT1413" s="1" t="s">
        <v>338</v>
      </c>
      <c r="DX1413">
        <v>93.4</v>
      </c>
      <c r="DZ1413">
        <v>88.7</v>
      </c>
      <c r="EA1413">
        <v>86.2</v>
      </c>
      <c r="EC1413">
        <v>92.1</v>
      </c>
      <c r="ED1413">
        <v>84.4</v>
      </c>
      <c r="EE1413">
        <v>78.8</v>
      </c>
      <c r="EF1413">
        <v>80.7</v>
      </c>
      <c r="EH1413">
        <v>83.8</v>
      </c>
      <c r="EK1413">
        <v>-2.9</v>
      </c>
      <c r="EM1413">
        <v>0.4</v>
      </c>
      <c r="EN1413">
        <v>-5.9</v>
      </c>
      <c r="EP1413">
        <v>-4.3</v>
      </c>
      <c r="EQ1413">
        <v>1.4</v>
      </c>
      <c r="ER1413">
        <v>1.5</v>
      </c>
      <c r="ES1413">
        <v>4.0999999999999996</v>
      </c>
      <c r="EU1413">
        <v>1.1000000000000001</v>
      </c>
      <c r="EX1413">
        <v>9.3000000000000007</v>
      </c>
      <c r="EZ1413">
        <v>5</v>
      </c>
      <c r="FA1413">
        <v>1.8</v>
      </c>
      <c r="FC1413">
        <v>6.1</v>
      </c>
      <c r="FD1413">
        <v>0.9</v>
      </c>
      <c r="FE1413">
        <v>-4.7</v>
      </c>
      <c r="FF1413">
        <v>-5.2</v>
      </c>
      <c r="FH1413">
        <v>5.4</v>
      </c>
      <c r="FK1413">
        <v>0.7</v>
      </c>
      <c r="FM1413">
        <v>3</v>
      </c>
      <c r="FN1413">
        <v>-0.4</v>
      </c>
      <c r="FP1413">
        <v>1.9</v>
      </c>
      <c r="FQ1413">
        <v>1.1000000000000001</v>
      </c>
      <c r="FR1413">
        <v>-4.5</v>
      </c>
      <c r="FS1413">
        <v>-1.1000000000000001</v>
      </c>
      <c r="FU1413">
        <v>0.3</v>
      </c>
      <c r="FX1413">
        <v>0.09</v>
      </c>
      <c r="FZ1413">
        <v>2.5299999999999998</v>
      </c>
      <c r="GA1413">
        <v>-1.64</v>
      </c>
      <c r="GC1413">
        <v>0.63</v>
      </c>
      <c r="GD1413">
        <v>0.26</v>
      </c>
      <c r="GE1413">
        <v>-2.4700000000000002</v>
      </c>
      <c r="GF1413">
        <v>-2.54</v>
      </c>
      <c r="GH1413">
        <v>0.12</v>
      </c>
      <c r="GK1413">
        <v>0.25600000000000001</v>
      </c>
      <c r="GL1413" s="1" t="s">
        <v>555</v>
      </c>
      <c r="GM1413" s="1" t="s">
        <v>343</v>
      </c>
      <c r="GN1413">
        <v>0.48899999999999999</v>
      </c>
      <c r="GO1413">
        <v>0.77800000000000002</v>
      </c>
      <c r="GP1413">
        <v>0.69799999999999995</v>
      </c>
      <c r="GQ1413" s="1" t="s">
        <v>333</v>
      </c>
      <c r="GR1413">
        <v>21.7</v>
      </c>
      <c r="GS1413">
        <v>-20.7</v>
      </c>
      <c r="GT1413">
        <v>0</v>
      </c>
      <c r="GU1413">
        <v>0.8</v>
      </c>
      <c r="GV1413" t="s">
        <v>387</v>
      </c>
      <c r="GW1413">
        <v>3.8</v>
      </c>
      <c r="GX1413">
        <v>2.4</v>
      </c>
      <c r="GY1413">
        <v>-0.3</v>
      </c>
      <c r="GZ1413" s="1" t="s">
        <v>539</v>
      </c>
      <c r="HA1413" s="1" t="s">
        <v>481</v>
      </c>
      <c r="HB1413">
        <v>0.26</v>
      </c>
      <c r="HC1413">
        <v>0.128</v>
      </c>
      <c r="HD1413" s="1" t="s">
        <v>438</v>
      </c>
      <c r="HE1413">
        <v>0.42899999999999999</v>
      </c>
      <c r="HF1413" s="1" t="s">
        <v>371</v>
      </c>
      <c r="HG1413">
        <v>0.113</v>
      </c>
      <c r="HI1413">
        <v>9.1999999999999998E-2</v>
      </c>
      <c r="HJ1413">
        <v>0.36799999999999999</v>
      </c>
      <c r="HK1413">
        <v>5.7000000000000002E-2</v>
      </c>
      <c r="HL1413">
        <v>1.4999999999999999E-2</v>
      </c>
      <c r="HO1413">
        <v>0.126</v>
      </c>
      <c r="HP1413">
        <v>0.19800000000000001</v>
      </c>
      <c r="HR1413">
        <v>83.8</v>
      </c>
      <c r="HT1413">
        <v>79.2</v>
      </c>
      <c r="HU1413">
        <v>93.4</v>
      </c>
      <c r="HV1413">
        <v>89</v>
      </c>
      <c r="HW1413">
        <v>86.1</v>
      </c>
      <c r="HZ1413">
        <v>92.2</v>
      </c>
      <c r="IA1413">
        <v>84.3</v>
      </c>
      <c r="IC1413">
        <v>1.3</v>
      </c>
      <c r="IE1413">
        <v>2.1</v>
      </c>
      <c r="IF1413">
        <v>-2.4</v>
      </c>
      <c r="IG1413">
        <v>1</v>
      </c>
      <c r="IH1413">
        <v>-5.0999999999999996</v>
      </c>
      <c r="IK1413">
        <v>-4.7</v>
      </c>
      <c r="IL1413">
        <v>1.9</v>
      </c>
      <c r="IN1413">
        <v>3.9</v>
      </c>
      <c r="IP1413">
        <v>-7.5</v>
      </c>
      <c r="IQ1413">
        <v>8.1999999999999993</v>
      </c>
      <c r="IR1413">
        <v>3.7</v>
      </c>
      <c r="IS1413">
        <v>0.9</v>
      </c>
      <c r="IV1413">
        <v>4.8</v>
      </c>
      <c r="IW1413">
        <v>-0.4</v>
      </c>
      <c r="IY1413">
        <v>-0.5</v>
      </c>
      <c r="JA1413">
        <v>-3</v>
      </c>
      <c r="JB1413">
        <v>-0.6</v>
      </c>
      <c r="JC1413">
        <v>3.9</v>
      </c>
      <c r="JD1413">
        <v>0.2</v>
      </c>
      <c r="JG1413">
        <v>1.8</v>
      </c>
      <c r="JH1413">
        <v>-1.7</v>
      </c>
      <c r="JJ1413">
        <v>-0.21</v>
      </c>
      <c r="JL1413">
        <v>-1.55</v>
      </c>
      <c r="JM1413">
        <v>-7.0000000000000007E-2</v>
      </c>
      <c r="JN1413">
        <v>3.26</v>
      </c>
      <c r="JO1413">
        <v>0.74</v>
      </c>
      <c r="JR1413">
        <v>0.65</v>
      </c>
      <c r="JS1413">
        <v>-0.4</v>
      </c>
      <c r="JU1413">
        <v>0.254</v>
      </c>
      <c r="JV1413">
        <v>0.68200000000000005</v>
      </c>
      <c r="JW1413" s="1" t="s">
        <v>343</v>
      </c>
      <c r="JX1413">
        <v>0.48299999999999998</v>
      </c>
      <c r="JY1413">
        <v>0.77900000000000003</v>
      </c>
      <c r="JZ1413">
        <v>0.69799999999999995</v>
      </c>
      <c r="KA1413">
        <v>0.5</v>
      </c>
      <c r="KB1413">
        <v>21.7</v>
      </c>
      <c r="KD1413">
        <v>100</v>
      </c>
      <c r="KE1413">
        <v>116</v>
      </c>
      <c r="KF1413">
        <v>141</v>
      </c>
      <c r="KG1413">
        <v>102</v>
      </c>
      <c r="KH1413">
        <v>100</v>
      </c>
      <c r="KI1413">
        <v>101</v>
      </c>
      <c r="KJ1413">
        <v>116</v>
      </c>
      <c r="KK1413">
        <v>1.25</v>
      </c>
      <c r="KL1413">
        <v>101</v>
      </c>
      <c r="KM1413">
        <v>84</v>
      </c>
      <c r="KN1413">
        <v>154</v>
      </c>
      <c r="KO1413">
        <v>95</v>
      </c>
      <c r="KP1413">
        <v>102</v>
      </c>
      <c r="KQ1413">
        <v>105</v>
      </c>
      <c r="KR1413">
        <v>77</v>
      </c>
      <c r="KS1413">
        <v>98</v>
      </c>
      <c r="KT1413">
        <v>113</v>
      </c>
      <c r="KU1413">
        <v>89</v>
      </c>
      <c r="KV1413">
        <v>11.3</v>
      </c>
      <c r="KW1413">
        <v>35</v>
      </c>
      <c r="KX1413">
        <v>0.12</v>
      </c>
      <c r="KY1413">
        <v>109.5</v>
      </c>
      <c r="KZ1413">
        <v>118</v>
      </c>
      <c r="LA1413">
        <v>0.40500000000000003</v>
      </c>
      <c r="LB1413">
        <v>291</v>
      </c>
      <c r="LC1413">
        <v>0.157</v>
      </c>
      <c r="LD1413">
        <v>0.29799999999999999</v>
      </c>
      <c r="LE1413">
        <v>0.253</v>
      </c>
      <c r="LF1413">
        <v>0.48399999999999999</v>
      </c>
      <c r="LG1413">
        <v>0.34499999999999997</v>
      </c>
      <c r="LH1413">
        <v>0.3</v>
      </c>
    </row>
    <row r="1414" spans="1:320" x14ac:dyDescent="0.2">
      <c r="A1414">
        <v>4022</v>
      </c>
      <c r="B1414">
        <v>2017</v>
      </c>
      <c r="C1414" t="s">
        <v>1018</v>
      </c>
      <c r="D1414" t="s">
        <v>557</v>
      </c>
      <c r="E1414">
        <v>32</v>
      </c>
      <c r="F1414">
        <v>156</v>
      </c>
      <c r="G1414">
        <v>620</v>
      </c>
      <c r="H1414">
        <v>666</v>
      </c>
      <c r="I1414">
        <v>177</v>
      </c>
      <c r="J1414">
        <v>128</v>
      </c>
      <c r="K1414">
        <v>30</v>
      </c>
      <c r="L1414">
        <v>2</v>
      </c>
      <c r="M1414">
        <v>17</v>
      </c>
      <c r="N1414">
        <v>78</v>
      </c>
      <c r="O1414">
        <v>85</v>
      </c>
      <c r="P1414">
        <v>36</v>
      </c>
      <c r="Q1414">
        <v>1</v>
      </c>
      <c r="R1414">
        <v>74</v>
      </c>
      <c r="S1414">
        <v>2</v>
      </c>
      <c r="T1414">
        <v>6</v>
      </c>
      <c r="U1414">
        <v>2</v>
      </c>
      <c r="V1414">
        <v>19</v>
      </c>
      <c r="W1414">
        <v>1</v>
      </c>
      <c r="X1414">
        <v>2</v>
      </c>
      <c r="Y1414">
        <v>0.28499999999999998</v>
      </c>
      <c r="Z1414">
        <v>270</v>
      </c>
      <c r="AA1414">
        <v>160</v>
      </c>
      <c r="AB1414">
        <v>122</v>
      </c>
      <c r="AC1414">
        <v>16</v>
      </c>
      <c r="AD1414">
        <v>2421</v>
      </c>
      <c r="AE1414">
        <v>864</v>
      </c>
      <c r="AF1414">
        <v>1557</v>
      </c>
      <c r="AG1414">
        <v>18</v>
      </c>
      <c r="AH1414">
        <v>2</v>
      </c>
      <c r="AI1414">
        <v>0</v>
      </c>
      <c r="AJ1414" s="1" t="s">
        <v>496</v>
      </c>
      <c r="AK1414">
        <v>0.111</v>
      </c>
      <c r="AL1414">
        <v>0.49</v>
      </c>
      <c r="AM1414">
        <v>0.32400000000000001</v>
      </c>
      <c r="AN1414">
        <v>0.42299999999999999</v>
      </c>
      <c r="AO1414">
        <v>0.746</v>
      </c>
      <c r="AP1414">
        <v>0.13700000000000001</v>
      </c>
      <c r="AQ1414">
        <v>0.29899999999999999</v>
      </c>
      <c r="AR1414">
        <v>1.6899999999999998E-2</v>
      </c>
      <c r="AS1414">
        <v>0.221</v>
      </c>
      <c r="AT1414">
        <v>0.48899999999999999</v>
      </c>
      <c r="AU1414">
        <v>0.28999999999999998</v>
      </c>
      <c r="AV1414">
        <v>0.1</v>
      </c>
      <c r="AW1414">
        <v>0.106</v>
      </c>
      <c r="AX1414">
        <v>6.7000000000000004E-2</v>
      </c>
      <c r="AY1414">
        <v>0</v>
      </c>
      <c r="AZ1414">
        <v>0.31900000000000001</v>
      </c>
      <c r="BA1414">
        <v>-0.9</v>
      </c>
      <c r="BB1414">
        <v>80</v>
      </c>
      <c r="BC1414">
        <v>-1.4</v>
      </c>
      <c r="BD1414">
        <v>-8.3000000000000007</v>
      </c>
      <c r="BE1414">
        <v>20.6</v>
      </c>
      <c r="BF1414">
        <v>-7.3</v>
      </c>
      <c r="BG1414">
        <v>1.4</v>
      </c>
      <c r="BH1414">
        <v>0.1</v>
      </c>
      <c r="BI1414" s="2">
        <v>1.1000000000000001</v>
      </c>
      <c r="BJ1414">
        <v>2.2999999999999998</v>
      </c>
      <c r="BK1414">
        <v>98</v>
      </c>
      <c r="BL1414">
        <v>1.57</v>
      </c>
      <c r="BM1414">
        <v>-11.04</v>
      </c>
      <c r="BN1414">
        <v>12.61</v>
      </c>
      <c r="BO1414">
        <v>2.68</v>
      </c>
      <c r="BP1414">
        <v>0.34</v>
      </c>
      <c r="BQ1414">
        <v>0.96</v>
      </c>
      <c r="BR1414">
        <v>6.46</v>
      </c>
      <c r="BS1414">
        <v>1</v>
      </c>
      <c r="BT1414">
        <v>-0.43</v>
      </c>
      <c r="BU1414">
        <v>2.0699999999999998</v>
      </c>
      <c r="BV1414">
        <v>0.59499999999999997</v>
      </c>
      <c r="BW1414">
        <v>92.4</v>
      </c>
      <c r="BX1414">
        <v>0.10199999999999999</v>
      </c>
      <c r="BY1414">
        <v>84.5</v>
      </c>
      <c r="BZ1414">
        <v>6.0999999999999999E-2</v>
      </c>
      <c r="CA1414">
        <v>88.7</v>
      </c>
      <c r="CB1414">
        <v>0.09</v>
      </c>
      <c r="CC1414">
        <v>78.900000000000006</v>
      </c>
      <c r="CD1414">
        <v>0.14599999999999999</v>
      </c>
      <c r="CE1414">
        <v>84.1</v>
      </c>
      <c r="CF1414">
        <v>6.0000000000000001E-3</v>
      </c>
      <c r="CG1414">
        <v>83.7</v>
      </c>
      <c r="CJ1414">
        <v>2E-3</v>
      </c>
      <c r="CL1414">
        <v>-17.2</v>
      </c>
      <c r="CM1414">
        <v>2.2999999999999998</v>
      </c>
      <c r="CN1414">
        <v>2.7</v>
      </c>
      <c r="CO1414">
        <v>9.6999999999999993</v>
      </c>
      <c r="CP1414">
        <v>3.1</v>
      </c>
      <c r="CQ1414">
        <v>-0.8</v>
      </c>
      <c r="CS1414">
        <v>-1.19</v>
      </c>
      <c r="CT1414">
        <v>0.93</v>
      </c>
      <c r="CU1414">
        <v>1.84</v>
      </c>
      <c r="CV1414">
        <v>4.45</v>
      </c>
      <c r="CW1414">
        <v>0.87</v>
      </c>
      <c r="CX1414">
        <v>-5.4</v>
      </c>
      <c r="CZ1414">
        <v>0.32100000000000001</v>
      </c>
      <c r="DA1414">
        <v>0.64300000000000002</v>
      </c>
      <c r="DB1414">
        <v>0.46100000000000002</v>
      </c>
      <c r="DC1414" s="1" t="s">
        <v>681</v>
      </c>
      <c r="DD1414">
        <v>0.95099999999999996</v>
      </c>
      <c r="DE1414">
        <v>0.88900000000000001</v>
      </c>
      <c r="DF1414">
        <v>0.435</v>
      </c>
      <c r="DG1414">
        <v>0.58599999999999997</v>
      </c>
      <c r="DH1414">
        <v>5.0999999999999997E-2</v>
      </c>
      <c r="DI1414">
        <v>-3.8</v>
      </c>
      <c r="DJ1414" s="1" t="s">
        <v>363</v>
      </c>
      <c r="DL1414">
        <v>0.06</v>
      </c>
      <c r="DM1414" s="1" t="s">
        <v>339</v>
      </c>
      <c r="DO1414">
        <v>0.247</v>
      </c>
      <c r="DP1414">
        <v>0.105</v>
      </c>
      <c r="DQ1414">
        <v>6.8000000000000005E-2</v>
      </c>
      <c r="DR1414" s="1" t="s">
        <v>330</v>
      </c>
      <c r="DS1414">
        <v>0</v>
      </c>
      <c r="DT1414" s="1" t="s">
        <v>374</v>
      </c>
      <c r="DU1414">
        <v>0</v>
      </c>
      <c r="DX1414">
        <v>92.9</v>
      </c>
      <c r="DZ1414">
        <v>89</v>
      </c>
      <c r="EA1414">
        <v>83.8</v>
      </c>
      <c r="EC1414">
        <v>91.9</v>
      </c>
      <c r="ED1414">
        <v>84.8</v>
      </c>
      <c r="EE1414">
        <v>78.8</v>
      </c>
      <c r="EF1414">
        <v>79.400000000000006</v>
      </c>
      <c r="EG1414">
        <v>71.400000000000006</v>
      </c>
      <c r="EH1414">
        <v>84.3</v>
      </c>
      <c r="EI1414">
        <v>78.099999999999994</v>
      </c>
      <c r="EK1414">
        <v>-3.5</v>
      </c>
      <c r="EM1414">
        <v>-0.5</v>
      </c>
      <c r="EN1414">
        <v>-6.8</v>
      </c>
      <c r="EP1414">
        <v>-5.4</v>
      </c>
      <c r="EQ1414">
        <v>-0.3</v>
      </c>
      <c r="ER1414">
        <v>1.4</v>
      </c>
      <c r="ES1414">
        <v>0.4</v>
      </c>
      <c r="ET1414">
        <v>5.7</v>
      </c>
      <c r="EU1414">
        <v>-4.8</v>
      </c>
      <c r="EV1414">
        <v>6.8</v>
      </c>
      <c r="EX1414">
        <v>9.6999999999999993</v>
      </c>
      <c r="EZ1414">
        <v>6.2</v>
      </c>
      <c r="FA1414">
        <v>3.7</v>
      </c>
      <c r="FC1414">
        <v>6.9</v>
      </c>
      <c r="FD1414">
        <v>2.9</v>
      </c>
      <c r="FE1414">
        <v>-3.3</v>
      </c>
      <c r="FF1414">
        <v>-5</v>
      </c>
      <c r="FG1414">
        <v>-4.8</v>
      </c>
      <c r="FH1414">
        <v>4.9000000000000004</v>
      </c>
      <c r="FI1414">
        <v>8.8000000000000007</v>
      </c>
      <c r="FK1414">
        <v>-13.2</v>
      </c>
      <c r="FM1414">
        <v>1.6</v>
      </c>
      <c r="FN1414">
        <v>-1</v>
      </c>
      <c r="FP1414">
        <v>-4.5999999999999996</v>
      </c>
      <c r="FQ1414">
        <v>0.7</v>
      </c>
      <c r="FR1414">
        <v>3.5</v>
      </c>
      <c r="FS1414">
        <v>6.4</v>
      </c>
      <c r="FT1414">
        <v>0</v>
      </c>
      <c r="FU1414">
        <v>2.2999999999999998</v>
      </c>
      <c r="FV1414">
        <v>0</v>
      </c>
      <c r="FX1414">
        <v>-1.62</v>
      </c>
      <c r="FZ1414">
        <v>1.08</v>
      </c>
      <c r="GA1414">
        <v>-2.9</v>
      </c>
      <c r="GC1414">
        <v>-0.77</v>
      </c>
      <c r="GD1414">
        <v>0.28999999999999998</v>
      </c>
      <c r="GE1414">
        <v>2.11</v>
      </c>
      <c r="GF1414">
        <v>9.44</v>
      </c>
      <c r="GG1414">
        <v>0</v>
      </c>
      <c r="GH1414">
        <v>0.69</v>
      </c>
      <c r="GI1414">
        <v>0</v>
      </c>
      <c r="GK1414">
        <v>0.29399999999999998</v>
      </c>
      <c r="GL1414" s="1" t="s">
        <v>509</v>
      </c>
      <c r="GM1414">
        <v>0.46100000000000002</v>
      </c>
      <c r="GN1414" s="1" t="s">
        <v>583</v>
      </c>
      <c r="GO1414" s="1" t="s">
        <v>540</v>
      </c>
      <c r="GP1414">
        <v>0.88800000000000001</v>
      </c>
      <c r="GQ1414" s="1" t="s">
        <v>467</v>
      </c>
      <c r="GR1414">
        <v>21</v>
      </c>
      <c r="GS1414">
        <v>-15.5</v>
      </c>
      <c r="GT1414">
        <v>-1.1000000000000001</v>
      </c>
      <c r="GU1414">
        <v>-1.3</v>
      </c>
      <c r="GV1414" t="s">
        <v>327</v>
      </c>
      <c r="GW1414">
        <v>-5.0999999999999996</v>
      </c>
      <c r="GX1414">
        <v>1.4</v>
      </c>
      <c r="GY1414">
        <v>-1.4</v>
      </c>
      <c r="GZ1414" s="1" t="s">
        <v>457</v>
      </c>
      <c r="HA1414">
        <v>0.35899999999999999</v>
      </c>
      <c r="HB1414">
        <v>0.253</v>
      </c>
      <c r="HC1414">
        <v>0.19</v>
      </c>
      <c r="HD1414">
        <v>0.52200000000000002</v>
      </c>
      <c r="HE1414">
        <v>0.28899999999999998</v>
      </c>
      <c r="HF1414">
        <v>0.191</v>
      </c>
      <c r="HG1414">
        <v>0.13600000000000001</v>
      </c>
      <c r="HH1414">
        <v>1E-3</v>
      </c>
      <c r="HI1414">
        <v>8.1999999999999906E-2</v>
      </c>
      <c r="HJ1414" s="1" t="s">
        <v>390</v>
      </c>
      <c r="HK1414" s="1" t="s">
        <v>346</v>
      </c>
      <c r="HL1414">
        <v>1.2E-2</v>
      </c>
      <c r="HO1414" s="1" t="s">
        <v>365</v>
      </c>
      <c r="HP1414">
        <v>0.109</v>
      </c>
      <c r="HR1414">
        <v>84.4</v>
      </c>
      <c r="HS1414">
        <v>72.8</v>
      </c>
      <c r="HT1414">
        <v>78.900000000000006</v>
      </c>
      <c r="HU1414">
        <v>92.9</v>
      </c>
      <c r="HV1414">
        <v>89.1</v>
      </c>
      <c r="HW1414">
        <v>84</v>
      </c>
      <c r="HZ1414">
        <v>92.1</v>
      </c>
      <c r="IA1414">
        <v>84.9</v>
      </c>
      <c r="IC1414">
        <v>-3</v>
      </c>
      <c r="ID1414">
        <v>10.199999999999999</v>
      </c>
      <c r="IE1414">
        <v>3.4</v>
      </c>
      <c r="IF1414">
        <v>-2</v>
      </c>
      <c r="IG1414">
        <v>1.1000000000000001</v>
      </c>
      <c r="IH1414">
        <v>-3.3</v>
      </c>
      <c r="IK1414">
        <v>-3.9</v>
      </c>
      <c r="IL1414">
        <v>2.2000000000000002</v>
      </c>
      <c r="IN1414">
        <v>3</v>
      </c>
      <c r="IO1414">
        <v>-6.7</v>
      </c>
      <c r="IP1414">
        <v>-6.8</v>
      </c>
      <c r="IQ1414">
        <v>8.1</v>
      </c>
      <c r="IR1414">
        <v>4.5</v>
      </c>
      <c r="IS1414">
        <v>2.2000000000000002</v>
      </c>
      <c r="IV1414">
        <v>4.8</v>
      </c>
      <c r="IW1414">
        <v>0.5</v>
      </c>
      <c r="IY1414">
        <v>1.6</v>
      </c>
      <c r="IZ1414">
        <v>0</v>
      </c>
      <c r="JA1414">
        <v>10.5</v>
      </c>
      <c r="JB1414">
        <v>-16.100000000000001</v>
      </c>
      <c r="JC1414">
        <v>3.1</v>
      </c>
      <c r="JD1414">
        <v>-0.9</v>
      </c>
      <c r="JG1414">
        <v>-1.5</v>
      </c>
      <c r="JH1414">
        <v>0.7</v>
      </c>
      <c r="JJ1414">
        <v>0.49</v>
      </c>
      <c r="JK1414">
        <v>0</v>
      </c>
      <c r="JL1414">
        <v>5.25</v>
      </c>
      <c r="JM1414">
        <v>-1.69</v>
      </c>
      <c r="JN1414">
        <v>2.1800000000000002</v>
      </c>
      <c r="JO1414">
        <v>-2.91</v>
      </c>
      <c r="JR1414">
        <v>-0.3</v>
      </c>
      <c r="JS1414">
        <v>0.25</v>
      </c>
      <c r="JU1414">
        <v>0.29699999999999999</v>
      </c>
      <c r="JV1414">
        <v>0.64200000000000002</v>
      </c>
      <c r="JW1414">
        <v>0.46100000000000002</v>
      </c>
      <c r="JX1414">
        <v>0.76300000000000001</v>
      </c>
      <c r="JY1414" s="1" t="s">
        <v>540</v>
      </c>
      <c r="JZ1414">
        <v>0.88800000000000001</v>
      </c>
      <c r="KA1414" s="1" t="s">
        <v>410</v>
      </c>
      <c r="KB1414">
        <v>21</v>
      </c>
      <c r="KD1414">
        <v>111</v>
      </c>
      <c r="KE1414">
        <v>64</v>
      </c>
      <c r="KF1414">
        <v>52</v>
      </c>
      <c r="KG1414">
        <v>100</v>
      </c>
      <c r="KH1414">
        <v>98</v>
      </c>
      <c r="KI1414">
        <v>79</v>
      </c>
      <c r="KJ1414">
        <v>100</v>
      </c>
      <c r="KK1414">
        <v>1.0900000000000001</v>
      </c>
      <c r="KL1414">
        <v>113</v>
      </c>
      <c r="KM1414">
        <v>80</v>
      </c>
      <c r="KN1414">
        <v>77</v>
      </c>
      <c r="KO1414">
        <v>96</v>
      </c>
      <c r="KP1414">
        <v>104</v>
      </c>
      <c r="KQ1414">
        <v>102</v>
      </c>
      <c r="KR1414">
        <v>102</v>
      </c>
      <c r="KS1414">
        <v>106</v>
      </c>
      <c r="KT1414">
        <v>89</v>
      </c>
      <c r="KU1414">
        <v>88.3</v>
      </c>
      <c r="KV1414">
        <v>8.9</v>
      </c>
      <c r="KW1414">
        <v>21</v>
      </c>
      <c r="KX1414">
        <v>3.7999999999999999E-2</v>
      </c>
      <c r="KY1414">
        <v>113.6</v>
      </c>
      <c r="KZ1414">
        <v>194</v>
      </c>
      <c r="LA1414">
        <v>0.35</v>
      </c>
      <c r="LB1414">
        <v>554</v>
      </c>
      <c r="LC1414" s="1" t="s">
        <v>472</v>
      </c>
      <c r="LD1414" s="1" t="s">
        <v>340</v>
      </c>
      <c r="LE1414">
        <v>0.29699999999999999</v>
      </c>
      <c r="LF1414">
        <v>0.42699999999999999</v>
      </c>
      <c r="LG1414">
        <v>0.33100000000000002</v>
      </c>
      <c r="LH1414">
        <v>0.2</v>
      </c>
    </row>
    <row r="1415" spans="1:320" x14ac:dyDescent="0.2">
      <c r="A1415">
        <v>13145</v>
      </c>
      <c r="B1415">
        <v>2025</v>
      </c>
      <c r="C1415" t="s">
        <v>894</v>
      </c>
      <c r="D1415" t="s">
        <v>389</v>
      </c>
      <c r="E1415">
        <v>32</v>
      </c>
      <c r="F1415">
        <v>140</v>
      </c>
      <c r="G1415">
        <v>468</v>
      </c>
      <c r="H1415">
        <v>533</v>
      </c>
      <c r="I1415">
        <v>111</v>
      </c>
      <c r="J1415">
        <v>72</v>
      </c>
      <c r="K1415">
        <v>16</v>
      </c>
      <c r="L1415">
        <v>1</v>
      </c>
      <c r="M1415">
        <v>22</v>
      </c>
      <c r="N1415">
        <v>54</v>
      </c>
      <c r="O1415">
        <v>63</v>
      </c>
      <c r="P1415">
        <v>57</v>
      </c>
      <c r="Q1415">
        <v>1</v>
      </c>
      <c r="R1415">
        <v>88</v>
      </c>
      <c r="S1415">
        <v>5</v>
      </c>
      <c r="T1415">
        <v>3</v>
      </c>
      <c r="U1415">
        <v>0</v>
      </c>
      <c r="V1415">
        <v>15</v>
      </c>
      <c r="W1415">
        <v>0</v>
      </c>
      <c r="X1415">
        <v>3</v>
      </c>
      <c r="Y1415">
        <v>0.23699999999999999</v>
      </c>
      <c r="Z1415">
        <v>175</v>
      </c>
      <c r="AA1415">
        <v>146</v>
      </c>
      <c r="AB1415">
        <v>62</v>
      </c>
      <c r="AC1415">
        <v>8</v>
      </c>
      <c r="AD1415">
        <v>2102</v>
      </c>
      <c r="AE1415">
        <v>814</v>
      </c>
      <c r="AF1415">
        <v>1288</v>
      </c>
      <c r="AG1415">
        <v>10</v>
      </c>
      <c r="AH1415">
        <v>0</v>
      </c>
      <c r="AI1415">
        <v>0</v>
      </c>
      <c r="AJ1415">
        <v>0.107</v>
      </c>
      <c r="AK1415">
        <v>0.16500000000000001</v>
      </c>
      <c r="AL1415">
        <v>0.65</v>
      </c>
      <c r="AM1415">
        <v>0.32500000000000001</v>
      </c>
      <c r="AN1415">
        <v>0.41699999999999998</v>
      </c>
      <c r="AO1415">
        <v>0.74099999999999999</v>
      </c>
      <c r="AP1415">
        <v>0.17899999999999999</v>
      </c>
      <c r="AQ1415">
        <v>0.247</v>
      </c>
      <c r="AR1415">
        <v>1.2E-2</v>
      </c>
      <c r="AS1415">
        <v>0.16200000000000001</v>
      </c>
      <c r="AT1415">
        <v>0.45700000000000002</v>
      </c>
      <c r="AU1415">
        <v>0.38100000000000001</v>
      </c>
      <c r="AV1415">
        <v>5.5E-2</v>
      </c>
      <c r="AW1415">
        <v>0.151</v>
      </c>
      <c r="AX1415">
        <v>5.7000000000000002E-2</v>
      </c>
      <c r="AY1415">
        <v>0</v>
      </c>
      <c r="AZ1415">
        <v>0.32400000000000001</v>
      </c>
      <c r="BA1415">
        <v>4.7</v>
      </c>
      <c r="BB1415">
        <v>68</v>
      </c>
      <c r="BC1415">
        <v>4.7</v>
      </c>
      <c r="BD1415">
        <v>-3</v>
      </c>
      <c r="BE1415">
        <v>16.2</v>
      </c>
      <c r="BF1415">
        <v>-12.8</v>
      </c>
      <c r="BG1415">
        <v>0.6</v>
      </c>
      <c r="BH1415">
        <v>0.1</v>
      </c>
      <c r="BI1415" s="2">
        <v>0.5</v>
      </c>
      <c r="BJ1415">
        <v>1.8</v>
      </c>
      <c r="BK1415">
        <v>107</v>
      </c>
      <c r="BL1415">
        <v>-1.1100000000000001</v>
      </c>
      <c r="BM1415">
        <v>-8.8800000000000008</v>
      </c>
      <c r="BN1415">
        <v>7.77</v>
      </c>
      <c r="BO1415">
        <v>-4.71</v>
      </c>
      <c r="BP1415">
        <v>-0.42</v>
      </c>
      <c r="BQ1415">
        <v>0.9</v>
      </c>
      <c r="BR1415">
        <v>1.6</v>
      </c>
      <c r="BS1415">
        <v>11</v>
      </c>
      <c r="BT1415">
        <v>0.02</v>
      </c>
      <c r="BU1415">
        <v>-1.26</v>
      </c>
      <c r="BV1415">
        <v>0.433</v>
      </c>
      <c r="BW1415">
        <v>94.3</v>
      </c>
      <c r="BX1415">
        <v>0.158</v>
      </c>
      <c r="BY1415">
        <v>85.4</v>
      </c>
      <c r="BZ1415">
        <v>8.6999999999999994E-2</v>
      </c>
      <c r="CA1415">
        <v>89.7</v>
      </c>
      <c r="CB1415">
        <v>9.8000000000000004E-2</v>
      </c>
      <c r="CC1415">
        <v>80.7</v>
      </c>
      <c r="CD1415" s="1" t="s">
        <v>364</v>
      </c>
      <c r="CE1415">
        <v>86.6</v>
      </c>
      <c r="CF1415">
        <v>0.06</v>
      </c>
      <c r="CG1415">
        <v>86.7</v>
      </c>
      <c r="CJ1415">
        <v>0</v>
      </c>
      <c r="CL1415">
        <v>2.8</v>
      </c>
      <c r="CM1415">
        <v>4</v>
      </c>
      <c r="CN1415">
        <v>1.8</v>
      </c>
      <c r="CO1415">
        <v>-1</v>
      </c>
      <c r="CP1415">
        <v>-3.4</v>
      </c>
      <c r="CQ1415">
        <v>-2.1</v>
      </c>
      <c r="CS1415">
        <v>0.31</v>
      </c>
      <c r="CT1415">
        <v>1.21</v>
      </c>
      <c r="CU1415">
        <v>0.97</v>
      </c>
      <c r="CV1415">
        <v>-0.46</v>
      </c>
      <c r="CW1415">
        <v>-0.98</v>
      </c>
      <c r="CX1415">
        <v>-1.65</v>
      </c>
      <c r="CZ1415">
        <v>0.30199999999999999</v>
      </c>
      <c r="DA1415">
        <v>0.72</v>
      </c>
      <c r="DB1415">
        <v>0.46899999999999997</v>
      </c>
      <c r="DC1415" s="1" t="s">
        <v>523</v>
      </c>
      <c r="DD1415">
        <v>0.86499999999999999</v>
      </c>
      <c r="DE1415" s="1" t="s">
        <v>521</v>
      </c>
      <c r="DF1415">
        <v>0.40100000000000002</v>
      </c>
      <c r="DG1415">
        <v>0.625</v>
      </c>
      <c r="DH1415">
        <v>0.1</v>
      </c>
      <c r="DI1415">
        <v>-6.1</v>
      </c>
      <c r="DJ1415" s="1" t="s">
        <v>500</v>
      </c>
      <c r="DL1415">
        <v>0.09</v>
      </c>
      <c r="DM1415">
        <v>5.2999999999999999E-2</v>
      </c>
      <c r="DN1415">
        <v>3.0000000000000001E-3</v>
      </c>
      <c r="DO1415">
        <v>0.129</v>
      </c>
      <c r="DP1415">
        <v>0.16</v>
      </c>
      <c r="DQ1415">
        <v>8.3000000000000004E-2</v>
      </c>
      <c r="DR1415" s="1" t="s">
        <v>406</v>
      </c>
      <c r="DS1415">
        <v>3.0000000000000001E-3</v>
      </c>
      <c r="DT1415">
        <v>0.16800000000000001</v>
      </c>
      <c r="DX1415">
        <v>94.8</v>
      </c>
      <c r="DZ1415">
        <v>90.1</v>
      </c>
      <c r="EA1415">
        <v>86.9</v>
      </c>
      <c r="EB1415">
        <v>82.5</v>
      </c>
      <c r="EC1415">
        <v>93.6</v>
      </c>
      <c r="ED1415">
        <v>85.2</v>
      </c>
      <c r="EE1415">
        <v>80.400000000000006</v>
      </c>
      <c r="EF1415">
        <v>81</v>
      </c>
      <c r="EG1415">
        <v>60.4</v>
      </c>
      <c r="EH1415">
        <v>86.6</v>
      </c>
      <c r="EK1415">
        <v>-2.7</v>
      </c>
      <c r="EM1415">
        <v>0.2</v>
      </c>
      <c r="EN1415">
        <v>-6.2</v>
      </c>
      <c r="EO1415">
        <v>-6.2</v>
      </c>
      <c r="EP1415">
        <v>-2.5</v>
      </c>
      <c r="EQ1415">
        <v>1.7</v>
      </c>
      <c r="ER1415">
        <v>2.2999999999999998</v>
      </c>
      <c r="ES1415">
        <v>4.4000000000000004</v>
      </c>
      <c r="ET1415">
        <v>-3.9</v>
      </c>
      <c r="EU1415">
        <v>-3.1</v>
      </c>
      <c r="EX1415">
        <v>9.1999999999999993</v>
      </c>
      <c r="EZ1415">
        <v>5</v>
      </c>
      <c r="FA1415">
        <v>2.7</v>
      </c>
      <c r="FB1415">
        <v>-0.1</v>
      </c>
      <c r="FC1415">
        <v>3.9</v>
      </c>
      <c r="FD1415">
        <v>0.8</v>
      </c>
      <c r="FE1415">
        <v>-5.6</v>
      </c>
      <c r="FF1415">
        <v>-5.4</v>
      </c>
      <c r="FG1415">
        <v>9.3000000000000007</v>
      </c>
      <c r="FH1415">
        <v>2.6</v>
      </c>
      <c r="FK1415">
        <v>2.2000000000000002</v>
      </c>
      <c r="FM1415">
        <v>-0.4</v>
      </c>
      <c r="FN1415">
        <v>-1.2</v>
      </c>
      <c r="FO1415">
        <v>-0.6</v>
      </c>
      <c r="FP1415">
        <v>-2.2999999999999998</v>
      </c>
      <c r="FQ1415">
        <v>4.7</v>
      </c>
      <c r="FR1415">
        <v>0</v>
      </c>
      <c r="FS1415">
        <v>1.8</v>
      </c>
      <c r="FT1415">
        <v>0.2</v>
      </c>
      <c r="FU1415">
        <v>-3.1</v>
      </c>
      <c r="FX1415">
        <v>0.35</v>
      </c>
      <c r="FZ1415">
        <v>-0.22</v>
      </c>
      <c r="GA1415">
        <v>-1.0900000000000001</v>
      </c>
      <c r="GB1415">
        <v>-9.23</v>
      </c>
      <c r="GC1415">
        <v>-0.86</v>
      </c>
      <c r="GD1415">
        <v>1.41</v>
      </c>
      <c r="GE1415">
        <v>-0.02</v>
      </c>
      <c r="GF1415">
        <v>6.5</v>
      </c>
      <c r="GG1415">
        <v>3.84</v>
      </c>
      <c r="GH1415">
        <v>-0.87</v>
      </c>
      <c r="GK1415">
        <v>0.26700000000000002</v>
      </c>
      <c r="GL1415">
        <v>0.67700000000000005</v>
      </c>
      <c r="GM1415">
        <v>0.47</v>
      </c>
      <c r="GN1415">
        <v>0.60199999999999998</v>
      </c>
      <c r="GO1415" s="1" t="s">
        <v>366</v>
      </c>
      <c r="GP1415">
        <v>0.78500000000000003</v>
      </c>
      <c r="GQ1415">
        <v>0.49399999999999999</v>
      </c>
      <c r="GR1415">
        <v>17.8</v>
      </c>
      <c r="GS1415">
        <v>-15.7</v>
      </c>
      <c r="GT1415">
        <v>-2.1</v>
      </c>
      <c r="GV1415" t="s">
        <v>327</v>
      </c>
      <c r="GW1415">
        <v>-1.4</v>
      </c>
      <c r="GX1415">
        <v>1.5</v>
      </c>
      <c r="GZ1415">
        <v>0.41</v>
      </c>
      <c r="HA1415">
        <v>0.32600000000000001</v>
      </c>
      <c r="HB1415">
        <v>0.26400000000000001</v>
      </c>
      <c r="HC1415" s="1" t="s">
        <v>428</v>
      </c>
      <c r="HD1415">
        <v>0.47</v>
      </c>
      <c r="HE1415">
        <v>0.36299999999999999</v>
      </c>
      <c r="HF1415">
        <v>0.313</v>
      </c>
      <c r="HG1415">
        <v>0.17399999999999999</v>
      </c>
      <c r="HI1415">
        <v>8.7999999999999995E-2</v>
      </c>
      <c r="HJ1415">
        <v>0.29399999999999998</v>
      </c>
      <c r="HK1415">
        <v>9.1999999999999998E-2</v>
      </c>
      <c r="HL1415">
        <v>5.0999999999999997E-2</v>
      </c>
      <c r="HO1415">
        <v>0.129</v>
      </c>
      <c r="HP1415">
        <v>0.17</v>
      </c>
      <c r="HR1415">
        <v>86.2</v>
      </c>
      <c r="HT1415">
        <v>80.3</v>
      </c>
      <c r="HU1415">
        <v>94.9</v>
      </c>
      <c r="HV1415">
        <v>90.5</v>
      </c>
      <c r="HW1415">
        <v>86.2</v>
      </c>
      <c r="HZ1415">
        <v>93.7</v>
      </c>
      <c r="IA1415">
        <v>85.1</v>
      </c>
      <c r="IC1415">
        <v>-3.3</v>
      </c>
      <c r="IE1415">
        <v>2.8</v>
      </c>
      <c r="IF1415">
        <v>-2.2999999999999998</v>
      </c>
      <c r="IG1415">
        <v>0.5</v>
      </c>
      <c r="IH1415">
        <v>-5.2</v>
      </c>
      <c r="IK1415">
        <v>-2.7</v>
      </c>
      <c r="IL1415">
        <v>1.9</v>
      </c>
      <c r="IN1415">
        <v>1.3</v>
      </c>
      <c r="IP1415">
        <v>-7.4</v>
      </c>
      <c r="IQ1415">
        <v>8.1999999999999993</v>
      </c>
      <c r="IR1415">
        <v>4.3</v>
      </c>
      <c r="IS1415">
        <v>1.1000000000000001</v>
      </c>
      <c r="IV1415">
        <v>2.7</v>
      </c>
      <c r="IW1415">
        <v>-0.7</v>
      </c>
      <c r="IY1415">
        <v>-1.9</v>
      </c>
      <c r="JA1415">
        <v>0.1</v>
      </c>
      <c r="JB1415">
        <v>4.3</v>
      </c>
      <c r="JC1415">
        <v>-0.7</v>
      </c>
      <c r="JD1415">
        <v>-2.1</v>
      </c>
      <c r="JG1415">
        <v>-3.9</v>
      </c>
      <c r="JH1415">
        <v>5.8</v>
      </c>
      <c r="JJ1415">
        <v>-0.53</v>
      </c>
      <c r="JL1415">
        <v>0.04</v>
      </c>
      <c r="JM1415">
        <v>0.7</v>
      </c>
      <c r="JN1415">
        <v>-0.36</v>
      </c>
      <c r="JO1415">
        <v>-1.97</v>
      </c>
      <c r="JR1415">
        <v>-1.42</v>
      </c>
      <c r="JS1415">
        <v>1.61</v>
      </c>
      <c r="JU1415">
        <v>0.26800000000000002</v>
      </c>
      <c r="JV1415" s="1" t="s">
        <v>515</v>
      </c>
      <c r="JW1415">
        <v>0.46899999999999997</v>
      </c>
      <c r="JX1415">
        <v>0.60799999999999998</v>
      </c>
      <c r="JY1415">
        <v>0.86</v>
      </c>
      <c r="JZ1415" s="1" t="s">
        <v>521</v>
      </c>
      <c r="KA1415">
        <v>0.49</v>
      </c>
      <c r="KB1415">
        <v>17.8</v>
      </c>
      <c r="KD1415">
        <v>96</v>
      </c>
      <c r="KE1415">
        <v>125</v>
      </c>
      <c r="KF1415">
        <v>75</v>
      </c>
      <c r="KG1415">
        <v>102</v>
      </c>
      <c r="KH1415">
        <v>104</v>
      </c>
      <c r="KI1415">
        <v>116</v>
      </c>
      <c r="KJ1415">
        <v>84</v>
      </c>
      <c r="KK1415">
        <v>0.81</v>
      </c>
      <c r="KL1415">
        <v>108</v>
      </c>
      <c r="KM1415">
        <v>101</v>
      </c>
      <c r="KN1415">
        <v>131</v>
      </c>
      <c r="KO1415">
        <v>101</v>
      </c>
      <c r="KP1415">
        <v>93</v>
      </c>
      <c r="KQ1415">
        <v>109</v>
      </c>
      <c r="KR1415">
        <v>107</v>
      </c>
      <c r="KS1415">
        <v>90</v>
      </c>
      <c r="KT1415">
        <v>112</v>
      </c>
      <c r="KU1415">
        <v>90.4</v>
      </c>
      <c r="KV1415">
        <v>10.3</v>
      </c>
      <c r="KW1415">
        <v>46</v>
      </c>
      <c r="KX1415">
        <v>0.12</v>
      </c>
      <c r="KY1415">
        <v>114.1</v>
      </c>
      <c r="KZ1415">
        <v>180</v>
      </c>
      <c r="LA1415">
        <v>0.47</v>
      </c>
      <c r="LB1415">
        <v>383</v>
      </c>
      <c r="LC1415" s="1" t="s">
        <v>440</v>
      </c>
      <c r="LD1415">
        <v>0.24399999999999999</v>
      </c>
      <c r="LE1415">
        <v>0.26200000000000001</v>
      </c>
      <c r="LF1415">
        <v>0.47599999999999998</v>
      </c>
      <c r="LG1415">
        <v>0.35899999999999999</v>
      </c>
      <c r="LH1415">
        <v>0.5</v>
      </c>
    </row>
    <row r="1416" spans="1:320" x14ac:dyDescent="0.2">
      <c r="A1416">
        <v>2530</v>
      </c>
      <c r="B1416">
        <v>2018</v>
      </c>
      <c r="C1416" t="s">
        <v>983</v>
      </c>
      <c r="D1416" t="s">
        <v>499</v>
      </c>
      <c r="E1416">
        <v>31</v>
      </c>
      <c r="F1416">
        <v>145</v>
      </c>
      <c r="G1416">
        <v>516</v>
      </c>
      <c r="H1416">
        <v>574</v>
      </c>
      <c r="I1416">
        <v>129</v>
      </c>
      <c r="J1416">
        <v>87</v>
      </c>
      <c r="K1416">
        <v>19</v>
      </c>
      <c r="L1416">
        <v>0</v>
      </c>
      <c r="M1416">
        <v>23</v>
      </c>
      <c r="N1416">
        <v>64</v>
      </c>
      <c r="O1416">
        <v>83</v>
      </c>
      <c r="P1416">
        <v>51</v>
      </c>
      <c r="Q1416">
        <v>1</v>
      </c>
      <c r="R1416">
        <v>123</v>
      </c>
      <c r="S1416">
        <v>2</v>
      </c>
      <c r="T1416">
        <v>5</v>
      </c>
      <c r="U1416">
        <v>0</v>
      </c>
      <c r="V1416">
        <v>10</v>
      </c>
      <c r="W1416">
        <v>0</v>
      </c>
      <c r="X1416">
        <v>0</v>
      </c>
      <c r="Y1416">
        <v>0.25</v>
      </c>
      <c r="Z1416">
        <v>152</v>
      </c>
      <c r="AA1416">
        <v>159</v>
      </c>
      <c r="AB1416">
        <v>86</v>
      </c>
      <c r="AC1416">
        <v>23</v>
      </c>
      <c r="AD1416">
        <v>2201</v>
      </c>
      <c r="AE1416">
        <v>827</v>
      </c>
      <c r="AF1416">
        <v>1374</v>
      </c>
      <c r="AG1416">
        <v>6</v>
      </c>
      <c r="AH1416">
        <v>1</v>
      </c>
      <c r="AI1416">
        <v>1</v>
      </c>
      <c r="AJ1416">
        <v>8.8999999999999996E-2</v>
      </c>
      <c r="AK1416">
        <v>0.214</v>
      </c>
      <c r="AL1416">
        <v>0.41</v>
      </c>
      <c r="AM1416">
        <v>0.317</v>
      </c>
      <c r="AN1416">
        <v>0.42099999999999999</v>
      </c>
      <c r="AO1416">
        <v>0.73799999999999999</v>
      </c>
      <c r="AP1416">
        <v>0.17100000000000001</v>
      </c>
      <c r="AQ1416">
        <v>0.28299999999999997</v>
      </c>
      <c r="AR1416">
        <v>9.5999999999999992E-3</v>
      </c>
      <c r="AS1416">
        <v>0.217</v>
      </c>
      <c r="AT1416" s="1" t="s">
        <v>536</v>
      </c>
      <c r="AU1416">
        <v>0.40100000000000002</v>
      </c>
      <c r="AV1416">
        <v>0.14499999999999999</v>
      </c>
      <c r="AW1416">
        <v>0.14499999999999999</v>
      </c>
      <c r="AX1416">
        <v>3.9E-2</v>
      </c>
      <c r="AY1416">
        <v>1</v>
      </c>
      <c r="AZ1416">
        <v>0.31900000000000001</v>
      </c>
      <c r="BA1416">
        <v>2.1</v>
      </c>
      <c r="BB1416">
        <v>69</v>
      </c>
      <c r="BC1416">
        <v>-1.4</v>
      </c>
      <c r="BD1416">
        <v>-4.5999999999999996</v>
      </c>
      <c r="BE1416">
        <v>17.2</v>
      </c>
      <c r="BF1416">
        <v>-10.1</v>
      </c>
      <c r="BG1416">
        <v>0.8</v>
      </c>
      <c r="BH1416">
        <v>0.1</v>
      </c>
      <c r="BI1416" s="2">
        <v>0.7</v>
      </c>
      <c r="BJ1416">
        <v>1.2</v>
      </c>
      <c r="BK1416">
        <v>98</v>
      </c>
      <c r="BL1416">
        <v>0.27</v>
      </c>
      <c r="BM1416">
        <v>-9.39</v>
      </c>
      <c r="BN1416">
        <v>9.66</v>
      </c>
      <c r="BO1416">
        <v>2.5299999999999998</v>
      </c>
      <c r="BP1416">
        <v>0.28000000000000003</v>
      </c>
      <c r="BQ1416">
        <v>0.92</v>
      </c>
      <c r="BR1416">
        <v>1.28</v>
      </c>
      <c r="BS1416">
        <v>9</v>
      </c>
      <c r="BT1416">
        <v>-0.51</v>
      </c>
      <c r="BU1416">
        <v>0.81</v>
      </c>
      <c r="BV1416">
        <v>0.5</v>
      </c>
      <c r="BW1416">
        <v>93</v>
      </c>
      <c r="BX1416">
        <v>0.16800000000000001</v>
      </c>
      <c r="BY1416">
        <v>84.1</v>
      </c>
      <c r="BZ1416">
        <v>3.7999999999999999E-2</v>
      </c>
      <c r="CA1416">
        <v>88.7</v>
      </c>
      <c r="CB1416" s="1" t="s">
        <v>374</v>
      </c>
      <c r="CC1416">
        <v>79</v>
      </c>
      <c r="CD1416">
        <v>0.14099999999999999</v>
      </c>
      <c r="CE1416">
        <v>84.7</v>
      </c>
      <c r="CF1416">
        <v>1.6E-2</v>
      </c>
      <c r="CG1416">
        <v>85.3</v>
      </c>
      <c r="CH1416">
        <v>1E-3</v>
      </c>
      <c r="CI1416">
        <v>78</v>
      </c>
      <c r="CJ1416">
        <v>1E-3</v>
      </c>
      <c r="CL1416">
        <v>12.9</v>
      </c>
      <c r="CM1416">
        <v>-1.9</v>
      </c>
      <c r="CN1416">
        <v>0.6</v>
      </c>
      <c r="CO1416">
        <v>-1.2</v>
      </c>
      <c r="CP1416">
        <v>-6.9</v>
      </c>
      <c r="CQ1416">
        <v>-1.7</v>
      </c>
      <c r="CR1416">
        <v>0.5</v>
      </c>
      <c r="CS1416">
        <v>1.18</v>
      </c>
      <c r="CT1416">
        <v>-0.52</v>
      </c>
      <c r="CU1416">
        <v>0.72</v>
      </c>
      <c r="CV1416">
        <v>-0.4</v>
      </c>
      <c r="CW1416">
        <v>-2.2400000000000002</v>
      </c>
      <c r="CX1416">
        <v>-4.84</v>
      </c>
      <c r="CY1416">
        <v>22.74</v>
      </c>
      <c r="CZ1416" s="1" t="s">
        <v>459</v>
      </c>
      <c r="DA1416">
        <v>0.752</v>
      </c>
      <c r="DB1416">
        <v>0.504</v>
      </c>
      <c r="DC1416" s="1" t="s">
        <v>548</v>
      </c>
      <c r="DD1416" s="1" t="s">
        <v>694</v>
      </c>
      <c r="DE1416" s="1" t="s">
        <v>597</v>
      </c>
      <c r="DF1416" s="1" t="s">
        <v>455</v>
      </c>
      <c r="DG1416">
        <v>0.57299999999999995</v>
      </c>
      <c r="DH1416">
        <v>0.115</v>
      </c>
      <c r="DI1416">
        <v>-2.6</v>
      </c>
      <c r="DJ1416">
        <v>0.32100000000000001</v>
      </c>
      <c r="DL1416">
        <v>4.7E-2</v>
      </c>
      <c r="DM1416">
        <v>2.3E-2</v>
      </c>
      <c r="DO1416">
        <v>0.18</v>
      </c>
      <c r="DP1416">
        <v>0.153</v>
      </c>
      <c r="DQ1416">
        <v>0.11</v>
      </c>
      <c r="DR1416">
        <v>0.03</v>
      </c>
      <c r="DS1416">
        <v>1E-3</v>
      </c>
      <c r="DT1416">
        <v>0.13300000000000001</v>
      </c>
      <c r="DV1416">
        <v>1E-3</v>
      </c>
      <c r="DX1416">
        <v>93.3</v>
      </c>
      <c r="DZ1416">
        <v>88.3</v>
      </c>
      <c r="EA1416">
        <v>85</v>
      </c>
      <c r="EC1416">
        <v>92.3</v>
      </c>
      <c r="ED1416">
        <v>84.2</v>
      </c>
      <c r="EE1416">
        <v>78.7</v>
      </c>
      <c r="EF1416">
        <v>80.8</v>
      </c>
      <c r="EG1416">
        <v>69.599999999999994</v>
      </c>
      <c r="EH1416">
        <v>84.7</v>
      </c>
      <c r="EJ1416">
        <v>77.8</v>
      </c>
      <c r="EK1416">
        <v>-1.7</v>
      </c>
      <c r="EM1416">
        <v>0.4</v>
      </c>
      <c r="EN1416">
        <v>-5.4</v>
      </c>
      <c r="EP1416">
        <v>-5.0999999999999996</v>
      </c>
      <c r="EQ1416">
        <v>0.9</v>
      </c>
      <c r="ER1416">
        <v>2.2999999999999998</v>
      </c>
      <c r="ES1416">
        <v>3.4</v>
      </c>
      <c r="ET1416">
        <v>6.1</v>
      </c>
      <c r="EU1416">
        <v>-6.7</v>
      </c>
      <c r="EW1416">
        <v>-1.2</v>
      </c>
      <c r="EX1416">
        <v>8.6</v>
      </c>
      <c r="EZ1416">
        <v>4.8</v>
      </c>
      <c r="FA1416">
        <v>3.8</v>
      </c>
      <c r="FC1416">
        <v>5.3</v>
      </c>
      <c r="FD1416">
        <v>0.9</v>
      </c>
      <c r="FE1416">
        <v>-5.3</v>
      </c>
      <c r="FF1416">
        <v>-5.9</v>
      </c>
      <c r="FG1416">
        <v>-7.3</v>
      </c>
      <c r="FH1416">
        <v>4.3</v>
      </c>
      <c r="FJ1416">
        <v>-3.1</v>
      </c>
      <c r="FK1416">
        <v>8.3000000000000007</v>
      </c>
      <c r="FM1416">
        <v>1.8</v>
      </c>
      <c r="FN1416">
        <v>-1.6</v>
      </c>
      <c r="FP1416">
        <v>2.4</v>
      </c>
      <c r="FQ1416">
        <v>-3.2</v>
      </c>
      <c r="FR1416">
        <v>-2.4</v>
      </c>
      <c r="FS1416">
        <v>0.3</v>
      </c>
      <c r="FT1416">
        <v>0</v>
      </c>
      <c r="FU1416">
        <v>-7.1</v>
      </c>
      <c r="FW1416">
        <v>0.5</v>
      </c>
      <c r="FX1416">
        <v>1.19</v>
      </c>
      <c r="FZ1416">
        <v>1.75</v>
      </c>
      <c r="GA1416">
        <v>-3.17</v>
      </c>
      <c r="GC1416">
        <v>0.62</v>
      </c>
      <c r="GD1416">
        <v>-0.97</v>
      </c>
      <c r="GE1416">
        <v>-1.02</v>
      </c>
      <c r="GF1416">
        <v>0.5</v>
      </c>
      <c r="GG1416">
        <v>-1.81</v>
      </c>
      <c r="GH1416">
        <v>-2.4500000000000002</v>
      </c>
      <c r="GJ1416">
        <v>22.74</v>
      </c>
      <c r="GK1416">
        <v>0.29399999999999998</v>
      </c>
      <c r="GL1416">
        <v>0.72299999999999998</v>
      </c>
      <c r="GM1416">
        <v>0.504</v>
      </c>
      <c r="GN1416" s="1" t="s">
        <v>392</v>
      </c>
      <c r="GO1416">
        <v>0.85599999999999998</v>
      </c>
      <c r="GP1416">
        <v>0.76700000000000002</v>
      </c>
      <c r="GQ1416">
        <v>0.48899999999999999</v>
      </c>
      <c r="GR1416">
        <v>23.1</v>
      </c>
      <c r="GS1416">
        <v>-14.7</v>
      </c>
      <c r="GT1416">
        <v>-0.3</v>
      </c>
      <c r="GU1416">
        <v>-1.4</v>
      </c>
      <c r="GV1416" t="s">
        <v>547</v>
      </c>
      <c r="GW1416">
        <v>-4.0999999999999996</v>
      </c>
      <c r="GX1416">
        <v>2.4</v>
      </c>
      <c r="GY1416">
        <v>0.8</v>
      </c>
      <c r="GZ1416" s="1" t="s">
        <v>336</v>
      </c>
      <c r="HA1416">
        <v>0.34399999999999997</v>
      </c>
      <c r="HB1416" s="1" t="s">
        <v>407</v>
      </c>
      <c r="HC1416">
        <v>0.19800000000000001</v>
      </c>
      <c r="HD1416">
        <v>0.42499999999999999</v>
      </c>
      <c r="HE1416">
        <v>0.377</v>
      </c>
      <c r="HF1416" s="1" t="s">
        <v>394</v>
      </c>
      <c r="HG1416">
        <v>0.13</v>
      </c>
      <c r="HH1416">
        <v>1E-3</v>
      </c>
      <c r="HI1416">
        <v>0.13</v>
      </c>
      <c r="HJ1416">
        <v>0.32</v>
      </c>
      <c r="HK1416" s="1" t="s">
        <v>531</v>
      </c>
      <c r="HL1416" s="1" t="s">
        <v>370</v>
      </c>
      <c r="HM1416">
        <v>1E-3</v>
      </c>
      <c r="HO1416">
        <v>0.17399999999999999</v>
      </c>
      <c r="HP1416">
        <v>0.16</v>
      </c>
      <c r="HR1416">
        <v>84.9</v>
      </c>
      <c r="HS1416">
        <v>69.7</v>
      </c>
      <c r="HT1416">
        <v>79.099999999999994</v>
      </c>
      <c r="HU1416">
        <v>93.5</v>
      </c>
      <c r="HV1416">
        <v>88.3</v>
      </c>
      <c r="HW1416">
        <v>84.6</v>
      </c>
      <c r="HX1416">
        <v>77.8</v>
      </c>
      <c r="HZ1416">
        <v>92.4</v>
      </c>
      <c r="IA1416">
        <v>84.2</v>
      </c>
      <c r="IC1416">
        <v>-6.1</v>
      </c>
      <c r="ID1416">
        <v>6.9</v>
      </c>
      <c r="IE1416">
        <v>2.8</v>
      </c>
      <c r="IF1416">
        <v>-1.5</v>
      </c>
      <c r="IG1416">
        <v>0.4</v>
      </c>
      <c r="IH1416">
        <v>-6.2</v>
      </c>
      <c r="II1416">
        <v>-0.7</v>
      </c>
      <c r="IK1416">
        <v>-5</v>
      </c>
      <c r="IL1416">
        <v>1.1000000000000001</v>
      </c>
      <c r="IN1416">
        <v>2.8</v>
      </c>
      <c r="IO1416">
        <v>-9.3000000000000007</v>
      </c>
      <c r="IP1416">
        <v>-7.3</v>
      </c>
      <c r="IQ1416">
        <v>7.5</v>
      </c>
      <c r="IR1416">
        <v>4.3</v>
      </c>
      <c r="IS1416">
        <v>2.5</v>
      </c>
      <c r="IT1416">
        <v>-4.3</v>
      </c>
      <c r="IV1416">
        <v>4.2</v>
      </c>
      <c r="IW1416">
        <v>-0.6</v>
      </c>
      <c r="IY1416">
        <v>-9.1</v>
      </c>
      <c r="IZ1416">
        <v>0</v>
      </c>
      <c r="JA1416">
        <v>-1.6</v>
      </c>
      <c r="JB1416">
        <v>6.6</v>
      </c>
      <c r="JC1416">
        <v>-0.3</v>
      </c>
      <c r="JD1416">
        <v>0</v>
      </c>
      <c r="JE1416">
        <v>0.5</v>
      </c>
      <c r="JG1416">
        <v>5.7</v>
      </c>
      <c r="JH1416">
        <v>-0.8</v>
      </c>
      <c r="JJ1416">
        <v>-3.2</v>
      </c>
      <c r="JK1416">
        <v>-1.81</v>
      </c>
      <c r="JL1416">
        <v>-0.55000000000000004</v>
      </c>
      <c r="JM1416">
        <v>0.93</v>
      </c>
      <c r="JN1416">
        <v>-0.35</v>
      </c>
      <c r="JO1416">
        <v>-7.0000000000000007E-2</v>
      </c>
      <c r="JP1416">
        <v>22.74</v>
      </c>
      <c r="JR1416">
        <v>1.47</v>
      </c>
      <c r="JS1416">
        <v>-0.24</v>
      </c>
      <c r="JU1416">
        <v>0.29299999999999998</v>
      </c>
      <c r="JV1416" s="1" t="s">
        <v>323</v>
      </c>
      <c r="JW1416">
        <v>0.504</v>
      </c>
      <c r="JX1416">
        <v>0.55600000000000005</v>
      </c>
      <c r="JY1416">
        <v>0.85499999999999998</v>
      </c>
      <c r="JZ1416">
        <v>0.76700000000000002</v>
      </c>
      <c r="KA1416">
        <v>0.49399999999999999</v>
      </c>
      <c r="KB1416">
        <v>23.1</v>
      </c>
      <c r="KD1416">
        <v>100</v>
      </c>
      <c r="KE1416">
        <v>107</v>
      </c>
      <c r="KF1416">
        <v>98</v>
      </c>
      <c r="KG1416">
        <v>99</v>
      </c>
      <c r="KH1416">
        <v>101</v>
      </c>
      <c r="KI1416">
        <v>102</v>
      </c>
      <c r="KJ1416">
        <v>96</v>
      </c>
      <c r="KK1416">
        <v>1.02</v>
      </c>
      <c r="KL1416">
        <v>90</v>
      </c>
      <c r="KM1416">
        <v>110</v>
      </c>
      <c r="KN1416">
        <v>114</v>
      </c>
      <c r="KO1416">
        <v>106</v>
      </c>
      <c r="KP1416">
        <v>101</v>
      </c>
      <c r="KQ1416">
        <v>88</v>
      </c>
      <c r="KR1416">
        <v>113</v>
      </c>
      <c r="KS1416">
        <v>90</v>
      </c>
      <c r="KT1416">
        <v>106</v>
      </c>
      <c r="KU1416">
        <v>87.8</v>
      </c>
      <c r="KV1416">
        <v>15.7</v>
      </c>
      <c r="KW1416">
        <v>39</v>
      </c>
      <c r="KX1416">
        <v>9.8000000000000004E-2</v>
      </c>
      <c r="KY1416">
        <v>112.3</v>
      </c>
      <c r="KZ1416">
        <v>146</v>
      </c>
      <c r="LA1416" s="1" t="s">
        <v>456</v>
      </c>
      <c r="LB1416">
        <v>398</v>
      </c>
      <c r="LC1416">
        <v>0.121</v>
      </c>
      <c r="LD1416" s="1" t="s">
        <v>359</v>
      </c>
      <c r="LE1416">
        <v>0.253</v>
      </c>
      <c r="LF1416">
        <v>0.441</v>
      </c>
      <c r="LG1416">
        <v>0.33100000000000002</v>
      </c>
      <c r="LH1416">
        <v>0.3</v>
      </c>
    </row>
    <row r="1417" spans="1:320" x14ac:dyDescent="0.2">
      <c r="A1417">
        <v>18360</v>
      </c>
      <c r="B1417">
        <v>2020</v>
      </c>
      <c r="C1417" t="s">
        <v>653</v>
      </c>
      <c r="D1417" t="s">
        <v>414</v>
      </c>
      <c r="E1417">
        <v>23</v>
      </c>
      <c r="F1417">
        <v>51</v>
      </c>
      <c r="G1417">
        <v>188</v>
      </c>
      <c r="H1417">
        <v>206</v>
      </c>
      <c r="I1417">
        <v>45</v>
      </c>
      <c r="J1417">
        <v>29</v>
      </c>
      <c r="K1417">
        <v>7</v>
      </c>
      <c r="L1417">
        <v>1</v>
      </c>
      <c r="M1417">
        <v>8</v>
      </c>
      <c r="N1417">
        <v>24</v>
      </c>
      <c r="O1417">
        <v>27</v>
      </c>
      <c r="P1417">
        <v>16</v>
      </c>
      <c r="Q1417">
        <v>1</v>
      </c>
      <c r="R1417">
        <v>49</v>
      </c>
      <c r="S1417">
        <v>1</v>
      </c>
      <c r="T1417">
        <v>1</v>
      </c>
      <c r="U1417">
        <v>0</v>
      </c>
      <c r="V1417">
        <v>5</v>
      </c>
      <c r="W1417">
        <v>0</v>
      </c>
      <c r="X1417">
        <v>0</v>
      </c>
      <c r="Y1417">
        <v>0.23899999999999999</v>
      </c>
      <c r="Z1417">
        <v>58</v>
      </c>
      <c r="AA1417">
        <v>48</v>
      </c>
      <c r="AB1417">
        <v>33</v>
      </c>
      <c r="AC1417">
        <v>3</v>
      </c>
      <c r="AD1417">
        <v>773</v>
      </c>
      <c r="AE1417">
        <v>269</v>
      </c>
      <c r="AF1417">
        <v>504</v>
      </c>
      <c r="AG1417">
        <v>5</v>
      </c>
      <c r="AH1417">
        <v>0</v>
      </c>
      <c r="AI1417">
        <v>0</v>
      </c>
      <c r="AJ1417">
        <v>7.8E-2</v>
      </c>
      <c r="AK1417" s="1" t="s">
        <v>419</v>
      </c>
      <c r="AL1417">
        <v>0.33</v>
      </c>
      <c r="AM1417">
        <v>0.30099999999999999</v>
      </c>
      <c r="AN1417">
        <v>0.41499999999999998</v>
      </c>
      <c r="AO1417">
        <v>0.71599999999999997</v>
      </c>
      <c r="AP1417">
        <v>0.17599999999999999</v>
      </c>
      <c r="AQ1417">
        <v>0.28000000000000003</v>
      </c>
      <c r="AR1417">
        <v>1.21E-2</v>
      </c>
      <c r="AS1417">
        <v>0.23699999999999999</v>
      </c>
      <c r="AT1417" s="1" t="s">
        <v>461</v>
      </c>
      <c r="AU1417">
        <v>0.34499999999999997</v>
      </c>
      <c r="AV1417">
        <v>6.3E-2</v>
      </c>
      <c r="AW1417" s="1" t="s">
        <v>428</v>
      </c>
      <c r="AX1417">
        <v>8.5999999999999993E-2</v>
      </c>
      <c r="AY1417">
        <v>0</v>
      </c>
      <c r="AZ1417">
        <v>0.307</v>
      </c>
      <c r="BA1417">
        <v>-2.2999999999999998</v>
      </c>
      <c r="BB1417">
        <v>24</v>
      </c>
      <c r="BC1417">
        <v>-3.2</v>
      </c>
      <c r="BD1417">
        <v>-2.2999999999999998</v>
      </c>
      <c r="BE1417">
        <v>6.7</v>
      </c>
      <c r="BF1417">
        <v>0.3</v>
      </c>
      <c r="BG1417">
        <v>0.7</v>
      </c>
      <c r="BH1417">
        <v>0.1</v>
      </c>
      <c r="BI1417" s="2">
        <v>0.6</v>
      </c>
      <c r="BJ1417">
        <v>2.4</v>
      </c>
      <c r="BK1417">
        <v>88</v>
      </c>
      <c r="BL1417">
        <v>-1.19</v>
      </c>
      <c r="BM1417">
        <v>-4.03</v>
      </c>
      <c r="BN1417">
        <v>2.84</v>
      </c>
      <c r="BO1417">
        <v>-5.0199999999999996</v>
      </c>
      <c r="BP1417">
        <v>-0.53</v>
      </c>
      <c r="BQ1417">
        <v>0.97</v>
      </c>
      <c r="BS1417">
        <v>0</v>
      </c>
      <c r="BT1417">
        <v>-0.77</v>
      </c>
      <c r="BU1417">
        <v>-0.45</v>
      </c>
      <c r="BV1417" s="1" t="s">
        <v>369</v>
      </c>
      <c r="BW1417">
        <v>92.9</v>
      </c>
      <c r="BX1417">
        <v>0.245</v>
      </c>
      <c r="BY1417">
        <v>84.1</v>
      </c>
      <c r="BZ1417">
        <v>7.9000000000000001E-2</v>
      </c>
      <c r="CA1417">
        <v>88.1</v>
      </c>
      <c r="CB1417">
        <v>7.5999999999999998E-2</v>
      </c>
      <c r="CC1417">
        <v>79.599999999999994</v>
      </c>
      <c r="CD1417">
        <v>0.107</v>
      </c>
      <c r="CE1417">
        <v>83.7</v>
      </c>
      <c r="CF1417">
        <v>1.7000000000000001E-2</v>
      </c>
      <c r="CG1417">
        <v>81.8</v>
      </c>
      <c r="CH1417">
        <v>4.0000000000000001E-3</v>
      </c>
      <c r="CI1417">
        <v>53.7</v>
      </c>
      <c r="CJ1417">
        <v>5.0000000000000001E-3</v>
      </c>
      <c r="CL1417">
        <v>-2.1</v>
      </c>
      <c r="CM1417">
        <v>2.2000000000000002</v>
      </c>
      <c r="CN1417">
        <v>-2.1</v>
      </c>
      <c r="CO1417">
        <v>3.4</v>
      </c>
      <c r="CP1417">
        <v>-3.6</v>
      </c>
      <c r="CQ1417">
        <v>-1.4</v>
      </c>
      <c r="CR1417">
        <v>0.1</v>
      </c>
      <c r="CS1417">
        <v>-0.56999999999999995</v>
      </c>
      <c r="CT1417">
        <v>1.1599999999999999</v>
      </c>
      <c r="CU1417">
        <v>-3.37</v>
      </c>
      <c r="CV1417">
        <v>5.79</v>
      </c>
      <c r="CW1417">
        <v>-4.4000000000000004</v>
      </c>
      <c r="CX1417">
        <v>-10.43</v>
      </c>
      <c r="CY1417">
        <v>1.71</v>
      </c>
      <c r="CZ1417">
        <v>0.371</v>
      </c>
      <c r="DA1417" s="1" t="s">
        <v>376</v>
      </c>
      <c r="DB1417">
        <v>0.54100000000000004</v>
      </c>
      <c r="DC1417">
        <v>0.56999999999999995</v>
      </c>
      <c r="DD1417">
        <v>0.83299999999999996</v>
      </c>
      <c r="DE1417">
        <v>0.72499999999999998</v>
      </c>
      <c r="DF1417">
        <v>0.4</v>
      </c>
      <c r="DG1417">
        <v>0.65</v>
      </c>
      <c r="DH1417">
        <v>0.14899999999999999</v>
      </c>
      <c r="DI1417">
        <v>0.2</v>
      </c>
      <c r="DJ1417">
        <v>0.26100000000000001</v>
      </c>
      <c r="DL1417">
        <v>6.3E-2</v>
      </c>
      <c r="DM1417">
        <v>2.1000000000000001E-2</v>
      </c>
      <c r="DO1417">
        <v>0.21299999999999999</v>
      </c>
      <c r="DP1417">
        <v>0.245</v>
      </c>
      <c r="DQ1417">
        <v>6.6000000000000003E-2</v>
      </c>
      <c r="DR1417" s="1" t="s">
        <v>367</v>
      </c>
      <c r="DT1417">
        <v>0.105</v>
      </c>
      <c r="DV1417">
        <v>4.0000000000000001E-3</v>
      </c>
      <c r="DX1417">
        <v>92.7</v>
      </c>
      <c r="DZ1417">
        <v>88.4</v>
      </c>
      <c r="EA1417">
        <v>82</v>
      </c>
      <c r="EC1417">
        <v>92.8</v>
      </c>
      <c r="ED1417">
        <v>84.3</v>
      </c>
      <c r="EE1417">
        <v>79</v>
      </c>
      <c r="EF1417">
        <v>81.400000000000006</v>
      </c>
      <c r="EH1417">
        <v>83.7</v>
      </c>
      <c r="EJ1417">
        <v>53.8</v>
      </c>
      <c r="EK1417">
        <v>-2.5</v>
      </c>
      <c r="EM1417">
        <v>0.6</v>
      </c>
      <c r="EN1417">
        <v>-2.8</v>
      </c>
      <c r="EP1417">
        <v>-6.3</v>
      </c>
      <c r="EQ1417">
        <v>1.3</v>
      </c>
      <c r="ER1417">
        <v>4</v>
      </c>
      <c r="ES1417">
        <v>5.2</v>
      </c>
      <c r="EU1417">
        <v>1.2</v>
      </c>
      <c r="EW1417">
        <v>1.1000000000000001</v>
      </c>
      <c r="EX1417">
        <v>9.1999999999999993</v>
      </c>
      <c r="EZ1417">
        <v>4.9000000000000004</v>
      </c>
      <c r="FA1417">
        <v>3.2</v>
      </c>
      <c r="FC1417">
        <v>5.9</v>
      </c>
      <c r="FD1417">
        <v>1.8</v>
      </c>
      <c r="FE1417">
        <v>-4.9000000000000004</v>
      </c>
      <c r="FF1417">
        <v>-4.9000000000000004</v>
      </c>
      <c r="FH1417">
        <v>3.8</v>
      </c>
      <c r="FJ1417">
        <v>2.9</v>
      </c>
      <c r="FK1417">
        <v>-2.1</v>
      </c>
      <c r="FM1417">
        <v>-1.8</v>
      </c>
      <c r="FN1417">
        <v>-1.7</v>
      </c>
      <c r="FP1417">
        <v>-1.4</v>
      </c>
      <c r="FQ1417">
        <v>0.7</v>
      </c>
      <c r="FR1417">
        <v>4.9000000000000004</v>
      </c>
      <c r="FS1417">
        <v>-0.2</v>
      </c>
      <c r="FU1417">
        <v>-3.3</v>
      </c>
      <c r="FW1417">
        <v>0.1</v>
      </c>
      <c r="FX1417">
        <v>-1.03</v>
      </c>
      <c r="FZ1417">
        <v>-3.67</v>
      </c>
      <c r="GA1417">
        <v>-10.93</v>
      </c>
      <c r="GC1417">
        <v>-0.84</v>
      </c>
      <c r="GD1417">
        <v>0.4</v>
      </c>
      <c r="GE1417">
        <v>9.51</v>
      </c>
      <c r="GF1417">
        <v>-1.1599999999999999</v>
      </c>
      <c r="GH1417">
        <v>-4.07</v>
      </c>
      <c r="GJ1417">
        <v>1.71</v>
      </c>
      <c r="GK1417">
        <v>0.314</v>
      </c>
      <c r="GL1417">
        <v>0.77300000000000002</v>
      </c>
      <c r="GM1417">
        <v>0.54200000000000004</v>
      </c>
      <c r="GN1417">
        <v>0.46700000000000003</v>
      </c>
      <c r="GO1417" s="1" t="s">
        <v>342</v>
      </c>
      <c r="GP1417">
        <v>0.72599999999999998</v>
      </c>
      <c r="GQ1417" s="1" t="s">
        <v>333</v>
      </c>
      <c r="GR1417">
        <v>22.5</v>
      </c>
      <c r="GS1417">
        <v>-1.9</v>
      </c>
      <c r="GT1417">
        <v>-0.1</v>
      </c>
      <c r="GU1417">
        <v>0.1</v>
      </c>
      <c r="GV1417" t="s">
        <v>408</v>
      </c>
      <c r="GW1417">
        <v>-3</v>
      </c>
      <c r="GX1417">
        <v>-1.1000000000000001</v>
      </c>
      <c r="GY1417">
        <v>-0.4</v>
      </c>
      <c r="GZ1417" s="1" t="s">
        <v>461</v>
      </c>
      <c r="HA1417">
        <v>0.30199999999999999</v>
      </c>
      <c r="HB1417">
        <v>0.28100000000000003</v>
      </c>
      <c r="HC1417">
        <v>0.157</v>
      </c>
      <c r="HD1417">
        <v>0.50700000000000001</v>
      </c>
      <c r="HE1417">
        <v>0.33600000000000002</v>
      </c>
      <c r="HF1417">
        <v>0.35399999999999998</v>
      </c>
      <c r="HG1417" s="1" t="s">
        <v>447</v>
      </c>
      <c r="HI1417">
        <v>0.08</v>
      </c>
      <c r="HJ1417">
        <v>0.26500000000000001</v>
      </c>
      <c r="HK1417">
        <v>8.1999999999999906E-2</v>
      </c>
      <c r="HL1417">
        <v>1.9E-2</v>
      </c>
      <c r="HM1417">
        <v>4.0000000000000001E-3</v>
      </c>
      <c r="HO1417" s="1" t="s">
        <v>476</v>
      </c>
      <c r="HP1417">
        <v>0.23899999999999999</v>
      </c>
      <c r="HR1417">
        <v>83.7</v>
      </c>
      <c r="HT1417">
        <v>79.599999999999994</v>
      </c>
      <c r="HU1417">
        <v>93</v>
      </c>
      <c r="HV1417">
        <v>88.3</v>
      </c>
      <c r="HW1417">
        <v>82.5</v>
      </c>
      <c r="HX1417">
        <v>53.9</v>
      </c>
      <c r="HZ1417">
        <v>93</v>
      </c>
      <c r="IA1417">
        <v>84.3</v>
      </c>
      <c r="IC1417">
        <v>1.2</v>
      </c>
      <c r="IE1417">
        <v>4.4000000000000004</v>
      </c>
      <c r="IF1417">
        <v>-2.2000000000000002</v>
      </c>
      <c r="IG1417">
        <v>0.6</v>
      </c>
      <c r="IH1417">
        <v>-2.5</v>
      </c>
      <c r="II1417">
        <v>1.3</v>
      </c>
      <c r="IK1417">
        <v>-6</v>
      </c>
      <c r="IL1417">
        <v>2.4</v>
      </c>
      <c r="IN1417">
        <v>2.2999999999999998</v>
      </c>
      <c r="IP1417">
        <v>-6.7</v>
      </c>
      <c r="IQ1417">
        <v>8.1</v>
      </c>
      <c r="IR1417">
        <v>3.6</v>
      </c>
      <c r="IS1417">
        <v>1.4</v>
      </c>
      <c r="IT1417">
        <v>0.4</v>
      </c>
      <c r="IV1417">
        <v>4.3</v>
      </c>
      <c r="IW1417">
        <v>0.1</v>
      </c>
      <c r="IY1417">
        <v>-3.4</v>
      </c>
      <c r="JA1417">
        <v>3.2</v>
      </c>
      <c r="JB1417">
        <v>-0.8</v>
      </c>
      <c r="JC1417">
        <v>-1.9</v>
      </c>
      <c r="JD1417">
        <v>-1.6</v>
      </c>
      <c r="JE1417">
        <v>0.1</v>
      </c>
      <c r="JG1417">
        <v>-2.7</v>
      </c>
      <c r="JH1417">
        <v>2.2000000000000002</v>
      </c>
      <c r="JJ1417">
        <v>-4.3099999999999996</v>
      </c>
      <c r="JL1417">
        <v>5.16</v>
      </c>
      <c r="JM1417">
        <v>-0.4</v>
      </c>
      <c r="JN1417">
        <v>-2.94</v>
      </c>
      <c r="JO1417">
        <v>-10.66</v>
      </c>
      <c r="JP1417">
        <v>1.71</v>
      </c>
      <c r="JR1417">
        <v>-1.7</v>
      </c>
      <c r="JS1417">
        <v>1.19</v>
      </c>
      <c r="JU1417" s="1" t="s">
        <v>494</v>
      </c>
      <c r="JV1417">
        <v>0.76500000000000001</v>
      </c>
      <c r="JW1417">
        <v>0.54200000000000004</v>
      </c>
      <c r="JX1417" s="1" t="s">
        <v>410</v>
      </c>
      <c r="JY1417">
        <v>0.83299999999999996</v>
      </c>
      <c r="JZ1417">
        <v>0.72599999999999998</v>
      </c>
      <c r="KA1417">
        <v>0.495</v>
      </c>
      <c r="KB1417">
        <v>22.5</v>
      </c>
      <c r="KD1417">
        <v>97</v>
      </c>
      <c r="KE1417">
        <v>84</v>
      </c>
      <c r="KF1417">
        <v>103</v>
      </c>
      <c r="KG1417">
        <v>93</v>
      </c>
      <c r="KH1417">
        <v>98</v>
      </c>
      <c r="KI1417">
        <v>100</v>
      </c>
      <c r="KJ1417">
        <v>96</v>
      </c>
      <c r="KK1417">
        <v>1.0900000000000001</v>
      </c>
      <c r="KL1417">
        <v>97</v>
      </c>
      <c r="KM1417">
        <v>98</v>
      </c>
      <c r="KN1417">
        <v>111</v>
      </c>
      <c r="KO1417">
        <v>103</v>
      </c>
      <c r="KP1417">
        <v>87</v>
      </c>
      <c r="KQ1417">
        <v>115</v>
      </c>
      <c r="KR1417">
        <v>97</v>
      </c>
      <c r="KS1417">
        <v>102</v>
      </c>
      <c r="KT1417">
        <v>99</v>
      </c>
      <c r="KU1417">
        <v>91</v>
      </c>
      <c r="KV1417">
        <v>13.5</v>
      </c>
      <c r="KW1417">
        <v>14</v>
      </c>
      <c r="KX1417">
        <v>0.1</v>
      </c>
      <c r="KY1417">
        <v>111</v>
      </c>
      <c r="KZ1417">
        <v>60</v>
      </c>
      <c r="LA1417">
        <v>0.42899999999999999</v>
      </c>
      <c r="LB1417">
        <v>140</v>
      </c>
      <c r="LC1417">
        <v>0.111</v>
      </c>
      <c r="LD1417">
        <v>0.26</v>
      </c>
      <c r="LE1417">
        <v>0.26500000000000001</v>
      </c>
      <c r="LF1417">
        <v>0.47399999999999998</v>
      </c>
      <c r="LG1417">
        <v>0.34200000000000003</v>
      </c>
      <c r="LH1417">
        <v>0</v>
      </c>
    </row>
    <row r="1418" spans="1:320" x14ac:dyDescent="0.2">
      <c r="A1418">
        <v>15112</v>
      </c>
      <c r="B1418">
        <v>2020</v>
      </c>
      <c r="C1418" t="s">
        <v>904</v>
      </c>
      <c r="D1418" t="s">
        <v>638</v>
      </c>
      <c r="E1418">
        <v>25</v>
      </c>
      <c r="F1418">
        <v>52</v>
      </c>
      <c r="G1418">
        <v>172</v>
      </c>
      <c r="H1418">
        <v>193</v>
      </c>
      <c r="I1418">
        <v>37</v>
      </c>
      <c r="J1418">
        <v>21</v>
      </c>
      <c r="K1418">
        <v>6</v>
      </c>
      <c r="L1418">
        <v>1</v>
      </c>
      <c r="M1418">
        <v>9</v>
      </c>
      <c r="N1418">
        <v>23</v>
      </c>
      <c r="O1418">
        <v>26</v>
      </c>
      <c r="P1418">
        <v>18</v>
      </c>
      <c r="Q1418">
        <v>0</v>
      </c>
      <c r="R1418">
        <v>66</v>
      </c>
      <c r="S1418">
        <v>2</v>
      </c>
      <c r="T1418">
        <v>1</v>
      </c>
      <c r="U1418">
        <v>0</v>
      </c>
      <c r="V1418">
        <v>4</v>
      </c>
      <c r="W1418">
        <v>0</v>
      </c>
      <c r="X1418">
        <v>1</v>
      </c>
      <c r="Y1418">
        <v>0.215</v>
      </c>
      <c r="Z1418">
        <v>54</v>
      </c>
      <c r="AA1418">
        <v>37</v>
      </c>
      <c r="AB1418">
        <v>16</v>
      </c>
      <c r="AC1418">
        <v>2</v>
      </c>
      <c r="AD1418">
        <v>841</v>
      </c>
      <c r="AE1418">
        <v>309</v>
      </c>
      <c r="AF1418">
        <v>532</v>
      </c>
      <c r="AG1418">
        <v>4</v>
      </c>
      <c r="AH1418">
        <v>0</v>
      </c>
      <c r="AI1418">
        <v>0</v>
      </c>
      <c r="AJ1418">
        <v>9.2999999999999999E-2</v>
      </c>
      <c r="AK1418">
        <v>0.34200000000000003</v>
      </c>
      <c r="AL1418">
        <v>0.27</v>
      </c>
      <c r="AM1418">
        <v>0.29499999999999998</v>
      </c>
      <c r="AN1418">
        <v>0.41899999999999998</v>
      </c>
      <c r="AO1418">
        <v>0.71399999999999997</v>
      </c>
      <c r="AP1418">
        <v>0.20300000000000001</v>
      </c>
      <c r="AQ1418">
        <v>0.28599999999999998</v>
      </c>
      <c r="AR1418">
        <v>1.46E-2</v>
      </c>
      <c r="AS1418">
        <v>0.15</v>
      </c>
      <c r="AT1418">
        <v>0.505</v>
      </c>
      <c r="AU1418" s="1" t="s">
        <v>481</v>
      </c>
      <c r="AV1418" s="1" t="s">
        <v>496</v>
      </c>
      <c r="AW1418">
        <v>0.24299999999999999</v>
      </c>
      <c r="AX1418">
        <v>7.3999999999999996E-2</v>
      </c>
      <c r="AY1418">
        <v>0</v>
      </c>
      <c r="AZ1418">
        <v>0.308</v>
      </c>
      <c r="BA1418">
        <v>-2</v>
      </c>
      <c r="BB1418">
        <v>22</v>
      </c>
      <c r="BC1418">
        <v>-5.9</v>
      </c>
      <c r="BD1418">
        <v>0</v>
      </c>
      <c r="BE1418">
        <v>6.3</v>
      </c>
      <c r="BF1418">
        <v>-0.2</v>
      </c>
      <c r="BG1418">
        <v>1.1000000000000001</v>
      </c>
      <c r="BH1418">
        <v>0.1</v>
      </c>
      <c r="BI1418" s="2">
        <v>0.9</v>
      </c>
      <c r="BJ1418">
        <v>3.1</v>
      </c>
      <c r="BK1418">
        <v>76</v>
      </c>
      <c r="BL1418">
        <v>0.72</v>
      </c>
      <c r="BM1418">
        <v>-3.1</v>
      </c>
      <c r="BN1418">
        <v>3.82</v>
      </c>
      <c r="BO1418">
        <v>0.56000000000000005</v>
      </c>
      <c r="BP1418">
        <v>0.04</v>
      </c>
      <c r="BQ1418">
        <v>0.94</v>
      </c>
      <c r="BR1418">
        <v>0.78</v>
      </c>
      <c r="BS1418">
        <v>3</v>
      </c>
      <c r="BT1418">
        <v>-0.62</v>
      </c>
      <c r="BU1418">
        <v>1.39</v>
      </c>
      <c r="BV1418" s="1" t="s">
        <v>598</v>
      </c>
      <c r="BW1418">
        <v>93.4</v>
      </c>
      <c r="BX1418">
        <v>0.153</v>
      </c>
      <c r="BY1418">
        <v>84.6</v>
      </c>
      <c r="BZ1418" s="1" t="s">
        <v>346</v>
      </c>
      <c r="CA1418">
        <v>88.8</v>
      </c>
      <c r="CB1418">
        <v>7.5999999999999998E-2</v>
      </c>
      <c r="CC1418">
        <v>81.2</v>
      </c>
      <c r="CD1418" s="1" t="s">
        <v>440</v>
      </c>
      <c r="CE1418">
        <v>85.2</v>
      </c>
      <c r="CF1418">
        <v>2.4E-2</v>
      </c>
      <c r="CG1418">
        <v>83.9</v>
      </c>
      <c r="CL1418">
        <v>7.1</v>
      </c>
      <c r="CM1418">
        <v>-3.8</v>
      </c>
      <c r="CN1418">
        <v>-0.7</v>
      </c>
      <c r="CO1418">
        <v>-2.1</v>
      </c>
      <c r="CP1418">
        <v>-2</v>
      </c>
      <c r="CQ1418">
        <v>-0.3</v>
      </c>
      <c r="CS1418">
        <v>1.55</v>
      </c>
      <c r="CT1418">
        <v>-2.97</v>
      </c>
      <c r="CU1418">
        <v>-1.46</v>
      </c>
      <c r="CV1418">
        <v>-3.3</v>
      </c>
      <c r="CW1418">
        <v>-1.66</v>
      </c>
      <c r="CX1418">
        <v>-1.69</v>
      </c>
      <c r="CZ1418">
        <v>0.29199999999999998</v>
      </c>
      <c r="DA1418" s="1" t="s">
        <v>605</v>
      </c>
      <c r="DB1418" s="1" t="s">
        <v>343</v>
      </c>
      <c r="DC1418">
        <v>0.48599999999999999</v>
      </c>
      <c r="DD1418">
        <v>0.79900000000000004</v>
      </c>
      <c r="DE1418">
        <v>0.68799999999999994</v>
      </c>
      <c r="DF1418">
        <v>0.43</v>
      </c>
      <c r="DG1418">
        <v>0.57999999999999996</v>
      </c>
      <c r="DH1418">
        <v>0.14599999999999999</v>
      </c>
      <c r="DI1418">
        <v>0.1</v>
      </c>
      <c r="DJ1418" s="1" t="s">
        <v>528</v>
      </c>
      <c r="DL1418">
        <v>6.9000000000000006E-2</v>
      </c>
      <c r="DM1418">
        <v>2.4E-2</v>
      </c>
      <c r="DO1418">
        <v>0.12</v>
      </c>
      <c r="DP1418" s="1" t="s">
        <v>374</v>
      </c>
      <c r="DQ1418">
        <v>7.0000000000000007E-2</v>
      </c>
      <c r="DR1418">
        <v>1.9E-2</v>
      </c>
      <c r="DT1418">
        <v>0.14000000000000001</v>
      </c>
      <c r="DX1418">
        <v>93.6</v>
      </c>
      <c r="DZ1418">
        <v>88.8</v>
      </c>
      <c r="EA1418">
        <v>85.3</v>
      </c>
      <c r="EC1418">
        <v>92.5</v>
      </c>
      <c r="ED1418">
        <v>84.7</v>
      </c>
      <c r="EE1418">
        <v>80.3</v>
      </c>
      <c r="EF1418">
        <v>82.6</v>
      </c>
      <c r="EH1418">
        <v>85.2</v>
      </c>
      <c r="EK1418">
        <v>-1.9</v>
      </c>
      <c r="EM1418">
        <v>-0.1</v>
      </c>
      <c r="EN1418">
        <v>-6.9</v>
      </c>
      <c r="EP1418">
        <v>1.3</v>
      </c>
      <c r="EQ1418">
        <v>0.8</v>
      </c>
      <c r="ER1418">
        <v>-0.3</v>
      </c>
      <c r="ES1418">
        <v>4</v>
      </c>
      <c r="EU1418">
        <v>-6.1</v>
      </c>
      <c r="EX1418">
        <v>8.3000000000000007</v>
      </c>
      <c r="EZ1418">
        <v>4.9000000000000004</v>
      </c>
      <c r="FA1418">
        <v>2.2999999999999998</v>
      </c>
      <c r="FC1418">
        <v>4.5999999999999996</v>
      </c>
      <c r="FD1418">
        <v>1.3</v>
      </c>
      <c r="FE1418">
        <v>-3.7</v>
      </c>
      <c r="FF1418">
        <v>-5.4</v>
      </c>
      <c r="FH1418">
        <v>3.6</v>
      </c>
      <c r="FK1418">
        <v>7.4</v>
      </c>
      <c r="FM1418">
        <v>-1.2</v>
      </c>
      <c r="FN1418">
        <v>-1.5</v>
      </c>
      <c r="FP1418">
        <v>-0.8</v>
      </c>
      <c r="FQ1418">
        <v>-3.5</v>
      </c>
      <c r="FR1418">
        <v>-1.2</v>
      </c>
      <c r="FS1418">
        <v>-0.8</v>
      </c>
      <c r="FU1418">
        <v>-0.9</v>
      </c>
      <c r="FX1418">
        <v>2.08</v>
      </c>
      <c r="FZ1418">
        <v>-2.0499999999999998</v>
      </c>
      <c r="GA1418">
        <v>-7.74</v>
      </c>
      <c r="GC1418">
        <v>-0.82</v>
      </c>
      <c r="GD1418">
        <v>-3.01</v>
      </c>
      <c r="GE1418">
        <v>-2.0299999999999998</v>
      </c>
      <c r="GF1418">
        <v>-4.97</v>
      </c>
      <c r="GH1418">
        <v>-0.76</v>
      </c>
      <c r="GK1418">
        <v>0.249</v>
      </c>
      <c r="GL1418" s="1" t="s">
        <v>403</v>
      </c>
      <c r="GM1418">
        <v>0.47</v>
      </c>
      <c r="GN1418" s="1" t="s">
        <v>425</v>
      </c>
      <c r="GO1418" s="1" t="s">
        <v>475</v>
      </c>
      <c r="GP1418" s="1" t="s">
        <v>420</v>
      </c>
      <c r="GQ1418" s="1" t="s">
        <v>452</v>
      </c>
      <c r="GR1418">
        <v>23.2</v>
      </c>
      <c r="GS1418">
        <v>-0.2</v>
      </c>
      <c r="GT1418">
        <v>-0.6</v>
      </c>
      <c r="GU1418">
        <v>1.2</v>
      </c>
      <c r="GV1418" t="s">
        <v>368</v>
      </c>
      <c r="GW1418">
        <v>-5.8</v>
      </c>
      <c r="GX1418">
        <v>0.8</v>
      </c>
      <c r="GY1418">
        <v>0</v>
      </c>
      <c r="GZ1418">
        <v>0.40200000000000002</v>
      </c>
      <c r="HA1418">
        <v>0.308</v>
      </c>
      <c r="HB1418">
        <v>0.28999999999999998</v>
      </c>
      <c r="HC1418" s="1" t="s">
        <v>443</v>
      </c>
      <c r="HD1418">
        <v>0.48599999999999999</v>
      </c>
      <c r="HE1418">
        <v>0.40200000000000002</v>
      </c>
      <c r="HF1418" s="1" t="s">
        <v>502</v>
      </c>
      <c r="HG1418" s="1" t="s">
        <v>440</v>
      </c>
      <c r="HI1418">
        <v>8.6999999999999994E-2</v>
      </c>
      <c r="HJ1418" s="1" t="s">
        <v>594</v>
      </c>
      <c r="HK1418">
        <v>6.0999999999999999E-2</v>
      </c>
      <c r="HL1418">
        <v>2.3E-2</v>
      </c>
      <c r="HO1418">
        <v>0.13800000000000001</v>
      </c>
      <c r="HP1418">
        <v>0.14099999999999999</v>
      </c>
      <c r="HR1418">
        <v>85.2</v>
      </c>
      <c r="HT1418">
        <v>80.900000000000006</v>
      </c>
      <c r="HU1418">
        <v>93.8</v>
      </c>
      <c r="HV1418">
        <v>88.7</v>
      </c>
      <c r="HW1418">
        <v>84.1</v>
      </c>
      <c r="HZ1418">
        <v>92.3</v>
      </c>
      <c r="IA1418">
        <v>85</v>
      </c>
      <c r="IC1418">
        <v>-5.8</v>
      </c>
      <c r="IE1418">
        <v>0.7</v>
      </c>
      <c r="IF1418">
        <v>-1.8</v>
      </c>
      <c r="IG1418">
        <v>-0.3</v>
      </c>
      <c r="IH1418">
        <v>-5.7</v>
      </c>
      <c r="IK1418">
        <v>1</v>
      </c>
      <c r="IL1418">
        <v>0.9</v>
      </c>
      <c r="IN1418">
        <v>2.2000000000000002</v>
      </c>
      <c r="IP1418">
        <v>-5.6</v>
      </c>
      <c r="IQ1418">
        <v>7.6</v>
      </c>
      <c r="IR1418">
        <v>3.9</v>
      </c>
      <c r="IS1418">
        <v>1.3</v>
      </c>
      <c r="IV1418">
        <v>3.7</v>
      </c>
      <c r="IW1418">
        <v>0.2</v>
      </c>
      <c r="IY1418">
        <v>-2.1</v>
      </c>
      <c r="JA1418">
        <v>-2.2000000000000002</v>
      </c>
      <c r="JB1418">
        <v>7.2</v>
      </c>
      <c r="JC1418">
        <v>-1.1000000000000001</v>
      </c>
      <c r="JD1418">
        <v>-0.4</v>
      </c>
      <c r="JG1418">
        <v>-0.8</v>
      </c>
      <c r="JH1418">
        <v>-3.3</v>
      </c>
      <c r="JJ1418">
        <v>-1.74</v>
      </c>
      <c r="JL1418">
        <v>-3</v>
      </c>
      <c r="JM1418">
        <v>2.11</v>
      </c>
      <c r="JN1418">
        <v>-2.25</v>
      </c>
      <c r="JO1418">
        <v>-1.9</v>
      </c>
      <c r="JR1418">
        <v>-0.69</v>
      </c>
      <c r="JS1418">
        <v>-2.74</v>
      </c>
      <c r="JU1418">
        <v>0.248</v>
      </c>
      <c r="JV1418">
        <v>0.66200000000000003</v>
      </c>
      <c r="JW1418">
        <v>0.47</v>
      </c>
      <c r="JX1418">
        <v>0.34</v>
      </c>
      <c r="JY1418">
        <v>0.80200000000000005</v>
      </c>
      <c r="JZ1418" s="1" t="s">
        <v>420</v>
      </c>
      <c r="KA1418">
        <v>0.53500000000000003</v>
      </c>
      <c r="KB1418">
        <v>23.2</v>
      </c>
      <c r="KD1418">
        <v>87</v>
      </c>
      <c r="KE1418">
        <v>101</v>
      </c>
      <c r="KF1418">
        <v>148</v>
      </c>
      <c r="KG1418">
        <v>91</v>
      </c>
      <c r="KH1418">
        <v>99</v>
      </c>
      <c r="KI1418">
        <v>116</v>
      </c>
      <c r="KJ1418">
        <v>98</v>
      </c>
      <c r="KK1418">
        <v>0.69</v>
      </c>
      <c r="KL1418">
        <v>118</v>
      </c>
      <c r="KM1418">
        <v>98</v>
      </c>
      <c r="KN1418">
        <v>162</v>
      </c>
      <c r="KO1418">
        <v>99</v>
      </c>
      <c r="KP1418">
        <v>88</v>
      </c>
      <c r="KQ1418">
        <v>119</v>
      </c>
      <c r="KR1418">
        <v>69</v>
      </c>
      <c r="KS1418">
        <v>97</v>
      </c>
      <c r="KT1418">
        <v>118</v>
      </c>
      <c r="KU1418">
        <v>90.1</v>
      </c>
      <c r="KV1418">
        <v>9.1999999999999993</v>
      </c>
      <c r="KW1418">
        <v>12</v>
      </c>
      <c r="KX1418" s="1" t="s">
        <v>443</v>
      </c>
      <c r="KY1418">
        <v>109.7</v>
      </c>
      <c r="KZ1418">
        <v>46</v>
      </c>
      <c r="LA1418">
        <v>0.43</v>
      </c>
      <c r="LB1418">
        <v>107</v>
      </c>
      <c r="LC1418">
        <v>0.161</v>
      </c>
      <c r="LD1418">
        <v>0.307</v>
      </c>
      <c r="LE1418">
        <v>0.20300000000000001</v>
      </c>
      <c r="LF1418">
        <v>0.38900000000000001</v>
      </c>
      <c r="LG1418">
        <v>0.29599999999999999</v>
      </c>
      <c r="LH1418">
        <v>0.2</v>
      </c>
    </row>
    <row r="1419" spans="1:320" x14ac:dyDescent="0.2">
      <c r="A1419">
        <v>10762</v>
      </c>
      <c r="B1419">
        <v>2020</v>
      </c>
      <c r="C1419" t="s">
        <v>917</v>
      </c>
      <c r="D1419" t="s">
        <v>623</v>
      </c>
      <c r="E1419">
        <v>31</v>
      </c>
      <c r="F1419">
        <v>52</v>
      </c>
      <c r="G1419">
        <v>194</v>
      </c>
      <c r="H1419">
        <v>210</v>
      </c>
      <c r="I1419">
        <v>50</v>
      </c>
      <c r="J1419">
        <v>37</v>
      </c>
      <c r="K1419">
        <v>5</v>
      </c>
      <c r="L1419">
        <v>1</v>
      </c>
      <c r="M1419">
        <v>7</v>
      </c>
      <c r="N1419">
        <v>25</v>
      </c>
      <c r="O1419">
        <v>17</v>
      </c>
      <c r="P1419">
        <v>15</v>
      </c>
      <c r="Q1419">
        <v>1</v>
      </c>
      <c r="R1419">
        <v>35</v>
      </c>
      <c r="S1419">
        <v>0</v>
      </c>
      <c r="T1419">
        <v>0</v>
      </c>
      <c r="U1419">
        <v>0</v>
      </c>
      <c r="V1419">
        <v>5</v>
      </c>
      <c r="W1419">
        <v>1</v>
      </c>
      <c r="X1419">
        <v>1</v>
      </c>
      <c r="Y1419">
        <v>0.25800000000000001</v>
      </c>
      <c r="Z1419">
        <v>83</v>
      </c>
      <c r="AA1419">
        <v>54</v>
      </c>
      <c r="AB1419">
        <v>22</v>
      </c>
      <c r="AC1419">
        <v>6</v>
      </c>
      <c r="AD1419">
        <v>861</v>
      </c>
      <c r="AE1419">
        <v>291</v>
      </c>
      <c r="AF1419">
        <v>570</v>
      </c>
      <c r="AG1419">
        <v>3</v>
      </c>
      <c r="AH1419">
        <v>0</v>
      </c>
      <c r="AI1419">
        <v>0</v>
      </c>
      <c r="AJ1419">
        <v>7.0999999999999994E-2</v>
      </c>
      <c r="AK1419" s="1" t="s">
        <v>428</v>
      </c>
      <c r="AL1419">
        <v>0.43</v>
      </c>
      <c r="AM1419">
        <v>0.311</v>
      </c>
      <c r="AN1419">
        <v>0.40200000000000002</v>
      </c>
      <c r="AO1419">
        <v>0.71299999999999997</v>
      </c>
      <c r="AP1419">
        <v>0.14399999999999999</v>
      </c>
      <c r="AQ1419">
        <v>0.28299999999999997</v>
      </c>
      <c r="AR1419">
        <v>1.54E-2</v>
      </c>
      <c r="AS1419">
        <v>0.13800000000000001</v>
      </c>
      <c r="AT1419">
        <v>0.52200000000000002</v>
      </c>
      <c r="AU1419">
        <v>0.34</v>
      </c>
      <c r="AV1419">
        <v>0.111</v>
      </c>
      <c r="AW1419">
        <v>0.13</v>
      </c>
      <c r="AX1419" s="1" t="s">
        <v>511</v>
      </c>
      <c r="AY1419">
        <v>0</v>
      </c>
      <c r="AZ1419">
        <v>0.308</v>
      </c>
      <c r="BA1419">
        <v>-2.1</v>
      </c>
      <c r="BB1419">
        <v>24</v>
      </c>
      <c r="BC1419">
        <v>-1.8</v>
      </c>
      <c r="BD1419">
        <v>-0.5</v>
      </c>
      <c r="BE1419">
        <v>6.8</v>
      </c>
      <c r="BF1419">
        <v>-2.4</v>
      </c>
      <c r="BG1419">
        <v>0.5</v>
      </c>
      <c r="BH1419">
        <v>0.1</v>
      </c>
      <c r="BI1419" s="2">
        <v>0.4</v>
      </c>
      <c r="BJ1419">
        <v>3.3</v>
      </c>
      <c r="BK1419">
        <v>93</v>
      </c>
      <c r="BL1419">
        <v>-0.02</v>
      </c>
      <c r="BM1419">
        <v>-3.44</v>
      </c>
      <c r="BN1419">
        <v>3.42</v>
      </c>
      <c r="BO1419">
        <v>-1.51</v>
      </c>
      <c r="BP1419">
        <v>-0.15</v>
      </c>
      <c r="BQ1419">
        <v>0.95</v>
      </c>
      <c r="BR1419">
        <v>0.7</v>
      </c>
      <c r="BS1419">
        <v>1</v>
      </c>
      <c r="BT1419">
        <v>-0.03</v>
      </c>
      <c r="BU1419">
        <v>0.01</v>
      </c>
      <c r="BV1419">
        <v>0.52400000000000002</v>
      </c>
      <c r="BW1419">
        <v>93.8</v>
      </c>
      <c r="BX1419" s="1" t="s">
        <v>362</v>
      </c>
      <c r="BY1419">
        <v>84.8</v>
      </c>
      <c r="BZ1419">
        <v>6.9000000000000006E-2</v>
      </c>
      <c r="CA1419">
        <v>89.7</v>
      </c>
      <c r="CB1419">
        <v>6.6000000000000003E-2</v>
      </c>
      <c r="CC1419">
        <v>80.3</v>
      </c>
      <c r="CD1419">
        <v>0.16500000000000001</v>
      </c>
      <c r="CE1419">
        <v>86.2</v>
      </c>
      <c r="CF1419" s="1" t="s">
        <v>477</v>
      </c>
      <c r="CG1419">
        <v>85.4</v>
      </c>
      <c r="CJ1419">
        <v>3.0000000000000001E-3</v>
      </c>
      <c r="CL1419">
        <v>-0.9</v>
      </c>
      <c r="CM1419">
        <v>0.4</v>
      </c>
      <c r="CN1419">
        <v>1.2</v>
      </c>
      <c r="CO1419">
        <v>5.0999999999999996</v>
      </c>
      <c r="CP1419">
        <v>-4</v>
      </c>
      <c r="CQ1419">
        <v>-1.3</v>
      </c>
      <c r="CS1419">
        <v>-0.19</v>
      </c>
      <c r="CT1419">
        <v>0.33</v>
      </c>
      <c r="CU1419">
        <v>2.11</v>
      </c>
      <c r="CV1419">
        <v>8.93</v>
      </c>
      <c r="CW1419">
        <v>-2.81</v>
      </c>
      <c r="CX1419">
        <v>-5.16</v>
      </c>
      <c r="CZ1419">
        <v>0.36499999999999999</v>
      </c>
      <c r="DA1419">
        <v>0.74299999999999999</v>
      </c>
      <c r="DB1419" s="1" t="s">
        <v>452</v>
      </c>
      <c r="DC1419" s="1" t="s">
        <v>546</v>
      </c>
      <c r="DD1419">
        <v>0.79900000000000004</v>
      </c>
      <c r="DE1419">
        <v>0.76500000000000001</v>
      </c>
      <c r="DF1419">
        <v>0.44400000000000001</v>
      </c>
      <c r="DG1419">
        <v>0.59499999999999997</v>
      </c>
      <c r="DH1419">
        <v>0.125</v>
      </c>
      <c r="DI1419">
        <v>-0.6</v>
      </c>
      <c r="DJ1419">
        <v>0.39700000000000002</v>
      </c>
      <c r="DL1419">
        <v>6.7000000000000004E-2</v>
      </c>
      <c r="DM1419">
        <v>3.9E-2</v>
      </c>
      <c r="DO1419">
        <v>0.13</v>
      </c>
      <c r="DP1419">
        <v>0.13800000000000001</v>
      </c>
      <c r="DQ1419" s="1" t="s">
        <v>321</v>
      </c>
      <c r="DR1419">
        <v>2.3E-2</v>
      </c>
      <c r="DT1419">
        <v>0.14899999999999999</v>
      </c>
      <c r="DX1419">
        <v>94.1</v>
      </c>
      <c r="DZ1419">
        <v>89.3</v>
      </c>
      <c r="EA1419">
        <v>85.7</v>
      </c>
      <c r="EC1419">
        <v>92.7</v>
      </c>
      <c r="ED1419">
        <v>85.7</v>
      </c>
      <c r="EE1419">
        <v>78.599999999999994</v>
      </c>
      <c r="EF1419">
        <v>82.5</v>
      </c>
      <c r="EH1419">
        <v>86.1</v>
      </c>
      <c r="EK1419">
        <v>-1.7</v>
      </c>
      <c r="EM1419">
        <v>-0.1</v>
      </c>
      <c r="EN1419">
        <v>-5.2</v>
      </c>
      <c r="EP1419">
        <v>-6.2</v>
      </c>
      <c r="EQ1419">
        <v>0.3</v>
      </c>
      <c r="ER1419">
        <v>1.1000000000000001</v>
      </c>
      <c r="ES1419">
        <v>3.5</v>
      </c>
      <c r="EU1419">
        <v>-6.7</v>
      </c>
      <c r="EX1419">
        <v>9.6</v>
      </c>
      <c r="EZ1419">
        <v>4.9000000000000004</v>
      </c>
      <c r="FA1419">
        <v>3.3</v>
      </c>
      <c r="FC1419">
        <v>6.1</v>
      </c>
      <c r="FD1419">
        <v>1.7</v>
      </c>
      <c r="FE1419">
        <v>-4.5999999999999996</v>
      </c>
      <c r="FF1419">
        <v>-4.7</v>
      </c>
      <c r="FH1419">
        <v>3.8</v>
      </c>
      <c r="FK1419">
        <v>-2.5</v>
      </c>
      <c r="FM1419">
        <v>2.4</v>
      </c>
      <c r="FN1419">
        <v>-1.4</v>
      </c>
      <c r="FP1419">
        <v>0.9</v>
      </c>
      <c r="FQ1419">
        <v>-0.6</v>
      </c>
      <c r="FR1419">
        <v>1.9</v>
      </c>
      <c r="FS1419">
        <v>2.4</v>
      </c>
      <c r="FU1419">
        <v>-4.7</v>
      </c>
      <c r="FX1419">
        <v>-0.74</v>
      </c>
      <c r="FZ1419">
        <v>4.1399999999999997</v>
      </c>
      <c r="GA1419">
        <v>-4.24</v>
      </c>
      <c r="GC1419">
        <v>0.84</v>
      </c>
      <c r="GD1419">
        <v>-0.51</v>
      </c>
      <c r="GE1419">
        <v>4</v>
      </c>
      <c r="GF1419">
        <v>11.88</v>
      </c>
      <c r="GH1419">
        <v>-3.65</v>
      </c>
      <c r="GK1419" s="1" t="s">
        <v>335</v>
      </c>
      <c r="GL1419" s="1" t="s">
        <v>722</v>
      </c>
      <c r="GM1419">
        <v>0.53400000000000003</v>
      </c>
      <c r="GN1419">
        <v>0.68700000000000006</v>
      </c>
      <c r="GO1419">
        <v>0.79900000000000004</v>
      </c>
      <c r="GP1419">
        <v>0.76300000000000001</v>
      </c>
      <c r="GQ1419">
        <v>0.52</v>
      </c>
      <c r="GR1419">
        <v>27.3</v>
      </c>
      <c r="GS1419">
        <v>-2.9</v>
      </c>
      <c r="GT1419">
        <v>-0.4</v>
      </c>
      <c r="GU1419">
        <v>0.7</v>
      </c>
      <c r="GV1419" t="s">
        <v>547</v>
      </c>
      <c r="GW1419">
        <v>-2.2999999999999998</v>
      </c>
      <c r="GX1419">
        <v>-1.1000000000000001</v>
      </c>
      <c r="GY1419">
        <v>-0.3</v>
      </c>
      <c r="GZ1419">
        <v>0.314</v>
      </c>
      <c r="HA1419">
        <v>0.34</v>
      </c>
      <c r="HB1419" s="1" t="s">
        <v>481</v>
      </c>
      <c r="HC1419">
        <v>0.17</v>
      </c>
      <c r="HD1419">
        <v>0.52200000000000002</v>
      </c>
      <c r="HE1419">
        <v>0.308</v>
      </c>
      <c r="HF1419">
        <v>0.27100000000000002</v>
      </c>
      <c r="HG1419">
        <v>0.152</v>
      </c>
      <c r="HI1419">
        <v>6.9000000000000006E-2</v>
      </c>
      <c r="HJ1419">
        <v>0.4</v>
      </c>
      <c r="HK1419">
        <v>6.3E-2</v>
      </c>
      <c r="HL1419">
        <v>4.2000000000000003E-2</v>
      </c>
      <c r="HO1419">
        <v>0.122</v>
      </c>
      <c r="HP1419">
        <v>0.14899999999999999</v>
      </c>
      <c r="HR1419">
        <v>86.3</v>
      </c>
      <c r="HT1419">
        <v>80.400000000000006</v>
      </c>
      <c r="HU1419">
        <v>94.2</v>
      </c>
      <c r="HV1419">
        <v>89.6</v>
      </c>
      <c r="HW1419">
        <v>85.7</v>
      </c>
      <c r="HZ1419">
        <v>92.9</v>
      </c>
      <c r="IA1419">
        <v>85.3</v>
      </c>
      <c r="IC1419">
        <v>-6.4</v>
      </c>
      <c r="IE1419">
        <v>2.2000000000000002</v>
      </c>
      <c r="IF1419">
        <v>-1.5</v>
      </c>
      <c r="IG1419">
        <v>0.3</v>
      </c>
      <c r="IH1419">
        <v>-5.0999999999999996</v>
      </c>
      <c r="IK1419">
        <v>-6.2</v>
      </c>
      <c r="IL1419">
        <v>0.3</v>
      </c>
      <c r="IN1419">
        <v>2.6</v>
      </c>
      <c r="IP1419">
        <v>-7.1</v>
      </c>
      <c r="IQ1419">
        <v>8.4</v>
      </c>
      <c r="IR1419">
        <v>3.9</v>
      </c>
      <c r="IS1419">
        <v>1.5</v>
      </c>
      <c r="IV1419">
        <v>4.7</v>
      </c>
      <c r="IW1419">
        <v>0.2</v>
      </c>
      <c r="IY1419">
        <v>-5.2</v>
      </c>
      <c r="JA1419">
        <v>4.8</v>
      </c>
      <c r="JB1419">
        <v>-2.7</v>
      </c>
      <c r="JC1419">
        <v>3</v>
      </c>
      <c r="JD1419">
        <v>-1.1000000000000001</v>
      </c>
      <c r="JG1419">
        <v>0.7</v>
      </c>
      <c r="JH1419">
        <v>-1.8</v>
      </c>
      <c r="JJ1419">
        <v>-3.99</v>
      </c>
      <c r="JL1419">
        <v>8</v>
      </c>
      <c r="JM1419">
        <v>-0.77</v>
      </c>
      <c r="JN1419">
        <v>5.57</v>
      </c>
      <c r="JO1419">
        <v>-3.07</v>
      </c>
      <c r="JR1419">
        <v>0.71</v>
      </c>
      <c r="JS1419">
        <v>-1.43</v>
      </c>
      <c r="JU1419">
        <v>0.35799999999999998</v>
      </c>
      <c r="JV1419" s="1" t="s">
        <v>722</v>
      </c>
      <c r="JW1419">
        <v>0.53400000000000003</v>
      </c>
      <c r="JX1419">
        <v>0.69799999999999995</v>
      </c>
      <c r="JY1419">
        <v>0.79400000000000004</v>
      </c>
      <c r="JZ1419">
        <v>0.76300000000000001</v>
      </c>
      <c r="KA1419">
        <v>0.51700000000000002</v>
      </c>
      <c r="KB1419">
        <v>27.3</v>
      </c>
      <c r="KD1419">
        <v>105</v>
      </c>
      <c r="KE1419">
        <v>77</v>
      </c>
      <c r="KF1419">
        <v>72</v>
      </c>
      <c r="KG1419">
        <v>96</v>
      </c>
      <c r="KH1419">
        <v>95</v>
      </c>
      <c r="KI1419">
        <v>83</v>
      </c>
      <c r="KJ1419">
        <v>97</v>
      </c>
      <c r="KK1419">
        <v>0.64</v>
      </c>
      <c r="KL1419">
        <v>122</v>
      </c>
      <c r="KM1419">
        <v>96</v>
      </c>
      <c r="KN1419">
        <v>86</v>
      </c>
      <c r="KO1419">
        <v>77</v>
      </c>
      <c r="KP1419">
        <v>97</v>
      </c>
      <c r="KQ1419">
        <v>142</v>
      </c>
      <c r="KR1419">
        <v>105</v>
      </c>
      <c r="KS1419">
        <v>105</v>
      </c>
      <c r="KT1419">
        <v>91</v>
      </c>
      <c r="KU1419">
        <v>85.7</v>
      </c>
      <c r="KV1419">
        <v>11.1</v>
      </c>
      <c r="KW1419">
        <v>9</v>
      </c>
      <c r="KX1419" s="1" t="s">
        <v>321</v>
      </c>
      <c r="KY1419">
        <v>108.8</v>
      </c>
      <c r="KZ1419">
        <v>49</v>
      </c>
      <c r="LA1419">
        <v>0.30599999999999999</v>
      </c>
      <c r="LB1419">
        <v>160</v>
      </c>
      <c r="LC1419">
        <v>0.128</v>
      </c>
      <c r="LD1419">
        <v>0.253</v>
      </c>
      <c r="LE1419">
        <v>0.248</v>
      </c>
      <c r="LF1419">
        <v>0.39600000000000002</v>
      </c>
      <c r="LG1419">
        <v>0.30499999999999999</v>
      </c>
      <c r="LH1419">
        <v>0.2</v>
      </c>
    </row>
    <row r="1420" spans="1:320" x14ac:dyDescent="0.2">
      <c r="A1420">
        <v>4022</v>
      </c>
      <c r="B1420">
        <v>2015</v>
      </c>
      <c r="C1420" t="s">
        <v>1018</v>
      </c>
      <c r="D1420" t="s">
        <v>636</v>
      </c>
      <c r="E1420">
        <v>30</v>
      </c>
      <c r="F1420">
        <v>158</v>
      </c>
      <c r="G1420">
        <v>629</v>
      </c>
      <c r="H1420">
        <v>683</v>
      </c>
      <c r="I1420">
        <v>172</v>
      </c>
      <c r="J1420">
        <v>122</v>
      </c>
      <c r="K1420">
        <v>36</v>
      </c>
      <c r="L1420">
        <v>2</v>
      </c>
      <c r="M1420">
        <v>12</v>
      </c>
      <c r="N1420">
        <v>70</v>
      </c>
      <c r="O1420">
        <v>77</v>
      </c>
      <c r="P1420">
        <v>40</v>
      </c>
      <c r="Q1420">
        <v>2</v>
      </c>
      <c r="R1420">
        <v>88</v>
      </c>
      <c r="S1420">
        <v>2</v>
      </c>
      <c r="T1420">
        <v>10</v>
      </c>
      <c r="U1420">
        <v>2</v>
      </c>
      <c r="V1420">
        <v>18</v>
      </c>
      <c r="W1420">
        <v>3</v>
      </c>
      <c r="X1420">
        <v>0</v>
      </c>
      <c r="Y1420">
        <v>0.27300000000000002</v>
      </c>
      <c r="Z1420">
        <v>254</v>
      </c>
      <c r="AA1420">
        <v>164</v>
      </c>
      <c r="AB1420">
        <v>131</v>
      </c>
      <c r="AC1420">
        <v>15</v>
      </c>
      <c r="AD1420">
        <v>2572</v>
      </c>
      <c r="AE1420">
        <v>876</v>
      </c>
      <c r="AF1420">
        <v>1696</v>
      </c>
      <c r="AG1420">
        <v>14</v>
      </c>
      <c r="AH1420">
        <v>4</v>
      </c>
      <c r="AI1420">
        <v>0</v>
      </c>
      <c r="AJ1420" s="1" t="s">
        <v>346</v>
      </c>
      <c r="AK1420">
        <v>0.129</v>
      </c>
      <c r="AL1420">
        <v>0.45</v>
      </c>
      <c r="AM1420">
        <v>0.314</v>
      </c>
      <c r="AN1420">
        <v>0.39400000000000002</v>
      </c>
      <c r="AO1420">
        <v>0.70899999999999996</v>
      </c>
      <c r="AP1420">
        <v>0.121</v>
      </c>
      <c r="AQ1420">
        <v>0.29699999999999999</v>
      </c>
      <c r="AR1420">
        <v>1.55E-2</v>
      </c>
      <c r="AS1420">
        <v>0.23899999999999999</v>
      </c>
      <c r="AT1420" s="1" t="s">
        <v>460</v>
      </c>
      <c r="AU1420">
        <v>0.29899999999999999</v>
      </c>
      <c r="AV1420">
        <v>9.0999999999999998E-2</v>
      </c>
      <c r="AW1420">
        <v>7.2999999999999995E-2</v>
      </c>
      <c r="AX1420">
        <v>5.5E-2</v>
      </c>
      <c r="AY1420">
        <v>0</v>
      </c>
      <c r="AZ1420">
        <v>0.307</v>
      </c>
      <c r="BA1420">
        <v>-3.6</v>
      </c>
      <c r="BB1420">
        <v>73</v>
      </c>
      <c r="BC1420">
        <v>-5.0999999999999996</v>
      </c>
      <c r="BD1420">
        <v>-5.8</v>
      </c>
      <c r="BE1420">
        <v>20</v>
      </c>
      <c r="BF1420">
        <v>-7.7</v>
      </c>
      <c r="BG1420">
        <v>0.6</v>
      </c>
      <c r="BH1420">
        <v>0.1</v>
      </c>
      <c r="BI1420" s="2">
        <v>0.5</v>
      </c>
      <c r="BJ1420">
        <v>3.1</v>
      </c>
      <c r="BK1420">
        <v>94</v>
      </c>
      <c r="BL1420">
        <v>-1.29</v>
      </c>
      <c r="BM1420">
        <v>-12.74</v>
      </c>
      <c r="BN1420">
        <v>11.45</v>
      </c>
      <c r="BO1420">
        <v>-0.53</v>
      </c>
      <c r="BP1420">
        <v>-0.05</v>
      </c>
      <c r="BQ1420">
        <v>1.06</v>
      </c>
      <c r="BS1420">
        <v>0</v>
      </c>
      <c r="BT1420">
        <v>-0.78</v>
      </c>
      <c r="BU1420">
        <v>-0.43</v>
      </c>
      <c r="BV1420">
        <v>0.58799999999999997</v>
      </c>
      <c r="BW1420">
        <v>92.2</v>
      </c>
      <c r="BX1420">
        <v>8.7999999999999995E-2</v>
      </c>
      <c r="BY1420">
        <v>84</v>
      </c>
      <c r="BZ1420">
        <v>5.2999999999999999E-2</v>
      </c>
      <c r="CA1420">
        <v>88.4</v>
      </c>
      <c r="CB1420">
        <v>9.6000000000000002E-2</v>
      </c>
      <c r="CC1420">
        <v>78.599999999999994</v>
      </c>
      <c r="CD1420">
        <v>0.14699999999999999</v>
      </c>
      <c r="CE1420">
        <v>83.9</v>
      </c>
      <c r="CF1420">
        <v>1.6E-2</v>
      </c>
      <c r="CG1420">
        <v>83.6</v>
      </c>
      <c r="CH1420" s="1" t="s">
        <v>462</v>
      </c>
      <c r="CI1420">
        <v>74.7</v>
      </c>
      <c r="CJ1420">
        <v>3.0000000000000001E-3</v>
      </c>
      <c r="CL1420">
        <v>-9.3000000000000007</v>
      </c>
      <c r="CM1420">
        <v>-1.4</v>
      </c>
      <c r="CN1420">
        <v>-1.1000000000000001</v>
      </c>
      <c r="CO1420">
        <v>2</v>
      </c>
      <c r="CP1420">
        <v>4.4000000000000004</v>
      </c>
      <c r="CQ1420">
        <v>0.4</v>
      </c>
      <c r="CR1420">
        <v>1</v>
      </c>
      <c r="CS1420">
        <v>-0.61</v>
      </c>
      <c r="CT1420">
        <v>-0.64</v>
      </c>
      <c r="CU1420">
        <v>-0.84</v>
      </c>
      <c r="CV1420">
        <v>0.81</v>
      </c>
      <c r="CW1420">
        <v>1.17</v>
      </c>
      <c r="CX1420">
        <v>0.94</v>
      </c>
      <c r="CY1420">
        <v>3.72</v>
      </c>
      <c r="CZ1420">
        <v>0.34</v>
      </c>
      <c r="DA1420">
        <v>0.63500000000000001</v>
      </c>
      <c r="DB1420" s="1" t="s">
        <v>343</v>
      </c>
      <c r="DC1420">
        <v>0.82099999999999995</v>
      </c>
      <c r="DD1420">
        <v>0.92200000000000004</v>
      </c>
      <c r="DE1420" s="1" t="s">
        <v>421</v>
      </c>
      <c r="DF1420">
        <v>0.436</v>
      </c>
      <c r="DG1420">
        <v>0.61299999999999999</v>
      </c>
      <c r="DH1420" s="1" t="s">
        <v>321</v>
      </c>
      <c r="DI1420">
        <v>-3.1</v>
      </c>
      <c r="DJ1420">
        <v>0.37</v>
      </c>
      <c r="DL1420">
        <v>4.4999999999999998E-2</v>
      </c>
      <c r="DM1420">
        <v>0.02</v>
      </c>
      <c r="DO1420">
        <v>0.218</v>
      </c>
      <c r="DP1420">
        <v>9.1999999999999998E-2</v>
      </c>
      <c r="DQ1420">
        <v>7.3999999999999996E-2</v>
      </c>
      <c r="DR1420">
        <v>0.03</v>
      </c>
      <c r="DS1420">
        <v>0</v>
      </c>
      <c r="DT1420">
        <v>0.14000000000000001</v>
      </c>
      <c r="DV1420" s="1" t="s">
        <v>462</v>
      </c>
      <c r="DX1420">
        <v>92.5</v>
      </c>
      <c r="DZ1420">
        <v>88.6</v>
      </c>
      <c r="EA1420">
        <v>84.8</v>
      </c>
      <c r="EC1420">
        <v>91.5</v>
      </c>
      <c r="ED1420">
        <v>84.6</v>
      </c>
      <c r="EE1420">
        <v>78.2</v>
      </c>
      <c r="EF1420">
        <v>80.2</v>
      </c>
      <c r="EG1420">
        <v>67.8</v>
      </c>
      <c r="EH1420">
        <v>83.7</v>
      </c>
      <c r="EJ1420">
        <v>74.7</v>
      </c>
      <c r="EK1420">
        <v>-2.2999999999999998</v>
      </c>
      <c r="EM1420">
        <v>0.5</v>
      </c>
      <c r="EN1420">
        <v>-6.1</v>
      </c>
      <c r="EP1420">
        <v>-2.5</v>
      </c>
      <c r="EQ1420">
        <v>1.1000000000000001</v>
      </c>
      <c r="ER1420">
        <v>3.7</v>
      </c>
      <c r="ES1420">
        <v>4.5999999999999996</v>
      </c>
      <c r="ET1420">
        <v>-3.5</v>
      </c>
      <c r="EU1420">
        <v>-2.2999999999999998</v>
      </c>
      <c r="EW1420">
        <v>-0.3</v>
      </c>
      <c r="EX1420">
        <v>10.199999999999999</v>
      </c>
      <c r="EZ1420">
        <v>5.6</v>
      </c>
      <c r="FA1420">
        <v>4</v>
      </c>
      <c r="FC1420">
        <v>6.5</v>
      </c>
      <c r="FD1420">
        <v>1.9</v>
      </c>
      <c r="FE1420">
        <v>-5.3</v>
      </c>
      <c r="FF1420">
        <v>-4.9000000000000004</v>
      </c>
      <c r="FG1420">
        <v>-8.9</v>
      </c>
      <c r="FH1420">
        <v>5</v>
      </c>
      <c r="FJ1420">
        <v>1</v>
      </c>
      <c r="FK1420">
        <v>-11.5</v>
      </c>
      <c r="FM1420">
        <v>-1.1000000000000001</v>
      </c>
      <c r="FN1420">
        <v>3.4</v>
      </c>
      <c r="FP1420">
        <v>-0.1</v>
      </c>
      <c r="FQ1420">
        <v>-1.3</v>
      </c>
      <c r="FR1420">
        <v>0.2</v>
      </c>
      <c r="FS1420">
        <v>-0.5</v>
      </c>
      <c r="FT1420">
        <v>0</v>
      </c>
      <c r="FU1420">
        <v>3.5</v>
      </c>
      <c r="FW1420">
        <v>1</v>
      </c>
      <c r="FX1420">
        <v>-1.21</v>
      </c>
      <c r="FZ1420">
        <v>-0.92</v>
      </c>
      <c r="GA1420">
        <v>6.7</v>
      </c>
      <c r="GC1420">
        <v>-0.02</v>
      </c>
      <c r="GD1420">
        <v>-0.54</v>
      </c>
      <c r="GE1420">
        <v>0.13</v>
      </c>
      <c r="GF1420">
        <v>-0.7</v>
      </c>
      <c r="GG1420">
        <v>3.49</v>
      </c>
      <c r="GH1420">
        <v>0.97</v>
      </c>
      <c r="GJ1420">
        <v>3.84</v>
      </c>
      <c r="GK1420">
        <v>0.32</v>
      </c>
      <c r="GL1420">
        <v>0.62</v>
      </c>
      <c r="GM1420">
        <v>0.46700000000000003</v>
      </c>
      <c r="GN1420" s="1" t="s">
        <v>681</v>
      </c>
      <c r="GO1420">
        <v>0.92700000000000005</v>
      </c>
      <c r="GP1420">
        <v>0.88</v>
      </c>
      <c r="GQ1420" s="1" t="s">
        <v>495</v>
      </c>
      <c r="GR1420">
        <v>22.1</v>
      </c>
      <c r="GS1420">
        <v>-13.5</v>
      </c>
      <c r="GT1420">
        <v>0.3</v>
      </c>
      <c r="GU1420">
        <v>-2.2999999999999998</v>
      </c>
      <c r="GV1420" t="s">
        <v>344</v>
      </c>
      <c r="GW1420">
        <v>-8.1999999999999993</v>
      </c>
      <c r="GX1420">
        <v>2.4</v>
      </c>
      <c r="GY1420">
        <v>-1.1000000000000001</v>
      </c>
      <c r="GZ1420">
        <v>0.36899999999999999</v>
      </c>
      <c r="HA1420">
        <v>0.35399999999999998</v>
      </c>
      <c r="HB1420" s="1" t="s">
        <v>347</v>
      </c>
      <c r="HC1420">
        <v>0.157</v>
      </c>
      <c r="HD1420" s="1" t="s">
        <v>385</v>
      </c>
      <c r="HE1420">
        <v>0.27100000000000002</v>
      </c>
      <c r="HF1420">
        <v>0.20499999999999999</v>
      </c>
      <c r="HG1420">
        <v>0.13300000000000001</v>
      </c>
      <c r="HH1420">
        <v>2E-3</v>
      </c>
      <c r="HI1420">
        <v>9.4E-2</v>
      </c>
      <c r="HJ1420" s="1" t="s">
        <v>394</v>
      </c>
      <c r="HK1420" s="1" t="s">
        <v>346</v>
      </c>
      <c r="HL1420" s="1" t="s">
        <v>370</v>
      </c>
      <c r="HM1420" s="1" t="s">
        <v>462</v>
      </c>
      <c r="HO1420" s="1" t="s">
        <v>348</v>
      </c>
      <c r="HP1420">
        <v>8.5000000000000006E-2</v>
      </c>
      <c r="HR1420">
        <v>84.2</v>
      </c>
      <c r="HS1420">
        <v>73.099999999999994</v>
      </c>
      <c r="HT1420">
        <v>79</v>
      </c>
      <c r="HU1420">
        <v>93.1</v>
      </c>
      <c r="HV1420">
        <v>88.8</v>
      </c>
      <c r="HW1420">
        <v>84.8</v>
      </c>
      <c r="HX1420">
        <v>74.8</v>
      </c>
      <c r="HZ1420">
        <v>92.1</v>
      </c>
      <c r="IA1420">
        <v>84.5</v>
      </c>
      <c r="IC1420">
        <v>-2.2999999999999998</v>
      </c>
      <c r="ID1420">
        <v>6.1</v>
      </c>
      <c r="IE1420">
        <v>4.2</v>
      </c>
      <c r="IF1420">
        <v>-2.2000000000000002</v>
      </c>
      <c r="IG1420">
        <v>0.9</v>
      </c>
      <c r="IH1420">
        <v>-5.2</v>
      </c>
      <c r="II1420">
        <v>-0.4</v>
      </c>
      <c r="IK1420">
        <v>-2.6</v>
      </c>
      <c r="IL1420">
        <v>1.1000000000000001</v>
      </c>
      <c r="IN1420">
        <v>3.2</v>
      </c>
      <c r="IO1420">
        <v>-10.1</v>
      </c>
      <c r="IP1420">
        <v>-7.4</v>
      </c>
      <c r="IQ1420">
        <v>8.6999999999999993</v>
      </c>
      <c r="IR1420">
        <v>3.5</v>
      </c>
      <c r="IS1420">
        <v>2.4</v>
      </c>
      <c r="IT1420">
        <v>-0.6</v>
      </c>
      <c r="IV1420">
        <v>5.0999999999999996</v>
      </c>
      <c r="IW1420">
        <v>-0.8</v>
      </c>
      <c r="IY1420">
        <v>7.4</v>
      </c>
      <c r="IZ1420">
        <v>-0.1</v>
      </c>
      <c r="JA1420">
        <v>1</v>
      </c>
      <c r="JB1420">
        <v>-11.9</v>
      </c>
      <c r="JC1420">
        <v>-1</v>
      </c>
      <c r="JD1420">
        <v>0.7</v>
      </c>
      <c r="JE1420">
        <v>1</v>
      </c>
      <c r="JG1420">
        <v>2.2999999999999998</v>
      </c>
      <c r="JH1420">
        <v>-0.3</v>
      </c>
      <c r="JJ1420">
        <v>2.17</v>
      </c>
      <c r="JK1420">
        <v>-2.2799999999999998</v>
      </c>
      <c r="JL1420">
        <v>0.41</v>
      </c>
      <c r="JM1420">
        <v>-1.36</v>
      </c>
      <c r="JN1420">
        <v>-0.65</v>
      </c>
      <c r="JO1420">
        <v>1.04</v>
      </c>
      <c r="JP1420">
        <v>3.42</v>
      </c>
      <c r="JR1420">
        <v>0.41</v>
      </c>
      <c r="JS1420">
        <v>-0.15</v>
      </c>
      <c r="JU1420">
        <v>0.31900000000000001</v>
      </c>
      <c r="JV1420">
        <v>0.61699999999999999</v>
      </c>
      <c r="JW1420" s="1" t="s">
        <v>343</v>
      </c>
      <c r="JX1420" s="1" t="s">
        <v>681</v>
      </c>
      <c r="JY1420">
        <v>0.92500000000000004</v>
      </c>
      <c r="JZ1420">
        <v>0.88</v>
      </c>
      <c r="KA1420">
        <v>0.501</v>
      </c>
      <c r="KB1420">
        <v>22.1</v>
      </c>
      <c r="KD1420">
        <v>107</v>
      </c>
      <c r="KE1420">
        <v>76</v>
      </c>
      <c r="KF1420">
        <v>65</v>
      </c>
      <c r="KG1420">
        <v>99</v>
      </c>
      <c r="KH1420">
        <v>95</v>
      </c>
      <c r="KI1420">
        <v>77</v>
      </c>
      <c r="KJ1420">
        <v>100</v>
      </c>
      <c r="KK1420">
        <v>1.1599999999999999</v>
      </c>
      <c r="KL1420">
        <v>104</v>
      </c>
      <c r="KM1420">
        <v>85</v>
      </c>
      <c r="KN1420">
        <v>63</v>
      </c>
      <c r="KO1420">
        <v>91</v>
      </c>
      <c r="KP1420">
        <v>102</v>
      </c>
      <c r="KQ1420">
        <v>112</v>
      </c>
      <c r="KR1420">
        <v>85</v>
      </c>
      <c r="KS1420">
        <v>108</v>
      </c>
      <c r="KT1420">
        <v>95</v>
      </c>
      <c r="KU1420">
        <v>89.6</v>
      </c>
      <c r="KV1420">
        <v>9.6999999999999993</v>
      </c>
      <c r="KW1420">
        <v>13</v>
      </c>
      <c r="KX1420">
        <v>2.4E-2</v>
      </c>
      <c r="KY1420">
        <v>111</v>
      </c>
      <c r="KZ1420">
        <v>200</v>
      </c>
      <c r="LA1420" s="1" t="s">
        <v>541</v>
      </c>
      <c r="LB1420">
        <v>553</v>
      </c>
      <c r="LC1420" s="1" t="s">
        <v>320</v>
      </c>
      <c r="LD1420">
        <v>0.245</v>
      </c>
      <c r="LE1420">
        <v>0.27400000000000002</v>
      </c>
      <c r="LF1420">
        <v>0.371</v>
      </c>
      <c r="LG1420">
        <v>0.30599999999999999</v>
      </c>
      <c r="LH1420">
        <v>0.1</v>
      </c>
    </row>
    <row r="1421" spans="1:320" x14ac:dyDescent="0.2">
      <c r="A1421">
        <v>8252</v>
      </c>
      <c r="B1421">
        <v>2017</v>
      </c>
      <c r="C1421" t="s">
        <v>1120</v>
      </c>
      <c r="D1421" t="s">
        <v>588</v>
      </c>
      <c r="E1421">
        <v>34</v>
      </c>
      <c r="F1421">
        <v>134</v>
      </c>
      <c r="G1421">
        <v>493</v>
      </c>
      <c r="H1421">
        <v>539</v>
      </c>
      <c r="I1421">
        <v>128</v>
      </c>
      <c r="J1421">
        <v>97</v>
      </c>
      <c r="K1421">
        <v>13</v>
      </c>
      <c r="L1421">
        <v>5</v>
      </c>
      <c r="M1421">
        <v>13</v>
      </c>
      <c r="N1421">
        <v>55</v>
      </c>
      <c r="O1421">
        <v>67</v>
      </c>
      <c r="P1421">
        <v>40</v>
      </c>
      <c r="Q1421">
        <v>1</v>
      </c>
      <c r="R1421">
        <v>102</v>
      </c>
      <c r="S1421">
        <v>2</v>
      </c>
      <c r="T1421">
        <v>4</v>
      </c>
      <c r="U1421">
        <v>0</v>
      </c>
      <c r="V1421">
        <v>8</v>
      </c>
      <c r="W1421">
        <v>2</v>
      </c>
      <c r="X1421">
        <v>3</v>
      </c>
      <c r="Y1421">
        <v>0.26</v>
      </c>
      <c r="Z1421">
        <v>226</v>
      </c>
      <c r="AA1421">
        <v>116</v>
      </c>
      <c r="AB1421">
        <v>53</v>
      </c>
      <c r="AC1421">
        <v>9</v>
      </c>
      <c r="AD1421">
        <v>2136</v>
      </c>
      <c r="AE1421">
        <v>819</v>
      </c>
      <c r="AF1421">
        <v>1317</v>
      </c>
      <c r="AG1421">
        <v>21</v>
      </c>
      <c r="AH1421">
        <v>0</v>
      </c>
      <c r="AI1421">
        <v>0</v>
      </c>
      <c r="AJ1421">
        <v>7.3999999999999996E-2</v>
      </c>
      <c r="AK1421" s="1" t="s">
        <v>320</v>
      </c>
      <c r="AL1421">
        <v>0.39</v>
      </c>
      <c r="AM1421">
        <v>0.315</v>
      </c>
      <c r="AN1421">
        <v>0.38500000000000001</v>
      </c>
      <c r="AO1421">
        <v>0.70099999999999996</v>
      </c>
      <c r="AP1421">
        <v>0.126</v>
      </c>
      <c r="AQ1421">
        <v>0.30099999999999999</v>
      </c>
      <c r="AR1421">
        <v>1.95E-2</v>
      </c>
      <c r="AS1421">
        <v>0.13400000000000001</v>
      </c>
      <c r="AT1421" s="1" t="s">
        <v>526</v>
      </c>
      <c r="AU1421">
        <v>0.29399999999999998</v>
      </c>
      <c r="AV1421">
        <v>7.8E-2</v>
      </c>
      <c r="AW1421" s="1" t="s">
        <v>443</v>
      </c>
      <c r="AX1421">
        <v>9.2999999999999999E-2</v>
      </c>
      <c r="AY1421">
        <v>0</v>
      </c>
      <c r="AZ1421">
        <v>0.30299999999999999</v>
      </c>
      <c r="BA1421">
        <v>-8.1</v>
      </c>
      <c r="BB1421">
        <v>58</v>
      </c>
      <c r="BC1421">
        <v>-8.8000000000000007</v>
      </c>
      <c r="BD1421">
        <v>-3.9</v>
      </c>
      <c r="BE1421">
        <v>16.7</v>
      </c>
      <c r="BF1421">
        <v>-5.5</v>
      </c>
      <c r="BG1421">
        <v>1.1000000000000001</v>
      </c>
      <c r="BH1421">
        <v>0.1</v>
      </c>
      <c r="BI1421" s="2">
        <v>0.8</v>
      </c>
      <c r="BJ1421">
        <v>3.6</v>
      </c>
      <c r="BK1421">
        <v>87</v>
      </c>
      <c r="BL1421">
        <v>0.75</v>
      </c>
      <c r="BM1421">
        <v>-9.64</v>
      </c>
      <c r="BN1421">
        <v>10.39</v>
      </c>
      <c r="BO1421">
        <v>6.27</v>
      </c>
      <c r="BP1421">
        <v>0.69</v>
      </c>
      <c r="BQ1421">
        <v>1.05</v>
      </c>
      <c r="BR1421">
        <v>1.63</v>
      </c>
      <c r="BS1421">
        <v>11</v>
      </c>
      <c r="BT1421">
        <v>0.17</v>
      </c>
      <c r="BU1421">
        <v>0.54</v>
      </c>
      <c r="BV1421">
        <v>0.55700000000000005</v>
      </c>
      <c r="BW1421">
        <v>93.2</v>
      </c>
      <c r="BX1421" s="1" t="s">
        <v>487</v>
      </c>
      <c r="BY1421">
        <v>84.9</v>
      </c>
      <c r="BZ1421">
        <v>4.9000000000000002E-2</v>
      </c>
      <c r="CA1421">
        <v>87.9</v>
      </c>
      <c r="CB1421">
        <v>8.4000000000000005E-2</v>
      </c>
      <c r="CC1421">
        <v>78.8</v>
      </c>
      <c r="CD1421">
        <v>9.6000000000000002E-2</v>
      </c>
      <c r="CE1421">
        <v>84.5</v>
      </c>
      <c r="CF1421">
        <v>3.0000000000000001E-3</v>
      </c>
      <c r="CG1421">
        <v>85.4</v>
      </c>
      <c r="CH1421">
        <v>5.0000000000000001E-3</v>
      </c>
      <c r="CI1421">
        <v>79</v>
      </c>
      <c r="CJ1421">
        <v>2E-3</v>
      </c>
      <c r="CL1421">
        <v>1.7</v>
      </c>
      <c r="CM1421">
        <v>-4.7</v>
      </c>
      <c r="CN1421">
        <v>1.5</v>
      </c>
      <c r="CO1421">
        <v>5.0999999999999996</v>
      </c>
      <c r="CP1421">
        <v>-5.6</v>
      </c>
      <c r="CQ1421">
        <v>0</v>
      </c>
      <c r="CR1421">
        <v>-0.8</v>
      </c>
      <c r="CS1421">
        <v>0.14000000000000001</v>
      </c>
      <c r="CT1421">
        <v>-1.07</v>
      </c>
      <c r="CU1421">
        <v>1.47</v>
      </c>
      <c r="CV1421">
        <v>2.84</v>
      </c>
      <c r="CW1421">
        <v>-2.73</v>
      </c>
      <c r="CX1421">
        <v>0.53</v>
      </c>
      <c r="CY1421">
        <v>-8.32</v>
      </c>
      <c r="CZ1421">
        <v>0.29799999999999999</v>
      </c>
      <c r="DA1421" s="1" t="s">
        <v>592</v>
      </c>
      <c r="DB1421">
        <v>0.44900000000000001</v>
      </c>
      <c r="DC1421">
        <v>0.61</v>
      </c>
      <c r="DD1421">
        <v>0.83499999999999996</v>
      </c>
      <c r="DE1421">
        <v>0.748</v>
      </c>
      <c r="DF1421">
        <v>0.42</v>
      </c>
      <c r="DG1421">
        <v>0.60499999999999998</v>
      </c>
      <c r="DH1421">
        <v>0.113</v>
      </c>
      <c r="DI1421">
        <v>0.8</v>
      </c>
      <c r="DJ1421">
        <v>0.4</v>
      </c>
      <c r="DL1421">
        <v>6.0999999999999999E-2</v>
      </c>
      <c r="DM1421">
        <v>0.01</v>
      </c>
      <c r="DN1421">
        <v>0</v>
      </c>
      <c r="DO1421">
        <v>0.159</v>
      </c>
      <c r="DP1421">
        <v>0.191</v>
      </c>
      <c r="DQ1421">
        <v>5.2999999999999999E-2</v>
      </c>
      <c r="DR1421">
        <v>3.1E-2</v>
      </c>
      <c r="DS1421">
        <v>1E-3</v>
      </c>
      <c r="DT1421">
        <v>8.7999999999999995E-2</v>
      </c>
      <c r="DV1421">
        <v>5.0000000000000001E-3</v>
      </c>
      <c r="DX1421">
        <v>93.4</v>
      </c>
      <c r="DZ1421">
        <v>87.6</v>
      </c>
      <c r="EA1421">
        <v>85.7</v>
      </c>
      <c r="EB1421">
        <v>88</v>
      </c>
      <c r="EC1421">
        <v>92.3</v>
      </c>
      <c r="ED1421">
        <v>84.7</v>
      </c>
      <c r="EE1421">
        <v>77.599999999999994</v>
      </c>
      <c r="EF1421">
        <v>81.2</v>
      </c>
      <c r="EG1421">
        <v>68.5</v>
      </c>
      <c r="EH1421">
        <v>84.4</v>
      </c>
      <c r="EJ1421">
        <v>78.900000000000006</v>
      </c>
      <c r="EK1421">
        <v>-1.3</v>
      </c>
      <c r="EM1421">
        <v>1.7</v>
      </c>
      <c r="EN1421">
        <v>-6.7</v>
      </c>
      <c r="EO1421">
        <v>-9.1</v>
      </c>
      <c r="EP1421">
        <v>-3.2</v>
      </c>
      <c r="EQ1421">
        <v>2.1</v>
      </c>
      <c r="ER1421">
        <v>4.5</v>
      </c>
      <c r="ES1421">
        <v>2.9</v>
      </c>
      <c r="ET1421">
        <v>3.3</v>
      </c>
      <c r="EU1421">
        <v>4</v>
      </c>
      <c r="EW1421">
        <v>-1.3</v>
      </c>
      <c r="EX1421">
        <v>10.3</v>
      </c>
      <c r="EZ1421">
        <v>4.8</v>
      </c>
      <c r="FA1421">
        <v>4.5999999999999996</v>
      </c>
      <c r="FB1421">
        <v>5.9</v>
      </c>
      <c r="FC1421">
        <v>6.6</v>
      </c>
      <c r="FD1421">
        <v>2.7</v>
      </c>
      <c r="FE1421">
        <v>-3.2</v>
      </c>
      <c r="FF1421">
        <v>-3</v>
      </c>
      <c r="FG1421">
        <v>-3.7</v>
      </c>
      <c r="FH1421">
        <v>6.1</v>
      </c>
      <c r="FJ1421">
        <v>2.4</v>
      </c>
      <c r="FK1421">
        <v>-0.9</v>
      </c>
      <c r="FM1421">
        <v>0.5</v>
      </c>
      <c r="FN1421">
        <v>-0.2</v>
      </c>
      <c r="FO1421">
        <v>0</v>
      </c>
      <c r="FP1421">
        <v>0.2</v>
      </c>
      <c r="FQ1421">
        <v>-2.9</v>
      </c>
      <c r="FR1421">
        <v>2.7</v>
      </c>
      <c r="FS1421">
        <v>1.5</v>
      </c>
      <c r="FT1421">
        <v>0.1</v>
      </c>
      <c r="FU1421">
        <v>-6.6</v>
      </c>
      <c r="FW1421">
        <v>-0.8</v>
      </c>
      <c r="FX1421">
        <v>-0.11</v>
      </c>
      <c r="FZ1421">
        <v>0.39</v>
      </c>
      <c r="GA1421">
        <v>-0.81</v>
      </c>
      <c r="GB1421">
        <v>4.49</v>
      </c>
      <c r="GC1421">
        <v>7.0000000000000007E-2</v>
      </c>
      <c r="GD1421">
        <v>-0.71</v>
      </c>
      <c r="GE1421">
        <v>2.36</v>
      </c>
      <c r="GF1421">
        <v>2.2200000000000002</v>
      </c>
      <c r="GG1421">
        <v>3.45</v>
      </c>
      <c r="GH1421">
        <v>-3.52</v>
      </c>
      <c r="GJ1421">
        <v>-8.1300000000000008</v>
      </c>
      <c r="GK1421">
        <v>0.26600000000000001</v>
      </c>
      <c r="GL1421">
        <v>0.66</v>
      </c>
      <c r="GM1421" s="1" t="s">
        <v>442</v>
      </c>
      <c r="GN1421">
        <v>0.61</v>
      </c>
      <c r="GO1421">
        <v>0.81200000000000006</v>
      </c>
      <c r="GP1421">
        <v>0.747</v>
      </c>
      <c r="GQ1421">
        <v>0.46200000000000002</v>
      </c>
      <c r="GR1421">
        <v>21.6</v>
      </c>
      <c r="GS1421">
        <v>-9.4</v>
      </c>
      <c r="GT1421">
        <v>-1.2</v>
      </c>
      <c r="GU1421">
        <v>2.7</v>
      </c>
      <c r="GV1421" t="s">
        <v>576</v>
      </c>
      <c r="GW1421">
        <v>-8.1</v>
      </c>
      <c r="GX1421">
        <v>1.9</v>
      </c>
      <c r="GY1421">
        <v>1.2</v>
      </c>
      <c r="GZ1421">
        <v>0.29899999999999999</v>
      </c>
      <c r="HA1421">
        <v>0.41799999999999998</v>
      </c>
      <c r="HB1421">
        <v>0.28399999999999997</v>
      </c>
      <c r="HC1421">
        <v>0.185</v>
      </c>
      <c r="HD1421">
        <v>0.52200000000000002</v>
      </c>
      <c r="HE1421">
        <v>0.29399999999999998</v>
      </c>
      <c r="HF1421" s="1" t="s">
        <v>572</v>
      </c>
      <c r="HG1421">
        <v>9.0999999999999998E-2</v>
      </c>
      <c r="HH1421">
        <v>1E-3</v>
      </c>
      <c r="HI1421">
        <v>8.7999999999999995E-2</v>
      </c>
      <c r="HJ1421">
        <v>0.36799999999999999</v>
      </c>
      <c r="HK1421">
        <v>4.7E-2</v>
      </c>
      <c r="HL1421">
        <v>5.0000000000000001E-3</v>
      </c>
      <c r="HM1421">
        <v>5.0000000000000001E-3</v>
      </c>
      <c r="HO1421" s="1" t="s">
        <v>352</v>
      </c>
      <c r="HP1421">
        <v>0.20300000000000001</v>
      </c>
      <c r="HR1421">
        <v>84.7</v>
      </c>
      <c r="HS1421">
        <v>68.900000000000006</v>
      </c>
      <c r="HT1421">
        <v>79.400000000000006</v>
      </c>
      <c r="HU1421">
        <v>94</v>
      </c>
      <c r="HV1421">
        <v>88.5</v>
      </c>
      <c r="HW1421">
        <v>87.4</v>
      </c>
      <c r="HX1421">
        <v>79.599999999999994</v>
      </c>
      <c r="HZ1421">
        <v>92.5</v>
      </c>
      <c r="IA1421">
        <v>85.4</v>
      </c>
      <c r="IC1421">
        <v>3.3</v>
      </c>
      <c r="ID1421">
        <v>8.6999999999999993</v>
      </c>
      <c r="IE1421">
        <v>3.5</v>
      </c>
      <c r="IF1421">
        <v>-1.8</v>
      </c>
      <c r="IG1421">
        <v>1.6</v>
      </c>
      <c r="IH1421">
        <v>-6.4</v>
      </c>
      <c r="II1421">
        <v>1.1000000000000001</v>
      </c>
      <c r="IK1421">
        <v>-2.2000000000000002</v>
      </c>
      <c r="IL1421">
        <v>2.1</v>
      </c>
      <c r="IN1421">
        <v>3.2</v>
      </c>
      <c r="IO1421">
        <v>-7.1</v>
      </c>
      <c r="IP1421">
        <v>-6.2</v>
      </c>
      <c r="IQ1421">
        <v>8.1999999999999993</v>
      </c>
      <c r="IR1421">
        <v>3.1</v>
      </c>
      <c r="IS1421">
        <v>3.2</v>
      </c>
      <c r="IT1421">
        <v>1.6</v>
      </c>
      <c r="IV1421">
        <v>4.5999999999999996</v>
      </c>
      <c r="IW1421">
        <v>0.1</v>
      </c>
      <c r="IY1421">
        <v>-5.8</v>
      </c>
      <c r="IZ1421">
        <v>0.1</v>
      </c>
      <c r="JA1421">
        <v>4.9000000000000004</v>
      </c>
      <c r="JB1421">
        <v>-0.3</v>
      </c>
      <c r="JC1421">
        <v>1.2</v>
      </c>
      <c r="JD1421">
        <v>0</v>
      </c>
      <c r="JE1421">
        <v>-0.8</v>
      </c>
      <c r="JG1421">
        <v>1.3</v>
      </c>
      <c r="JH1421">
        <v>-5.2</v>
      </c>
      <c r="JJ1421">
        <v>-2.97</v>
      </c>
      <c r="JK1421">
        <v>3.45</v>
      </c>
      <c r="JL1421">
        <v>2.6</v>
      </c>
      <c r="JM1421">
        <v>-0.03</v>
      </c>
      <c r="JN1421">
        <v>1.1599999999999999</v>
      </c>
      <c r="JO1421">
        <v>0.17</v>
      </c>
      <c r="JP1421">
        <v>-8.1300000000000008</v>
      </c>
      <c r="JR1421">
        <v>0.32</v>
      </c>
      <c r="JS1421">
        <v>-1.19</v>
      </c>
      <c r="JU1421">
        <v>0.26300000000000001</v>
      </c>
      <c r="JV1421">
        <v>0.64800000000000002</v>
      </c>
      <c r="JW1421" s="1" t="s">
        <v>442</v>
      </c>
      <c r="JX1421">
        <v>0.60499999999999998</v>
      </c>
      <c r="JY1421">
        <v>0.81</v>
      </c>
      <c r="JZ1421">
        <v>0.747</v>
      </c>
      <c r="KA1421">
        <v>0.48</v>
      </c>
      <c r="KB1421">
        <v>21.6</v>
      </c>
      <c r="KD1421">
        <v>99</v>
      </c>
      <c r="KE1421">
        <v>82</v>
      </c>
      <c r="KF1421">
        <v>90</v>
      </c>
      <c r="KG1421">
        <v>95</v>
      </c>
      <c r="KH1421">
        <v>88</v>
      </c>
      <c r="KI1421">
        <v>71</v>
      </c>
      <c r="KJ1421">
        <v>99</v>
      </c>
      <c r="KK1421">
        <v>0.65</v>
      </c>
      <c r="KL1421">
        <v>129</v>
      </c>
      <c r="KM1421">
        <v>83</v>
      </c>
      <c r="KN1421">
        <v>81</v>
      </c>
      <c r="KO1421">
        <v>75</v>
      </c>
      <c r="KP1421">
        <v>119</v>
      </c>
      <c r="KQ1421">
        <v>112</v>
      </c>
      <c r="KR1421">
        <v>100</v>
      </c>
      <c r="KS1421">
        <v>106</v>
      </c>
      <c r="KT1421">
        <v>91</v>
      </c>
      <c r="KU1421">
        <v>89</v>
      </c>
      <c r="KV1421">
        <v>4.2</v>
      </c>
      <c r="KW1421">
        <v>23</v>
      </c>
      <c r="KX1421" s="1" t="s">
        <v>391</v>
      </c>
      <c r="KY1421">
        <v>114</v>
      </c>
      <c r="KZ1421">
        <v>148</v>
      </c>
      <c r="LA1421">
        <v>0.375</v>
      </c>
      <c r="LB1421">
        <v>395</v>
      </c>
      <c r="LC1421">
        <v>0.16800000000000001</v>
      </c>
      <c r="LD1421">
        <v>0.28100000000000003</v>
      </c>
      <c r="LE1421">
        <v>0.255</v>
      </c>
      <c r="LF1421">
        <v>0.42499999999999999</v>
      </c>
      <c r="LG1421">
        <v>0.31900000000000001</v>
      </c>
      <c r="LH1421">
        <v>0.3</v>
      </c>
    </row>
    <row r="1422" spans="1:320" x14ac:dyDescent="0.2">
      <c r="A1422">
        <v>5133</v>
      </c>
      <c r="B1422">
        <v>2015</v>
      </c>
      <c r="C1422" t="s">
        <v>1121</v>
      </c>
      <c r="D1422" t="s">
        <v>636</v>
      </c>
      <c r="E1422">
        <v>33</v>
      </c>
      <c r="F1422">
        <v>154</v>
      </c>
      <c r="G1422">
        <v>583</v>
      </c>
      <c r="H1422">
        <v>622</v>
      </c>
      <c r="I1422">
        <v>145</v>
      </c>
      <c r="J1422">
        <v>102</v>
      </c>
      <c r="K1422">
        <v>33</v>
      </c>
      <c r="L1422">
        <v>0</v>
      </c>
      <c r="M1422">
        <v>10</v>
      </c>
      <c r="N1422">
        <v>54</v>
      </c>
      <c r="O1422">
        <v>62</v>
      </c>
      <c r="P1422">
        <v>31</v>
      </c>
      <c r="Q1422">
        <v>2</v>
      </c>
      <c r="R1422">
        <v>68</v>
      </c>
      <c r="S1422">
        <v>1</v>
      </c>
      <c r="T1422">
        <v>6</v>
      </c>
      <c r="U1422">
        <v>1</v>
      </c>
      <c r="V1422">
        <v>18</v>
      </c>
      <c r="W1422">
        <v>17</v>
      </c>
      <c r="X1422">
        <v>7</v>
      </c>
      <c r="Y1422">
        <v>0.249</v>
      </c>
      <c r="Z1422">
        <v>256</v>
      </c>
      <c r="AA1422">
        <v>151</v>
      </c>
      <c r="AB1422">
        <v>112</v>
      </c>
      <c r="AC1422">
        <v>17</v>
      </c>
      <c r="AD1422">
        <v>2185</v>
      </c>
      <c r="AE1422">
        <v>745</v>
      </c>
      <c r="AF1422">
        <v>1440</v>
      </c>
      <c r="AG1422">
        <v>21</v>
      </c>
      <c r="AH1422">
        <v>3</v>
      </c>
      <c r="AI1422">
        <v>1</v>
      </c>
      <c r="AJ1422">
        <v>0.05</v>
      </c>
      <c r="AK1422">
        <v>0.109</v>
      </c>
      <c r="AL1422">
        <v>0.46</v>
      </c>
      <c r="AM1422">
        <v>0.28499999999999998</v>
      </c>
      <c r="AN1422">
        <v>0.35699999999999998</v>
      </c>
      <c r="AO1422">
        <v>0.64200000000000002</v>
      </c>
      <c r="AP1422">
        <v>0.108</v>
      </c>
      <c r="AQ1422">
        <v>0.26400000000000001</v>
      </c>
      <c r="AR1422">
        <v>1.7000000000000001E-2</v>
      </c>
      <c r="AS1422" s="1" t="s">
        <v>411</v>
      </c>
      <c r="AT1422">
        <v>0.49299999999999999</v>
      </c>
      <c r="AU1422" s="1" t="s">
        <v>584</v>
      </c>
      <c r="AV1422">
        <v>0.113</v>
      </c>
      <c r="AW1422">
        <v>6.6000000000000003E-2</v>
      </c>
      <c r="AX1422">
        <v>8.1999999999999906E-2</v>
      </c>
      <c r="AY1422" s="1" t="s">
        <v>448</v>
      </c>
      <c r="AZ1422">
        <v>0.27900000000000003</v>
      </c>
      <c r="BA1422">
        <v>-17.100000000000001</v>
      </c>
      <c r="BB1422">
        <v>53</v>
      </c>
      <c r="BC1422">
        <v>-18.399999999999999</v>
      </c>
      <c r="BD1422">
        <v>-2.4</v>
      </c>
      <c r="BE1422">
        <v>18.2</v>
      </c>
      <c r="BF1422">
        <v>6.8</v>
      </c>
      <c r="BG1422">
        <v>1.3</v>
      </c>
      <c r="BH1422">
        <v>0.1</v>
      </c>
      <c r="BI1422" s="2">
        <v>1.1000000000000001</v>
      </c>
      <c r="BJ1422">
        <v>3.8</v>
      </c>
      <c r="BK1422">
        <v>74</v>
      </c>
      <c r="BL1422">
        <v>-2.23</v>
      </c>
      <c r="BM1422">
        <v>-12.81</v>
      </c>
      <c r="BN1422">
        <v>10.58</v>
      </c>
      <c r="BO1422">
        <v>-15.52</v>
      </c>
      <c r="BP1422">
        <v>-1.62</v>
      </c>
      <c r="BQ1422">
        <v>1.1100000000000001</v>
      </c>
      <c r="BR1422">
        <v>0.3</v>
      </c>
      <c r="BS1422">
        <v>2</v>
      </c>
      <c r="BT1422">
        <v>-1.85</v>
      </c>
      <c r="BU1422">
        <v>-0.16</v>
      </c>
      <c r="BV1422">
        <v>0.54100000000000004</v>
      </c>
      <c r="BW1422">
        <v>92.2</v>
      </c>
      <c r="BX1422">
        <v>0.17199999999999999</v>
      </c>
      <c r="BY1422">
        <v>84</v>
      </c>
      <c r="BZ1422">
        <v>6.9000000000000006E-2</v>
      </c>
      <c r="CA1422">
        <v>87.7</v>
      </c>
      <c r="CB1422">
        <v>9.5000000000000001E-2</v>
      </c>
      <c r="CC1422">
        <v>79.5</v>
      </c>
      <c r="CD1422" s="1" t="s">
        <v>447</v>
      </c>
      <c r="CE1422">
        <v>83.3</v>
      </c>
      <c r="CF1422" s="1" t="s">
        <v>462</v>
      </c>
      <c r="CG1422">
        <v>84</v>
      </c>
      <c r="CH1422">
        <v>8.9999999999999993E-3</v>
      </c>
      <c r="CI1422">
        <v>74.2</v>
      </c>
      <c r="CJ1422">
        <v>2E-3</v>
      </c>
      <c r="CL1422">
        <v>-8.4</v>
      </c>
      <c r="CM1422">
        <v>1.1000000000000001</v>
      </c>
      <c r="CN1422">
        <v>-3.1</v>
      </c>
      <c r="CO1422">
        <v>-2.2000000000000002</v>
      </c>
      <c r="CP1422">
        <v>-0.2</v>
      </c>
      <c r="CQ1422">
        <v>-0.6</v>
      </c>
      <c r="CR1422">
        <v>-0.2</v>
      </c>
      <c r="CS1422">
        <v>-0.71</v>
      </c>
      <c r="CT1422">
        <v>0.28000000000000003</v>
      </c>
      <c r="CU1422">
        <v>-2.0299999999999998</v>
      </c>
      <c r="CV1422">
        <v>-1.07</v>
      </c>
      <c r="CW1422">
        <v>-0.1</v>
      </c>
      <c r="CX1422">
        <v>-2.4500000000000002</v>
      </c>
      <c r="CY1422">
        <v>-0.97</v>
      </c>
      <c r="CZ1422">
        <v>0.32500000000000001</v>
      </c>
      <c r="DA1422">
        <v>0.67400000000000004</v>
      </c>
      <c r="DB1422">
        <v>0.48299999999999998</v>
      </c>
      <c r="DC1422">
        <v>0.76700000000000002</v>
      </c>
      <c r="DD1422" s="1" t="s">
        <v>501</v>
      </c>
      <c r="DE1422">
        <v>0.85499999999999998</v>
      </c>
      <c r="DF1422" s="1" t="s">
        <v>383</v>
      </c>
      <c r="DG1422">
        <v>0.66900000000000004</v>
      </c>
      <c r="DH1422">
        <v>7.0000000000000007E-2</v>
      </c>
      <c r="DI1422">
        <v>-5.0999999999999996</v>
      </c>
      <c r="DJ1422">
        <v>0.34</v>
      </c>
      <c r="DL1422">
        <v>6.3E-2</v>
      </c>
      <c r="DM1422">
        <v>8.0000000000000002E-3</v>
      </c>
      <c r="DO1422" s="1" t="s">
        <v>476</v>
      </c>
      <c r="DP1422">
        <v>0.16200000000000001</v>
      </c>
      <c r="DQ1422">
        <v>7.8E-2</v>
      </c>
      <c r="DR1422">
        <v>0.03</v>
      </c>
      <c r="DT1422">
        <v>0.109</v>
      </c>
      <c r="DV1422">
        <v>8.0000000000000002E-3</v>
      </c>
      <c r="DX1422">
        <v>92.3</v>
      </c>
      <c r="DZ1422">
        <v>87.3</v>
      </c>
      <c r="EA1422">
        <v>84.8</v>
      </c>
      <c r="EC1422">
        <v>91.7</v>
      </c>
      <c r="ED1422">
        <v>84.4</v>
      </c>
      <c r="EE1422">
        <v>78.7</v>
      </c>
      <c r="EF1422">
        <v>82</v>
      </c>
      <c r="EH1422">
        <v>83.2</v>
      </c>
      <c r="EJ1422">
        <v>74.599999999999994</v>
      </c>
      <c r="EK1422">
        <v>-2.6</v>
      </c>
      <c r="EM1422">
        <v>1.1000000000000001</v>
      </c>
      <c r="EN1422">
        <v>-7</v>
      </c>
      <c r="EP1422">
        <v>-2.9</v>
      </c>
      <c r="EQ1422">
        <v>2.2000000000000002</v>
      </c>
      <c r="ER1422">
        <v>3.3</v>
      </c>
      <c r="ES1422">
        <v>4.9000000000000004</v>
      </c>
      <c r="EU1422">
        <v>0.2</v>
      </c>
      <c r="EW1422">
        <v>-0.4</v>
      </c>
      <c r="EX1422">
        <v>10.199999999999999</v>
      </c>
      <c r="EZ1422">
        <v>5.6</v>
      </c>
      <c r="FA1422">
        <v>4.0999999999999996</v>
      </c>
      <c r="FC1422">
        <v>6.6</v>
      </c>
      <c r="FD1422">
        <v>1.9</v>
      </c>
      <c r="FE1422">
        <v>-4.2</v>
      </c>
      <c r="FF1422">
        <v>-4</v>
      </c>
      <c r="FH1422">
        <v>5.8</v>
      </c>
      <c r="FJ1422">
        <v>0.6</v>
      </c>
      <c r="FK1422">
        <v>-9.1</v>
      </c>
      <c r="FM1422">
        <v>-3.6</v>
      </c>
      <c r="FN1422">
        <v>0.2</v>
      </c>
      <c r="FP1422">
        <v>-1.8</v>
      </c>
      <c r="FQ1422">
        <v>-0.8</v>
      </c>
      <c r="FR1422">
        <v>-0.2</v>
      </c>
      <c r="FS1422">
        <v>0.5</v>
      </c>
      <c r="FU1422">
        <v>-1.5</v>
      </c>
      <c r="FW1422">
        <v>0.1</v>
      </c>
      <c r="FX1422">
        <v>-1.23</v>
      </c>
      <c r="FZ1422">
        <v>-2.61</v>
      </c>
      <c r="GA1422">
        <v>1.1200000000000001</v>
      </c>
      <c r="GC1422">
        <v>-0.42</v>
      </c>
      <c r="GD1422">
        <v>-0.23</v>
      </c>
      <c r="GE1422">
        <v>-0.1</v>
      </c>
      <c r="GF1422">
        <v>0.77</v>
      </c>
      <c r="GH1422">
        <v>-0.65</v>
      </c>
      <c r="GJ1422">
        <v>0.37</v>
      </c>
      <c r="GK1422">
        <v>0.29699999999999999</v>
      </c>
      <c r="GL1422">
        <v>0.65700000000000003</v>
      </c>
      <c r="GM1422">
        <v>0.48299999999999998</v>
      </c>
      <c r="GN1422">
        <v>0.746</v>
      </c>
      <c r="GO1422">
        <v>0.89900000000000002</v>
      </c>
      <c r="GP1422">
        <v>0.85299999999999998</v>
      </c>
      <c r="GQ1422">
        <v>0.51800000000000002</v>
      </c>
      <c r="GR1422">
        <v>24</v>
      </c>
      <c r="GS1422">
        <v>4.5</v>
      </c>
      <c r="GT1422">
        <v>0.4</v>
      </c>
      <c r="GU1422">
        <v>-4.5999999999999996</v>
      </c>
      <c r="GV1422" t="s">
        <v>377</v>
      </c>
      <c r="GW1422">
        <v>-23.5</v>
      </c>
      <c r="GX1422">
        <v>2.1</v>
      </c>
      <c r="GY1422">
        <v>-0.9</v>
      </c>
      <c r="GZ1422">
        <v>0.38100000000000001</v>
      </c>
      <c r="HA1422">
        <v>0.42299999999999999</v>
      </c>
      <c r="HB1422">
        <v>0.19500000000000001</v>
      </c>
      <c r="HC1422" s="1" t="s">
        <v>561</v>
      </c>
      <c r="HD1422">
        <v>0.54600000000000004</v>
      </c>
      <c r="HE1422">
        <v>0.21299999999999999</v>
      </c>
      <c r="HF1422">
        <v>0.17499999999999999</v>
      </c>
      <c r="HG1422">
        <v>9.6999999999999906E-2</v>
      </c>
      <c r="HI1422">
        <v>9.4E-2</v>
      </c>
      <c r="HJ1422">
        <v>0.31900000000000001</v>
      </c>
      <c r="HK1422">
        <v>6.8000000000000005E-2</v>
      </c>
      <c r="HL1422" s="1" t="s">
        <v>462</v>
      </c>
      <c r="HM1422">
        <v>8.9999999999999993E-3</v>
      </c>
      <c r="HO1422">
        <v>0.20899999999999999</v>
      </c>
      <c r="HP1422" s="1" t="s">
        <v>325</v>
      </c>
      <c r="HR1422">
        <v>83.5</v>
      </c>
      <c r="HT1422">
        <v>79.7</v>
      </c>
      <c r="HU1422">
        <v>92.8</v>
      </c>
      <c r="HV1422">
        <v>88.1</v>
      </c>
      <c r="HW1422">
        <v>85.1</v>
      </c>
      <c r="HX1422">
        <v>74.599999999999994</v>
      </c>
      <c r="HZ1422">
        <v>92.5</v>
      </c>
      <c r="IA1422">
        <v>84.6</v>
      </c>
      <c r="IC1422">
        <v>0.6</v>
      </c>
      <c r="IE1422">
        <v>4.2</v>
      </c>
      <c r="IF1422">
        <v>-2.2999999999999998</v>
      </c>
      <c r="IG1422">
        <v>1.2</v>
      </c>
      <c r="IH1422">
        <v>-6</v>
      </c>
      <c r="II1422">
        <v>-0.1</v>
      </c>
      <c r="IK1422">
        <v>-3.1</v>
      </c>
      <c r="IL1422">
        <v>2.7</v>
      </c>
      <c r="IN1422">
        <v>4</v>
      </c>
      <c r="IP1422">
        <v>-6.9</v>
      </c>
      <c r="IQ1422">
        <v>8.6999999999999993</v>
      </c>
      <c r="IR1422">
        <v>3.7</v>
      </c>
      <c r="IS1422">
        <v>1.5</v>
      </c>
      <c r="IT1422">
        <v>-1.2</v>
      </c>
      <c r="IV1422">
        <v>5.3</v>
      </c>
      <c r="IW1422">
        <v>-0.2</v>
      </c>
      <c r="IY1422">
        <v>-0.8</v>
      </c>
      <c r="JA1422">
        <v>-0.8</v>
      </c>
      <c r="JB1422">
        <v>-0.8</v>
      </c>
      <c r="JC1422">
        <v>-3.3</v>
      </c>
      <c r="JD1422">
        <v>-0.2</v>
      </c>
      <c r="JE1422">
        <v>-0.2</v>
      </c>
      <c r="JG1422">
        <v>-11.1</v>
      </c>
      <c r="JH1422">
        <v>0.6</v>
      </c>
      <c r="JJ1422">
        <v>-0.4</v>
      </c>
      <c r="JL1422">
        <v>-0.41</v>
      </c>
      <c r="JM1422">
        <v>-0.12</v>
      </c>
      <c r="JN1422">
        <v>-2.23</v>
      </c>
      <c r="JO1422">
        <v>-0.75</v>
      </c>
      <c r="JP1422">
        <v>-0.97</v>
      </c>
      <c r="JR1422">
        <v>-2.44</v>
      </c>
      <c r="JS1422">
        <v>0.16</v>
      </c>
      <c r="JU1422">
        <v>0.29899999999999999</v>
      </c>
      <c r="JV1422">
        <v>0.63900000000000001</v>
      </c>
      <c r="JW1422">
        <v>0.48399999999999999</v>
      </c>
      <c r="JX1422">
        <v>0.73599999999999999</v>
      </c>
      <c r="JY1422">
        <v>0.9</v>
      </c>
      <c r="JZ1422" s="1" t="s">
        <v>520</v>
      </c>
      <c r="KA1422">
        <v>0.54400000000000004</v>
      </c>
      <c r="KB1422">
        <v>24</v>
      </c>
      <c r="KD1422">
        <v>97</v>
      </c>
      <c r="KE1422">
        <v>65</v>
      </c>
      <c r="KF1422">
        <v>55</v>
      </c>
      <c r="KG1422">
        <v>90</v>
      </c>
      <c r="KH1422">
        <v>86</v>
      </c>
      <c r="KI1422">
        <v>69</v>
      </c>
      <c r="KJ1422">
        <v>89</v>
      </c>
      <c r="KK1422">
        <v>1.05</v>
      </c>
      <c r="KL1422">
        <v>111</v>
      </c>
      <c r="KM1422">
        <v>83</v>
      </c>
      <c r="KN1422">
        <v>57</v>
      </c>
      <c r="KO1422">
        <v>94</v>
      </c>
      <c r="KP1422">
        <v>122</v>
      </c>
      <c r="KQ1422">
        <v>79</v>
      </c>
      <c r="KR1422">
        <v>130</v>
      </c>
      <c r="KS1422">
        <v>103</v>
      </c>
      <c r="KT1422">
        <v>74</v>
      </c>
      <c r="KU1422">
        <v>84.7</v>
      </c>
      <c r="KV1422">
        <v>8.6</v>
      </c>
      <c r="KW1422">
        <v>5</v>
      </c>
      <c r="KX1422">
        <v>0.01</v>
      </c>
      <c r="KY1422">
        <v>107.2</v>
      </c>
      <c r="KZ1422">
        <v>116</v>
      </c>
      <c r="LA1422">
        <v>0.222</v>
      </c>
      <c r="LB1422">
        <v>522</v>
      </c>
      <c r="LC1422">
        <v>0.17399999999999999</v>
      </c>
      <c r="LD1422">
        <v>0.24399999999999999</v>
      </c>
      <c r="LE1422">
        <v>0.24399999999999999</v>
      </c>
      <c r="LF1422">
        <v>0.314</v>
      </c>
      <c r="LG1422">
        <v>0.26800000000000002</v>
      </c>
      <c r="LH1422">
        <v>0.1</v>
      </c>
    </row>
    <row r="1423" spans="1:320" x14ac:dyDescent="0.2">
      <c r="A1423">
        <v>5933</v>
      </c>
      <c r="B1423">
        <v>2015</v>
      </c>
      <c r="C1423" t="s">
        <v>639</v>
      </c>
      <c r="D1423" t="s">
        <v>506</v>
      </c>
      <c r="E1423">
        <v>25</v>
      </c>
      <c r="F1423">
        <v>142</v>
      </c>
      <c r="G1423">
        <v>560</v>
      </c>
      <c r="H1423">
        <v>584</v>
      </c>
      <c r="I1423">
        <v>144</v>
      </c>
      <c r="J1423">
        <v>117</v>
      </c>
      <c r="K1423">
        <v>16</v>
      </c>
      <c r="L1423">
        <v>5</v>
      </c>
      <c r="M1423">
        <v>6</v>
      </c>
      <c r="N1423">
        <v>57</v>
      </c>
      <c r="O1423">
        <v>50</v>
      </c>
      <c r="P1423">
        <v>13</v>
      </c>
      <c r="Q1423">
        <v>2</v>
      </c>
      <c r="R1423">
        <v>93</v>
      </c>
      <c r="S1423">
        <v>6</v>
      </c>
      <c r="T1423">
        <v>2</v>
      </c>
      <c r="U1423">
        <v>3</v>
      </c>
      <c r="V1423">
        <v>14</v>
      </c>
      <c r="W1423">
        <v>25</v>
      </c>
      <c r="X1423">
        <v>6</v>
      </c>
      <c r="Y1423">
        <v>0.25700000000000001</v>
      </c>
      <c r="Z1423">
        <v>275</v>
      </c>
      <c r="AA1423">
        <v>113</v>
      </c>
      <c r="AB1423">
        <v>78</v>
      </c>
      <c r="AC1423">
        <v>10</v>
      </c>
      <c r="AD1423">
        <v>2057</v>
      </c>
      <c r="AE1423">
        <v>617</v>
      </c>
      <c r="AF1423">
        <v>1440</v>
      </c>
      <c r="AG1423">
        <v>25</v>
      </c>
      <c r="AH1423">
        <v>6</v>
      </c>
      <c r="AI1423">
        <v>0</v>
      </c>
      <c r="AJ1423" s="1" t="s">
        <v>367</v>
      </c>
      <c r="AK1423">
        <v>0.159</v>
      </c>
      <c r="AL1423">
        <v>0.14000000000000001</v>
      </c>
      <c r="AM1423">
        <v>0.28100000000000003</v>
      </c>
      <c r="AN1423">
        <v>0.33600000000000002</v>
      </c>
      <c r="AO1423">
        <v>0.61599999999999999</v>
      </c>
      <c r="AP1423">
        <v>7.9000000000000001E-2</v>
      </c>
      <c r="AQ1423">
        <v>0.29799999999999999</v>
      </c>
      <c r="AR1423" s="1" t="s">
        <v>1034</v>
      </c>
      <c r="AS1423" s="1" t="s">
        <v>428</v>
      </c>
      <c r="AT1423">
        <v>0.59</v>
      </c>
      <c r="AU1423">
        <v>0.24199999999999999</v>
      </c>
      <c r="AV1423">
        <v>8.7999999999999995E-2</v>
      </c>
      <c r="AW1423">
        <v>5.2999999999999999E-2</v>
      </c>
      <c r="AX1423">
        <v>9.0999999999999998E-2</v>
      </c>
      <c r="AY1423">
        <v>0</v>
      </c>
      <c r="AZ1423">
        <v>0.26800000000000002</v>
      </c>
      <c r="BA1423">
        <v>-20.9</v>
      </c>
      <c r="BB1423">
        <v>45</v>
      </c>
      <c r="BC1423">
        <v>-24.6</v>
      </c>
      <c r="BD1423">
        <v>-2.1</v>
      </c>
      <c r="BE1423">
        <v>17.100000000000001</v>
      </c>
      <c r="BF1423">
        <v>6.3</v>
      </c>
      <c r="BG1423">
        <v>0.6</v>
      </c>
      <c r="BH1423">
        <v>0.1</v>
      </c>
      <c r="BI1423" s="2">
        <v>0.5</v>
      </c>
      <c r="BJ1423">
        <v>6.4</v>
      </c>
      <c r="BK1423">
        <v>64</v>
      </c>
      <c r="BL1423">
        <v>-3.2</v>
      </c>
      <c r="BM1423">
        <v>-11.02</v>
      </c>
      <c r="BN1423">
        <v>7.82</v>
      </c>
      <c r="BO1423">
        <v>-20.49</v>
      </c>
      <c r="BP1423">
        <v>-2.1</v>
      </c>
      <c r="BQ1423">
        <v>0.95</v>
      </c>
      <c r="BR1423">
        <v>1.23</v>
      </c>
      <c r="BS1423">
        <v>3</v>
      </c>
      <c r="BT1423">
        <v>-2.4300000000000002</v>
      </c>
      <c r="BU1423">
        <v>-0.95</v>
      </c>
      <c r="BV1423">
        <v>0.62</v>
      </c>
      <c r="BW1423">
        <v>92.2</v>
      </c>
      <c r="BX1423">
        <v>0.183</v>
      </c>
      <c r="BY1423">
        <v>83.9</v>
      </c>
      <c r="BZ1423">
        <v>6.9000000000000006E-2</v>
      </c>
      <c r="CA1423">
        <v>87.3</v>
      </c>
      <c r="CB1423">
        <v>4.8000000000000001E-2</v>
      </c>
      <c r="CC1423">
        <v>78.599999999999994</v>
      </c>
      <c r="CD1423">
        <v>7.2999999999999995E-2</v>
      </c>
      <c r="CE1423">
        <v>83.4</v>
      </c>
      <c r="CF1423">
        <v>6.9999999999999897E-3</v>
      </c>
      <c r="CG1423">
        <v>84.1</v>
      </c>
      <c r="CJ1423">
        <v>3.0000000000000001E-3</v>
      </c>
      <c r="CL1423">
        <v>-15</v>
      </c>
      <c r="CM1423">
        <v>-8.5</v>
      </c>
      <c r="CN1423">
        <v>2.4</v>
      </c>
      <c r="CO1423">
        <v>2.2000000000000002</v>
      </c>
      <c r="CP1423">
        <v>-1.5</v>
      </c>
      <c r="CQ1423">
        <v>-1</v>
      </c>
      <c r="CS1423">
        <v>-1.18</v>
      </c>
      <c r="CT1423">
        <v>-2.27</v>
      </c>
      <c r="CU1423">
        <v>1.71</v>
      </c>
      <c r="CV1423">
        <v>2.2599999999999998</v>
      </c>
      <c r="CW1423">
        <v>-1.01</v>
      </c>
      <c r="CX1423">
        <v>-6.74</v>
      </c>
      <c r="CZ1423">
        <v>0.38500000000000001</v>
      </c>
      <c r="DA1423" s="1" t="s">
        <v>722</v>
      </c>
      <c r="DB1423">
        <v>0.53200000000000003</v>
      </c>
      <c r="DC1423" s="1" t="s">
        <v>600</v>
      </c>
      <c r="DD1423">
        <v>0.91500000000000004</v>
      </c>
      <c r="DE1423">
        <v>0.84499999999999997</v>
      </c>
      <c r="DF1423">
        <v>0.46700000000000003</v>
      </c>
      <c r="DG1423">
        <v>0.66400000000000003</v>
      </c>
      <c r="DH1423">
        <v>8.1999999999999906E-2</v>
      </c>
      <c r="DI1423">
        <v>2.9</v>
      </c>
      <c r="DJ1423" s="1" t="s">
        <v>425</v>
      </c>
      <c r="DL1423">
        <v>6.7000000000000004E-2</v>
      </c>
      <c r="DM1423">
        <v>6.0000000000000001E-3</v>
      </c>
      <c r="DO1423">
        <v>0.25700000000000001</v>
      </c>
      <c r="DP1423">
        <v>0.187</v>
      </c>
      <c r="DQ1423">
        <v>4.2999999999999997E-2</v>
      </c>
      <c r="DR1423">
        <v>1.2E-2</v>
      </c>
      <c r="DT1423">
        <v>7.0999999999999994E-2</v>
      </c>
      <c r="DX1423">
        <v>92.7</v>
      </c>
      <c r="DZ1423">
        <v>87.3</v>
      </c>
      <c r="EA1423">
        <v>83.3</v>
      </c>
      <c r="EC1423">
        <v>91.5</v>
      </c>
      <c r="ED1423">
        <v>84.3</v>
      </c>
      <c r="EE1423">
        <v>78.8</v>
      </c>
      <c r="EF1423">
        <v>79.8</v>
      </c>
      <c r="EH1423">
        <v>83.2</v>
      </c>
      <c r="EK1423">
        <v>-2.8</v>
      </c>
      <c r="EM1423">
        <v>0.9</v>
      </c>
      <c r="EN1423">
        <v>-3.3</v>
      </c>
      <c r="EP1423">
        <v>-3.3</v>
      </c>
      <c r="EQ1423">
        <v>2.1</v>
      </c>
      <c r="ER1423">
        <v>3.1</v>
      </c>
      <c r="ES1423">
        <v>2.7</v>
      </c>
      <c r="EU1423">
        <v>0.4</v>
      </c>
      <c r="EX1423">
        <v>9</v>
      </c>
      <c r="EZ1423">
        <v>4.8</v>
      </c>
      <c r="FA1423">
        <v>0.9</v>
      </c>
      <c r="FC1423">
        <v>5.4</v>
      </c>
      <c r="FD1423">
        <v>1</v>
      </c>
      <c r="FE1423">
        <v>-5.2</v>
      </c>
      <c r="FF1423">
        <v>-6.2</v>
      </c>
      <c r="FH1423">
        <v>4.4000000000000004</v>
      </c>
      <c r="FK1423">
        <v>-10.6</v>
      </c>
      <c r="FM1423">
        <v>-0.1</v>
      </c>
      <c r="FN1423">
        <v>-1.4</v>
      </c>
      <c r="FP1423">
        <v>-5</v>
      </c>
      <c r="FQ1423">
        <v>-7.4</v>
      </c>
      <c r="FR1423">
        <v>3.4</v>
      </c>
      <c r="FS1423">
        <v>-0.5</v>
      </c>
      <c r="FU1423">
        <v>-0.7</v>
      </c>
      <c r="FX1423">
        <v>-1.44</v>
      </c>
      <c r="FZ1423">
        <v>-7.0000000000000007E-2</v>
      </c>
      <c r="GA1423">
        <v>-10.69</v>
      </c>
      <c r="GC1423">
        <v>-0.94</v>
      </c>
      <c r="GD1423">
        <v>-1.94</v>
      </c>
      <c r="GE1423">
        <v>3.89</v>
      </c>
      <c r="GF1423">
        <v>-2.2000000000000002</v>
      </c>
      <c r="GH1423">
        <v>-0.48</v>
      </c>
      <c r="GK1423">
        <v>0.36399999999999999</v>
      </c>
      <c r="GL1423">
        <v>0.67700000000000005</v>
      </c>
      <c r="GM1423">
        <v>0.53200000000000003</v>
      </c>
      <c r="GN1423">
        <v>0.69599999999999995</v>
      </c>
      <c r="GO1423">
        <v>0.91400000000000003</v>
      </c>
      <c r="GP1423">
        <v>0.84499999999999997</v>
      </c>
      <c r="GQ1423">
        <v>0.53700000000000003</v>
      </c>
      <c r="GR1423">
        <v>22.9</v>
      </c>
      <c r="GS1423">
        <v>4.3</v>
      </c>
      <c r="GT1423">
        <v>2.4</v>
      </c>
      <c r="GU1423">
        <v>1.6</v>
      </c>
      <c r="GV1423" t="s">
        <v>368</v>
      </c>
      <c r="GW1423">
        <v>-21.8</v>
      </c>
      <c r="GX1423">
        <v>1</v>
      </c>
      <c r="GY1423">
        <v>-1.1000000000000001</v>
      </c>
      <c r="GZ1423">
        <v>0.248</v>
      </c>
      <c r="HA1423">
        <v>0.379</v>
      </c>
      <c r="HB1423">
        <v>0.373</v>
      </c>
      <c r="HC1423">
        <v>0.25600000000000001</v>
      </c>
      <c r="HD1423">
        <v>0.54700000000000004</v>
      </c>
      <c r="HE1423" s="1" t="s">
        <v>429</v>
      </c>
      <c r="HF1423">
        <v>0.192</v>
      </c>
      <c r="HG1423">
        <v>6.7000000000000004E-2</v>
      </c>
      <c r="HI1423">
        <v>4.8000000000000001E-2</v>
      </c>
      <c r="HJ1423">
        <v>0.371</v>
      </c>
      <c r="HK1423">
        <v>6.9000000000000006E-2</v>
      </c>
      <c r="HL1423" s="1" t="s">
        <v>406</v>
      </c>
      <c r="HO1423">
        <v>0.24</v>
      </c>
      <c r="HP1423">
        <v>0.191</v>
      </c>
      <c r="HR1423">
        <v>84.1</v>
      </c>
      <c r="HT1423">
        <v>79.3</v>
      </c>
      <c r="HU1423">
        <v>93.7</v>
      </c>
      <c r="HV1423">
        <v>88.4</v>
      </c>
      <c r="HW1423">
        <v>84.3</v>
      </c>
      <c r="HZ1423">
        <v>92</v>
      </c>
      <c r="IA1423">
        <v>84.7</v>
      </c>
      <c r="IC1423">
        <v>0.8</v>
      </c>
      <c r="IE1423">
        <v>3.7</v>
      </c>
      <c r="IF1423">
        <v>-2.2999999999999998</v>
      </c>
      <c r="IG1423">
        <v>1.2</v>
      </c>
      <c r="IH1423">
        <v>-3.6</v>
      </c>
      <c r="IK1423">
        <v>-3.5</v>
      </c>
      <c r="IL1423">
        <v>2.9</v>
      </c>
      <c r="IN1423">
        <v>3</v>
      </c>
      <c r="IP1423">
        <v>-7.7</v>
      </c>
      <c r="IQ1423">
        <v>8</v>
      </c>
      <c r="IR1423">
        <v>4.2</v>
      </c>
      <c r="IS1423">
        <v>2.2000000000000002</v>
      </c>
      <c r="IV1423">
        <v>4.4000000000000004</v>
      </c>
      <c r="IW1423">
        <v>-0.3</v>
      </c>
      <c r="IY1423">
        <v>0.6</v>
      </c>
      <c r="JA1423">
        <v>2.2999999999999998</v>
      </c>
      <c r="JB1423">
        <v>-9</v>
      </c>
      <c r="JC1423">
        <v>-1</v>
      </c>
      <c r="JD1423">
        <v>-1.5</v>
      </c>
      <c r="JG1423">
        <v>-7.2</v>
      </c>
      <c r="JH1423">
        <v>-6.3</v>
      </c>
      <c r="JJ1423">
        <v>0.41</v>
      </c>
      <c r="JL1423">
        <v>2.2999999999999998</v>
      </c>
      <c r="JM1423">
        <v>-1.18</v>
      </c>
      <c r="JN1423">
        <v>-0.68</v>
      </c>
      <c r="JO1423">
        <v>-5.7</v>
      </c>
      <c r="JR1423">
        <v>-1.47</v>
      </c>
      <c r="JS1423">
        <v>-1.61</v>
      </c>
      <c r="JU1423">
        <v>0.36599999999999999</v>
      </c>
      <c r="JV1423">
        <v>0.66900000000000004</v>
      </c>
      <c r="JW1423">
        <v>0.53200000000000003</v>
      </c>
      <c r="JX1423" s="1" t="s">
        <v>722</v>
      </c>
      <c r="JY1423" s="1" t="s">
        <v>606</v>
      </c>
      <c r="JZ1423">
        <v>0.84499999999999997</v>
      </c>
      <c r="KA1423" s="1" t="s">
        <v>599</v>
      </c>
      <c r="KB1423">
        <v>22.9</v>
      </c>
      <c r="KD1423">
        <v>99</v>
      </c>
      <c r="KE1423">
        <v>28</v>
      </c>
      <c r="KF1423">
        <v>80</v>
      </c>
      <c r="KG1423">
        <v>87</v>
      </c>
      <c r="KH1423">
        <v>82</v>
      </c>
      <c r="KI1423">
        <v>53</v>
      </c>
      <c r="KJ1423">
        <v>98</v>
      </c>
      <c r="KK1423">
        <v>0.78</v>
      </c>
      <c r="KL1423">
        <v>130</v>
      </c>
      <c r="KM1423">
        <v>73</v>
      </c>
      <c r="KN1423">
        <v>48</v>
      </c>
      <c r="KO1423">
        <v>65</v>
      </c>
      <c r="KP1423">
        <v>106</v>
      </c>
      <c r="KQ1423">
        <v>142</v>
      </c>
      <c r="KR1423">
        <v>142</v>
      </c>
      <c r="KS1423">
        <v>105</v>
      </c>
      <c r="KT1423">
        <v>66</v>
      </c>
      <c r="KU1423">
        <v>86.9</v>
      </c>
      <c r="KV1423">
        <v>4.3</v>
      </c>
      <c r="KW1423">
        <v>6</v>
      </c>
      <c r="KX1423" s="1" t="s">
        <v>406</v>
      </c>
      <c r="KY1423">
        <v>109.6</v>
      </c>
      <c r="KZ1423">
        <v>128</v>
      </c>
      <c r="LA1423">
        <v>0.27100000000000002</v>
      </c>
      <c r="LB1423">
        <v>472</v>
      </c>
      <c r="LC1423">
        <v>0.16300000000000001</v>
      </c>
      <c r="LD1423" s="1" t="s">
        <v>491</v>
      </c>
      <c r="LE1423">
        <v>0.23799999999999999</v>
      </c>
      <c r="LF1423">
        <v>0.317</v>
      </c>
      <c r="LG1423">
        <v>0.25700000000000001</v>
      </c>
      <c r="LH1423">
        <v>0.1</v>
      </c>
    </row>
    <row r="1424" spans="1:320" x14ac:dyDescent="0.2">
      <c r="A1424">
        <v>7287</v>
      </c>
      <c r="B1424">
        <v>2017</v>
      </c>
      <c r="C1424" t="s">
        <v>925</v>
      </c>
      <c r="D1424" t="s">
        <v>638</v>
      </c>
      <c r="E1424">
        <v>31</v>
      </c>
      <c r="F1424">
        <v>136</v>
      </c>
      <c r="G1424">
        <v>470</v>
      </c>
      <c r="H1424">
        <v>534</v>
      </c>
      <c r="I1424">
        <v>123</v>
      </c>
      <c r="J1424">
        <v>75</v>
      </c>
      <c r="K1424">
        <v>34</v>
      </c>
      <c r="L1424">
        <v>0</v>
      </c>
      <c r="M1424">
        <v>14</v>
      </c>
      <c r="N1424">
        <v>72</v>
      </c>
      <c r="O1424">
        <v>57</v>
      </c>
      <c r="P1424">
        <v>56</v>
      </c>
      <c r="Q1424">
        <v>3</v>
      </c>
      <c r="R1424">
        <v>119</v>
      </c>
      <c r="S1424">
        <v>2</v>
      </c>
      <c r="T1424">
        <v>6</v>
      </c>
      <c r="U1424">
        <v>0</v>
      </c>
      <c r="V1424">
        <v>9</v>
      </c>
      <c r="W1424">
        <v>3</v>
      </c>
      <c r="X1424">
        <v>0</v>
      </c>
      <c r="Y1424">
        <v>0.26200000000000001</v>
      </c>
      <c r="Z1424">
        <v>173</v>
      </c>
      <c r="AA1424">
        <v>113</v>
      </c>
      <c r="AB1424">
        <v>70</v>
      </c>
      <c r="AC1424">
        <v>11</v>
      </c>
      <c r="AD1424">
        <v>1941</v>
      </c>
      <c r="AE1424">
        <v>736</v>
      </c>
      <c r="AF1424">
        <v>1205</v>
      </c>
      <c r="AG1424">
        <v>10</v>
      </c>
      <c r="AH1424">
        <v>1</v>
      </c>
      <c r="AI1424">
        <v>1</v>
      </c>
      <c r="AJ1424">
        <v>0.105</v>
      </c>
      <c r="AK1424">
        <v>0.223</v>
      </c>
      <c r="AL1424">
        <v>0.47</v>
      </c>
      <c r="AM1424">
        <v>0.33900000000000002</v>
      </c>
      <c r="AN1424">
        <v>0.42299999999999999</v>
      </c>
      <c r="AO1424">
        <v>0.76200000000000001</v>
      </c>
      <c r="AP1424">
        <v>0.16200000000000001</v>
      </c>
      <c r="AQ1424">
        <v>0.318</v>
      </c>
      <c r="AR1424" s="1" t="s">
        <v>660</v>
      </c>
      <c r="AS1424" s="1" t="s">
        <v>429</v>
      </c>
      <c r="AT1424">
        <v>0.48599999999999999</v>
      </c>
      <c r="AU1424">
        <v>0.317</v>
      </c>
      <c r="AV1424">
        <v>9.6999999999999906E-2</v>
      </c>
      <c r="AW1424">
        <v>0.124</v>
      </c>
      <c r="AX1424" s="1" t="s">
        <v>391</v>
      </c>
      <c r="AY1424">
        <v>1</v>
      </c>
      <c r="AZ1424">
        <v>0.32700000000000001</v>
      </c>
      <c r="BA1424">
        <v>2.7</v>
      </c>
      <c r="BB1424">
        <v>68</v>
      </c>
      <c r="BC1424">
        <v>-10.5</v>
      </c>
      <c r="BD1424">
        <v>-0.1</v>
      </c>
      <c r="BE1424">
        <v>16.5</v>
      </c>
      <c r="BF1424">
        <v>-5.8</v>
      </c>
      <c r="BG1424">
        <v>0.5</v>
      </c>
      <c r="BH1424">
        <v>0</v>
      </c>
      <c r="BI1424" s="2">
        <v>0.4</v>
      </c>
      <c r="BJ1424">
        <v>3.2</v>
      </c>
      <c r="BK1424">
        <v>85</v>
      </c>
      <c r="BL1424">
        <v>-0.47</v>
      </c>
      <c r="BM1424">
        <v>-8.4600000000000009</v>
      </c>
      <c r="BN1424">
        <v>7.98</v>
      </c>
      <c r="BO1424">
        <v>-11.15</v>
      </c>
      <c r="BP1424">
        <v>-1.31</v>
      </c>
      <c r="BQ1424">
        <v>0.92</v>
      </c>
      <c r="BR1424">
        <v>1.85</v>
      </c>
      <c r="BS1424">
        <v>9</v>
      </c>
      <c r="BT1424">
        <v>-0.68</v>
      </c>
      <c r="BU1424">
        <v>0.16</v>
      </c>
      <c r="BV1424">
        <v>0.58599999999999997</v>
      </c>
      <c r="BW1424">
        <v>93</v>
      </c>
      <c r="BX1424">
        <v>0.121</v>
      </c>
      <c r="BY1424">
        <v>83.5</v>
      </c>
      <c r="BZ1424" s="1" t="s">
        <v>496</v>
      </c>
      <c r="CA1424">
        <v>88.3</v>
      </c>
      <c r="CB1424" s="1" t="s">
        <v>538</v>
      </c>
      <c r="CC1424">
        <v>78.400000000000006</v>
      </c>
      <c r="CD1424">
        <v>0.105</v>
      </c>
      <c r="CE1424">
        <v>84.6</v>
      </c>
      <c r="CF1424" s="1" t="s">
        <v>402</v>
      </c>
      <c r="CG1424">
        <v>83.7</v>
      </c>
      <c r="CJ1424">
        <v>5.0000000000000001E-3</v>
      </c>
      <c r="CL1424">
        <v>5.3</v>
      </c>
      <c r="CM1424">
        <v>-5.7</v>
      </c>
      <c r="CN1424">
        <v>-0.1</v>
      </c>
      <c r="CO1424">
        <v>0.7</v>
      </c>
      <c r="CP1424">
        <v>3.5</v>
      </c>
      <c r="CQ1424">
        <v>-0.3</v>
      </c>
      <c r="CS1424">
        <v>0.46</v>
      </c>
      <c r="CT1424">
        <v>-2.44</v>
      </c>
      <c r="CU1424">
        <v>-0.13</v>
      </c>
      <c r="CV1424">
        <v>0.31</v>
      </c>
      <c r="CW1424">
        <v>1.74</v>
      </c>
      <c r="CX1424">
        <v>-0.9</v>
      </c>
      <c r="CZ1424">
        <v>0.34200000000000003</v>
      </c>
      <c r="DA1424">
        <v>0.72299999999999998</v>
      </c>
      <c r="DB1424">
        <v>0.498</v>
      </c>
      <c r="DC1424">
        <v>0.52400000000000002</v>
      </c>
      <c r="DD1424">
        <v>0.82599999999999996</v>
      </c>
      <c r="DE1424" s="1" t="s">
        <v>492</v>
      </c>
      <c r="DF1424" s="1" t="s">
        <v>405</v>
      </c>
      <c r="DG1424" s="1" t="s">
        <v>543</v>
      </c>
      <c r="DH1424">
        <v>0.14699999999999999</v>
      </c>
      <c r="DI1424">
        <v>-1.5</v>
      </c>
      <c r="DJ1424">
        <v>0.42499999999999999</v>
      </c>
      <c r="DL1424">
        <v>5.7000000000000002E-2</v>
      </c>
      <c r="DM1424" s="1" t="s">
        <v>367</v>
      </c>
      <c r="DN1424">
        <v>1E-3</v>
      </c>
      <c r="DO1424">
        <v>0.151</v>
      </c>
      <c r="DP1424">
        <v>0.13200000000000001</v>
      </c>
      <c r="DQ1424">
        <v>7.9000000000000001E-2</v>
      </c>
      <c r="DR1424">
        <v>3.9E-2</v>
      </c>
      <c r="DT1424">
        <v>9.5000000000000001E-2</v>
      </c>
      <c r="DX1424">
        <v>93.2</v>
      </c>
      <c r="DZ1424">
        <v>88.6</v>
      </c>
      <c r="EA1424">
        <v>84.7</v>
      </c>
      <c r="EB1424">
        <v>87.4</v>
      </c>
      <c r="EC1424">
        <v>92.3</v>
      </c>
      <c r="ED1424">
        <v>83.6</v>
      </c>
      <c r="EE1424">
        <v>76.900000000000006</v>
      </c>
      <c r="EF1424">
        <v>80.7</v>
      </c>
      <c r="EH1424">
        <v>84.5</v>
      </c>
      <c r="EK1424">
        <v>-1.8</v>
      </c>
      <c r="EM1424">
        <v>0.9</v>
      </c>
      <c r="EN1424">
        <v>-3.7</v>
      </c>
      <c r="EO1424">
        <v>-6.8</v>
      </c>
      <c r="EP1424">
        <v>-4.3</v>
      </c>
      <c r="EQ1424">
        <v>0.3</v>
      </c>
      <c r="ER1424">
        <v>2.2999999999999998</v>
      </c>
      <c r="ES1424">
        <v>4.2</v>
      </c>
      <c r="EU1424">
        <v>-5.5</v>
      </c>
      <c r="EX1424">
        <v>9.1999999999999993</v>
      </c>
      <c r="EZ1424">
        <v>5.8</v>
      </c>
      <c r="FA1424">
        <v>5.3</v>
      </c>
      <c r="FB1424">
        <v>7</v>
      </c>
      <c r="FC1424">
        <v>5.9</v>
      </c>
      <c r="FD1424">
        <v>2.2000000000000002</v>
      </c>
      <c r="FE1424">
        <v>-2.7</v>
      </c>
      <c r="FF1424">
        <v>-4.3</v>
      </c>
      <c r="FH1424">
        <v>5.5</v>
      </c>
      <c r="FK1424">
        <v>5.0999999999999996</v>
      </c>
      <c r="FM1424">
        <v>-1.7</v>
      </c>
      <c r="FN1424">
        <v>0</v>
      </c>
      <c r="FO1424">
        <v>-0.1</v>
      </c>
      <c r="FP1424">
        <v>-3.8</v>
      </c>
      <c r="FQ1424">
        <v>-2.1</v>
      </c>
      <c r="FR1424">
        <v>0.4</v>
      </c>
      <c r="FS1424">
        <v>0.6</v>
      </c>
      <c r="FU1424">
        <v>2.9</v>
      </c>
      <c r="FX1424">
        <v>0.62</v>
      </c>
      <c r="FZ1424">
        <v>-1.5</v>
      </c>
      <c r="GA1424">
        <v>0.02</v>
      </c>
      <c r="GB1424">
        <v>-6.83</v>
      </c>
      <c r="GC1424">
        <v>-1.31</v>
      </c>
      <c r="GD1424">
        <v>-0.84</v>
      </c>
      <c r="GE1424">
        <v>0.28999999999999998</v>
      </c>
      <c r="GF1424">
        <v>0.79</v>
      </c>
      <c r="GH1424">
        <v>1.59</v>
      </c>
      <c r="GK1424">
        <v>0.314</v>
      </c>
      <c r="GL1424" s="1" t="s">
        <v>492</v>
      </c>
      <c r="GM1424">
        <v>0.499</v>
      </c>
      <c r="GN1424" s="1" t="s">
        <v>383</v>
      </c>
      <c r="GO1424" s="1" t="s">
        <v>426</v>
      </c>
      <c r="GP1424">
        <v>0.70299999999999996</v>
      </c>
      <c r="GQ1424">
        <v>0.47399999999999998</v>
      </c>
      <c r="GR1424">
        <v>22.7</v>
      </c>
      <c r="GS1424">
        <v>-5.8</v>
      </c>
      <c r="GT1424">
        <v>0.3</v>
      </c>
      <c r="GU1424">
        <v>-1.4</v>
      </c>
      <c r="GV1424" t="s">
        <v>547</v>
      </c>
      <c r="GW1424">
        <v>-12</v>
      </c>
      <c r="GX1424">
        <v>1.8</v>
      </c>
      <c r="GY1424">
        <v>0.6</v>
      </c>
      <c r="GZ1424">
        <v>0.41499999999999998</v>
      </c>
      <c r="HA1424">
        <v>0.38100000000000001</v>
      </c>
      <c r="HB1424">
        <v>0.20399999999999999</v>
      </c>
      <c r="HC1424">
        <v>0.20399999999999999</v>
      </c>
      <c r="HD1424" s="1" t="s">
        <v>410</v>
      </c>
      <c r="HE1424">
        <v>0.31900000000000001</v>
      </c>
      <c r="HF1424">
        <v>0.35399999999999998</v>
      </c>
      <c r="HG1424">
        <v>9.8000000000000004E-2</v>
      </c>
      <c r="HI1424" s="1" t="s">
        <v>338</v>
      </c>
      <c r="HJ1424">
        <v>0.41399999999999998</v>
      </c>
      <c r="HK1424">
        <v>4.5999999999999999E-2</v>
      </c>
      <c r="HL1424">
        <v>2.1000000000000001E-2</v>
      </c>
      <c r="HO1424" s="1" t="s">
        <v>364</v>
      </c>
      <c r="HP1424">
        <v>0.13200000000000001</v>
      </c>
      <c r="HR1424">
        <v>84.7</v>
      </c>
      <c r="HT1424">
        <v>78.099999999999994</v>
      </c>
      <c r="HU1424">
        <v>93.4</v>
      </c>
      <c r="HV1424">
        <v>89</v>
      </c>
      <c r="HW1424">
        <v>84.5</v>
      </c>
      <c r="HZ1424">
        <v>92.5</v>
      </c>
      <c r="IA1424">
        <v>84.3</v>
      </c>
      <c r="IC1424">
        <v>-5.0999999999999996</v>
      </c>
      <c r="IE1424">
        <v>2.6</v>
      </c>
      <c r="IF1424">
        <v>-1.9</v>
      </c>
      <c r="IG1424">
        <v>0.7</v>
      </c>
      <c r="IH1424">
        <v>-3.5</v>
      </c>
      <c r="IK1424">
        <v>-3.5</v>
      </c>
      <c r="IL1424">
        <v>0.9</v>
      </c>
      <c r="IN1424">
        <v>3.5</v>
      </c>
      <c r="IP1424">
        <v>-5.6</v>
      </c>
      <c r="IQ1424">
        <v>7.6</v>
      </c>
      <c r="IR1424">
        <v>3.8</v>
      </c>
      <c r="IS1424">
        <v>2.4</v>
      </c>
      <c r="IV1424">
        <v>4.4000000000000004</v>
      </c>
      <c r="IW1424">
        <v>0.3</v>
      </c>
      <c r="IY1424">
        <v>3.1</v>
      </c>
      <c r="JA1424">
        <v>0.7</v>
      </c>
      <c r="JB1424">
        <v>6.7</v>
      </c>
      <c r="JC1424">
        <v>-1.2</v>
      </c>
      <c r="JD1424">
        <v>0.9</v>
      </c>
      <c r="JG1424">
        <v>-3.4</v>
      </c>
      <c r="JH1424">
        <v>-4.5</v>
      </c>
      <c r="JJ1424">
        <v>1.62</v>
      </c>
      <c r="JL1424">
        <v>0.28999999999999998</v>
      </c>
      <c r="JM1424">
        <v>0.83</v>
      </c>
      <c r="JN1424">
        <v>-1.35</v>
      </c>
      <c r="JO1424">
        <v>2.2400000000000002</v>
      </c>
      <c r="JR1424">
        <v>-1.06</v>
      </c>
      <c r="JS1424">
        <v>-1.75</v>
      </c>
      <c r="JU1424">
        <v>0.31</v>
      </c>
      <c r="JV1424">
        <v>0.70799999999999996</v>
      </c>
      <c r="JW1424">
        <v>0.499</v>
      </c>
      <c r="JX1424" s="1" t="s">
        <v>397</v>
      </c>
      <c r="JY1424">
        <v>0.82299999999999995</v>
      </c>
      <c r="JZ1424">
        <v>0.70299999999999996</v>
      </c>
      <c r="KA1424">
        <v>0.47499999999999998</v>
      </c>
      <c r="KB1424">
        <v>22.7</v>
      </c>
      <c r="KD1424">
        <v>100</v>
      </c>
      <c r="KE1424">
        <v>117</v>
      </c>
      <c r="KF1424">
        <v>106</v>
      </c>
      <c r="KG1424">
        <v>102</v>
      </c>
      <c r="KH1424">
        <v>97</v>
      </c>
      <c r="KI1424">
        <v>92</v>
      </c>
      <c r="KJ1424">
        <v>104</v>
      </c>
      <c r="KK1424">
        <v>0.96</v>
      </c>
      <c r="KL1424">
        <v>110</v>
      </c>
      <c r="KM1424">
        <v>90</v>
      </c>
      <c r="KN1424">
        <v>90</v>
      </c>
      <c r="KO1424">
        <v>105</v>
      </c>
      <c r="KP1424">
        <v>109</v>
      </c>
      <c r="KQ1424">
        <v>81</v>
      </c>
      <c r="KR1424">
        <v>110</v>
      </c>
      <c r="KS1424">
        <v>97</v>
      </c>
      <c r="KT1424">
        <v>99</v>
      </c>
      <c r="KU1424">
        <v>87.5</v>
      </c>
      <c r="KV1424">
        <v>6.2</v>
      </c>
      <c r="KW1424">
        <v>21</v>
      </c>
      <c r="KX1424" s="1" t="s">
        <v>346</v>
      </c>
      <c r="KY1424">
        <v>117.1</v>
      </c>
      <c r="KZ1424">
        <v>133</v>
      </c>
      <c r="LA1424">
        <v>0.373</v>
      </c>
      <c r="LB1424">
        <v>357</v>
      </c>
      <c r="LC1424">
        <v>0.121</v>
      </c>
      <c r="LD1424">
        <v>0.26800000000000002</v>
      </c>
      <c r="LE1424">
        <v>0.23499999999999999</v>
      </c>
      <c r="LF1424">
        <v>0.36699999999999999</v>
      </c>
      <c r="LG1424">
        <v>0.30299999999999999</v>
      </c>
      <c r="LH1424">
        <v>-0.2</v>
      </c>
    </row>
    <row r="1425" spans="1:320" x14ac:dyDescent="0.2">
      <c r="A1425">
        <v>9847</v>
      </c>
      <c r="B1425">
        <v>2020</v>
      </c>
      <c r="C1425" t="s">
        <v>647</v>
      </c>
      <c r="D1425" t="s">
        <v>593</v>
      </c>
      <c r="E1425">
        <v>33</v>
      </c>
      <c r="F1425">
        <v>57</v>
      </c>
      <c r="G1425">
        <v>217</v>
      </c>
      <c r="H1425">
        <v>241</v>
      </c>
      <c r="I1425">
        <v>55</v>
      </c>
      <c r="J1425">
        <v>36</v>
      </c>
      <c r="K1425">
        <v>9</v>
      </c>
      <c r="L1425">
        <v>0</v>
      </c>
      <c r="M1425">
        <v>10</v>
      </c>
      <c r="N1425">
        <v>32</v>
      </c>
      <c r="O1425">
        <v>34</v>
      </c>
      <c r="P1425">
        <v>22</v>
      </c>
      <c r="Q1425">
        <v>0</v>
      </c>
      <c r="R1425">
        <v>48</v>
      </c>
      <c r="S1425">
        <v>1</v>
      </c>
      <c r="T1425">
        <v>1</v>
      </c>
      <c r="U1425">
        <v>0</v>
      </c>
      <c r="V1425">
        <v>4</v>
      </c>
      <c r="W1425">
        <v>4</v>
      </c>
      <c r="X1425">
        <v>0</v>
      </c>
      <c r="Y1425">
        <v>0.253</v>
      </c>
      <c r="Z1425">
        <v>59</v>
      </c>
      <c r="AA1425">
        <v>74</v>
      </c>
      <c r="AB1425">
        <v>37</v>
      </c>
      <c r="AC1425">
        <v>6</v>
      </c>
      <c r="AD1425">
        <v>974</v>
      </c>
      <c r="AE1425">
        <v>376</v>
      </c>
      <c r="AF1425">
        <v>598</v>
      </c>
      <c r="AG1425">
        <v>6</v>
      </c>
      <c r="AH1425">
        <v>0</v>
      </c>
      <c r="AI1425">
        <v>0</v>
      </c>
      <c r="AJ1425">
        <v>9.0999999999999998E-2</v>
      </c>
      <c r="AK1425" s="1" t="s">
        <v>365</v>
      </c>
      <c r="AL1425">
        <v>0.46</v>
      </c>
      <c r="AM1425">
        <v>0.32400000000000001</v>
      </c>
      <c r="AN1425">
        <v>0.433</v>
      </c>
      <c r="AO1425">
        <v>0.75700000000000001</v>
      </c>
      <c r="AP1425">
        <v>0.18</v>
      </c>
      <c r="AQ1425">
        <v>0.28100000000000003</v>
      </c>
      <c r="AR1425">
        <v>8.0000000000000002E-3</v>
      </c>
      <c r="AS1425">
        <v>0.218</v>
      </c>
      <c r="AT1425" s="1" t="s">
        <v>437</v>
      </c>
      <c r="AU1425">
        <v>0.435</v>
      </c>
      <c r="AV1425">
        <v>8.1000000000000003E-2</v>
      </c>
      <c r="AW1425">
        <v>0.13500000000000001</v>
      </c>
      <c r="AX1425">
        <v>0.10199999999999999</v>
      </c>
      <c r="AY1425">
        <v>0</v>
      </c>
      <c r="AZ1425">
        <v>0.32700000000000001</v>
      </c>
      <c r="BA1425">
        <v>1.5</v>
      </c>
      <c r="BB1425">
        <v>32</v>
      </c>
      <c r="BC1425">
        <v>0.7</v>
      </c>
      <c r="BD1425">
        <v>-3.8</v>
      </c>
      <c r="BE1425">
        <v>7.8</v>
      </c>
      <c r="BF1425">
        <v>-3.3</v>
      </c>
      <c r="BG1425">
        <v>-0.3</v>
      </c>
      <c r="BH1425">
        <v>0</v>
      </c>
      <c r="BI1425" s="2">
        <v>-0.3</v>
      </c>
      <c r="BJ1425">
        <v>4.2</v>
      </c>
      <c r="BK1425">
        <v>102</v>
      </c>
      <c r="BL1425">
        <v>0.2</v>
      </c>
      <c r="BM1425">
        <v>-4.26</v>
      </c>
      <c r="BN1425">
        <v>4.46</v>
      </c>
      <c r="BO1425">
        <v>4.1900000000000004</v>
      </c>
      <c r="BP1425">
        <v>0.39</v>
      </c>
      <c r="BQ1425">
        <v>0.99</v>
      </c>
      <c r="BR1425">
        <v>2.85</v>
      </c>
      <c r="BS1425">
        <v>4</v>
      </c>
      <c r="BT1425">
        <v>0.31</v>
      </c>
      <c r="BU1425">
        <v>-0.1</v>
      </c>
      <c r="BV1425">
        <v>0.502</v>
      </c>
      <c r="BW1425">
        <v>92.8</v>
      </c>
      <c r="BX1425">
        <v>0.22800000000000001</v>
      </c>
      <c r="BY1425">
        <v>84.7</v>
      </c>
      <c r="BZ1425">
        <v>8.5999999999999993E-2</v>
      </c>
      <c r="CA1425">
        <v>88.2</v>
      </c>
      <c r="CB1425">
        <v>0.09</v>
      </c>
      <c r="CC1425">
        <v>78.599999999999994</v>
      </c>
      <c r="CD1425">
        <v>8.3000000000000004E-2</v>
      </c>
      <c r="CE1425">
        <v>83.7</v>
      </c>
      <c r="CF1425">
        <v>0.01</v>
      </c>
      <c r="CG1425">
        <v>86.3</v>
      </c>
      <c r="CL1425">
        <v>-0.8</v>
      </c>
      <c r="CM1425">
        <v>-1.2</v>
      </c>
      <c r="CN1425">
        <v>2</v>
      </c>
      <c r="CO1425">
        <v>0.3</v>
      </c>
      <c r="CP1425">
        <v>0</v>
      </c>
      <c r="CQ1425">
        <v>0.2</v>
      </c>
      <c r="CS1425">
        <v>-0.17</v>
      </c>
      <c r="CT1425">
        <v>-0.56000000000000005</v>
      </c>
      <c r="CU1425">
        <v>2.4</v>
      </c>
      <c r="CV1425">
        <v>0.34</v>
      </c>
      <c r="CW1425">
        <v>0.02</v>
      </c>
      <c r="CX1425">
        <v>1.92</v>
      </c>
      <c r="CZ1425">
        <v>0.249</v>
      </c>
      <c r="DA1425">
        <v>0.61199999999999999</v>
      </c>
      <c r="DB1425" s="1" t="s">
        <v>594</v>
      </c>
      <c r="DC1425">
        <v>0.66400000000000003</v>
      </c>
      <c r="DD1425">
        <v>0.88400000000000001</v>
      </c>
      <c r="DE1425" s="1" t="s">
        <v>353</v>
      </c>
      <c r="DF1425">
        <v>0.434</v>
      </c>
      <c r="DG1425">
        <v>0.55200000000000005</v>
      </c>
      <c r="DH1425">
        <v>7.8E-2</v>
      </c>
      <c r="DI1425">
        <v>-0.5</v>
      </c>
      <c r="DJ1425">
        <v>0.311</v>
      </c>
      <c r="DL1425">
        <v>8.8999999999999996E-2</v>
      </c>
      <c r="DM1425" s="1" t="s">
        <v>462</v>
      </c>
      <c r="DO1425">
        <v>0.192</v>
      </c>
      <c r="DP1425">
        <v>0.19600000000000001</v>
      </c>
      <c r="DQ1425">
        <v>9.5000000000000001E-2</v>
      </c>
      <c r="DR1425" s="1" t="s">
        <v>367</v>
      </c>
      <c r="DT1425">
        <v>8.3000000000000004E-2</v>
      </c>
      <c r="DX1425">
        <v>93.4</v>
      </c>
      <c r="DZ1425">
        <v>88.1</v>
      </c>
      <c r="EA1425">
        <v>86.3</v>
      </c>
      <c r="EC1425">
        <v>91.9</v>
      </c>
      <c r="ED1425">
        <v>85.1</v>
      </c>
      <c r="EE1425">
        <v>78</v>
      </c>
      <c r="EF1425">
        <v>82.5</v>
      </c>
      <c r="EH1425">
        <v>83.7</v>
      </c>
      <c r="EK1425">
        <v>-2.4</v>
      </c>
      <c r="EM1425">
        <v>0.4</v>
      </c>
      <c r="EN1425">
        <v>-5.2</v>
      </c>
      <c r="EP1425">
        <v>-3.1</v>
      </c>
      <c r="EQ1425">
        <v>0.9</v>
      </c>
      <c r="ER1425">
        <v>1.9</v>
      </c>
      <c r="ES1425">
        <v>2.2000000000000002</v>
      </c>
      <c r="EU1425">
        <v>1.5</v>
      </c>
      <c r="EX1425">
        <v>9.5</v>
      </c>
      <c r="EZ1425">
        <v>5.3</v>
      </c>
      <c r="FA1425">
        <v>2.8</v>
      </c>
      <c r="FC1425">
        <v>5.5</v>
      </c>
      <c r="FD1425">
        <v>1.8</v>
      </c>
      <c r="FE1425">
        <v>-4.0999999999999996</v>
      </c>
      <c r="FF1425">
        <v>-3.9</v>
      </c>
      <c r="FH1425">
        <v>4.5</v>
      </c>
      <c r="FK1425">
        <v>5.2</v>
      </c>
      <c r="FM1425">
        <v>1.6</v>
      </c>
      <c r="FN1425">
        <v>0</v>
      </c>
      <c r="FP1425">
        <v>-5.7</v>
      </c>
      <c r="FQ1425">
        <v>0.8</v>
      </c>
      <c r="FR1425">
        <v>-2.4</v>
      </c>
      <c r="FS1425">
        <v>0.1</v>
      </c>
      <c r="FU1425">
        <v>0.2</v>
      </c>
      <c r="FX1425">
        <v>1.73</v>
      </c>
      <c r="FZ1425">
        <v>1.87</v>
      </c>
      <c r="GA1425">
        <v>-0.16</v>
      </c>
      <c r="GC1425">
        <v>-3.03</v>
      </c>
      <c r="GD1425">
        <v>0.44</v>
      </c>
      <c r="GE1425">
        <v>-2.5499999999999998</v>
      </c>
      <c r="GF1425">
        <v>0.54</v>
      </c>
      <c r="GH1425">
        <v>0.27</v>
      </c>
      <c r="GK1425">
        <v>0.183</v>
      </c>
      <c r="GL1425">
        <v>0.59099999999999997</v>
      </c>
      <c r="GM1425">
        <v>0.40600000000000003</v>
      </c>
      <c r="GN1425">
        <v>0.61699999999999999</v>
      </c>
      <c r="GO1425">
        <v>0.85699999999999998</v>
      </c>
      <c r="GP1425" s="1" t="s">
        <v>353</v>
      </c>
      <c r="GQ1425">
        <v>0.54500000000000004</v>
      </c>
      <c r="GR1425">
        <v>21.1</v>
      </c>
      <c r="GS1425">
        <v>-7.1</v>
      </c>
      <c r="GT1425">
        <v>0.6</v>
      </c>
      <c r="GU1425">
        <v>-1.9</v>
      </c>
      <c r="GV1425" t="s">
        <v>377</v>
      </c>
      <c r="GW1425">
        <v>0.2</v>
      </c>
      <c r="GX1425">
        <v>-1.2</v>
      </c>
      <c r="GY1425">
        <v>-0.3</v>
      </c>
      <c r="GZ1425">
        <v>0.46500000000000002</v>
      </c>
      <c r="HA1425">
        <v>0.33500000000000002</v>
      </c>
      <c r="HB1425">
        <v>0.2</v>
      </c>
      <c r="HC1425">
        <v>0.159</v>
      </c>
      <c r="HD1425">
        <v>0.441</v>
      </c>
      <c r="HE1425">
        <v>0.4</v>
      </c>
      <c r="HF1425">
        <v>0.33200000000000002</v>
      </c>
      <c r="HG1425">
        <v>8.1000000000000003E-2</v>
      </c>
      <c r="HI1425">
        <v>9.5000000000000001E-2</v>
      </c>
      <c r="HJ1425">
        <v>0.30499999999999999</v>
      </c>
      <c r="HK1425">
        <v>8.1000000000000003E-2</v>
      </c>
      <c r="HL1425">
        <v>1.2E-2</v>
      </c>
      <c r="HO1425">
        <v>0.19800000000000001</v>
      </c>
      <c r="HP1425" s="1" t="s">
        <v>416</v>
      </c>
      <c r="HR1425">
        <v>83.7</v>
      </c>
      <c r="HT1425">
        <v>79.099999999999994</v>
      </c>
      <c r="HU1425">
        <v>93.5</v>
      </c>
      <c r="HV1425">
        <v>88.4</v>
      </c>
      <c r="HW1425">
        <v>86.5</v>
      </c>
      <c r="HZ1425">
        <v>92.1</v>
      </c>
      <c r="IA1425">
        <v>84.8</v>
      </c>
      <c r="IC1425">
        <v>1.5</v>
      </c>
      <c r="IE1425">
        <v>2.1</v>
      </c>
      <c r="IF1425">
        <v>-2.1</v>
      </c>
      <c r="IG1425">
        <v>0.7</v>
      </c>
      <c r="IH1425">
        <v>-4.9000000000000004</v>
      </c>
      <c r="IK1425">
        <v>-2.8</v>
      </c>
      <c r="IL1425">
        <v>1.4</v>
      </c>
      <c r="IN1425">
        <v>2.9</v>
      </c>
      <c r="IP1425">
        <v>-6.9</v>
      </c>
      <c r="IQ1425">
        <v>8.4</v>
      </c>
      <c r="IR1425">
        <v>4.5</v>
      </c>
      <c r="IS1425">
        <v>1.7</v>
      </c>
      <c r="IV1425">
        <v>4.0999999999999996</v>
      </c>
      <c r="IW1425">
        <v>0.3</v>
      </c>
      <c r="IY1425">
        <v>0.2</v>
      </c>
      <c r="JA1425">
        <v>-1.2</v>
      </c>
      <c r="JB1425">
        <v>3.9</v>
      </c>
      <c r="JC1425">
        <v>2.2000000000000002</v>
      </c>
      <c r="JD1425">
        <v>0</v>
      </c>
      <c r="JG1425">
        <v>-4.9000000000000004</v>
      </c>
      <c r="JH1425">
        <v>-0.3</v>
      </c>
      <c r="JJ1425">
        <v>0.28999999999999998</v>
      </c>
      <c r="JL1425">
        <v>-1.28</v>
      </c>
      <c r="JM1425">
        <v>1.32</v>
      </c>
      <c r="JN1425">
        <v>2.78</v>
      </c>
      <c r="JO1425">
        <v>-0.14000000000000001</v>
      </c>
      <c r="JR1425">
        <v>-2.52</v>
      </c>
      <c r="JS1425">
        <v>-0.14000000000000001</v>
      </c>
      <c r="JU1425">
        <v>0.182</v>
      </c>
      <c r="JV1425">
        <v>0.59399999999999997</v>
      </c>
      <c r="JW1425">
        <v>0.40600000000000003</v>
      </c>
      <c r="JX1425">
        <v>0.59299999999999997</v>
      </c>
      <c r="JY1425">
        <v>0.86299999999999999</v>
      </c>
      <c r="JZ1425" s="1" t="s">
        <v>353</v>
      </c>
      <c r="KA1425" s="1" t="s">
        <v>598</v>
      </c>
      <c r="KB1425">
        <v>21.1</v>
      </c>
      <c r="KD1425">
        <v>103</v>
      </c>
      <c r="KE1425">
        <v>98</v>
      </c>
      <c r="KF1425">
        <v>86</v>
      </c>
      <c r="KG1425">
        <v>100</v>
      </c>
      <c r="KH1425">
        <v>103</v>
      </c>
      <c r="KI1425">
        <v>103</v>
      </c>
      <c r="KJ1425">
        <v>96</v>
      </c>
      <c r="KK1425">
        <v>1</v>
      </c>
      <c r="KL1425">
        <v>81</v>
      </c>
      <c r="KM1425">
        <v>123</v>
      </c>
      <c r="KN1425">
        <v>90</v>
      </c>
      <c r="KO1425">
        <v>114</v>
      </c>
      <c r="KP1425">
        <v>96</v>
      </c>
      <c r="KQ1425">
        <v>82</v>
      </c>
      <c r="KR1425">
        <v>98</v>
      </c>
      <c r="KS1425">
        <v>88</v>
      </c>
      <c r="KT1425">
        <v>118</v>
      </c>
      <c r="KU1425">
        <v>89.8</v>
      </c>
      <c r="KV1425">
        <v>18.2</v>
      </c>
      <c r="KW1425">
        <v>14</v>
      </c>
      <c r="KX1425">
        <v>8.1999999999999906E-2</v>
      </c>
      <c r="KY1425">
        <v>109.9</v>
      </c>
      <c r="KZ1425">
        <v>70</v>
      </c>
      <c r="LA1425" s="1" t="s">
        <v>455</v>
      </c>
      <c r="LB1425">
        <v>170</v>
      </c>
      <c r="LC1425">
        <v>0.20699999999999999</v>
      </c>
      <c r="LD1425">
        <v>0.28499999999999998</v>
      </c>
      <c r="LE1425">
        <v>0.27600000000000002</v>
      </c>
      <c r="LF1425">
        <v>0.48399999999999999</v>
      </c>
      <c r="LG1425">
        <v>0.35799999999999998</v>
      </c>
      <c r="LH1425">
        <v>-0.2</v>
      </c>
    </row>
    <row r="1426" spans="1:320" x14ac:dyDescent="0.2">
      <c r="A1426">
        <v>15447</v>
      </c>
      <c r="B1426">
        <v>2017</v>
      </c>
      <c r="C1426" t="s">
        <v>1122</v>
      </c>
      <c r="D1426" t="s">
        <v>613</v>
      </c>
      <c r="E1426">
        <v>25</v>
      </c>
      <c r="F1426">
        <v>149</v>
      </c>
      <c r="G1426">
        <v>576</v>
      </c>
      <c r="H1426">
        <v>605</v>
      </c>
      <c r="I1426">
        <v>156</v>
      </c>
      <c r="J1426">
        <v>102</v>
      </c>
      <c r="K1426">
        <v>29</v>
      </c>
      <c r="L1426">
        <v>0</v>
      </c>
      <c r="M1426">
        <v>25</v>
      </c>
      <c r="N1426">
        <v>66</v>
      </c>
      <c r="O1426">
        <v>78</v>
      </c>
      <c r="P1426">
        <v>23</v>
      </c>
      <c r="Q1426">
        <v>0</v>
      </c>
      <c r="R1426">
        <v>142</v>
      </c>
      <c r="S1426">
        <v>4</v>
      </c>
      <c r="T1426">
        <v>2</v>
      </c>
      <c r="U1426">
        <v>0</v>
      </c>
      <c r="V1426">
        <v>16</v>
      </c>
      <c r="W1426">
        <v>0</v>
      </c>
      <c r="X1426">
        <v>1</v>
      </c>
      <c r="Y1426">
        <v>0.27100000000000002</v>
      </c>
      <c r="Z1426">
        <v>186</v>
      </c>
      <c r="AA1426">
        <v>166</v>
      </c>
      <c r="AB1426">
        <v>83</v>
      </c>
      <c r="AC1426">
        <v>12</v>
      </c>
      <c r="AD1426">
        <v>2279</v>
      </c>
      <c r="AE1426">
        <v>763</v>
      </c>
      <c r="AF1426">
        <v>1516</v>
      </c>
      <c r="AG1426">
        <v>17</v>
      </c>
      <c r="AH1426">
        <v>1</v>
      </c>
      <c r="AI1426">
        <v>1</v>
      </c>
      <c r="AJ1426">
        <v>3.7999999999999999E-2</v>
      </c>
      <c r="AK1426">
        <v>0.23499999999999999</v>
      </c>
      <c r="AL1426">
        <v>0.16</v>
      </c>
      <c r="AM1426">
        <v>0.30199999999999999</v>
      </c>
      <c r="AN1426">
        <v>0.45100000000000001</v>
      </c>
      <c r="AO1426">
        <v>0.754</v>
      </c>
      <c r="AP1426">
        <v>0.18099999999999999</v>
      </c>
      <c r="AQ1426">
        <v>0.31900000000000001</v>
      </c>
      <c r="AR1426" s="1" t="s">
        <v>454</v>
      </c>
      <c r="AS1426">
        <v>0.191</v>
      </c>
      <c r="AT1426">
        <v>0.42799999999999999</v>
      </c>
      <c r="AU1426">
        <v>0.38200000000000001</v>
      </c>
      <c r="AV1426">
        <v>7.1999999999999995E-2</v>
      </c>
      <c r="AW1426">
        <v>0.151</v>
      </c>
      <c r="AX1426">
        <v>9.0999999999999998E-2</v>
      </c>
      <c r="AY1426">
        <v>1</v>
      </c>
      <c r="AZ1426">
        <v>0.32</v>
      </c>
      <c r="BA1426">
        <v>-0.6</v>
      </c>
      <c r="BB1426">
        <v>73</v>
      </c>
      <c r="BC1426">
        <v>1.1000000000000001</v>
      </c>
      <c r="BD1426">
        <v>-8.6999999999999993</v>
      </c>
      <c r="BE1426">
        <v>18.7</v>
      </c>
      <c r="BF1426">
        <v>-10.6</v>
      </c>
      <c r="BG1426">
        <v>0.4</v>
      </c>
      <c r="BH1426">
        <v>0</v>
      </c>
      <c r="BI1426" s="2">
        <v>0.3</v>
      </c>
      <c r="BJ1426">
        <v>1.4</v>
      </c>
      <c r="BK1426">
        <v>101</v>
      </c>
      <c r="BL1426">
        <v>1.1100000000000001</v>
      </c>
      <c r="BM1426">
        <v>-10.27</v>
      </c>
      <c r="BN1426">
        <v>11.38</v>
      </c>
      <c r="BO1426">
        <v>3.51</v>
      </c>
      <c r="BP1426">
        <v>0.4</v>
      </c>
      <c r="BQ1426">
        <v>0.95</v>
      </c>
      <c r="BR1426">
        <v>0.78</v>
      </c>
      <c r="BS1426">
        <v>3</v>
      </c>
      <c r="BT1426">
        <v>0.31</v>
      </c>
      <c r="BU1426">
        <v>0.85</v>
      </c>
      <c r="BV1426">
        <v>0.5</v>
      </c>
      <c r="BW1426">
        <v>92.7</v>
      </c>
      <c r="BX1426" s="1" t="s">
        <v>365</v>
      </c>
      <c r="BY1426">
        <v>84.1</v>
      </c>
      <c r="BZ1426">
        <v>6.3E-2</v>
      </c>
      <c r="CA1426">
        <v>89.1</v>
      </c>
      <c r="CB1426">
        <v>0.13800000000000001</v>
      </c>
      <c r="CC1426">
        <v>79.400000000000006</v>
      </c>
      <c r="CD1426">
        <v>7.9000000000000001E-2</v>
      </c>
      <c r="CE1426">
        <v>83.3</v>
      </c>
      <c r="CF1426" s="1" t="s">
        <v>402</v>
      </c>
      <c r="CG1426">
        <v>84.1</v>
      </c>
      <c r="CH1426">
        <v>3.0000000000000001E-3</v>
      </c>
      <c r="CI1426">
        <v>78.3</v>
      </c>
      <c r="CJ1426">
        <v>0</v>
      </c>
      <c r="CL1426">
        <v>5.7</v>
      </c>
      <c r="CM1426">
        <v>-1.2</v>
      </c>
      <c r="CN1426">
        <v>1</v>
      </c>
      <c r="CO1426">
        <v>-6.3</v>
      </c>
      <c r="CP1426">
        <v>-1.2</v>
      </c>
      <c r="CQ1426">
        <v>0.9</v>
      </c>
      <c r="CR1426">
        <v>1.1000000000000001</v>
      </c>
      <c r="CS1426">
        <v>0.5</v>
      </c>
      <c r="CT1426">
        <v>-0.26</v>
      </c>
      <c r="CU1426">
        <v>0.7</v>
      </c>
      <c r="CV1426">
        <v>-1.99</v>
      </c>
      <c r="CW1426">
        <v>-0.65</v>
      </c>
      <c r="CX1426">
        <v>2.19</v>
      </c>
      <c r="CY1426">
        <v>15.06</v>
      </c>
      <c r="CZ1426">
        <v>0.35799999999999998</v>
      </c>
      <c r="DA1426">
        <v>0.629</v>
      </c>
      <c r="DB1426">
        <v>0.47499999999999998</v>
      </c>
      <c r="DC1426">
        <v>0.58899999999999997</v>
      </c>
      <c r="DD1426">
        <v>0.86499999999999999</v>
      </c>
      <c r="DE1426">
        <v>0.747</v>
      </c>
      <c r="DF1426">
        <v>0.433</v>
      </c>
      <c r="DG1426" s="1" t="s">
        <v>379</v>
      </c>
      <c r="DH1426">
        <v>0.12</v>
      </c>
      <c r="DI1426">
        <v>-1.3</v>
      </c>
      <c r="DJ1426">
        <v>0.29699999999999999</v>
      </c>
      <c r="DL1426">
        <v>6.3E-2</v>
      </c>
      <c r="DM1426">
        <v>1.7000000000000001E-2</v>
      </c>
      <c r="DO1426" s="1" t="s">
        <v>345</v>
      </c>
      <c r="DP1426">
        <v>0.192</v>
      </c>
      <c r="DQ1426">
        <v>0.111</v>
      </c>
      <c r="DR1426">
        <v>3.3000000000000002E-2</v>
      </c>
      <c r="DT1426">
        <v>7.4999999999999997E-2</v>
      </c>
      <c r="DV1426">
        <v>4.0000000000000001E-3</v>
      </c>
      <c r="DX1426">
        <v>93.3</v>
      </c>
      <c r="DZ1426">
        <v>88.5</v>
      </c>
      <c r="EA1426">
        <v>85.1</v>
      </c>
      <c r="EC1426">
        <v>91.8</v>
      </c>
      <c r="ED1426">
        <v>84.3</v>
      </c>
      <c r="EE1426">
        <v>79.099999999999994</v>
      </c>
      <c r="EF1426">
        <v>80.8</v>
      </c>
      <c r="EH1426">
        <v>83.6</v>
      </c>
      <c r="EJ1426">
        <v>76.599999999999994</v>
      </c>
      <c r="EK1426">
        <v>-2.7</v>
      </c>
      <c r="EM1426">
        <v>0.4</v>
      </c>
      <c r="EN1426">
        <v>-5.3</v>
      </c>
      <c r="EP1426">
        <v>-3.3</v>
      </c>
      <c r="EQ1426">
        <v>1.3</v>
      </c>
      <c r="ER1426">
        <v>2.7</v>
      </c>
      <c r="ES1426">
        <v>1</v>
      </c>
      <c r="EU1426">
        <v>-0.7</v>
      </c>
      <c r="EW1426">
        <v>-1.4</v>
      </c>
      <c r="EX1426">
        <v>10</v>
      </c>
      <c r="EZ1426">
        <v>5.5</v>
      </c>
      <c r="FA1426">
        <v>3.1</v>
      </c>
      <c r="FC1426">
        <v>6.4</v>
      </c>
      <c r="FD1426">
        <v>1.7</v>
      </c>
      <c r="FE1426">
        <v>-4.4000000000000004</v>
      </c>
      <c r="FF1426">
        <v>-5.3</v>
      </c>
      <c r="FH1426">
        <v>4.8</v>
      </c>
      <c r="FJ1426">
        <v>0.2</v>
      </c>
      <c r="FK1426">
        <v>14</v>
      </c>
      <c r="FM1426">
        <v>-1.7</v>
      </c>
      <c r="FN1426">
        <v>0.4</v>
      </c>
      <c r="FP1426">
        <v>-10.3</v>
      </c>
      <c r="FQ1426">
        <v>0.7</v>
      </c>
      <c r="FR1426">
        <v>-5.2</v>
      </c>
      <c r="FS1426">
        <v>-1.3</v>
      </c>
      <c r="FU1426">
        <v>-0.4</v>
      </c>
      <c r="FW1426">
        <v>1.3</v>
      </c>
      <c r="FX1426">
        <v>2.0699999999999998</v>
      </c>
      <c r="FZ1426">
        <v>-1.2</v>
      </c>
      <c r="GA1426">
        <v>1.06</v>
      </c>
      <c r="GC1426">
        <v>-2.1800000000000002</v>
      </c>
      <c r="GD1426">
        <v>0.15</v>
      </c>
      <c r="GE1426">
        <v>-2.08</v>
      </c>
      <c r="GF1426">
        <v>-1.75</v>
      </c>
      <c r="GH1426">
        <v>-0.25</v>
      </c>
      <c r="GJ1426">
        <v>13.89</v>
      </c>
      <c r="GK1426">
        <v>0.33200000000000002</v>
      </c>
      <c r="GL1426">
        <v>0.61599999999999999</v>
      </c>
      <c r="GM1426">
        <v>0.47399999999999998</v>
      </c>
      <c r="GN1426">
        <v>0.56100000000000005</v>
      </c>
      <c r="GO1426">
        <v>0.85</v>
      </c>
      <c r="GP1426" s="1" t="s">
        <v>512</v>
      </c>
      <c r="GQ1426">
        <v>0.501</v>
      </c>
      <c r="GR1426">
        <v>23.3</v>
      </c>
      <c r="GS1426">
        <v>-19.3</v>
      </c>
      <c r="GT1426">
        <v>-0.7</v>
      </c>
      <c r="GU1426">
        <v>0.1</v>
      </c>
      <c r="GV1426" t="s">
        <v>368</v>
      </c>
      <c r="GW1426">
        <v>-0.3</v>
      </c>
      <c r="GX1426">
        <v>1.3</v>
      </c>
      <c r="GY1426">
        <v>-1.2</v>
      </c>
      <c r="GZ1426" s="1" t="s">
        <v>405</v>
      </c>
      <c r="HA1426">
        <v>0.36</v>
      </c>
      <c r="HB1426" s="1" t="s">
        <v>570</v>
      </c>
      <c r="HC1426">
        <v>0.16500000000000001</v>
      </c>
      <c r="HD1426">
        <v>0.495</v>
      </c>
      <c r="HE1426" s="1" t="s">
        <v>363</v>
      </c>
      <c r="HF1426">
        <v>0.314</v>
      </c>
      <c r="HG1426">
        <v>7.5999999999999998E-2</v>
      </c>
      <c r="HH1426">
        <v>1E-3</v>
      </c>
      <c r="HI1426">
        <v>0.13500000000000001</v>
      </c>
      <c r="HJ1426">
        <v>0.309</v>
      </c>
      <c r="HK1426">
        <v>7.3999999999999996E-2</v>
      </c>
      <c r="HL1426">
        <v>2.1000000000000001E-2</v>
      </c>
      <c r="HM1426">
        <v>3.0000000000000001E-3</v>
      </c>
      <c r="HO1426">
        <v>0.19</v>
      </c>
      <c r="HP1426">
        <v>0.188</v>
      </c>
      <c r="HR1426">
        <v>83.7</v>
      </c>
      <c r="HS1426">
        <v>75.099999999999994</v>
      </c>
      <c r="HT1426">
        <v>79.5</v>
      </c>
      <c r="HU1426">
        <v>93.4</v>
      </c>
      <c r="HV1426">
        <v>89</v>
      </c>
      <c r="HW1426">
        <v>83.9</v>
      </c>
      <c r="HX1426">
        <v>78.7</v>
      </c>
      <c r="HZ1426">
        <v>91.9</v>
      </c>
      <c r="IA1426">
        <v>84.4</v>
      </c>
      <c r="IC1426">
        <v>0.3</v>
      </c>
      <c r="ID1426">
        <v>7.2</v>
      </c>
      <c r="IE1426">
        <v>3.1</v>
      </c>
      <c r="IF1426">
        <v>-1.8</v>
      </c>
      <c r="IG1426">
        <v>1.3</v>
      </c>
      <c r="IH1426">
        <v>-4</v>
      </c>
      <c r="II1426">
        <v>1.7</v>
      </c>
      <c r="IK1426">
        <v>-2.7</v>
      </c>
      <c r="IL1426">
        <v>2.8</v>
      </c>
      <c r="IN1426">
        <v>2.9</v>
      </c>
      <c r="IO1426">
        <v>-9.9</v>
      </c>
      <c r="IP1426">
        <v>-6.9</v>
      </c>
      <c r="IQ1426">
        <v>8.3000000000000007</v>
      </c>
      <c r="IR1426">
        <v>4.3</v>
      </c>
      <c r="IS1426">
        <v>1.2</v>
      </c>
      <c r="IT1426">
        <v>-3.6</v>
      </c>
      <c r="IV1426">
        <v>4.8</v>
      </c>
      <c r="IW1426">
        <v>-0.4</v>
      </c>
      <c r="IY1426">
        <v>-1</v>
      </c>
      <c r="IZ1426">
        <v>-0.4</v>
      </c>
      <c r="JA1426">
        <v>-6.8</v>
      </c>
      <c r="JB1426">
        <v>12.9</v>
      </c>
      <c r="JC1426">
        <v>1.1000000000000001</v>
      </c>
      <c r="JD1426">
        <v>0.6</v>
      </c>
      <c r="JE1426">
        <v>1.1000000000000001</v>
      </c>
      <c r="JG1426">
        <v>-6.6</v>
      </c>
      <c r="JH1426">
        <v>-2.6</v>
      </c>
      <c r="JJ1426">
        <v>-0.57999999999999996</v>
      </c>
      <c r="JK1426">
        <v>-11.92</v>
      </c>
      <c r="JL1426">
        <v>-2.23</v>
      </c>
      <c r="JM1426">
        <v>1.83</v>
      </c>
      <c r="JN1426">
        <v>0.63</v>
      </c>
      <c r="JO1426">
        <v>1.1599999999999999</v>
      </c>
      <c r="JP1426">
        <v>15.06</v>
      </c>
      <c r="JR1426">
        <v>-1.52</v>
      </c>
      <c r="JS1426">
        <v>-0.6</v>
      </c>
      <c r="JU1426">
        <v>0.32700000000000001</v>
      </c>
      <c r="JV1426">
        <v>0.61099999999999999</v>
      </c>
      <c r="JW1426">
        <v>0.47399999999999998</v>
      </c>
      <c r="JX1426" s="1" t="s">
        <v>620</v>
      </c>
      <c r="JY1426" s="1" t="s">
        <v>520</v>
      </c>
      <c r="JZ1426" s="1" t="s">
        <v>512</v>
      </c>
      <c r="KA1426">
        <v>0.51900000000000002</v>
      </c>
      <c r="KB1426">
        <v>23.3</v>
      </c>
      <c r="KD1426">
        <v>106</v>
      </c>
      <c r="KE1426">
        <v>45</v>
      </c>
      <c r="KF1426">
        <v>110</v>
      </c>
      <c r="KG1426">
        <v>93</v>
      </c>
      <c r="KH1426">
        <v>105</v>
      </c>
      <c r="KI1426">
        <v>104</v>
      </c>
      <c r="KJ1426">
        <v>107</v>
      </c>
      <c r="KK1426">
        <v>0.94</v>
      </c>
      <c r="KL1426">
        <v>99</v>
      </c>
      <c r="KM1426">
        <v>105</v>
      </c>
      <c r="KN1426">
        <v>109</v>
      </c>
      <c r="KO1426">
        <v>101</v>
      </c>
      <c r="KP1426">
        <v>104</v>
      </c>
      <c r="KQ1426">
        <v>92</v>
      </c>
      <c r="KR1426">
        <v>89</v>
      </c>
      <c r="KS1426">
        <v>101</v>
      </c>
      <c r="KT1426">
        <v>105</v>
      </c>
      <c r="KU1426">
        <v>88.3</v>
      </c>
      <c r="KV1426">
        <v>12.7</v>
      </c>
      <c r="KW1426">
        <v>33</v>
      </c>
      <c r="KX1426">
        <v>7.5999999999999998E-2</v>
      </c>
      <c r="KY1426">
        <v>112.7</v>
      </c>
      <c r="KZ1426">
        <v>175</v>
      </c>
      <c r="LA1426">
        <v>0.40100000000000002</v>
      </c>
      <c r="LB1426">
        <v>436</v>
      </c>
      <c r="LC1426">
        <v>0.19</v>
      </c>
      <c r="LD1426">
        <v>0.31</v>
      </c>
      <c r="LE1426">
        <v>0.253</v>
      </c>
      <c r="LF1426">
        <v>0.44700000000000001</v>
      </c>
      <c r="LG1426">
        <v>0.314</v>
      </c>
      <c r="LH1426">
        <v>-0.1</v>
      </c>
    </row>
    <row r="1427" spans="1:320" x14ac:dyDescent="0.2">
      <c r="A1427">
        <v>14221</v>
      </c>
      <c r="B1427">
        <v>2021</v>
      </c>
      <c r="C1427" t="s">
        <v>842</v>
      </c>
      <c r="D1427" t="s">
        <v>557</v>
      </c>
      <c r="E1427">
        <v>29</v>
      </c>
      <c r="F1427">
        <v>149</v>
      </c>
      <c r="G1427">
        <v>516</v>
      </c>
      <c r="H1427">
        <v>602</v>
      </c>
      <c r="I1427">
        <v>115</v>
      </c>
      <c r="J1427">
        <v>61</v>
      </c>
      <c r="K1427">
        <v>27</v>
      </c>
      <c r="L1427">
        <v>0</v>
      </c>
      <c r="M1427">
        <v>27</v>
      </c>
      <c r="N1427">
        <v>74</v>
      </c>
      <c r="O1427">
        <v>70</v>
      </c>
      <c r="P1427">
        <v>67</v>
      </c>
      <c r="Q1427">
        <v>0</v>
      </c>
      <c r="R1427">
        <v>142</v>
      </c>
      <c r="S1427">
        <v>6</v>
      </c>
      <c r="T1427">
        <v>5</v>
      </c>
      <c r="U1427">
        <v>0</v>
      </c>
      <c r="V1427">
        <v>12</v>
      </c>
      <c r="W1427">
        <v>0</v>
      </c>
      <c r="X1427">
        <v>0</v>
      </c>
      <c r="Y1427">
        <v>0.223</v>
      </c>
      <c r="Z1427">
        <v>158</v>
      </c>
      <c r="AA1427">
        <v>162</v>
      </c>
      <c r="AB1427">
        <v>58</v>
      </c>
      <c r="AC1427">
        <v>20</v>
      </c>
      <c r="AD1427">
        <v>2413</v>
      </c>
      <c r="AE1427">
        <v>974</v>
      </c>
      <c r="AF1427">
        <v>1439</v>
      </c>
      <c r="AG1427">
        <v>11</v>
      </c>
      <c r="AH1427">
        <v>0</v>
      </c>
      <c r="AI1427">
        <v>0</v>
      </c>
      <c r="AJ1427">
        <v>0.111</v>
      </c>
      <c r="AK1427" s="1" t="s">
        <v>359</v>
      </c>
      <c r="AL1427">
        <v>0.47</v>
      </c>
      <c r="AM1427">
        <v>0.316</v>
      </c>
      <c r="AN1427">
        <v>0.432</v>
      </c>
      <c r="AO1427">
        <v>0.749</v>
      </c>
      <c r="AP1427">
        <v>0.20899999999999999</v>
      </c>
      <c r="AQ1427">
        <v>0.25</v>
      </c>
      <c r="AR1427">
        <v>9.7999999999999997E-3</v>
      </c>
      <c r="AS1427">
        <v>0.153</v>
      </c>
      <c r="AT1427">
        <v>0.41799999999999998</v>
      </c>
      <c r="AU1427">
        <v>0.42899999999999999</v>
      </c>
      <c r="AV1427" s="1" t="s">
        <v>522</v>
      </c>
      <c r="AW1427" s="1" t="s">
        <v>428</v>
      </c>
      <c r="AX1427">
        <v>7.0000000000000007E-2</v>
      </c>
      <c r="AY1427">
        <v>0</v>
      </c>
      <c r="AZ1427">
        <v>0.32300000000000001</v>
      </c>
      <c r="BA1427">
        <v>4.3</v>
      </c>
      <c r="BB1427">
        <v>77</v>
      </c>
      <c r="BC1427">
        <v>0.2</v>
      </c>
      <c r="BD1427">
        <v>-8</v>
      </c>
      <c r="BE1427">
        <v>18.8</v>
      </c>
      <c r="BF1427">
        <v>-8.9</v>
      </c>
      <c r="BG1427">
        <v>0.3</v>
      </c>
      <c r="BH1427">
        <v>0</v>
      </c>
      <c r="BI1427" s="2">
        <v>0.3</v>
      </c>
      <c r="BJ1427">
        <v>1.4</v>
      </c>
      <c r="BK1427">
        <v>100</v>
      </c>
      <c r="BL1427">
        <v>0.99</v>
      </c>
      <c r="BM1427">
        <v>-10.050000000000001</v>
      </c>
      <c r="BN1427">
        <v>11.04</v>
      </c>
      <c r="BO1427">
        <v>8.33</v>
      </c>
      <c r="BP1427">
        <v>0.86</v>
      </c>
      <c r="BQ1427">
        <v>0.96</v>
      </c>
      <c r="BR1427">
        <v>1.36</v>
      </c>
      <c r="BS1427">
        <v>7</v>
      </c>
      <c r="BT1427">
        <v>0.92</v>
      </c>
      <c r="BU1427">
        <v>0.1</v>
      </c>
      <c r="BV1427" s="1" t="s">
        <v>525</v>
      </c>
      <c r="BW1427">
        <v>93.9</v>
      </c>
      <c r="BX1427">
        <v>0.29199999999999998</v>
      </c>
      <c r="BY1427">
        <v>85</v>
      </c>
      <c r="BZ1427" s="1" t="s">
        <v>384</v>
      </c>
      <c r="CA1427">
        <v>88.3</v>
      </c>
      <c r="CB1427">
        <v>0.1</v>
      </c>
      <c r="CC1427">
        <v>79.8</v>
      </c>
      <c r="CD1427">
        <v>9.8000000000000004E-2</v>
      </c>
      <c r="CE1427">
        <v>84.2</v>
      </c>
      <c r="CF1427" s="1" t="s">
        <v>406</v>
      </c>
      <c r="CG1427">
        <v>86.3</v>
      </c>
      <c r="CH1427">
        <v>2E-3</v>
      </c>
      <c r="CI1427">
        <v>44.5</v>
      </c>
      <c r="CL1427">
        <v>11.6</v>
      </c>
      <c r="CM1427">
        <v>-6.7</v>
      </c>
      <c r="CN1427">
        <v>3.7</v>
      </c>
      <c r="CO1427">
        <v>-3.4</v>
      </c>
      <c r="CP1427">
        <v>2.1</v>
      </c>
      <c r="CQ1427">
        <v>0.4</v>
      </c>
      <c r="CR1427">
        <v>0.2</v>
      </c>
      <c r="CS1427">
        <v>1.05</v>
      </c>
      <c r="CT1427">
        <v>-0.95</v>
      </c>
      <c r="CU1427">
        <v>4.1100000000000003</v>
      </c>
      <c r="CV1427">
        <v>-1.4</v>
      </c>
      <c r="CW1427">
        <v>0.88</v>
      </c>
      <c r="CX1427">
        <v>1.31</v>
      </c>
      <c r="CY1427">
        <v>5.49</v>
      </c>
      <c r="CZ1427">
        <v>0.27</v>
      </c>
      <c r="DA1427">
        <v>0.71299999999999997</v>
      </c>
      <c r="DB1427">
        <v>0.44400000000000001</v>
      </c>
      <c r="DC1427">
        <v>0.52400000000000002</v>
      </c>
      <c r="DD1427">
        <v>0.84799999999999998</v>
      </c>
      <c r="DE1427" s="1" t="s">
        <v>518</v>
      </c>
      <c r="DF1427" s="1" t="s">
        <v>390</v>
      </c>
      <c r="DG1427">
        <v>0.58299999999999996</v>
      </c>
      <c r="DH1427">
        <v>0.121</v>
      </c>
      <c r="DI1427">
        <v>-3.3</v>
      </c>
      <c r="DJ1427">
        <v>0.29399999999999998</v>
      </c>
      <c r="DL1427" s="1" t="s">
        <v>496</v>
      </c>
      <c r="DM1427">
        <v>0.01</v>
      </c>
      <c r="DO1427">
        <v>0.159</v>
      </c>
      <c r="DP1427">
        <v>0.28100000000000003</v>
      </c>
      <c r="DQ1427">
        <v>0.08</v>
      </c>
      <c r="DR1427" s="1" t="s">
        <v>402</v>
      </c>
      <c r="DS1427">
        <v>2E-3</v>
      </c>
      <c r="DT1427">
        <v>0.10199999999999999</v>
      </c>
      <c r="DX1427">
        <v>94</v>
      </c>
      <c r="DZ1427">
        <v>89.5</v>
      </c>
      <c r="EA1427">
        <v>85.4</v>
      </c>
      <c r="EC1427">
        <v>93.5</v>
      </c>
      <c r="ED1427">
        <v>84.7</v>
      </c>
      <c r="EE1427">
        <v>79.400000000000006</v>
      </c>
      <c r="EF1427">
        <v>81.599999999999994</v>
      </c>
      <c r="EG1427">
        <v>44.3</v>
      </c>
      <c r="EH1427">
        <v>84.3</v>
      </c>
      <c r="EK1427">
        <v>-1.3</v>
      </c>
      <c r="EM1427">
        <v>0.8</v>
      </c>
      <c r="EN1427">
        <v>-3.8</v>
      </c>
      <c r="EP1427">
        <v>-4.3</v>
      </c>
      <c r="EQ1427">
        <v>1.6</v>
      </c>
      <c r="ER1427">
        <v>2.2000000000000002</v>
      </c>
      <c r="ES1427">
        <v>2.4</v>
      </c>
      <c r="ET1427">
        <v>-3.2</v>
      </c>
      <c r="EU1427">
        <v>1</v>
      </c>
      <c r="EX1427">
        <v>9.4</v>
      </c>
      <c r="EZ1427">
        <v>4.5</v>
      </c>
      <c r="FA1427">
        <v>2.8</v>
      </c>
      <c r="FC1427">
        <v>5.0999999999999996</v>
      </c>
      <c r="FD1427">
        <v>0.9</v>
      </c>
      <c r="FE1427">
        <v>-5.3</v>
      </c>
      <c r="FF1427">
        <v>-6</v>
      </c>
      <c r="FG1427">
        <v>5.5</v>
      </c>
      <c r="FH1427">
        <v>4.4000000000000004</v>
      </c>
      <c r="FK1427">
        <v>9</v>
      </c>
      <c r="FM1427">
        <v>5.0999999999999996</v>
      </c>
      <c r="FN1427">
        <v>0.7</v>
      </c>
      <c r="FP1427">
        <v>-0.4</v>
      </c>
      <c r="FQ1427">
        <v>-6.1</v>
      </c>
      <c r="FR1427">
        <v>-4</v>
      </c>
      <c r="FS1427">
        <v>0</v>
      </c>
      <c r="FT1427">
        <v>0.2</v>
      </c>
      <c r="FU1427">
        <v>1.7</v>
      </c>
      <c r="FX1427">
        <v>1.27</v>
      </c>
      <c r="FZ1427">
        <v>3.94</v>
      </c>
      <c r="GA1427">
        <v>3.01</v>
      </c>
      <c r="GC1427">
        <v>-0.09</v>
      </c>
      <c r="GD1427">
        <v>-0.9</v>
      </c>
      <c r="GE1427">
        <v>-2.04</v>
      </c>
      <c r="GF1427">
        <v>0.11</v>
      </c>
      <c r="GG1427">
        <v>5.49</v>
      </c>
      <c r="GH1427">
        <v>0.69</v>
      </c>
      <c r="GK1427">
        <v>0.217</v>
      </c>
      <c r="GL1427" s="1" t="s">
        <v>420</v>
      </c>
      <c r="GM1427" s="1" t="s">
        <v>442</v>
      </c>
      <c r="GN1427">
        <v>0.39200000000000002</v>
      </c>
      <c r="GO1427">
        <v>0.83599999999999997</v>
      </c>
      <c r="GP1427">
        <v>0.72599999999999998</v>
      </c>
      <c r="GQ1427">
        <v>0.48899999999999999</v>
      </c>
      <c r="GR1427">
        <v>22.2</v>
      </c>
      <c r="GS1427">
        <v>-16.899999999999999</v>
      </c>
      <c r="GT1427">
        <v>-0.5</v>
      </c>
      <c r="GU1427">
        <v>-5.8</v>
      </c>
      <c r="GV1427" t="s">
        <v>436</v>
      </c>
      <c r="GW1427">
        <v>-3.2</v>
      </c>
      <c r="GX1427">
        <v>1.6</v>
      </c>
      <c r="GY1427">
        <v>-0.5</v>
      </c>
      <c r="GZ1427">
        <v>0.51300000000000001</v>
      </c>
      <c r="HA1427">
        <v>0.307</v>
      </c>
      <c r="HB1427">
        <v>0.18</v>
      </c>
      <c r="HC1427">
        <v>0.153</v>
      </c>
      <c r="HD1427" s="1" t="s">
        <v>410</v>
      </c>
      <c r="HE1427">
        <v>0.37</v>
      </c>
      <c r="HF1427">
        <v>0.39200000000000002</v>
      </c>
      <c r="HG1427" s="1" t="s">
        <v>417</v>
      </c>
      <c r="HI1427">
        <v>9.8000000000000004E-2</v>
      </c>
      <c r="HJ1427">
        <v>0.29899999999999999</v>
      </c>
      <c r="HK1427">
        <v>4.7E-2</v>
      </c>
      <c r="HL1427">
        <v>0.01</v>
      </c>
      <c r="HO1427">
        <v>0.158</v>
      </c>
      <c r="HP1427">
        <v>0.28699999999999998</v>
      </c>
      <c r="HR1427">
        <v>84.4</v>
      </c>
      <c r="HT1427">
        <v>80.099999999999994</v>
      </c>
      <c r="HU1427">
        <v>93.9</v>
      </c>
      <c r="HV1427">
        <v>88.7</v>
      </c>
      <c r="HW1427">
        <v>85.6</v>
      </c>
      <c r="HZ1427">
        <v>93.5</v>
      </c>
      <c r="IA1427">
        <v>84.8</v>
      </c>
      <c r="IC1427">
        <v>0.9</v>
      </c>
      <c r="IE1427">
        <v>2.6</v>
      </c>
      <c r="IF1427">
        <v>-1</v>
      </c>
      <c r="IG1427">
        <v>0.7</v>
      </c>
      <c r="IH1427">
        <v>-3.7</v>
      </c>
      <c r="IK1427">
        <v>-4.3</v>
      </c>
      <c r="IL1427">
        <v>2</v>
      </c>
      <c r="IN1427">
        <v>2.9</v>
      </c>
      <c r="IP1427">
        <v>-7</v>
      </c>
      <c r="IQ1427">
        <v>8.3000000000000007</v>
      </c>
      <c r="IR1427">
        <v>3.6</v>
      </c>
      <c r="IS1427">
        <v>1.3</v>
      </c>
      <c r="IV1427">
        <v>3.8</v>
      </c>
      <c r="IW1427">
        <v>-0.5</v>
      </c>
      <c r="IY1427">
        <v>1.1000000000000001</v>
      </c>
      <c r="JA1427">
        <v>-5</v>
      </c>
      <c r="JB1427">
        <v>8</v>
      </c>
      <c r="JC1427">
        <v>2</v>
      </c>
      <c r="JD1427">
        <v>0.7</v>
      </c>
      <c r="JG1427">
        <v>0.9</v>
      </c>
      <c r="JH1427">
        <v>-3.8</v>
      </c>
      <c r="JJ1427">
        <v>0.44</v>
      </c>
      <c r="JL1427">
        <v>-2.12</v>
      </c>
      <c r="JM1427">
        <v>1.1100000000000001</v>
      </c>
      <c r="JN1427">
        <v>1.74</v>
      </c>
      <c r="JO1427">
        <v>2.99</v>
      </c>
      <c r="JR1427">
        <v>0.23</v>
      </c>
      <c r="JS1427">
        <v>-0.55000000000000004</v>
      </c>
      <c r="JU1427">
        <v>0.22600000000000001</v>
      </c>
      <c r="JV1427">
        <v>0.68</v>
      </c>
      <c r="JW1427" s="1" t="s">
        <v>442</v>
      </c>
      <c r="JX1427">
        <v>0.40899999999999997</v>
      </c>
      <c r="JY1427" s="1" t="s">
        <v>579</v>
      </c>
      <c r="JZ1427">
        <v>0.72599999999999998</v>
      </c>
      <c r="KA1427">
        <v>0.48899999999999999</v>
      </c>
      <c r="KB1427">
        <v>22.2</v>
      </c>
      <c r="KD1427">
        <v>90</v>
      </c>
      <c r="KE1427">
        <v>127</v>
      </c>
      <c r="KF1427">
        <v>104</v>
      </c>
      <c r="KG1427">
        <v>99</v>
      </c>
      <c r="KH1427">
        <v>103</v>
      </c>
      <c r="KI1427">
        <v>123</v>
      </c>
      <c r="KJ1427">
        <v>85</v>
      </c>
      <c r="KK1427">
        <v>0.74</v>
      </c>
      <c r="KL1427">
        <v>98</v>
      </c>
      <c r="KM1427">
        <v>116</v>
      </c>
      <c r="KN1427">
        <v>122</v>
      </c>
      <c r="KO1427">
        <v>127</v>
      </c>
      <c r="KP1427">
        <v>88</v>
      </c>
      <c r="KQ1427">
        <v>73</v>
      </c>
      <c r="KR1427">
        <v>94</v>
      </c>
      <c r="KS1427">
        <v>93</v>
      </c>
      <c r="KT1427">
        <v>114</v>
      </c>
      <c r="KU1427">
        <v>91.1</v>
      </c>
      <c r="KV1427">
        <v>15.7</v>
      </c>
      <c r="KW1427">
        <v>48</v>
      </c>
      <c r="KX1427">
        <v>0.124</v>
      </c>
      <c r="KY1427">
        <v>117.9</v>
      </c>
      <c r="KZ1427">
        <v>178</v>
      </c>
      <c r="LA1427">
        <v>0.46</v>
      </c>
      <c r="LB1427">
        <v>387</v>
      </c>
      <c r="LC1427">
        <v>0.14899999999999999</v>
      </c>
      <c r="LD1427" s="1" t="s">
        <v>334</v>
      </c>
      <c r="LE1427">
        <v>0.25</v>
      </c>
      <c r="LF1427">
        <v>0.49399999999999999</v>
      </c>
      <c r="LG1427">
        <v>0.35899999999999999</v>
      </c>
      <c r="LH1427">
        <v>-0.2</v>
      </c>
    </row>
    <row r="1428" spans="1:320" x14ac:dyDescent="0.2">
      <c r="A1428">
        <v>12552</v>
      </c>
      <c r="B1428">
        <v>2021</v>
      </c>
      <c r="C1428" t="s">
        <v>753</v>
      </c>
      <c r="D1428" t="s">
        <v>545</v>
      </c>
      <c r="E1428">
        <v>29</v>
      </c>
      <c r="F1428">
        <v>145</v>
      </c>
      <c r="G1428">
        <v>505</v>
      </c>
      <c r="H1428">
        <v>574</v>
      </c>
      <c r="I1428">
        <v>100</v>
      </c>
      <c r="J1428">
        <v>46</v>
      </c>
      <c r="K1428">
        <v>23</v>
      </c>
      <c r="L1428">
        <v>0</v>
      </c>
      <c r="M1428">
        <v>31</v>
      </c>
      <c r="N1428">
        <v>71</v>
      </c>
      <c r="O1428">
        <v>79</v>
      </c>
      <c r="P1428">
        <v>56</v>
      </c>
      <c r="Q1428">
        <v>0</v>
      </c>
      <c r="R1428">
        <v>171</v>
      </c>
      <c r="S1428">
        <v>8</v>
      </c>
      <c r="T1428">
        <v>5</v>
      </c>
      <c r="U1428">
        <v>0</v>
      </c>
      <c r="V1428">
        <v>14</v>
      </c>
      <c r="W1428">
        <v>0</v>
      </c>
      <c r="X1428">
        <v>1</v>
      </c>
      <c r="Y1428">
        <v>0.19800000000000001</v>
      </c>
      <c r="Z1428">
        <v>123</v>
      </c>
      <c r="AA1428">
        <v>158</v>
      </c>
      <c r="AB1428">
        <v>58</v>
      </c>
      <c r="AC1428">
        <v>12</v>
      </c>
      <c r="AD1428">
        <v>2391</v>
      </c>
      <c r="AE1428">
        <v>951</v>
      </c>
      <c r="AF1428">
        <v>1440</v>
      </c>
      <c r="AG1428">
        <v>6</v>
      </c>
      <c r="AH1428">
        <v>0</v>
      </c>
      <c r="AI1428">
        <v>0</v>
      </c>
      <c r="AJ1428">
        <v>9.8000000000000004E-2</v>
      </c>
      <c r="AK1428">
        <v>0.29799999999999999</v>
      </c>
      <c r="AL1428">
        <v>0.33</v>
      </c>
      <c r="AM1428">
        <v>0.28599999999999998</v>
      </c>
      <c r="AN1428">
        <v>0.42799999999999999</v>
      </c>
      <c r="AO1428">
        <v>0.71299999999999997</v>
      </c>
      <c r="AP1428">
        <v>0.23</v>
      </c>
      <c r="AQ1428">
        <v>0.224</v>
      </c>
      <c r="AR1428">
        <v>7.7999999999999996E-3</v>
      </c>
      <c r="AS1428">
        <v>0.17100000000000001</v>
      </c>
      <c r="AT1428">
        <v>0.36299999999999999</v>
      </c>
      <c r="AU1428">
        <v>0.46600000000000003</v>
      </c>
      <c r="AV1428">
        <v>7.5999999999999998E-2</v>
      </c>
      <c r="AW1428">
        <v>0.19600000000000001</v>
      </c>
      <c r="AX1428">
        <v>4.9000000000000002E-2</v>
      </c>
      <c r="AY1428">
        <v>0</v>
      </c>
      <c r="AZ1428">
        <v>0.30599999999999999</v>
      </c>
      <c r="BA1428">
        <v>-3.9</v>
      </c>
      <c r="BB1428">
        <v>66</v>
      </c>
      <c r="BC1428">
        <v>-11</v>
      </c>
      <c r="BD1428">
        <v>-6.3</v>
      </c>
      <c r="BE1428">
        <v>17.899999999999999</v>
      </c>
      <c r="BF1428">
        <v>3</v>
      </c>
      <c r="BG1428">
        <v>-0.2</v>
      </c>
      <c r="BH1428">
        <v>0</v>
      </c>
      <c r="BI1428" s="2">
        <v>-0.1</v>
      </c>
      <c r="BJ1428">
        <v>1.7</v>
      </c>
      <c r="BK1428">
        <v>85</v>
      </c>
      <c r="BL1428">
        <v>-2.85</v>
      </c>
      <c r="BM1428">
        <v>-11.95</v>
      </c>
      <c r="BN1428">
        <v>9.1</v>
      </c>
      <c r="BO1428">
        <v>-22.24</v>
      </c>
      <c r="BP1428">
        <v>-2.16</v>
      </c>
      <c r="BQ1428">
        <v>1.03</v>
      </c>
      <c r="BR1428">
        <v>1.25</v>
      </c>
      <c r="BS1428">
        <v>10</v>
      </c>
      <c r="BT1428">
        <v>-1.39</v>
      </c>
      <c r="BU1428">
        <v>-1.37</v>
      </c>
      <c r="BV1428">
        <v>0.51400000000000001</v>
      </c>
      <c r="BW1428">
        <v>92.9</v>
      </c>
      <c r="BX1428" s="1" t="s">
        <v>365</v>
      </c>
      <c r="BY1428">
        <v>84.3</v>
      </c>
      <c r="BZ1428">
        <v>5.7000000000000002E-2</v>
      </c>
      <c r="CA1428">
        <v>88.4</v>
      </c>
      <c r="CB1428">
        <v>0.11</v>
      </c>
      <c r="CC1428">
        <v>78.900000000000006</v>
      </c>
      <c r="CD1428">
        <v>0.105</v>
      </c>
      <c r="CE1428">
        <v>84.4</v>
      </c>
      <c r="CF1428">
        <v>1.4999999999999999E-2</v>
      </c>
      <c r="CG1428">
        <v>84.7</v>
      </c>
      <c r="CL1428">
        <v>-8.8000000000000007</v>
      </c>
      <c r="CM1428">
        <v>-5.2</v>
      </c>
      <c r="CN1428">
        <v>1.5</v>
      </c>
      <c r="CO1428">
        <v>-0.5</v>
      </c>
      <c r="CP1428">
        <v>2.6</v>
      </c>
      <c r="CQ1428">
        <v>0.9</v>
      </c>
      <c r="CS1428">
        <v>-0.72</v>
      </c>
      <c r="CT1428">
        <v>-1.0900000000000001</v>
      </c>
      <c r="CU1428">
        <v>1.07</v>
      </c>
      <c r="CV1428">
        <v>-0.21</v>
      </c>
      <c r="CW1428">
        <v>1.05</v>
      </c>
      <c r="CX1428">
        <v>2.31</v>
      </c>
      <c r="CZ1428">
        <v>0.27500000000000002</v>
      </c>
      <c r="DA1428" s="1" t="s">
        <v>523</v>
      </c>
      <c r="DB1428" s="1" t="s">
        <v>341</v>
      </c>
      <c r="DC1428">
        <v>0.50600000000000001</v>
      </c>
      <c r="DD1428" s="1" t="s">
        <v>520</v>
      </c>
      <c r="DE1428" s="1" t="s">
        <v>323</v>
      </c>
      <c r="DF1428">
        <v>0.39600000000000002</v>
      </c>
      <c r="DG1428">
        <v>0.622</v>
      </c>
      <c r="DH1428">
        <v>0.12</v>
      </c>
      <c r="DI1428">
        <v>-5.0999999999999996</v>
      </c>
      <c r="DJ1428" s="1" t="s">
        <v>448</v>
      </c>
      <c r="DL1428" s="1" t="s">
        <v>391</v>
      </c>
      <c r="DM1428">
        <v>1.2E-2</v>
      </c>
      <c r="DO1428" s="1" t="s">
        <v>537</v>
      </c>
      <c r="DP1428" s="1" t="s">
        <v>449</v>
      </c>
      <c r="DQ1428">
        <v>9.2999999999999999E-2</v>
      </c>
      <c r="DR1428" s="1" t="s">
        <v>367</v>
      </c>
      <c r="DT1428">
        <v>0.11</v>
      </c>
      <c r="DX1428">
        <v>93.4</v>
      </c>
      <c r="DZ1428">
        <v>88.6</v>
      </c>
      <c r="EA1428">
        <v>84.6</v>
      </c>
      <c r="EC1428">
        <v>91.9</v>
      </c>
      <c r="ED1428">
        <v>84.3</v>
      </c>
      <c r="EE1428">
        <v>78.900000000000006</v>
      </c>
      <c r="EF1428">
        <v>79.2</v>
      </c>
      <c r="EH1428">
        <v>84.4</v>
      </c>
      <c r="EK1428">
        <v>-1.4</v>
      </c>
      <c r="EM1428">
        <v>0.8</v>
      </c>
      <c r="EN1428">
        <v>-4.9000000000000004</v>
      </c>
      <c r="EP1428">
        <v>-5.2</v>
      </c>
      <c r="EQ1428">
        <v>1.5</v>
      </c>
      <c r="ER1428">
        <v>2.5</v>
      </c>
      <c r="ES1428">
        <v>2.2999999999999998</v>
      </c>
      <c r="EU1428">
        <v>-2.6</v>
      </c>
      <c r="EX1428">
        <v>9.3000000000000007</v>
      </c>
      <c r="EZ1428">
        <v>5.0999999999999996</v>
      </c>
      <c r="FA1428">
        <v>1.5</v>
      </c>
      <c r="FC1428">
        <v>5.6</v>
      </c>
      <c r="FD1428">
        <v>0.9</v>
      </c>
      <c r="FE1428">
        <v>-5.2</v>
      </c>
      <c r="FF1428">
        <v>-4.7</v>
      </c>
      <c r="FH1428">
        <v>4.0999999999999996</v>
      </c>
      <c r="FK1428">
        <v>5.6</v>
      </c>
      <c r="FM1428">
        <v>0.3</v>
      </c>
      <c r="FN1428">
        <v>0</v>
      </c>
      <c r="FP1428">
        <v>-15.2</v>
      </c>
      <c r="FQ1428">
        <v>-2.9</v>
      </c>
      <c r="FR1428">
        <v>-0.6</v>
      </c>
      <c r="FS1428">
        <v>-0.7</v>
      </c>
      <c r="FU1428">
        <v>3.6</v>
      </c>
      <c r="FX1428">
        <v>0.7</v>
      </c>
      <c r="FZ1428">
        <v>0.2</v>
      </c>
      <c r="GA1428">
        <v>-0.16</v>
      </c>
      <c r="GC1428">
        <v>-3.57</v>
      </c>
      <c r="GD1428">
        <v>-0.61</v>
      </c>
      <c r="GE1428">
        <v>-0.28999999999999998</v>
      </c>
      <c r="GF1428">
        <v>-1.26</v>
      </c>
      <c r="GH1428">
        <v>1.38</v>
      </c>
      <c r="GK1428">
        <v>0.23300000000000001</v>
      </c>
      <c r="GL1428">
        <v>0.626</v>
      </c>
      <c r="GM1428" s="1" t="s">
        <v>341</v>
      </c>
      <c r="GN1428">
        <v>0.39100000000000001</v>
      </c>
      <c r="GO1428" s="1" t="s">
        <v>674</v>
      </c>
      <c r="GP1428">
        <v>0.71799999999999997</v>
      </c>
      <c r="GQ1428">
        <v>0.495</v>
      </c>
      <c r="GR1428">
        <v>21.8</v>
      </c>
      <c r="GS1428">
        <v>-3.3</v>
      </c>
      <c r="GT1428">
        <v>-0.8</v>
      </c>
      <c r="GU1428">
        <v>-3.1</v>
      </c>
      <c r="GV1428" t="s">
        <v>436</v>
      </c>
      <c r="GW1428">
        <v>-16.100000000000001</v>
      </c>
      <c r="GX1428">
        <v>1.3</v>
      </c>
      <c r="GY1428">
        <v>-0.2</v>
      </c>
      <c r="GZ1428" s="1" t="s">
        <v>369</v>
      </c>
      <c r="HA1428">
        <v>0.31</v>
      </c>
      <c r="HB1428">
        <v>0.218</v>
      </c>
      <c r="HC1428">
        <v>0.156</v>
      </c>
      <c r="HD1428">
        <v>0.496</v>
      </c>
      <c r="HE1428">
        <v>0.34799999999999998</v>
      </c>
      <c r="HF1428">
        <v>0.44900000000000001</v>
      </c>
      <c r="HG1428">
        <v>0.109</v>
      </c>
      <c r="HI1428">
        <v>0.113</v>
      </c>
      <c r="HJ1428">
        <v>0.34499999999999997</v>
      </c>
      <c r="HK1428" s="1" t="s">
        <v>496</v>
      </c>
      <c r="HL1428" s="1" t="s">
        <v>462</v>
      </c>
      <c r="HO1428" s="1" t="s">
        <v>325</v>
      </c>
      <c r="HP1428" s="1" t="s">
        <v>365</v>
      </c>
      <c r="HR1428">
        <v>84.6</v>
      </c>
      <c r="HT1428">
        <v>79.3</v>
      </c>
      <c r="HU1428">
        <v>93.6</v>
      </c>
      <c r="HV1428">
        <v>88.7</v>
      </c>
      <c r="HW1428">
        <v>84.9</v>
      </c>
      <c r="HZ1428">
        <v>92.1</v>
      </c>
      <c r="IA1428">
        <v>84.5</v>
      </c>
      <c r="IC1428">
        <v>-2.2999999999999998</v>
      </c>
      <c r="IE1428">
        <v>2.5</v>
      </c>
      <c r="IF1428">
        <v>-1.1000000000000001</v>
      </c>
      <c r="IG1428">
        <v>1.5</v>
      </c>
      <c r="IH1428">
        <v>-4.4000000000000004</v>
      </c>
      <c r="IK1428">
        <v>-5.5</v>
      </c>
      <c r="IL1428">
        <v>2</v>
      </c>
      <c r="IN1428">
        <v>2.6</v>
      </c>
      <c r="IP1428">
        <v>-6.8</v>
      </c>
      <c r="IQ1428">
        <v>8.1999999999999993</v>
      </c>
      <c r="IR1428">
        <v>3.8</v>
      </c>
      <c r="IS1428">
        <v>0.2</v>
      </c>
      <c r="IV1428">
        <v>4.0999999999999996</v>
      </c>
      <c r="IW1428">
        <v>-0.4</v>
      </c>
      <c r="IY1428">
        <v>3.4</v>
      </c>
      <c r="JA1428">
        <v>-0.7</v>
      </c>
      <c r="JB1428">
        <v>6.7</v>
      </c>
      <c r="JC1428">
        <v>0.1</v>
      </c>
      <c r="JD1428">
        <v>0.2</v>
      </c>
      <c r="JG1428">
        <v>-16.3</v>
      </c>
      <c r="JH1428">
        <v>-3.1</v>
      </c>
      <c r="JJ1428">
        <v>1.29</v>
      </c>
      <c r="JL1428">
        <v>-0.28000000000000003</v>
      </c>
      <c r="JM1428">
        <v>0.81</v>
      </c>
      <c r="JN1428">
        <v>0.1</v>
      </c>
      <c r="JO1428">
        <v>0.6</v>
      </c>
      <c r="JR1428">
        <v>-4.05</v>
      </c>
      <c r="JS1428">
        <v>-0.66</v>
      </c>
      <c r="JU1428" s="1" t="s">
        <v>359</v>
      </c>
      <c r="JV1428">
        <v>0.622</v>
      </c>
      <c r="JW1428" s="1" t="s">
        <v>341</v>
      </c>
      <c r="JX1428">
        <v>0.39600000000000002</v>
      </c>
      <c r="JY1428">
        <v>0.84299999999999997</v>
      </c>
      <c r="JZ1428">
        <v>0.71799999999999997</v>
      </c>
      <c r="KA1428">
        <v>0.495</v>
      </c>
      <c r="KB1428">
        <v>21.8</v>
      </c>
      <c r="KD1428">
        <v>80</v>
      </c>
      <c r="KE1428">
        <v>106</v>
      </c>
      <c r="KF1428">
        <v>134</v>
      </c>
      <c r="KG1428">
        <v>88</v>
      </c>
      <c r="KH1428">
        <v>102</v>
      </c>
      <c r="KI1428">
        <v>134</v>
      </c>
      <c r="KJ1428">
        <v>76</v>
      </c>
      <c r="KK1428">
        <v>0.82</v>
      </c>
      <c r="KL1428">
        <v>85</v>
      </c>
      <c r="KM1428">
        <v>128</v>
      </c>
      <c r="KN1428">
        <v>143</v>
      </c>
      <c r="KO1428">
        <v>117</v>
      </c>
      <c r="KP1428">
        <v>88</v>
      </c>
      <c r="KQ1428">
        <v>89</v>
      </c>
      <c r="KR1428">
        <v>95</v>
      </c>
      <c r="KS1428">
        <v>98</v>
      </c>
      <c r="KT1428">
        <v>106</v>
      </c>
      <c r="KU1428">
        <v>89.1</v>
      </c>
      <c r="KV1428">
        <v>18.3</v>
      </c>
      <c r="KW1428">
        <v>51</v>
      </c>
      <c r="KX1428">
        <v>0.15</v>
      </c>
      <c r="KY1428">
        <v>111.9</v>
      </c>
      <c r="KZ1428">
        <v>135</v>
      </c>
      <c r="LA1428" s="1" t="s">
        <v>484</v>
      </c>
      <c r="LB1428">
        <v>339</v>
      </c>
      <c r="LC1428">
        <v>0.17499999999999999</v>
      </c>
      <c r="LD1428">
        <v>0.29499999999999998</v>
      </c>
      <c r="LE1428">
        <v>0.215</v>
      </c>
      <c r="LF1428">
        <v>0.45500000000000002</v>
      </c>
      <c r="LG1428">
        <v>0.32600000000000001</v>
      </c>
      <c r="LH1428">
        <v>-0.1</v>
      </c>
    </row>
    <row r="1429" spans="1:320" x14ac:dyDescent="0.2">
      <c r="A1429">
        <v>26546</v>
      </c>
      <c r="B1429">
        <v>2025</v>
      </c>
      <c r="C1429" t="s">
        <v>1123</v>
      </c>
      <c r="D1429" t="s">
        <v>623</v>
      </c>
      <c r="E1429">
        <v>23</v>
      </c>
      <c r="F1429">
        <v>136</v>
      </c>
      <c r="G1429">
        <v>537</v>
      </c>
      <c r="H1429">
        <v>585</v>
      </c>
      <c r="I1429">
        <v>124</v>
      </c>
      <c r="J1429">
        <v>69</v>
      </c>
      <c r="K1429">
        <v>33</v>
      </c>
      <c r="L1429">
        <v>1</v>
      </c>
      <c r="M1429">
        <v>21</v>
      </c>
      <c r="N1429">
        <v>72</v>
      </c>
      <c r="O1429">
        <v>67</v>
      </c>
      <c r="P1429">
        <v>36</v>
      </c>
      <c r="Q1429">
        <v>2</v>
      </c>
      <c r="R1429">
        <v>113</v>
      </c>
      <c r="S1429">
        <v>8</v>
      </c>
      <c r="T1429">
        <v>4</v>
      </c>
      <c r="U1429">
        <v>0</v>
      </c>
      <c r="V1429">
        <v>13</v>
      </c>
      <c r="W1429">
        <v>16</v>
      </c>
      <c r="X1429">
        <v>3</v>
      </c>
      <c r="Y1429">
        <v>0.23100000000000001</v>
      </c>
      <c r="Z1429">
        <v>197</v>
      </c>
      <c r="AA1429">
        <v>151</v>
      </c>
      <c r="AB1429">
        <v>80</v>
      </c>
      <c r="AC1429">
        <v>21</v>
      </c>
      <c r="AD1429">
        <v>2124</v>
      </c>
      <c r="AE1429">
        <v>751</v>
      </c>
      <c r="AF1429">
        <v>1373</v>
      </c>
      <c r="AG1429">
        <v>11</v>
      </c>
      <c r="AH1429">
        <v>0</v>
      </c>
      <c r="AI1429">
        <v>0</v>
      </c>
      <c r="AJ1429">
        <v>6.2E-2</v>
      </c>
      <c r="AK1429">
        <v>0.193</v>
      </c>
      <c r="AL1429">
        <v>0.32</v>
      </c>
      <c r="AM1429">
        <v>0.28699999999999998</v>
      </c>
      <c r="AN1429">
        <v>0.41299999999999998</v>
      </c>
      <c r="AO1429">
        <v>0.70099999999999996</v>
      </c>
      <c r="AP1429">
        <v>0.182</v>
      </c>
      <c r="AQ1429">
        <v>0.253</v>
      </c>
      <c r="AR1429" s="1" t="s">
        <v>406</v>
      </c>
      <c r="AS1429">
        <v>0.187</v>
      </c>
      <c r="AT1429">
        <v>0.46</v>
      </c>
      <c r="AU1429">
        <v>0.35299999999999998</v>
      </c>
      <c r="AV1429">
        <v>0.13900000000000001</v>
      </c>
      <c r="AW1429">
        <v>0.13900000000000001</v>
      </c>
      <c r="AX1429" s="1" t="s">
        <v>321</v>
      </c>
      <c r="AY1429">
        <v>0</v>
      </c>
      <c r="AZ1429">
        <v>0.30199999999999999</v>
      </c>
      <c r="BA1429">
        <v>-5.4</v>
      </c>
      <c r="BB1429">
        <v>64</v>
      </c>
      <c r="BC1429">
        <v>-6.3</v>
      </c>
      <c r="BD1429">
        <v>-10.9</v>
      </c>
      <c r="BE1429">
        <v>17.8</v>
      </c>
      <c r="BF1429">
        <v>-1.6</v>
      </c>
      <c r="BG1429">
        <v>-0.2</v>
      </c>
      <c r="BH1429">
        <v>0</v>
      </c>
      <c r="BI1429" s="2">
        <v>-0.2</v>
      </c>
      <c r="BJ1429">
        <v>5.4</v>
      </c>
      <c r="BK1429">
        <v>91</v>
      </c>
      <c r="BL1429">
        <v>-1.1100000000000001</v>
      </c>
      <c r="BM1429">
        <v>-10.64</v>
      </c>
      <c r="BN1429">
        <v>9.5399999999999991</v>
      </c>
      <c r="BO1429">
        <v>-6.17</v>
      </c>
      <c r="BP1429">
        <v>-0.56999999999999995</v>
      </c>
      <c r="BQ1429">
        <v>0.97</v>
      </c>
      <c r="BR1429">
        <v>1.36</v>
      </c>
      <c r="BS1429">
        <v>4</v>
      </c>
      <c r="BT1429">
        <v>-0.91</v>
      </c>
      <c r="BU1429">
        <v>-0.23</v>
      </c>
      <c r="BV1429" s="1" t="s">
        <v>397</v>
      </c>
      <c r="BW1429">
        <v>93.8</v>
      </c>
      <c r="BX1429">
        <v>0.27200000000000002</v>
      </c>
      <c r="BY1429">
        <v>85.1</v>
      </c>
      <c r="BZ1429">
        <v>7.1999999999999995E-2</v>
      </c>
      <c r="CA1429">
        <v>89.7</v>
      </c>
      <c r="CB1429">
        <v>7.6999999999999999E-2</v>
      </c>
      <c r="CC1429">
        <v>81.3</v>
      </c>
      <c r="CD1429">
        <v>9.6999999999999906E-2</v>
      </c>
      <c r="CE1429">
        <v>86.3</v>
      </c>
      <c r="CF1429" s="1" t="s">
        <v>330</v>
      </c>
      <c r="CG1429">
        <v>85.4</v>
      </c>
      <c r="CJ1429">
        <v>5.0000000000000001E-3</v>
      </c>
      <c r="CL1429">
        <v>-1.9</v>
      </c>
      <c r="CM1429">
        <v>-2.4</v>
      </c>
      <c r="CN1429">
        <v>-2.9</v>
      </c>
      <c r="CO1429">
        <v>-3.1</v>
      </c>
      <c r="CP1429">
        <v>1.1000000000000001</v>
      </c>
      <c r="CQ1429">
        <v>2.7</v>
      </c>
      <c r="CS1429">
        <v>-0.2</v>
      </c>
      <c r="CT1429">
        <v>-0.42</v>
      </c>
      <c r="CU1429">
        <v>-1.89</v>
      </c>
      <c r="CV1429">
        <v>-1.92</v>
      </c>
      <c r="CW1429">
        <v>0.52</v>
      </c>
      <c r="CX1429">
        <v>4.45</v>
      </c>
      <c r="CZ1429">
        <v>0.35799999999999998</v>
      </c>
      <c r="DA1429" s="1" t="s">
        <v>564</v>
      </c>
      <c r="DB1429">
        <v>0.5</v>
      </c>
      <c r="DC1429">
        <v>0.60499999999999998</v>
      </c>
      <c r="DD1429">
        <v>0.88900000000000001</v>
      </c>
      <c r="DE1429">
        <v>0.76700000000000002</v>
      </c>
      <c r="DF1429" s="1" t="s">
        <v>578</v>
      </c>
      <c r="DG1429">
        <v>0.61199999999999999</v>
      </c>
      <c r="DH1429" s="1" t="s">
        <v>409</v>
      </c>
      <c r="DI1429">
        <v>-0.9</v>
      </c>
      <c r="DJ1429">
        <v>0.25900000000000001</v>
      </c>
      <c r="DL1429">
        <v>7.0000000000000007E-2</v>
      </c>
      <c r="DM1429">
        <v>2.5000000000000001E-2</v>
      </c>
      <c r="DN1429">
        <v>2E-3</v>
      </c>
      <c r="DO1429">
        <v>0.193</v>
      </c>
      <c r="DP1429">
        <v>0.26700000000000002</v>
      </c>
      <c r="DQ1429">
        <v>7.0000000000000007E-2</v>
      </c>
      <c r="DR1429">
        <v>1.6E-2</v>
      </c>
      <c r="DS1429">
        <v>2E-3</v>
      </c>
      <c r="DT1429">
        <v>9.6000000000000002E-2</v>
      </c>
      <c r="DX1429">
        <v>94.2</v>
      </c>
      <c r="DZ1429">
        <v>90.1</v>
      </c>
      <c r="EA1429">
        <v>85.7</v>
      </c>
      <c r="EB1429">
        <v>81.3</v>
      </c>
      <c r="EC1429">
        <v>93.9</v>
      </c>
      <c r="ED1429">
        <v>85.1</v>
      </c>
      <c r="EE1429">
        <v>80.599999999999994</v>
      </c>
      <c r="EF1429">
        <v>84.3</v>
      </c>
      <c r="EG1429">
        <v>31.8</v>
      </c>
      <c r="EH1429">
        <v>86.3</v>
      </c>
      <c r="EK1429">
        <v>-0.8</v>
      </c>
      <c r="EM1429">
        <v>0.5</v>
      </c>
      <c r="EN1429">
        <v>-6.2</v>
      </c>
      <c r="EO1429">
        <v>-4.9000000000000004</v>
      </c>
      <c r="EP1429">
        <v>-6</v>
      </c>
      <c r="EQ1429">
        <v>2.1</v>
      </c>
      <c r="ER1429">
        <v>1.2</v>
      </c>
      <c r="ES1429">
        <v>1.4</v>
      </c>
      <c r="ET1429">
        <v>-0.8</v>
      </c>
      <c r="EU1429">
        <v>1.2</v>
      </c>
      <c r="EX1429">
        <v>9.3000000000000007</v>
      </c>
      <c r="EZ1429">
        <v>5.3</v>
      </c>
      <c r="FA1429">
        <v>2.4</v>
      </c>
      <c r="FB1429">
        <v>0.4</v>
      </c>
      <c r="FC1429">
        <v>4.5999999999999996</v>
      </c>
      <c r="FD1429">
        <v>1.1000000000000001</v>
      </c>
      <c r="FE1429">
        <v>-4.5</v>
      </c>
      <c r="FF1429">
        <v>-4.4000000000000004</v>
      </c>
      <c r="FG1429">
        <v>6.3</v>
      </c>
      <c r="FH1429">
        <v>2.2999999999999998</v>
      </c>
      <c r="FK1429">
        <v>2.7</v>
      </c>
      <c r="FM1429">
        <v>-2.6</v>
      </c>
      <c r="FN1429">
        <v>3.1</v>
      </c>
      <c r="FO1429">
        <v>-0.3</v>
      </c>
      <c r="FP1429">
        <v>-6</v>
      </c>
      <c r="FQ1429">
        <v>-4.0999999999999996</v>
      </c>
      <c r="FR1429">
        <v>-2.1</v>
      </c>
      <c r="FS1429">
        <v>-0.1</v>
      </c>
      <c r="FT1429">
        <v>0.7</v>
      </c>
      <c r="FU1429">
        <v>0.2</v>
      </c>
      <c r="FX1429">
        <v>0.49</v>
      </c>
      <c r="FZ1429">
        <v>-1.73</v>
      </c>
      <c r="GA1429">
        <v>5.93</v>
      </c>
      <c r="GB1429">
        <v>-5.42</v>
      </c>
      <c r="GC1429">
        <v>-1.45</v>
      </c>
      <c r="GD1429">
        <v>-0.73</v>
      </c>
      <c r="GE1429">
        <v>-1.42</v>
      </c>
      <c r="GF1429">
        <v>-0.27</v>
      </c>
      <c r="GG1429">
        <v>14.7</v>
      </c>
      <c r="GH1429">
        <v>0.08</v>
      </c>
      <c r="GK1429">
        <v>0.307</v>
      </c>
      <c r="GL1429">
        <v>0.69599999999999995</v>
      </c>
      <c r="GM1429">
        <v>0.499</v>
      </c>
      <c r="GN1429">
        <v>0.52</v>
      </c>
      <c r="GO1429">
        <v>0.878</v>
      </c>
      <c r="GP1429">
        <v>0.76700000000000002</v>
      </c>
      <c r="GQ1429">
        <v>0.49399999999999999</v>
      </c>
      <c r="GR1429">
        <v>18.399999999999999</v>
      </c>
      <c r="GS1429">
        <v>-12.5</v>
      </c>
      <c r="GT1429">
        <v>1.2</v>
      </c>
      <c r="GV1429" t="s">
        <v>408</v>
      </c>
      <c r="GW1429">
        <v>-7.2</v>
      </c>
      <c r="GX1429">
        <v>1.6</v>
      </c>
      <c r="GZ1429">
        <v>0.42799999999999999</v>
      </c>
      <c r="HA1429">
        <v>0.32700000000000001</v>
      </c>
      <c r="HB1429">
        <v>0.245</v>
      </c>
      <c r="HC1429">
        <v>0.22</v>
      </c>
      <c r="HD1429">
        <v>0.42799999999999999</v>
      </c>
      <c r="HE1429">
        <v>0.35299999999999998</v>
      </c>
      <c r="HF1429" s="1" t="s">
        <v>584</v>
      </c>
      <c r="HG1429">
        <v>9.8000000000000004E-2</v>
      </c>
      <c r="HI1429">
        <v>7.3999999999999996E-2</v>
      </c>
      <c r="HJ1429">
        <v>0.25600000000000001</v>
      </c>
      <c r="HK1429">
        <v>7.6999999999999999E-2</v>
      </c>
      <c r="HL1429">
        <v>2.5000000000000001E-2</v>
      </c>
      <c r="HM1429">
        <v>2E-3</v>
      </c>
      <c r="HO1429" s="1" t="s">
        <v>320</v>
      </c>
      <c r="HP1429">
        <v>0.27600000000000002</v>
      </c>
      <c r="HQ1429">
        <v>1E-3</v>
      </c>
      <c r="HR1429">
        <v>86.1</v>
      </c>
      <c r="HT1429">
        <v>81.2</v>
      </c>
      <c r="HU1429">
        <v>94.1</v>
      </c>
      <c r="HV1429">
        <v>90.2</v>
      </c>
      <c r="HW1429">
        <v>85.2</v>
      </c>
      <c r="HX1429">
        <v>32</v>
      </c>
      <c r="HZ1429">
        <v>94</v>
      </c>
      <c r="IA1429">
        <v>84.9</v>
      </c>
      <c r="IB1429">
        <v>85</v>
      </c>
      <c r="IC1429">
        <v>1.1000000000000001</v>
      </c>
      <c r="IE1429">
        <v>1.7</v>
      </c>
      <c r="IF1429">
        <v>-0.7</v>
      </c>
      <c r="IG1429">
        <v>0.7</v>
      </c>
      <c r="IH1429">
        <v>-6.2</v>
      </c>
      <c r="II1429">
        <v>-1.8</v>
      </c>
      <c r="IK1429">
        <v>-5.8</v>
      </c>
      <c r="IL1429">
        <v>2.5</v>
      </c>
      <c r="IM1429">
        <v>0</v>
      </c>
      <c r="IN1429">
        <v>0.7</v>
      </c>
      <c r="IP1429">
        <v>-6.7</v>
      </c>
      <c r="IQ1429">
        <v>8.1999999999999993</v>
      </c>
      <c r="IR1429">
        <v>4.4000000000000004</v>
      </c>
      <c r="IS1429">
        <v>0.5</v>
      </c>
      <c r="IT1429">
        <v>3.8</v>
      </c>
      <c r="IV1429">
        <v>3.3</v>
      </c>
      <c r="IW1429">
        <v>-0.5</v>
      </c>
      <c r="IX1429">
        <v>0</v>
      </c>
      <c r="IY1429">
        <v>0.9</v>
      </c>
      <c r="JA1429">
        <v>-2.7</v>
      </c>
      <c r="JB1429">
        <v>3.4</v>
      </c>
      <c r="JC1429">
        <v>-2.4</v>
      </c>
      <c r="JD1429">
        <v>2.9</v>
      </c>
      <c r="JE1429">
        <v>0.7</v>
      </c>
      <c r="JG1429">
        <v>-6.5</v>
      </c>
      <c r="JH1429">
        <v>-3.8</v>
      </c>
      <c r="JI1429">
        <v>-0.1</v>
      </c>
      <c r="JJ1429">
        <v>0.42</v>
      </c>
      <c r="JL1429">
        <v>-1.74</v>
      </c>
      <c r="JM1429">
        <v>0.62</v>
      </c>
      <c r="JN1429">
        <v>-1.49</v>
      </c>
      <c r="JO1429">
        <v>5.36</v>
      </c>
      <c r="JP1429">
        <v>14.7</v>
      </c>
      <c r="JR1429">
        <v>-1.62</v>
      </c>
      <c r="JS1429">
        <v>-0.65</v>
      </c>
      <c r="JT1429">
        <v>-2.5499999999999998</v>
      </c>
      <c r="JU1429">
        <v>0.30299999999999999</v>
      </c>
      <c r="JV1429" s="1" t="s">
        <v>605</v>
      </c>
      <c r="JW1429">
        <v>0.5</v>
      </c>
      <c r="JX1429">
        <v>0.52600000000000002</v>
      </c>
      <c r="JY1429">
        <v>0.871</v>
      </c>
      <c r="JZ1429">
        <v>0.76500000000000001</v>
      </c>
      <c r="KA1429">
        <v>0.49399999999999999</v>
      </c>
      <c r="KB1429">
        <v>18.399999999999999</v>
      </c>
      <c r="KC1429">
        <v>1.4</v>
      </c>
      <c r="KD1429">
        <v>94</v>
      </c>
      <c r="KE1429">
        <v>72</v>
      </c>
      <c r="KF1429">
        <v>88</v>
      </c>
      <c r="KG1429">
        <v>91</v>
      </c>
      <c r="KH1429">
        <v>103</v>
      </c>
      <c r="KI1429">
        <v>118</v>
      </c>
      <c r="KJ1429">
        <v>86</v>
      </c>
      <c r="KK1429">
        <v>0.94</v>
      </c>
      <c r="KL1429">
        <v>109</v>
      </c>
      <c r="KM1429">
        <v>93</v>
      </c>
      <c r="KN1429">
        <v>121</v>
      </c>
      <c r="KO1429">
        <v>105</v>
      </c>
      <c r="KP1429">
        <v>93</v>
      </c>
      <c r="KQ1429">
        <v>101</v>
      </c>
      <c r="KR1429">
        <v>140</v>
      </c>
      <c r="KS1429">
        <v>82</v>
      </c>
      <c r="KT1429">
        <v>109</v>
      </c>
      <c r="KU1429">
        <v>90.8</v>
      </c>
      <c r="KV1429">
        <v>8.3000000000000007</v>
      </c>
      <c r="KW1429">
        <v>47</v>
      </c>
      <c r="KX1429">
        <v>0.11</v>
      </c>
      <c r="KY1429">
        <v>116.9</v>
      </c>
      <c r="KZ1429">
        <v>201</v>
      </c>
      <c r="LA1429">
        <v>0.47</v>
      </c>
      <c r="LB1429">
        <v>428</v>
      </c>
      <c r="LC1429" s="1" t="s">
        <v>362</v>
      </c>
      <c r="LD1429">
        <v>0.26400000000000001</v>
      </c>
      <c r="LE1429">
        <v>0.26300000000000001</v>
      </c>
      <c r="LF1429">
        <v>0.45100000000000001</v>
      </c>
      <c r="LG1429">
        <v>0.33200000000000002</v>
      </c>
      <c r="LH1429">
        <v>1.2</v>
      </c>
    </row>
    <row r="1430" spans="1:320" x14ac:dyDescent="0.2">
      <c r="A1430">
        <v>10200</v>
      </c>
      <c r="B1430">
        <v>2018</v>
      </c>
      <c r="C1430" t="s">
        <v>1124</v>
      </c>
      <c r="D1430" t="s">
        <v>545</v>
      </c>
      <c r="E1430">
        <v>27</v>
      </c>
      <c r="F1430">
        <v>138</v>
      </c>
      <c r="G1430">
        <v>460</v>
      </c>
      <c r="H1430">
        <v>522</v>
      </c>
      <c r="I1430">
        <v>114</v>
      </c>
      <c r="J1430">
        <v>80</v>
      </c>
      <c r="K1430">
        <v>21</v>
      </c>
      <c r="L1430">
        <v>3</v>
      </c>
      <c r="M1430">
        <v>10</v>
      </c>
      <c r="N1430">
        <v>50</v>
      </c>
      <c r="O1430">
        <v>46</v>
      </c>
      <c r="P1430">
        <v>54</v>
      </c>
      <c r="Q1430">
        <v>2</v>
      </c>
      <c r="R1430">
        <v>96</v>
      </c>
      <c r="S1430">
        <v>2</v>
      </c>
      <c r="T1430">
        <v>3</v>
      </c>
      <c r="U1430">
        <v>3</v>
      </c>
      <c r="V1430">
        <v>13</v>
      </c>
      <c r="W1430">
        <v>0</v>
      </c>
      <c r="X1430">
        <v>4</v>
      </c>
      <c r="Y1430">
        <v>0.248</v>
      </c>
      <c r="Z1430">
        <v>162</v>
      </c>
      <c r="AA1430">
        <v>111</v>
      </c>
      <c r="AB1430">
        <v>88</v>
      </c>
      <c r="AC1430">
        <v>10</v>
      </c>
      <c r="AD1430">
        <v>1958</v>
      </c>
      <c r="AE1430">
        <v>775</v>
      </c>
      <c r="AF1430">
        <v>1183</v>
      </c>
      <c r="AG1430">
        <v>6</v>
      </c>
      <c r="AH1430">
        <v>9</v>
      </c>
      <c r="AI1430">
        <v>5</v>
      </c>
      <c r="AJ1430" s="1" t="s">
        <v>447</v>
      </c>
      <c r="AK1430">
        <v>0.184</v>
      </c>
      <c r="AL1430">
        <v>0.56000000000000005</v>
      </c>
      <c r="AM1430">
        <v>0.32800000000000001</v>
      </c>
      <c r="AN1430">
        <v>0.372</v>
      </c>
      <c r="AO1430">
        <v>0.69899999999999995</v>
      </c>
      <c r="AP1430">
        <v>0.124</v>
      </c>
      <c r="AQ1430">
        <v>0.29099999999999998</v>
      </c>
      <c r="AR1430">
        <v>1.46E-2</v>
      </c>
      <c r="AS1430">
        <v>0.24399999999999999</v>
      </c>
      <c r="AT1430">
        <v>0.44900000000000001</v>
      </c>
      <c r="AU1430">
        <v>0.307</v>
      </c>
      <c r="AV1430">
        <v>0.09</v>
      </c>
      <c r="AW1430">
        <v>0.09</v>
      </c>
      <c r="AX1430" s="1" t="s">
        <v>384</v>
      </c>
      <c r="AY1430">
        <v>0.55600000000000005</v>
      </c>
      <c r="AZ1430">
        <v>0.307</v>
      </c>
      <c r="BA1430">
        <v>-3.1</v>
      </c>
      <c r="BB1430">
        <v>58</v>
      </c>
      <c r="BC1430">
        <v>-7.3</v>
      </c>
      <c r="BD1430">
        <v>-13.2</v>
      </c>
      <c r="BE1430">
        <v>15.6</v>
      </c>
      <c r="BF1430">
        <v>8</v>
      </c>
      <c r="BG1430">
        <v>0.2</v>
      </c>
      <c r="BH1430">
        <v>0</v>
      </c>
      <c r="BI1430" s="2">
        <v>0.1</v>
      </c>
      <c r="BJ1430">
        <v>2.8</v>
      </c>
      <c r="BK1430">
        <v>88</v>
      </c>
      <c r="BL1430">
        <v>-0.35</v>
      </c>
      <c r="BM1430">
        <v>-8.9700000000000006</v>
      </c>
      <c r="BN1430">
        <v>8.6199999999999992</v>
      </c>
      <c r="BO1430">
        <v>-13.9</v>
      </c>
      <c r="BP1430">
        <v>-1.44</v>
      </c>
      <c r="BQ1430">
        <v>0.99</v>
      </c>
      <c r="BR1430">
        <v>2.82</v>
      </c>
      <c r="BS1430">
        <v>14</v>
      </c>
      <c r="BT1430">
        <v>-0.4</v>
      </c>
      <c r="BU1430">
        <v>0.05</v>
      </c>
      <c r="BV1430">
        <v>0.52400000000000002</v>
      </c>
      <c r="BW1430">
        <v>92.9</v>
      </c>
      <c r="BX1430">
        <v>0.109</v>
      </c>
      <c r="BY1430">
        <v>84</v>
      </c>
      <c r="BZ1430">
        <v>7.4999999999999997E-2</v>
      </c>
      <c r="CA1430">
        <v>88.8</v>
      </c>
      <c r="CB1430">
        <v>0.124</v>
      </c>
      <c r="CC1430">
        <v>78.099999999999994</v>
      </c>
      <c r="CD1430">
        <v>0.15</v>
      </c>
      <c r="CE1430">
        <v>84.4</v>
      </c>
      <c r="CF1430" s="1" t="s">
        <v>402</v>
      </c>
      <c r="CG1430">
        <v>86.9</v>
      </c>
      <c r="CJ1430">
        <v>2E-3</v>
      </c>
      <c r="CL1430">
        <v>1.8</v>
      </c>
      <c r="CM1430">
        <v>0.3</v>
      </c>
      <c r="CN1430">
        <v>-3.6</v>
      </c>
      <c r="CO1430">
        <v>-1.9</v>
      </c>
      <c r="CP1430">
        <v>-1.6</v>
      </c>
      <c r="CQ1430">
        <v>-0.4</v>
      </c>
      <c r="CS1430">
        <v>0.18</v>
      </c>
      <c r="CT1430">
        <v>0.12</v>
      </c>
      <c r="CU1430">
        <v>-2.46</v>
      </c>
      <c r="CV1430">
        <v>-0.79</v>
      </c>
      <c r="CW1430">
        <v>-0.55000000000000004</v>
      </c>
      <c r="CX1430">
        <v>-1.1499999999999999</v>
      </c>
      <c r="CZ1430" s="1" t="s">
        <v>572</v>
      </c>
      <c r="DA1430">
        <v>0.69</v>
      </c>
      <c r="DB1430" s="1" t="s">
        <v>397</v>
      </c>
      <c r="DC1430">
        <v>0.66200000000000003</v>
      </c>
      <c r="DD1430">
        <v>0.90900000000000003</v>
      </c>
      <c r="DE1430" s="1" t="s">
        <v>575</v>
      </c>
      <c r="DF1430">
        <v>0.41299999999999998</v>
      </c>
      <c r="DG1430" s="1" t="s">
        <v>567</v>
      </c>
      <c r="DH1430">
        <v>8.3000000000000004E-2</v>
      </c>
      <c r="DI1430">
        <v>-3.3</v>
      </c>
      <c r="DJ1430">
        <v>0.35499999999999998</v>
      </c>
      <c r="DL1430">
        <v>7.0999999999999994E-2</v>
      </c>
      <c r="DM1430">
        <v>2.1000000000000001E-2</v>
      </c>
      <c r="DO1430">
        <v>0.17</v>
      </c>
      <c r="DP1430">
        <v>0.11</v>
      </c>
      <c r="DQ1430">
        <v>8.4000000000000005E-2</v>
      </c>
      <c r="DR1430" s="1" t="s">
        <v>373</v>
      </c>
      <c r="DT1430">
        <v>0.14699999999999999</v>
      </c>
      <c r="DX1430">
        <v>93.1</v>
      </c>
      <c r="DZ1430">
        <v>88.8</v>
      </c>
      <c r="EA1430">
        <v>86.2</v>
      </c>
      <c r="EC1430">
        <v>92.5</v>
      </c>
      <c r="ED1430">
        <v>83.8</v>
      </c>
      <c r="EE1430">
        <v>77</v>
      </c>
      <c r="EF1430">
        <v>80.5</v>
      </c>
      <c r="EH1430">
        <v>84.4</v>
      </c>
      <c r="EK1430">
        <v>-2.5</v>
      </c>
      <c r="EM1430">
        <v>0</v>
      </c>
      <c r="EN1430">
        <v>-4.0999999999999996</v>
      </c>
      <c r="EP1430">
        <v>-5.4</v>
      </c>
      <c r="EQ1430">
        <v>1.4</v>
      </c>
      <c r="ER1430">
        <v>1.1000000000000001</v>
      </c>
      <c r="ES1430">
        <v>3.1</v>
      </c>
      <c r="EU1430">
        <v>-5</v>
      </c>
      <c r="EX1430">
        <v>8.8000000000000007</v>
      </c>
      <c r="EZ1430">
        <v>4.5</v>
      </c>
      <c r="FA1430">
        <v>2.8</v>
      </c>
      <c r="FC1430">
        <v>5.8</v>
      </c>
      <c r="FD1430">
        <v>1</v>
      </c>
      <c r="FE1430">
        <v>-5.0999999999999996</v>
      </c>
      <c r="FF1430">
        <v>-6.1</v>
      </c>
      <c r="FH1430">
        <v>4.3</v>
      </c>
      <c r="FK1430">
        <v>5.8</v>
      </c>
      <c r="FM1430">
        <v>-3.8</v>
      </c>
      <c r="FN1430">
        <v>-1.2</v>
      </c>
      <c r="FP1430">
        <v>-3.9</v>
      </c>
      <c r="FQ1430">
        <v>-0.5</v>
      </c>
      <c r="FR1430">
        <v>0.8</v>
      </c>
      <c r="FS1430">
        <v>-2.6</v>
      </c>
      <c r="FU1430">
        <v>-1.1000000000000001</v>
      </c>
      <c r="FX1430">
        <v>0.84</v>
      </c>
      <c r="FZ1430">
        <v>-2.75</v>
      </c>
      <c r="GA1430">
        <v>-2.97</v>
      </c>
      <c r="GC1430">
        <v>-1.1599999999999999</v>
      </c>
      <c r="GD1430">
        <v>-0.22</v>
      </c>
      <c r="GE1430">
        <v>0.48</v>
      </c>
      <c r="GF1430">
        <v>-3.21</v>
      </c>
      <c r="GH1430">
        <v>-0.37</v>
      </c>
      <c r="GK1430">
        <v>0.26700000000000002</v>
      </c>
      <c r="GL1430" s="1" t="s">
        <v>504</v>
      </c>
      <c r="GM1430" s="1" t="s">
        <v>397</v>
      </c>
      <c r="GN1430">
        <v>0.65900000000000003</v>
      </c>
      <c r="GO1430">
        <v>0.88400000000000001</v>
      </c>
      <c r="GP1430">
        <v>0.81599999999999995</v>
      </c>
      <c r="GQ1430">
        <v>0.48799999999999999</v>
      </c>
      <c r="GR1430">
        <v>22.3</v>
      </c>
      <c r="GS1430">
        <v>-5.2</v>
      </c>
      <c r="GT1430">
        <v>-2</v>
      </c>
      <c r="GU1430">
        <v>-1.3</v>
      </c>
      <c r="GV1430" t="s">
        <v>517</v>
      </c>
      <c r="GW1430">
        <v>-10.6</v>
      </c>
      <c r="GX1430">
        <v>0.4</v>
      </c>
      <c r="GY1430">
        <v>-0.9</v>
      </c>
      <c r="GZ1430" s="1" t="s">
        <v>438</v>
      </c>
      <c r="HA1430">
        <v>0.31900000000000001</v>
      </c>
      <c r="HB1430" s="1" t="s">
        <v>419</v>
      </c>
      <c r="HC1430">
        <v>0.13200000000000001</v>
      </c>
      <c r="HD1430">
        <v>0.48399999999999999</v>
      </c>
      <c r="HE1430">
        <v>0.38400000000000001</v>
      </c>
      <c r="HF1430">
        <v>0.307</v>
      </c>
      <c r="HG1430">
        <v>0.14499999999999999</v>
      </c>
      <c r="HH1430">
        <v>1E-3</v>
      </c>
      <c r="HI1430">
        <v>0.122</v>
      </c>
      <c r="HJ1430">
        <v>0.36399999999999999</v>
      </c>
      <c r="HK1430">
        <v>7.1999999999999995E-2</v>
      </c>
      <c r="HL1430" s="1" t="s">
        <v>367</v>
      </c>
      <c r="HO1430">
        <v>0.158</v>
      </c>
      <c r="HP1430">
        <v>0.111</v>
      </c>
      <c r="HR1430">
        <v>84.5</v>
      </c>
      <c r="HS1430">
        <v>70.599999999999994</v>
      </c>
      <c r="HT1430">
        <v>78.2</v>
      </c>
      <c r="HU1430">
        <v>93.2</v>
      </c>
      <c r="HV1430">
        <v>88.6</v>
      </c>
      <c r="HW1430">
        <v>86.3</v>
      </c>
      <c r="HZ1430">
        <v>92.8</v>
      </c>
      <c r="IA1430">
        <v>84.4</v>
      </c>
      <c r="IC1430">
        <v>-4.7</v>
      </c>
      <c r="ID1430">
        <v>-8.1999999999999993</v>
      </c>
      <c r="IE1430">
        <v>2.2999999999999998</v>
      </c>
      <c r="IF1430">
        <v>-2</v>
      </c>
      <c r="IG1430">
        <v>0</v>
      </c>
      <c r="IH1430">
        <v>-3.4</v>
      </c>
      <c r="IK1430">
        <v>-5.8</v>
      </c>
      <c r="IL1430">
        <v>1.4</v>
      </c>
      <c r="IN1430">
        <v>3</v>
      </c>
      <c r="IO1430">
        <v>-4.5</v>
      </c>
      <c r="IP1430">
        <v>-7</v>
      </c>
      <c r="IQ1430">
        <v>7.7</v>
      </c>
      <c r="IR1430">
        <v>3.2</v>
      </c>
      <c r="IS1430">
        <v>1.2</v>
      </c>
      <c r="IV1430">
        <v>4.5</v>
      </c>
      <c r="IW1430">
        <v>-0.2</v>
      </c>
      <c r="IY1430">
        <v>-0.1</v>
      </c>
      <c r="IZ1430">
        <v>-0.2</v>
      </c>
      <c r="JA1430">
        <v>-1.7</v>
      </c>
      <c r="JB1430">
        <v>6.8</v>
      </c>
      <c r="JC1430">
        <v>-5.2</v>
      </c>
      <c r="JD1430">
        <v>-1.2</v>
      </c>
      <c r="JG1430">
        <v>-4.0999999999999996</v>
      </c>
      <c r="JH1430">
        <v>-0.4</v>
      </c>
      <c r="JJ1430">
        <v>-0.05</v>
      </c>
      <c r="JK1430">
        <v>-17.8</v>
      </c>
      <c r="JL1430">
        <v>-0.7</v>
      </c>
      <c r="JM1430">
        <v>0.95</v>
      </c>
      <c r="JN1430">
        <v>-3.7</v>
      </c>
      <c r="JO1430">
        <v>-2.78</v>
      </c>
      <c r="JR1430">
        <v>-1.33</v>
      </c>
      <c r="JS1430">
        <v>-0.18</v>
      </c>
      <c r="JU1430">
        <v>0.26500000000000001</v>
      </c>
      <c r="JV1430" s="1" t="s">
        <v>504</v>
      </c>
      <c r="JW1430" s="1" t="s">
        <v>397</v>
      </c>
      <c r="JX1430">
        <v>0.65500000000000003</v>
      </c>
      <c r="JY1430">
        <v>0.88500000000000001</v>
      </c>
      <c r="JZ1430">
        <v>0.81599999999999995</v>
      </c>
      <c r="KA1430">
        <v>0.49099999999999999</v>
      </c>
      <c r="KB1430">
        <v>22.3</v>
      </c>
      <c r="KC1430">
        <v>-14.5</v>
      </c>
      <c r="KD1430">
        <v>98</v>
      </c>
      <c r="KE1430">
        <v>115</v>
      </c>
      <c r="KF1430">
        <v>85</v>
      </c>
      <c r="KG1430">
        <v>100</v>
      </c>
      <c r="KH1430">
        <v>89</v>
      </c>
      <c r="KI1430">
        <v>76</v>
      </c>
      <c r="KJ1430">
        <v>97</v>
      </c>
      <c r="KK1430">
        <v>1.1200000000000001</v>
      </c>
      <c r="KL1430">
        <v>104</v>
      </c>
      <c r="KM1430">
        <v>88</v>
      </c>
      <c r="KN1430">
        <v>70</v>
      </c>
      <c r="KO1430">
        <v>110</v>
      </c>
      <c r="KP1430">
        <v>92</v>
      </c>
      <c r="KQ1430">
        <v>95</v>
      </c>
      <c r="KR1430">
        <v>74</v>
      </c>
      <c r="KS1430">
        <v>105</v>
      </c>
      <c r="KT1430">
        <v>107</v>
      </c>
      <c r="KU1430">
        <v>87.1</v>
      </c>
      <c r="KV1430">
        <v>12.4</v>
      </c>
      <c r="KW1430">
        <v>13</v>
      </c>
      <c r="KX1430">
        <v>3.5000000000000003E-2</v>
      </c>
      <c r="KY1430">
        <v>106.6</v>
      </c>
      <c r="KZ1430">
        <v>112</v>
      </c>
      <c r="LA1430">
        <v>0.30299999999999999</v>
      </c>
      <c r="LB1430">
        <v>370</v>
      </c>
      <c r="LC1430">
        <v>0.14699999999999999</v>
      </c>
      <c r="LD1430">
        <v>0.23</v>
      </c>
      <c r="LE1430">
        <v>0.23899999999999999</v>
      </c>
      <c r="LF1430">
        <v>0.35199999999999998</v>
      </c>
      <c r="LG1430">
        <v>0.30099999999999999</v>
      </c>
      <c r="LH1430">
        <v>-0.4</v>
      </c>
    </row>
    <row r="1431" spans="1:320" x14ac:dyDescent="0.2">
      <c r="A1431">
        <v>12179</v>
      </c>
      <c r="B1431">
        <v>2017</v>
      </c>
      <c r="C1431" t="s">
        <v>1073</v>
      </c>
      <c r="D1431" t="s">
        <v>593</v>
      </c>
      <c r="E1431">
        <v>24</v>
      </c>
      <c r="F1431">
        <v>154</v>
      </c>
      <c r="G1431">
        <v>575</v>
      </c>
      <c r="H1431">
        <v>623</v>
      </c>
      <c r="I1431">
        <v>132</v>
      </c>
      <c r="J1431">
        <v>78</v>
      </c>
      <c r="K1431">
        <v>29</v>
      </c>
      <c r="L1431">
        <v>1</v>
      </c>
      <c r="M1431">
        <v>24</v>
      </c>
      <c r="N1431">
        <v>66</v>
      </c>
      <c r="O1431">
        <v>76</v>
      </c>
      <c r="P1431">
        <v>41</v>
      </c>
      <c r="Q1431">
        <v>3</v>
      </c>
      <c r="R1431">
        <v>95</v>
      </c>
      <c r="S1431">
        <v>2</v>
      </c>
      <c r="T1431">
        <v>5</v>
      </c>
      <c r="U1431">
        <v>0</v>
      </c>
      <c r="V1431">
        <v>21</v>
      </c>
      <c r="W1431">
        <v>0</v>
      </c>
      <c r="X1431">
        <v>0</v>
      </c>
      <c r="Y1431">
        <v>0.23</v>
      </c>
      <c r="Z1431">
        <v>220</v>
      </c>
      <c r="AA1431">
        <v>178</v>
      </c>
      <c r="AB1431">
        <v>87</v>
      </c>
      <c r="AC1431">
        <v>29</v>
      </c>
      <c r="AD1431">
        <v>2334</v>
      </c>
      <c r="AE1431">
        <v>855</v>
      </c>
      <c r="AF1431">
        <v>1479</v>
      </c>
      <c r="AG1431">
        <v>7</v>
      </c>
      <c r="AH1431">
        <v>0</v>
      </c>
      <c r="AI1431">
        <v>0</v>
      </c>
      <c r="AJ1431">
        <v>6.6000000000000003E-2</v>
      </c>
      <c r="AK1431">
        <v>0.152</v>
      </c>
      <c r="AL1431">
        <v>0.43</v>
      </c>
      <c r="AM1431">
        <v>0.28100000000000003</v>
      </c>
      <c r="AN1431">
        <v>0.40899999999999997</v>
      </c>
      <c r="AO1431">
        <v>0.69</v>
      </c>
      <c r="AP1431">
        <v>0.17899999999999999</v>
      </c>
      <c r="AQ1431">
        <v>0.23400000000000001</v>
      </c>
      <c r="AR1431">
        <v>1.24E-2</v>
      </c>
      <c r="AS1431">
        <v>0.17899999999999999</v>
      </c>
      <c r="AT1431" s="1" t="s">
        <v>397</v>
      </c>
      <c r="AU1431" s="1" t="s">
        <v>456</v>
      </c>
      <c r="AV1431">
        <v>0.16300000000000001</v>
      </c>
      <c r="AW1431">
        <v>0.13500000000000001</v>
      </c>
      <c r="AX1431">
        <v>3.2000000000000001E-2</v>
      </c>
      <c r="AY1431">
        <v>0</v>
      </c>
      <c r="AZ1431">
        <v>0.29199999999999998</v>
      </c>
      <c r="BA1431">
        <v>-15.3</v>
      </c>
      <c r="BB1431">
        <v>61</v>
      </c>
      <c r="BC1431">
        <v>-19.600000000000001</v>
      </c>
      <c r="BD1431">
        <v>-1.3</v>
      </c>
      <c r="BE1431">
        <v>19.3</v>
      </c>
      <c r="BF1431">
        <v>1.8</v>
      </c>
      <c r="BG1431">
        <v>-0.3</v>
      </c>
      <c r="BH1431">
        <v>0</v>
      </c>
      <c r="BI1431" s="2">
        <v>-0.3</v>
      </c>
      <c r="BJ1431">
        <v>1.5</v>
      </c>
      <c r="BK1431">
        <v>76</v>
      </c>
      <c r="BL1431">
        <v>-0.98</v>
      </c>
      <c r="BM1431">
        <v>-12.68</v>
      </c>
      <c r="BN1431">
        <v>11.7</v>
      </c>
      <c r="BO1431">
        <v>-21.14</v>
      </c>
      <c r="BP1431">
        <v>-2.21</v>
      </c>
      <c r="BQ1431">
        <v>1.06</v>
      </c>
      <c r="BR1431">
        <v>1.6</v>
      </c>
      <c r="BS1431">
        <v>7</v>
      </c>
      <c r="BT1431">
        <v>-1.58</v>
      </c>
      <c r="BU1431">
        <v>0.66</v>
      </c>
      <c r="BV1431">
        <v>0.495</v>
      </c>
      <c r="BW1431">
        <v>93</v>
      </c>
      <c r="BX1431">
        <v>0.249</v>
      </c>
      <c r="BY1431">
        <v>85</v>
      </c>
      <c r="BZ1431" s="1" t="s">
        <v>531</v>
      </c>
      <c r="CA1431">
        <v>88.4</v>
      </c>
      <c r="CB1431">
        <v>8.5999999999999993E-2</v>
      </c>
      <c r="CC1431">
        <v>78.7</v>
      </c>
      <c r="CD1431">
        <v>0.11</v>
      </c>
      <c r="CE1431">
        <v>84.2</v>
      </c>
      <c r="CF1431">
        <v>6.0000000000000001E-3</v>
      </c>
      <c r="CG1431">
        <v>83.2</v>
      </c>
      <c r="CH1431">
        <v>1.2E-2</v>
      </c>
      <c r="CI1431">
        <v>77.2</v>
      </c>
      <c r="CJ1431">
        <v>4.0000000000000001E-3</v>
      </c>
      <c r="CL1431">
        <v>-9.3000000000000007</v>
      </c>
      <c r="CM1431">
        <v>-11.7</v>
      </c>
      <c r="CN1431">
        <v>-2.4</v>
      </c>
      <c r="CO1431">
        <v>3.9</v>
      </c>
      <c r="CP1431">
        <v>-0.7</v>
      </c>
      <c r="CQ1431">
        <v>-0.4</v>
      </c>
      <c r="CR1431">
        <v>0.4</v>
      </c>
      <c r="CS1431">
        <v>-0.81</v>
      </c>
      <c r="CT1431">
        <v>-2.0099999999999998</v>
      </c>
      <c r="CU1431">
        <v>-2.38</v>
      </c>
      <c r="CV1431">
        <v>1.95</v>
      </c>
      <c r="CW1431">
        <v>-0.27</v>
      </c>
      <c r="CX1431">
        <v>-3.27</v>
      </c>
      <c r="CY1431">
        <v>1.43</v>
      </c>
      <c r="CZ1431">
        <v>0.315</v>
      </c>
      <c r="DA1431" s="1" t="s">
        <v>571</v>
      </c>
      <c r="DB1431">
        <v>0.503</v>
      </c>
      <c r="DC1431">
        <v>0.66</v>
      </c>
      <c r="DD1431">
        <v>0.86199999999999999</v>
      </c>
      <c r="DE1431">
        <v>0.79</v>
      </c>
      <c r="DF1431">
        <v>0.43099999999999999</v>
      </c>
      <c r="DG1431">
        <v>0.63600000000000001</v>
      </c>
      <c r="DH1431">
        <v>0.105</v>
      </c>
      <c r="DI1431">
        <v>-2.6</v>
      </c>
      <c r="DJ1431">
        <v>0.32700000000000001</v>
      </c>
      <c r="DL1431" s="1" t="s">
        <v>391</v>
      </c>
      <c r="DM1431" s="1" t="s">
        <v>406</v>
      </c>
      <c r="DN1431">
        <v>1E-3</v>
      </c>
      <c r="DO1431" s="1" t="s">
        <v>364</v>
      </c>
      <c r="DP1431">
        <v>0.22800000000000001</v>
      </c>
      <c r="DQ1431">
        <v>7.2999999999999995E-2</v>
      </c>
      <c r="DR1431">
        <v>1.9E-2</v>
      </c>
      <c r="DS1431">
        <v>0</v>
      </c>
      <c r="DT1431" s="1" t="s">
        <v>507</v>
      </c>
      <c r="DV1431">
        <v>1.2E-2</v>
      </c>
      <c r="DX1431">
        <v>93.3</v>
      </c>
      <c r="DZ1431">
        <v>88.4</v>
      </c>
      <c r="EA1431">
        <v>84.2</v>
      </c>
      <c r="EB1431">
        <v>86.4</v>
      </c>
      <c r="EC1431">
        <v>92.2</v>
      </c>
      <c r="ED1431">
        <v>85.1</v>
      </c>
      <c r="EE1431">
        <v>78.099999999999994</v>
      </c>
      <c r="EF1431">
        <v>81.099999999999994</v>
      </c>
      <c r="EG1431">
        <v>69</v>
      </c>
      <c r="EH1431">
        <v>84.1</v>
      </c>
      <c r="EJ1431">
        <v>77.599999999999994</v>
      </c>
      <c r="EK1431">
        <v>-2</v>
      </c>
      <c r="EM1431">
        <v>1.2</v>
      </c>
      <c r="EN1431">
        <v>-0.5</v>
      </c>
      <c r="EO1431">
        <v>-6.8</v>
      </c>
      <c r="EP1431">
        <v>-4.3</v>
      </c>
      <c r="EQ1431">
        <v>2.4</v>
      </c>
      <c r="ER1431">
        <v>1.8</v>
      </c>
      <c r="ES1431">
        <v>1.6</v>
      </c>
      <c r="ET1431">
        <v>1.1000000000000001</v>
      </c>
      <c r="EU1431">
        <v>0.9</v>
      </c>
      <c r="EW1431">
        <v>0.9</v>
      </c>
      <c r="EX1431">
        <v>10</v>
      </c>
      <c r="EZ1431">
        <v>5.8</v>
      </c>
      <c r="FA1431">
        <v>4.8</v>
      </c>
      <c r="FB1431">
        <v>7.2</v>
      </c>
      <c r="FC1431">
        <v>6.3</v>
      </c>
      <c r="FD1431">
        <v>2.9</v>
      </c>
      <c r="FE1431">
        <v>-3.2</v>
      </c>
      <c r="FF1431">
        <v>-3.5</v>
      </c>
      <c r="FG1431">
        <v>4.5</v>
      </c>
      <c r="FH1431">
        <v>5.8</v>
      </c>
      <c r="FJ1431">
        <v>3.3</v>
      </c>
      <c r="FK1431">
        <v>-3.3</v>
      </c>
      <c r="FM1431">
        <v>-6.4</v>
      </c>
      <c r="FN1431">
        <v>-0.5</v>
      </c>
      <c r="FO1431">
        <v>0</v>
      </c>
      <c r="FP1431">
        <v>-5.8</v>
      </c>
      <c r="FQ1431">
        <v>-8.3000000000000007</v>
      </c>
      <c r="FR1431">
        <v>2.9</v>
      </c>
      <c r="FS1431">
        <v>1.2</v>
      </c>
      <c r="FT1431">
        <v>-0.2</v>
      </c>
      <c r="FU1431">
        <v>-1.8</v>
      </c>
      <c r="FW1431">
        <v>0.6</v>
      </c>
      <c r="FX1431">
        <v>-0.43</v>
      </c>
      <c r="FZ1431">
        <v>-4.6900000000000004</v>
      </c>
      <c r="GA1431">
        <v>-1.6</v>
      </c>
      <c r="GB1431">
        <v>0.62</v>
      </c>
      <c r="GC1431">
        <v>-1.51</v>
      </c>
      <c r="GD1431">
        <v>-1.55</v>
      </c>
      <c r="GE1431">
        <v>1.7</v>
      </c>
      <c r="GF1431">
        <v>2.78</v>
      </c>
      <c r="GG1431">
        <v>-17.43</v>
      </c>
      <c r="GH1431">
        <v>-0.75</v>
      </c>
      <c r="GJ1431">
        <v>2.06</v>
      </c>
      <c r="GK1431">
        <v>0.28100000000000003</v>
      </c>
      <c r="GL1431">
        <v>0.72799999999999998</v>
      </c>
      <c r="GM1431">
        <v>0.503</v>
      </c>
      <c r="GN1431">
        <v>0.67</v>
      </c>
      <c r="GO1431">
        <v>0.83799999999999997</v>
      </c>
      <c r="GP1431" s="1" t="s">
        <v>482</v>
      </c>
      <c r="GQ1431">
        <v>0.496</v>
      </c>
      <c r="GR1431">
        <v>22.7</v>
      </c>
      <c r="GS1431">
        <v>0.5</v>
      </c>
      <c r="GT1431">
        <v>-0.3</v>
      </c>
      <c r="GU1431">
        <v>-0.5</v>
      </c>
      <c r="GV1431" t="s">
        <v>355</v>
      </c>
      <c r="GW1431">
        <v>-22.2</v>
      </c>
      <c r="GX1431">
        <v>2.1</v>
      </c>
      <c r="GY1431">
        <v>-2.2999999999999998</v>
      </c>
      <c r="GZ1431">
        <v>0.46200000000000002</v>
      </c>
      <c r="HA1431">
        <v>0.32</v>
      </c>
      <c r="HB1431" s="1" t="s">
        <v>407</v>
      </c>
      <c r="HC1431" s="1" t="s">
        <v>345</v>
      </c>
      <c r="HD1431" s="1" t="s">
        <v>502</v>
      </c>
      <c r="HE1431">
        <v>0.309</v>
      </c>
      <c r="HF1431">
        <v>0.25700000000000001</v>
      </c>
      <c r="HG1431">
        <v>0.10199999999999999</v>
      </c>
      <c r="HI1431">
        <v>8.6999999999999994E-2</v>
      </c>
      <c r="HJ1431">
        <v>0.307</v>
      </c>
      <c r="HK1431">
        <v>4.5999999999999999E-2</v>
      </c>
      <c r="HL1431">
        <v>1.2E-2</v>
      </c>
      <c r="HM1431">
        <v>1.2E-2</v>
      </c>
      <c r="HO1431" s="1" t="s">
        <v>472</v>
      </c>
      <c r="HP1431">
        <v>0.24199999999999999</v>
      </c>
      <c r="HQ1431">
        <v>0</v>
      </c>
      <c r="HR1431">
        <v>84.3</v>
      </c>
      <c r="HT1431">
        <v>79.099999999999994</v>
      </c>
      <c r="HU1431">
        <v>93.5</v>
      </c>
      <c r="HV1431">
        <v>88.8</v>
      </c>
      <c r="HW1431">
        <v>84.1</v>
      </c>
      <c r="HX1431">
        <v>77.599999999999994</v>
      </c>
      <c r="HZ1431">
        <v>92.6</v>
      </c>
      <c r="IA1431">
        <v>85.3</v>
      </c>
      <c r="IB1431">
        <v>0</v>
      </c>
      <c r="IC1431">
        <v>0.6</v>
      </c>
      <c r="IE1431">
        <v>1.4</v>
      </c>
      <c r="IF1431">
        <v>-1.2</v>
      </c>
      <c r="IG1431">
        <v>0.8</v>
      </c>
      <c r="IH1431">
        <v>-3.6</v>
      </c>
      <c r="II1431">
        <v>1.2</v>
      </c>
      <c r="IK1431">
        <v>-5.6</v>
      </c>
      <c r="IL1431">
        <v>2.6</v>
      </c>
      <c r="IM1431">
        <v>0</v>
      </c>
      <c r="IN1431">
        <v>3.2</v>
      </c>
      <c r="IP1431">
        <v>-6.7</v>
      </c>
      <c r="IQ1431">
        <v>8</v>
      </c>
      <c r="IR1431">
        <v>3.8</v>
      </c>
      <c r="IS1431">
        <v>2.4</v>
      </c>
      <c r="IT1431">
        <v>0.8</v>
      </c>
      <c r="IV1431">
        <v>4.5999999999999996</v>
      </c>
      <c r="IW1431">
        <v>0.5</v>
      </c>
      <c r="IX1431">
        <v>0</v>
      </c>
      <c r="IY1431">
        <v>-0.3</v>
      </c>
      <c r="JA1431">
        <v>2.7</v>
      </c>
      <c r="JB1431">
        <v>-5.0999999999999996</v>
      </c>
      <c r="JC1431">
        <v>-4.8</v>
      </c>
      <c r="JD1431">
        <v>-0.8</v>
      </c>
      <c r="JE1431">
        <v>0.3</v>
      </c>
      <c r="JG1431">
        <v>-5.4</v>
      </c>
      <c r="JH1431">
        <v>-8.3000000000000007</v>
      </c>
      <c r="JI1431">
        <v>0</v>
      </c>
      <c r="JJ1431">
        <v>-0.12</v>
      </c>
      <c r="JL1431">
        <v>1.32</v>
      </c>
      <c r="JM1431">
        <v>-0.71</v>
      </c>
      <c r="JN1431">
        <v>-4.5199999999999996</v>
      </c>
      <c r="JO1431">
        <v>-2.68</v>
      </c>
      <c r="JP1431">
        <v>1.25</v>
      </c>
      <c r="JR1431">
        <v>-1.28</v>
      </c>
      <c r="JS1431">
        <v>-1.47</v>
      </c>
      <c r="JT1431">
        <v>3.02</v>
      </c>
      <c r="JU1431" s="1" t="s">
        <v>418</v>
      </c>
      <c r="JV1431">
        <v>0.72599999999999998</v>
      </c>
      <c r="JW1431">
        <v>0.503</v>
      </c>
      <c r="JX1431">
        <v>0.68</v>
      </c>
      <c r="JY1431">
        <v>0.83299999999999996</v>
      </c>
      <c r="JZ1431" s="1" t="s">
        <v>482</v>
      </c>
      <c r="KA1431">
        <v>0.5</v>
      </c>
      <c r="KB1431">
        <v>22.7</v>
      </c>
      <c r="KD1431">
        <v>88</v>
      </c>
      <c r="KE1431">
        <v>73</v>
      </c>
      <c r="KF1431">
        <v>73</v>
      </c>
      <c r="KG1431">
        <v>84</v>
      </c>
      <c r="KH1431">
        <v>93</v>
      </c>
      <c r="KI1431">
        <v>102</v>
      </c>
      <c r="KJ1431">
        <v>77</v>
      </c>
      <c r="KK1431">
        <v>0.87</v>
      </c>
      <c r="KL1431">
        <v>103</v>
      </c>
      <c r="KM1431">
        <v>104</v>
      </c>
      <c r="KN1431">
        <v>98</v>
      </c>
      <c r="KO1431">
        <v>117</v>
      </c>
      <c r="KP1431">
        <v>91</v>
      </c>
      <c r="KQ1431">
        <v>86</v>
      </c>
      <c r="KR1431">
        <v>112</v>
      </c>
      <c r="KS1431">
        <v>98</v>
      </c>
      <c r="KT1431">
        <v>96</v>
      </c>
      <c r="KU1431">
        <v>88.8</v>
      </c>
      <c r="KV1431">
        <v>11.4</v>
      </c>
      <c r="KW1431">
        <v>29</v>
      </c>
      <c r="KX1431">
        <v>0.06</v>
      </c>
      <c r="KY1431">
        <v>113</v>
      </c>
      <c r="KZ1431">
        <v>176</v>
      </c>
      <c r="LA1431">
        <v>0.36299999999999999</v>
      </c>
      <c r="LB1431">
        <v>485</v>
      </c>
      <c r="LC1431">
        <v>0.13100000000000001</v>
      </c>
      <c r="LD1431" s="1" t="s">
        <v>359</v>
      </c>
      <c r="LE1431">
        <v>0.246</v>
      </c>
      <c r="LF1431">
        <v>0.39700000000000002</v>
      </c>
      <c r="LG1431">
        <v>0.30299999999999999</v>
      </c>
      <c r="LH1431">
        <v>-0.2</v>
      </c>
    </row>
    <row r="1432" spans="1:320" x14ac:dyDescent="0.2">
      <c r="A1432">
        <v>9205</v>
      </c>
      <c r="B1432">
        <v>2015</v>
      </c>
      <c r="C1432" t="s">
        <v>908</v>
      </c>
      <c r="D1432" t="s">
        <v>423</v>
      </c>
      <c r="E1432">
        <v>27</v>
      </c>
      <c r="F1432">
        <v>146</v>
      </c>
      <c r="G1432">
        <v>457</v>
      </c>
      <c r="H1432">
        <v>511</v>
      </c>
      <c r="I1432">
        <v>103</v>
      </c>
      <c r="J1432">
        <v>68</v>
      </c>
      <c r="K1432">
        <v>15</v>
      </c>
      <c r="L1432">
        <v>3</v>
      </c>
      <c r="M1432">
        <v>17</v>
      </c>
      <c r="N1432">
        <v>47</v>
      </c>
      <c r="O1432">
        <v>54</v>
      </c>
      <c r="P1432">
        <v>47</v>
      </c>
      <c r="Q1432">
        <v>5</v>
      </c>
      <c r="R1432">
        <v>81</v>
      </c>
      <c r="S1432">
        <v>4</v>
      </c>
      <c r="T1432">
        <v>2</v>
      </c>
      <c r="U1432">
        <v>1</v>
      </c>
      <c r="V1432">
        <v>7</v>
      </c>
      <c r="W1432">
        <v>8</v>
      </c>
      <c r="X1432">
        <v>4</v>
      </c>
      <c r="Y1432">
        <v>0.22500000000000001</v>
      </c>
      <c r="Z1432">
        <v>167</v>
      </c>
      <c r="AA1432">
        <v>146</v>
      </c>
      <c r="AB1432">
        <v>61</v>
      </c>
      <c r="AC1432">
        <v>15</v>
      </c>
      <c r="AD1432">
        <v>1940</v>
      </c>
      <c r="AE1432">
        <v>736</v>
      </c>
      <c r="AF1432">
        <v>1204</v>
      </c>
      <c r="AG1432">
        <v>8</v>
      </c>
      <c r="AH1432">
        <v>5</v>
      </c>
      <c r="AI1432">
        <v>4</v>
      </c>
      <c r="AJ1432">
        <v>9.1999999999999998E-2</v>
      </c>
      <c r="AK1432">
        <v>0.159</v>
      </c>
      <c r="AL1432">
        <v>0.57999999999999996</v>
      </c>
      <c r="AM1432">
        <v>0.30199999999999999</v>
      </c>
      <c r="AN1432">
        <v>0.38300000000000001</v>
      </c>
      <c r="AO1432">
        <v>0.68500000000000005</v>
      </c>
      <c r="AP1432">
        <v>0.158</v>
      </c>
      <c r="AQ1432">
        <v>0.23799999999999999</v>
      </c>
      <c r="AR1432" s="1" t="s">
        <v>582</v>
      </c>
      <c r="AS1432">
        <v>0.16300000000000001</v>
      </c>
      <c r="AT1432">
        <v>0.44700000000000001</v>
      </c>
      <c r="AU1432">
        <v>0.39</v>
      </c>
      <c r="AV1432" s="1" t="s">
        <v>447</v>
      </c>
      <c r="AW1432" s="1" t="s">
        <v>409</v>
      </c>
      <c r="AX1432">
        <v>4.8000000000000001E-2</v>
      </c>
      <c r="AY1432">
        <v>0.8</v>
      </c>
      <c r="AZ1432">
        <v>0.29799999999999999</v>
      </c>
      <c r="BA1432">
        <v>-6.3</v>
      </c>
      <c r="BB1432">
        <v>51</v>
      </c>
      <c r="BC1432">
        <v>-5.9</v>
      </c>
      <c r="BD1432">
        <v>-0.4</v>
      </c>
      <c r="BE1432">
        <v>14.9</v>
      </c>
      <c r="BF1432">
        <v>-9.6</v>
      </c>
      <c r="BG1432">
        <v>0</v>
      </c>
      <c r="BH1432">
        <v>0</v>
      </c>
      <c r="BI1432" s="2">
        <v>0</v>
      </c>
      <c r="BJ1432">
        <v>4.0999999999999996</v>
      </c>
      <c r="BK1432">
        <v>90</v>
      </c>
      <c r="BL1432">
        <v>-0.15</v>
      </c>
      <c r="BM1432">
        <v>-9.1300000000000008</v>
      </c>
      <c r="BN1432">
        <v>8.98</v>
      </c>
      <c r="BO1432">
        <v>-0.03</v>
      </c>
      <c r="BP1432">
        <v>-0.03</v>
      </c>
      <c r="BQ1432">
        <v>1.05</v>
      </c>
      <c r="BR1432">
        <v>0.94</v>
      </c>
      <c r="BS1432">
        <v>11</v>
      </c>
      <c r="BT1432">
        <v>-0.57999999999999996</v>
      </c>
      <c r="BU1432">
        <v>0.43</v>
      </c>
      <c r="BV1432">
        <v>0.54600000000000004</v>
      </c>
      <c r="BW1432">
        <v>92.2</v>
      </c>
      <c r="BX1432">
        <v>0.14499999999999999</v>
      </c>
      <c r="BY1432">
        <v>83.6</v>
      </c>
      <c r="BZ1432" s="1" t="s">
        <v>391</v>
      </c>
      <c r="CA1432">
        <v>88.1</v>
      </c>
      <c r="CB1432">
        <v>0.115</v>
      </c>
      <c r="CC1432">
        <v>77.900000000000006</v>
      </c>
      <c r="CD1432" s="1" t="s">
        <v>447</v>
      </c>
      <c r="CE1432">
        <v>83.7</v>
      </c>
      <c r="CF1432">
        <v>3.1E-2</v>
      </c>
      <c r="CG1432">
        <v>84.1</v>
      </c>
      <c r="CH1432">
        <v>3.0000000000000001E-3</v>
      </c>
      <c r="CI1432">
        <v>71.5</v>
      </c>
      <c r="CJ1432">
        <v>0.01</v>
      </c>
      <c r="CL1432">
        <v>-5</v>
      </c>
      <c r="CM1432">
        <v>-2.5</v>
      </c>
      <c r="CN1432">
        <v>2.2999999999999998</v>
      </c>
      <c r="CO1432">
        <v>1.3</v>
      </c>
      <c r="CP1432">
        <v>-0.5</v>
      </c>
      <c r="CQ1432">
        <v>0.3</v>
      </c>
      <c r="CR1432">
        <v>0.2</v>
      </c>
      <c r="CS1432">
        <v>-0.48</v>
      </c>
      <c r="CT1432">
        <v>-0.88</v>
      </c>
      <c r="CU1432">
        <v>2.04</v>
      </c>
      <c r="CV1432">
        <v>0.6</v>
      </c>
      <c r="CW1432">
        <v>-0.23</v>
      </c>
      <c r="CX1432">
        <v>0.57999999999999996</v>
      </c>
      <c r="CY1432">
        <v>3.31</v>
      </c>
      <c r="CZ1432">
        <v>0.3</v>
      </c>
      <c r="DA1432" s="1" t="s">
        <v>564</v>
      </c>
      <c r="DB1432">
        <v>0.48299999999999998</v>
      </c>
      <c r="DC1432">
        <v>0.68</v>
      </c>
      <c r="DD1432">
        <v>0.89400000000000002</v>
      </c>
      <c r="DE1432">
        <v>0.82</v>
      </c>
      <c r="DF1432">
        <v>0.441</v>
      </c>
      <c r="DG1432">
        <v>0.57899999999999996</v>
      </c>
      <c r="DH1432">
        <v>8.5999999999999993E-2</v>
      </c>
      <c r="DI1432">
        <v>-0.8</v>
      </c>
      <c r="DJ1432">
        <v>0.316</v>
      </c>
      <c r="DL1432">
        <v>5.2999999999999999E-2</v>
      </c>
      <c r="DM1432">
        <v>2.3E-2</v>
      </c>
      <c r="DO1432">
        <v>0.22800000000000001</v>
      </c>
      <c r="DP1432">
        <v>0.13600000000000001</v>
      </c>
      <c r="DQ1432">
        <v>9.5000000000000001E-2</v>
      </c>
      <c r="DR1432">
        <v>3.5000000000000003E-2</v>
      </c>
      <c r="DS1432">
        <v>1E-3</v>
      </c>
      <c r="DT1432" s="1" t="s">
        <v>443</v>
      </c>
      <c r="DV1432">
        <v>2E-3</v>
      </c>
      <c r="DX1432">
        <v>92.5</v>
      </c>
      <c r="DZ1432">
        <v>87.9</v>
      </c>
      <c r="EA1432">
        <v>84.5</v>
      </c>
      <c r="EC1432">
        <v>91.9</v>
      </c>
      <c r="ED1432">
        <v>84</v>
      </c>
      <c r="EE1432">
        <v>77.7</v>
      </c>
      <c r="EF1432">
        <v>78.900000000000006</v>
      </c>
      <c r="EG1432">
        <v>55.7</v>
      </c>
      <c r="EH1432">
        <v>83.8</v>
      </c>
      <c r="EJ1432">
        <v>74.900000000000006</v>
      </c>
      <c r="EK1432">
        <v>-0.9</v>
      </c>
      <c r="EM1432">
        <v>0.8</v>
      </c>
      <c r="EN1432">
        <v>-6.8</v>
      </c>
      <c r="EP1432">
        <v>-2.4</v>
      </c>
      <c r="EQ1432">
        <v>0.3</v>
      </c>
      <c r="ER1432">
        <v>3.3</v>
      </c>
      <c r="ES1432">
        <v>2.6</v>
      </c>
      <c r="ET1432">
        <v>-3.7</v>
      </c>
      <c r="EU1432">
        <v>-5.9</v>
      </c>
      <c r="EW1432">
        <v>-4</v>
      </c>
      <c r="EX1432">
        <v>8.1999999999999993</v>
      </c>
      <c r="EZ1432">
        <v>3.9</v>
      </c>
      <c r="FA1432">
        <v>2.2999999999999998</v>
      </c>
      <c r="FC1432">
        <v>5.0999999999999996</v>
      </c>
      <c r="FD1432">
        <v>0.2</v>
      </c>
      <c r="FE1432">
        <v>-5.9</v>
      </c>
      <c r="FF1432">
        <v>-6.5</v>
      </c>
      <c r="FG1432">
        <v>2.7</v>
      </c>
      <c r="FH1432">
        <v>3.3</v>
      </c>
      <c r="FJ1432">
        <v>-1.3</v>
      </c>
      <c r="FK1432">
        <v>-8</v>
      </c>
      <c r="FM1432">
        <v>3.3</v>
      </c>
      <c r="FN1432">
        <v>0.1</v>
      </c>
      <c r="FP1432">
        <v>2.9</v>
      </c>
      <c r="FQ1432">
        <v>-5.5</v>
      </c>
      <c r="FR1432">
        <v>1.2</v>
      </c>
      <c r="FS1432">
        <v>0.8</v>
      </c>
      <c r="FT1432">
        <v>0.1</v>
      </c>
      <c r="FU1432">
        <v>-0.8</v>
      </c>
      <c r="FW1432">
        <v>-0.1</v>
      </c>
      <c r="FX1432">
        <v>-1.32</v>
      </c>
      <c r="FZ1432">
        <v>3.22</v>
      </c>
      <c r="GA1432">
        <v>0.13</v>
      </c>
      <c r="GC1432">
        <v>0.67</v>
      </c>
      <c r="GD1432">
        <v>-2.12</v>
      </c>
      <c r="GE1432">
        <v>0.65</v>
      </c>
      <c r="GF1432">
        <v>1.1200000000000001</v>
      </c>
      <c r="GG1432">
        <v>8.44</v>
      </c>
      <c r="GH1432">
        <v>-0.37</v>
      </c>
      <c r="GJ1432">
        <v>-4.1500000000000004</v>
      </c>
      <c r="GK1432" s="1" t="s">
        <v>354</v>
      </c>
      <c r="GL1432">
        <v>0.67900000000000005</v>
      </c>
      <c r="GM1432">
        <v>0.48299999999999998</v>
      </c>
      <c r="GN1432" s="1" t="s">
        <v>508</v>
      </c>
      <c r="GO1432">
        <v>0.89200000000000002</v>
      </c>
      <c r="GP1432">
        <v>0.82099999999999995</v>
      </c>
      <c r="GQ1432">
        <v>0.50600000000000001</v>
      </c>
      <c r="GR1432">
        <v>26.3</v>
      </c>
      <c r="GS1432">
        <v>-10</v>
      </c>
      <c r="GT1432">
        <v>-0.2</v>
      </c>
      <c r="GU1432">
        <v>-2</v>
      </c>
      <c r="GV1432" t="s">
        <v>517</v>
      </c>
      <c r="GW1432">
        <v>-6.6</v>
      </c>
      <c r="GX1432">
        <v>1.8</v>
      </c>
      <c r="GY1432">
        <v>1.4</v>
      </c>
      <c r="GZ1432" s="1" t="s">
        <v>461</v>
      </c>
      <c r="HA1432" s="1" t="s">
        <v>394</v>
      </c>
      <c r="HB1432">
        <v>0.24</v>
      </c>
      <c r="HC1432">
        <v>0.19500000000000001</v>
      </c>
      <c r="HD1432">
        <v>0.499</v>
      </c>
      <c r="HE1432">
        <v>0.30599999999999999</v>
      </c>
      <c r="HF1432">
        <v>0.28399999999999997</v>
      </c>
      <c r="HG1432">
        <v>9.6999999999999906E-2</v>
      </c>
      <c r="HI1432">
        <v>0.127</v>
      </c>
      <c r="HJ1432" s="1" t="s">
        <v>356</v>
      </c>
      <c r="HK1432">
        <v>7.5999999999999998E-2</v>
      </c>
      <c r="HL1432">
        <v>3.7999999999999999E-2</v>
      </c>
      <c r="HM1432">
        <v>3.0000000000000001E-3</v>
      </c>
      <c r="HO1432">
        <v>0.17699999999999999</v>
      </c>
      <c r="HP1432">
        <v>0.126</v>
      </c>
      <c r="HQ1432">
        <v>1E-3</v>
      </c>
      <c r="HR1432">
        <v>84.1</v>
      </c>
      <c r="HT1432">
        <v>78.3</v>
      </c>
      <c r="HU1432">
        <v>93.3</v>
      </c>
      <c r="HV1432">
        <v>88.2</v>
      </c>
      <c r="HW1432">
        <v>84.9</v>
      </c>
      <c r="HX1432">
        <v>71.3</v>
      </c>
      <c r="HZ1432">
        <v>92.5</v>
      </c>
      <c r="IA1432">
        <v>84.5</v>
      </c>
      <c r="IB1432">
        <v>0</v>
      </c>
      <c r="IC1432">
        <v>-5.9</v>
      </c>
      <c r="IE1432">
        <v>2.7</v>
      </c>
      <c r="IF1432">
        <v>-1.2</v>
      </c>
      <c r="IG1432">
        <v>0.9</v>
      </c>
      <c r="IH1432">
        <v>-5.5</v>
      </c>
      <c r="II1432">
        <v>1.8</v>
      </c>
      <c r="IK1432">
        <v>-2.2000000000000002</v>
      </c>
      <c r="IL1432">
        <v>0.3</v>
      </c>
      <c r="IM1432">
        <v>0</v>
      </c>
      <c r="IN1432">
        <v>3.2</v>
      </c>
      <c r="IP1432">
        <v>-6.4</v>
      </c>
      <c r="IQ1432">
        <v>7.9</v>
      </c>
      <c r="IR1432">
        <v>3.4</v>
      </c>
      <c r="IS1432">
        <v>1.7</v>
      </c>
      <c r="IT1432">
        <v>2.2000000000000002</v>
      </c>
      <c r="IV1432">
        <v>4.4000000000000004</v>
      </c>
      <c r="IW1432">
        <v>-0.5</v>
      </c>
      <c r="IX1432">
        <v>0</v>
      </c>
      <c r="IY1432">
        <v>-1.2</v>
      </c>
      <c r="JA1432">
        <v>0.5</v>
      </c>
      <c r="JB1432">
        <v>-11.2</v>
      </c>
      <c r="JC1432">
        <v>4.3</v>
      </c>
      <c r="JD1432">
        <v>1.2</v>
      </c>
      <c r="JE1432">
        <v>0.2</v>
      </c>
      <c r="JG1432">
        <v>5.6</v>
      </c>
      <c r="JH1432">
        <v>-4.7</v>
      </c>
      <c r="JI1432">
        <v>0</v>
      </c>
      <c r="JJ1432">
        <v>-0.62</v>
      </c>
      <c r="JL1432">
        <v>0.19</v>
      </c>
      <c r="JM1432">
        <v>-1.65</v>
      </c>
      <c r="JN1432">
        <v>2.93</v>
      </c>
      <c r="JO1432">
        <v>1.59</v>
      </c>
      <c r="JP1432">
        <v>3.31</v>
      </c>
      <c r="JR1432">
        <v>1.65</v>
      </c>
      <c r="JS1432">
        <v>-1.96</v>
      </c>
      <c r="JT1432">
        <v>-3.72</v>
      </c>
      <c r="JU1432">
        <v>0.27800000000000002</v>
      </c>
      <c r="JV1432">
        <v>0.67400000000000004</v>
      </c>
      <c r="JW1432">
        <v>0.48399999999999999</v>
      </c>
      <c r="JX1432">
        <v>0.63300000000000001</v>
      </c>
      <c r="JY1432">
        <v>0.89300000000000002</v>
      </c>
      <c r="JZ1432">
        <v>0.82099999999999995</v>
      </c>
      <c r="KA1432">
        <v>0.51900000000000002</v>
      </c>
      <c r="KB1432">
        <v>26.3</v>
      </c>
      <c r="KD1432">
        <v>88</v>
      </c>
      <c r="KE1432">
        <v>120</v>
      </c>
      <c r="KF1432">
        <v>80</v>
      </c>
      <c r="KG1432">
        <v>95</v>
      </c>
      <c r="KH1432">
        <v>93</v>
      </c>
      <c r="KI1432">
        <v>100</v>
      </c>
      <c r="KJ1432">
        <v>80</v>
      </c>
      <c r="KK1432">
        <v>0.79</v>
      </c>
      <c r="KL1432">
        <v>101</v>
      </c>
      <c r="KM1432">
        <v>112</v>
      </c>
      <c r="KN1432">
        <v>100</v>
      </c>
      <c r="KO1432">
        <v>103</v>
      </c>
      <c r="KP1432">
        <v>99</v>
      </c>
      <c r="KQ1432">
        <v>97</v>
      </c>
      <c r="KR1432">
        <v>105</v>
      </c>
      <c r="KS1432">
        <v>94</v>
      </c>
      <c r="KT1432">
        <v>107</v>
      </c>
      <c r="KU1432">
        <v>89.8</v>
      </c>
      <c r="KV1432">
        <v>11.8</v>
      </c>
      <c r="KW1432">
        <v>26</v>
      </c>
      <c r="KX1432">
        <v>6.9000000000000006E-2</v>
      </c>
      <c r="KY1432">
        <v>113.6</v>
      </c>
      <c r="KZ1432">
        <v>142</v>
      </c>
      <c r="LA1432">
        <v>0.375</v>
      </c>
      <c r="LB1432">
        <v>379</v>
      </c>
      <c r="LC1432">
        <v>0.14199999999999999</v>
      </c>
      <c r="LD1432">
        <v>0.22800000000000001</v>
      </c>
      <c r="LE1432">
        <v>0.25600000000000001</v>
      </c>
      <c r="LF1432">
        <v>0.435</v>
      </c>
      <c r="LG1432">
        <v>0.33700000000000002</v>
      </c>
      <c r="LH1432">
        <v>0</v>
      </c>
    </row>
    <row r="1433" spans="1:320" x14ac:dyDescent="0.2">
      <c r="A1433">
        <v>2530</v>
      </c>
      <c r="B1433">
        <v>2016</v>
      </c>
      <c r="C1433" t="s">
        <v>983</v>
      </c>
      <c r="D1433" t="s">
        <v>613</v>
      </c>
      <c r="E1433">
        <v>29</v>
      </c>
      <c r="F1433">
        <v>156</v>
      </c>
      <c r="G1433">
        <v>482</v>
      </c>
      <c r="H1433">
        <v>532</v>
      </c>
      <c r="I1433">
        <v>122</v>
      </c>
      <c r="J1433">
        <v>81</v>
      </c>
      <c r="K1433">
        <v>34</v>
      </c>
      <c r="L1433">
        <v>0</v>
      </c>
      <c r="M1433">
        <v>7</v>
      </c>
      <c r="N1433">
        <v>52</v>
      </c>
      <c r="O1433">
        <v>56</v>
      </c>
      <c r="P1433">
        <v>45</v>
      </c>
      <c r="Q1433">
        <v>1</v>
      </c>
      <c r="R1433">
        <v>74</v>
      </c>
      <c r="S1433">
        <v>1</v>
      </c>
      <c r="T1433">
        <v>4</v>
      </c>
      <c r="U1433">
        <v>0</v>
      </c>
      <c r="V1433">
        <v>15</v>
      </c>
      <c r="W1433">
        <v>3</v>
      </c>
      <c r="X1433">
        <v>1</v>
      </c>
      <c r="Y1433">
        <v>0.253</v>
      </c>
      <c r="Z1433">
        <v>180</v>
      </c>
      <c r="AA1433">
        <v>136</v>
      </c>
      <c r="AB1433">
        <v>92</v>
      </c>
      <c r="AC1433">
        <v>10</v>
      </c>
      <c r="AD1433">
        <v>1883</v>
      </c>
      <c r="AE1433">
        <v>729</v>
      </c>
      <c r="AF1433">
        <v>1154</v>
      </c>
      <c r="AG1433">
        <v>6</v>
      </c>
      <c r="AH1433">
        <v>4</v>
      </c>
      <c r="AI1433">
        <v>3</v>
      </c>
      <c r="AJ1433">
        <v>8.5000000000000006E-2</v>
      </c>
      <c r="AK1433">
        <v>0.13900000000000001</v>
      </c>
      <c r="AL1433">
        <v>0.61</v>
      </c>
      <c r="AM1433">
        <v>0.316</v>
      </c>
      <c r="AN1433">
        <v>0.36699999999999999</v>
      </c>
      <c r="AO1433">
        <v>0.68300000000000005</v>
      </c>
      <c r="AP1433">
        <v>0.114</v>
      </c>
      <c r="AQ1433">
        <v>0.28399999999999997</v>
      </c>
      <c r="AR1433">
        <v>1.32E-2</v>
      </c>
      <c r="AS1433">
        <v>0.22500000000000001</v>
      </c>
      <c r="AT1433">
        <v>0.441</v>
      </c>
      <c r="AU1433" s="1" t="s">
        <v>448</v>
      </c>
      <c r="AV1433">
        <v>7.3999999999999996E-2</v>
      </c>
      <c r="AW1433">
        <v>5.0999999999999997E-2</v>
      </c>
      <c r="AX1433">
        <v>3.3000000000000002E-2</v>
      </c>
      <c r="AY1433">
        <v>0.75</v>
      </c>
      <c r="AZ1433">
        <v>0.29899999999999999</v>
      </c>
      <c r="BA1433">
        <v>-8.5</v>
      </c>
      <c r="BB1433">
        <v>54</v>
      </c>
      <c r="BC1433">
        <v>-8.1999999999999993</v>
      </c>
      <c r="BD1433">
        <v>1.4</v>
      </c>
      <c r="BE1433">
        <v>16.100000000000001</v>
      </c>
      <c r="BF1433">
        <v>-10</v>
      </c>
      <c r="BG1433">
        <v>-0.2</v>
      </c>
      <c r="BH1433">
        <v>0</v>
      </c>
      <c r="BI1433" s="2">
        <v>-0.1</v>
      </c>
      <c r="BJ1433">
        <v>2.5</v>
      </c>
      <c r="BK1433">
        <v>87</v>
      </c>
      <c r="BL1433">
        <v>0.22</v>
      </c>
      <c r="BM1433">
        <v>-8.83</v>
      </c>
      <c r="BN1433">
        <v>9.0500000000000007</v>
      </c>
      <c r="BO1433">
        <v>-2.64</v>
      </c>
      <c r="BP1433">
        <v>-0.25</v>
      </c>
      <c r="BQ1433">
        <v>0.98</v>
      </c>
      <c r="BR1433">
        <v>2.42</v>
      </c>
      <c r="BS1433">
        <v>11</v>
      </c>
      <c r="BT1433">
        <v>-1.54</v>
      </c>
      <c r="BU1433">
        <v>1.76</v>
      </c>
      <c r="BV1433">
        <v>0.56100000000000005</v>
      </c>
      <c r="BW1433">
        <v>91.5</v>
      </c>
      <c r="BX1433">
        <v>0.13</v>
      </c>
      <c r="BY1433">
        <v>82.6</v>
      </c>
      <c r="BZ1433">
        <v>4.2000000000000003E-2</v>
      </c>
      <c r="CA1433">
        <v>87.6</v>
      </c>
      <c r="CB1433" s="1" t="s">
        <v>443</v>
      </c>
      <c r="CC1433">
        <v>77</v>
      </c>
      <c r="CD1433">
        <v>0.12</v>
      </c>
      <c r="CE1433">
        <v>83.3</v>
      </c>
      <c r="CF1433">
        <v>3.3000000000000002E-2</v>
      </c>
      <c r="CG1433">
        <v>83.8</v>
      </c>
      <c r="CH1433">
        <v>3.0000000000000001E-3</v>
      </c>
      <c r="CI1433">
        <v>76.8</v>
      </c>
      <c r="CJ1433">
        <v>2E-3</v>
      </c>
      <c r="CL1433">
        <v>-6.5</v>
      </c>
      <c r="CM1433">
        <v>-2.1</v>
      </c>
      <c r="CN1433">
        <v>1.6</v>
      </c>
      <c r="CO1433">
        <v>-1.4</v>
      </c>
      <c r="CP1433">
        <v>-1.6</v>
      </c>
      <c r="CQ1433">
        <v>0.6</v>
      </c>
      <c r="CR1433">
        <v>-0.1</v>
      </c>
      <c r="CS1433">
        <v>-0.61</v>
      </c>
      <c r="CT1433">
        <v>-0.88</v>
      </c>
      <c r="CU1433">
        <v>2.0099999999999998</v>
      </c>
      <c r="CV1433">
        <v>-0.66</v>
      </c>
      <c r="CW1433">
        <v>-0.7</v>
      </c>
      <c r="CX1433">
        <v>1.02</v>
      </c>
      <c r="CY1433">
        <v>-1.2</v>
      </c>
      <c r="CZ1433">
        <v>0.27300000000000002</v>
      </c>
      <c r="DA1433">
        <v>0.70599999999999996</v>
      </c>
      <c r="DB1433" s="1" t="s">
        <v>371</v>
      </c>
      <c r="DC1433">
        <v>0.65900000000000003</v>
      </c>
      <c r="DD1433" s="1" t="s">
        <v>483</v>
      </c>
      <c r="DE1433" s="1" t="s">
        <v>581</v>
      </c>
      <c r="DF1433">
        <v>0.44</v>
      </c>
      <c r="DG1433">
        <v>0.61499999999999999</v>
      </c>
      <c r="DH1433">
        <v>7.3999999999999996E-2</v>
      </c>
      <c r="DI1433">
        <v>-1.3</v>
      </c>
      <c r="DJ1433">
        <v>0.33200000000000002</v>
      </c>
      <c r="DL1433">
        <v>6.2E-2</v>
      </c>
      <c r="DM1433" s="1" t="s">
        <v>384</v>
      </c>
      <c r="DO1433">
        <v>0.21299999999999999</v>
      </c>
      <c r="DP1433">
        <v>0.125</v>
      </c>
      <c r="DQ1433">
        <v>8.8999999999999996E-2</v>
      </c>
      <c r="DR1433" s="1" t="s">
        <v>477</v>
      </c>
      <c r="DT1433">
        <v>0.111</v>
      </c>
      <c r="DV1433">
        <v>3.0000000000000001E-3</v>
      </c>
      <c r="DX1433">
        <v>91.9</v>
      </c>
      <c r="DZ1433">
        <v>88.8</v>
      </c>
      <c r="EA1433">
        <v>84.4</v>
      </c>
      <c r="EC1433">
        <v>90.6</v>
      </c>
      <c r="ED1433">
        <v>82.8</v>
      </c>
      <c r="EE1433">
        <v>76</v>
      </c>
      <c r="EF1433">
        <v>80.3</v>
      </c>
      <c r="EH1433">
        <v>83</v>
      </c>
      <c r="EJ1433">
        <v>76.7</v>
      </c>
      <c r="EK1433">
        <v>-2.9</v>
      </c>
      <c r="EM1433">
        <v>2.2000000000000002</v>
      </c>
      <c r="EN1433">
        <v>-6.1</v>
      </c>
      <c r="EP1433">
        <v>-3.5</v>
      </c>
      <c r="EQ1433">
        <v>2.8</v>
      </c>
      <c r="ER1433">
        <v>5.8</v>
      </c>
      <c r="ES1433">
        <v>5.2</v>
      </c>
      <c r="EU1433">
        <v>-5.8</v>
      </c>
      <c r="EW1433">
        <v>-0.2</v>
      </c>
      <c r="EX1433">
        <v>9.1</v>
      </c>
      <c r="EZ1433">
        <v>5.6</v>
      </c>
      <c r="FA1433">
        <v>2.7</v>
      </c>
      <c r="FC1433">
        <v>5.6</v>
      </c>
      <c r="FD1433">
        <v>1</v>
      </c>
      <c r="FE1433">
        <v>-6</v>
      </c>
      <c r="FF1433">
        <v>-6.9</v>
      </c>
      <c r="FH1433">
        <v>4.2</v>
      </c>
      <c r="FJ1433">
        <v>2.8</v>
      </c>
      <c r="FK1433">
        <v>-2.2999999999999998</v>
      </c>
      <c r="FM1433">
        <v>0.6</v>
      </c>
      <c r="FN1433">
        <v>1.3</v>
      </c>
      <c r="FP1433">
        <v>-5</v>
      </c>
      <c r="FQ1433">
        <v>-1.8</v>
      </c>
      <c r="FR1433">
        <v>-0.5</v>
      </c>
      <c r="FS1433">
        <v>-0.7</v>
      </c>
      <c r="FU1433">
        <v>-2.4</v>
      </c>
      <c r="FW1433">
        <v>-0.1</v>
      </c>
      <c r="FX1433">
        <v>-0.38</v>
      </c>
      <c r="FZ1433">
        <v>0.5</v>
      </c>
      <c r="GA1433">
        <v>1.92</v>
      </c>
      <c r="GC1433">
        <v>-1.24</v>
      </c>
      <c r="GD1433">
        <v>-0.79</v>
      </c>
      <c r="GE1433">
        <v>-0.28999999999999998</v>
      </c>
      <c r="GF1433">
        <v>-1.35</v>
      </c>
      <c r="GH1433">
        <v>-1.1599999999999999</v>
      </c>
      <c r="GJ1433">
        <v>-2.2200000000000002</v>
      </c>
      <c r="GK1433" s="1" t="s">
        <v>359</v>
      </c>
      <c r="GL1433" s="1" t="s">
        <v>515</v>
      </c>
      <c r="GM1433" s="1" t="s">
        <v>371</v>
      </c>
      <c r="GN1433">
        <v>0.60499999999999998</v>
      </c>
      <c r="GO1433" s="1" t="s">
        <v>466</v>
      </c>
      <c r="GP1433" s="1" t="s">
        <v>581</v>
      </c>
      <c r="GQ1433">
        <v>0.51500000000000001</v>
      </c>
      <c r="GR1433">
        <v>24.4</v>
      </c>
      <c r="GS1433">
        <v>-8.6</v>
      </c>
      <c r="GT1433">
        <v>-0.1</v>
      </c>
      <c r="GU1433">
        <v>-1.5</v>
      </c>
      <c r="GV1433" t="s">
        <v>436</v>
      </c>
      <c r="GW1433">
        <v>-9.6</v>
      </c>
      <c r="GX1433">
        <v>2</v>
      </c>
      <c r="GY1433">
        <v>-1.2</v>
      </c>
      <c r="GZ1433" s="1" t="s">
        <v>484</v>
      </c>
      <c r="HA1433" s="1" t="s">
        <v>425</v>
      </c>
      <c r="HB1433">
        <v>0.245</v>
      </c>
      <c r="HC1433">
        <v>0.182</v>
      </c>
      <c r="HD1433">
        <v>0.495</v>
      </c>
      <c r="HE1433" s="1" t="s">
        <v>494</v>
      </c>
      <c r="HF1433">
        <v>0.23699999999999999</v>
      </c>
      <c r="HG1433">
        <v>9.6000000000000002E-2</v>
      </c>
      <c r="HH1433">
        <v>1E-3</v>
      </c>
      <c r="HI1433">
        <v>0.107</v>
      </c>
      <c r="HJ1433">
        <v>0.32500000000000001</v>
      </c>
      <c r="HK1433">
        <v>6.4000000000000001E-2</v>
      </c>
      <c r="HL1433" s="1" t="s">
        <v>434</v>
      </c>
      <c r="HM1433">
        <v>3.0000000000000001E-3</v>
      </c>
      <c r="HO1433" s="1" t="s">
        <v>487</v>
      </c>
      <c r="HP1433" s="1" t="s">
        <v>409</v>
      </c>
      <c r="HR1433">
        <v>83.9</v>
      </c>
      <c r="HS1433">
        <v>68.8</v>
      </c>
      <c r="HT1433">
        <v>77.599999999999994</v>
      </c>
      <c r="HU1433">
        <v>92.9</v>
      </c>
      <c r="HV1433">
        <v>88.6</v>
      </c>
      <c r="HW1433">
        <v>84.1</v>
      </c>
      <c r="HX1433">
        <v>77.400000000000006</v>
      </c>
      <c r="HZ1433">
        <v>91</v>
      </c>
      <c r="IA1433">
        <v>83.1</v>
      </c>
      <c r="IC1433">
        <v>-6.2</v>
      </c>
      <c r="ID1433">
        <v>8.6</v>
      </c>
      <c r="IE1433">
        <v>6.2</v>
      </c>
      <c r="IF1433">
        <v>-2.1</v>
      </c>
      <c r="IG1433">
        <v>2.9</v>
      </c>
      <c r="IH1433">
        <v>-5.7</v>
      </c>
      <c r="II1433">
        <v>-0.2</v>
      </c>
      <c r="IK1433">
        <v>-4.0999999999999996</v>
      </c>
      <c r="IL1433">
        <v>2.9</v>
      </c>
      <c r="IN1433">
        <v>2.9</v>
      </c>
      <c r="IO1433">
        <v>-10.5</v>
      </c>
      <c r="IP1433">
        <v>-8.3000000000000007</v>
      </c>
      <c r="IQ1433">
        <v>8.1</v>
      </c>
      <c r="IR1433">
        <v>4.0999999999999996</v>
      </c>
      <c r="IS1433">
        <v>1.4</v>
      </c>
      <c r="IT1433">
        <v>1.8</v>
      </c>
      <c r="IV1433">
        <v>4.4000000000000004</v>
      </c>
      <c r="IW1433">
        <v>-0.4</v>
      </c>
      <c r="IY1433">
        <v>-2.5</v>
      </c>
      <c r="IZ1433">
        <v>-0.1</v>
      </c>
      <c r="JA1433">
        <v>-1.2</v>
      </c>
      <c r="JB1433">
        <v>-5.9</v>
      </c>
      <c r="JC1433">
        <v>1.5</v>
      </c>
      <c r="JD1433">
        <v>1.4</v>
      </c>
      <c r="JE1433">
        <v>-0.1</v>
      </c>
      <c r="JG1433">
        <v>-2.8</v>
      </c>
      <c r="JH1433">
        <v>-1.6</v>
      </c>
      <c r="JJ1433">
        <v>-1.4</v>
      </c>
      <c r="JK1433">
        <v>-6.85</v>
      </c>
      <c r="JL1433">
        <v>-0.59</v>
      </c>
      <c r="JM1433">
        <v>-0.96</v>
      </c>
      <c r="JN1433">
        <v>1.28</v>
      </c>
      <c r="JO1433">
        <v>1.43</v>
      </c>
      <c r="JP1433">
        <v>-2.2200000000000002</v>
      </c>
      <c r="JR1433">
        <v>-0.73</v>
      </c>
      <c r="JS1433">
        <v>-0.75</v>
      </c>
      <c r="JU1433">
        <v>0.23300000000000001</v>
      </c>
      <c r="JV1433" s="1" t="s">
        <v>400</v>
      </c>
      <c r="JW1433" s="1" t="s">
        <v>460</v>
      </c>
      <c r="JX1433">
        <v>0.60299999999999998</v>
      </c>
      <c r="JY1433" s="1" t="s">
        <v>466</v>
      </c>
      <c r="JZ1433" s="1" t="s">
        <v>581</v>
      </c>
      <c r="KA1433">
        <v>0.51200000000000001</v>
      </c>
      <c r="KB1433">
        <v>24.4</v>
      </c>
      <c r="KD1433">
        <v>98</v>
      </c>
      <c r="KE1433">
        <v>105</v>
      </c>
      <c r="KF1433">
        <v>67</v>
      </c>
      <c r="KG1433">
        <v>98</v>
      </c>
      <c r="KH1433">
        <v>87</v>
      </c>
      <c r="KI1433">
        <v>69</v>
      </c>
      <c r="KJ1433">
        <v>95</v>
      </c>
      <c r="KK1433">
        <v>1.1000000000000001</v>
      </c>
      <c r="KL1433">
        <v>100</v>
      </c>
      <c r="KM1433">
        <v>94</v>
      </c>
      <c r="KN1433">
        <v>40</v>
      </c>
      <c r="KO1433">
        <v>97</v>
      </c>
      <c r="KP1433">
        <v>105</v>
      </c>
      <c r="KQ1433">
        <v>98</v>
      </c>
      <c r="KR1433">
        <v>97</v>
      </c>
      <c r="KS1433">
        <v>99</v>
      </c>
      <c r="KT1433">
        <v>103</v>
      </c>
      <c r="KU1433">
        <v>88.6</v>
      </c>
      <c r="KV1433">
        <v>11.2</v>
      </c>
      <c r="KW1433">
        <v>17</v>
      </c>
      <c r="KX1433" s="1" t="s">
        <v>373</v>
      </c>
      <c r="KY1433">
        <v>110.6</v>
      </c>
      <c r="KZ1433">
        <v>154</v>
      </c>
      <c r="LA1433">
        <v>0.374</v>
      </c>
      <c r="LB1433">
        <v>412</v>
      </c>
      <c r="LC1433">
        <v>0.14899999999999999</v>
      </c>
      <c r="LD1433" s="1" t="s">
        <v>348</v>
      </c>
      <c r="LE1433">
        <v>0.25900000000000001</v>
      </c>
      <c r="LF1433">
        <v>0.39900000000000002</v>
      </c>
      <c r="LG1433">
        <v>0.316</v>
      </c>
      <c r="LH1433">
        <v>-0.1</v>
      </c>
    </row>
    <row r="1434" spans="1:320" x14ac:dyDescent="0.2">
      <c r="A1434">
        <v>5227</v>
      </c>
      <c r="B1434">
        <v>2018</v>
      </c>
      <c r="C1434" t="s">
        <v>1125</v>
      </c>
      <c r="D1434" t="s">
        <v>557</v>
      </c>
      <c r="E1434">
        <v>33</v>
      </c>
      <c r="F1434">
        <v>143</v>
      </c>
      <c r="G1434">
        <v>527</v>
      </c>
      <c r="H1434">
        <v>586</v>
      </c>
      <c r="I1434">
        <v>141</v>
      </c>
      <c r="J1434">
        <v>112</v>
      </c>
      <c r="K1434">
        <v>19</v>
      </c>
      <c r="L1434">
        <v>7</v>
      </c>
      <c r="M1434">
        <v>3</v>
      </c>
      <c r="N1434">
        <v>74</v>
      </c>
      <c r="O1434">
        <v>40</v>
      </c>
      <c r="P1434">
        <v>33</v>
      </c>
      <c r="Q1434">
        <v>0</v>
      </c>
      <c r="R1434">
        <v>95</v>
      </c>
      <c r="S1434">
        <v>18</v>
      </c>
      <c r="T1434">
        <v>3</v>
      </c>
      <c r="U1434">
        <v>5</v>
      </c>
      <c r="V1434">
        <v>11</v>
      </c>
      <c r="W1434">
        <v>4</v>
      </c>
      <c r="X1434">
        <v>3</v>
      </c>
      <c r="Y1434">
        <v>0.26800000000000002</v>
      </c>
      <c r="Z1434">
        <v>255</v>
      </c>
      <c r="AA1434">
        <v>71</v>
      </c>
      <c r="AB1434">
        <v>104</v>
      </c>
      <c r="AC1434">
        <v>1</v>
      </c>
      <c r="AD1434">
        <v>2256</v>
      </c>
      <c r="AE1434">
        <v>738</v>
      </c>
      <c r="AF1434">
        <v>1518</v>
      </c>
      <c r="AG1434">
        <v>10</v>
      </c>
      <c r="AH1434">
        <v>10</v>
      </c>
      <c r="AI1434">
        <v>4</v>
      </c>
      <c r="AJ1434" s="1" t="s">
        <v>321</v>
      </c>
      <c r="AK1434">
        <v>0.16200000000000001</v>
      </c>
      <c r="AL1434">
        <v>0.35</v>
      </c>
      <c r="AM1434">
        <v>0.33</v>
      </c>
      <c r="AN1434">
        <v>0.34699999999999998</v>
      </c>
      <c r="AO1434">
        <v>0.67800000000000005</v>
      </c>
      <c r="AP1434">
        <v>0.08</v>
      </c>
      <c r="AQ1434">
        <v>0.31900000000000001</v>
      </c>
      <c r="AR1434">
        <v>3.5900000000000001E-2</v>
      </c>
      <c r="AS1434">
        <v>0.24199999999999999</v>
      </c>
      <c r="AT1434">
        <v>0.59299999999999997</v>
      </c>
      <c r="AU1434">
        <v>0.16500000000000001</v>
      </c>
      <c r="AV1434" s="1" t="s">
        <v>339</v>
      </c>
      <c r="AW1434">
        <v>4.2000000000000003E-2</v>
      </c>
      <c r="AX1434">
        <v>3.9E-2</v>
      </c>
      <c r="AY1434">
        <v>0.4</v>
      </c>
      <c r="AZ1434">
        <v>0.30099999999999999</v>
      </c>
      <c r="BA1434">
        <v>-6.3</v>
      </c>
      <c r="BB1434">
        <v>62</v>
      </c>
      <c r="BC1434">
        <v>-9.8000000000000007</v>
      </c>
      <c r="BD1434">
        <v>-5.5</v>
      </c>
      <c r="BE1434">
        <v>17.5</v>
      </c>
      <c r="BF1434">
        <v>-4.5</v>
      </c>
      <c r="BG1434">
        <v>-0.1</v>
      </c>
      <c r="BH1434">
        <v>0</v>
      </c>
      <c r="BI1434" s="2">
        <v>-0.1</v>
      </c>
      <c r="BJ1434">
        <v>5.3</v>
      </c>
      <c r="BK1434">
        <v>86</v>
      </c>
      <c r="BL1434">
        <v>-0.46</v>
      </c>
      <c r="BM1434">
        <v>-9.8699999999999992</v>
      </c>
      <c r="BN1434">
        <v>9.41</v>
      </c>
      <c r="BO1434">
        <v>-10.17</v>
      </c>
      <c r="BP1434">
        <v>-0.97</v>
      </c>
      <c r="BQ1434">
        <v>0.99</v>
      </c>
      <c r="BR1434">
        <v>1.64</v>
      </c>
      <c r="BS1434">
        <v>20</v>
      </c>
      <c r="BT1434">
        <v>-1.27</v>
      </c>
      <c r="BU1434">
        <v>0.8</v>
      </c>
      <c r="BV1434">
        <v>0.60099999999999998</v>
      </c>
      <c r="BW1434">
        <v>92.3</v>
      </c>
      <c r="BX1434">
        <v>0.13800000000000001</v>
      </c>
      <c r="BY1434">
        <v>83.8</v>
      </c>
      <c r="BZ1434" s="1" t="s">
        <v>346</v>
      </c>
      <c r="CA1434">
        <v>88.8</v>
      </c>
      <c r="CB1434">
        <v>8.5999999999999993E-2</v>
      </c>
      <c r="CC1434">
        <v>78.900000000000006</v>
      </c>
      <c r="CD1434">
        <v>0.105</v>
      </c>
      <c r="CE1434">
        <v>84.4</v>
      </c>
      <c r="CF1434">
        <v>1.2E-2</v>
      </c>
      <c r="CG1434">
        <v>86</v>
      </c>
      <c r="CL1434">
        <v>-3.3</v>
      </c>
      <c r="CM1434">
        <v>4.4000000000000004</v>
      </c>
      <c r="CN1434">
        <v>-1.8</v>
      </c>
      <c r="CO1434">
        <v>0.1</v>
      </c>
      <c r="CP1434">
        <v>-4.3</v>
      </c>
      <c r="CQ1434">
        <v>-0.1</v>
      </c>
      <c r="CS1434">
        <v>-0.24</v>
      </c>
      <c r="CT1434">
        <v>1.41</v>
      </c>
      <c r="CU1434">
        <v>-1.33</v>
      </c>
      <c r="CV1434">
        <v>7.0000000000000007E-2</v>
      </c>
      <c r="CW1434">
        <v>-1.81</v>
      </c>
      <c r="CX1434">
        <v>-0.27</v>
      </c>
      <c r="CZ1434" s="1" t="s">
        <v>425</v>
      </c>
      <c r="DA1434" s="1" t="s">
        <v>504</v>
      </c>
      <c r="DB1434">
        <v>0.48799999999999999</v>
      </c>
      <c r="DC1434" s="1" t="s">
        <v>420</v>
      </c>
      <c r="DD1434" s="1" t="s">
        <v>554</v>
      </c>
      <c r="DE1434" s="1" t="s">
        <v>439</v>
      </c>
      <c r="DF1434">
        <v>0.44500000000000001</v>
      </c>
      <c r="DG1434">
        <v>0.626</v>
      </c>
      <c r="DH1434">
        <v>8.6999999999999994E-2</v>
      </c>
      <c r="DI1434">
        <v>0.8</v>
      </c>
      <c r="DJ1434">
        <v>0.41399999999999998</v>
      </c>
      <c r="DL1434">
        <v>4.4999999999999998E-2</v>
      </c>
      <c r="DM1434">
        <v>1.2E-2</v>
      </c>
      <c r="DO1434">
        <v>0.187</v>
      </c>
      <c r="DP1434" s="1" t="s">
        <v>362</v>
      </c>
      <c r="DQ1434">
        <v>6.6000000000000003E-2</v>
      </c>
      <c r="DR1434">
        <v>2.5000000000000001E-2</v>
      </c>
      <c r="DT1434" s="1" t="s">
        <v>507</v>
      </c>
      <c r="DX1434">
        <v>92.7</v>
      </c>
      <c r="DZ1434">
        <v>89.3</v>
      </c>
      <c r="EA1434">
        <v>84.8</v>
      </c>
      <c r="EC1434">
        <v>91.6</v>
      </c>
      <c r="ED1434">
        <v>84.1</v>
      </c>
      <c r="EE1434">
        <v>78.2</v>
      </c>
      <c r="EF1434">
        <v>80.599999999999994</v>
      </c>
      <c r="EH1434">
        <v>84.5</v>
      </c>
      <c r="EK1434">
        <v>-1.7</v>
      </c>
      <c r="EM1434">
        <v>0.6</v>
      </c>
      <c r="EN1434">
        <v>-7</v>
      </c>
      <c r="EP1434">
        <v>-3</v>
      </c>
      <c r="EQ1434">
        <v>0.7</v>
      </c>
      <c r="ER1434">
        <v>1.5</v>
      </c>
      <c r="ES1434">
        <v>3.3</v>
      </c>
      <c r="EU1434">
        <v>-6.4</v>
      </c>
      <c r="EX1434">
        <v>8.6999999999999993</v>
      </c>
      <c r="EZ1434">
        <v>4.5999999999999996</v>
      </c>
      <c r="FA1434">
        <v>2.1</v>
      </c>
      <c r="FC1434">
        <v>5.0999999999999996</v>
      </c>
      <c r="FD1434">
        <v>1.1000000000000001</v>
      </c>
      <c r="FE1434">
        <v>-5</v>
      </c>
      <c r="FF1434">
        <v>-6.1</v>
      </c>
      <c r="FH1434">
        <v>3.5</v>
      </c>
      <c r="FK1434">
        <v>-6.3</v>
      </c>
      <c r="FM1434">
        <v>1</v>
      </c>
      <c r="FN1434">
        <v>-0.7</v>
      </c>
      <c r="FP1434">
        <v>3.2</v>
      </c>
      <c r="FQ1434">
        <v>0.5</v>
      </c>
      <c r="FR1434">
        <v>2.7</v>
      </c>
      <c r="FS1434">
        <v>-1.7</v>
      </c>
      <c r="FU1434">
        <v>-4.5999999999999996</v>
      </c>
      <c r="FX1434">
        <v>-0.67</v>
      </c>
      <c r="FZ1434">
        <v>0.98</v>
      </c>
      <c r="GA1434">
        <v>-2.62</v>
      </c>
      <c r="GC1434">
        <v>0.77</v>
      </c>
      <c r="GD1434">
        <v>0.16</v>
      </c>
      <c r="GE1434">
        <v>1.85</v>
      </c>
      <c r="GF1434">
        <v>-2.98</v>
      </c>
      <c r="GH1434">
        <v>-1.96</v>
      </c>
      <c r="GK1434">
        <v>0.312</v>
      </c>
      <c r="GL1434" s="1" t="s">
        <v>504</v>
      </c>
      <c r="GM1434">
        <v>0.48899999999999999</v>
      </c>
      <c r="GN1434">
        <v>0.63300000000000001</v>
      </c>
      <c r="GO1434">
        <v>0.90300000000000002</v>
      </c>
      <c r="GP1434">
        <v>0.82099999999999995</v>
      </c>
      <c r="GQ1434">
        <v>0.52300000000000002</v>
      </c>
      <c r="GR1434">
        <v>19.8</v>
      </c>
      <c r="GS1434">
        <v>-10</v>
      </c>
      <c r="GT1434">
        <v>-0.8</v>
      </c>
      <c r="GU1434">
        <v>-0.7</v>
      </c>
      <c r="GV1434" t="s">
        <v>377</v>
      </c>
      <c r="GW1434">
        <v>-9</v>
      </c>
      <c r="GX1434">
        <v>1.4</v>
      </c>
      <c r="GY1434">
        <v>-1.2</v>
      </c>
      <c r="GZ1434" s="1" t="s">
        <v>375</v>
      </c>
      <c r="HA1434" s="1" t="s">
        <v>469</v>
      </c>
      <c r="HB1434">
        <v>0.314</v>
      </c>
      <c r="HC1434">
        <v>0.127</v>
      </c>
      <c r="HD1434">
        <v>0.51800000000000002</v>
      </c>
      <c r="HE1434">
        <v>0.35499999999999998</v>
      </c>
      <c r="HF1434" s="1" t="s">
        <v>348</v>
      </c>
      <c r="HG1434">
        <v>9.9000000000000005E-2</v>
      </c>
      <c r="HI1434">
        <v>8.7999999999999995E-2</v>
      </c>
      <c r="HJ1434">
        <v>0.41499999999999998</v>
      </c>
      <c r="HK1434">
        <v>5.0999999999999997E-2</v>
      </c>
      <c r="HL1434">
        <v>1.4999999999999999E-2</v>
      </c>
      <c r="HO1434">
        <v>0.185</v>
      </c>
      <c r="HP1434" s="1" t="s">
        <v>440</v>
      </c>
      <c r="HR1434">
        <v>84.7</v>
      </c>
      <c r="HT1434">
        <v>79</v>
      </c>
      <c r="HU1434">
        <v>92.7</v>
      </c>
      <c r="HV1434">
        <v>88.8</v>
      </c>
      <c r="HW1434">
        <v>83.7</v>
      </c>
      <c r="HZ1434">
        <v>91.6</v>
      </c>
      <c r="IA1434">
        <v>84</v>
      </c>
      <c r="IC1434">
        <v>-6.1</v>
      </c>
      <c r="IE1434">
        <v>2.2999999999999998</v>
      </c>
      <c r="IF1434">
        <v>-1.4</v>
      </c>
      <c r="IG1434">
        <v>0.7</v>
      </c>
      <c r="IH1434">
        <v>-6</v>
      </c>
      <c r="IK1434">
        <v>-3.2</v>
      </c>
      <c r="IL1434">
        <v>0.6</v>
      </c>
      <c r="IN1434">
        <v>2</v>
      </c>
      <c r="IP1434">
        <v>-7.1</v>
      </c>
      <c r="IQ1434">
        <v>7.5</v>
      </c>
      <c r="IR1434">
        <v>3.3</v>
      </c>
      <c r="IS1434">
        <v>0.9</v>
      </c>
      <c r="IV1434">
        <v>4</v>
      </c>
      <c r="IW1434">
        <v>-0.3</v>
      </c>
      <c r="IY1434">
        <v>-4.8</v>
      </c>
      <c r="JA1434">
        <v>-0.8</v>
      </c>
      <c r="JB1434">
        <v>-5.6</v>
      </c>
      <c r="JC1434">
        <v>-0.3</v>
      </c>
      <c r="JD1434">
        <v>-0.2</v>
      </c>
      <c r="JG1434">
        <v>3.4</v>
      </c>
      <c r="JH1434">
        <v>4.5999999999999996</v>
      </c>
      <c r="JJ1434">
        <v>-2.14</v>
      </c>
      <c r="JL1434">
        <v>-0.42</v>
      </c>
      <c r="JM1434">
        <v>-0.6</v>
      </c>
      <c r="JN1434">
        <v>-0.28000000000000003</v>
      </c>
      <c r="JO1434">
        <v>-0.7</v>
      </c>
      <c r="JR1434">
        <v>0.8</v>
      </c>
      <c r="JS1434">
        <v>1.42</v>
      </c>
      <c r="JU1434">
        <v>0.312</v>
      </c>
      <c r="JV1434">
        <v>0.65200000000000002</v>
      </c>
      <c r="JW1434">
        <v>0.48899999999999999</v>
      </c>
      <c r="JX1434">
        <v>0.63400000000000001</v>
      </c>
      <c r="JY1434">
        <v>0.90300000000000002</v>
      </c>
      <c r="JZ1434">
        <v>0.82099999999999995</v>
      </c>
      <c r="KA1434">
        <v>0.52100000000000002</v>
      </c>
      <c r="KB1434">
        <v>19.8</v>
      </c>
      <c r="KD1434">
        <v>106</v>
      </c>
      <c r="KE1434">
        <v>66</v>
      </c>
      <c r="KF1434">
        <v>75</v>
      </c>
      <c r="KG1434">
        <v>102</v>
      </c>
      <c r="KH1434">
        <v>83</v>
      </c>
      <c r="KI1434">
        <v>48</v>
      </c>
      <c r="KJ1434">
        <v>107</v>
      </c>
      <c r="KK1434">
        <v>1.1200000000000001</v>
      </c>
      <c r="KL1434">
        <v>138</v>
      </c>
      <c r="KM1434">
        <v>46</v>
      </c>
      <c r="KN1434">
        <v>33</v>
      </c>
      <c r="KO1434">
        <v>82</v>
      </c>
      <c r="KP1434">
        <v>102</v>
      </c>
      <c r="KQ1434">
        <v>126</v>
      </c>
      <c r="KR1434">
        <v>71</v>
      </c>
      <c r="KS1434">
        <v>111</v>
      </c>
      <c r="KT1434">
        <v>99</v>
      </c>
      <c r="KU1434">
        <v>85.1</v>
      </c>
      <c r="KV1434">
        <v>4.0999999999999996</v>
      </c>
      <c r="KW1434">
        <v>8</v>
      </c>
      <c r="KX1434" s="1" t="s">
        <v>402</v>
      </c>
      <c r="KY1434">
        <v>105</v>
      </c>
      <c r="KZ1434">
        <v>95</v>
      </c>
      <c r="LA1434" s="1" t="s">
        <v>411</v>
      </c>
      <c r="LB1434">
        <v>440</v>
      </c>
      <c r="LC1434">
        <v>0.182</v>
      </c>
      <c r="LD1434" s="1" t="s">
        <v>334</v>
      </c>
      <c r="LE1434">
        <v>0.251</v>
      </c>
      <c r="LF1434">
        <v>0.33300000000000002</v>
      </c>
      <c r="LG1434">
        <v>0.29299999999999998</v>
      </c>
      <c r="LH1434">
        <v>-0.3</v>
      </c>
    </row>
    <row r="1435" spans="1:320" x14ac:dyDescent="0.2">
      <c r="A1435">
        <v>19858</v>
      </c>
      <c r="B1435">
        <v>2025</v>
      </c>
      <c r="C1435" t="s">
        <v>1030</v>
      </c>
      <c r="D1435" t="s">
        <v>381</v>
      </c>
      <c r="E1435">
        <v>28</v>
      </c>
      <c r="F1435">
        <v>147</v>
      </c>
      <c r="G1435">
        <v>501</v>
      </c>
      <c r="H1435">
        <v>541</v>
      </c>
      <c r="I1435">
        <v>119</v>
      </c>
      <c r="J1435">
        <v>91</v>
      </c>
      <c r="K1435">
        <v>16</v>
      </c>
      <c r="L1435">
        <v>3</v>
      </c>
      <c r="M1435">
        <v>9</v>
      </c>
      <c r="N1435">
        <v>55</v>
      </c>
      <c r="O1435">
        <v>43</v>
      </c>
      <c r="P1435">
        <v>33</v>
      </c>
      <c r="Q1435">
        <v>0</v>
      </c>
      <c r="R1435">
        <v>104</v>
      </c>
      <c r="S1435">
        <v>3</v>
      </c>
      <c r="T1435">
        <v>3</v>
      </c>
      <c r="U1435">
        <v>1</v>
      </c>
      <c r="V1435">
        <v>7</v>
      </c>
      <c r="W1435">
        <v>10</v>
      </c>
      <c r="X1435">
        <v>7</v>
      </c>
      <c r="Y1435">
        <v>0.23799999999999999</v>
      </c>
      <c r="Z1435">
        <v>201</v>
      </c>
      <c r="AA1435">
        <v>102</v>
      </c>
      <c r="AB1435">
        <v>95</v>
      </c>
      <c r="AC1435">
        <v>11</v>
      </c>
      <c r="AD1435">
        <v>2011</v>
      </c>
      <c r="AE1435">
        <v>678</v>
      </c>
      <c r="AF1435">
        <v>1333</v>
      </c>
      <c r="AG1435">
        <v>15</v>
      </c>
      <c r="AH1435">
        <v>3</v>
      </c>
      <c r="AI1435">
        <v>0</v>
      </c>
      <c r="AJ1435">
        <v>6.0999999999999999E-2</v>
      </c>
      <c r="AK1435">
        <v>0.192</v>
      </c>
      <c r="AL1435">
        <v>0.32</v>
      </c>
      <c r="AM1435">
        <v>0.28699999999999998</v>
      </c>
      <c r="AN1435">
        <v>0.33500000000000002</v>
      </c>
      <c r="AO1435">
        <v>0.622</v>
      </c>
      <c r="AP1435">
        <v>9.8000000000000004E-2</v>
      </c>
      <c r="AQ1435">
        <v>0.28100000000000003</v>
      </c>
      <c r="AR1435">
        <v>1.9699999999999999E-2</v>
      </c>
      <c r="AS1435">
        <v>0.23899999999999999</v>
      </c>
      <c r="AT1435">
        <v>0.505</v>
      </c>
      <c r="AU1435">
        <v>0.25600000000000001</v>
      </c>
      <c r="AV1435" s="1" t="s">
        <v>329</v>
      </c>
      <c r="AW1435">
        <v>8.7999999999999995E-2</v>
      </c>
      <c r="AX1435">
        <v>7.4999999999999997E-2</v>
      </c>
      <c r="AY1435">
        <v>0</v>
      </c>
      <c r="AZ1435">
        <v>0.27500000000000002</v>
      </c>
      <c r="BA1435">
        <v>-16.8</v>
      </c>
      <c r="BB1435">
        <v>47</v>
      </c>
      <c r="BC1435">
        <v>-17.399999999999999</v>
      </c>
      <c r="BD1435">
        <v>-2.2999999999999998</v>
      </c>
      <c r="BE1435">
        <v>16.5</v>
      </c>
      <c r="BF1435">
        <v>1.8</v>
      </c>
      <c r="BG1435">
        <v>0.2</v>
      </c>
      <c r="BH1435">
        <v>0</v>
      </c>
      <c r="BI1435" s="2">
        <v>0.1</v>
      </c>
      <c r="BJ1435">
        <v>4.4000000000000004</v>
      </c>
      <c r="BK1435">
        <v>73</v>
      </c>
      <c r="BL1435">
        <v>-1.7</v>
      </c>
      <c r="BM1435">
        <v>-10.78</v>
      </c>
      <c r="BN1435">
        <v>9.09</v>
      </c>
      <c r="BO1435">
        <v>-15.45</v>
      </c>
      <c r="BP1435">
        <v>-1.61</v>
      </c>
      <c r="BQ1435">
        <v>1.07</v>
      </c>
      <c r="BR1435">
        <v>1.52</v>
      </c>
      <c r="BS1435">
        <v>12</v>
      </c>
      <c r="BT1435">
        <v>-1.62</v>
      </c>
      <c r="BU1435">
        <v>0.03</v>
      </c>
      <c r="BV1435">
        <v>0.41899999999999998</v>
      </c>
      <c r="BW1435">
        <v>94.2</v>
      </c>
      <c r="BX1435">
        <v>0.215</v>
      </c>
      <c r="BY1435">
        <v>84.8</v>
      </c>
      <c r="BZ1435" s="1" t="s">
        <v>399</v>
      </c>
      <c r="CA1435">
        <v>89.6</v>
      </c>
      <c r="CB1435">
        <v>0.113</v>
      </c>
      <c r="CC1435">
        <v>80.5</v>
      </c>
      <c r="CD1435">
        <v>9.6999999999999906E-2</v>
      </c>
      <c r="CE1435">
        <v>86.2</v>
      </c>
      <c r="CF1435" s="1" t="s">
        <v>384</v>
      </c>
      <c r="CG1435">
        <v>86.5</v>
      </c>
      <c r="CJ1435">
        <v>1E-3</v>
      </c>
      <c r="CL1435">
        <v>-0.6</v>
      </c>
      <c r="CM1435">
        <v>-7.7</v>
      </c>
      <c r="CN1435">
        <v>-5.2</v>
      </c>
      <c r="CO1435">
        <v>-0.3</v>
      </c>
      <c r="CP1435">
        <v>0</v>
      </c>
      <c r="CQ1435">
        <v>1.8</v>
      </c>
      <c r="CS1435">
        <v>-0.08</v>
      </c>
      <c r="CT1435">
        <v>-1.79</v>
      </c>
      <c r="CU1435">
        <v>-2.2000000000000002</v>
      </c>
      <c r="CV1435">
        <v>-0.12</v>
      </c>
      <c r="CW1435">
        <v>0</v>
      </c>
      <c r="CX1435">
        <v>2.37</v>
      </c>
      <c r="CZ1435">
        <v>0.34399999999999997</v>
      </c>
      <c r="DA1435">
        <v>0.74199999999999999</v>
      </c>
      <c r="DB1435">
        <v>0.51500000000000001</v>
      </c>
      <c r="DC1435" s="1" t="s">
        <v>515</v>
      </c>
      <c r="DD1435">
        <v>0.877</v>
      </c>
      <c r="DE1435" s="1" t="s">
        <v>332</v>
      </c>
      <c r="DF1435">
        <v>0.42899999999999999</v>
      </c>
      <c r="DG1435">
        <v>0.64700000000000002</v>
      </c>
      <c r="DH1435">
        <v>0.10199999999999999</v>
      </c>
      <c r="DI1435">
        <v>-0.5</v>
      </c>
      <c r="DJ1435" s="1" t="s">
        <v>470</v>
      </c>
      <c r="DL1435" s="1" t="s">
        <v>399</v>
      </c>
      <c r="DM1435">
        <v>3.5000000000000003E-2</v>
      </c>
      <c r="DN1435">
        <v>0</v>
      </c>
      <c r="DO1435">
        <v>8.6999999999999994E-2</v>
      </c>
      <c r="DP1435" s="1" t="s">
        <v>411</v>
      </c>
      <c r="DQ1435">
        <v>8.7999999999999995E-2</v>
      </c>
      <c r="DR1435" s="1" t="s">
        <v>330</v>
      </c>
      <c r="DS1435">
        <v>1E-3</v>
      </c>
      <c r="DT1435">
        <v>9.9000000000000005E-2</v>
      </c>
      <c r="DX1435">
        <v>94.5</v>
      </c>
      <c r="DZ1435">
        <v>89.7</v>
      </c>
      <c r="EA1435">
        <v>86.5</v>
      </c>
      <c r="EB1435">
        <v>79</v>
      </c>
      <c r="EC1435">
        <v>93.4</v>
      </c>
      <c r="ED1435">
        <v>84.8</v>
      </c>
      <c r="EE1435">
        <v>79.5</v>
      </c>
      <c r="EF1435">
        <v>83.3</v>
      </c>
      <c r="EG1435">
        <v>39</v>
      </c>
      <c r="EH1435">
        <v>86.2</v>
      </c>
      <c r="EK1435">
        <v>-3.6</v>
      </c>
      <c r="EM1435">
        <v>0.3</v>
      </c>
      <c r="EN1435">
        <v>-6.7</v>
      </c>
      <c r="EO1435">
        <v>-6.2</v>
      </c>
      <c r="EP1435">
        <v>-4.4000000000000004</v>
      </c>
      <c r="EQ1435">
        <v>2.8</v>
      </c>
      <c r="ER1435">
        <v>3.7</v>
      </c>
      <c r="ES1435">
        <v>4.2</v>
      </c>
      <c r="ET1435">
        <v>-1.9</v>
      </c>
      <c r="EU1435">
        <v>-4.5999999999999996</v>
      </c>
      <c r="EX1435">
        <v>9.3000000000000007</v>
      </c>
      <c r="EZ1435">
        <v>5</v>
      </c>
      <c r="FA1435">
        <v>2.5</v>
      </c>
      <c r="FB1435">
        <v>4.9000000000000004</v>
      </c>
      <c r="FC1435">
        <v>3.8</v>
      </c>
      <c r="FD1435">
        <v>0.9</v>
      </c>
      <c r="FE1435">
        <v>-5.8</v>
      </c>
      <c r="FF1435">
        <v>-6.1</v>
      </c>
      <c r="FG1435">
        <v>7.2</v>
      </c>
      <c r="FH1435">
        <v>3</v>
      </c>
      <c r="FK1435">
        <v>-3.4</v>
      </c>
      <c r="FM1435">
        <v>-4.7</v>
      </c>
      <c r="FN1435">
        <v>0.1</v>
      </c>
      <c r="FO1435">
        <v>0.5</v>
      </c>
      <c r="FP1435">
        <v>1.3</v>
      </c>
      <c r="FQ1435">
        <v>-8</v>
      </c>
      <c r="FR1435">
        <v>-0.2</v>
      </c>
      <c r="FS1435">
        <v>-1.2</v>
      </c>
      <c r="FT1435">
        <v>-0.2</v>
      </c>
      <c r="FU1435">
        <v>0</v>
      </c>
      <c r="FX1435">
        <v>-0.51</v>
      </c>
      <c r="FZ1435">
        <v>-1.96</v>
      </c>
      <c r="GA1435">
        <v>0.08</v>
      </c>
      <c r="GB1435">
        <v>50.68</v>
      </c>
      <c r="GC1435">
        <v>0.75</v>
      </c>
      <c r="GD1435">
        <v>-1.84</v>
      </c>
      <c r="GE1435">
        <v>-0.12</v>
      </c>
      <c r="GF1435">
        <v>-2.1800000000000002</v>
      </c>
      <c r="GG1435">
        <v>-10.72</v>
      </c>
      <c r="GH1435">
        <v>-0.01</v>
      </c>
      <c r="GK1435">
        <v>0.316</v>
      </c>
      <c r="GL1435">
        <v>0.69299999999999995</v>
      </c>
      <c r="GM1435">
        <v>0.51500000000000001</v>
      </c>
      <c r="GN1435">
        <v>0.625</v>
      </c>
      <c r="GO1435">
        <v>0.872</v>
      </c>
      <c r="GP1435" s="1" t="s">
        <v>332</v>
      </c>
      <c r="GQ1435">
        <v>0.52800000000000002</v>
      </c>
      <c r="GR1435">
        <v>18.7</v>
      </c>
      <c r="GS1435">
        <v>-0.5</v>
      </c>
      <c r="GT1435">
        <v>-1.7</v>
      </c>
      <c r="GV1435" t="s">
        <v>427</v>
      </c>
      <c r="GW1435">
        <v>-17.899999999999999</v>
      </c>
      <c r="GX1435">
        <v>2.1</v>
      </c>
      <c r="GZ1435" s="1" t="s">
        <v>437</v>
      </c>
      <c r="HA1435">
        <v>0.38900000000000001</v>
      </c>
      <c r="HB1435">
        <v>0.26400000000000001</v>
      </c>
      <c r="HC1435">
        <v>0.18</v>
      </c>
      <c r="HD1435" s="1" t="s">
        <v>567</v>
      </c>
      <c r="HE1435">
        <v>0.26200000000000001</v>
      </c>
      <c r="HF1435">
        <v>0.27</v>
      </c>
      <c r="HG1435">
        <v>0.10199999999999999</v>
      </c>
      <c r="HI1435" s="1" t="s">
        <v>443</v>
      </c>
      <c r="HJ1435">
        <v>0.32600000000000001</v>
      </c>
      <c r="HK1435">
        <v>0.115</v>
      </c>
      <c r="HL1435">
        <v>3.2000000000000001E-2</v>
      </c>
      <c r="HO1435">
        <v>8.6999999999999994E-2</v>
      </c>
      <c r="HP1435" s="1" t="s">
        <v>416</v>
      </c>
      <c r="HR1435">
        <v>86.4</v>
      </c>
      <c r="HT1435">
        <v>80.599999999999994</v>
      </c>
      <c r="HU1435">
        <v>94.4</v>
      </c>
      <c r="HV1435">
        <v>90.2</v>
      </c>
      <c r="HW1435">
        <v>86.4</v>
      </c>
      <c r="HZ1435">
        <v>93.5</v>
      </c>
      <c r="IA1435">
        <v>84.9</v>
      </c>
      <c r="IC1435">
        <v>-4.5999999999999996</v>
      </c>
      <c r="IE1435">
        <v>4.5</v>
      </c>
      <c r="IF1435">
        <v>-3.2</v>
      </c>
      <c r="IG1435">
        <v>0.5</v>
      </c>
      <c r="IH1435">
        <v>-6.3</v>
      </c>
      <c r="IK1435">
        <v>-4.2</v>
      </c>
      <c r="IL1435">
        <v>3.1</v>
      </c>
      <c r="IN1435">
        <v>1.5</v>
      </c>
      <c r="IP1435">
        <v>-7.7</v>
      </c>
      <c r="IQ1435">
        <v>8.1999999999999993</v>
      </c>
      <c r="IR1435">
        <v>4.0999999999999996</v>
      </c>
      <c r="IS1435">
        <v>1.3</v>
      </c>
      <c r="IV1435">
        <v>2.6</v>
      </c>
      <c r="IW1435">
        <v>-0.5</v>
      </c>
      <c r="IY1435">
        <v>0.9</v>
      </c>
      <c r="JA1435">
        <v>-1.5</v>
      </c>
      <c r="JB1435">
        <v>-4.9000000000000004</v>
      </c>
      <c r="JC1435">
        <v>-3.5</v>
      </c>
      <c r="JD1435">
        <v>-0.1</v>
      </c>
      <c r="JG1435">
        <v>0.7</v>
      </c>
      <c r="JH1435">
        <v>-7.2</v>
      </c>
      <c r="JJ1435">
        <v>0.44</v>
      </c>
      <c r="JL1435">
        <v>-0.68</v>
      </c>
      <c r="JM1435">
        <v>-0.74</v>
      </c>
      <c r="JN1435">
        <v>-1.51</v>
      </c>
      <c r="JO1435">
        <v>-0.11</v>
      </c>
      <c r="JR1435">
        <v>0.43</v>
      </c>
      <c r="JS1435">
        <v>-1.59</v>
      </c>
      <c r="JU1435">
        <v>0.314</v>
      </c>
      <c r="JV1435" s="1" t="s">
        <v>480</v>
      </c>
      <c r="JW1435">
        <v>0.51500000000000001</v>
      </c>
      <c r="JX1435">
        <v>0.626</v>
      </c>
      <c r="JY1435">
        <v>0.87</v>
      </c>
      <c r="JZ1435">
        <v>0.8</v>
      </c>
      <c r="KA1435">
        <v>0.52900000000000003</v>
      </c>
      <c r="KB1435">
        <v>18.7</v>
      </c>
      <c r="KD1435">
        <v>97</v>
      </c>
      <c r="KE1435">
        <v>74</v>
      </c>
      <c r="KF1435">
        <v>85</v>
      </c>
      <c r="KG1435">
        <v>92</v>
      </c>
      <c r="KH1435">
        <v>83</v>
      </c>
      <c r="KI1435">
        <v>60</v>
      </c>
      <c r="KJ1435">
        <v>98</v>
      </c>
      <c r="KK1435">
        <v>1.22</v>
      </c>
      <c r="KL1435">
        <v>123</v>
      </c>
      <c r="KM1435">
        <v>65</v>
      </c>
      <c r="KN1435">
        <v>72</v>
      </c>
      <c r="KO1435">
        <v>84</v>
      </c>
      <c r="KP1435">
        <v>112</v>
      </c>
      <c r="KQ1435">
        <v>110</v>
      </c>
      <c r="KR1435">
        <v>114</v>
      </c>
      <c r="KS1435">
        <v>108</v>
      </c>
      <c r="KT1435">
        <v>81</v>
      </c>
      <c r="KU1435">
        <v>87.1</v>
      </c>
      <c r="KV1435">
        <v>6.7</v>
      </c>
      <c r="KW1435">
        <v>20</v>
      </c>
      <c r="KX1435">
        <v>0.05</v>
      </c>
      <c r="KY1435">
        <v>109.2</v>
      </c>
      <c r="KZ1435">
        <v>131</v>
      </c>
      <c r="LA1435">
        <v>0.32700000000000001</v>
      </c>
      <c r="LB1435">
        <v>401</v>
      </c>
      <c r="LC1435">
        <v>0.14699999999999999</v>
      </c>
      <c r="LD1435">
        <v>0.25</v>
      </c>
      <c r="LE1435">
        <v>0.26100000000000001</v>
      </c>
      <c r="LF1435">
        <v>0.371</v>
      </c>
      <c r="LG1435">
        <v>0.3</v>
      </c>
      <c r="LH1435">
        <v>-0.2</v>
      </c>
    </row>
    <row r="1436" spans="1:320" x14ac:dyDescent="0.2">
      <c r="A1436">
        <v>7859</v>
      </c>
      <c r="B1436">
        <v>2021</v>
      </c>
      <c r="C1436" t="s">
        <v>675</v>
      </c>
      <c r="D1436" t="s">
        <v>638</v>
      </c>
      <c r="E1436">
        <v>34</v>
      </c>
      <c r="F1436">
        <v>150</v>
      </c>
      <c r="G1436">
        <v>514</v>
      </c>
      <c r="H1436">
        <v>582</v>
      </c>
      <c r="I1436">
        <v>139</v>
      </c>
      <c r="J1436">
        <v>97</v>
      </c>
      <c r="K1436">
        <v>25</v>
      </c>
      <c r="L1436">
        <v>4</v>
      </c>
      <c r="M1436">
        <v>13</v>
      </c>
      <c r="N1436">
        <v>76</v>
      </c>
      <c r="O1436">
        <v>78</v>
      </c>
      <c r="P1436">
        <v>54</v>
      </c>
      <c r="Q1436">
        <v>1</v>
      </c>
      <c r="R1436">
        <v>91</v>
      </c>
      <c r="S1436">
        <v>11</v>
      </c>
      <c r="T1436">
        <v>3</v>
      </c>
      <c r="U1436">
        <v>0</v>
      </c>
      <c r="V1436">
        <v>8</v>
      </c>
      <c r="W1436">
        <v>3</v>
      </c>
      <c r="X1436">
        <v>0</v>
      </c>
      <c r="Y1436">
        <v>0.27</v>
      </c>
      <c r="Z1436">
        <v>201</v>
      </c>
      <c r="AA1436">
        <v>131</v>
      </c>
      <c r="AB1436">
        <v>94</v>
      </c>
      <c r="AC1436">
        <v>12</v>
      </c>
      <c r="AD1436">
        <v>2144</v>
      </c>
      <c r="AE1436">
        <v>783</v>
      </c>
      <c r="AF1436">
        <v>1361</v>
      </c>
      <c r="AG1436">
        <v>15</v>
      </c>
      <c r="AH1436">
        <v>0</v>
      </c>
      <c r="AI1436">
        <v>0</v>
      </c>
      <c r="AJ1436">
        <v>9.2999999999999999E-2</v>
      </c>
      <c r="AK1436">
        <v>0.156</v>
      </c>
      <c r="AL1436">
        <v>0.59</v>
      </c>
      <c r="AM1436">
        <v>0.35099999999999998</v>
      </c>
      <c r="AN1436">
        <v>0.41099999999999998</v>
      </c>
      <c r="AO1436">
        <v>0.76100000000000001</v>
      </c>
      <c r="AP1436">
        <v>0.14000000000000001</v>
      </c>
      <c r="AQ1436">
        <v>0.30499999999999999</v>
      </c>
      <c r="AR1436" s="1" t="s">
        <v>660</v>
      </c>
      <c r="AS1436">
        <v>0.221</v>
      </c>
      <c r="AT1436" s="1" t="s">
        <v>369</v>
      </c>
      <c r="AU1436">
        <v>0.308</v>
      </c>
      <c r="AV1436">
        <v>9.1999999999999998E-2</v>
      </c>
      <c r="AW1436">
        <v>9.9000000000000005E-2</v>
      </c>
      <c r="AX1436">
        <v>7.4999999999999997E-2</v>
      </c>
      <c r="AY1436">
        <v>0</v>
      </c>
      <c r="AZ1436">
        <v>0.33300000000000002</v>
      </c>
      <c r="BA1436">
        <v>8.8000000000000007</v>
      </c>
      <c r="BB1436">
        <v>79</v>
      </c>
      <c r="BC1436">
        <v>-5.4</v>
      </c>
      <c r="BD1436">
        <v>-6.4</v>
      </c>
      <c r="BE1436">
        <v>18.2</v>
      </c>
      <c r="BF1436">
        <v>-6</v>
      </c>
      <c r="BG1436">
        <v>-0.5</v>
      </c>
      <c r="BH1436">
        <v>-0.1</v>
      </c>
      <c r="BI1436" s="2">
        <v>-0.4</v>
      </c>
      <c r="BJ1436">
        <v>4.3</v>
      </c>
      <c r="BK1436">
        <v>93</v>
      </c>
      <c r="BL1436">
        <v>0.77</v>
      </c>
      <c r="BM1436">
        <v>-10.7</v>
      </c>
      <c r="BN1436">
        <v>11.46</v>
      </c>
      <c r="BO1436">
        <v>6.97</v>
      </c>
      <c r="BP1436">
        <v>0.67</v>
      </c>
      <c r="BQ1436">
        <v>1.07</v>
      </c>
      <c r="BR1436">
        <v>1.78</v>
      </c>
      <c r="BS1436">
        <v>15</v>
      </c>
      <c r="BT1436">
        <v>0.2</v>
      </c>
      <c r="BU1436">
        <v>0.52</v>
      </c>
      <c r="BV1436">
        <v>0.53200000000000003</v>
      </c>
      <c r="BW1436">
        <v>93.2</v>
      </c>
      <c r="BX1436">
        <v>0.152</v>
      </c>
      <c r="BY1436">
        <v>84.7</v>
      </c>
      <c r="BZ1436">
        <v>7.9000000000000001E-2</v>
      </c>
      <c r="CA1436">
        <v>89.7</v>
      </c>
      <c r="CB1436">
        <v>0.08</v>
      </c>
      <c r="CC1436">
        <v>79.599999999999994</v>
      </c>
      <c r="CD1436">
        <v>0.14699999999999999</v>
      </c>
      <c r="CE1436">
        <v>85.6</v>
      </c>
      <c r="CF1436">
        <v>0.01</v>
      </c>
      <c r="CG1436">
        <v>85.1</v>
      </c>
      <c r="CJ1436">
        <v>1E-3</v>
      </c>
      <c r="CL1436">
        <v>6.4</v>
      </c>
      <c r="CM1436">
        <v>6</v>
      </c>
      <c r="CN1436">
        <v>-4.9000000000000004</v>
      </c>
      <c r="CO1436">
        <v>-0.7</v>
      </c>
      <c r="CP1436">
        <v>1.8</v>
      </c>
      <c r="CQ1436">
        <v>1.9</v>
      </c>
      <c r="CS1436">
        <v>0.56000000000000005</v>
      </c>
      <c r="CT1436">
        <v>1.85</v>
      </c>
      <c r="CU1436">
        <v>-2.87</v>
      </c>
      <c r="CV1436">
        <v>-0.39</v>
      </c>
      <c r="CW1436">
        <v>0.56999999999999995</v>
      </c>
      <c r="CX1436">
        <v>9</v>
      </c>
      <c r="CZ1436">
        <v>0.29399999999999998</v>
      </c>
      <c r="DA1436">
        <v>0.69499999999999995</v>
      </c>
      <c r="DB1436" s="1" t="s">
        <v>349</v>
      </c>
      <c r="DC1436">
        <v>0.68400000000000005</v>
      </c>
      <c r="DD1436">
        <v>0.88200000000000001</v>
      </c>
      <c r="DE1436">
        <v>0.81299999999999994</v>
      </c>
      <c r="DF1436">
        <v>0.442</v>
      </c>
      <c r="DG1436">
        <v>0.61199999999999999</v>
      </c>
      <c r="DH1436">
        <v>8.7999999999999995E-2</v>
      </c>
      <c r="DI1436">
        <v>-2.2000000000000002</v>
      </c>
      <c r="DJ1436" s="1" t="s">
        <v>536</v>
      </c>
      <c r="DL1436">
        <v>8.6999999999999994E-2</v>
      </c>
      <c r="DM1436" s="1" t="s">
        <v>339</v>
      </c>
      <c r="DO1436">
        <v>0.14000000000000001</v>
      </c>
      <c r="DP1436" s="1" t="s">
        <v>362</v>
      </c>
      <c r="DQ1436">
        <v>7.0000000000000007E-2</v>
      </c>
      <c r="DR1436">
        <v>1.6E-2</v>
      </c>
      <c r="DT1436">
        <v>0.14099999999999999</v>
      </c>
      <c r="DX1436">
        <v>93.3</v>
      </c>
      <c r="DZ1436">
        <v>89.9</v>
      </c>
      <c r="EA1436">
        <v>85.9</v>
      </c>
      <c r="EC1436">
        <v>92.5</v>
      </c>
      <c r="ED1436">
        <v>84.6</v>
      </c>
      <c r="EE1436">
        <v>79.5</v>
      </c>
      <c r="EF1436">
        <v>79.8</v>
      </c>
      <c r="EH1436">
        <v>85.7</v>
      </c>
      <c r="EK1436">
        <v>-1.7</v>
      </c>
      <c r="EM1436">
        <v>0.5</v>
      </c>
      <c r="EN1436">
        <v>-4.9000000000000004</v>
      </c>
      <c r="EP1436">
        <v>-1.7</v>
      </c>
      <c r="EQ1436">
        <v>1.5</v>
      </c>
      <c r="ER1436">
        <v>1.9</v>
      </c>
      <c r="ES1436">
        <v>4</v>
      </c>
      <c r="EU1436">
        <v>-5.4</v>
      </c>
      <c r="EX1436">
        <v>8.3000000000000007</v>
      </c>
      <c r="EZ1436">
        <v>4.8</v>
      </c>
      <c r="FA1436">
        <v>2.2000000000000002</v>
      </c>
      <c r="FC1436">
        <v>4.4000000000000004</v>
      </c>
      <c r="FD1436">
        <v>1</v>
      </c>
      <c r="FE1436">
        <v>-4.5</v>
      </c>
      <c r="FF1436">
        <v>-6.1</v>
      </c>
      <c r="FH1436">
        <v>3.2</v>
      </c>
      <c r="FK1436">
        <v>7.1</v>
      </c>
      <c r="FM1436">
        <v>-4.7</v>
      </c>
      <c r="FN1436">
        <v>2.7</v>
      </c>
      <c r="FP1436">
        <v>-0.8</v>
      </c>
      <c r="FQ1436">
        <v>7.3</v>
      </c>
      <c r="FR1436">
        <v>-2.2000000000000002</v>
      </c>
      <c r="FS1436">
        <v>1.1000000000000001</v>
      </c>
      <c r="FU1436">
        <v>-1</v>
      </c>
      <c r="FX1436">
        <v>0.86</v>
      </c>
      <c r="FZ1436">
        <v>-2.54</v>
      </c>
      <c r="GA1436">
        <v>8.9</v>
      </c>
      <c r="GC1436">
        <v>-0.28000000000000003</v>
      </c>
      <c r="GD1436">
        <v>2.2999999999999998</v>
      </c>
      <c r="GE1436">
        <v>-1.45</v>
      </c>
      <c r="GF1436">
        <v>3.28</v>
      </c>
      <c r="GH1436">
        <v>-0.32</v>
      </c>
      <c r="GK1436">
        <v>0.26800000000000002</v>
      </c>
      <c r="GL1436">
        <v>0.64800000000000002</v>
      </c>
      <c r="GM1436" s="1" t="s">
        <v>349</v>
      </c>
      <c r="GN1436" s="1" t="s">
        <v>508</v>
      </c>
      <c r="GO1436">
        <v>0.871</v>
      </c>
      <c r="GP1436" s="1" t="s">
        <v>535</v>
      </c>
      <c r="GQ1436">
        <v>0.53400000000000003</v>
      </c>
      <c r="GR1436">
        <v>23.5</v>
      </c>
      <c r="GS1436">
        <v>-12.4</v>
      </c>
      <c r="GT1436">
        <v>0</v>
      </c>
      <c r="GU1436">
        <v>0.6</v>
      </c>
      <c r="GV1436" t="s">
        <v>576</v>
      </c>
      <c r="GW1436">
        <v>-7.7</v>
      </c>
      <c r="GX1436">
        <v>1.3</v>
      </c>
      <c r="GY1436">
        <v>0.8</v>
      </c>
      <c r="GZ1436">
        <v>0.38700000000000001</v>
      </c>
      <c r="HA1436">
        <v>0.36399999999999999</v>
      </c>
      <c r="HB1436">
        <v>0.249</v>
      </c>
      <c r="HC1436">
        <v>0.19500000000000001</v>
      </c>
      <c r="HD1436">
        <v>0.46899999999999997</v>
      </c>
      <c r="HE1436">
        <v>0.33600000000000002</v>
      </c>
      <c r="HF1436">
        <v>0.27100000000000002</v>
      </c>
      <c r="HG1436" s="1" t="s">
        <v>440</v>
      </c>
      <c r="HH1436">
        <v>0</v>
      </c>
      <c r="HI1436">
        <v>8.1999999999999906E-2</v>
      </c>
      <c r="HJ1436">
        <v>0.38900000000000001</v>
      </c>
      <c r="HK1436">
        <v>0.08</v>
      </c>
      <c r="HL1436">
        <v>1.2E-2</v>
      </c>
      <c r="HO1436" s="1" t="s">
        <v>358</v>
      </c>
      <c r="HP1436">
        <v>0.15</v>
      </c>
      <c r="HQ1436">
        <v>0</v>
      </c>
      <c r="HR1436">
        <v>85.7</v>
      </c>
      <c r="HS1436">
        <v>71.2</v>
      </c>
      <c r="HT1436">
        <v>79.7</v>
      </c>
      <c r="HU1436">
        <v>93.5</v>
      </c>
      <c r="HV1436">
        <v>90</v>
      </c>
      <c r="HW1436">
        <v>85.3</v>
      </c>
      <c r="HZ1436">
        <v>92.5</v>
      </c>
      <c r="IA1436">
        <v>84.9</v>
      </c>
      <c r="IB1436">
        <v>86.3</v>
      </c>
      <c r="IC1436">
        <v>-5.4</v>
      </c>
      <c r="ID1436">
        <v>3.8</v>
      </c>
      <c r="IE1436">
        <v>2.5</v>
      </c>
      <c r="IF1436">
        <v>-1.5</v>
      </c>
      <c r="IG1436">
        <v>0.7</v>
      </c>
      <c r="IH1436">
        <v>-4.0999999999999996</v>
      </c>
      <c r="IK1436">
        <v>-2.2000000000000002</v>
      </c>
      <c r="IL1436">
        <v>1.6</v>
      </c>
      <c r="IM1436">
        <v>-4.8</v>
      </c>
      <c r="IN1436">
        <v>2.2000000000000002</v>
      </c>
      <c r="IO1436">
        <v>-7.5</v>
      </c>
      <c r="IP1436">
        <v>-6.3</v>
      </c>
      <c r="IQ1436">
        <v>7.8</v>
      </c>
      <c r="IR1436">
        <v>4.0999999999999996</v>
      </c>
      <c r="IS1436">
        <v>1.3</v>
      </c>
      <c r="IV1436">
        <v>3.4</v>
      </c>
      <c r="IW1436">
        <v>0.1</v>
      </c>
      <c r="IX1436">
        <v>5.3</v>
      </c>
      <c r="IY1436">
        <v>1.1000000000000001</v>
      </c>
      <c r="IZ1436">
        <v>0.1</v>
      </c>
      <c r="JA1436">
        <v>0.8</v>
      </c>
      <c r="JB1436">
        <v>7</v>
      </c>
      <c r="JC1436">
        <v>-4.5999999999999996</v>
      </c>
      <c r="JD1436">
        <v>2.5</v>
      </c>
      <c r="JG1436">
        <v>-1.4</v>
      </c>
      <c r="JH1436">
        <v>3.7</v>
      </c>
      <c r="JI1436">
        <v>0</v>
      </c>
      <c r="JJ1436">
        <v>0.36</v>
      </c>
      <c r="JK1436">
        <v>9.18</v>
      </c>
      <c r="JL1436">
        <v>0.48</v>
      </c>
      <c r="JM1436">
        <v>0.84</v>
      </c>
      <c r="JN1436">
        <v>-2.7</v>
      </c>
      <c r="JO1436">
        <v>9.94</v>
      </c>
      <c r="JR1436">
        <v>-0.45</v>
      </c>
      <c r="JS1436">
        <v>1.1599999999999999</v>
      </c>
      <c r="JT1436">
        <v>3.58</v>
      </c>
      <c r="JU1436" s="1" t="s">
        <v>568</v>
      </c>
      <c r="JV1436">
        <v>0.64500000000000002</v>
      </c>
      <c r="JW1436" s="1" t="s">
        <v>369</v>
      </c>
      <c r="JX1436" s="1" t="s">
        <v>513</v>
      </c>
      <c r="JY1436">
        <v>0.86699999999999999</v>
      </c>
      <c r="JZ1436">
        <v>0.81</v>
      </c>
      <c r="KA1436">
        <v>0.53200000000000003</v>
      </c>
      <c r="KB1436">
        <v>23.5</v>
      </c>
      <c r="KD1436">
        <v>109</v>
      </c>
      <c r="KE1436">
        <v>101</v>
      </c>
      <c r="KF1436">
        <v>70</v>
      </c>
      <c r="KG1436">
        <v>107</v>
      </c>
      <c r="KH1436">
        <v>98</v>
      </c>
      <c r="KI1436">
        <v>82</v>
      </c>
      <c r="KJ1436">
        <v>104</v>
      </c>
      <c r="KK1436">
        <v>1.05</v>
      </c>
      <c r="KL1436">
        <v>111</v>
      </c>
      <c r="KM1436">
        <v>85</v>
      </c>
      <c r="KN1436">
        <v>73</v>
      </c>
      <c r="KO1436">
        <v>96</v>
      </c>
      <c r="KP1436">
        <v>104</v>
      </c>
      <c r="KQ1436">
        <v>101</v>
      </c>
      <c r="KR1436">
        <v>119</v>
      </c>
      <c r="KS1436">
        <v>93</v>
      </c>
      <c r="KT1436">
        <v>102</v>
      </c>
      <c r="KU1436">
        <v>87.6</v>
      </c>
      <c r="KV1436">
        <v>10.199999999999999</v>
      </c>
      <c r="KW1436">
        <v>30</v>
      </c>
      <c r="KX1436">
        <v>7.0000000000000007E-2</v>
      </c>
      <c r="KY1436">
        <v>109.8</v>
      </c>
      <c r="KZ1436">
        <v>164</v>
      </c>
      <c r="LA1436">
        <v>0.38500000000000001</v>
      </c>
      <c r="LB1436">
        <v>426</v>
      </c>
      <c r="LC1436">
        <v>0.16200000000000001</v>
      </c>
      <c r="LD1436">
        <v>0.25</v>
      </c>
      <c r="LE1436">
        <v>0.29099999999999998</v>
      </c>
      <c r="LF1436">
        <v>0.45</v>
      </c>
      <c r="LG1436">
        <v>0.35899999999999999</v>
      </c>
      <c r="LH1436">
        <v>0.4</v>
      </c>
    </row>
    <row r="1437" spans="1:320" x14ac:dyDescent="0.2">
      <c r="A1437">
        <v>13145</v>
      </c>
      <c r="B1437">
        <v>2024</v>
      </c>
      <c r="C1437" t="s">
        <v>894</v>
      </c>
      <c r="D1437" t="s">
        <v>557</v>
      </c>
      <c r="E1437">
        <v>31</v>
      </c>
      <c r="F1437">
        <v>145</v>
      </c>
      <c r="G1437">
        <v>538</v>
      </c>
      <c r="H1437">
        <v>603</v>
      </c>
      <c r="I1437">
        <v>134</v>
      </c>
      <c r="J1437">
        <v>90</v>
      </c>
      <c r="K1437">
        <v>23</v>
      </c>
      <c r="L1437">
        <v>2</v>
      </c>
      <c r="M1437">
        <v>19</v>
      </c>
      <c r="N1437">
        <v>62</v>
      </c>
      <c r="O1437">
        <v>71</v>
      </c>
      <c r="P1437">
        <v>51</v>
      </c>
      <c r="Q1437">
        <v>1</v>
      </c>
      <c r="R1437">
        <v>120</v>
      </c>
      <c r="S1437">
        <v>6</v>
      </c>
      <c r="T1437">
        <v>3</v>
      </c>
      <c r="U1437">
        <v>0</v>
      </c>
      <c r="V1437">
        <v>22</v>
      </c>
      <c r="W1437">
        <v>0</v>
      </c>
      <c r="X1437">
        <v>1</v>
      </c>
      <c r="Y1437">
        <v>0.249</v>
      </c>
      <c r="Z1437">
        <v>209</v>
      </c>
      <c r="AA1437">
        <v>139</v>
      </c>
      <c r="AB1437">
        <v>73</v>
      </c>
      <c r="AC1437">
        <v>9</v>
      </c>
      <c r="AD1437">
        <v>2238</v>
      </c>
      <c r="AE1437">
        <v>860</v>
      </c>
      <c r="AF1437">
        <v>1378</v>
      </c>
      <c r="AG1437">
        <v>15</v>
      </c>
      <c r="AH1437">
        <v>0</v>
      </c>
      <c r="AI1437">
        <v>0</v>
      </c>
      <c r="AJ1437">
        <v>8.5000000000000006E-2</v>
      </c>
      <c r="AK1437" s="1" t="s">
        <v>365</v>
      </c>
      <c r="AL1437">
        <v>0.43</v>
      </c>
      <c r="AM1437">
        <v>0.31900000000000001</v>
      </c>
      <c r="AN1437">
        <v>0.40500000000000003</v>
      </c>
      <c r="AO1437">
        <v>0.72499999999999998</v>
      </c>
      <c r="AP1437">
        <v>0.156</v>
      </c>
      <c r="AQ1437">
        <v>0.28599999999999998</v>
      </c>
      <c r="AR1437">
        <v>1.4999999999999999E-2</v>
      </c>
      <c r="AS1437" s="1" t="s">
        <v>331</v>
      </c>
      <c r="AT1437">
        <v>0.496</v>
      </c>
      <c r="AU1437">
        <v>0.33</v>
      </c>
      <c r="AV1437">
        <v>6.5000000000000002E-2</v>
      </c>
      <c r="AW1437" s="1" t="s">
        <v>374</v>
      </c>
      <c r="AX1437">
        <v>7.1999999999999995E-2</v>
      </c>
      <c r="AY1437">
        <v>0</v>
      </c>
      <c r="AZ1437">
        <v>0.317</v>
      </c>
      <c r="BA1437">
        <v>3.3</v>
      </c>
      <c r="BB1437">
        <v>74</v>
      </c>
      <c r="BC1437">
        <v>1.1000000000000001</v>
      </c>
      <c r="BD1437">
        <v>-6.1</v>
      </c>
      <c r="BE1437">
        <v>18.2</v>
      </c>
      <c r="BF1437">
        <v>-11.7</v>
      </c>
      <c r="BG1437">
        <v>-0.7</v>
      </c>
      <c r="BH1437">
        <v>-0.1</v>
      </c>
      <c r="BI1437" s="2">
        <v>-0.6</v>
      </c>
      <c r="BJ1437">
        <v>2</v>
      </c>
      <c r="BK1437">
        <v>101</v>
      </c>
      <c r="BL1437">
        <v>0.37</v>
      </c>
      <c r="BM1437">
        <v>-10.75</v>
      </c>
      <c r="BN1437">
        <v>11.11</v>
      </c>
      <c r="BO1437">
        <v>4.72</v>
      </c>
      <c r="BP1437">
        <v>0.48</v>
      </c>
      <c r="BQ1437">
        <v>0.99</v>
      </c>
      <c r="BR1437">
        <v>0.4</v>
      </c>
      <c r="BS1437">
        <v>6</v>
      </c>
      <c r="BT1437">
        <v>0.41</v>
      </c>
      <c r="BU1437">
        <v>-0.04</v>
      </c>
      <c r="BV1437" s="1" t="s">
        <v>465</v>
      </c>
      <c r="BW1437">
        <v>93.8</v>
      </c>
      <c r="BX1437">
        <v>0.153</v>
      </c>
      <c r="BY1437">
        <v>85.1</v>
      </c>
      <c r="BZ1437">
        <v>9.2999999999999999E-2</v>
      </c>
      <c r="CA1437">
        <v>90</v>
      </c>
      <c r="CB1437">
        <v>6.7000000000000004E-2</v>
      </c>
      <c r="CC1437">
        <v>79.7</v>
      </c>
      <c r="CD1437" s="1" t="s">
        <v>472</v>
      </c>
      <c r="CE1437">
        <v>85.5</v>
      </c>
      <c r="CF1437" s="1" t="s">
        <v>531</v>
      </c>
      <c r="CG1437">
        <v>85.9</v>
      </c>
      <c r="CH1437">
        <v>2E-3</v>
      </c>
      <c r="CI1437">
        <v>78</v>
      </c>
      <c r="CJ1437">
        <v>2E-3</v>
      </c>
      <c r="CL1437">
        <v>-1.8</v>
      </c>
      <c r="CM1437">
        <v>3.6</v>
      </c>
      <c r="CN1437">
        <v>2</v>
      </c>
      <c r="CO1437">
        <v>0.1</v>
      </c>
      <c r="CP1437">
        <v>-2.7</v>
      </c>
      <c r="CQ1437">
        <v>-0.1</v>
      </c>
      <c r="CR1437">
        <v>0.5</v>
      </c>
      <c r="CS1437">
        <v>-0.18</v>
      </c>
      <c r="CT1437">
        <v>1.04</v>
      </c>
      <c r="CU1437">
        <v>0.94</v>
      </c>
      <c r="CV1437">
        <v>0.05</v>
      </c>
      <c r="CW1437">
        <v>-0.68</v>
      </c>
      <c r="CX1437">
        <v>-0.1</v>
      </c>
      <c r="CY1437">
        <v>12.58</v>
      </c>
      <c r="CZ1437">
        <v>0.314</v>
      </c>
      <c r="DA1437" s="1" t="s">
        <v>571</v>
      </c>
      <c r="DB1437">
        <v>0.48599999999999999</v>
      </c>
      <c r="DC1437">
        <v>0.622</v>
      </c>
      <c r="DD1437">
        <v>0.86</v>
      </c>
      <c r="DE1437">
        <v>0.76700000000000002</v>
      </c>
      <c r="DF1437" s="1" t="s">
        <v>539</v>
      </c>
      <c r="DG1437" s="1" t="s">
        <v>548</v>
      </c>
      <c r="DH1437">
        <v>0.113</v>
      </c>
      <c r="DI1437">
        <v>-4.0999999999999996</v>
      </c>
      <c r="DJ1437">
        <v>0.32400000000000001</v>
      </c>
      <c r="DL1437">
        <v>9.8000000000000004E-2</v>
      </c>
      <c r="DM1437">
        <v>3.9E-2</v>
      </c>
      <c r="DO1437">
        <v>0.13300000000000001</v>
      </c>
      <c r="DP1437">
        <v>0.14699999999999999</v>
      </c>
      <c r="DQ1437">
        <v>0.06</v>
      </c>
      <c r="DR1437">
        <v>1.2E-2</v>
      </c>
      <c r="DT1437">
        <v>0.184</v>
      </c>
      <c r="DU1437">
        <v>1E-3</v>
      </c>
      <c r="DV1437">
        <v>2E-3</v>
      </c>
      <c r="DX1437">
        <v>94.1</v>
      </c>
      <c r="DZ1437">
        <v>90.2</v>
      </c>
      <c r="EA1437">
        <v>85.9</v>
      </c>
      <c r="EC1437">
        <v>93.1</v>
      </c>
      <c r="ED1437">
        <v>85</v>
      </c>
      <c r="EE1437">
        <v>79.599999999999994</v>
      </c>
      <c r="EF1437">
        <v>80.900000000000006</v>
      </c>
      <c r="EH1437">
        <v>85.4</v>
      </c>
      <c r="EI1437">
        <v>80.3</v>
      </c>
      <c r="EJ1437">
        <v>78</v>
      </c>
      <c r="EK1437">
        <v>-1.7</v>
      </c>
      <c r="EM1437">
        <v>0.7</v>
      </c>
      <c r="EN1437">
        <v>-3.8</v>
      </c>
      <c r="EP1437">
        <v>-0.9</v>
      </c>
      <c r="EQ1437">
        <v>2.2999999999999998</v>
      </c>
      <c r="ER1437">
        <v>1.4</v>
      </c>
      <c r="ES1437">
        <v>2.6</v>
      </c>
      <c r="EU1437">
        <v>-0.8</v>
      </c>
      <c r="EV1437">
        <v>-3.7</v>
      </c>
      <c r="EW1437">
        <v>-3.1</v>
      </c>
      <c r="EX1437">
        <v>9.1999999999999993</v>
      </c>
      <c r="EZ1437">
        <v>5.3</v>
      </c>
      <c r="FA1437">
        <v>2.5</v>
      </c>
      <c r="FC1437">
        <v>4.2</v>
      </c>
      <c r="FD1437">
        <v>1.2</v>
      </c>
      <c r="FE1437">
        <v>-5.5</v>
      </c>
      <c r="FF1437">
        <v>-4.0999999999999996</v>
      </c>
      <c r="FH1437">
        <v>3.3</v>
      </c>
      <c r="FI1437">
        <v>-1.8</v>
      </c>
      <c r="FJ1437">
        <v>-1.7</v>
      </c>
      <c r="FK1437">
        <v>-4.5</v>
      </c>
      <c r="FM1437">
        <v>1.7</v>
      </c>
      <c r="FN1437">
        <v>-0.5</v>
      </c>
      <c r="FP1437">
        <v>1.7</v>
      </c>
      <c r="FQ1437">
        <v>3.7</v>
      </c>
      <c r="FR1437">
        <v>-0.8</v>
      </c>
      <c r="FS1437">
        <v>0.4</v>
      </c>
      <c r="FU1437">
        <v>-4.5</v>
      </c>
      <c r="FV1437">
        <v>0</v>
      </c>
      <c r="FW1437">
        <v>0.5</v>
      </c>
      <c r="FX1437">
        <v>-0.61</v>
      </c>
      <c r="FZ1437">
        <v>0.77</v>
      </c>
      <c r="GA1437">
        <v>-0.61</v>
      </c>
      <c r="GC1437">
        <v>0.56000000000000005</v>
      </c>
      <c r="GD1437">
        <v>1.1200000000000001</v>
      </c>
      <c r="GE1437">
        <v>-0.56000000000000005</v>
      </c>
      <c r="GF1437">
        <v>1.69</v>
      </c>
      <c r="GH1437">
        <v>-1.1000000000000001</v>
      </c>
      <c r="GI1437">
        <v>0.77</v>
      </c>
      <c r="GJ1437">
        <v>12.77</v>
      </c>
      <c r="GK1437">
        <v>0.28100000000000003</v>
      </c>
      <c r="GL1437" s="1" t="s">
        <v>609</v>
      </c>
      <c r="GM1437">
        <v>0.48799999999999999</v>
      </c>
      <c r="GN1437">
        <v>0.56399999999999995</v>
      </c>
      <c r="GO1437">
        <v>0.85499999999999998</v>
      </c>
      <c r="GP1437">
        <v>0.76700000000000002</v>
      </c>
      <c r="GQ1437">
        <v>0.47499999999999998</v>
      </c>
      <c r="GR1437">
        <v>17.5</v>
      </c>
      <c r="GS1437">
        <v>-17.899999999999999</v>
      </c>
      <c r="GT1437">
        <v>-1.6</v>
      </c>
      <c r="GU1437">
        <v>-2.5</v>
      </c>
      <c r="GV1437" t="s">
        <v>547</v>
      </c>
      <c r="GW1437">
        <v>-3</v>
      </c>
      <c r="GX1437">
        <v>1.9</v>
      </c>
      <c r="GY1437">
        <v>-3.3</v>
      </c>
      <c r="GZ1437">
        <v>0.42299999999999999</v>
      </c>
      <c r="HA1437">
        <v>0.32100000000000001</v>
      </c>
      <c r="HB1437">
        <v>0.25700000000000001</v>
      </c>
      <c r="HC1437">
        <v>0.152</v>
      </c>
      <c r="HD1437">
        <v>0.52500000000000002</v>
      </c>
      <c r="HE1437" s="1" t="s">
        <v>494</v>
      </c>
      <c r="HF1437">
        <v>0.315</v>
      </c>
      <c r="HG1437">
        <v>0.191</v>
      </c>
      <c r="HI1437">
        <v>6.8000000000000005E-2</v>
      </c>
      <c r="HJ1437">
        <v>0.31900000000000001</v>
      </c>
      <c r="HK1437">
        <v>0.1</v>
      </c>
      <c r="HL1437">
        <v>3.1E-2</v>
      </c>
      <c r="HM1437">
        <v>2E-3</v>
      </c>
      <c r="HN1437">
        <v>1E-3</v>
      </c>
      <c r="HO1437">
        <v>0.129</v>
      </c>
      <c r="HP1437">
        <v>0.158</v>
      </c>
      <c r="HR1437">
        <v>85.5</v>
      </c>
      <c r="HT1437">
        <v>79.8</v>
      </c>
      <c r="HU1437">
        <v>94.3</v>
      </c>
      <c r="HV1437">
        <v>90.5</v>
      </c>
      <c r="HW1437">
        <v>86.2</v>
      </c>
      <c r="HX1437">
        <v>78</v>
      </c>
      <c r="HY1437">
        <v>80.3</v>
      </c>
      <c r="HZ1437">
        <v>93.1</v>
      </c>
      <c r="IA1437">
        <v>85.3</v>
      </c>
      <c r="IC1437">
        <v>-1</v>
      </c>
      <c r="IE1437">
        <v>1.8</v>
      </c>
      <c r="IF1437">
        <v>-1.4</v>
      </c>
      <c r="IG1437">
        <v>0.8</v>
      </c>
      <c r="IH1437">
        <v>-2.9</v>
      </c>
      <c r="II1437">
        <v>-2.2000000000000002</v>
      </c>
      <c r="IJ1437">
        <v>-3.4</v>
      </c>
      <c r="IK1437">
        <v>-1</v>
      </c>
      <c r="IL1437">
        <v>2.7</v>
      </c>
      <c r="IN1437">
        <v>1.8</v>
      </c>
      <c r="IP1437">
        <v>-7.2</v>
      </c>
      <c r="IQ1437">
        <v>8.1</v>
      </c>
      <c r="IR1437">
        <v>4.2</v>
      </c>
      <c r="IS1437">
        <v>0.9</v>
      </c>
      <c r="IT1437">
        <v>-3.6</v>
      </c>
      <c r="IU1437">
        <v>-3.4</v>
      </c>
      <c r="IV1437">
        <v>2.8</v>
      </c>
      <c r="IW1437">
        <v>-0.2</v>
      </c>
      <c r="IY1437">
        <v>-5.6</v>
      </c>
      <c r="JA1437">
        <v>0</v>
      </c>
      <c r="JB1437">
        <v>-1</v>
      </c>
      <c r="JC1437">
        <v>-2.5</v>
      </c>
      <c r="JD1437">
        <v>0</v>
      </c>
      <c r="JE1437">
        <v>0.5</v>
      </c>
      <c r="JF1437">
        <v>0</v>
      </c>
      <c r="JG1437">
        <v>0.2</v>
      </c>
      <c r="JH1437">
        <v>4.9000000000000004</v>
      </c>
      <c r="JJ1437">
        <v>-1.32</v>
      </c>
      <c r="JL1437">
        <v>-0.01</v>
      </c>
      <c r="JM1437">
        <v>-0.14000000000000001</v>
      </c>
      <c r="JN1437">
        <v>-1.1200000000000001</v>
      </c>
      <c r="JO1437">
        <v>-7.0000000000000007E-2</v>
      </c>
      <c r="JP1437">
        <v>12.77</v>
      </c>
      <c r="JQ1437">
        <v>0.77</v>
      </c>
      <c r="JR1437">
        <v>7.0000000000000007E-2</v>
      </c>
      <c r="JS1437">
        <v>1.39</v>
      </c>
      <c r="JU1437" s="1" t="s">
        <v>347</v>
      </c>
      <c r="JV1437" s="1" t="s">
        <v>324</v>
      </c>
      <c r="JW1437">
        <v>0.48899999999999999</v>
      </c>
      <c r="JX1437">
        <v>0.54600000000000004</v>
      </c>
      <c r="JY1437">
        <v>0.85199999999999998</v>
      </c>
      <c r="JZ1437">
        <v>0.76300000000000001</v>
      </c>
      <c r="KA1437">
        <v>0.48799999999999999</v>
      </c>
      <c r="KB1437">
        <v>17.5</v>
      </c>
      <c r="KD1437">
        <v>101</v>
      </c>
      <c r="KE1437">
        <v>103</v>
      </c>
      <c r="KF1437">
        <v>88</v>
      </c>
      <c r="KG1437">
        <v>101</v>
      </c>
      <c r="KH1437">
        <v>100</v>
      </c>
      <c r="KI1437">
        <v>99</v>
      </c>
      <c r="KJ1437">
        <v>97</v>
      </c>
      <c r="KK1437">
        <v>0.88</v>
      </c>
      <c r="KL1437">
        <v>115</v>
      </c>
      <c r="KM1437">
        <v>89</v>
      </c>
      <c r="KN1437">
        <v>115</v>
      </c>
      <c r="KO1437">
        <v>105</v>
      </c>
      <c r="KP1437">
        <v>91</v>
      </c>
      <c r="KQ1437">
        <v>105</v>
      </c>
      <c r="KR1437">
        <v>95</v>
      </c>
      <c r="KS1437">
        <v>100</v>
      </c>
      <c r="KT1437">
        <v>102</v>
      </c>
      <c r="KU1437">
        <v>88.9</v>
      </c>
      <c r="KV1437">
        <v>10.5</v>
      </c>
      <c r="KW1437">
        <v>32</v>
      </c>
      <c r="KX1437">
        <v>7.4999999999999997E-2</v>
      </c>
      <c r="KY1437">
        <v>111.2</v>
      </c>
      <c r="KZ1437">
        <v>169</v>
      </c>
      <c r="LA1437">
        <v>0.39700000000000002</v>
      </c>
      <c r="LB1437">
        <v>426</v>
      </c>
      <c r="LC1437">
        <v>0.127</v>
      </c>
      <c r="LD1437" s="1" t="s">
        <v>561</v>
      </c>
      <c r="LE1437">
        <v>0.23499999999999999</v>
      </c>
      <c r="LF1437">
        <v>0.39100000000000001</v>
      </c>
      <c r="LG1437">
        <v>0.307</v>
      </c>
      <c r="LH1437">
        <v>-0.4</v>
      </c>
    </row>
    <row r="1438" spans="1:320" x14ac:dyDescent="0.2">
      <c r="A1438">
        <v>11680</v>
      </c>
      <c r="B1438">
        <v>2023</v>
      </c>
      <c r="C1438" t="s">
        <v>1126</v>
      </c>
      <c r="D1438" t="s">
        <v>638</v>
      </c>
      <c r="E1438">
        <v>32</v>
      </c>
      <c r="F1438">
        <v>141</v>
      </c>
      <c r="G1438">
        <v>486</v>
      </c>
      <c r="H1438">
        <v>526</v>
      </c>
      <c r="I1438">
        <v>130</v>
      </c>
      <c r="J1438">
        <v>90</v>
      </c>
      <c r="K1438">
        <v>25</v>
      </c>
      <c r="L1438">
        <v>1</v>
      </c>
      <c r="M1438">
        <v>14</v>
      </c>
      <c r="N1438">
        <v>48</v>
      </c>
      <c r="O1438">
        <v>72</v>
      </c>
      <c r="P1438">
        <v>34</v>
      </c>
      <c r="Q1438">
        <v>0</v>
      </c>
      <c r="R1438">
        <v>118</v>
      </c>
      <c r="S1438">
        <v>2</v>
      </c>
      <c r="T1438">
        <v>4</v>
      </c>
      <c r="U1438">
        <v>0</v>
      </c>
      <c r="V1438">
        <v>12</v>
      </c>
      <c r="W1438">
        <v>1</v>
      </c>
      <c r="X1438">
        <v>0</v>
      </c>
      <c r="Y1438">
        <v>0.26700000000000002</v>
      </c>
      <c r="Z1438">
        <v>174</v>
      </c>
      <c r="AA1438">
        <v>134</v>
      </c>
      <c r="AB1438">
        <v>64</v>
      </c>
      <c r="AC1438">
        <v>20</v>
      </c>
      <c r="AD1438">
        <v>1987</v>
      </c>
      <c r="AE1438">
        <v>685</v>
      </c>
      <c r="AF1438">
        <v>1302</v>
      </c>
      <c r="AG1438">
        <v>9</v>
      </c>
      <c r="AH1438">
        <v>0</v>
      </c>
      <c r="AI1438">
        <v>0</v>
      </c>
      <c r="AJ1438">
        <v>6.5000000000000002E-2</v>
      </c>
      <c r="AK1438" s="1" t="s">
        <v>348</v>
      </c>
      <c r="AL1438">
        <v>0.28999999999999998</v>
      </c>
      <c r="AM1438">
        <v>0.316</v>
      </c>
      <c r="AN1438">
        <v>0.40899999999999997</v>
      </c>
      <c r="AO1438">
        <v>0.72499999999999998</v>
      </c>
      <c r="AP1438">
        <v>0.14199999999999999</v>
      </c>
      <c r="AQ1438">
        <v>0.32400000000000001</v>
      </c>
      <c r="AR1438" s="1" t="s">
        <v>406</v>
      </c>
      <c r="AS1438">
        <v>0.17199999999999999</v>
      </c>
      <c r="AT1438" s="1" t="s">
        <v>343</v>
      </c>
      <c r="AU1438">
        <v>0.36</v>
      </c>
      <c r="AV1438">
        <v>0.14899999999999999</v>
      </c>
      <c r="AW1438" s="1" t="s">
        <v>507</v>
      </c>
      <c r="AX1438" s="1" t="s">
        <v>434</v>
      </c>
      <c r="AY1438">
        <v>0</v>
      </c>
      <c r="AZ1438">
        <v>0.314</v>
      </c>
      <c r="BA1438">
        <v>-1.8</v>
      </c>
      <c r="BB1438">
        <v>62</v>
      </c>
      <c r="BC1438">
        <v>-11.5</v>
      </c>
      <c r="BD1438">
        <v>-12.9</v>
      </c>
      <c r="BE1438">
        <v>16.3</v>
      </c>
      <c r="BF1438">
        <v>7.7</v>
      </c>
      <c r="BG1438">
        <v>-0.6</v>
      </c>
      <c r="BH1438">
        <v>-0.1</v>
      </c>
      <c r="BI1438" s="2">
        <v>-0.5</v>
      </c>
      <c r="BJ1438">
        <v>2.2000000000000002</v>
      </c>
      <c r="BK1438">
        <v>82</v>
      </c>
      <c r="BL1438">
        <v>0.27</v>
      </c>
      <c r="BM1438">
        <v>-9.7100000000000009</v>
      </c>
      <c r="BN1438">
        <v>9.99</v>
      </c>
      <c r="BO1438">
        <v>-8.23</v>
      </c>
      <c r="BP1438">
        <v>-0.6</v>
      </c>
      <c r="BQ1438">
        <v>1.01</v>
      </c>
      <c r="BR1438">
        <v>2.67</v>
      </c>
      <c r="BS1438">
        <v>16</v>
      </c>
      <c r="BT1438">
        <v>-1.26</v>
      </c>
      <c r="BU1438">
        <v>1.53</v>
      </c>
      <c r="BV1438">
        <v>0.45500000000000002</v>
      </c>
      <c r="BW1438">
        <v>93.7</v>
      </c>
      <c r="BX1438">
        <v>0.24299999999999999</v>
      </c>
      <c r="BY1438">
        <v>84.6</v>
      </c>
      <c r="BZ1438" s="1" t="s">
        <v>346</v>
      </c>
      <c r="CA1438">
        <v>88.4</v>
      </c>
      <c r="CB1438">
        <v>0.10199999999999999</v>
      </c>
      <c r="CC1438">
        <v>79.900000000000006</v>
      </c>
      <c r="CD1438">
        <v>0.127</v>
      </c>
      <c r="CE1438">
        <v>84.7</v>
      </c>
      <c r="CF1438" s="1" t="s">
        <v>406</v>
      </c>
      <c r="CG1438">
        <v>84.4</v>
      </c>
      <c r="CJ1438">
        <v>2E-3</v>
      </c>
      <c r="CL1438">
        <v>-5.9</v>
      </c>
      <c r="CM1438">
        <v>6.9</v>
      </c>
      <c r="CN1438">
        <v>7</v>
      </c>
      <c r="CO1438">
        <v>-4.0999999999999996</v>
      </c>
      <c r="CP1438">
        <v>-4.3</v>
      </c>
      <c r="CQ1438">
        <v>-2.2999999999999998</v>
      </c>
      <c r="CS1438">
        <v>-0.65</v>
      </c>
      <c r="CT1438">
        <v>1.43</v>
      </c>
      <c r="CU1438">
        <v>5.95</v>
      </c>
      <c r="CV1438">
        <v>-2.04</v>
      </c>
      <c r="CW1438">
        <v>-1.71</v>
      </c>
      <c r="CX1438">
        <v>-8.67</v>
      </c>
      <c r="CZ1438" s="1" t="s">
        <v>484</v>
      </c>
      <c r="DA1438">
        <v>0.78200000000000003</v>
      </c>
      <c r="DB1438" s="1" t="s">
        <v>599</v>
      </c>
      <c r="DC1438">
        <v>0.60599999999999998</v>
      </c>
      <c r="DD1438">
        <v>0.85199999999999998</v>
      </c>
      <c r="DE1438" s="1" t="s">
        <v>611</v>
      </c>
      <c r="DF1438">
        <v>0.39200000000000002</v>
      </c>
      <c r="DG1438">
        <v>0.627</v>
      </c>
      <c r="DH1438">
        <v>0.14000000000000001</v>
      </c>
      <c r="DI1438">
        <v>-1.8</v>
      </c>
      <c r="DJ1438">
        <v>0.29899999999999999</v>
      </c>
      <c r="DL1438">
        <v>6.3E-2</v>
      </c>
      <c r="DM1438" s="1" t="s">
        <v>462</v>
      </c>
      <c r="DN1438">
        <v>3.0000000000000001E-3</v>
      </c>
      <c r="DO1438">
        <v>0.155</v>
      </c>
      <c r="DP1438">
        <v>0.24199999999999999</v>
      </c>
      <c r="DQ1438">
        <v>8.1000000000000003E-2</v>
      </c>
      <c r="DR1438">
        <v>0.02</v>
      </c>
      <c r="DT1438">
        <v>0.127</v>
      </c>
      <c r="DX1438">
        <v>93.8</v>
      </c>
      <c r="DZ1438">
        <v>88.7</v>
      </c>
      <c r="EA1438">
        <v>84.8</v>
      </c>
      <c r="EB1438">
        <v>83.8</v>
      </c>
      <c r="EC1438">
        <v>93.4</v>
      </c>
      <c r="ED1438">
        <v>84.5</v>
      </c>
      <c r="EE1438">
        <v>79.2</v>
      </c>
      <c r="EF1438">
        <v>81.7</v>
      </c>
      <c r="EH1438">
        <v>84.6</v>
      </c>
      <c r="EK1438">
        <v>-1.7</v>
      </c>
      <c r="EM1438">
        <v>0.6</v>
      </c>
      <c r="EN1438">
        <v>-4.8</v>
      </c>
      <c r="EO1438">
        <v>-4</v>
      </c>
      <c r="EP1438">
        <v>-4.3</v>
      </c>
      <c r="EQ1438">
        <v>2.1</v>
      </c>
      <c r="ER1438">
        <v>1.1000000000000001</v>
      </c>
      <c r="ES1438">
        <v>2.8</v>
      </c>
      <c r="EU1438">
        <v>0</v>
      </c>
      <c r="EX1438">
        <v>8.3000000000000007</v>
      </c>
      <c r="EZ1438">
        <v>3.6</v>
      </c>
      <c r="FA1438">
        <v>1.5</v>
      </c>
      <c r="FB1438">
        <v>2.1</v>
      </c>
      <c r="FC1438">
        <v>4.5999999999999996</v>
      </c>
      <c r="FD1438">
        <v>0.7</v>
      </c>
      <c r="FE1438">
        <v>-5</v>
      </c>
      <c r="FF1438">
        <v>-5.6</v>
      </c>
      <c r="FH1438">
        <v>2.7</v>
      </c>
      <c r="FK1438">
        <v>-6.7</v>
      </c>
      <c r="FM1438">
        <v>6.5</v>
      </c>
      <c r="FN1438">
        <v>-2.7</v>
      </c>
      <c r="FO1438">
        <v>0.5</v>
      </c>
      <c r="FP1438">
        <v>0.5</v>
      </c>
      <c r="FQ1438">
        <v>7.7</v>
      </c>
      <c r="FR1438">
        <v>-3.5</v>
      </c>
      <c r="FS1438">
        <v>-1</v>
      </c>
      <c r="FU1438">
        <v>-4.5999999999999996</v>
      </c>
      <c r="FX1438">
        <v>-1.1299999999999999</v>
      </c>
      <c r="FZ1438">
        <v>5.16</v>
      </c>
      <c r="GA1438">
        <v>-12.37</v>
      </c>
      <c r="GB1438">
        <v>9.0399999999999991</v>
      </c>
      <c r="GC1438">
        <v>0.16</v>
      </c>
      <c r="GD1438">
        <v>1.61</v>
      </c>
      <c r="GE1438">
        <v>-2.1800000000000002</v>
      </c>
      <c r="GF1438">
        <v>-2.4</v>
      </c>
      <c r="GH1438">
        <v>-1.83</v>
      </c>
      <c r="GK1438">
        <v>0.34399999999999997</v>
      </c>
      <c r="GL1438">
        <v>0.76400000000000001</v>
      </c>
      <c r="GM1438" s="1" t="s">
        <v>599</v>
      </c>
      <c r="GN1438">
        <v>0.52300000000000002</v>
      </c>
      <c r="GO1438">
        <v>0.84599999999999997</v>
      </c>
      <c r="GP1438">
        <v>0.74099999999999999</v>
      </c>
      <c r="GQ1438">
        <v>0.48499999999999999</v>
      </c>
      <c r="GR1438">
        <v>19.600000000000001</v>
      </c>
      <c r="GS1438">
        <v>-5.2</v>
      </c>
      <c r="GT1438">
        <v>-0.8</v>
      </c>
      <c r="GU1438">
        <v>0.2</v>
      </c>
      <c r="GV1438" t="s">
        <v>327</v>
      </c>
      <c r="GW1438">
        <v>-13.3</v>
      </c>
      <c r="GX1438">
        <v>1.6</v>
      </c>
      <c r="GY1438">
        <v>0.1</v>
      </c>
      <c r="GZ1438" s="1" t="s">
        <v>341</v>
      </c>
      <c r="HA1438" s="1" t="s">
        <v>469</v>
      </c>
      <c r="HB1438">
        <v>0.22</v>
      </c>
      <c r="HC1438">
        <v>0.17199999999999999</v>
      </c>
      <c r="HD1438">
        <v>0.44900000000000001</v>
      </c>
      <c r="HE1438">
        <v>0.379</v>
      </c>
      <c r="HF1438">
        <v>0.316</v>
      </c>
      <c r="HG1438">
        <v>0.124</v>
      </c>
      <c r="HH1438">
        <v>1E-3</v>
      </c>
      <c r="HI1438">
        <v>8.7999999999999995E-2</v>
      </c>
      <c r="HJ1438">
        <v>0.28999999999999998</v>
      </c>
      <c r="HK1438">
        <v>6.4000000000000001E-2</v>
      </c>
      <c r="HL1438">
        <v>1.6E-2</v>
      </c>
      <c r="HO1438">
        <v>0.158</v>
      </c>
      <c r="HP1438">
        <v>0.26</v>
      </c>
      <c r="HR1438">
        <v>84.7</v>
      </c>
      <c r="HS1438">
        <v>78.3</v>
      </c>
      <c r="HT1438">
        <v>79.599999999999994</v>
      </c>
      <c r="HU1438">
        <v>94</v>
      </c>
      <c r="HV1438">
        <v>89.3</v>
      </c>
      <c r="HW1438">
        <v>84.8</v>
      </c>
      <c r="HZ1438">
        <v>93.6</v>
      </c>
      <c r="IA1438">
        <v>84.6</v>
      </c>
      <c r="IC1438">
        <v>-0.1</v>
      </c>
      <c r="ID1438">
        <v>4.8</v>
      </c>
      <c r="IE1438">
        <v>1.5</v>
      </c>
      <c r="IF1438">
        <v>-1.7</v>
      </c>
      <c r="IG1438">
        <v>0.5</v>
      </c>
      <c r="IH1438">
        <v>-3.7</v>
      </c>
      <c r="IK1438">
        <v>-4.2</v>
      </c>
      <c r="IL1438">
        <v>2.2999999999999998</v>
      </c>
      <c r="IN1438">
        <v>1.7</v>
      </c>
      <c r="IO1438">
        <v>-7.5</v>
      </c>
      <c r="IP1438">
        <v>-6.7</v>
      </c>
      <c r="IQ1438">
        <v>7.8</v>
      </c>
      <c r="IR1438">
        <v>3.3</v>
      </c>
      <c r="IS1438">
        <v>0.8</v>
      </c>
      <c r="IV1438">
        <v>3.8</v>
      </c>
      <c r="IW1438">
        <v>-0.1</v>
      </c>
      <c r="IY1438">
        <v>-3.8</v>
      </c>
      <c r="IZ1438">
        <v>0</v>
      </c>
      <c r="JA1438">
        <v>-3.8</v>
      </c>
      <c r="JB1438">
        <v>-4.8</v>
      </c>
      <c r="JC1438">
        <v>5.9</v>
      </c>
      <c r="JD1438">
        <v>-2.8</v>
      </c>
      <c r="JG1438">
        <v>-1.5</v>
      </c>
      <c r="JH1438">
        <v>7.5</v>
      </c>
      <c r="JJ1438">
        <v>-1.53</v>
      </c>
      <c r="JK1438">
        <v>-1.86</v>
      </c>
      <c r="JL1438">
        <v>-2.1800000000000002</v>
      </c>
      <c r="JM1438">
        <v>-0.84</v>
      </c>
      <c r="JN1438">
        <v>4.71</v>
      </c>
      <c r="JO1438">
        <v>-9.19</v>
      </c>
      <c r="JR1438">
        <v>-0.48</v>
      </c>
      <c r="JS1438">
        <v>1.46</v>
      </c>
      <c r="JU1438" s="1" t="s">
        <v>394</v>
      </c>
      <c r="JV1438" s="1" t="s">
        <v>569</v>
      </c>
      <c r="JW1438" s="1" t="s">
        <v>599</v>
      </c>
      <c r="JX1438">
        <v>0.51900000000000002</v>
      </c>
      <c r="JY1438">
        <v>0.84699999999999998</v>
      </c>
      <c r="JZ1438">
        <v>0.74099999999999999</v>
      </c>
      <c r="KA1438">
        <v>0.48499999999999999</v>
      </c>
      <c r="KB1438">
        <v>19.600000000000001</v>
      </c>
      <c r="KC1438">
        <v>-16.5</v>
      </c>
      <c r="KD1438">
        <v>107</v>
      </c>
      <c r="KE1438">
        <v>73</v>
      </c>
      <c r="KF1438">
        <v>101</v>
      </c>
      <c r="KG1438">
        <v>98</v>
      </c>
      <c r="KH1438">
        <v>98</v>
      </c>
      <c r="KI1438">
        <v>85</v>
      </c>
      <c r="KJ1438">
        <v>109</v>
      </c>
      <c r="KK1438">
        <v>0.86</v>
      </c>
      <c r="KL1438">
        <v>109</v>
      </c>
      <c r="KM1438">
        <v>97</v>
      </c>
      <c r="KN1438">
        <v>81</v>
      </c>
      <c r="KO1438">
        <v>104</v>
      </c>
      <c r="KP1438">
        <v>102</v>
      </c>
      <c r="KQ1438">
        <v>90</v>
      </c>
      <c r="KR1438">
        <v>111</v>
      </c>
      <c r="KS1438">
        <v>87</v>
      </c>
      <c r="KT1438">
        <v>116</v>
      </c>
      <c r="KU1438">
        <v>88.1</v>
      </c>
      <c r="KV1438">
        <v>12.7</v>
      </c>
      <c r="KW1438">
        <v>23</v>
      </c>
      <c r="KX1438">
        <v>6.2E-2</v>
      </c>
      <c r="KY1438">
        <v>111.7</v>
      </c>
      <c r="KZ1438">
        <v>143</v>
      </c>
      <c r="LA1438">
        <v>0.38400000000000001</v>
      </c>
      <c r="LB1438">
        <v>372</v>
      </c>
      <c r="LC1438" s="1" t="s">
        <v>329</v>
      </c>
      <c r="LD1438">
        <v>0.248</v>
      </c>
      <c r="LE1438">
        <v>0.245</v>
      </c>
      <c r="LF1438">
        <v>0.376</v>
      </c>
      <c r="LG1438">
        <v>0.29499999999999998</v>
      </c>
      <c r="LH1438">
        <v>0.1</v>
      </c>
    </row>
    <row r="1439" spans="1:320" x14ac:dyDescent="0.2">
      <c r="A1439">
        <v>3516</v>
      </c>
      <c r="B1439">
        <v>2018</v>
      </c>
      <c r="C1439" t="s">
        <v>823</v>
      </c>
      <c r="D1439" t="s">
        <v>563</v>
      </c>
      <c r="E1439">
        <v>28</v>
      </c>
      <c r="F1439">
        <v>157</v>
      </c>
      <c r="G1439">
        <v>613</v>
      </c>
      <c r="H1439">
        <v>677</v>
      </c>
      <c r="I1439">
        <v>155</v>
      </c>
      <c r="J1439">
        <v>104</v>
      </c>
      <c r="K1439">
        <v>31</v>
      </c>
      <c r="L1439">
        <v>2</v>
      </c>
      <c r="M1439">
        <v>18</v>
      </c>
      <c r="N1439">
        <v>72</v>
      </c>
      <c r="O1439">
        <v>69</v>
      </c>
      <c r="P1439">
        <v>62</v>
      </c>
      <c r="Q1439">
        <v>10</v>
      </c>
      <c r="R1439">
        <v>142</v>
      </c>
      <c r="S1439">
        <v>1</v>
      </c>
      <c r="T1439">
        <v>1</v>
      </c>
      <c r="U1439">
        <v>0</v>
      </c>
      <c r="V1439">
        <v>18</v>
      </c>
      <c r="W1439">
        <v>7</v>
      </c>
      <c r="X1439">
        <v>4</v>
      </c>
      <c r="Y1439">
        <v>0.253</v>
      </c>
      <c r="Z1439">
        <v>285</v>
      </c>
      <c r="AA1439">
        <v>93</v>
      </c>
      <c r="AB1439">
        <v>94</v>
      </c>
      <c r="AC1439">
        <v>9</v>
      </c>
      <c r="AD1439">
        <v>2571</v>
      </c>
      <c r="AE1439">
        <v>963</v>
      </c>
      <c r="AF1439">
        <v>1608</v>
      </c>
      <c r="AG1439">
        <v>17</v>
      </c>
      <c r="AH1439">
        <v>0</v>
      </c>
      <c r="AI1439">
        <v>0</v>
      </c>
      <c r="AJ1439">
        <v>9.1999999999999998E-2</v>
      </c>
      <c r="AK1439">
        <v>0.21</v>
      </c>
      <c r="AL1439">
        <v>0.44</v>
      </c>
      <c r="AM1439">
        <v>0.32200000000000001</v>
      </c>
      <c r="AN1439">
        <v>0.39800000000000002</v>
      </c>
      <c r="AO1439">
        <v>0.72</v>
      </c>
      <c r="AP1439">
        <v>0.14499999999999999</v>
      </c>
      <c r="AQ1439">
        <v>0.30199999999999999</v>
      </c>
      <c r="AR1439" s="1" t="s">
        <v>1127</v>
      </c>
      <c r="AS1439" s="1" t="s">
        <v>365</v>
      </c>
      <c r="AT1439">
        <v>0.60399999999999998</v>
      </c>
      <c r="AU1439" s="1" t="s">
        <v>429</v>
      </c>
      <c r="AV1439">
        <v>9.6999999999999906E-2</v>
      </c>
      <c r="AW1439" s="1" t="s">
        <v>449</v>
      </c>
      <c r="AX1439">
        <v>0.06</v>
      </c>
      <c r="AY1439">
        <v>0</v>
      </c>
      <c r="AZ1439">
        <v>0.309</v>
      </c>
      <c r="BA1439">
        <v>-2.9</v>
      </c>
      <c r="BB1439">
        <v>76</v>
      </c>
      <c r="BC1439">
        <v>-4</v>
      </c>
      <c r="BD1439">
        <v>-5.5</v>
      </c>
      <c r="BE1439">
        <v>20.3</v>
      </c>
      <c r="BF1439">
        <v>-11.8</v>
      </c>
      <c r="BG1439">
        <v>-0.6</v>
      </c>
      <c r="BH1439">
        <v>-0.1</v>
      </c>
      <c r="BI1439" s="2">
        <v>-0.5</v>
      </c>
      <c r="BJ1439">
        <v>3.5</v>
      </c>
      <c r="BK1439">
        <v>95</v>
      </c>
      <c r="BL1439">
        <v>0.56999999999999995</v>
      </c>
      <c r="BM1439">
        <v>-11.39</v>
      </c>
      <c r="BN1439">
        <v>11.96</v>
      </c>
      <c r="BO1439">
        <v>5.43</v>
      </c>
      <c r="BP1439">
        <v>0.55000000000000004</v>
      </c>
      <c r="BQ1439">
        <v>0.99</v>
      </c>
      <c r="BR1439">
        <v>2.4300000000000002</v>
      </c>
      <c r="BS1439">
        <v>2</v>
      </c>
      <c r="BT1439">
        <v>-0.31</v>
      </c>
      <c r="BU1439">
        <v>0.89</v>
      </c>
      <c r="BV1439">
        <v>0.51600000000000001</v>
      </c>
      <c r="BW1439">
        <v>92.6</v>
      </c>
      <c r="BX1439">
        <v>0.17</v>
      </c>
      <c r="BY1439">
        <v>84.2</v>
      </c>
      <c r="BZ1439">
        <v>7.9000000000000001E-2</v>
      </c>
      <c r="CA1439">
        <v>88.7</v>
      </c>
      <c r="CB1439">
        <v>0.109</v>
      </c>
      <c r="CC1439">
        <v>78.900000000000006</v>
      </c>
      <c r="CD1439">
        <v>0.113</v>
      </c>
      <c r="CE1439">
        <v>84.5</v>
      </c>
      <c r="CF1439">
        <v>1.2E-2</v>
      </c>
      <c r="CG1439">
        <v>85.9</v>
      </c>
      <c r="CJ1439">
        <v>1.4999999999999999E-2</v>
      </c>
      <c r="CL1439">
        <v>9.1</v>
      </c>
      <c r="CM1439">
        <v>-9.4</v>
      </c>
      <c r="CN1439">
        <v>-0.5</v>
      </c>
      <c r="CO1439">
        <v>-4.5</v>
      </c>
      <c r="CP1439">
        <v>-1</v>
      </c>
      <c r="CQ1439">
        <v>1</v>
      </c>
      <c r="CS1439">
        <v>0.69</v>
      </c>
      <c r="CT1439">
        <v>-2.14</v>
      </c>
      <c r="CU1439">
        <v>-0.25</v>
      </c>
      <c r="CV1439">
        <v>-1.61</v>
      </c>
      <c r="CW1439">
        <v>-0.35</v>
      </c>
      <c r="CX1439">
        <v>2.98</v>
      </c>
      <c r="CZ1439">
        <v>0.33100000000000002</v>
      </c>
      <c r="DA1439" s="1" t="s">
        <v>450</v>
      </c>
      <c r="DB1439">
        <v>0.48499999999999999</v>
      </c>
      <c r="DC1439">
        <v>0.58399999999999996</v>
      </c>
      <c r="DD1439">
        <v>0.85699999999999998</v>
      </c>
      <c r="DE1439">
        <v>0.747</v>
      </c>
      <c r="DF1439">
        <v>0.40899999999999997</v>
      </c>
      <c r="DG1439">
        <v>0.56399999999999995</v>
      </c>
      <c r="DH1439" s="1" t="s">
        <v>522</v>
      </c>
      <c r="DI1439">
        <v>-0.1</v>
      </c>
      <c r="DJ1439">
        <v>0.33200000000000002</v>
      </c>
      <c r="DL1439">
        <v>8.1000000000000003E-2</v>
      </c>
      <c r="DM1439" s="1" t="s">
        <v>406</v>
      </c>
      <c r="DO1439">
        <v>0.182</v>
      </c>
      <c r="DP1439" s="1" t="s">
        <v>331</v>
      </c>
      <c r="DQ1439">
        <v>6.8000000000000005E-2</v>
      </c>
      <c r="DR1439">
        <v>0.04</v>
      </c>
      <c r="DS1439">
        <v>0</v>
      </c>
      <c r="DT1439">
        <v>0.11</v>
      </c>
      <c r="DX1439">
        <v>93</v>
      </c>
      <c r="DZ1439">
        <v>88.9</v>
      </c>
      <c r="EA1439">
        <v>84.9</v>
      </c>
      <c r="EC1439">
        <v>91.9</v>
      </c>
      <c r="ED1439">
        <v>84</v>
      </c>
      <c r="EE1439">
        <v>77.3</v>
      </c>
      <c r="EF1439">
        <v>81.3</v>
      </c>
      <c r="EG1439">
        <v>58.8</v>
      </c>
      <c r="EH1439">
        <v>84.5</v>
      </c>
      <c r="EK1439">
        <v>-1.1000000000000001</v>
      </c>
      <c r="EM1439">
        <v>0</v>
      </c>
      <c r="EN1439">
        <v>-6.1</v>
      </c>
      <c r="EP1439">
        <v>-1.4</v>
      </c>
      <c r="EQ1439">
        <v>0.4</v>
      </c>
      <c r="ER1439">
        <v>1.2</v>
      </c>
      <c r="ES1439">
        <v>2.2999999999999998</v>
      </c>
      <c r="ET1439">
        <v>7.2</v>
      </c>
      <c r="EU1439">
        <v>-4.5999999999999996</v>
      </c>
      <c r="EX1439">
        <v>8.9</v>
      </c>
      <c r="EZ1439">
        <v>5</v>
      </c>
      <c r="FA1439">
        <v>2.8</v>
      </c>
      <c r="FC1439">
        <v>5.4</v>
      </c>
      <c r="FD1439">
        <v>1.6</v>
      </c>
      <c r="FE1439">
        <v>-5.5</v>
      </c>
      <c r="FF1439">
        <v>-5.4</v>
      </c>
      <c r="FG1439">
        <v>-5.7</v>
      </c>
      <c r="FH1439">
        <v>4</v>
      </c>
      <c r="FK1439">
        <v>5.5</v>
      </c>
      <c r="FM1439">
        <v>3.3</v>
      </c>
      <c r="FN1439">
        <v>0.1</v>
      </c>
      <c r="FP1439">
        <v>0.3</v>
      </c>
      <c r="FQ1439">
        <v>-12.7</v>
      </c>
      <c r="FR1439">
        <v>-2.7</v>
      </c>
      <c r="FS1439">
        <v>-2.2000000000000002</v>
      </c>
      <c r="FT1439">
        <v>0</v>
      </c>
      <c r="FU1439">
        <v>0.2</v>
      </c>
      <c r="FX1439">
        <v>0.66</v>
      </c>
      <c r="FZ1439">
        <v>1.61</v>
      </c>
      <c r="GA1439">
        <v>0.43</v>
      </c>
      <c r="GC1439">
        <v>7.0000000000000007E-2</v>
      </c>
      <c r="GD1439">
        <v>-2.92</v>
      </c>
      <c r="GE1439">
        <v>-1.55</v>
      </c>
      <c r="GF1439">
        <v>-2.21</v>
      </c>
      <c r="GG1439">
        <v>3.61</v>
      </c>
      <c r="GH1439">
        <v>7.0000000000000007E-2</v>
      </c>
      <c r="GK1439">
        <v>0.28499999999999998</v>
      </c>
      <c r="GL1439" s="1" t="s">
        <v>683</v>
      </c>
      <c r="GM1439" s="1" t="s">
        <v>580</v>
      </c>
      <c r="GN1439">
        <v>0.5</v>
      </c>
      <c r="GO1439">
        <v>0.85099999999999998</v>
      </c>
      <c r="GP1439">
        <v>0.746</v>
      </c>
      <c r="GQ1439">
        <v>0.48899999999999999</v>
      </c>
      <c r="GR1439">
        <v>22.6</v>
      </c>
      <c r="GS1439">
        <v>-17.3</v>
      </c>
      <c r="GT1439">
        <v>-0.6</v>
      </c>
      <c r="GU1439">
        <v>-2.2000000000000002</v>
      </c>
      <c r="GV1439" t="s">
        <v>427</v>
      </c>
      <c r="GW1439">
        <v>-4</v>
      </c>
      <c r="GX1439">
        <v>0.5</v>
      </c>
      <c r="GY1439">
        <v>-1.4</v>
      </c>
      <c r="GZ1439">
        <v>0.318</v>
      </c>
      <c r="HA1439">
        <v>0.39200000000000002</v>
      </c>
      <c r="HB1439">
        <v>0.28999999999999998</v>
      </c>
      <c r="HC1439">
        <v>0.23499999999999999</v>
      </c>
      <c r="HD1439">
        <v>0.41899999999999998</v>
      </c>
      <c r="HE1439">
        <v>0.34499999999999997</v>
      </c>
      <c r="HF1439" s="1" t="s">
        <v>470</v>
      </c>
      <c r="HG1439" s="1" t="s">
        <v>507</v>
      </c>
      <c r="HI1439">
        <v>0.106</v>
      </c>
      <c r="HJ1439">
        <v>0.34499999999999997</v>
      </c>
      <c r="HK1439">
        <v>7.5999999999999998E-2</v>
      </c>
      <c r="HL1439" s="1" t="s">
        <v>406</v>
      </c>
      <c r="HO1439">
        <v>0.155</v>
      </c>
      <c r="HP1439">
        <v>0.16600000000000001</v>
      </c>
      <c r="HR1439">
        <v>84.6</v>
      </c>
      <c r="HT1439">
        <v>78.599999999999994</v>
      </c>
      <c r="HU1439">
        <v>93</v>
      </c>
      <c r="HV1439">
        <v>88.7</v>
      </c>
      <c r="HW1439">
        <v>84.9</v>
      </c>
      <c r="HZ1439">
        <v>92</v>
      </c>
      <c r="IA1439">
        <v>84.5</v>
      </c>
      <c r="IC1439">
        <v>-4.3</v>
      </c>
      <c r="IE1439">
        <v>1.6</v>
      </c>
      <c r="IF1439">
        <v>-0.8</v>
      </c>
      <c r="IG1439">
        <v>0.2</v>
      </c>
      <c r="IH1439">
        <v>-4.7</v>
      </c>
      <c r="IK1439">
        <v>-1.8</v>
      </c>
      <c r="IL1439">
        <v>0.5</v>
      </c>
      <c r="IN1439">
        <v>2.6</v>
      </c>
      <c r="IP1439">
        <v>-7</v>
      </c>
      <c r="IQ1439">
        <v>7.7</v>
      </c>
      <c r="IR1439">
        <v>3.9</v>
      </c>
      <c r="IS1439">
        <v>1.1000000000000001</v>
      </c>
      <c r="IV1439">
        <v>3.9</v>
      </c>
      <c r="IW1439">
        <v>0.3</v>
      </c>
      <c r="IY1439">
        <v>-0.4</v>
      </c>
      <c r="JA1439">
        <v>-5.0999999999999996</v>
      </c>
      <c r="JB1439">
        <v>2.6</v>
      </c>
      <c r="JC1439">
        <v>-2.2999999999999998</v>
      </c>
      <c r="JD1439">
        <v>1.1000000000000001</v>
      </c>
      <c r="JG1439">
        <v>2.6</v>
      </c>
      <c r="JH1439">
        <v>-7</v>
      </c>
      <c r="JJ1439">
        <v>-0.16</v>
      </c>
      <c r="JL1439">
        <v>-1.83</v>
      </c>
      <c r="JM1439">
        <v>0.28999999999999998</v>
      </c>
      <c r="JN1439">
        <v>-1.18</v>
      </c>
      <c r="JO1439">
        <v>3.23</v>
      </c>
      <c r="JR1439">
        <v>0.63</v>
      </c>
      <c r="JS1439">
        <v>-1.62</v>
      </c>
      <c r="JU1439" s="1" t="s">
        <v>354</v>
      </c>
      <c r="JV1439">
        <v>0.70099999999999996</v>
      </c>
      <c r="JW1439" s="1" t="s">
        <v>580</v>
      </c>
      <c r="JX1439">
        <v>0.5</v>
      </c>
      <c r="JY1439">
        <v>0.85</v>
      </c>
      <c r="JZ1439">
        <v>0.746</v>
      </c>
      <c r="KA1439">
        <v>0.48799999999999999</v>
      </c>
      <c r="KB1439">
        <v>22.6</v>
      </c>
      <c r="KD1439">
        <v>100</v>
      </c>
      <c r="KE1439">
        <v>102</v>
      </c>
      <c r="KF1439">
        <v>97</v>
      </c>
      <c r="KG1439">
        <v>99</v>
      </c>
      <c r="KH1439">
        <v>95</v>
      </c>
      <c r="KI1439">
        <v>89</v>
      </c>
      <c r="KJ1439">
        <v>100</v>
      </c>
      <c r="KK1439">
        <v>0.91</v>
      </c>
      <c r="KL1439">
        <v>140</v>
      </c>
      <c r="KM1439">
        <v>56</v>
      </c>
      <c r="KN1439">
        <v>151</v>
      </c>
      <c r="KO1439">
        <v>79</v>
      </c>
      <c r="KP1439">
        <v>113</v>
      </c>
      <c r="KQ1439">
        <v>116</v>
      </c>
      <c r="KR1439">
        <v>131</v>
      </c>
      <c r="KS1439">
        <v>91</v>
      </c>
      <c r="KT1439">
        <v>96</v>
      </c>
      <c r="KU1439">
        <v>88.7</v>
      </c>
      <c r="KV1439">
        <v>-1.5</v>
      </c>
      <c r="KW1439">
        <v>28</v>
      </c>
      <c r="KX1439" s="1" t="s">
        <v>346</v>
      </c>
      <c r="KY1439">
        <v>112.2</v>
      </c>
      <c r="KZ1439">
        <v>176</v>
      </c>
      <c r="LA1439">
        <v>0.373</v>
      </c>
      <c r="LB1439">
        <v>472</v>
      </c>
      <c r="LC1439">
        <v>0.14000000000000001</v>
      </c>
      <c r="LD1439">
        <v>0.26300000000000001</v>
      </c>
      <c r="LE1439">
        <v>0.23899999999999999</v>
      </c>
      <c r="LF1439">
        <v>0.374</v>
      </c>
      <c r="LG1439">
        <v>0.30099999999999999</v>
      </c>
      <c r="LH1439">
        <v>-0.5</v>
      </c>
    </row>
    <row r="1440" spans="1:320" x14ac:dyDescent="0.2">
      <c r="A1440">
        <v>9847</v>
      </c>
      <c r="B1440">
        <v>2025</v>
      </c>
      <c r="C1440" t="s">
        <v>647</v>
      </c>
      <c r="D1440" t="s">
        <v>630</v>
      </c>
      <c r="E1440">
        <v>38</v>
      </c>
      <c r="F1440">
        <v>135</v>
      </c>
      <c r="G1440">
        <v>477</v>
      </c>
      <c r="H1440">
        <v>551</v>
      </c>
      <c r="I1440">
        <v>114</v>
      </c>
      <c r="J1440">
        <v>79</v>
      </c>
      <c r="K1440">
        <v>22</v>
      </c>
      <c r="L1440">
        <v>0</v>
      </c>
      <c r="M1440">
        <v>13</v>
      </c>
      <c r="N1440">
        <v>51</v>
      </c>
      <c r="O1440">
        <v>57</v>
      </c>
      <c r="P1440">
        <v>67</v>
      </c>
      <c r="Q1440">
        <v>5</v>
      </c>
      <c r="R1440">
        <v>118</v>
      </c>
      <c r="S1440">
        <v>2</v>
      </c>
      <c r="T1440">
        <v>3</v>
      </c>
      <c r="U1440">
        <v>0</v>
      </c>
      <c r="V1440">
        <v>12</v>
      </c>
      <c r="W1440">
        <v>1</v>
      </c>
      <c r="X1440">
        <v>1</v>
      </c>
      <c r="Y1440">
        <v>0.23899999999999999</v>
      </c>
      <c r="Z1440">
        <v>150</v>
      </c>
      <c r="AA1440">
        <v>136</v>
      </c>
      <c r="AB1440">
        <v>76</v>
      </c>
      <c r="AC1440">
        <v>14</v>
      </c>
      <c r="AD1440">
        <v>2270</v>
      </c>
      <c r="AE1440">
        <v>881</v>
      </c>
      <c r="AF1440">
        <v>1389</v>
      </c>
      <c r="AG1440">
        <v>6</v>
      </c>
      <c r="AH1440">
        <v>0</v>
      </c>
      <c r="AI1440">
        <v>0</v>
      </c>
      <c r="AJ1440">
        <v>0.122</v>
      </c>
      <c r="AK1440">
        <v>0.214</v>
      </c>
      <c r="AL1440">
        <v>0.56999999999999995</v>
      </c>
      <c r="AM1440">
        <v>0.33300000000000002</v>
      </c>
      <c r="AN1440">
        <v>0.36699999999999999</v>
      </c>
      <c r="AO1440">
        <v>0.7</v>
      </c>
      <c r="AP1440">
        <v>0.128</v>
      </c>
      <c r="AQ1440">
        <v>0.28899999999999998</v>
      </c>
      <c r="AR1440" s="1" t="s">
        <v>462</v>
      </c>
      <c r="AS1440">
        <v>0.21</v>
      </c>
      <c r="AT1440">
        <v>0.41399999999999998</v>
      </c>
      <c r="AU1440">
        <v>0.376</v>
      </c>
      <c r="AV1440" s="1" t="s">
        <v>447</v>
      </c>
      <c r="AW1440">
        <v>9.6000000000000002E-2</v>
      </c>
      <c r="AX1440">
        <v>0.04</v>
      </c>
      <c r="AY1440">
        <v>0</v>
      </c>
      <c r="AZ1440">
        <v>0.309</v>
      </c>
      <c r="BA1440">
        <v>-1.8</v>
      </c>
      <c r="BB1440">
        <v>63</v>
      </c>
      <c r="BC1440">
        <v>-3.1</v>
      </c>
      <c r="BD1440">
        <v>1.1000000000000001</v>
      </c>
      <c r="BE1440">
        <v>16.8</v>
      </c>
      <c r="BF1440">
        <v>-13.3</v>
      </c>
      <c r="BG1440">
        <v>-1.2</v>
      </c>
      <c r="BH1440">
        <v>-0.1</v>
      </c>
      <c r="BI1440" s="2">
        <v>-1</v>
      </c>
      <c r="BJ1440">
        <v>1.4</v>
      </c>
      <c r="BK1440">
        <v>95</v>
      </c>
      <c r="BL1440">
        <v>-1.61</v>
      </c>
      <c r="BM1440">
        <v>-10.18</v>
      </c>
      <c r="BN1440">
        <v>8.57</v>
      </c>
      <c r="BO1440">
        <v>-7.21</v>
      </c>
      <c r="BP1440">
        <v>-0.8</v>
      </c>
      <c r="BQ1440">
        <v>1</v>
      </c>
      <c r="BR1440">
        <v>2.1800000000000002</v>
      </c>
      <c r="BS1440">
        <v>8</v>
      </c>
      <c r="BT1440">
        <v>-1.02</v>
      </c>
      <c r="BU1440">
        <v>-0.6</v>
      </c>
      <c r="BV1440" s="1" t="s">
        <v>369</v>
      </c>
      <c r="BW1440">
        <v>94.2</v>
      </c>
      <c r="BX1440">
        <v>0.28100000000000003</v>
      </c>
      <c r="BY1440">
        <v>85.2</v>
      </c>
      <c r="BZ1440">
        <v>7.4999999999999997E-2</v>
      </c>
      <c r="CA1440">
        <v>89.4</v>
      </c>
      <c r="CB1440">
        <v>7.8E-2</v>
      </c>
      <c r="CC1440">
        <v>80</v>
      </c>
      <c r="CD1440">
        <v>6.7000000000000004E-2</v>
      </c>
      <c r="CE1440">
        <v>85.9</v>
      </c>
      <c r="CF1440" s="1" t="s">
        <v>479</v>
      </c>
      <c r="CG1440">
        <v>85.7</v>
      </c>
      <c r="CJ1440">
        <v>8.9999999999999993E-3</v>
      </c>
      <c r="CL1440">
        <v>-13</v>
      </c>
      <c r="CM1440">
        <v>-1.7</v>
      </c>
      <c r="CN1440">
        <v>2.7</v>
      </c>
      <c r="CO1440">
        <v>1.4</v>
      </c>
      <c r="CP1440">
        <v>3.2</v>
      </c>
      <c r="CQ1440">
        <v>2.1</v>
      </c>
      <c r="CS1440">
        <v>-1.22</v>
      </c>
      <c r="CT1440">
        <v>-0.27</v>
      </c>
      <c r="CU1440">
        <v>1.59</v>
      </c>
      <c r="CV1440">
        <v>0.81</v>
      </c>
      <c r="CW1440">
        <v>2.1</v>
      </c>
      <c r="CX1440">
        <v>3.41</v>
      </c>
      <c r="CZ1440" s="1" t="s">
        <v>561</v>
      </c>
      <c r="DA1440">
        <v>0.71599999999999997</v>
      </c>
      <c r="DB1440">
        <v>0.45500000000000002</v>
      </c>
      <c r="DC1440">
        <v>0.56799999999999995</v>
      </c>
      <c r="DD1440">
        <v>0.83599999999999997</v>
      </c>
      <c r="DE1440">
        <v>0.75800000000000001</v>
      </c>
      <c r="DF1440">
        <v>0.45</v>
      </c>
      <c r="DG1440">
        <v>0.58099999999999996</v>
      </c>
      <c r="DH1440">
        <v>0.11</v>
      </c>
      <c r="DI1440">
        <v>-4.3</v>
      </c>
      <c r="DJ1440">
        <v>0.28399999999999997</v>
      </c>
      <c r="DL1440">
        <v>8.1999999999999906E-2</v>
      </c>
      <c r="DM1440">
        <v>2.5000000000000001E-2</v>
      </c>
      <c r="DO1440">
        <v>0.184</v>
      </c>
      <c r="DP1440">
        <v>0.27200000000000002</v>
      </c>
      <c r="DQ1440">
        <v>7.1999999999999995E-2</v>
      </c>
      <c r="DR1440">
        <v>1.2E-2</v>
      </c>
      <c r="DS1440">
        <v>0</v>
      </c>
      <c r="DT1440">
        <v>6.9000000000000006E-2</v>
      </c>
      <c r="DX1440">
        <v>94.4</v>
      </c>
      <c r="DZ1440">
        <v>89.4</v>
      </c>
      <c r="EA1440">
        <v>85.6</v>
      </c>
      <c r="EC1440">
        <v>94.1</v>
      </c>
      <c r="ED1440">
        <v>85.2</v>
      </c>
      <c r="EE1440">
        <v>79.8</v>
      </c>
      <c r="EF1440">
        <v>80.8</v>
      </c>
      <c r="EG1440">
        <v>42.3</v>
      </c>
      <c r="EH1440">
        <v>85.8</v>
      </c>
      <c r="EK1440">
        <v>-1.8</v>
      </c>
      <c r="EM1440">
        <v>0.7</v>
      </c>
      <c r="EN1440">
        <v>-1.8</v>
      </c>
      <c r="EP1440">
        <v>-5.4</v>
      </c>
      <c r="EQ1440">
        <v>2.7</v>
      </c>
      <c r="ER1440">
        <v>0.5</v>
      </c>
      <c r="ES1440">
        <v>1</v>
      </c>
      <c r="ET1440">
        <v>-1.3</v>
      </c>
      <c r="EU1440">
        <v>3</v>
      </c>
      <c r="EX1440">
        <v>9.1</v>
      </c>
      <c r="EZ1440">
        <v>4.9000000000000004</v>
      </c>
      <c r="FA1440">
        <v>3.7</v>
      </c>
      <c r="FC1440">
        <v>4.5999999999999996</v>
      </c>
      <c r="FD1440">
        <v>1.1000000000000001</v>
      </c>
      <c r="FE1440">
        <v>-5.0999999999999996</v>
      </c>
      <c r="FF1440">
        <v>-5.4</v>
      </c>
      <c r="FG1440">
        <v>6.5</v>
      </c>
      <c r="FH1440">
        <v>2.8</v>
      </c>
      <c r="FK1440">
        <v>-10.199999999999999</v>
      </c>
      <c r="FM1440">
        <v>2.4</v>
      </c>
      <c r="FN1440">
        <v>2</v>
      </c>
      <c r="FP1440">
        <v>-4.2</v>
      </c>
      <c r="FQ1440">
        <v>-0.5</v>
      </c>
      <c r="FR1440">
        <v>0.2</v>
      </c>
      <c r="FS1440">
        <v>0.7</v>
      </c>
      <c r="FT1440">
        <v>0.5</v>
      </c>
      <c r="FU1440">
        <v>3.3</v>
      </c>
      <c r="FX1440">
        <v>-1.58</v>
      </c>
      <c r="FZ1440">
        <v>1.28</v>
      </c>
      <c r="GA1440">
        <v>3.63</v>
      </c>
      <c r="GC1440">
        <v>-1</v>
      </c>
      <c r="GD1440">
        <v>-0.08</v>
      </c>
      <c r="GE1440">
        <v>0.12</v>
      </c>
      <c r="GF1440">
        <v>2.72</v>
      </c>
      <c r="GG1440">
        <v>46.64</v>
      </c>
      <c r="GH1440">
        <v>2.12</v>
      </c>
      <c r="GK1440">
        <v>0.193</v>
      </c>
      <c r="GL1440">
        <v>0.68200000000000005</v>
      </c>
      <c r="GM1440">
        <v>0.45600000000000002</v>
      </c>
      <c r="GN1440">
        <v>0.48499999999999999</v>
      </c>
      <c r="GO1440">
        <v>0.82299999999999995</v>
      </c>
      <c r="GP1440">
        <v>0.75700000000000001</v>
      </c>
      <c r="GQ1440">
        <v>0.53700000000000003</v>
      </c>
      <c r="GR1440">
        <v>18.7</v>
      </c>
      <c r="GS1440">
        <v>-12.2</v>
      </c>
      <c r="GT1440">
        <v>-1.2</v>
      </c>
      <c r="GV1440" t="s">
        <v>740</v>
      </c>
      <c r="GW1440">
        <v>-7.3</v>
      </c>
      <c r="GX1440">
        <v>1.6</v>
      </c>
      <c r="GZ1440" s="1" t="s">
        <v>467</v>
      </c>
      <c r="HA1440">
        <v>0.32600000000000001</v>
      </c>
      <c r="HB1440">
        <v>0.193</v>
      </c>
      <c r="HC1440">
        <v>0.155</v>
      </c>
      <c r="HD1440">
        <v>0.5</v>
      </c>
      <c r="HE1440">
        <v>0.34499999999999997</v>
      </c>
      <c r="HF1440">
        <v>0.35899999999999999</v>
      </c>
      <c r="HG1440">
        <v>6.9000000000000006E-2</v>
      </c>
      <c r="HI1440">
        <v>7.1999999999999995E-2</v>
      </c>
      <c r="HJ1440">
        <v>0.28000000000000003</v>
      </c>
      <c r="HK1440">
        <v>8.6999999999999994E-2</v>
      </c>
      <c r="HL1440">
        <v>2.4E-2</v>
      </c>
      <c r="HO1440">
        <v>0.184</v>
      </c>
      <c r="HP1440">
        <v>0.28399999999999997</v>
      </c>
      <c r="HR1440">
        <v>85.8</v>
      </c>
      <c r="HT1440">
        <v>79.599999999999994</v>
      </c>
      <c r="HU1440">
        <v>94.2</v>
      </c>
      <c r="HV1440">
        <v>89.9</v>
      </c>
      <c r="HW1440">
        <v>85.6</v>
      </c>
      <c r="HZ1440">
        <v>94.1</v>
      </c>
      <c r="IA1440">
        <v>85.1</v>
      </c>
      <c r="IC1440">
        <v>2.9</v>
      </c>
      <c r="IE1440">
        <v>1</v>
      </c>
      <c r="IF1440">
        <v>-1.5</v>
      </c>
      <c r="IG1440">
        <v>0.6</v>
      </c>
      <c r="IH1440">
        <v>-1.8</v>
      </c>
      <c r="IK1440">
        <v>-5.4</v>
      </c>
      <c r="IL1440">
        <v>3.1</v>
      </c>
      <c r="IN1440">
        <v>1.5</v>
      </c>
      <c r="IP1440">
        <v>-7.2</v>
      </c>
      <c r="IQ1440">
        <v>8.1999999999999993</v>
      </c>
      <c r="IR1440">
        <v>4.0999999999999996</v>
      </c>
      <c r="IS1440">
        <v>2.2000000000000002</v>
      </c>
      <c r="IV1440">
        <v>3.4</v>
      </c>
      <c r="IW1440">
        <v>-0.2</v>
      </c>
      <c r="IY1440">
        <v>3.5</v>
      </c>
      <c r="JA1440">
        <v>1.9</v>
      </c>
      <c r="JB1440">
        <v>-8.1</v>
      </c>
      <c r="JC1440">
        <v>1.5</v>
      </c>
      <c r="JD1440">
        <v>2.2000000000000002</v>
      </c>
      <c r="JG1440">
        <v>-5.9</v>
      </c>
      <c r="JH1440">
        <v>-1.4</v>
      </c>
      <c r="JJ1440">
        <v>2.21</v>
      </c>
      <c r="JL1440">
        <v>1.1499999999999999</v>
      </c>
      <c r="JM1440">
        <v>-1.28</v>
      </c>
      <c r="JN1440">
        <v>0.75</v>
      </c>
      <c r="JO1440">
        <v>4.0599999999999996</v>
      </c>
      <c r="JR1440">
        <v>-1.41</v>
      </c>
      <c r="JS1440">
        <v>-0.21</v>
      </c>
      <c r="JU1440">
        <v>0.193</v>
      </c>
      <c r="JV1440">
        <v>0.68400000000000005</v>
      </c>
      <c r="JW1440">
        <v>0.45600000000000002</v>
      </c>
      <c r="JX1440">
        <v>0.48799999999999999</v>
      </c>
      <c r="JY1440" s="1" t="s">
        <v>439</v>
      </c>
      <c r="JZ1440" s="1" t="s">
        <v>648</v>
      </c>
      <c r="KA1440">
        <v>0.53600000000000003</v>
      </c>
      <c r="KB1440">
        <v>18.7</v>
      </c>
      <c r="KD1440">
        <v>97</v>
      </c>
      <c r="KE1440">
        <v>142</v>
      </c>
      <c r="KF1440">
        <v>98</v>
      </c>
      <c r="KG1440">
        <v>105</v>
      </c>
      <c r="KH1440">
        <v>91</v>
      </c>
      <c r="KI1440">
        <v>82</v>
      </c>
      <c r="KJ1440">
        <v>99</v>
      </c>
      <c r="KK1440">
        <v>1.05</v>
      </c>
      <c r="KL1440">
        <v>98</v>
      </c>
      <c r="KM1440">
        <v>99</v>
      </c>
      <c r="KN1440">
        <v>83</v>
      </c>
      <c r="KO1440">
        <v>118</v>
      </c>
      <c r="KP1440">
        <v>93</v>
      </c>
      <c r="KQ1440">
        <v>80</v>
      </c>
      <c r="KR1440">
        <v>99</v>
      </c>
      <c r="KS1440">
        <v>96</v>
      </c>
      <c r="KT1440">
        <v>107</v>
      </c>
      <c r="KU1440">
        <v>89.5</v>
      </c>
      <c r="KV1440">
        <v>14.5</v>
      </c>
      <c r="KW1440">
        <v>30</v>
      </c>
      <c r="KX1440">
        <v>8.1999999999999906E-2</v>
      </c>
      <c r="KY1440">
        <v>110.2</v>
      </c>
      <c r="KZ1440">
        <v>154</v>
      </c>
      <c r="LA1440">
        <v>0.42299999999999999</v>
      </c>
      <c r="LB1440">
        <v>364</v>
      </c>
      <c r="LC1440">
        <v>0.157</v>
      </c>
      <c r="LD1440">
        <v>0.26700000000000002</v>
      </c>
      <c r="LE1440">
        <v>0.26</v>
      </c>
      <c r="LF1440">
        <v>0.40899999999999997</v>
      </c>
      <c r="LG1440">
        <v>0.33200000000000002</v>
      </c>
      <c r="LH1440">
        <v>0.2</v>
      </c>
    </row>
    <row r="1441" spans="1:320" x14ac:dyDescent="0.2">
      <c r="A1441">
        <v>26197</v>
      </c>
      <c r="B1441">
        <v>2024</v>
      </c>
      <c r="C1441" t="s">
        <v>1108</v>
      </c>
      <c r="D1441" t="s">
        <v>636</v>
      </c>
      <c r="E1441">
        <v>26</v>
      </c>
      <c r="F1441">
        <v>149</v>
      </c>
      <c r="G1441">
        <v>570</v>
      </c>
      <c r="H1441">
        <v>619</v>
      </c>
      <c r="I1441">
        <v>140</v>
      </c>
      <c r="J1441">
        <v>90</v>
      </c>
      <c r="K1441">
        <v>30</v>
      </c>
      <c r="L1441">
        <v>1</v>
      </c>
      <c r="M1441">
        <v>19</v>
      </c>
      <c r="N1441">
        <v>55</v>
      </c>
      <c r="O1441">
        <v>70</v>
      </c>
      <c r="P1441">
        <v>38</v>
      </c>
      <c r="Q1441">
        <v>0</v>
      </c>
      <c r="R1441">
        <v>132</v>
      </c>
      <c r="S1441">
        <v>6</v>
      </c>
      <c r="T1441">
        <v>5</v>
      </c>
      <c r="U1441">
        <v>0</v>
      </c>
      <c r="V1441">
        <v>13</v>
      </c>
      <c r="W1441">
        <v>2</v>
      </c>
      <c r="X1441">
        <v>0</v>
      </c>
      <c r="Y1441">
        <v>0.246</v>
      </c>
      <c r="Z1441">
        <v>169</v>
      </c>
      <c r="AA1441">
        <v>203</v>
      </c>
      <c r="AB1441">
        <v>71</v>
      </c>
      <c r="AC1441">
        <v>31</v>
      </c>
      <c r="AD1441">
        <v>2338</v>
      </c>
      <c r="AE1441">
        <v>790</v>
      </c>
      <c r="AF1441">
        <v>1548</v>
      </c>
      <c r="AG1441">
        <v>6</v>
      </c>
      <c r="AH1441">
        <v>0</v>
      </c>
      <c r="AI1441">
        <v>0</v>
      </c>
      <c r="AJ1441">
        <v>6.0999999999999999E-2</v>
      </c>
      <c r="AK1441">
        <v>0.21299999999999999</v>
      </c>
      <c r="AL1441">
        <v>0.28999999999999998</v>
      </c>
      <c r="AM1441">
        <v>0.29699999999999999</v>
      </c>
      <c r="AN1441">
        <v>0.40200000000000002</v>
      </c>
      <c r="AO1441">
        <v>0.69899999999999995</v>
      </c>
      <c r="AP1441">
        <v>0.156</v>
      </c>
      <c r="AQ1441">
        <v>0.28499999999999998</v>
      </c>
      <c r="AR1441">
        <v>8.3000000000000001E-3</v>
      </c>
      <c r="AS1441">
        <v>0.16</v>
      </c>
      <c r="AT1441">
        <v>0.38100000000000001</v>
      </c>
      <c r="AU1441" s="1" t="s">
        <v>525</v>
      </c>
      <c r="AV1441">
        <v>0.153</v>
      </c>
      <c r="AW1441">
        <v>9.4E-2</v>
      </c>
      <c r="AX1441" s="1" t="s">
        <v>511</v>
      </c>
      <c r="AY1441">
        <v>0</v>
      </c>
      <c r="AZ1441">
        <v>0.30399999999999999</v>
      </c>
      <c r="BA1441">
        <v>-3.2</v>
      </c>
      <c r="BB1441">
        <v>69</v>
      </c>
      <c r="BC1441">
        <v>-1.8</v>
      </c>
      <c r="BD1441">
        <v>-5.5</v>
      </c>
      <c r="BE1441">
        <v>18.7</v>
      </c>
      <c r="BF1441">
        <v>-12</v>
      </c>
      <c r="BG1441">
        <v>-1.3</v>
      </c>
      <c r="BH1441">
        <v>-0.1</v>
      </c>
      <c r="BI1441" s="2">
        <v>-1.1000000000000001</v>
      </c>
      <c r="BJ1441">
        <v>2.5</v>
      </c>
      <c r="BK1441">
        <v>97</v>
      </c>
      <c r="BL1441">
        <v>-2.11</v>
      </c>
      <c r="BM1441">
        <v>-12.1</v>
      </c>
      <c r="BN1441">
        <v>9.99</v>
      </c>
      <c r="BO1441">
        <v>-10.56</v>
      </c>
      <c r="BP1441">
        <v>-1.08</v>
      </c>
      <c r="BQ1441">
        <v>1.05</v>
      </c>
      <c r="BR1441">
        <v>1.84</v>
      </c>
      <c r="BS1441">
        <v>1</v>
      </c>
      <c r="BT1441">
        <v>-0.5</v>
      </c>
      <c r="BU1441">
        <v>-1.51</v>
      </c>
      <c r="BV1441">
        <v>0.441</v>
      </c>
      <c r="BW1441">
        <v>93.8</v>
      </c>
      <c r="BX1441" s="1" t="s">
        <v>418</v>
      </c>
      <c r="BY1441">
        <v>84.1</v>
      </c>
      <c r="BZ1441">
        <v>7.1999999999999995E-2</v>
      </c>
      <c r="CA1441">
        <v>89.2</v>
      </c>
      <c r="CB1441">
        <v>8.4000000000000005E-2</v>
      </c>
      <c r="CC1441">
        <v>79.900000000000006</v>
      </c>
      <c r="CD1441">
        <v>8.6999999999999994E-2</v>
      </c>
      <c r="CE1441">
        <v>84.6</v>
      </c>
      <c r="CF1441" s="1" t="s">
        <v>384</v>
      </c>
      <c r="CG1441">
        <v>86.2</v>
      </c>
      <c r="CJ1441">
        <v>0</v>
      </c>
      <c r="CL1441">
        <v>-1.3</v>
      </c>
      <c r="CM1441">
        <v>-1.5</v>
      </c>
      <c r="CN1441">
        <v>-1.4</v>
      </c>
      <c r="CO1441">
        <v>-2</v>
      </c>
      <c r="CP1441">
        <v>-0.8</v>
      </c>
      <c r="CQ1441">
        <v>1.5</v>
      </c>
      <c r="CS1441">
        <v>-0.12</v>
      </c>
      <c r="CT1441">
        <v>-0.22</v>
      </c>
      <c r="CU1441">
        <v>-0.85</v>
      </c>
      <c r="CV1441">
        <v>-1.01</v>
      </c>
      <c r="CW1441">
        <v>-0.39</v>
      </c>
      <c r="CX1441">
        <v>1.71</v>
      </c>
      <c r="CZ1441" s="1" t="s">
        <v>541</v>
      </c>
      <c r="DA1441" s="1" t="s">
        <v>555</v>
      </c>
      <c r="DB1441">
        <v>0.49399999999999999</v>
      </c>
      <c r="DC1441">
        <v>0.65900000000000003</v>
      </c>
      <c r="DD1441">
        <v>0.90300000000000002</v>
      </c>
      <c r="DE1441" s="1" t="s">
        <v>475</v>
      </c>
      <c r="DF1441">
        <v>0.41299999999999998</v>
      </c>
      <c r="DG1441">
        <v>0.64300000000000002</v>
      </c>
      <c r="DH1441">
        <v>0.1</v>
      </c>
      <c r="DI1441">
        <v>-2.5</v>
      </c>
      <c r="DJ1441">
        <v>0.29399999999999998</v>
      </c>
      <c r="DL1441">
        <v>7.0000000000000007E-2</v>
      </c>
      <c r="DM1441" s="1" t="s">
        <v>511</v>
      </c>
      <c r="DO1441" s="1" t="s">
        <v>358</v>
      </c>
      <c r="DP1441">
        <v>0.27800000000000002</v>
      </c>
      <c r="DQ1441">
        <v>7.5999999999999998E-2</v>
      </c>
      <c r="DR1441" s="1" t="s">
        <v>339</v>
      </c>
      <c r="DT1441">
        <v>8.8999999999999996E-2</v>
      </c>
      <c r="DX1441">
        <v>94</v>
      </c>
      <c r="DZ1441">
        <v>89.6</v>
      </c>
      <c r="EA1441">
        <v>86.5</v>
      </c>
      <c r="EC1441">
        <v>93.4</v>
      </c>
      <c r="ED1441">
        <v>84.2</v>
      </c>
      <c r="EE1441">
        <v>79.5</v>
      </c>
      <c r="EF1441">
        <v>81.2</v>
      </c>
      <c r="EH1441">
        <v>84.5</v>
      </c>
      <c r="EK1441">
        <v>-1.9</v>
      </c>
      <c r="EM1441">
        <v>0.5</v>
      </c>
      <c r="EN1441">
        <v>-5.9</v>
      </c>
      <c r="EP1441">
        <v>-5.8</v>
      </c>
      <c r="EQ1441">
        <v>3.1</v>
      </c>
      <c r="ER1441">
        <v>1.6</v>
      </c>
      <c r="ES1441">
        <v>3.2</v>
      </c>
      <c r="EU1441">
        <v>1.1000000000000001</v>
      </c>
      <c r="EX1441">
        <v>9.1</v>
      </c>
      <c r="EZ1441">
        <v>5.0999999999999996</v>
      </c>
      <c r="FA1441">
        <v>1.9</v>
      </c>
      <c r="FC1441">
        <v>4.5999999999999996</v>
      </c>
      <c r="FD1441">
        <v>1.2</v>
      </c>
      <c r="FE1441">
        <v>-5.0999999999999996</v>
      </c>
      <c r="FF1441">
        <v>-5.3</v>
      </c>
      <c r="FH1441">
        <v>3</v>
      </c>
      <c r="FK1441">
        <v>-0.4</v>
      </c>
      <c r="FM1441">
        <v>-1</v>
      </c>
      <c r="FN1441">
        <v>1.9</v>
      </c>
      <c r="FP1441">
        <v>-0.9</v>
      </c>
      <c r="FQ1441">
        <v>-3.3</v>
      </c>
      <c r="FR1441">
        <v>-3.2</v>
      </c>
      <c r="FS1441">
        <v>-0.1</v>
      </c>
      <c r="FU1441">
        <v>-1.4</v>
      </c>
      <c r="FX1441">
        <v>-0.06</v>
      </c>
      <c r="FZ1441">
        <v>-0.59</v>
      </c>
      <c r="GA1441">
        <v>2.27</v>
      </c>
      <c r="GC1441">
        <v>-0.28000000000000003</v>
      </c>
      <c r="GD1441">
        <v>-0.5</v>
      </c>
      <c r="GE1441">
        <v>-1.82</v>
      </c>
      <c r="GF1441">
        <v>-0.38</v>
      </c>
      <c r="GH1441">
        <v>-0.66</v>
      </c>
      <c r="GK1441">
        <v>0.34</v>
      </c>
      <c r="GL1441">
        <v>0.64900000000000002</v>
      </c>
      <c r="GM1441">
        <v>0.49399999999999999</v>
      </c>
      <c r="GN1441">
        <v>0.59399999999999997</v>
      </c>
      <c r="GO1441">
        <v>0.90700000000000003</v>
      </c>
      <c r="GP1441">
        <v>0.79900000000000004</v>
      </c>
      <c r="GQ1441">
        <v>0.498</v>
      </c>
      <c r="GR1441">
        <v>18.3</v>
      </c>
      <c r="GS1441">
        <v>-17.5</v>
      </c>
      <c r="GT1441">
        <v>-0.7</v>
      </c>
      <c r="GU1441">
        <v>-0.5</v>
      </c>
      <c r="GV1441" t="s">
        <v>387</v>
      </c>
      <c r="GW1441">
        <v>-4.3</v>
      </c>
      <c r="GX1441">
        <v>1.8</v>
      </c>
      <c r="GY1441">
        <v>-0.8</v>
      </c>
      <c r="GZ1441" s="1" t="s">
        <v>425</v>
      </c>
      <c r="HA1441">
        <v>0.38600000000000001</v>
      </c>
      <c r="HB1441">
        <v>0.25700000000000001</v>
      </c>
      <c r="HC1441">
        <v>0.17399999999999999</v>
      </c>
      <c r="HD1441">
        <v>0.49399999999999999</v>
      </c>
      <c r="HE1441">
        <v>0.33200000000000002</v>
      </c>
      <c r="HF1441">
        <v>0.30499999999999999</v>
      </c>
      <c r="HG1441">
        <v>9.2999999999999999E-2</v>
      </c>
      <c r="HI1441">
        <v>8.1999999999999906E-2</v>
      </c>
      <c r="HJ1441">
        <v>0.28399999999999997</v>
      </c>
      <c r="HK1441">
        <v>8.1999999999999906E-2</v>
      </c>
      <c r="HL1441">
        <v>3.1E-2</v>
      </c>
      <c r="HO1441">
        <v>0.13900000000000001</v>
      </c>
      <c r="HP1441" s="1" t="s">
        <v>572</v>
      </c>
      <c r="HR1441">
        <v>84.8</v>
      </c>
      <c r="HT1441">
        <v>79.8</v>
      </c>
      <c r="HU1441">
        <v>94.2</v>
      </c>
      <c r="HV1441">
        <v>90.3</v>
      </c>
      <c r="HW1441">
        <v>86.2</v>
      </c>
      <c r="HZ1441">
        <v>93.5</v>
      </c>
      <c r="IA1441">
        <v>84.3</v>
      </c>
      <c r="IC1441">
        <v>0.6</v>
      </c>
      <c r="IE1441">
        <v>2.2999999999999998</v>
      </c>
      <c r="IF1441">
        <v>-1.7</v>
      </c>
      <c r="IG1441">
        <v>0.5</v>
      </c>
      <c r="IH1441">
        <v>-4.8</v>
      </c>
      <c r="IK1441">
        <v>-5.7</v>
      </c>
      <c r="IL1441">
        <v>3.6</v>
      </c>
      <c r="IN1441">
        <v>1.4</v>
      </c>
      <c r="IP1441">
        <v>-7.1</v>
      </c>
      <c r="IQ1441">
        <v>8.1999999999999993</v>
      </c>
      <c r="IR1441">
        <v>4.3</v>
      </c>
      <c r="IS1441">
        <v>0.8</v>
      </c>
      <c r="IV1441">
        <v>3.3</v>
      </c>
      <c r="IW1441">
        <v>-0.1</v>
      </c>
      <c r="IY1441">
        <v>-0.6</v>
      </c>
      <c r="JA1441">
        <v>-2.2999999999999998</v>
      </c>
      <c r="JB1441">
        <v>-0.6</v>
      </c>
      <c r="JC1441">
        <v>-0.1</v>
      </c>
      <c r="JD1441">
        <v>1.2</v>
      </c>
      <c r="JG1441">
        <v>-0.8</v>
      </c>
      <c r="JH1441">
        <v>-5.4</v>
      </c>
      <c r="JJ1441">
        <v>-0.26</v>
      </c>
      <c r="JL1441">
        <v>-1.18</v>
      </c>
      <c r="JM1441">
        <v>-0.08</v>
      </c>
      <c r="JN1441">
        <v>-0.03</v>
      </c>
      <c r="JO1441">
        <v>1.71</v>
      </c>
      <c r="JR1441">
        <v>-0.25</v>
      </c>
      <c r="JS1441">
        <v>-0.81</v>
      </c>
      <c r="JU1441" s="1" t="s">
        <v>394</v>
      </c>
      <c r="JV1441">
        <v>0.64400000000000002</v>
      </c>
      <c r="JW1441">
        <v>0.49399999999999999</v>
      </c>
      <c r="JX1441">
        <v>0.60099999999999998</v>
      </c>
      <c r="JY1441">
        <v>0.90300000000000002</v>
      </c>
      <c r="JZ1441" s="1" t="s">
        <v>475</v>
      </c>
      <c r="KA1441">
        <v>0.5</v>
      </c>
      <c r="KB1441">
        <v>18.3</v>
      </c>
      <c r="KD1441">
        <v>102</v>
      </c>
      <c r="KE1441">
        <v>76</v>
      </c>
      <c r="KF1441">
        <v>94</v>
      </c>
      <c r="KG1441">
        <v>96</v>
      </c>
      <c r="KH1441">
        <v>102</v>
      </c>
      <c r="KI1441">
        <v>101</v>
      </c>
      <c r="KJ1441">
        <v>100</v>
      </c>
      <c r="KK1441">
        <v>0.82</v>
      </c>
      <c r="KL1441">
        <v>92</v>
      </c>
      <c r="KM1441">
        <v>117</v>
      </c>
      <c r="KN1441">
        <v>83</v>
      </c>
      <c r="KO1441">
        <v>87</v>
      </c>
      <c r="KP1441">
        <v>110</v>
      </c>
      <c r="KQ1441">
        <v>107</v>
      </c>
      <c r="KR1441">
        <v>107</v>
      </c>
      <c r="KS1441">
        <v>94</v>
      </c>
      <c r="KT1441">
        <v>107</v>
      </c>
      <c r="KU1441">
        <v>90.3</v>
      </c>
      <c r="KV1441">
        <v>16.600000000000001</v>
      </c>
      <c r="KW1441">
        <v>41</v>
      </c>
      <c r="KX1441">
        <v>9.2999999999999999E-2</v>
      </c>
      <c r="KY1441">
        <v>112.2</v>
      </c>
      <c r="KZ1441">
        <v>192</v>
      </c>
      <c r="LA1441">
        <v>0.433</v>
      </c>
      <c r="LB1441">
        <v>443</v>
      </c>
      <c r="LC1441">
        <v>0.16800000000000001</v>
      </c>
      <c r="LD1441">
        <v>0.26700000000000002</v>
      </c>
      <c r="LE1441">
        <v>0.24399999999999999</v>
      </c>
      <c r="LF1441">
        <v>0.441</v>
      </c>
      <c r="LG1441">
        <v>0.32</v>
      </c>
      <c r="LH1441">
        <v>-0.1</v>
      </c>
    </row>
    <row r="1442" spans="1:320" x14ac:dyDescent="0.2">
      <c r="A1442">
        <v>3892</v>
      </c>
      <c r="B1442">
        <v>2020</v>
      </c>
      <c r="C1442" t="s">
        <v>815</v>
      </c>
      <c r="D1442" t="s">
        <v>464</v>
      </c>
      <c r="E1442">
        <v>33</v>
      </c>
      <c r="F1442">
        <v>56</v>
      </c>
      <c r="G1442">
        <v>188</v>
      </c>
      <c r="H1442">
        <v>210</v>
      </c>
      <c r="I1442">
        <v>46</v>
      </c>
      <c r="J1442">
        <v>30</v>
      </c>
      <c r="K1442">
        <v>11</v>
      </c>
      <c r="L1442">
        <v>1</v>
      </c>
      <c r="M1442">
        <v>4</v>
      </c>
      <c r="N1442">
        <v>22</v>
      </c>
      <c r="O1442">
        <v>23</v>
      </c>
      <c r="P1442">
        <v>20</v>
      </c>
      <c r="Q1442">
        <v>0</v>
      </c>
      <c r="R1442">
        <v>42</v>
      </c>
      <c r="S1442">
        <v>0</v>
      </c>
      <c r="T1442">
        <v>1</v>
      </c>
      <c r="U1442">
        <v>0</v>
      </c>
      <c r="V1442">
        <v>5</v>
      </c>
      <c r="W1442">
        <v>1</v>
      </c>
      <c r="X1442">
        <v>0</v>
      </c>
      <c r="Y1442">
        <v>0.245</v>
      </c>
      <c r="Z1442">
        <v>53</v>
      </c>
      <c r="AA1442">
        <v>60</v>
      </c>
      <c r="AB1442">
        <v>34</v>
      </c>
      <c r="AC1442">
        <v>11</v>
      </c>
      <c r="AD1442">
        <v>836</v>
      </c>
      <c r="AE1442">
        <v>311</v>
      </c>
      <c r="AF1442">
        <v>525</v>
      </c>
      <c r="AG1442">
        <v>1</v>
      </c>
      <c r="AH1442">
        <v>0</v>
      </c>
      <c r="AI1442">
        <v>0</v>
      </c>
      <c r="AJ1442">
        <v>9.5000000000000001E-2</v>
      </c>
      <c r="AK1442">
        <v>0.2</v>
      </c>
      <c r="AL1442">
        <v>0.48</v>
      </c>
      <c r="AM1442">
        <v>0.316</v>
      </c>
      <c r="AN1442">
        <v>0.378</v>
      </c>
      <c r="AO1442">
        <v>0.69299999999999995</v>
      </c>
      <c r="AP1442">
        <v>0.13300000000000001</v>
      </c>
      <c r="AQ1442">
        <v>0.29399999999999998</v>
      </c>
      <c r="AR1442">
        <v>8.8000000000000005E-3</v>
      </c>
      <c r="AS1442">
        <v>0.23100000000000001</v>
      </c>
      <c r="AT1442">
        <v>0.36099999999999999</v>
      </c>
      <c r="AU1442">
        <v>0.40799999999999997</v>
      </c>
      <c r="AV1442">
        <v>0.183</v>
      </c>
      <c r="AW1442">
        <v>6.7000000000000004E-2</v>
      </c>
      <c r="AX1442">
        <v>1.9E-2</v>
      </c>
      <c r="AY1442">
        <v>0</v>
      </c>
      <c r="AZ1442">
        <v>0.30399999999999999</v>
      </c>
      <c r="BA1442">
        <v>-2.8</v>
      </c>
      <c r="BB1442">
        <v>24</v>
      </c>
      <c r="BC1442">
        <v>-2.2000000000000002</v>
      </c>
      <c r="BD1442">
        <v>-4.4000000000000004</v>
      </c>
      <c r="BE1442">
        <v>6.8</v>
      </c>
      <c r="BF1442">
        <v>-2.7</v>
      </c>
      <c r="BG1442">
        <v>-1.4</v>
      </c>
      <c r="BH1442">
        <v>-0.1</v>
      </c>
      <c r="BI1442" s="2">
        <v>-1.1000000000000001</v>
      </c>
      <c r="BJ1442">
        <v>3.7</v>
      </c>
      <c r="BK1442">
        <v>92</v>
      </c>
      <c r="BL1442">
        <v>-0.4</v>
      </c>
      <c r="BM1442">
        <v>-3.79</v>
      </c>
      <c r="BN1442">
        <v>3.4</v>
      </c>
      <c r="BO1442">
        <v>0.77</v>
      </c>
      <c r="BP1442">
        <v>0.09</v>
      </c>
      <c r="BQ1442">
        <v>0.97</v>
      </c>
      <c r="BR1442">
        <v>0.86</v>
      </c>
      <c r="BS1442">
        <v>2</v>
      </c>
      <c r="BT1442">
        <v>-0.56000000000000005</v>
      </c>
      <c r="BU1442">
        <v>0.15</v>
      </c>
      <c r="BV1442" s="1" t="s">
        <v>620</v>
      </c>
      <c r="BW1442">
        <v>93.2</v>
      </c>
      <c r="BX1442">
        <v>0.153</v>
      </c>
      <c r="BY1442">
        <v>84.3</v>
      </c>
      <c r="BZ1442">
        <v>6.5000000000000002E-2</v>
      </c>
      <c r="CA1442">
        <v>89.1</v>
      </c>
      <c r="CB1442">
        <v>8.3000000000000004E-2</v>
      </c>
      <c r="CC1442">
        <v>79</v>
      </c>
      <c r="CD1442">
        <v>0.14000000000000001</v>
      </c>
      <c r="CE1442">
        <v>84.7</v>
      </c>
      <c r="CF1442" s="1" t="s">
        <v>367</v>
      </c>
      <c r="CG1442">
        <v>85.8</v>
      </c>
      <c r="CL1442">
        <v>3.7</v>
      </c>
      <c r="CM1442">
        <v>-2.2000000000000002</v>
      </c>
      <c r="CN1442">
        <v>-1.1000000000000001</v>
      </c>
      <c r="CO1442">
        <v>-1.1000000000000001</v>
      </c>
      <c r="CP1442">
        <v>-2.4</v>
      </c>
      <c r="CQ1442">
        <v>0.1</v>
      </c>
      <c r="CS1442">
        <v>0.81</v>
      </c>
      <c r="CT1442">
        <v>-1.74</v>
      </c>
      <c r="CU1442">
        <v>-2.1</v>
      </c>
      <c r="CV1442">
        <v>-1.54</v>
      </c>
      <c r="CW1442">
        <v>-2.09</v>
      </c>
      <c r="CX1442">
        <v>0.34</v>
      </c>
      <c r="CZ1442" s="1" t="s">
        <v>354</v>
      </c>
      <c r="DA1442" s="1" t="s">
        <v>722</v>
      </c>
      <c r="DB1442" s="1" t="s">
        <v>460</v>
      </c>
      <c r="DC1442">
        <v>0.64200000000000002</v>
      </c>
      <c r="DD1442">
        <v>0.87</v>
      </c>
      <c r="DE1442" s="1" t="s">
        <v>482</v>
      </c>
      <c r="DF1442">
        <v>0.433</v>
      </c>
      <c r="DG1442">
        <v>0.61899999999999999</v>
      </c>
      <c r="DH1442">
        <v>9.6999999999999906E-2</v>
      </c>
      <c r="DI1442">
        <v>0.1</v>
      </c>
      <c r="DJ1442">
        <v>0.39</v>
      </c>
      <c r="DL1442">
        <v>8.6999999999999994E-2</v>
      </c>
      <c r="DM1442">
        <v>0.02</v>
      </c>
      <c r="DO1442">
        <v>0.153</v>
      </c>
      <c r="DP1442">
        <v>0.128</v>
      </c>
      <c r="DQ1442">
        <v>7.3999999999999996E-2</v>
      </c>
      <c r="DR1442">
        <v>6.0000000000000001E-3</v>
      </c>
      <c r="DT1442">
        <v>0.14099999999999999</v>
      </c>
      <c r="DX1442">
        <v>93.3</v>
      </c>
      <c r="DZ1442">
        <v>88</v>
      </c>
      <c r="EA1442">
        <v>86</v>
      </c>
      <c r="EC1442">
        <v>92.6</v>
      </c>
      <c r="ED1442">
        <v>83.9</v>
      </c>
      <c r="EE1442">
        <v>78.5</v>
      </c>
      <c r="EF1442">
        <v>81.099999999999994</v>
      </c>
      <c r="EH1442">
        <v>84.7</v>
      </c>
      <c r="EK1442">
        <v>-1.2</v>
      </c>
      <c r="EM1442">
        <v>0.6</v>
      </c>
      <c r="EN1442">
        <v>-7</v>
      </c>
      <c r="EP1442">
        <v>-2.6</v>
      </c>
      <c r="EQ1442">
        <v>-0.5</v>
      </c>
      <c r="ER1442">
        <v>1.2</v>
      </c>
      <c r="ES1442">
        <v>2.8</v>
      </c>
      <c r="EU1442">
        <v>-5</v>
      </c>
      <c r="EX1442">
        <v>9.3000000000000007</v>
      </c>
      <c r="EZ1442">
        <v>5.7</v>
      </c>
      <c r="FA1442">
        <v>2.9</v>
      </c>
      <c r="FC1442">
        <v>6.1</v>
      </c>
      <c r="FD1442">
        <v>0.9</v>
      </c>
      <c r="FE1442">
        <v>-5.7</v>
      </c>
      <c r="FF1442">
        <v>-4.0999999999999996</v>
      </c>
      <c r="FH1442">
        <v>4.7</v>
      </c>
      <c r="FK1442">
        <v>-1</v>
      </c>
      <c r="FM1442">
        <v>-0.3</v>
      </c>
      <c r="FN1442">
        <v>0.3</v>
      </c>
      <c r="FP1442">
        <v>3.6</v>
      </c>
      <c r="FQ1442">
        <v>-3.7</v>
      </c>
      <c r="FR1442">
        <v>-1</v>
      </c>
      <c r="FS1442">
        <v>-0.2</v>
      </c>
      <c r="FU1442">
        <v>-2.2999999999999998</v>
      </c>
      <c r="FX1442">
        <v>-0.31</v>
      </c>
      <c r="FZ1442">
        <v>-0.42</v>
      </c>
      <c r="GA1442">
        <v>1.75</v>
      </c>
      <c r="GC1442">
        <v>2.79</v>
      </c>
      <c r="GD1442">
        <v>-3.41</v>
      </c>
      <c r="GE1442">
        <v>-1.56</v>
      </c>
      <c r="GF1442">
        <v>-4.78</v>
      </c>
      <c r="GH1442">
        <v>-1.93</v>
      </c>
      <c r="GK1442">
        <v>0.252</v>
      </c>
      <c r="GL1442" s="1" t="s">
        <v>451</v>
      </c>
      <c r="GM1442" s="1" t="s">
        <v>371</v>
      </c>
      <c r="GN1442" s="1" t="s">
        <v>392</v>
      </c>
      <c r="GO1442">
        <v>0.877</v>
      </c>
      <c r="GP1442" s="1" t="s">
        <v>482</v>
      </c>
      <c r="GQ1442">
        <v>0.50600000000000001</v>
      </c>
      <c r="GR1442">
        <v>22.4</v>
      </c>
      <c r="GS1442">
        <v>-7.1</v>
      </c>
      <c r="GT1442">
        <v>0</v>
      </c>
      <c r="GU1442">
        <v>-1.5</v>
      </c>
      <c r="GV1442" t="s">
        <v>377</v>
      </c>
      <c r="GW1442">
        <v>-2</v>
      </c>
      <c r="GX1442">
        <v>0.9</v>
      </c>
      <c r="GY1442">
        <v>-0.5</v>
      </c>
      <c r="GZ1442">
        <v>0.40799999999999997</v>
      </c>
      <c r="HA1442">
        <v>0.39500000000000002</v>
      </c>
      <c r="HB1442" s="1" t="s">
        <v>429</v>
      </c>
      <c r="HC1442" s="1" t="s">
        <v>348</v>
      </c>
      <c r="HD1442" s="1" t="s">
        <v>333</v>
      </c>
      <c r="HE1442" s="1" t="s">
        <v>418</v>
      </c>
      <c r="HF1442">
        <v>0.314</v>
      </c>
      <c r="HG1442" s="1" t="s">
        <v>440</v>
      </c>
      <c r="HI1442">
        <v>8.5000000000000006E-2</v>
      </c>
      <c r="HJ1442">
        <v>0.38500000000000001</v>
      </c>
      <c r="HK1442">
        <v>8.1000000000000003E-2</v>
      </c>
      <c r="HL1442" s="1" t="s">
        <v>402</v>
      </c>
      <c r="HO1442">
        <v>0.153</v>
      </c>
      <c r="HP1442">
        <v>0.13400000000000001</v>
      </c>
      <c r="HR1442">
        <v>84.8</v>
      </c>
      <c r="HT1442">
        <v>78.900000000000006</v>
      </c>
      <c r="HU1442">
        <v>93.5</v>
      </c>
      <c r="HV1442">
        <v>88.4</v>
      </c>
      <c r="HW1442">
        <v>86.1</v>
      </c>
      <c r="HZ1442">
        <v>92.6</v>
      </c>
      <c r="IA1442">
        <v>84.3</v>
      </c>
      <c r="IC1442">
        <v>-4.8</v>
      </c>
      <c r="IE1442">
        <v>1.4</v>
      </c>
      <c r="IF1442">
        <v>-1</v>
      </c>
      <c r="IG1442">
        <v>0.4</v>
      </c>
      <c r="IH1442">
        <v>-6.7</v>
      </c>
      <c r="IK1442">
        <v>-2.5</v>
      </c>
      <c r="IL1442">
        <v>-0.6</v>
      </c>
      <c r="IN1442">
        <v>3.2</v>
      </c>
      <c r="IP1442">
        <v>-7</v>
      </c>
      <c r="IQ1442">
        <v>8.1999999999999993</v>
      </c>
      <c r="IR1442">
        <v>5</v>
      </c>
      <c r="IS1442">
        <v>1.6</v>
      </c>
      <c r="IV1442">
        <v>4.8</v>
      </c>
      <c r="IW1442">
        <v>-0.3</v>
      </c>
      <c r="IY1442">
        <v>-2.8</v>
      </c>
      <c r="JA1442">
        <v>-1.4</v>
      </c>
      <c r="JB1442">
        <v>0.9</v>
      </c>
      <c r="JC1442">
        <v>-1.9</v>
      </c>
      <c r="JD1442">
        <v>0.4</v>
      </c>
      <c r="JG1442">
        <v>2.2999999999999998</v>
      </c>
      <c r="JH1442">
        <v>-2.2999999999999998</v>
      </c>
      <c r="JJ1442">
        <v>-2.35</v>
      </c>
      <c r="JL1442">
        <v>-1.91</v>
      </c>
      <c r="JM1442">
        <v>0.28000000000000003</v>
      </c>
      <c r="JN1442">
        <v>-2.72</v>
      </c>
      <c r="JO1442">
        <v>2.39</v>
      </c>
      <c r="JR1442">
        <v>1.8</v>
      </c>
      <c r="JS1442">
        <v>-2.09</v>
      </c>
      <c r="JU1442">
        <v>0.255</v>
      </c>
      <c r="JV1442">
        <v>0.67</v>
      </c>
      <c r="JW1442" s="1" t="s">
        <v>371</v>
      </c>
      <c r="JX1442" s="1" t="s">
        <v>529</v>
      </c>
      <c r="JY1442" s="1" t="s">
        <v>585</v>
      </c>
      <c r="JZ1442" s="1" t="s">
        <v>482</v>
      </c>
      <c r="KA1442">
        <v>0.504</v>
      </c>
      <c r="KB1442">
        <v>22.4</v>
      </c>
      <c r="KD1442">
        <v>101</v>
      </c>
      <c r="KE1442">
        <v>105</v>
      </c>
      <c r="KF1442">
        <v>84</v>
      </c>
      <c r="KG1442">
        <v>99</v>
      </c>
      <c r="KH1442">
        <v>91</v>
      </c>
      <c r="KI1442">
        <v>78</v>
      </c>
      <c r="KJ1442">
        <v>101</v>
      </c>
      <c r="KK1442">
        <v>1.08</v>
      </c>
      <c r="KL1442">
        <v>85</v>
      </c>
      <c r="KM1442">
        <v>114</v>
      </c>
      <c r="KN1442">
        <v>46</v>
      </c>
      <c r="KO1442">
        <v>99</v>
      </c>
      <c r="KP1442">
        <v>115</v>
      </c>
      <c r="KQ1442">
        <v>81</v>
      </c>
      <c r="KR1442">
        <v>134</v>
      </c>
      <c r="KS1442">
        <v>98</v>
      </c>
      <c r="KT1442">
        <v>86</v>
      </c>
      <c r="KU1442">
        <v>85.9</v>
      </c>
      <c r="KV1442">
        <v>18.8</v>
      </c>
      <c r="KW1442">
        <v>7</v>
      </c>
      <c r="KX1442">
        <v>4.7E-2</v>
      </c>
      <c r="KY1442">
        <v>106.7</v>
      </c>
      <c r="KZ1442">
        <v>43</v>
      </c>
      <c r="LA1442" s="1" t="s">
        <v>584</v>
      </c>
      <c r="LB1442">
        <v>148</v>
      </c>
      <c r="LC1442">
        <v>0.16300000000000001</v>
      </c>
      <c r="LD1442">
        <v>0.26</v>
      </c>
      <c r="LE1442">
        <v>0.246</v>
      </c>
      <c r="LF1442">
        <v>0.36</v>
      </c>
      <c r="LG1442">
        <v>0.30299999999999999</v>
      </c>
      <c r="LH1442">
        <v>-0.7</v>
      </c>
    </row>
    <row r="1443" spans="1:320" x14ac:dyDescent="0.2">
      <c r="A1443">
        <v>15653</v>
      </c>
      <c r="B1443">
        <v>2023</v>
      </c>
      <c r="C1443" t="s">
        <v>1045</v>
      </c>
      <c r="D1443" t="s">
        <v>389</v>
      </c>
      <c r="E1443">
        <v>28</v>
      </c>
      <c r="F1443">
        <v>153</v>
      </c>
      <c r="G1443">
        <v>527</v>
      </c>
      <c r="H1443">
        <v>586</v>
      </c>
      <c r="I1443">
        <v>134</v>
      </c>
      <c r="J1443">
        <v>100</v>
      </c>
      <c r="K1443">
        <v>21</v>
      </c>
      <c r="L1443">
        <v>1</v>
      </c>
      <c r="M1443">
        <v>12</v>
      </c>
      <c r="N1443">
        <v>57</v>
      </c>
      <c r="O1443">
        <v>46</v>
      </c>
      <c r="P1443">
        <v>47</v>
      </c>
      <c r="Q1443">
        <v>1</v>
      </c>
      <c r="R1443">
        <v>91</v>
      </c>
      <c r="S1443">
        <v>10</v>
      </c>
      <c r="T1443">
        <v>2</v>
      </c>
      <c r="U1443">
        <v>0</v>
      </c>
      <c r="V1443">
        <v>12</v>
      </c>
      <c r="W1443">
        <v>1</v>
      </c>
      <c r="X1443">
        <v>1</v>
      </c>
      <c r="Y1443">
        <v>0.254</v>
      </c>
      <c r="Z1443">
        <v>186</v>
      </c>
      <c r="AA1443">
        <v>164</v>
      </c>
      <c r="AB1443">
        <v>88</v>
      </c>
      <c r="AC1443">
        <v>9</v>
      </c>
      <c r="AD1443">
        <v>2212</v>
      </c>
      <c r="AE1443">
        <v>778</v>
      </c>
      <c r="AF1443">
        <v>1434</v>
      </c>
      <c r="AG1443">
        <v>12</v>
      </c>
      <c r="AH1443">
        <v>0</v>
      </c>
      <c r="AI1443">
        <v>0</v>
      </c>
      <c r="AJ1443">
        <v>0.08</v>
      </c>
      <c r="AK1443">
        <v>0.155</v>
      </c>
      <c r="AL1443">
        <v>0.52</v>
      </c>
      <c r="AM1443">
        <v>0.32600000000000001</v>
      </c>
      <c r="AN1443">
        <v>0.36599999999999999</v>
      </c>
      <c r="AO1443">
        <v>0.69199999999999995</v>
      </c>
      <c r="AP1443">
        <v>0.112</v>
      </c>
      <c r="AQ1443">
        <v>0.28599999999999998</v>
      </c>
      <c r="AR1443">
        <v>1.1299999999999999E-2</v>
      </c>
      <c r="AS1443">
        <v>0.20100000000000001</v>
      </c>
      <c r="AT1443">
        <v>0.42499999999999999</v>
      </c>
      <c r="AU1443">
        <v>0.374</v>
      </c>
      <c r="AV1443">
        <v>5.5E-2</v>
      </c>
      <c r="AW1443">
        <v>7.2999999999999995E-2</v>
      </c>
      <c r="AX1443">
        <v>6.5000000000000002E-2</v>
      </c>
      <c r="AY1443">
        <v>0</v>
      </c>
      <c r="AZ1443">
        <v>0.30599999999999999</v>
      </c>
      <c r="BA1443">
        <v>-5.8</v>
      </c>
      <c r="BB1443">
        <v>66</v>
      </c>
      <c r="BC1443">
        <v>-6.7</v>
      </c>
      <c r="BD1443">
        <v>2.8</v>
      </c>
      <c r="BE1443">
        <v>18.2</v>
      </c>
      <c r="BF1443">
        <v>-10.8</v>
      </c>
      <c r="BG1443">
        <v>-0.8</v>
      </c>
      <c r="BH1443">
        <v>-0.1</v>
      </c>
      <c r="BI1443" s="2">
        <v>-0.6</v>
      </c>
      <c r="BJ1443">
        <v>2.2000000000000002</v>
      </c>
      <c r="BK1443">
        <v>91</v>
      </c>
      <c r="BL1443">
        <v>-1.62</v>
      </c>
      <c r="BM1443">
        <v>-10.54</v>
      </c>
      <c r="BN1443">
        <v>8.92</v>
      </c>
      <c r="BO1443">
        <v>-23.57</v>
      </c>
      <c r="BP1443">
        <v>-2.3199999999999998</v>
      </c>
      <c r="BQ1443">
        <v>0.99</v>
      </c>
      <c r="BR1443">
        <v>2.8</v>
      </c>
      <c r="BS1443">
        <v>4</v>
      </c>
      <c r="BT1443">
        <v>-2</v>
      </c>
      <c r="BU1443">
        <v>0.37</v>
      </c>
      <c r="BV1443">
        <v>0.48599999999999999</v>
      </c>
      <c r="BW1443">
        <v>93.9</v>
      </c>
      <c r="BX1443">
        <v>0.20100000000000001</v>
      </c>
      <c r="BY1443">
        <v>84.1</v>
      </c>
      <c r="BZ1443">
        <v>9.2999999999999999E-2</v>
      </c>
      <c r="CA1443">
        <v>89.9</v>
      </c>
      <c r="CB1443">
        <v>8.5999999999999993E-2</v>
      </c>
      <c r="CC1443">
        <v>80.400000000000006</v>
      </c>
      <c r="CD1443">
        <v>0.114</v>
      </c>
      <c r="CE1443">
        <v>85.7</v>
      </c>
      <c r="CF1443">
        <v>1.9E-2</v>
      </c>
      <c r="CG1443">
        <v>85.7</v>
      </c>
      <c r="CJ1443">
        <v>3.0000000000000001E-3</v>
      </c>
      <c r="CL1443">
        <v>-3.2</v>
      </c>
      <c r="CM1443">
        <v>-3.3</v>
      </c>
      <c r="CN1443">
        <v>-3.1</v>
      </c>
      <c r="CO1443">
        <v>3.8</v>
      </c>
      <c r="CP1443">
        <v>0</v>
      </c>
      <c r="CQ1443">
        <v>-0.5</v>
      </c>
      <c r="CS1443">
        <v>-0.3</v>
      </c>
      <c r="CT1443">
        <v>-0.74</v>
      </c>
      <c r="CU1443">
        <v>-1.49</v>
      </c>
      <c r="CV1443">
        <v>2.02</v>
      </c>
      <c r="CW1443">
        <v>-0.01</v>
      </c>
      <c r="CX1443">
        <v>-1.1200000000000001</v>
      </c>
      <c r="CZ1443" s="1" t="s">
        <v>363</v>
      </c>
      <c r="DA1443" s="1" t="s">
        <v>683</v>
      </c>
      <c r="DB1443">
        <v>0.49</v>
      </c>
      <c r="DC1443">
        <v>0.73</v>
      </c>
      <c r="DD1443">
        <v>0.875</v>
      </c>
      <c r="DE1443" s="1" t="s">
        <v>575</v>
      </c>
      <c r="DF1443" s="1" t="s">
        <v>415</v>
      </c>
      <c r="DG1443">
        <v>0.64700000000000002</v>
      </c>
      <c r="DH1443">
        <v>0.09</v>
      </c>
      <c r="DI1443">
        <v>-5.9</v>
      </c>
      <c r="DJ1443">
        <v>0.33600000000000002</v>
      </c>
      <c r="DL1443">
        <v>0.1</v>
      </c>
      <c r="DM1443">
        <v>1.4999999999999999E-2</v>
      </c>
      <c r="DN1443">
        <v>3.0000000000000001E-3</v>
      </c>
      <c r="DO1443">
        <v>0.14599999999999999</v>
      </c>
      <c r="DP1443" s="1" t="s">
        <v>449</v>
      </c>
      <c r="DQ1443">
        <v>6.8000000000000005E-2</v>
      </c>
      <c r="DR1443">
        <v>2.1000000000000001E-2</v>
      </c>
      <c r="DT1443">
        <v>0.115</v>
      </c>
      <c r="DU1443">
        <v>1E-3</v>
      </c>
      <c r="DX1443">
        <v>94.2</v>
      </c>
      <c r="DZ1443">
        <v>90.3</v>
      </c>
      <c r="EA1443">
        <v>86.8</v>
      </c>
      <c r="EB1443">
        <v>83.2</v>
      </c>
      <c r="EC1443">
        <v>93.1</v>
      </c>
      <c r="ED1443">
        <v>83.9</v>
      </c>
      <c r="EE1443">
        <v>80.3</v>
      </c>
      <c r="EF1443">
        <v>81.2</v>
      </c>
      <c r="EH1443">
        <v>85.7</v>
      </c>
      <c r="EI1443">
        <v>79.900000000000006</v>
      </c>
      <c r="EK1443">
        <v>-2.4</v>
      </c>
      <c r="EM1443">
        <v>0.4</v>
      </c>
      <c r="EN1443">
        <v>-7.2</v>
      </c>
      <c r="EO1443">
        <v>-4.2</v>
      </c>
      <c r="EP1443">
        <v>-0.2</v>
      </c>
      <c r="EQ1443">
        <v>0</v>
      </c>
      <c r="ER1443">
        <v>2.5</v>
      </c>
      <c r="ES1443">
        <v>3.3</v>
      </c>
      <c r="EU1443">
        <v>-7.2</v>
      </c>
      <c r="EV1443">
        <v>-6.8</v>
      </c>
      <c r="EX1443">
        <v>9</v>
      </c>
      <c r="EZ1443">
        <v>4.5999999999999996</v>
      </c>
      <c r="FA1443">
        <v>3.4</v>
      </c>
      <c r="FB1443">
        <v>2.1</v>
      </c>
      <c r="FC1443">
        <v>4.7</v>
      </c>
      <c r="FD1443">
        <v>0.9</v>
      </c>
      <c r="FE1443">
        <v>-4.8</v>
      </c>
      <c r="FF1443">
        <v>-3.9</v>
      </c>
      <c r="FH1443">
        <v>3.5</v>
      </c>
      <c r="FI1443">
        <v>-4.8</v>
      </c>
      <c r="FK1443">
        <v>-4</v>
      </c>
      <c r="FM1443">
        <v>-3.8</v>
      </c>
      <c r="FN1443">
        <v>-0.7</v>
      </c>
      <c r="FO1443">
        <v>0</v>
      </c>
      <c r="FP1443">
        <v>0.6</v>
      </c>
      <c r="FQ1443">
        <v>-2.7</v>
      </c>
      <c r="FR1443">
        <v>2.5</v>
      </c>
      <c r="FS1443">
        <v>0.5</v>
      </c>
      <c r="FU1443">
        <v>0.2</v>
      </c>
      <c r="FV1443">
        <v>-0.2</v>
      </c>
      <c r="FX1443">
        <v>-0.53</v>
      </c>
      <c r="FZ1443">
        <v>-1.7</v>
      </c>
      <c r="GA1443">
        <v>-1.91</v>
      </c>
      <c r="GB1443">
        <v>-0.28000000000000003</v>
      </c>
      <c r="GC1443">
        <v>0.18</v>
      </c>
      <c r="GD1443">
        <v>-0.64</v>
      </c>
      <c r="GE1443">
        <v>1.68</v>
      </c>
      <c r="GF1443">
        <v>1.1399999999999999</v>
      </c>
      <c r="GH1443">
        <v>0.1</v>
      </c>
      <c r="GI1443">
        <v>-8.33</v>
      </c>
      <c r="GK1443">
        <v>0.318</v>
      </c>
      <c r="GL1443">
        <v>0.66400000000000003</v>
      </c>
      <c r="GM1443">
        <v>0.49</v>
      </c>
      <c r="GN1443" s="1" t="s">
        <v>683</v>
      </c>
      <c r="GO1443" s="1" t="s">
        <v>542</v>
      </c>
      <c r="GP1443">
        <v>0.81599999999999995</v>
      </c>
      <c r="GQ1443">
        <v>0.498</v>
      </c>
      <c r="GR1443">
        <v>18.600000000000001</v>
      </c>
      <c r="GS1443">
        <v>-8</v>
      </c>
      <c r="GT1443">
        <v>-1.4</v>
      </c>
      <c r="GU1443">
        <v>-2.5</v>
      </c>
      <c r="GV1443" t="s">
        <v>427</v>
      </c>
      <c r="GW1443">
        <v>-12.7</v>
      </c>
      <c r="GX1443">
        <v>1.7</v>
      </c>
      <c r="GY1443">
        <v>0</v>
      </c>
      <c r="GZ1443">
        <v>0.38400000000000001</v>
      </c>
      <c r="HA1443" s="1" t="s">
        <v>469</v>
      </c>
      <c r="HB1443">
        <v>0.26500000000000001</v>
      </c>
      <c r="HC1443">
        <v>0.16200000000000001</v>
      </c>
      <c r="HD1443">
        <v>0.57499999999999996</v>
      </c>
      <c r="HE1443">
        <v>0.26300000000000001</v>
      </c>
      <c r="HF1443">
        <v>0.25600000000000001</v>
      </c>
      <c r="HG1443">
        <v>0.114</v>
      </c>
      <c r="HI1443">
        <v>8.5999999999999993E-2</v>
      </c>
      <c r="HJ1443" s="1" t="s">
        <v>459</v>
      </c>
      <c r="HK1443">
        <v>9.6000000000000002E-2</v>
      </c>
      <c r="HL1443">
        <v>1.9E-2</v>
      </c>
      <c r="HN1443">
        <v>1E-3</v>
      </c>
      <c r="HO1443">
        <v>0.14899999999999999</v>
      </c>
      <c r="HP1443">
        <v>0.20499999999999999</v>
      </c>
      <c r="HQ1443">
        <v>1E-3</v>
      </c>
      <c r="HR1443">
        <v>85.8</v>
      </c>
      <c r="HT1443">
        <v>80.599999999999994</v>
      </c>
      <c r="HU1443">
        <v>94.3</v>
      </c>
      <c r="HV1443">
        <v>90.5</v>
      </c>
      <c r="HW1443">
        <v>86.4</v>
      </c>
      <c r="HY1443">
        <v>80</v>
      </c>
      <c r="HZ1443">
        <v>93.1</v>
      </c>
      <c r="IA1443">
        <v>84.2</v>
      </c>
      <c r="IB1443">
        <v>83.2</v>
      </c>
      <c r="IC1443">
        <v>-6.9</v>
      </c>
      <c r="IE1443">
        <v>3.1</v>
      </c>
      <c r="IF1443">
        <v>-2.4</v>
      </c>
      <c r="IG1443">
        <v>0.6</v>
      </c>
      <c r="IH1443">
        <v>-6.3</v>
      </c>
      <c r="IJ1443">
        <v>-5.8</v>
      </c>
      <c r="IK1443">
        <v>0</v>
      </c>
      <c r="IL1443">
        <v>0</v>
      </c>
      <c r="IM1443">
        <v>0</v>
      </c>
      <c r="IN1443">
        <v>2.2999999999999998</v>
      </c>
      <c r="IP1443">
        <v>-5.9</v>
      </c>
      <c r="IQ1443">
        <v>8.1999999999999993</v>
      </c>
      <c r="IR1443">
        <v>4.2</v>
      </c>
      <c r="IS1443">
        <v>2.1</v>
      </c>
      <c r="IU1443">
        <v>-6.2</v>
      </c>
      <c r="IV1443">
        <v>3.7</v>
      </c>
      <c r="IW1443">
        <v>-0.3</v>
      </c>
      <c r="IX1443">
        <v>0</v>
      </c>
      <c r="IY1443">
        <v>0.3</v>
      </c>
      <c r="JA1443">
        <v>2.8</v>
      </c>
      <c r="JB1443">
        <v>-3</v>
      </c>
      <c r="JC1443">
        <v>-4.8</v>
      </c>
      <c r="JD1443">
        <v>-0.7</v>
      </c>
      <c r="JF1443">
        <v>-0.2</v>
      </c>
      <c r="JG1443">
        <v>-0.3</v>
      </c>
      <c r="JH1443">
        <v>-1.5</v>
      </c>
      <c r="JI1443">
        <v>-0.2</v>
      </c>
      <c r="JJ1443">
        <v>0.11</v>
      </c>
      <c r="JL1443">
        <v>1.49</v>
      </c>
      <c r="JM1443">
        <v>-0.41</v>
      </c>
      <c r="JN1443">
        <v>-2.2799999999999998</v>
      </c>
      <c r="JO1443">
        <v>-1.72</v>
      </c>
      <c r="JQ1443">
        <v>-8.33</v>
      </c>
      <c r="JR1443">
        <v>-0.09</v>
      </c>
      <c r="JS1443">
        <v>-0.33</v>
      </c>
      <c r="JT1443">
        <v>-11.14</v>
      </c>
      <c r="JU1443">
        <v>0.318</v>
      </c>
      <c r="JV1443">
        <v>0.66200000000000003</v>
      </c>
      <c r="JW1443">
        <v>0.48799999999999999</v>
      </c>
      <c r="JX1443">
        <v>0.69599999999999995</v>
      </c>
      <c r="JY1443" s="1" t="s">
        <v>421</v>
      </c>
      <c r="JZ1443">
        <v>0.82</v>
      </c>
      <c r="KA1443">
        <v>0.49399999999999999</v>
      </c>
      <c r="KB1443">
        <v>18.600000000000001</v>
      </c>
      <c r="KD1443">
        <v>102</v>
      </c>
      <c r="KE1443">
        <v>91</v>
      </c>
      <c r="KF1443">
        <v>70</v>
      </c>
      <c r="KG1443">
        <v>101</v>
      </c>
      <c r="KH1443">
        <v>88</v>
      </c>
      <c r="KI1443">
        <v>67</v>
      </c>
      <c r="KJ1443">
        <v>96</v>
      </c>
      <c r="KK1443">
        <v>1</v>
      </c>
      <c r="KL1443">
        <v>99</v>
      </c>
      <c r="KM1443">
        <v>101</v>
      </c>
      <c r="KN1443">
        <v>57</v>
      </c>
      <c r="KO1443">
        <v>94</v>
      </c>
      <c r="KP1443">
        <v>102</v>
      </c>
      <c r="KQ1443">
        <v>109</v>
      </c>
      <c r="KR1443">
        <v>104</v>
      </c>
      <c r="KS1443">
        <v>111</v>
      </c>
      <c r="KT1443">
        <v>80</v>
      </c>
      <c r="KU1443">
        <v>86.3</v>
      </c>
      <c r="KV1443">
        <v>12.8</v>
      </c>
      <c r="KW1443">
        <v>29</v>
      </c>
      <c r="KX1443">
        <v>6.6000000000000003E-2</v>
      </c>
      <c r="KY1443">
        <v>108.3</v>
      </c>
      <c r="KZ1443">
        <v>135</v>
      </c>
      <c r="LA1443">
        <v>0.308</v>
      </c>
      <c r="LB1443">
        <v>438</v>
      </c>
      <c r="LC1443">
        <v>0.158</v>
      </c>
      <c r="LD1443">
        <v>0.248</v>
      </c>
      <c r="LE1443">
        <v>0.25600000000000001</v>
      </c>
      <c r="LF1443">
        <v>0.39700000000000002</v>
      </c>
      <c r="LG1443">
        <v>0.32</v>
      </c>
      <c r="LH1443">
        <v>0.2</v>
      </c>
    </row>
    <row r="1444" spans="1:320" x14ac:dyDescent="0.2">
      <c r="A1444">
        <v>17901</v>
      </c>
      <c r="B1444">
        <v>2024</v>
      </c>
      <c r="C1444" t="s">
        <v>755</v>
      </c>
      <c r="D1444" t="s">
        <v>636</v>
      </c>
      <c r="E1444">
        <v>29</v>
      </c>
      <c r="F1444">
        <v>135</v>
      </c>
      <c r="G1444">
        <v>477</v>
      </c>
      <c r="H1444">
        <v>522</v>
      </c>
      <c r="I1444">
        <v>109</v>
      </c>
      <c r="J1444">
        <v>69</v>
      </c>
      <c r="K1444">
        <v>20</v>
      </c>
      <c r="L1444">
        <v>0</v>
      </c>
      <c r="M1444">
        <v>20</v>
      </c>
      <c r="N1444">
        <v>50</v>
      </c>
      <c r="O1444">
        <v>64</v>
      </c>
      <c r="P1444">
        <v>41</v>
      </c>
      <c r="Q1444">
        <v>1</v>
      </c>
      <c r="R1444">
        <v>96</v>
      </c>
      <c r="S1444">
        <v>1</v>
      </c>
      <c r="T1444">
        <v>3</v>
      </c>
      <c r="U1444">
        <v>0</v>
      </c>
      <c r="V1444">
        <v>12</v>
      </c>
      <c r="W1444">
        <v>3</v>
      </c>
      <c r="X1444">
        <v>2</v>
      </c>
      <c r="Y1444">
        <v>0.22900000000000001</v>
      </c>
      <c r="Z1444">
        <v>147</v>
      </c>
      <c r="AA1444">
        <v>162</v>
      </c>
      <c r="AB1444">
        <v>73</v>
      </c>
      <c r="AC1444">
        <v>12</v>
      </c>
      <c r="AD1444">
        <v>1997</v>
      </c>
      <c r="AE1444">
        <v>721</v>
      </c>
      <c r="AF1444">
        <v>1276</v>
      </c>
      <c r="AG1444">
        <v>5</v>
      </c>
      <c r="AH1444">
        <v>2</v>
      </c>
      <c r="AI1444">
        <v>1</v>
      </c>
      <c r="AJ1444">
        <v>7.9000000000000001E-2</v>
      </c>
      <c r="AK1444">
        <v>0.184</v>
      </c>
      <c r="AL1444">
        <v>0.43</v>
      </c>
      <c r="AM1444">
        <v>0.28899999999999998</v>
      </c>
      <c r="AN1444">
        <v>0.39600000000000002</v>
      </c>
      <c r="AO1444">
        <v>0.68500000000000005</v>
      </c>
      <c r="AP1444">
        <v>0.16800000000000001</v>
      </c>
      <c r="AQ1444">
        <v>0.245</v>
      </c>
      <c r="AR1444">
        <v>9.1000000000000004E-3</v>
      </c>
      <c r="AS1444">
        <v>0.191</v>
      </c>
      <c r="AT1444">
        <v>0.38500000000000001</v>
      </c>
      <c r="AU1444">
        <v>0.42399999999999999</v>
      </c>
      <c r="AV1444">
        <v>7.3999999999999996E-2</v>
      </c>
      <c r="AW1444" s="1" t="s">
        <v>522</v>
      </c>
      <c r="AX1444">
        <v>3.4000000000000002E-2</v>
      </c>
      <c r="AY1444">
        <v>0.5</v>
      </c>
      <c r="AZ1444">
        <v>0.29799999999999999</v>
      </c>
      <c r="BA1444">
        <v>-5.2</v>
      </c>
      <c r="BB1444">
        <v>56</v>
      </c>
      <c r="BC1444">
        <v>-4</v>
      </c>
      <c r="BD1444">
        <v>-6.9</v>
      </c>
      <c r="BE1444">
        <v>15.8</v>
      </c>
      <c r="BF1444">
        <v>-5.8</v>
      </c>
      <c r="BG1444">
        <v>-1.3</v>
      </c>
      <c r="BH1444">
        <v>-0.1</v>
      </c>
      <c r="BI1444" s="2">
        <v>-1.1000000000000001</v>
      </c>
      <c r="BJ1444">
        <v>2.1</v>
      </c>
      <c r="BK1444">
        <v>93</v>
      </c>
      <c r="BL1444">
        <v>-0.21</v>
      </c>
      <c r="BM1444">
        <v>-9.98</v>
      </c>
      <c r="BN1444">
        <v>9.77</v>
      </c>
      <c r="BO1444">
        <v>-9.98</v>
      </c>
      <c r="BP1444">
        <v>-1.06</v>
      </c>
      <c r="BQ1444">
        <v>1.05</v>
      </c>
      <c r="BR1444">
        <v>2.4700000000000002</v>
      </c>
      <c r="BS1444">
        <v>12</v>
      </c>
      <c r="BT1444">
        <v>-1.32</v>
      </c>
      <c r="BU1444">
        <v>1.1200000000000001</v>
      </c>
      <c r="BV1444">
        <v>0.496</v>
      </c>
      <c r="BW1444">
        <v>93.6</v>
      </c>
      <c r="BX1444" s="1" t="s">
        <v>488</v>
      </c>
      <c r="BY1444">
        <v>83.8</v>
      </c>
      <c r="BZ1444">
        <v>9.8000000000000004E-2</v>
      </c>
      <c r="CA1444">
        <v>89.5</v>
      </c>
      <c r="CB1444">
        <v>6.7000000000000004E-2</v>
      </c>
      <c r="CC1444">
        <v>80</v>
      </c>
      <c r="CD1444">
        <v>0.12</v>
      </c>
      <c r="CE1444">
        <v>85.6</v>
      </c>
      <c r="CF1444" s="1" t="s">
        <v>531</v>
      </c>
      <c r="CG1444">
        <v>87.6</v>
      </c>
      <c r="CJ1444">
        <v>3.0000000000000001E-3</v>
      </c>
      <c r="CL1444">
        <v>-1.3</v>
      </c>
      <c r="CM1444">
        <v>0.3</v>
      </c>
      <c r="CN1444">
        <v>1.5</v>
      </c>
      <c r="CO1444">
        <v>-1.8</v>
      </c>
      <c r="CP1444">
        <v>-5.7</v>
      </c>
      <c r="CQ1444">
        <v>0.4</v>
      </c>
      <c r="CS1444">
        <v>-0.13</v>
      </c>
      <c r="CT1444">
        <v>0.1</v>
      </c>
      <c r="CU1444">
        <v>0.74</v>
      </c>
      <c r="CV1444">
        <v>-1.33</v>
      </c>
      <c r="CW1444">
        <v>-2.38</v>
      </c>
      <c r="CX1444">
        <v>0.51</v>
      </c>
      <c r="CZ1444" s="1" t="s">
        <v>418</v>
      </c>
      <c r="DA1444">
        <v>0.71099999999999997</v>
      </c>
      <c r="DB1444" s="1" t="s">
        <v>328</v>
      </c>
      <c r="DC1444" s="1" t="s">
        <v>324</v>
      </c>
      <c r="DD1444">
        <v>0.871</v>
      </c>
      <c r="DE1444">
        <v>0.82</v>
      </c>
      <c r="DF1444" s="1" t="s">
        <v>525</v>
      </c>
      <c r="DG1444">
        <v>0.60899999999999999</v>
      </c>
      <c r="DH1444">
        <v>8.5999999999999993E-2</v>
      </c>
      <c r="DI1444">
        <v>-1.9</v>
      </c>
      <c r="DJ1444">
        <v>0.34100000000000003</v>
      </c>
      <c r="DL1444">
        <v>9.6999999999999906E-2</v>
      </c>
      <c r="DM1444">
        <v>4.4999999999999998E-2</v>
      </c>
      <c r="DO1444">
        <v>0.14899999999999999</v>
      </c>
      <c r="DP1444" s="1" t="s">
        <v>488</v>
      </c>
      <c r="DQ1444">
        <v>6.6000000000000003E-2</v>
      </c>
      <c r="DR1444">
        <v>6.0000000000000001E-3</v>
      </c>
      <c r="DT1444">
        <v>0.12</v>
      </c>
      <c r="DX1444">
        <v>93.9</v>
      </c>
      <c r="DZ1444">
        <v>89.9</v>
      </c>
      <c r="EA1444">
        <v>87</v>
      </c>
      <c r="EC1444">
        <v>92.9</v>
      </c>
      <c r="ED1444">
        <v>83.8</v>
      </c>
      <c r="EE1444">
        <v>79.7</v>
      </c>
      <c r="EF1444">
        <v>83.2</v>
      </c>
      <c r="EH1444">
        <v>85.7</v>
      </c>
      <c r="EK1444">
        <v>-3</v>
      </c>
      <c r="EM1444">
        <v>-0.1</v>
      </c>
      <c r="EN1444">
        <v>-7.2</v>
      </c>
      <c r="EP1444">
        <v>-2.7</v>
      </c>
      <c r="EQ1444">
        <v>-0.3</v>
      </c>
      <c r="ER1444">
        <v>3.5</v>
      </c>
      <c r="ES1444">
        <v>2.4</v>
      </c>
      <c r="EU1444">
        <v>-8.1</v>
      </c>
      <c r="EX1444">
        <v>9.1</v>
      </c>
      <c r="EZ1444">
        <v>5.2</v>
      </c>
      <c r="FA1444">
        <v>1.1000000000000001</v>
      </c>
      <c r="FC1444">
        <v>4.5</v>
      </c>
      <c r="FD1444">
        <v>1.1000000000000001</v>
      </c>
      <c r="FE1444">
        <v>-5.5</v>
      </c>
      <c r="FF1444">
        <v>-4</v>
      </c>
      <c r="FH1444">
        <v>3</v>
      </c>
      <c r="FK1444">
        <v>1.9</v>
      </c>
      <c r="FM1444">
        <v>-0.8</v>
      </c>
      <c r="FN1444">
        <v>-0.1</v>
      </c>
      <c r="FP1444">
        <v>-4.2</v>
      </c>
      <c r="FQ1444">
        <v>1.5</v>
      </c>
      <c r="FR1444">
        <v>-1.8</v>
      </c>
      <c r="FS1444">
        <v>-0.1</v>
      </c>
      <c r="FU1444">
        <v>-5.0999999999999996</v>
      </c>
      <c r="FX1444">
        <v>0.27</v>
      </c>
      <c r="FZ1444">
        <v>-0.42</v>
      </c>
      <c r="GA1444">
        <v>-0.15</v>
      </c>
      <c r="GC1444">
        <v>-1.41</v>
      </c>
      <c r="GD1444">
        <v>0.42</v>
      </c>
      <c r="GE1444">
        <v>-1.38</v>
      </c>
      <c r="GF1444">
        <v>-1.1299999999999999</v>
      </c>
      <c r="GH1444">
        <v>-2.14</v>
      </c>
      <c r="GK1444">
        <v>0.25700000000000001</v>
      </c>
      <c r="GL1444">
        <v>0.66700000000000004</v>
      </c>
      <c r="GM1444" s="1" t="s">
        <v>328</v>
      </c>
      <c r="GN1444">
        <v>0.69299999999999995</v>
      </c>
      <c r="GO1444">
        <v>0.86299999999999999</v>
      </c>
      <c r="GP1444">
        <v>0.82</v>
      </c>
      <c r="GQ1444">
        <v>0.53600000000000003</v>
      </c>
      <c r="GR1444">
        <v>18</v>
      </c>
      <c r="GS1444">
        <v>-12.7</v>
      </c>
      <c r="GT1444">
        <v>-1.1000000000000001</v>
      </c>
      <c r="GU1444">
        <v>0.5</v>
      </c>
      <c r="GV1444" t="s">
        <v>436</v>
      </c>
      <c r="GW1444">
        <v>-5.9</v>
      </c>
      <c r="GX1444">
        <v>1.5</v>
      </c>
      <c r="GY1444">
        <v>-0.3</v>
      </c>
      <c r="GZ1444">
        <v>0.44500000000000001</v>
      </c>
      <c r="HA1444">
        <v>0.34399999999999997</v>
      </c>
      <c r="HB1444" s="1" t="s">
        <v>553</v>
      </c>
      <c r="HC1444">
        <v>0.154</v>
      </c>
      <c r="HD1444">
        <v>0.53900000000000003</v>
      </c>
      <c r="HE1444">
        <v>0.307</v>
      </c>
      <c r="HF1444">
        <v>0.30099999999999999</v>
      </c>
      <c r="HG1444">
        <v>0.128</v>
      </c>
      <c r="HI1444">
        <v>6.9000000000000006E-2</v>
      </c>
      <c r="HJ1444" s="1" t="s">
        <v>363</v>
      </c>
      <c r="HK1444">
        <v>9.9000000000000005E-2</v>
      </c>
      <c r="HL1444">
        <v>3.5000000000000003E-2</v>
      </c>
      <c r="HO1444" s="1" t="s">
        <v>362</v>
      </c>
      <c r="HP1444">
        <v>0.182</v>
      </c>
      <c r="HR1444">
        <v>86</v>
      </c>
      <c r="HT1444">
        <v>80.099999999999994</v>
      </c>
      <c r="HU1444">
        <v>94.1</v>
      </c>
      <c r="HV1444">
        <v>90.1</v>
      </c>
      <c r="HW1444">
        <v>86.1</v>
      </c>
      <c r="HZ1444">
        <v>92.9</v>
      </c>
      <c r="IA1444">
        <v>84</v>
      </c>
      <c r="IC1444">
        <v>-8</v>
      </c>
      <c r="IE1444">
        <v>3.7</v>
      </c>
      <c r="IF1444">
        <v>-3</v>
      </c>
      <c r="IG1444">
        <v>0.3</v>
      </c>
      <c r="IH1444">
        <v>-6</v>
      </c>
      <c r="IK1444">
        <v>-2.2999999999999998</v>
      </c>
      <c r="IL1444">
        <v>-0.3</v>
      </c>
      <c r="IN1444">
        <v>1.5</v>
      </c>
      <c r="IP1444">
        <v>-7.1</v>
      </c>
      <c r="IQ1444">
        <v>8.1</v>
      </c>
      <c r="IR1444">
        <v>4.2</v>
      </c>
      <c r="IS1444">
        <v>0</v>
      </c>
      <c r="IV1444">
        <v>3.2</v>
      </c>
      <c r="IW1444">
        <v>-0.2</v>
      </c>
      <c r="IY1444">
        <v>-5.2</v>
      </c>
      <c r="JA1444">
        <v>-1.9</v>
      </c>
      <c r="JB1444">
        <v>1.9</v>
      </c>
      <c r="JC1444">
        <v>-0.5</v>
      </c>
      <c r="JD1444">
        <v>0.3</v>
      </c>
      <c r="JG1444">
        <v>-3.7</v>
      </c>
      <c r="JH1444">
        <v>0.1</v>
      </c>
      <c r="JJ1444">
        <v>-2.0299999999999998</v>
      </c>
      <c r="JL1444">
        <v>-1.41</v>
      </c>
      <c r="JM1444">
        <v>0.28000000000000003</v>
      </c>
      <c r="JN1444">
        <v>-0.23</v>
      </c>
      <c r="JO1444">
        <v>0.5</v>
      </c>
      <c r="JR1444">
        <v>-1.26</v>
      </c>
      <c r="JS1444">
        <v>0.03</v>
      </c>
      <c r="JU1444">
        <v>0.26</v>
      </c>
      <c r="JV1444" s="1" t="s">
        <v>444</v>
      </c>
      <c r="JW1444" s="1" t="s">
        <v>328</v>
      </c>
      <c r="JX1444" s="1" t="s">
        <v>480</v>
      </c>
      <c r="JY1444">
        <v>0.86299999999999999</v>
      </c>
      <c r="JZ1444">
        <v>0.82</v>
      </c>
      <c r="KA1444">
        <v>0.53400000000000003</v>
      </c>
      <c r="KB1444">
        <v>18</v>
      </c>
      <c r="KD1444">
        <v>95</v>
      </c>
      <c r="KE1444">
        <v>97</v>
      </c>
      <c r="KF1444">
        <v>81</v>
      </c>
      <c r="KG1444">
        <v>94</v>
      </c>
      <c r="KH1444">
        <v>100</v>
      </c>
      <c r="KI1444">
        <v>108</v>
      </c>
      <c r="KJ1444">
        <v>86</v>
      </c>
      <c r="KK1444">
        <v>0.98</v>
      </c>
      <c r="KL1444">
        <v>93</v>
      </c>
      <c r="KM1444">
        <v>109</v>
      </c>
      <c r="KN1444">
        <v>109</v>
      </c>
      <c r="KO1444">
        <v>109</v>
      </c>
      <c r="KP1444">
        <v>98</v>
      </c>
      <c r="KQ1444">
        <v>88</v>
      </c>
      <c r="KR1444">
        <v>95</v>
      </c>
      <c r="KS1444">
        <v>102</v>
      </c>
      <c r="KT1444">
        <v>99</v>
      </c>
      <c r="KU1444">
        <v>88</v>
      </c>
      <c r="KV1444">
        <v>16.100000000000001</v>
      </c>
      <c r="KW1444">
        <v>24</v>
      </c>
      <c r="KX1444">
        <v>6.3E-2</v>
      </c>
      <c r="KY1444">
        <v>109.5</v>
      </c>
      <c r="KZ1444">
        <v>132</v>
      </c>
      <c r="LA1444">
        <v>0.34399999999999997</v>
      </c>
      <c r="LB1444">
        <v>384</v>
      </c>
      <c r="LC1444">
        <v>0.159</v>
      </c>
      <c r="LD1444">
        <v>0.245</v>
      </c>
      <c r="LE1444">
        <v>0.24299999999999999</v>
      </c>
      <c r="LF1444">
        <v>0.38900000000000001</v>
      </c>
      <c r="LG1444">
        <v>0.30299999999999999</v>
      </c>
      <c r="LH1444">
        <v>0</v>
      </c>
    </row>
    <row r="1445" spans="1:320" x14ac:dyDescent="0.2">
      <c r="A1445">
        <v>19287</v>
      </c>
      <c r="B1445">
        <v>2024</v>
      </c>
      <c r="C1445" t="s">
        <v>732</v>
      </c>
      <c r="D1445" t="s">
        <v>618</v>
      </c>
      <c r="E1445">
        <v>31</v>
      </c>
      <c r="F1445">
        <v>154</v>
      </c>
      <c r="G1445">
        <v>580</v>
      </c>
      <c r="H1445">
        <v>637</v>
      </c>
      <c r="I1445">
        <v>130</v>
      </c>
      <c r="J1445">
        <v>78</v>
      </c>
      <c r="K1445">
        <v>27</v>
      </c>
      <c r="L1445">
        <v>0</v>
      </c>
      <c r="M1445">
        <v>25</v>
      </c>
      <c r="N1445">
        <v>68</v>
      </c>
      <c r="O1445">
        <v>85</v>
      </c>
      <c r="P1445">
        <v>45</v>
      </c>
      <c r="Q1445">
        <v>2</v>
      </c>
      <c r="R1445">
        <v>177</v>
      </c>
      <c r="S1445">
        <v>6</v>
      </c>
      <c r="T1445">
        <v>6</v>
      </c>
      <c r="U1445">
        <v>0</v>
      </c>
      <c r="V1445">
        <v>12</v>
      </c>
      <c r="W1445">
        <v>11</v>
      </c>
      <c r="X1445">
        <v>5</v>
      </c>
      <c r="Y1445">
        <v>0.224</v>
      </c>
      <c r="Z1445">
        <v>155</v>
      </c>
      <c r="AA1445">
        <v>175</v>
      </c>
      <c r="AB1445">
        <v>79</v>
      </c>
      <c r="AC1445">
        <v>21</v>
      </c>
      <c r="AD1445">
        <v>2534</v>
      </c>
      <c r="AE1445">
        <v>894</v>
      </c>
      <c r="AF1445">
        <v>1640</v>
      </c>
      <c r="AG1445">
        <v>11</v>
      </c>
      <c r="AH1445">
        <v>0</v>
      </c>
      <c r="AI1445">
        <v>0</v>
      </c>
      <c r="AJ1445">
        <v>7.0999999999999994E-2</v>
      </c>
      <c r="AK1445">
        <v>0.27800000000000002</v>
      </c>
      <c r="AL1445">
        <v>0.25</v>
      </c>
      <c r="AM1445">
        <v>0.28399999999999997</v>
      </c>
      <c r="AN1445">
        <v>0.4</v>
      </c>
      <c r="AO1445">
        <v>0.68400000000000005</v>
      </c>
      <c r="AP1445">
        <v>0.17599999999999999</v>
      </c>
      <c r="AQ1445">
        <v>0.27300000000000002</v>
      </c>
      <c r="AR1445">
        <v>8.8999999999999999E-3</v>
      </c>
      <c r="AS1445">
        <v>0.193</v>
      </c>
      <c r="AT1445">
        <v>0.379</v>
      </c>
      <c r="AU1445">
        <v>0.42799999999999999</v>
      </c>
      <c r="AV1445">
        <v>0.12</v>
      </c>
      <c r="AW1445" s="1" t="s">
        <v>358</v>
      </c>
      <c r="AX1445">
        <v>7.0999999999999994E-2</v>
      </c>
      <c r="AY1445">
        <v>0</v>
      </c>
      <c r="AZ1445">
        <v>0.29599999999999999</v>
      </c>
      <c r="BA1445">
        <v>-7.4</v>
      </c>
      <c r="BB1445">
        <v>67</v>
      </c>
      <c r="BC1445">
        <v>-4.7</v>
      </c>
      <c r="BD1445">
        <v>-8.8000000000000007</v>
      </c>
      <c r="BE1445">
        <v>19.3</v>
      </c>
      <c r="BF1445">
        <v>-8.3000000000000007</v>
      </c>
      <c r="BG1445">
        <v>-1.4</v>
      </c>
      <c r="BH1445">
        <v>-0.1</v>
      </c>
      <c r="BI1445" s="2">
        <v>-1.1000000000000001</v>
      </c>
      <c r="BJ1445">
        <v>3.5</v>
      </c>
      <c r="BK1445">
        <v>94</v>
      </c>
      <c r="BL1445">
        <v>-1.63</v>
      </c>
      <c r="BM1445">
        <v>-12.4</v>
      </c>
      <c r="BN1445">
        <v>10.78</v>
      </c>
      <c r="BO1445">
        <v>-14.34</v>
      </c>
      <c r="BP1445">
        <v>-1.46</v>
      </c>
      <c r="BQ1445">
        <v>1.04</v>
      </c>
      <c r="BR1445">
        <v>2.82</v>
      </c>
      <c r="BS1445">
        <v>1</v>
      </c>
      <c r="BT1445">
        <v>-1.47</v>
      </c>
      <c r="BU1445">
        <v>-0.09</v>
      </c>
      <c r="BV1445">
        <v>0.53200000000000003</v>
      </c>
      <c r="BW1445">
        <v>94.2</v>
      </c>
      <c r="BX1445" s="1" t="s">
        <v>416</v>
      </c>
      <c r="BY1445">
        <v>84.4</v>
      </c>
      <c r="BZ1445">
        <v>6.5000000000000002E-2</v>
      </c>
      <c r="CA1445">
        <v>89.3</v>
      </c>
      <c r="CB1445">
        <v>4.8000000000000001E-2</v>
      </c>
      <c r="CC1445">
        <v>79.5</v>
      </c>
      <c r="CD1445">
        <v>0.105</v>
      </c>
      <c r="CE1445">
        <v>85.1</v>
      </c>
      <c r="CF1445" s="1" t="s">
        <v>367</v>
      </c>
      <c r="CG1445">
        <v>86.5</v>
      </c>
      <c r="CJ1445">
        <v>3.0000000000000001E-3</v>
      </c>
      <c r="CL1445">
        <v>-14.2</v>
      </c>
      <c r="CM1445">
        <v>1.9</v>
      </c>
      <c r="CN1445">
        <v>0.4</v>
      </c>
      <c r="CO1445">
        <v>2.2999999999999998</v>
      </c>
      <c r="CP1445">
        <v>-1.4</v>
      </c>
      <c r="CQ1445">
        <v>1.6</v>
      </c>
      <c r="CS1445">
        <v>-1.05</v>
      </c>
      <c r="CT1445">
        <v>0.33</v>
      </c>
      <c r="CU1445">
        <v>0.26</v>
      </c>
      <c r="CV1445">
        <v>1.85</v>
      </c>
      <c r="CW1445">
        <v>-0.54</v>
      </c>
      <c r="CX1445">
        <v>2.88</v>
      </c>
      <c r="CZ1445">
        <v>0.371</v>
      </c>
      <c r="DA1445">
        <v>0.76</v>
      </c>
      <c r="DB1445">
        <v>0.52</v>
      </c>
      <c r="DC1445">
        <v>0.53900000000000003</v>
      </c>
      <c r="DD1445" s="1" t="s">
        <v>378</v>
      </c>
      <c r="DE1445" s="1" t="s">
        <v>515</v>
      </c>
      <c r="DF1445">
        <v>0.38400000000000001</v>
      </c>
      <c r="DG1445">
        <v>0.64500000000000002</v>
      </c>
      <c r="DH1445" s="1" t="s">
        <v>428</v>
      </c>
      <c r="DI1445">
        <v>-0.7</v>
      </c>
      <c r="DJ1445" s="1" t="s">
        <v>469</v>
      </c>
      <c r="DL1445">
        <v>7.2999999999999995E-2</v>
      </c>
      <c r="DM1445">
        <v>2.4E-2</v>
      </c>
      <c r="DO1445" s="1" t="s">
        <v>537</v>
      </c>
      <c r="DP1445">
        <v>0.223</v>
      </c>
      <c r="DQ1445">
        <v>4.2000000000000003E-2</v>
      </c>
      <c r="DR1445">
        <v>8.0000000000000002E-3</v>
      </c>
      <c r="DT1445">
        <v>9.9000000000000005E-2</v>
      </c>
      <c r="DX1445">
        <v>94.3</v>
      </c>
      <c r="DZ1445">
        <v>89.7</v>
      </c>
      <c r="EA1445">
        <v>85.8</v>
      </c>
      <c r="EC1445">
        <v>93.7</v>
      </c>
      <c r="ED1445">
        <v>84.4</v>
      </c>
      <c r="EE1445">
        <v>79</v>
      </c>
      <c r="EF1445">
        <v>80.8</v>
      </c>
      <c r="EH1445">
        <v>84.9</v>
      </c>
      <c r="EK1445">
        <v>-2.2000000000000002</v>
      </c>
      <c r="EM1445">
        <v>1</v>
      </c>
      <c r="EN1445">
        <v>-6.1</v>
      </c>
      <c r="EP1445">
        <v>-5.9</v>
      </c>
      <c r="EQ1445">
        <v>3.1</v>
      </c>
      <c r="ER1445">
        <v>1.9</v>
      </c>
      <c r="ES1445">
        <v>1.7</v>
      </c>
      <c r="EU1445">
        <v>0.1</v>
      </c>
      <c r="EX1445">
        <v>9.1</v>
      </c>
      <c r="EZ1445">
        <v>4.4000000000000004</v>
      </c>
      <c r="FA1445">
        <v>1.8</v>
      </c>
      <c r="FC1445">
        <v>4.9000000000000004</v>
      </c>
      <c r="FD1445">
        <v>0.8</v>
      </c>
      <c r="FE1445">
        <v>-5</v>
      </c>
      <c r="FF1445">
        <v>-6</v>
      </c>
      <c r="FH1445">
        <v>3.4</v>
      </c>
      <c r="FK1445">
        <v>-12.4</v>
      </c>
      <c r="FM1445">
        <v>1.9</v>
      </c>
      <c r="FN1445">
        <v>3</v>
      </c>
      <c r="FP1445">
        <v>-2.6</v>
      </c>
      <c r="FQ1445">
        <v>1.9</v>
      </c>
      <c r="FR1445">
        <v>0.6</v>
      </c>
      <c r="FS1445">
        <v>1</v>
      </c>
      <c r="FU1445">
        <v>-3.5</v>
      </c>
      <c r="FX1445">
        <v>-1.4</v>
      </c>
      <c r="FZ1445">
        <v>1.03</v>
      </c>
      <c r="GA1445">
        <v>4.78</v>
      </c>
      <c r="GC1445">
        <v>-0.57999999999999996</v>
      </c>
      <c r="GD1445">
        <v>0.34</v>
      </c>
      <c r="GE1445">
        <v>0.57999999999999996</v>
      </c>
      <c r="GF1445">
        <v>4.5999999999999996</v>
      </c>
      <c r="GH1445">
        <v>-1.38</v>
      </c>
      <c r="GK1445" s="1" t="s">
        <v>363</v>
      </c>
      <c r="GL1445" s="1" t="s">
        <v>518</v>
      </c>
      <c r="GM1445">
        <v>0.52</v>
      </c>
      <c r="GN1445">
        <v>0.48499999999999999</v>
      </c>
      <c r="GO1445" s="1" t="s">
        <v>493</v>
      </c>
      <c r="GP1445">
        <v>0.67700000000000005</v>
      </c>
      <c r="GQ1445" s="1" t="s">
        <v>371</v>
      </c>
      <c r="GR1445">
        <v>17.7</v>
      </c>
      <c r="GS1445">
        <v>-17</v>
      </c>
      <c r="GT1445">
        <v>-0.8</v>
      </c>
      <c r="GU1445">
        <v>-1.9</v>
      </c>
      <c r="GV1445" t="s">
        <v>547</v>
      </c>
      <c r="GW1445">
        <v>-5.4</v>
      </c>
      <c r="GX1445">
        <v>1.9</v>
      </c>
      <c r="GY1445">
        <v>0.5</v>
      </c>
      <c r="GZ1445" s="1" t="s">
        <v>578</v>
      </c>
      <c r="HA1445">
        <v>0.318</v>
      </c>
      <c r="HB1445">
        <v>0.28399999999999997</v>
      </c>
      <c r="HC1445">
        <v>0.17100000000000001</v>
      </c>
      <c r="HD1445">
        <v>0.46500000000000002</v>
      </c>
      <c r="HE1445">
        <v>0.36399999999999999</v>
      </c>
      <c r="HF1445" s="1" t="s">
        <v>457</v>
      </c>
      <c r="HG1445">
        <v>0.10199999999999999</v>
      </c>
      <c r="HI1445">
        <v>4.2999999999999997E-2</v>
      </c>
      <c r="HJ1445" s="1" t="s">
        <v>481</v>
      </c>
      <c r="HK1445">
        <v>7.1999999999999995E-2</v>
      </c>
      <c r="HL1445" s="1" t="s">
        <v>367</v>
      </c>
      <c r="HO1445">
        <v>0.183</v>
      </c>
      <c r="HP1445" s="1" t="s">
        <v>340</v>
      </c>
      <c r="HR1445">
        <v>85.2</v>
      </c>
      <c r="HT1445">
        <v>79.3</v>
      </c>
      <c r="HU1445">
        <v>94.6</v>
      </c>
      <c r="HV1445">
        <v>90.1</v>
      </c>
      <c r="HW1445">
        <v>85.9</v>
      </c>
      <c r="HZ1445">
        <v>93.7</v>
      </c>
      <c r="IA1445">
        <v>84.5</v>
      </c>
      <c r="IC1445">
        <v>0</v>
      </c>
      <c r="IE1445">
        <v>2.2000000000000002</v>
      </c>
      <c r="IF1445">
        <v>-2</v>
      </c>
      <c r="IG1445">
        <v>1.4</v>
      </c>
      <c r="IH1445">
        <v>-5.5</v>
      </c>
      <c r="IK1445">
        <v>-5.3</v>
      </c>
      <c r="IL1445">
        <v>3.6</v>
      </c>
      <c r="IN1445">
        <v>2</v>
      </c>
      <c r="IP1445">
        <v>-7.8</v>
      </c>
      <c r="IQ1445">
        <v>8.1999999999999993</v>
      </c>
      <c r="IR1445">
        <v>3.3</v>
      </c>
      <c r="IS1445">
        <v>0.4</v>
      </c>
      <c r="IV1445">
        <v>3.8</v>
      </c>
      <c r="IW1445">
        <v>-0.6</v>
      </c>
      <c r="IY1445">
        <v>-4</v>
      </c>
      <c r="JA1445">
        <v>2.9</v>
      </c>
      <c r="JB1445">
        <v>-11.8</v>
      </c>
      <c r="JC1445">
        <v>0</v>
      </c>
      <c r="JD1445">
        <v>3.2</v>
      </c>
      <c r="JG1445">
        <v>-2.1</v>
      </c>
      <c r="JH1445">
        <v>1.3</v>
      </c>
      <c r="JJ1445">
        <v>-1.56</v>
      </c>
      <c r="JL1445">
        <v>2.73</v>
      </c>
      <c r="JM1445">
        <v>-1.34</v>
      </c>
      <c r="JN1445">
        <v>-0.02</v>
      </c>
      <c r="JO1445">
        <v>5.76</v>
      </c>
      <c r="JR1445">
        <v>-0.46</v>
      </c>
      <c r="JS1445">
        <v>0.23</v>
      </c>
      <c r="JU1445">
        <v>0.34200000000000003</v>
      </c>
      <c r="JV1445">
        <v>0.72</v>
      </c>
      <c r="JW1445">
        <v>0.52100000000000002</v>
      </c>
      <c r="JX1445">
        <v>0.48499999999999999</v>
      </c>
      <c r="JY1445">
        <v>0.77800000000000002</v>
      </c>
      <c r="JZ1445" s="1" t="s">
        <v>337</v>
      </c>
      <c r="KA1445" s="1" t="s">
        <v>369</v>
      </c>
      <c r="KB1445">
        <v>17.7</v>
      </c>
      <c r="KD1445">
        <v>94</v>
      </c>
      <c r="KE1445">
        <v>87</v>
      </c>
      <c r="KF1445">
        <v>123</v>
      </c>
      <c r="KG1445">
        <v>92</v>
      </c>
      <c r="KH1445">
        <v>101</v>
      </c>
      <c r="KI1445">
        <v>114</v>
      </c>
      <c r="KJ1445">
        <v>96</v>
      </c>
      <c r="KK1445">
        <v>0.99</v>
      </c>
      <c r="KL1445">
        <v>91</v>
      </c>
      <c r="KM1445">
        <v>110</v>
      </c>
      <c r="KN1445">
        <v>126</v>
      </c>
      <c r="KO1445">
        <v>98</v>
      </c>
      <c r="KP1445">
        <v>91</v>
      </c>
      <c r="KQ1445">
        <v>118</v>
      </c>
      <c r="KR1445">
        <v>106</v>
      </c>
      <c r="KS1445">
        <v>88</v>
      </c>
      <c r="KT1445">
        <v>118</v>
      </c>
      <c r="KU1445">
        <v>91</v>
      </c>
      <c r="KV1445">
        <v>15</v>
      </c>
      <c r="KW1445">
        <v>50</v>
      </c>
      <c r="KX1445">
        <v>0.122</v>
      </c>
      <c r="KY1445">
        <v>116.1</v>
      </c>
      <c r="KZ1445">
        <v>196</v>
      </c>
      <c r="LA1445">
        <v>0.47899999999999998</v>
      </c>
      <c r="LB1445">
        <v>409</v>
      </c>
      <c r="LC1445">
        <v>0.127</v>
      </c>
      <c r="LD1445">
        <v>0.29399999999999998</v>
      </c>
      <c r="LE1445">
        <v>0.22700000000000001</v>
      </c>
      <c r="LF1445">
        <v>0.41299999999999998</v>
      </c>
      <c r="LG1445">
        <v>0.30599999999999999</v>
      </c>
      <c r="LH1445">
        <v>0.1</v>
      </c>
    </row>
    <row r="1446" spans="1:320" x14ac:dyDescent="0.2">
      <c r="A1446">
        <v>19198</v>
      </c>
      <c r="B1446">
        <v>2020</v>
      </c>
      <c r="C1446" t="s">
        <v>790</v>
      </c>
      <c r="D1446" t="s">
        <v>464</v>
      </c>
      <c r="E1446">
        <v>36</v>
      </c>
      <c r="F1446">
        <v>57</v>
      </c>
      <c r="G1446">
        <v>211</v>
      </c>
      <c r="H1446">
        <v>230</v>
      </c>
      <c r="I1446">
        <v>49</v>
      </c>
      <c r="J1446">
        <v>30</v>
      </c>
      <c r="K1446">
        <v>12</v>
      </c>
      <c r="L1446">
        <v>1</v>
      </c>
      <c r="M1446">
        <v>6</v>
      </c>
      <c r="N1446">
        <v>27</v>
      </c>
      <c r="O1446">
        <v>22</v>
      </c>
      <c r="P1446">
        <v>12</v>
      </c>
      <c r="Q1446">
        <v>0</v>
      </c>
      <c r="R1446">
        <v>27</v>
      </c>
      <c r="S1446">
        <v>2</v>
      </c>
      <c r="T1446">
        <v>5</v>
      </c>
      <c r="U1446">
        <v>0</v>
      </c>
      <c r="V1446">
        <v>6</v>
      </c>
      <c r="W1446">
        <v>0</v>
      </c>
      <c r="X1446">
        <v>1</v>
      </c>
      <c r="Y1446">
        <v>0.23200000000000001</v>
      </c>
      <c r="Z1446">
        <v>72</v>
      </c>
      <c r="AA1446">
        <v>80</v>
      </c>
      <c r="AB1446">
        <v>37</v>
      </c>
      <c r="AC1446">
        <v>10</v>
      </c>
      <c r="AD1446">
        <v>789</v>
      </c>
      <c r="AE1446">
        <v>270</v>
      </c>
      <c r="AF1446">
        <v>519</v>
      </c>
      <c r="AG1446">
        <v>3</v>
      </c>
      <c r="AH1446">
        <v>0</v>
      </c>
      <c r="AI1446">
        <v>0</v>
      </c>
      <c r="AJ1446" s="1" t="s">
        <v>434</v>
      </c>
      <c r="AK1446" s="1" t="s">
        <v>538</v>
      </c>
      <c r="AL1446">
        <v>0.44</v>
      </c>
      <c r="AM1446">
        <v>0.27400000000000002</v>
      </c>
      <c r="AN1446">
        <v>0.38400000000000001</v>
      </c>
      <c r="AO1446">
        <v>0.65800000000000003</v>
      </c>
      <c r="AP1446">
        <v>0.152</v>
      </c>
      <c r="AQ1446">
        <v>0.23499999999999999</v>
      </c>
      <c r="AR1446">
        <v>8.9999999999999993E-3</v>
      </c>
      <c r="AS1446">
        <v>0.19600000000000001</v>
      </c>
      <c r="AT1446">
        <v>0.38100000000000001</v>
      </c>
      <c r="AU1446">
        <v>0.42299999999999999</v>
      </c>
      <c r="AV1446">
        <v>0.125</v>
      </c>
      <c r="AW1446">
        <v>7.4999999999999997E-2</v>
      </c>
      <c r="AX1446">
        <v>4.2000000000000003E-2</v>
      </c>
      <c r="AY1446">
        <v>0</v>
      </c>
      <c r="AZ1446">
        <v>0.28100000000000003</v>
      </c>
      <c r="BA1446">
        <v>-7.5</v>
      </c>
      <c r="BB1446">
        <v>21</v>
      </c>
      <c r="BC1446">
        <v>-6.9</v>
      </c>
      <c r="BD1446">
        <v>2.7</v>
      </c>
      <c r="BE1446">
        <v>7.5</v>
      </c>
      <c r="BF1446">
        <v>-4.3</v>
      </c>
      <c r="BG1446">
        <v>-1</v>
      </c>
      <c r="BH1446">
        <v>-0.1</v>
      </c>
      <c r="BI1446" s="2">
        <v>-0.8</v>
      </c>
      <c r="BJ1446">
        <v>3.1</v>
      </c>
      <c r="BK1446">
        <v>76</v>
      </c>
      <c r="BL1446">
        <v>-0.76</v>
      </c>
      <c r="BM1446">
        <v>-4.68</v>
      </c>
      <c r="BN1446">
        <v>3.91</v>
      </c>
      <c r="BO1446">
        <v>-6.13</v>
      </c>
      <c r="BP1446">
        <v>-0.63</v>
      </c>
      <c r="BQ1446">
        <v>1.0900000000000001</v>
      </c>
      <c r="BR1446">
        <v>3.42</v>
      </c>
      <c r="BS1446">
        <v>1</v>
      </c>
      <c r="BT1446">
        <v>-0.25</v>
      </c>
      <c r="BU1446">
        <v>-0.45</v>
      </c>
      <c r="BV1446">
        <v>0.52900000000000003</v>
      </c>
      <c r="BW1446">
        <v>93.4</v>
      </c>
      <c r="BX1446">
        <v>0.19</v>
      </c>
      <c r="BY1446">
        <v>84.5</v>
      </c>
      <c r="BZ1446" s="1" t="s">
        <v>496</v>
      </c>
      <c r="CA1446">
        <v>89.6</v>
      </c>
      <c r="CB1446" s="1" t="s">
        <v>507</v>
      </c>
      <c r="CC1446">
        <v>80.8</v>
      </c>
      <c r="CD1446">
        <v>9.8000000000000004E-2</v>
      </c>
      <c r="CE1446">
        <v>85</v>
      </c>
      <c r="CF1446">
        <v>2.5000000000000001E-2</v>
      </c>
      <c r="CG1446">
        <v>86</v>
      </c>
      <c r="CL1446">
        <v>-7.2</v>
      </c>
      <c r="CM1446">
        <v>-1.2</v>
      </c>
      <c r="CN1446">
        <v>-0.4</v>
      </c>
      <c r="CO1446">
        <v>-0.8</v>
      </c>
      <c r="CP1446">
        <v>1.4</v>
      </c>
      <c r="CQ1446">
        <v>0.4</v>
      </c>
      <c r="CS1446">
        <v>-1.73</v>
      </c>
      <c r="CT1446">
        <v>-0.78</v>
      </c>
      <c r="CU1446">
        <v>-0.87</v>
      </c>
      <c r="CV1446">
        <v>-0.96</v>
      </c>
      <c r="CW1446">
        <v>1.85</v>
      </c>
      <c r="CX1446">
        <v>1.84</v>
      </c>
      <c r="CZ1446" s="1" t="s">
        <v>458</v>
      </c>
      <c r="DA1446">
        <v>0.65900000000000003</v>
      </c>
      <c r="DB1446">
        <v>0.48799999999999999</v>
      </c>
      <c r="DC1446">
        <v>0.76900000000000002</v>
      </c>
      <c r="DD1446">
        <v>0.94599999999999995</v>
      </c>
      <c r="DE1446">
        <v>0.86199999999999999</v>
      </c>
      <c r="DF1446">
        <v>0.39</v>
      </c>
      <c r="DG1446">
        <v>0.65700000000000003</v>
      </c>
      <c r="DH1446">
        <v>6.7000000000000004E-2</v>
      </c>
      <c r="DI1446">
        <v>-1.1000000000000001</v>
      </c>
      <c r="DJ1446">
        <v>0.36099999999999999</v>
      </c>
      <c r="DL1446">
        <v>7.3999999999999996E-2</v>
      </c>
      <c r="DM1446">
        <v>0.02</v>
      </c>
      <c r="DO1446">
        <v>0.16300000000000001</v>
      </c>
      <c r="DP1446">
        <v>0.183</v>
      </c>
      <c r="DQ1446">
        <v>7.5999999999999998E-2</v>
      </c>
      <c r="DR1446">
        <v>1.9E-2</v>
      </c>
      <c r="DT1446" s="1" t="s">
        <v>507</v>
      </c>
      <c r="DX1446">
        <v>93.2</v>
      </c>
      <c r="DZ1446">
        <v>88.8</v>
      </c>
      <c r="EA1446">
        <v>86.1</v>
      </c>
      <c r="EC1446">
        <v>93.6</v>
      </c>
      <c r="ED1446">
        <v>84.7</v>
      </c>
      <c r="EE1446">
        <v>78.5</v>
      </c>
      <c r="EF1446">
        <v>83.4</v>
      </c>
      <c r="EH1446">
        <v>85.1</v>
      </c>
      <c r="EK1446">
        <v>-1.7</v>
      </c>
      <c r="EM1446">
        <v>0.7</v>
      </c>
      <c r="EN1446">
        <v>-7.9</v>
      </c>
      <c r="EP1446">
        <v>-4.5999999999999996</v>
      </c>
      <c r="EQ1446">
        <v>1.3</v>
      </c>
      <c r="ER1446">
        <v>0</v>
      </c>
      <c r="ES1446">
        <v>1</v>
      </c>
      <c r="EU1446">
        <v>0.7</v>
      </c>
      <c r="EX1446">
        <v>9.8000000000000007</v>
      </c>
      <c r="EZ1446">
        <v>5.4</v>
      </c>
      <c r="FA1446">
        <v>3.1</v>
      </c>
      <c r="FC1446">
        <v>5.5</v>
      </c>
      <c r="FD1446">
        <v>1.1000000000000001</v>
      </c>
      <c r="FE1446">
        <v>-4.5999999999999996</v>
      </c>
      <c r="FF1446">
        <v>-2.9</v>
      </c>
      <c r="FH1446">
        <v>4</v>
      </c>
      <c r="FK1446">
        <v>-4.2</v>
      </c>
      <c r="FM1446">
        <v>-0.1</v>
      </c>
      <c r="FN1446">
        <v>-0.4</v>
      </c>
      <c r="FP1446">
        <v>-4</v>
      </c>
      <c r="FQ1446">
        <v>-1.7</v>
      </c>
      <c r="FR1446">
        <v>-0.9</v>
      </c>
      <c r="FS1446">
        <v>0.1</v>
      </c>
      <c r="FU1446">
        <v>1.5</v>
      </c>
      <c r="FX1446">
        <v>-1.48</v>
      </c>
      <c r="FZ1446">
        <v>-0.14000000000000001</v>
      </c>
      <c r="GA1446">
        <v>-2.73</v>
      </c>
      <c r="GC1446">
        <v>-3.1</v>
      </c>
      <c r="GD1446">
        <v>-1.19</v>
      </c>
      <c r="GE1446">
        <v>-1.44</v>
      </c>
      <c r="GF1446">
        <v>0.78</v>
      </c>
      <c r="GH1446">
        <v>1.88</v>
      </c>
      <c r="GK1446">
        <v>0.317</v>
      </c>
      <c r="GL1446" s="1" t="s">
        <v>497</v>
      </c>
      <c r="GM1446">
        <v>0.48799999999999999</v>
      </c>
      <c r="GN1446">
        <v>0.73099999999999998</v>
      </c>
      <c r="GO1446">
        <v>0.92500000000000004</v>
      </c>
      <c r="GP1446">
        <v>0.86</v>
      </c>
      <c r="GQ1446">
        <v>0.48</v>
      </c>
      <c r="GR1446">
        <v>23.3</v>
      </c>
      <c r="GS1446">
        <v>-1.5</v>
      </c>
      <c r="GT1446">
        <v>-0.6</v>
      </c>
      <c r="GU1446">
        <v>0.7</v>
      </c>
      <c r="GV1446" t="s">
        <v>770</v>
      </c>
      <c r="GW1446">
        <v>-8</v>
      </c>
      <c r="GX1446">
        <v>1</v>
      </c>
      <c r="GY1446">
        <v>0.2</v>
      </c>
      <c r="GZ1446">
        <v>0.34899999999999998</v>
      </c>
      <c r="HA1446">
        <v>0.376</v>
      </c>
      <c r="HB1446">
        <v>0.27500000000000002</v>
      </c>
      <c r="HC1446" s="1" t="s">
        <v>362</v>
      </c>
      <c r="HD1446" s="1" t="s">
        <v>495</v>
      </c>
      <c r="HE1446">
        <v>0.36</v>
      </c>
      <c r="HF1446">
        <v>0.19600000000000001</v>
      </c>
      <c r="HG1446" s="1" t="s">
        <v>447</v>
      </c>
      <c r="HI1446">
        <v>9.4E-2</v>
      </c>
      <c r="HJ1446">
        <v>0.35899999999999999</v>
      </c>
      <c r="HK1446">
        <v>6.2E-2</v>
      </c>
      <c r="HL1446" s="1" t="s">
        <v>367</v>
      </c>
      <c r="HO1446" s="1" t="s">
        <v>428</v>
      </c>
      <c r="HP1446" s="1" t="s">
        <v>449</v>
      </c>
      <c r="HR1446">
        <v>85</v>
      </c>
      <c r="HT1446">
        <v>80.599999999999994</v>
      </c>
      <c r="HU1446">
        <v>93.4</v>
      </c>
      <c r="HV1446">
        <v>89.3</v>
      </c>
      <c r="HW1446">
        <v>86.5</v>
      </c>
      <c r="HZ1446">
        <v>93.6</v>
      </c>
      <c r="IA1446">
        <v>84.4</v>
      </c>
      <c r="IC1446">
        <v>0.3</v>
      </c>
      <c r="IE1446">
        <v>0.1</v>
      </c>
      <c r="IF1446">
        <v>-1.4</v>
      </c>
      <c r="IG1446">
        <v>0.9</v>
      </c>
      <c r="IH1446">
        <v>-4.7</v>
      </c>
      <c r="IK1446">
        <v>-4.8</v>
      </c>
      <c r="IL1446">
        <v>2</v>
      </c>
      <c r="IN1446">
        <v>2.2999999999999998</v>
      </c>
      <c r="IP1446">
        <v>-5.7</v>
      </c>
      <c r="IQ1446">
        <v>8.6999999999999993</v>
      </c>
      <c r="IR1446">
        <v>4.5</v>
      </c>
      <c r="IS1446">
        <v>2</v>
      </c>
      <c r="IV1446">
        <v>4.0999999999999996</v>
      </c>
      <c r="IW1446">
        <v>-0.4</v>
      </c>
      <c r="IY1446">
        <v>1.1000000000000001</v>
      </c>
      <c r="JA1446">
        <v>0.3</v>
      </c>
      <c r="JB1446">
        <v>-3.4</v>
      </c>
      <c r="JC1446">
        <v>-0.4</v>
      </c>
      <c r="JD1446">
        <v>-0.8</v>
      </c>
      <c r="JG1446">
        <v>-4.9000000000000004</v>
      </c>
      <c r="JH1446">
        <v>-1.9</v>
      </c>
      <c r="JJ1446">
        <v>1.41</v>
      </c>
      <c r="JL1446">
        <v>0.42</v>
      </c>
      <c r="JM1446">
        <v>-1.21</v>
      </c>
      <c r="JN1446">
        <v>-0.85</v>
      </c>
      <c r="JO1446">
        <v>-4.59</v>
      </c>
      <c r="JR1446">
        <v>-3.72</v>
      </c>
      <c r="JS1446">
        <v>-1.26</v>
      </c>
      <c r="JU1446">
        <v>0.32</v>
      </c>
      <c r="JV1446" s="1" t="s">
        <v>337</v>
      </c>
      <c r="JW1446">
        <v>0.48799999999999999</v>
      </c>
      <c r="JX1446">
        <v>0.73699999999999999</v>
      </c>
      <c r="JY1446">
        <v>0.92500000000000004</v>
      </c>
      <c r="JZ1446">
        <v>0.86</v>
      </c>
      <c r="KA1446">
        <v>0.47299999999999998</v>
      </c>
      <c r="KB1446">
        <v>23.3</v>
      </c>
      <c r="KD1446">
        <v>96</v>
      </c>
      <c r="KE1446">
        <v>58</v>
      </c>
      <c r="KF1446">
        <v>49</v>
      </c>
      <c r="KG1446">
        <v>86</v>
      </c>
      <c r="KH1446">
        <v>93</v>
      </c>
      <c r="KI1446">
        <v>88</v>
      </c>
      <c r="KJ1446">
        <v>81</v>
      </c>
      <c r="KK1446">
        <v>0.91</v>
      </c>
      <c r="KL1446">
        <v>89</v>
      </c>
      <c r="KM1446">
        <v>118</v>
      </c>
      <c r="KN1446">
        <v>51</v>
      </c>
      <c r="KO1446">
        <v>85</v>
      </c>
      <c r="KP1446">
        <v>109</v>
      </c>
      <c r="KQ1446">
        <v>113</v>
      </c>
      <c r="KR1446">
        <v>88</v>
      </c>
      <c r="KS1446">
        <v>97</v>
      </c>
      <c r="KT1446">
        <v>111</v>
      </c>
      <c r="KU1446">
        <v>89.3</v>
      </c>
      <c r="KV1446">
        <v>13.9</v>
      </c>
      <c r="KW1446">
        <v>7</v>
      </c>
      <c r="KX1446" s="1" t="s">
        <v>384</v>
      </c>
      <c r="KY1446">
        <v>107.1</v>
      </c>
      <c r="KZ1446">
        <v>69</v>
      </c>
      <c r="LA1446">
        <v>0.36499999999999999</v>
      </c>
      <c r="LB1446">
        <v>189</v>
      </c>
      <c r="LC1446">
        <v>0.17</v>
      </c>
      <c r="LD1446">
        <v>0.23699999999999999</v>
      </c>
      <c r="LE1446">
        <v>0.26500000000000001</v>
      </c>
      <c r="LF1446">
        <v>0.40799999999999997</v>
      </c>
      <c r="LG1446">
        <v>0.318</v>
      </c>
      <c r="LH1446">
        <v>0</v>
      </c>
    </row>
    <row r="1447" spans="1:320" x14ac:dyDescent="0.2">
      <c r="A1447">
        <v>11489</v>
      </c>
      <c r="B1447">
        <v>2015</v>
      </c>
      <c r="C1447" t="s">
        <v>1014</v>
      </c>
      <c r="D1447" t="s">
        <v>389</v>
      </c>
      <c r="E1447">
        <v>24</v>
      </c>
      <c r="F1447">
        <v>138</v>
      </c>
      <c r="G1447">
        <v>472</v>
      </c>
      <c r="H1447">
        <v>511</v>
      </c>
      <c r="I1447">
        <v>108</v>
      </c>
      <c r="J1447">
        <v>77</v>
      </c>
      <c r="K1447">
        <v>15</v>
      </c>
      <c r="L1447">
        <v>2</v>
      </c>
      <c r="M1447">
        <v>14</v>
      </c>
      <c r="N1447">
        <v>49</v>
      </c>
      <c r="O1447">
        <v>63</v>
      </c>
      <c r="P1447">
        <v>35</v>
      </c>
      <c r="Q1447">
        <v>9</v>
      </c>
      <c r="R1447">
        <v>158</v>
      </c>
      <c r="S1447">
        <v>1</v>
      </c>
      <c r="T1447">
        <v>2</v>
      </c>
      <c r="U1447">
        <v>1</v>
      </c>
      <c r="V1447">
        <v>5</v>
      </c>
      <c r="W1447">
        <v>16</v>
      </c>
      <c r="X1447">
        <v>3</v>
      </c>
      <c r="Y1447">
        <v>0.22900000000000001</v>
      </c>
      <c r="Z1447">
        <v>139</v>
      </c>
      <c r="AA1447">
        <v>96</v>
      </c>
      <c r="AB1447">
        <v>67</v>
      </c>
      <c r="AC1447">
        <v>9</v>
      </c>
      <c r="AD1447">
        <v>1889</v>
      </c>
      <c r="AE1447">
        <v>643</v>
      </c>
      <c r="AF1447">
        <v>1246</v>
      </c>
      <c r="AG1447">
        <v>14</v>
      </c>
      <c r="AH1447">
        <v>15</v>
      </c>
      <c r="AI1447">
        <v>8</v>
      </c>
      <c r="AJ1447">
        <v>6.8000000000000005E-2</v>
      </c>
      <c r="AK1447">
        <v>0.309</v>
      </c>
      <c r="AL1447">
        <v>0.22</v>
      </c>
      <c r="AM1447">
        <v>0.28199999999999997</v>
      </c>
      <c r="AN1447">
        <v>0.35799999999999998</v>
      </c>
      <c r="AO1447">
        <v>0.64</v>
      </c>
      <c r="AP1447">
        <v>0.129</v>
      </c>
      <c r="AQ1447">
        <v>0.311</v>
      </c>
      <c r="AR1447" s="1" t="s">
        <v>642</v>
      </c>
      <c r="AS1447">
        <v>0.222</v>
      </c>
      <c r="AT1447">
        <v>0.46</v>
      </c>
      <c r="AU1447">
        <v>0.318</v>
      </c>
      <c r="AV1447">
        <v>9.4E-2</v>
      </c>
      <c r="AW1447">
        <v>0.14599999999999999</v>
      </c>
      <c r="AX1447" s="1" t="s">
        <v>417</v>
      </c>
      <c r="AY1447" s="1" t="s">
        <v>452</v>
      </c>
      <c r="AZ1447">
        <v>0.27400000000000002</v>
      </c>
      <c r="BA1447">
        <v>-16</v>
      </c>
      <c r="BB1447">
        <v>42</v>
      </c>
      <c r="BC1447">
        <v>-18.5</v>
      </c>
      <c r="BD1447">
        <v>2.2999999999999998</v>
      </c>
      <c r="BE1447">
        <v>14.9</v>
      </c>
      <c r="BF1447">
        <v>-0.2</v>
      </c>
      <c r="BG1447">
        <v>-0.8</v>
      </c>
      <c r="BH1447">
        <v>-0.1</v>
      </c>
      <c r="BI1447" s="2">
        <v>-0.7</v>
      </c>
      <c r="BJ1447">
        <v>5.3</v>
      </c>
      <c r="BK1447">
        <v>69</v>
      </c>
      <c r="BL1447">
        <v>0.69</v>
      </c>
      <c r="BM1447">
        <v>-8.26</v>
      </c>
      <c r="BN1447">
        <v>8.9499999999999993</v>
      </c>
      <c r="BO1447">
        <v>1.95</v>
      </c>
      <c r="BP1447">
        <v>0.13</v>
      </c>
      <c r="BQ1447">
        <v>0.96</v>
      </c>
      <c r="BR1447">
        <v>0.89</v>
      </c>
      <c r="BS1447">
        <v>6</v>
      </c>
      <c r="BT1447">
        <v>-0.72</v>
      </c>
      <c r="BU1447">
        <v>1.44</v>
      </c>
      <c r="BV1447">
        <v>0.51700000000000002</v>
      </c>
      <c r="BW1447">
        <v>92.7</v>
      </c>
      <c r="BX1447">
        <v>0.221</v>
      </c>
      <c r="BY1447">
        <v>84.8</v>
      </c>
      <c r="BZ1447">
        <v>6.5000000000000002E-2</v>
      </c>
      <c r="CA1447">
        <v>87.6</v>
      </c>
      <c r="CB1447">
        <v>0.10199999999999999</v>
      </c>
      <c r="CC1447">
        <v>78.7</v>
      </c>
      <c r="CD1447">
        <v>8.3000000000000004E-2</v>
      </c>
      <c r="CE1447">
        <v>83.1</v>
      </c>
      <c r="CF1447">
        <v>5.0000000000000001E-3</v>
      </c>
      <c r="CG1447">
        <v>83.8</v>
      </c>
      <c r="CH1447">
        <v>6.0000000000000001E-3</v>
      </c>
      <c r="CI1447">
        <v>76.3</v>
      </c>
      <c r="CJ1447">
        <v>1.9E-2</v>
      </c>
      <c r="CL1447">
        <v>0.1</v>
      </c>
      <c r="CM1447">
        <v>-8.5</v>
      </c>
      <c r="CN1447">
        <v>-0.2</v>
      </c>
      <c r="CO1447">
        <v>-0.2</v>
      </c>
      <c r="CP1447">
        <v>-3.4</v>
      </c>
      <c r="CQ1447">
        <v>-1.6</v>
      </c>
      <c r="CR1447">
        <v>-0.1</v>
      </c>
      <c r="CS1447">
        <v>0.01</v>
      </c>
      <c r="CT1447">
        <v>-2.08</v>
      </c>
      <c r="CU1447">
        <v>-0.13</v>
      </c>
      <c r="CV1447">
        <v>-0.13</v>
      </c>
      <c r="CW1447">
        <v>-2.2000000000000002</v>
      </c>
      <c r="CX1447">
        <v>-16.260000000000002</v>
      </c>
      <c r="CY1447">
        <v>-0.66</v>
      </c>
      <c r="CZ1447" s="1" t="s">
        <v>448</v>
      </c>
      <c r="DA1447">
        <v>0.745</v>
      </c>
      <c r="DB1447">
        <v>0.52400000000000002</v>
      </c>
      <c r="DC1447">
        <v>0.52100000000000002</v>
      </c>
      <c r="DD1447">
        <v>0.77400000000000002</v>
      </c>
      <c r="DE1447">
        <v>0.68799999999999994</v>
      </c>
      <c r="DF1447">
        <v>0.46500000000000002</v>
      </c>
      <c r="DG1447">
        <v>0.65200000000000002</v>
      </c>
      <c r="DH1447">
        <v>0.16</v>
      </c>
      <c r="DI1447">
        <v>-0.3</v>
      </c>
      <c r="DJ1447">
        <v>0.34799999999999998</v>
      </c>
      <c r="DL1447">
        <v>5.5E-2</v>
      </c>
      <c r="DM1447">
        <v>1.2E-2</v>
      </c>
      <c r="DO1447">
        <v>0.17499999999999999</v>
      </c>
      <c r="DP1447">
        <v>0.214</v>
      </c>
      <c r="DQ1447">
        <v>8.6999999999999994E-2</v>
      </c>
      <c r="DR1447" s="1" t="s">
        <v>370</v>
      </c>
      <c r="DT1447">
        <v>7.6999999999999999E-2</v>
      </c>
      <c r="DV1447">
        <v>6.0000000000000001E-3</v>
      </c>
      <c r="DX1447">
        <v>93</v>
      </c>
      <c r="DZ1447">
        <v>87.4</v>
      </c>
      <c r="EA1447">
        <v>82.7</v>
      </c>
      <c r="EC1447">
        <v>91.8</v>
      </c>
      <c r="ED1447">
        <v>84.8</v>
      </c>
      <c r="EE1447">
        <v>78.7</v>
      </c>
      <c r="EF1447">
        <v>80.599999999999994</v>
      </c>
      <c r="EH1447">
        <v>83</v>
      </c>
      <c r="EJ1447">
        <v>76.099999999999994</v>
      </c>
      <c r="EK1447">
        <v>-2.8</v>
      </c>
      <c r="EM1447">
        <v>1</v>
      </c>
      <c r="EN1447">
        <v>3.9</v>
      </c>
      <c r="EP1447">
        <v>-2.4</v>
      </c>
      <c r="EQ1447">
        <v>2.1</v>
      </c>
      <c r="ER1447">
        <v>3.7</v>
      </c>
      <c r="ES1447">
        <v>2.6</v>
      </c>
      <c r="EU1447">
        <v>0.7</v>
      </c>
      <c r="EW1447">
        <v>-1.3</v>
      </c>
      <c r="EX1447">
        <v>9</v>
      </c>
      <c r="EZ1447">
        <v>4.0999999999999996</v>
      </c>
      <c r="FA1447">
        <v>0.1</v>
      </c>
      <c r="FC1447">
        <v>5.4</v>
      </c>
      <c r="FD1447">
        <v>1.5</v>
      </c>
      <c r="FE1447">
        <v>-5</v>
      </c>
      <c r="FF1447">
        <v>-5.6</v>
      </c>
      <c r="FH1447">
        <v>4.9000000000000004</v>
      </c>
      <c r="FJ1447">
        <v>-0.1</v>
      </c>
      <c r="FK1447">
        <v>0.5</v>
      </c>
      <c r="FM1447">
        <v>-3.5</v>
      </c>
      <c r="FN1447">
        <v>-1.1000000000000001</v>
      </c>
      <c r="FP1447">
        <v>0.6</v>
      </c>
      <c r="FQ1447">
        <v>-4.5999999999999996</v>
      </c>
      <c r="FR1447">
        <v>-1.8</v>
      </c>
      <c r="FS1447">
        <v>1.5</v>
      </c>
      <c r="FU1447">
        <v>-5.8</v>
      </c>
      <c r="FW1447">
        <v>-0.1</v>
      </c>
      <c r="FX1447">
        <v>0.08</v>
      </c>
      <c r="FZ1447">
        <v>-3.47</v>
      </c>
      <c r="GA1447">
        <v>-4.96</v>
      </c>
      <c r="GC1447">
        <v>0.18</v>
      </c>
      <c r="GD1447">
        <v>-1.1599999999999999</v>
      </c>
      <c r="GE1447">
        <v>-1.1399999999999999</v>
      </c>
      <c r="GF1447">
        <v>3.04</v>
      </c>
      <c r="GH1447">
        <v>-4.03</v>
      </c>
      <c r="GJ1447">
        <v>-0.66</v>
      </c>
      <c r="GK1447">
        <v>0.307</v>
      </c>
      <c r="GL1447">
        <v>0.70299999999999996</v>
      </c>
      <c r="GM1447">
        <v>0.52400000000000002</v>
      </c>
      <c r="GN1447">
        <v>0.47899999999999998</v>
      </c>
      <c r="GO1447">
        <v>0.76300000000000001</v>
      </c>
      <c r="GP1447">
        <v>0.68700000000000006</v>
      </c>
      <c r="GQ1447">
        <v>0.54700000000000004</v>
      </c>
      <c r="GR1447">
        <v>22.3</v>
      </c>
      <c r="GS1447">
        <v>2.2000000000000002</v>
      </c>
      <c r="GT1447">
        <v>1.8</v>
      </c>
      <c r="GU1447">
        <v>-3.2</v>
      </c>
      <c r="GV1447" t="s">
        <v>355</v>
      </c>
      <c r="GW1447">
        <v>-18.7</v>
      </c>
      <c r="GX1447">
        <v>0.8</v>
      </c>
      <c r="GY1447">
        <v>1.1000000000000001</v>
      </c>
      <c r="GZ1447">
        <v>0.47299999999999998</v>
      </c>
      <c r="HA1447">
        <v>0.27800000000000002</v>
      </c>
      <c r="HB1447">
        <v>0.249</v>
      </c>
      <c r="HC1447">
        <v>0.18</v>
      </c>
      <c r="HD1447">
        <v>0.50800000000000001</v>
      </c>
      <c r="HE1447">
        <v>0.312</v>
      </c>
      <c r="HF1447">
        <v>0.40500000000000003</v>
      </c>
      <c r="HG1447">
        <v>7.1999999999999995E-2</v>
      </c>
      <c r="HH1447">
        <v>2E-3</v>
      </c>
      <c r="HI1447">
        <v>9.6000000000000002E-2</v>
      </c>
      <c r="HJ1447" s="1" t="s">
        <v>363</v>
      </c>
      <c r="HK1447">
        <v>8.3000000000000004E-2</v>
      </c>
      <c r="HL1447">
        <v>1.4999999999999999E-2</v>
      </c>
      <c r="HM1447">
        <v>6.0000000000000001E-3</v>
      </c>
      <c r="HO1447">
        <v>0.155</v>
      </c>
      <c r="HP1447" s="1" t="s">
        <v>411</v>
      </c>
      <c r="HR1447">
        <v>83.6</v>
      </c>
      <c r="HS1447">
        <v>77.400000000000006</v>
      </c>
      <c r="HT1447">
        <v>79.2</v>
      </c>
      <c r="HU1447">
        <v>93.6</v>
      </c>
      <c r="HV1447">
        <v>88.8</v>
      </c>
      <c r="HW1447">
        <v>83</v>
      </c>
      <c r="HX1447">
        <v>76.400000000000006</v>
      </c>
      <c r="HZ1447">
        <v>92.1</v>
      </c>
      <c r="IA1447">
        <v>85.1</v>
      </c>
      <c r="IC1447">
        <v>1</v>
      </c>
      <c r="ID1447">
        <v>5.4</v>
      </c>
      <c r="IE1447">
        <v>3.9</v>
      </c>
      <c r="IF1447">
        <v>-2.6</v>
      </c>
      <c r="IG1447">
        <v>0.8</v>
      </c>
      <c r="IH1447">
        <v>2.6</v>
      </c>
      <c r="II1447">
        <v>-1.2</v>
      </c>
      <c r="IK1447">
        <v>-2.2000000000000002</v>
      </c>
      <c r="IL1447">
        <v>2.6</v>
      </c>
      <c r="IN1447">
        <v>3.7</v>
      </c>
      <c r="IO1447">
        <v>-12.2</v>
      </c>
      <c r="IP1447">
        <v>-6.9</v>
      </c>
      <c r="IQ1447">
        <v>8.1999999999999993</v>
      </c>
      <c r="IR1447">
        <v>3.8</v>
      </c>
      <c r="IS1447">
        <v>-0.3</v>
      </c>
      <c r="IT1447">
        <v>-1.3</v>
      </c>
      <c r="IV1447">
        <v>4.4000000000000004</v>
      </c>
      <c r="IW1447">
        <v>0</v>
      </c>
      <c r="IY1447">
        <v>-2.2999999999999998</v>
      </c>
      <c r="IZ1447">
        <v>-0.1</v>
      </c>
      <c r="JA1447">
        <v>0.9</v>
      </c>
      <c r="JB1447">
        <v>0.4</v>
      </c>
      <c r="JC1447">
        <v>0.1</v>
      </c>
      <c r="JD1447">
        <v>-1.9</v>
      </c>
      <c r="JE1447">
        <v>-0.1</v>
      </c>
      <c r="JG1447">
        <v>0.9</v>
      </c>
      <c r="JH1447">
        <v>-9.1999999999999993</v>
      </c>
      <c r="JJ1447">
        <v>-1.72</v>
      </c>
      <c r="JK1447">
        <v>-2.11</v>
      </c>
      <c r="JL1447">
        <v>0.52</v>
      </c>
      <c r="JM1447">
        <v>7.0000000000000007E-2</v>
      </c>
      <c r="JN1447">
        <v>7.0000000000000007E-2</v>
      </c>
      <c r="JO1447">
        <v>-7.03</v>
      </c>
      <c r="JP1447">
        <v>-0.66</v>
      </c>
      <c r="JR1447">
        <v>0.3</v>
      </c>
      <c r="JS1447">
        <v>-2.2999999999999998</v>
      </c>
      <c r="JU1447">
        <v>0.30599999999999999</v>
      </c>
      <c r="JV1447">
        <v>0.69599999999999995</v>
      </c>
      <c r="JW1447">
        <v>0.52300000000000002</v>
      </c>
      <c r="JX1447">
        <v>0.46600000000000003</v>
      </c>
      <c r="JY1447">
        <v>0.76400000000000001</v>
      </c>
      <c r="JZ1447" s="1" t="s">
        <v>395</v>
      </c>
      <c r="KA1447">
        <v>0.55700000000000005</v>
      </c>
      <c r="KB1447">
        <v>22.3</v>
      </c>
      <c r="KD1447">
        <v>88</v>
      </c>
      <c r="KE1447">
        <v>86</v>
      </c>
      <c r="KF1447">
        <v>155</v>
      </c>
      <c r="KG1447">
        <v>87</v>
      </c>
      <c r="KH1447">
        <v>87</v>
      </c>
      <c r="KI1447">
        <v>86</v>
      </c>
      <c r="KJ1447">
        <v>102</v>
      </c>
      <c r="KK1447">
        <v>1.04</v>
      </c>
      <c r="KL1447">
        <v>101</v>
      </c>
      <c r="KM1447">
        <v>96</v>
      </c>
      <c r="KN1447">
        <v>131</v>
      </c>
      <c r="KO1447">
        <v>124</v>
      </c>
      <c r="KP1447">
        <v>78</v>
      </c>
      <c r="KQ1447">
        <v>95</v>
      </c>
      <c r="KR1447">
        <v>99</v>
      </c>
      <c r="KS1447">
        <v>97</v>
      </c>
      <c r="KT1447">
        <v>105</v>
      </c>
      <c r="KU1447">
        <v>88.7</v>
      </c>
      <c r="KV1447">
        <v>9.8000000000000007</v>
      </c>
      <c r="KW1447">
        <v>20</v>
      </c>
      <c r="KX1447">
        <v>6.3E-2</v>
      </c>
      <c r="KY1447">
        <v>112.7</v>
      </c>
      <c r="KZ1447">
        <v>113</v>
      </c>
      <c r="LA1447" s="1" t="s">
        <v>335</v>
      </c>
      <c r="LB1447">
        <v>317</v>
      </c>
      <c r="LC1447">
        <v>0.13800000000000001</v>
      </c>
      <c r="LD1447">
        <v>0.29799999999999999</v>
      </c>
      <c r="LE1447">
        <v>0.23200000000000001</v>
      </c>
      <c r="LF1447">
        <v>0.38300000000000001</v>
      </c>
      <c r="LG1447">
        <v>0.28899999999999998</v>
      </c>
      <c r="LH1447">
        <v>-0.1</v>
      </c>
    </row>
    <row r="1448" spans="1:320" x14ac:dyDescent="0.2">
      <c r="A1448">
        <v>5417</v>
      </c>
      <c r="B1448">
        <v>2020</v>
      </c>
      <c r="C1448" t="s">
        <v>514</v>
      </c>
      <c r="D1448" t="s">
        <v>464</v>
      </c>
      <c r="E1448">
        <v>30</v>
      </c>
      <c r="F1448">
        <v>48</v>
      </c>
      <c r="G1448">
        <v>192</v>
      </c>
      <c r="H1448">
        <v>210</v>
      </c>
      <c r="I1448">
        <v>42</v>
      </c>
      <c r="J1448">
        <v>28</v>
      </c>
      <c r="K1448">
        <v>9</v>
      </c>
      <c r="L1448">
        <v>0</v>
      </c>
      <c r="M1448">
        <v>5</v>
      </c>
      <c r="N1448">
        <v>32</v>
      </c>
      <c r="O1448">
        <v>18</v>
      </c>
      <c r="P1448">
        <v>17</v>
      </c>
      <c r="Q1448">
        <v>0</v>
      </c>
      <c r="R1448">
        <v>39</v>
      </c>
      <c r="S1448">
        <v>1</v>
      </c>
      <c r="T1448">
        <v>0</v>
      </c>
      <c r="U1448">
        <v>0</v>
      </c>
      <c r="V1448">
        <v>5</v>
      </c>
      <c r="W1448">
        <v>2</v>
      </c>
      <c r="X1448">
        <v>3</v>
      </c>
      <c r="Y1448">
        <v>0.219</v>
      </c>
      <c r="Z1448">
        <v>73</v>
      </c>
      <c r="AA1448">
        <v>44</v>
      </c>
      <c r="AB1448">
        <v>31</v>
      </c>
      <c r="AC1448">
        <v>3</v>
      </c>
      <c r="AD1448">
        <v>762</v>
      </c>
      <c r="AE1448">
        <v>262</v>
      </c>
      <c r="AF1448">
        <v>500</v>
      </c>
      <c r="AG1448">
        <v>5</v>
      </c>
      <c r="AH1448">
        <v>5</v>
      </c>
      <c r="AI1448">
        <v>1</v>
      </c>
      <c r="AJ1448">
        <v>8.1000000000000003E-2</v>
      </c>
      <c r="AK1448" s="1" t="s">
        <v>352</v>
      </c>
      <c r="AL1448">
        <v>0.44</v>
      </c>
      <c r="AM1448">
        <v>0.28599999999999998</v>
      </c>
      <c r="AN1448">
        <v>0.34399999999999997</v>
      </c>
      <c r="AO1448">
        <v>0.629</v>
      </c>
      <c r="AP1448">
        <v>0.125</v>
      </c>
      <c r="AQ1448">
        <v>0.25</v>
      </c>
      <c r="AR1448">
        <v>1.66E-2</v>
      </c>
      <c r="AS1448">
        <v>0.20899999999999999</v>
      </c>
      <c r="AT1448">
        <v>0.49299999999999999</v>
      </c>
      <c r="AU1448">
        <v>0.29699999999999999</v>
      </c>
      <c r="AV1448">
        <v>6.8000000000000005E-2</v>
      </c>
      <c r="AW1448">
        <v>0.114</v>
      </c>
      <c r="AX1448">
        <v>6.8000000000000005E-2</v>
      </c>
      <c r="AY1448">
        <v>0.2</v>
      </c>
      <c r="AZ1448">
        <v>0.27800000000000002</v>
      </c>
      <c r="BA1448">
        <v>-7.4</v>
      </c>
      <c r="BB1448">
        <v>19</v>
      </c>
      <c r="BC1448">
        <v>-6.8</v>
      </c>
      <c r="BD1448">
        <v>-2.9</v>
      </c>
      <c r="BE1448">
        <v>6.8</v>
      </c>
      <c r="BF1448">
        <v>0.7</v>
      </c>
      <c r="BG1448">
        <v>-0.9</v>
      </c>
      <c r="BH1448">
        <v>-0.1</v>
      </c>
      <c r="BI1448" s="2">
        <v>-0.7</v>
      </c>
      <c r="BJ1448">
        <v>3.7</v>
      </c>
      <c r="BK1448">
        <v>74</v>
      </c>
      <c r="BL1448">
        <v>-1.53</v>
      </c>
      <c r="BM1448">
        <v>-4.17</v>
      </c>
      <c r="BN1448">
        <v>2.63</v>
      </c>
      <c r="BO1448">
        <v>-9.61</v>
      </c>
      <c r="BP1448">
        <v>-0.99</v>
      </c>
      <c r="BQ1448">
        <v>1.01</v>
      </c>
      <c r="BS1448">
        <v>0</v>
      </c>
      <c r="BT1448">
        <v>-0.9</v>
      </c>
      <c r="BU1448">
        <v>-0.62</v>
      </c>
      <c r="BV1448">
        <v>0.44900000000000001</v>
      </c>
      <c r="BW1448">
        <v>93.7</v>
      </c>
      <c r="BX1448">
        <v>0.26400000000000001</v>
      </c>
      <c r="BY1448">
        <v>84.9</v>
      </c>
      <c r="BZ1448">
        <v>6.6000000000000003E-2</v>
      </c>
      <c r="CA1448">
        <v>89.4</v>
      </c>
      <c r="CB1448">
        <v>9.8000000000000004E-2</v>
      </c>
      <c r="CC1448">
        <v>79.099999999999994</v>
      </c>
      <c r="CD1448">
        <v>0.1</v>
      </c>
      <c r="CE1448">
        <v>84.3</v>
      </c>
      <c r="CF1448">
        <v>2.4E-2</v>
      </c>
      <c r="CG1448">
        <v>85.7</v>
      </c>
      <c r="CL1448">
        <v>-4.5999999999999996</v>
      </c>
      <c r="CM1448">
        <v>-2.7</v>
      </c>
      <c r="CN1448">
        <v>-0.1</v>
      </c>
      <c r="CO1448">
        <v>-1.5</v>
      </c>
      <c r="CP1448">
        <v>0.7</v>
      </c>
      <c r="CQ1448">
        <v>-0.2</v>
      </c>
      <c r="CS1448">
        <v>-1.35</v>
      </c>
      <c r="CT1448">
        <v>-1.34</v>
      </c>
      <c r="CU1448">
        <v>-0.23</v>
      </c>
      <c r="CV1448">
        <v>-1.94</v>
      </c>
      <c r="CW1448">
        <v>0.92</v>
      </c>
      <c r="CX1448">
        <v>-1.1299999999999999</v>
      </c>
      <c r="CZ1448">
        <v>0.38200000000000001</v>
      </c>
      <c r="DA1448">
        <v>0.68400000000000005</v>
      </c>
      <c r="DB1448">
        <v>0.496</v>
      </c>
      <c r="DC1448" s="1" t="s">
        <v>605</v>
      </c>
      <c r="DD1448">
        <v>0.89300000000000002</v>
      </c>
      <c r="DE1448">
        <v>0.80200000000000005</v>
      </c>
      <c r="DF1448" s="1" t="s">
        <v>458</v>
      </c>
      <c r="DG1448" s="1" t="s">
        <v>451</v>
      </c>
      <c r="DH1448">
        <v>9.8000000000000004E-2</v>
      </c>
      <c r="DI1448">
        <v>0.3</v>
      </c>
      <c r="DJ1448">
        <v>0.30399999999999999</v>
      </c>
      <c r="DL1448">
        <v>9.6999999999999906E-2</v>
      </c>
      <c r="DM1448" s="1" t="s">
        <v>406</v>
      </c>
      <c r="DO1448" s="1" t="s">
        <v>440</v>
      </c>
      <c r="DP1448" s="1" t="s">
        <v>419</v>
      </c>
      <c r="DQ1448">
        <v>8.6999999999999994E-2</v>
      </c>
      <c r="DR1448">
        <v>8.9999999999999993E-3</v>
      </c>
      <c r="DT1448" s="1" t="s">
        <v>329</v>
      </c>
      <c r="DX1448">
        <v>93.4</v>
      </c>
      <c r="DZ1448">
        <v>87.9</v>
      </c>
      <c r="EA1448">
        <v>85.8</v>
      </c>
      <c r="EC1448">
        <v>94</v>
      </c>
      <c r="ED1448">
        <v>85</v>
      </c>
      <c r="EE1448">
        <v>78.099999999999994</v>
      </c>
      <c r="EF1448">
        <v>82.5</v>
      </c>
      <c r="EH1448">
        <v>84.4</v>
      </c>
      <c r="EK1448">
        <v>-1.8</v>
      </c>
      <c r="EM1448">
        <v>0.4</v>
      </c>
      <c r="EN1448">
        <v>-6.3</v>
      </c>
      <c r="EP1448">
        <v>-7.5</v>
      </c>
      <c r="EQ1448">
        <v>2</v>
      </c>
      <c r="ER1448">
        <v>1.1000000000000001</v>
      </c>
      <c r="ES1448">
        <v>3.8</v>
      </c>
      <c r="EU1448">
        <v>-1.2</v>
      </c>
      <c r="EX1448">
        <v>9.9</v>
      </c>
      <c r="EZ1448">
        <v>4.2</v>
      </c>
      <c r="FA1448">
        <v>3.7</v>
      </c>
      <c r="FC1448">
        <v>6</v>
      </c>
      <c r="FD1448">
        <v>1</v>
      </c>
      <c r="FE1448">
        <v>-4.8</v>
      </c>
      <c r="FF1448">
        <v>-2.9</v>
      </c>
      <c r="FH1448">
        <v>4</v>
      </c>
      <c r="FK1448">
        <v>-3</v>
      </c>
      <c r="FM1448">
        <v>1.7</v>
      </c>
      <c r="FN1448">
        <v>-0.6</v>
      </c>
      <c r="FP1448">
        <v>-1.6</v>
      </c>
      <c r="FQ1448">
        <v>-2.6</v>
      </c>
      <c r="FR1448">
        <v>-3.2</v>
      </c>
      <c r="FS1448">
        <v>-0.3</v>
      </c>
      <c r="FU1448">
        <v>1.7</v>
      </c>
      <c r="FX1448">
        <v>-1.31</v>
      </c>
      <c r="FZ1448">
        <v>2.34</v>
      </c>
      <c r="GA1448">
        <v>-5.68</v>
      </c>
      <c r="GC1448">
        <v>-1.46</v>
      </c>
      <c r="GD1448">
        <v>-1.44</v>
      </c>
      <c r="GE1448">
        <v>-4.8899999999999997</v>
      </c>
      <c r="GF1448">
        <v>-4.7</v>
      </c>
      <c r="GH1448">
        <v>2.08</v>
      </c>
      <c r="GK1448">
        <v>0.34799999999999998</v>
      </c>
      <c r="GL1448">
        <v>0.67</v>
      </c>
      <c r="GM1448">
        <v>0.496</v>
      </c>
      <c r="GN1448">
        <v>0.65</v>
      </c>
      <c r="GO1448">
        <v>0.89400000000000002</v>
      </c>
      <c r="GP1448">
        <v>0.80200000000000005</v>
      </c>
      <c r="GQ1448">
        <v>0.46100000000000002</v>
      </c>
      <c r="GR1448">
        <v>25.1</v>
      </c>
      <c r="GS1448">
        <v>-2.2000000000000002</v>
      </c>
      <c r="GT1448">
        <v>-1</v>
      </c>
      <c r="GU1448">
        <v>1.5</v>
      </c>
      <c r="GV1448" t="s">
        <v>344</v>
      </c>
      <c r="GW1448">
        <v>-6.5</v>
      </c>
      <c r="GX1448">
        <v>0.9</v>
      </c>
      <c r="GY1448">
        <v>-0.1</v>
      </c>
      <c r="GZ1448">
        <v>0.41799999999999998</v>
      </c>
      <c r="HA1448">
        <v>0.35299999999999998</v>
      </c>
      <c r="HB1448" s="1" t="s">
        <v>570</v>
      </c>
      <c r="HC1448">
        <v>0.157</v>
      </c>
      <c r="HD1448">
        <v>0.53600000000000003</v>
      </c>
      <c r="HE1448">
        <v>0.307</v>
      </c>
      <c r="HF1448">
        <v>0.28999999999999998</v>
      </c>
      <c r="HG1448" s="1" t="s">
        <v>443</v>
      </c>
      <c r="HI1448">
        <v>9.8000000000000004E-2</v>
      </c>
      <c r="HJ1448">
        <v>0.29799999999999999</v>
      </c>
      <c r="HK1448">
        <v>6.7000000000000004E-2</v>
      </c>
      <c r="HL1448">
        <v>1.2E-2</v>
      </c>
      <c r="HO1448">
        <v>0.151</v>
      </c>
      <c r="HP1448">
        <v>0.26200000000000001</v>
      </c>
      <c r="HR1448">
        <v>84.5</v>
      </c>
      <c r="HT1448">
        <v>79.099999999999994</v>
      </c>
      <c r="HU1448">
        <v>93.6</v>
      </c>
      <c r="HV1448">
        <v>88.5</v>
      </c>
      <c r="HW1448">
        <v>86</v>
      </c>
      <c r="HZ1448">
        <v>93.9</v>
      </c>
      <c r="IA1448">
        <v>85.2</v>
      </c>
      <c r="IC1448">
        <v>-1.3</v>
      </c>
      <c r="IE1448">
        <v>1.7</v>
      </c>
      <c r="IF1448">
        <v>-1.9</v>
      </c>
      <c r="IG1448">
        <v>0</v>
      </c>
      <c r="IH1448">
        <v>-6</v>
      </c>
      <c r="IK1448">
        <v>-6.4</v>
      </c>
      <c r="IL1448">
        <v>2.6</v>
      </c>
      <c r="IN1448">
        <v>2.4</v>
      </c>
      <c r="IP1448">
        <v>-6.2</v>
      </c>
      <c r="IQ1448">
        <v>8.6999999999999993</v>
      </c>
      <c r="IR1448">
        <v>3.7</v>
      </c>
      <c r="IS1448">
        <v>2.2000000000000002</v>
      </c>
      <c r="IV1448">
        <v>4.5999999999999996</v>
      </c>
      <c r="IW1448">
        <v>-0.5</v>
      </c>
      <c r="IY1448">
        <v>1.5</v>
      </c>
      <c r="JA1448">
        <v>-0.9</v>
      </c>
      <c r="JB1448">
        <v>-3.3</v>
      </c>
      <c r="JC1448">
        <v>-0.7</v>
      </c>
      <c r="JD1448">
        <v>-0.5</v>
      </c>
      <c r="JG1448">
        <v>-1.4</v>
      </c>
      <c r="JH1448">
        <v>-2.7</v>
      </c>
      <c r="JJ1448">
        <v>1.78</v>
      </c>
      <c r="JL1448">
        <v>-1.17</v>
      </c>
      <c r="JM1448">
        <v>-1.46</v>
      </c>
      <c r="JN1448">
        <v>-1.46</v>
      </c>
      <c r="JO1448">
        <v>-5.82</v>
      </c>
      <c r="JR1448">
        <v>-1.25</v>
      </c>
      <c r="JS1448">
        <v>-1.36</v>
      </c>
      <c r="JU1448">
        <v>0.35299999999999998</v>
      </c>
      <c r="JV1448">
        <v>0.66400000000000003</v>
      </c>
      <c r="JW1448">
        <v>0.496</v>
      </c>
      <c r="JX1448">
        <v>0.64800000000000002</v>
      </c>
      <c r="JY1448">
        <v>0.89700000000000002</v>
      </c>
      <c r="JZ1448">
        <v>0.80200000000000005</v>
      </c>
      <c r="KA1448">
        <v>0.46100000000000002</v>
      </c>
      <c r="KB1448">
        <v>25.1</v>
      </c>
      <c r="KD1448">
        <v>90</v>
      </c>
      <c r="KE1448">
        <v>89</v>
      </c>
      <c r="KF1448">
        <v>78</v>
      </c>
      <c r="KG1448">
        <v>90</v>
      </c>
      <c r="KH1448">
        <v>83</v>
      </c>
      <c r="KI1448">
        <v>73</v>
      </c>
      <c r="KJ1448">
        <v>86</v>
      </c>
      <c r="KK1448">
        <v>0.98</v>
      </c>
      <c r="KL1448">
        <v>116</v>
      </c>
      <c r="KM1448">
        <v>83</v>
      </c>
      <c r="KN1448">
        <v>78</v>
      </c>
      <c r="KO1448">
        <v>101</v>
      </c>
      <c r="KP1448">
        <v>103</v>
      </c>
      <c r="KQ1448">
        <v>94</v>
      </c>
      <c r="KR1448">
        <v>94</v>
      </c>
      <c r="KS1448">
        <v>106</v>
      </c>
      <c r="KT1448">
        <v>94</v>
      </c>
      <c r="KU1448">
        <v>86.7</v>
      </c>
      <c r="KV1448">
        <v>9.4</v>
      </c>
      <c r="KW1448">
        <v>7</v>
      </c>
      <c r="KX1448">
        <v>4.5999999999999999E-2</v>
      </c>
      <c r="KY1448">
        <v>106.9</v>
      </c>
      <c r="KZ1448">
        <v>51</v>
      </c>
      <c r="LA1448" s="1" t="s">
        <v>448</v>
      </c>
      <c r="LB1448">
        <v>153</v>
      </c>
      <c r="LC1448">
        <v>0.156</v>
      </c>
      <c r="LD1448">
        <v>0.255</v>
      </c>
      <c r="LE1448">
        <v>0.23</v>
      </c>
      <c r="LF1448">
        <v>0.34899999999999998</v>
      </c>
      <c r="LG1448">
        <v>0.28799999999999998</v>
      </c>
      <c r="LH1448">
        <v>0</v>
      </c>
    </row>
    <row r="1449" spans="1:320" x14ac:dyDescent="0.2">
      <c r="A1449">
        <v>13593</v>
      </c>
      <c r="B1449">
        <v>2017</v>
      </c>
      <c r="C1449" t="s">
        <v>903</v>
      </c>
      <c r="D1449" t="s">
        <v>545</v>
      </c>
      <c r="E1449">
        <v>23</v>
      </c>
      <c r="F1449">
        <v>143</v>
      </c>
      <c r="G1449">
        <v>487</v>
      </c>
      <c r="H1449">
        <v>518</v>
      </c>
      <c r="I1449">
        <v>126</v>
      </c>
      <c r="J1449">
        <v>108</v>
      </c>
      <c r="K1449">
        <v>9</v>
      </c>
      <c r="L1449">
        <v>4</v>
      </c>
      <c r="M1449">
        <v>5</v>
      </c>
      <c r="N1449">
        <v>50</v>
      </c>
      <c r="O1449">
        <v>37</v>
      </c>
      <c r="P1449">
        <v>20</v>
      </c>
      <c r="Q1449">
        <v>1</v>
      </c>
      <c r="R1449">
        <v>70</v>
      </c>
      <c r="S1449">
        <v>7</v>
      </c>
      <c r="T1449">
        <v>1</v>
      </c>
      <c r="U1449">
        <v>3</v>
      </c>
      <c r="V1449">
        <v>7</v>
      </c>
      <c r="W1449">
        <v>23</v>
      </c>
      <c r="X1449">
        <v>8</v>
      </c>
      <c r="Y1449">
        <v>0.25900000000000001</v>
      </c>
      <c r="Z1449">
        <v>194</v>
      </c>
      <c r="AA1449">
        <v>129</v>
      </c>
      <c r="AB1449">
        <v>89</v>
      </c>
      <c r="AC1449">
        <v>17</v>
      </c>
      <c r="AD1449">
        <v>1856</v>
      </c>
      <c r="AE1449">
        <v>583</v>
      </c>
      <c r="AF1449">
        <v>1273</v>
      </c>
      <c r="AG1449">
        <v>16</v>
      </c>
      <c r="AH1449">
        <v>9</v>
      </c>
      <c r="AI1449">
        <v>4</v>
      </c>
      <c r="AJ1449">
        <v>3.9E-2</v>
      </c>
      <c r="AK1449">
        <v>0.13500000000000001</v>
      </c>
      <c r="AL1449">
        <v>0.28999999999999998</v>
      </c>
      <c r="AM1449">
        <v>0.29699999999999999</v>
      </c>
      <c r="AN1449">
        <v>0.32400000000000001</v>
      </c>
      <c r="AO1449">
        <v>0.622</v>
      </c>
      <c r="AP1449">
        <v>6.6000000000000003E-2</v>
      </c>
      <c r="AQ1449">
        <v>0.29299999999999998</v>
      </c>
      <c r="AR1449">
        <v>1.4999999999999999E-2</v>
      </c>
      <c r="AS1449" s="1" t="s">
        <v>411</v>
      </c>
      <c r="AT1449" s="1" t="s">
        <v>349</v>
      </c>
      <c r="AU1449">
        <v>0.313</v>
      </c>
      <c r="AV1449">
        <v>0.13200000000000001</v>
      </c>
      <c r="AW1449">
        <v>3.9E-2</v>
      </c>
      <c r="AX1449">
        <v>8.1999999999999906E-2</v>
      </c>
      <c r="AY1449">
        <v>0.44400000000000001</v>
      </c>
      <c r="AZ1449">
        <v>0.27300000000000002</v>
      </c>
      <c r="BA1449">
        <v>-21.1</v>
      </c>
      <c r="BB1449">
        <v>42</v>
      </c>
      <c r="BC1449">
        <v>-26</v>
      </c>
      <c r="BD1449">
        <v>2.2000000000000002</v>
      </c>
      <c r="BE1449">
        <v>16</v>
      </c>
      <c r="BF1449">
        <v>3.2</v>
      </c>
      <c r="BG1449">
        <v>-0.5</v>
      </c>
      <c r="BH1449">
        <v>-0.1</v>
      </c>
      <c r="BI1449" s="2">
        <v>-0.4</v>
      </c>
      <c r="BJ1449">
        <v>5.8</v>
      </c>
      <c r="BK1449">
        <v>61</v>
      </c>
      <c r="BL1449">
        <v>-2.13</v>
      </c>
      <c r="BM1449">
        <v>-8.8800000000000008</v>
      </c>
      <c r="BN1449">
        <v>6.76</v>
      </c>
      <c r="BO1449">
        <v>-17.89</v>
      </c>
      <c r="BP1449">
        <v>-1.75</v>
      </c>
      <c r="BQ1449">
        <v>0.92</v>
      </c>
      <c r="BR1449">
        <v>1.4</v>
      </c>
      <c r="BS1449">
        <v>12</v>
      </c>
      <c r="BT1449">
        <v>-2.23</v>
      </c>
      <c r="BU1449">
        <v>-0.08</v>
      </c>
      <c r="BV1449">
        <v>0.59499999999999997</v>
      </c>
      <c r="BW1449">
        <v>92.8</v>
      </c>
      <c r="BX1449">
        <v>0.157</v>
      </c>
      <c r="BY1449">
        <v>84.6</v>
      </c>
      <c r="BZ1449">
        <v>6.6000000000000003E-2</v>
      </c>
      <c r="CA1449">
        <v>87.9</v>
      </c>
      <c r="CB1449">
        <v>8.5999999999999993E-2</v>
      </c>
      <c r="CC1449">
        <v>78</v>
      </c>
      <c r="CD1449">
        <v>8.5000000000000006E-2</v>
      </c>
      <c r="CE1449">
        <v>84.2</v>
      </c>
      <c r="CF1449">
        <v>5.0000000000000001E-3</v>
      </c>
      <c r="CG1449">
        <v>82.7</v>
      </c>
      <c r="CH1449">
        <v>5.0000000000000001E-3</v>
      </c>
      <c r="CI1449">
        <v>75.900000000000006</v>
      </c>
      <c r="CJ1449">
        <v>2E-3</v>
      </c>
      <c r="CL1449">
        <v>-6.1</v>
      </c>
      <c r="CM1449">
        <v>-5.2</v>
      </c>
      <c r="CN1449">
        <v>-3.2</v>
      </c>
      <c r="CO1449">
        <v>0.2</v>
      </c>
      <c r="CP1449">
        <v>-5.4</v>
      </c>
      <c r="CQ1449">
        <v>-0.8</v>
      </c>
      <c r="CR1449">
        <v>1.6</v>
      </c>
      <c r="CS1449">
        <v>-0.56000000000000005</v>
      </c>
      <c r="CT1449">
        <v>-1.77</v>
      </c>
      <c r="CU1449">
        <v>-2.57</v>
      </c>
      <c r="CV1449">
        <v>0.12</v>
      </c>
      <c r="CW1449">
        <v>-3.4</v>
      </c>
      <c r="CX1449">
        <v>-8.91</v>
      </c>
      <c r="CY1449">
        <v>17.23</v>
      </c>
      <c r="CZ1449" s="1" t="s">
        <v>356</v>
      </c>
      <c r="DA1449" s="1" t="s">
        <v>420</v>
      </c>
      <c r="DB1449">
        <v>0.51100000000000001</v>
      </c>
      <c r="DC1449" s="1" t="s">
        <v>634</v>
      </c>
      <c r="DD1449">
        <v>0.92900000000000005</v>
      </c>
      <c r="DE1449" s="1" t="s">
        <v>520</v>
      </c>
      <c r="DF1449">
        <v>0.47299999999999998</v>
      </c>
      <c r="DG1449">
        <v>0.63500000000000001</v>
      </c>
      <c r="DH1449">
        <v>7.3999999999999996E-2</v>
      </c>
      <c r="DI1449">
        <v>2.2999999999999998</v>
      </c>
      <c r="DJ1449">
        <v>0.40799999999999997</v>
      </c>
      <c r="DL1449">
        <v>6.8000000000000005E-2</v>
      </c>
      <c r="DM1449">
        <v>0.01</v>
      </c>
      <c r="DO1449">
        <v>0.187</v>
      </c>
      <c r="DP1449">
        <v>0.151</v>
      </c>
      <c r="DQ1449">
        <v>6.6000000000000003E-2</v>
      </c>
      <c r="DR1449" s="1" t="s">
        <v>367</v>
      </c>
      <c r="DS1449">
        <v>1E-3</v>
      </c>
      <c r="DT1449">
        <v>8.3000000000000004E-2</v>
      </c>
      <c r="DV1449">
        <v>4.0000000000000001E-3</v>
      </c>
      <c r="DX1449">
        <v>93.2</v>
      </c>
      <c r="DZ1449">
        <v>87.6</v>
      </c>
      <c r="EA1449">
        <v>84.9</v>
      </c>
      <c r="EC1449">
        <v>92</v>
      </c>
      <c r="ED1449">
        <v>84.7</v>
      </c>
      <c r="EE1449">
        <v>77.3</v>
      </c>
      <c r="EF1449">
        <v>81.2</v>
      </c>
      <c r="EG1449">
        <v>63.1</v>
      </c>
      <c r="EH1449">
        <v>84.1</v>
      </c>
      <c r="EJ1449">
        <v>77.7</v>
      </c>
      <c r="EK1449">
        <v>-2.9</v>
      </c>
      <c r="EM1449">
        <v>0</v>
      </c>
      <c r="EN1449">
        <v>-4.7</v>
      </c>
      <c r="EP1449">
        <v>-5.0999999999999996</v>
      </c>
      <c r="EQ1449">
        <v>1</v>
      </c>
      <c r="ER1449">
        <v>1</v>
      </c>
      <c r="ES1449">
        <v>2.7</v>
      </c>
      <c r="ET1449">
        <v>2.8</v>
      </c>
      <c r="EU1449">
        <v>-0.3</v>
      </c>
      <c r="EW1449">
        <v>-1.9</v>
      </c>
      <c r="EX1449">
        <v>10.6</v>
      </c>
      <c r="EZ1449">
        <v>6.2</v>
      </c>
      <c r="FA1449">
        <v>4.7</v>
      </c>
      <c r="FC1449">
        <v>6.9</v>
      </c>
      <c r="FD1449">
        <v>3.1</v>
      </c>
      <c r="FE1449">
        <v>-3.8</v>
      </c>
      <c r="FF1449">
        <v>-3.4</v>
      </c>
      <c r="FG1449">
        <v>-0.5</v>
      </c>
      <c r="FH1449">
        <v>6</v>
      </c>
      <c r="FJ1449">
        <v>2.7</v>
      </c>
      <c r="FK1449">
        <v>-10.4</v>
      </c>
      <c r="FM1449">
        <v>-1</v>
      </c>
      <c r="FN1449">
        <v>-1.5</v>
      </c>
      <c r="FP1449">
        <v>0.6</v>
      </c>
      <c r="FQ1449">
        <v>-7</v>
      </c>
      <c r="FR1449">
        <v>0.3</v>
      </c>
      <c r="FS1449">
        <v>-0.3</v>
      </c>
      <c r="FT1449">
        <v>1.5</v>
      </c>
      <c r="FU1449">
        <v>-4.8</v>
      </c>
      <c r="FW1449">
        <v>0.1</v>
      </c>
      <c r="FX1449">
        <v>-1.38</v>
      </c>
      <c r="FZ1449">
        <v>-0.8</v>
      </c>
      <c r="GA1449">
        <v>-8.4700000000000006</v>
      </c>
      <c r="GC1449">
        <v>0.19</v>
      </c>
      <c r="GD1449">
        <v>-2.52</v>
      </c>
      <c r="GE1449">
        <v>0.24</v>
      </c>
      <c r="GF1449">
        <v>-0.62</v>
      </c>
      <c r="GG1449">
        <v>146.38</v>
      </c>
      <c r="GH1449">
        <v>-3.13</v>
      </c>
      <c r="GJ1449">
        <v>1.0900000000000001</v>
      </c>
      <c r="GK1449" s="1" t="s">
        <v>470</v>
      </c>
      <c r="GL1449">
        <v>0.67500000000000004</v>
      </c>
      <c r="GM1449">
        <v>0.51100000000000001</v>
      </c>
      <c r="GN1449">
        <v>0.71299999999999997</v>
      </c>
      <c r="GO1449">
        <v>0.91700000000000004</v>
      </c>
      <c r="GP1449">
        <v>0.85499999999999998</v>
      </c>
      <c r="GQ1449">
        <v>0.52800000000000002</v>
      </c>
      <c r="GR1449">
        <v>21.2</v>
      </c>
      <c r="GS1449">
        <v>5.4</v>
      </c>
      <c r="GT1449">
        <v>0.9</v>
      </c>
      <c r="GU1449">
        <v>1.5</v>
      </c>
      <c r="GV1449" t="s">
        <v>408</v>
      </c>
      <c r="GW1449">
        <v>-23.8</v>
      </c>
      <c r="GX1449">
        <v>1.8</v>
      </c>
      <c r="GY1449">
        <v>0.4</v>
      </c>
      <c r="GZ1449" s="1" t="s">
        <v>494</v>
      </c>
      <c r="HA1449">
        <v>0.39200000000000002</v>
      </c>
      <c r="HB1449">
        <v>0.28499999999999998</v>
      </c>
      <c r="HC1449">
        <v>0.26600000000000001</v>
      </c>
      <c r="HD1449">
        <v>0.52</v>
      </c>
      <c r="HE1449">
        <v>0.214</v>
      </c>
      <c r="HF1449">
        <v>0.183</v>
      </c>
      <c r="HG1449">
        <v>7.8E-2</v>
      </c>
      <c r="HI1449">
        <v>8.3000000000000004E-2</v>
      </c>
      <c r="HJ1449">
        <v>0.38400000000000001</v>
      </c>
      <c r="HK1449">
        <v>5.5E-2</v>
      </c>
      <c r="HL1449">
        <v>8.9999999999999993E-3</v>
      </c>
      <c r="HM1449">
        <v>5.0000000000000001E-3</v>
      </c>
      <c r="HO1449">
        <v>0.21</v>
      </c>
      <c r="HP1449">
        <v>0.17199999999999999</v>
      </c>
      <c r="HR1449">
        <v>84.4</v>
      </c>
      <c r="HT1449">
        <v>78.8</v>
      </c>
      <c r="HU1449">
        <v>93.7</v>
      </c>
      <c r="HV1449">
        <v>88.9</v>
      </c>
      <c r="HW1449">
        <v>85</v>
      </c>
      <c r="HX1449">
        <v>77</v>
      </c>
      <c r="HZ1449">
        <v>92.1</v>
      </c>
      <c r="IA1449">
        <v>84.9</v>
      </c>
      <c r="IC1449">
        <v>0.7</v>
      </c>
      <c r="IE1449">
        <v>2.6</v>
      </c>
      <c r="IF1449">
        <v>-2</v>
      </c>
      <c r="IG1449">
        <v>0.4</v>
      </c>
      <c r="IH1449">
        <v>-3.5</v>
      </c>
      <c r="II1449">
        <v>0.3</v>
      </c>
      <c r="IK1449">
        <v>-3.8</v>
      </c>
      <c r="IL1449">
        <v>2.2999999999999998</v>
      </c>
      <c r="IN1449">
        <v>3</v>
      </c>
      <c r="IP1449">
        <v>-7.6</v>
      </c>
      <c r="IQ1449">
        <v>8.3000000000000007</v>
      </c>
      <c r="IR1449">
        <v>4.3</v>
      </c>
      <c r="IS1449">
        <v>1.3</v>
      </c>
      <c r="IT1449">
        <v>-2.2000000000000002</v>
      </c>
      <c r="IV1449">
        <v>4.5</v>
      </c>
      <c r="IW1449">
        <v>0.1</v>
      </c>
      <c r="IY1449">
        <v>-5.2</v>
      </c>
      <c r="JA1449">
        <v>0.7</v>
      </c>
      <c r="JB1449">
        <v>-7.8</v>
      </c>
      <c r="JC1449">
        <v>-1.5</v>
      </c>
      <c r="JD1449">
        <v>-1.5</v>
      </c>
      <c r="JE1449">
        <v>1.6</v>
      </c>
      <c r="JG1449">
        <v>0.3</v>
      </c>
      <c r="JH1449">
        <v>-8.1</v>
      </c>
      <c r="JJ1449">
        <v>-3.59</v>
      </c>
      <c r="JL1449">
        <v>0.46</v>
      </c>
      <c r="JM1449">
        <v>-1.0900000000000001</v>
      </c>
      <c r="JN1449">
        <v>-1.49</v>
      </c>
      <c r="JO1449">
        <v>-9.51</v>
      </c>
      <c r="JP1449">
        <v>17.23</v>
      </c>
      <c r="JR1449">
        <v>0.06</v>
      </c>
      <c r="JS1449">
        <v>-2.54</v>
      </c>
      <c r="JU1449">
        <v>0.32700000000000001</v>
      </c>
      <c r="JV1449">
        <v>0.67</v>
      </c>
      <c r="JW1449">
        <v>0.51100000000000001</v>
      </c>
      <c r="JX1449" s="1" t="s">
        <v>324</v>
      </c>
      <c r="JY1449" s="1" t="s">
        <v>466</v>
      </c>
      <c r="JZ1449">
        <v>0.85499999999999998</v>
      </c>
      <c r="KA1449">
        <v>0.53600000000000003</v>
      </c>
      <c r="KB1449">
        <v>21.2</v>
      </c>
      <c r="KD1449">
        <v>99</v>
      </c>
      <c r="KE1449">
        <v>43</v>
      </c>
      <c r="KF1449">
        <v>64</v>
      </c>
      <c r="KG1449">
        <v>89</v>
      </c>
      <c r="KH1449">
        <v>74</v>
      </c>
      <c r="KI1449">
        <v>37</v>
      </c>
      <c r="KJ1449">
        <v>96</v>
      </c>
      <c r="KK1449">
        <v>1.05</v>
      </c>
      <c r="KL1449">
        <v>106</v>
      </c>
      <c r="KM1449">
        <v>89</v>
      </c>
      <c r="KN1449">
        <v>28</v>
      </c>
      <c r="KO1449">
        <v>82</v>
      </c>
      <c r="KP1449">
        <v>112</v>
      </c>
      <c r="KQ1449">
        <v>112</v>
      </c>
      <c r="KR1449">
        <v>143</v>
      </c>
      <c r="KS1449">
        <v>105</v>
      </c>
      <c r="KT1449">
        <v>67</v>
      </c>
      <c r="KU1449">
        <v>82.8</v>
      </c>
      <c r="KV1449">
        <v>11.2</v>
      </c>
      <c r="KW1449">
        <v>7</v>
      </c>
      <c r="KX1449">
        <v>1.7000000000000001E-2</v>
      </c>
      <c r="KY1449">
        <v>106.9</v>
      </c>
      <c r="KZ1449">
        <v>84</v>
      </c>
      <c r="LA1449">
        <v>0.2</v>
      </c>
      <c r="LB1449">
        <v>421</v>
      </c>
      <c r="LC1449" s="1" t="s">
        <v>325</v>
      </c>
      <c r="LD1449">
        <v>0.24299999999999999</v>
      </c>
      <c r="LE1449">
        <v>0.28199999999999997</v>
      </c>
      <c r="LF1449">
        <v>0.36499999999999999</v>
      </c>
      <c r="LG1449">
        <v>0.30099999999999999</v>
      </c>
      <c r="LH1449">
        <v>0.1</v>
      </c>
    </row>
    <row r="1450" spans="1:320" x14ac:dyDescent="0.2">
      <c r="A1450">
        <v>18363</v>
      </c>
      <c r="B1450">
        <v>2020</v>
      </c>
      <c r="C1450" t="s">
        <v>838</v>
      </c>
      <c r="D1450" t="s">
        <v>389</v>
      </c>
      <c r="E1450">
        <v>23</v>
      </c>
      <c r="F1450">
        <v>52</v>
      </c>
      <c r="G1450">
        <v>168</v>
      </c>
      <c r="H1450">
        <v>189</v>
      </c>
      <c r="I1450">
        <v>37</v>
      </c>
      <c r="J1450">
        <v>28</v>
      </c>
      <c r="K1450">
        <v>5</v>
      </c>
      <c r="L1450">
        <v>1</v>
      </c>
      <c r="M1450">
        <v>3</v>
      </c>
      <c r="N1450">
        <v>20</v>
      </c>
      <c r="O1450">
        <v>15</v>
      </c>
      <c r="P1450">
        <v>9</v>
      </c>
      <c r="Q1450">
        <v>0</v>
      </c>
      <c r="R1450">
        <v>53</v>
      </c>
      <c r="S1450">
        <v>9</v>
      </c>
      <c r="T1450">
        <v>2</v>
      </c>
      <c r="U1450">
        <v>1</v>
      </c>
      <c r="V1450">
        <v>0</v>
      </c>
      <c r="W1450">
        <v>4</v>
      </c>
      <c r="X1450">
        <v>1</v>
      </c>
      <c r="Y1450">
        <v>0.22</v>
      </c>
      <c r="Z1450">
        <v>40</v>
      </c>
      <c r="AA1450">
        <v>39</v>
      </c>
      <c r="AB1450">
        <v>34</v>
      </c>
      <c r="AC1450">
        <v>4</v>
      </c>
      <c r="AD1450">
        <v>756</v>
      </c>
      <c r="AE1450">
        <v>268</v>
      </c>
      <c r="AF1450">
        <v>488</v>
      </c>
      <c r="AG1450">
        <v>4</v>
      </c>
      <c r="AH1450">
        <v>5</v>
      </c>
      <c r="AI1450">
        <v>3</v>
      </c>
      <c r="AJ1450">
        <v>4.8000000000000001E-2</v>
      </c>
      <c r="AK1450">
        <v>0.28000000000000003</v>
      </c>
      <c r="AL1450">
        <v>0.17</v>
      </c>
      <c r="AM1450">
        <v>0.29299999999999998</v>
      </c>
      <c r="AN1450">
        <v>0.315</v>
      </c>
      <c r="AO1450">
        <v>0.60799999999999998</v>
      </c>
      <c r="AP1450">
        <v>9.5000000000000001E-2</v>
      </c>
      <c r="AQ1450">
        <v>0.29799999999999999</v>
      </c>
      <c r="AR1450">
        <v>1.03E-2</v>
      </c>
      <c r="AS1450">
        <v>0.30099999999999999</v>
      </c>
      <c r="AT1450">
        <v>0.35399999999999998</v>
      </c>
      <c r="AU1450">
        <v>0.34499999999999997</v>
      </c>
      <c r="AV1450" s="1" t="s">
        <v>447</v>
      </c>
      <c r="AW1450">
        <v>7.6999999999999999E-2</v>
      </c>
      <c r="AX1450">
        <v>0.1</v>
      </c>
      <c r="AY1450">
        <v>0.6</v>
      </c>
      <c r="AZ1450">
        <v>0.27300000000000002</v>
      </c>
      <c r="BA1450">
        <v>-7.5</v>
      </c>
      <c r="BB1450">
        <v>16</v>
      </c>
      <c r="BC1450">
        <v>-8.1999999999999993</v>
      </c>
      <c r="BD1450">
        <v>0.2</v>
      </c>
      <c r="BE1450">
        <v>6.2</v>
      </c>
      <c r="BF1450">
        <v>0.7</v>
      </c>
      <c r="BG1450">
        <v>-1.2</v>
      </c>
      <c r="BH1450">
        <v>-0.1</v>
      </c>
      <c r="BI1450" s="2">
        <v>-0.9</v>
      </c>
      <c r="BJ1450">
        <v>5.8</v>
      </c>
      <c r="BK1450">
        <v>66</v>
      </c>
      <c r="BL1450">
        <v>-1.78</v>
      </c>
      <c r="BM1450">
        <v>-3.91</v>
      </c>
      <c r="BN1450">
        <v>2.13</v>
      </c>
      <c r="BO1450">
        <v>-6.33</v>
      </c>
      <c r="BP1450">
        <v>-0.55000000000000004</v>
      </c>
      <c r="BQ1450">
        <v>1.01</v>
      </c>
      <c r="BS1450">
        <v>0</v>
      </c>
      <c r="BT1450">
        <v>-1.32</v>
      </c>
      <c r="BU1450">
        <v>-0.45</v>
      </c>
      <c r="BV1450">
        <v>0.51200000000000001</v>
      </c>
      <c r="BW1450">
        <v>93.1</v>
      </c>
      <c r="BX1450">
        <v>0.23300000000000001</v>
      </c>
      <c r="BY1450">
        <v>84.8</v>
      </c>
      <c r="BZ1450">
        <v>8.1999999999999906E-2</v>
      </c>
      <c r="CA1450">
        <v>87</v>
      </c>
      <c r="CB1450">
        <v>6.3E-2</v>
      </c>
      <c r="CC1450">
        <v>78.3</v>
      </c>
      <c r="CD1450">
        <v>9.5000000000000001E-2</v>
      </c>
      <c r="CE1450">
        <v>83.4</v>
      </c>
      <c r="CF1450">
        <v>1.4999999999999999E-2</v>
      </c>
      <c r="CG1450">
        <v>85.3</v>
      </c>
      <c r="CL1450">
        <v>-3.5</v>
      </c>
      <c r="CM1450">
        <v>-1.1000000000000001</v>
      </c>
      <c r="CN1450">
        <v>-0.2</v>
      </c>
      <c r="CO1450">
        <v>-0.8</v>
      </c>
      <c r="CP1450">
        <v>-0.1</v>
      </c>
      <c r="CQ1450">
        <v>0</v>
      </c>
      <c r="CS1450">
        <v>-0.91</v>
      </c>
      <c r="CT1450">
        <v>-0.62</v>
      </c>
      <c r="CU1450">
        <v>-0.3</v>
      </c>
      <c r="CV1450">
        <v>-1.67</v>
      </c>
      <c r="CW1450">
        <v>-0.11</v>
      </c>
      <c r="CX1450">
        <v>0.4</v>
      </c>
      <c r="CZ1450">
        <v>0.34200000000000003</v>
      </c>
      <c r="DA1450" s="1" t="s">
        <v>450</v>
      </c>
      <c r="DB1450" s="1" t="s">
        <v>495</v>
      </c>
      <c r="DC1450">
        <v>0.63800000000000001</v>
      </c>
      <c r="DD1450">
        <v>0.80900000000000005</v>
      </c>
      <c r="DE1450" s="1" t="s">
        <v>627</v>
      </c>
      <c r="DF1450" s="1" t="s">
        <v>405</v>
      </c>
      <c r="DG1450">
        <v>0.67200000000000004</v>
      </c>
      <c r="DH1450">
        <v>0.128</v>
      </c>
      <c r="DI1450">
        <v>0.8</v>
      </c>
      <c r="DJ1450">
        <v>0.36099999999999999</v>
      </c>
      <c r="DL1450">
        <v>0.111</v>
      </c>
      <c r="DM1450">
        <v>1.6E-2</v>
      </c>
      <c r="DO1450">
        <v>0.14899999999999999</v>
      </c>
      <c r="DP1450" s="1" t="s">
        <v>476</v>
      </c>
      <c r="DQ1450">
        <v>4.8000000000000001E-2</v>
      </c>
      <c r="DR1450">
        <v>1.7000000000000001E-2</v>
      </c>
      <c r="DT1450">
        <v>9.5000000000000001E-2</v>
      </c>
      <c r="DX1450">
        <v>93.2</v>
      </c>
      <c r="DZ1450">
        <v>87.4</v>
      </c>
      <c r="EA1450">
        <v>85.3</v>
      </c>
      <c r="EC1450">
        <v>92.8</v>
      </c>
      <c r="ED1450">
        <v>84.4</v>
      </c>
      <c r="EE1450">
        <v>77.599999999999994</v>
      </c>
      <c r="EF1450">
        <v>79.400000000000006</v>
      </c>
      <c r="EH1450">
        <v>83.3</v>
      </c>
      <c r="EK1450">
        <v>-2.2999999999999998</v>
      </c>
      <c r="EM1450">
        <v>0.8</v>
      </c>
      <c r="EN1450">
        <v>-4.9000000000000004</v>
      </c>
      <c r="EP1450">
        <v>-4.5999999999999996</v>
      </c>
      <c r="EQ1450">
        <v>1.8</v>
      </c>
      <c r="ER1450">
        <v>2.2000000000000002</v>
      </c>
      <c r="ES1450">
        <v>3.9</v>
      </c>
      <c r="EU1450">
        <v>1.3</v>
      </c>
      <c r="EX1450">
        <v>9.1999999999999993</v>
      </c>
      <c r="EZ1450">
        <v>4.4000000000000004</v>
      </c>
      <c r="FA1450">
        <v>2.4</v>
      </c>
      <c r="FC1450">
        <v>5.0999999999999996</v>
      </c>
      <c r="FD1450">
        <v>1</v>
      </c>
      <c r="FE1450">
        <v>-3.9</v>
      </c>
      <c r="FF1450">
        <v>-5.5</v>
      </c>
      <c r="FH1450">
        <v>3.3</v>
      </c>
      <c r="FK1450">
        <v>-4.4000000000000004</v>
      </c>
      <c r="FM1450">
        <v>0</v>
      </c>
      <c r="FN1450">
        <v>0.9</v>
      </c>
      <c r="FP1450">
        <v>-0.3</v>
      </c>
      <c r="FQ1450">
        <v>-1.5</v>
      </c>
      <c r="FR1450">
        <v>-0.9</v>
      </c>
      <c r="FS1450">
        <v>-0.5</v>
      </c>
      <c r="FU1450">
        <v>-0.9</v>
      </c>
      <c r="FX1450">
        <v>-1.59</v>
      </c>
      <c r="FZ1450">
        <v>0.03</v>
      </c>
      <c r="GA1450">
        <v>7.45</v>
      </c>
      <c r="GC1450">
        <v>-0.31</v>
      </c>
      <c r="GD1450">
        <v>-1.01</v>
      </c>
      <c r="GE1450">
        <v>-2.5299999999999998</v>
      </c>
      <c r="GF1450">
        <v>-4.03</v>
      </c>
      <c r="GH1450">
        <v>-1.23</v>
      </c>
      <c r="GK1450">
        <v>0.28699999999999998</v>
      </c>
      <c r="GL1450" s="1" t="s">
        <v>524</v>
      </c>
      <c r="GM1450" s="1" t="s">
        <v>495</v>
      </c>
      <c r="GN1450">
        <v>0.54200000000000004</v>
      </c>
      <c r="GO1450">
        <v>0.81499999999999995</v>
      </c>
      <c r="GP1450">
        <v>0.73699999999999999</v>
      </c>
      <c r="GQ1450">
        <v>0.50700000000000001</v>
      </c>
      <c r="GR1450">
        <v>22.8</v>
      </c>
      <c r="GS1450">
        <v>1</v>
      </c>
      <c r="GT1450">
        <v>0.2</v>
      </c>
      <c r="GU1450">
        <v>0</v>
      </c>
      <c r="GV1450" t="s">
        <v>408</v>
      </c>
      <c r="GW1450">
        <v>-7.4</v>
      </c>
      <c r="GX1450">
        <v>-1</v>
      </c>
      <c r="GY1450">
        <v>1.1000000000000001</v>
      </c>
      <c r="GZ1450">
        <v>0.5</v>
      </c>
      <c r="HA1450">
        <v>0.33100000000000002</v>
      </c>
      <c r="HB1450" s="1" t="s">
        <v>325</v>
      </c>
      <c r="HC1450">
        <v>0.22</v>
      </c>
      <c r="HD1450">
        <v>0.56799999999999995</v>
      </c>
      <c r="HE1450">
        <v>0.21199999999999999</v>
      </c>
      <c r="HF1450">
        <v>0.34399999999999997</v>
      </c>
      <c r="HG1450">
        <v>9.2999999999999999E-2</v>
      </c>
      <c r="HI1450">
        <v>6.0999999999999999E-2</v>
      </c>
      <c r="HJ1450">
        <v>0.36</v>
      </c>
      <c r="HK1450">
        <v>8.5000000000000006E-2</v>
      </c>
      <c r="HL1450">
        <v>1.7000000000000001E-2</v>
      </c>
      <c r="HO1450">
        <v>0.152</v>
      </c>
      <c r="HP1450">
        <v>0.23300000000000001</v>
      </c>
      <c r="HR1450">
        <v>83.4</v>
      </c>
      <c r="HT1450">
        <v>78.099999999999994</v>
      </c>
      <c r="HU1450">
        <v>93.4</v>
      </c>
      <c r="HV1450">
        <v>87</v>
      </c>
      <c r="HW1450">
        <v>85.3</v>
      </c>
      <c r="HZ1450">
        <v>92.9</v>
      </c>
      <c r="IA1450">
        <v>85</v>
      </c>
      <c r="IC1450">
        <v>1.5</v>
      </c>
      <c r="IE1450">
        <v>3.2</v>
      </c>
      <c r="IF1450">
        <v>-2.2999999999999998</v>
      </c>
      <c r="IG1450">
        <v>1.1000000000000001</v>
      </c>
      <c r="IH1450">
        <v>-4.8</v>
      </c>
      <c r="IK1450">
        <v>-3.9</v>
      </c>
      <c r="IL1450">
        <v>2</v>
      </c>
      <c r="IN1450">
        <v>1.9</v>
      </c>
      <c r="IP1450">
        <v>-6.5</v>
      </c>
      <c r="IQ1450">
        <v>8.1</v>
      </c>
      <c r="IR1450">
        <v>3.7</v>
      </c>
      <c r="IS1450">
        <v>1.1000000000000001</v>
      </c>
      <c r="IV1450">
        <v>3.8</v>
      </c>
      <c r="IW1450">
        <v>-0.1</v>
      </c>
      <c r="IY1450">
        <v>-1</v>
      </c>
      <c r="JA1450">
        <v>-1.5</v>
      </c>
      <c r="JB1450">
        <v>-3.5</v>
      </c>
      <c r="JC1450">
        <v>0</v>
      </c>
      <c r="JD1450">
        <v>0.9</v>
      </c>
      <c r="JG1450">
        <v>-1.2</v>
      </c>
      <c r="JH1450">
        <v>-1.6</v>
      </c>
      <c r="JJ1450">
        <v>-1.37</v>
      </c>
      <c r="JL1450">
        <v>-3.29</v>
      </c>
      <c r="JM1450">
        <v>-1.3</v>
      </c>
      <c r="JN1450">
        <v>0.03</v>
      </c>
      <c r="JO1450">
        <v>7.25</v>
      </c>
      <c r="JR1450">
        <v>-1.07</v>
      </c>
      <c r="JS1450">
        <v>-0.89</v>
      </c>
      <c r="JU1450">
        <v>0.28199999999999997</v>
      </c>
      <c r="JV1450" s="1" t="s">
        <v>683</v>
      </c>
      <c r="JW1450" s="1" t="s">
        <v>495</v>
      </c>
      <c r="JX1450" s="1" t="s">
        <v>598</v>
      </c>
      <c r="JY1450">
        <v>0.81299999999999994</v>
      </c>
      <c r="JZ1450">
        <v>0.73699999999999999</v>
      </c>
      <c r="KA1450">
        <v>0.50700000000000001</v>
      </c>
      <c r="KB1450">
        <v>22.8</v>
      </c>
      <c r="KD1450">
        <v>89</v>
      </c>
      <c r="KE1450">
        <v>51</v>
      </c>
      <c r="KF1450">
        <v>121</v>
      </c>
      <c r="KG1450">
        <v>90</v>
      </c>
      <c r="KH1450">
        <v>75</v>
      </c>
      <c r="KI1450">
        <v>54</v>
      </c>
      <c r="KJ1450">
        <v>102</v>
      </c>
      <c r="KK1450">
        <v>1.38</v>
      </c>
      <c r="KL1450">
        <v>83</v>
      </c>
      <c r="KM1450">
        <v>97</v>
      </c>
      <c r="KN1450">
        <v>51</v>
      </c>
      <c r="KO1450">
        <v>123</v>
      </c>
      <c r="KP1450">
        <v>95</v>
      </c>
      <c r="KQ1450">
        <v>69</v>
      </c>
      <c r="KR1450">
        <v>136</v>
      </c>
      <c r="KS1450">
        <v>114</v>
      </c>
      <c r="KT1450">
        <v>62</v>
      </c>
      <c r="KU1450">
        <v>82.2</v>
      </c>
      <c r="KV1450">
        <v>19</v>
      </c>
      <c r="KW1450">
        <v>2</v>
      </c>
      <c r="KX1450">
        <v>1.7000000000000001E-2</v>
      </c>
      <c r="KY1450">
        <v>109.2</v>
      </c>
      <c r="KZ1450">
        <v>27</v>
      </c>
      <c r="LA1450" s="1" t="s">
        <v>570</v>
      </c>
      <c r="LB1450">
        <v>118</v>
      </c>
      <c r="LC1450" s="1" t="s">
        <v>358</v>
      </c>
      <c r="LD1450">
        <v>0.27100000000000002</v>
      </c>
      <c r="LE1450">
        <v>0.20499999999999999</v>
      </c>
      <c r="LF1450">
        <v>0.28000000000000003</v>
      </c>
      <c r="LG1450">
        <v>0.26200000000000001</v>
      </c>
      <c r="LH1450">
        <v>-0.1</v>
      </c>
    </row>
    <row r="1451" spans="1:320" x14ac:dyDescent="0.2">
      <c r="A1451">
        <v>20078</v>
      </c>
      <c r="B1451">
        <v>2020</v>
      </c>
      <c r="C1451" t="s">
        <v>1128</v>
      </c>
      <c r="D1451" t="s">
        <v>423</v>
      </c>
      <c r="E1451">
        <v>24</v>
      </c>
      <c r="F1451">
        <v>54</v>
      </c>
      <c r="G1451">
        <v>182</v>
      </c>
      <c r="H1451">
        <v>202</v>
      </c>
      <c r="I1451">
        <v>32</v>
      </c>
      <c r="J1451">
        <v>17</v>
      </c>
      <c r="K1451">
        <v>7</v>
      </c>
      <c r="L1451">
        <v>0</v>
      </c>
      <c r="M1451">
        <v>8</v>
      </c>
      <c r="N1451">
        <v>19</v>
      </c>
      <c r="O1451">
        <v>26</v>
      </c>
      <c r="P1451">
        <v>18</v>
      </c>
      <c r="Q1451">
        <v>0</v>
      </c>
      <c r="R1451">
        <v>84</v>
      </c>
      <c r="S1451">
        <v>1</v>
      </c>
      <c r="T1451">
        <v>1</v>
      </c>
      <c r="U1451">
        <v>0</v>
      </c>
      <c r="V1451">
        <v>3</v>
      </c>
      <c r="W1451">
        <v>1</v>
      </c>
      <c r="X1451">
        <v>2</v>
      </c>
      <c r="Y1451">
        <v>0.17599999999999999</v>
      </c>
      <c r="Z1451">
        <v>42</v>
      </c>
      <c r="AA1451">
        <v>41</v>
      </c>
      <c r="AB1451">
        <v>15</v>
      </c>
      <c r="AC1451">
        <v>2</v>
      </c>
      <c r="AD1451">
        <v>828</v>
      </c>
      <c r="AE1451">
        <v>298</v>
      </c>
      <c r="AF1451">
        <v>530</v>
      </c>
      <c r="AG1451">
        <v>5</v>
      </c>
      <c r="AH1451">
        <v>1</v>
      </c>
      <c r="AI1451">
        <v>0</v>
      </c>
      <c r="AJ1451">
        <v>8.8999999999999996E-2</v>
      </c>
      <c r="AK1451" s="1" t="s">
        <v>503</v>
      </c>
      <c r="AL1451">
        <v>0.21</v>
      </c>
      <c r="AM1451">
        <v>0.252</v>
      </c>
      <c r="AN1451">
        <v>0.34599999999999997</v>
      </c>
      <c r="AO1451">
        <v>0.59899999999999998</v>
      </c>
      <c r="AP1451">
        <v>0.17</v>
      </c>
      <c r="AQ1451">
        <v>0.26400000000000001</v>
      </c>
      <c r="AR1451">
        <v>1.0200000000000001E-2</v>
      </c>
      <c r="AS1451">
        <v>0.153</v>
      </c>
      <c r="AT1451">
        <v>0.42899999999999999</v>
      </c>
      <c r="AU1451">
        <v>0.41799999999999998</v>
      </c>
      <c r="AV1451">
        <v>4.9000000000000002E-2</v>
      </c>
      <c r="AW1451">
        <v>0.19500000000000001</v>
      </c>
      <c r="AX1451" s="1" t="s">
        <v>399</v>
      </c>
      <c r="AY1451">
        <v>0</v>
      </c>
      <c r="AZ1451">
        <v>0.26100000000000001</v>
      </c>
      <c r="BA1451">
        <v>-9.9</v>
      </c>
      <c r="BB1451">
        <v>15</v>
      </c>
      <c r="BC1451">
        <v>-8.3000000000000007</v>
      </c>
      <c r="BD1451">
        <v>4.4000000000000004</v>
      </c>
      <c r="BE1451">
        <v>6.6</v>
      </c>
      <c r="BF1451">
        <v>-3.8</v>
      </c>
      <c r="BG1451">
        <v>-0.6</v>
      </c>
      <c r="BH1451">
        <v>-0.1</v>
      </c>
      <c r="BI1451" s="2">
        <v>-0.4</v>
      </c>
      <c r="BJ1451">
        <v>2.1</v>
      </c>
      <c r="BK1451">
        <v>67</v>
      </c>
      <c r="BL1451">
        <v>-1.1100000000000001</v>
      </c>
      <c r="BM1451">
        <v>-3.71</v>
      </c>
      <c r="BN1451">
        <v>2.59</v>
      </c>
      <c r="BO1451">
        <v>-6.21</v>
      </c>
      <c r="BP1451">
        <v>-0.61</v>
      </c>
      <c r="BQ1451">
        <v>0.92</v>
      </c>
      <c r="BR1451">
        <v>0.92</v>
      </c>
      <c r="BS1451">
        <v>1</v>
      </c>
      <c r="BT1451">
        <v>-0.93</v>
      </c>
      <c r="BU1451">
        <v>-0.28000000000000003</v>
      </c>
      <c r="BV1451">
        <v>0.54700000000000004</v>
      </c>
      <c r="BW1451">
        <v>93.4</v>
      </c>
      <c r="BX1451" s="1" t="s">
        <v>537</v>
      </c>
      <c r="BY1451">
        <v>84.7</v>
      </c>
      <c r="BZ1451">
        <v>0.05</v>
      </c>
      <c r="CA1451">
        <v>89.2</v>
      </c>
      <c r="CB1451">
        <v>0.109</v>
      </c>
      <c r="CC1451">
        <v>80.099999999999994</v>
      </c>
      <c r="CD1451" s="1" t="s">
        <v>443</v>
      </c>
      <c r="CE1451">
        <v>84.7</v>
      </c>
      <c r="CF1451">
        <v>5.0000000000000001E-3</v>
      </c>
      <c r="CG1451">
        <v>86</v>
      </c>
      <c r="CL1451">
        <v>-8.9</v>
      </c>
      <c r="CM1451">
        <v>-3.2</v>
      </c>
      <c r="CN1451">
        <v>-0.1</v>
      </c>
      <c r="CO1451">
        <v>0.7</v>
      </c>
      <c r="CP1451">
        <v>0.2</v>
      </c>
      <c r="CQ1451">
        <v>-0.1</v>
      </c>
      <c r="CS1451">
        <v>-1.96</v>
      </c>
      <c r="CT1451">
        <v>-2.1800000000000002</v>
      </c>
      <c r="CU1451">
        <v>-0.31</v>
      </c>
      <c r="CV1451">
        <v>0.76</v>
      </c>
      <c r="CW1451">
        <v>0.17</v>
      </c>
      <c r="CX1451">
        <v>-3.1</v>
      </c>
      <c r="CZ1451">
        <v>0.28399999999999997</v>
      </c>
      <c r="DA1451">
        <v>0.63500000000000001</v>
      </c>
      <c r="DB1451" s="1" t="s">
        <v>322</v>
      </c>
      <c r="DC1451">
        <v>0.45500000000000002</v>
      </c>
      <c r="DD1451">
        <v>0.76200000000000001</v>
      </c>
      <c r="DE1451">
        <v>0.65</v>
      </c>
      <c r="DF1451">
        <v>0.44</v>
      </c>
      <c r="DG1451">
        <v>0.63400000000000001</v>
      </c>
      <c r="DH1451">
        <v>0.153</v>
      </c>
      <c r="DI1451">
        <v>-0.3</v>
      </c>
      <c r="DJ1451">
        <v>0.41399999999999998</v>
      </c>
      <c r="DL1451">
        <v>6.6000000000000003E-2</v>
      </c>
      <c r="DM1451">
        <v>5.0000000000000001E-3</v>
      </c>
      <c r="DO1451" s="1" t="s">
        <v>522</v>
      </c>
      <c r="DP1451" s="1" t="s">
        <v>488</v>
      </c>
      <c r="DQ1451">
        <v>7.4999999999999997E-2</v>
      </c>
      <c r="DR1451" s="1" t="s">
        <v>477</v>
      </c>
      <c r="DT1451">
        <v>0.113</v>
      </c>
      <c r="DX1451">
        <v>93.6</v>
      </c>
      <c r="DZ1451">
        <v>89.9</v>
      </c>
      <c r="EA1451">
        <v>86.3</v>
      </c>
      <c r="EC1451">
        <v>92.4</v>
      </c>
      <c r="ED1451">
        <v>84.6</v>
      </c>
      <c r="EE1451">
        <v>78.599999999999994</v>
      </c>
      <c r="EF1451">
        <v>82</v>
      </c>
      <c r="EH1451">
        <v>84.6</v>
      </c>
      <c r="EK1451">
        <v>-1.2</v>
      </c>
      <c r="EM1451">
        <v>0.7</v>
      </c>
      <c r="EN1451">
        <v>-8</v>
      </c>
      <c r="EP1451">
        <v>-4.2</v>
      </c>
      <c r="EQ1451">
        <v>1.6</v>
      </c>
      <c r="ER1451">
        <v>1.3</v>
      </c>
      <c r="ES1451">
        <v>3.5</v>
      </c>
      <c r="EU1451">
        <v>1.4</v>
      </c>
      <c r="EX1451">
        <v>9.6</v>
      </c>
      <c r="EZ1451">
        <v>6.9</v>
      </c>
      <c r="FA1451">
        <v>5.3</v>
      </c>
      <c r="FC1451">
        <v>5.7</v>
      </c>
      <c r="FD1451">
        <v>1.4</v>
      </c>
      <c r="FE1451">
        <v>-5.5</v>
      </c>
      <c r="FF1451">
        <v>-7.1</v>
      </c>
      <c r="FH1451">
        <v>4.2</v>
      </c>
      <c r="FK1451">
        <v>-4.4000000000000004</v>
      </c>
      <c r="FM1451">
        <v>-1.4</v>
      </c>
      <c r="FN1451">
        <v>-0.1</v>
      </c>
      <c r="FP1451">
        <v>-4.2</v>
      </c>
      <c r="FQ1451">
        <v>-3.7</v>
      </c>
      <c r="FR1451">
        <v>1.8</v>
      </c>
      <c r="FS1451">
        <v>0.4</v>
      </c>
      <c r="FU1451">
        <v>0.2</v>
      </c>
      <c r="FX1451">
        <v>-1.29</v>
      </c>
      <c r="FZ1451">
        <v>-2.59</v>
      </c>
      <c r="GA1451">
        <v>-2.1800000000000002</v>
      </c>
      <c r="GC1451">
        <v>-4.13</v>
      </c>
      <c r="GD1451">
        <v>-2.56</v>
      </c>
      <c r="GE1451">
        <v>2.85</v>
      </c>
      <c r="GF1451">
        <v>1.71</v>
      </c>
      <c r="GH1451">
        <v>0.18</v>
      </c>
      <c r="GK1451">
        <v>0.24399999999999999</v>
      </c>
      <c r="GL1451">
        <v>0.622</v>
      </c>
      <c r="GM1451">
        <v>0.439</v>
      </c>
      <c r="GN1451">
        <v>0.34</v>
      </c>
      <c r="GO1451">
        <v>0.75800000000000001</v>
      </c>
      <c r="GP1451" s="1" t="s">
        <v>508</v>
      </c>
      <c r="GQ1451">
        <v>0.51700000000000002</v>
      </c>
      <c r="GR1451">
        <v>21.9</v>
      </c>
      <c r="GS1451">
        <v>0.6</v>
      </c>
      <c r="GT1451">
        <v>-0.8</v>
      </c>
      <c r="GU1451">
        <v>1.4</v>
      </c>
      <c r="GV1451" t="s">
        <v>355</v>
      </c>
      <c r="GW1451">
        <v>-8.6</v>
      </c>
      <c r="GX1451">
        <v>0.9</v>
      </c>
      <c r="GY1451">
        <v>0.4</v>
      </c>
      <c r="GZ1451">
        <v>0.434</v>
      </c>
      <c r="HA1451" s="1" t="s">
        <v>448</v>
      </c>
      <c r="HB1451" s="1" t="s">
        <v>340</v>
      </c>
      <c r="HC1451">
        <v>0.13100000000000001</v>
      </c>
      <c r="HD1451">
        <v>0.52500000000000002</v>
      </c>
      <c r="HE1451" s="1" t="s">
        <v>394</v>
      </c>
      <c r="HF1451">
        <v>0.54500000000000004</v>
      </c>
      <c r="HG1451" s="1" t="s">
        <v>443</v>
      </c>
      <c r="HI1451" s="1" t="s">
        <v>329</v>
      </c>
      <c r="HJ1451">
        <v>0.42799999999999999</v>
      </c>
      <c r="HK1451">
        <v>2.5000000000000001E-2</v>
      </c>
      <c r="HL1451">
        <v>6.9999999999999897E-3</v>
      </c>
      <c r="HO1451">
        <v>0.129</v>
      </c>
      <c r="HP1451">
        <v>0.191</v>
      </c>
      <c r="HR1451">
        <v>84.7</v>
      </c>
      <c r="HT1451">
        <v>80</v>
      </c>
      <c r="HU1451">
        <v>93.9</v>
      </c>
      <c r="HV1451">
        <v>87.5</v>
      </c>
      <c r="HW1451">
        <v>87.2</v>
      </c>
      <c r="HZ1451">
        <v>92.2</v>
      </c>
      <c r="IA1451">
        <v>85.1</v>
      </c>
      <c r="IC1451">
        <v>1.3</v>
      </c>
      <c r="IE1451">
        <v>1.7</v>
      </c>
      <c r="IF1451">
        <v>-1.2</v>
      </c>
      <c r="IG1451">
        <v>-0.2</v>
      </c>
      <c r="IH1451">
        <v>-8.8000000000000007</v>
      </c>
      <c r="IK1451">
        <v>-2.9</v>
      </c>
      <c r="IL1451">
        <v>2.5</v>
      </c>
      <c r="IN1451">
        <v>2.5</v>
      </c>
      <c r="IP1451">
        <v>-7.7</v>
      </c>
      <c r="IQ1451">
        <v>8.6</v>
      </c>
      <c r="IR1451">
        <v>5.2</v>
      </c>
      <c r="IS1451">
        <v>3.8</v>
      </c>
      <c r="IV1451">
        <v>4.2</v>
      </c>
      <c r="IW1451">
        <v>0.2</v>
      </c>
      <c r="IY1451">
        <v>0.2</v>
      </c>
      <c r="JA1451">
        <v>1</v>
      </c>
      <c r="JB1451">
        <v>-4.7</v>
      </c>
      <c r="JC1451">
        <v>0.3</v>
      </c>
      <c r="JD1451">
        <v>-0.2</v>
      </c>
      <c r="JG1451">
        <v>-4.4000000000000004</v>
      </c>
      <c r="JH1451">
        <v>-3.9</v>
      </c>
      <c r="JJ1451">
        <v>0.18</v>
      </c>
      <c r="JL1451">
        <v>1.18</v>
      </c>
      <c r="JM1451">
        <v>-1.33</v>
      </c>
      <c r="JN1451">
        <v>1.5</v>
      </c>
      <c r="JO1451">
        <v>-2.69</v>
      </c>
      <c r="JR1451">
        <v>-4.1100000000000003</v>
      </c>
      <c r="JS1451">
        <v>-2.4900000000000002</v>
      </c>
      <c r="JU1451">
        <v>0.23699999999999999</v>
      </c>
      <c r="JV1451">
        <v>0.623</v>
      </c>
      <c r="JW1451">
        <v>0.439</v>
      </c>
      <c r="JX1451">
        <v>0.34399999999999997</v>
      </c>
      <c r="JY1451" s="1" t="s">
        <v>571</v>
      </c>
      <c r="JZ1451" s="1" t="s">
        <v>508</v>
      </c>
      <c r="KA1451">
        <v>0.52400000000000002</v>
      </c>
      <c r="KB1451">
        <v>21.9</v>
      </c>
      <c r="KD1451">
        <v>72</v>
      </c>
      <c r="KE1451">
        <v>98</v>
      </c>
      <c r="KF1451">
        <v>175</v>
      </c>
      <c r="KG1451">
        <v>79</v>
      </c>
      <c r="KH1451">
        <v>84</v>
      </c>
      <c r="KI1451">
        <v>99</v>
      </c>
      <c r="KJ1451">
        <v>91</v>
      </c>
      <c r="KK1451">
        <v>0.71</v>
      </c>
      <c r="KL1451">
        <v>100</v>
      </c>
      <c r="KM1451">
        <v>117</v>
      </c>
      <c r="KN1451">
        <v>133</v>
      </c>
      <c r="KO1451">
        <v>105</v>
      </c>
      <c r="KP1451">
        <v>97</v>
      </c>
      <c r="KQ1451">
        <v>96</v>
      </c>
      <c r="KR1451">
        <v>78</v>
      </c>
      <c r="KS1451">
        <v>104</v>
      </c>
      <c r="KT1451">
        <v>105</v>
      </c>
      <c r="KU1451">
        <v>91.7</v>
      </c>
      <c r="KV1451">
        <v>13.7</v>
      </c>
      <c r="KW1451">
        <v>14</v>
      </c>
      <c r="KX1451">
        <v>0.14099999999999999</v>
      </c>
      <c r="KY1451">
        <v>112.8</v>
      </c>
      <c r="KZ1451">
        <v>52</v>
      </c>
      <c r="LA1451">
        <v>0.52500000000000002</v>
      </c>
      <c r="LB1451">
        <v>99</v>
      </c>
      <c r="LC1451" s="1" t="s">
        <v>476</v>
      </c>
      <c r="LD1451">
        <v>0.35499999999999998</v>
      </c>
      <c r="LE1451">
        <v>0.19</v>
      </c>
      <c r="LF1451">
        <v>0.38700000000000001</v>
      </c>
      <c r="LG1451">
        <v>0.29199999999999998</v>
      </c>
      <c r="LH1451">
        <v>0.1</v>
      </c>
    </row>
    <row r="1452" spans="1:320" x14ac:dyDescent="0.2">
      <c r="A1452">
        <v>791</v>
      </c>
      <c r="B1452">
        <v>2016</v>
      </c>
      <c r="C1452" t="s">
        <v>957</v>
      </c>
      <c r="D1452" t="s">
        <v>545</v>
      </c>
      <c r="E1452">
        <v>35</v>
      </c>
      <c r="F1452">
        <v>141</v>
      </c>
      <c r="G1452">
        <v>550</v>
      </c>
      <c r="H1452">
        <v>584</v>
      </c>
      <c r="I1452">
        <v>160</v>
      </c>
      <c r="J1452">
        <v>114</v>
      </c>
      <c r="K1452">
        <v>34</v>
      </c>
      <c r="L1452">
        <v>1</v>
      </c>
      <c r="M1452">
        <v>11</v>
      </c>
      <c r="N1452">
        <v>74</v>
      </c>
      <c r="O1452">
        <v>64</v>
      </c>
      <c r="P1452">
        <v>18</v>
      </c>
      <c r="Q1452">
        <v>3</v>
      </c>
      <c r="R1452">
        <v>68</v>
      </c>
      <c r="S1452">
        <v>8</v>
      </c>
      <c r="T1452">
        <v>6</v>
      </c>
      <c r="U1452">
        <v>2</v>
      </c>
      <c r="V1452">
        <v>17</v>
      </c>
      <c r="W1452">
        <v>14</v>
      </c>
      <c r="X1452">
        <v>8</v>
      </c>
      <c r="Y1452">
        <v>0.29099999999999998</v>
      </c>
      <c r="Z1452">
        <v>225</v>
      </c>
      <c r="AA1452">
        <v>158</v>
      </c>
      <c r="AB1452">
        <v>104</v>
      </c>
      <c r="AC1452">
        <v>14</v>
      </c>
      <c r="AD1452">
        <v>2092</v>
      </c>
      <c r="AE1452">
        <v>628</v>
      </c>
      <c r="AF1452">
        <v>1464</v>
      </c>
      <c r="AG1452">
        <v>12</v>
      </c>
      <c r="AH1452">
        <v>3</v>
      </c>
      <c r="AI1452">
        <v>1</v>
      </c>
      <c r="AJ1452">
        <v>3.1E-2</v>
      </c>
      <c r="AK1452" s="1" t="s">
        <v>409</v>
      </c>
      <c r="AL1452">
        <v>0.26</v>
      </c>
      <c r="AM1452">
        <v>0.32</v>
      </c>
      <c r="AN1452">
        <v>0.41599999999999998</v>
      </c>
      <c r="AO1452">
        <v>0.73599999999999999</v>
      </c>
      <c r="AP1452">
        <v>0.125</v>
      </c>
      <c r="AQ1452">
        <v>0.312</v>
      </c>
      <c r="AR1452" s="1" t="s">
        <v>771</v>
      </c>
      <c r="AS1452">
        <v>0.214</v>
      </c>
      <c r="AT1452">
        <v>0.46200000000000002</v>
      </c>
      <c r="AU1452">
        <v>0.32400000000000001</v>
      </c>
      <c r="AV1452">
        <v>8.8999999999999996E-2</v>
      </c>
      <c r="AW1452">
        <v>7.0000000000000007E-2</v>
      </c>
      <c r="AX1452">
        <v>5.2999999999999999E-2</v>
      </c>
      <c r="AY1452" s="1" t="s">
        <v>448</v>
      </c>
      <c r="AZ1452">
        <v>0.315</v>
      </c>
      <c r="BA1452">
        <v>-1.6</v>
      </c>
      <c r="BB1452">
        <v>67</v>
      </c>
      <c r="BC1452">
        <v>-6</v>
      </c>
      <c r="BD1452">
        <v>-11.7</v>
      </c>
      <c r="BE1452">
        <v>17.600000000000001</v>
      </c>
      <c r="BF1452">
        <v>1.7</v>
      </c>
      <c r="BG1452">
        <v>-1.8</v>
      </c>
      <c r="BH1452">
        <v>-0.2</v>
      </c>
      <c r="BI1452" s="2">
        <v>-1.5</v>
      </c>
      <c r="BJ1452">
        <v>4.4000000000000004</v>
      </c>
      <c r="BK1452">
        <v>92</v>
      </c>
      <c r="BL1452">
        <v>-1.42</v>
      </c>
      <c r="BM1452">
        <v>-10.85</v>
      </c>
      <c r="BN1452">
        <v>9.42</v>
      </c>
      <c r="BO1452">
        <v>-5.46</v>
      </c>
      <c r="BP1452">
        <v>-0.53</v>
      </c>
      <c r="BQ1452">
        <v>0.97</v>
      </c>
      <c r="BS1452">
        <v>0</v>
      </c>
      <c r="BT1452">
        <v>-0.51</v>
      </c>
      <c r="BU1452">
        <v>-0.95</v>
      </c>
      <c r="BV1452">
        <v>0.55000000000000004</v>
      </c>
      <c r="BW1452">
        <v>92.6</v>
      </c>
      <c r="BX1452" s="1" t="s">
        <v>325</v>
      </c>
      <c r="BY1452">
        <v>84.5</v>
      </c>
      <c r="BZ1452">
        <v>8.5000000000000006E-2</v>
      </c>
      <c r="CA1452">
        <v>88</v>
      </c>
      <c r="CB1452">
        <v>8.8999999999999996E-2</v>
      </c>
      <c r="CC1452">
        <v>78.3</v>
      </c>
      <c r="CD1452">
        <v>9.8000000000000004E-2</v>
      </c>
      <c r="CE1452">
        <v>83.7</v>
      </c>
      <c r="CF1452">
        <v>8.9999999999999993E-3</v>
      </c>
      <c r="CG1452">
        <v>86</v>
      </c>
      <c r="CJ1452">
        <v>6.0000000000000001E-3</v>
      </c>
      <c r="CL1452">
        <v>1.2</v>
      </c>
      <c r="CM1452">
        <v>-4.2</v>
      </c>
      <c r="CN1452">
        <v>0.5</v>
      </c>
      <c r="CO1452">
        <v>2.8</v>
      </c>
      <c r="CP1452">
        <v>-0.3</v>
      </c>
      <c r="CQ1452">
        <v>-0.1</v>
      </c>
      <c r="CS1452">
        <v>0.11</v>
      </c>
      <c r="CT1452">
        <v>-1.19</v>
      </c>
      <c r="CU1452">
        <v>0.28999999999999998</v>
      </c>
      <c r="CV1452">
        <v>1.5</v>
      </c>
      <c r="CW1452">
        <v>-0.15</v>
      </c>
      <c r="CX1452">
        <v>-0.54</v>
      </c>
      <c r="CZ1452" s="1" t="s">
        <v>461</v>
      </c>
      <c r="DA1452">
        <v>0.77200000000000002</v>
      </c>
      <c r="DB1452">
        <v>0.57799999999999996</v>
      </c>
      <c r="DC1452" s="1" t="s">
        <v>683</v>
      </c>
      <c r="DD1452">
        <v>0.9</v>
      </c>
      <c r="DE1452" s="1" t="s">
        <v>435</v>
      </c>
      <c r="DF1452" s="1" t="s">
        <v>383</v>
      </c>
      <c r="DG1452" s="1" t="s">
        <v>513</v>
      </c>
      <c r="DH1452" s="1" t="s">
        <v>507</v>
      </c>
      <c r="DI1452">
        <v>-4.4000000000000004</v>
      </c>
      <c r="DJ1452">
        <v>0.34399999999999997</v>
      </c>
      <c r="DL1452">
        <v>7.3999999999999996E-2</v>
      </c>
      <c r="DM1452">
        <v>6.9999999999999897E-3</v>
      </c>
      <c r="DO1452">
        <v>0.20899999999999999</v>
      </c>
      <c r="DP1452">
        <v>0.17100000000000001</v>
      </c>
      <c r="DQ1452">
        <v>7.9000000000000001E-2</v>
      </c>
      <c r="DR1452">
        <v>2.1000000000000001E-2</v>
      </c>
      <c r="DT1452">
        <v>9.5000000000000001E-2</v>
      </c>
      <c r="DX1452">
        <v>92.9</v>
      </c>
      <c r="DZ1452">
        <v>87.9</v>
      </c>
      <c r="EA1452">
        <v>83.7</v>
      </c>
      <c r="EC1452">
        <v>92.2</v>
      </c>
      <c r="ED1452">
        <v>84.8</v>
      </c>
      <c r="EE1452">
        <v>78.099999999999994</v>
      </c>
      <c r="EF1452">
        <v>80.900000000000006</v>
      </c>
      <c r="EH1452">
        <v>83.7</v>
      </c>
      <c r="EK1452">
        <v>-1.5</v>
      </c>
      <c r="EM1452">
        <v>1.2</v>
      </c>
      <c r="EN1452">
        <v>0.1</v>
      </c>
      <c r="EP1452">
        <v>-2.7</v>
      </c>
      <c r="EQ1452">
        <v>2.6</v>
      </c>
      <c r="ER1452">
        <v>4</v>
      </c>
      <c r="ES1452">
        <v>4.5</v>
      </c>
      <c r="EU1452">
        <v>0.3</v>
      </c>
      <c r="EX1452">
        <v>8.6</v>
      </c>
      <c r="EZ1452">
        <v>4.4000000000000004</v>
      </c>
      <c r="FA1452">
        <v>0.9</v>
      </c>
      <c r="FC1452">
        <v>5.2</v>
      </c>
      <c r="FD1452">
        <v>1</v>
      </c>
      <c r="FE1452">
        <v>-6.3</v>
      </c>
      <c r="FF1452">
        <v>-6.2</v>
      </c>
      <c r="FH1452">
        <v>4.5</v>
      </c>
      <c r="FK1452">
        <v>-3.4</v>
      </c>
      <c r="FM1452">
        <v>0.8</v>
      </c>
      <c r="FN1452">
        <v>2.2999999999999998</v>
      </c>
      <c r="FP1452">
        <v>-0.3</v>
      </c>
      <c r="FQ1452">
        <v>-2.2999999999999998</v>
      </c>
      <c r="FR1452">
        <v>1.9</v>
      </c>
      <c r="FS1452">
        <v>-0.5</v>
      </c>
      <c r="FU1452">
        <v>-3.3</v>
      </c>
      <c r="FX1452">
        <v>-0.48</v>
      </c>
      <c r="FZ1452">
        <v>0.55000000000000004</v>
      </c>
      <c r="GA1452">
        <v>15.49</v>
      </c>
      <c r="GC1452">
        <v>-7.0000000000000007E-2</v>
      </c>
      <c r="GD1452">
        <v>-0.65</v>
      </c>
      <c r="GE1452">
        <v>1.18</v>
      </c>
      <c r="GF1452">
        <v>-1.04</v>
      </c>
      <c r="GH1452">
        <v>-1.65</v>
      </c>
      <c r="GK1452" s="1" t="s">
        <v>455</v>
      </c>
      <c r="GL1452">
        <v>0.74099999999999999</v>
      </c>
      <c r="GM1452">
        <v>0.57799999999999996</v>
      </c>
      <c r="GN1452">
        <v>0.67500000000000004</v>
      </c>
      <c r="GO1452">
        <v>0.89800000000000002</v>
      </c>
      <c r="GP1452" s="1" t="s">
        <v>435</v>
      </c>
      <c r="GQ1452">
        <v>0.505</v>
      </c>
      <c r="GR1452">
        <v>26.4</v>
      </c>
      <c r="GS1452">
        <v>-10</v>
      </c>
      <c r="GT1452">
        <v>-0.8</v>
      </c>
      <c r="GU1452">
        <v>-0.9</v>
      </c>
      <c r="GV1452" t="s">
        <v>697</v>
      </c>
      <c r="GW1452">
        <v>-10.4</v>
      </c>
      <c r="GX1452">
        <v>0.9</v>
      </c>
      <c r="GY1452">
        <v>-1.7</v>
      </c>
      <c r="GZ1452" s="1" t="s">
        <v>448</v>
      </c>
      <c r="HA1452">
        <v>0.36299999999999999</v>
      </c>
      <c r="HB1452">
        <v>0.30399999999999999</v>
      </c>
      <c r="HC1452" s="1" t="s">
        <v>345</v>
      </c>
      <c r="HD1452">
        <v>0.52400000000000002</v>
      </c>
      <c r="HE1452">
        <v>0.26700000000000002</v>
      </c>
      <c r="HF1452">
        <v>0.16600000000000001</v>
      </c>
      <c r="HG1452">
        <v>9.0999999999999998E-2</v>
      </c>
      <c r="HH1452">
        <v>1E-3</v>
      </c>
      <c r="HI1452">
        <v>9.1999999999999998E-2</v>
      </c>
      <c r="HJ1452" s="1" t="s">
        <v>437</v>
      </c>
      <c r="HK1452">
        <v>8.7999999999999995E-2</v>
      </c>
      <c r="HL1452" s="1" t="s">
        <v>339</v>
      </c>
      <c r="HO1452">
        <v>0.187</v>
      </c>
      <c r="HP1452">
        <v>0.16300000000000001</v>
      </c>
      <c r="HR1452">
        <v>84.2</v>
      </c>
      <c r="HS1452">
        <v>74.599999999999994</v>
      </c>
      <c r="HT1452">
        <v>79.099999999999994</v>
      </c>
      <c r="HU1452">
        <v>93.6</v>
      </c>
      <c r="HV1452">
        <v>89</v>
      </c>
      <c r="HW1452">
        <v>84.7</v>
      </c>
      <c r="HZ1452">
        <v>92.9</v>
      </c>
      <c r="IA1452">
        <v>85.2</v>
      </c>
      <c r="IC1452">
        <v>0.6</v>
      </c>
      <c r="ID1452">
        <v>9</v>
      </c>
      <c r="IE1452">
        <v>4</v>
      </c>
      <c r="IF1452">
        <v>-0.8</v>
      </c>
      <c r="IG1452">
        <v>1.5</v>
      </c>
      <c r="IH1452">
        <v>-1.7</v>
      </c>
      <c r="IK1452">
        <v>-3.7</v>
      </c>
      <c r="IL1452">
        <v>3.3</v>
      </c>
      <c r="IN1452">
        <v>3.2</v>
      </c>
      <c r="IO1452">
        <v>-10</v>
      </c>
      <c r="IP1452">
        <v>-8.1</v>
      </c>
      <c r="IQ1452">
        <v>7.5</v>
      </c>
      <c r="IR1452">
        <v>4</v>
      </c>
      <c r="IS1452">
        <v>0.2</v>
      </c>
      <c r="IV1452">
        <v>3.9</v>
      </c>
      <c r="IW1452">
        <v>-0.8</v>
      </c>
      <c r="IY1452">
        <v>-0.7</v>
      </c>
      <c r="IZ1452">
        <v>0.1</v>
      </c>
      <c r="JA1452">
        <v>2.2000000000000002</v>
      </c>
      <c r="JB1452">
        <v>-6.1</v>
      </c>
      <c r="JC1452">
        <v>3.1</v>
      </c>
      <c r="JD1452">
        <v>0.2</v>
      </c>
      <c r="JG1452">
        <v>3.3</v>
      </c>
      <c r="JH1452">
        <v>-6.2</v>
      </c>
      <c r="JJ1452">
        <v>-0.38</v>
      </c>
      <c r="JK1452">
        <v>3.11</v>
      </c>
      <c r="JL1452">
        <v>1.1499999999999999</v>
      </c>
      <c r="JM1452">
        <v>-0.85</v>
      </c>
      <c r="JN1452">
        <v>1.69</v>
      </c>
      <c r="JO1452">
        <v>0.6</v>
      </c>
      <c r="JR1452">
        <v>0.84</v>
      </c>
      <c r="JS1452">
        <v>-1.83</v>
      </c>
      <c r="JU1452">
        <v>0.41</v>
      </c>
      <c r="JV1452" s="1" t="s">
        <v>611</v>
      </c>
      <c r="JW1452">
        <v>0.57799999999999996</v>
      </c>
      <c r="JX1452">
        <v>0.67200000000000004</v>
      </c>
      <c r="JY1452">
        <v>0.89900000000000002</v>
      </c>
      <c r="JZ1452" s="1" t="s">
        <v>435</v>
      </c>
      <c r="KA1452">
        <v>0.505</v>
      </c>
      <c r="KB1452">
        <v>26.4</v>
      </c>
      <c r="KD1452">
        <v>112</v>
      </c>
      <c r="KE1452">
        <v>36</v>
      </c>
      <c r="KF1452">
        <v>57</v>
      </c>
      <c r="KG1452">
        <v>97</v>
      </c>
      <c r="KH1452">
        <v>98</v>
      </c>
      <c r="KI1452">
        <v>76</v>
      </c>
      <c r="KJ1452">
        <v>103</v>
      </c>
      <c r="KK1452">
        <v>1.01</v>
      </c>
      <c r="KL1452">
        <v>103</v>
      </c>
      <c r="KM1452">
        <v>95</v>
      </c>
      <c r="KN1452">
        <v>54</v>
      </c>
      <c r="KO1452">
        <v>85</v>
      </c>
      <c r="KP1452">
        <v>103</v>
      </c>
      <c r="KQ1452">
        <v>118</v>
      </c>
      <c r="KR1452">
        <v>114</v>
      </c>
      <c r="KS1452">
        <v>106</v>
      </c>
      <c r="KT1452">
        <v>83</v>
      </c>
      <c r="KU1452">
        <v>86.4</v>
      </c>
      <c r="KV1452">
        <v>10.3</v>
      </c>
      <c r="KW1452">
        <v>13</v>
      </c>
      <c r="KX1452" s="1" t="s">
        <v>479</v>
      </c>
      <c r="KY1452">
        <v>108.9</v>
      </c>
      <c r="KZ1452">
        <v>125</v>
      </c>
      <c r="LA1452">
        <v>0.255</v>
      </c>
      <c r="LB1452">
        <v>490</v>
      </c>
      <c r="LC1452">
        <v>0.124</v>
      </c>
      <c r="LD1452">
        <v>0.22800000000000001</v>
      </c>
      <c r="LE1452">
        <v>0.26200000000000001</v>
      </c>
      <c r="LF1452">
        <v>0.373</v>
      </c>
      <c r="LG1452">
        <v>0.28899999999999998</v>
      </c>
      <c r="LH1452">
        <v>-0.4</v>
      </c>
    </row>
    <row r="1453" spans="1:320" x14ac:dyDescent="0.2">
      <c r="A1453">
        <v>2154</v>
      </c>
      <c r="B1453">
        <v>2015</v>
      </c>
      <c r="C1453" t="s">
        <v>1129</v>
      </c>
      <c r="D1453" t="s">
        <v>593</v>
      </c>
      <c r="E1453">
        <v>35</v>
      </c>
      <c r="F1453">
        <v>129</v>
      </c>
      <c r="G1453">
        <v>467</v>
      </c>
      <c r="H1453">
        <v>503</v>
      </c>
      <c r="I1453">
        <v>107</v>
      </c>
      <c r="J1453">
        <v>54</v>
      </c>
      <c r="K1453">
        <v>29</v>
      </c>
      <c r="L1453">
        <v>1</v>
      </c>
      <c r="M1453">
        <v>23</v>
      </c>
      <c r="N1453">
        <v>53</v>
      </c>
      <c r="O1453">
        <v>77</v>
      </c>
      <c r="P1453">
        <v>27</v>
      </c>
      <c r="Q1453">
        <v>2</v>
      </c>
      <c r="R1453">
        <v>138</v>
      </c>
      <c r="S1453">
        <v>5</v>
      </c>
      <c r="T1453">
        <v>3</v>
      </c>
      <c r="U1453">
        <v>0</v>
      </c>
      <c r="V1453">
        <v>11</v>
      </c>
      <c r="W1453">
        <v>0</v>
      </c>
      <c r="X1453">
        <v>0</v>
      </c>
      <c r="Y1453">
        <v>0.22900000000000001</v>
      </c>
      <c r="Z1453">
        <v>118</v>
      </c>
      <c r="AA1453">
        <v>122</v>
      </c>
      <c r="AB1453">
        <v>92</v>
      </c>
      <c r="AC1453">
        <v>1</v>
      </c>
      <c r="AD1453">
        <v>1897</v>
      </c>
      <c r="AE1453">
        <v>669</v>
      </c>
      <c r="AF1453">
        <v>1228</v>
      </c>
      <c r="AG1453">
        <v>3</v>
      </c>
      <c r="AH1453">
        <v>0</v>
      </c>
      <c r="AI1453">
        <v>0</v>
      </c>
      <c r="AJ1453" s="1" t="s">
        <v>496</v>
      </c>
      <c r="AK1453" s="1" t="s">
        <v>568</v>
      </c>
      <c r="AL1453">
        <v>0.2</v>
      </c>
      <c r="AM1453">
        <v>0.27700000000000002</v>
      </c>
      <c r="AN1453">
        <v>0.443</v>
      </c>
      <c r="AO1453">
        <v>0.72</v>
      </c>
      <c r="AP1453">
        <v>0.214</v>
      </c>
      <c r="AQ1453">
        <v>0.27200000000000002</v>
      </c>
      <c r="AR1453">
        <v>9.7000000000000003E-3</v>
      </c>
      <c r="AS1453" s="1" t="s">
        <v>347</v>
      </c>
      <c r="AT1453">
        <v>0.35499999999999998</v>
      </c>
      <c r="AU1453" s="1" t="s">
        <v>456</v>
      </c>
      <c r="AV1453">
        <v>8.0000000000000002E-3</v>
      </c>
      <c r="AW1453" s="1" t="s">
        <v>320</v>
      </c>
      <c r="AX1453">
        <v>2.5000000000000001E-2</v>
      </c>
      <c r="AY1453">
        <v>0</v>
      </c>
      <c r="AZ1453">
        <v>0.308</v>
      </c>
      <c r="BA1453">
        <v>-2.2000000000000002</v>
      </c>
      <c r="BB1453">
        <v>54</v>
      </c>
      <c r="BC1453">
        <v>-4.0999999999999996</v>
      </c>
      <c r="BD1453">
        <v>-2.7</v>
      </c>
      <c r="BE1453">
        <v>14.7</v>
      </c>
      <c r="BF1453">
        <v>-8.9</v>
      </c>
      <c r="BG1453">
        <v>-1.7</v>
      </c>
      <c r="BH1453">
        <v>-0.2</v>
      </c>
      <c r="BI1453" s="2">
        <v>-1.5</v>
      </c>
      <c r="BJ1453">
        <v>1.7</v>
      </c>
      <c r="BK1453">
        <v>93</v>
      </c>
      <c r="BL1453">
        <v>-0.31</v>
      </c>
      <c r="BM1453">
        <v>-10</v>
      </c>
      <c r="BN1453">
        <v>9.69</v>
      </c>
      <c r="BO1453">
        <v>2.97</v>
      </c>
      <c r="BP1453">
        <v>0.33</v>
      </c>
      <c r="BQ1453">
        <v>1.06</v>
      </c>
      <c r="BR1453">
        <v>1.52</v>
      </c>
      <c r="BS1453">
        <v>11</v>
      </c>
      <c r="BT1453">
        <v>-0.09</v>
      </c>
      <c r="BU1453">
        <v>-0.2</v>
      </c>
      <c r="BV1453">
        <v>0.53200000000000003</v>
      </c>
      <c r="BW1453">
        <v>92.6</v>
      </c>
      <c r="BX1453">
        <v>0.14499999999999999</v>
      </c>
      <c r="BY1453">
        <v>84</v>
      </c>
      <c r="BZ1453">
        <v>4.8000000000000001E-2</v>
      </c>
      <c r="CA1453">
        <v>86.8</v>
      </c>
      <c r="CB1453">
        <v>0.14199999999999999</v>
      </c>
      <c r="CC1453">
        <v>78.2</v>
      </c>
      <c r="CD1453">
        <v>0.113</v>
      </c>
      <c r="CE1453">
        <v>84.3</v>
      </c>
      <c r="CF1453">
        <v>0.01</v>
      </c>
      <c r="CG1453">
        <v>83.2</v>
      </c>
      <c r="CH1453">
        <v>0.01</v>
      </c>
      <c r="CI1453">
        <v>77.900000000000006</v>
      </c>
      <c r="CJ1453">
        <v>3.0000000000000001E-3</v>
      </c>
      <c r="CL1453">
        <v>4.7</v>
      </c>
      <c r="CM1453">
        <v>-12.1</v>
      </c>
      <c r="CN1453">
        <v>0.6</v>
      </c>
      <c r="CO1453">
        <v>-0.9</v>
      </c>
      <c r="CP1453">
        <v>2.2999999999999998</v>
      </c>
      <c r="CQ1453">
        <v>0.3</v>
      </c>
      <c r="CR1453">
        <v>-0.3</v>
      </c>
      <c r="CS1453">
        <v>0.47</v>
      </c>
      <c r="CT1453">
        <v>-4.4000000000000004</v>
      </c>
      <c r="CU1453">
        <v>0.67</v>
      </c>
      <c r="CV1453">
        <v>-0.32</v>
      </c>
      <c r="CW1453">
        <v>1.06</v>
      </c>
      <c r="CX1453">
        <v>1.63</v>
      </c>
      <c r="CY1453">
        <v>-1.62</v>
      </c>
      <c r="CZ1453">
        <v>0.38400000000000001</v>
      </c>
      <c r="DA1453">
        <v>0.77800000000000002</v>
      </c>
      <c r="DB1453">
        <v>0.54700000000000004</v>
      </c>
      <c r="DC1453">
        <v>0.52800000000000002</v>
      </c>
      <c r="DD1453" s="1" t="s">
        <v>430</v>
      </c>
      <c r="DE1453" s="1" t="s">
        <v>683</v>
      </c>
      <c r="DF1453">
        <v>0.41399999999999998</v>
      </c>
      <c r="DG1453" s="1" t="s">
        <v>424</v>
      </c>
      <c r="DH1453">
        <v>0.16600000000000001</v>
      </c>
      <c r="DI1453">
        <v>-1.6</v>
      </c>
      <c r="DJ1453">
        <v>0.318</v>
      </c>
      <c r="DL1453" s="1" t="s">
        <v>511</v>
      </c>
      <c r="DM1453">
        <v>0.01</v>
      </c>
      <c r="DN1453">
        <v>1E-3</v>
      </c>
      <c r="DO1453">
        <v>0.223</v>
      </c>
      <c r="DP1453">
        <v>0.151</v>
      </c>
      <c r="DQ1453" s="1" t="s">
        <v>447</v>
      </c>
      <c r="DR1453" s="1" t="s">
        <v>373</v>
      </c>
      <c r="DT1453">
        <v>0.109</v>
      </c>
      <c r="DV1453">
        <v>0.01</v>
      </c>
      <c r="DX1453">
        <v>93.2</v>
      </c>
      <c r="DZ1453">
        <v>86</v>
      </c>
      <c r="EA1453">
        <v>83.3</v>
      </c>
      <c r="EB1453">
        <v>88.1</v>
      </c>
      <c r="EC1453">
        <v>91.6</v>
      </c>
      <c r="ED1453">
        <v>84.3</v>
      </c>
      <c r="EE1453">
        <v>77.5</v>
      </c>
      <c r="EF1453">
        <v>79.599999999999994</v>
      </c>
      <c r="EH1453">
        <v>84.2</v>
      </c>
      <c r="EJ1453">
        <v>77.900000000000006</v>
      </c>
      <c r="EK1453">
        <v>-3.4</v>
      </c>
      <c r="EM1453">
        <v>0.3</v>
      </c>
      <c r="EN1453">
        <v>-3.9</v>
      </c>
      <c r="EO1453">
        <v>-6.6</v>
      </c>
      <c r="EP1453">
        <v>-5.4</v>
      </c>
      <c r="EQ1453">
        <v>0.4</v>
      </c>
      <c r="ER1453">
        <v>3.3</v>
      </c>
      <c r="ES1453">
        <v>3.6</v>
      </c>
      <c r="EU1453">
        <v>-8.4</v>
      </c>
      <c r="EW1453">
        <v>-2.1</v>
      </c>
      <c r="EX1453">
        <v>8.8000000000000007</v>
      </c>
      <c r="EZ1453">
        <v>5</v>
      </c>
      <c r="FA1453">
        <v>3.9</v>
      </c>
      <c r="FB1453">
        <v>5.7</v>
      </c>
      <c r="FC1453">
        <v>5.6</v>
      </c>
      <c r="FD1453">
        <v>0.8</v>
      </c>
      <c r="FE1453">
        <v>-5.4</v>
      </c>
      <c r="FF1453">
        <v>-6.1</v>
      </c>
      <c r="FH1453">
        <v>3.5</v>
      </c>
      <c r="FJ1453">
        <v>2.7</v>
      </c>
      <c r="FK1453">
        <v>1.9</v>
      </c>
      <c r="FM1453">
        <v>1.7</v>
      </c>
      <c r="FN1453">
        <v>0.1</v>
      </c>
      <c r="FO1453">
        <v>-0.2</v>
      </c>
      <c r="FP1453">
        <v>0.5</v>
      </c>
      <c r="FQ1453">
        <v>-14.4</v>
      </c>
      <c r="FR1453">
        <v>3.5</v>
      </c>
      <c r="FS1453">
        <v>-2.8</v>
      </c>
      <c r="FU1453">
        <v>2.6</v>
      </c>
      <c r="FW1453">
        <v>-0.3</v>
      </c>
      <c r="FX1453">
        <v>0.32</v>
      </c>
      <c r="FZ1453">
        <v>2.46</v>
      </c>
      <c r="GA1453">
        <v>0.67</v>
      </c>
      <c r="GB1453">
        <v>-20.81</v>
      </c>
      <c r="GC1453">
        <v>0.12</v>
      </c>
      <c r="GD1453">
        <v>-5.07</v>
      </c>
      <c r="GE1453">
        <v>1.8</v>
      </c>
      <c r="GF1453">
        <v>-3.69</v>
      </c>
      <c r="GH1453">
        <v>1.28</v>
      </c>
      <c r="GJ1453">
        <v>-1.62</v>
      </c>
      <c r="GK1453">
        <v>0.371</v>
      </c>
      <c r="GL1453" s="1" t="s">
        <v>512</v>
      </c>
      <c r="GM1453" s="1" t="s">
        <v>599</v>
      </c>
      <c r="GN1453" s="1" t="s">
        <v>333</v>
      </c>
      <c r="GO1453">
        <v>0.81</v>
      </c>
      <c r="GP1453" s="1" t="s">
        <v>683</v>
      </c>
      <c r="GQ1453">
        <v>0.46700000000000003</v>
      </c>
      <c r="GR1453">
        <v>23</v>
      </c>
      <c r="GS1453">
        <v>-11.6</v>
      </c>
      <c r="GT1453">
        <v>-0.2</v>
      </c>
      <c r="GU1453">
        <v>-1.5</v>
      </c>
      <c r="GV1453" t="s">
        <v>697</v>
      </c>
      <c r="GW1453">
        <v>-5.7</v>
      </c>
      <c r="GX1453">
        <v>0.8</v>
      </c>
      <c r="GY1453">
        <v>0.1</v>
      </c>
      <c r="GZ1453" s="1" t="s">
        <v>410</v>
      </c>
      <c r="HA1453" s="1" t="s">
        <v>375</v>
      </c>
      <c r="HB1453">
        <v>0.19</v>
      </c>
      <c r="HC1453">
        <v>8.4000000000000005E-2</v>
      </c>
      <c r="HD1453">
        <v>0.54200000000000004</v>
      </c>
      <c r="HE1453">
        <v>0.373</v>
      </c>
      <c r="HF1453">
        <v>0.374</v>
      </c>
      <c r="HG1453" s="1" t="s">
        <v>507</v>
      </c>
      <c r="HH1453">
        <v>1E-3</v>
      </c>
      <c r="HI1453">
        <v>0.14099999999999999</v>
      </c>
      <c r="HJ1453">
        <v>0.34799999999999998</v>
      </c>
      <c r="HK1453" s="1" t="s">
        <v>321</v>
      </c>
      <c r="HL1453">
        <v>2.1000000000000001E-2</v>
      </c>
      <c r="HM1453">
        <v>0.01</v>
      </c>
      <c r="HO1453">
        <v>0.17</v>
      </c>
      <c r="HP1453">
        <v>0.14899999999999999</v>
      </c>
      <c r="HR1453">
        <v>85.1</v>
      </c>
      <c r="HS1453">
        <v>76</v>
      </c>
      <c r="HT1453">
        <v>79.099999999999994</v>
      </c>
      <c r="HU1453">
        <v>94.2</v>
      </c>
      <c r="HV1453">
        <v>89</v>
      </c>
      <c r="HW1453">
        <v>84</v>
      </c>
      <c r="HX1453">
        <v>78</v>
      </c>
      <c r="HZ1453">
        <v>92.1</v>
      </c>
      <c r="IA1453">
        <v>84.7</v>
      </c>
      <c r="IC1453">
        <v>-7.4</v>
      </c>
      <c r="ID1453">
        <v>8.4</v>
      </c>
      <c r="IE1453">
        <v>4.5999999999999996</v>
      </c>
      <c r="IF1453">
        <v>-2.9</v>
      </c>
      <c r="IG1453">
        <v>0.3</v>
      </c>
      <c r="IH1453">
        <v>-5.0999999999999996</v>
      </c>
      <c r="II1453">
        <v>-0.9</v>
      </c>
      <c r="IK1453">
        <v>-4.3</v>
      </c>
      <c r="IL1453">
        <v>0.6</v>
      </c>
      <c r="IN1453">
        <v>2.1</v>
      </c>
      <c r="IO1453">
        <v>-14</v>
      </c>
      <c r="IP1453">
        <v>-6.8</v>
      </c>
      <c r="IQ1453">
        <v>7.7</v>
      </c>
      <c r="IR1453">
        <v>4.4000000000000004</v>
      </c>
      <c r="IS1453">
        <v>2.5</v>
      </c>
      <c r="IT1453">
        <v>1.6</v>
      </c>
      <c r="IV1453">
        <v>4.0999999999999996</v>
      </c>
      <c r="IW1453">
        <v>-0.7</v>
      </c>
      <c r="IY1453">
        <v>2.1</v>
      </c>
      <c r="IZ1453">
        <v>0</v>
      </c>
      <c r="JA1453">
        <v>0.7</v>
      </c>
      <c r="JB1453">
        <v>3.3</v>
      </c>
      <c r="JC1453">
        <v>2.2999999999999998</v>
      </c>
      <c r="JD1453">
        <v>0.6</v>
      </c>
      <c r="JE1453">
        <v>-0.3</v>
      </c>
      <c r="JG1453">
        <v>-1.7</v>
      </c>
      <c r="JH1453">
        <v>-13.8</v>
      </c>
      <c r="JJ1453">
        <v>1.08</v>
      </c>
      <c r="JK1453">
        <v>3.49</v>
      </c>
      <c r="JL1453">
        <v>0.25</v>
      </c>
      <c r="JM1453">
        <v>0.5</v>
      </c>
      <c r="JN1453">
        <v>2.13</v>
      </c>
      <c r="JO1453">
        <v>1.63</v>
      </c>
      <c r="JP1453">
        <v>-1.62</v>
      </c>
      <c r="JR1453">
        <v>-0.51</v>
      </c>
      <c r="JS1453">
        <v>-4.91</v>
      </c>
      <c r="JU1453">
        <v>0.34799999999999998</v>
      </c>
      <c r="JV1453">
        <v>0.75800000000000001</v>
      </c>
      <c r="JW1453" s="1" t="s">
        <v>599</v>
      </c>
      <c r="JX1453">
        <v>0.46200000000000002</v>
      </c>
      <c r="JY1453" s="1" t="s">
        <v>535</v>
      </c>
      <c r="JZ1453" s="1" t="s">
        <v>683</v>
      </c>
      <c r="KA1453" s="1" t="s">
        <v>580</v>
      </c>
      <c r="KB1453">
        <v>23</v>
      </c>
      <c r="KD1453">
        <v>88</v>
      </c>
      <c r="KE1453">
        <v>68</v>
      </c>
      <c r="KF1453">
        <v>138</v>
      </c>
      <c r="KG1453">
        <v>85</v>
      </c>
      <c r="KH1453">
        <v>108</v>
      </c>
      <c r="KI1453">
        <v>143</v>
      </c>
      <c r="KJ1453">
        <v>89</v>
      </c>
      <c r="KK1453">
        <v>1.3</v>
      </c>
      <c r="KL1453">
        <v>78</v>
      </c>
      <c r="KM1453">
        <v>111</v>
      </c>
      <c r="KN1453">
        <v>169</v>
      </c>
      <c r="KO1453">
        <v>125</v>
      </c>
      <c r="KP1453">
        <v>94</v>
      </c>
      <c r="KQ1453">
        <v>72</v>
      </c>
      <c r="KR1453">
        <v>47</v>
      </c>
      <c r="KS1453">
        <v>104</v>
      </c>
      <c r="KT1453">
        <v>126</v>
      </c>
      <c r="KU1453">
        <v>91.3</v>
      </c>
      <c r="KV1453">
        <v>14.9</v>
      </c>
      <c r="KW1453">
        <v>39</v>
      </c>
      <c r="KX1453" s="1" t="s">
        <v>538</v>
      </c>
      <c r="KY1453">
        <v>110.7</v>
      </c>
      <c r="KZ1453">
        <v>150</v>
      </c>
      <c r="LA1453">
        <v>0.45</v>
      </c>
      <c r="LB1453">
        <v>333</v>
      </c>
      <c r="LC1453" s="1" t="s">
        <v>417</v>
      </c>
      <c r="LD1453">
        <v>0.26700000000000002</v>
      </c>
      <c r="LE1453">
        <v>0.26800000000000002</v>
      </c>
      <c r="LF1453">
        <v>0.52</v>
      </c>
      <c r="LG1453">
        <v>0.35899999999999999</v>
      </c>
      <c r="LH1453">
        <v>-0.2</v>
      </c>
    </row>
    <row r="1454" spans="1:320" x14ac:dyDescent="0.2">
      <c r="A1454">
        <v>11737</v>
      </c>
      <c r="B1454">
        <v>2022</v>
      </c>
      <c r="C1454" t="s">
        <v>822</v>
      </c>
      <c r="D1454" t="s">
        <v>593</v>
      </c>
      <c r="E1454">
        <v>30</v>
      </c>
      <c r="F1454">
        <v>136</v>
      </c>
      <c r="G1454">
        <v>524</v>
      </c>
      <c r="H1454">
        <v>558</v>
      </c>
      <c r="I1454">
        <v>138</v>
      </c>
      <c r="J1454">
        <v>98</v>
      </c>
      <c r="K1454">
        <v>27</v>
      </c>
      <c r="L1454">
        <v>0</v>
      </c>
      <c r="M1454">
        <v>13</v>
      </c>
      <c r="N1454">
        <v>56</v>
      </c>
      <c r="O1454">
        <v>62</v>
      </c>
      <c r="P1454">
        <v>29</v>
      </c>
      <c r="Q1454">
        <v>0</v>
      </c>
      <c r="R1454">
        <v>130</v>
      </c>
      <c r="S1454">
        <v>3</v>
      </c>
      <c r="T1454">
        <v>2</v>
      </c>
      <c r="U1454">
        <v>0</v>
      </c>
      <c r="V1454">
        <v>15</v>
      </c>
      <c r="W1454">
        <v>7</v>
      </c>
      <c r="X1454">
        <v>1</v>
      </c>
      <c r="Y1454">
        <v>0.26300000000000001</v>
      </c>
      <c r="Z1454">
        <v>166</v>
      </c>
      <c r="AA1454">
        <v>151</v>
      </c>
      <c r="AB1454">
        <v>79</v>
      </c>
      <c r="AC1454">
        <v>16</v>
      </c>
      <c r="AD1454">
        <v>2066</v>
      </c>
      <c r="AE1454">
        <v>662</v>
      </c>
      <c r="AF1454">
        <v>1404</v>
      </c>
      <c r="AG1454">
        <v>13</v>
      </c>
      <c r="AH1454">
        <v>0</v>
      </c>
      <c r="AI1454">
        <v>0</v>
      </c>
      <c r="AJ1454" s="1" t="s">
        <v>434</v>
      </c>
      <c r="AK1454">
        <v>0.23300000000000001</v>
      </c>
      <c r="AL1454">
        <v>0.22</v>
      </c>
      <c r="AM1454">
        <v>0.30499999999999999</v>
      </c>
      <c r="AN1454">
        <v>0.38900000000000001</v>
      </c>
      <c r="AO1454">
        <v>0.69399999999999995</v>
      </c>
      <c r="AP1454">
        <v>0.126</v>
      </c>
      <c r="AQ1454">
        <v>0.32600000000000001</v>
      </c>
      <c r="AR1454" s="1" t="s">
        <v>462</v>
      </c>
      <c r="AS1454" s="1" t="s">
        <v>365</v>
      </c>
      <c r="AT1454">
        <v>0.41899999999999998</v>
      </c>
      <c r="AU1454">
        <v>0.38100000000000001</v>
      </c>
      <c r="AV1454">
        <v>0.106</v>
      </c>
      <c r="AW1454">
        <v>8.5999999999999993E-2</v>
      </c>
      <c r="AX1454">
        <v>7.8E-2</v>
      </c>
      <c r="AY1454">
        <v>0</v>
      </c>
      <c r="AZ1454">
        <v>0.30399999999999999</v>
      </c>
      <c r="BA1454">
        <v>-2.5</v>
      </c>
      <c r="BB1454">
        <v>61</v>
      </c>
      <c r="BC1454">
        <v>-3.5</v>
      </c>
      <c r="BD1454">
        <v>-9.5</v>
      </c>
      <c r="BE1454">
        <v>16.600000000000001</v>
      </c>
      <c r="BF1454">
        <v>-6.6</v>
      </c>
      <c r="BG1454">
        <v>-1.9</v>
      </c>
      <c r="BH1454">
        <v>-0.2</v>
      </c>
      <c r="BI1454" s="2">
        <v>-1.6</v>
      </c>
      <c r="BJ1454">
        <v>3.4</v>
      </c>
      <c r="BK1454">
        <v>95</v>
      </c>
      <c r="BL1454">
        <v>-1.18</v>
      </c>
      <c r="BM1454">
        <v>-9.8800000000000008</v>
      </c>
      <c r="BN1454">
        <v>8.6999999999999993</v>
      </c>
      <c r="BO1454">
        <v>-9.36</v>
      </c>
      <c r="BP1454">
        <v>-0.95</v>
      </c>
      <c r="BQ1454">
        <v>0.94</v>
      </c>
      <c r="BR1454">
        <v>1.1100000000000001</v>
      </c>
      <c r="BS1454">
        <v>2</v>
      </c>
      <c r="BT1454">
        <v>-0.62</v>
      </c>
      <c r="BU1454">
        <v>-0.64</v>
      </c>
      <c r="BV1454" s="1" t="s">
        <v>405</v>
      </c>
      <c r="BW1454">
        <v>94</v>
      </c>
      <c r="BX1454">
        <v>0.32</v>
      </c>
      <c r="BY1454">
        <v>84.2</v>
      </c>
      <c r="BZ1454">
        <v>6.3E-2</v>
      </c>
      <c r="CA1454">
        <v>88.8</v>
      </c>
      <c r="CB1454">
        <v>8.6999999999999994E-2</v>
      </c>
      <c r="CC1454">
        <v>79.400000000000006</v>
      </c>
      <c r="CD1454" s="1" t="s">
        <v>329</v>
      </c>
      <c r="CE1454">
        <v>85.9</v>
      </c>
      <c r="CF1454">
        <v>0.01</v>
      </c>
      <c r="CG1454">
        <v>87.1</v>
      </c>
      <c r="CL1454">
        <v>1.8</v>
      </c>
      <c r="CM1454">
        <v>-1.9</v>
      </c>
      <c r="CN1454">
        <v>1.3</v>
      </c>
      <c r="CO1454">
        <v>-1.1000000000000001</v>
      </c>
      <c r="CP1454">
        <v>-5.9</v>
      </c>
      <c r="CQ1454">
        <v>0.2</v>
      </c>
      <c r="CS1454">
        <v>0.21</v>
      </c>
      <c r="CT1454">
        <v>-0.28000000000000003</v>
      </c>
      <c r="CU1454">
        <v>0.96</v>
      </c>
      <c r="CV1454">
        <v>-0.61</v>
      </c>
      <c r="CW1454">
        <v>-2.64</v>
      </c>
      <c r="CX1454">
        <v>1.02</v>
      </c>
      <c r="CZ1454">
        <v>0.436</v>
      </c>
      <c r="DA1454">
        <v>0.77900000000000003</v>
      </c>
      <c r="DB1454">
        <v>0.56999999999999995</v>
      </c>
      <c r="DC1454" s="1" t="s">
        <v>599</v>
      </c>
      <c r="DD1454">
        <v>0.83499999999999996</v>
      </c>
      <c r="DE1454" s="1" t="s">
        <v>605</v>
      </c>
      <c r="DF1454">
        <v>0.39200000000000002</v>
      </c>
      <c r="DG1454" s="1" t="s">
        <v>395</v>
      </c>
      <c r="DH1454">
        <v>0.17</v>
      </c>
      <c r="DI1454">
        <v>-1.5</v>
      </c>
      <c r="DJ1454">
        <v>0.26700000000000002</v>
      </c>
      <c r="DL1454">
        <v>5.2999999999999999E-2</v>
      </c>
      <c r="DM1454">
        <v>0.01</v>
      </c>
      <c r="DO1454" s="1" t="s">
        <v>358</v>
      </c>
      <c r="DP1454">
        <v>0.318</v>
      </c>
      <c r="DQ1454">
        <v>8.6999999999999994E-2</v>
      </c>
      <c r="DR1454" s="1" t="s">
        <v>406</v>
      </c>
      <c r="DT1454">
        <v>0.109</v>
      </c>
      <c r="DX1454">
        <v>94.3</v>
      </c>
      <c r="DZ1454">
        <v>88.9</v>
      </c>
      <c r="EA1454">
        <v>87.2</v>
      </c>
      <c r="EC1454">
        <v>93.2</v>
      </c>
      <c r="ED1454">
        <v>84.4</v>
      </c>
      <c r="EE1454">
        <v>79.400000000000006</v>
      </c>
      <c r="EF1454">
        <v>81.099999999999994</v>
      </c>
      <c r="EH1454">
        <v>85.8</v>
      </c>
      <c r="EK1454">
        <v>-2.4</v>
      </c>
      <c r="EM1454">
        <v>0.8</v>
      </c>
      <c r="EN1454">
        <v>-5.7</v>
      </c>
      <c r="EP1454">
        <v>-6.3</v>
      </c>
      <c r="EQ1454">
        <v>2.6</v>
      </c>
      <c r="ER1454">
        <v>1.8</v>
      </c>
      <c r="ES1454">
        <v>0.4</v>
      </c>
      <c r="EU1454">
        <v>-1.6</v>
      </c>
      <c r="EX1454">
        <v>9.1999999999999993</v>
      </c>
      <c r="EZ1454">
        <v>5</v>
      </c>
      <c r="FA1454">
        <v>1.4</v>
      </c>
      <c r="FC1454">
        <v>4.8</v>
      </c>
      <c r="FD1454">
        <v>1.4</v>
      </c>
      <c r="FE1454">
        <v>-4.8</v>
      </c>
      <c r="FF1454">
        <v>-4.9000000000000004</v>
      </c>
      <c r="FH1454">
        <v>3.2</v>
      </c>
      <c r="FK1454">
        <v>4.2</v>
      </c>
      <c r="FM1454">
        <v>0.5</v>
      </c>
      <c r="FN1454">
        <v>-0.3</v>
      </c>
      <c r="FP1454">
        <v>-2.9</v>
      </c>
      <c r="FQ1454">
        <v>-1.6</v>
      </c>
      <c r="FR1454">
        <v>-0.5</v>
      </c>
      <c r="FS1454">
        <v>-0.6</v>
      </c>
      <c r="FU1454">
        <v>-5</v>
      </c>
      <c r="FX1454">
        <v>0.77</v>
      </c>
      <c r="FZ1454">
        <v>0.43</v>
      </c>
      <c r="GA1454">
        <v>-1.39</v>
      </c>
      <c r="GC1454">
        <v>-0.99</v>
      </c>
      <c r="GD1454">
        <v>-0.24</v>
      </c>
      <c r="GE1454">
        <v>-0.27</v>
      </c>
      <c r="GF1454">
        <v>-2.0699999999999998</v>
      </c>
      <c r="GH1454">
        <v>-2.2200000000000002</v>
      </c>
      <c r="GK1454">
        <v>0.39600000000000002</v>
      </c>
      <c r="GL1454">
        <v>0.76</v>
      </c>
      <c r="GM1454">
        <v>0.56999999999999995</v>
      </c>
      <c r="GN1454">
        <v>0.46899999999999997</v>
      </c>
      <c r="GO1454">
        <v>0.83299999999999996</v>
      </c>
      <c r="GP1454">
        <v>0.7</v>
      </c>
      <c r="GQ1454" s="1" t="s">
        <v>410</v>
      </c>
      <c r="GR1454">
        <v>24.2</v>
      </c>
      <c r="GS1454">
        <v>-16.100000000000001</v>
      </c>
      <c r="GT1454">
        <v>0.5</v>
      </c>
      <c r="GU1454">
        <v>-1.8</v>
      </c>
      <c r="GV1454" t="s">
        <v>344</v>
      </c>
      <c r="GW1454">
        <v>-4.9000000000000004</v>
      </c>
      <c r="GX1454">
        <v>2.5</v>
      </c>
      <c r="GY1454">
        <v>-1.5</v>
      </c>
      <c r="GZ1454">
        <v>0.374</v>
      </c>
      <c r="HA1454">
        <v>0.313</v>
      </c>
      <c r="HB1454">
        <v>0.313</v>
      </c>
      <c r="HC1454" s="1" t="s">
        <v>325</v>
      </c>
      <c r="HD1454" s="1" t="s">
        <v>595</v>
      </c>
      <c r="HE1454">
        <v>0.27800000000000002</v>
      </c>
      <c r="HF1454">
        <v>0.308</v>
      </c>
      <c r="HG1454">
        <v>0.113</v>
      </c>
      <c r="HH1454">
        <v>0</v>
      </c>
      <c r="HI1454">
        <v>7.9000000000000001E-2</v>
      </c>
      <c r="HJ1454">
        <v>0.27</v>
      </c>
      <c r="HK1454">
        <v>0.06</v>
      </c>
      <c r="HL1454">
        <v>0.01</v>
      </c>
      <c r="HO1454">
        <v>0.14199999999999999</v>
      </c>
      <c r="HP1454">
        <v>0.32500000000000001</v>
      </c>
      <c r="HQ1454">
        <v>0</v>
      </c>
      <c r="HR1454">
        <v>86.1</v>
      </c>
      <c r="HS1454">
        <v>77.8</v>
      </c>
      <c r="HT1454">
        <v>79.099999999999994</v>
      </c>
      <c r="HU1454">
        <v>94.4</v>
      </c>
      <c r="HV1454">
        <v>88.7</v>
      </c>
      <c r="HW1454">
        <v>86.3</v>
      </c>
      <c r="HZ1454">
        <v>93.4</v>
      </c>
      <c r="IA1454">
        <v>84.4</v>
      </c>
      <c r="IB1454">
        <v>96.3</v>
      </c>
      <c r="IC1454">
        <v>-1.5</v>
      </c>
      <c r="ID1454">
        <v>3.3</v>
      </c>
      <c r="IE1454">
        <v>1</v>
      </c>
      <c r="IF1454">
        <v>-2.1</v>
      </c>
      <c r="IG1454">
        <v>1.2</v>
      </c>
      <c r="IH1454">
        <v>-5.5</v>
      </c>
      <c r="IK1454">
        <v>-5.8</v>
      </c>
      <c r="IL1454">
        <v>3.5</v>
      </c>
      <c r="IM1454">
        <v>9</v>
      </c>
      <c r="IN1454">
        <v>2.1</v>
      </c>
      <c r="IO1454">
        <v>-10.5</v>
      </c>
      <c r="IP1454">
        <v>-6.8</v>
      </c>
      <c r="IQ1454">
        <v>8.3000000000000007</v>
      </c>
      <c r="IR1454">
        <v>3.6</v>
      </c>
      <c r="IS1454">
        <v>0.9</v>
      </c>
      <c r="IV1454">
        <v>3.7</v>
      </c>
      <c r="IW1454">
        <v>0.3</v>
      </c>
      <c r="IX1454">
        <v>10</v>
      </c>
      <c r="IY1454">
        <v>-5.7</v>
      </c>
      <c r="IZ1454">
        <v>-0.1</v>
      </c>
      <c r="JA1454">
        <v>-0.1</v>
      </c>
      <c r="JB1454">
        <v>5</v>
      </c>
      <c r="JC1454">
        <v>0.7</v>
      </c>
      <c r="JD1454">
        <v>-0.2</v>
      </c>
      <c r="JG1454">
        <v>-3</v>
      </c>
      <c r="JH1454">
        <v>-2.6</v>
      </c>
      <c r="JI1454">
        <v>-0.1</v>
      </c>
      <c r="JJ1454">
        <v>-2.46</v>
      </c>
      <c r="JK1454">
        <v>-7.36</v>
      </c>
      <c r="JL1454">
        <v>-0.06</v>
      </c>
      <c r="JM1454">
        <v>0.89</v>
      </c>
      <c r="JN1454">
        <v>0.56000000000000005</v>
      </c>
      <c r="JO1454">
        <v>-0.84</v>
      </c>
      <c r="JR1454">
        <v>-1.02</v>
      </c>
      <c r="JS1454">
        <v>-0.39</v>
      </c>
      <c r="JT1454">
        <v>-6.25</v>
      </c>
      <c r="JU1454" s="1" t="s">
        <v>578</v>
      </c>
      <c r="JV1454">
        <v>0.76200000000000001</v>
      </c>
      <c r="JW1454">
        <v>0.56999999999999995</v>
      </c>
      <c r="JX1454" s="1" t="s">
        <v>328</v>
      </c>
      <c r="JY1454" s="1" t="s">
        <v>453</v>
      </c>
      <c r="JZ1454">
        <v>0.70099999999999996</v>
      </c>
      <c r="KA1454">
        <v>0.47</v>
      </c>
      <c r="KB1454">
        <v>24.2</v>
      </c>
      <c r="KD1454">
        <v>108</v>
      </c>
      <c r="KE1454">
        <v>62</v>
      </c>
      <c r="KF1454">
        <v>103</v>
      </c>
      <c r="KG1454">
        <v>97</v>
      </c>
      <c r="KH1454">
        <v>98</v>
      </c>
      <c r="KI1454">
        <v>81</v>
      </c>
      <c r="KJ1454">
        <v>112</v>
      </c>
      <c r="KK1454">
        <v>0.99</v>
      </c>
      <c r="KL1454">
        <v>97</v>
      </c>
      <c r="KM1454">
        <v>104</v>
      </c>
      <c r="KN1454">
        <v>73</v>
      </c>
      <c r="KO1454">
        <v>92</v>
      </c>
      <c r="KP1454">
        <v>90</v>
      </c>
      <c r="KQ1454">
        <v>127</v>
      </c>
      <c r="KR1454">
        <v>100</v>
      </c>
      <c r="KS1454">
        <v>105</v>
      </c>
      <c r="KT1454">
        <v>92</v>
      </c>
      <c r="KU1454">
        <v>87.5</v>
      </c>
      <c r="KV1454">
        <v>14.6</v>
      </c>
      <c r="KW1454">
        <v>26</v>
      </c>
      <c r="KX1454">
        <v>6.6000000000000003E-2</v>
      </c>
      <c r="KY1454">
        <v>110.1</v>
      </c>
      <c r="KZ1454">
        <v>139</v>
      </c>
      <c r="LA1454" s="1" t="s">
        <v>356</v>
      </c>
      <c r="LB1454">
        <v>396</v>
      </c>
      <c r="LC1454">
        <v>0.11</v>
      </c>
      <c r="LD1454">
        <v>0.28000000000000003</v>
      </c>
      <c r="LE1454">
        <v>0.25</v>
      </c>
      <c r="LF1454">
        <v>0.39500000000000002</v>
      </c>
      <c r="LG1454">
        <v>0.30199999999999999</v>
      </c>
      <c r="LH1454">
        <v>-0.6</v>
      </c>
    </row>
    <row r="1455" spans="1:320" x14ac:dyDescent="0.2">
      <c r="A1455">
        <v>5352</v>
      </c>
      <c r="B1455">
        <v>2018</v>
      </c>
      <c r="C1455" t="s">
        <v>1021</v>
      </c>
      <c r="D1455" t="s">
        <v>446</v>
      </c>
      <c r="E1455">
        <v>30</v>
      </c>
      <c r="F1455">
        <v>122</v>
      </c>
      <c r="G1455">
        <v>468</v>
      </c>
      <c r="H1455">
        <v>506</v>
      </c>
      <c r="I1455">
        <v>106</v>
      </c>
      <c r="J1455">
        <v>69</v>
      </c>
      <c r="K1455">
        <v>20</v>
      </c>
      <c r="L1455">
        <v>0</v>
      </c>
      <c r="M1455">
        <v>17</v>
      </c>
      <c r="N1455">
        <v>50</v>
      </c>
      <c r="O1455">
        <v>54</v>
      </c>
      <c r="P1455">
        <v>31</v>
      </c>
      <c r="Q1455">
        <v>1</v>
      </c>
      <c r="R1455">
        <v>72</v>
      </c>
      <c r="S1455">
        <v>3</v>
      </c>
      <c r="T1455">
        <v>3</v>
      </c>
      <c r="U1455">
        <v>1</v>
      </c>
      <c r="V1455">
        <v>21</v>
      </c>
      <c r="W1455">
        <v>1</v>
      </c>
      <c r="X1455">
        <v>3</v>
      </c>
      <c r="Y1455">
        <v>0.22600000000000001</v>
      </c>
      <c r="Z1455">
        <v>170</v>
      </c>
      <c r="AA1455">
        <v>146</v>
      </c>
      <c r="AB1455">
        <v>83</v>
      </c>
      <c r="AC1455">
        <v>28</v>
      </c>
      <c r="AD1455">
        <v>1772</v>
      </c>
      <c r="AE1455">
        <v>600</v>
      </c>
      <c r="AF1455">
        <v>1172</v>
      </c>
      <c r="AG1455">
        <v>5</v>
      </c>
      <c r="AH1455">
        <v>1</v>
      </c>
      <c r="AI1455">
        <v>0</v>
      </c>
      <c r="AJ1455">
        <v>6.0999999999999999E-2</v>
      </c>
      <c r="AK1455">
        <v>0.14199999999999999</v>
      </c>
      <c r="AL1455">
        <v>0.43</v>
      </c>
      <c r="AM1455">
        <v>0.27700000000000002</v>
      </c>
      <c r="AN1455">
        <v>0.378</v>
      </c>
      <c r="AO1455">
        <v>0.65500000000000003</v>
      </c>
      <c r="AP1455">
        <v>0.152</v>
      </c>
      <c r="AQ1455">
        <v>0.23300000000000001</v>
      </c>
      <c r="AR1455">
        <v>1.1599999999999999E-2</v>
      </c>
      <c r="AS1455" s="1" t="s">
        <v>345</v>
      </c>
      <c r="AT1455">
        <v>0.42599999999999999</v>
      </c>
      <c r="AU1455">
        <v>0.36599999999999999</v>
      </c>
      <c r="AV1455">
        <v>0.192</v>
      </c>
      <c r="AW1455" s="1" t="s">
        <v>409</v>
      </c>
      <c r="AX1455" s="1" t="s">
        <v>477</v>
      </c>
      <c r="AY1455">
        <v>0</v>
      </c>
      <c r="AZ1455">
        <v>0.28399999999999997</v>
      </c>
      <c r="BA1455">
        <v>-12.8</v>
      </c>
      <c r="BB1455">
        <v>46</v>
      </c>
      <c r="BC1455">
        <v>-14.6</v>
      </c>
      <c r="BD1455">
        <v>0.1</v>
      </c>
      <c r="BE1455">
        <v>15.1</v>
      </c>
      <c r="BF1455">
        <v>1</v>
      </c>
      <c r="BG1455">
        <v>-2.2999999999999998</v>
      </c>
      <c r="BH1455">
        <v>-0.2</v>
      </c>
      <c r="BI1455" s="2">
        <v>-1.9</v>
      </c>
      <c r="BJ1455">
        <v>1.8</v>
      </c>
      <c r="BK1455">
        <v>76</v>
      </c>
      <c r="BL1455">
        <v>-2.37</v>
      </c>
      <c r="BM1455">
        <v>-10.74</v>
      </c>
      <c r="BN1455">
        <v>8.3699999999999992</v>
      </c>
      <c r="BO1455">
        <v>-25.33</v>
      </c>
      <c r="BP1455">
        <v>-2.61</v>
      </c>
      <c r="BQ1455">
        <v>1.03</v>
      </c>
      <c r="BR1455">
        <v>1.6</v>
      </c>
      <c r="BS1455">
        <v>5</v>
      </c>
      <c r="BT1455">
        <v>-2.11</v>
      </c>
      <c r="BU1455">
        <v>-0.19</v>
      </c>
      <c r="BV1455">
        <v>0.48499999999999999</v>
      </c>
      <c r="BW1455">
        <v>92.9</v>
      </c>
      <c r="BX1455">
        <v>0.13300000000000001</v>
      </c>
      <c r="BY1455">
        <v>84.7</v>
      </c>
      <c r="BZ1455">
        <v>7.0999999999999994E-2</v>
      </c>
      <c r="CA1455">
        <v>88.7</v>
      </c>
      <c r="CB1455">
        <v>0.13200000000000001</v>
      </c>
      <c r="CC1455">
        <v>79.5</v>
      </c>
      <c r="CD1455">
        <v>0.16300000000000001</v>
      </c>
      <c r="CE1455">
        <v>84.1</v>
      </c>
      <c r="CF1455">
        <v>1.6E-2</v>
      </c>
      <c r="CG1455">
        <v>85.4</v>
      </c>
      <c r="CJ1455">
        <v>2E-3</v>
      </c>
      <c r="CL1455">
        <v>-1.4</v>
      </c>
      <c r="CM1455">
        <v>-1.3</v>
      </c>
      <c r="CN1455">
        <v>-3.3</v>
      </c>
      <c r="CO1455">
        <v>-5.3</v>
      </c>
      <c r="CP1455">
        <v>-5.6</v>
      </c>
      <c r="CQ1455">
        <v>-0.3</v>
      </c>
      <c r="CS1455">
        <v>-0.16</v>
      </c>
      <c r="CT1455">
        <v>-0.53</v>
      </c>
      <c r="CU1455">
        <v>-2.67</v>
      </c>
      <c r="CV1455">
        <v>-2.25</v>
      </c>
      <c r="CW1455">
        <v>-1.93</v>
      </c>
      <c r="CX1455">
        <v>-0.9</v>
      </c>
      <c r="CZ1455">
        <v>0.41399999999999998</v>
      </c>
      <c r="DA1455" s="1" t="s">
        <v>648</v>
      </c>
      <c r="DB1455">
        <v>0.54200000000000004</v>
      </c>
      <c r="DC1455" s="1" t="s">
        <v>571</v>
      </c>
      <c r="DD1455">
        <v>0.92200000000000004</v>
      </c>
      <c r="DE1455">
        <v>0.84099999999999997</v>
      </c>
      <c r="DF1455">
        <v>0.375</v>
      </c>
      <c r="DG1455">
        <v>0.60699999999999998</v>
      </c>
      <c r="DH1455">
        <v>8.5999999999999993E-2</v>
      </c>
      <c r="DI1455">
        <v>-6.1</v>
      </c>
      <c r="DJ1455">
        <v>0.34399999999999997</v>
      </c>
      <c r="DL1455">
        <v>7.0000000000000007E-2</v>
      </c>
      <c r="DM1455" s="1" t="s">
        <v>370</v>
      </c>
      <c r="DO1455">
        <v>0.14499999999999999</v>
      </c>
      <c r="DP1455">
        <v>0.129</v>
      </c>
      <c r="DQ1455">
        <v>8.3000000000000004E-2</v>
      </c>
      <c r="DR1455">
        <v>0.05</v>
      </c>
      <c r="DT1455">
        <v>0.154</v>
      </c>
      <c r="DX1455">
        <v>93.1</v>
      </c>
      <c r="DZ1455">
        <v>88.6</v>
      </c>
      <c r="EA1455">
        <v>85.5</v>
      </c>
      <c r="EC1455">
        <v>92.1</v>
      </c>
      <c r="ED1455">
        <v>84.4</v>
      </c>
      <c r="EE1455">
        <v>78.099999999999994</v>
      </c>
      <c r="EF1455">
        <v>81.7</v>
      </c>
      <c r="EH1455">
        <v>83.9</v>
      </c>
      <c r="EK1455">
        <v>-1.9</v>
      </c>
      <c r="EM1455">
        <v>0.5</v>
      </c>
      <c r="EN1455">
        <v>-6.2</v>
      </c>
      <c r="EP1455">
        <v>-2.5</v>
      </c>
      <c r="EQ1455">
        <v>0.5</v>
      </c>
      <c r="ER1455">
        <v>2.2999999999999998</v>
      </c>
      <c r="ES1455">
        <v>2.5</v>
      </c>
      <c r="EU1455">
        <v>-1.7</v>
      </c>
      <c r="EX1455">
        <v>9.1999999999999993</v>
      </c>
      <c r="EZ1455">
        <v>5.4</v>
      </c>
      <c r="FA1455">
        <v>3.7</v>
      </c>
      <c r="FC1455">
        <v>5.7</v>
      </c>
      <c r="FD1455">
        <v>0.8</v>
      </c>
      <c r="FE1455">
        <v>-5.6</v>
      </c>
      <c r="FF1455">
        <v>-6.6</v>
      </c>
      <c r="FH1455">
        <v>4.0999999999999996</v>
      </c>
      <c r="FK1455">
        <v>2.8</v>
      </c>
      <c r="FM1455">
        <v>-3.1</v>
      </c>
      <c r="FN1455">
        <v>-1.2</v>
      </c>
      <c r="FP1455">
        <v>-4.0999999999999996</v>
      </c>
      <c r="FQ1455">
        <v>2.1</v>
      </c>
      <c r="FR1455">
        <v>-3.8</v>
      </c>
      <c r="FS1455">
        <v>-3</v>
      </c>
      <c r="FU1455">
        <v>-8.9</v>
      </c>
      <c r="FX1455">
        <v>0.46</v>
      </c>
      <c r="FZ1455">
        <v>-2.48</v>
      </c>
      <c r="GA1455">
        <v>-2.63</v>
      </c>
      <c r="GC1455">
        <v>-1.59</v>
      </c>
      <c r="GD1455">
        <v>0.94</v>
      </c>
      <c r="GE1455">
        <v>-2.6</v>
      </c>
      <c r="GF1455">
        <v>-3.41</v>
      </c>
      <c r="GH1455">
        <v>-3.3</v>
      </c>
      <c r="GK1455">
        <v>0.377</v>
      </c>
      <c r="GL1455">
        <v>0.74</v>
      </c>
      <c r="GM1455">
        <v>0.54200000000000004</v>
      </c>
      <c r="GN1455">
        <v>0.71499999999999997</v>
      </c>
      <c r="GO1455" s="1" t="s">
        <v>664</v>
      </c>
      <c r="GP1455">
        <v>0.84099999999999997</v>
      </c>
      <c r="GQ1455">
        <v>0.45500000000000002</v>
      </c>
      <c r="GR1455">
        <v>22.6</v>
      </c>
      <c r="GS1455">
        <v>1.1000000000000001</v>
      </c>
      <c r="GT1455">
        <v>-1.3</v>
      </c>
      <c r="GU1455">
        <v>-3.8</v>
      </c>
      <c r="GV1455" t="s">
        <v>344</v>
      </c>
      <c r="GW1455">
        <v>-20.7</v>
      </c>
      <c r="GX1455">
        <v>2.2000000000000002</v>
      </c>
      <c r="GY1455">
        <v>-2.6</v>
      </c>
      <c r="GZ1455">
        <v>0.41499999999999998</v>
      </c>
      <c r="HA1455">
        <v>0.34499999999999997</v>
      </c>
      <c r="HB1455">
        <v>0.24</v>
      </c>
      <c r="HC1455">
        <v>0.21</v>
      </c>
      <c r="HD1455">
        <v>0.50800000000000001</v>
      </c>
      <c r="HE1455" s="1" t="s">
        <v>354</v>
      </c>
      <c r="HF1455">
        <v>0.23699999999999999</v>
      </c>
      <c r="HG1455">
        <v>0.153</v>
      </c>
      <c r="HI1455">
        <v>0.13200000000000001</v>
      </c>
      <c r="HJ1455" s="1" t="s">
        <v>425</v>
      </c>
      <c r="HK1455">
        <v>6.9000000000000006E-2</v>
      </c>
      <c r="HL1455" s="1" t="s">
        <v>479</v>
      </c>
      <c r="HO1455">
        <v>0.127</v>
      </c>
      <c r="HP1455">
        <v>0.13200000000000001</v>
      </c>
      <c r="HQ1455">
        <v>1E-3</v>
      </c>
      <c r="HR1455">
        <v>84.2</v>
      </c>
      <c r="HT1455">
        <v>79.5</v>
      </c>
      <c r="HU1455">
        <v>93.3</v>
      </c>
      <c r="HV1455">
        <v>88.8</v>
      </c>
      <c r="HW1455">
        <v>84.9</v>
      </c>
      <c r="HZ1455">
        <v>92.3</v>
      </c>
      <c r="IA1455">
        <v>84.9</v>
      </c>
      <c r="IB1455">
        <v>88.2</v>
      </c>
      <c r="IC1455">
        <v>-1.6</v>
      </c>
      <c r="IE1455">
        <v>2.6</v>
      </c>
      <c r="IF1455">
        <v>-1.5</v>
      </c>
      <c r="IG1455">
        <v>0.7</v>
      </c>
      <c r="IH1455">
        <v>-5.5</v>
      </c>
      <c r="IK1455">
        <v>-2.8</v>
      </c>
      <c r="IL1455">
        <v>0.9</v>
      </c>
      <c r="IM1455">
        <v>-7.7</v>
      </c>
      <c r="IN1455">
        <v>2.7</v>
      </c>
      <c r="IP1455">
        <v>-7.7</v>
      </c>
      <c r="IQ1455">
        <v>8</v>
      </c>
      <c r="IR1455">
        <v>4.5</v>
      </c>
      <c r="IS1455">
        <v>2.2999999999999998</v>
      </c>
      <c r="IV1455">
        <v>4.4000000000000004</v>
      </c>
      <c r="IW1455">
        <v>-0.4</v>
      </c>
      <c r="IX1455">
        <v>-2.4</v>
      </c>
      <c r="IY1455">
        <v>-5.3</v>
      </c>
      <c r="JA1455">
        <v>-6.2</v>
      </c>
      <c r="JB1455">
        <v>0.4</v>
      </c>
      <c r="JC1455">
        <v>-1.5</v>
      </c>
      <c r="JD1455">
        <v>-1.1000000000000001</v>
      </c>
      <c r="JG1455">
        <v>-4</v>
      </c>
      <c r="JH1455">
        <v>-0.3</v>
      </c>
      <c r="JI1455">
        <v>0</v>
      </c>
      <c r="JJ1455">
        <v>-1.96</v>
      </c>
      <c r="JL1455">
        <v>-2.66</v>
      </c>
      <c r="JM1455">
        <v>7.0000000000000007E-2</v>
      </c>
      <c r="JN1455">
        <v>-1.21</v>
      </c>
      <c r="JO1455">
        <v>-2.34</v>
      </c>
      <c r="JR1455">
        <v>-1.78</v>
      </c>
      <c r="JS1455">
        <v>-0.15</v>
      </c>
      <c r="JT1455">
        <v>3.61</v>
      </c>
      <c r="JU1455" s="1" t="s">
        <v>458</v>
      </c>
      <c r="JV1455">
        <v>0.73799999999999999</v>
      </c>
      <c r="JW1455">
        <v>0.54200000000000004</v>
      </c>
      <c r="JX1455">
        <v>0.72</v>
      </c>
      <c r="JY1455" s="1" t="s">
        <v>466</v>
      </c>
      <c r="JZ1455">
        <v>0.84099999999999997</v>
      </c>
      <c r="KA1455">
        <v>0.45500000000000002</v>
      </c>
      <c r="KB1455">
        <v>22.6</v>
      </c>
      <c r="KD1455">
        <v>91</v>
      </c>
      <c r="KE1455">
        <v>74</v>
      </c>
      <c r="KF1455">
        <v>65</v>
      </c>
      <c r="KG1455">
        <v>87</v>
      </c>
      <c r="KH1455">
        <v>91</v>
      </c>
      <c r="KI1455">
        <v>91</v>
      </c>
      <c r="KJ1455">
        <v>79</v>
      </c>
      <c r="KK1455">
        <v>0.98</v>
      </c>
      <c r="KL1455">
        <v>101</v>
      </c>
      <c r="KM1455">
        <v>100</v>
      </c>
      <c r="KN1455">
        <v>91</v>
      </c>
      <c r="KO1455">
        <v>101</v>
      </c>
      <c r="KP1455">
        <v>101</v>
      </c>
      <c r="KQ1455">
        <v>97</v>
      </c>
      <c r="KR1455">
        <v>119</v>
      </c>
      <c r="KS1455">
        <v>108</v>
      </c>
      <c r="KT1455">
        <v>80</v>
      </c>
      <c r="KU1455">
        <v>87.1</v>
      </c>
      <c r="KV1455">
        <v>14</v>
      </c>
      <c r="KW1455">
        <v>18</v>
      </c>
      <c r="KX1455">
        <v>4.4999999999999998E-2</v>
      </c>
      <c r="KY1455">
        <v>113.1</v>
      </c>
      <c r="KZ1455">
        <v>128</v>
      </c>
      <c r="LA1455">
        <v>0.32</v>
      </c>
      <c r="LB1455">
        <v>400</v>
      </c>
      <c r="LC1455" s="1" t="s">
        <v>399</v>
      </c>
      <c r="LD1455">
        <v>0.20499999999999999</v>
      </c>
      <c r="LE1455">
        <v>0.251</v>
      </c>
      <c r="LF1455">
        <v>0.38800000000000001</v>
      </c>
      <c r="LG1455">
        <v>0.30199999999999999</v>
      </c>
      <c r="LH1455">
        <v>-0.4</v>
      </c>
    </row>
    <row r="1456" spans="1:320" x14ac:dyDescent="0.2">
      <c r="A1456">
        <v>2918</v>
      </c>
      <c r="B1456">
        <v>2015</v>
      </c>
      <c r="C1456" t="s">
        <v>1050</v>
      </c>
      <c r="D1456" t="s">
        <v>588</v>
      </c>
      <c r="E1456">
        <v>33</v>
      </c>
      <c r="F1456">
        <v>133</v>
      </c>
      <c r="G1456">
        <v>512</v>
      </c>
      <c r="H1456">
        <v>551</v>
      </c>
      <c r="I1456">
        <v>134</v>
      </c>
      <c r="J1456">
        <v>107</v>
      </c>
      <c r="K1456">
        <v>21</v>
      </c>
      <c r="L1456">
        <v>3</v>
      </c>
      <c r="M1456">
        <v>3</v>
      </c>
      <c r="N1456">
        <v>55</v>
      </c>
      <c r="O1456">
        <v>37</v>
      </c>
      <c r="P1456">
        <v>32</v>
      </c>
      <c r="Q1456">
        <v>0</v>
      </c>
      <c r="R1456">
        <v>93</v>
      </c>
      <c r="S1456">
        <v>1</v>
      </c>
      <c r="T1456">
        <v>6</v>
      </c>
      <c r="U1456">
        <v>0</v>
      </c>
      <c r="V1456">
        <v>12</v>
      </c>
      <c r="W1456">
        <v>12</v>
      </c>
      <c r="X1456">
        <v>4</v>
      </c>
      <c r="Y1456">
        <v>0.26200000000000001</v>
      </c>
      <c r="Z1456">
        <v>181</v>
      </c>
      <c r="AA1456">
        <v>145</v>
      </c>
      <c r="AB1456">
        <v>99</v>
      </c>
      <c r="AC1456">
        <v>3</v>
      </c>
      <c r="AD1456">
        <v>2106</v>
      </c>
      <c r="AE1456">
        <v>774</v>
      </c>
      <c r="AF1456">
        <v>1332</v>
      </c>
      <c r="AG1456">
        <v>8</v>
      </c>
      <c r="AH1456">
        <v>0</v>
      </c>
      <c r="AI1456">
        <v>0</v>
      </c>
      <c r="AJ1456" s="1" t="s">
        <v>391</v>
      </c>
      <c r="AK1456" s="1" t="s">
        <v>325</v>
      </c>
      <c r="AL1456">
        <v>0.34</v>
      </c>
      <c r="AM1456">
        <v>0.30299999999999999</v>
      </c>
      <c r="AN1456">
        <v>0.33200000000000002</v>
      </c>
      <c r="AO1456">
        <v>0.63500000000000001</v>
      </c>
      <c r="AP1456">
        <v>7.0000000000000007E-2</v>
      </c>
      <c r="AQ1456">
        <v>0.31</v>
      </c>
      <c r="AR1456">
        <v>1.2500000000000001E-2</v>
      </c>
      <c r="AS1456">
        <v>0.23300000000000001</v>
      </c>
      <c r="AT1456">
        <v>0.42599999999999999</v>
      </c>
      <c r="AU1456">
        <v>0.34100000000000003</v>
      </c>
      <c r="AV1456">
        <v>2.1000000000000001E-2</v>
      </c>
      <c r="AW1456">
        <v>2.1000000000000001E-2</v>
      </c>
      <c r="AX1456" s="1" t="s">
        <v>531</v>
      </c>
      <c r="AY1456">
        <v>0</v>
      </c>
      <c r="AZ1456">
        <v>0.28000000000000003</v>
      </c>
      <c r="BA1456">
        <v>-14.6</v>
      </c>
      <c r="BB1456">
        <v>47</v>
      </c>
      <c r="BC1456">
        <v>-14.2</v>
      </c>
      <c r="BD1456">
        <v>-8.1999999999999993</v>
      </c>
      <c r="BE1456">
        <v>16.100000000000001</v>
      </c>
      <c r="BF1456">
        <v>1.7</v>
      </c>
      <c r="BG1456">
        <v>-1.5</v>
      </c>
      <c r="BH1456">
        <v>-0.2</v>
      </c>
      <c r="BI1456" s="2">
        <v>-1.3</v>
      </c>
      <c r="BJ1456">
        <v>4.9000000000000004</v>
      </c>
      <c r="BK1456">
        <v>78</v>
      </c>
      <c r="BL1456">
        <v>-0.79</v>
      </c>
      <c r="BM1456">
        <v>-9.5</v>
      </c>
      <c r="BN1456">
        <v>8.7100000000000009</v>
      </c>
      <c r="BO1456">
        <v>-18.829999999999998</v>
      </c>
      <c r="BP1456">
        <v>-2.06</v>
      </c>
      <c r="BQ1456">
        <v>0.99</v>
      </c>
      <c r="BR1456">
        <v>2.25</v>
      </c>
      <c r="BS1456">
        <v>10</v>
      </c>
      <c r="BT1456">
        <v>-1.98</v>
      </c>
      <c r="BU1456">
        <v>1.18</v>
      </c>
      <c r="BV1456">
        <v>0.59699999999999998</v>
      </c>
      <c r="BW1456">
        <v>91.7</v>
      </c>
      <c r="BX1456">
        <v>9.9000000000000005E-2</v>
      </c>
      <c r="BY1456">
        <v>84.1</v>
      </c>
      <c r="BZ1456">
        <v>5.5E-2</v>
      </c>
      <c r="CA1456">
        <v>88.2</v>
      </c>
      <c r="CB1456">
        <v>0.10199999999999999</v>
      </c>
      <c r="CC1456">
        <v>77.3</v>
      </c>
      <c r="CD1456">
        <v>0.14199999999999999</v>
      </c>
      <c r="CE1456">
        <v>83.2</v>
      </c>
      <c r="CF1456">
        <v>6.0000000000000001E-3</v>
      </c>
      <c r="CG1456">
        <v>82.8</v>
      </c>
      <c r="CL1456">
        <v>-18.8</v>
      </c>
      <c r="CM1456">
        <v>1.2</v>
      </c>
      <c r="CN1456">
        <v>1</v>
      </c>
      <c r="CO1456">
        <v>1.7</v>
      </c>
      <c r="CP1456">
        <v>-0.1</v>
      </c>
      <c r="CQ1456">
        <v>-0.3</v>
      </c>
      <c r="CS1456">
        <v>-1.5</v>
      </c>
      <c r="CT1456">
        <v>0.56999999999999995</v>
      </c>
      <c r="CU1456">
        <v>0.87</v>
      </c>
      <c r="CV1456">
        <v>0.77</v>
      </c>
      <c r="CW1456">
        <v>-0.05</v>
      </c>
      <c r="CX1456">
        <v>-2.14</v>
      </c>
      <c r="CZ1456">
        <v>0.25</v>
      </c>
      <c r="DA1456">
        <v>0.62</v>
      </c>
      <c r="DB1456">
        <v>0.41499999999999998</v>
      </c>
      <c r="DC1456" s="1" t="s">
        <v>353</v>
      </c>
      <c r="DD1456" s="1" t="s">
        <v>566</v>
      </c>
      <c r="DE1456">
        <v>0.89300000000000002</v>
      </c>
      <c r="DF1456">
        <v>0.44500000000000001</v>
      </c>
      <c r="DG1456" s="1" t="s">
        <v>529</v>
      </c>
      <c r="DH1456" s="1" t="s">
        <v>531</v>
      </c>
      <c r="DI1456">
        <v>2.2000000000000002</v>
      </c>
      <c r="DJ1456">
        <v>0.35799999999999998</v>
      </c>
      <c r="DL1456">
        <v>6.8000000000000005E-2</v>
      </c>
      <c r="DM1456">
        <v>8.0000000000000002E-3</v>
      </c>
      <c r="DO1456">
        <v>0.217</v>
      </c>
      <c r="DP1456">
        <v>0.107</v>
      </c>
      <c r="DQ1456">
        <v>7.2999999999999995E-2</v>
      </c>
      <c r="DR1456" s="1" t="s">
        <v>477</v>
      </c>
      <c r="DS1456">
        <v>2E-3</v>
      </c>
      <c r="DT1456" s="1" t="s">
        <v>374</v>
      </c>
      <c r="DX1456">
        <v>92.2</v>
      </c>
      <c r="DZ1456">
        <v>87.3</v>
      </c>
      <c r="EA1456">
        <v>83.5</v>
      </c>
      <c r="EC1456">
        <v>91.3</v>
      </c>
      <c r="ED1456">
        <v>84.3</v>
      </c>
      <c r="EE1456">
        <v>76.599999999999994</v>
      </c>
      <c r="EF1456">
        <v>79.7</v>
      </c>
      <c r="EG1456">
        <v>68.7</v>
      </c>
      <c r="EH1456">
        <v>83.1</v>
      </c>
      <c r="EK1456">
        <v>-2.2999999999999998</v>
      </c>
      <c r="EM1456">
        <v>1.2</v>
      </c>
      <c r="EN1456">
        <v>-2.4</v>
      </c>
      <c r="EP1456">
        <v>-3</v>
      </c>
      <c r="EQ1456">
        <v>1.1000000000000001</v>
      </c>
      <c r="ER1456">
        <v>2.4</v>
      </c>
      <c r="ES1456">
        <v>3.4</v>
      </c>
      <c r="ET1456">
        <v>7.3</v>
      </c>
      <c r="EU1456">
        <v>-2.7</v>
      </c>
      <c r="EX1456">
        <v>8.8000000000000007</v>
      </c>
      <c r="EZ1456">
        <v>6.6</v>
      </c>
      <c r="FA1456">
        <v>2.4</v>
      </c>
      <c r="FC1456">
        <v>5.4</v>
      </c>
      <c r="FD1456">
        <v>0.3</v>
      </c>
      <c r="FE1456">
        <v>-6.7</v>
      </c>
      <c r="FF1456">
        <v>-6.2</v>
      </c>
      <c r="FG1456">
        <v>-11.2</v>
      </c>
      <c r="FH1456">
        <v>4.5</v>
      </c>
      <c r="FK1456">
        <v>-12.4</v>
      </c>
      <c r="FM1456">
        <v>2.2000000000000002</v>
      </c>
      <c r="FN1456">
        <v>-0.3</v>
      </c>
      <c r="FP1456">
        <v>-10</v>
      </c>
      <c r="FQ1456">
        <v>3.2</v>
      </c>
      <c r="FR1456">
        <v>-1.7</v>
      </c>
      <c r="FS1456">
        <v>1.7</v>
      </c>
      <c r="FT1456">
        <v>-0.3</v>
      </c>
      <c r="FU1456">
        <v>0.2</v>
      </c>
      <c r="FX1456">
        <v>-1.68</v>
      </c>
      <c r="FZ1456">
        <v>1.59</v>
      </c>
      <c r="GA1456">
        <v>-1.68</v>
      </c>
      <c r="GC1456">
        <v>-2.2400000000000002</v>
      </c>
      <c r="GD1456">
        <v>1.47</v>
      </c>
      <c r="GE1456">
        <v>-1.1399999999999999</v>
      </c>
      <c r="GF1456">
        <v>2.75</v>
      </c>
      <c r="GG1456">
        <v>-6.08</v>
      </c>
      <c r="GH1456">
        <v>0.08</v>
      </c>
      <c r="GK1456">
        <v>0.23699999999999999</v>
      </c>
      <c r="GL1456">
        <v>0.57999999999999996</v>
      </c>
      <c r="GM1456">
        <v>0.41499999999999998</v>
      </c>
      <c r="GN1456">
        <v>0.77800000000000002</v>
      </c>
      <c r="GO1456">
        <v>0.93700000000000006</v>
      </c>
      <c r="GP1456">
        <v>0.89400000000000002</v>
      </c>
      <c r="GQ1456">
        <v>0.52100000000000002</v>
      </c>
      <c r="GR1456">
        <v>24.8</v>
      </c>
      <c r="GS1456">
        <v>-6.5</v>
      </c>
      <c r="GT1456">
        <v>0.6</v>
      </c>
      <c r="GU1456">
        <v>1.6</v>
      </c>
      <c r="GV1456" t="s">
        <v>377</v>
      </c>
      <c r="GW1456">
        <v>-12</v>
      </c>
      <c r="GX1456">
        <v>0.9</v>
      </c>
      <c r="GY1456">
        <v>0</v>
      </c>
      <c r="GZ1456">
        <v>0.318</v>
      </c>
      <c r="HA1456" s="1" t="s">
        <v>594</v>
      </c>
      <c r="HB1456">
        <v>0.27500000000000002</v>
      </c>
      <c r="HC1456">
        <v>0.184</v>
      </c>
      <c r="HD1456">
        <v>0.58399999999999996</v>
      </c>
      <c r="HE1456">
        <v>0.23300000000000001</v>
      </c>
      <c r="HF1456" s="1" t="s">
        <v>340</v>
      </c>
      <c r="HG1456">
        <v>0.124</v>
      </c>
      <c r="HH1456">
        <v>3.0000000000000001E-3</v>
      </c>
      <c r="HI1456">
        <v>9.6999999999999906E-2</v>
      </c>
      <c r="HJ1456">
        <v>0.374</v>
      </c>
      <c r="HK1456">
        <v>7.9000000000000001E-2</v>
      </c>
      <c r="HL1456">
        <v>2.1000000000000001E-2</v>
      </c>
      <c r="HO1456">
        <v>0.192</v>
      </c>
      <c r="HP1456">
        <v>9.9000000000000005E-2</v>
      </c>
      <c r="HQ1456">
        <v>2E-3</v>
      </c>
      <c r="HR1456">
        <v>84.1</v>
      </c>
      <c r="HS1456">
        <v>70.099999999999994</v>
      </c>
      <c r="HT1456">
        <v>78.3</v>
      </c>
      <c r="HU1456">
        <v>93.2</v>
      </c>
      <c r="HV1456">
        <v>88.8</v>
      </c>
      <c r="HW1456">
        <v>83.5</v>
      </c>
      <c r="HZ1456">
        <v>91.9</v>
      </c>
      <c r="IA1456">
        <v>85</v>
      </c>
      <c r="IB1456">
        <v>0</v>
      </c>
      <c r="IC1456">
        <v>-2.7</v>
      </c>
      <c r="ID1456">
        <v>6.3</v>
      </c>
      <c r="IE1456">
        <v>3</v>
      </c>
      <c r="IF1456">
        <v>-2.2000000000000002</v>
      </c>
      <c r="IG1456">
        <v>0.8</v>
      </c>
      <c r="IH1456">
        <v>-3.6</v>
      </c>
      <c r="IK1456">
        <v>-3.3</v>
      </c>
      <c r="IL1456">
        <v>1.1000000000000001</v>
      </c>
      <c r="IM1456">
        <v>0</v>
      </c>
      <c r="IN1456">
        <v>3.6</v>
      </c>
      <c r="IO1456">
        <v>-11.6</v>
      </c>
      <c r="IP1456">
        <v>-7.7</v>
      </c>
      <c r="IQ1456">
        <v>8</v>
      </c>
      <c r="IR1456">
        <v>5.5</v>
      </c>
      <c r="IS1456">
        <v>2.1</v>
      </c>
      <c r="IV1456">
        <v>4.2</v>
      </c>
      <c r="IW1456">
        <v>-0.8</v>
      </c>
      <c r="IX1456">
        <v>0</v>
      </c>
      <c r="IY1456">
        <v>0.5</v>
      </c>
      <c r="IZ1456">
        <v>-0.4</v>
      </c>
      <c r="JA1456">
        <v>1.5</v>
      </c>
      <c r="JB1456">
        <v>-10.8</v>
      </c>
      <c r="JC1456">
        <v>0.4</v>
      </c>
      <c r="JD1456">
        <v>0.1</v>
      </c>
      <c r="JG1456">
        <v>-8.6999999999999993</v>
      </c>
      <c r="JH1456">
        <v>0.5</v>
      </c>
      <c r="JI1456">
        <v>0</v>
      </c>
      <c r="JJ1456">
        <v>0.2</v>
      </c>
      <c r="JK1456">
        <v>-5.87</v>
      </c>
      <c r="JL1456">
        <v>0.74</v>
      </c>
      <c r="JM1456">
        <v>-1.37</v>
      </c>
      <c r="JN1456">
        <v>0.24</v>
      </c>
      <c r="JO1456">
        <v>0.16</v>
      </c>
      <c r="JR1456">
        <v>-2.15</v>
      </c>
      <c r="JS1456">
        <v>0.26</v>
      </c>
      <c r="JT1456">
        <v>-0.87</v>
      </c>
      <c r="JU1456">
        <v>0.23699999999999999</v>
      </c>
      <c r="JV1456">
        <v>0.57799999999999996</v>
      </c>
      <c r="JW1456" s="1" t="s">
        <v>503</v>
      </c>
      <c r="JX1456">
        <v>0.77500000000000002</v>
      </c>
      <c r="JY1456" s="1" t="s">
        <v>566</v>
      </c>
      <c r="JZ1456">
        <v>0.89200000000000002</v>
      </c>
      <c r="KA1456">
        <v>0.52500000000000002</v>
      </c>
      <c r="KB1456">
        <v>24.8</v>
      </c>
      <c r="KD1456">
        <v>101</v>
      </c>
      <c r="KE1456">
        <v>73</v>
      </c>
      <c r="KF1456">
        <v>85</v>
      </c>
      <c r="KG1456">
        <v>94</v>
      </c>
      <c r="KH1456">
        <v>81</v>
      </c>
      <c r="KI1456">
        <v>47</v>
      </c>
      <c r="KJ1456">
        <v>102</v>
      </c>
      <c r="KK1456">
        <v>1.0900000000000001</v>
      </c>
      <c r="KL1456">
        <v>94</v>
      </c>
      <c r="KM1456">
        <v>103</v>
      </c>
      <c r="KN1456">
        <v>19</v>
      </c>
      <c r="KO1456">
        <v>83</v>
      </c>
      <c r="KP1456">
        <v>114</v>
      </c>
      <c r="KQ1456">
        <v>105</v>
      </c>
      <c r="KR1456">
        <v>101</v>
      </c>
      <c r="KS1456">
        <v>112</v>
      </c>
      <c r="KT1456">
        <v>78</v>
      </c>
      <c r="KU1456">
        <v>86.3</v>
      </c>
      <c r="KV1456">
        <v>11.6</v>
      </c>
      <c r="KW1456">
        <v>3</v>
      </c>
      <c r="KX1456">
        <v>6.9999999999999897E-3</v>
      </c>
      <c r="KY1456">
        <v>110.7</v>
      </c>
      <c r="KZ1456">
        <v>97</v>
      </c>
      <c r="LA1456">
        <v>0.22800000000000001</v>
      </c>
      <c r="LB1456">
        <v>425</v>
      </c>
      <c r="LC1456">
        <v>0.217</v>
      </c>
      <c r="LD1456">
        <v>0.26200000000000001</v>
      </c>
      <c r="LE1456">
        <v>0.253</v>
      </c>
      <c r="LF1456">
        <v>0.33400000000000002</v>
      </c>
      <c r="LG1456">
        <v>0.28199999999999997</v>
      </c>
      <c r="LH1456">
        <v>-0.2</v>
      </c>
    </row>
    <row r="1457" spans="1:320" x14ac:dyDescent="0.2">
      <c r="A1457">
        <v>15172</v>
      </c>
      <c r="B1457">
        <v>2023</v>
      </c>
      <c r="C1457" t="s">
        <v>743</v>
      </c>
      <c r="D1457" t="s">
        <v>636</v>
      </c>
      <c r="E1457">
        <v>30</v>
      </c>
      <c r="F1457">
        <v>123</v>
      </c>
      <c r="G1457">
        <v>493</v>
      </c>
      <c r="H1457">
        <v>524</v>
      </c>
      <c r="I1457">
        <v>121</v>
      </c>
      <c r="J1457">
        <v>100</v>
      </c>
      <c r="K1457">
        <v>18</v>
      </c>
      <c r="L1457">
        <v>2</v>
      </c>
      <c r="M1457">
        <v>1</v>
      </c>
      <c r="N1457">
        <v>52</v>
      </c>
      <c r="O1457">
        <v>25</v>
      </c>
      <c r="P1457">
        <v>26</v>
      </c>
      <c r="Q1457">
        <v>0</v>
      </c>
      <c r="R1457">
        <v>122</v>
      </c>
      <c r="S1457">
        <v>3</v>
      </c>
      <c r="T1457">
        <v>2</v>
      </c>
      <c r="U1457">
        <v>0</v>
      </c>
      <c r="V1457">
        <v>15</v>
      </c>
      <c r="W1457">
        <v>13</v>
      </c>
      <c r="X1457">
        <v>2</v>
      </c>
      <c r="Y1457">
        <v>0.245</v>
      </c>
      <c r="Z1457">
        <v>228</v>
      </c>
      <c r="AA1457">
        <v>63</v>
      </c>
      <c r="AB1457">
        <v>82</v>
      </c>
      <c r="AC1457">
        <v>2</v>
      </c>
      <c r="AD1457">
        <v>1947</v>
      </c>
      <c r="AE1457">
        <v>636</v>
      </c>
      <c r="AF1457">
        <v>1311</v>
      </c>
      <c r="AG1457">
        <v>13</v>
      </c>
      <c r="AH1457">
        <v>0</v>
      </c>
      <c r="AI1457">
        <v>0</v>
      </c>
      <c r="AJ1457">
        <v>0.05</v>
      </c>
      <c r="AK1457">
        <v>0.23300000000000001</v>
      </c>
      <c r="AL1457">
        <v>0.21</v>
      </c>
      <c r="AM1457">
        <v>0.28599999999999998</v>
      </c>
      <c r="AN1457">
        <v>0.29599999999999999</v>
      </c>
      <c r="AO1457">
        <v>0.58199999999999996</v>
      </c>
      <c r="AP1457">
        <v>5.0999999999999997E-2</v>
      </c>
      <c r="AQ1457">
        <v>0.32300000000000001</v>
      </c>
      <c r="AR1457">
        <v>3.6200000000000003E-2</v>
      </c>
      <c r="AS1457">
        <v>0.22</v>
      </c>
      <c r="AT1457">
        <v>0.61099999999999999</v>
      </c>
      <c r="AU1457" s="1" t="s">
        <v>325</v>
      </c>
      <c r="AV1457">
        <v>3.2000000000000001E-2</v>
      </c>
      <c r="AW1457">
        <v>1.6E-2</v>
      </c>
      <c r="AX1457">
        <v>5.7000000000000002E-2</v>
      </c>
      <c r="AY1457">
        <v>0</v>
      </c>
      <c r="AZ1457">
        <v>0.26</v>
      </c>
      <c r="BA1457">
        <v>-25.6</v>
      </c>
      <c r="BB1457">
        <v>38</v>
      </c>
      <c r="BC1457">
        <v>-24.7</v>
      </c>
      <c r="BD1457">
        <v>-1.7</v>
      </c>
      <c r="BE1457">
        <v>16.3</v>
      </c>
      <c r="BF1457">
        <v>5.2</v>
      </c>
      <c r="BG1457">
        <v>-1.7</v>
      </c>
      <c r="BH1457">
        <v>-0.2</v>
      </c>
      <c r="BI1457" s="2">
        <v>-1.4</v>
      </c>
      <c r="BJ1457">
        <v>5.2</v>
      </c>
      <c r="BK1457">
        <v>61</v>
      </c>
      <c r="BL1457">
        <v>-4.0599999999999996</v>
      </c>
      <c r="BM1457">
        <v>-10.17</v>
      </c>
      <c r="BN1457">
        <v>6.12</v>
      </c>
      <c r="BO1457">
        <v>-32.92</v>
      </c>
      <c r="BP1457">
        <v>-3.26</v>
      </c>
      <c r="BQ1457">
        <v>0.96</v>
      </c>
      <c r="BR1457">
        <v>3.74</v>
      </c>
      <c r="BS1457">
        <v>2</v>
      </c>
      <c r="BT1457">
        <v>-3.02</v>
      </c>
      <c r="BU1457">
        <v>-1.19</v>
      </c>
      <c r="BV1457">
        <v>0.49</v>
      </c>
      <c r="BW1457">
        <v>93.4</v>
      </c>
      <c r="BX1457" s="1" t="s">
        <v>347</v>
      </c>
      <c r="BY1457">
        <v>84.2</v>
      </c>
      <c r="BZ1457">
        <v>0.06</v>
      </c>
      <c r="CA1457">
        <v>88.9</v>
      </c>
      <c r="CB1457">
        <v>6.5000000000000002E-2</v>
      </c>
      <c r="CC1457">
        <v>79.400000000000006</v>
      </c>
      <c r="CD1457">
        <v>0.09</v>
      </c>
      <c r="CE1457">
        <v>85</v>
      </c>
      <c r="CF1457" s="1" t="s">
        <v>402</v>
      </c>
      <c r="CG1457">
        <v>85.1</v>
      </c>
      <c r="CJ1457">
        <v>3.0000000000000001E-3</v>
      </c>
      <c r="CL1457">
        <v>-0.6</v>
      </c>
      <c r="CM1457">
        <v>-18.3</v>
      </c>
      <c r="CN1457">
        <v>-2.7</v>
      </c>
      <c r="CO1457">
        <v>-1.4</v>
      </c>
      <c r="CP1457">
        <v>-5</v>
      </c>
      <c r="CQ1457">
        <v>-1.2</v>
      </c>
      <c r="CS1457">
        <v>-0.06</v>
      </c>
      <c r="CT1457">
        <v>-3.4</v>
      </c>
      <c r="CU1457">
        <v>-2.33</v>
      </c>
      <c r="CV1457">
        <v>-1.1399999999999999</v>
      </c>
      <c r="CW1457">
        <v>-2.84</v>
      </c>
      <c r="CX1457">
        <v>-3.46</v>
      </c>
      <c r="CZ1457">
        <v>0.38600000000000001</v>
      </c>
      <c r="DA1457">
        <v>0.72599999999999998</v>
      </c>
      <c r="DB1457">
        <v>0.53500000000000003</v>
      </c>
      <c r="DC1457" s="1" t="s">
        <v>509</v>
      </c>
      <c r="DD1457">
        <v>0.85599999999999998</v>
      </c>
      <c r="DE1457">
        <v>0.76900000000000002</v>
      </c>
      <c r="DF1457" s="1" t="s">
        <v>322</v>
      </c>
      <c r="DG1457" s="1" t="s">
        <v>513</v>
      </c>
      <c r="DH1457" s="1" t="s">
        <v>522</v>
      </c>
      <c r="DI1457">
        <v>1.6</v>
      </c>
      <c r="DJ1457">
        <v>0.29899999999999999</v>
      </c>
      <c r="DL1457">
        <v>6.4000000000000001E-2</v>
      </c>
      <c r="DM1457" s="1" t="s">
        <v>339</v>
      </c>
      <c r="DO1457" s="1" t="s">
        <v>352</v>
      </c>
      <c r="DP1457" s="1" t="s">
        <v>568</v>
      </c>
      <c r="DQ1457">
        <v>5.5E-2</v>
      </c>
      <c r="DR1457">
        <v>0.01</v>
      </c>
      <c r="DS1457">
        <v>2E-3</v>
      </c>
      <c r="DT1457">
        <v>9.6000000000000002E-2</v>
      </c>
      <c r="DX1457">
        <v>94</v>
      </c>
      <c r="DZ1457">
        <v>88.9</v>
      </c>
      <c r="EA1457">
        <v>85.6</v>
      </c>
      <c r="EC1457">
        <v>93.1</v>
      </c>
      <c r="ED1457">
        <v>84</v>
      </c>
      <c r="EE1457">
        <v>78.900000000000006</v>
      </c>
      <c r="EF1457">
        <v>82.6</v>
      </c>
      <c r="EG1457">
        <v>43.5</v>
      </c>
      <c r="EH1457">
        <v>85</v>
      </c>
      <c r="EK1457">
        <v>-1.6</v>
      </c>
      <c r="EM1457">
        <v>0.8</v>
      </c>
      <c r="EN1457">
        <v>-7.6</v>
      </c>
      <c r="EP1457">
        <v>-6.3</v>
      </c>
      <c r="EQ1457">
        <v>2.6</v>
      </c>
      <c r="ER1457">
        <v>0.5</v>
      </c>
      <c r="ES1457">
        <v>1.7</v>
      </c>
      <c r="ET1457">
        <v>1.5</v>
      </c>
      <c r="EU1457">
        <v>-0.8</v>
      </c>
      <c r="EX1457">
        <v>9.1999999999999993</v>
      </c>
      <c r="EZ1457">
        <v>4.2</v>
      </c>
      <c r="FA1457">
        <v>2.2999999999999998</v>
      </c>
      <c r="FC1457">
        <v>5.2</v>
      </c>
      <c r="FD1457">
        <v>0.7</v>
      </c>
      <c r="FE1457">
        <v>-5.7</v>
      </c>
      <c r="FF1457">
        <v>-6</v>
      </c>
      <c r="FG1457">
        <v>9.1</v>
      </c>
      <c r="FH1457">
        <v>3.4</v>
      </c>
      <c r="FK1457">
        <v>-3</v>
      </c>
      <c r="FM1457">
        <v>-2.2999999999999998</v>
      </c>
      <c r="FN1457">
        <v>-2.1</v>
      </c>
      <c r="FP1457">
        <v>1.5</v>
      </c>
      <c r="FQ1457">
        <v>-18.899999999999999</v>
      </c>
      <c r="FR1457">
        <v>-1.8</v>
      </c>
      <c r="FS1457">
        <v>0.1</v>
      </c>
      <c r="FT1457">
        <v>0.5</v>
      </c>
      <c r="FU1457">
        <v>-4.3</v>
      </c>
      <c r="FX1457">
        <v>-0.52</v>
      </c>
      <c r="FZ1457">
        <v>-1.85</v>
      </c>
      <c r="GA1457">
        <v>-7.63</v>
      </c>
      <c r="GC1457">
        <v>0.43</v>
      </c>
      <c r="GD1457">
        <v>-3.54</v>
      </c>
      <c r="GE1457">
        <v>-1.68</v>
      </c>
      <c r="GF1457">
        <v>0.32</v>
      </c>
      <c r="GG1457">
        <v>11.84</v>
      </c>
      <c r="GH1457">
        <v>-2.29</v>
      </c>
      <c r="GK1457">
        <v>0.34799999999999998</v>
      </c>
      <c r="GL1457" s="1" t="s">
        <v>605</v>
      </c>
      <c r="GM1457">
        <v>0.53500000000000003</v>
      </c>
      <c r="GN1457" s="1" t="s">
        <v>529</v>
      </c>
      <c r="GO1457">
        <v>0.85699999999999998</v>
      </c>
      <c r="GP1457">
        <v>0.76700000000000002</v>
      </c>
      <c r="GQ1457">
        <v>0.52700000000000002</v>
      </c>
      <c r="GR1457">
        <v>18</v>
      </c>
      <c r="GS1457">
        <v>3.5</v>
      </c>
      <c r="GT1457">
        <v>0.8</v>
      </c>
      <c r="GU1457">
        <v>0.7</v>
      </c>
      <c r="GV1457" t="s">
        <v>344</v>
      </c>
      <c r="GW1457">
        <v>-23.1</v>
      </c>
      <c r="GX1457">
        <v>1.6</v>
      </c>
      <c r="GY1457">
        <v>-2.5</v>
      </c>
      <c r="GZ1457">
        <v>0.33500000000000002</v>
      </c>
      <c r="HA1457">
        <v>0.38600000000000001</v>
      </c>
      <c r="HB1457" s="1" t="s">
        <v>418</v>
      </c>
      <c r="HC1457">
        <v>0.129</v>
      </c>
      <c r="HD1457">
        <v>0.59</v>
      </c>
      <c r="HE1457">
        <v>0.28199999999999997</v>
      </c>
      <c r="HF1457">
        <v>0.28399999999999997</v>
      </c>
      <c r="HG1457">
        <v>9.4E-2</v>
      </c>
      <c r="HH1457">
        <v>1E-3</v>
      </c>
      <c r="HI1457">
        <v>5.7000000000000002E-2</v>
      </c>
      <c r="HJ1457">
        <v>0.29499999999999998</v>
      </c>
      <c r="HK1457" s="1" t="s">
        <v>346</v>
      </c>
      <c r="HL1457" s="1" t="s">
        <v>406</v>
      </c>
      <c r="HO1457">
        <v>0.192</v>
      </c>
      <c r="HP1457">
        <v>0.28899999999999998</v>
      </c>
      <c r="HR1457">
        <v>85.1</v>
      </c>
      <c r="HS1457">
        <v>75.599999999999994</v>
      </c>
      <c r="HT1457">
        <v>79.3</v>
      </c>
      <c r="HU1457">
        <v>93.8</v>
      </c>
      <c r="HV1457">
        <v>89.1</v>
      </c>
      <c r="HW1457">
        <v>85.4</v>
      </c>
      <c r="HZ1457">
        <v>93.3</v>
      </c>
      <c r="IA1457">
        <v>84.3</v>
      </c>
      <c r="IC1457">
        <v>-0.5</v>
      </c>
      <c r="ID1457">
        <v>4.5</v>
      </c>
      <c r="IE1457">
        <v>0.8</v>
      </c>
      <c r="IF1457">
        <v>-1.4</v>
      </c>
      <c r="IG1457">
        <v>0.8</v>
      </c>
      <c r="IH1457">
        <v>-7.1</v>
      </c>
      <c r="IK1457">
        <v>-5.9</v>
      </c>
      <c r="IL1457">
        <v>3.3</v>
      </c>
      <c r="IN1457">
        <v>2</v>
      </c>
      <c r="IO1457">
        <v>-10.6</v>
      </c>
      <c r="IP1457">
        <v>-7.6</v>
      </c>
      <c r="IQ1457">
        <v>8.3000000000000007</v>
      </c>
      <c r="IR1457">
        <v>3.3</v>
      </c>
      <c r="IS1457">
        <v>1</v>
      </c>
      <c r="IV1457">
        <v>4.0999999999999996</v>
      </c>
      <c r="IW1457">
        <v>-0.6</v>
      </c>
      <c r="IY1457">
        <v>-4.3</v>
      </c>
      <c r="IZ1457">
        <v>0</v>
      </c>
      <c r="JA1457">
        <v>-1.5</v>
      </c>
      <c r="JB1457">
        <v>-2.7</v>
      </c>
      <c r="JC1457">
        <v>-2</v>
      </c>
      <c r="JD1457">
        <v>-2</v>
      </c>
      <c r="JG1457">
        <v>1.5</v>
      </c>
      <c r="JH1457">
        <v>-19.100000000000001</v>
      </c>
      <c r="JJ1457">
        <v>-2.33</v>
      </c>
      <c r="JK1457">
        <v>-4.16</v>
      </c>
      <c r="JL1457">
        <v>-1.38</v>
      </c>
      <c r="JM1457">
        <v>-0.47</v>
      </c>
      <c r="JN1457">
        <v>-1.76</v>
      </c>
      <c r="JO1457">
        <v>-7.76</v>
      </c>
      <c r="JR1457">
        <v>0.4</v>
      </c>
      <c r="JS1457">
        <v>-3.41</v>
      </c>
      <c r="JU1457">
        <v>0.35499999999999998</v>
      </c>
      <c r="JV1457">
        <v>0.69499999999999995</v>
      </c>
      <c r="JW1457" s="1" t="s">
        <v>452</v>
      </c>
      <c r="JX1457" s="1" t="s">
        <v>526</v>
      </c>
      <c r="JY1457">
        <v>0.85799999999999998</v>
      </c>
      <c r="JZ1457">
        <v>0.76700000000000002</v>
      </c>
      <c r="KA1457">
        <v>0.52500000000000002</v>
      </c>
      <c r="KB1457">
        <v>18</v>
      </c>
      <c r="KD1457">
        <v>99</v>
      </c>
      <c r="KE1457">
        <v>59</v>
      </c>
      <c r="KF1457">
        <v>101</v>
      </c>
      <c r="KG1457">
        <v>90</v>
      </c>
      <c r="KH1457">
        <v>72</v>
      </c>
      <c r="KI1457">
        <v>31</v>
      </c>
      <c r="KJ1457">
        <v>109</v>
      </c>
      <c r="KK1457">
        <v>1.1000000000000001</v>
      </c>
      <c r="KL1457">
        <v>145</v>
      </c>
      <c r="KM1457">
        <v>44</v>
      </c>
      <c r="KN1457">
        <v>13</v>
      </c>
      <c r="KO1457">
        <v>81</v>
      </c>
      <c r="KP1457">
        <v>112</v>
      </c>
      <c r="KQ1457">
        <v>115</v>
      </c>
      <c r="KR1457">
        <v>83</v>
      </c>
      <c r="KS1457">
        <v>113</v>
      </c>
      <c r="KT1457">
        <v>87</v>
      </c>
      <c r="KU1457">
        <v>87.8</v>
      </c>
      <c r="KV1457">
        <v>2</v>
      </c>
      <c r="KW1457">
        <v>11</v>
      </c>
      <c r="KX1457" s="1" t="s">
        <v>477</v>
      </c>
      <c r="KY1457">
        <v>109.6</v>
      </c>
      <c r="KZ1457">
        <v>147</v>
      </c>
      <c r="LA1457" s="1" t="s">
        <v>539</v>
      </c>
      <c r="LB1457">
        <v>373</v>
      </c>
      <c r="LC1457">
        <v>0.14000000000000001</v>
      </c>
      <c r="LD1457">
        <v>0.26300000000000001</v>
      </c>
      <c r="LE1457">
        <v>0.252</v>
      </c>
      <c r="LF1457">
        <v>0.33500000000000002</v>
      </c>
      <c r="LG1457">
        <v>0.27900000000000003</v>
      </c>
      <c r="LH1457">
        <v>-0.5</v>
      </c>
    </row>
    <row r="1458" spans="1:320" x14ac:dyDescent="0.2">
      <c r="A1458">
        <v>8610</v>
      </c>
      <c r="B1458">
        <v>2017</v>
      </c>
      <c r="C1458" t="s">
        <v>991</v>
      </c>
      <c r="D1458" t="s">
        <v>446</v>
      </c>
      <c r="E1458">
        <v>34</v>
      </c>
      <c r="F1458">
        <v>150</v>
      </c>
      <c r="G1458">
        <v>557</v>
      </c>
      <c r="H1458">
        <v>608</v>
      </c>
      <c r="I1458">
        <v>139</v>
      </c>
      <c r="J1458">
        <v>86</v>
      </c>
      <c r="K1458">
        <v>25</v>
      </c>
      <c r="L1458">
        <v>0</v>
      </c>
      <c r="M1458">
        <v>28</v>
      </c>
      <c r="N1458">
        <v>67</v>
      </c>
      <c r="O1458">
        <v>85</v>
      </c>
      <c r="P1458">
        <v>43</v>
      </c>
      <c r="Q1458">
        <v>2</v>
      </c>
      <c r="R1458">
        <v>132</v>
      </c>
      <c r="S1458">
        <v>5</v>
      </c>
      <c r="T1458">
        <v>3</v>
      </c>
      <c r="U1458">
        <v>0</v>
      </c>
      <c r="V1458">
        <v>22</v>
      </c>
      <c r="W1458">
        <v>0</v>
      </c>
      <c r="X1458">
        <v>0</v>
      </c>
      <c r="Y1458">
        <v>0.25</v>
      </c>
      <c r="Z1458">
        <v>207</v>
      </c>
      <c r="AA1458">
        <v>142</v>
      </c>
      <c r="AB1458">
        <v>79</v>
      </c>
      <c r="AC1458">
        <v>8</v>
      </c>
      <c r="AD1458">
        <v>2332</v>
      </c>
      <c r="AE1458">
        <v>849</v>
      </c>
      <c r="AF1458">
        <v>1483</v>
      </c>
      <c r="AG1458">
        <v>4</v>
      </c>
      <c r="AH1458">
        <v>0</v>
      </c>
      <c r="AI1458">
        <v>0</v>
      </c>
      <c r="AJ1458">
        <v>7.0999999999999994E-2</v>
      </c>
      <c r="AK1458">
        <v>0.217</v>
      </c>
      <c r="AL1458">
        <v>0.33</v>
      </c>
      <c r="AM1458">
        <v>0.308</v>
      </c>
      <c r="AN1458">
        <v>0.44500000000000001</v>
      </c>
      <c r="AO1458">
        <v>0.753</v>
      </c>
      <c r="AP1458">
        <v>0.19600000000000001</v>
      </c>
      <c r="AQ1458">
        <v>0.27800000000000002</v>
      </c>
      <c r="AR1458">
        <v>1.46E-2</v>
      </c>
      <c r="AS1458">
        <v>0.185</v>
      </c>
      <c r="AT1458">
        <v>0.48399999999999999</v>
      </c>
      <c r="AU1458">
        <v>0.33200000000000002</v>
      </c>
      <c r="AV1458" s="1" t="s">
        <v>321</v>
      </c>
      <c r="AW1458" s="1" t="s">
        <v>429</v>
      </c>
      <c r="AX1458">
        <v>1.9E-2</v>
      </c>
      <c r="AY1458">
        <v>0</v>
      </c>
      <c r="AZ1458">
        <v>0.32</v>
      </c>
      <c r="BA1458">
        <v>-0.7</v>
      </c>
      <c r="BB1458">
        <v>73</v>
      </c>
      <c r="BC1458">
        <v>-1.4</v>
      </c>
      <c r="BD1458">
        <v>0</v>
      </c>
      <c r="BE1458">
        <v>18.8</v>
      </c>
      <c r="BF1458">
        <v>-14.8</v>
      </c>
      <c r="BG1458">
        <v>-3.2</v>
      </c>
      <c r="BH1458">
        <v>-0.3</v>
      </c>
      <c r="BI1458" s="2">
        <v>-2.5</v>
      </c>
      <c r="BJ1458">
        <v>1.1000000000000001</v>
      </c>
      <c r="BK1458">
        <v>98</v>
      </c>
      <c r="BL1458">
        <v>0.63</v>
      </c>
      <c r="BM1458">
        <v>-11.97</v>
      </c>
      <c r="BN1458">
        <v>12.6</v>
      </c>
      <c r="BO1458">
        <v>-3.19</v>
      </c>
      <c r="BP1458">
        <v>-0.3</v>
      </c>
      <c r="BQ1458">
        <v>1.07</v>
      </c>
      <c r="BR1458">
        <v>1.54</v>
      </c>
      <c r="BS1458">
        <v>9</v>
      </c>
      <c r="BT1458">
        <v>-0.31</v>
      </c>
      <c r="BU1458">
        <v>0.9</v>
      </c>
      <c r="BV1458" s="1" t="s">
        <v>460</v>
      </c>
      <c r="BW1458">
        <v>92.9</v>
      </c>
      <c r="BX1458">
        <v>0.12</v>
      </c>
      <c r="BY1458">
        <v>84.3</v>
      </c>
      <c r="BZ1458" s="1" t="s">
        <v>434</v>
      </c>
      <c r="CA1458">
        <v>88.8</v>
      </c>
      <c r="CB1458">
        <v>0.16</v>
      </c>
      <c r="CC1458">
        <v>78.5</v>
      </c>
      <c r="CD1458" s="1" t="s">
        <v>331</v>
      </c>
      <c r="CE1458">
        <v>84.4</v>
      </c>
      <c r="CF1458">
        <v>3.1E-2</v>
      </c>
      <c r="CG1458">
        <v>85.2</v>
      </c>
      <c r="CJ1458">
        <v>3.0000000000000001E-3</v>
      </c>
      <c r="CL1458">
        <v>7.4</v>
      </c>
      <c r="CM1458">
        <v>0.6</v>
      </c>
      <c r="CN1458">
        <v>-1.7</v>
      </c>
      <c r="CO1458">
        <v>-8.5</v>
      </c>
      <c r="CP1458">
        <v>-1.2</v>
      </c>
      <c r="CQ1458">
        <v>-1.1000000000000001</v>
      </c>
      <c r="CS1458">
        <v>0.69</v>
      </c>
      <c r="CT1458">
        <v>0.21</v>
      </c>
      <c r="CU1458">
        <v>-1.42</v>
      </c>
      <c r="CV1458">
        <v>-2.2799999999999998</v>
      </c>
      <c r="CW1458">
        <v>-0.28999999999999998</v>
      </c>
      <c r="CX1458">
        <v>-1.46</v>
      </c>
      <c r="CZ1458" s="1" t="s">
        <v>425</v>
      </c>
      <c r="DA1458">
        <v>0.70099999999999996</v>
      </c>
      <c r="DB1458">
        <v>0.496</v>
      </c>
      <c r="DC1458">
        <v>0.61699999999999999</v>
      </c>
      <c r="DD1458">
        <v>0.81499999999999995</v>
      </c>
      <c r="DE1458">
        <v>0.73</v>
      </c>
      <c r="DF1458" s="1" t="s">
        <v>433</v>
      </c>
      <c r="DG1458">
        <v>0.59499999999999997</v>
      </c>
      <c r="DH1458">
        <v>0.13400000000000001</v>
      </c>
      <c r="DI1458">
        <v>-7.1</v>
      </c>
      <c r="DJ1458">
        <v>0.28699999999999998</v>
      </c>
      <c r="DL1458">
        <v>4.2000000000000003E-2</v>
      </c>
      <c r="DM1458">
        <v>4.7E-2</v>
      </c>
      <c r="DO1458" s="1" t="s">
        <v>320</v>
      </c>
      <c r="DP1458" s="1" t="s">
        <v>522</v>
      </c>
      <c r="DQ1458" s="1" t="s">
        <v>409</v>
      </c>
      <c r="DR1458">
        <v>4.7E-2</v>
      </c>
      <c r="DS1458">
        <v>0</v>
      </c>
      <c r="DT1458" s="1" t="s">
        <v>362</v>
      </c>
      <c r="DX1458">
        <v>93.4</v>
      </c>
      <c r="DZ1458">
        <v>89</v>
      </c>
      <c r="EA1458">
        <v>84.5</v>
      </c>
      <c r="EC1458">
        <v>91.9</v>
      </c>
      <c r="ED1458">
        <v>84.2</v>
      </c>
      <c r="EE1458">
        <v>77.5</v>
      </c>
      <c r="EF1458">
        <v>81</v>
      </c>
      <c r="EG1458">
        <v>69.3</v>
      </c>
      <c r="EH1458">
        <v>84.4</v>
      </c>
      <c r="EK1458">
        <v>-3.5</v>
      </c>
      <c r="EM1458">
        <v>0.3</v>
      </c>
      <c r="EN1458">
        <v>-6.7</v>
      </c>
      <c r="EP1458">
        <v>-4.2</v>
      </c>
      <c r="EQ1458">
        <v>-0.1</v>
      </c>
      <c r="ER1458">
        <v>3.1</v>
      </c>
      <c r="ES1458">
        <v>1.6</v>
      </c>
      <c r="ET1458">
        <v>7.4</v>
      </c>
      <c r="EU1458">
        <v>-5.9</v>
      </c>
      <c r="EX1458">
        <v>9.8000000000000007</v>
      </c>
      <c r="EZ1458">
        <v>5.7</v>
      </c>
      <c r="FA1458">
        <v>3.9</v>
      </c>
      <c r="FC1458">
        <v>6.1</v>
      </c>
      <c r="FD1458">
        <v>1.2</v>
      </c>
      <c r="FE1458">
        <v>-4.8</v>
      </c>
      <c r="FF1458">
        <v>-6.1</v>
      </c>
      <c r="FG1458">
        <v>-9.1999999999999993</v>
      </c>
      <c r="FH1458">
        <v>4.8</v>
      </c>
      <c r="FK1458">
        <v>-0.7</v>
      </c>
      <c r="FM1458">
        <v>-1.2</v>
      </c>
      <c r="FN1458">
        <v>3.2</v>
      </c>
      <c r="FP1458">
        <v>10.5</v>
      </c>
      <c r="FQ1458">
        <v>-1.6</v>
      </c>
      <c r="FR1458">
        <v>-8.3000000000000007</v>
      </c>
      <c r="FS1458">
        <v>0.4</v>
      </c>
      <c r="FT1458">
        <v>0</v>
      </c>
      <c r="FU1458">
        <v>-7.5</v>
      </c>
      <c r="FX1458">
        <v>-0.1</v>
      </c>
      <c r="FZ1458">
        <v>-1.2</v>
      </c>
      <c r="GA1458">
        <v>2.94</v>
      </c>
      <c r="GC1458">
        <v>2.42</v>
      </c>
      <c r="GD1458">
        <v>-0.56000000000000005</v>
      </c>
      <c r="GE1458">
        <v>-3.11</v>
      </c>
      <c r="GF1458">
        <v>0.32</v>
      </c>
      <c r="GG1458">
        <v>0</v>
      </c>
      <c r="GH1458">
        <v>-2.19</v>
      </c>
      <c r="GK1458">
        <v>0.314</v>
      </c>
      <c r="GL1458">
        <v>0.69599999999999995</v>
      </c>
      <c r="GM1458" s="1" t="s">
        <v>333</v>
      </c>
      <c r="GN1458">
        <v>0.54600000000000004</v>
      </c>
      <c r="GO1458" s="1" t="s">
        <v>435</v>
      </c>
      <c r="GP1458" s="1" t="s">
        <v>518</v>
      </c>
      <c r="GQ1458" s="1" t="s">
        <v>328</v>
      </c>
      <c r="GR1458">
        <v>22.6</v>
      </c>
      <c r="GS1458">
        <v>-14.8</v>
      </c>
      <c r="GT1458">
        <v>-0.3</v>
      </c>
      <c r="GU1458">
        <v>-7.5</v>
      </c>
      <c r="GV1458" t="s">
        <v>576</v>
      </c>
      <c r="GW1458">
        <v>-8.5</v>
      </c>
      <c r="GX1458">
        <v>1.3</v>
      </c>
      <c r="GY1458">
        <v>-1.6</v>
      </c>
      <c r="GZ1458">
        <v>0.41799999999999998</v>
      </c>
      <c r="HA1458">
        <v>0.32</v>
      </c>
      <c r="HB1458">
        <v>0.26200000000000001</v>
      </c>
      <c r="HC1458">
        <v>0.152</v>
      </c>
      <c r="HD1458">
        <v>0.47</v>
      </c>
      <c r="HE1458">
        <v>0.379</v>
      </c>
      <c r="HF1458" s="1" t="s">
        <v>375</v>
      </c>
      <c r="HG1458">
        <v>0.14899999999999999</v>
      </c>
      <c r="HH1458">
        <v>0</v>
      </c>
      <c r="HI1458">
        <v>0.155</v>
      </c>
      <c r="HJ1458">
        <v>0.28699999999999998</v>
      </c>
      <c r="HK1458">
        <v>5.0999999999999997E-2</v>
      </c>
      <c r="HL1458">
        <v>0.05</v>
      </c>
      <c r="HO1458">
        <v>0.16600000000000001</v>
      </c>
      <c r="HP1458">
        <v>0.122</v>
      </c>
      <c r="HR1458">
        <v>84.8</v>
      </c>
      <c r="HS1458">
        <v>69.7</v>
      </c>
      <c r="HT1458">
        <v>78.599999999999994</v>
      </c>
      <c r="HU1458">
        <v>93.7</v>
      </c>
      <c r="HV1458">
        <v>88.9</v>
      </c>
      <c r="HW1458">
        <v>84.6</v>
      </c>
      <c r="HZ1458">
        <v>92.1</v>
      </c>
      <c r="IA1458">
        <v>84.5</v>
      </c>
      <c r="IC1458">
        <v>-4.5</v>
      </c>
      <c r="ID1458">
        <v>9.9</v>
      </c>
      <c r="IE1458">
        <v>4.2</v>
      </c>
      <c r="IF1458">
        <v>-2.4</v>
      </c>
      <c r="IG1458">
        <v>1.2</v>
      </c>
      <c r="IH1458">
        <v>-6</v>
      </c>
      <c r="IK1458">
        <v>-3.6</v>
      </c>
      <c r="IL1458">
        <v>1.2</v>
      </c>
      <c r="IN1458">
        <v>3.1</v>
      </c>
      <c r="IO1458">
        <v>-11.4</v>
      </c>
      <c r="IP1458">
        <v>-7.4</v>
      </c>
      <c r="IQ1458">
        <v>8.1</v>
      </c>
      <c r="IR1458">
        <v>4</v>
      </c>
      <c r="IS1458">
        <v>2</v>
      </c>
      <c r="IV1458">
        <v>4.7</v>
      </c>
      <c r="IW1458">
        <v>-0.7</v>
      </c>
      <c r="IY1458">
        <v>-7.1</v>
      </c>
      <c r="IZ1458">
        <v>0</v>
      </c>
      <c r="JA1458">
        <v>-9.6</v>
      </c>
      <c r="JB1458">
        <v>1.5</v>
      </c>
      <c r="JC1458">
        <v>-3.1</v>
      </c>
      <c r="JD1458">
        <v>4.3</v>
      </c>
      <c r="JG1458">
        <v>8.1</v>
      </c>
      <c r="JH1458">
        <v>2.5</v>
      </c>
      <c r="JJ1458">
        <v>-2.02</v>
      </c>
      <c r="JK1458">
        <v>0</v>
      </c>
      <c r="JL1458">
        <v>-2.66</v>
      </c>
      <c r="JM1458">
        <v>0.23</v>
      </c>
      <c r="JN1458">
        <v>-2.6</v>
      </c>
      <c r="JO1458">
        <v>3.67</v>
      </c>
      <c r="JR1458">
        <v>2.08</v>
      </c>
      <c r="JS1458">
        <v>0.88</v>
      </c>
      <c r="JU1458">
        <v>0.311</v>
      </c>
      <c r="JV1458">
        <v>0.70299999999999996</v>
      </c>
      <c r="JW1458" s="1" t="s">
        <v>333</v>
      </c>
      <c r="JX1458">
        <v>0.54100000000000004</v>
      </c>
      <c r="JY1458" s="1" t="s">
        <v>439</v>
      </c>
      <c r="JZ1458" s="1" t="s">
        <v>518</v>
      </c>
      <c r="KA1458">
        <v>0.47299999999999998</v>
      </c>
      <c r="KB1458">
        <v>22.6</v>
      </c>
      <c r="KD1458">
        <v>97</v>
      </c>
      <c r="KE1458">
        <v>84</v>
      </c>
      <c r="KF1458">
        <v>102</v>
      </c>
      <c r="KG1458">
        <v>95</v>
      </c>
      <c r="KH1458">
        <v>104</v>
      </c>
      <c r="KI1458">
        <v>113</v>
      </c>
      <c r="KJ1458">
        <v>93</v>
      </c>
      <c r="KK1458">
        <v>0.91</v>
      </c>
      <c r="KL1458">
        <v>112</v>
      </c>
      <c r="KM1458">
        <v>91</v>
      </c>
      <c r="KN1458">
        <v>143</v>
      </c>
      <c r="KO1458">
        <v>103</v>
      </c>
      <c r="KP1458">
        <v>93</v>
      </c>
      <c r="KQ1458">
        <v>105</v>
      </c>
      <c r="KR1458">
        <v>82</v>
      </c>
      <c r="KS1458">
        <v>95</v>
      </c>
      <c r="KT1458">
        <v>117</v>
      </c>
      <c r="KU1458">
        <v>91.2</v>
      </c>
      <c r="KV1458">
        <v>9.6</v>
      </c>
      <c r="KW1458">
        <v>43</v>
      </c>
      <c r="KX1458">
        <v>0.1</v>
      </c>
      <c r="KY1458">
        <v>113</v>
      </c>
      <c r="KZ1458">
        <v>198</v>
      </c>
      <c r="LA1458" s="1" t="s">
        <v>460</v>
      </c>
      <c r="LB1458">
        <v>428</v>
      </c>
      <c r="LC1458">
        <v>0.14000000000000001</v>
      </c>
      <c r="LD1458" s="1" t="s">
        <v>568</v>
      </c>
      <c r="LE1458">
        <v>0.27100000000000002</v>
      </c>
      <c r="LF1458">
        <v>0.51500000000000001</v>
      </c>
      <c r="LG1458">
        <v>0.35599999999999998</v>
      </c>
      <c r="LH1458">
        <v>-0.5</v>
      </c>
    </row>
    <row r="1459" spans="1:320" x14ac:dyDescent="0.2">
      <c r="A1459">
        <v>8001</v>
      </c>
      <c r="B1459">
        <v>2017</v>
      </c>
      <c r="C1459" t="s">
        <v>924</v>
      </c>
      <c r="D1459" t="s">
        <v>361</v>
      </c>
      <c r="E1459">
        <v>33</v>
      </c>
      <c r="F1459">
        <v>133</v>
      </c>
      <c r="G1459">
        <v>496</v>
      </c>
      <c r="H1459">
        <v>553</v>
      </c>
      <c r="I1459">
        <v>120</v>
      </c>
      <c r="J1459">
        <v>73</v>
      </c>
      <c r="K1459">
        <v>24</v>
      </c>
      <c r="L1459">
        <v>0</v>
      </c>
      <c r="M1459">
        <v>23</v>
      </c>
      <c r="N1459">
        <v>58</v>
      </c>
      <c r="O1459">
        <v>62</v>
      </c>
      <c r="P1459">
        <v>51</v>
      </c>
      <c r="Q1459">
        <v>8</v>
      </c>
      <c r="R1459">
        <v>116</v>
      </c>
      <c r="S1459">
        <v>6</v>
      </c>
      <c r="T1459">
        <v>0</v>
      </c>
      <c r="U1459">
        <v>0</v>
      </c>
      <c r="V1459">
        <v>15</v>
      </c>
      <c r="W1459">
        <v>1</v>
      </c>
      <c r="X1459">
        <v>3</v>
      </c>
      <c r="Y1459">
        <v>0.24199999999999999</v>
      </c>
      <c r="Z1459">
        <v>159</v>
      </c>
      <c r="AA1459">
        <v>141</v>
      </c>
      <c r="AB1459">
        <v>80</v>
      </c>
      <c r="AC1459">
        <v>15</v>
      </c>
      <c r="AD1459">
        <v>2084</v>
      </c>
      <c r="AE1459">
        <v>776</v>
      </c>
      <c r="AF1459">
        <v>1308</v>
      </c>
      <c r="AG1459">
        <v>5</v>
      </c>
      <c r="AH1459">
        <v>0</v>
      </c>
      <c r="AI1459">
        <v>0</v>
      </c>
      <c r="AJ1459">
        <v>9.1999999999999998E-2</v>
      </c>
      <c r="AK1459">
        <v>0.21</v>
      </c>
      <c r="AL1459">
        <v>0.44</v>
      </c>
      <c r="AM1459">
        <v>0.32</v>
      </c>
      <c r="AN1459">
        <v>0.42899999999999999</v>
      </c>
      <c r="AO1459">
        <v>0.75</v>
      </c>
      <c r="AP1459">
        <v>0.188</v>
      </c>
      <c r="AQ1459">
        <v>0.27200000000000002</v>
      </c>
      <c r="AR1459">
        <v>1.1299999999999999E-2</v>
      </c>
      <c r="AS1459" s="1" t="s">
        <v>553</v>
      </c>
      <c r="AT1459">
        <v>0.41799999999999998</v>
      </c>
      <c r="AU1459">
        <v>0.371</v>
      </c>
      <c r="AV1459">
        <v>0.106</v>
      </c>
      <c r="AW1459">
        <v>0.16300000000000001</v>
      </c>
      <c r="AX1459">
        <v>3.1E-2</v>
      </c>
      <c r="AY1459">
        <v>0</v>
      </c>
      <c r="AZ1459">
        <v>0.318</v>
      </c>
      <c r="BA1459">
        <v>-1.4</v>
      </c>
      <c r="BB1459">
        <v>66</v>
      </c>
      <c r="BC1459">
        <v>-5.3</v>
      </c>
      <c r="BD1459">
        <v>0.3</v>
      </c>
      <c r="BE1459">
        <v>17.100000000000001</v>
      </c>
      <c r="BF1459">
        <v>-12.9</v>
      </c>
      <c r="BG1459">
        <v>-3</v>
      </c>
      <c r="BH1459">
        <v>-0.3</v>
      </c>
      <c r="BI1459" s="2">
        <v>-2.4</v>
      </c>
      <c r="BJ1459">
        <v>1.5</v>
      </c>
      <c r="BK1459">
        <v>92</v>
      </c>
      <c r="BL1459">
        <v>-1.18</v>
      </c>
      <c r="BM1459">
        <v>-10.61</v>
      </c>
      <c r="BN1459">
        <v>9.42</v>
      </c>
      <c r="BO1459">
        <v>-24.41</v>
      </c>
      <c r="BP1459">
        <v>-2.34</v>
      </c>
      <c r="BQ1459">
        <v>0.98</v>
      </c>
      <c r="BR1459">
        <v>1.05</v>
      </c>
      <c r="BS1459">
        <v>7</v>
      </c>
      <c r="BT1459">
        <v>-0.3</v>
      </c>
      <c r="BU1459">
        <v>-0.91</v>
      </c>
      <c r="BV1459">
        <v>0.54700000000000004</v>
      </c>
      <c r="BW1459">
        <v>93.2</v>
      </c>
      <c r="BX1459">
        <v>0.20499999999999999</v>
      </c>
      <c r="BY1459">
        <v>84.9</v>
      </c>
      <c r="BZ1459">
        <v>8.5999999999999993E-2</v>
      </c>
      <c r="CA1459">
        <v>89.1</v>
      </c>
      <c r="CB1459">
        <v>6.4000000000000001E-2</v>
      </c>
      <c r="CC1459">
        <v>79.5</v>
      </c>
      <c r="CD1459">
        <v>8.8999999999999996E-2</v>
      </c>
      <c r="CE1459">
        <v>84</v>
      </c>
      <c r="CF1459">
        <v>8.9999999999999993E-3</v>
      </c>
      <c r="CG1459">
        <v>86.5</v>
      </c>
      <c r="CJ1459" s="1" t="s">
        <v>339</v>
      </c>
      <c r="CL1459">
        <v>-9.5</v>
      </c>
      <c r="CM1459">
        <v>2.2999999999999998</v>
      </c>
      <c r="CN1459">
        <v>-1.1000000000000001</v>
      </c>
      <c r="CO1459">
        <v>1.8</v>
      </c>
      <c r="CP1459">
        <v>-0.6</v>
      </c>
      <c r="CQ1459">
        <v>1.9</v>
      </c>
      <c r="CS1459">
        <v>-0.83</v>
      </c>
      <c r="CT1459">
        <v>0.54</v>
      </c>
      <c r="CU1459">
        <v>-0.61</v>
      </c>
      <c r="CV1459">
        <v>1.32</v>
      </c>
      <c r="CW1459">
        <v>-0.31</v>
      </c>
      <c r="CX1459">
        <v>9.7799999999999994</v>
      </c>
      <c r="CZ1459">
        <v>0.32600000000000001</v>
      </c>
      <c r="DA1459">
        <v>0.69599999999999995</v>
      </c>
      <c r="DB1459">
        <v>0.48</v>
      </c>
      <c r="DC1459">
        <v>0.6</v>
      </c>
      <c r="DD1459">
        <v>0.85799999999999998</v>
      </c>
      <c r="DE1459" s="1" t="s">
        <v>648</v>
      </c>
      <c r="DF1459">
        <v>0.41799999999999998</v>
      </c>
      <c r="DG1459">
        <v>0.62</v>
      </c>
      <c r="DH1459" s="1" t="s">
        <v>538</v>
      </c>
      <c r="DI1459">
        <v>-3.3</v>
      </c>
      <c r="DJ1459" s="1" t="s">
        <v>375</v>
      </c>
      <c r="DL1459">
        <v>7.3999999999999996E-2</v>
      </c>
      <c r="DM1459" s="1" t="s">
        <v>339</v>
      </c>
      <c r="DO1459">
        <v>0.221</v>
      </c>
      <c r="DP1459">
        <v>0.19800000000000001</v>
      </c>
      <c r="DQ1459" s="1" t="s">
        <v>346</v>
      </c>
      <c r="DR1459">
        <v>1.9E-2</v>
      </c>
      <c r="DT1459">
        <v>8.1000000000000003E-2</v>
      </c>
      <c r="DX1459">
        <v>93.6</v>
      </c>
      <c r="DZ1459">
        <v>89.3</v>
      </c>
      <c r="EA1459">
        <v>85.9</v>
      </c>
      <c r="EC1459">
        <v>92.3</v>
      </c>
      <c r="ED1459">
        <v>85.1</v>
      </c>
      <c r="EE1459">
        <v>80.3</v>
      </c>
      <c r="EF1459">
        <v>79.8</v>
      </c>
      <c r="EH1459">
        <v>83.7</v>
      </c>
      <c r="EK1459">
        <v>-3.2</v>
      </c>
      <c r="EM1459">
        <v>0.3</v>
      </c>
      <c r="EN1459">
        <v>-6</v>
      </c>
      <c r="EP1459">
        <v>-3.4</v>
      </c>
      <c r="EQ1459">
        <v>1.1000000000000001</v>
      </c>
      <c r="ER1459">
        <v>2.2000000000000002</v>
      </c>
      <c r="ES1459">
        <v>2.6</v>
      </c>
      <c r="EU1459">
        <v>-0.3</v>
      </c>
      <c r="EX1459">
        <v>9.9</v>
      </c>
      <c r="EZ1459">
        <v>5.7</v>
      </c>
      <c r="FA1459">
        <v>3.6</v>
      </c>
      <c r="FC1459">
        <v>5.9</v>
      </c>
      <c r="FD1459">
        <v>1.9</v>
      </c>
      <c r="FE1459">
        <v>-3.2</v>
      </c>
      <c r="FF1459">
        <v>-5.8</v>
      </c>
      <c r="FH1459">
        <v>5.2</v>
      </c>
      <c r="FK1459">
        <v>-4</v>
      </c>
      <c r="FM1459">
        <v>-3.4</v>
      </c>
      <c r="FN1459">
        <v>2.7</v>
      </c>
      <c r="FP1459">
        <v>-5</v>
      </c>
      <c r="FQ1459">
        <v>3.9</v>
      </c>
      <c r="FR1459">
        <v>4.3</v>
      </c>
      <c r="FS1459">
        <v>-2.6</v>
      </c>
      <c r="FU1459">
        <v>-2.5</v>
      </c>
      <c r="FX1459">
        <v>-0.56999999999999995</v>
      </c>
      <c r="FZ1459">
        <v>-2.2000000000000002</v>
      </c>
      <c r="GA1459">
        <v>9.33</v>
      </c>
      <c r="GC1459">
        <v>-1.08</v>
      </c>
      <c r="GD1459">
        <v>0.96</v>
      </c>
      <c r="GE1459">
        <v>3.48</v>
      </c>
      <c r="GF1459">
        <v>-6.78</v>
      </c>
      <c r="GH1459">
        <v>-1.49</v>
      </c>
      <c r="GK1459">
        <v>0.26200000000000001</v>
      </c>
      <c r="GL1459">
        <v>0.70599999999999996</v>
      </c>
      <c r="GM1459" s="1" t="s">
        <v>467</v>
      </c>
      <c r="GN1459">
        <v>0.51400000000000001</v>
      </c>
      <c r="GO1459">
        <v>0.85099999999999998</v>
      </c>
      <c r="GP1459">
        <v>0.75800000000000001</v>
      </c>
      <c r="GQ1459">
        <v>0.49399999999999999</v>
      </c>
      <c r="GR1459">
        <v>26.4</v>
      </c>
      <c r="GS1459">
        <v>-12.6</v>
      </c>
      <c r="GT1459">
        <v>-1.4</v>
      </c>
      <c r="GU1459">
        <v>-2.2999999999999998</v>
      </c>
      <c r="GV1459" t="s">
        <v>377</v>
      </c>
      <c r="GW1459">
        <v>-8.6</v>
      </c>
      <c r="GX1459">
        <v>1.2</v>
      </c>
      <c r="GY1459">
        <v>-1.6</v>
      </c>
      <c r="GZ1459">
        <v>0.42599999999999999</v>
      </c>
      <c r="HA1459">
        <v>0.35</v>
      </c>
      <c r="HB1459" s="1" t="s">
        <v>348</v>
      </c>
      <c r="HC1459">
        <v>0.2</v>
      </c>
      <c r="HD1459">
        <v>0.44700000000000001</v>
      </c>
      <c r="HE1459">
        <v>0.35299999999999998</v>
      </c>
      <c r="HF1459">
        <v>0.34399999999999997</v>
      </c>
      <c r="HG1459">
        <v>7.8E-2</v>
      </c>
      <c r="HI1459">
        <v>6.8000000000000005E-2</v>
      </c>
      <c r="HJ1459">
        <v>0.33600000000000002</v>
      </c>
      <c r="HK1459">
        <v>8.3000000000000004E-2</v>
      </c>
      <c r="HL1459" s="1" t="s">
        <v>339</v>
      </c>
      <c r="HO1459">
        <v>0.20100000000000001</v>
      </c>
      <c r="HP1459">
        <v>0.20100000000000001</v>
      </c>
      <c r="HR1459">
        <v>83.9</v>
      </c>
      <c r="HT1459">
        <v>79.7</v>
      </c>
      <c r="HU1459">
        <v>93.9</v>
      </c>
      <c r="HV1459">
        <v>89.5</v>
      </c>
      <c r="HW1459">
        <v>86.2</v>
      </c>
      <c r="HZ1459">
        <v>92.3</v>
      </c>
      <c r="IA1459">
        <v>85.2</v>
      </c>
      <c r="IC1459">
        <v>0.5</v>
      </c>
      <c r="IE1459">
        <v>3.2</v>
      </c>
      <c r="IF1459">
        <v>-2.4</v>
      </c>
      <c r="IG1459">
        <v>1.2</v>
      </c>
      <c r="IH1459">
        <v>-5.2</v>
      </c>
      <c r="IK1459">
        <v>-2.2999999999999998</v>
      </c>
      <c r="IL1459">
        <v>2.6</v>
      </c>
      <c r="IN1459">
        <v>3.1</v>
      </c>
      <c r="IP1459">
        <v>-6.8</v>
      </c>
      <c r="IQ1459">
        <v>8.1</v>
      </c>
      <c r="IR1459">
        <v>4.3</v>
      </c>
      <c r="IS1459">
        <v>1.3</v>
      </c>
      <c r="IV1459">
        <v>4.5</v>
      </c>
      <c r="IW1459">
        <v>-0.3</v>
      </c>
      <c r="IY1459">
        <v>-4.5999999999999996</v>
      </c>
      <c r="JA1459">
        <v>1.5</v>
      </c>
      <c r="JB1459">
        <v>-2.2000000000000002</v>
      </c>
      <c r="JC1459">
        <v>-3.5</v>
      </c>
      <c r="JD1459">
        <v>3.1</v>
      </c>
      <c r="JG1459">
        <v>-6.1</v>
      </c>
      <c r="JH1459">
        <v>5.8</v>
      </c>
      <c r="JJ1459">
        <v>-2.78</v>
      </c>
      <c r="JL1459">
        <v>1.07</v>
      </c>
      <c r="JM1459">
        <v>-0.31</v>
      </c>
      <c r="JN1459">
        <v>-2.02</v>
      </c>
      <c r="JO1459">
        <v>10.32</v>
      </c>
      <c r="JR1459">
        <v>-1.44</v>
      </c>
      <c r="JS1459">
        <v>1.35</v>
      </c>
      <c r="JU1459">
        <v>0.26600000000000001</v>
      </c>
      <c r="JV1459" s="1" t="s">
        <v>450</v>
      </c>
      <c r="JW1459" s="1" t="s">
        <v>467</v>
      </c>
      <c r="JX1459">
        <v>0.50700000000000001</v>
      </c>
      <c r="JY1459">
        <v>0.85799999999999998</v>
      </c>
      <c r="JZ1459">
        <v>0.75800000000000001</v>
      </c>
      <c r="KA1459" s="1" t="s">
        <v>580</v>
      </c>
      <c r="KB1459">
        <v>26.4</v>
      </c>
      <c r="KD1459">
        <v>94</v>
      </c>
      <c r="KE1459">
        <v>109</v>
      </c>
      <c r="KF1459">
        <v>99</v>
      </c>
      <c r="KG1459">
        <v>99</v>
      </c>
      <c r="KH1459">
        <v>100</v>
      </c>
      <c r="KI1459">
        <v>108</v>
      </c>
      <c r="KJ1459">
        <v>91</v>
      </c>
      <c r="KK1459">
        <v>1.04</v>
      </c>
      <c r="KL1459">
        <v>97</v>
      </c>
      <c r="KM1459">
        <v>102</v>
      </c>
      <c r="KN1459">
        <v>119</v>
      </c>
      <c r="KO1459">
        <v>105</v>
      </c>
      <c r="KP1459">
        <v>101</v>
      </c>
      <c r="KQ1459">
        <v>90</v>
      </c>
      <c r="KR1459">
        <v>108</v>
      </c>
      <c r="KS1459">
        <v>91</v>
      </c>
      <c r="KT1459">
        <v>109</v>
      </c>
      <c r="KU1459">
        <v>88.5</v>
      </c>
      <c r="KV1459">
        <v>12.6</v>
      </c>
      <c r="KW1459">
        <v>36</v>
      </c>
      <c r="KX1459">
        <v>9.5000000000000001E-2</v>
      </c>
      <c r="KY1459">
        <v>114.3</v>
      </c>
      <c r="KZ1459">
        <v>147</v>
      </c>
      <c r="LA1459">
        <v>0.38700000000000001</v>
      </c>
      <c r="LB1459">
        <v>380</v>
      </c>
      <c r="LC1459">
        <v>0.14699999999999999</v>
      </c>
      <c r="LD1459">
        <v>0.26400000000000001</v>
      </c>
      <c r="LE1459">
        <v>0.26400000000000001</v>
      </c>
      <c r="LF1459">
        <v>0.48199999999999998</v>
      </c>
      <c r="LG1459">
        <v>0.34599999999999997</v>
      </c>
      <c r="LH1459">
        <v>-0.5</v>
      </c>
    </row>
    <row r="1460" spans="1:320" x14ac:dyDescent="0.2">
      <c r="A1460">
        <v>1744</v>
      </c>
      <c r="B1460">
        <v>2019</v>
      </c>
      <c r="C1460" t="s">
        <v>691</v>
      </c>
      <c r="D1460" t="s">
        <v>688</v>
      </c>
      <c r="E1460">
        <v>36</v>
      </c>
      <c r="F1460">
        <v>136</v>
      </c>
      <c r="G1460">
        <v>493</v>
      </c>
      <c r="H1460">
        <v>549</v>
      </c>
      <c r="I1460">
        <v>139</v>
      </c>
      <c r="J1460">
        <v>106</v>
      </c>
      <c r="K1460">
        <v>21</v>
      </c>
      <c r="L1460">
        <v>0</v>
      </c>
      <c r="M1460">
        <v>12</v>
      </c>
      <c r="N1460">
        <v>41</v>
      </c>
      <c r="O1460">
        <v>59</v>
      </c>
      <c r="P1460">
        <v>48</v>
      </c>
      <c r="Q1460">
        <v>4</v>
      </c>
      <c r="R1460">
        <v>108</v>
      </c>
      <c r="S1460">
        <v>3</v>
      </c>
      <c r="T1460">
        <v>5</v>
      </c>
      <c r="U1460">
        <v>0</v>
      </c>
      <c r="V1460">
        <v>18</v>
      </c>
      <c r="W1460">
        <v>0</v>
      </c>
      <c r="X1460">
        <v>0</v>
      </c>
      <c r="Y1460">
        <v>0.28199999999999997</v>
      </c>
      <c r="Z1460">
        <v>171</v>
      </c>
      <c r="AA1460">
        <v>124</v>
      </c>
      <c r="AB1460">
        <v>95</v>
      </c>
      <c r="AC1460">
        <v>10</v>
      </c>
      <c r="AD1460">
        <v>2033</v>
      </c>
      <c r="AE1460">
        <v>720</v>
      </c>
      <c r="AF1460">
        <v>1313</v>
      </c>
      <c r="AG1460">
        <v>8</v>
      </c>
      <c r="AH1460">
        <v>0</v>
      </c>
      <c r="AI1460">
        <v>0</v>
      </c>
      <c r="AJ1460">
        <v>8.6999999999999994E-2</v>
      </c>
      <c r="AK1460" s="1" t="s">
        <v>429</v>
      </c>
      <c r="AL1460">
        <v>0.44</v>
      </c>
      <c r="AM1460">
        <v>0.34599999999999997</v>
      </c>
      <c r="AN1460">
        <v>0.39800000000000002</v>
      </c>
      <c r="AO1460">
        <v>0.74399999999999999</v>
      </c>
      <c r="AP1460">
        <v>0.11600000000000001</v>
      </c>
      <c r="AQ1460">
        <v>0.33600000000000002</v>
      </c>
      <c r="AR1460">
        <v>1.38E-2</v>
      </c>
      <c r="AS1460">
        <v>0.24399999999999999</v>
      </c>
      <c r="AT1460" s="1" t="s">
        <v>322</v>
      </c>
      <c r="AU1460">
        <v>0.318</v>
      </c>
      <c r="AV1460">
        <v>8.1000000000000003E-2</v>
      </c>
      <c r="AW1460">
        <v>9.6999999999999906E-2</v>
      </c>
      <c r="AX1460">
        <v>4.7E-2</v>
      </c>
      <c r="AY1460">
        <v>0</v>
      </c>
      <c r="AZ1460">
        <v>0.318</v>
      </c>
      <c r="BA1460">
        <v>-0.7</v>
      </c>
      <c r="BB1460">
        <v>68</v>
      </c>
      <c r="BC1460">
        <v>-2.1</v>
      </c>
      <c r="BD1460">
        <v>-2.6</v>
      </c>
      <c r="BE1460">
        <v>17.3</v>
      </c>
      <c r="BF1460">
        <v>-13.4</v>
      </c>
      <c r="BG1460">
        <v>-2.8</v>
      </c>
      <c r="BH1460">
        <v>-0.3</v>
      </c>
      <c r="BI1460" s="2">
        <v>-2.2000000000000002</v>
      </c>
      <c r="BJ1460">
        <v>0.6</v>
      </c>
      <c r="BK1460">
        <v>97</v>
      </c>
      <c r="BL1460">
        <v>-0.81</v>
      </c>
      <c r="BM1460">
        <v>-10.33</v>
      </c>
      <c r="BN1460">
        <v>9.52</v>
      </c>
      <c r="BO1460">
        <v>1.81</v>
      </c>
      <c r="BP1460">
        <v>0.19</v>
      </c>
      <c r="BQ1460">
        <v>1.02</v>
      </c>
      <c r="BR1460">
        <v>2.31</v>
      </c>
      <c r="BS1460">
        <v>3</v>
      </c>
      <c r="BT1460">
        <v>-0.56999999999999995</v>
      </c>
      <c r="BU1460">
        <v>-0.22</v>
      </c>
      <c r="BV1460">
        <v>0.53600000000000003</v>
      </c>
      <c r="BW1460">
        <v>93.1</v>
      </c>
      <c r="BX1460">
        <v>0.214</v>
      </c>
      <c r="BY1460">
        <v>84.1</v>
      </c>
      <c r="BZ1460">
        <v>6.3E-2</v>
      </c>
      <c r="CA1460">
        <v>87.6</v>
      </c>
      <c r="CB1460">
        <v>9.6000000000000002E-2</v>
      </c>
      <c r="CC1460">
        <v>79.7</v>
      </c>
      <c r="CD1460">
        <v>7.6999999999999999E-2</v>
      </c>
      <c r="CE1460">
        <v>84.4</v>
      </c>
      <c r="CF1460" s="1" t="s">
        <v>406</v>
      </c>
      <c r="CG1460">
        <v>85</v>
      </c>
      <c r="CH1460">
        <v>1E-3</v>
      </c>
      <c r="CI1460">
        <v>77</v>
      </c>
      <c r="CJ1460">
        <v>8.9999999999999993E-3</v>
      </c>
      <c r="CL1460">
        <v>-0.9</v>
      </c>
      <c r="CM1460">
        <v>-0.9</v>
      </c>
      <c r="CN1460">
        <v>-0.1</v>
      </c>
      <c r="CO1460">
        <v>-4</v>
      </c>
      <c r="CP1460">
        <v>0.5</v>
      </c>
      <c r="CQ1460">
        <v>0.6</v>
      </c>
      <c r="CR1460">
        <v>0.5</v>
      </c>
      <c r="CS1460">
        <v>-0.08</v>
      </c>
      <c r="CT1460">
        <v>-0.21</v>
      </c>
      <c r="CU1460">
        <v>-7.0000000000000007E-2</v>
      </c>
      <c r="CV1460">
        <v>-2.06</v>
      </c>
      <c r="CW1460">
        <v>0.32</v>
      </c>
      <c r="CX1460">
        <v>2.2200000000000002</v>
      </c>
      <c r="CY1460">
        <v>15.44</v>
      </c>
      <c r="CZ1460">
        <v>0.36799999999999999</v>
      </c>
      <c r="DA1460">
        <v>0.68799999999999994</v>
      </c>
      <c r="DB1460">
        <v>0.495</v>
      </c>
      <c r="DC1460">
        <v>0.65900000000000003</v>
      </c>
      <c r="DD1460">
        <v>0.879</v>
      </c>
      <c r="DE1460" s="1" t="s">
        <v>493</v>
      </c>
      <c r="DF1460" s="1" t="s">
        <v>484</v>
      </c>
      <c r="DG1460">
        <v>0.627</v>
      </c>
      <c r="DH1460">
        <v>0.109</v>
      </c>
      <c r="DI1460">
        <v>-4.5999999999999996</v>
      </c>
      <c r="DJ1460">
        <v>0.38600000000000001</v>
      </c>
      <c r="DL1460">
        <v>7.3999999999999996E-2</v>
      </c>
      <c r="DM1460">
        <v>1.2E-2</v>
      </c>
      <c r="DO1460">
        <v>0.14899999999999999</v>
      </c>
      <c r="DP1460" s="1" t="s">
        <v>429</v>
      </c>
      <c r="DQ1460">
        <v>8.1000000000000003E-2</v>
      </c>
      <c r="DR1460">
        <v>2.1000000000000001E-2</v>
      </c>
      <c r="DT1460">
        <v>7.8E-2</v>
      </c>
      <c r="DV1460">
        <v>1E-3</v>
      </c>
      <c r="DX1460">
        <v>93.3</v>
      </c>
      <c r="DZ1460">
        <v>87.3</v>
      </c>
      <c r="EA1460">
        <v>84.7</v>
      </c>
      <c r="EC1460">
        <v>92.4</v>
      </c>
      <c r="ED1460">
        <v>84.1</v>
      </c>
      <c r="EE1460">
        <v>79.400000000000006</v>
      </c>
      <c r="EF1460">
        <v>80.3</v>
      </c>
      <c r="EH1460">
        <v>84.6</v>
      </c>
      <c r="EJ1460">
        <v>76.599999999999994</v>
      </c>
      <c r="EK1460">
        <v>-2.8</v>
      </c>
      <c r="EM1460">
        <v>0.7</v>
      </c>
      <c r="EN1460">
        <v>-11</v>
      </c>
      <c r="EP1460">
        <v>-8.3000000000000007</v>
      </c>
      <c r="EQ1460">
        <v>1.8</v>
      </c>
      <c r="ER1460">
        <v>3.5</v>
      </c>
      <c r="ES1460">
        <v>5.0999999999999996</v>
      </c>
      <c r="EU1460">
        <v>-0.6</v>
      </c>
      <c r="EW1460">
        <v>-0.1</v>
      </c>
      <c r="EX1460">
        <v>10.199999999999999</v>
      </c>
      <c r="EZ1460">
        <v>4.4000000000000004</v>
      </c>
      <c r="FA1460">
        <v>4.9000000000000004</v>
      </c>
      <c r="FC1460">
        <v>6.1</v>
      </c>
      <c r="FD1460">
        <v>1.2</v>
      </c>
      <c r="FE1460">
        <v>-4.3</v>
      </c>
      <c r="FF1460">
        <v>-7</v>
      </c>
      <c r="FH1460">
        <v>5.2</v>
      </c>
      <c r="FJ1460">
        <v>1.2</v>
      </c>
      <c r="FK1460">
        <v>-1.1000000000000001</v>
      </c>
      <c r="FM1460">
        <v>-1.9</v>
      </c>
      <c r="FN1460">
        <v>1</v>
      </c>
      <c r="FP1460">
        <v>-1.7</v>
      </c>
      <c r="FQ1460">
        <v>0</v>
      </c>
      <c r="FR1460">
        <v>-1.1000000000000001</v>
      </c>
      <c r="FS1460">
        <v>-1.6</v>
      </c>
      <c r="FU1460">
        <v>-0.3</v>
      </c>
      <c r="FW1460">
        <v>0.4</v>
      </c>
      <c r="FX1460">
        <v>-0.13</v>
      </c>
      <c r="FZ1460">
        <v>-1.29</v>
      </c>
      <c r="GA1460">
        <v>4.04</v>
      </c>
      <c r="GC1460">
        <v>-0.56000000000000005</v>
      </c>
      <c r="GD1460">
        <v>0.01</v>
      </c>
      <c r="GE1460">
        <v>-0.66</v>
      </c>
      <c r="GF1460">
        <v>-3.78</v>
      </c>
      <c r="GH1460">
        <v>-0.2</v>
      </c>
      <c r="GJ1460">
        <v>21.21</v>
      </c>
      <c r="GK1460">
        <v>0.33500000000000002</v>
      </c>
      <c r="GL1460">
        <v>0.67</v>
      </c>
      <c r="GM1460">
        <v>0.496</v>
      </c>
      <c r="GN1460">
        <v>0.57999999999999996</v>
      </c>
      <c r="GO1460">
        <v>0.88700000000000001</v>
      </c>
      <c r="GP1460">
        <v>0.77900000000000003</v>
      </c>
      <c r="GQ1460" s="1" t="s">
        <v>467</v>
      </c>
      <c r="GR1460">
        <v>22.9</v>
      </c>
      <c r="GS1460">
        <v>-16</v>
      </c>
      <c r="GT1460">
        <v>-0.3</v>
      </c>
      <c r="GU1460">
        <v>-5</v>
      </c>
      <c r="GV1460" t="s">
        <v>770</v>
      </c>
      <c r="GW1460">
        <v>-6.7</v>
      </c>
      <c r="GX1460">
        <v>2.6</v>
      </c>
      <c r="GY1460">
        <v>-1</v>
      </c>
      <c r="GZ1460">
        <v>0.313</v>
      </c>
      <c r="HA1460">
        <v>0.377</v>
      </c>
      <c r="HB1460">
        <v>0.31</v>
      </c>
      <c r="HC1460">
        <v>0.121</v>
      </c>
      <c r="HD1460" s="1" t="s">
        <v>322</v>
      </c>
      <c r="HE1460">
        <v>0.441</v>
      </c>
      <c r="HF1460">
        <v>0.30599999999999999</v>
      </c>
      <c r="HG1460">
        <v>7.4999999999999997E-2</v>
      </c>
      <c r="HI1460">
        <v>9.1999999999999998E-2</v>
      </c>
      <c r="HJ1460">
        <v>0.38600000000000001</v>
      </c>
      <c r="HK1460">
        <v>5.5E-2</v>
      </c>
      <c r="HL1460">
        <v>1.2E-2</v>
      </c>
      <c r="HM1460">
        <v>1E-3</v>
      </c>
      <c r="HO1460">
        <v>0.14000000000000001</v>
      </c>
      <c r="HP1460">
        <v>0.22</v>
      </c>
      <c r="HR1460">
        <v>84.6</v>
      </c>
      <c r="HT1460">
        <v>79.3</v>
      </c>
      <c r="HU1460">
        <v>93.4</v>
      </c>
      <c r="HV1460">
        <v>87.9</v>
      </c>
      <c r="HW1460">
        <v>85</v>
      </c>
      <c r="HX1460">
        <v>76.599999999999994</v>
      </c>
      <c r="HZ1460">
        <v>92.4</v>
      </c>
      <c r="IA1460">
        <v>84.3</v>
      </c>
      <c r="IC1460">
        <v>-0.4</v>
      </c>
      <c r="IE1460">
        <v>3.9</v>
      </c>
      <c r="IF1460">
        <v>-2.1</v>
      </c>
      <c r="IG1460">
        <v>0.6</v>
      </c>
      <c r="IH1460">
        <v>-4.7</v>
      </c>
      <c r="II1460">
        <v>0.6</v>
      </c>
      <c r="IK1460">
        <v>-6.7</v>
      </c>
      <c r="IL1460">
        <v>2.5</v>
      </c>
      <c r="IN1460">
        <v>3.8</v>
      </c>
      <c r="IP1460">
        <v>-6.8</v>
      </c>
      <c r="IQ1460">
        <v>8.1999999999999993</v>
      </c>
      <c r="IR1460">
        <v>3.4</v>
      </c>
      <c r="IS1460">
        <v>1.7</v>
      </c>
      <c r="IT1460">
        <v>-0.3</v>
      </c>
      <c r="IV1460">
        <v>4.2</v>
      </c>
      <c r="IW1460">
        <v>-0.1</v>
      </c>
      <c r="IY1460">
        <v>-0.3</v>
      </c>
      <c r="JA1460">
        <v>-3.6</v>
      </c>
      <c r="JB1460">
        <v>-1.4</v>
      </c>
      <c r="JC1460">
        <v>0.3</v>
      </c>
      <c r="JD1460">
        <v>0.7</v>
      </c>
      <c r="JE1460">
        <v>0.4</v>
      </c>
      <c r="JG1460">
        <v>-1.4</v>
      </c>
      <c r="JH1460">
        <v>-1.4</v>
      </c>
      <c r="JJ1460">
        <v>-0.17</v>
      </c>
      <c r="JL1460">
        <v>-1.89</v>
      </c>
      <c r="JM1460">
        <v>-0.17</v>
      </c>
      <c r="JN1460">
        <v>0.27</v>
      </c>
      <c r="JO1460">
        <v>2.84</v>
      </c>
      <c r="JP1460">
        <v>21.21</v>
      </c>
      <c r="JR1460">
        <v>-0.49</v>
      </c>
      <c r="JS1460">
        <v>-0.3</v>
      </c>
      <c r="JU1460" s="1" t="s">
        <v>375</v>
      </c>
      <c r="JV1460">
        <v>0.66900000000000004</v>
      </c>
      <c r="JW1460">
        <v>0.495</v>
      </c>
      <c r="JX1460" s="1" t="s">
        <v>474</v>
      </c>
      <c r="JY1460">
        <v>0.88700000000000001</v>
      </c>
      <c r="JZ1460">
        <v>0.77800000000000002</v>
      </c>
      <c r="KA1460">
        <v>0.48</v>
      </c>
      <c r="KB1460">
        <v>22.9</v>
      </c>
      <c r="KD1460">
        <v>111</v>
      </c>
      <c r="KE1460">
        <v>103</v>
      </c>
      <c r="KF1460">
        <v>86</v>
      </c>
      <c r="KG1460">
        <v>107</v>
      </c>
      <c r="KH1460">
        <v>90</v>
      </c>
      <c r="KI1460">
        <v>62</v>
      </c>
      <c r="KJ1460">
        <v>113</v>
      </c>
      <c r="KK1460">
        <v>1.1399999999999999</v>
      </c>
      <c r="KL1460">
        <v>104</v>
      </c>
      <c r="KM1460">
        <v>87</v>
      </c>
      <c r="KN1460">
        <v>63</v>
      </c>
      <c r="KO1460">
        <v>76</v>
      </c>
      <c r="KP1460">
        <v>111</v>
      </c>
      <c r="KQ1460">
        <v>125</v>
      </c>
      <c r="KR1460">
        <v>72</v>
      </c>
      <c r="KS1460">
        <v>97</v>
      </c>
      <c r="KT1460">
        <v>116</v>
      </c>
      <c r="KU1460">
        <v>90.3</v>
      </c>
      <c r="KV1460">
        <v>12.3</v>
      </c>
      <c r="KW1460">
        <v>25</v>
      </c>
      <c r="KX1460">
        <v>6.4000000000000001E-2</v>
      </c>
      <c r="KY1460">
        <v>111.4</v>
      </c>
      <c r="KZ1460">
        <v>173</v>
      </c>
      <c r="LA1460">
        <v>0.44400000000000001</v>
      </c>
      <c r="LB1460">
        <v>390</v>
      </c>
      <c r="LC1460">
        <v>0.151</v>
      </c>
      <c r="LD1460">
        <v>0.26</v>
      </c>
      <c r="LE1460">
        <v>0.27100000000000002</v>
      </c>
      <c r="LF1460">
        <v>0.437</v>
      </c>
      <c r="LG1460">
        <v>0.33200000000000002</v>
      </c>
      <c r="LH1460">
        <v>-0.5</v>
      </c>
    </row>
    <row r="1461" spans="1:320" x14ac:dyDescent="0.2">
      <c r="A1461">
        <v>1177</v>
      </c>
      <c r="B1461">
        <v>2019</v>
      </c>
      <c r="C1461" t="s">
        <v>1033</v>
      </c>
      <c r="D1461" t="s">
        <v>381</v>
      </c>
      <c r="E1461">
        <v>39</v>
      </c>
      <c r="F1461">
        <v>131</v>
      </c>
      <c r="G1461">
        <v>491</v>
      </c>
      <c r="H1461">
        <v>545</v>
      </c>
      <c r="I1461">
        <v>120</v>
      </c>
      <c r="J1461">
        <v>75</v>
      </c>
      <c r="K1461">
        <v>22</v>
      </c>
      <c r="L1461">
        <v>0</v>
      </c>
      <c r="M1461">
        <v>23</v>
      </c>
      <c r="N1461">
        <v>55</v>
      </c>
      <c r="O1461">
        <v>93</v>
      </c>
      <c r="P1461">
        <v>43</v>
      </c>
      <c r="Q1461">
        <v>1</v>
      </c>
      <c r="R1461">
        <v>68</v>
      </c>
      <c r="S1461">
        <v>3</v>
      </c>
      <c r="T1461">
        <v>8</v>
      </c>
      <c r="U1461">
        <v>0</v>
      </c>
      <c r="V1461">
        <v>21</v>
      </c>
      <c r="W1461">
        <v>3</v>
      </c>
      <c r="X1461">
        <v>0</v>
      </c>
      <c r="Y1461">
        <v>0.24399999999999999</v>
      </c>
      <c r="Z1461">
        <v>198</v>
      </c>
      <c r="AA1461">
        <v>167</v>
      </c>
      <c r="AB1461">
        <v>66</v>
      </c>
      <c r="AC1461">
        <v>21</v>
      </c>
      <c r="AD1461">
        <v>2085</v>
      </c>
      <c r="AE1461">
        <v>746</v>
      </c>
      <c r="AF1461">
        <v>1339</v>
      </c>
      <c r="AG1461">
        <v>9</v>
      </c>
      <c r="AH1461">
        <v>0</v>
      </c>
      <c r="AI1461">
        <v>0</v>
      </c>
      <c r="AJ1461">
        <v>7.9000000000000001E-2</v>
      </c>
      <c r="AK1461">
        <v>0.125</v>
      </c>
      <c r="AL1461">
        <v>0.63</v>
      </c>
      <c r="AM1461">
        <v>0.30499999999999999</v>
      </c>
      <c r="AN1461">
        <v>0.43</v>
      </c>
      <c r="AO1461">
        <v>0.73399999999999999</v>
      </c>
      <c r="AP1461">
        <v>0.185</v>
      </c>
      <c r="AQ1461">
        <v>0.23799999999999999</v>
      </c>
      <c r="AR1461" s="1" t="s">
        <v>551</v>
      </c>
      <c r="AS1461">
        <v>0.153</v>
      </c>
      <c r="AT1461" s="1" t="s">
        <v>465</v>
      </c>
      <c r="AU1461">
        <v>0.38700000000000001</v>
      </c>
      <c r="AV1461">
        <v>0.126</v>
      </c>
      <c r="AW1461">
        <v>0.13800000000000001</v>
      </c>
      <c r="AX1461">
        <v>4.4999999999999998E-2</v>
      </c>
      <c r="AY1461">
        <v>0</v>
      </c>
      <c r="AZ1461">
        <v>0.308</v>
      </c>
      <c r="BA1461">
        <v>-5.5</v>
      </c>
      <c r="BB1461">
        <v>63</v>
      </c>
      <c r="BC1461">
        <v>-7</v>
      </c>
      <c r="BD1461">
        <v>-4.2</v>
      </c>
      <c r="BE1461">
        <v>17.100000000000001</v>
      </c>
      <c r="BF1461">
        <v>-10.5</v>
      </c>
      <c r="BG1461">
        <v>-3.4</v>
      </c>
      <c r="BH1461">
        <v>-0.3</v>
      </c>
      <c r="BI1461" s="2">
        <v>-2.6</v>
      </c>
      <c r="BJ1461">
        <v>2.4</v>
      </c>
      <c r="BK1461">
        <v>90</v>
      </c>
      <c r="BL1461">
        <v>0.19</v>
      </c>
      <c r="BM1461">
        <v>-9.84</v>
      </c>
      <c r="BN1461">
        <v>10.039999999999999</v>
      </c>
      <c r="BO1461">
        <v>4.8</v>
      </c>
      <c r="BP1461">
        <v>0.44</v>
      </c>
      <c r="BQ1461">
        <v>1.04</v>
      </c>
      <c r="BR1461">
        <v>1.78</v>
      </c>
      <c r="BS1461">
        <v>4</v>
      </c>
      <c r="BT1461">
        <v>-0.72</v>
      </c>
      <c r="BU1461">
        <v>0.91</v>
      </c>
      <c r="BV1461" s="1" t="s">
        <v>333</v>
      </c>
      <c r="BW1461">
        <v>92.9</v>
      </c>
      <c r="BX1461">
        <v>0.218</v>
      </c>
      <c r="BY1461">
        <v>84.8</v>
      </c>
      <c r="BZ1461">
        <v>8.1999999999999906E-2</v>
      </c>
      <c r="CA1461">
        <v>87.5</v>
      </c>
      <c r="CB1461" s="1" t="s">
        <v>443</v>
      </c>
      <c r="CC1461">
        <v>78.8</v>
      </c>
      <c r="CD1461">
        <v>7.9000000000000001E-2</v>
      </c>
      <c r="CE1461">
        <v>82.9</v>
      </c>
      <c r="CF1461">
        <v>1.2E-2</v>
      </c>
      <c r="CG1461">
        <v>84.4</v>
      </c>
      <c r="CJ1461">
        <v>2E-3</v>
      </c>
      <c r="CL1461">
        <v>3.2</v>
      </c>
      <c r="CM1461">
        <v>-10.5</v>
      </c>
      <c r="CN1461">
        <v>-1</v>
      </c>
      <c r="CO1461">
        <v>1.4</v>
      </c>
      <c r="CP1461">
        <v>1.8</v>
      </c>
      <c r="CQ1461">
        <v>-1.8</v>
      </c>
      <c r="CS1461">
        <v>0.31</v>
      </c>
      <c r="CT1461">
        <v>-2.3199999999999998</v>
      </c>
      <c r="CU1461">
        <v>-0.56999999999999995</v>
      </c>
      <c r="CV1461">
        <v>0.62</v>
      </c>
      <c r="CW1461">
        <v>1.1000000000000001</v>
      </c>
      <c r="CX1461">
        <v>-7.26</v>
      </c>
      <c r="CZ1461" s="1" t="s">
        <v>459</v>
      </c>
      <c r="DA1461">
        <v>0.60799999999999998</v>
      </c>
      <c r="DB1461">
        <v>0.44500000000000001</v>
      </c>
      <c r="DC1461">
        <v>0.73499999999999999</v>
      </c>
      <c r="DD1461">
        <v>0.90500000000000003</v>
      </c>
      <c r="DE1461" s="1" t="s">
        <v>342</v>
      </c>
      <c r="DF1461" s="1" t="s">
        <v>503</v>
      </c>
      <c r="DG1461">
        <v>0.56299999999999994</v>
      </c>
      <c r="DH1461">
        <v>7.4999999999999997E-2</v>
      </c>
      <c r="DI1461">
        <v>-1.4</v>
      </c>
      <c r="DJ1461">
        <v>0.311</v>
      </c>
      <c r="DL1461">
        <v>8.3000000000000004E-2</v>
      </c>
      <c r="DM1461" s="1" t="s">
        <v>462</v>
      </c>
      <c r="DN1461">
        <v>1E-3</v>
      </c>
      <c r="DO1461">
        <v>0.191</v>
      </c>
      <c r="DP1461">
        <v>0.20699999999999999</v>
      </c>
      <c r="DQ1461">
        <v>0.1</v>
      </c>
      <c r="DR1461" s="1" t="s">
        <v>402</v>
      </c>
      <c r="DS1461">
        <v>0</v>
      </c>
      <c r="DT1461">
        <v>7.8E-2</v>
      </c>
      <c r="DX1461">
        <v>93.3</v>
      </c>
      <c r="DZ1461">
        <v>87.7</v>
      </c>
      <c r="EA1461">
        <v>84.8</v>
      </c>
      <c r="EB1461">
        <v>80.599999999999994</v>
      </c>
      <c r="EC1461">
        <v>92.3</v>
      </c>
      <c r="ED1461">
        <v>84.6</v>
      </c>
      <c r="EE1461">
        <v>78.5</v>
      </c>
      <c r="EF1461">
        <v>81.400000000000006</v>
      </c>
      <c r="EG1461">
        <v>63.1</v>
      </c>
      <c r="EH1461">
        <v>82.6</v>
      </c>
      <c r="EK1461">
        <v>-1.5</v>
      </c>
      <c r="EM1461">
        <v>0.4</v>
      </c>
      <c r="EN1461">
        <v>-5.3</v>
      </c>
      <c r="EO1461">
        <v>-5</v>
      </c>
      <c r="EP1461">
        <v>-4.0999999999999996</v>
      </c>
      <c r="EQ1461">
        <v>1.2</v>
      </c>
      <c r="ER1461">
        <v>2</v>
      </c>
      <c r="ES1461">
        <v>1.2</v>
      </c>
      <c r="ET1461">
        <v>6.5</v>
      </c>
      <c r="EU1461">
        <v>2.4</v>
      </c>
      <c r="EX1461">
        <v>9.6</v>
      </c>
      <c r="EZ1461">
        <v>5.0999999999999996</v>
      </c>
      <c r="FA1461">
        <v>2.2999999999999998</v>
      </c>
      <c r="FB1461">
        <v>-1.5</v>
      </c>
      <c r="FC1461">
        <v>5.6</v>
      </c>
      <c r="FD1461">
        <v>1.4</v>
      </c>
      <c r="FE1461">
        <v>-5.3</v>
      </c>
      <c r="FF1461">
        <v>-4.8</v>
      </c>
      <c r="FG1461">
        <v>-0.9</v>
      </c>
      <c r="FH1461">
        <v>5.3</v>
      </c>
      <c r="FK1461">
        <v>-2.1</v>
      </c>
      <c r="FM1461">
        <v>-1</v>
      </c>
      <c r="FN1461">
        <v>-1.5</v>
      </c>
      <c r="FO1461">
        <v>-0.2</v>
      </c>
      <c r="FP1461">
        <v>2.1</v>
      </c>
      <c r="FQ1461">
        <v>-13.1</v>
      </c>
      <c r="FR1461">
        <v>2.6</v>
      </c>
      <c r="FS1461">
        <v>1.2</v>
      </c>
      <c r="FT1461">
        <v>0</v>
      </c>
      <c r="FU1461">
        <v>1</v>
      </c>
      <c r="FX1461">
        <v>-0.33</v>
      </c>
      <c r="FZ1461">
        <v>-0.59</v>
      </c>
      <c r="GA1461">
        <v>-6.37</v>
      </c>
      <c r="GB1461">
        <v>-11.37</v>
      </c>
      <c r="GC1461">
        <v>0.54</v>
      </c>
      <c r="GD1461">
        <v>-3.09</v>
      </c>
      <c r="GE1461">
        <v>1.26</v>
      </c>
      <c r="GF1461">
        <v>3.32</v>
      </c>
      <c r="GG1461">
        <v>2.38</v>
      </c>
      <c r="GH1461">
        <v>0.66</v>
      </c>
      <c r="GK1461">
        <v>0.30599999999999999</v>
      </c>
      <c r="GL1461">
        <v>0.58399999999999996</v>
      </c>
      <c r="GM1461">
        <v>0.44400000000000001</v>
      </c>
      <c r="GN1461">
        <v>0.71299999999999997</v>
      </c>
      <c r="GO1461" s="1" t="s">
        <v>614</v>
      </c>
      <c r="GP1461">
        <v>0.83299999999999996</v>
      </c>
      <c r="GQ1461">
        <v>0.498</v>
      </c>
      <c r="GR1461">
        <v>23.2</v>
      </c>
      <c r="GS1461">
        <v>-14.8</v>
      </c>
      <c r="GT1461">
        <v>0.3</v>
      </c>
      <c r="GU1461">
        <v>-2</v>
      </c>
      <c r="GV1461" t="s">
        <v>916</v>
      </c>
      <c r="GW1461">
        <v>-8.4</v>
      </c>
      <c r="GX1461">
        <v>2.6</v>
      </c>
      <c r="GY1461">
        <v>-2.7</v>
      </c>
      <c r="GZ1461">
        <v>0.52700000000000002</v>
      </c>
      <c r="HA1461">
        <v>0.30599999999999999</v>
      </c>
      <c r="HB1461" s="1" t="s">
        <v>428</v>
      </c>
      <c r="HC1461">
        <v>0.19500000000000001</v>
      </c>
      <c r="HD1461">
        <v>0.41299999999999998</v>
      </c>
      <c r="HE1461">
        <v>0.39200000000000002</v>
      </c>
      <c r="HF1461" s="1" t="s">
        <v>491</v>
      </c>
      <c r="HG1461">
        <v>7.1999999999999995E-2</v>
      </c>
      <c r="HI1461">
        <v>0.109</v>
      </c>
      <c r="HJ1461">
        <v>0.316</v>
      </c>
      <c r="HK1461">
        <v>0.08</v>
      </c>
      <c r="HL1461" s="1" t="s">
        <v>402</v>
      </c>
      <c r="HO1461">
        <v>0.17399999999999999</v>
      </c>
      <c r="HP1461">
        <v>0.20899999999999999</v>
      </c>
      <c r="HR1461">
        <v>83</v>
      </c>
      <c r="HT1461">
        <v>78.7</v>
      </c>
      <c r="HU1461">
        <v>93.3</v>
      </c>
      <c r="HV1461">
        <v>87.6</v>
      </c>
      <c r="HW1461">
        <v>83.4</v>
      </c>
      <c r="HZ1461">
        <v>92.4</v>
      </c>
      <c r="IA1461">
        <v>84.7</v>
      </c>
      <c r="IC1461">
        <v>2.8</v>
      </c>
      <c r="IE1461">
        <v>1.9</v>
      </c>
      <c r="IF1461">
        <v>-1.5</v>
      </c>
      <c r="IG1461">
        <v>0.4</v>
      </c>
      <c r="IH1461">
        <v>-2.9</v>
      </c>
      <c r="IK1461">
        <v>-3.9</v>
      </c>
      <c r="IL1461">
        <v>1.7</v>
      </c>
      <c r="IN1461">
        <v>3.8</v>
      </c>
      <c r="IP1461">
        <v>-7.1</v>
      </c>
      <c r="IQ1461">
        <v>8.4</v>
      </c>
      <c r="IR1461">
        <v>4</v>
      </c>
      <c r="IS1461">
        <v>0.2</v>
      </c>
      <c r="IV1461">
        <v>4.0999999999999996</v>
      </c>
      <c r="IW1461">
        <v>-0.1</v>
      </c>
      <c r="IY1461">
        <v>0.7</v>
      </c>
      <c r="JA1461">
        <v>4.3</v>
      </c>
      <c r="JB1461">
        <v>1.3</v>
      </c>
      <c r="JC1461">
        <v>-1.8</v>
      </c>
      <c r="JD1461">
        <v>-1.1000000000000001</v>
      </c>
      <c r="JG1461">
        <v>-0.4</v>
      </c>
      <c r="JH1461">
        <v>-14</v>
      </c>
      <c r="JJ1461">
        <v>0.46</v>
      </c>
      <c r="JL1461">
        <v>1.89</v>
      </c>
      <c r="JM1461">
        <v>0.2</v>
      </c>
      <c r="JN1461">
        <v>-1.0900000000000001</v>
      </c>
      <c r="JO1461">
        <v>-2.91</v>
      </c>
      <c r="JR1461">
        <v>-0.12</v>
      </c>
      <c r="JS1461">
        <v>-3.2</v>
      </c>
      <c r="JU1461">
        <v>0.30399999999999999</v>
      </c>
      <c r="JV1461">
        <v>0.58499999999999996</v>
      </c>
      <c r="JW1461">
        <v>0.44400000000000001</v>
      </c>
      <c r="JX1461">
        <v>0.70599999999999996</v>
      </c>
      <c r="JY1461">
        <v>0.89800000000000002</v>
      </c>
      <c r="JZ1461">
        <v>0.83299999999999996</v>
      </c>
      <c r="KA1461">
        <v>0.5</v>
      </c>
      <c r="KB1461">
        <v>23.2</v>
      </c>
      <c r="KD1461">
        <v>96</v>
      </c>
      <c r="KE1461">
        <v>93</v>
      </c>
      <c r="KF1461">
        <v>55</v>
      </c>
      <c r="KG1461">
        <v>94</v>
      </c>
      <c r="KH1461">
        <v>98</v>
      </c>
      <c r="KI1461">
        <v>99</v>
      </c>
      <c r="KJ1461">
        <v>80</v>
      </c>
      <c r="KK1461">
        <v>0.72</v>
      </c>
      <c r="KL1461">
        <v>109</v>
      </c>
      <c r="KM1461">
        <v>106</v>
      </c>
      <c r="KN1461">
        <v>90</v>
      </c>
      <c r="KO1461">
        <v>127</v>
      </c>
      <c r="KP1461">
        <v>90</v>
      </c>
      <c r="KQ1461">
        <v>68</v>
      </c>
      <c r="KR1461">
        <v>117</v>
      </c>
      <c r="KS1461">
        <v>91</v>
      </c>
      <c r="KT1461">
        <v>103</v>
      </c>
      <c r="KU1461">
        <v>88.3</v>
      </c>
      <c r="KV1461">
        <v>12.5</v>
      </c>
      <c r="KW1461">
        <v>25</v>
      </c>
      <c r="KX1461" s="1" t="s">
        <v>391</v>
      </c>
      <c r="KY1461">
        <v>112.3</v>
      </c>
      <c r="KZ1461">
        <v>155</v>
      </c>
      <c r="LA1461">
        <v>0.36</v>
      </c>
      <c r="LB1461">
        <v>431</v>
      </c>
      <c r="LC1461" s="1" t="s">
        <v>429</v>
      </c>
      <c r="LD1461">
        <v>0.27200000000000002</v>
      </c>
      <c r="LE1461">
        <v>0.252</v>
      </c>
      <c r="LF1461">
        <v>0.43</v>
      </c>
      <c r="LG1461">
        <v>0.32100000000000001</v>
      </c>
      <c r="LH1461">
        <v>-0.6</v>
      </c>
    </row>
    <row r="1462" spans="1:320" x14ac:dyDescent="0.2">
      <c r="A1462">
        <v>6885</v>
      </c>
      <c r="B1462">
        <v>2018</v>
      </c>
      <c r="C1462" t="s">
        <v>863</v>
      </c>
      <c r="D1462" t="s">
        <v>638</v>
      </c>
      <c r="E1462">
        <v>32</v>
      </c>
      <c r="F1462">
        <v>160</v>
      </c>
      <c r="G1462">
        <v>555</v>
      </c>
      <c r="H1462">
        <v>619</v>
      </c>
      <c r="I1462">
        <v>131</v>
      </c>
      <c r="J1462">
        <v>80</v>
      </c>
      <c r="K1462">
        <v>21</v>
      </c>
      <c r="L1462">
        <v>8</v>
      </c>
      <c r="M1462">
        <v>22</v>
      </c>
      <c r="N1462">
        <v>82</v>
      </c>
      <c r="O1462">
        <v>88</v>
      </c>
      <c r="P1462">
        <v>53</v>
      </c>
      <c r="Q1462">
        <v>0</v>
      </c>
      <c r="R1462">
        <v>146</v>
      </c>
      <c r="S1462">
        <v>6</v>
      </c>
      <c r="T1462">
        <v>4</v>
      </c>
      <c r="U1462">
        <v>1</v>
      </c>
      <c r="V1462">
        <v>17</v>
      </c>
      <c r="W1462">
        <v>20</v>
      </c>
      <c r="X1462">
        <v>6</v>
      </c>
      <c r="Y1462">
        <v>0.23599999999999999</v>
      </c>
      <c r="Z1462">
        <v>256</v>
      </c>
      <c r="AA1462">
        <v>89</v>
      </c>
      <c r="AB1462">
        <v>68</v>
      </c>
      <c r="AC1462">
        <v>7</v>
      </c>
      <c r="AD1462">
        <v>2322</v>
      </c>
      <c r="AE1462">
        <v>830</v>
      </c>
      <c r="AF1462">
        <v>1492</v>
      </c>
      <c r="AG1462">
        <v>17</v>
      </c>
      <c r="AH1462">
        <v>1</v>
      </c>
      <c r="AI1462">
        <v>0</v>
      </c>
      <c r="AJ1462">
        <v>8.5999999999999993E-2</v>
      </c>
      <c r="AK1462" s="1" t="s">
        <v>359</v>
      </c>
      <c r="AL1462">
        <v>0.36</v>
      </c>
      <c r="AM1462">
        <v>0.307</v>
      </c>
      <c r="AN1462">
        <v>0.42199999999999999</v>
      </c>
      <c r="AO1462">
        <v>0.72899999999999998</v>
      </c>
      <c r="AP1462">
        <v>0.186</v>
      </c>
      <c r="AQ1462">
        <v>0.27900000000000003</v>
      </c>
      <c r="AR1462">
        <v>2.8799999999999999E-2</v>
      </c>
      <c r="AS1462">
        <v>0.16500000000000001</v>
      </c>
      <c r="AT1462">
        <v>0.62</v>
      </c>
      <c r="AU1462">
        <v>0.215</v>
      </c>
      <c r="AV1462">
        <v>7.9000000000000001E-2</v>
      </c>
      <c r="AW1462">
        <v>0.247</v>
      </c>
      <c r="AX1462">
        <v>6.6000000000000003E-2</v>
      </c>
      <c r="AY1462">
        <v>0</v>
      </c>
      <c r="AZ1462">
        <v>0.315</v>
      </c>
      <c r="BA1462">
        <v>0.2</v>
      </c>
      <c r="BB1462">
        <v>73</v>
      </c>
      <c r="BC1462">
        <v>-13.4</v>
      </c>
      <c r="BD1462">
        <v>-1.2</v>
      </c>
      <c r="BE1462">
        <v>18.5</v>
      </c>
      <c r="BF1462">
        <v>-10.7</v>
      </c>
      <c r="BG1462">
        <v>-3.1</v>
      </c>
      <c r="BH1462">
        <v>-0.3</v>
      </c>
      <c r="BI1462" s="2">
        <v>-2.5</v>
      </c>
      <c r="BJ1462">
        <v>7</v>
      </c>
      <c r="BK1462">
        <v>82</v>
      </c>
      <c r="BL1462">
        <v>0.76</v>
      </c>
      <c r="BM1462">
        <v>-11.94</v>
      </c>
      <c r="BN1462">
        <v>12.7</v>
      </c>
      <c r="BO1462">
        <v>3.34</v>
      </c>
      <c r="BP1462">
        <v>0.43</v>
      </c>
      <c r="BQ1462">
        <v>1.02</v>
      </c>
      <c r="BR1462">
        <v>1.51</v>
      </c>
      <c r="BS1462">
        <v>10</v>
      </c>
      <c r="BT1462">
        <v>0.33</v>
      </c>
      <c r="BU1462">
        <v>0.41</v>
      </c>
      <c r="BV1462">
        <v>0.59</v>
      </c>
      <c r="BW1462">
        <v>92.7</v>
      </c>
      <c r="BX1462" s="1" t="s">
        <v>352</v>
      </c>
      <c r="BY1462">
        <v>84.7</v>
      </c>
      <c r="BZ1462">
        <v>4.5999999999999999E-2</v>
      </c>
      <c r="CA1462">
        <v>89.2</v>
      </c>
      <c r="CB1462">
        <v>8.1000000000000003E-2</v>
      </c>
      <c r="CC1462">
        <v>79.599999999999994</v>
      </c>
      <c r="CD1462">
        <v>8.8999999999999996E-2</v>
      </c>
      <c r="CE1462">
        <v>83.4</v>
      </c>
      <c r="CF1462">
        <v>8.9999999999999993E-3</v>
      </c>
      <c r="CG1462">
        <v>86</v>
      </c>
      <c r="CL1462">
        <v>0.6</v>
      </c>
      <c r="CM1462">
        <v>-2.1</v>
      </c>
      <c r="CN1462">
        <v>3.5</v>
      </c>
      <c r="CO1462">
        <v>1.3</v>
      </c>
      <c r="CP1462">
        <v>-0.9</v>
      </c>
      <c r="CQ1462">
        <v>0.4</v>
      </c>
      <c r="CS1462">
        <v>0.05</v>
      </c>
      <c r="CT1462">
        <v>-0.48</v>
      </c>
      <c r="CU1462">
        <v>3.33</v>
      </c>
      <c r="CV1462">
        <v>0.69</v>
      </c>
      <c r="CW1462">
        <v>-0.45</v>
      </c>
      <c r="CX1462">
        <v>2.21</v>
      </c>
      <c r="CZ1462">
        <v>0.31</v>
      </c>
      <c r="DA1462">
        <v>0.71299999999999997</v>
      </c>
      <c r="DB1462" s="1" t="s">
        <v>467</v>
      </c>
      <c r="DC1462">
        <v>0.57899999999999996</v>
      </c>
      <c r="DD1462" s="1" t="s">
        <v>575</v>
      </c>
      <c r="DE1462" s="1" t="s">
        <v>518</v>
      </c>
      <c r="DF1462">
        <v>0.42499999999999999</v>
      </c>
      <c r="DG1462">
        <v>0.65400000000000003</v>
      </c>
      <c r="DH1462">
        <v>0.13</v>
      </c>
      <c r="DI1462">
        <v>3.2</v>
      </c>
      <c r="DJ1462">
        <v>0.38600000000000001</v>
      </c>
      <c r="DL1462">
        <v>6.4000000000000001E-2</v>
      </c>
      <c r="DM1462">
        <v>0.01</v>
      </c>
      <c r="DO1462">
        <v>0.191</v>
      </c>
      <c r="DP1462" s="1" t="s">
        <v>472</v>
      </c>
      <c r="DQ1462">
        <v>6.5000000000000002E-2</v>
      </c>
      <c r="DR1462">
        <v>0.02</v>
      </c>
      <c r="DT1462">
        <v>8.3000000000000004E-2</v>
      </c>
      <c r="DX1462">
        <v>93.2</v>
      </c>
      <c r="DZ1462">
        <v>89</v>
      </c>
      <c r="EA1462">
        <v>85.9</v>
      </c>
      <c r="EC1462">
        <v>91.7</v>
      </c>
      <c r="ED1462">
        <v>84.8</v>
      </c>
      <c r="EE1462">
        <v>78.599999999999994</v>
      </c>
      <c r="EF1462">
        <v>80.400000000000006</v>
      </c>
      <c r="EH1462">
        <v>83.4</v>
      </c>
      <c r="EK1462">
        <v>-1.5</v>
      </c>
      <c r="EM1462">
        <v>0.4</v>
      </c>
      <c r="EN1462">
        <v>-3.7</v>
      </c>
      <c r="EP1462">
        <v>-2.2000000000000002</v>
      </c>
      <c r="EQ1462">
        <v>1.7</v>
      </c>
      <c r="ER1462">
        <v>1.7</v>
      </c>
      <c r="ES1462">
        <v>2.8</v>
      </c>
      <c r="EU1462">
        <v>2.2000000000000002</v>
      </c>
      <c r="EX1462">
        <v>8.3000000000000007</v>
      </c>
      <c r="EZ1462">
        <v>5.0999999999999996</v>
      </c>
      <c r="FA1462">
        <v>2</v>
      </c>
      <c r="FC1462">
        <v>5.0999999999999996</v>
      </c>
      <c r="FD1462">
        <v>1.3</v>
      </c>
      <c r="FE1462">
        <v>-3.7</v>
      </c>
      <c r="FF1462">
        <v>-5.4</v>
      </c>
      <c r="FH1462">
        <v>3.8</v>
      </c>
      <c r="FK1462">
        <v>5.3</v>
      </c>
      <c r="FM1462">
        <v>-2.5</v>
      </c>
      <c r="FN1462">
        <v>0.1</v>
      </c>
      <c r="FP1462">
        <v>-4.5999999999999996</v>
      </c>
      <c r="FQ1462">
        <v>1.8</v>
      </c>
      <c r="FR1462">
        <v>-0.1</v>
      </c>
      <c r="FS1462">
        <v>-0.1</v>
      </c>
      <c r="FU1462">
        <v>1.3</v>
      </c>
      <c r="FX1462">
        <v>0.6</v>
      </c>
      <c r="FZ1462">
        <v>-1.7</v>
      </c>
      <c r="GA1462">
        <v>0.38</v>
      </c>
      <c r="GC1462">
        <v>-1.03</v>
      </c>
      <c r="GD1462">
        <v>0.44</v>
      </c>
      <c r="GE1462">
        <v>-0.09</v>
      </c>
      <c r="GF1462">
        <v>-0.16</v>
      </c>
      <c r="GH1462">
        <v>0.66</v>
      </c>
      <c r="GK1462">
        <v>0.27</v>
      </c>
      <c r="GL1462">
        <v>0.67200000000000004</v>
      </c>
      <c r="GM1462" s="1" t="s">
        <v>467</v>
      </c>
      <c r="GN1462">
        <v>0.48299999999999998</v>
      </c>
      <c r="GO1462" s="1" t="s">
        <v>430</v>
      </c>
      <c r="GP1462">
        <v>0.72599999999999998</v>
      </c>
      <c r="GQ1462">
        <v>0.52500000000000002</v>
      </c>
      <c r="GR1462">
        <v>23.5</v>
      </c>
      <c r="GS1462">
        <v>-11.8</v>
      </c>
      <c r="GT1462">
        <v>1.2</v>
      </c>
      <c r="GU1462">
        <v>0.8</v>
      </c>
      <c r="GV1462" t="s">
        <v>327</v>
      </c>
      <c r="GW1462">
        <v>-10.199999999999999</v>
      </c>
      <c r="GX1462">
        <v>0.4</v>
      </c>
      <c r="GY1462">
        <v>-2</v>
      </c>
      <c r="GZ1462">
        <v>0.3</v>
      </c>
      <c r="HA1462">
        <v>0.40799999999999997</v>
      </c>
      <c r="HB1462">
        <v>0.29199999999999998</v>
      </c>
      <c r="HC1462">
        <v>0.215</v>
      </c>
      <c r="HD1462">
        <v>0.44400000000000001</v>
      </c>
      <c r="HE1462">
        <v>0.34100000000000003</v>
      </c>
      <c r="HF1462" s="1" t="s">
        <v>425</v>
      </c>
      <c r="HG1462">
        <v>8.5999999999999993E-2</v>
      </c>
      <c r="HI1462">
        <v>8.3000000000000004E-2</v>
      </c>
      <c r="HJ1462">
        <v>0.41499999999999998</v>
      </c>
      <c r="HK1462" s="1" t="s">
        <v>346</v>
      </c>
      <c r="HL1462">
        <v>1.2E-2</v>
      </c>
      <c r="HO1462" s="1" t="s">
        <v>428</v>
      </c>
      <c r="HP1462">
        <v>0.17699999999999999</v>
      </c>
      <c r="HQ1462">
        <v>0</v>
      </c>
      <c r="HR1462">
        <v>83.4</v>
      </c>
      <c r="HT1462">
        <v>79.3</v>
      </c>
      <c r="HU1462">
        <v>93.1</v>
      </c>
      <c r="HV1462">
        <v>88.9</v>
      </c>
      <c r="HW1462">
        <v>85</v>
      </c>
      <c r="HZ1462">
        <v>91.8</v>
      </c>
      <c r="IA1462">
        <v>84.9</v>
      </c>
      <c r="IB1462">
        <v>0</v>
      </c>
      <c r="IC1462">
        <v>1.9</v>
      </c>
      <c r="IE1462">
        <v>2.2999999999999998</v>
      </c>
      <c r="IF1462">
        <v>-1</v>
      </c>
      <c r="IG1462">
        <v>0.8</v>
      </c>
      <c r="IH1462">
        <v>-2.9</v>
      </c>
      <c r="IK1462">
        <v>-3.1</v>
      </c>
      <c r="IL1462">
        <v>2.1</v>
      </c>
      <c r="IM1462">
        <v>0</v>
      </c>
      <c r="IN1462">
        <v>2.4</v>
      </c>
      <c r="IP1462">
        <v>-5.9</v>
      </c>
      <c r="IQ1462">
        <v>7.3</v>
      </c>
      <c r="IR1462">
        <v>3.8</v>
      </c>
      <c r="IS1462">
        <v>0.7</v>
      </c>
      <c r="IV1462">
        <v>3.8</v>
      </c>
      <c r="IW1462">
        <v>0.3</v>
      </c>
      <c r="IX1462">
        <v>0</v>
      </c>
      <c r="IY1462">
        <v>-0.6</v>
      </c>
      <c r="JA1462">
        <v>0.4</v>
      </c>
      <c r="JB1462">
        <v>8.5</v>
      </c>
      <c r="JC1462">
        <v>-2.1</v>
      </c>
      <c r="JD1462">
        <v>0</v>
      </c>
      <c r="JG1462">
        <v>-6.5</v>
      </c>
      <c r="JH1462">
        <v>2.2000000000000002</v>
      </c>
      <c r="JI1462">
        <v>0</v>
      </c>
      <c r="JJ1462">
        <v>-0.33</v>
      </c>
      <c r="JL1462">
        <v>0.23</v>
      </c>
      <c r="JM1462">
        <v>0.88</v>
      </c>
      <c r="JN1462">
        <v>-1.55</v>
      </c>
      <c r="JO1462">
        <v>-0.13</v>
      </c>
      <c r="JR1462">
        <v>-1.69</v>
      </c>
      <c r="JS1462">
        <v>0.53</v>
      </c>
      <c r="JT1462">
        <v>3.61</v>
      </c>
      <c r="JU1462">
        <v>0.27</v>
      </c>
      <c r="JV1462" s="1" t="s">
        <v>451</v>
      </c>
      <c r="JW1462" s="1" t="s">
        <v>467</v>
      </c>
      <c r="JX1462">
        <v>0.48799999999999999</v>
      </c>
      <c r="JY1462">
        <v>0.81200000000000006</v>
      </c>
      <c r="JZ1462">
        <v>0.72599999999999998</v>
      </c>
      <c r="KA1462">
        <v>0.52700000000000002</v>
      </c>
      <c r="KB1462">
        <v>23.5</v>
      </c>
      <c r="KD1462">
        <v>93</v>
      </c>
      <c r="KE1462">
        <v>95</v>
      </c>
      <c r="KF1462">
        <v>109</v>
      </c>
      <c r="KG1462">
        <v>94</v>
      </c>
      <c r="KH1462">
        <v>101</v>
      </c>
      <c r="KI1462">
        <v>114</v>
      </c>
      <c r="KJ1462">
        <v>93</v>
      </c>
      <c r="KK1462">
        <v>0.75</v>
      </c>
      <c r="KL1462">
        <v>143</v>
      </c>
      <c r="KM1462">
        <v>62</v>
      </c>
      <c r="KN1462">
        <v>193</v>
      </c>
      <c r="KO1462">
        <v>75</v>
      </c>
      <c r="KP1462">
        <v>118</v>
      </c>
      <c r="KQ1462">
        <v>117</v>
      </c>
      <c r="KR1462">
        <v>120</v>
      </c>
      <c r="KS1462">
        <v>96</v>
      </c>
      <c r="KT1462">
        <v>95</v>
      </c>
      <c r="KU1462">
        <v>90.1</v>
      </c>
      <c r="KV1462">
        <v>0</v>
      </c>
      <c r="KW1462">
        <v>29</v>
      </c>
      <c r="KX1462">
        <v>7.0000000000000007E-2</v>
      </c>
      <c r="KY1462">
        <v>112</v>
      </c>
      <c r="KZ1462">
        <v>179</v>
      </c>
      <c r="LA1462" s="1" t="s">
        <v>441</v>
      </c>
      <c r="LB1462">
        <v>414</v>
      </c>
      <c r="LC1462">
        <v>0.159</v>
      </c>
      <c r="LD1462">
        <v>0.28999999999999998</v>
      </c>
      <c r="LE1462">
        <v>0.22700000000000001</v>
      </c>
      <c r="LF1462">
        <v>0.38400000000000001</v>
      </c>
      <c r="LG1462">
        <v>0.30299999999999999</v>
      </c>
      <c r="LH1462">
        <v>-0.5</v>
      </c>
    </row>
    <row r="1463" spans="1:320" x14ac:dyDescent="0.2">
      <c r="A1463">
        <v>14366</v>
      </c>
      <c r="B1463">
        <v>2023</v>
      </c>
      <c r="C1463" t="s">
        <v>1130</v>
      </c>
      <c r="D1463" t="s">
        <v>389</v>
      </c>
      <c r="E1463">
        <v>31</v>
      </c>
      <c r="F1463">
        <v>154</v>
      </c>
      <c r="G1463">
        <v>611</v>
      </c>
      <c r="H1463">
        <v>657</v>
      </c>
      <c r="I1463">
        <v>168</v>
      </c>
      <c r="J1463">
        <v>118</v>
      </c>
      <c r="K1463">
        <v>36</v>
      </c>
      <c r="L1463">
        <v>1</v>
      </c>
      <c r="M1463">
        <v>13</v>
      </c>
      <c r="N1463">
        <v>71</v>
      </c>
      <c r="O1463">
        <v>89</v>
      </c>
      <c r="P1463">
        <v>38</v>
      </c>
      <c r="Q1463">
        <v>0</v>
      </c>
      <c r="R1463">
        <v>130</v>
      </c>
      <c r="S1463">
        <v>5</v>
      </c>
      <c r="T1463">
        <v>3</v>
      </c>
      <c r="U1463">
        <v>0</v>
      </c>
      <c r="V1463">
        <v>15</v>
      </c>
      <c r="W1463">
        <v>0</v>
      </c>
      <c r="X1463">
        <v>0</v>
      </c>
      <c r="Y1463">
        <v>0.27500000000000002</v>
      </c>
      <c r="Z1463">
        <v>235</v>
      </c>
      <c r="AA1463">
        <v>151</v>
      </c>
      <c r="AB1463">
        <v>98</v>
      </c>
      <c r="AC1463">
        <v>19</v>
      </c>
      <c r="AD1463">
        <v>2546</v>
      </c>
      <c r="AE1463">
        <v>873</v>
      </c>
      <c r="AF1463">
        <v>1673</v>
      </c>
      <c r="AG1463">
        <v>21</v>
      </c>
      <c r="AH1463">
        <v>0</v>
      </c>
      <c r="AI1463">
        <v>0</v>
      </c>
      <c r="AJ1463" s="1" t="s">
        <v>391</v>
      </c>
      <c r="AK1463">
        <v>0.19800000000000001</v>
      </c>
      <c r="AL1463">
        <v>0.28999999999999998</v>
      </c>
      <c r="AM1463">
        <v>0.32100000000000001</v>
      </c>
      <c r="AN1463">
        <v>0.40100000000000002</v>
      </c>
      <c r="AO1463">
        <v>0.72199999999999998</v>
      </c>
      <c r="AP1463">
        <v>0.126</v>
      </c>
      <c r="AQ1463">
        <v>0.32900000000000001</v>
      </c>
      <c r="AR1463" s="1" t="s">
        <v>725</v>
      </c>
      <c r="AS1463" s="1" t="s">
        <v>476</v>
      </c>
      <c r="AT1463">
        <v>0.48599999999999999</v>
      </c>
      <c r="AU1463">
        <v>0.312</v>
      </c>
      <c r="AV1463">
        <v>0.126</v>
      </c>
      <c r="AW1463">
        <v>8.5999999999999993E-2</v>
      </c>
      <c r="AX1463">
        <v>8.8999999999999996E-2</v>
      </c>
      <c r="AY1463">
        <v>0</v>
      </c>
      <c r="AZ1463">
        <v>0.314</v>
      </c>
      <c r="BA1463">
        <v>-2.1</v>
      </c>
      <c r="BB1463">
        <v>78</v>
      </c>
      <c r="BC1463">
        <v>-3.2</v>
      </c>
      <c r="BD1463">
        <v>-1.3</v>
      </c>
      <c r="BE1463">
        <v>20.399999999999999</v>
      </c>
      <c r="BF1463">
        <v>-15.5</v>
      </c>
      <c r="BG1463">
        <v>-2.8</v>
      </c>
      <c r="BH1463">
        <v>-0.3</v>
      </c>
      <c r="BI1463" s="2">
        <v>-2.2000000000000002</v>
      </c>
      <c r="BJ1463">
        <v>1.6</v>
      </c>
      <c r="BK1463">
        <v>96</v>
      </c>
      <c r="BL1463">
        <v>1.28</v>
      </c>
      <c r="BM1463">
        <v>-10.98</v>
      </c>
      <c r="BN1463">
        <v>12.25</v>
      </c>
      <c r="BO1463">
        <v>9.01</v>
      </c>
      <c r="BP1463">
        <v>0.89</v>
      </c>
      <c r="BQ1463">
        <v>0.95</v>
      </c>
      <c r="BR1463">
        <v>3.7</v>
      </c>
      <c r="BS1463">
        <v>2</v>
      </c>
      <c r="BT1463">
        <v>0.13</v>
      </c>
      <c r="BU1463">
        <v>1.21</v>
      </c>
      <c r="BV1463" s="1" t="s">
        <v>397</v>
      </c>
      <c r="BW1463">
        <v>94</v>
      </c>
      <c r="BX1463">
        <v>0.28199999999999997</v>
      </c>
      <c r="BY1463">
        <v>84.6</v>
      </c>
      <c r="BZ1463">
        <v>7.9000000000000001E-2</v>
      </c>
      <c r="CA1463">
        <v>90.1</v>
      </c>
      <c r="CB1463">
        <v>8.5999999999999993E-2</v>
      </c>
      <c r="CC1463">
        <v>79.3</v>
      </c>
      <c r="CD1463">
        <v>0.09</v>
      </c>
      <c r="CE1463">
        <v>84.5</v>
      </c>
      <c r="CF1463">
        <v>8.9999999999999993E-3</v>
      </c>
      <c r="CG1463">
        <v>87.5</v>
      </c>
      <c r="CJ1463">
        <v>1E-3</v>
      </c>
      <c r="CL1463">
        <v>-8.4</v>
      </c>
      <c r="CM1463">
        <v>6.1</v>
      </c>
      <c r="CN1463">
        <v>3.1</v>
      </c>
      <c r="CO1463">
        <v>-2.7</v>
      </c>
      <c r="CP1463">
        <v>2.4</v>
      </c>
      <c r="CQ1463">
        <v>-0.8</v>
      </c>
      <c r="CS1463">
        <v>-0.73</v>
      </c>
      <c r="CT1463">
        <v>0.85</v>
      </c>
      <c r="CU1463">
        <v>1.52</v>
      </c>
      <c r="CV1463">
        <v>-1.22</v>
      </c>
      <c r="CW1463">
        <v>1.05</v>
      </c>
      <c r="CX1463">
        <v>-3.52</v>
      </c>
      <c r="CZ1463" s="1" t="s">
        <v>394</v>
      </c>
      <c r="DA1463" s="1" t="s">
        <v>451</v>
      </c>
      <c r="DB1463" s="1" t="s">
        <v>410</v>
      </c>
      <c r="DC1463">
        <v>0.64400000000000002</v>
      </c>
      <c r="DD1463">
        <v>0.89200000000000002</v>
      </c>
      <c r="DE1463" s="1" t="s">
        <v>521</v>
      </c>
      <c r="DF1463" s="1" t="s">
        <v>594</v>
      </c>
      <c r="DG1463">
        <v>0.626</v>
      </c>
      <c r="DH1463">
        <v>0.10199999999999999</v>
      </c>
      <c r="DI1463">
        <v>-5.2</v>
      </c>
      <c r="DJ1463">
        <v>0.27300000000000002</v>
      </c>
      <c r="DL1463">
        <v>8.6999999999999994E-2</v>
      </c>
      <c r="DM1463">
        <v>6.9999999999999897E-3</v>
      </c>
      <c r="DN1463">
        <v>0</v>
      </c>
      <c r="DO1463">
        <v>0.18</v>
      </c>
      <c r="DP1463" s="1" t="s">
        <v>568</v>
      </c>
      <c r="DQ1463">
        <v>6.5000000000000002E-2</v>
      </c>
      <c r="DR1463">
        <v>2.4E-2</v>
      </c>
      <c r="DT1463">
        <v>0.09</v>
      </c>
      <c r="DX1463">
        <v>94.2</v>
      </c>
      <c r="DZ1463">
        <v>90</v>
      </c>
      <c r="EA1463">
        <v>87.1</v>
      </c>
      <c r="EB1463">
        <v>82.1</v>
      </c>
      <c r="EC1463">
        <v>93.4</v>
      </c>
      <c r="ED1463">
        <v>84.5</v>
      </c>
      <c r="EE1463">
        <v>78.900000000000006</v>
      </c>
      <c r="EF1463">
        <v>80.5</v>
      </c>
      <c r="EH1463">
        <v>84.5</v>
      </c>
      <c r="EK1463">
        <v>-1.7</v>
      </c>
      <c r="EM1463">
        <v>0.4</v>
      </c>
      <c r="EN1463">
        <v>-6.3</v>
      </c>
      <c r="EO1463">
        <v>-3.7</v>
      </c>
      <c r="EP1463">
        <v>-5.3</v>
      </c>
      <c r="EQ1463">
        <v>2.5</v>
      </c>
      <c r="ER1463">
        <v>0.5</v>
      </c>
      <c r="ES1463">
        <v>2.5</v>
      </c>
      <c r="EU1463">
        <v>1.4</v>
      </c>
      <c r="EX1463">
        <v>9.1</v>
      </c>
      <c r="EZ1463">
        <v>5.0999999999999996</v>
      </c>
      <c r="FA1463">
        <v>2.6</v>
      </c>
      <c r="FB1463">
        <v>1.8</v>
      </c>
      <c r="FC1463">
        <v>4.8</v>
      </c>
      <c r="FD1463">
        <v>0.9</v>
      </c>
      <c r="FE1463">
        <v>-5.6</v>
      </c>
      <c r="FF1463">
        <v>-4.5</v>
      </c>
      <c r="FH1463">
        <v>3.2</v>
      </c>
      <c r="FK1463">
        <v>-8.5</v>
      </c>
      <c r="FM1463">
        <v>1.5</v>
      </c>
      <c r="FN1463">
        <v>0.2</v>
      </c>
      <c r="FO1463">
        <v>-0.2</v>
      </c>
      <c r="FP1463">
        <v>0.8</v>
      </c>
      <c r="FQ1463">
        <v>5.0999999999999996</v>
      </c>
      <c r="FR1463">
        <v>-2.2999999999999998</v>
      </c>
      <c r="FS1463">
        <v>-0.9</v>
      </c>
      <c r="FU1463">
        <v>1.6</v>
      </c>
      <c r="FX1463">
        <v>-1.23</v>
      </c>
      <c r="FZ1463">
        <v>0.67</v>
      </c>
      <c r="GA1463">
        <v>1.28</v>
      </c>
      <c r="GB1463">
        <v>-21.02</v>
      </c>
      <c r="GC1463">
        <v>0.17</v>
      </c>
      <c r="GD1463">
        <v>0.73</v>
      </c>
      <c r="GE1463">
        <v>-1.38</v>
      </c>
      <c r="GF1463">
        <v>-1.51</v>
      </c>
      <c r="GH1463">
        <v>0.69</v>
      </c>
      <c r="GK1463">
        <v>0.31</v>
      </c>
      <c r="GL1463" s="1" t="s">
        <v>509</v>
      </c>
      <c r="GM1463" s="1" t="s">
        <v>410</v>
      </c>
      <c r="GN1463">
        <v>0.58299999999999996</v>
      </c>
      <c r="GO1463">
        <v>0.88200000000000001</v>
      </c>
      <c r="GP1463">
        <v>0.78500000000000003</v>
      </c>
      <c r="GQ1463">
        <v>0.501</v>
      </c>
      <c r="GR1463">
        <v>18.399999999999999</v>
      </c>
      <c r="GS1463">
        <v>-16.8</v>
      </c>
      <c r="GT1463">
        <v>-1.2</v>
      </c>
      <c r="GU1463">
        <v>-1.7</v>
      </c>
      <c r="GV1463" t="s">
        <v>547</v>
      </c>
      <c r="GW1463">
        <v>-8.3000000000000007</v>
      </c>
      <c r="GX1463">
        <v>1.9</v>
      </c>
      <c r="GY1463">
        <v>-1.3</v>
      </c>
      <c r="GZ1463">
        <v>0.41899999999999998</v>
      </c>
      <c r="HA1463">
        <v>0.29799999999999999</v>
      </c>
      <c r="HB1463" s="1" t="s">
        <v>354</v>
      </c>
      <c r="HC1463">
        <v>0.161</v>
      </c>
      <c r="HD1463">
        <v>0.504</v>
      </c>
      <c r="HE1463">
        <v>0.33500000000000002</v>
      </c>
      <c r="HF1463">
        <v>0.27500000000000002</v>
      </c>
      <c r="HG1463">
        <v>9.1999999999999998E-2</v>
      </c>
      <c r="HI1463">
        <v>8.1000000000000003E-2</v>
      </c>
      <c r="HJ1463">
        <v>0.27300000000000002</v>
      </c>
      <c r="HK1463">
        <v>8.7999999999999995E-2</v>
      </c>
      <c r="HL1463">
        <v>6.9999999999999897E-3</v>
      </c>
      <c r="HO1463">
        <v>0.17899999999999999</v>
      </c>
      <c r="HP1463">
        <v>0.28000000000000003</v>
      </c>
      <c r="HR1463">
        <v>84.6</v>
      </c>
      <c r="HT1463">
        <v>79.400000000000006</v>
      </c>
      <c r="HU1463">
        <v>94.3</v>
      </c>
      <c r="HV1463">
        <v>89.8</v>
      </c>
      <c r="HW1463">
        <v>85.8</v>
      </c>
      <c r="HZ1463">
        <v>93.6</v>
      </c>
      <c r="IA1463">
        <v>84.6</v>
      </c>
      <c r="IC1463">
        <v>1.3</v>
      </c>
      <c r="IE1463">
        <v>1.3</v>
      </c>
      <c r="IF1463">
        <v>-1.4</v>
      </c>
      <c r="IG1463">
        <v>0.7</v>
      </c>
      <c r="IH1463">
        <v>-5.5</v>
      </c>
      <c r="IK1463">
        <v>-5.2</v>
      </c>
      <c r="IL1463">
        <v>3</v>
      </c>
      <c r="IN1463">
        <v>2</v>
      </c>
      <c r="IP1463">
        <v>-7.1</v>
      </c>
      <c r="IQ1463">
        <v>8.3000000000000007</v>
      </c>
      <c r="IR1463">
        <v>4</v>
      </c>
      <c r="IS1463">
        <v>1.5</v>
      </c>
      <c r="IV1463">
        <v>3.8</v>
      </c>
      <c r="IW1463">
        <v>-0.2</v>
      </c>
      <c r="IY1463">
        <v>2.9</v>
      </c>
      <c r="JA1463">
        <v>-3.2</v>
      </c>
      <c r="JB1463">
        <v>-6.3</v>
      </c>
      <c r="JC1463">
        <v>2.4</v>
      </c>
      <c r="JD1463">
        <v>-0.2</v>
      </c>
      <c r="JG1463">
        <v>-2.1</v>
      </c>
      <c r="JH1463">
        <v>4.2</v>
      </c>
      <c r="JJ1463">
        <v>1.24</v>
      </c>
      <c r="JL1463">
        <v>-1.53</v>
      </c>
      <c r="JM1463">
        <v>-0.91</v>
      </c>
      <c r="JN1463">
        <v>1.07</v>
      </c>
      <c r="JO1463">
        <v>-1.35</v>
      </c>
      <c r="JR1463">
        <v>-0.47</v>
      </c>
      <c r="JS1463">
        <v>0.59</v>
      </c>
      <c r="JU1463">
        <v>0.311</v>
      </c>
      <c r="JV1463">
        <v>0.64</v>
      </c>
      <c r="JW1463" s="1" t="s">
        <v>410</v>
      </c>
      <c r="JX1463">
        <v>0.58399999999999996</v>
      </c>
      <c r="JY1463" s="1" t="s">
        <v>421</v>
      </c>
      <c r="JZ1463">
        <v>0.78400000000000003</v>
      </c>
      <c r="KA1463">
        <v>0.501</v>
      </c>
      <c r="KB1463">
        <v>18.399999999999999</v>
      </c>
      <c r="KD1463">
        <v>110</v>
      </c>
      <c r="KE1463">
        <v>66</v>
      </c>
      <c r="KF1463">
        <v>89</v>
      </c>
      <c r="KG1463">
        <v>99</v>
      </c>
      <c r="KH1463">
        <v>96</v>
      </c>
      <c r="KI1463">
        <v>76</v>
      </c>
      <c r="KJ1463">
        <v>111</v>
      </c>
      <c r="KK1463">
        <v>1.01</v>
      </c>
      <c r="KL1463">
        <v>113</v>
      </c>
      <c r="KM1463">
        <v>84</v>
      </c>
      <c r="KN1463">
        <v>67</v>
      </c>
      <c r="KO1463">
        <v>102</v>
      </c>
      <c r="KP1463">
        <v>86</v>
      </c>
      <c r="KQ1463">
        <v>116</v>
      </c>
      <c r="KR1463">
        <v>104</v>
      </c>
      <c r="KS1463">
        <v>98</v>
      </c>
      <c r="KT1463">
        <v>102</v>
      </c>
      <c r="KU1463">
        <v>89.4</v>
      </c>
      <c r="KV1463">
        <v>9.4</v>
      </c>
      <c r="KW1463">
        <v>26</v>
      </c>
      <c r="KX1463" s="1" t="s">
        <v>496</v>
      </c>
      <c r="KY1463">
        <v>110.8</v>
      </c>
      <c r="KZ1463">
        <v>202</v>
      </c>
      <c r="LA1463" s="1" t="s">
        <v>461</v>
      </c>
      <c r="LB1463">
        <v>484</v>
      </c>
      <c r="LC1463" s="1" t="s">
        <v>472</v>
      </c>
      <c r="LD1463" s="1" t="s">
        <v>354</v>
      </c>
      <c r="LE1463">
        <v>0.247</v>
      </c>
      <c r="LF1463">
        <v>0.36099999999999999</v>
      </c>
      <c r="LG1463">
        <v>0.28799999999999998</v>
      </c>
      <c r="LH1463">
        <v>-0.2</v>
      </c>
    </row>
    <row r="1464" spans="1:320" x14ac:dyDescent="0.2">
      <c r="A1464">
        <v>3086</v>
      </c>
      <c r="B1464">
        <v>2016</v>
      </c>
      <c r="C1464" t="s">
        <v>985</v>
      </c>
      <c r="D1464" t="s">
        <v>618</v>
      </c>
      <c r="E1464">
        <v>30</v>
      </c>
      <c r="F1464">
        <v>147</v>
      </c>
      <c r="G1464">
        <v>460</v>
      </c>
      <c r="H1464">
        <v>503</v>
      </c>
      <c r="I1464">
        <v>107</v>
      </c>
      <c r="J1464">
        <v>64</v>
      </c>
      <c r="K1464">
        <v>21</v>
      </c>
      <c r="L1464">
        <v>0</v>
      </c>
      <c r="M1464">
        <v>22</v>
      </c>
      <c r="N1464">
        <v>49</v>
      </c>
      <c r="O1464">
        <v>60</v>
      </c>
      <c r="P1464">
        <v>35</v>
      </c>
      <c r="Q1464">
        <v>5</v>
      </c>
      <c r="R1464">
        <v>118</v>
      </c>
      <c r="S1464">
        <v>8</v>
      </c>
      <c r="T1464">
        <v>0</v>
      </c>
      <c r="U1464">
        <v>0</v>
      </c>
      <c r="V1464">
        <v>8</v>
      </c>
      <c r="W1464">
        <v>1</v>
      </c>
      <c r="X1464">
        <v>0</v>
      </c>
      <c r="Y1464">
        <v>0.23300000000000001</v>
      </c>
      <c r="Z1464">
        <v>142</v>
      </c>
      <c r="AA1464">
        <v>128</v>
      </c>
      <c r="AB1464">
        <v>72</v>
      </c>
      <c r="AC1464">
        <v>14</v>
      </c>
      <c r="AD1464">
        <v>1971</v>
      </c>
      <c r="AE1464">
        <v>734</v>
      </c>
      <c r="AF1464">
        <v>1237</v>
      </c>
      <c r="AG1464">
        <v>10</v>
      </c>
      <c r="AH1464">
        <v>0</v>
      </c>
      <c r="AI1464">
        <v>0</v>
      </c>
      <c r="AJ1464">
        <v>7.0000000000000007E-2</v>
      </c>
      <c r="AK1464">
        <v>0.23499999999999999</v>
      </c>
      <c r="AL1464">
        <v>0.3</v>
      </c>
      <c r="AM1464">
        <v>0.29799999999999999</v>
      </c>
      <c r="AN1464">
        <v>0.42199999999999999</v>
      </c>
      <c r="AO1464">
        <v>0.72</v>
      </c>
      <c r="AP1464">
        <v>0.189</v>
      </c>
      <c r="AQ1464">
        <v>0.26600000000000001</v>
      </c>
      <c r="AR1464">
        <v>1.11E-2</v>
      </c>
      <c r="AS1464" s="1" t="s">
        <v>553</v>
      </c>
      <c r="AT1464">
        <v>0.41499999999999998</v>
      </c>
      <c r="AU1464">
        <v>0.374</v>
      </c>
      <c r="AV1464">
        <v>0.109</v>
      </c>
      <c r="AW1464">
        <v>0.17199999999999999</v>
      </c>
      <c r="AX1464">
        <v>7.0000000000000007E-2</v>
      </c>
      <c r="AY1464">
        <v>0</v>
      </c>
      <c r="AZ1464">
        <v>0.307</v>
      </c>
      <c r="BA1464">
        <v>-4.4000000000000004</v>
      </c>
      <c r="BB1464">
        <v>55</v>
      </c>
      <c r="BC1464">
        <v>-10.1</v>
      </c>
      <c r="BD1464">
        <v>3.1</v>
      </c>
      <c r="BE1464">
        <v>15.2</v>
      </c>
      <c r="BF1464">
        <v>-9.8000000000000007</v>
      </c>
      <c r="BG1464">
        <v>-2.9</v>
      </c>
      <c r="BH1464">
        <v>-0.3</v>
      </c>
      <c r="BI1464" s="2">
        <v>-2.2999999999999998</v>
      </c>
      <c r="BJ1464">
        <v>1.7</v>
      </c>
      <c r="BK1464">
        <v>83</v>
      </c>
      <c r="BL1464">
        <v>-0.16</v>
      </c>
      <c r="BM1464">
        <v>-9.56</v>
      </c>
      <c r="BN1464">
        <v>9.4</v>
      </c>
      <c r="BO1464">
        <v>-10.17</v>
      </c>
      <c r="BP1464">
        <v>-1.08</v>
      </c>
      <c r="BQ1464">
        <v>1.02</v>
      </c>
      <c r="BR1464">
        <v>1.17</v>
      </c>
      <c r="BS1464">
        <v>13</v>
      </c>
      <c r="BT1464">
        <v>-0.75</v>
      </c>
      <c r="BU1464">
        <v>0.59</v>
      </c>
      <c r="BV1464">
        <v>0.51</v>
      </c>
      <c r="BW1464">
        <v>91.7</v>
      </c>
      <c r="BX1464">
        <v>0.122</v>
      </c>
      <c r="BY1464">
        <v>82.9</v>
      </c>
      <c r="BZ1464" s="1" t="s">
        <v>391</v>
      </c>
      <c r="CA1464">
        <v>87.8</v>
      </c>
      <c r="CB1464">
        <v>0.13400000000000001</v>
      </c>
      <c r="CC1464">
        <v>76.900000000000006</v>
      </c>
      <c r="CD1464">
        <v>0.13600000000000001</v>
      </c>
      <c r="CE1464">
        <v>83.4</v>
      </c>
      <c r="CF1464" s="1" t="s">
        <v>477</v>
      </c>
      <c r="CG1464">
        <v>82.9</v>
      </c>
      <c r="CH1464">
        <v>1.2E-2</v>
      </c>
      <c r="CI1464">
        <v>74.599999999999994</v>
      </c>
      <c r="CJ1464">
        <v>6.0000000000000001E-3</v>
      </c>
      <c r="CL1464">
        <v>-6.7</v>
      </c>
      <c r="CM1464">
        <v>5.3</v>
      </c>
      <c r="CN1464">
        <v>0.3</v>
      </c>
      <c r="CO1464">
        <v>3</v>
      </c>
      <c r="CP1464">
        <v>-6.2</v>
      </c>
      <c r="CQ1464">
        <v>-1.3</v>
      </c>
      <c r="CR1464">
        <v>-0.4</v>
      </c>
      <c r="CS1464">
        <v>-0.67</v>
      </c>
      <c r="CT1464">
        <v>2.2400000000000002</v>
      </c>
      <c r="CU1464">
        <v>0.23</v>
      </c>
      <c r="CV1464">
        <v>1.1399999999999999</v>
      </c>
      <c r="CW1464">
        <v>-2.3199999999999998</v>
      </c>
      <c r="CX1464">
        <v>-2.31</v>
      </c>
      <c r="CY1464">
        <v>-1.74</v>
      </c>
      <c r="CZ1464">
        <v>0.34100000000000003</v>
      </c>
      <c r="DA1464" s="1" t="s">
        <v>564</v>
      </c>
      <c r="DB1464">
        <v>0.48899999999999999</v>
      </c>
      <c r="DC1464">
        <v>0.58899999999999997</v>
      </c>
      <c r="DD1464" s="1" t="s">
        <v>581</v>
      </c>
      <c r="DE1464" s="1" t="s">
        <v>600</v>
      </c>
      <c r="DF1464">
        <v>0.39600000000000002</v>
      </c>
      <c r="DG1464">
        <v>0.52900000000000003</v>
      </c>
      <c r="DH1464">
        <v>0.129</v>
      </c>
      <c r="DI1464">
        <v>-3.1</v>
      </c>
      <c r="DJ1464" s="1" t="s">
        <v>398</v>
      </c>
      <c r="DL1464">
        <v>5.0999999999999997E-2</v>
      </c>
      <c r="DM1464">
        <v>3.9E-2</v>
      </c>
      <c r="DO1464">
        <v>0.16500000000000001</v>
      </c>
      <c r="DP1464">
        <v>0.13</v>
      </c>
      <c r="DQ1464" s="1" t="s">
        <v>338</v>
      </c>
      <c r="DR1464">
        <v>0.02</v>
      </c>
      <c r="DT1464">
        <v>0.126</v>
      </c>
      <c r="DU1464">
        <v>1E-3</v>
      </c>
      <c r="DV1464">
        <v>1.2E-2</v>
      </c>
      <c r="DX1464">
        <v>92.1</v>
      </c>
      <c r="DZ1464">
        <v>88.5</v>
      </c>
      <c r="EA1464">
        <v>84</v>
      </c>
      <c r="EC1464">
        <v>90.8</v>
      </c>
      <c r="ED1464">
        <v>83.6</v>
      </c>
      <c r="EE1464">
        <v>76.400000000000006</v>
      </c>
      <c r="EF1464">
        <v>79.599999999999994</v>
      </c>
      <c r="EH1464">
        <v>83.1</v>
      </c>
      <c r="EI1464">
        <v>80.099999999999994</v>
      </c>
      <c r="EJ1464">
        <v>74.599999999999994</v>
      </c>
      <c r="EK1464">
        <v>-1.8</v>
      </c>
      <c r="EM1464">
        <v>2</v>
      </c>
      <c r="EN1464">
        <v>-5.8</v>
      </c>
      <c r="EP1464">
        <v>-2.9</v>
      </c>
      <c r="EQ1464">
        <v>2.1</v>
      </c>
      <c r="ER1464">
        <v>4.2</v>
      </c>
      <c r="ES1464">
        <v>6.4</v>
      </c>
      <c r="EU1464">
        <v>-5.7</v>
      </c>
      <c r="EV1464">
        <v>2.5</v>
      </c>
      <c r="EW1464">
        <v>1.7</v>
      </c>
      <c r="EX1464">
        <v>9.4</v>
      </c>
      <c r="EZ1464">
        <v>5.8</v>
      </c>
      <c r="FA1464">
        <v>2.9</v>
      </c>
      <c r="FC1464">
        <v>6.4</v>
      </c>
      <c r="FD1464">
        <v>2.1</v>
      </c>
      <c r="FE1464">
        <v>-5.8</v>
      </c>
      <c r="FF1464">
        <v>-6</v>
      </c>
      <c r="FH1464">
        <v>4.9000000000000004</v>
      </c>
      <c r="FI1464">
        <v>1.9</v>
      </c>
      <c r="FJ1464">
        <v>1.5</v>
      </c>
      <c r="FK1464">
        <v>-4.2</v>
      </c>
      <c r="FM1464">
        <v>0.3</v>
      </c>
      <c r="FN1464">
        <v>-1.7</v>
      </c>
      <c r="FP1464">
        <v>-1.3</v>
      </c>
      <c r="FQ1464">
        <v>2.6</v>
      </c>
      <c r="FR1464">
        <v>1</v>
      </c>
      <c r="FS1464">
        <v>0.2</v>
      </c>
      <c r="FU1464">
        <v>-4.9000000000000004</v>
      </c>
      <c r="FV1464">
        <v>0.1</v>
      </c>
      <c r="FW1464">
        <v>-0.2</v>
      </c>
      <c r="FX1464">
        <v>-0.64</v>
      </c>
      <c r="FZ1464">
        <v>0.27</v>
      </c>
      <c r="GA1464">
        <v>-2.2200000000000002</v>
      </c>
      <c r="GC1464">
        <v>-0.4</v>
      </c>
      <c r="GD1464">
        <v>1.02</v>
      </c>
      <c r="GE1464">
        <v>0.45</v>
      </c>
      <c r="GF1464">
        <v>0.4</v>
      </c>
      <c r="GH1464">
        <v>-1.99</v>
      </c>
      <c r="GI1464">
        <v>3.78</v>
      </c>
      <c r="GJ1464">
        <v>-0.92</v>
      </c>
      <c r="GK1464">
        <v>0.316</v>
      </c>
      <c r="GL1464">
        <v>0.68</v>
      </c>
      <c r="GM1464">
        <v>0.48899999999999999</v>
      </c>
      <c r="GN1464">
        <v>0.50900000000000001</v>
      </c>
      <c r="GO1464">
        <v>0.84799999999999998</v>
      </c>
      <c r="GP1464">
        <v>0.73199999999999998</v>
      </c>
      <c r="GQ1464">
        <v>0.47399999999999998</v>
      </c>
      <c r="GR1464">
        <v>24.7</v>
      </c>
      <c r="GS1464">
        <v>-6.7</v>
      </c>
      <c r="GT1464">
        <v>0</v>
      </c>
      <c r="GU1464">
        <v>-3.4</v>
      </c>
      <c r="GV1464" t="s">
        <v>344</v>
      </c>
      <c r="GW1464">
        <v>-13.2</v>
      </c>
      <c r="GX1464">
        <v>1.9</v>
      </c>
      <c r="GY1464">
        <v>1.3</v>
      </c>
      <c r="GZ1464">
        <v>0.44700000000000001</v>
      </c>
      <c r="HA1464">
        <v>0.34200000000000003</v>
      </c>
      <c r="HB1464" s="1" t="s">
        <v>553</v>
      </c>
      <c r="HC1464">
        <v>0.152</v>
      </c>
      <c r="HD1464" s="1" t="s">
        <v>502</v>
      </c>
      <c r="HE1464">
        <v>0.36499999999999999</v>
      </c>
      <c r="HF1464">
        <v>0.34799999999999998</v>
      </c>
      <c r="HG1464">
        <v>0.12</v>
      </c>
      <c r="HH1464">
        <v>1E-3</v>
      </c>
      <c r="HI1464">
        <v>0.13200000000000001</v>
      </c>
      <c r="HJ1464" s="1" t="s">
        <v>481</v>
      </c>
      <c r="HK1464">
        <v>6.3E-2</v>
      </c>
      <c r="HL1464">
        <v>3.9E-2</v>
      </c>
      <c r="HM1464" s="1" t="s">
        <v>406</v>
      </c>
      <c r="HO1464">
        <v>0.14899999999999999</v>
      </c>
      <c r="HP1464" s="1" t="s">
        <v>338</v>
      </c>
      <c r="HR1464">
        <v>84</v>
      </c>
      <c r="HS1464">
        <v>73.5</v>
      </c>
      <c r="HT1464">
        <v>77.400000000000006</v>
      </c>
      <c r="HU1464">
        <v>92.8</v>
      </c>
      <c r="HV1464">
        <v>89.2</v>
      </c>
      <c r="HW1464">
        <v>84.2</v>
      </c>
      <c r="HX1464">
        <v>75</v>
      </c>
      <c r="HZ1464">
        <v>91.5</v>
      </c>
      <c r="IA1464">
        <v>84</v>
      </c>
      <c r="IC1464">
        <v>-6</v>
      </c>
      <c r="ID1464">
        <v>9.5</v>
      </c>
      <c r="IE1464">
        <v>4.5999999999999996</v>
      </c>
      <c r="IF1464">
        <v>-1.4</v>
      </c>
      <c r="IG1464">
        <v>2.1</v>
      </c>
      <c r="IH1464">
        <v>-5.5</v>
      </c>
      <c r="II1464">
        <v>1.4</v>
      </c>
      <c r="IK1464">
        <v>-3.6</v>
      </c>
      <c r="IL1464">
        <v>2.7</v>
      </c>
      <c r="IN1464">
        <v>3.6</v>
      </c>
      <c r="IO1464">
        <v>-9.8000000000000007</v>
      </c>
      <c r="IP1464">
        <v>-7.1</v>
      </c>
      <c r="IQ1464">
        <v>8.4</v>
      </c>
      <c r="IR1464">
        <v>4.3</v>
      </c>
      <c r="IS1464">
        <v>1.6</v>
      </c>
      <c r="IT1464">
        <v>-0.6</v>
      </c>
      <c r="IV1464">
        <v>5</v>
      </c>
      <c r="IW1464">
        <v>0.2</v>
      </c>
      <c r="IY1464">
        <v>-4.7</v>
      </c>
      <c r="IZ1464">
        <v>0.1</v>
      </c>
      <c r="JA1464">
        <v>0.8</v>
      </c>
      <c r="JB1464">
        <v>-5.3</v>
      </c>
      <c r="JC1464">
        <v>-1.6</v>
      </c>
      <c r="JD1464">
        <v>-2.2999999999999998</v>
      </c>
      <c r="JE1464">
        <v>-0.5</v>
      </c>
      <c r="JG1464">
        <v>1.3</v>
      </c>
      <c r="JH1464">
        <v>6</v>
      </c>
      <c r="JJ1464">
        <v>-1.98</v>
      </c>
      <c r="JK1464">
        <v>3.25</v>
      </c>
      <c r="JL1464">
        <v>0.33</v>
      </c>
      <c r="JM1464">
        <v>-0.79</v>
      </c>
      <c r="JN1464">
        <v>-1.26</v>
      </c>
      <c r="JO1464">
        <v>-3.01</v>
      </c>
      <c r="JP1464">
        <v>-2.0499999999999998</v>
      </c>
      <c r="JR1464">
        <v>0.46</v>
      </c>
      <c r="JS1464">
        <v>2.62</v>
      </c>
      <c r="JU1464">
        <v>0.312</v>
      </c>
      <c r="JV1464">
        <v>0.68500000000000005</v>
      </c>
      <c r="JW1464">
        <v>0.48899999999999999</v>
      </c>
      <c r="JX1464">
        <v>0.50800000000000001</v>
      </c>
      <c r="JY1464">
        <v>0.84699999999999998</v>
      </c>
      <c r="JZ1464">
        <v>0.73199999999999998</v>
      </c>
      <c r="KA1464" s="1" t="s">
        <v>369</v>
      </c>
      <c r="KB1464">
        <v>24.7</v>
      </c>
      <c r="KD1464">
        <v>90</v>
      </c>
      <c r="KE1464">
        <v>87</v>
      </c>
      <c r="KF1464">
        <v>114</v>
      </c>
      <c r="KG1464">
        <v>93</v>
      </c>
      <c r="KH1464">
        <v>99</v>
      </c>
      <c r="KI1464">
        <v>114</v>
      </c>
      <c r="KJ1464">
        <v>89</v>
      </c>
      <c r="KK1464">
        <v>1.03</v>
      </c>
      <c r="KL1464">
        <v>94</v>
      </c>
      <c r="KM1464">
        <v>105</v>
      </c>
      <c r="KN1464">
        <v>132</v>
      </c>
      <c r="KO1464">
        <v>109</v>
      </c>
      <c r="KP1464">
        <v>100</v>
      </c>
      <c r="KQ1464">
        <v>84</v>
      </c>
      <c r="KR1464">
        <v>81</v>
      </c>
      <c r="KS1464">
        <v>97</v>
      </c>
      <c r="KT1464">
        <v>116</v>
      </c>
      <c r="KU1464">
        <v>90.6</v>
      </c>
      <c r="KV1464">
        <v>14.4</v>
      </c>
      <c r="KW1464">
        <v>33</v>
      </c>
      <c r="KX1464">
        <v>9.6000000000000002E-2</v>
      </c>
      <c r="KY1464">
        <v>112.5</v>
      </c>
      <c r="KZ1464">
        <v>135</v>
      </c>
      <c r="LA1464">
        <v>0.39500000000000002</v>
      </c>
      <c r="LB1464">
        <v>342</v>
      </c>
      <c r="LC1464">
        <v>0.14199999999999999</v>
      </c>
      <c r="LD1464">
        <v>0.27100000000000002</v>
      </c>
      <c r="LE1464">
        <v>0.255</v>
      </c>
      <c r="LF1464">
        <v>0.47399999999999998</v>
      </c>
      <c r="LG1464">
        <v>0.33700000000000002</v>
      </c>
      <c r="LH1464">
        <v>-0.2</v>
      </c>
    </row>
    <row r="1465" spans="1:320" x14ac:dyDescent="0.2">
      <c r="A1465">
        <v>19600</v>
      </c>
      <c r="B1465">
        <v>2023</v>
      </c>
      <c r="C1465" t="s">
        <v>1131</v>
      </c>
      <c r="D1465" t="s">
        <v>623</v>
      </c>
      <c r="E1465">
        <v>26</v>
      </c>
      <c r="F1465">
        <v>153</v>
      </c>
      <c r="G1465">
        <v>579</v>
      </c>
      <c r="H1465">
        <v>626</v>
      </c>
      <c r="I1465">
        <v>149</v>
      </c>
      <c r="J1465">
        <v>98</v>
      </c>
      <c r="K1465">
        <v>32</v>
      </c>
      <c r="L1465">
        <v>0</v>
      </c>
      <c r="M1465">
        <v>19</v>
      </c>
      <c r="N1465">
        <v>60</v>
      </c>
      <c r="O1465">
        <v>78</v>
      </c>
      <c r="P1465">
        <v>40</v>
      </c>
      <c r="Q1465">
        <v>0</v>
      </c>
      <c r="R1465">
        <v>142</v>
      </c>
      <c r="S1465">
        <v>1</v>
      </c>
      <c r="T1465">
        <v>5</v>
      </c>
      <c r="U1465">
        <v>0</v>
      </c>
      <c r="V1465">
        <v>18</v>
      </c>
      <c r="W1465">
        <v>4</v>
      </c>
      <c r="X1465">
        <v>1</v>
      </c>
      <c r="Y1465">
        <v>0.25700000000000001</v>
      </c>
      <c r="Z1465">
        <v>181</v>
      </c>
      <c r="AA1465">
        <v>158</v>
      </c>
      <c r="AB1465">
        <v>103</v>
      </c>
      <c r="AC1465">
        <v>10</v>
      </c>
      <c r="AD1465">
        <v>2470</v>
      </c>
      <c r="AE1465">
        <v>844</v>
      </c>
      <c r="AF1465">
        <v>1626</v>
      </c>
      <c r="AG1465">
        <v>12</v>
      </c>
      <c r="AH1465">
        <v>0</v>
      </c>
      <c r="AI1465">
        <v>0</v>
      </c>
      <c r="AJ1465">
        <v>6.4000000000000001E-2</v>
      </c>
      <c r="AK1465" s="1" t="s">
        <v>416</v>
      </c>
      <c r="AL1465">
        <v>0.28000000000000003</v>
      </c>
      <c r="AM1465">
        <v>0.30399999999999999</v>
      </c>
      <c r="AN1465">
        <v>0.41099999999999998</v>
      </c>
      <c r="AO1465">
        <v>0.71499999999999997</v>
      </c>
      <c r="AP1465">
        <v>0.154</v>
      </c>
      <c r="AQ1465">
        <v>0.307</v>
      </c>
      <c r="AR1465">
        <v>1.15E-2</v>
      </c>
      <c r="AS1465">
        <v>0.23300000000000001</v>
      </c>
      <c r="AT1465">
        <v>0.41</v>
      </c>
      <c r="AU1465" s="1" t="s">
        <v>425</v>
      </c>
      <c r="AV1465">
        <v>6.3E-2</v>
      </c>
      <c r="AW1465">
        <v>0.12</v>
      </c>
      <c r="AX1465">
        <v>6.6000000000000003E-2</v>
      </c>
      <c r="AY1465">
        <v>0</v>
      </c>
      <c r="AZ1465">
        <v>0.309</v>
      </c>
      <c r="BA1465">
        <v>-5</v>
      </c>
      <c r="BB1465">
        <v>71</v>
      </c>
      <c r="BC1465">
        <v>-7.1</v>
      </c>
      <c r="BD1465">
        <v>-7.5</v>
      </c>
      <c r="BE1465">
        <v>19.399999999999999</v>
      </c>
      <c r="BF1465">
        <v>-6.5</v>
      </c>
      <c r="BG1465">
        <v>-3.5</v>
      </c>
      <c r="BH1465">
        <v>-0.3</v>
      </c>
      <c r="BI1465" s="2">
        <v>-2.8</v>
      </c>
      <c r="BJ1465">
        <v>2.5</v>
      </c>
      <c r="BK1465">
        <v>91</v>
      </c>
      <c r="BL1465">
        <v>-0.19</v>
      </c>
      <c r="BM1465">
        <v>-11.78</v>
      </c>
      <c r="BN1465">
        <v>11.59</v>
      </c>
      <c r="BO1465">
        <v>-9.7799999999999994</v>
      </c>
      <c r="BP1465">
        <v>-0.95</v>
      </c>
      <c r="BQ1465">
        <v>1.01</v>
      </c>
      <c r="BR1465">
        <v>2.89</v>
      </c>
      <c r="BS1465">
        <v>1</v>
      </c>
      <c r="BT1465">
        <v>-0.98</v>
      </c>
      <c r="BU1465">
        <v>0.79</v>
      </c>
      <c r="BV1465">
        <v>0.46100000000000002</v>
      </c>
      <c r="BW1465">
        <v>93.7</v>
      </c>
      <c r="BX1465">
        <v>0.27200000000000002</v>
      </c>
      <c r="BY1465">
        <v>84.7</v>
      </c>
      <c r="BZ1465">
        <v>8.7999999999999995E-2</v>
      </c>
      <c r="CA1465">
        <v>89.4</v>
      </c>
      <c r="CB1465">
        <v>8.5000000000000006E-2</v>
      </c>
      <c r="CC1465">
        <v>80.599999999999994</v>
      </c>
      <c r="CD1465">
        <v>8.1999999999999906E-2</v>
      </c>
      <c r="CE1465">
        <v>84.9</v>
      </c>
      <c r="CF1465">
        <v>1.2E-2</v>
      </c>
      <c r="CG1465">
        <v>85.7</v>
      </c>
      <c r="CJ1465">
        <v>1E-3</v>
      </c>
      <c r="CL1465">
        <v>-1.2</v>
      </c>
      <c r="CM1465">
        <v>-5.0999999999999996</v>
      </c>
      <c r="CN1465">
        <v>-3.1</v>
      </c>
      <c r="CO1465">
        <v>2</v>
      </c>
      <c r="CP1465">
        <v>2.4</v>
      </c>
      <c r="CQ1465">
        <v>-1.3</v>
      </c>
      <c r="CS1465">
        <v>-0.11</v>
      </c>
      <c r="CT1465">
        <v>-0.77</v>
      </c>
      <c r="CU1465">
        <v>-1.42</v>
      </c>
      <c r="CV1465">
        <v>0.96</v>
      </c>
      <c r="CW1465">
        <v>1.2</v>
      </c>
      <c r="CX1465">
        <v>-4.51</v>
      </c>
      <c r="CZ1465">
        <v>0.35799999999999998</v>
      </c>
      <c r="DA1465">
        <v>0.72</v>
      </c>
      <c r="DB1465">
        <v>0.5</v>
      </c>
      <c r="DC1465">
        <v>0.63600000000000001</v>
      </c>
      <c r="DD1465">
        <v>0.80500000000000005</v>
      </c>
      <c r="DE1465">
        <v>0.73199999999999998</v>
      </c>
      <c r="DF1465" s="1" t="s">
        <v>390</v>
      </c>
      <c r="DG1465">
        <v>0.63400000000000001</v>
      </c>
      <c r="DH1465">
        <v>0.13400000000000001</v>
      </c>
      <c r="DI1465">
        <v>-3.7</v>
      </c>
      <c r="DJ1465">
        <v>0.27800000000000002</v>
      </c>
      <c r="DL1465">
        <v>8.8999999999999996E-2</v>
      </c>
      <c r="DM1465" s="1" t="s">
        <v>462</v>
      </c>
      <c r="DN1465">
        <v>2E-3</v>
      </c>
      <c r="DO1465">
        <v>0.18</v>
      </c>
      <c r="DP1465">
        <v>0.27600000000000002</v>
      </c>
      <c r="DQ1465">
        <v>6.2E-2</v>
      </c>
      <c r="DR1465" s="1" t="s">
        <v>367</v>
      </c>
      <c r="DS1465">
        <v>1E-3</v>
      </c>
      <c r="DT1465">
        <v>7.8E-2</v>
      </c>
      <c r="DX1465">
        <v>94</v>
      </c>
      <c r="DZ1465">
        <v>89.4</v>
      </c>
      <c r="EA1465">
        <v>88.3</v>
      </c>
      <c r="EB1465">
        <v>83.8</v>
      </c>
      <c r="EC1465">
        <v>93.4</v>
      </c>
      <c r="ED1465">
        <v>84.7</v>
      </c>
      <c r="EE1465">
        <v>79.5</v>
      </c>
      <c r="EF1465">
        <v>82.3</v>
      </c>
      <c r="EG1465">
        <v>42.9</v>
      </c>
      <c r="EH1465">
        <v>84.8</v>
      </c>
      <c r="EK1465">
        <v>-2.4</v>
      </c>
      <c r="EM1465">
        <v>0.4</v>
      </c>
      <c r="EN1465">
        <v>-7.9</v>
      </c>
      <c r="EO1465">
        <v>-5.2</v>
      </c>
      <c r="EP1465">
        <v>-3.9</v>
      </c>
      <c r="EQ1465">
        <v>2.2999999999999998</v>
      </c>
      <c r="ER1465">
        <v>2.4</v>
      </c>
      <c r="ES1465">
        <v>3.4</v>
      </c>
      <c r="ET1465">
        <v>-0.3</v>
      </c>
      <c r="EU1465">
        <v>-0.2</v>
      </c>
      <c r="EX1465">
        <v>9.4</v>
      </c>
      <c r="EZ1465">
        <v>4.9000000000000004</v>
      </c>
      <c r="FA1465">
        <v>2.7</v>
      </c>
      <c r="FB1465">
        <v>1.2</v>
      </c>
      <c r="FC1465">
        <v>5.0999999999999996</v>
      </c>
      <c r="FD1465">
        <v>1.1000000000000001</v>
      </c>
      <c r="FE1465">
        <v>-4.5999999999999996</v>
      </c>
      <c r="FF1465">
        <v>-5.8</v>
      </c>
      <c r="FG1465">
        <v>6.5</v>
      </c>
      <c r="FH1465">
        <v>3.6</v>
      </c>
      <c r="FK1465">
        <v>-6.4</v>
      </c>
      <c r="FM1465">
        <v>-7.1</v>
      </c>
      <c r="FN1465">
        <v>-0.9</v>
      </c>
      <c r="FO1465">
        <v>-0.3</v>
      </c>
      <c r="FP1465">
        <v>3.6</v>
      </c>
      <c r="FQ1465">
        <v>-1.7</v>
      </c>
      <c r="FR1465">
        <v>1.5</v>
      </c>
      <c r="FS1465">
        <v>-0.1</v>
      </c>
      <c r="FT1465">
        <v>0.2</v>
      </c>
      <c r="FU1465">
        <v>1.7</v>
      </c>
      <c r="FX1465">
        <v>-0.93</v>
      </c>
      <c r="FZ1465">
        <v>-3.21</v>
      </c>
      <c r="GA1465">
        <v>-3.43</v>
      </c>
      <c r="GB1465">
        <v>-5.99</v>
      </c>
      <c r="GC1465">
        <v>0.81</v>
      </c>
      <c r="GD1465">
        <v>-0.25</v>
      </c>
      <c r="GE1465">
        <v>0.98</v>
      </c>
      <c r="GF1465">
        <v>-0.25</v>
      </c>
      <c r="GG1465">
        <v>7.14</v>
      </c>
      <c r="GH1465">
        <v>0.86</v>
      </c>
      <c r="GK1465">
        <v>0.32600000000000001</v>
      </c>
      <c r="GL1465" s="1" t="s">
        <v>395</v>
      </c>
      <c r="GM1465">
        <v>0.501</v>
      </c>
      <c r="GN1465">
        <v>0.6</v>
      </c>
      <c r="GO1465">
        <v>0.79900000000000004</v>
      </c>
      <c r="GP1465">
        <v>0.73199999999999998</v>
      </c>
      <c r="GQ1465">
        <v>0.48399999999999999</v>
      </c>
      <c r="GR1465">
        <v>18.7</v>
      </c>
      <c r="GS1465">
        <v>-14</v>
      </c>
      <c r="GT1465">
        <v>-0.7</v>
      </c>
      <c r="GU1465">
        <v>-0.6</v>
      </c>
      <c r="GV1465" t="s">
        <v>387</v>
      </c>
      <c r="GW1465">
        <v>-10.8</v>
      </c>
      <c r="GX1465">
        <v>1.8</v>
      </c>
      <c r="GY1465">
        <v>-1.4</v>
      </c>
      <c r="GZ1465">
        <v>0.38200000000000001</v>
      </c>
      <c r="HA1465" s="1" t="s">
        <v>541</v>
      </c>
      <c r="HB1465">
        <v>0.25600000000000001</v>
      </c>
      <c r="HC1465">
        <v>0.124</v>
      </c>
      <c r="HD1465">
        <v>0.52300000000000002</v>
      </c>
      <c r="HE1465">
        <v>0.35299999999999998</v>
      </c>
      <c r="HF1465">
        <v>0.32100000000000001</v>
      </c>
      <c r="HG1465">
        <v>8.1999999999999906E-2</v>
      </c>
      <c r="HI1465">
        <v>7.8E-2</v>
      </c>
      <c r="HJ1465" s="1" t="s">
        <v>347</v>
      </c>
      <c r="HK1465">
        <v>9.6999999999999906E-2</v>
      </c>
      <c r="HL1465" s="1" t="s">
        <v>339</v>
      </c>
      <c r="HO1465">
        <v>0.17899999999999999</v>
      </c>
      <c r="HP1465">
        <v>0.27300000000000002</v>
      </c>
      <c r="HR1465">
        <v>83.9</v>
      </c>
      <c r="HT1465">
        <v>80.400000000000006</v>
      </c>
      <c r="HU1465">
        <v>94.2</v>
      </c>
      <c r="HV1465">
        <v>89.3</v>
      </c>
      <c r="HW1465">
        <v>87.2</v>
      </c>
      <c r="HZ1465">
        <v>93.4</v>
      </c>
      <c r="IA1465">
        <v>84.6</v>
      </c>
      <c r="IC1465">
        <v>-0.1</v>
      </c>
      <c r="IE1465">
        <v>3</v>
      </c>
      <c r="IF1465">
        <v>-2.1</v>
      </c>
      <c r="IG1465">
        <v>0.8</v>
      </c>
      <c r="IH1465">
        <v>-6.3</v>
      </c>
      <c r="IK1465">
        <v>-3.8</v>
      </c>
      <c r="IL1465">
        <v>2.9</v>
      </c>
      <c r="IN1465">
        <v>2.2000000000000002</v>
      </c>
      <c r="IP1465">
        <v>-6.7</v>
      </c>
      <c r="IQ1465">
        <v>8.4</v>
      </c>
      <c r="IR1465">
        <v>3.6</v>
      </c>
      <c r="IS1465">
        <v>1.2</v>
      </c>
      <c r="IV1465">
        <v>4</v>
      </c>
      <c r="IW1465">
        <v>-0.2</v>
      </c>
      <c r="IY1465">
        <v>2.7</v>
      </c>
      <c r="JA1465">
        <v>0.1</v>
      </c>
      <c r="JB1465">
        <v>-6.5</v>
      </c>
      <c r="JC1465">
        <v>-5</v>
      </c>
      <c r="JD1465">
        <v>-1.5</v>
      </c>
      <c r="JG1465">
        <v>2.1</v>
      </c>
      <c r="JH1465">
        <v>-1.9</v>
      </c>
      <c r="JJ1465">
        <v>1.32</v>
      </c>
      <c r="JL1465">
        <v>7.0000000000000007E-2</v>
      </c>
      <c r="JM1465">
        <v>-0.96</v>
      </c>
      <c r="JN1465">
        <v>-2.11</v>
      </c>
      <c r="JO1465">
        <v>-4.25</v>
      </c>
      <c r="JR1465">
        <v>0.48</v>
      </c>
      <c r="JS1465">
        <v>-0.28000000000000003</v>
      </c>
      <c r="JU1465" s="1" t="s">
        <v>470</v>
      </c>
      <c r="JV1465" s="1" t="s">
        <v>555</v>
      </c>
      <c r="JW1465">
        <v>0.5</v>
      </c>
      <c r="JX1465">
        <v>0.61799999999999999</v>
      </c>
      <c r="JY1465">
        <v>0.79200000000000004</v>
      </c>
      <c r="JZ1465">
        <v>0.73299999999999998</v>
      </c>
      <c r="KA1465">
        <v>0.48499999999999999</v>
      </c>
      <c r="KB1465">
        <v>18.7</v>
      </c>
      <c r="KD1465">
        <v>103</v>
      </c>
      <c r="KE1465">
        <v>73</v>
      </c>
      <c r="KF1465">
        <v>102</v>
      </c>
      <c r="KG1465">
        <v>94</v>
      </c>
      <c r="KH1465">
        <v>99</v>
      </c>
      <c r="KI1465">
        <v>92</v>
      </c>
      <c r="KJ1465">
        <v>103</v>
      </c>
      <c r="KK1465">
        <v>1.1599999999999999</v>
      </c>
      <c r="KL1465">
        <v>95</v>
      </c>
      <c r="KM1465">
        <v>97</v>
      </c>
      <c r="KN1465">
        <v>93</v>
      </c>
      <c r="KO1465">
        <v>93</v>
      </c>
      <c r="KP1465">
        <v>105</v>
      </c>
      <c r="KQ1465">
        <v>105</v>
      </c>
      <c r="KR1465">
        <v>80</v>
      </c>
      <c r="KS1465">
        <v>101</v>
      </c>
      <c r="KT1465">
        <v>108</v>
      </c>
      <c r="KU1465">
        <v>89.9</v>
      </c>
      <c r="KV1465">
        <v>11.8</v>
      </c>
      <c r="KW1465">
        <v>39</v>
      </c>
      <c r="KX1465">
        <v>8.7999999999999995E-2</v>
      </c>
      <c r="KY1465">
        <v>111</v>
      </c>
      <c r="KZ1465">
        <v>188</v>
      </c>
      <c r="LA1465">
        <v>0.42399999999999999</v>
      </c>
      <c r="LB1465">
        <v>443</v>
      </c>
      <c r="LC1465">
        <v>0.158</v>
      </c>
      <c r="LD1465">
        <v>0.29199999999999998</v>
      </c>
      <c r="LE1465">
        <v>0.27300000000000002</v>
      </c>
      <c r="LF1465">
        <v>0.44500000000000001</v>
      </c>
      <c r="LG1465">
        <v>0.33100000000000002</v>
      </c>
      <c r="LH1465">
        <v>0</v>
      </c>
    </row>
    <row r="1466" spans="1:320" x14ac:dyDescent="0.2">
      <c r="A1466">
        <v>7304</v>
      </c>
      <c r="B1466">
        <v>2023</v>
      </c>
      <c r="C1466" t="s">
        <v>874</v>
      </c>
      <c r="D1466" t="s">
        <v>351</v>
      </c>
      <c r="E1466">
        <v>33</v>
      </c>
      <c r="F1466">
        <v>140</v>
      </c>
      <c r="G1466">
        <v>538</v>
      </c>
      <c r="H1466">
        <v>580</v>
      </c>
      <c r="I1466">
        <v>137</v>
      </c>
      <c r="J1466">
        <v>93</v>
      </c>
      <c r="K1466">
        <v>21</v>
      </c>
      <c r="L1466">
        <v>0</v>
      </c>
      <c r="M1466">
        <v>23</v>
      </c>
      <c r="N1466">
        <v>59</v>
      </c>
      <c r="O1466">
        <v>80</v>
      </c>
      <c r="P1466">
        <v>19</v>
      </c>
      <c r="Q1466">
        <v>6</v>
      </c>
      <c r="R1466">
        <v>135</v>
      </c>
      <c r="S1466">
        <v>13</v>
      </c>
      <c r="T1466">
        <v>8</v>
      </c>
      <c r="U1466">
        <v>0</v>
      </c>
      <c r="V1466">
        <v>11</v>
      </c>
      <c r="W1466">
        <v>0</v>
      </c>
      <c r="X1466">
        <v>0</v>
      </c>
      <c r="Y1466">
        <v>0.255</v>
      </c>
      <c r="Z1466">
        <v>149</v>
      </c>
      <c r="AA1466">
        <v>168</v>
      </c>
      <c r="AB1466">
        <v>94</v>
      </c>
      <c r="AC1466">
        <v>13</v>
      </c>
      <c r="AD1466">
        <v>2062</v>
      </c>
      <c r="AE1466">
        <v>621</v>
      </c>
      <c r="AF1466">
        <v>1441</v>
      </c>
      <c r="AG1466">
        <v>4</v>
      </c>
      <c r="AH1466">
        <v>0</v>
      </c>
      <c r="AI1466">
        <v>0</v>
      </c>
      <c r="AJ1466">
        <v>3.3000000000000002E-2</v>
      </c>
      <c r="AK1466">
        <v>0.23300000000000001</v>
      </c>
      <c r="AL1466">
        <v>0.14000000000000001</v>
      </c>
      <c r="AM1466">
        <v>0.29199999999999998</v>
      </c>
      <c r="AN1466">
        <v>0.42199999999999999</v>
      </c>
      <c r="AO1466">
        <v>0.71399999999999997</v>
      </c>
      <c r="AP1466">
        <v>0.16700000000000001</v>
      </c>
      <c r="AQ1466">
        <v>0.29399999999999998</v>
      </c>
      <c r="AR1466">
        <v>8.8999999999999999E-3</v>
      </c>
      <c r="AS1466" s="1" t="s">
        <v>570</v>
      </c>
      <c r="AT1466">
        <v>0.36299999999999999</v>
      </c>
      <c r="AU1466">
        <v>0.40899999999999997</v>
      </c>
      <c r="AV1466">
        <v>7.6999999999999999E-2</v>
      </c>
      <c r="AW1466" s="1" t="s">
        <v>374</v>
      </c>
      <c r="AX1466" s="1" t="s">
        <v>479</v>
      </c>
      <c r="AY1466">
        <v>0</v>
      </c>
      <c r="AZ1466">
        <v>0.30199999999999999</v>
      </c>
      <c r="BA1466">
        <v>-7.9</v>
      </c>
      <c r="BB1466">
        <v>63</v>
      </c>
      <c r="BC1466">
        <v>-8.9</v>
      </c>
      <c r="BD1466">
        <v>-10.1</v>
      </c>
      <c r="BE1466">
        <v>18</v>
      </c>
      <c r="BF1466">
        <v>1.6</v>
      </c>
      <c r="BG1466">
        <v>-2.7</v>
      </c>
      <c r="BH1466">
        <v>-0.3</v>
      </c>
      <c r="BI1466" s="2">
        <v>-2.2000000000000002</v>
      </c>
      <c r="BJ1466">
        <v>1.2</v>
      </c>
      <c r="BK1466">
        <v>87</v>
      </c>
      <c r="BL1466">
        <v>-1.27</v>
      </c>
      <c r="BM1466">
        <v>-10.89</v>
      </c>
      <c r="BN1466">
        <v>9.6300000000000008</v>
      </c>
      <c r="BO1466">
        <v>-9.69</v>
      </c>
      <c r="BP1466">
        <v>-0.93</v>
      </c>
      <c r="BQ1466">
        <v>1</v>
      </c>
      <c r="BS1466">
        <v>0</v>
      </c>
      <c r="BT1466">
        <v>-0.3</v>
      </c>
      <c r="BU1466">
        <v>-0.96</v>
      </c>
      <c r="BV1466">
        <v>0.41899999999999998</v>
      </c>
      <c r="BW1466">
        <v>94.1</v>
      </c>
      <c r="BX1466">
        <v>0.28999999999999998</v>
      </c>
      <c r="BY1466">
        <v>84.8</v>
      </c>
      <c r="BZ1466">
        <v>7.2999999999999995E-2</v>
      </c>
      <c r="CA1466">
        <v>88.4</v>
      </c>
      <c r="CB1466">
        <v>9.8000000000000004E-2</v>
      </c>
      <c r="CC1466">
        <v>80.599999999999994</v>
      </c>
      <c r="CD1466">
        <v>8.7999999999999995E-2</v>
      </c>
      <c r="CE1466">
        <v>84.9</v>
      </c>
      <c r="CF1466">
        <v>3.1E-2</v>
      </c>
      <c r="CG1466">
        <v>85.5</v>
      </c>
      <c r="CJ1466">
        <v>0.01</v>
      </c>
      <c r="CL1466">
        <v>2.2999999999999998</v>
      </c>
      <c r="CM1466">
        <v>-5.9</v>
      </c>
      <c r="CN1466">
        <v>-0.6</v>
      </c>
      <c r="CO1466">
        <v>-4.0999999999999996</v>
      </c>
      <c r="CP1466">
        <v>0.7</v>
      </c>
      <c r="CQ1466">
        <v>-0.6</v>
      </c>
      <c r="CS1466">
        <v>0.26</v>
      </c>
      <c r="CT1466">
        <v>-0.99</v>
      </c>
      <c r="CU1466">
        <v>-0.42</v>
      </c>
      <c r="CV1466">
        <v>-2.04</v>
      </c>
      <c r="CW1466">
        <v>0.41</v>
      </c>
      <c r="CX1466">
        <v>-0.95</v>
      </c>
      <c r="CZ1466">
        <v>0.495</v>
      </c>
      <c r="DA1466">
        <v>0.77500000000000002</v>
      </c>
      <c r="DB1466">
        <v>0.60099999999999998</v>
      </c>
      <c r="DC1466">
        <v>0.60199999999999998</v>
      </c>
      <c r="DD1466" s="1" t="s">
        <v>581</v>
      </c>
      <c r="DE1466" s="1" t="s">
        <v>609</v>
      </c>
      <c r="DF1466" s="1" t="s">
        <v>458</v>
      </c>
      <c r="DG1466">
        <v>0.63300000000000001</v>
      </c>
      <c r="DH1466">
        <v>0.17</v>
      </c>
      <c r="DI1466">
        <v>-5.2</v>
      </c>
      <c r="DJ1466">
        <v>0.26500000000000001</v>
      </c>
      <c r="DL1466">
        <v>7.2999999999999995E-2</v>
      </c>
      <c r="DM1466">
        <v>2.1000000000000001E-2</v>
      </c>
      <c r="DN1466">
        <v>4.0000000000000001E-3</v>
      </c>
      <c r="DO1466">
        <v>0.154</v>
      </c>
      <c r="DP1466">
        <v>0.30199999999999999</v>
      </c>
      <c r="DQ1466">
        <v>6.8000000000000005E-2</v>
      </c>
      <c r="DR1466" s="1" t="s">
        <v>367</v>
      </c>
      <c r="DT1466">
        <v>9.0999999999999998E-2</v>
      </c>
      <c r="DX1466">
        <v>94.2</v>
      </c>
      <c r="DZ1466">
        <v>88.8</v>
      </c>
      <c r="EA1466">
        <v>86.1</v>
      </c>
      <c r="EB1466">
        <v>82.2</v>
      </c>
      <c r="EC1466">
        <v>93.7</v>
      </c>
      <c r="ED1466">
        <v>84.7</v>
      </c>
      <c r="EE1466">
        <v>79.7</v>
      </c>
      <c r="EF1466">
        <v>82.2</v>
      </c>
      <c r="EH1466">
        <v>84.9</v>
      </c>
      <c r="EK1466">
        <v>-1.8</v>
      </c>
      <c r="EM1466">
        <v>0.9</v>
      </c>
      <c r="EN1466">
        <v>-5.6</v>
      </c>
      <c r="EO1466">
        <v>-4.5</v>
      </c>
      <c r="EP1466">
        <v>-5.6</v>
      </c>
      <c r="EQ1466">
        <v>2.6</v>
      </c>
      <c r="ER1466">
        <v>3</v>
      </c>
      <c r="ES1466">
        <v>2.8</v>
      </c>
      <c r="EU1466">
        <v>2.6</v>
      </c>
      <c r="EX1466">
        <v>9</v>
      </c>
      <c r="EZ1466">
        <v>4.3</v>
      </c>
      <c r="FA1466">
        <v>2.1</v>
      </c>
      <c r="FB1466">
        <v>0.6</v>
      </c>
      <c r="FC1466">
        <v>4.5</v>
      </c>
      <c r="FD1466">
        <v>1.1000000000000001</v>
      </c>
      <c r="FE1466">
        <v>-5.8</v>
      </c>
      <c r="FF1466">
        <v>-5</v>
      </c>
      <c r="FH1466">
        <v>3.2</v>
      </c>
      <c r="FK1466">
        <v>2.5</v>
      </c>
      <c r="FM1466">
        <v>-1.1000000000000001</v>
      </c>
      <c r="FN1466">
        <v>-1.4</v>
      </c>
      <c r="FO1466">
        <v>0.6</v>
      </c>
      <c r="FP1466">
        <v>1.2</v>
      </c>
      <c r="FQ1466">
        <v>-6.6</v>
      </c>
      <c r="FR1466">
        <v>-4.3</v>
      </c>
      <c r="FS1466">
        <v>0.5</v>
      </c>
      <c r="FU1466">
        <v>-0.3</v>
      </c>
      <c r="FX1466">
        <v>0.45</v>
      </c>
      <c r="FZ1466">
        <v>-0.73</v>
      </c>
      <c r="GA1466">
        <v>-3.18</v>
      </c>
      <c r="GB1466">
        <v>7.15</v>
      </c>
      <c r="GC1466">
        <v>0.37</v>
      </c>
      <c r="GD1466">
        <v>-1.06</v>
      </c>
      <c r="GE1466">
        <v>-3.04</v>
      </c>
      <c r="GF1466">
        <v>1.18</v>
      </c>
      <c r="GH1466">
        <v>-0.15</v>
      </c>
      <c r="GK1466">
        <v>0.46899999999999997</v>
      </c>
      <c r="GL1466">
        <v>0.76200000000000001</v>
      </c>
      <c r="GM1466">
        <v>0.60199999999999998</v>
      </c>
      <c r="GN1466" s="1" t="s">
        <v>529</v>
      </c>
      <c r="GO1466">
        <v>0.82599999999999996</v>
      </c>
      <c r="GP1466">
        <v>0.71499999999999997</v>
      </c>
      <c r="GQ1466" s="1" t="s">
        <v>383</v>
      </c>
      <c r="GR1466">
        <v>19.2</v>
      </c>
      <c r="GS1466">
        <v>-8.5</v>
      </c>
      <c r="GT1466">
        <v>-0.9</v>
      </c>
      <c r="GU1466">
        <v>-2.8</v>
      </c>
      <c r="GV1466" t="s">
        <v>377</v>
      </c>
      <c r="GW1466">
        <v>-14</v>
      </c>
      <c r="GX1466">
        <v>1.8</v>
      </c>
      <c r="GY1466">
        <v>0.2</v>
      </c>
      <c r="GZ1466">
        <v>0.436</v>
      </c>
      <c r="HA1466" s="1" t="s">
        <v>448</v>
      </c>
      <c r="HB1466">
        <v>0.23100000000000001</v>
      </c>
      <c r="HC1466">
        <v>0.16500000000000001</v>
      </c>
      <c r="HD1466" s="1" t="s">
        <v>328</v>
      </c>
      <c r="HE1466">
        <v>0.35799999999999998</v>
      </c>
      <c r="HF1466">
        <v>0.30499999999999999</v>
      </c>
      <c r="HG1466">
        <v>9.0999999999999998E-2</v>
      </c>
      <c r="HI1466">
        <v>8.1000000000000003E-2</v>
      </c>
      <c r="HJ1466">
        <v>0.26</v>
      </c>
      <c r="HK1466">
        <v>0.08</v>
      </c>
      <c r="HL1466" s="1" t="s">
        <v>370</v>
      </c>
      <c r="HO1466">
        <v>0.154</v>
      </c>
      <c r="HP1466">
        <v>0.308</v>
      </c>
      <c r="HR1466">
        <v>85.1</v>
      </c>
      <c r="HT1466">
        <v>80.3</v>
      </c>
      <c r="HU1466">
        <v>94.5</v>
      </c>
      <c r="HV1466">
        <v>89</v>
      </c>
      <c r="HW1466">
        <v>85.7</v>
      </c>
      <c r="HZ1466">
        <v>93.8</v>
      </c>
      <c r="IA1466">
        <v>84.8</v>
      </c>
      <c r="IC1466">
        <v>2.4</v>
      </c>
      <c r="IE1466">
        <v>3.1</v>
      </c>
      <c r="IF1466">
        <v>-1.7</v>
      </c>
      <c r="IG1466">
        <v>1.1000000000000001</v>
      </c>
      <c r="IH1466">
        <v>-4.7</v>
      </c>
      <c r="IK1466">
        <v>-5.2</v>
      </c>
      <c r="IL1466">
        <v>3.2</v>
      </c>
      <c r="IN1466">
        <v>2</v>
      </c>
      <c r="IP1466">
        <v>-7.5</v>
      </c>
      <c r="IQ1466">
        <v>8.1999999999999993</v>
      </c>
      <c r="IR1466">
        <v>3.6</v>
      </c>
      <c r="IS1466">
        <v>0.6</v>
      </c>
      <c r="IV1466">
        <v>3.5</v>
      </c>
      <c r="IW1466">
        <v>-0.2</v>
      </c>
      <c r="IY1466">
        <v>-0.2</v>
      </c>
      <c r="JA1466">
        <v>-2.7</v>
      </c>
      <c r="JB1466">
        <v>1.2</v>
      </c>
      <c r="JC1466">
        <v>0</v>
      </c>
      <c r="JD1466">
        <v>-0.8</v>
      </c>
      <c r="JG1466">
        <v>0.9</v>
      </c>
      <c r="JH1466">
        <v>-8.1</v>
      </c>
      <c r="JJ1466">
        <v>-0.11</v>
      </c>
      <c r="JL1466">
        <v>-1.62</v>
      </c>
      <c r="JM1466">
        <v>0.22</v>
      </c>
      <c r="JN1466">
        <v>0.03</v>
      </c>
      <c r="JO1466">
        <v>-1.54</v>
      </c>
      <c r="JR1466">
        <v>0.28999999999999998</v>
      </c>
      <c r="JS1466">
        <v>-1.28</v>
      </c>
      <c r="JU1466">
        <v>0.47</v>
      </c>
      <c r="JV1466">
        <v>0.75900000000000001</v>
      </c>
      <c r="JW1466">
        <v>0.60199999999999998</v>
      </c>
      <c r="JX1466" s="1" t="s">
        <v>404</v>
      </c>
      <c r="JY1466">
        <v>0.82499999999999996</v>
      </c>
      <c r="JZ1466">
        <v>0.71499999999999997</v>
      </c>
      <c r="KA1466">
        <v>0.45600000000000002</v>
      </c>
      <c r="KB1466">
        <v>19.2</v>
      </c>
      <c r="KC1466">
        <v>-9</v>
      </c>
      <c r="KD1466">
        <v>103</v>
      </c>
      <c r="KE1466">
        <v>39</v>
      </c>
      <c r="KF1466">
        <v>101</v>
      </c>
      <c r="KG1466">
        <v>92</v>
      </c>
      <c r="KH1466">
        <v>102</v>
      </c>
      <c r="KI1466">
        <v>101</v>
      </c>
      <c r="KJ1466">
        <v>99</v>
      </c>
      <c r="KK1466">
        <v>1.1499999999999999</v>
      </c>
      <c r="KL1466">
        <v>86</v>
      </c>
      <c r="KM1466">
        <v>108</v>
      </c>
      <c r="KN1466">
        <v>109</v>
      </c>
      <c r="KO1466">
        <v>106</v>
      </c>
      <c r="KP1466">
        <v>97</v>
      </c>
      <c r="KQ1466">
        <v>95</v>
      </c>
      <c r="KR1466">
        <v>107</v>
      </c>
      <c r="KS1466">
        <v>92</v>
      </c>
      <c r="KT1466">
        <v>110</v>
      </c>
      <c r="KU1466">
        <v>90.1</v>
      </c>
      <c r="KV1466">
        <v>15.6</v>
      </c>
      <c r="KW1466">
        <v>36</v>
      </c>
      <c r="KX1466">
        <v>8.6999999999999994E-2</v>
      </c>
      <c r="KY1466">
        <v>113.1</v>
      </c>
      <c r="KZ1466">
        <v>181</v>
      </c>
      <c r="LA1466" s="1" t="s">
        <v>322</v>
      </c>
      <c r="LB1466">
        <v>413</v>
      </c>
      <c r="LC1466">
        <v>9.6999999999999906E-2</v>
      </c>
      <c r="LD1466">
        <v>0.26700000000000002</v>
      </c>
      <c r="LE1466">
        <v>0.26600000000000001</v>
      </c>
      <c r="LF1466">
        <v>0.46</v>
      </c>
      <c r="LG1466">
        <v>0.32500000000000001</v>
      </c>
      <c r="LH1466">
        <v>-0.2</v>
      </c>
    </row>
    <row r="1467" spans="1:320" x14ac:dyDescent="0.2">
      <c r="A1467">
        <v>19566</v>
      </c>
      <c r="B1467">
        <v>2025</v>
      </c>
      <c r="C1467" t="s">
        <v>895</v>
      </c>
      <c r="D1467" t="s">
        <v>557</v>
      </c>
      <c r="E1467">
        <v>29</v>
      </c>
      <c r="F1467">
        <v>153</v>
      </c>
      <c r="G1467">
        <v>540</v>
      </c>
      <c r="H1467">
        <v>609</v>
      </c>
      <c r="I1467">
        <v>123</v>
      </c>
      <c r="J1467">
        <v>79</v>
      </c>
      <c r="K1467">
        <v>23</v>
      </c>
      <c r="L1467">
        <v>3</v>
      </c>
      <c r="M1467">
        <v>18</v>
      </c>
      <c r="N1467">
        <v>64</v>
      </c>
      <c r="O1467">
        <v>84</v>
      </c>
      <c r="P1467">
        <v>62</v>
      </c>
      <c r="Q1467">
        <v>2</v>
      </c>
      <c r="R1467">
        <v>159</v>
      </c>
      <c r="S1467">
        <v>2</v>
      </c>
      <c r="T1467">
        <v>5</v>
      </c>
      <c r="U1467">
        <v>0</v>
      </c>
      <c r="V1467">
        <v>6</v>
      </c>
      <c r="W1467">
        <v>1</v>
      </c>
      <c r="X1467">
        <v>0</v>
      </c>
      <c r="Y1467">
        <v>0.22800000000000001</v>
      </c>
      <c r="Z1467">
        <v>166</v>
      </c>
      <c r="AA1467">
        <v>143</v>
      </c>
      <c r="AB1467">
        <v>77</v>
      </c>
      <c r="AC1467">
        <v>13</v>
      </c>
      <c r="AD1467">
        <v>2609</v>
      </c>
      <c r="AE1467">
        <v>972</v>
      </c>
      <c r="AF1467">
        <v>1637</v>
      </c>
      <c r="AG1467">
        <v>10</v>
      </c>
      <c r="AH1467">
        <v>0</v>
      </c>
      <c r="AI1467">
        <v>0</v>
      </c>
      <c r="AJ1467">
        <v>0.10199999999999999</v>
      </c>
      <c r="AK1467">
        <v>0.26100000000000001</v>
      </c>
      <c r="AL1467">
        <v>0.39</v>
      </c>
      <c r="AM1467">
        <v>0.307</v>
      </c>
      <c r="AN1467">
        <v>0.38100000000000001</v>
      </c>
      <c r="AO1467">
        <v>0.68899999999999995</v>
      </c>
      <c r="AP1467">
        <v>0.154</v>
      </c>
      <c r="AQ1467">
        <v>0.28499999999999998</v>
      </c>
      <c r="AR1467">
        <v>1.1599999999999999E-2</v>
      </c>
      <c r="AS1467" s="1" t="s">
        <v>365</v>
      </c>
      <c r="AT1467">
        <v>0.43</v>
      </c>
      <c r="AU1467">
        <v>0.37</v>
      </c>
      <c r="AV1467">
        <v>9.0999999999999998E-2</v>
      </c>
      <c r="AW1467">
        <v>0.126</v>
      </c>
      <c r="AX1467">
        <v>0.06</v>
      </c>
      <c r="AY1467">
        <v>0</v>
      </c>
      <c r="AZ1467">
        <v>0.30099999999999999</v>
      </c>
      <c r="BA1467">
        <v>-5.8</v>
      </c>
      <c r="BB1467">
        <v>66</v>
      </c>
      <c r="BC1467">
        <v>-6.3</v>
      </c>
      <c r="BD1467">
        <v>-2.2000000000000002</v>
      </c>
      <c r="BE1467">
        <v>18.5</v>
      </c>
      <c r="BF1467">
        <v>-11.1</v>
      </c>
      <c r="BG1467">
        <v>-3.4</v>
      </c>
      <c r="BH1467">
        <v>-0.3</v>
      </c>
      <c r="BI1467" s="2">
        <v>-2.8</v>
      </c>
      <c r="BJ1467">
        <v>3.1</v>
      </c>
      <c r="BK1467">
        <v>91</v>
      </c>
      <c r="BL1467">
        <v>0.12</v>
      </c>
      <c r="BM1467">
        <v>-10.53</v>
      </c>
      <c r="BN1467">
        <v>10.65</v>
      </c>
      <c r="BO1467">
        <v>3.35</v>
      </c>
      <c r="BP1467">
        <v>0.28999999999999998</v>
      </c>
      <c r="BQ1467">
        <v>1.01</v>
      </c>
      <c r="BR1467">
        <v>1.62</v>
      </c>
      <c r="BS1467">
        <v>8</v>
      </c>
      <c r="BT1467">
        <v>-0.65</v>
      </c>
      <c r="BU1467">
        <v>0.77</v>
      </c>
      <c r="BV1467">
        <v>0.55200000000000005</v>
      </c>
      <c r="BW1467">
        <v>94.2</v>
      </c>
      <c r="BX1467">
        <v>0.16800000000000001</v>
      </c>
      <c r="BY1467">
        <v>84.6</v>
      </c>
      <c r="BZ1467">
        <v>8.1999999999999906E-2</v>
      </c>
      <c r="CA1467">
        <v>90.3</v>
      </c>
      <c r="CB1467">
        <v>7.9000000000000001E-2</v>
      </c>
      <c r="CC1467">
        <v>80.400000000000006</v>
      </c>
      <c r="CD1467">
        <v>7.5999999999999998E-2</v>
      </c>
      <c r="CE1467">
        <v>86.9</v>
      </c>
      <c r="CF1467">
        <v>4.2999999999999997E-2</v>
      </c>
      <c r="CG1467">
        <v>86.5</v>
      </c>
      <c r="CJ1467">
        <v>4.0000000000000001E-3</v>
      </c>
      <c r="CL1467">
        <v>-5.3</v>
      </c>
      <c r="CM1467">
        <v>-1.5</v>
      </c>
      <c r="CN1467">
        <v>-1.8</v>
      </c>
      <c r="CO1467">
        <v>3.4</v>
      </c>
      <c r="CP1467">
        <v>1.1000000000000001</v>
      </c>
      <c r="CQ1467">
        <v>-0.9</v>
      </c>
      <c r="CS1467">
        <v>-0.37</v>
      </c>
      <c r="CT1467">
        <v>-0.34</v>
      </c>
      <c r="CU1467">
        <v>-0.85</v>
      </c>
      <c r="CV1467">
        <v>1.65</v>
      </c>
      <c r="CW1467">
        <v>0.56999999999999995</v>
      </c>
      <c r="CX1467">
        <v>-0.81</v>
      </c>
      <c r="CZ1467">
        <v>0.27300000000000002</v>
      </c>
      <c r="DA1467">
        <v>0.65500000000000003</v>
      </c>
      <c r="DB1467">
        <v>0.44700000000000001</v>
      </c>
      <c r="DC1467">
        <v>0.62</v>
      </c>
      <c r="DD1467">
        <v>0.86599999999999999</v>
      </c>
      <c r="DE1467">
        <v>0.78400000000000003</v>
      </c>
      <c r="DF1467">
        <v>0.45500000000000002</v>
      </c>
      <c r="DG1467">
        <v>0.59799999999999998</v>
      </c>
      <c r="DH1467">
        <v>9.6000000000000002E-2</v>
      </c>
      <c r="DI1467">
        <v>-4.2</v>
      </c>
      <c r="DJ1467">
        <v>0.39100000000000001</v>
      </c>
      <c r="DL1467">
        <v>8.5000000000000006E-2</v>
      </c>
      <c r="DM1467">
        <v>0.04</v>
      </c>
      <c r="DN1467">
        <v>2E-3</v>
      </c>
      <c r="DO1467">
        <v>0.153</v>
      </c>
      <c r="DP1467">
        <v>0.16300000000000001</v>
      </c>
      <c r="DQ1467">
        <v>7.2999999999999995E-2</v>
      </c>
      <c r="DR1467">
        <v>1.2E-2</v>
      </c>
      <c r="DS1467">
        <v>2E-3</v>
      </c>
      <c r="DT1467">
        <v>7.9000000000000001E-2</v>
      </c>
      <c r="DX1467">
        <v>94.6</v>
      </c>
      <c r="DZ1467">
        <v>90.5</v>
      </c>
      <c r="EA1467">
        <v>86.5</v>
      </c>
      <c r="EB1467">
        <v>84.8</v>
      </c>
      <c r="EC1467">
        <v>93.5</v>
      </c>
      <c r="ED1467">
        <v>84.8</v>
      </c>
      <c r="EE1467">
        <v>80</v>
      </c>
      <c r="EF1467">
        <v>80.2</v>
      </c>
      <c r="EG1467">
        <v>61.9</v>
      </c>
      <c r="EH1467">
        <v>86.9</v>
      </c>
      <c r="EK1467">
        <v>-2.7</v>
      </c>
      <c r="EM1467">
        <v>0.2</v>
      </c>
      <c r="EN1467">
        <v>-7</v>
      </c>
      <c r="EO1467">
        <v>-5.4</v>
      </c>
      <c r="EP1467">
        <v>0.3</v>
      </c>
      <c r="EQ1467">
        <v>0.9</v>
      </c>
      <c r="ER1467">
        <v>2.1</v>
      </c>
      <c r="ES1467">
        <v>2.6</v>
      </c>
      <c r="ET1467">
        <v>-2.5</v>
      </c>
      <c r="EU1467">
        <v>-7.4</v>
      </c>
      <c r="EX1467">
        <v>9</v>
      </c>
      <c r="EZ1467">
        <v>5.0999999999999996</v>
      </c>
      <c r="FA1467">
        <v>2.6</v>
      </c>
      <c r="FB1467">
        <v>1.2</v>
      </c>
      <c r="FC1467">
        <v>4.5</v>
      </c>
      <c r="FD1467">
        <v>1.1000000000000001</v>
      </c>
      <c r="FE1467">
        <v>-5.3</v>
      </c>
      <c r="FF1467">
        <v>-5.6</v>
      </c>
      <c r="FG1467">
        <v>9</v>
      </c>
      <c r="FH1467">
        <v>2.8</v>
      </c>
      <c r="FK1467">
        <v>1.2</v>
      </c>
      <c r="FM1467">
        <v>-0.7</v>
      </c>
      <c r="FN1467">
        <v>0</v>
      </c>
      <c r="FO1467">
        <v>0</v>
      </c>
      <c r="FP1467">
        <v>-7.6</v>
      </c>
      <c r="FQ1467">
        <v>-0.8</v>
      </c>
      <c r="FR1467">
        <v>-0.2</v>
      </c>
      <c r="FS1467">
        <v>2.2000000000000002</v>
      </c>
      <c r="FT1467">
        <v>-0.1</v>
      </c>
      <c r="FU1467">
        <v>-0.1</v>
      </c>
      <c r="FX1467">
        <v>0.11</v>
      </c>
      <c r="FZ1467">
        <v>-0.28999999999999998</v>
      </c>
      <c r="GA1467">
        <v>-0.03</v>
      </c>
      <c r="GB1467">
        <v>-0.4</v>
      </c>
      <c r="GC1467">
        <v>-1.9</v>
      </c>
      <c r="GD1467">
        <v>-0.19</v>
      </c>
      <c r="GE1467">
        <v>-0.11</v>
      </c>
      <c r="GF1467">
        <v>7.5</v>
      </c>
      <c r="GG1467">
        <v>-1.1100000000000001</v>
      </c>
      <c r="GH1467">
        <v>-0.06</v>
      </c>
      <c r="GK1467">
        <v>0.24</v>
      </c>
      <c r="GL1467">
        <v>0.627</v>
      </c>
      <c r="GM1467">
        <v>0.44600000000000001</v>
      </c>
      <c r="GN1467">
        <v>0.54600000000000004</v>
      </c>
      <c r="GO1467" s="1" t="s">
        <v>473</v>
      </c>
      <c r="GP1467">
        <v>0.78400000000000003</v>
      </c>
      <c r="GQ1467">
        <v>0.53400000000000003</v>
      </c>
      <c r="GR1467">
        <v>18.3</v>
      </c>
      <c r="GS1467">
        <v>-13.3</v>
      </c>
      <c r="GT1467">
        <v>-0.7</v>
      </c>
      <c r="GV1467" t="s">
        <v>436</v>
      </c>
      <c r="GW1467">
        <v>-10.5</v>
      </c>
      <c r="GX1467">
        <v>1.9</v>
      </c>
      <c r="GZ1467">
        <v>0.34499999999999997</v>
      </c>
      <c r="HA1467">
        <v>0.35</v>
      </c>
      <c r="HB1467">
        <v>0.30599999999999999</v>
      </c>
      <c r="HC1467">
        <v>0.17100000000000001</v>
      </c>
      <c r="HD1467">
        <v>0.50800000000000001</v>
      </c>
      <c r="HE1467">
        <v>0.32100000000000001</v>
      </c>
      <c r="HF1467">
        <v>0.39200000000000002</v>
      </c>
      <c r="HG1467">
        <v>8.1999999999999906E-2</v>
      </c>
      <c r="HH1467">
        <v>0</v>
      </c>
      <c r="HI1467">
        <v>7.1999999999999995E-2</v>
      </c>
      <c r="HJ1467" s="1" t="s">
        <v>539</v>
      </c>
      <c r="HK1467">
        <v>8.7999999999999995E-2</v>
      </c>
      <c r="HL1467">
        <v>3.7999999999999999E-2</v>
      </c>
      <c r="HO1467">
        <v>0.151</v>
      </c>
      <c r="HP1467">
        <v>0.17499999999999999</v>
      </c>
      <c r="HR1467">
        <v>86.3</v>
      </c>
      <c r="HS1467">
        <v>67.3</v>
      </c>
      <c r="HT1467">
        <v>80.2</v>
      </c>
      <c r="HU1467">
        <v>94.7</v>
      </c>
      <c r="HV1467">
        <v>90.7</v>
      </c>
      <c r="HW1467">
        <v>86.1</v>
      </c>
      <c r="HZ1467">
        <v>93.5</v>
      </c>
      <c r="IA1467">
        <v>84.6</v>
      </c>
      <c r="IC1467">
        <v>-7.2</v>
      </c>
      <c r="ID1467">
        <v>1.1000000000000001</v>
      </c>
      <c r="IE1467">
        <v>2.8</v>
      </c>
      <c r="IF1467">
        <v>-2.6</v>
      </c>
      <c r="IG1467">
        <v>0.4</v>
      </c>
      <c r="IH1467">
        <v>-6.4</v>
      </c>
      <c r="IK1467">
        <v>0.6</v>
      </c>
      <c r="IL1467">
        <v>0.8</v>
      </c>
      <c r="IN1467">
        <v>1.5</v>
      </c>
      <c r="IO1467">
        <v>-6.2</v>
      </c>
      <c r="IP1467">
        <v>-7.6</v>
      </c>
      <c r="IQ1467">
        <v>8</v>
      </c>
      <c r="IR1467">
        <v>4.3</v>
      </c>
      <c r="IS1467">
        <v>1.1000000000000001</v>
      </c>
      <c r="IV1467">
        <v>3.2</v>
      </c>
      <c r="IW1467">
        <v>-0.4</v>
      </c>
      <c r="IY1467">
        <v>0.1</v>
      </c>
      <c r="IZ1467">
        <v>0</v>
      </c>
      <c r="JA1467">
        <v>3</v>
      </c>
      <c r="JB1467">
        <v>2.6</v>
      </c>
      <c r="JC1467">
        <v>-3.6</v>
      </c>
      <c r="JD1467">
        <v>-0.1</v>
      </c>
      <c r="JG1467">
        <v>-7.1</v>
      </c>
      <c r="JH1467">
        <v>-0.7</v>
      </c>
      <c r="JJ1467">
        <v>0.06</v>
      </c>
      <c r="JK1467">
        <v>3.51</v>
      </c>
      <c r="JL1467">
        <v>1.59</v>
      </c>
      <c r="JM1467">
        <v>0.26</v>
      </c>
      <c r="JN1467">
        <v>-1.55</v>
      </c>
      <c r="JO1467">
        <v>-0.13</v>
      </c>
      <c r="JR1467">
        <v>-1.81</v>
      </c>
      <c r="JS1467">
        <v>-0.15</v>
      </c>
      <c r="JU1467">
        <v>0.252</v>
      </c>
      <c r="JV1467">
        <v>0.61199999999999999</v>
      </c>
      <c r="JW1467">
        <v>0.44600000000000001</v>
      </c>
      <c r="JX1467">
        <v>0.54500000000000004</v>
      </c>
      <c r="JY1467">
        <v>0.86799999999999999</v>
      </c>
      <c r="JZ1467">
        <v>0.78400000000000003</v>
      </c>
      <c r="KA1467">
        <v>0.53900000000000003</v>
      </c>
      <c r="KB1467">
        <v>18.3</v>
      </c>
      <c r="KD1467">
        <v>93</v>
      </c>
      <c r="KE1467">
        <v>120</v>
      </c>
      <c r="KF1467">
        <v>119</v>
      </c>
      <c r="KG1467">
        <v>97</v>
      </c>
      <c r="KH1467">
        <v>95</v>
      </c>
      <c r="KI1467">
        <v>98</v>
      </c>
      <c r="KJ1467">
        <v>98</v>
      </c>
      <c r="KK1467">
        <v>1.01</v>
      </c>
      <c r="KL1467">
        <v>102</v>
      </c>
      <c r="KM1467">
        <v>97</v>
      </c>
      <c r="KN1467">
        <v>109</v>
      </c>
      <c r="KO1467">
        <v>84</v>
      </c>
      <c r="KP1467">
        <v>100</v>
      </c>
      <c r="KQ1467">
        <v>126</v>
      </c>
      <c r="KR1467">
        <v>109</v>
      </c>
      <c r="KS1467">
        <v>98</v>
      </c>
      <c r="KT1467">
        <v>99</v>
      </c>
      <c r="KU1467">
        <v>89</v>
      </c>
      <c r="KV1467">
        <v>10.9</v>
      </c>
      <c r="KW1467">
        <v>27</v>
      </c>
      <c r="KX1467">
        <v>7.0000000000000007E-2</v>
      </c>
      <c r="KY1467">
        <v>111.7</v>
      </c>
      <c r="KZ1467">
        <v>160</v>
      </c>
      <c r="LA1467">
        <v>0.41499999999999998</v>
      </c>
      <c r="LB1467">
        <v>386</v>
      </c>
      <c r="LC1467" s="1" t="s">
        <v>472</v>
      </c>
      <c r="LD1467" s="1" t="s">
        <v>347</v>
      </c>
      <c r="LE1467">
        <v>0.23200000000000001</v>
      </c>
      <c r="LF1467">
        <v>0.36899999999999999</v>
      </c>
      <c r="LG1467">
        <v>0.30299999999999999</v>
      </c>
      <c r="LH1467">
        <v>0</v>
      </c>
    </row>
    <row r="1468" spans="1:320" x14ac:dyDescent="0.2">
      <c r="A1468">
        <v>10324</v>
      </c>
      <c r="B1468">
        <v>2022</v>
      </c>
      <c r="C1468" t="s">
        <v>669</v>
      </c>
      <c r="D1468" t="s">
        <v>414</v>
      </c>
      <c r="E1468">
        <v>31</v>
      </c>
      <c r="F1468">
        <v>124</v>
      </c>
      <c r="G1468">
        <v>470</v>
      </c>
      <c r="H1468">
        <v>507</v>
      </c>
      <c r="I1468">
        <v>106</v>
      </c>
      <c r="J1468">
        <v>64</v>
      </c>
      <c r="K1468">
        <v>19</v>
      </c>
      <c r="L1468">
        <v>0</v>
      </c>
      <c r="M1468">
        <v>23</v>
      </c>
      <c r="N1468">
        <v>56</v>
      </c>
      <c r="O1468">
        <v>56</v>
      </c>
      <c r="P1468">
        <v>31</v>
      </c>
      <c r="Q1468">
        <v>0</v>
      </c>
      <c r="R1468">
        <v>122</v>
      </c>
      <c r="S1468">
        <v>2</v>
      </c>
      <c r="T1468">
        <v>4</v>
      </c>
      <c r="U1468">
        <v>0</v>
      </c>
      <c r="V1468">
        <v>12</v>
      </c>
      <c r="W1468">
        <v>2</v>
      </c>
      <c r="X1468">
        <v>1</v>
      </c>
      <c r="Y1468">
        <v>0.22600000000000001</v>
      </c>
      <c r="Z1468">
        <v>133</v>
      </c>
      <c r="AA1468">
        <v>153</v>
      </c>
      <c r="AB1468">
        <v>66</v>
      </c>
      <c r="AC1468">
        <v>18</v>
      </c>
      <c r="AD1468">
        <v>2023</v>
      </c>
      <c r="AE1468">
        <v>708</v>
      </c>
      <c r="AF1468">
        <v>1315</v>
      </c>
      <c r="AG1468">
        <v>5</v>
      </c>
      <c r="AH1468">
        <v>0</v>
      </c>
      <c r="AI1468">
        <v>0</v>
      </c>
      <c r="AJ1468">
        <v>6.0999999999999999E-2</v>
      </c>
      <c r="AK1468" s="1" t="s">
        <v>561</v>
      </c>
      <c r="AL1468">
        <v>0.25</v>
      </c>
      <c r="AM1468">
        <v>0.27400000000000002</v>
      </c>
      <c r="AN1468">
        <v>0.41299999999999998</v>
      </c>
      <c r="AO1468">
        <v>0.68700000000000006</v>
      </c>
      <c r="AP1468">
        <v>0.187</v>
      </c>
      <c r="AQ1468">
        <v>0.252</v>
      </c>
      <c r="AR1468">
        <v>8.6999999999999994E-3</v>
      </c>
      <c r="AS1468">
        <v>0.188</v>
      </c>
      <c r="AT1468" s="1" t="s">
        <v>458</v>
      </c>
      <c r="AU1468">
        <v>0.435</v>
      </c>
      <c r="AV1468" s="1" t="s">
        <v>338</v>
      </c>
      <c r="AW1468">
        <v>0.15</v>
      </c>
      <c r="AX1468">
        <v>3.7999999999999999E-2</v>
      </c>
      <c r="AY1468">
        <v>0</v>
      </c>
      <c r="AZ1468">
        <v>0.29799999999999999</v>
      </c>
      <c r="BA1468">
        <v>-4.8</v>
      </c>
      <c r="BB1468">
        <v>53</v>
      </c>
      <c r="BC1468">
        <v>-6.1</v>
      </c>
      <c r="BD1468">
        <v>-2.6</v>
      </c>
      <c r="BE1468">
        <v>15.1</v>
      </c>
      <c r="BF1468">
        <v>-9.9</v>
      </c>
      <c r="BG1468">
        <v>-3.1</v>
      </c>
      <c r="BH1468">
        <v>-0.3</v>
      </c>
      <c r="BI1468" s="2">
        <v>-2.6</v>
      </c>
      <c r="BJ1468">
        <v>2.4</v>
      </c>
      <c r="BK1468">
        <v>90</v>
      </c>
      <c r="BL1468">
        <v>-1.66</v>
      </c>
      <c r="BM1468">
        <v>-9.42</v>
      </c>
      <c r="BN1468">
        <v>7.77</v>
      </c>
      <c r="BO1468">
        <v>-24.91</v>
      </c>
      <c r="BP1468">
        <v>-2.5299999999999998</v>
      </c>
      <c r="BQ1468">
        <v>0.91</v>
      </c>
      <c r="BS1468">
        <v>0</v>
      </c>
      <c r="BT1468">
        <v>-1.19</v>
      </c>
      <c r="BU1468">
        <v>-0.62</v>
      </c>
      <c r="BV1468">
        <v>0.46100000000000002</v>
      </c>
      <c r="BW1468">
        <v>93.9</v>
      </c>
      <c r="BX1468" s="1" t="s">
        <v>500</v>
      </c>
      <c r="BY1468">
        <v>84.7</v>
      </c>
      <c r="BZ1468">
        <v>5.7000000000000002E-2</v>
      </c>
      <c r="CA1468">
        <v>89.3</v>
      </c>
      <c r="CB1468">
        <v>7.6999999999999999E-2</v>
      </c>
      <c r="CC1468">
        <v>79.599999999999994</v>
      </c>
      <c r="CD1468">
        <v>9.8000000000000004E-2</v>
      </c>
      <c r="CE1468">
        <v>85.4</v>
      </c>
      <c r="CF1468">
        <v>0.01</v>
      </c>
      <c r="CG1468">
        <v>88.8</v>
      </c>
      <c r="CH1468">
        <v>1E-3</v>
      </c>
      <c r="CI1468">
        <v>56</v>
      </c>
      <c r="CL1468">
        <v>-3.6</v>
      </c>
      <c r="CM1468">
        <v>-0.2</v>
      </c>
      <c r="CN1468">
        <v>3.4</v>
      </c>
      <c r="CO1468">
        <v>-2.2999999999999998</v>
      </c>
      <c r="CP1468">
        <v>-4.7</v>
      </c>
      <c r="CQ1468">
        <v>-0.5</v>
      </c>
      <c r="CR1468">
        <v>-0.2</v>
      </c>
      <c r="CS1468">
        <v>-0.38</v>
      </c>
      <c r="CT1468">
        <v>-0.04</v>
      </c>
      <c r="CU1468">
        <v>2.93</v>
      </c>
      <c r="CV1468">
        <v>-1.46</v>
      </c>
      <c r="CW1468">
        <v>-2.36</v>
      </c>
      <c r="CX1468">
        <v>-2.35</v>
      </c>
      <c r="CY1468">
        <v>-8.24</v>
      </c>
      <c r="CZ1468">
        <v>0.36099999999999999</v>
      </c>
      <c r="DA1468" s="1" t="s">
        <v>722</v>
      </c>
      <c r="DB1468">
        <v>0.49399999999999999</v>
      </c>
      <c r="DC1468" s="1" t="s">
        <v>379</v>
      </c>
      <c r="DD1468" s="1" t="s">
        <v>516</v>
      </c>
      <c r="DE1468">
        <v>0.73099999999999998</v>
      </c>
      <c r="DF1468" s="1" t="s">
        <v>390</v>
      </c>
      <c r="DG1468">
        <v>0.61499999999999999</v>
      </c>
      <c r="DH1468">
        <v>0.13300000000000001</v>
      </c>
      <c r="DI1468">
        <v>-2</v>
      </c>
      <c r="DJ1468" s="1" t="s">
        <v>500</v>
      </c>
      <c r="DL1468">
        <v>6.8000000000000005E-2</v>
      </c>
      <c r="DM1468">
        <v>0.01</v>
      </c>
      <c r="DO1468" s="1" t="s">
        <v>364</v>
      </c>
      <c r="DP1468">
        <v>0.28000000000000003</v>
      </c>
      <c r="DQ1468">
        <v>6.7000000000000004E-2</v>
      </c>
      <c r="DR1468">
        <v>1.7000000000000001E-2</v>
      </c>
      <c r="DS1468">
        <v>0</v>
      </c>
      <c r="DT1468">
        <v>9.8000000000000004E-2</v>
      </c>
      <c r="DX1468">
        <v>93.8</v>
      </c>
      <c r="DZ1468">
        <v>89.7</v>
      </c>
      <c r="EA1468">
        <v>88.6</v>
      </c>
      <c r="EC1468">
        <v>93.7</v>
      </c>
      <c r="ED1468">
        <v>84.7</v>
      </c>
      <c r="EE1468">
        <v>79</v>
      </c>
      <c r="EF1468">
        <v>80.599999999999994</v>
      </c>
      <c r="EG1468">
        <v>64.8</v>
      </c>
      <c r="EH1468">
        <v>85.3</v>
      </c>
      <c r="EK1468">
        <v>-1.6</v>
      </c>
      <c r="EM1468">
        <v>0.5</v>
      </c>
      <c r="EN1468">
        <v>-5.9</v>
      </c>
      <c r="EP1468">
        <v>-4.4000000000000004</v>
      </c>
      <c r="EQ1468">
        <v>1.7</v>
      </c>
      <c r="ER1468">
        <v>1.3</v>
      </c>
      <c r="ES1468">
        <v>2.5</v>
      </c>
      <c r="ET1468">
        <v>-8.1</v>
      </c>
      <c r="EU1468">
        <v>1.4</v>
      </c>
      <c r="EX1468">
        <v>9</v>
      </c>
      <c r="EZ1468">
        <v>4.9000000000000004</v>
      </c>
      <c r="FA1468">
        <v>2.7</v>
      </c>
      <c r="FC1468">
        <v>5.2</v>
      </c>
      <c r="FD1468">
        <v>1.3</v>
      </c>
      <c r="FE1468">
        <v>-4.9000000000000004</v>
      </c>
      <c r="FF1468">
        <v>-5.3</v>
      </c>
      <c r="FG1468">
        <v>-0.5</v>
      </c>
      <c r="FH1468">
        <v>3.5</v>
      </c>
      <c r="FK1468">
        <v>2.1</v>
      </c>
      <c r="FM1468">
        <v>1.5</v>
      </c>
      <c r="FN1468">
        <v>0.1</v>
      </c>
      <c r="FP1468">
        <v>-7</v>
      </c>
      <c r="FQ1468">
        <v>2.1</v>
      </c>
      <c r="FR1468">
        <v>-3.3</v>
      </c>
      <c r="FS1468">
        <v>0.8</v>
      </c>
      <c r="FT1468">
        <v>0.5</v>
      </c>
      <c r="FU1468">
        <v>-5.4</v>
      </c>
      <c r="FX1468">
        <v>0.35</v>
      </c>
      <c r="FZ1468">
        <v>1.1100000000000001</v>
      </c>
      <c r="GA1468">
        <v>0.31</v>
      </c>
      <c r="GC1468">
        <v>-2.11</v>
      </c>
      <c r="GD1468">
        <v>0.37</v>
      </c>
      <c r="GE1468">
        <v>-2.42</v>
      </c>
      <c r="GF1468">
        <v>2.25</v>
      </c>
      <c r="GG1468">
        <v>49.39</v>
      </c>
      <c r="GH1468">
        <v>-2.71</v>
      </c>
      <c r="GK1468">
        <v>0.33700000000000002</v>
      </c>
      <c r="GL1468">
        <v>0.66900000000000004</v>
      </c>
      <c r="GM1468">
        <v>0.49399999999999999</v>
      </c>
      <c r="GN1468">
        <v>0.53500000000000003</v>
      </c>
      <c r="GO1468" s="1" t="s">
        <v>674</v>
      </c>
      <c r="GP1468">
        <v>0.73199999999999998</v>
      </c>
      <c r="GQ1468">
        <v>0.47299999999999998</v>
      </c>
      <c r="GR1468">
        <v>23.3</v>
      </c>
      <c r="GS1468">
        <v>-12.5</v>
      </c>
      <c r="GT1468">
        <v>-0.4</v>
      </c>
      <c r="GU1468">
        <v>-1.3</v>
      </c>
      <c r="GV1468" t="s">
        <v>547</v>
      </c>
      <c r="GW1468">
        <v>-8</v>
      </c>
      <c r="GX1468">
        <v>2.2999999999999998</v>
      </c>
      <c r="GY1468">
        <v>-0.9</v>
      </c>
      <c r="GZ1468">
        <v>0.44600000000000001</v>
      </c>
      <c r="HA1468">
        <v>0.34399999999999997</v>
      </c>
      <c r="HB1468">
        <v>0.21</v>
      </c>
      <c r="HC1468">
        <v>0.16500000000000001</v>
      </c>
      <c r="HD1468">
        <v>0.5</v>
      </c>
      <c r="HE1468">
        <v>0.33500000000000002</v>
      </c>
      <c r="HF1468" s="1" t="s">
        <v>437</v>
      </c>
      <c r="HG1468">
        <v>0.1</v>
      </c>
      <c r="HI1468">
        <v>7.4999999999999997E-2</v>
      </c>
      <c r="HJ1468" s="1" t="s">
        <v>584</v>
      </c>
      <c r="HK1468" s="1" t="s">
        <v>391</v>
      </c>
      <c r="HL1468">
        <v>0.01</v>
      </c>
      <c r="HO1468">
        <v>0.16800000000000001</v>
      </c>
      <c r="HP1468">
        <v>0.29799999999999999</v>
      </c>
      <c r="HR1468">
        <v>85.2</v>
      </c>
      <c r="HT1468">
        <v>79.099999999999994</v>
      </c>
      <c r="HU1468">
        <v>93.8</v>
      </c>
      <c r="HV1468">
        <v>89.6</v>
      </c>
      <c r="HW1468">
        <v>87.5</v>
      </c>
      <c r="HZ1468">
        <v>93.6</v>
      </c>
      <c r="IA1468">
        <v>84.6</v>
      </c>
      <c r="IC1468">
        <v>1.1000000000000001</v>
      </c>
      <c r="IE1468">
        <v>1.3</v>
      </c>
      <c r="IF1468">
        <v>-1.5</v>
      </c>
      <c r="IG1468">
        <v>0.7</v>
      </c>
      <c r="IH1468">
        <v>-5</v>
      </c>
      <c r="IK1468">
        <v>-4</v>
      </c>
      <c r="IL1468">
        <v>2.2999999999999998</v>
      </c>
      <c r="IN1468">
        <v>2.6</v>
      </c>
      <c r="IP1468">
        <v>-6.3</v>
      </c>
      <c r="IQ1468">
        <v>8.3000000000000007</v>
      </c>
      <c r="IR1468">
        <v>4.3</v>
      </c>
      <c r="IS1468">
        <v>1.6</v>
      </c>
      <c r="IV1468">
        <v>4.4000000000000004</v>
      </c>
      <c r="IW1468">
        <v>0.3</v>
      </c>
      <c r="IY1468">
        <v>-3.2</v>
      </c>
      <c r="JA1468">
        <v>-3.1</v>
      </c>
      <c r="JB1468">
        <v>2</v>
      </c>
      <c r="JC1468">
        <v>1.5</v>
      </c>
      <c r="JD1468">
        <v>-0.5</v>
      </c>
      <c r="JG1468">
        <v>-6.7</v>
      </c>
      <c r="JH1468">
        <v>1.2</v>
      </c>
      <c r="JJ1468">
        <v>-1.56</v>
      </c>
      <c r="JL1468">
        <v>-2.04</v>
      </c>
      <c r="JM1468">
        <v>0.33</v>
      </c>
      <c r="JN1468">
        <v>1.27</v>
      </c>
      <c r="JO1468">
        <v>-2.2999999999999998</v>
      </c>
      <c r="JR1468">
        <v>-1.97</v>
      </c>
      <c r="JS1468">
        <v>0.2</v>
      </c>
      <c r="JU1468">
        <v>0.33600000000000002</v>
      </c>
      <c r="JV1468">
        <v>0.66500000000000004</v>
      </c>
      <c r="JW1468">
        <v>0.49399999999999999</v>
      </c>
      <c r="JX1468">
        <v>0.53100000000000003</v>
      </c>
      <c r="JY1468" s="1" t="s">
        <v>674</v>
      </c>
      <c r="JZ1468">
        <v>0.73199999999999998</v>
      </c>
      <c r="KA1468">
        <v>0.47899999999999998</v>
      </c>
      <c r="KB1468">
        <v>23.3</v>
      </c>
      <c r="KD1468">
        <v>93</v>
      </c>
      <c r="KE1468">
        <v>73</v>
      </c>
      <c r="KF1468">
        <v>106</v>
      </c>
      <c r="KG1468">
        <v>87</v>
      </c>
      <c r="KH1468">
        <v>104</v>
      </c>
      <c r="KI1468">
        <v>121</v>
      </c>
      <c r="KJ1468">
        <v>87</v>
      </c>
      <c r="KK1468">
        <v>0.93</v>
      </c>
      <c r="KL1468">
        <v>88</v>
      </c>
      <c r="KM1468">
        <v>118</v>
      </c>
      <c r="KN1468">
        <v>128</v>
      </c>
      <c r="KO1468">
        <v>110</v>
      </c>
      <c r="KP1468">
        <v>99</v>
      </c>
      <c r="KQ1468">
        <v>85</v>
      </c>
      <c r="KR1468">
        <v>97</v>
      </c>
      <c r="KS1468">
        <v>95</v>
      </c>
      <c r="KT1468">
        <v>111</v>
      </c>
      <c r="KU1468">
        <v>89.4</v>
      </c>
      <c r="KV1468">
        <v>16.5</v>
      </c>
      <c r="KW1468">
        <v>46</v>
      </c>
      <c r="KX1468">
        <v>0.13100000000000001</v>
      </c>
      <c r="KY1468">
        <v>113.9</v>
      </c>
      <c r="KZ1468">
        <v>154</v>
      </c>
      <c r="LA1468" s="1" t="s">
        <v>322</v>
      </c>
      <c r="LB1468">
        <v>352</v>
      </c>
      <c r="LC1468">
        <v>0.156</v>
      </c>
      <c r="LD1468">
        <v>0.28899999999999998</v>
      </c>
      <c r="LE1468">
        <v>0.253</v>
      </c>
      <c r="LF1468">
        <v>0.47499999999999998</v>
      </c>
      <c r="LG1468">
        <v>0.33400000000000002</v>
      </c>
      <c r="LH1468">
        <v>-0.5</v>
      </c>
    </row>
    <row r="1469" spans="1:320" x14ac:dyDescent="0.2">
      <c r="A1469">
        <v>17901</v>
      </c>
      <c r="B1469">
        <v>2023</v>
      </c>
      <c r="C1469" t="s">
        <v>755</v>
      </c>
      <c r="D1469" t="s">
        <v>636</v>
      </c>
      <c r="E1469">
        <v>28</v>
      </c>
      <c r="F1469">
        <v>151</v>
      </c>
      <c r="G1469">
        <v>562</v>
      </c>
      <c r="H1469">
        <v>621</v>
      </c>
      <c r="I1469">
        <v>147</v>
      </c>
      <c r="J1469">
        <v>106</v>
      </c>
      <c r="K1469">
        <v>34</v>
      </c>
      <c r="L1469">
        <v>2</v>
      </c>
      <c r="M1469">
        <v>5</v>
      </c>
      <c r="N1469">
        <v>72</v>
      </c>
      <c r="O1469">
        <v>45</v>
      </c>
      <c r="P1469">
        <v>52</v>
      </c>
      <c r="Q1469">
        <v>5</v>
      </c>
      <c r="R1469">
        <v>89</v>
      </c>
      <c r="S1469">
        <v>3</v>
      </c>
      <c r="T1469">
        <v>3</v>
      </c>
      <c r="U1469">
        <v>1</v>
      </c>
      <c r="V1469">
        <v>12</v>
      </c>
      <c r="W1469">
        <v>13</v>
      </c>
      <c r="X1469">
        <v>2</v>
      </c>
      <c r="Y1469">
        <v>0.26200000000000001</v>
      </c>
      <c r="Z1469">
        <v>185</v>
      </c>
      <c r="AA1469">
        <v>164</v>
      </c>
      <c r="AB1469">
        <v>124</v>
      </c>
      <c r="AC1469">
        <v>12</v>
      </c>
      <c r="AD1469">
        <v>2353</v>
      </c>
      <c r="AE1469">
        <v>857</v>
      </c>
      <c r="AF1469">
        <v>1496</v>
      </c>
      <c r="AG1469">
        <v>8</v>
      </c>
      <c r="AH1469">
        <v>4</v>
      </c>
      <c r="AI1469">
        <v>2</v>
      </c>
      <c r="AJ1469">
        <v>8.4000000000000005E-2</v>
      </c>
      <c r="AK1469" s="1" t="s">
        <v>358</v>
      </c>
      <c r="AL1469">
        <v>0.57999999999999996</v>
      </c>
      <c r="AM1469">
        <v>0.32600000000000001</v>
      </c>
      <c r="AN1469">
        <v>0.35599999999999998</v>
      </c>
      <c r="AO1469">
        <v>0.68200000000000005</v>
      </c>
      <c r="AP1469">
        <v>9.4E-2</v>
      </c>
      <c r="AQ1469">
        <v>0.30099999999999999</v>
      </c>
      <c r="AR1469">
        <v>1.1299999999999999E-2</v>
      </c>
      <c r="AS1469">
        <v>0.26200000000000001</v>
      </c>
      <c r="AT1469">
        <v>0.39100000000000001</v>
      </c>
      <c r="AU1469" s="1" t="s">
        <v>437</v>
      </c>
      <c r="AV1469">
        <v>7.2999999999999995E-2</v>
      </c>
      <c r="AW1469">
        <v>0.03</v>
      </c>
      <c r="AX1469">
        <v>4.2999999999999997E-2</v>
      </c>
      <c r="AY1469">
        <v>0.5</v>
      </c>
      <c r="AZ1469">
        <v>0.29899999999999999</v>
      </c>
      <c r="BA1469">
        <v>-10</v>
      </c>
      <c r="BB1469">
        <v>66</v>
      </c>
      <c r="BC1469">
        <v>-9</v>
      </c>
      <c r="BD1469">
        <v>-10.8</v>
      </c>
      <c r="BE1469">
        <v>19.3</v>
      </c>
      <c r="BF1469">
        <v>-6.5</v>
      </c>
      <c r="BG1469">
        <v>-3.5</v>
      </c>
      <c r="BH1469">
        <v>-0.3</v>
      </c>
      <c r="BI1469" s="2">
        <v>-2.8</v>
      </c>
      <c r="BJ1469">
        <v>5</v>
      </c>
      <c r="BK1469">
        <v>88</v>
      </c>
      <c r="BL1469">
        <v>0.75</v>
      </c>
      <c r="BM1469">
        <v>-9.61</v>
      </c>
      <c r="BN1469">
        <v>10.36</v>
      </c>
      <c r="BO1469">
        <v>1.65</v>
      </c>
      <c r="BP1469">
        <v>0.23</v>
      </c>
      <c r="BQ1469">
        <v>0.98</v>
      </c>
      <c r="BR1469">
        <v>3.03</v>
      </c>
      <c r="BS1469">
        <v>3</v>
      </c>
      <c r="BT1469">
        <v>-0.83</v>
      </c>
      <c r="BU1469">
        <v>1.59</v>
      </c>
      <c r="BV1469">
        <v>0.496</v>
      </c>
      <c r="BW1469">
        <v>93.6</v>
      </c>
      <c r="BX1469">
        <v>0.182</v>
      </c>
      <c r="BY1469">
        <v>84.5</v>
      </c>
      <c r="BZ1469">
        <v>9.4E-2</v>
      </c>
      <c r="CA1469">
        <v>89</v>
      </c>
      <c r="CB1469">
        <v>0.08</v>
      </c>
      <c r="CC1469">
        <v>80</v>
      </c>
      <c r="CD1469">
        <v>0.121</v>
      </c>
      <c r="CE1469">
        <v>85.8</v>
      </c>
      <c r="CF1469" s="1" t="s">
        <v>479</v>
      </c>
      <c r="CG1469">
        <v>85.8</v>
      </c>
      <c r="CJ1469">
        <v>8.0000000000000002E-3</v>
      </c>
      <c r="CL1469">
        <v>-5.4</v>
      </c>
      <c r="CM1469">
        <v>-3.1</v>
      </c>
      <c r="CN1469">
        <v>-1.8</v>
      </c>
      <c r="CO1469">
        <v>-2</v>
      </c>
      <c r="CP1469">
        <v>4.9000000000000004</v>
      </c>
      <c r="CQ1469">
        <v>-3.4</v>
      </c>
      <c r="CS1469">
        <v>-0.47</v>
      </c>
      <c r="CT1469">
        <v>-0.72</v>
      </c>
      <c r="CU1469">
        <v>-0.83</v>
      </c>
      <c r="CV1469">
        <v>-1.06</v>
      </c>
      <c r="CW1469">
        <v>1.73</v>
      </c>
      <c r="CX1469">
        <v>-5.29</v>
      </c>
      <c r="CZ1469">
        <v>0.317</v>
      </c>
      <c r="DA1469" s="1" t="s">
        <v>546</v>
      </c>
      <c r="DB1469">
        <v>0.48799999999999999</v>
      </c>
      <c r="DC1469" s="1" t="s">
        <v>571</v>
      </c>
      <c r="DD1469">
        <v>0.872</v>
      </c>
      <c r="DE1469">
        <v>0.82799999999999996</v>
      </c>
      <c r="DF1469">
        <v>0.436</v>
      </c>
      <c r="DG1469">
        <v>0.61499999999999999</v>
      </c>
      <c r="DH1469">
        <v>8.4000000000000005E-2</v>
      </c>
      <c r="DI1469">
        <v>1.6</v>
      </c>
      <c r="DJ1469">
        <v>0.36499999999999999</v>
      </c>
      <c r="DL1469">
        <v>9.9000000000000005E-2</v>
      </c>
      <c r="DM1469">
        <v>3.2000000000000001E-2</v>
      </c>
      <c r="DO1469">
        <v>0.124</v>
      </c>
      <c r="DP1469" s="1" t="s">
        <v>331</v>
      </c>
      <c r="DQ1469">
        <v>7.6999999999999999E-2</v>
      </c>
      <c r="DR1469">
        <v>1.2E-2</v>
      </c>
      <c r="DS1469">
        <v>2E-3</v>
      </c>
      <c r="DT1469" s="1" t="s">
        <v>409</v>
      </c>
      <c r="DX1469">
        <v>93.9</v>
      </c>
      <c r="DZ1469">
        <v>89.8</v>
      </c>
      <c r="EA1469">
        <v>85.1</v>
      </c>
      <c r="EC1469">
        <v>92.7</v>
      </c>
      <c r="ED1469">
        <v>84.5</v>
      </c>
      <c r="EE1469">
        <v>80</v>
      </c>
      <c r="EF1469">
        <v>81.900000000000006</v>
      </c>
      <c r="EG1469">
        <v>45.2</v>
      </c>
      <c r="EH1469">
        <v>85.8</v>
      </c>
      <c r="EK1469">
        <v>-3.2</v>
      </c>
      <c r="EM1469">
        <v>0.3</v>
      </c>
      <c r="EN1469">
        <v>-6.4</v>
      </c>
      <c r="EP1469">
        <v>-2.2000000000000002</v>
      </c>
      <c r="EQ1469">
        <v>0.6</v>
      </c>
      <c r="ER1469">
        <v>2.6</v>
      </c>
      <c r="ES1469">
        <v>4.7</v>
      </c>
      <c r="ET1469">
        <v>-3.5</v>
      </c>
      <c r="EU1469">
        <v>-8.1</v>
      </c>
      <c r="EX1469">
        <v>9.1</v>
      </c>
      <c r="EZ1469">
        <v>4.5999999999999996</v>
      </c>
      <c r="FA1469">
        <v>2.2000000000000002</v>
      </c>
      <c r="FC1469">
        <v>4.5</v>
      </c>
      <c r="FD1469">
        <v>0.9</v>
      </c>
      <c r="FE1469">
        <v>-5</v>
      </c>
      <c r="FF1469">
        <v>-5.4</v>
      </c>
      <c r="FG1469">
        <v>9.9</v>
      </c>
      <c r="FH1469">
        <v>3.3</v>
      </c>
      <c r="FK1469">
        <v>-4.0999999999999996</v>
      </c>
      <c r="FM1469">
        <v>-1.9</v>
      </c>
      <c r="FN1469">
        <v>-2.6</v>
      </c>
      <c r="FP1469">
        <v>-0.7</v>
      </c>
      <c r="FQ1469">
        <v>-4.7</v>
      </c>
      <c r="FR1469">
        <v>-0.5</v>
      </c>
      <c r="FS1469">
        <v>-1</v>
      </c>
      <c r="FT1469">
        <v>-0.3</v>
      </c>
      <c r="FU1469">
        <v>3.9</v>
      </c>
      <c r="FX1469">
        <v>-0.48</v>
      </c>
      <c r="FZ1469">
        <v>-0.81</v>
      </c>
      <c r="GA1469">
        <v>-3.4</v>
      </c>
      <c r="GC1469">
        <v>-0.23</v>
      </c>
      <c r="GD1469">
        <v>-1.1599999999999999</v>
      </c>
      <c r="GE1469">
        <v>-0.26</v>
      </c>
      <c r="GF1469">
        <v>-3.37</v>
      </c>
      <c r="GG1469">
        <v>-8.41</v>
      </c>
      <c r="GH1469">
        <v>1.44</v>
      </c>
      <c r="GK1469">
        <v>0.27300000000000002</v>
      </c>
      <c r="GL1469" s="1" t="s">
        <v>400</v>
      </c>
      <c r="GM1469">
        <v>0.48799999999999999</v>
      </c>
      <c r="GN1469" s="1" t="s">
        <v>450</v>
      </c>
      <c r="GO1469">
        <v>0.871</v>
      </c>
      <c r="GP1469">
        <v>0.82799999999999996</v>
      </c>
      <c r="GQ1469">
        <v>0.52700000000000002</v>
      </c>
      <c r="GR1469">
        <v>17.899999999999999</v>
      </c>
      <c r="GS1469">
        <v>-17.3</v>
      </c>
      <c r="GT1469">
        <v>0.6</v>
      </c>
      <c r="GU1469">
        <v>1.9</v>
      </c>
      <c r="GV1469" t="s">
        <v>427</v>
      </c>
      <c r="GW1469">
        <v>-7.3</v>
      </c>
      <c r="GX1469">
        <v>1.9</v>
      </c>
      <c r="GY1469">
        <v>-0.2</v>
      </c>
      <c r="GZ1469">
        <v>0.32500000000000001</v>
      </c>
      <c r="HA1469">
        <v>0.38200000000000001</v>
      </c>
      <c r="HB1469">
        <v>0.29399999999999998</v>
      </c>
      <c r="HC1469">
        <v>0.13800000000000001</v>
      </c>
      <c r="HD1469">
        <v>0.61599999999999999</v>
      </c>
      <c r="HE1469">
        <v>0.245</v>
      </c>
      <c r="HF1469">
        <v>0.23499999999999999</v>
      </c>
      <c r="HG1469" s="1" t="s">
        <v>409</v>
      </c>
      <c r="HI1469">
        <v>0.08</v>
      </c>
      <c r="HJ1469">
        <v>0.36499999999999999</v>
      </c>
      <c r="HK1469">
        <v>9.1999999999999998E-2</v>
      </c>
      <c r="HL1469">
        <v>3.1E-2</v>
      </c>
      <c r="HO1469">
        <v>0.125</v>
      </c>
      <c r="HP1469">
        <v>0.191</v>
      </c>
      <c r="HR1469">
        <v>85.9</v>
      </c>
      <c r="HT1469">
        <v>80.3</v>
      </c>
      <c r="HU1469">
        <v>93.9</v>
      </c>
      <c r="HV1469">
        <v>90.1</v>
      </c>
      <c r="HW1469">
        <v>85.6</v>
      </c>
      <c r="HZ1469">
        <v>92.9</v>
      </c>
      <c r="IA1469">
        <v>84.8</v>
      </c>
      <c r="IC1469">
        <v>-7.8</v>
      </c>
      <c r="IE1469">
        <v>4</v>
      </c>
      <c r="IF1469">
        <v>-2.9</v>
      </c>
      <c r="IG1469">
        <v>0.8</v>
      </c>
      <c r="IH1469">
        <v>-5.8</v>
      </c>
      <c r="IK1469">
        <v>-2</v>
      </c>
      <c r="IL1469">
        <v>0.5</v>
      </c>
      <c r="IN1469">
        <v>2</v>
      </c>
      <c r="IP1469">
        <v>-6.9</v>
      </c>
      <c r="IQ1469">
        <v>8.1999999999999993</v>
      </c>
      <c r="IR1469">
        <v>3.6</v>
      </c>
      <c r="IS1469">
        <v>1</v>
      </c>
      <c r="IV1469">
        <v>3.4</v>
      </c>
      <c r="IW1469">
        <v>-0.2</v>
      </c>
      <c r="IY1469">
        <v>3.2</v>
      </c>
      <c r="JA1469">
        <v>-0.9</v>
      </c>
      <c r="JB1469">
        <v>-5</v>
      </c>
      <c r="JC1469">
        <v>-3.2</v>
      </c>
      <c r="JD1469">
        <v>-1.8</v>
      </c>
      <c r="JG1469">
        <v>0.2</v>
      </c>
      <c r="JH1469">
        <v>-4.4000000000000004</v>
      </c>
      <c r="JJ1469">
        <v>1.19</v>
      </c>
      <c r="JL1469">
        <v>-0.45</v>
      </c>
      <c r="JM1469">
        <v>-0.57999999999999996</v>
      </c>
      <c r="JN1469">
        <v>-1.47</v>
      </c>
      <c r="JO1469">
        <v>-2.4700000000000002</v>
      </c>
      <c r="JR1469">
        <v>7.0000000000000007E-2</v>
      </c>
      <c r="JS1469">
        <v>-0.98</v>
      </c>
      <c r="JU1469">
        <v>0.27100000000000002</v>
      </c>
      <c r="JV1469" s="1" t="s">
        <v>420</v>
      </c>
      <c r="JW1469">
        <v>0.48799999999999999</v>
      </c>
      <c r="JX1469">
        <v>0.70499999999999996</v>
      </c>
      <c r="JY1469">
        <v>0.872</v>
      </c>
      <c r="JZ1469">
        <v>0.82799999999999996</v>
      </c>
      <c r="KA1469">
        <v>0.52100000000000002</v>
      </c>
      <c r="KB1469">
        <v>17.899999999999999</v>
      </c>
      <c r="KD1469">
        <v>106</v>
      </c>
      <c r="KE1469">
        <v>100</v>
      </c>
      <c r="KF1469">
        <v>62</v>
      </c>
      <c r="KG1469">
        <v>103</v>
      </c>
      <c r="KH1469">
        <v>86</v>
      </c>
      <c r="KI1469">
        <v>57</v>
      </c>
      <c r="KJ1469">
        <v>102</v>
      </c>
      <c r="KK1469">
        <v>1.32</v>
      </c>
      <c r="KL1469">
        <v>93</v>
      </c>
      <c r="KM1469">
        <v>91</v>
      </c>
      <c r="KN1469">
        <v>24</v>
      </c>
      <c r="KO1469">
        <v>79</v>
      </c>
      <c r="KP1469">
        <v>111</v>
      </c>
      <c r="KQ1469">
        <v>121</v>
      </c>
      <c r="KR1469">
        <v>89</v>
      </c>
      <c r="KS1469">
        <v>118</v>
      </c>
      <c r="KT1469">
        <v>76</v>
      </c>
      <c r="KU1469">
        <v>86.6</v>
      </c>
      <c r="KV1469">
        <v>14.5</v>
      </c>
      <c r="KW1469">
        <v>14</v>
      </c>
      <c r="KX1469" s="1" t="s">
        <v>477</v>
      </c>
      <c r="KY1469">
        <v>109.1</v>
      </c>
      <c r="KZ1469">
        <v>129</v>
      </c>
      <c r="LA1469">
        <v>0.27</v>
      </c>
      <c r="LB1469">
        <v>477</v>
      </c>
      <c r="LC1469">
        <v>0.14699999999999999</v>
      </c>
      <c r="LD1469">
        <v>0.23100000000000001</v>
      </c>
      <c r="LE1469">
        <v>0.27</v>
      </c>
      <c r="LF1469">
        <v>0.375</v>
      </c>
      <c r="LG1469">
        <v>0.309</v>
      </c>
      <c r="LH1469">
        <v>-0.1</v>
      </c>
    </row>
    <row r="1470" spans="1:320" x14ac:dyDescent="0.2">
      <c r="A1470">
        <v>5760</v>
      </c>
      <c r="B1470">
        <v>2015</v>
      </c>
      <c r="C1470" t="s">
        <v>763</v>
      </c>
      <c r="D1470" t="s">
        <v>636</v>
      </c>
      <c r="E1470">
        <v>24</v>
      </c>
      <c r="F1470">
        <v>148</v>
      </c>
      <c r="G1470">
        <v>553</v>
      </c>
      <c r="H1470">
        <v>601</v>
      </c>
      <c r="I1470">
        <v>142</v>
      </c>
      <c r="J1470">
        <v>110</v>
      </c>
      <c r="K1470">
        <v>17</v>
      </c>
      <c r="L1470">
        <v>2</v>
      </c>
      <c r="M1470">
        <v>13</v>
      </c>
      <c r="N1470">
        <v>66</v>
      </c>
      <c r="O1470">
        <v>59</v>
      </c>
      <c r="P1470">
        <v>36</v>
      </c>
      <c r="Q1470">
        <v>3</v>
      </c>
      <c r="R1470">
        <v>141</v>
      </c>
      <c r="S1470">
        <v>8</v>
      </c>
      <c r="T1470">
        <v>4</v>
      </c>
      <c r="U1470">
        <v>0</v>
      </c>
      <c r="V1470">
        <v>13</v>
      </c>
      <c r="W1470">
        <v>7</v>
      </c>
      <c r="X1470">
        <v>7</v>
      </c>
      <c r="Y1470">
        <v>0.25700000000000001</v>
      </c>
      <c r="Z1470">
        <v>203</v>
      </c>
      <c r="AA1470">
        <v>111</v>
      </c>
      <c r="AB1470">
        <v>102</v>
      </c>
      <c r="AC1470">
        <v>7</v>
      </c>
      <c r="AD1470">
        <v>2142</v>
      </c>
      <c r="AE1470">
        <v>679</v>
      </c>
      <c r="AF1470">
        <v>1463</v>
      </c>
      <c r="AG1470">
        <v>22</v>
      </c>
      <c r="AH1470">
        <v>0</v>
      </c>
      <c r="AI1470">
        <v>0</v>
      </c>
      <c r="AJ1470">
        <v>0.06</v>
      </c>
      <c r="AK1470">
        <v>0.23499999999999999</v>
      </c>
      <c r="AL1470">
        <v>0.26</v>
      </c>
      <c r="AM1470">
        <v>0.309</v>
      </c>
      <c r="AN1470">
        <v>0.36499999999999999</v>
      </c>
      <c r="AO1470">
        <v>0.67500000000000004</v>
      </c>
      <c r="AP1470">
        <v>0.108</v>
      </c>
      <c r="AQ1470">
        <v>0.32</v>
      </c>
      <c r="AR1470">
        <v>1.83E-2</v>
      </c>
      <c r="AS1470">
        <v>0.245</v>
      </c>
      <c r="AT1470">
        <v>0.48799999999999999</v>
      </c>
      <c r="AU1470">
        <v>0.26700000000000002</v>
      </c>
      <c r="AV1470">
        <v>6.3E-2</v>
      </c>
      <c r="AW1470" s="1" t="s">
        <v>538</v>
      </c>
      <c r="AX1470" s="1" t="s">
        <v>329</v>
      </c>
      <c r="AY1470">
        <v>0</v>
      </c>
      <c r="AZ1470">
        <v>0.29499999999999998</v>
      </c>
      <c r="BA1470">
        <v>-8.5</v>
      </c>
      <c r="BB1470">
        <v>59</v>
      </c>
      <c r="BC1470">
        <v>-9.8000000000000007</v>
      </c>
      <c r="BD1470">
        <v>-0.4</v>
      </c>
      <c r="BE1470">
        <v>17.600000000000001</v>
      </c>
      <c r="BF1470">
        <v>-7.6</v>
      </c>
      <c r="BG1470">
        <v>-2.9</v>
      </c>
      <c r="BH1470">
        <v>-0.3</v>
      </c>
      <c r="BI1470" s="2">
        <v>-2.5</v>
      </c>
      <c r="BJ1470">
        <v>3.6</v>
      </c>
      <c r="BK1470">
        <v>86</v>
      </c>
      <c r="BL1470">
        <v>-0.2</v>
      </c>
      <c r="BM1470">
        <v>-11.27</v>
      </c>
      <c r="BN1470">
        <v>11.07</v>
      </c>
      <c r="BO1470">
        <v>-13.35</v>
      </c>
      <c r="BP1470">
        <v>-1.4</v>
      </c>
      <c r="BQ1470">
        <v>1.08</v>
      </c>
      <c r="BR1470">
        <v>2.19</v>
      </c>
      <c r="BS1470">
        <v>2</v>
      </c>
      <c r="BT1470">
        <v>-1.51</v>
      </c>
      <c r="BU1470">
        <v>1.32</v>
      </c>
      <c r="BV1470">
        <v>0.55100000000000005</v>
      </c>
      <c r="BW1470">
        <v>92.7</v>
      </c>
      <c r="BX1470">
        <v>0.153</v>
      </c>
      <c r="BY1470">
        <v>84.6</v>
      </c>
      <c r="BZ1470">
        <v>9.2999999999999999E-2</v>
      </c>
      <c r="CA1470">
        <v>88.5</v>
      </c>
      <c r="CB1470">
        <v>8.6999999999999994E-2</v>
      </c>
      <c r="CC1470">
        <v>79.3</v>
      </c>
      <c r="CD1470">
        <v>0.105</v>
      </c>
      <c r="CE1470">
        <v>84</v>
      </c>
      <c r="CF1470">
        <v>5.0000000000000001E-3</v>
      </c>
      <c r="CG1470">
        <v>85.8</v>
      </c>
      <c r="CH1470">
        <v>6.0000000000000001E-3</v>
      </c>
      <c r="CI1470">
        <v>77.2</v>
      </c>
      <c r="CJ1470">
        <v>6.0000000000000001E-3</v>
      </c>
      <c r="CL1470">
        <v>-1.3</v>
      </c>
      <c r="CM1470">
        <v>-0.4</v>
      </c>
      <c r="CN1470">
        <v>-0.8</v>
      </c>
      <c r="CO1470">
        <v>-5.0999999999999996</v>
      </c>
      <c r="CP1470">
        <v>-3.7</v>
      </c>
      <c r="CQ1470">
        <v>2.6</v>
      </c>
      <c r="CR1470">
        <v>0</v>
      </c>
      <c r="CS1470">
        <v>-0.11</v>
      </c>
      <c r="CT1470">
        <v>-0.13</v>
      </c>
      <c r="CU1470">
        <v>-0.4</v>
      </c>
      <c r="CV1470">
        <v>-2.73</v>
      </c>
      <c r="CW1470">
        <v>-1.67</v>
      </c>
      <c r="CX1470">
        <v>25.81</v>
      </c>
      <c r="CY1470">
        <v>0.19</v>
      </c>
      <c r="CZ1470">
        <v>0.45200000000000001</v>
      </c>
      <c r="DA1470">
        <v>0.78900000000000003</v>
      </c>
      <c r="DB1470">
        <v>0.59099999999999997</v>
      </c>
      <c r="DC1470" s="1" t="s">
        <v>543</v>
      </c>
      <c r="DD1470">
        <v>0.83299999999999996</v>
      </c>
      <c r="DE1470">
        <v>0.70499999999999996</v>
      </c>
      <c r="DF1470" s="1" t="s">
        <v>455</v>
      </c>
      <c r="DG1470" s="1" t="s">
        <v>592</v>
      </c>
      <c r="DH1470" s="1" t="s">
        <v>331</v>
      </c>
      <c r="DI1470">
        <v>-4.7</v>
      </c>
      <c r="DJ1470">
        <v>0.35299999999999998</v>
      </c>
      <c r="DL1470">
        <v>7.6999999999999999E-2</v>
      </c>
      <c r="DM1470">
        <v>8.9999999999999993E-3</v>
      </c>
      <c r="DO1470">
        <v>0.20499999999999999</v>
      </c>
      <c r="DP1470">
        <v>0.15</v>
      </c>
      <c r="DQ1470">
        <v>7.0999999999999994E-2</v>
      </c>
      <c r="DR1470" s="1" t="s">
        <v>477</v>
      </c>
      <c r="DS1470">
        <v>1E-3</v>
      </c>
      <c r="DT1470">
        <v>0.1</v>
      </c>
      <c r="DV1470">
        <v>5.0000000000000001E-3</v>
      </c>
      <c r="DX1470">
        <v>92.7</v>
      </c>
      <c r="DZ1470">
        <v>88.2</v>
      </c>
      <c r="EA1470">
        <v>86.2</v>
      </c>
      <c r="EC1470">
        <v>92.2</v>
      </c>
      <c r="ED1470">
        <v>85</v>
      </c>
      <c r="EE1470">
        <v>79</v>
      </c>
      <c r="EF1470">
        <v>80.900000000000006</v>
      </c>
      <c r="EG1470">
        <v>65.900000000000006</v>
      </c>
      <c r="EH1470">
        <v>83.9</v>
      </c>
      <c r="EJ1470">
        <v>79</v>
      </c>
      <c r="EK1470">
        <v>-2.8</v>
      </c>
      <c r="EM1470">
        <v>0.8</v>
      </c>
      <c r="EN1470">
        <v>-5.3</v>
      </c>
      <c r="EP1470">
        <v>-4.3</v>
      </c>
      <c r="EQ1470">
        <v>2.5</v>
      </c>
      <c r="ER1470">
        <v>3.2</v>
      </c>
      <c r="ES1470">
        <v>3.3</v>
      </c>
      <c r="ET1470">
        <v>-0.2</v>
      </c>
      <c r="EU1470">
        <v>0.5</v>
      </c>
      <c r="EW1470">
        <v>-1.8</v>
      </c>
      <c r="EX1470">
        <v>10.1</v>
      </c>
      <c r="EZ1470">
        <v>5.6</v>
      </c>
      <c r="FA1470">
        <v>3.5</v>
      </c>
      <c r="FC1470">
        <v>6.7</v>
      </c>
      <c r="FD1470">
        <v>2.2000000000000002</v>
      </c>
      <c r="FE1470">
        <v>-4.0999999999999996</v>
      </c>
      <c r="FF1470">
        <v>-4.7</v>
      </c>
      <c r="FG1470">
        <v>1.4</v>
      </c>
      <c r="FH1470">
        <v>4.7</v>
      </c>
      <c r="FJ1470">
        <v>-1.6</v>
      </c>
      <c r="FK1470">
        <v>0.7</v>
      </c>
      <c r="FM1470">
        <v>-0.6</v>
      </c>
      <c r="FN1470">
        <v>2.2000000000000002</v>
      </c>
      <c r="FP1470">
        <v>-3.7</v>
      </c>
      <c r="FQ1470">
        <v>1.7</v>
      </c>
      <c r="FR1470">
        <v>-7.4</v>
      </c>
      <c r="FS1470">
        <v>-0.1</v>
      </c>
      <c r="FT1470">
        <v>0</v>
      </c>
      <c r="FU1470">
        <v>-4.0999999999999996</v>
      </c>
      <c r="FW1470">
        <v>0</v>
      </c>
      <c r="FX1470">
        <v>0.1</v>
      </c>
      <c r="FZ1470">
        <v>-0.39</v>
      </c>
      <c r="GA1470">
        <v>11.05</v>
      </c>
      <c r="GC1470">
        <v>-0.85</v>
      </c>
      <c r="GD1470">
        <v>0.54</v>
      </c>
      <c r="GE1470">
        <v>-4.91</v>
      </c>
      <c r="GF1470">
        <v>-0.21</v>
      </c>
      <c r="GG1470">
        <v>0</v>
      </c>
      <c r="GH1470">
        <v>-1.94</v>
      </c>
      <c r="GJ1470">
        <v>0.08</v>
      </c>
      <c r="GK1470" s="1" t="s">
        <v>441</v>
      </c>
      <c r="GL1470">
        <v>0.77900000000000003</v>
      </c>
      <c r="GM1470" s="1" t="s">
        <v>589</v>
      </c>
      <c r="GN1470">
        <v>0.51800000000000002</v>
      </c>
      <c r="GO1470" s="1" t="s">
        <v>426</v>
      </c>
      <c r="GP1470">
        <v>0.70499999999999996</v>
      </c>
      <c r="GQ1470">
        <v>0.46100000000000002</v>
      </c>
      <c r="GR1470">
        <v>24.9</v>
      </c>
      <c r="GS1470">
        <v>-8</v>
      </c>
      <c r="GT1470">
        <v>-1.6</v>
      </c>
      <c r="GU1470">
        <v>-3.1</v>
      </c>
      <c r="GV1470" t="s">
        <v>355</v>
      </c>
      <c r="GW1470">
        <v>-14.6</v>
      </c>
      <c r="GX1470">
        <v>2.1</v>
      </c>
      <c r="GY1470">
        <v>0</v>
      </c>
      <c r="GZ1470">
        <v>0.36099999999999999</v>
      </c>
      <c r="HA1470" s="1" t="s">
        <v>433</v>
      </c>
      <c r="HB1470" s="1" t="s">
        <v>359</v>
      </c>
      <c r="HC1470">
        <v>0.19</v>
      </c>
      <c r="HD1470">
        <v>0.51900000000000002</v>
      </c>
      <c r="HE1470" s="1" t="s">
        <v>584</v>
      </c>
      <c r="HF1470">
        <v>0.316</v>
      </c>
      <c r="HG1470">
        <v>9.6000000000000002E-2</v>
      </c>
      <c r="HH1470">
        <v>0</v>
      </c>
      <c r="HI1470">
        <v>8.8999999999999996E-2</v>
      </c>
      <c r="HJ1470">
        <v>0.32200000000000001</v>
      </c>
      <c r="HK1470">
        <v>9.6000000000000002E-2</v>
      </c>
      <c r="HL1470">
        <v>0.01</v>
      </c>
      <c r="HM1470">
        <v>6.0000000000000001E-3</v>
      </c>
      <c r="HO1470">
        <v>0.218</v>
      </c>
      <c r="HP1470">
        <v>0.14199999999999999</v>
      </c>
      <c r="HR1470">
        <v>84.1</v>
      </c>
      <c r="HS1470">
        <v>74.5</v>
      </c>
      <c r="HT1470">
        <v>79.599999999999994</v>
      </c>
      <c r="HU1470">
        <v>93.4</v>
      </c>
      <c r="HV1470">
        <v>88.5</v>
      </c>
      <c r="HW1470">
        <v>86.7</v>
      </c>
      <c r="HX1470">
        <v>77</v>
      </c>
      <c r="HZ1470">
        <v>92.8</v>
      </c>
      <c r="IA1470">
        <v>85.3</v>
      </c>
      <c r="IC1470">
        <v>0.8</v>
      </c>
      <c r="ID1470">
        <v>8.9</v>
      </c>
      <c r="IE1470">
        <v>3.7</v>
      </c>
      <c r="IF1470">
        <v>-2.4</v>
      </c>
      <c r="IG1470">
        <v>1.3</v>
      </c>
      <c r="IH1470">
        <v>-5</v>
      </c>
      <c r="II1470">
        <v>-1.7</v>
      </c>
      <c r="IK1470">
        <v>-4.4000000000000004</v>
      </c>
      <c r="IL1470">
        <v>2.9</v>
      </c>
      <c r="IN1470">
        <v>2.9</v>
      </c>
      <c r="IO1470">
        <v>-10.1</v>
      </c>
      <c r="IP1470">
        <v>-7</v>
      </c>
      <c r="IQ1470">
        <v>8.6</v>
      </c>
      <c r="IR1470">
        <v>3.6</v>
      </c>
      <c r="IS1470">
        <v>1.5</v>
      </c>
      <c r="IT1470">
        <v>-2.7</v>
      </c>
      <c r="IV1470">
        <v>5.3</v>
      </c>
      <c r="IW1470">
        <v>0</v>
      </c>
      <c r="IY1470">
        <v>-4</v>
      </c>
      <c r="IZ1470">
        <v>-0.2</v>
      </c>
      <c r="JA1470">
        <v>-3.4</v>
      </c>
      <c r="JB1470">
        <v>-3.3</v>
      </c>
      <c r="JC1470">
        <v>-0.8</v>
      </c>
      <c r="JD1470">
        <v>3.2</v>
      </c>
      <c r="JE1470">
        <v>0</v>
      </c>
      <c r="JG1470">
        <v>2.1</v>
      </c>
      <c r="JH1470">
        <v>-2.6</v>
      </c>
      <c r="JJ1470">
        <v>-1.99</v>
      </c>
      <c r="JK1470">
        <v>-16.05</v>
      </c>
      <c r="JL1470">
        <v>-1.81</v>
      </c>
      <c r="JM1470">
        <v>-0.49</v>
      </c>
      <c r="JN1470">
        <v>-0.4</v>
      </c>
      <c r="JO1470">
        <v>15.16</v>
      </c>
      <c r="JP1470">
        <v>0.19</v>
      </c>
      <c r="JR1470">
        <v>0.45</v>
      </c>
      <c r="JS1470">
        <v>-0.87</v>
      </c>
      <c r="JU1470" s="1" t="s">
        <v>461</v>
      </c>
      <c r="JV1470" s="1" t="s">
        <v>478</v>
      </c>
      <c r="JW1470" s="1" t="s">
        <v>589</v>
      </c>
      <c r="JX1470" s="1" t="s">
        <v>369</v>
      </c>
      <c r="JY1470" s="1" t="s">
        <v>674</v>
      </c>
      <c r="JZ1470">
        <v>0.70499999999999996</v>
      </c>
      <c r="KA1470" s="1" t="s">
        <v>328</v>
      </c>
      <c r="KB1470">
        <v>24.9</v>
      </c>
      <c r="KD1470">
        <v>100</v>
      </c>
      <c r="KE1470">
        <v>78</v>
      </c>
      <c r="KF1470">
        <v>118</v>
      </c>
      <c r="KG1470">
        <v>97</v>
      </c>
      <c r="KH1470">
        <v>88</v>
      </c>
      <c r="KI1470">
        <v>69</v>
      </c>
      <c r="KJ1470">
        <v>108</v>
      </c>
      <c r="KK1470">
        <v>1.19</v>
      </c>
      <c r="KL1470">
        <v>110</v>
      </c>
      <c r="KM1470">
        <v>76</v>
      </c>
      <c r="KN1470">
        <v>100</v>
      </c>
      <c r="KO1470">
        <v>89</v>
      </c>
      <c r="KP1470">
        <v>117</v>
      </c>
      <c r="KQ1470">
        <v>95</v>
      </c>
      <c r="KR1470">
        <v>102</v>
      </c>
      <c r="KS1470">
        <v>98</v>
      </c>
      <c r="KT1470">
        <v>102</v>
      </c>
      <c r="KU1470">
        <v>88.5</v>
      </c>
      <c r="KV1470">
        <v>6.7</v>
      </c>
      <c r="KW1470">
        <v>20</v>
      </c>
      <c r="KX1470">
        <v>4.8000000000000001E-2</v>
      </c>
      <c r="KY1470">
        <v>116.1</v>
      </c>
      <c r="KZ1470">
        <v>156</v>
      </c>
      <c r="LA1470">
        <v>0.375</v>
      </c>
      <c r="LB1470">
        <v>416</v>
      </c>
      <c r="LC1470">
        <v>9.5000000000000001E-2</v>
      </c>
      <c r="LD1470">
        <v>0.26800000000000002</v>
      </c>
      <c r="LE1470">
        <v>0.27100000000000002</v>
      </c>
      <c r="LF1470">
        <v>0.40899999999999997</v>
      </c>
      <c r="LG1470">
        <v>0.32400000000000001</v>
      </c>
      <c r="LH1470">
        <v>-0.3</v>
      </c>
    </row>
    <row r="1471" spans="1:320" x14ac:dyDescent="0.2">
      <c r="A1471">
        <v>19294</v>
      </c>
      <c r="B1471">
        <v>2020</v>
      </c>
      <c r="C1471" t="s">
        <v>1071</v>
      </c>
      <c r="D1471" t="s">
        <v>618</v>
      </c>
      <c r="E1471">
        <v>25</v>
      </c>
      <c r="F1471">
        <v>58</v>
      </c>
      <c r="G1471">
        <v>209</v>
      </c>
      <c r="H1471">
        <v>233</v>
      </c>
      <c r="I1471">
        <v>56</v>
      </c>
      <c r="J1471">
        <v>44</v>
      </c>
      <c r="K1471">
        <v>10</v>
      </c>
      <c r="L1471">
        <v>0</v>
      </c>
      <c r="M1471">
        <v>2</v>
      </c>
      <c r="N1471">
        <v>27</v>
      </c>
      <c r="O1471">
        <v>23</v>
      </c>
      <c r="P1471">
        <v>18</v>
      </c>
      <c r="Q1471">
        <v>0</v>
      </c>
      <c r="R1471">
        <v>42</v>
      </c>
      <c r="S1471">
        <v>2</v>
      </c>
      <c r="T1471">
        <v>4</v>
      </c>
      <c r="U1471">
        <v>0</v>
      </c>
      <c r="V1471">
        <v>6</v>
      </c>
      <c r="W1471">
        <v>7</v>
      </c>
      <c r="X1471">
        <v>1</v>
      </c>
      <c r="Y1471">
        <v>0.26800000000000002</v>
      </c>
      <c r="Z1471">
        <v>83</v>
      </c>
      <c r="AA1471">
        <v>58</v>
      </c>
      <c r="AB1471">
        <v>29</v>
      </c>
      <c r="AC1471">
        <v>4</v>
      </c>
      <c r="AD1471">
        <v>895</v>
      </c>
      <c r="AE1471">
        <v>307</v>
      </c>
      <c r="AF1471">
        <v>588</v>
      </c>
      <c r="AG1471">
        <v>7</v>
      </c>
      <c r="AH1471">
        <v>1</v>
      </c>
      <c r="AI1471">
        <v>0</v>
      </c>
      <c r="AJ1471">
        <v>7.6999999999999999E-2</v>
      </c>
      <c r="AK1471">
        <v>0.18</v>
      </c>
      <c r="AL1471">
        <v>0.43</v>
      </c>
      <c r="AM1471">
        <v>0.32600000000000001</v>
      </c>
      <c r="AN1471">
        <v>0.34399999999999997</v>
      </c>
      <c r="AO1471">
        <v>0.67100000000000004</v>
      </c>
      <c r="AP1471">
        <v>7.6999999999999999E-2</v>
      </c>
      <c r="AQ1471">
        <v>0.32</v>
      </c>
      <c r="AR1471">
        <v>1.43E-2</v>
      </c>
      <c r="AS1471">
        <v>0.17100000000000001</v>
      </c>
      <c r="AT1471">
        <v>0.48799999999999999</v>
      </c>
      <c r="AU1471">
        <v>0.34100000000000003</v>
      </c>
      <c r="AV1471">
        <v>6.9000000000000006E-2</v>
      </c>
      <c r="AW1471">
        <v>3.4000000000000002E-2</v>
      </c>
      <c r="AX1471">
        <v>8.4000000000000005E-2</v>
      </c>
      <c r="AY1471">
        <v>0</v>
      </c>
      <c r="AZ1471">
        <v>0.29699999999999999</v>
      </c>
      <c r="BA1471">
        <v>-4.5</v>
      </c>
      <c r="BB1471">
        <v>25</v>
      </c>
      <c r="BC1471">
        <v>-4</v>
      </c>
      <c r="BD1471">
        <v>-7.9</v>
      </c>
      <c r="BE1471">
        <v>7.6</v>
      </c>
      <c r="BF1471">
        <v>-1.1000000000000001</v>
      </c>
      <c r="BG1471">
        <v>-3.5</v>
      </c>
      <c r="BH1471">
        <v>-0.3</v>
      </c>
      <c r="BI1471" s="2">
        <v>-2.8</v>
      </c>
      <c r="BJ1471">
        <v>4.5999999999999996</v>
      </c>
      <c r="BK1471">
        <v>86</v>
      </c>
      <c r="BL1471">
        <v>0.54</v>
      </c>
      <c r="BM1471">
        <v>-3.6</v>
      </c>
      <c r="BN1471">
        <v>4.13</v>
      </c>
      <c r="BO1471">
        <v>4.5599999999999996</v>
      </c>
      <c r="BP1471">
        <v>0.43</v>
      </c>
      <c r="BQ1471">
        <v>0.96</v>
      </c>
      <c r="BR1471">
        <v>1.1000000000000001</v>
      </c>
      <c r="BS1471">
        <v>1</v>
      </c>
      <c r="BT1471">
        <v>-0.1</v>
      </c>
      <c r="BU1471">
        <v>0.66</v>
      </c>
      <c r="BV1471">
        <v>0.51700000000000002</v>
      </c>
      <c r="BW1471">
        <v>92.9</v>
      </c>
      <c r="BX1471">
        <v>0.22600000000000001</v>
      </c>
      <c r="BY1471">
        <v>83.3</v>
      </c>
      <c r="BZ1471">
        <v>6.3E-2</v>
      </c>
      <c r="CA1471">
        <v>87.4</v>
      </c>
      <c r="CB1471">
        <v>9.2999999999999999E-2</v>
      </c>
      <c r="CC1471">
        <v>78.099999999999994</v>
      </c>
      <c r="CD1471">
        <v>8.3000000000000004E-2</v>
      </c>
      <c r="CE1471">
        <v>84.7</v>
      </c>
      <c r="CF1471">
        <v>1.9E-2</v>
      </c>
      <c r="CG1471">
        <v>84.8</v>
      </c>
      <c r="CL1471">
        <v>-3.7</v>
      </c>
      <c r="CM1471">
        <v>-2.9</v>
      </c>
      <c r="CN1471">
        <v>-0.4</v>
      </c>
      <c r="CO1471">
        <v>0.5</v>
      </c>
      <c r="CP1471">
        <v>3</v>
      </c>
      <c r="CQ1471">
        <v>-1.1000000000000001</v>
      </c>
      <c r="CS1471">
        <v>-0.8</v>
      </c>
      <c r="CT1471">
        <v>-1.43</v>
      </c>
      <c r="CU1471">
        <v>-0.65</v>
      </c>
      <c r="CV1471">
        <v>0.66</v>
      </c>
      <c r="CW1471">
        <v>4.1100000000000003</v>
      </c>
      <c r="CX1471">
        <v>-6.37</v>
      </c>
      <c r="CZ1471">
        <v>0.29199999999999998</v>
      </c>
      <c r="DA1471">
        <v>0.63500000000000001</v>
      </c>
      <c r="DB1471" s="1" t="s">
        <v>322</v>
      </c>
      <c r="DC1471">
        <v>0.66700000000000004</v>
      </c>
      <c r="DD1471">
        <v>0.91700000000000004</v>
      </c>
      <c r="DE1471">
        <v>0.82099999999999995</v>
      </c>
      <c r="DF1471">
        <v>0.42599999999999999</v>
      </c>
      <c r="DG1471">
        <v>0.66500000000000004</v>
      </c>
      <c r="DH1471">
        <v>7.8E-2</v>
      </c>
      <c r="DI1471">
        <v>0.9</v>
      </c>
      <c r="DJ1471" s="1" t="s">
        <v>394</v>
      </c>
      <c r="DL1471">
        <v>6.0999999999999999E-2</v>
      </c>
      <c r="DM1471" s="1" t="s">
        <v>462</v>
      </c>
      <c r="DO1471">
        <v>0.17</v>
      </c>
      <c r="DP1471">
        <v>0.221</v>
      </c>
      <c r="DQ1471">
        <v>7.5999999999999998E-2</v>
      </c>
      <c r="DR1471">
        <v>2.3E-2</v>
      </c>
      <c r="DT1471">
        <v>9.4E-2</v>
      </c>
      <c r="DX1471">
        <v>92.9</v>
      </c>
      <c r="DZ1471">
        <v>87.7</v>
      </c>
      <c r="EA1471">
        <v>85.3</v>
      </c>
      <c r="EC1471">
        <v>92.9</v>
      </c>
      <c r="ED1471">
        <v>83.4</v>
      </c>
      <c r="EE1471">
        <v>76.900000000000006</v>
      </c>
      <c r="EF1471">
        <v>80.7</v>
      </c>
      <c r="EH1471">
        <v>84.6</v>
      </c>
      <c r="EK1471">
        <v>-1.4</v>
      </c>
      <c r="EM1471">
        <v>0.3</v>
      </c>
      <c r="EN1471">
        <v>-7.6</v>
      </c>
      <c r="EP1471">
        <v>-2.1</v>
      </c>
      <c r="EQ1471">
        <v>2</v>
      </c>
      <c r="ER1471">
        <v>2.2000000000000002</v>
      </c>
      <c r="ES1471">
        <v>3.3</v>
      </c>
      <c r="EU1471">
        <v>-0.9</v>
      </c>
      <c r="EX1471">
        <v>9.6999999999999993</v>
      </c>
      <c r="EZ1471">
        <v>6.2</v>
      </c>
      <c r="FA1471">
        <v>5.4</v>
      </c>
      <c r="FC1471">
        <v>5.8</v>
      </c>
      <c r="FD1471">
        <v>1</v>
      </c>
      <c r="FE1471">
        <v>-4.7</v>
      </c>
      <c r="FF1471">
        <v>-6.6</v>
      </c>
      <c r="FH1471">
        <v>3.7</v>
      </c>
      <c r="FK1471">
        <v>-4.2</v>
      </c>
      <c r="FM1471">
        <v>-1.3</v>
      </c>
      <c r="FN1471">
        <v>0</v>
      </c>
      <c r="FP1471">
        <v>-0.4</v>
      </c>
      <c r="FQ1471">
        <v>-1.4</v>
      </c>
      <c r="FR1471">
        <v>0</v>
      </c>
      <c r="FS1471">
        <v>-0.1</v>
      </c>
      <c r="FU1471">
        <v>1.4</v>
      </c>
      <c r="FX1471">
        <v>-1.36</v>
      </c>
      <c r="FZ1471">
        <v>-2.35</v>
      </c>
      <c r="GA1471">
        <v>0.12</v>
      </c>
      <c r="GC1471">
        <v>-0.25</v>
      </c>
      <c r="GD1471">
        <v>-0.7</v>
      </c>
      <c r="GE1471">
        <v>0.01</v>
      </c>
      <c r="GF1471">
        <v>-0.66</v>
      </c>
      <c r="GH1471">
        <v>1.62</v>
      </c>
      <c r="GK1471">
        <v>0.255</v>
      </c>
      <c r="GL1471">
        <v>0.61499999999999999</v>
      </c>
      <c r="GM1471" s="1" t="s">
        <v>322</v>
      </c>
      <c r="GN1471">
        <v>0.59799999999999998</v>
      </c>
      <c r="GO1471">
        <v>0.91400000000000003</v>
      </c>
      <c r="GP1471" s="1" t="s">
        <v>560</v>
      </c>
      <c r="GQ1471">
        <v>0.50800000000000001</v>
      </c>
      <c r="GR1471">
        <v>24.4</v>
      </c>
      <c r="GS1471">
        <v>-9</v>
      </c>
      <c r="GT1471">
        <v>0.8</v>
      </c>
      <c r="GU1471">
        <v>1.7</v>
      </c>
      <c r="GV1471" t="s">
        <v>368</v>
      </c>
      <c r="GW1471">
        <v>-3.1</v>
      </c>
      <c r="GX1471">
        <v>1</v>
      </c>
      <c r="GY1471">
        <v>-0.1</v>
      </c>
      <c r="GZ1471" s="1" t="s">
        <v>425</v>
      </c>
      <c r="HA1471">
        <v>0.38</v>
      </c>
      <c r="HB1471">
        <v>0.26300000000000001</v>
      </c>
      <c r="HC1471">
        <v>0.14599999999999999</v>
      </c>
      <c r="HD1471">
        <v>0.503</v>
      </c>
      <c r="HE1471" s="1" t="s">
        <v>356</v>
      </c>
      <c r="HF1471">
        <v>0.26600000000000001</v>
      </c>
      <c r="HG1471">
        <v>8.5000000000000006E-2</v>
      </c>
      <c r="HI1471">
        <v>0.107</v>
      </c>
      <c r="HJ1471" s="1" t="s">
        <v>437</v>
      </c>
      <c r="HK1471" s="1" t="s">
        <v>321</v>
      </c>
      <c r="HL1471" s="1" t="s">
        <v>402</v>
      </c>
      <c r="HO1471" s="1" t="s">
        <v>331</v>
      </c>
      <c r="HP1471">
        <v>0.21299999999999999</v>
      </c>
      <c r="HR1471">
        <v>84.9</v>
      </c>
      <c r="HT1471">
        <v>78.3</v>
      </c>
      <c r="HU1471">
        <v>93.1</v>
      </c>
      <c r="HV1471">
        <v>86.7</v>
      </c>
      <c r="HW1471">
        <v>84.7</v>
      </c>
      <c r="HZ1471">
        <v>92.7</v>
      </c>
      <c r="IA1471">
        <v>83.8</v>
      </c>
      <c r="IC1471">
        <v>-0.8</v>
      </c>
      <c r="IE1471">
        <v>2.6</v>
      </c>
      <c r="IF1471">
        <v>-1.6</v>
      </c>
      <c r="IG1471">
        <v>0.3</v>
      </c>
      <c r="IH1471">
        <v>-5.7</v>
      </c>
      <c r="IK1471">
        <v>-1.5</v>
      </c>
      <c r="IL1471">
        <v>2.4</v>
      </c>
      <c r="IN1471">
        <v>2.1</v>
      </c>
      <c r="IP1471">
        <v>-6.5</v>
      </c>
      <c r="IQ1471">
        <v>8.5</v>
      </c>
      <c r="IR1471">
        <v>5</v>
      </c>
      <c r="IS1471">
        <v>3.1</v>
      </c>
      <c r="IV1471">
        <v>4.7</v>
      </c>
      <c r="IW1471">
        <v>-0.5</v>
      </c>
      <c r="IY1471">
        <v>1.4</v>
      </c>
      <c r="JA1471">
        <v>0.6</v>
      </c>
      <c r="JB1471">
        <v>-5.0999999999999996</v>
      </c>
      <c r="JC1471">
        <v>-2.2999999999999998</v>
      </c>
      <c r="JD1471">
        <v>-0.5</v>
      </c>
      <c r="JG1471">
        <v>0.9</v>
      </c>
      <c r="JH1471">
        <v>-1</v>
      </c>
      <c r="JJ1471">
        <v>1.79</v>
      </c>
      <c r="JL1471">
        <v>0.6</v>
      </c>
      <c r="JM1471">
        <v>-1.63</v>
      </c>
      <c r="JN1471">
        <v>-4.5199999999999996</v>
      </c>
      <c r="JO1471">
        <v>-3.08</v>
      </c>
      <c r="JR1471">
        <v>0.61</v>
      </c>
      <c r="JS1471">
        <v>-0.55000000000000004</v>
      </c>
      <c r="JU1471">
        <v>0.255</v>
      </c>
      <c r="JV1471">
        <v>0.61199999999999999</v>
      </c>
      <c r="JW1471" s="1" t="s">
        <v>322</v>
      </c>
      <c r="JX1471">
        <v>0.58599999999999997</v>
      </c>
      <c r="JY1471" s="1" t="s">
        <v>664</v>
      </c>
      <c r="JZ1471" s="1" t="s">
        <v>560</v>
      </c>
      <c r="KA1471">
        <v>0.51300000000000001</v>
      </c>
      <c r="KB1471">
        <v>24.4</v>
      </c>
      <c r="KD1471">
        <v>110</v>
      </c>
      <c r="KE1471">
        <v>85</v>
      </c>
      <c r="KF1471">
        <v>76</v>
      </c>
      <c r="KG1471">
        <v>102</v>
      </c>
      <c r="KH1471">
        <v>83</v>
      </c>
      <c r="KI1471">
        <v>45</v>
      </c>
      <c r="KJ1471">
        <v>110</v>
      </c>
      <c r="KK1471">
        <v>0.8</v>
      </c>
      <c r="KL1471">
        <v>114</v>
      </c>
      <c r="KM1471">
        <v>95</v>
      </c>
      <c r="KN1471">
        <v>24</v>
      </c>
      <c r="KO1471">
        <v>86</v>
      </c>
      <c r="KP1471">
        <v>111</v>
      </c>
      <c r="KQ1471">
        <v>108</v>
      </c>
      <c r="KR1471">
        <v>87</v>
      </c>
      <c r="KS1471">
        <v>99</v>
      </c>
      <c r="KT1471">
        <v>108</v>
      </c>
      <c r="KU1471">
        <v>89.9</v>
      </c>
      <c r="KV1471">
        <v>9.4</v>
      </c>
      <c r="KW1471">
        <v>8</v>
      </c>
      <c r="KX1471">
        <v>4.7E-2</v>
      </c>
      <c r="KY1471">
        <v>111.7</v>
      </c>
      <c r="KZ1471">
        <v>69</v>
      </c>
      <c r="LA1471" s="1" t="s">
        <v>433</v>
      </c>
      <c r="LB1471">
        <v>171</v>
      </c>
      <c r="LC1471" s="1" t="s">
        <v>407</v>
      </c>
      <c r="LD1471">
        <v>0.29699999999999999</v>
      </c>
      <c r="LE1471">
        <v>0.26400000000000001</v>
      </c>
      <c r="LF1471">
        <v>0.38800000000000001</v>
      </c>
      <c r="LG1471">
        <v>0.318</v>
      </c>
      <c r="LH1471">
        <v>-0.3</v>
      </c>
    </row>
    <row r="1472" spans="1:320" x14ac:dyDescent="0.2">
      <c r="A1472">
        <v>21523</v>
      </c>
      <c r="B1472">
        <v>2025</v>
      </c>
      <c r="C1472" t="s">
        <v>857</v>
      </c>
      <c r="D1472" t="s">
        <v>351</v>
      </c>
      <c r="E1472">
        <v>28</v>
      </c>
      <c r="F1472">
        <v>136</v>
      </c>
      <c r="G1472">
        <v>497</v>
      </c>
      <c r="H1472">
        <v>567</v>
      </c>
      <c r="I1472">
        <v>116</v>
      </c>
      <c r="J1472">
        <v>78</v>
      </c>
      <c r="K1472">
        <v>29</v>
      </c>
      <c r="L1472">
        <v>0</v>
      </c>
      <c r="M1472">
        <v>9</v>
      </c>
      <c r="N1472">
        <v>63</v>
      </c>
      <c r="O1472">
        <v>45</v>
      </c>
      <c r="P1472">
        <v>54</v>
      </c>
      <c r="Q1472">
        <v>0</v>
      </c>
      <c r="R1472">
        <v>106</v>
      </c>
      <c r="S1472">
        <v>13</v>
      </c>
      <c r="T1472">
        <v>2</v>
      </c>
      <c r="U1472">
        <v>1</v>
      </c>
      <c r="V1472">
        <v>9</v>
      </c>
      <c r="W1472">
        <v>0</v>
      </c>
      <c r="X1472">
        <v>4</v>
      </c>
      <c r="Y1472">
        <v>0.23300000000000001</v>
      </c>
      <c r="Z1472">
        <v>151</v>
      </c>
      <c r="AA1472">
        <v>175</v>
      </c>
      <c r="AB1472">
        <v>66</v>
      </c>
      <c r="AC1472">
        <v>27</v>
      </c>
      <c r="AD1472">
        <v>2360</v>
      </c>
      <c r="AE1472">
        <v>890</v>
      </c>
      <c r="AF1472">
        <v>1470</v>
      </c>
      <c r="AG1472">
        <v>14</v>
      </c>
      <c r="AH1472">
        <v>2</v>
      </c>
      <c r="AI1472">
        <v>0</v>
      </c>
      <c r="AJ1472">
        <v>9.5000000000000001E-2</v>
      </c>
      <c r="AK1472">
        <v>0.187</v>
      </c>
      <c r="AL1472">
        <v>0.51</v>
      </c>
      <c r="AM1472">
        <v>0.32300000000000001</v>
      </c>
      <c r="AN1472">
        <v>0.34599999999999997</v>
      </c>
      <c r="AO1472">
        <v>0.66900000000000004</v>
      </c>
      <c r="AP1472">
        <v>0.113</v>
      </c>
      <c r="AQ1472">
        <v>0.27900000000000003</v>
      </c>
      <c r="AR1472">
        <v>8.6E-3</v>
      </c>
      <c r="AS1472">
        <v>0.16800000000000001</v>
      </c>
      <c r="AT1472">
        <v>0.38500000000000001</v>
      </c>
      <c r="AU1472">
        <v>0.44600000000000001</v>
      </c>
      <c r="AV1472">
        <v>0.154</v>
      </c>
      <c r="AW1472">
        <v>5.0999999999999997E-2</v>
      </c>
      <c r="AX1472">
        <v>9.2999999999999999E-2</v>
      </c>
      <c r="AY1472">
        <v>0</v>
      </c>
      <c r="AZ1472">
        <v>0.30099999999999999</v>
      </c>
      <c r="BA1472">
        <v>-5.7</v>
      </c>
      <c r="BB1472">
        <v>61</v>
      </c>
      <c r="BC1472">
        <v>-7.6</v>
      </c>
      <c r="BD1472">
        <v>-9.4</v>
      </c>
      <c r="BE1472">
        <v>17.3</v>
      </c>
      <c r="BF1472">
        <v>-2.4</v>
      </c>
      <c r="BG1472">
        <v>-2.5</v>
      </c>
      <c r="BH1472">
        <v>-0.3</v>
      </c>
      <c r="BI1472" s="2">
        <v>-2</v>
      </c>
      <c r="BJ1472">
        <v>2.1</v>
      </c>
      <c r="BK1472">
        <v>89</v>
      </c>
      <c r="BL1472">
        <v>-0.88</v>
      </c>
      <c r="BM1472">
        <v>-10.130000000000001</v>
      </c>
      <c r="BN1472">
        <v>9.25</v>
      </c>
      <c r="BO1472">
        <v>-10.06</v>
      </c>
      <c r="BP1472">
        <v>-1.02</v>
      </c>
      <c r="BQ1472">
        <v>0.96</v>
      </c>
      <c r="BR1472">
        <v>1.83</v>
      </c>
      <c r="BS1472">
        <v>3</v>
      </c>
      <c r="BT1472">
        <v>-1.86</v>
      </c>
      <c r="BU1472">
        <v>0.94</v>
      </c>
      <c r="BV1472">
        <v>0.55200000000000005</v>
      </c>
      <c r="BW1472">
        <v>93.8</v>
      </c>
      <c r="BX1472">
        <v>0.21</v>
      </c>
      <c r="BY1472">
        <v>85.4</v>
      </c>
      <c r="BZ1472">
        <v>8.6999999999999994E-2</v>
      </c>
      <c r="CA1472">
        <v>89.2</v>
      </c>
      <c r="CB1472">
        <v>6.4000000000000001E-2</v>
      </c>
      <c r="CC1472">
        <v>80.599999999999994</v>
      </c>
      <c r="CD1472" s="1" t="s">
        <v>391</v>
      </c>
      <c r="CE1472">
        <v>85.9</v>
      </c>
      <c r="CF1472" s="1" t="s">
        <v>330</v>
      </c>
      <c r="CG1472">
        <v>85.1</v>
      </c>
      <c r="CJ1472">
        <v>0</v>
      </c>
      <c r="CL1472">
        <v>-13.9</v>
      </c>
      <c r="CM1472">
        <v>3.2</v>
      </c>
      <c r="CN1472">
        <v>0.1</v>
      </c>
      <c r="CO1472">
        <v>5.3</v>
      </c>
      <c r="CP1472">
        <v>-2.2999999999999998</v>
      </c>
      <c r="CQ1472">
        <v>0.8</v>
      </c>
      <c r="CS1472">
        <v>-1.07</v>
      </c>
      <c r="CT1472">
        <v>0.64</v>
      </c>
      <c r="CU1472">
        <v>0.05</v>
      </c>
      <c r="CV1472">
        <v>3.47</v>
      </c>
      <c r="CW1472">
        <v>-1.66</v>
      </c>
      <c r="CX1472">
        <v>1.22</v>
      </c>
      <c r="CZ1472">
        <v>0.23</v>
      </c>
      <c r="DA1472">
        <v>0.59699999999999998</v>
      </c>
      <c r="DB1472">
        <v>0.40100000000000002</v>
      </c>
      <c r="DC1472">
        <v>0.64800000000000002</v>
      </c>
      <c r="DD1472">
        <v>0.90200000000000002</v>
      </c>
      <c r="DE1472">
        <v>0.82499999999999996</v>
      </c>
      <c r="DF1472">
        <v>0.46600000000000003</v>
      </c>
      <c r="DG1472">
        <v>0.621</v>
      </c>
      <c r="DH1472">
        <v>7.0000000000000007E-2</v>
      </c>
      <c r="DI1472">
        <v>-2.6</v>
      </c>
      <c r="DJ1472" s="1" t="s">
        <v>363</v>
      </c>
      <c r="DL1472">
        <v>9.5000000000000001E-2</v>
      </c>
      <c r="DM1472">
        <v>2.4E-2</v>
      </c>
      <c r="DO1472">
        <v>0.20100000000000001</v>
      </c>
      <c r="DP1472" s="1" t="s">
        <v>553</v>
      </c>
      <c r="DQ1472">
        <v>4.4999999999999998E-2</v>
      </c>
      <c r="DR1472">
        <v>1.7000000000000001E-2</v>
      </c>
      <c r="DS1472">
        <v>4.0000000000000001E-3</v>
      </c>
      <c r="DT1472">
        <v>6.4000000000000001E-2</v>
      </c>
      <c r="DX1472">
        <v>94.2</v>
      </c>
      <c r="DZ1472">
        <v>89.3</v>
      </c>
      <c r="EA1472">
        <v>85.4</v>
      </c>
      <c r="EC1472">
        <v>94</v>
      </c>
      <c r="ED1472">
        <v>85.4</v>
      </c>
      <c r="EE1472">
        <v>79.8</v>
      </c>
      <c r="EF1472">
        <v>82.1</v>
      </c>
      <c r="EG1472">
        <v>48.3</v>
      </c>
      <c r="EH1472">
        <v>85.7</v>
      </c>
      <c r="EK1472">
        <v>-2.4</v>
      </c>
      <c r="EM1472">
        <v>0.8</v>
      </c>
      <c r="EN1472">
        <v>-6.2</v>
      </c>
      <c r="EP1472">
        <v>-6.2</v>
      </c>
      <c r="EQ1472">
        <v>2.8</v>
      </c>
      <c r="ER1472">
        <v>1.7</v>
      </c>
      <c r="ES1472">
        <v>3.3</v>
      </c>
      <c r="ET1472">
        <v>-2.2000000000000002</v>
      </c>
      <c r="EU1472">
        <v>-0.6</v>
      </c>
      <c r="EX1472">
        <v>9.3000000000000007</v>
      </c>
      <c r="EZ1472">
        <v>4.5</v>
      </c>
      <c r="FA1472">
        <v>1.8</v>
      </c>
      <c r="FC1472">
        <v>5.2</v>
      </c>
      <c r="FD1472">
        <v>1.2</v>
      </c>
      <c r="FE1472">
        <v>-5.5</v>
      </c>
      <c r="FF1472">
        <v>-5.0999999999999996</v>
      </c>
      <c r="FG1472">
        <v>9.1999999999999993</v>
      </c>
      <c r="FH1472">
        <v>3.3</v>
      </c>
      <c r="FK1472">
        <v>-6.9</v>
      </c>
      <c r="FM1472">
        <v>-1.6</v>
      </c>
      <c r="FN1472">
        <v>0.9</v>
      </c>
      <c r="FP1472">
        <v>-8.4</v>
      </c>
      <c r="FQ1472">
        <v>4.4000000000000004</v>
      </c>
      <c r="FR1472">
        <v>4.2</v>
      </c>
      <c r="FS1472">
        <v>0.8</v>
      </c>
      <c r="FT1472">
        <v>1.2</v>
      </c>
      <c r="FU1472">
        <v>-1.9</v>
      </c>
      <c r="FX1472">
        <v>-0.87</v>
      </c>
      <c r="FZ1472">
        <v>-0.7</v>
      </c>
      <c r="GA1472">
        <v>1.55</v>
      </c>
      <c r="GC1472">
        <v>-1.76</v>
      </c>
      <c r="GD1472">
        <v>0.88</v>
      </c>
      <c r="GE1472">
        <v>3.89</v>
      </c>
      <c r="GF1472">
        <v>1.95</v>
      </c>
      <c r="GG1472">
        <v>12.99</v>
      </c>
      <c r="GH1472">
        <v>-1.24</v>
      </c>
      <c r="GK1472">
        <v>0.193</v>
      </c>
      <c r="GL1472">
        <v>0.55700000000000005</v>
      </c>
      <c r="GM1472">
        <v>0.40100000000000002</v>
      </c>
      <c r="GN1472">
        <v>0.56899999999999995</v>
      </c>
      <c r="GO1472" s="1" t="s">
        <v>616</v>
      </c>
      <c r="GP1472">
        <v>0.82499999999999996</v>
      </c>
      <c r="GQ1472" s="1" t="s">
        <v>526</v>
      </c>
      <c r="GR1472">
        <v>17.5</v>
      </c>
      <c r="GS1472">
        <v>-11.8</v>
      </c>
      <c r="GT1472">
        <v>-2.6</v>
      </c>
      <c r="GV1472" t="s">
        <v>427</v>
      </c>
      <c r="GW1472">
        <v>-10.199999999999999</v>
      </c>
      <c r="GX1472">
        <v>2.2000000000000002</v>
      </c>
      <c r="GZ1472" s="1" t="s">
        <v>580</v>
      </c>
      <c r="HA1472" s="1" t="s">
        <v>347</v>
      </c>
      <c r="HB1472" s="1" t="s">
        <v>359</v>
      </c>
      <c r="HC1472" s="1" t="s">
        <v>537</v>
      </c>
      <c r="HD1472">
        <v>0.51</v>
      </c>
      <c r="HE1472">
        <v>0.312</v>
      </c>
      <c r="HF1472">
        <v>0.29799999999999999</v>
      </c>
      <c r="HG1472">
        <v>6.9000000000000006E-2</v>
      </c>
      <c r="HI1472">
        <v>5.5E-2</v>
      </c>
      <c r="HJ1472">
        <v>0.33200000000000002</v>
      </c>
      <c r="HK1472">
        <v>8.1999999999999906E-2</v>
      </c>
      <c r="HL1472">
        <v>1.9E-2</v>
      </c>
      <c r="HO1472" s="1" t="s">
        <v>553</v>
      </c>
      <c r="HP1472" s="1" t="s">
        <v>340</v>
      </c>
      <c r="HR1472">
        <v>84.8</v>
      </c>
      <c r="HT1472">
        <v>80.099999999999994</v>
      </c>
      <c r="HU1472">
        <v>94.1</v>
      </c>
      <c r="HV1472">
        <v>89.8</v>
      </c>
      <c r="HW1472">
        <v>85.5</v>
      </c>
      <c r="HZ1472">
        <v>94.2</v>
      </c>
      <c r="IA1472">
        <v>85.6</v>
      </c>
      <c r="IC1472">
        <v>-1</v>
      </c>
      <c r="IE1472">
        <v>2.1</v>
      </c>
      <c r="IF1472">
        <v>-2</v>
      </c>
      <c r="IG1472">
        <v>0.9</v>
      </c>
      <c r="IH1472">
        <v>-6</v>
      </c>
      <c r="IK1472">
        <v>-5.9</v>
      </c>
      <c r="IL1472">
        <v>3.3</v>
      </c>
      <c r="IN1472">
        <v>1.7</v>
      </c>
      <c r="IP1472">
        <v>-7.7</v>
      </c>
      <c r="IQ1472">
        <v>8.3000000000000007</v>
      </c>
      <c r="IR1472">
        <v>3.7</v>
      </c>
      <c r="IS1472">
        <v>0.7</v>
      </c>
      <c r="IV1472">
        <v>4.0999999999999996</v>
      </c>
      <c r="IW1472">
        <v>0</v>
      </c>
      <c r="IY1472">
        <v>-1.3</v>
      </c>
      <c r="JA1472">
        <v>5.4</v>
      </c>
      <c r="JB1472">
        <v>-5.5</v>
      </c>
      <c r="JC1472">
        <v>-1.5</v>
      </c>
      <c r="JD1472">
        <v>0.8</v>
      </c>
      <c r="JG1472">
        <v>-8.8000000000000007</v>
      </c>
      <c r="JH1472">
        <v>3.9</v>
      </c>
      <c r="JJ1472">
        <v>-0.79</v>
      </c>
      <c r="JL1472">
        <v>4.1500000000000004</v>
      </c>
      <c r="JM1472">
        <v>-0.7</v>
      </c>
      <c r="JN1472">
        <v>-0.78</v>
      </c>
      <c r="JO1472">
        <v>1.7</v>
      </c>
      <c r="JR1472">
        <v>-1.78</v>
      </c>
      <c r="JS1472">
        <v>0.72</v>
      </c>
      <c r="JU1472">
        <v>0.193</v>
      </c>
      <c r="JV1472">
        <v>0.55600000000000005</v>
      </c>
      <c r="JW1472">
        <v>0.40100000000000002</v>
      </c>
      <c r="JX1472" s="1" t="s">
        <v>424</v>
      </c>
      <c r="JY1472" s="1" t="s">
        <v>694</v>
      </c>
      <c r="JZ1472" s="1" t="s">
        <v>439</v>
      </c>
      <c r="KA1472">
        <v>0.57399999999999995</v>
      </c>
      <c r="KB1472">
        <v>17.5</v>
      </c>
      <c r="KD1472">
        <v>96</v>
      </c>
      <c r="KE1472">
        <v>115</v>
      </c>
      <c r="KF1472">
        <v>83</v>
      </c>
      <c r="KG1472">
        <v>103</v>
      </c>
      <c r="KH1472">
        <v>85</v>
      </c>
      <c r="KI1472">
        <v>70</v>
      </c>
      <c r="KJ1472">
        <v>97</v>
      </c>
      <c r="KK1472">
        <v>0.86</v>
      </c>
      <c r="KL1472">
        <v>94</v>
      </c>
      <c r="KM1472">
        <v>114</v>
      </c>
      <c r="KN1472">
        <v>42</v>
      </c>
      <c r="KO1472">
        <v>118</v>
      </c>
      <c r="KP1472">
        <v>80</v>
      </c>
      <c r="KQ1472">
        <v>98</v>
      </c>
      <c r="KR1472">
        <v>112</v>
      </c>
      <c r="KS1472">
        <v>98</v>
      </c>
      <c r="KT1472">
        <v>96</v>
      </c>
      <c r="KU1472">
        <v>87.9</v>
      </c>
      <c r="KV1472">
        <v>17.100000000000001</v>
      </c>
      <c r="KW1472">
        <v>23</v>
      </c>
      <c r="KX1472" s="1" t="s">
        <v>391</v>
      </c>
      <c r="KY1472">
        <v>110.8</v>
      </c>
      <c r="KZ1472">
        <v>145</v>
      </c>
      <c r="LA1472">
        <v>0.36799999999999999</v>
      </c>
      <c r="LB1472">
        <v>394</v>
      </c>
      <c r="LC1472">
        <v>0.22</v>
      </c>
      <c r="LD1472">
        <v>0.28999999999999998</v>
      </c>
      <c r="LE1472">
        <v>0.24099999999999999</v>
      </c>
      <c r="LF1472">
        <v>0.372</v>
      </c>
      <c r="LG1472">
        <v>0.313</v>
      </c>
      <c r="LH1472">
        <v>-0.4</v>
      </c>
    </row>
    <row r="1473" spans="1:320" x14ac:dyDescent="0.2">
      <c r="A1473">
        <v>6153</v>
      </c>
      <c r="B1473">
        <v>2020</v>
      </c>
      <c r="C1473" t="s">
        <v>834</v>
      </c>
      <c r="D1473" t="s">
        <v>550</v>
      </c>
      <c r="E1473">
        <v>31</v>
      </c>
      <c r="F1473">
        <v>54</v>
      </c>
      <c r="G1473">
        <v>203</v>
      </c>
      <c r="H1473">
        <v>222</v>
      </c>
      <c r="I1473">
        <v>43</v>
      </c>
      <c r="J1473">
        <v>29</v>
      </c>
      <c r="K1473">
        <v>7</v>
      </c>
      <c r="L1473">
        <v>3</v>
      </c>
      <c r="M1473">
        <v>4</v>
      </c>
      <c r="N1473">
        <v>22</v>
      </c>
      <c r="O1473">
        <v>20</v>
      </c>
      <c r="P1473">
        <v>15</v>
      </c>
      <c r="Q1473">
        <v>4</v>
      </c>
      <c r="R1473">
        <v>41</v>
      </c>
      <c r="S1473">
        <v>2</v>
      </c>
      <c r="T1473">
        <v>2</v>
      </c>
      <c r="U1473">
        <v>0</v>
      </c>
      <c r="V1473">
        <v>5</v>
      </c>
      <c r="W1473">
        <v>1</v>
      </c>
      <c r="X1473">
        <v>0</v>
      </c>
      <c r="Y1473">
        <v>0.21199999999999999</v>
      </c>
      <c r="Z1473">
        <v>59</v>
      </c>
      <c r="AA1473">
        <v>66</v>
      </c>
      <c r="AB1473">
        <v>39</v>
      </c>
      <c r="AC1473">
        <v>7</v>
      </c>
      <c r="AD1473">
        <v>811</v>
      </c>
      <c r="AE1473">
        <v>268</v>
      </c>
      <c r="AF1473">
        <v>543</v>
      </c>
      <c r="AG1473">
        <v>1</v>
      </c>
      <c r="AH1473">
        <v>0</v>
      </c>
      <c r="AI1473">
        <v>0</v>
      </c>
      <c r="AJ1473">
        <v>6.8000000000000005E-2</v>
      </c>
      <c r="AK1473">
        <v>0.185</v>
      </c>
      <c r="AL1473">
        <v>0.37</v>
      </c>
      <c r="AM1473">
        <v>0.27</v>
      </c>
      <c r="AN1473">
        <v>0.33500000000000002</v>
      </c>
      <c r="AO1473">
        <v>0.60499999999999998</v>
      </c>
      <c r="AP1473">
        <v>0.123</v>
      </c>
      <c r="AQ1473">
        <v>0.24399999999999999</v>
      </c>
      <c r="AR1473">
        <v>8.8999999999999999E-3</v>
      </c>
      <c r="AS1473" s="1" t="s">
        <v>419</v>
      </c>
      <c r="AT1473">
        <v>0.36</v>
      </c>
      <c r="AU1473">
        <v>0.40200000000000002</v>
      </c>
      <c r="AV1473">
        <v>0.106</v>
      </c>
      <c r="AW1473">
        <v>6.0999999999999999E-2</v>
      </c>
      <c r="AX1473">
        <v>1.7000000000000001E-2</v>
      </c>
      <c r="AY1473">
        <v>0</v>
      </c>
      <c r="AZ1473">
        <v>0.25700000000000001</v>
      </c>
      <c r="BA1473">
        <v>-11.8</v>
      </c>
      <c r="BB1473">
        <v>16</v>
      </c>
      <c r="BC1473">
        <v>-12.6</v>
      </c>
      <c r="BD1473">
        <v>0.8</v>
      </c>
      <c r="BE1473">
        <v>7.2</v>
      </c>
      <c r="BF1473">
        <v>0.3</v>
      </c>
      <c r="BG1473">
        <v>-2.9</v>
      </c>
      <c r="BH1473">
        <v>-0.3</v>
      </c>
      <c r="BI1473" s="2">
        <v>-2.2999999999999998</v>
      </c>
      <c r="BJ1473">
        <v>5.2</v>
      </c>
      <c r="BK1473">
        <v>56</v>
      </c>
      <c r="BL1473">
        <v>-0.22</v>
      </c>
      <c r="BM1473">
        <v>-4.3499999999999996</v>
      </c>
      <c r="BN1473">
        <v>4.12</v>
      </c>
      <c r="BO1473">
        <v>-10.91</v>
      </c>
      <c r="BP1473">
        <v>-1.08</v>
      </c>
      <c r="BQ1473">
        <v>1.1000000000000001</v>
      </c>
      <c r="BS1473">
        <v>0</v>
      </c>
      <c r="BT1473">
        <v>-1.23</v>
      </c>
      <c r="BU1473">
        <v>1.03</v>
      </c>
      <c r="BV1473" s="1" t="s">
        <v>372</v>
      </c>
      <c r="BW1473">
        <v>93.8</v>
      </c>
      <c r="BX1473">
        <v>0.13800000000000001</v>
      </c>
      <c r="BY1473">
        <v>85.4</v>
      </c>
      <c r="BZ1473">
        <v>3.7999999999999999E-2</v>
      </c>
      <c r="CA1473">
        <v>90.6</v>
      </c>
      <c r="CB1473">
        <v>8.5999999999999993E-2</v>
      </c>
      <c r="CC1473">
        <v>80.599999999999994</v>
      </c>
      <c r="CD1473">
        <v>0.16600000000000001</v>
      </c>
      <c r="CE1473">
        <v>84.7</v>
      </c>
      <c r="CF1473">
        <v>1.7000000000000001E-2</v>
      </c>
      <c r="CG1473">
        <v>85.4</v>
      </c>
      <c r="CJ1473" s="1" t="s">
        <v>462</v>
      </c>
      <c r="CL1473">
        <v>-8.1999999999999993</v>
      </c>
      <c r="CM1473">
        <v>-5.3</v>
      </c>
      <c r="CN1473">
        <v>0.3</v>
      </c>
      <c r="CO1473">
        <v>2.4</v>
      </c>
      <c r="CP1473">
        <v>-1.8</v>
      </c>
      <c r="CQ1473">
        <v>-0.7</v>
      </c>
      <c r="CS1473">
        <v>-1.83</v>
      </c>
      <c r="CT1473">
        <v>-4.75</v>
      </c>
      <c r="CU1473">
        <v>1.01</v>
      </c>
      <c r="CV1473">
        <v>3.39</v>
      </c>
      <c r="CW1473">
        <v>-1.36</v>
      </c>
      <c r="CX1473">
        <v>-5.05</v>
      </c>
      <c r="CZ1473">
        <v>0.36899999999999999</v>
      </c>
      <c r="DA1473">
        <v>0.72199999999999998</v>
      </c>
      <c r="DB1473">
        <v>0.51300000000000001</v>
      </c>
      <c r="DC1473">
        <v>0.66700000000000004</v>
      </c>
      <c r="DD1473" s="1" t="s">
        <v>616</v>
      </c>
      <c r="DE1473" s="1" t="s">
        <v>376</v>
      </c>
      <c r="DF1473">
        <v>0.40799999999999997</v>
      </c>
      <c r="DG1473">
        <v>0.64</v>
      </c>
      <c r="DH1473">
        <v>0.105</v>
      </c>
      <c r="DI1473">
        <v>0.4</v>
      </c>
      <c r="DJ1473">
        <v>0.436</v>
      </c>
      <c r="DL1473" s="1" t="s">
        <v>346</v>
      </c>
      <c r="DM1473">
        <v>2.1000000000000001E-2</v>
      </c>
      <c r="DO1473" s="1" t="s">
        <v>409</v>
      </c>
      <c r="DP1473">
        <v>0.121</v>
      </c>
      <c r="DQ1473">
        <v>5.7000000000000002E-2</v>
      </c>
      <c r="DR1473" s="1" t="s">
        <v>330</v>
      </c>
      <c r="DT1473">
        <v>0.16200000000000001</v>
      </c>
      <c r="DX1473">
        <v>94</v>
      </c>
      <c r="DZ1473">
        <v>89.6</v>
      </c>
      <c r="EA1473">
        <v>85.6</v>
      </c>
      <c r="EC1473">
        <v>92.7</v>
      </c>
      <c r="ED1473">
        <v>85.2</v>
      </c>
      <c r="EE1473">
        <v>78.5</v>
      </c>
      <c r="EF1473">
        <v>83</v>
      </c>
      <c r="EH1473">
        <v>84.8</v>
      </c>
      <c r="EK1473">
        <v>-2.2000000000000002</v>
      </c>
      <c r="EM1473">
        <v>0.2</v>
      </c>
      <c r="EN1473">
        <v>-8.6</v>
      </c>
      <c r="EP1473">
        <v>-3.4</v>
      </c>
      <c r="EQ1473">
        <v>0.3</v>
      </c>
      <c r="ER1473">
        <v>2.4</v>
      </c>
      <c r="ES1473">
        <v>1.6</v>
      </c>
      <c r="EU1473">
        <v>-2.5</v>
      </c>
      <c r="EX1473">
        <v>9.3000000000000007</v>
      </c>
      <c r="EZ1473">
        <v>5.6</v>
      </c>
      <c r="FA1473">
        <v>3.7</v>
      </c>
      <c r="FC1473">
        <v>5.2</v>
      </c>
      <c r="FD1473">
        <v>1</v>
      </c>
      <c r="FE1473">
        <v>-5.7</v>
      </c>
      <c r="FF1473">
        <v>-4.2</v>
      </c>
      <c r="FH1473">
        <v>4.7</v>
      </c>
      <c r="FK1473">
        <v>-10.9</v>
      </c>
      <c r="FM1473">
        <v>1</v>
      </c>
      <c r="FN1473">
        <v>-0.7</v>
      </c>
      <c r="FP1473">
        <v>1.6</v>
      </c>
      <c r="FQ1473">
        <v>-3.8</v>
      </c>
      <c r="FR1473">
        <v>1.2</v>
      </c>
      <c r="FS1473">
        <v>0.1</v>
      </c>
      <c r="FU1473">
        <v>-2.2000000000000002</v>
      </c>
      <c r="FX1473">
        <v>-3.08</v>
      </c>
      <c r="FZ1473">
        <v>2.0299999999999998</v>
      </c>
      <c r="GA1473">
        <v>-4.3499999999999996</v>
      </c>
      <c r="GC1473">
        <v>1.73</v>
      </c>
      <c r="GD1473">
        <v>-3.83</v>
      </c>
      <c r="GE1473">
        <v>2.69</v>
      </c>
      <c r="GF1473">
        <v>0.46</v>
      </c>
      <c r="GH1473">
        <v>-1.71</v>
      </c>
      <c r="GK1473" s="1" t="s">
        <v>437</v>
      </c>
      <c r="GL1473" s="1" t="s">
        <v>605</v>
      </c>
      <c r="GM1473">
        <v>0.51300000000000001</v>
      </c>
      <c r="GN1473">
        <v>0.64</v>
      </c>
      <c r="GO1473">
        <v>0.88300000000000001</v>
      </c>
      <c r="GP1473" s="1" t="s">
        <v>376</v>
      </c>
      <c r="GQ1473">
        <v>0.46700000000000003</v>
      </c>
      <c r="GR1473">
        <v>23.4</v>
      </c>
      <c r="GS1473">
        <v>1.1000000000000001</v>
      </c>
      <c r="GT1473">
        <v>0.1</v>
      </c>
      <c r="GU1473">
        <v>-0.4</v>
      </c>
      <c r="GV1473" t="s">
        <v>547</v>
      </c>
      <c r="GW1473">
        <v>-12.2</v>
      </c>
      <c r="GX1473">
        <v>0.9</v>
      </c>
      <c r="GY1473">
        <v>-0.6</v>
      </c>
      <c r="GZ1473">
        <v>0.41499999999999998</v>
      </c>
      <c r="HA1473">
        <v>0.36</v>
      </c>
      <c r="HB1473">
        <v>0.22600000000000001</v>
      </c>
      <c r="HC1473">
        <v>0.122</v>
      </c>
      <c r="HD1473">
        <v>0.57899999999999996</v>
      </c>
      <c r="HE1473">
        <v>0.29899999999999999</v>
      </c>
      <c r="HF1473">
        <v>0.27</v>
      </c>
      <c r="HG1473">
        <v>0.16300000000000001</v>
      </c>
      <c r="HI1473">
        <v>0.08</v>
      </c>
      <c r="HJ1473" s="1" t="s">
        <v>322</v>
      </c>
      <c r="HK1473">
        <v>3.9E-2</v>
      </c>
      <c r="HL1473">
        <v>1.7000000000000001E-2</v>
      </c>
      <c r="HO1473" s="1" t="s">
        <v>443</v>
      </c>
      <c r="HP1473">
        <v>0.13500000000000001</v>
      </c>
      <c r="HQ1473">
        <v>4.0000000000000001E-3</v>
      </c>
      <c r="HR1473">
        <v>84.7</v>
      </c>
      <c r="HT1473">
        <v>80.400000000000006</v>
      </c>
      <c r="HU1473">
        <v>94</v>
      </c>
      <c r="HV1473">
        <v>89.8</v>
      </c>
      <c r="HW1473">
        <v>85.5</v>
      </c>
      <c r="HZ1473">
        <v>92.7</v>
      </c>
      <c r="IA1473">
        <v>85.2</v>
      </c>
      <c r="IB1473">
        <v>0</v>
      </c>
      <c r="IC1473">
        <v>-2.4</v>
      </c>
      <c r="IE1473">
        <v>2</v>
      </c>
      <c r="IF1473">
        <v>-1.9</v>
      </c>
      <c r="IG1473">
        <v>0.2</v>
      </c>
      <c r="IH1473">
        <v>-8.3000000000000007</v>
      </c>
      <c r="IK1473">
        <v>-3.2</v>
      </c>
      <c r="IL1473">
        <v>0.9</v>
      </c>
      <c r="IM1473">
        <v>0</v>
      </c>
      <c r="IN1473">
        <v>3.2</v>
      </c>
      <c r="IP1473">
        <v>-7</v>
      </c>
      <c r="IQ1473">
        <v>8.1</v>
      </c>
      <c r="IR1473">
        <v>4.7</v>
      </c>
      <c r="IS1473">
        <v>1.7</v>
      </c>
      <c r="IV1473">
        <v>3.7</v>
      </c>
      <c r="IW1473">
        <v>-0.2</v>
      </c>
      <c r="IX1473">
        <v>0</v>
      </c>
      <c r="IY1473">
        <v>-1.8</v>
      </c>
      <c r="JA1473">
        <v>1.1000000000000001</v>
      </c>
      <c r="JB1473">
        <v>-10.6</v>
      </c>
      <c r="JC1473">
        <v>0.1</v>
      </c>
      <c r="JD1473">
        <v>-0.9</v>
      </c>
      <c r="JG1473">
        <v>0.9</v>
      </c>
      <c r="JH1473">
        <v>-2.8</v>
      </c>
      <c r="JI1473">
        <v>0.2</v>
      </c>
      <c r="JJ1473">
        <v>-1.33</v>
      </c>
      <c r="JL1473">
        <v>1.59</v>
      </c>
      <c r="JM1473">
        <v>-2.97</v>
      </c>
      <c r="JN1473">
        <v>0.27</v>
      </c>
      <c r="JO1473">
        <v>-6.52</v>
      </c>
      <c r="JR1473">
        <v>0.94</v>
      </c>
      <c r="JS1473">
        <v>-2.5099999999999998</v>
      </c>
      <c r="JT1473">
        <v>7.27</v>
      </c>
      <c r="JU1473">
        <v>0.35799999999999998</v>
      </c>
      <c r="JV1473">
        <v>0.69599999999999995</v>
      </c>
      <c r="JW1473">
        <v>0.51500000000000001</v>
      </c>
      <c r="JX1473">
        <v>0.626</v>
      </c>
      <c r="JY1473">
        <v>0.89700000000000002</v>
      </c>
      <c r="JZ1473" s="1" t="s">
        <v>376</v>
      </c>
      <c r="KA1473" s="1" t="s">
        <v>371</v>
      </c>
      <c r="KB1473">
        <v>23.4</v>
      </c>
      <c r="KD1473">
        <v>86</v>
      </c>
      <c r="KE1473">
        <v>73</v>
      </c>
      <c r="KF1473">
        <v>80</v>
      </c>
      <c r="KG1473">
        <v>83</v>
      </c>
      <c r="KH1473">
        <v>80</v>
      </c>
      <c r="KI1473">
        <v>70</v>
      </c>
      <c r="KJ1473">
        <v>83</v>
      </c>
      <c r="KK1473">
        <v>1.0900000000000001</v>
      </c>
      <c r="KL1473">
        <v>84</v>
      </c>
      <c r="KM1473">
        <v>114</v>
      </c>
      <c r="KN1473">
        <v>40</v>
      </c>
      <c r="KO1473">
        <v>102</v>
      </c>
      <c r="KP1473">
        <v>103</v>
      </c>
      <c r="KQ1473">
        <v>92</v>
      </c>
      <c r="KR1473">
        <v>75</v>
      </c>
      <c r="KS1473">
        <v>116</v>
      </c>
      <c r="KT1473">
        <v>88</v>
      </c>
      <c r="KU1473">
        <v>88.6</v>
      </c>
      <c r="KV1473">
        <v>18.100000000000001</v>
      </c>
      <c r="KW1473">
        <v>9</v>
      </c>
      <c r="KX1473">
        <v>5.5E-2</v>
      </c>
      <c r="KY1473">
        <v>106.7</v>
      </c>
      <c r="KZ1473">
        <v>52</v>
      </c>
      <c r="LA1473">
        <v>0.317</v>
      </c>
      <c r="LB1473">
        <v>164</v>
      </c>
      <c r="LC1473">
        <v>0.155</v>
      </c>
      <c r="LD1473">
        <v>0.26</v>
      </c>
      <c r="LE1473">
        <v>0.26300000000000001</v>
      </c>
      <c r="LF1473">
        <v>0.39600000000000002</v>
      </c>
      <c r="LG1473">
        <v>0.30599999999999999</v>
      </c>
      <c r="LH1473">
        <v>-0.4</v>
      </c>
    </row>
    <row r="1474" spans="1:320" x14ac:dyDescent="0.2">
      <c r="A1474">
        <v>9272</v>
      </c>
      <c r="B1474">
        <v>2017</v>
      </c>
      <c r="C1474" t="s">
        <v>686</v>
      </c>
      <c r="D1474" t="s">
        <v>486</v>
      </c>
      <c r="E1474">
        <v>31</v>
      </c>
      <c r="F1474">
        <v>128</v>
      </c>
      <c r="G1474">
        <v>456</v>
      </c>
      <c r="H1474">
        <v>524</v>
      </c>
      <c r="I1474">
        <v>98</v>
      </c>
      <c r="J1474">
        <v>56</v>
      </c>
      <c r="K1474">
        <v>15</v>
      </c>
      <c r="L1474">
        <v>1</v>
      </c>
      <c r="M1474">
        <v>26</v>
      </c>
      <c r="N1474">
        <v>65</v>
      </c>
      <c r="O1474">
        <v>61</v>
      </c>
      <c r="P1474">
        <v>61</v>
      </c>
      <c r="Q1474">
        <v>4</v>
      </c>
      <c r="R1474">
        <v>195</v>
      </c>
      <c r="S1474">
        <v>3</v>
      </c>
      <c r="T1474">
        <v>4</v>
      </c>
      <c r="U1474">
        <v>0</v>
      </c>
      <c r="V1474">
        <v>7</v>
      </c>
      <c r="W1474">
        <v>1</v>
      </c>
      <c r="X1474">
        <v>1</v>
      </c>
      <c r="Y1474">
        <v>0.215</v>
      </c>
      <c r="Z1474">
        <v>97</v>
      </c>
      <c r="AA1474">
        <v>105</v>
      </c>
      <c r="AB1474">
        <v>62</v>
      </c>
      <c r="AC1474">
        <v>3</v>
      </c>
      <c r="AD1474">
        <v>2118</v>
      </c>
      <c r="AE1474">
        <v>800</v>
      </c>
      <c r="AF1474">
        <v>1318</v>
      </c>
      <c r="AG1474">
        <v>1</v>
      </c>
      <c r="AH1474">
        <v>1</v>
      </c>
      <c r="AI1474">
        <v>0</v>
      </c>
      <c r="AJ1474" s="1" t="s">
        <v>409</v>
      </c>
      <c r="AK1474" s="1" t="s">
        <v>401</v>
      </c>
      <c r="AL1474">
        <v>0.31</v>
      </c>
      <c r="AM1474">
        <v>0.309</v>
      </c>
      <c r="AN1474">
        <v>0.42299999999999999</v>
      </c>
      <c r="AO1474">
        <v>0.73199999999999998</v>
      </c>
      <c r="AP1474">
        <v>0.20799999999999999</v>
      </c>
      <c r="AQ1474">
        <v>0.30099999999999999</v>
      </c>
      <c r="AR1474">
        <v>9.1999999999999998E-3</v>
      </c>
      <c r="AS1474">
        <v>0.23499999999999999</v>
      </c>
      <c r="AT1474" s="1" t="s">
        <v>456</v>
      </c>
      <c r="AU1474" s="1" t="s">
        <v>484</v>
      </c>
      <c r="AV1474" s="1" t="s">
        <v>477</v>
      </c>
      <c r="AW1474">
        <v>0.248</v>
      </c>
      <c r="AX1474">
        <v>0.01</v>
      </c>
      <c r="AY1474">
        <v>0</v>
      </c>
      <c r="AZ1474">
        <v>0.312</v>
      </c>
      <c r="BA1474">
        <v>-3.9</v>
      </c>
      <c r="BB1474">
        <v>60</v>
      </c>
      <c r="BC1474">
        <v>-5.8</v>
      </c>
      <c r="BD1474">
        <v>-3.3</v>
      </c>
      <c r="BE1474">
        <v>16.2</v>
      </c>
      <c r="BF1474">
        <v>-9.6</v>
      </c>
      <c r="BG1474">
        <v>-4.0999999999999996</v>
      </c>
      <c r="BH1474">
        <v>-0.4</v>
      </c>
      <c r="BI1474" s="2">
        <v>-3.2</v>
      </c>
      <c r="BJ1474">
        <v>2.7</v>
      </c>
      <c r="BK1474">
        <v>91</v>
      </c>
      <c r="BL1474">
        <v>-1.83</v>
      </c>
      <c r="BM1474">
        <v>-9.26</v>
      </c>
      <c r="BN1474">
        <v>7.43</v>
      </c>
      <c r="BO1474">
        <v>-6.95</v>
      </c>
      <c r="BP1474">
        <v>-0.73</v>
      </c>
      <c r="BQ1474">
        <v>0.96</v>
      </c>
      <c r="BS1474">
        <v>0</v>
      </c>
      <c r="BT1474">
        <v>-0.41</v>
      </c>
      <c r="BU1474">
        <v>-1.49</v>
      </c>
      <c r="BV1474">
        <v>0.53600000000000003</v>
      </c>
      <c r="BW1474">
        <v>93</v>
      </c>
      <c r="BX1474" s="1" t="s">
        <v>364</v>
      </c>
      <c r="BY1474">
        <v>84.1</v>
      </c>
      <c r="BZ1474" s="1" t="s">
        <v>384</v>
      </c>
      <c r="CA1474">
        <v>88.7</v>
      </c>
      <c r="CB1474" s="1" t="s">
        <v>374</v>
      </c>
      <c r="CC1474">
        <v>79.2</v>
      </c>
      <c r="CD1474">
        <v>0.105</v>
      </c>
      <c r="CE1474">
        <v>84.7</v>
      </c>
      <c r="CF1474" s="1" t="s">
        <v>402</v>
      </c>
      <c r="CG1474">
        <v>85.1</v>
      </c>
      <c r="CH1474">
        <v>3.0000000000000001E-3</v>
      </c>
      <c r="CI1474">
        <v>72.5</v>
      </c>
      <c r="CJ1474">
        <v>8.0000000000000002E-3</v>
      </c>
      <c r="CL1474">
        <v>-2.2999999999999998</v>
      </c>
      <c r="CM1474">
        <v>-2.9</v>
      </c>
      <c r="CN1474">
        <v>3.9</v>
      </c>
      <c r="CO1474">
        <v>-5.6</v>
      </c>
      <c r="CP1474">
        <v>1.7</v>
      </c>
      <c r="CQ1474">
        <v>0.3</v>
      </c>
      <c r="CR1474">
        <v>0.9</v>
      </c>
      <c r="CS1474">
        <v>-0.2</v>
      </c>
      <c r="CT1474">
        <v>-0.84</v>
      </c>
      <c r="CU1474">
        <v>5.0199999999999996</v>
      </c>
      <c r="CV1474">
        <v>-1.93</v>
      </c>
      <c r="CW1474">
        <v>0.74</v>
      </c>
      <c r="CX1474">
        <v>0.82</v>
      </c>
      <c r="CY1474">
        <v>15.48</v>
      </c>
      <c r="CZ1474">
        <v>0.29799999999999999</v>
      </c>
      <c r="DA1474">
        <v>0.6</v>
      </c>
      <c r="DB1474">
        <v>0.42799999999999999</v>
      </c>
      <c r="DC1474">
        <v>0.47899999999999998</v>
      </c>
      <c r="DD1474">
        <v>0.79</v>
      </c>
      <c r="DE1474">
        <v>0.66700000000000004</v>
      </c>
      <c r="DF1474">
        <v>0.43</v>
      </c>
      <c r="DG1474">
        <v>0.61599999999999999</v>
      </c>
      <c r="DH1474" s="1" t="s">
        <v>358</v>
      </c>
      <c r="DI1474">
        <v>-2.7</v>
      </c>
      <c r="DJ1474">
        <v>0.34100000000000003</v>
      </c>
      <c r="DL1474">
        <v>5.0999999999999997E-2</v>
      </c>
      <c r="DM1474">
        <v>2.3E-2</v>
      </c>
      <c r="DO1474" s="1" t="s">
        <v>449</v>
      </c>
      <c r="DP1474">
        <v>0.14099999999999999</v>
      </c>
      <c r="DQ1474" s="1" t="s">
        <v>417</v>
      </c>
      <c r="DR1474">
        <v>4.9000000000000002E-2</v>
      </c>
      <c r="DT1474">
        <v>9.6999999999999906E-2</v>
      </c>
      <c r="DV1474">
        <v>3.0000000000000001E-3</v>
      </c>
      <c r="DX1474">
        <v>93.4</v>
      </c>
      <c r="DZ1474">
        <v>88.6</v>
      </c>
      <c r="EA1474">
        <v>84.9</v>
      </c>
      <c r="EC1474">
        <v>92.2</v>
      </c>
      <c r="ED1474">
        <v>83.9</v>
      </c>
      <c r="EE1474">
        <v>78.400000000000006</v>
      </c>
      <c r="EF1474">
        <v>81.7</v>
      </c>
      <c r="EH1474">
        <v>84.4</v>
      </c>
      <c r="EJ1474">
        <v>72.599999999999994</v>
      </c>
      <c r="EK1474">
        <v>-2.2999999999999998</v>
      </c>
      <c r="EM1474">
        <v>0.5</v>
      </c>
      <c r="EN1474">
        <v>-5.4</v>
      </c>
      <c r="EP1474">
        <v>-1.6</v>
      </c>
      <c r="EQ1474">
        <v>0.1</v>
      </c>
      <c r="ER1474">
        <v>2.6</v>
      </c>
      <c r="ES1474">
        <v>1.6</v>
      </c>
      <c r="EU1474">
        <v>-6</v>
      </c>
      <c r="EW1474">
        <v>-3.4</v>
      </c>
      <c r="EX1474">
        <v>10</v>
      </c>
      <c r="EZ1474">
        <v>6.5</v>
      </c>
      <c r="FA1474">
        <v>4.5999999999999996</v>
      </c>
      <c r="FC1474">
        <v>6.6</v>
      </c>
      <c r="FD1474">
        <v>1.9</v>
      </c>
      <c r="FE1474">
        <v>-4.5</v>
      </c>
      <c r="FF1474">
        <v>-6.2</v>
      </c>
      <c r="FH1474">
        <v>5.2</v>
      </c>
      <c r="FJ1474">
        <v>0.5</v>
      </c>
      <c r="FK1474">
        <v>-5.2</v>
      </c>
      <c r="FM1474">
        <v>-0.2</v>
      </c>
      <c r="FN1474">
        <v>-1.6</v>
      </c>
      <c r="FP1474">
        <v>2.4</v>
      </c>
      <c r="FQ1474">
        <v>2.1</v>
      </c>
      <c r="FR1474">
        <v>-5</v>
      </c>
      <c r="FS1474">
        <v>-1.7</v>
      </c>
      <c r="FU1474">
        <v>2.5</v>
      </c>
      <c r="FW1474">
        <v>0.9</v>
      </c>
      <c r="FX1474">
        <v>-0.73</v>
      </c>
      <c r="FZ1474">
        <v>-0.15</v>
      </c>
      <c r="GA1474">
        <v>-3.24</v>
      </c>
      <c r="GC1474">
        <v>0.59</v>
      </c>
      <c r="GD1474">
        <v>0.72</v>
      </c>
      <c r="GE1474">
        <v>-2.36</v>
      </c>
      <c r="GF1474">
        <v>-1.69</v>
      </c>
      <c r="GH1474">
        <v>1.25</v>
      </c>
      <c r="GJ1474">
        <v>15.48</v>
      </c>
      <c r="GK1474">
        <v>0.27100000000000002</v>
      </c>
      <c r="GL1474">
        <v>0.58099999999999996</v>
      </c>
      <c r="GM1474" s="1" t="s">
        <v>341</v>
      </c>
      <c r="GN1474" s="1" t="s">
        <v>397</v>
      </c>
      <c r="GO1474">
        <v>0.76500000000000001</v>
      </c>
      <c r="GP1474">
        <v>0.66700000000000004</v>
      </c>
      <c r="GQ1474">
        <v>0.503</v>
      </c>
      <c r="GR1474">
        <v>21.8</v>
      </c>
      <c r="GS1474">
        <v>-12.8</v>
      </c>
      <c r="GT1474">
        <v>-0.5</v>
      </c>
      <c r="GU1474">
        <v>-1.3</v>
      </c>
      <c r="GV1474" t="s">
        <v>547</v>
      </c>
      <c r="GW1474">
        <v>-8.6</v>
      </c>
      <c r="GX1474">
        <v>1.1000000000000001</v>
      </c>
      <c r="GY1474">
        <v>0.9</v>
      </c>
      <c r="GZ1474">
        <v>0.442</v>
      </c>
      <c r="HA1474">
        <v>0.34</v>
      </c>
      <c r="HB1474" s="1" t="s">
        <v>407</v>
      </c>
      <c r="HC1474">
        <v>0.128</v>
      </c>
      <c r="HD1474">
        <v>0.45700000000000002</v>
      </c>
      <c r="HE1474">
        <v>0.41499999999999998</v>
      </c>
      <c r="HF1474" s="1" t="s">
        <v>620</v>
      </c>
      <c r="HG1474">
        <v>8.7999999999999995E-2</v>
      </c>
      <c r="HI1474">
        <v>0.14000000000000001</v>
      </c>
      <c r="HJ1474">
        <v>0.36599999999999999</v>
      </c>
      <c r="HK1474" s="1" t="s">
        <v>384</v>
      </c>
      <c r="HL1474" s="1" t="s">
        <v>477</v>
      </c>
      <c r="HM1474">
        <v>3.0000000000000001E-3</v>
      </c>
      <c r="HO1474">
        <v>0.16200000000000001</v>
      </c>
      <c r="HP1474">
        <v>0.14899999999999999</v>
      </c>
      <c r="HQ1474">
        <v>6.0000000000000001E-3</v>
      </c>
      <c r="HR1474">
        <v>84.5</v>
      </c>
      <c r="HT1474">
        <v>79.2</v>
      </c>
      <c r="HU1474">
        <v>93.5</v>
      </c>
      <c r="HV1474">
        <v>89</v>
      </c>
      <c r="HW1474">
        <v>85</v>
      </c>
      <c r="HX1474">
        <v>73.2</v>
      </c>
      <c r="HZ1474">
        <v>92.2</v>
      </c>
      <c r="IA1474">
        <v>84.4</v>
      </c>
      <c r="IB1474">
        <v>0</v>
      </c>
      <c r="IC1474">
        <v>-5.2</v>
      </c>
      <c r="IE1474">
        <v>3.2</v>
      </c>
      <c r="IF1474">
        <v>-1.5</v>
      </c>
      <c r="IG1474">
        <v>1.9</v>
      </c>
      <c r="IH1474">
        <v>-4.8</v>
      </c>
      <c r="II1474">
        <v>-3.2</v>
      </c>
      <c r="IK1474">
        <v>-1</v>
      </c>
      <c r="IL1474">
        <v>0.7</v>
      </c>
      <c r="IM1474">
        <v>0</v>
      </c>
      <c r="IN1474">
        <v>3.5</v>
      </c>
      <c r="IP1474">
        <v>-7.2</v>
      </c>
      <c r="IQ1474">
        <v>8.1999999999999993</v>
      </c>
      <c r="IR1474">
        <v>4.4000000000000004</v>
      </c>
      <c r="IS1474">
        <v>2.8</v>
      </c>
      <c r="IT1474">
        <v>-3.2</v>
      </c>
      <c r="IV1474">
        <v>5.2</v>
      </c>
      <c r="IW1474">
        <v>-0.1</v>
      </c>
      <c r="IX1474">
        <v>0</v>
      </c>
      <c r="IY1474">
        <v>1.2</v>
      </c>
      <c r="JA1474">
        <v>-6.6</v>
      </c>
      <c r="JB1474">
        <v>-9.1999999999999993</v>
      </c>
      <c r="JC1474">
        <v>1</v>
      </c>
      <c r="JD1474">
        <v>1.2</v>
      </c>
      <c r="JE1474">
        <v>0.9</v>
      </c>
      <c r="JG1474">
        <v>7</v>
      </c>
      <c r="JH1474">
        <v>-1.7</v>
      </c>
      <c r="JI1474">
        <v>0.3</v>
      </c>
      <c r="JJ1474">
        <v>0.62</v>
      </c>
      <c r="JL1474">
        <v>-2.2200000000000002</v>
      </c>
      <c r="JM1474">
        <v>-1.17</v>
      </c>
      <c r="JN1474">
        <v>1.22</v>
      </c>
      <c r="JO1474">
        <v>1.91</v>
      </c>
      <c r="JP1474">
        <v>15.48</v>
      </c>
      <c r="JR1474">
        <v>2.0099999999999998</v>
      </c>
      <c r="JS1474">
        <v>-0.53</v>
      </c>
      <c r="JT1474">
        <v>2.48</v>
      </c>
      <c r="JU1474">
        <v>0.26800000000000002</v>
      </c>
      <c r="JV1474">
        <v>0.58499999999999996</v>
      </c>
      <c r="JW1474">
        <v>0.42799999999999999</v>
      </c>
      <c r="JX1474" s="1" t="s">
        <v>415</v>
      </c>
      <c r="JY1474" s="1" t="s">
        <v>489</v>
      </c>
      <c r="JZ1474">
        <v>0.66700000000000004</v>
      </c>
      <c r="KA1474">
        <v>0.50600000000000001</v>
      </c>
      <c r="KB1474">
        <v>21.8</v>
      </c>
      <c r="KD1474">
        <v>84</v>
      </c>
      <c r="KE1474">
        <v>138</v>
      </c>
      <c r="KF1474">
        <v>175</v>
      </c>
      <c r="KG1474">
        <v>95</v>
      </c>
      <c r="KH1474">
        <v>98</v>
      </c>
      <c r="KI1474">
        <v>120</v>
      </c>
      <c r="KJ1474">
        <v>101</v>
      </c>
      <c r="KK1474">
        <v>1.1599999999999999</v>
      </c>
      <c r="KL1474">
        <v>85</v>
      </c>
      <c r="KM1474">
        <v>109</v>
      </c>
      <c r="KN1474">
        <v>180</v>
      </c>
      <c r="KO1474">
        <v>109</v>
      </c>
      <c r="KP1474">
        <v>98</v>
      </c>
      <c r="KQ1474">
        <v>88</v>
      </c>
      <c r="KR1474">
        <v>69</v>
      </c>
      <c r="KS1474">
        <v>93</v>
      </c>
      <c r="KT1474">
        <v>129</v>
      </c>
      <c r="KU1474">
        <v>90.1</v>
      </c>
      <c r="KV1474">
        <v>15</v>
      </c>
      <c r="KW1474">
        <v>34</v>
      </c>
      <c r="KX1474">
        <v>0.128</v>
      </c>
      <c r="KY1474">
        <v>109.8</v>
      </c>
      <c r="KZ1474">
        <v>120</v>
      </c>
      <c r="LA1474" s="1" t="s">
        <v>383</v>
      </c>
      <c r="LB1474">
        <v>265</v>
      </c>
      <c r="LC1474" s="1" t="s">
        <v>449</v>
      </c>
      <c r="LD1474">
        <v>0.33600000000000002</v>
      </c>
      <c r="LE1474">
        <v>0.223</v>
      </c>
      <c r="LF1474">
        <v>0.44700000000000001</v>
      </c>
      <c r="LG1474">
        <v>0.32800000000000001</v>
      </c>
      <c r="LH1474">
        <v>-0.2</v>
      </c>
    </row>
    <row r="1475" spans="1:320" x14ac:dyDescent="0.2">
      <c r="A1475">
        <v>1744</v>
      </c>
      <c r="B1475">
        <v>2017</v>
      </c>
      <c r="C1475" t="s">
        <v>691</v>
      </c>
      <c r="D1475" t="s">
        <v>688</v>
      </c>
      <c r="E1475">
        <v>34</v>
      </c>
      <c r="F1475">
        <v>130</v>
      </c>
      <c r="G1475">
        <v>469</v>
      </c>
      <c r="H1475">
        <v>529</v>
      </c>
      <c r="I1475">
        <v>117</v>
      </c>
      <c r="J1475">
        <v>79</v>
      </c>
      <c r="K1475">
        <v>22</v>
      </c>
      <c r="L1475">
        <v>0</v>
      </c>
      <c r="M1475">
        <v>16</v>
      </c>
      <c r="N1475">
        <v>50</v>
      </c>
      <c r="O1475">
        <v>60</v>
      </c>
      <c r="P1475">
        <v>54</v>
      </c>
      <c r="Q1475">
        <v>6</v>
      </c>
      <c r="R1475">
        <v>110</v>
      </c>
      <c r="S1475">
        <v>3</v>
      </c>
      <c r="T1475">
        <v>3</v>
      </c>
      <c r="U1475">
        <v>0</v>
      </c>
      <c r="V1475">
        <v>15</v>
      </c>
      <c r="W1475">
        <v>0</v>
      </c>
      <c r="X1475">
        <v>1</v>
      </c>
      <c r="Y1475">
        <v>0.249</v>
      </c>
      <c r="Z1475">
        <v>144</v>
      </c>
      <c r="AA1475">
        <v>119</v>
      </c>
      <c r="AB1475">
        <v>99</v>
      </c>
      <c r="AC1475">
        <v>3</v>
      </c>
      <c r="AD1475">
        <v>2045</v>
      </c>
      <c r="AE1475">
        <v>739</v>
      </c>
      <c r="AF1475">
        <v>1306</v>
      </c>
      <c r="AG1475">
        <v>4</v>
      </c>
      <c r="AH1475">
        <v>0</v>
      </c>
      <c r="AI1475">
        <v>0</v>
      </c>
      <c r="AJ1475">
        <v>0.10199999999999999</v>
      </c>
      <c r="AK1475" s="1" t="s">
        <v>345</v>
      </c>
      <c r="AL1475">
        <v>0.49</v>
      </c>
      <c r="AM1475">
        <v>0.32900000000000001</v>
      </c>
      <c r="AN1475">
        <v>0.39900000000000002</v>
      </c>
      <c r="AO1475">
        <v>0.72799999999999998</v>
      </c>
      <c r="AP1475">
        <v>0.14899999999999999</v>
      </c>
      <c r="AQ1475">
        <v>0.29199999999999998</v>
      </c>
      <c r="AR1475">
        <v>1.21E-2</v>
      </c>
      <c r="AS1475">
        <v>0.27300000000000002</v>
      </c>
      <c r="AT1475" s="1" t="s">
        <v>484</v>
      </c>
      <c r="AU1475" s="1" t="s">
        <v>459</v>
      </c>
      <c r="AV1475">
        <v>2.5000000000000001E-2</v>
      </c>
      <c r="AW1475">
        <v>0.13400000000000001</v>
      </c>
      <c r="AX1475" s="1" t="s">
        <v>330</v>
      </c>
      <c r="AY1475">
        <v>0</v>
      </c>
      <c r="AZ1475">
        <v>0.313</v>
      </c>
      <c r="BA1475">
        <v>-3.7</v>
      </c>
      <c r="BB1475">
        <v>61</v>
      </c>
      <c r="BC1475">
        <v>-5.2</v>
      </c>
      <c r="BD1475">
        <v>-0.7</v>
      </c>
      <c r="BE1475">
        <v>16.399999999999999</v>
      </c>
      <c r="BF1475">
        <v>-9.6</v>
      </c>
      <c r="BG1475">
        <v>-4.0999999999999996</v>
      </c>
      <c r="BH1475">
        <v>-0.4</v>
      </c>
      <c r="BI1475" s="2">
        <v>-3.3</v>
      </c>
      <c r="BJ1475">
        <v>1.1000000000000001</v>
      </c>
      <c r="BK1475">
        <v>92</v>
      </c>
      <c r="BL1475">
        <v>-1</v>
      </c>
      <c r="BM1475">
        <v>-9.74</v>
      </c>
      <c r="BN1475">
        <v>8.74</v>
      </c>
      <c r="BO1475">
        <v>-3.72</v>
      </c>
      <c r="BP1475">
        <v>-0.4</v>
      </c>
      <c r="BQ1475">
        <v>0.99</v>
      </c>
      <c r="BR1475">
        <v>0.27</v>
      </c>
      <c r="BS1475">
        <v>1</v>
      </c>
      <c r="BT1475">
        <v>-0.3</v>
      </c>
      <c r="BU1475">
        <v>-0.71</v>
      </c>
      <c r="BV1475" s="1" t="s">
        <v>372</v>
      </c>
      <c r="BW1475">
        <v>93.1</v>
      </c>
      <c r="BX1475">
        <v>0.192</v>
      </c>
      <c r="BY1475">
        <v>84.8</v>
      </c>
      <c r="BZ1475" s="1" t="s">
        <v>321</v>
      </c>
      <c r="CA1475">
        <v>88.9</v>
      </c>
      <c r="CB1475">
        <v>0.113</v>
      </c>
      <c r="CC1475">
        <v>79.3</v>
      </c>
      <c r="CD1475">
        <v>7.1999999999999995E-2</v>
      </c>
      <c r="CE1475">
        <v>84.4</v>
      </c>
      <c r="CF1475">
        <v>8.0000000000000002E-3</v>
      </c>
      <c r="CG1475">
        <v>85.5</v>
      </c>
      <c r="CH1475">
        <v>4.0000000000000001E-3</v>
      </c>
      <c r="CI1475">
        <v>72.400000000000006</v>
      </c>
      <c r="CJ1475" s="1" t="s">
        <v>462</v>
      </c>
      <c r="CL1475">
        <v>-4.3</v>
      </c>
      <c r="CM1475">
        <v>-4.7</v>
      </c>
      <c r="CN1475">
        <v>5.3</v>
      </c>
      <c r="CO1475">
        <v>-7.6</v>
      </c>
      <c r="CP1475">
        <v>6.2</v>
      </c>
      <c r="CQ1475">
        <v>0.1</v>
      </c>
      <c r="CR1475">
        <v>-0.4</v>
      </c>
      <c r="CS1475">
        <v>-0.38</v>
      </c>
      <c r="CT1475">
        <v>-1.18</v>
      </c>
      <c r="CU1475">
        <v>4.67</v>
      </c>
      <c r="CV1475">
        <v>-3.29</v>
      </c>
      <c r="CW1475">
        <v>4.16</v>
      </c>
      <c r="CX1475">
        <v>0.78</v>
      </c>
      <c r="CY1475">
        <v>-4.37</v>
      </c>
      <c r="CZ1475">
        <v>0.32200000000000001</v>
      </c>
      <c r="DA1475">
        <v>0.73499999999999999</v>
      </c>
      <c r="DB1475">
        <v>0.503</v>
      </c>
      <c r="DC1475">
        <v>0.63800000000000001</v>
      </c>
      <c r="DD1475">
        <v>0.86199999999999999</v>
      </c>
      <c r="DE1475" s="1" t="s">
        <v>493</v>
      </c>
      <c r="DF1475">
        <v>0.439</v>
      </c>
      <c r="DG1475">
        <v>0.60699999999999998</v>
      </c>
      <c r="DH1475">
        <v>0.11</v>
      </c>
      <c r="DI1475">
        <v>-6.1</v>
      </c>
      <c r="DJ1475">
        <v>0.33700000000000002</v>
      </c>
      <c r="DL1475" s="1" t="s">
        <v>496</v>
      </c>
      <c r="DM1475" s="1" t="s">
        <v>462</v>
      </c>
      <c r="DO1475">
        <v>0.21199999999999999</v>
      </c>
      <c r="DP1475" s="1" t="s">
        <v>429</v>
      </c>
      <c r="DQ1475">
        <v>8.1000000000000003E-2</v>
      </c>
      <c r="DR1475">
        <v>3.3000000000000002E-2</v>
      </c>
      <c r="DS1475">
        <v>0</v>
      </c>
      <c r="DT1475">
        <v>6.9000000000000006E-2</v>
      </c>
      <c r="DV1475">
        <v>4.0000000000000001E-3</v>
      </c>
      <c r="DX1475">
        <v>93.3</v>
      </c>
      <c r="DZ1475">
        <v>89.1</v>
      </c>
      <c r="EA1475">
        <v>85.7</v>
      </c>
      <c r="EC1475">
        <v>92.6</v>
      </c>
      <c r="ED1475">
        <v>84.9</v>
      </c>
      <c r="EE1475">
        <v>79.099999999999994</v>
      </c>
      <c r="EF1475">
        <v>80.599999999999994</v>
      </c>
      <c r="EG1475">
        <v>70.7</v>
      </c>
      <c r="EH1475">
        <v>84.4</v>
      </c>
      <c r="EJ1475">
        <v>72.3</v>
      </c>
      <c r="EK1475">
        <v>-2.7</v>
      </c>
      <c r="EM1475">
        <v>0.9</v>
      </c>
      <c r="EN1475">
        <v>-6</v>
      </c>
      <c r="EP1475">
        <v>-4.8</v>
      </c>
      <c r="EQ1475">
        <v>1.3</v>
      </c>
      <c r="ER1475">
        <v>3.8</v>
      </c>
      <c r="ES1475">
        <v>2.5</v>
      </c>
      <c r="ET1475">
        <v>1.7</v>
      </c>
      <c r="EU1475">
        <v>-1.9</v>
      </c>
      <c r="EW1475">
        <v>-1</v>
      </c>
      <c r="EX1475">
        <v>9.6</v>
      </c>
      <c r="EZ1475">
        <v>5.7</v>
      </c>
      <c r="FA1475">
        <v>4.5</v>
      </c>
      <c r="FC1475">
        <v>6.5</v>
      </c>
      <c r="FD1475">
        <v>2</v>
      </c>
      <c r="FE1475">
        <v>-3.6</v>
      </c>
      <c r="FF1475">
        <v>-4.5999999999999996</v>
      </c>
      <c r="FG1475">
        <v>-5.0999999999999996</v>
      </c>
      <c r="FH1475">
        <v>4.4000000000000004</v>
      </c>
      <c r="FJ1475">
        <v>0.1</v>
      </c>
      <c r="FK1475">
        <v>2</v>
      </c>
      <c r="FM1475">
        <v>7.7</v>
      </c>
      <c r="FN1475">
        <v>1</v>
      </c>
      <c r="FP1475">
        <v>-8.1999999999999993</v>
      </c>
      <c r="FQ1475">
        <v>-5.8</v>
      </c>
      <c r="FR1475">
        <v>-7.1</v>
      </c>
      <c r="FS1475">
        <v>-0.9</v>
      </c>
      <c r="FT1475">
        <v>0</v>
      </c>
      <c r="FU1475">
        <v>3.9</v>
      </c>
      <c r="FW1475">
        <v>-0.4</v>
      </c>
      <c r="FX1475">
        <v>0.3</v>
      </c>
      <c r="FZ1475">
        <v>7</v>
      </c>
      <c r="GA1475">
        <v>4.55</v>
      </c>
      <c r="GC1475">
        <v>-1.91</v>
      </c>
      <c r="GD1475">
        <v>-1.44</v>
      </c>
      <c r="GE1475">
        <v>-4.32</v>
      </c>
      <c r="GF1475">
        <v>-1.33</v>
      </c>
      <c r="GG1475">
        <v>2.42</v>
      </c>
      <c r="GH1475">
        <v>2.8</v>
      </c>
      <c r="GJ1475">
        <v>-4.16</v>
      </c>
      <c r="GK1475">
        <v>0.309</v>
      </c>
      <c r="GL1475">
        <v>0.72099999999999997</v>
      </c>
      <c r="GM1475">
        <v>0.504</v>
      </c>
      <c r="GN1475">
        <v>0.60599999999999998</v>
      </c>
      <c r="GO1475">
        <v>0.86599999999999999</v>
      </c>
      <c r="GP1475">
        <v>0.78200000000000003</v>
      </c>
      <c r="GQ1475">
        <v>0.47399999999999998</v>
      </c>
      <c r="GR1475">
        <v>24.2</v>
      </c>
      <c r="GS1475">
        <v>-10.199999999999999</v>
      </c>
      <c r="GT1475">
        <v>-0.8</v>
      </c>
      <c r="GU1475">
        <v>-5.8</v>
      </c>
      <c r="GV1475" t="s">
        <v>576</v>
      </c>
      <c r="GW1475">
        <v>-11.4</v>
      </c>
      <c r="GX1475">
        <v>1.1000000000000001</v>
      </c>
      <c r="GY1475">
        <v>-1.5</v>
      </c>
      <c r="GZ1475">
        <v>0.32</v>
      </c>
      <c r="HA1475">
        <v>0.36499999999999999</v>
      </c>
      <c r="HB1475">
        <v>0.315</v>
      </c>
      <c r="HC1475">
        <v>9.9000000000000005E-2</v>
      </c>
      <c r="HD1475">
        <v>0.47499999999999998</v>
      </c>
      <c r="HE1475">
        <v>0.42499999999999999</v>
      </c>
      <c r="HF1475">
        <v>0.34</v>
      </c>
      <c r="HG1475">
        <v>6.6000000000000003E-2</v>
      </c>
      <c r="HH1475">
        <v>1E-3</v>
      </c>
      <c r="HI1475">
        <v>0.107</v>
      </c>
      <c r="HJ1475">
        <v>0.34</v>
      </c>
      <c r="HK1475">
        <v>5.7000000000000002E-2</v>
      </c>
      <c r="HL1475">
        <v>1.2E-2</v>
      </c>
      <c r="HM1475">
        <v>4.0000000000000001E-3</v>
      </c>
      <c r="HO1475" s="1" t="s">
        <v>429</v>
      </c>
      <c r="HP1475" s="1" t="s">
        <v>429</v>
      </c>
      <c r="HR1475">
        <v>84.3</v>
      </c>
      <c r="HS1475">
        <v>72.8</v>
      </c>
      <c r="HT1475">
        <v>79.3</v>
      </c>
      <c r="HU1475">
        <v>93.5</v>
      </c>
      <c r="HV1475">
        <v>89.1</v>
      </c>
      <c r="HW1475">
        <v>86.4</v>
      </c>
      <c r="HX1475">
        <v>72.599999999999994</v>
      </c>
      <c r="HZ1475">
        <v>92.7</v>
      </c>
      <c r="IA1475">
        <v>85</v>
      </c>
      <c r="IC1475">
        <v>-0.9</v>
      </c>
      <c r="ID1475">
        <v>8.9</v>
      </c>
      <c r="IE1475">
        <v>4</v>
      </c>
      <c r="IF1475">
        <v>-2.1</v>
      </c>
      <c r="IG1475">
        <v>2</v>
      </c>
      <c r="IH1475">
        <v>-6.2</v>
      </c>
      <c r="II1475">
        <v>-1.2</v>
      </c>
      <c r="IK1475">
        <v>-4.2</v>
      </c>
      <c r="IL1475">
        <v>2.5</v>
      </c>
      <c r="IN1475">
        <v>2.5</v>
      </c>
      <c r="IO1475">
        <v>-7.4</v>
      </c>
      <c r="IP1475">
        <v>-6.4</v>
      </c>
      <c r="IQ1475">
        <v>8.1</v>
      </c>
      <c r="IR1475">
        <v>3.8</v>
      </c>
      <c r="IS1475">
        <v>2</v>
      </c>
      <c r="IT1475">
        <v>-2.8</v>
      </c>
      <c r="IV1475">
        <v>4.8</v>
      </c>
      <c r="IW1475">
        <v>0</v>
      </c>
      <c r="IY1475">
        <v>3.4</v>
      </c>
      <c r="IZ1475">
        <v>0</v>
      </c>
      <c r="JA1475">
        <v>-6.9</v>
      </c>
      <c r="JB1475">
        <v>2.7</v>
      </c>
      <c r="JC1475">
        <v>7.5</v>
      </c>
      <c r="JD1475">
        <v>2.2000000000000002</v>
      </c>
      <c r="JE1475">
        <v>-0.4</v>
      </c>
      <c r="JG1475">
        <v>-7.9</v>
      </c>
      <c r="JH1475">
        <v>-6.8</v>
      </c>
      <c r="JJ1475">
        <v>2.5</v>
      </c>
      <c r="JK1475">
        <v>-2.21</v>
      </c>
      <c r="JL1475">
        <v>-3.12</v>
      </c>
      <c r="JM1475">
        <v>0.39</v>
      </c>
      <c r="JN1475">
        <v>6.37</v>
      </c>
      <c r="JO1475">
        <v>9.09</v>
      </c>
      <c r="JP1475">
        <v>-4.16</v>
      </c>
      <c r="JR1475">
        <v>-1.94</v>
      </c>
      <c r="JS1475">
        <v>-1.68</v>
      </c>
      <c r="JU1475">
        <v>0.30099999999999999</v>
      </c>
      <c r="JV1475" s="1" t="s">
        <v>609</v>
      </c>
      <c r="JW1475">
        <v>0.504</v>
      </c>
      <c r="JX1475">
        <v>0.60399999999999998</v>
      </c>
      <c r="JY1475">
        <v>0.86099999999999999</v>
      </c>
      <c r="JZ1475">
        <v>0.78200000000000003</v>
      </c>
      <c r="KA1475">
        <v>0.48799999999999999</v>
      </c>
      <c r="KB1475">
        <v>24.2</v>
      </c>
      <c r="KD1475">
        <v>97</v>
      </c>
      <c r="KE1475">
        <v>121</v>
      </c>
      <c r="KF1475">
        <v>98</v>
      </c>
      <c r="KG1475">
        <v>101</v>
      </c>
      <c r="KH1475">
        <v>93</v>
      </c>
      <c r="KI1475">
        <v>86</v>
      </c>
      <c r="KJ1475">
        <v>98</v>
      </c>
      <c r="KK1475">
        <v>1.35</v>
      </c>
      <c r="KL1475">
        <v>92</v>
      </c>
      <c r="KM1475">
        <v>90</v>
      </c>
      <c r="KN1475">
        <v>98</v>
      </c>
      <c r="KO1475">
        <v>79</v>
      </c>
      <c r="KP1475">
        <v>105</v>
      </c>
      <c r="KQ1475">
        <v>127</v>
      </c>
      <c r="KR1475">
        <v>54</v>
      </c>
      <c r="KS1475">
        <v>97</v>
      </c>
      <c r="KT1475">
        <v>132</v>
      </c>
      <c r="KU1475">
        <v>91.1</v>
      </c>
      <c r="KV1475">
        <v>12.4</v>
      </c>
      <c r="KW1475">
        <v>38</v>
      </c>
      <c r="KX1475">
        <v>0.105</v>
      </c>
      <c r="KY1475">
        <v>111.5</v>
      </c>
      <c r="KZ1475">
        <v>174</v>
      </c>
      <c r="LA1475" s="1" t="s">
        <v>467</v>
      </c>
      <c r="LB1475">
        <v>362</v>
      </c>
      <c r="LC1475">
        <v>0.13500000000000001</v>
      </c>
      <c r="LD1475">
        <v>0.245</v>
      </c>
      <c r="LE1475">
        <v>0.28199999999999997</v>
      </c>
      <c r="LF1475">
        <v>0.52200000000000002</v>
      </c>
      <c r="LG1475">
        <v>0.37</v>
      </c>
      <c r="LH1475">
        <v>-0.7</v>
      </c>
    </row>
    <row r="1476" spans="1:320" x14ac:dyDescent="0.2">
      <c r="A1476">
        <v>6368</v>
      </c>
      <c r="B1476">
        <v>2019</v>
      </c>
      <c r="C1476" t="s">
        <v>864</v>
      </c>
      <c r="D1476" t="s">
        <v>550</v>
      </c>
      <c r="E1476">
        <v>33</v>
      </c>
      <c r="F1476">
        <v>137</v>
      </c>
      <c r="G1476">
        <v>485</v>
      </c>
      <c r="H1476">
        <v>528</v>
      </c>
      <c r="I1476">
        <v>126</v>
      </c>
      <c r="J1476">
        <v>84</v>
      </c>
      <c r="K1476">
        <v>25</v>
      </c>
      <c r="L1476">
        <v>1</v>
      </c>
      <c r="M1476">
        <v>16</v>
      </c>
      <c r="N1476">
        <v>66</v>
      </c>
      <c r="O1476">
        <v>67</v>
      </c>
      <c r="P1476">
        <v>31</v>
      </c>
      <c r="Q1476">
        <v>2</v>
      </c>
      <c r="R1476">
        <v>101</v>
      </c>
      <c r="S1476">
        <v>8</v>
      </c>
      <c r="T1476">
        <v>3</v>
      </c>
      <c r="U1476">
        <v>0</v>
      </c>
      <c r="V1476">
        <v>15</v>
      </c>
      <c r="W1476">
        <v>2</v>
      </c>
      <c r="X1476">
        <v>1</v>
      </c>
      <c r="Y1476">
        <v>0.26</v>
      </c>
      <c r="Z1476">
        <v>166</v>
      </c>
      <c r="AA1476">
        <v>145</v>
      </c>
      <c r="AB1476">
        <v>74</v>
      </c>
      <c r="AC1476">
        <v>19</v>
      </c>
      <c r="AD1476">
        <v>1923</v>
      </c>
      <c r="AE1476">
        <v>610</v>
      </c>
      <c r="AF1476">
        <v>1313</v>
      </c>
      <c r="AG1476">
        <v>14</v>
      </c>
      <c r="AH1476">
        <v>2</v>
      </c>
      <c r="AI1476">
        <v>1</v>
      </c>
      <c r="AJ1476" s="1" t="s">
        <v>346</v>
      </c>
      <c r="AK1476">
        <v>0.191</v>
      </c>
      <c r="AL1476">
        <v>0.31</v>
      </c>
      <c r="AM1476">
        <v>0.313</v>
      </c>
      <c r="AN1476">
        <v>0.41399999999999998</v>
      </c>
      <c r="AO1476">
        <v>0.72799999999999998</v>
      </c>
      <c r="AP1476">
        <v>0.155</v>
      </c>
      <c r="AQ1476">
        <v>0.29599999999999999</v>
      </c>
      <c r="AR1476" s="1" t="s">
        <v>582</v>
      </c>
      <c r="AS1476">
        <v>0.192</v>
      </c>
      <c r="AT1476">
        <v>0.43099999999999999</v>
      </c>
      <c r="AU1476">
        <v>0.377</v>
      </c>
      <c r="AV1476">
        <v>0.13100000000000001</v>
      </c>
      <c r="AW1476">
        <v>0.11</v>
      </c>
      <c r="AX1476">
        <v>8.4000000000000005E-2</v>
      </c>
      <c r="AY1476">
        <v>0.5</v>
      </c>
      <c r="AZ1476">
        <v>0.308</v>
      </c>
      <c r="BA1476">
        <v>-5.4</v>
      </c>
      <c r="BB1476">
        <v>61</v>
      </c>
      <c r="BC1476">
        <v>-9.3000000000000007</v>
      </c>
      <c r="BD1476">
        <v>-5.7</v>
      </c>
      <c r="BE1476">
        <v>16.600000000000001</v>
      </c>
      <c r="BF1476">
        <v>-5.3</v>
      </c>
      <c r="BG1476">
        <v>-4.5</v>
      </c>
      <c r="BH1476">
        <v>-0.4</v>
      </c>
      <c r="BI1476" s="2">
        <v>-3.5</v>
      </c>
      <c r="BJ1476">
        <v>3.2</v>
      </c>
      <c r="BK1476">
        <v>87</v>
      </c>
      <c r="BL1476">
        <v>7.0000000000000007E-2</v>
      </c>
      <c r="BM1476">
        <v>-9.69</v>
      </c>
      <c r="BN1476">
        <v>9.76</v>
      </c>
      <c r="BO1476">
        <v>6.7</v>
      </c>
      <c r="BP1476">
        <v>0.69</v>
      </c>
      <c r="BQ1476">
        <v>0.99</v>
      </c>
      <c r="BR1476">
        <v>1.25</v>
      </c>
      <c r="BS1476">
        <v>13</v>
      </c>
      <c r="BT1476">
        <v>0.03</v>
      </c>
      <c r="BU1476">
        <v>0.04</v>
      </c>
      <c r="BV1476">
        <v>0.504</v>
      </c>
      <c r="BW1476">
        <v>92.9</v>
      </c>
      <c r="BX1476">
        <v>0.222</v>
      </c>
      <c r="BY1476">
        <v>85.3</v>
      </c>
      <c r="BZ1476">
        <v>7.1999999999999995E-2</v>
      </c>
      <c r="CA1476">
        <v>88.5</v>
      </c>
      <c r="CB1476" s="1" t="s">
        <v>447</v>
      </c>
      <c r="CC1476">
        <v>79.099999999999994</v>
      </c>
      <c r="CD1476">
        <v>8.6999999999999994E-2</v>
      </c>
      <c r="CE1476">
        <v>83.6</v>
      </c>
      <c r="CF1476" s="1" t="s">
        <v>462</v>
      </c>
      <c r="CG1476">
        <v>86.4</v>
      </c>
      <c r="CJ1476">
        <v>5.0000000000000001E-3</v>
      </c>
      <c r="CL1476">
        <v>-3.9</v>
      </c>
      <c r="CM1476">
        <v>-3.7</v>
      </c>
      <c r="CN1476">
        <v>2</v>
      </c>
      <c r="CO1476">
        <v>0</v>
      </c>
      <c r="CP1476">
        <v>-0.7</v>
      </c>
      <c r="CQ1476">
        <v>0.3</v>
      </c>
      <c r="CS1476">
        <v>-0.4</v>
      </c>
      <c r="CT1476">
        <v>-0.86</v>
      </c>
      <c r="CU1476">
        <v>1.44</v>
      </c>
      <c r="CV1476">
        <v>-0.01</v>
      </c>
      <c r="CW1476">
        <v>-0.43</v>
      </c>
      <c r="CX1476">
        <v>1.5</v>
      </c>
      <c r="CZ1476">
        <v>0.41399999999999998</v>
      </c>
      <c r="DA1476" s="1" t="s">
        <v>518</v>
      </c>
      <c r="DB1476">
        <v>0.54100000000000004</v>
      </c>
      <c r="DC1476">
        <v>0.59399999999999997</v>
      </c>
      <c r="DD1476" s="1" t="s">
        <v>412</v>
      </c>
      <c r="DE1476">
        <v>0.74299999999999999</v>
      </c>
      <c r="DF1476" s="1" t="s">
        <v>468</v>
      </c>
      <c r="DG1476">
        <v>0.621</v>
      </c>
      <c r="DH1476">
        <v>0.13900000000000001</v>
      </c>
      <c r="DI1476">
        <v>-1</v>
      </c>
      <c r="DJ1476" s="1" t="s">
        <v>356</v>
      </c>
      <c r="DL1476">
        <v>0.09</v>
      </c>
      <c r="DM1476" s="1" t="s">
        <v>339</v>
      </c>
      <c r="DO1476">
        <v>0.15</v>
      </c>
      <c r="DP1476">
        <v>0.20300000000000001</v>
      </c>
      <c r="DQ1476">
        <v>8.4000000000000005E-2</v>
      </c>
      <c r="DR1476" s="1" t="s">
        <v>330</v>
      </c>
      <c r="DT1476">
        <v>8.1000000000000003E-2</v>
      </c>
      <c r="DX1476">
        <v>93.4</v>
      </c>
      <c r="DZ1476">
        <v>88.6</v>
      </c>
      <c r="EA1476">
        <v>85</v>
      </c>
      <c r="EC1476">
        <v>91.9</v>
      </c>
      <c r="ED1476">
        <v>85.2</v>
      </c>
      <c r="EE1476">
        <v>78.5</v>
      </c>
      <c r="EF1476">
        <v>80.900000000000006</v>
      </c>
      <c r="EH1476">
        <v>83.7</v>
      </c>
      <c r="EK1476">
        <v>-1</v>
      </c>
      <c r="EM1476">
        <v>0.4</v>
      </c>
      <c r="EN1476">
        <v>-3.6</v>
      </c>
      <c r="EP1476">
        <v>-4.3</v>
      </c>
      <c r="EQ1476">
        <v>2</v>
      </c>
      <c r="ER1476">
        <v>2.2999999999999998</v>
      </c>
      <c r="ES1476">
        <v>2</v>
      </c>
      <c r="EU1476">
        <v>2.1</v>
      </c>
      <c r="EX1476">
        <v>9.1999999999999993</v>
      </c>
      <c r="EZ1476">
        <v>4.7</v>
      </c>
      <c r="FA1476">
        <v>2.4</v>
      </c>
      <c r="FC1476">
        <v>5.0999999999999996</v>
      </c>
      <c r="FD1476">
        <v>1.2</v>
      </c>
      <c r="FE1476">
        <v>-4.8</v>
      </c>
      <c r="FF1476">
        <v>-7.1</v>
      </c>
      <c r="FH1476">
        <v>4.5999999999999996</v>
      </c>
      <c r="FK1476">
        <v>-5.0999999999999996</v>
      </c>
      <c r="FM1476">
        <v>1.2</v>
      </c>
      <c r="FN1476">
        <v>0.5</v>
      </c>
      <c r="FP1476">
        <v>0.5</v>
      </c>
      <c r="FQ1476">
        <v>-6.1</v>
      </c>
      <c r="FR1476">
        <v>2.8</v>
      </c>
      <c r="FS1476">
        <v>-1.5</v>
      </c>
      <c r="FU1476">
        <v>-1.5</v>
      </c>
      <c r="FX1476">
        <v>-0.75</v>
      </c>
      <c r="FZ1476">
        <v>0.7</v>
      </c>
      <c r="GA1476">
        <v>1.74</v>
      </c>
      <c r="GC1476">
        <v>0.19</v>
      </c>
      <c r="GD1476">
        <v>-1.56</v>
      </c>
      <c r="GE1476">
        <v>1.71</v>
      </c>
      <c r="GF1476">
        <v>-2.86</v>
      </c>
      <c r="GH1476">
        <v>-0.98</v>
      </c>
      <c r="GK1476">
        <v>0.39200000000000002</v>
      </c>
      <c r="GL1476">
        <v>0.70099999999999996</v>
      </c>
      <c r="GM1476">
        <v>0.54100000000000004</v>
      </c>
      <c r="GN1476">
        <v>0.52800000000000002</v>
      </c>
      <c r="GO1476" s="1" t="s">
        <v>542</v>
      </c>
      <c r="GP1476" s="1" t="s">
        <v>611</v>
      </c>
      <c r="GQ1476">
        <v>0.48299999999999998</v>
      </c>
      <c r="GR1476">
        <v>23.4</v>
      </c>
      <c r="GS1476">
        <v>-11</v>
      </c>
      <c r="GT1476">
        <v>-0.3</v>
      </c>
      <c r="GU1476">
        <v>-0.2</v>
      </c>
      <c r="GV1476" t="s">
        <v>377</v>
      </c>
      <c r="GW1476">
        <v>-10.3</v>
      </c>
      <c r="GX1476">
        <v>0.3</v>
      </c>
      <c r="GY1476">
        <v>-1.5</v>
      </c>
      <c r="GZ1476">
        <v>0.439</v>
      </c>
      <c r="HA1476" s="1" t="s">
        <v>481</v>
      </c>
      <c r="HB1476">
        <v>0.214</v>
      </c>
      <c r="HC1476">
        <v>0.16500000000000001</v>
      </c>
      <c r="HD1476">
        <v>0.45700000000000002</v>
      </c>
      <c r="HE1476">
        <v>0.377</v>
      </c>
      <c r="HF1476">
        <v>0.28000000000000003</v>
      </c>
      <c r="HG1476">
        <v>8.6999999999999994E-2</v>
      </c>
      <c r="HH1476">
        <v>2E-3</v>
      </c>
      <c r="HI1476" s="1" t="s">
        <v>447</v>
      </c>
      <c r="HJ1476" s="1" t="s">
        <v>469</v>
      </c>
      <c r="HK1476">
        <v>8.4000000000000005E-2</v>
      </c>
      <c r="HL1476" s="1" t="s">
        <v>462</v>
      </c>
      <c r="HO1476">
        <v>0.14499999999999999</v>
      </c>
      <c r="HP1476" s="1" t="s">
        <v>553</v>
      </c>
      <c r="HR1476">
        <v>83.9</v>
      </c>
      <c r="HS1476">
        <v>72.900000000000006</v>
      </c>
      <c r="HT1476">
        <v>79.2</v>
      </c>
      <c r="HU1476">
        <v>93.5</v>
      </c>
      <c r="HV1476">
        <v>88.7</v>
      </c>
      <c r="HW1476">
        <v>84.9</v>
      </c>
      <c r="HZ1476">
        <v>91.9</v>
      </c>
      <c r="IA1476">
        <v>85.2</v>
      </c>
      <c r="IC1476">
        <v>1.8</v>
      </c>
      <c r="ID1476">
        <v>8.5</v>
      </c>
      <c r="IE1476">
        <v>2.5</v>
      </c>
      <c r="IF1476">
        <v>-0.9</v>
      </c>
      <c r="IG1476">
        <v>0.9</v>
      </c>
      <c r="IH1476">
        <v>-3.2</v>
      </c>
      <c r="IK1476">
        <v>-4.2</v>
      </c>
      <c r="IL1476">
        <v>2.4</v>
      </c>
      <c r="IN1476">
        <v>3</v>
      </c>
      <c r="IO1476">
        <v>-7.8</v>
      </c>
      <c r="IP1476">
        <v>-7.5</v>
      </c>
      <c r="IQ1476">
        <v>8.1</v>
      </c>
      <c r="IR1476">
        <v>3.3</v>
      </c>
      <c r="IS1476">
        <v>0.7</v>
      </c>
      <c r="IV1476">
        <v>3.9</v>
      </c>
      <c r="IW1476">
        <v>-0.1</v>
      </c>
      <c r="IY1476">
        <v>-0.8</v>
      </c>
      <c r="IZ1476">
        <v>0</v>
      </c>
      <c r="JA1476">
        <v>-0.4</v>
      </c>
      <c r="JB1476">
        <v>-5.4</v>
      </c>
      <c r="JC1476">
        <v>0.5</v>
      </c>
      <c r="JD1476">
        <v>0.5</v>
      </c>
      <c r="JG1476">
        <v>-0.2</v>
      </c>
      <c r="JH1476">
        <v>-3.8</v>
      </c>
      <c r="JJ1476">
        <v>-0.47</v>
      </c>
      <c r="JK1476">
        <v>0.56999999999999995</v>
      </c>
      <c r="JL1476">
        <v>-0.22</v>
      </c>
      <c r="JM1476">
        <v>-0.79</v>
      </c>
      <c r="JN1476">
        <v>0.32</v>
      </c>
      <c r="JO1476">
        <v>2.0499999999999998</v>
      </c>
      <c r="JR1476">
        <v>-0.06</v>
      </c>
      <c r="JS1476">
        <v>-0.92</v>
      </c>
      <c r="JU1476">
        <v>0.38900000000000001</v>
      </c>
      <c r="JV1476">
        <v>0.70099999999999996</v>
      </c>
      <c r="JW1476">
        <v>0.54100000000000004</v>
      </c>
      <c r="JX1476">
        <v>0.53400000000000003</v>
      </c>
      <c r="JY1476">
        <v>0.86799999999999999</v>
      </c>
      <c r="JZ1476" s="1" t="s">
        <v>611</v>
      </c>
      <c r="KA1476" s="1" t="s">
        <v>580</v>
      </c>
      <c r="KB1476">
        <v>23.4</v>
      </c>
      <c r="KD1476">
        <v>101</v>
      </c>
      <c r="KE1476">
        <v>66</v>
      </c>
      <c r="KF1476">
        <v>88</v>
      </c>
      <c r="KG1476">
        <v>95</v>
      </c>
      <c r="KH1476">
        <v>93</v>
      </c>
      <c r="KI1476">
        <v>83</v>
      </c>
      <c r="KJ1476">
        <v>99</v>
      </c>
      <c r="KK1476">
        <v>0.89</v>
      </c>
      <c r="KL1476">
        <v>101</v>
      </c>
      <c r="KM1476">
        <v>106</v>
      </c>
      <c r="KN1476">
        <v>71</v>
      </c>
      <c r="KO1476">
        <v>108</v>
      </c>
      <c r="KP1476">
        <v>100</v>
      </c>
      <c r="KQ1476">
        <v>86</v>
      </c>
      <c r="KR1476">
        <v>98</v>
      </c>
      <c r="KS1476">
        <v>103</v>
      </c>
      <c r="KT1476">
        <v>97</v>
      </c>
      <c r="KU1476">
        <v>86.2</v>
      </c>
      <c r="KV1476">
        <v>13.5</v>
      </c>
      <c r="KW1476">
        <v>26</v>
      </c>
      <c r="KX1476">
        <v>6.7000000000000004E-2</v>
      </c>
      <c r="KY1476">
        <v>108.5</v>
      </c>
      <c r="KZ1476">
        <v>120</v>
      </c>
      <c r="LA1476">
        <v>0.309</v>
      </c>
      <c r="LB1476">
        <v>388</v>
      </c>
      <c r="LC1476" s="1" t="s">
        <v>374</v>
      </c>
      <c r="LD1476">
        <v>0.27600000000000002</v>
      </c>
      <c r="LE1476">
        <v>0.25700000000000001</v>
      </c>
      <c r="LF1476">
        <v>0.43099999999999999</v>
      </c>
      <c r="LG1476">
        <v>0.318</v>
      </c>
      <c r="LH1476">
        <v>-0.4</v>
      </c>
    </row>
    <row r="1477" spans="1:320" x14ac:dyDescent="0.2">
      <c r="A1477">
        <v>23395</v>
      </c>
      <c r="B1477">
        <v>2025</v>
      </c>
      <c r="C1477" t="s">
        <v>1132</v>
      </c>
      <c r="D1477" t="s">
        <v>623</v>
      </c>
      <c r="E1477">
        <v>27</v>
      </c>
      <c r="F1477">
        <v>140</v>
      </c>
      <c r="G1477">
        <v>476</v>
      </c>
      <c r="H1477">
        <v>514</v>
      </c>
      <c r="I1477">
        <v>119</v>
      </c>
      <c r="J1477">
        <v>79</v>
      </c>
      <c r="K1477">
        <v>28</v>
      </c>
      <c r="L1477">
        <v>3</v>
      </c>
      <c r="M1477">
        <v>9</v>
      </c>
      <c r="N1477">
        <v>56</v>
      </c>
      <c r="O1477">
        <v>53</v>
      </c>
      <c r="P1477">
        <v>32</v>
      </c>
      <c r="Q1477">
        <v>0</v>
      </c>
      <c r="R1477">
        <v>100</v>
      </c>
      <c r="S1477">
        <v>1</v>
      </c>
      <c r="T1477">
        <v>5</v>
      </c>
      <c r="U1477">
        <v>0</v>
      </c>
      <c r="V1477">
        <v>11</v>
      </c>
      <c r="W1477">
        <v>4</v>
      </c>
      <c r="X1477">
        <v>1</v>
      </c>
      <c r="Y1477">
        <v>0.25</v>
      </c>
      <c r="Z1477">
        <v>167</v>
      </c>
      <c r="AA1477">
        <v>136</v>
      </c>
      <c r="AB1477">
        <v>78</v>
      </c>
      <c r="AC1477">
        <v>12</v>
      </c>
      <c r="AD1477">
        <v>1955</v>
      </c>
      <c r="AE1477">
        <v>693</v>
      </c>
      <c r="AF1477">
        <v>1262</v>
      </c>
      <c r="AG1477">
        <v>14</v>
      </c>
      <c r="AH1477">
        <v>0</v>
      </c>
      <c r="AI1477">
        <v>0</v>
      </c>
      <c r="AJ1477">
        <v>6.2E-2</v>
      </c>
      <c r="AK1477">
        <v>0.19500000000000001</v>
      </c>
      <c r="AL1477">
        <v>0.32</v>
      </c>
      <c r="AM1477">
        <v>0.29599999999999999</v>
      </c>
      <c r="AN1477">
        <v>0.378</v>
      </c>
      <c r="AO1477">
        <v>0.67400000000000004</v>
      </c>
      <c r="AP1477">
        <v>0.128</v>
      </c>
      <c r="AQ1477">
        <v>0.29599999999999999</v>
      </c>
      <c r="AR1477">
        <v>1.23E-2</v>
      </c>
      <c r="AS1477">
        <v>0.20499999999999999</v>
      </c>
      <c r="AT1477" s="1" t="s">
        <v>322</v>
      </c>
      <c r="AU1477" s="1" t="s">
        <v>425</v>
      </c>
      <c r="AV1477">
        <v>8.7999999999999995E-2</v>
      </c>
      <c r="AW1477">
        <v>6.6000000000000003E-2</v>
      </c>
      <c r="AX1477">
        <v>8.4000000000000005E-2</v>
      </c>
      <c r="AY1477">
        <v>0</v>
      </c>
      <c r="AZ1477">
        <v>0.29299999999999998</v>
      </c>
      <c r="BA1477">
        <v>-8.3000000000000007</v>
      </c>
      <c r="BB1477">
        <v>52</v>
      </c>
      <c r="BC1477">
        <v>-9.1</v>
      </c>
      <c r="BD1477">
        <v>-1</v>
      </c>
      <c r="BE1477">
        <v>15.7</v>
      </c>
      <c r="BF1477">
        <v>-9.1</v>
      </c>
      <c r="BG1477">
        <v>-3.7</v>
      </c>
      <c r="BH1477">
        <v>-0.4</v>
      </c>
      <c r="BI1477" s="2">
        <v>-3</v>
      </c>
      <c r="BJ1477">
        <v>4.4000000000000004</v>
      </c>
      <c r="BK1477">
        <v>85</v>
      </c>
      <c r="BL1477">
        <v>-2.66</v>
      </c>
      <c r="BM1477">
        <v>-10.24</v>
      </c>
      <c r="BN1477">
        <v>7.58</v>
      </c>
      <c r="BO1477">
        <v>-13.98</v>
      </c>
      <c r="BP1477">
        <v>-1.46</v>
      </c>
      <c r="BQ1477">
        <v>0.98</v>
      </c>
      <c r="BR1477">
        <v>0.86</v>
      </c>
      <c r="BS1477">
        <v>18</v>
      </c>
      <c r="BT1477">
        <v>-1.31</v>
      </c>
      <c r="BU1477">
        <v>-1.4</v>
      </c>
      <c r="BV1477">
        <v>0.47</v>
      </c>
      <c r="BW1477">
        <v>94.1</v>
      </c>
      <c r="BX1477">
        <v>0.26</v>
      </c>
      <c r="BY1477">
        <v>85.1</v>
      </c>
      <c r="BZ1477">
        <v>8.5000000000000006E-2</v>
      </c>
      <c r="CA1477">
        <v>89.2</v>
      </c>
      <c r="CB1477">
        <v>7.1999999999999995E-2</v>
      </c>
      <c r="CC1477">
        <v>81.2</v>
      </c>
      <c r="CD1477">
        <v>0.08</v>
      </c>
      <c r="CE1477">
        <v>85.7</v>
      </c>
      <c r="CF1477">
        <v>3.3000000000000002E-2</v>
      </c>
      <c r="CG1477">
        <v>85.4</v>
      </c>
      <c r="CJ1477">
        <v>1E-3</v>
      </c>
      <c r="CL1477">
        <v>-4.5</v>
      </c>
      <c r="CM1477">
        <v>3.2</v>
      </c>
      <c r="CN1477">
        <v>-5.7</v>
      </c>
      <c r="CO1477">
        <v>1.3</v>
      </c>
      <c r="CP1477">
        <v>-1.5</v>
      </c>
      <c r="CQ1477">
        <v>-1.1000000000000001</v>
      </c>
      <c r="CS1477">
        <v>-0.49</v>
      </c>
      <c r="CT1477">
        <v>0.63</v>
      </c>
      <c r="CU1477">
        <v>-3.43</v>
      </c>
      <c r="CV1477">
        <v>0.94</v>
      </c>
      <c r="CW1477">
        <v>-0.95</v>
      </c>
      <c r="CX1477">
        <v>-1.7</v>
      </c>
      <c r="CZ1477">
        <v>0.29499999999999998</v>
      </c>
      <c r="DA1477">
        <v>0.65900000000000003</v>
      </c>
      <c r="DB1477">
        <v>0.45200000000000001</v>
      </c>
      <c r="DC1477">
        <v>0.60199999999999998</v>
      </c>
      <c r="DD1477">
        <v>0.88300000000000001</v>
      </c>
      <c r="DE1477">
        <v>0.77900000000000003</v>
      </c>
      <c r="DF1477" s="1" t="s">
        <v>441</v>
      </c>
      <c r="DG1477">
        <v>0.64200000000000002</v>
      </c>
      <c r="DH1477">
        <v>0.1</v>
      </c>
      <c r="DI1477">
        <v>-1.7</v>
      </c>
      <c r="DJ1477">
        <v>0.29899999999999999</v>
      </c>
      <c r="DL1477">
        <v>0.08</v>
      </c>
      <c r="DM1477">
        <v>0.03</v>
      </c>
      <c r="DN1477">
        <v>1E-3</v>
      </c>
      <c r="DO1477">
        <v>0.17100000000000001</v>
      </c>
      <c r="DP1477">
        <v>0.255</v>
      </c>
      <c r="DQ1477">
        <v>6.4000000000000001E-2</v>
      </c>
      <c r="DR1477">
        <v>1.7000000000000001E-2</v>
      </c>
      <c r="DT1477">
        <v>8.1999999999999906E-2</v>
      </c>
      <c r="DX1477">
        <v>94.3</v>
      </c>
      <c r="DZ1477">
        <v>89.6</v>
      </c>
      <c r="EA1477">
        <v>85.7</v>
      </c>
      <c r="EB1477">
        <v>81.099999999999994</v>
      </c>
      <c r="EC1477">
        <v>93.7</v>
      </c>
      <c r="ED1477">
        <v>85.1</v>
      </c>
      <c r="EE1477">
        <v>80.099999999999994</v>
      </c>
      <c r="EF1477">
        <v>85.4</v>
      </c>
      <c r="EH1477">
        <v>85.6</v>
      </c>
      <c r="EK1477">
        <v>-0.9</v>
      </c>
      <c r="EM1477">
        <v>0.5</v>
      </c>
      <c r="EN1477">
        <v>-5.7</v>
      </c>
      <c r="EO1477">
        <v>-7.7</v>
      </c>
      <c r="EP1477">
        <v>-3.6</v>
      </c>
      <c r="EQ1477">
        <v>1.8</v>
      </c>
      <c r="ER1477">
        <v>0.6</v>
      </c>
      <c r="ES1477">
        <v>2.7</v>
      </c>
      <c r="EU1477">
        <v>3.4</v>
      </c>
      <c r="EX1477">
        <v>9.6</v>
      </c>
      <c r="EZ1477">
        <v>4.8</v>
      </c>
      <c r="FA1477">
        <v>1.9</v>
      </c>
      <c r="FB1477">
        <v>0.6</v>
      </c>
      <c r="FC1477">
        <v>4.9000000000000004</v>
      </c>
      <c r="FD1477">
        <v>1.2</v>
      </c>
      <c r="FE1477">
        <v>-4.5999999999999996</v>
      </c>
      <c r="FF1477">
        <v>-3.1</v>
      </c>
      <c r="FH1477">
        <v>2.9</v>
      </c>
      <c r="FK1477">
        <v>-1.5</v>
      </c>
      <c r="FM1477">
        <v>-6</v>
      </c>
      <c r="FN1477">
        <v>-1.3</v>
      </c>
      <c r="FO1477">
        <v>0.1</v>
      </c>
      <c r="FP1477">
        <v>-3.6</v>
      </c>
      <c r="FQ1477">
        <v>2.8</v>
      </c>
      <c r="FR1477">
        <v>1.1000000000000001</v>
      </c>
      <c r="FS1477">
        <v>0.1</v>
      </c>
      <c r="FU1477">
        <v>-0.7</v>
      </c>
      <c r="FX1477">
        <v>-0.25</v>
      </c>
      <c r="FZ1477">
        <v>-3.84</v>
      </c>
      <c r="GA1477">
        <v>-2.19</v>
      </c>
      <c r="GB1477">
        <v>2.68</v>
      </c>
      <c r="GC1477">
        <v>-1.06</v>
      </c>
      <c r="GD1477">
        <v>0.55000000000000004</v>
      </c>
      <c r="GE1477">
        <v>0.89</v>
      </c>
      <c r="GF1477">
        <v>0.34</v>
      </c>
      <c r="GH1477">
        <v>-0.42</v>
      </c>
      <c r="GK1477">
        <v>0.26800000000000002</v>
      </c>
      <c r="GL1477">
        <v>0.61799999999999999</v>
      </c>
      <c r="GM1477">
        <v>0.45200000000000001</v>
      </c>
      <c r="GN1477" s="1" t="s">
        <v>620</v>
      </c>
      <c r="GO1477" s="1" t="s">
        <v>542</v>
      </c>
      <c r="GP1477">
        <v>0.77900000000000003</v>
      </c>
      <c r="GQ1477">
        <v>0.52500000000000002</v>
      </c>
      <c r="GR1477">
        <v>18.100000000000001</v>
      </c>
      <c r="GS1477">
        <v>-10.1</v>
      </c>
      <c r="GT1477">
        <v>-0.3</v>
      </c>
      <c r="GV1477" t="s">
        <v>517</v>
      </c>
      <c r="GW1477">
        <v>-10.7</v>
      </c>
      <c r="GX1477">
        <v>1.4</v>
      </c>
      <c r="GZ1477" s="1" t="s">
        <v>594</v>
      </c>
      <c r="HA1477" s="1" t="s">
        <v>541</v>
      </c>
      <c r="HB1477">
        <v>0.23100000000000001</v>
      </c>
      <c r="HC1477">
        <v>0.14199999999999999</v>
      </c>
      <c r="HD1477">
        <v>0.49299999999999999</v>
      </c>
      <c r="HE1477">
        <v>0.36499999999999999</v>
      </c>
      <c r="HF1477" s="1" t="s">
        <v>568</v>
      </c>
      <c r="HG1477">
        <v>8.3000000000000004E-2</v>
      </c>
      <c r="HI1477">
        <v>6.5000000000000002E-2</v>
      </c>
      <c r="HJ1477">
        <v>0.29399999999999998</v>
      </c>
      <c r="HK1477">
        <v>7.9000000000000001E-2</v>
      </c>
      <c r="HL1477" s="1" t="s">
        <v>330</v>
      </c>
      <c r="HO1477" s="1" t="s">
        <v>331</v>
      </c>
      <c r="HP1477">
        <v>0.27800000000000002</v>
      </c>
      <c r="HR1477">
        <v>85.5</v>
      </c>
      <c r="HT1477">
        <v>81</v>
      </c>
      <c r="HU1477">
        <v>94.2</v>
      </c>
      <c r="HV1477">
        <v>89.8</v>
      </c>
      <c r="HW1477">
        <v>85.1</v>
      </c>
      <c r="HZ1477">
        <v>93.7</v>
      </c>
      <c r="IA1477">
        <v>85</v>
      </c>
      <c r="IC1477">
        <v>3.3</v>
      </c>
      <c r="IE1477">
        <v>1.5</v>
      </c>
      <c r="IF1477">
        <v>-0.7</v>
      </c>
      <c r="IG1477">
        <v>0.6</v>
      </c>
      <c r="IH1477">
        <v>-5.3</v>
      </c>
      <c r="IK1477">
        <v>-3.4</v>
      </c>
      <c r="IL1477">
        <v>2.2000000000000002</v>
      </c>
      <c r="IN1477">
        <v>1.3</v>
      </c>
      <c r="IP1477">
        <v>-6.7</v>
      </c>
      <c r="IQ1477">
        <v>8.5</v>
      </c>
      <c r="IR1477">
        <v>3.9</v>
      </c>
      <c r="IS1477">
        <v>0.2</v>
      </c>
      <c r="IV1477">
        <v>3.6</v>
      </c>
      <c r="IW1477">
        <v>-0.4</v>
      </c>
      <c r="IY1477">
        <v>-1.8</v>
      </c>
      <c r="JA1477">
        <v>2.7</v>
      </c>
      <c r="JB1477">
        <v>-1.8</v>
      </c>
      <c r="JC1477">
        <v>-1.8</v>
      </c>
      <c r="JD1477">
        <v>-0.6</v>
      </c>
      <c r="JG1477">
        <v>-3.8</v>
      </c>
      <c r="JH1477">
        <v>-1.9</v>
      </c>
      <c r="JJ1477">
        <v>-1.1000000000000001</v>
      </c>
      <c r="JL1477">
        <v>2.12</v>
      </c>
      <c r="JM1477">
        <v>-0.31</v>
      </c>
      <c r="JN1477">
        <v>-1.18</v>
      </c>
      <c r="JO1477">
        <v>-1.1100000000000001</v>
      </c>
      <c r="JR1477">
        <v>-1.1200000000000001</v>
      </c>
      <c r="JS1477">
        <v>-0.34</v>
      </c>
      <c r="JU1477">
        <v>0.26300000000000001</v>
      </c>
      <c r="JV1477">
        <v>0.61799999999999999</v>
      </c>
      <c r="JW1477">
        <v>0.45200000000000001</v>
      </c>
      <c r="JX1477">
        <v>0.54600000000000004</v>
      </c>
      <c r="JY1477">
        <v>0.86799999999999999</v>
      </c>
      <c r="JZ1477">
        <v>0.78</v>
      </c>
      <c r="KA1477">
        <v>0.53200000000000003</v>
      </c>
      <c r="KB1477">
        <v>18.100000000000001</v>
      </c>
      <c r="KD1477">
        <v>101</v>
      </c>
      <c r="KE1477">
        <v>73</v>
      </c>
      <c r="KF1477">
        <v>89</v>
      </c>
      <c r="KG1477">
        <v>93</v>
      </c>
      <c r="KH1477">
        <v>94</v>
      </c>
      <c r="KI1477">
        <v>83</v>
      </c>
      <c r="KJ1477">
        <v>101</v>
      </c>
      <c r="KK1477">
        <v>1.03</v>
      </c>
      <c r="KL1477">
        <v>104</v>
      </c>
      <c r="KM1477">
        <v>94</v>
      </c>
      <c r="KN1477">
        <v>57</v>
      </c>
      <c r="KO1477">
        <v>100</v>
      </c>
      <c r="KP1477">
        <v>103</v>
      </c>
      <c r="KQ1477">
        <v>95</v>
      </c>
      <c r="KR1477">
        <v>90</v>
      </c>
      <c r="KS1477">
        <v>95</v>
      </c>
      <c r="KT1477">
        <v>113</v>
      </c>
      <c r="KU1477">
        <v>91</v>
      </c>
      <c r="KV1477">
        <v>10.7</v>
      </c>
      <c r="KW1477">
        <v>26</v>
      </c>
      <c r="KX1477">
        <v>6.8000000000000005E-2</v>
      </c>
      <c r="KY1477">
        <v>114.5</v>
      </c>
      <c r="KZ1477">
        <v>177</v>
      </c>
      <c r="LA1477">
        <v>0.46500000000000002</v>
      </c>
      <c r="LB1477">
        <v>381</v>
      </c>
      <c r="LC1477">
        <v>0.193</v>
      </c>
      <c r="LD1477">
        <v>0.29299999999999998</v>
      </c>
      <c r="LE1477">
        <v>0.26300000000000001</v>
      </c>
      <c r="LF1477">
        <v>0.41599999999999998</v>
      </c>
      <c r="LG1477">
        <v>0.315</v>
      </c>
      <c r="LH1477">
        <v>-0.2</v>
      </c>
    </row>
    <row r="1478" spans="1:320" x14ac:dyDescent="0.2">
      <c r="A1478">
        <v>13145</v>
      </c>
      <c r="B1478">
        <v>2020</v>
      </c>
      <c r="C1478" t="s">
        <v>894</v>
      </c>
      <c r="D1478" t="s">
        <v>630</v>
      </c>
      <c r="E1478">
        <v>27</v>
      </c>
      <c r="F1478">
        <v>57</v>
      </c>
      <c r="G1478">
        <v>195</v>
      </c>
      <c r="H1478">
        <v>223</v>
      </c>
      <c r="I1478">
        <v>44</v>
      </c>
      <c r="J1478">
        <v>33</v>
      </c>
      <c r="K1478">
        <v>3</v>
      </c>
      <c r="L1478">
        <v>0</v>
      </c>
      <c r="M1478">
        <v>8</v>
      </c>
      <c r="N1478">
        <v>22</v>
      </c>
      <c r="O1478">
        <v>22</v>
      </c>
      <c r="P1478">
        <v>22</v>
      </c>
      <c r="Q1478">
        <v>4</v>
      </c>
      <c r="R1478">
        <v>59</v>
      </c>
      <c r="S1478">
        <v>2</v>
      </c>
      <c r="T1478">
        <v>4</v>
      </c>
      <c r="U1478">
        <v>0</v>
      </c>
      <c r="V1478">
        <v>3</v>
      </c>
      <c r="W1478">
        <v>0</v>
      </c>
      <c r="X1478">
        <v>0</v>
      </c>
      <c r="Y1478">
        <v>0.22600000000000001</v>
      </c>
      <c r="Z1478">
        <v>78</v>
      </c>
      <c r="AA1478">
        <v>36</v>
      </c>
      <c r="AB1478">
        <v>26</v>
      </c>
      <c r="AC1478">
        <v>3</v>
      </c>
      <c r="AD1478">
        <v>857</v>
      </c>
      <c r="AE1478">
        <v>341</v>
      </c>
      <c r="AF1478">
        <v>516</v>
      </c>
      <c r="AG1478">
        <v>3</v>
      </c>
      <c r="AH1478">
        <v>0</v>
      </c>
      <c r="AI1478">
        <v>0</v>
      </c>
      <c r="AJ1478">
        <v>9.9000000000000005E-2</v>
      </c>
      <c r="AK1478">
        <v>0.26500000000000001</v>
      </c>
      <c r="AL1478">
        <v>0.37</v>
      </c>
      <c r="AM1478">
        <v>0.30499999999999999</v>
      </c>
      <c r="AN1478">
        <v>0.36399999999999999</v>
      </c>
      <c r="AO1478">
        <v>0.66900000000000004</v>
      </c>
      <c r="AP1478">
        <v>0.13800000000000001</v>
      </c>
      <c r="AQ1478">
        <v>0.27300000000000002</v>
      </c>
      <c r="AR1478">
        <v>2.1700000000000001E-2</v>
      </c>
      <c r="AS1478" s="1" t="s">
        <v>352</v>
      </c>
      <c r="AT1478">
        <v>0.55700000000000005</v>
      </c>
      <c r="AU1478">
        <v>0.25700000000000001</v>
      </c>
      <c r="AV1478">
        <v>8.3000000000000004E-2</v>
      </c>
      <c r="AW1478">
        <v>0.222</v>
      </c>
      <c r="AX1478">
        <v>3.7999999999999999E-2</v>
      </c>
      <c r="AY1478">
        <v>0</v>
      </c>
      <c r="AZ1478">
        <v>0.28599999999999998</v>
      </c>
      <c r="BA1478">
        <v>-6.3</v>
      </c>
      <c r="BB1478">
        <v>22</v>
      </c>
      <c r="BC1478">
        <v>-6.8</v>
      </c>
      <c r="BD1478">
        <v>-1.8</v>
      </c>
      <c r="BE1478">
        <v>7.3</v>
      </c>
      <c r="BF1478">
        <v>-4.7</v>
      </c>
      <c r="BG1478">
        <v>-3.9</v>
      </c>
      <c r="BH1478">
        <v>-0.4</v>
      </c>
      <c r="BI1478" s="2">
        <v>-3</v>
      </c>
      <c r="BJ1478">
        <v>1</v>
      </c>
      <c r="BK1478">
        <v>76</v>
      </c>
      <c r="BL1478">
        <v>-1.17</v>
      </c>
      <c r="BM1478">
        <v>-4.0599999999999996</v>
      </c>
      <c r="BN1478">
        <v>2.88</v>
      </c>
      <c r="BO1478">
        <v>-8.65</v>
      </c>
      <c r="BP1478">
        <v>-0.87</v>
      </c>
      <c r="BQ1478">
        <v>1.05</v>
      </c>
      <c r="BR1478">
        <v>4.66</v>
      </c>
      <c r="BS1478">
        <v>2</v>
      </c>
      <c r="BT1478">
        <v>-1.2</v>
      </c>
      <c r="BU1478">
        <v>0.08</v>
      </c>
      <c r="BV1478" s="1" t="s">
        <v>349</v>
      </c>
      <c r="BW1478">
        <v>93.2</v>
      </c>
      <c r="BX1478" s="1" t="s">
        <v>440</v>
      </c>
      <c r="BY1478">
        <v>83.3</v>
      </c>
      <c r="BZ1478">
        <v>6.9000000000000006E-2</v>
      </c>
      <c r="CA1478">
        <v>88.1</v>
      </c>
      <c r="CB1478" s="1" t="s">
        <v>522</v>
      </c>
      <c r="CC1478">
        <v>78.5</v>
      </c>
      <c r="CD1478">
        <v>0.191</v>
      </c>
      <c r="CE1478">
        <v>84.3</v>
      </c>
      <c r="CF1478">
        <v>2E-3</v>
      </c>
      <c r="CG1478">
        <v>80</v>
      </c>
      <c r="CJ1478">
        <v>1.9E-2</v>
      </c>
      <c r="CL1478">
        <v>2.4</v>
      </c>
      <c r="CM1478">
        <v>-3.4</v>
      </c>
      <c r="CN1478">
        <v>-0.4</v>
      </c>
      <c r="CO1478">
        <v>0.9</v>
      </c>
      <c r="CP1478">
        <v>-4.8</v>
      </c>
      <c r="CQ1478">
        <v>0</v>
      </c>
      <c r="CS1478">
        <v>0.59</v>
      </c>
      <c r="CT1478">
        <v>-2.75</v>
      </c>
      <c r="CU1478">
        <v>-0.72</v>
      </c>
      <c r="CV1478">
        <v>0.86</v>
      </c>
      <c r="CW1478">
        <v>-2.91</v>
      </c>
      <c r="CX1478">
        <v>0.15</v>
      </c>
      <c r="CZ1478">
        <v>0.30499999999999999</v>
      </c>
      <c r="DA1478" s="1" t="s">
        <v>323</v>
      </c>
      <c r="DB1478">
        <v>0.46</v>
      </c>
      <c r="DC1478">
        <v>0.58499999999999996</v>
      </c>
      <c r="DD1478">
        <v>0.77</v>
      </c>
      <c r="DE1478">
        <v>0.69299999999999995</v>
      </c>
      <c r="DF1478">
        <v>0.373</v>
      </c>
      <c r="DG1478">
        <v>0.49299999999999999</v>
      </c>
      <c r="DH1478">
        <v>0.14099999999999999</v>
      </c>
      <c r="DI1478">
        <v>-0.4</v>
      </c>
      <c r="DJ1478">
        <v>0.33</v>
      </c>
      <c r="DL1478">
        <v>6.8000000000000005E-2</v>
      </c>
      <c r="DM1478">
        <v>6.9999999999999897E-3</v>
      </c>
      <c r="DO1478" s="1" t="s">
        <v>374</v>
      </c>
      <c r="DP1478" s="1" t="s">
        <v>362</v>
      </c>
      <c r="DQ1478">
        <v>9.1999999999999998E-2</v>
      </c>
      <c r="DR1478" s="1" t="s">
        <v>330</v>
      </c>
      <c r="DT1478">
        <v>0.19</v>
      </c>
      <c r="DX1478">
        <v>93.1</v>
      </c>
      <c r="DZ1478">
        <v>88.2</v>
      </c>
      <c r="EA1478">
        <v>86.3</v>
      </c>
      <c r="EC1478">
        <v>93.4</v>
      </c>
      <c r="ED1478">
        <v>83.4</v>
      </c>
      <c r="EE1478">
        <v>77.8</v>
      </c>
      <c r="EF1478">
        <v>80.2</v>
      </c>
      <c r="EH1478">
        <v>84.2</v>
      </c>
      <c r="EK1478">
        <v>-2</v>
      </c>
      <c r="EM1478">
        <v>0.9</v>
      </c>
      <c r="EN1478">
        <v>-6.6</v>
      </c>
      <c r="EP1478">
        <v>-4.5</v>
      </c>
      <c r="EQ1478">
        <v>1</v>
      </c>
      <c r="ER1478">
        <v>2.8</v>
      </c>
      <c r="ES1478">
        <v>4</v>
      </c>
      <c r="EU1478">
        <v>-4.3</v>
      </c>
      <c r="EX1478">
        <v>9.1</v>
      </c>
      <c r="EZ1478">
        <v>4.7</v>
      </c>
      <c r="FA1478">
        <v>1.3</v>
      </c>
      <c r="FC1478">
        <v>5.5</v>
      </c>
      <c r="FD1478">
        <v>-0.1</v>
      </c>
      <c r="FE1478">
        <v>-6.4</v>
      </c>
      <c r="FF1478">
        <v>-8.9</v>
      </c>
      <c r="FH1478">
        <v>3.7</v>
      </c>
      <c r="FK1478">
        <v>2.5</v>
      </c>
      <c r="FM1478">
        <v>-0.6</v>
      </c>
      <c r="FN1478">
        <v>-0.7</v>
      </c>
      <c r="FP1478">
        <v>-0.1</v>
      </c>
      <c r="FQ1478">
        <v>-3.6</v>
      </c>
      <c r="FR1478">
        <v>1</v>
      </c>
      <c r="FS1478">
        <v>0.3</v>
      </c>
      <c r="FU1478">
        <v>-4.4000000000000004</v>
      </c>
      <c r="FX1478">
        <v>0.89</v>
      </c>
      <c r="FZ1478">
        <v>-1.08</v>
      </c>
      <c r="GA1478">
        <v>-12.04</v>
      </c>
      <c r="GC1478">
        <v>-0.06</v>
      </c>
      <c r="GD1478">
        <v>-2.85</v>
      </c>
      <c r="GE1478">
        <v>1.32</v>
      </c>
      <c r="GF1478">
        <v>1.1299999999999999</v>
      </c>
      <c r="GH1478">
        <v>-2.69</v>
      </c>
      <c r="GK1478">
        <v>0.26</v>
      </c>
      <c r="GL1478">
        <v>0.69799999999999995</v>
      </c>
      <c r="GM1478" s="1" t="s">
        <v>465</v>
      </c>
      <c r="GN1478">
        <v>0.52500000000000002</v>
      </c>
      <c r="GO1478">
        <v>0.76400000000000001</v>
      </c>
      <c r="GP1478">
        <v>0.69</v>
      </c>
      <c r="GQ1478" s="1" t="s">
        <v>383</v>
      </c>
      <c r="GR1478">
        <v>21.8</v>
      </c>
      <c r="GS1478">
        <v>-6.5</v>
      </c>
      <c r="GT1478">
        <v>-0.2</v>
      </c>
      <c r="GU1478">
        <v>0.1</v>
      </c>
      <c r="GV1478" t="s">
        <v>517</v>
      </c>
      <c r="GW1478">
        <v>-7.1</v>
      </c>
      <c r="GX1478">
        <v>2.5</v>
      </c>
      <c r="GY1478">
        <v>0.3</v>
      </c>
      <c r="GZ1478">
        <v>0.38600000000000001</v>
      </c>
      <c r="HA1478">
        <v>0.371</v>
      </c>
      <c r="HB1478">
        <v>0.24299999999999999</v>
      </c>
      <c r="HC1478">
        <v>0.107</v>
      </c>
      <c r="HD1478">
        <v>0.47899999999999998</v>
      </c>
      <c r="HE1478">
        <v>0.41399999999999998</v>
      </c>
      <c r="HF1478" s="1" t="s">
        <v>578</v>
      </c>
      <c r="HG1478">
        <v>0.183</v>
      </c>
      <c r="HI1478">
        <v>0.115</v>
      </c>
      <c r="HJ1478">
        <v>0.33600000000000002</v>
      </c>
      <c r="HK1478">
        <v>7.0000000000000007E-2</v>
      </c>
      <c r="HL1478">
        <v>6.0000000000000001E-3</v>
      </c>
      <c r="HO1478">
        <v>0.128</v>
      </c>
      <c r="HP1478" s="1" t="s">
        <v>440</v>
      </c>
      <c r="HR1478">
        <v>84.3</v>
      </c>
      <c r="HT1478">
        <v>78.5</v>
      </c>
      <c r="HU1478">
        <v>93.5</v>
      </c>
      <c r="HV1478">
        <v>88.3</v>
      </c>
      <c r="HW1478">
        <v>85.2</v>
      </c>
      <c r="HZ1478">
        <v>93.2</v>
      </c>
      <c r="IA1478">
        <v>83.5</v>
      </c>
      <c r="IC1478">
        <v>-4.3</v>
      </c>
      <c r="IE1478">
        <v>3.2</v>
      </c>
      <c r="IF1478">
        <v>-2</v>
      </c>
      <c r="IG1478">
        <v>1</v>
      </c>
      <c r="IH1478">
        <v>-6.3</v>
      </c>
      <c r="IK1478">
        <v>-4.2</v>
      </c>
      <c r="IL1478">
        <v>1.4</v>
      </c>
      <c r="IN1478">
        <v>2.2999999999999998</v>
      </c>
      <c r="IP1478">
        <v>-9.3000000000000007</v>
      </c>
      <c r="IQ1478">
        <v>8.1</v>
      </c>
      <c r="IR1478">
        <v>3.4</v>
      </c>
      <c r="IS1478">
        <v>-0.7</v>
      </c>
      <c r="IV1478">
        <v>3.9</v>
      </c>
      <c r="IW1478">
        <v>-1.2</v>
      </c>
      <c r="IY1478">
        <v>-4.0999999999999996</v>
      </c>
      <c r="JA1478">
        <v>1.3</v>
      </c>
      <c r="JB1478">
        <v>4.9000000000000004</v>
      </c>
      <c r="JC1478">
        <v>-0.8</v>
      </c>
      <c r="JD1478">
        <v>-0.6</v>
      </c>
      <c r="JG1478">
        <v>-3</v>
      </c>
      <c r="JH1478">
        <v>-3.5</v>
      </c>
      <c r="JJ1478">
        <v>-2.58</v>
      </c>
      <c r="JL1478">
        <v>1.31</v>
      </c>
      <c r="JM1478">
        <v>1.66</v>
      </c>
      <c r="JN1478">
        <v>-1.32</v>
      </c>
      <c r="JO1478">
        <v>-11.93</v>
      </c>
      <c r="JR1478">
        <v>-2.64</v>
      </c>
      <c r="JS1478">
        <v>-2.75</v>
      </c>
      <c r="JU1478">
        <v>0.253</v>
      </c>
      <c r="JV1478">
        <v>0.70099999999999996</v>
      </c>
      <c r="JW1478" s="1" t="s">
        <v>465</v>
      </c>
      <c r="JX1478">
        <v>0.52100000000000002</v>
      </c>
      <c r="JY1478" s="1" t="s">
        <v>583</v>
      </c>
      <c r="JZ1478">
        <v>0.69</v>
      </c>
      <c r="KA1478">
        <v>0.46</v>
      </c>
      <c r="KB1478">
        <v>21.8</v>
      </c>
      <c r="KD1478">
        <v>92</v>
      </c>
      <c r="KE1478">
        <v>106</v>
      </c>
      <c r="KF1478">
        <v>115</v>
      </c>
      <c r="KG1478">
        <v>94</v>
      </c>
      <c r="KH1478">
        <v>86</v>
      </c>
      <c r="KI1478">
        <v>79</v>
      </c>
      <c r="KJ1478">
        <v>93</v>
      </c>
      <c r="KK1478">
        <v>0.85</v>
      </c>
      <c r="KL1478">
        <v>130</v>
      </c>
      <c r="KM1478">
        <v>73</v>
      </c>
      <c r="KN1478">
        <v>148</v>
      </c>
      <c r="KO1478">
        <v>95</v>
      </c>
      <c r="KP1478">
        <v>106</v>
      </c>
      <c r="KQ1478">
        <v>99</v>
      </c>
      <c r="KR1478">
        <v>66</v>
      </c>
      <c r="KS1478">
        <v>96</v>
      </c>
      <c r="KT1478">
        <v>122</v>
      </c>
      <c r="KU1478">
        <v>91.7</v>
      </c>
      <c r="KV1478">
        <v>5.9</v>
      </c>
      <c r="KW1478">
        <v>12</v>
      </c>
      <c r="KX1478">
        <v>8.5999999999999993E-2</v>
      </c>
      <c r="KY1478">
        <v>114.2</v>
      </c>
      <c r="KZ1478">
        <v>60</v>
      </c>
      <c r="LA1478">
        <v>0.42899999999999999</v>
      </c>
      <c r="LB1478">
        <v>140</v>
      </c>
      <c r="LC1478">
        <v>0.14199999999999999</v>
      </c>
      <c r="LD1478">
        <v>0.28399999999999997</v>
      </c>
      <c r="LE1478">
        <v>0.222</v>
      </c>
      <c r="LF1478">
        <v>0.375</v>
      </c>
      <c r="LG1478">
        <v>0.29299999999999998</v>
      </c>
      <c r="LH1478">
        <v>-0.3</v>
      </c>
    </row>
    <row r="1479" spans="1:320" x14ac:dyDescent="0.2">
      <c r="A1479">
        <v>18314</v>
      </c>
      <c r="B1479">
        <v>2017</v>
      </c>
      <c r="C1479" t="s">
        <v>608</v>
      </c>
      <c r="D1479" t="s">
        <v>414</v>
      </c>
      <c r="E1479">
        <v>23</v>
      </c>
      <c r="F1479">
        <v>144</v>
      </c>
      <c r="G1479">
        <v>488</v>
      </c>
      <c r="H1479">
        <v>551</v>
      </c>
      <c r="I1479">
        <v>113</v>
      </c>
      <c r="J1479">
        <v>82</v>
      </c>
      <c r="K1479">
        <v>23</v>
      </c>
      <c r="L1479">
        <v>2</v>
      </c>
      <c r="M1479">
        <v>6</v>
      </c>
      <c r="N1479">
        <v>59</v>
      </c>
      <c r="O1479">
        <v>51</v>
      </c>
      <c r="P1479">
        <v>59</v>
      </c>
      <c r="Q1479">
        <v>10</v>
      </c>
      <c r="R1479">
        <v>120</v>
      </c>
      <c r="S1479">
        <v>0</v>
      </c>
      <c r="T1479">
        <v>4</v>
      </c>
      <c r="U1479">
        <v>0</v>
      </c>
      <c r="V1479">
        <v>7</v>
      </c>
      <c r="W1479">
        <v>3</v>
      </c>
      <c r="X1479">
        <v>3</v>
      </c>
      <c r="Y1479">
        <v>0.23200000000000001</v>
      </c>
      <c r="Z1479">
        <v>176</v>
      </c>
      <c r="AA1479">
        <v>109</v>
      </c>
      <c r="AB1479">
        <v>86</v>
      </c>
      <c r="AC1479">
        <v>7</v>
      </c>
      <c r="AD1479">
        <v>2188</v>
      </c>
      <c r="AE1479">
        <v>811</v>
      </c>
      <c r="AF1479">
        <v>1377</v>
      </c>
      <c r="AG1479">
        <v>14</v>
      </c>
      <c r="AH1479">
        <v>1</v>
      </c>
      <c r="AI1479">
        <v>0</v>
      </c>
      <c r="AJ1479">
        <v>0.107</v>
      </c>
      <c r="AK1479">
        <v>0.218</v>
      </c>
      <c r="AL1479">
        <v>0.49</v>
      </c>
      <c r="AM1479">
        <v>0.312</v>
      </c>
      <c r="AN1479">
        <v>0.32400000000000001</v>
      </c>
      <c r="AO1479">
        <v>0.63600000000000001</v>
      </c>
      <c r="AP1479">
        <v>9.1999999999999998E-2</v>
      </c>
      <c r="AQ1479">
        <v>0.29199999999999998</v>
      </c>
      <c r="AR1479">
        <v>1.61E-2</v>
      </c>
      <c r="AS1479" s="1" t="s">
        <v>340</v>
      </c>
      <c r="AT1479">
        <v>0.47399999999999998</v>
      </c>
      <c r="AU1479">
        <v>0.29399999999999998</v>
      </c>
      <c r="AV1479">
        <v>6.4000000000000001E-2</v>
      </c>
      <c r="AW1479">
        <v>5.5E-2</v>
      </c>
      <c r="AX1479">
        <v>0.08</v>
      </c>
      <c r="AY1479">
        <v>0</v>
      </c>
      <c r="AZ1479">
        <v>0.27600000000000002</v>
      </c>
      <c r="BA1479">
        <v>-21</v>
      </c>
      <c r="BB1479">
        <v>46</v>
      </c>
      <c r="BC1479">
        <v>-26.1</v>
      </c>
      <c r="BD1479">
        <v>-3.4</v>
      </c>
      <c r="BE1479">
        <v>17</v>
      </c>
      <c r="BF1479">
        <v>6.2</v>
      </c>
      <c r="BG1479">
        <v>-4.4000000000000004</v>
      </c>
      <c r="BH1479">
        <v>-0.4</v>
      </c>
      <c r="BI1479" s="2">
        <v>-3.5</v>
      </c>
      <c r="BJ1479">
        <v>3.2</v>
      </c>
      <c r="BK1479">
        <v>63</v>
      </c>
      <c r="BL1479">
        <v>-0.1</v>
      </c>
      <c r="BM1479">
        <v>-8.93</v>
      </c>
      <c r="BN1479">
        <v>8.83</v>
      </c>
      <c r="BO1479">
        <v>-8.41</v>
      </c>
      <c r="BP1479">
        <v>-0.98</v>
      </c>
      <c r="BQ1479">
        <v>0.97</v>
      </c>
      <c r="BR1479">
        <v>0.01</v>
      </c>
      <c r="BS1479">
        <v>2</v>
      </c>
      <c r="BT1479">
        <v>-1.74</v>
      </c>
      <c r="BU1479">
        <v>1.64</v>
      </c>
      <c r="BV1479">
        <v>0.53200000000000003</v>
      </c>
      <c r="BW1479">
        <v>92.6</v>
      </c>
      <c r="BX1479">
        <v>0.245</v>
      </c>
      <c r="BY1479">
        <v>84.6</v>
      </c>
      <c r="BZ1479">
        <v>0.04</v>
      </c>
      <c r="CA1479">
        <v>87.9</v>
      </c>
      <c r="CB1479">
        <v>9.9000000000000005E-2</v>
      </c>
      <c r="CC1479">
        <v>78</v>
      </c>
      <c r="CD1479">
        <v>7.6999999999999999E-2</v>
      </c>
      <c r="CE1479">
        <v>83.6</v>
      </c>
      <c r="CF1479">
        <v>6.9999999999999897E-3</v>
      </c>
      <c r="CG1479">
        <v>84.3</v>
      </c>
      <c r="CJ1479">
        <v>1.7000000000000001E-2</v>
      </c>
      <c r="CL1479">
        <v>-14.6</v>
      </c>
      <c r="CM1479">
        <v>-2.7</v>
      </c>
      <c r="CN1479">
        <v>1.8</v>
      </c>
      <c r="CO1479">
        <v>-3.2</v>
      </c>
      <c r="CP1479">
        <v>0.5</v>
      </c>
      <c r="CQ1479">
        <v>-0.4</v>
      </c>
      <c r="CS1479">
        <v>-1.26</v>
      </c>
      <c r="CT1479">
        <v>-0.5</v>
      </c>
      <c r="CU1479">
        <v>2.09</v>
      </c>
      <c r="CV1479">
        <v>-1.49</v>
      </c>
      <c r="CW1479">
        <v>0.32</v>
      </c>
      <c r="CX1479">
        <v>-2.92</v>
      </c>
      <c r="CZ1479">
        <v>0.27200000000000002</v>
      </c>
      <c r="DA1479" s="1" t="s">
        <v>444</v>
      </c>
      <c r="DB1479">
        <v>0.44400000000000001</v>
      </c>
      <c r="DC1479">
        <v>0.61799999999999999</v>
      </c>
      <c r="DD1479">
        <v>0.871</v>
      </c>
      <c r="DE1479">
        <v>0.78400000000000003</v>
      </c>
      <c r="DF1479" s="1" t="s">
        <v>336</v>
      </c>
      <c r="DG1479">
        <v>0.58299999999999996</v>
      </c>
      <c r="DH1479">
        <v>9.6000000000000002E-2</v>
      </c>
      <c r="DI1479">
        <v>-0.1</v>
      </c>
      <c r="DJ1479">
        <v>0.28499999999999998</v>
      </c>
      <c r="DL1479">
        <v>0.04</v>
      </c>
      <c r="DM1479">
        <v>8.0000000000000002E-3</v>
      </c>
      <c r="DN1479">
        <v>0</v>
      </c>
      <c r="DO1479">
        <v>0.247</v>
      </c>
      <c r="DP1479">
        <v>0.22800000000000001</v>
      </c>
      <c r="DQ1479">
        <v>8.6999999999999994E-2</v>
      </c>
      <c r="DR1479">
        <v>0.02</v>
      </c>
      <c r="DS1479">
        <v>0</v>
      </c>
      <c r="DT1479">
        <v>8.4000000000000005E-2</v>
      </c>
      <c r="DX1479">
        <v>92.9</v>
      </c>
      <c r="DZ1479">
        <v>87.5</v>
      </c>
      <c r="EA1479">
        <v>85.1</v>
      </c>
      <c r="EB1479">
        <v>87</v>
      </c>
      <c r="EC1479">
        <v>92.5</v>
      </c>
      <c r="ED1479">
        <v>84.7</v>
      </c>
      <c r="EE1479">
        <v>77.7</v>
      </c>
      <c r="EF1479">
        <v>81.3</v>
      </c>
      <c r="EG1479">
        <v>65.900000000000006</v>
      </c>
      <c r="EH1479">
        <v>83.7</v>
      </c>
      <c r="EK1479">
        <v>-3</v>
      </c>
      <c r="EM1479">
        <v>0.1</v>
      </c>
      <c r="EN1479">
        <v>-4.4000000000000004</v>
      </c>
      <c r="EO1479">
        <v>-6.7</v>
      </c>
      <c r="EP1479">
        <v>-6.1</v>
      </c>
      <c r="EQ1479">
        <v>1</v>
      </c>
      <c r="ER1479">
        <v>2</v>
      </c>
      <c r="ES1479">
        <v>1.5</v>
      </c>
      <c r="ET1479">
        <v>6</v>
      </c>
      <c r="EU1479">
        <v>-0.4</v>
      </c>
      <c r="EX1479">
        <v>9.5</v>
      </c>
      <c r="EZ1479">
        <v>4.5</v>
      </c>
      <c r="FA1479">
        <v>3.5</v>
      </c>
      <c r="FB1479">
        <v>0.3</v>
      </c>
      <c r="FC1479">
        <v>6.2</v>
      </c>
      <c r="FD1479">
        <v>2.1</v>
      </c>
      <c r="FE1479">
        <v>-4</v>
      </c>
      <c r="FF1479">
        <v>-3.5</v>
      </c>
      <c r="FG1479">
        <v>-7.8</v>
      </c>
      <c r="FH1479">
        <v>5.0999999999999996</v>
      </c>
      <c r="FK1479">
        <v>-7.3</v>
      </c>
      <c r="FM1479">
        <v>3.9</v>
      </c>
      <c r="FN1479">
        <v>-0.6</v>
      </c>
      <c r="FO1479">
        <v>0.5</v>
      </c>
      <c r="FP1479">
        <v>-9.6999999999999993</v>
      </c>
      <c r="FQ1479">
        <v>-5.9</v>
      </c>
      <c r="FR1479">
        <v>-1.3</v>
      </c>
      <c r="FS1479">
        <v>0.1</v>
      </c>
      <c r="FT1479">
        <v>0</v>
      </c>
      <c r="FU1479">
        <v>0.3</v>
      </c>
      <c r="FX1479">
        <v>-1.17</v>
      </c>
      <c r="FZ1479">
        <v>4.43</v>
      </c>
      <c r="GA1479">
        <v>-3.51</v>
      </c>
      <c r="GB1479">
        <v>45.97</v>
      </c>
      <c r="GC1479">
        <v>-1.81</v>
      </c>
      <c r="GD1479">
        <v>-1.18</v>
      </c>
      <c r="GE1479">
        <v>-0.68</v>
      </c>
      <c r="GF1479">
        <v>0.15</v>
      </c>
      <c r="GG1479">
        <v>-4.32</v>
      </c>
      <c r="GH1479">
        <v>0.19</v>
      </c>
      <c r="GK1479">
        <v>0.217</v>
      </c>
      <c r="GL1479" s="1" t="s">
        <v>552</v>
      </c>
      <c r="GM1479">
        <v>0.44400000000000001</v>
      </c>
      <c r="GN1479">
        <v>0.58299999999999996</v>
      </c>
      <c r="GO1479">
        <v>0.84699999999999998</v>
      </c>
      <c r="GP1479" s="1" t="s">
        <v>478</v>
      </c>
      <c r="GQ1479">
        <v>0.504</v>
      </c>
      <c r="GR1479">
        <v>24.2</v>
      </c>
      <c r="GS1479">
        <v>2.7</v>
      </c>
      <c r="GT1479">
        <v>-1</v>
      </c>
      <c r="GU1479">
        <v>1</v>
      </c>
      <c r="GV1479" t="s">
        <v>408</v>
      </c>
      <c r="GW1479">
        <v>-26.1</v>
      </c>
      <c r="GX1479">
        <v>1.9</v>
      </c>
      <c r="GY1479">
        <v>1.6</v>
      </c>
      <c r="GZ1479">
        <v>0.42499999999999999</v>
      </c>
      <c r="HA1479">
        <v>0.309</v>
      </c>
      <c r="HB1479">
        <v>0.26600000000000001</v>
      </c>
      <c r="HC1479">
        <v>0.18</v>
      </c>
      <c r="HD1479">
        <v>0.52700000000000002</v>
      </c>
      <c r="HE1479">
        <v>0.29299999999999998</v>
      </c>
      <c r="HF1479">
        <v>0.33600000000000002</v>
      </c>
      <c r="HG1479">
        <v>7.1999999999999995E-2</v>
      </c>
      <c r="HH1479">
        <v>1E-3</v>
      </c>
      <c r="HI1479">
        <v>9.4E-2</v>
      </c>
      <c r="HJ1479">
        <v>0.32</v>
      </c>
      <c r="HK1479">
        <v>0.04</v>
      </c>
      <c r="HL1479">
        <v>8.0000000000000002E-3</v>
      </c>
      <c r="HO1479">
        <v>0.20100000000000001</v>
      </c>
      <c r="HP1479" s="1" t="s">
        <v>419</v>
      </c>
      <c r="HR1479">
        <v>83.9</v>
      </c>
      <c r="HS1479">
        <v>67.3</v>
      </c>
      <c r="HT1479">
        <v>78.2</v>
      </c>
      <c r="HU1479">
        <v>93.5</v>
      </c>
      <c r="HV1479">
        <v>88.3</v>
      </c>
      <c r="HW1479">
        <v>85.1</v>
      </c>
      <c r="HZ1479">
        <v>92.3</v>
      </c>
      <c r="IA1479">
        <v>85.1</v>
      </c>
      <c r="IC1479">
        <v>0.9</v>
      </c>
      <c r="ID1479">
        <v>3.3</v>
      </c>
      <c r="IE1479">
        <v>2.9</v>
      </c>
      <c r="IF1479">
        <v>-2.4</v>
      </c>
      <c r="IG1479">
        <v>0.8</v>
      </c>
      <c r="IH1479">
        <v>-4.5999999999999996</v>
      </c>
      <c r="IK1479">
        <v>-5.2</v>
      </c>
      <c r="IL1479">
        <v>2.4</v>
      </c>
      <c r="IN1479">
        <v>3.3</v>
      </c>
      <c r="IO1479">
        <v>-6.7</v>
      </c>
      <c r="IP1479">
        <v>-6.5</v>
      </c>
      <c r="IQ1479">
        <v>7.7</v>
      </c>
      <c r="IR1479">
        <v>3.4</v>
      </c>
      <c r="IS1479">
        <v>1.4</v>
      </c>
      <c r="IV1479">
        <v>4.3</v>
      </c>
      <c r="IW1479">
        <v>0.3</v>
      </c>
      <c r="IY1479">
        <v>1</v>
      </c>
      <c r="IZ1479">
        <v>-0.3</v>
      </c>
      <c r="JA1479">
        <v>-0.4</v>
      </c>
      <c r="JB1479">
        <v>-8.4</v>
      </c>
      <c r="JC1479">
        <v>1.7</v>
      </c>
      <c r="JD1479">
        <v>-0.2</v>
      </c>
      <c r="JG1479">
        <v>-8.3000000000000007</v>
      </c>
      <c r="JH1479">
        <v>-4.5</v>
      </c>
      <c r="JJ1479">
        <v>0.6</v>
      </c>
      <c r="JK1479">
        <v>-15.76</v>
      </c>
      <c r="JL1479">
        <v>-0.21</v>
      </c>
      <c r="JM1479">
        <v>-1.17</v>
      </c>
      <c r="JN1479">
        <v>1.92</v>
      </c>
      <c r="JO1479">
        <v>-1.33</v>
      </c>
      <c r="JR1479">
        <v>-1.86</v>
      </c>
      <c r="JS1479">
        <v>-0.85</v>
      </c>
      <c r="JU1479">
        <v>0.22</v>
      </c>
      <c r="JV1479">
        <v>0.64700000000000002</v>
      </c>
      <c r="JW1479">
        <v>0.44400000000000001</v>
      </c>
      <c r="JX1479">
        <v>0.59</v>
      </c>
      <c r="JY1479" s="1" t="s">
        <v>674</v>
      </c>
      <c r="JZ1479" s="1" t="s">
        <v>478</v>
      </c>
      <c r="KA1479">
        <v>0.52600000000000002</v>
      </c>
      <c r="KB1479">
        <v>24.2</v>
      </c>
      <c r="KD1479">
        <v>89</v>
      </c>
      <c r="KE1479">
        <v>119</v>
      </c>
      <c r="KF1479">
        <v>104</v>
      </c>
      <c r="KG1479">
        <v>94</v>
      </c>
      <c r="KH1479">
        <v>74</v>
      </c>
      <c r="KI1479">
        <v>52</v>
      </c>
      <c r="KJ1479">
        <v>96</v>
      </c>
      <c r="KK1479">
        <v>1.1299999999999999</v>
      </c>
      <c r="KL1479">
        <v>107</v>
      </c>
      <c r="KM1479">
        <v>83</v>
      </c>
      <c r="KN1479">
        <v>40</v>
      </c>
      <c r="KO1479">
        <v>107</v>
      </c>
      <c r="KP1479">
        <v>88</v>
      </c>
      <c r="KQ1479">
        <v>105</v>
      </c>
      <c r="KR1479">
        <v>97</v>
      </c>
      <c r="KS1479">
        <v>107</v>
      </c>
      <c r="KT1479">
        <v>91</v>
      </c>
      <c r="KU1479">
        <v>86.9</v>
      </c>
      <c r="KV1479">
        <v>8.4</v>
      </c>
      <c r="KW1479">
        <v>11</v>
      </c>
      <c r="KX1479">
        <v>0.03</v>
      </c>
      <c r="KY1479">
        <v>107.6</v>
      </c>
      <c r="KZ1479">
        <v>119</v>
      </c>
      <c r="LA1479">
        <v>0.32</v>
      </c>
      <c r="LB1479">
        <v>372</v>
      </c>
      <c r="LC1479">
        <v>0.184</v>
      </c>
      <c r="LD1479">
        <v>0.28000000000000003</v>
      </c>
      <c r="LE1479">
        <v>0.24399999999999999</v>
      </c>
      <c r="LF1479">
        <v>0.34200000000000003</v>
      </c>
      <c r="LG1479">
        <v>0.29499999999999998</v>
      </c>
      <c r="LH1479">
        <v>-0.2</v>
      </c>
    </row>
    <row r="1480" spans="1:320" x14ac:dyDescent="0.2">
      <c r="A1480">
        <v>17696</v>
      </c>
      <c r="B1480">
        <v>2021</v>
      </c>
      <c r="C1480" t="s">
        <v>986</v>
      </c>
      <c r="D1480" t="s">
        <v>630</v>
      </c>
      <c r="E1480">
        <v>27</v>
      </c>
      <c r="F1480">
        <v>148</v>
      </c>
      <c r="G1480">
        <v>517</v>
      </c>
      <c r="H1480">
        <v>554</v>
      </c>
      <c r="I1480">
        <v>117</v>
      </c>
      <c r="J1480">
        <v>87</v>
      </c>
      <c r="K1480">
        <v>22</v>
      </c>
      <c r="L1480">
        <v>3</v>
      </c>
      <c r="M1480">
        <v>5</v>
      </c>
      <c r="N1480">
        <v>50</v>
      </c>
      <c r="O1480">
        <v>39</v>
      </c>
      <c r="P1480">
        <v>27</v>
      </c>
      <c r="Q1480">
        <v>3</v>
      </c>
      <c r="R1480">
        <v>41</v>
      </c>
      <c r="S1480">
        <v>1</v>
      </c>
      <c r="T1480">
        <v>3</v>
      </c>
      <c r="U1480">
        <v>6</v>
      </c>
      <c r="V1480">
        <v>7</v>
      </c>
      <c r="W1480">
        <v>6</v>
      </c>
      <c r="X1480">
        <v>1</v>
      </c>
      <c r="Y1480">
        <v>0.22600000000000001</v>
      </c>
      <c r="Z1480">
        <v>209</v>
      </c>
      <c r="AA1480">
        <v>170</v>
      </c>
      <c r="AB1480">
        <v>93</v>
      </c>
      <c r="AC1480">
        <v>18</v>
      </c>
      <c r="AD1480">
        <v>1926</v>
      </c>
      <c r="AE1480">
        <v>667</v>
      </c>
      <c r="AF1480">
        <v>1259</v>
      </c>
      <c r="AG1480">
        <v>14</v>
      </c>
      <c r="AH1480">
        <v>13</v>
      </c>
      <c r="AI1480">
        <v>3</v>
      </c>
      <c r="AJ1480">
        <v>4.9000000000000002E-2</v>
      </c>
      <c r="AK1480">
        <v>7.3999999999999996E-2</v>
      </c>
      <c r="AL1480">
        <v>0.66</v>
      </c>
      <c r="AM1480">
        <v>0.26500000000000001</v>
      </c>
      <c r="AN1480">
        <v>0.309</v>
      </c>
      <c r="AO1480">
        <v>0.57399999999999995</v>
      </c>
      <c r="AP1480">
        <v>8.3000000000000004E-2</v>
      </c>
      <c r="AQ1480">
        <v>0.23599999999999999</v>
      </c>
      <c r="AR1480">
        <v>1.23E-2</v>
      </c>
      <c r="AS1480" s="1" t="s">
        <v>429</v>
      </c>
      <c r="AT1480" s="1" t="s">
        <v>438</v>
      </c>
      <c r="AU1480">
        <v>0.36</v>
      </c>
      <c r="AV1480">
        <v>0.106</v>
      </c>
      <c r="AW1480" s="1" t="s">
        <v>477</v>
      </c>
      <c r="AX1480">
        <v>6.7000000000000004E-2</v>
      </c>
      <c r="AY1480">
        <v>0.23100000000000001</v>
      </c>
      <c r="AZ1480">
        <v>0.249</v>
      </c>
      <c r="BA1480">
        <v>-29.9</v>
      </c>
      <c r="BB1480">
        <v>37</v>
      </c>
      <c r="BC1480">
        <v>-34.1</v>
      </c>
      <c r="BD1480">
        <v>2.8</v>
      </c>
      <c r="BE1480">
        <v>17.3</v>
      </c>
      <c r="BF1480">
        <v>5.7</v>
      </c>
      <c r="BG1480">
        <v>-3.8</v>
      </c>
      <c r="BH1480">
        <v>-0.4</v>
      </c>
      <c r="BI1480" s="2">
        <v>-3.1</v>
      </c>
      <c r="BJ1480">
        <v>4.5</v>
      </c>
      <c r="BK1480">
        <v>52</v>
      </c>
      <c r="BL1480">
        <v>-2.19</v>
      </c>
      <c r="BM1480">
        <v>-10.34</v>
      </c>
      <c r="BN1480">
        <v>8.15</v>
      </c>
      <c r="BO1480">
        <v>-27.78</v>
      </c>
      <c r="BP1480">
        <v>-2.77</v>
      </c>
      <c r="BQ1480">
        <v>1.03</v>
      </c>
      <c r="BR1480">
        <v>1.22</v>
      </c>
      <c r="BS1480">
        <v>10</v>
      </c>
      <c r="BT1480">
        <v>-2.91</v>
      </c>
      <c r="BU1480">
        <v>0.79</v>
      </c>
      <c r="BV1480">
        <v>0.53700000000000003</v>
      </c>
      <c r="BW1480">
        <v>92.9</v>
      </c>
      <c r="BX1480">
        <v>0.23499999999999999</v>
      </c>
      <c r="BY1480">
        <v>84.3</v>
      </c>
      <c r="BZ1480">
        <v>6.3E-2</v>
      </c>
      <c r="CA1480">
        <v>87.8</v>
      </c>
      <c r="CB1480">
        <v>7.4999999999999997E-2</v>
      </c>
      <c r="CC1480">
        <v>79.3</v>
      </c>
      <c r="CD1480">
        <v>7.9000000000000001E-2</v>
      </c>
      <c r="CE1480">
        <v>84.7</v>
      </c>
      <c r="CF1480" s="1" t="s">
        <v>462</v>
      </c>
      <c r="CG1480">
        <v>84.5</v>
      </c>
      <c r="CJ1480">
        <v>6.0000000000000001E-3</v>
      </c>
      <c r="CL1480">
        <v>-22.3</v>
      </c>
      <c r="CM1480">
        <v>-9.4</v>
      </c>
      <c r="CN1480">
        <v>-1</v>
      </c>
      <c r="CO1480">
        <v>0.6</v>
      </c>
      <c r="CP1480">
        <v>5.7</v>
      </c>
      <c r="CQ1480">
        <v>-1.1000000000000001</v>
      </c>
      <c r="CS1480">
        <v>-2.16</v>
      </c>
      <c r="CT1480">
        <v>-2.08</v>
      </c>
      <c r="CU1480">
        <v>-0.85</v>
      </c>
      <c r="CV1480">
        <v>0.4</v>
      </c>
      <c r="CW1480">
        <v>3.72</v>
      </c>
      <c r="CX1480">
        <v>-5.2</v>
      </c>
      <c r="CZ1480">
        <v>0.30599999999999999</v>
      </c>
      <c r="DA1480">
        <v>0.622</v>
      </c>
      <c r="DB1480">
        <v>0.44400000000000001</v>
      </c>
      <c r="DC1480">
        <v>0.79200000000000004</v>
      </c>
      <c r="DD1480" s="1" t="s">
        <v>711</v>
      </c>
      <c r="DE1480">
        <v>0.88700000000000001</v>
      </c>
      <c r="DF1480" s="1" t="s">
        <v>336</v>
      </c>
      <c r="DG1480">
        <v>0.60799999999999998</v>
      </c>
      <c r="DH1480">
        <v>0.05</v>
      </c>
      <c r="DI1480">
        <v>3.3</v>
      </c>
      <c r="DJ1480">
        <v>0.318</v>
      </c>
      <c r="DL1480" s="1" t="s">
        <v>346</v>
      </c>
      <c r="DM1480">
        <v>4.0000000000000001E-3</v>
      </c>
      <c r="DO1480">
        <v>0.217</v>
      </c>
      <c r="DP1480">
        <v>0.23699999999999999</v>
      </c>
      <c r="DQ1480">
        <v>5.5E-2</v>
      </c>
      <c r="DR1480">
        <v>2.3E-2</v>
      </c>
      <c r="DT1480">
        <v>8.7999999999999995E-2</v>
      </c>
      <c r="DX1480">
        <v>93.2</v>
      </c>
      <c r="DZ1480">
        <v>87.6</v>
      </c>
      <c r="EA1480">
        <v>84.4</v>
      </c>
      <c r="EC1480">
        <v>92.5</v>
      </c>
      <c r="ED1480">
        <v>84.3</v>
      </c>
      <c r="EE1480">
        <v>78.400000000000006</v>
      </c>
      <c r="EF1480">
        <v>80.8</v>
      </c>
      <c r="EH1480">
        <v>84.7</v>
      </c>
      <c r="EK1480">
        <v>-1.6</v>
      </c>
      <c r="EM1480">
        <v>0.3</v>
      </c>
      <c r="EN1480">
        <v>-6.3</v>
      </c>
      <c r="EP1480">
        <v>-3</v>
      </c>
      <c r="EQ1480">
        <v>1.7</v>
      </c>
      <c r="ER1480">
        <v>2</v>
      </c>
      <c r="ES1480">
        <v>1.7</v>
      </c>
      <c r="EU1480">
        <v>1.2</v>
      </c>
      <c r="EX1480">
        <v>9.3000000000000007</v>
      </c>
      <c r="EZ1480">
        <v>4.5999999999999996</v>
      </c>
      <c r="FA1480">
        <v>4.7</v>
      </c>
      <c r="FC1480">
        <v>5.6</v>
      </c>
      <c r="FD1480">
        <v>1.1000000000000001</v>
      </c>
      <c r="FE1480">
        <v>-4.9000000000000004</v>
      </c>
      <c r="FF1480">
        <v>-4.5999999999999996</v>
      </c>
      <c r="FH1480">
        <v>4</v>
      </c>
      <c r="FK1480">
        <v>-18.7</v>
      </c>
      <c r="FM1480">
        <v>-1.2</v>
      </c>
      <c r="FN1480">
        <v>-0.7</v>
      </c>
      <c r="FP1480">
        <v>-7</v>
      </c>
      <c r="FQ1480">
        <v>-9</v>
      </c>
      <c r="FR1480">
        <v>1.8</v>
      </c>
      <c r="FS1480">
        <v>-1.8</v>
      </c>
      <c r="FU1480">
        <v>5.3</v>
      </c>
      <c r="FX1480">
        <v>-3.05</v>
      </c>
      <c r="FZ1480">
        <v>-1.06</v>
      </c>
      <c r="GA1480">
        <v>-9.17</v>
      </c>
      <c r="GC1480">
        <v>-1.69</v>
      </c>
      <c r="GD1480">
        <v>-1.98</v>
      </c>
      <c r="GE1480">
        <v>1.67</v>
      </c>
      <c r="GF1480">
        <v>-3.96</v>
      </c>
      <c r="GH1480">
        <v>3.17</v>
      </c>
      <c r="GK1480">
        <v>0.24299999999999999</v>
      </c>
      <c r="GL1480">
        <v>0.624</v>
      </c>
      <c r="GM1480">
        <v>0.44400000000000001</v>
      </c>
      <c r="GN1480">
        <v>0.72299999999999998</v>
      </c>
      <c r="GO1480" s="1" t="s">
        <v>758</v>
      </c>
      <c r="GP1480" s="1" t="s">
        <v>694</v>
      </c>
      <c r="GQ1480">
        <v>0.53</v>
      </c>
      <c r="GR1480">
        <v>22.7</v>
      </c>
      <c r="GS1480">
        <v>8.4</v>
      </c>
      <c r="GT1480">
        <v>0.4</v>
      </c>
      <c r="GU1480">
        <v>2.6</v>
      </c>
      <c r="GV1480" t="s">
        <v>517</v>
      </c>
      <c r="GW1480">
        <v>-30.9</v>
      </c>
      <c r="GX1480">
        <v>1.3</v>
      </c>
      <c r="GY1480">
        <v>2.1</v>
      </c>
      <c r="GZ1480">
        <v>0.34399999999999997</v>
      </c>
      <c r="HA1480">
        <v>0.41399999999999998</v>
      </c>
      <c r="HB1480" s="1" t="s">
        <v>561</v>
      </c>
      <c r="HC1480">
        <v>0.188</v>
      </c>
      <c r="HD1480" s="1" t="s">
        <v>589</v>
      </c>
      <c r="HE1480">
        <v>0.221</v>
      </c>
      <c r="HF1480">
        <v>0.13200000000000001</v>
      </c>
      <c r="HG1480">
        <v>8.5999999999999993E-2</v>
      </c>
      <c r="HI1480">
        <v>7.3999999999999996E-2</v>
      </c>
      <c r="HJ1480">
        <v>0.32600000000000001</v>
      </c>
      <c r="HK1480">
        <v>6.7000000000000004E-2</v>
      </c>
      <c r="HL1480">
        <v>4.0000000000000001E-3</v>
      </c>
      <c r="HO1480">
        <v>0.21199999999999999</v>
      </c>
      <c r="HP1480" s="1" t="s">
        <v>340</v>
      </c>
      <c r="HR1480">
        <v>84.9</v>
      </c>
      <c r="HT1480">
        <v>79.400000000000006</v>
      </c>
      <c r="HU1480">
        <v>93.4</v>
      </c>
      <c r="HV1480">
        <v>87.7</v>
      </c>
      <c r="HW1480">
        <v>84.9</v>
      </c>
      <c r="HZ1480">
        <v>92.7</v>
      </c>
      <c r="IA1480">
        <v>84.5</v>
      </c>
      <c r="IC1480">
        <v>1.1000000000000001</v>
      </c>
      <c r="IE1480">
        <v>2.1</v>
      </c>
      <c r="IF1480">
        <v>-1.3</v>
      </c>
      <c r="IG1480">
        <v>0.4</v>
      </c>
      <c r="IH1480">
        <v>-5.6</v>
      </c>
      <c r="IK1480">
        <v>-3</v>
      </c>
      <c r="IL1480">
        <v>2.2000000000000002</v>
      </c>
      <c r="IN1480">
        <v>2.6</v>
      </c>
      <c r="IP1480">
        <v>-6.6</v>
      </c>
      <c r="IQ1480">
        <v>8.3000000000000007</v>
      </c>
      <c r="IR1480">
        <v>3.2</v>
      </c>
      <c r="IS1480">
        <v>2.8</v>
      </c>
      <c r="IV1480">
        <v>4.2</v>
      </c>
      <c r="IW1480">
        <v>-0.3</v>
      </c>
      <c r="IY1480">
        <v>5.2</v>
      </c>
      <c r="JA1480">
        <v>-0.2</v>
      </c>
      <c r="JB1480">
        <v>-19.3</v>
      </c>
      <c r="JC1480">
        <v>-1.1000000000000001</v>
      </c>
      <c r="JD1480">
        <v>-0.7</v>
      </c>
      <c r="JG1480">
        <v>-5.4</v>
      </c>
      <c r="JH1480">
        <v>-9.6999999999999993</v>
      </c>
      <c r="JJ1480">
        <v>3.16</v>
      </c>
      <c r="JL1480">
        <v>-0.12</v>
      </c>
      <c r="JM1480">
        <v>-3.08</v>
      </c>
      <c r="JN1480">
        <v>-0.87</v>
      </c>
      <c r="JO1480">
        <v>-9.1300000000000008</v>
      </c>
      <c r="JR1480">
        <v>-1.34</v>
      </c>
      <c r="JS1480">
        <v>-2.17</v>
      </c>
      <c r="JU1480" s="1" t="s">
        <v>491</v>
      </c>
      <c r="JV1480">
        <v>0.61099999999999999</v>
      </c>
      <c r="JW1480">
        <v>0.44400000000000001</v>
      </c>
      <c r="JX1480">
        <v>0.72199999999999998</v>
      </c>
      <c r="JY1480">
        <v>0.94099999999999995</v>
      </c>
      <c r="JZ1480" s="1" t="s">
        <v>694</v>
      </c>
      <c r="KA1480">
        <v>0.54400000000000004</v>
      </c>
      <c r="KB1480">
        <v>22.7</v>
      </c>
      <c r="KD1480">
        <v>91</v>
      </c>
      <c r="KE1480">
        <v>53</v>
      </c>
      <c r="KF1480">
        <v>33</v>
      </c>
      <c r="KG1480">
        <v>81</v>
      </c>
      <c r="KH1480">
        <v>74</v>
      </c>
      <c r="KI1480">
        <v>49</v>
      </c>
      <c r="KJ1480">
        <v>80</v>
      </c>
      <c r="KK1480">
        <v>0.94</v>
      </c>
      <c r="KL1480">
        <v>104</v>
      </c>
      <c r="KM1480">
        <v>99</v>
      </c>
      <c r="KN1480">
        <v>21</v>
      </c>
      <c r="KO1480">
        <v>86</v>
      </c>
      <c r="KP1480">
        <v>118</v>
      </c>
      <c r="KQ1480">
        <v>98</v>
      </c>
      <c r="KR1480">
        <v>115</v>
      </c>
      <c r="KS1480">
        <v>117</v>
      </c>
      <c r="KT1480">
        <v>67</v>
      </c>
      <c r="KU1480">
        <v>85.3</v>
      </c>
      <c r="KV1480">
        <v>9.9</v>
      </c>
      <c r="KW1480">
        <v>8</v>
      </c>
      <c r="KX1480">
        <v>1.6E-2</v>
      </c>
      <c r="KY1480">
        <v>109.4</v>
      </c>
      <c r="KZ1480">
        <v>126</v>
      </c>
      <c r="LA1480">
        <v>0.26</v>
      </c>
      <c r="LB1480">
        <v>485</v>
      </c>
      <c r="LC1480">
        <v>0.20499999999999999</v>
      </c>
      <c r="LD1480">
        <v>0.255</v>
      </c>
      <c r="LE1480">
        <v>0.255</v>
      </c>
      <c r="LF1480">
        <v>0.33</v>
      </c>
      <c r="LG1480">
        <v>0.27500000000000002</v>
      </c>
      <c r="LH1480">
        <v>-0.2</v>
      </c>
    </row>
    <row r="1481" spans="1:320" x14ac:dyDescent="0.2">
      <c r="A1481">
        <v>17171</v>
      </c>
      <c r="B1481">
        <v>2016</v>
      </c>
      <c r="C1481" t="s">
        <v>1133</v>
      </c>
      <c r="D1481" t="s">
        <v>550</v>
      </c>
      <c r="E1481">
        <v>25</v>
      </c>
      <c r="F1481">
        <v>140</v>
      </c>
      <c r="G1481">
        <v>530</v>
      </c>
      <c r="H1481">
        <v>563</v>
      </c>
      <c r="I1481">
        <v>144</v>
      </c>
      <c r="J1481">
        <v>82</v>
      </c>
      <c r="K1481">
        <v>30</v>
      </c>
      <c r="L1481">
        <v>1</v>
      </c>
      <c r="M1481">
        <v>31</v>
      </c>
      <c r="N1481">
        <v>72</v>
      </c>
      <c r="O1481">
        <v>83</v>
      </c>
      <c r="P1481">
        <v>31</v>
      </c>
      <c r="Q1481">
        <v>4</v>
      </c>
      <c r="R1481">
        <v>136</v>
      </c>
      <c r="S1481">
        <v>1</v>
      </c>
      <c r="T1481">
        <v>1</v>
      </c>
      <c r="U1481">
        <v>0</v>
      </c>
      <c r="V1481">
        <v>18</v>
      </c>
      <c r="W1481">
        <v>2</v>
      </c>
      <c r="X1481">
        <v>4</v>
      </c>
      <c r="Y1481">
        <v>0.27200000000000002</v>
      </c>
      <c r="Z1481">
        <v>188</v>
      </c>
      <c r="AA1481">
        <v>124</v>
      </c>
      <c r="AB1481">
        <v>83</v>
      </c>
      <c r="AC1481">
        <v>5</v>
      </c>
      <c r="AD1481">
        <v>1972</v>
      </c>
      <c r="AE1481">
        <v>624</v>
      </c>
      <c r="AF1481">
        <v>1348</v>
      </c>
      <c r="AG1481">
        <v>7</v>
      </c>
      <c r="AH1481">
        <v>0</v>
      </c>
      <c r="AI1481">
        <v>0</v>
      </c>
      <c r="AJ1481">
        <v>5.5E-2</v>
      </c>
      <c r="AK1481">
        <v>0.24199999999999999</v>
      </c>
      <c r="AL1481">
        <v>0.23</v>
      </c>
      <c r="AM1481">
        <v>0.313</v>
      </c>
      <c r="AN1481">
        <v>0.50800000000000001</v>
      </c>
      <c r="AO1481">
        <v>0.82</v>
      </c>
      <c r="AP1481">
        <v>0.23599999999999999</v>
      </c>
      <c r="AQ1481">
        <v>0.31</v>
      </c>
      <c r="AR1481">
        <v>1.52E-2</v>
      </c>
      <c r="AS1481">
        <v>0.21</v>
      </c>
      <c r="AT1481" s="1" t="s">
        <v>410</v>
      </c>
      <c r="AU1481">
        <v>0.314</v>
      </c>
      <c r="AV1481">
        <v>0.04</v>
      </c>
      <c r="AW1481">
        <v>0.25</v>
      </c>
      <c r="AX1481" s="1" t="s">
        <v>384</v>
      </c>
      <c r="AY1481">
        <v>0</v>
      </c>
      <c r="AZ1481">
        <v>0.34499999999999997</v>
      </c>
      <c r="BA1481">
        <v>12.3</v>
      </c>
      <c r="BB1481">
        <v>79</v>
      </c>
      <c r="BC1481">
        <v>5.9</v>
      </c>
      <c r="BD1481">
        <v>-17.8</v>
      </c>
      <c r="BE1481">
        <v>17</v>
      </c>
      <c r="BF1481">
        <v>-6</v>
      </c>
      <c r="BG1481">
        <v>-5.3</v>
      </c>
      <c r="BH1481">
        <v>-0.5</v>
      </c>
      <c r="BI1481" s="2">
        <v>-4.3</v>
      </c>
      <c r="BJ1481">
        <v>2.5</v>
      </c>
      <c r="BK1481">
        <v>109</v>
      </c>
      <c r="BL1481">
        <v>-0.53</v>
      </c>
      <c r="BM1481">
        <v>-11.81</v>
      </c>
      <c r="BN1481">
        <v>11.28</v>
      </c>
      <c r="BO1481">
        <v>0.57999999999999996</v>
      </c>
      <c r="BP1481">
        <v>-0.01</v>
      </c>
      <c r="BQ1481">
        <v>1.1000000000000001</v>
      </c>
      <c r="BR1481">
        <v>0.37</v>
      </c>
      <c r="BS1481">
        <v>4</v>
      </c>
      <c r="BT1481">
        <v>-0.11</v>
      </c>
      <c r="BU1481">
        <v>-0.36</v>
      </c>
      <c r="BV1481">
        <v>0.52</v>
      </c>
      <c r="BW1481">
        <v>92.2</v>
      </c>
      <c r="BX1481">
        <v>0.214</v>
      </c>
      <c r="BY1481">
        <v>84.1</v>
      </c>
      <c r="BZ1481">
        <v>6.3E-2</v>
      </c>
      <c r="CA1481">
        <v>87.2</v>
      </c>
      <c r="CB1481" s="1" t="s">
        <v>443</v>
      </c>
      <c r="CC1481">
        <v>77.900000000000006</v>
      </c>
      <c r="CD1481">
        <v>8.6999999999999994E-2</v>
      </c>
      <c r="CE1481">
        <v>83.3</v>
      </c>
      <c r="CF1481">
        <v>4.0000000000000001E-3</v>
      </c>
      <c r="CG1481">
        <v>86.3</v>
      </c>
      <c r="CJ1481">
        <v>8.0000000000000002E-3</v>
      </c>
      <c r="CL1481">
        <v>4.5</v>
      </c>
      <c r="CM1481">
        <v>-2.1</v>
      </c>
      <c r="CN1481">
        <v>0.2</v>
      </c>
      <c r="CO1481">
        <v>-1.2</v>
      </c>
      <c r="CP1481">
        <v>6.7</v>
      </c>
      <c r="CQ1481">
        <v>-0.4</v>
      </c>
      <c r="CS1481">
        <v>0.44</v>
      </c>
      <c r="CT1481">
        <v>-0.49</v>
      </c>
      <c r="CU1481">
        <v>0.16</v>
      </c>
      <c r="CV1481">
        <v>-0.53</v>
      </c>
      <c r="CW1481">
        <v>3.95</v>
      </c>
      <c r="CX1481">
        <v>-5.3</v>
      </c>
      <c r="CZ1481">
        <v>0.42399999999999999</v>
      </c>
      <c r="DA1481" s="1" t="s">
        <v>326</v>
      </c>
      <c r="DB1481">
        <v>0.57999999999999996</v>
      </c>
      <c r="DC1481" s="1" t="s">
        <v>474</v>
      </c>
      <c r="DD1481" s="1" t="s">
        <v>560</v>
      </c>
      <c r="DE1481" s="1" t="s">
        <v>609</v>
      </c>
      <c r="DF1481" s="1" t="s">
        <v>455</v>
      </c>
      <c r="DG1481">
        <v>0.71</v>
      </c>
      <c r="DH1481">
        <v>0.16300000000000001</v>
      </c>
      <c r="DI1481">
        <v>-5.2</v>
      </c>
      <c r="DJ1481">
        <v>0.34899999999999998</v>
      </c>
      <c r="DL1481">
        <v>6.6000000000000003E-2</v>
      </c>
      <c r="DM1481">
        <v>8.9999999999999993E-3</v>
      </c>
      <c r="DO1481" s="1" t="s">
        <v>364</v>
      </c>
      <c r="DP1481" s="1" t="s">
        <v>487</v>
      </c>
      <c r="DQ1481">
        <v>9.6999999999999906E-2</v>
      </c>
      <c r="DR1481">
        <v>2.5000000000000001E-2</v>
      </c>
      <c r="DS1481">
        <v>1E-3</v>
      </c>
      <c r="DT1481">
        <v>8.4000000000000005E-2</v>
      </c>
      <c r="DX1481">
        <v>92.4</v>
      </c>
      <c r="DZ1481">
        <v>87.6</v>
      </c>
      <c r="EA1481">
        <v>83.4</v>
      </c>
      <c r="EC1481">
        <v>91.6</v>
      </c>
      <c r="ED1481">
        <v>84.2</v>
      </c>
      <c r="EE1481">
        <v>77.5</v>
      </c>
      <c r="EF1481">
        <v>81</v>
      </c>
      <c r="EG1481">
        <v>67.900000000000006</v>
      </c>
      <c r="EH1481">
        <v>83.4</v>
      </c>
      <c r="EK1481">
        <v>-1.1000000000000001</v>
      </c>
      <c r="EM1481">
        <v>1.7</v>
      </c>
      <c r="EN1481">
        <v>0.3</v>
      </c>
      <c r="EP1481">
        <v>-2.2999999999999998</v>
      </c>
      <c r="EQ1481">
        <v>2.4</v>
      </c>
      <c r="ER1481">
        <v>3.4</v>
      </c>
      <c r="ES1481">
        <v>2.9</v>
      </c>
      <c r="ET1481">
        <v>6.8</v>
      </c>
      <c r="EU1481">
        <v>-0.2</v>
      </c>
      <c r="EX1481">
        <v>9</v>
      </c>
      <c r="EZ1481">
        <v>4.5</v>
      </c>
      <c r="FA1481">
        <v>2</v>
      </c>
      <c r="FC1481">
        <v>5.8</v>
      </c>
      <c r="FD1481">
        <v>1.4</v>
      </c>
      <c r="FE1481">
        <v>-5.3</v>
      </c>
      <c r="FF1481">
        <v>-7</v>
      </c>
      <c r="FG1481">
        <v>-7.2</v>
      </c>
      <c r="FH1481">
        <v>4.8</v>
      </c>
      <c r="FK1481">
        <v>-0.5</v>
      </c>
      <c r="FM1481">
        <v>-3.3</v>
      </c>
      <c r="FN1481">
        <v>-0.5</v>
      </c>
      <c r="FP1481">
        <v>5</v>
      </c>
      <c r="FQ1481">
        <v>0.7</v>
      </c>
      <c r="FR1481">
        <v>-3.3</v>
      </c>
      <c r="FS1481">
        <v>-1.2</v>
      </c>
      <c r="FT1481">
        <v>0</v>
      </c>
      <c r="FU1481">
        <v>10</v>
      </c>
      <c r="FX1481">
        <v>-7.0000000000000007E-2</v>
      </c>
      <c r="FZ1481">
        <v>-2.54</v>
      </c>
      <c r="GA1481">
        <v>-2.69</v>
      </c>
      <c r="GC1481">
        <v>1.55</v>
      </c>
      <c r="GD1481">
        <v>0.17</v>
      </c>
      <c r="GE1481">
        <v>-1.73</v>
      </c>
      <c r="GF1481">
        <v>-2.37</v>
      </c>
      <c r="GG1481">
        <v>2.68</v>
      </c>
      <c r="GH1481">
        <v>6.12</v>
      </c>
      <c r="GK1481">
        <v>0.41299999999999998</v>
      </c>
      <c r="GL1481">
        <v>0.77500000000000002</v>
      </c>
      <c r="GM1481">
        <v>0.58099999999999996</v>
      </c>
      <c r="GN1481">
        <v>0.53100000000000003</v>
      </c>
      <c r="GO1481">
        <v>0.82599999999999996</v>
      </c>
      <c r="GP1481">
        <v>0.71299999999999997</v>
      </c>
      <c r="GQ1481">
        <v>0.46200000000000002</v>
      </c>
      <c r="GR1481">
        <v>24.5</v>
      </c>
      <c r="GS1481">
        <v>-23.9</v>
      </c>
      <c r="GT1481">
        <v>-1.5</v>
      </c>
      <c r="GU1481">
        <v>-1.9</v>
      </c>
      <c r="GV1481" t="s">
        <v>368</v>
      </c>
      <c r="GW1481">
        <v>0.7</v>
      </c>
      <c r="GX1481">
        <v>0.9</v>
      </c>
      <c r="GY1481">
        <v>-2.2000000000000002</v>
      </c>
      <c r="GZ1481">
        <v>0.41</v>
      </c>
      <c r="HA1481">
        <v>0.29399999999999998</v>
      </c>
      <c r="HB1481" s="1" t="s">
        <v>500</v>
      </c>
      <c r="HC1481">
        <v>0.14899999999999999</v>
      </c>
      <c r="HD1481">
        <v>0.441</v>
      </c>
      <c r="HE1481">
        <v>0.41</v>
      </c>
      <c r="HF1481" s="1" t="s">
        <v>469</v>
      </c>
      <c r="HG1481">
        <v>7.6999999999999999E-2</v>
      </c>
      <c r="HH1481">
        <v>1E-3</v>
      </c>
      <c r="HI1481">
        <v>0.111</v>
      </c>
      <c r="HJ1481">
        <v>0.34</v>
      </c>
      <c r="HK1481">
        <v>7.3999999999999996E-2</v>
      </c>
      <c r="HL1481" s="1" t="s">
        <v>462</v>
      </c>
      <c r="HO1481">
        <v>0.153</v>
      </c>
      <c r="HP1481">
        <v>0.20899999999999999</v>
      </c>
      <c r="HR1481">
        <v>83.9</v>
      </c>
      <c r="HS1481">
        <v>68.5</v>
      </c>
      <c r="HT1481">
        <v>78.5</v>
      </c>
      <c r="HU1481">
        <v>93.2</v>
      </c>
      <c r="HV1481">
        <v>89</v>
      </c>
      <c r="HW1481">
        <v>84.3</v>
      </c>
      <c r="HZ1481">
        <v>92</v>
      </c>
      <c r="IA1481">
        <v>84.7</v>
      </c>
      <c r="IC1481">
        <v>0</v>
      </c>
      <c r="ID1481">
        <v>7.6</v>
      </c>
      <c r="IE1481">
        <v>3.8</v>
      </c>
      <c r="IF1481">
        <v>-1</v>
      </c>
      <c r="IG1481">
        <v>1.4</v>
      </c>
      <c r="IH1481">
        <v>-0.5</v>
      </c>
      <c r="IK1481">
        <v>-1.8</v>
      </c>
      <c r="IL1481">
        <v>2.9</v>
      </c>
      <c r="IN1481">
        <v>3.2</v>
      </c>
      <c r="IO1481">
        <v>-9.4</v>
      </c>
      <c r="IP1481">
        <v>-7.9</v>
      </c>
      <c r="IQ1481">
        <v>8</v>
      </c>
      <c r="IR1481">
        <v>4.3</v>
      </c>
      <c r="IS1481">
        <v>1.1000000000000001</v>
      </c>
      <c r="IV1481">
        <v>4.4000000000000004</v>
      </c>
      <c r="IW1481">
        <v>-0.1</v>
      </c>
      <c r="IY1481">
        <v>6.6</v>
      </c>
      <c r="IZ1481">
        <v>0</v>
      </c>
      <c r="JA1481">
        <v>-1.6</v>
      </c>
      <c r="JB1481">
        <v>-4.0999999999999996</v>
      </c>
      <c r="JC1481">
        <v>-2.6</v>
      </c>
      <c r="JD1481">
        <v>-0.3</v>
      </c>
      <c r="JG1481">
        <v>8.4</v>
      </c>
      <c r="JH1481">
        <v>-1.6</v>
      </c>
      <c r="JJ1481">
        <v>4.3899999999999997</v>
      </c>
      <c r="JK1481">
        <v>2.68</v>
      </c>
      <c r="JL1481">
        <v>-0.75</v>
      </c>
      <c r="JM1481">
        <v>-0.61</v>
      </c>
      <c r="JN1481">
        <v>-1.82</v>
      </c>
      <c r="JO1481">
        <v>-1.25</v>
      </c>
      <c r="JR1481">
        <v>2.81</v>
      </c>
      <c r="JS1481">
        <v>-0.38</v>
      </c>
      <c r="JU1481" s="1" t="s">
        <v>455</v>
      </c>
      <c r="JV1481">
        <v>0.77400000000000002</v>
      </c>
      <c r="JW1481">
        <v>0.57999999999999996</v>
      </c>
      <c r="JX1481">
        <v>0.53</v>
      </c>
      <c r="JY1481">
        <v>0.82499999999999996</v>
      </c>
      <c r="JZ1481">
        <v>0.71299999999999997</v>
      </c>
      <c r="KA1481" s="1" t="s">
        <v>371</v>
      </c>
      <c r="KB1481">
        <v>24.5</v>
      </c>
      <c r="KD1481">
        <v>104</v>
      </c>
      <c r="KE1481">
        <v>64</v>
      </c>
      <c r="KF1481">
        <v>118</v>
      </c>
      <c r="KG1481">
        <v>95</v>
      </c>
      <c r="KH1481">
        <v>119</v>
      </c>
      <c r="KI1481">
        <v>143</v>
      </c>
      <c r="KJ1481">
        <v>102</v>
      </c>
      <c r="KK1481">
        <v>0.99</v>
      </c>
      <c r="KL1481">
        <v>107</v>
      </c>
      <c r="KM1481">
        <v>92</v>
      </c>
      <c r="KN1481">
        <v>195</v>
      </c>
      <c r="KO1481">
        <v>105</v>
      </c>
      <c r="KP1481">
        <v>83</v>
      </c>
      <c r="KQ1481">
        <v>115</v>
      </c>
      <c r="KR1481">
        <v>82</v>
      </c>
      <c r="KS1481">
        <v>89</v>
      </c>
      <c r="KT1481">
        <v>128</v>
      </c>
      <c r="KU1481">
        <v>90.6</v>
      </c>
      <c r="KV1481">
        <v>10</v>
      </c>
      <c r="KW1481">
        <v>42</v>
      </c>
      <c r="KX1481">
        <v>0.106</v>
      </c>
      <c r="KY1481">
        <v>114.3</v>
      </c>
      <c r="KZ1481">
        <v>167</v>
      </c>
      <c r="LA1481">
        <v>0.42299999999999999</v>
      </c>
      <c r="LB1481">
        <v>395</v>
      </c>
      <c r="LC1481" s="1" t="s">
        <v>329</v>
      </c>
      <c r="LD1481">
        <v>0.27100000000000002</v>
      </c>
      <c r="LE1481">
        <v>0.27500000000000002</v>
      </c>
      <c r="LF1481">
        <v>0.495</v>
      </c>
      <c r="LG1481">
        <v>0.34499999999999997</v>
      </c>
      <c r="LH1481">
        <v>-0.8</v>
      </c>
    </row>
    <row r="1482" spans="1:320" x14ac:dyDescent="0.2">
      <c r="A1482">
        <v>10349</v>
      </c>
      <c r="B1482">
        <v>2017</v>
      </c>
      <c r="C1482" t="s">
        <v>1134</v>
      </c>
      <c r="D1482" t="s">
        <v>593</v>
      </c>
      <c r="E1482">
        <v>25</v>
      </c>
      <c r="F1482">
        <v>142</v>
      </c>
      <c r="G1482">
        <v>495</v>
      </c>
      <c r="H1482">
        <v>533</v>
      </c>
      <c r="I1482">
        <v>119</v>
      </c>
      <c r="J1482">
        <v>69</v>
      </c>
      <c r="K1482">
        <v>27</v>
      </c>
      <c r="L1482">
        <v>1</v>
      </c>
      <c r="M1482">
        <v>22</v>
      </c>
      <c r="N1482">
        <v>51</v>
      </c>
      <c r="O1482">
        <v>69</v>
      </c>
      <c r="P1482">
        <v>33</v>
      </c>
      <c r="Q1482">
        <v>1</v>
      </c>
      <c r="R1482">
        <v>129</v>
      </c>
      <c r="S1482">
        <v>2</v>
      </c>
      <c r="T1482">
        <v>3</v>
      </c>
      <c r="U1482">
        <v>0</v>
      </c>
      <c r="V1482">
        <v>21</v>
      </c>
      <c r="W1482">
        <v>1</v>
      </c>
      <c r="X1482">
        <v>0</v>
      </c>
      <c r="Y1482">
        <v>0.24</v>
      </c>
      <c r="Z1482">
        <v>154</v>
      </c>
      <c r="AA1482">
        <v>144</v>
      </c>
      <c r="AB1482">
        <v>71</v>
      </c>
      <c r="AC1482">
        <v>26</v>
      </c>
      <c r="AD1482">
        <v>2026</v>
      </c>
      <c r="AE1482">
        <v>697</v>
      </c>
      <c r="AF1482">
        <v>1329</v>
      </c>
      <c r="AG1482">
        <v>8</v>
      </c>
      <c r="AH1482">
        <v>0</v>
      </c>
      <c r="AI1482">
        <v>0</v>
      </c>
      <c r="AJ1482">
        <v>6.2E-2</v>
      </c>
      <c r="AK1482">
        <v>0.24199999999999999</v>
      </c>
      <c r="AL1482">
        <v>0.26</v>
      </c>
      <c r="AM1482">
        <v>0.28899999999999998</v>
      </c>
      <c r="AN1482">
        <v>0.432</v>
      </c>
      <c r="AO1482">
        <v>0.72099999999999997</v>
      </c>
      <c r="AP1482">
        <v>0.192</v>
      </c>
      <c r="AQ1482">
        <v>0.28000000000000003</v>
      </c>
      <c r="AR1482" s="1" t="s">
        <v>601</v>
      </c>
      <c r="AS1482">
        <v>0.192</v>
      </c>
      <c r="AT1482" s="1" t="s">
        <v>461</v>
      </c>
      <c r="AU1482">
        <v>0.39</v>
      </c>
      <c r="AV1482" s="1" t="s">
        <v>472</v>
      </c>
      <c r="AW1482">
        <v>0.153</v>
      </c>
      <c r="AX1482" s="1" t="s">
        <v>434</v>
      </c>
      <c r="AY1482">
        <v>0</v>
      </c>
      <c r="AZ1482">
        <v>0.30499999999999999</v>
      </c>
      <c r="BA1482">
        <v>-7</v>
      </c>
      <c r="BB1482">
        <v>58</v>
      </c>
      <c r="BC1482">
        <v>-10.7</v>
      </c>
      <c r="BD1482">
        <v>-2.2000000000000002</v>
      </c>
      <c r="BE1482">
        <v>16.5</v>
      </c>
      <c r="BF1482">
        <v>-9.1999999999999993</v>
      </c>
      <c r="BG1482">
        <v>-4.7</v>
      </c>
      <c r="BH1482">
        <v>-0.5</v>
      </c>
      <c r="BI1482" s="2">
        <v>-3.7</v>
      </c>
      <c r="BJ1482">
        <v>2.2000000000000002</v>
      </c>
      <c r="BK1482">
        <v>84</v>
      </c>
      <c r="BL1482">
        <v>-0.53</v>
      </c>
      <c r="BM1482">
        <v>-10.41</v>
      </c>
      <c r="BN1482">
        <v>9.8800000000000008</v>
      </c>
      <c r="BO1482">
        <v>-8.49</v>
      </c>
      <c r="BP1482">
        <v>-0.85</v>
      </c>
      <c r="BQ1482">
        <v>1.02</v>
      </c>
      <c r="BR1482">
        <v>1.83</v>
      </c>
      <c r="BS1482">
        <v>11</v>
      </c>
      <c r="BT1482">
        <v>-0.46</v>
      </c>
      <c r="BU1482">
        <v>-0.06</v>
      </c>
      <c r="BV1482" s="1" t="s">
        <v>599</v>
      </c>
      <c r="BW1482">
        <v>93.3</v>
      </c>
      <c r="BX1482">
        <v>0.185</v>
      </c>
      <c r="BY1482">
        <v>84.2</v>
      </c>
      <c r="BZ1482">
        <v>4.8000000000000001E-2</v>
      </c>
      <c r="CA1482">
        <v>88.5</v>
      </c>
      <c r="CB1482">
        <v>9.8000000000000004E-2</v>
      </c>
      <c r="CC1482">
        <v>79.099999999999994</v>
      </c>
      <c r="CD1482">
        <v>9.8000000000000004E-2</v>
      </c>
      <c r="CE1482">
        <v>84.3</v>
      </c>
      <c r="CF1482">
        <v>8.0000000000000002E-3</v>
      </c>
      <c r="CG1482">
        <v>84.1</v>
      </c>
      <c r="CH1482">
        <v>1.4999999999999999E-2</v>
      </c>
      <c r="CI1482">
        <v>76.5</v>
      </c>
      <c r="CJ1482">
        <v>2E-3</v>
      </c>
      <c r="CL1482">
        <v>-1.4</v>
      </c>
      <c r="CM1482">
        <v>-7.6</v>
      </c>
      <c r="CN1482">
        <v>-1.7</v>
      </c>
      <c r="CO1482">
        <v>-1.4</v>
      </c>
      <c r="CP1482">
        <v>-0.1</v>
      </c>
      <c r="CQ1482">
        <v>0.5</v>
      </c>
      <c r="CR1482">
        <v>-0.3</v>
      </c>
      <c r="CS1482">
        <v>-0.12</v>
      </c>
      <c r="CT1482">
        <v>-2.0299999999999998</v>
      </c>
      <c r="CU1482">
        <v>-1.71</v>
      </c>
      <c r="CV1482">
        <v>-0.69</v>
      </c>
      <c r="CW1482">
        <v>-0.04</v>
      </c>
      <c r="CX1482">
        <v>3.12</v>
      </c>
      <c r="CY1482">
        <v>-0.89</v>
      </c>
      <c r="CZ1482">
        <v>0.36</v>
      </c>
      <c r="DA1482" s="1" t="s">
        <v>497</v>
      </c>
      <c r="DB1482">
        <v>0.496</v>
      </c>
      <c r="DC1482">
        <v>0.59799999999999998</v>
      </c>
      <c r="DD1482">
        <v>0.85499999999999998</v>
      </c>
      <c r="DE1482" s="1" t="s">
        <v>512</v>
      </c>
      <c r="DF1482">
        <v>0.434</v>
      </c>
      <c r="DG1482">
        <v>0.61399999999999999</v>
      </c>
      <c r="DH1482">
        <v>0.124</v>
      </c>
      <c r="DI1482">
        <v>-0.9</v>
      </c>
      <c r="DJ1482">
        <v>0.36599999999999999</v>
      </c>
      <c r="DL1482">
        <v>5.7000000000000002E-2</v>
      </c>
      <c r="DM1482">
        <v>6.9999999999999897E-3</v>
      </c>
      <c r="DN1482">
        <v>0</v>
      </c>
      <c r="DO1482" s="1" t="s">
        <v>488</v>
      </c>
      <c r="DP1482" s="1" t="s">
        <v>488</v>
      </c>
      <c r="DQ1482">
        <v>7.4999999999999997E-2</v>
      </c>
      <c r="DR1482">
        <v>3.2000000000000001E-2</v>
      </c>
      <c r="DT1482">
        <v>9.5000000000000001E-2</v>
      </c>
      <c r="DV1482">
        <v>1.6E-2</v>
      </c>
      <c r="DX1482">
        <v>93.6</v>
      </c>
      <c r="DZ1482">
        <v>88.1</v>
      </c>
      <c r="EA1482">
        <v>84.6</v>
      </c>
      <c r="EB1482">
        <v>86</v>
      </c>
      <c r="EC1482">
        <v>92.6</v>
      </c>
      <c r="ED1482">
        <v>84.4</v>
      </c>
      <c r="EE1482">
        <v>78.599999999999994</v>
      </c>
      <c r="EF1482">
        <v>81.099999999999994</v>
      </c>
      <c r="EH1482">
        <v>84.4</v>
      </c>
      <c r="EJ1482">
        <v>76.3</v>
      </c>
      <c r="EK1482">
        <v>-1.8</v>
      </c>
      <c r="EM1482">
        <v>1.3</v>
      </c>
      <c r="EN1482">
        <v>4.7</v>
      </c>
      <c r="EO1482">
        <v>-6.3</v>
      </c>
      <c r="EP1482">
        <v>-3.9</v>
      </c>
      <c r="EQ1482">
        <v>2.1</v>
      </c>
      <c r="ER1482">
        <v>3</v>
      </c>
      <c r="ES1482">
        <v>2.7</v>
      </c>
      <c r="EU1482">
        <v>0.8</v>
      </c>
      <c r="EW1482">
        <v>1.1000000000000001</v>
      </c>
      <c r="EX1482">
        <v>10.1</v>
      </c>
      <c r="EZ1482">
        <v>5.9</v>
      </c>
      <c r="FA1482">
        <v>5.6</v>
      </c>
      <c r="FB1482">
        <v>8.6</v>
      </c>
      <c r="FC1482">
        <v>6.6</v>
      </c>
      <c r="FD1482">
        <v>2.4</v>
      </c>
      <c r="FE1482">
        <v>-3.6</v>
      </c>
      <c r="FF1482">
        <v>-3.9</v>
      </c>
      <c r="FH1482">
        <v>5.6</v>
      </c>
      <c r="FJ1482">
        <v>3.8</v>
      </c>
      <c r="FK1482">
        <v>3</v>
      </c>
      <c r="FM1482">
        <v>-1.8</v>
      </c>
      <c r="FN1482">
        <v>-0.1</v>
      </c>
      <c r="FO1482">
        <v>-0.1</v>
      </c>
      <c r="FP1482">
        <v>-4.9000000000000004</v>
      </c>
      <c r="FQ1482">
        <v>-9.1999999999999993</v>
      </c>
      <c r="FR1482">
        <v>-2.9</v>
      </c>
      <c r="FS1482">
        <v>3.1</v>
      </c>
      <c r="FU1482">
        <v>-1.3</v>
      </c>
      <c r="FW1482">
        <v>-0.3</v>
      </c>
      <c r="FX1482">
        <v>0.4</v>
      </c>
      <c r="FZ1482">
        <v>-1.54</v>
      </c>
      <c r="GA1482">
        <v>-0.89</v>
      </c>
      <c r="GB1482">
        <v>-6.83</v>
      </c>
      <c r="GC1482">
        <v>-1.38</v>
      </c>
      <c r="GD1482">
        <v>-2.59</v>
      </c>
      <c r="GE1482">
        <v>-1.89</v>
      </c>
      <c r="GF1482">
        <v>4.8600000000000003</v>
      </c>
      <c r="GH1482">
        <v>-0.69</v>
      </c>
      <c r="GJ1482">
        <v>-1</v>
      </c>
      <c r="GK1482">
        <v>0.34</v>
      </c>
      <c r="GL1482">
        <v>0.67</v>
      </c>
      <c r="GM1482">
        <v>0.496</v>
      </c>
      <c r="GN1482" s="1" t="s">
        <v>392</v>
      </c>
      <c r="GO1482">
        <v>0.85599999999999998</v>
      </c>
      <c r="GP1482" s="1" t="s">
        <v>512</v>
      </c>
      <c r="GQ1482">
        <v>0.47399999999999998</v>
      </c>
      <c r="GR1482">
        <v>21.8</v>
      </c>
      <c r="GS1482">
        <v>-11.4</v>
      </c>
      <c r="GT1482">
        <v>-0.1</v>
      </c>
      <c r="GU1482">
        <v>-1.3</v>
      </c>
      <c r="GV1482" t="s">
        <v>368</v>
      </c>
      <c r="GW1482">
        <v>-11.6</v>
      </c>
      <c r="GX1482">
        <v>1.8</v>
      </c>
      <c r="GY1482">
        <v>-3</v>
      </c>
      <c r="GZ1482">
        <v>0.442</v>
      </c>
      <c r="HA1482">
        <v>0.33100000000000002</v>
      </c>
      <c r="HB1482">
        <v>0.22800000000000001</v>
      </c>
      <c r="HC1482">
        <v>0.20899999999999999</v>
      </c>
      <c r="HD1482">
        <v>0.442</v>
      </c>
      <c r="HE1482">
        <v>0.35</v>
      </c>
      <c r="HF1482">
        <v>0.34499999999999997</v>
      </c>
      <c r="HG1482">
        <v>9.4E-2</v>
      </c>
      <c r="HH1482">
        <v>0</v>
      </c>
      <c r="HI1482" s="1" t="s">
        <v>417</v>
      </c>
      <c r="HJ1482">
        <v>0.35399999999999998</v>
      </c>
      <c r="HK1482">
        <v>4.4999999999999998E-2</v>
      </c>
      <c r="HL1482">
        <v>0.01</v>
      </c>
      <c r="HM1482">
        <v>1.4999999999999999E-2</v>
      </c>
      <c r="HO1482" s="1" t="s">
        <v>352</v>
      </c>
      <c r="HP1482">
        <v>0.188</v>
      </c>
      <c r="HR1482">
        <v>84.6</v>
      </c>
      <c r="HS1482">
        <v>76</v>
      </c>
      <c r="HT1482">
        <v>79.2</v>
      </c>
      <c r="HU1482">
        <v>93.7</v>
      </c>
      <c r="HV1482">
        <v>89.1</v>
      </c>
      <c r="HW1482">
        <v>84.4</v>
      </c>
      <c r="HX1482">
        <v>76.5</v>
      </c>
      <c r="HZ1482">
        <v>93</v>
      </c>
      <c r="IA1482">
        <v>84.6</v>
      </c>
      <c r="IC1482">
        <v>1.2</v>
      </c>
      <c r="ID1482">
        <v>8.6</v>
      </c>
      <c r="IE1482">
        <v>2.6</v>
      </c>
      <c r="IF1482">
        <v>-1.3</v>
      </c>
      <c r="IG1482">
        <v>1.1000000000000001</v>
      </c>
      <c r="IH1482">
        <v>-2.1</v>
      </c>
      <c r="II1482">
        <v>1.2</v>
      </c>
      <c r="IK1482">
        <v>-4.5999999999999996</v>
      </c>
      <c r="IL1482">
        <v>2.4</v>
      </c>
      <c r="IN1482">
        <v>3.3</v>
      </c>
      <c r="IO1482">
        <v>-8.1</v>
      </c>
      <c r="IP1482">
        <v>-6.7</v>
      </c>
      <c r="IQ1482">
        <v>8.1</v>
      </c>
      <c r="IR1482">
        <v>4.3</v>
      </c>
      <c r="IS1482">
        <v>0.9</v>
      </c>
      <c r="IT1482">
        <v>1.4</v>
      </c>
      <c r="IV1482">
        <v>4.7</v>
      </c>
      <c r="IW1482">
        <v>0</v>
      </c>
      <c r="IY1482">
        <v>-0.8</v>
      </c>
      <c r="IZ1482">
        <v>0.1</v>
      </c>
      <c r="JA1482">
        <v>-2</v>
      </c>
      <c r="JB1482">
        <v>-1.4</v>
      </c>
      <c r="JC1482">
        <v>-0.9</v>
      </c>
      <c r="JD1482">
        <v>0.8</v>
      </c>
      <c r="JE1482">
        <v>-0.4</v>
      </c>
      <c r="JG1482">
        <v>-2</v>
      </c>
      <c r="JH1482">
        <v>-7.1</v>
      </c>
      <c r="JJ1482">
        <v>-0.4</v>
      </c>
      <c r="JK1482">
        <v>5.07</v>
      </c>
      <c r="JL1482">
        <v>-0.95</v>
      </c>
      <c r="JM1482">
        <v>-0.2</v>
      </c>
      <c r="JN1482">
        <v>-1.01</v>
      </c>
      <c r="JO1482">
        <v>3.78</v>
      </c>
      <c r="JP1482">
        <v>-1.1599999999999999</v>
      </c>
      <c r="JR1482">
        <v>-0.53</v>
      </c>
      <c r="JS1482">
        <v>-1.85</v>
      </c>
      <c r="JU1482" s="1" t="s">
        <v>375</v>
      </c>
      <c r="JV1482">
        <v>0.66900000000000004</v>
      </c>
      <c r="JW1482">
        <v>0.496</v>
      </c>
      <c r="JX1482">
        <v>0.53700000000000003</v>
      </c>
      <c r="JY1482">
        <v>0.86</v>
      </c>
      <c r="JZ1482">
        <v>0.748</v>
      </c>
      <c r="KA1482">
        <v>0.48399999999999999</v>
      </c>
      <c r="KB1482">
        <v>21.8</v>
      </c>
      <c r="KD1482">
        <v>92</v>
      </c>
      <c r="KE1482">
        <v>69</v>
      </c>
      <c r="KF1482">
        <v>115</v>
      </c>
      <c r="KG1482">
        <v>87</v>
      </c>
      <c r="KH1482">
        <v>99</v>
      </c>
      <c r="KI1482">
        <v>109</v>
      </c>
      <c r="KJ1482">
        <v>92</v>
      </c>
      <c r="KK1482">
        <v>0.94</v>
      </c>
      <c r="KL1482">
        <v>94</v>
      </c>
      <c r="KM1482">
        <v>111</v>
      </c>
      <c r="KN1482">
        <v>111</v>
      </c>
      <c r="KO1482">
        <v>112</v>
      </c>
      <c r="KP1482">
        <v>94</v>
      </c>
      <c r="KQ1482">
        <v>90</v>
      </c>
      <c r="KR1482">
        <v>112</v>
      </c>
      <c r="KS1482">
        <v>90</v>
      </c>
      <c r="KT1482">
        <v>109</v>
      </c>
      <c r="KU1482">
        <v>89.3</v>
      </c>
      <c r="KV1482">
        <v>14.1</v>
      </c>
      <c r="KW1482">
        <v>27</v>
      </c>
      <c r="KX1482">
        <v>7.2999999999999995E-2</v>
      </c>
      <c r="KY1482">
        <v>112.8</v>
      </c>
      <c r="KZ1482">
        <v>148</v>
      </c>
      <c r="LA1482">
        <v>0.40100000000000002</v>
      </c>
      <c r="LB1482">
        <v>369</v>
      </c>
      <c r="LC1482">
        <v>0.16</v>
      </c>
      <c r="LD1482">
        <v>0.28399999999999997</v>
      </c>
      <c r="LE1482">
        <v>0.23799999999999999</v>
      </c>
      <c r="LF1482">
        <v>0.40100000000000002</v>
      </c>
      <c r="LG1482">
        <v>0.29799999999999999</v>
      </c>
      <c r="LH1482">
        <v>-0.7</v>
      </c>
    </row>
    <row r="1483" spans="1:320" x14ac:dyDescent="0.2">
      <c r="A1483">
        <v>19610</v>
      </c>
      <c r="B1483">
        <v>2023</v>
      </c>
      <c r="C1483" t="s">
        <v>1135</v>
      </c>
      <c r="D1483" t="s">
        <v>389</v>
      </c>
      <c r="E1483">
        <v>24</v>
      </c>
      <c r="F1483">
        <v>136</v>
      </c>
      <c r="G1483">
        <v>523</v>
      </c>
      <c r="H1483">
        <v>562</v>
      </c>
      <c r="I1483">
        <v>136</v>
      </c>
      <c r="J1483">
        <v>94</v>
      </c>
      <c r="K1483">
        <v>24</v>
      </c>
      <c r="L1483">
        <v>0</v>
      </c>
      <c r="M1483">
        <v>18</v>
      </c>
      <c r="N1483">
        <v>55</v>
      </c>
      <c r="O1483">
        <v>67</v>
      </c>
      <c r="P1483">
        <v>31</v>
      </c>
      <c r="Q1483">
        <v>1</v>
      </c>
      <c r="R1483">
        <v>58</v>
      </c>
      <c r="S1483">
        <v>6</v>
      </c>
      <c r="T1483">
        <v>2</v>
      </c>
      <c r="U1483">
        <v>0</v>
      </c>
      <c r="V1483">
        <v>13</v>
      </c>
      <c r="W1483">
        <v>1</v>
      </c>
      <c r="X1483">
        <v>1</v>
      </c>
      <c r="Y1483">
        <v>0.26</v>
      </c>
      <c r="Z1483">
        <v>180</v>
      </c>
      <c r="AA1483">
        <v>183</v>
      </c>
      <c r="AB1483">
        <v>104</v>
      </c>
      <c r="AC1483">
        <v>29</v>
      </c>
      <c r="AD1483">
        <v>1890</v>
      </c>
      <c r="AE1483">
        <v>616</v>
      </c>
      <c r="AF1483">
        <v>1274</v>
      </c>
      <c r="AG1483">
        <v>7</v>
      </c>
      <c r="AH1483">
        <v>0</v>
      </c>
      <c r="AI1483">
        <v>0</v>
      </c>
      <c r="AJ1483">
        <v>5.5E-2</v>
      </c>
      <c r="AK1483" s="1" t="s">
        <v>447</v>
      </c>
      <c r="AL1483">
        <v>0.53</v>
      </c>
      <c r="AM1483">
        <v>0.308</v>
      </c>
      <c r="AN1483">
        <v>0.40899999999999997</v>
      </c>
      <c r="AO1483">
        <v>0.71699999999999997</v>
      </c>
      <c r="AP1483">
        <v>0.14899999999999999</v>
      </c>
      <c r="AQ1483">
        <v>0.26300000000000001</v>
      </c>
      <c r="AR1483">
        <v>9.7999999999999997E-3</v>
      </c>
      <c r="AS1483">
        <v>0.223</v>
      </c>
      <c r="AT1483">
        <v>0.38500000000000001</v>
      </c>
      <c r="AU1483">
        <v>0.39200000000000002</v>
      </c>
      <c r="AV1483">
        <v>0.158</v>
      </c>
      <c r="AW1483">
        <v>9.8000000000000004E-2</v>
      </c>
      <c r="AX1483">
        <v>3.9E-2</v>
      </c>
      <c r="AY1483">
        <v>0</v>
      </c>
      <c r="AZ1483">
        <v>0.31</v>
      </c>
      <c r="BA1483">
        <v>-3.7</v>
      </c>
      <c r="BB1483">
        <v>65</v>
      </c>
      <c r="BC1483">
        <v>-4.5999999999999996</v>
      </c>
      <c r="BD1483">
        <v>-21.3</v>
      </c>
      <c r="BE1483">
        <v>17.399999999999999</v>
      </c>
      <c r="BF1483">
        <v>7</v>
      </c>
      <c r="BG1483">
        <v>-5.4</v>
      </c>
      <c r="BH1483">
        <v>-0.5</v>
      </c>
      <c r="BI1483" s="2">
        <v>-4.3</v>
      </c>
      <c r="BJ1483">
        <v>1.6</v>
      </c>
      <c r="BK1483">
        <v>93</v>
      </c>
      <c r="BL1483">
        <v>-0.85</v>
      </c>
      <c r="BM1483">
        <v>-10.76</v>
      </c>
      <c r="BN1483">
        <v>9.91</v>
      </c>
      <c r="BO1483">
        <v>-6.13</v>
      </c>
      <c r="BP1483">
        <v>-0.57999999999999996</v>
      </c>
      <c r="BQ1483">
        <v>1.03</v>
      </c>
      <c r="BR1483">
        <v>3.67</v>
      </c>
      <c r="BS1483">
        <v>4</v>
      </c>
      <c r="BT1483">
        <v>-1.18</v>
      </c>
      <c r="BU1483">
        <v>0.34</v>
      </c>
      <c r="BV1483" s="1" t="s">
        <v>468</v>
      </c>
      <c r="BW1483">
        <v>94</v>
      </c>
      <c r="BX1483">
        <v>0.183</v>
      </c>
      <c r="BY1483">
        <v>84.2</v>
      </c>
      <c r="BZ1483">
        <v>7.9000000000000001E-2</v>
      </c>
      <c r="CA1483">
        <v>90.5</v>
      </c>
      <c r="CB1483" s="1" t="s">
        <v>440</v>
      </c>
      <c r="CC1483">
        <v>79.7</v>
      </c>
      <c r="CD1483">
        <v>0.159</v>
      </c>
      <c r="CE1483">
        <v>85.6</v>
      </c>
      <c r="CF1483">
        <v>0.03</v>
      </c>
      <c r="CG1483">
        <v>86.4</v>
      </c>
      <c r="CH1483">
        <v>2E-3</v>
      </c>
      <c r="CI1483">
        <v>80.3</v>
      </c>
      <c r="CJ1483">
        <v>4.0000000000000001E-3</v>
      </c>
      <c r="CL1483">
        <v>4.4000000000000004</v>
      </c>
      <c r="CM1483">
        <v>1.1000000000000001</v>
      </c>
      <c r="CN1483">
        <v>-1.5</v>
      </c>
      <c r="CO1483">
        <v>-4.0999999999999996</v>
      </c>
      <c r="CP1483">
        <v>-1.2</v>
      </c>
      <c r="CQ1483">
        <v>-3.1</v>
      </c>
      <c r="CR1483">
        <v>-0.2</v>
      </c>
      <c r="CS1483">
        <v>0.57999999999999996</v>
      </c>
      <c r="CT1483">
        <v>0.31</v>
      </c>
      <c r="CU1483">
        <v>-1.02</v>
      </c>
      <c r="CV1483">
        <v>-1.5</v>
      </c>
      <c r="CW1483">
        <v>-0.42</v>
      </c>
      <c r="CX1483">
        <v>-5.37</v>
      </c>
      <c r="CY1483">
        <v>-6.11</v>
      </c>
      <c r="CZ1483" s="1" t="s">
        <v>539</v>
      </c>
      <c r="DA1483">
        <v>0.67</v>
      </c>
      <c r="DB1483">
        <v>0.51100000000000001</v>
      </c>
      <c r="DC1483">
        <v>0.78400000000000003</v>
      </c>
      <c r="DD1483">
        <v>0.94</v>
      </c>
      <c r="DE1483">
        <v>0.87</v>
      </c>
      <c r="DF1483" s="1" t="s">
        <v>415</v>
      </c>
      <c r="DG1483">
        <v>0.60099999999999998</v>
      </c>
      <c r="DH1483">
        <v>6.6000000000000003E-2</v>
      </c>
      <c r="DI1483">
        <v>-5.6</v>
      </c>
      <c r="DJ1483">
        <v>0.26800000000000002</v>
      </c>
      <c r="DL1483">
        <v>8.1000000000000003E-2</v>
      </c>
      <c r="DM1483">
        <v>2.4E-2</v>
      </c>
      <c r="DN1483">
        <v>5.0000000000000001E-3</v>
      </c>
      <c r="DO1483">
        <v>0.13400000000000001</v>
      </c>
      <c r="DP1483" s="1" t="s">
        <v>472</v>
      </c>
      <c r="DQ1483">
        <v>0.115</v>
      </c>
      <c r="DR1483">
        <v>3.4000000000000002E-2</v>
      </c>
      <c r="DT1483">
        <v>0.156</v>
      </c>
      <c r="DV1483">
        <v>2E-3</v>
      </c>
      <c r="DX1483">
        <v>94.2</v>
      </c>
      <c r="DZ1483">
        <v>90.5</v>
      </c>
      <c r="EA1483">
        <v>87.1</v>
      </c>
      <c r="EB1483">
        <v>82.2</v>
      </c>
      <c r="EC1483">
        <v>93.4</v>
      </c>
      <c r="ED1483">
        <v>84.2</v>
      </c>
      <c r="EE1483">
        <v>79.2</v>
      </c>
      <c r="EF1483">
        <v>80.8</v>
      </c>
      <c r="EH1483">
        <v>85.7</v>
      </c>
      <c r="EJ1483">
        <v>79.900000000000006</v>
      </c>
      <c r="EK1483">
        <v>-2.1</v>
      </c>
      <c r="EM1483">
        <v>0.4</v>
      </c>
      <c r="EN1483">
        <v>-7.1</v>
      </c>
      <c r="EO1483">
        <v>-5</v>
      </c>
      <c r="EP1483">
        <v>-2.4</v>
      </c>
      <c r="EQ1483">
        <v>0.8</v>
      </c>
      <c r="ER1483">
        <v>2.8</v>
      </c>
      <c r="ES1483">
        <v>3.3</v>
      </c>
      <c r="EU1483">
        <v>-3.9</v>
      </c>
      <c r="EW1483">
        <v>-6</v>
      </c>
      <c r="EX1483">
        <v>9</v>
      </c>
      <c r="EZ1483">
        <v>4.9000000000000004</v>
      </c>
      <c r="FA1483">
        <v>2.9</v>
      </c>
      <c r="FB1483">
        <v>1.5</v>
      </c>
      <c r="FC1483">
        <v>5</v>
      </c>
      <c r="FD1483">
        <v>0.7</v>
      </c>
      <c r="FE1483">
        <v>-6.1</v>
      </c>
      <c r="FF1483">
        <v>-4.3</v>
      </c>
      <c r="FH1483">
        <v>3.1</v>
      </c>
      <c r="FJ1483">
        <v>-2.8</v>
      </c>
      <c r="FK1483">
        <v>6.3</v>
      </c>
      <c r="FM1483">
        <v>-2.7</v>
      </c>
      <c r="FN1483">
        <v>-3.3</v>
      </c>
      <c r="FO1483">
        <v>0</v>
      </c>
      <c r="FP1483">
        <v>-2</v>
      </c>
      <c r="FQ1483">
        <v>1.9</v>
      </c>
      <c r="FR1483">
        <v>-2.6</v>
      </c>
      <c r="FS1483">
        <v>-1.6</v>
      </c>
      <c r="FU1483">
        <v>-1.3</v>
      </c>
      <c r="FW1483">
        <v>-0.2</v>
      </c>
      <c r="FX1483">
        <v>1.25</v>
      </c>
      <c r="FZ1483">
        <v>-1.74</v>
      </c>
      <c r="GA1483">
        <v>-7.19</v>
      </c>
      <c r="GB1483">
        <v>0</v>
      </c>
      <c r="GC1483">
        <v>-0.78</v>
      </c>
      <c r="GD1483">
        <v>0.55000000000000004</v>
      </c>
      <c r="GE1483">
        <v>-1.21</v>
      </c>
      <c r="GF1483">
        <v>-2.4900000000000002</v>
      </c>
      <c r="GH1483">
        <v>-0.45</v>
      </c>
      <c r="GJ1483">
        <v>-6.11</v>
      </c>
      <c r="GK1483">
        <v>0.373</v>
      </c>
      <c r="GL1483">
        <v>0.65200000000000002</v>
      </c>
      <c r="GM1483">
        <v>0.51100000000000001</v>
      </c>
      <c r="GN1483" s="1" t="s">
        <v>569</v>
      </c>
      <c r="GO1483" s="1" t="s">
        <v>650</v>
      </c>
      <c r="GP1483">
        <v>0.87</v>
      </c>
      <c r="GQ1483">
        <v>0.495</v>
      </c>
      <c r="GR1483">
        <v>18.899999999999999</v>
      </c>
      <c r="GS1483">
        <v>-14.3</v>
      </c>
      <c r="GT1483">
        <v>-1.2</v>
      </c>
      <c r="GU1483">
        <v>-5.7</v>
      </c>
      <c r="GV1483" t="s">
        <v>355</v>
      </c>
      <c r="GW1483">
        <v>-10.199999999999999</v>
      </c>
      <c r="GX1483">
        <v>1.7</v>
      </c>
      <c r="GY1483">
        <v>-0.5</v>
      </c>
      <c r="GZ1483" s="1" t="s">
        <v>525</v>
      </c>
      <c r="HA1483" s="1" t="s">
        <v>398</v>
      </c>
      <c r="HB1483">
        <v>0.20300000000000001</v>
      </c>
      <c r="HC1483">
        <v>0.193</v>
      </c>
      <c r="HD1483">
        <v>0.503</v>
      </c>
      <c r="HE1483">
        <v>0.30399999999999999</v>
      </c>
      <c r="HF1483">
        <v>0.19</v>
      </c>
      <c r="HG1483">
        <v>0.16200000000000001</v>
      </c>
      <c r="HI1483" s="1" t="s">
        <v>440</v>
      </c>
      <c r="HJ1483">
        <v>0.26400000000000001</v>
      </c>
      <c r="HK1483">
        <v>7.8E-2</v>
      </c>
      <c r="HL1483" s="1" t="s">
        <v>370</v>
      </c>
      <c r="HM1483">
        <v>2E-3</v>
      </c>
      <c r="HO1483">
        <v>0.13600000000000001</v>
      </c>
      <c r="HP1483">
        <v>0.188</v>
      </c>
      <c r="HR1483">
        <v>85.6</v>
      </c>
      <c r="HT1483">
        <v>79.8</v>
      </c>
      <c r="HU1483">
        <v>94.3</v>
      </c>
      <c r="HV1483">
        <v>90.7</v>
      </c>
      <c r="HW1483">
        <v>86.2</v>
      </c>
      <c r="HX1483">
        <v>79.900000000000006</v>
      </c>
      <c r="HZ1483">
        <v>93.7</v>
      </c>
      <c r="IA1483">
        <v>84.3</v>
      </c>
      <c r="IC1483">
        <v>-3.6</v>
      </c>
      <c r="IE1483">
        <v>3.5</v>
      </c>
      <c r="IF1483">
        <v>-1.8</v>
      </c>
      <c r="IG1483">
        <v>0.6</v>
      </c>
      <c r="IH1483">
        <v>-6.6</v>
      </c>
      <c r="II1483">
        <v>-5.0999999999999996</v>
      </c>
      <c r="IK1483">
        <v>-2.5</v>
      </c>
      <c r="IL1483">
        <v>0.9</v>
      </c>
      <c r="IN1483">
        <v>1.8</v>
      </c>
      <c r="IP1483">
        <v>-7.2</v>
      </c>
      <c r="IQ1483">
        <v>8.1999999999999993</v>
      </c>
      <c r="IR1483">
        <v>4.4000000000000004</v>
      </c>
      <c r="IS1483">
        <v>1.4</v>
      </c>
      <c r="IT1483">
        <v>-3.9</v>
      </c>
      <c r="IV1483">
        <v>4</v>
      </c>
      <c r="IW1483">
        <v>-0.5</v>
      </c>
      <c r="IY1483">
        <v>-2.6</v>
      </c>
      <c r="JA1483">
        <v>-4</v>
      </c>
      <c r="JB1483">
        <v>6.6</v>
      </c>
      <c r="JC1483">
        <v>-1</v>
      </c>
      <c r="JD1483">
        <v>-2</v>
      </c>
      <c r="JE1483">
        <v>-0.2</v>
      </c>
      <c r="JG1483">
        <v>-1.8</v>
      </c>
      <c r="JH1483">
        <v>-0.5</v>
      </c>
      <c r="JJ1483">
        <v>-0.84</v>
      </c>
      <c r="JL1483">
        <v>-1.47</v>
      </c>
      <c r="JM1483">
        <v>1.32</v>
      </c>
      <c r="JN1483">
        <v>-0.65</v>
      </c>
      <c r="JO1483">
        <v>-4.08</v>
      </c>
      <c r="JP1483">
        <v>-6.11</v>
      </c>
      <c r="JR1483">
        <v>-0.71</v>
      </c>
      <c r="JS1483">
        <v>-0.15</v>
      </c>
      <c r="JU1483">
        <v>0.37</v>
      </c>
      <c r="JV1483">
        <v>0.65500000000000003</v>
      </c>
      <c r="JW1483">
        <v>0.51</v>
      </c>
      <c r="JX1483">
        <v>0.77300000000000002</v>
      </c>
      <c r="JY1483" s="1" t="s">
        <v>483</v>
      </c>
      <c r="JZ1483">
        <v>0.871</v>
      </c>
      <c r="KA1483">
        <v>0.49399999999999999</v>
      </c>
      <c r="KB1483">
        <v>18.899999999999999</v>
      </c>
      <c r="KC1483">
        <v>-11.2</v>
      </c>
      <c r="KD1483">
        <v>104</v>
      </c>
      <c r="KE1483">
        <v>63</v>
      </c>
      <c r="KF1483">
        <v>46</v>
      </c>
      <c r="KG1483">
        <v>95</v>
      </c>
      <c r="KH1483">
        <v>98</v>
      </c>
      <c r="KI1483">
        <v>90</v>
      </c>
      <c r="KJ1483">
        <v>89</v>
      </c>
      <c r="KK1483">
        <v>1.1100000000000001</v>
      </c>
      <c r="KL1483">
        <v>90</v>
      </c>
      <c r="KM1483">
        <v>106</v>
      </c>
      <c r="KN1483">
        <v>76</v>
      </c>
      <c r="KO1483">
        <v>112</v>
      </c>
      <c r="KP1483">
        <v>98</v>
      </c>
      <c r="KQ1483">
        <v>83</v>
      </c>
      <c r="KR1483">
        <v>124</v>
      </c>
      <c r="KS1483">
        <v>97</v>
      </c>
      <c r="KT1483">
        <v>93</v>
      </c>
      <c r="KU1483">
        <v>87.4</v>
      </c>
      <c r="KV1483">
        <v>15.3</v>
      </c>
      <c r="KW1483">
        <v>27</v>
      </c>
      <c r="KX1483" s="1" t="s">
        <v>391</v>
      </c>
      <c r="KY1483">
        <v>110.1</v>
      </c>
      <c r="KZ1483">
        <v>149</v>
      </c>
      <c r="LA1483">
        <v>0.31900000000000001</v>
      </c>
      <c r="LB1483">
        <v>467</v>
      </c>
      <c r="LC1483">
        <v>0.16300000000000001</v>
      </c>
      <c r="LD1483" s="1" t="s">
        <v>570</v>
      </c>
      <c r="LE1483">
        <v>0.27400000000000002</v>
      </c>
      <c r="LF1483">
        <v>0.42499999999999999</v>
      </c>
      <c r="LG1483">
        <v>0.32200000000000001</v>
      </c>
      <c r="LH1483">
        <v>0</v>
      </c>
    </row>
    <row r="1484" spans="1:320" x14ac:dyDescent="0.2">
      <c r="A1484">
        <v>1744</v>
      </c>
      <c r="B1484">
        <v>2021</v>
      </c>
      <c r="C1484" t="s">
        <v>691</v>
      </c>
      <c r="D1484" t="s">
        <v>688</v>
      </c>
      <c r="E1484">
        <v>38</v>
      </c>
      <c r="F1484">
        <v>130</v>
      </c>
      <c r="G1484">
        <v>472</v>
      </c>
      <c r="H1484">
        <v>526</v>
      </c>
      <c r="I1484">
        <v>121</v>
      </c>
      <c r="J1484">
        <v>90</v>
      </c>
      <c r="K1484">
        <v>16</v>
      </c>
      <c r="L1484">
        <v>0</v>
      </c>
      <c r="M1484">
        <v>15</v>
      </c>
      <c r="N1484">
        <v>48</v>
      </c>
      <c r="O1484">
        <v>75</v>
      </c>
      <c r="P1484">
        <v>40</v>
      </c>
      <c r="Q1484">
        <v>0</v>
      </c>
      <c r="R1484">
        <v>118</v>
      </c>
      <c r="S1484">
        <v>5</v>
      </c>
      <c r="T1484">
        <v>9</v>
      </c>
      <c r="U1484">
        <v>0</v>
      </c>
      <c r="V1484">
        <v>21</v>
      </c>
      <c r="W1484">
        <v>0</v>
      </c>
      <c r="X1484">
        <v>0</v>
      </c>
      <c r="Y1484">
        <v>0.25600000000000001</v>
      </c>
      <c r="Z1484">
        <v>175</v>
      </c>
      <c r="AA1484">
        <v>117</v>
      </c>
      <c r="AB1484">
        <v>71</v>
      </c>
      <c r="AC1484">
        <v>7</v>
      </c>
      <c r="AD1484">
        <v>2035</v>
      </c>
      <c r="AE1484">
        <v>709</v>
      </c>
      <c r="AF1484">
        <v>1326</v>
      </c>
      <c r="AG1484">
        <v>11</v>
      </c>
      <c r="AH1484">
        <v>0</v>
      </c>
      <c r="AI1484">
        <v>0</v>
      </c>
      <c r="AJ1484">
        <v>7.5999999999999998E-2</v>
      </c>
      <c r="AK1484" s="1" t="s">
        <v>348</v>
      </c>
      <c r="AL1484">
        <v>0.34</v>
      </c>
      <c r="AM1484">
        <v>0.316</v>
      </c>
      <c r="AN1484">
        <v>0.38600000000000001</v>
      </c>
      <c r="AO1484">
        <v>0.70099999999999996</v>
      </c>
      <c r="AP1484">
        <v>0.129</v>
      </c>
      <c r="AQ1484">
        <v>0.30499999999999999</v>
      </c>
      <c r="AR1484">
        <v>1.4999999999999999E-2</v>
      </c>
      <c r="AS1484">
        <v>0.19600000000000001</v>
      </c>
      <c r="AT1484" s="1" t="s">
        <v>502</v>
      </c>
      <c r="AU1484">
        <v>0.32200000000000001</v>
      </c>
      <c r="AV1484">
        <v>0.06</v>
      </c>
      <c r="AW1484">
        <v>0.128</v>
      </c>
      <c r="AX1484">
        <v>6.3E-2</v>
      </c>
      <c r="AY1484">
        <v>0</v>
      </c>
      <c r="AZ1484">
        <v>0.30499999999999999</v>
      </c>
      <c r="BA1484">
        <v>-4.2</v>
      </c>
      <c r="BB1484">
        <v>60</v>
      </c>
      <c r="BC1484">
        <v>-5.0999999999999996</v>
      </c>
      <c r="BD1484">
        <v>-0.8</v>
      </c>
      <c r="BE1484">
        <v>16.399999999999999</v>
      </c>
      <c r="BF1484">
        <v>-12.1</v>
      </c>
      <c r="BG1484">
        <v>-4.5999999999999996</v>
      </c>
      <c r="BH1484">
        <v>-0.5</v>
      </c>
      <c r="BI1484" s="2">
        <v>-3.7</v>
      </c>
      <c r="BJ1484">
        <v>0.9</v>
      </c>
      <c r="BK1484">
        <v>92</v>
      </c>
      <c r="BL1484">
        <v>0.02</v>
      </c>
      <c r="BM1484">
        <v>-10.5</v>
      </c>
      <c r="BN1484">
        <v>10.53</v>
      </c>
      <c r="BO1484">
        <v>-3.28</v>
      </c>
      <c r="BP1484">
        <v>-0.3</v>
      </c>
      <c r="BQ1484">
        <v>1.0900000000000001</v>
      </c>
      <c r="BR1484">
        <v>2.57</v>
      </c>
      <c r="BS1484">
        <v>3</v>
      </c>
      <c r="BT1484">
        <v>-0.51</v>
      </c>
      <c r="BU1484">
        <v>0.53</v>
      </c>
      <c r="BV1484">
        <v>0.53100000000000003</v>
      </c>
      <c r="BW1484">
        <v>93.3</v>
      </c>
      <c r="BX1484">
        <v>0.247</v>
      </c>
      <c r="BY1484">
        <v>84.8</v>
      </c>
      <c r="BZ1484">
        <v>5.7000000000000002E-2</v>
      </c>
      <c r="CA1484">
        <v>89.3</v>
      </c>
      <c r="CB1484">
        <v>6.6000000000000003E-2</v>
      </c>
      <c r="CC1484">
        <v>79.599999999999994</v>
      </c>
      <c r="CD1484">
        <v>8.1999999999999906E-2</v>
      </c>
      <c r="CE1484">
        <v>83.8</v>
      </c>
      <c r="CF1484">
        <v>1.7000000000000001E-2</v>
      </c>
      <c r="CG1484">
        <v>87.3</v>
      </c>
      <c r="CL1484">
        <v>-9.1</v>
      </c>
      <c r="CM1484">
        <v>-9.1</v>
      </c>
      <c r="CN1484">
        <v>-1</v>
      </c>
      <c r="CO1484">
        <v>2.2000000000000002</v>
      </c>
      <c r="CP1484">
        <v>6.2</v>
      </c>
      <c r="CQ1484">
        <v>1.1000000000000001</v>
      </c>
      <c r="CS1484">
        <v>-0.85</v>
      </c>
      <c r="CT1484">
        <v>-1.81</v>
      </c>
      <c r="CU1484">
        <v>-0.86</v>
      </c>
      <c r="CV1484">
        <v>1.63</v>
      </c>
      <c r="CW1484">
        <v>3.71</v>
      </c>
      <c r="CX1484">
        <v>3.36</v>
      </c>
      <c r="CZ1484">
        <v>0.33200000000000002</v>
      </c>
      <c r="DA1484">
        <v>0.70599999999999996</v>
      </c>
      <c r="DB1484">
        <v>0.49399999999999999</v>
      </c>
      <c r="DC1484">
        <v>0.622</v>
      </c>
      <c r="DD1484">
        <v>0.85199999999999998</v>
      </c>
      <c r="DE1484">
        <v>0.76400000000000001</v>
      </c>
      <c r="DF1484" s="1" t="s">
        <v>441</v>
      </c>
      <c r="DG1484">
        <v>0.625</v>
      </c>
      <c r="DH1484" s="1" t="s">
        <v>409</v>
      </c>
      <c r="DI1484">
        <v>-4.5999999999999996</v>
      </c>
      <c r="DJ1484">
        <v>0.371</v>
      </c>
      <c r="DL1484">
        <v>7.3999999999999996E-2</v>
      </c>
      <c r="DM1484" s="1" t="s">
        <v>406</v>
      </c>
      <c r="DO1484">
        <v>0.158</v>
      </c>
      <c r="DP1484" s="1" t="s">
        <v>382</v>
      </c>
      <c r="DQ1484" s="1" t="s">
        <v>496</v>
      </c>
      <c r="DR1484" s="1" t="s">
        <v>462</v>
      </c>
      <c r="DT1484">
        <v>8.5000000000000006E-2</v>
      </c>
      <c r="DX1484">
        <v>93.5</v>
      </c>
      <c r="DZ1484">
        <v>89.1</v>
      </c>
      <c r="EA1484">
        <v>86.2</v>
      </c>
      <c r="EC1484">
        <v>92.6</v>
      </c>
      <c r="ED1484">
        <v>84.6</v>
      </c>
      <c r="EE1484">
        <v>78.900000000000006</v>
      </c>
      <c r="EF1484">
        <v>81.5</v>
      </c>
      <c r="EH1484">
        <v>84</v>
      </c>
      <c r="EK1484">
        <v>-1.8</v>
      </c>
      <c r="EM1484">
        <v>1.2</v>
      </c>
      <c r="EN1484">
        <v>-5.4</v>
      </c>
      <c r="EP1484">
        <v>-3.5</v>
      </c>
      <c r="EQ1484">
        <v>1.7</v>
      </c>
      <c r="ER1484">
        <v>1.8</v>
      </c>
      <c r="ES1484">
        <v>2.5</v>
      </c>
      <c r="EU1484">
        <v>2.1</v>
      </c>
      <c r="EX1484">
        <v>9.6</v>
      </c>
      <c r="EZ1484">
        <v>4.2</v>
      </c>
      <c r="FA1484">
        <v>1.9</v>
      </c>
      <c r="FC1484">
        <v>5.7</v>
      </c>
      <c r="FD1484">
        <v>1.2</v>
      </c>
      <c r="FE1484">
        <v>-5.6</v>
      </c>
      <c r="FF1484">
        <v>-6.1</v>
      </c>
      <c r="FH1484">
        <v>4.9000000000000004</v>
      </c>
      <c r="FK1484">
        <v>-3.6</v>
      </c>
      <c r="FM1484">
        <v>-3.5</v>
      </c>
      <c r="FN1484">
        <v>1.1000000000000001</v>
      </c>
      <c r="FP1484">
        <v>-5.7</v>
      </c>
      <c r="FQ1484">
        <v>-7.4</v>
      </c>
      <c r="FR1484">
        <v>2</v>
      </c>
      <c r="FS1484">
        <v>0.7</v>
      </c>
      <c r="FU1484">
        <v>6.2</v>
      </c>
      <c r="FX1484">
        <v>-0.48</v>
      </c>
      <c r="FZ1484">
        <v>-2.34</v>
      </c>
      <c r="GA1484">
        <v>4.3600000000000003</v>
      </c>
      <c r="GC1484">
        <v>-1.76</v>
      </c>
      <c r="GD1484">
        <v>-1.56</v>
      </c>
      <c r="GE1484">
        <v>1.78</v>
      </c>
      <c r="GF1484">
        <v>2.91</v>
      </c>
      <c r="GH1484">
        <v>3.6</v>
      </c>
      <c r="GK1484" s="1" t="s">
        <v>646</v>
      </c>
      <c r="GL1484" s="1" t="s">
        <v>524</v>
      </c>
      <c r="GM1484">
        <v>0.49399999999999999</v>
      </c>
      <c r="GN1484">
        <v>0.56299999999999994</v>
      </c>
      <c r="GO1484">
        <v>0.84299999999999997</v>
      </c>
      <c r="GP1484">
        <v>0.76400000000000001</v>
      </c>
      <c r="GQ1484">
        <v>0.51200000000000001</v>
      </c>
      <c r="GR1484">
        <v>24.9</v>
      </c>
      <c r="GS1484">
        <v>-12.9</v>
      </c>
      <c r="GT1484">
        <v>-0.5</v>
      </c>
      <c r="GU1484">
        <v>-3.7</v>
      </c>
      <c r="GV1484" t="s">
        <v>740</v>
      </c>
      <c r="GW1484">
        <v>-9.6999999999999993</v>
      </c>
      <c r="GX1484">
        <v>1.6</v>
      </c>
      <c r="GY1484">
        <v>-2.1</v>
      </c>
      <c r="GZ1484" s="1" t="s">
        <v>363</v>
      </c>
      <c r="HA1484">
        <v>0.36899999999999999</v>
      </c>
      <c r="HB1484">
        <v>0.29199999999999998</v>
      </c>
      <c r="HC1484" s="1" t="s">
        <v>409</v>
      </c>
      <c r="HD1484">
        <v>0.51200000000000001</v>
      </c>
      <c r="HE1484" s="1" t="s">
        <v>401</v>
      </c>
      <c r="HF1484" s="1" t="s">
        <v>459</v>
      </c>
      <c r="HG1484">
        <v>8.5000000000000006E-2</v>
      </c>
      <c r="HH1484">
        <v>0</v>
      </c>
      <c r="HI1484">
        <v>6.4000000000000001E-2</v>
      </c>
      <c r="HJ1484">
        <v>0.38200000000000001</v>
      </c>
      <c r="HK1484">
        <v>6.7000000000000004E-2</v>
      </c>
      <c r="HL1484" s="1" t="s">
        <v>406</v>
      </c>
      <c r="HO1484">
        <v>0.15</v>
      </c>
      <c r="HP1484" s="1" t="s">
        <v>419</v>
      </c>
      <c r="HR1484">
        <v>84.1</v>
      </c>
      <c r="HS1484">
        <v>76.5</v>
      </c>
      <c r="HT1484">
        <v>79.5</v>
      </c>
      <c r="HU1484">
        <v>93.7</v>
      </c>
      <c r="HV1484">
        <v>89.1</v>
      </c>
      <c r="HW1484">
        <v>86.3</v>
      </c>
      <c r="HZ1484">
        <v>92.7</v>
      </c>
      <c r="IA1484">
        <v>84.7</v>
      </c>
      <c r="IC1484">
        <v>1.9</v>
      </c>
      <c r="ID1484">
        <v>6.2</v>
      </c>
      <c r="IE1484">
        <v>2</v>
      </c>
      <c r="IF1484">
        <v>-1.5</v>
      </c>
      <c r="IG1484">
        <v>1.5</v>
      </c>
      <c r="IH1484">
        <v>-5.2</v>
      </c>
      <c r="IK1484">
        <v>-3.9</v>
      </c>
      <c r="IL1484">
        <v>2</v>
      </c>
      <c r="IN1484">
        <v>3.4</v>
      </c>
      <c r="IO1484">
        <v>-9.1999999999999993</v>
      </c>
      <c r="IP1484">
        <v>-7.4</v>
      </c>
      <c r="IQ1484">
        <v>8.5</v>
      </c>
      <c r="IR1484">
        <v>3.2</v>
      </c>
      <c r="IS1484">
        <v>0.5</v>
      </c>
      <c r="IV1484">
        <v>4.3</v>
      </c>
      <c r="IW1484">
        <v>-0.2</v>
      </c>
      <c r="IY1484">
        <v>5.9</v>
      </c>
      <c r="IZ1484">
        <v>0</v>
      </c>
      <c r="JA1484">
        <v>2.6</v>
      </c>
      <c r="JB1484">
        <v>-4.2</v>
      </c>
      <c r="JC1484">
        <v>-2.9</v>
      </c>
      <c r="JD1484">
        <v>1.1000000000000001</v>
      </c>
      <c r="JG1484">
        <v>-4.5999999999999996</v>
      </c>
      <c r="JH1484">
        <v>-8.1</v>
      </c>
      <c r="JJ1484">
        <v>3.42</v>
      </c>
      <c r="JK1484">
        <v>2.1800000000000002</v>
      </c>
      <c r="JL1484">
        <v>1.99</v>
      </c>
      <c r="JM1484">
        <v>-0.55000000000000004</v>
      </c>
      <c r="JN1484">
        <v>-2.13</v>
      </c>
      <c r="JO1484">
        <v>4.33</v>
      </c>
      <c r="JR1484">
        <v>-1.49</v>
      </c>
      <c r="JS1484">
        <v>-1.68</v>
      </c>
      <c r="JU1484" s="1" t="s">
        <v>646</v>
      </c>
      <c r="JV1484" s="1" t="s">
        <v>555</v>
      </c>
      <c r="JW1484">
        <v>0.49399999999999999</v>
      </c>
      <c r="JX1484">
        <v>0.55600000000000005</v>
      </c>
      <c r="JY1484">
        <v>0.84299999999999997</v>
      </c>
      <c r="JZ1484">
        <v>0.76400000000000001</v>
      </c>
      <c r="KA1484">
        <v>0.52400000000000002</v>
      </c>
      <c r="KB1484">
        <v>24.9</v>
      </c>
      <c r="KD1484">
        <v>104</v>
      </c>
      <c r="KE1484">
        <v>90</v>
      </c>
      <c r="KF1484">
        <v>98</v>
      </c>
      <c r="KG1484">
        <v>100</v>
      </c>
      <c r="KH1484">
        <v>93</v>
      </c>
      <c r="KI1484">
        <v>76</v>
      </c>
      <c r="KJ1484">
        <v>104</v>
      </c>
      <c r="KK1484">
        <v>0.95</v>
      </c>
      <c r="KL1484">
        <v>114</v>
      </c>
      <c r="KM1484">
        <v>87</v>
      </c>
      <c r="KN1484">
        <v>94</v>
      </c>
      <c r="KO1484">
        <v>84</v>
      </c>
      <c r="KP1484">
        <v>106</v>
      </c>
      <c r="KQ1484">
        <v>117</v>
      </c>
      <c r="KR1484">
        <v>71</v>
      </c>
      <c r="KS1484">
        <v>100</v>
      </c>
      <c r="KT1484">
        <v>116</v>
      </c>
      <c r="KU1484">
        <v>91.4</v>
      </c>
      <c r="KV1484">
        <v>10</v>
      </c>
      <c r="KW1484">
        <v>30</v>
      </c>
      <c r="KX1484">
        <v>8.3000000000000004E-2</v>
      </c>
      <c r="KY1484">
        <v>112.6</v>
      </c>
      <c r="KZ1484">
        <v>178</v>
      </c>
      <c r="LA1484">
        <v>0.49</v>
      </c>
      <c r="LB1484">
        <v>363</v>
      </c>
      <c r="LC1484">
        <v>0.158</v>
      </c>
      <c r="LD1484" s="1" t="s">
        <v>568</v>
      </c>
      <c r="LE1484">
        <v>0.23400000000000001</v>
      </c>
      <c r="LF1484">
        <v>0.42</v>
      </c>
      <c r="LG1484">
        <v>0.315</v>
      </c>
      <c r="LH1484">
        <v>-0.7</v>
      </c>
    </row>
    <row r="1485" spans="1:320" x14ac:dyDescent="0.2">
      <c r="A1485">
        <v>15676</v>
      </c>
      <c r="B1485">
        <v>2023</v>
      </c>
      <c r="C1485" t="s">
        <v>751</v>
      </c>
      <c r="D1485" t="s">
        <v>464</v>
      </c>
      <c r="E1485">
        <v>36</v>
      </c>
      <c r="F1485">
        <v>141</v>
      </c>
      <c r="G1485">
        <v>540</v>
      </c>
      <c r="H1485">
        <v>594</v>
      </c>
      <c r="I1485">
        <v>128</v>
      </c>
      <c r="J1485">
        <v>86</v>
      </c>
      <c r="K1485">
        <v>23</v>
      </c>
      <c r="L1485">
        <v>1</v>
      </c>
      <c r="M1485">
        <v>18</v>
      </c>
      <c r="N1485">
        <v>62</v>
      </c>
      <c r="O1485">
        <v>90</v>
      </c>
      <c r="P1485">
        <v>42</v>
      </c>
      <c r="Q1485">
        <v>1</v>
      </c>
      <c r="R1485">
        <v>130</v>
      </c>
      <c r="S1485">
        <v>6</v>
      </c>
      <c r="T1485">
        <v>6</v>
      </c>
      <c r="U1485">
        <v>0</v>
      </c>
      <c r="V1485">
        <v>16</v>
      </c>
      <c r="W1485">
        <v>0</v>
      </c>
      <c r="X1485">
        <v>1</v>
      </c>
      <c r="Y1485">
        <v>0.23699999999999999</v>
      </c>
      <c r="Z1485">
        <v>187</v>
      </c>
      <c r="AA1485">
        <v>151</v>
      </c>
      <c r="AB1485">
        <v>78</v>
      </c>
      <c r="AC1485">
        <v>12</v>
      </c>
      <c r="AD1485">
        <v>2403</v>
      </c>
      <c r="AE1485">
        <v>788</v>
      </c>
      <c r="AF1485">
        <v>1615</v>
      </c>
      <c r="AG1485">
        <v>13</v>
      </c>
      <c r="AH1485">
        <v>0</v>
      </c>
      <c r="AI1485">
        <v>0</v>
      </c>
      <c r="AJ1485">
        <v>7.0999999999999994E-2</v>
      </c>
      <c r="AK1485" s="1" t="s">
        <v>407</v>
      </c>
      <c r="AL1485">
        <v>0.32</v>
      </c>
      <c r="AM1485">
        <v>0.29599999999999999</v>
      </c>
      <c r="AN1485">
        <v>0.38300000000000001</v>
      </c>
      <c r="AO1485">
        <v>0.68</v>
      </c>
      <c r="AP1485">
        <v>0.14599999999999999</v>
      </c>
      <c r="AQ1485">
        <v>0.27600000000000002</v>
      </c>
      <c r="AR1485">
        <v>1.24E-2</v>
      </c>
      <c r="AS1485">
        <v>0.188</v>
      </c>
      <c r="AT1485">
        <v>0.45</v>
      </c>
      <c r="AU1485">
        <v>0.36299999999999999</v>
      </c>
      <c r="AV1485">
        <v>7.9000000000000001E-2</v>
      </c>
      <c r="AW1485" s="1" t="s">
        <v>399</v>
      </c>
      <c r="AX1485">
        <v>7.0000000000000007E-2</v>
      </c>
      <c r="AY1485">
        <v>0</v>
      </c>
      <c r="AZ1485">
        <v>0.29499999999999998</v>
      </c>
      <c r="BA1485">
        <v>-11.4</v>
      </c>
      <c r="BB1485">
        <v>61</v>
      </c>
      <c r="BC1485">
        <v>-9.9</v>
      </c>
      <c r="BD1485">
        <v>-2</v>
      </c>
      <c r="BE1485">
        <v>18.399999999999999</v>
      </c>
      <c r="BF1485">
        <v>-10.9</v>
      </c>
      <c r="BG1485">
        <v>-5.0999999999999996</v>
      </c>
      <c r="BH1485">
        <v>-0.5</v>
      </c>
      <c r="BI1485" s="2">
        <v>-4</v>
      </c>
      <c r="BJ1485">
        <v>2</v>
      </c>
      <c r="BK1485">
        <v>86</v>
      </c>
      <c r="BL1485">
        <v>-1.1599999999999999</v>
      </c>
      <c r="BM1485">
        <v>-11.33</v>
      </c>
      <c r="BN1485">
        <v>10.18</v>
      </c>
      <c r="BO1485">
        <v>-1.56</v>
      </c>
      <c r="BP1485">
        <v>-0.22</v>
      </c>
      <c r="BQ1485">
        <v>1.03</v>
      </c>
      <c r="BS1485">
        <v>0</v>
      </c>
      <c r="BT1485">
        <v>-1.1499999999999999</v>
      </c>
      <c r="BU1485">
        <v>0.02</v>
      </c>
      <c r="BV1485">
        <v>0.51900000000000002</v>
      </c>
      <c r="BW1485">
        <v>94.3</v>
      </c>
      <c r="BX1485">
        <v>0.251</v>
      </c>
      <c r="BY1485">
        <v>84.5</v>
      </c>
      <c r="BZ1485">
        <v>0.06</v>
      </c>
      <c r="CA1485">
        <v>88.8</v>
      </c>
      <c r="CB1485">
        <v>8.6999999999999994E-2</v>
      </c>
      <c r="CC1485">
        <v>80.099999999999994</v>
      </c>
      <c r="CD1485">
        <v>6.8000000000000005E-2</v>
      </c>
      <c r="CE1485">
        <v>84.7</v>
      </c>
      <c r="CF1485" s="1" t="s">
        <v>339</v>
      </c>
      <c r="CG1485">
        <v>86.3</v>
      </c>
      <c r="CH1485">
        <v>1E-3</v>
      </c>
      <c r="CI1485">
        <v>74</v>
      </c>
      <c r="CJ1485">
        <v>3.0000000000000001E-3</v>
      </c>
      <c r="CL1485">
        <v>-8.1</v>
      </c>
      <c r="CM1485">
        <v>-6.3</v>
      </c>
      <c r="CN1485">
        <v>3.8</v>
      </c>
      <c r="CO1485">
        <v>1.4</v>
      </c>
      <c r="CP1485">
        <v>-2.1</v>
      </c>
      <c r="CQ1485">
        <v>0.3</v>
      </c>
      <c r="CR1485">
        <v>0.1</v>
      </c>
      <c r="CS1485">
        <v>-0.65</v>
      </c>
      <c r="CT1485">
        <v>-1.05</v>
      </c>
      <c r="CU1485">
        <v>2.68</v>
      </c>
      <c r="CV1485">
        <v>0.66</v>
      </c>
      <c r="CW1485">
        <v>-1.31</v>
      </c>
      <c r="CX1485">
        <v>0.93</v>
      </c>
      <c r="CY1485">
        <v>4.12</v>
      </c>
      <c r="CZ1485">
        <v>0.38900000000000001</v>
      </c>
      <c r="DA1485" s="1" t="s">
        <v>403</v>
      </c>
      <c r="DB1485">
        <v>0.502</v>
      </c>
      <c r="DC1485">
        <v>0.64200000000000002</v>
      </c>
      <c r="DD1485">
        <v>0.85599999999999998</v>
      </c>
      <c r="DE1485">
        <v>0.75800000000000001</v>
      </c>
      <c r="DF1485" s="1" t="s">
        <v>405</v>
      </c>
      <c r="DG1485">
        <v>0.59299999999999997</v>
      </c>
      <c r="DH1485">
        <v>0.121</v>
      </c>
      <c r="DI1485">
        <v>-2.5</v>
      </c>
      <c r="DJ1485">
        <v>0.34</v>
      </c>
      <c r="DL1485">
        <v>6.0999999999999999E-2</v>
      </c>
      <c r="DM1485">
        <v>1.2E-2</v>
      </c>
      <c r="DO1485" s="1" t="s">
        <v>537</v>
      </c>
      <c r="DP1485">
        <v>0.254</v>
      </c>
      <c r="DQ1485" s="1" t="s">
        <v>391</v>
      </c>
      <c r="DR1485" s="1" t="s">
        <v>370</v>
      </c>
      <c r="DT1485">
        <v>7.0000000000000007E-2</v>
      </c>
      <c r="DV1485">
        <v>1E-3</v>
      </c>
      <c r="DX1485">
        <v>94.4</v>
      </c>
      <c r="DZ1485">
        <v>89.1</v>
      </c>
      <c r="EA1485">
        <v>86.5</v>
      </c>
      <c r="EC1485">
        <v>93.8</v>
      </c>
      <c r="ED1485">
        <v>84.3</v>
      </c>
      <c r="EE1485">
        <v>79.400000000000006</v>
      </c>
      <c r="EF1485">
        <v>81.599999999999994</v>
      </c>
      <c r="EH1485">
        <v>84.6</v>
      </c>
      <c r="EJ1485">
        <v>73.8</v>
      </c>
      <c r="EK1485">
        <v>-1</v>
      </c>
      <c r="EM1485">
        <v>0.8</v>
      </c>
      <c r="EN1485">
        <v>-6.4</v>
      </c>
      <c r="EP1485">
        <v>-5.3</v>
      </c>
      <c r="EQ1485">
        <v>1.7</v>
      </c>
      <c r="ER1485">
        <v>1.7</v>
      </c>
      <c r="ES1485">
        <v>1.6</v>
      </c>
      <c r="EU1485">
        <v>2.4</v>
      </c>
      <c r="EW1485">
        <v>-2.5</v>
      </c>
      <c r="EX1485">
        <v>9.5</v>
      </c>
      <c r="EZ1485">
        <v>3.8</v>
      </c>
      <c r="FA1485">
        <v>3.2</v>
      </c>
      <c r="FC1485">
        <v>5</v>
      </c>
      <c r="FD1485">
        <v>1.1000000000000001</v>
      </c>
      <c r="FE1485">
        <v>-5.6</v>
      </c>
      <c r="FF1485">
        <v>-5</v>
      </c>
      <c r="FH1485">
        <v>4.5</v>
      </c>
      <c r="FJ1485">
        <v>-5.8</v>
      </c>
      <c r="FK1485">
        <v>-2.5</v>
      </c>
      <c r="FM1485">
        <v>3.3</v>
      </c>
      <c r="FN1485">
        <v>1</v>
      </c>
      <c r="FP1485">
        <v>-7.3</v>
      </c>
      <c r="FQ1485">
        <v>-4.5999999999999996</v>
      </c>
      <c r="FR1485">
        <v>1.7</v>
      </c>
      <c r="FS1485">
        <v>-1.2</v>
      </c>
      <c r="FU1485">
        <v>-2.5</v>
      </c>
      <c r="FW1485">
        <v>0.1</v>
      </c>
      <c r="FX1485">
        <v>-0.31</v>
      </c>
      <c r="FZ1485">
        <v>2.2400000000000002</v>
      </c>
      <c r="GA1485">
        <v>3.35</v>
      </c>
      <c r="GC1485">
        <v>-1.7</v>
      </c>
      <c r="GD1485">
        <v>-0.76</v>
      </c>
      <c r="GE1485">
        <v>1.2</v>
      </c>
      <c r="GF1485">
        <v>-1.86</v>
      </c>
      <c r="GH1485">
        <v>-1.51</v>
      </c>
      <c r="GJ1485">
        <v>4.12</v>
      </c>
      <c r="GK1485">
        <v>0.36299999999999999</v>
      </c>
      <c r="GL1485">
        <v>0.63900000000000001</v>
      </c>
      <c r="GM1485">
        <v>0.501</v>
      </c>
      <c r="GN1485">
        <v>0.57899999999999996</v>
      </c>
      <c r="GO1485" s="1" t="s">
        <v>520</v>
      </c>
      <c r="GP1485">
        <v>0.755</v>
      </c>
      <c r="GQ1485">
        <v>0.501</v>
      </c>
      <c r="GR1485">
        <v>18.899999999999999</v>
      </c>
      <c r="GS1485">
        <v>-12.9</v>
      </c>
      <c r="GT1485">
        <v>-1.4</v>
      </c>
      <c r="GU1485">
        <v>-1.3</v>
      </c>
      <c r="GV1485" t="s">
        <v>770</v>
      </c>
      <c r="GW1485">
        <v>-12.4</v>
      </c>
      <c r="GX1485">
        <v>1.8</v>
      </c>
      <c r="GY1485">
        <v>-1.4</v>
      </c>
      <c r="GZ1485" s="1" t="s">
        <v>363</v>
      </c>
      <c r="HA1485" s="1" t="s">
        <v>433</v>
      </c>
      <c r="HB1485">
        <v>0.25700000000000001</v>
      </c>
      <c r="HC1485">
        <v>0.188</v>
      </c>
      <c r="HD1485">
        <v>0.52600000000000002</v>
      </c>
      <c r="HE1485" s="1" t="s">
        <v>646</v>
      </c>
      <c r="HF1485">
        <v>0.32</v>
      </c>
      <c r="HG1485">
        <v>7.0999999999999994E-2</v>
      </c>
      <c r="HI1485">
        <v>7.8E-2</v>
      </c>
      <c r="HJ1485">
        <v>0.34100000000000003</v>
      </c>
      <c r="HK1485">
        <v>0.06</v>
      </c>
      <c r="HL1485">
        <v>0.01</v>
      </c>
      <c r="HM1485">
        <v>1E-3</v>
      </c>
      <c r="HO1485" s="1" t="s">
        <v>331</v>
      </c>
      <c r="HP1485">
        <v>0.26500000000000001</v>
      </c>
      <c r="HR1485">
        <v>84.7</v>
      </c>
      <c r="HT1485">
        <v>79.8</v>
      </c>
      <c r="HU1485">
        <v>94.5</v>
      </c>
      <c r="HV1485">
        <v>89.3</v>
      </c>
      <c r="HW1485">
        <v>86.1</v>
      </c>
      <c r="HX1485">
        <v>74.099999999999994</v>
      </c>
      <c r="HZ1485">
        <v>93.9</v>
      </c>
      <c r="IA1485">
        <v>84.5</v>
      </c>
      <c r="IC1485">
        <v>2.2999999999999998</v>
      </c>
      <c r="IE1485">
        <v>1</v>
      </c>
      <c r="IF1485">
        <v>-1</v>
      </c>
      <c r="IG1485">
        <v>0.8</v>
      </c>
      <c r="IH1485">
        <v>-7.7</v>
      </c>
      <c r="II1485">
        <v>-2</v>
      </c>
      <c r="IK1485">
        <v>-5.2</v>
      </c>
      <c r="IL1485">
        <v>2.2999999999999998</v>
      </c>
      <c r="IN1485">
        <v>3</v>
      </c>
      <c r="IP1485">
        <v>-7.3</v>
      </c>
      <c r="IQ1485">
        <v>8.4</v>
      </c>
      <c r="IR1485">
        <v>3.1</v>
      </c>
      <c r="IS1485">
        <v>1.2</v>
      </c>
      <c r="IT1485">
        <v>-7.2</v>
      </c>
      <c r="IV1485">
        <v>3.6</v>
      </c>
      <c r="IW1485">
        <v>-0.5</v>
      </c>
      <c r="IY1485">
        <v>-2.6</v>
      </c>
      <c r="JA1485">
        <v>-0.3</v>
      </c>
      <c r="JB1485">
        <v>-2</v>
      </c>
      <c r="JC1485">
        <v>3.6</v>
      </c>
      <c r="JD1485">
        <v>1</v>
      </c>
      <c r="JE1485">
        <v>0.1</v>
      </c>
      <c r="JG1485">
        <v>-7.6</v>
      </c>
      <c r="JH1485">
        <v>-4.9000000000000004</v>
      </c>
      <c r="JJ1485">
        <v>-1.54</v>
      </c>
      <c r="JL1485">
        <v>-0.18</v>
      </c>
      <c r="JM1485">
        <v>-0.24</v>
      </c>
      <c r="JN1485">
        <v>2.4700000000000002</v>
      </c>
      <c r="JO1485">
        <v>4.07</v>
      </c>
      <c r="JP1485">
        <v>4.12</v>
      </c>
      <c r="JR1485">
        <v>-1.84</v>
      </c>
      <c r="JS1485">
        <v>-0.78</v>
      </c>
      <c r="JU1485">
        <v>0.36499999999999999</v>
      </c>
      <c r="JV1485">
        <v>0.63500000000000001</v>
      </c>
      <c r="JW1485">
        <v>0.501</v>
      </c>
      <c r="JX1485">
        <v>0.57299999999999995</v>
      </c>
      <c r="JY1485">
        <v>0.85699999999999998</v>
      </c>
      <c r="JZ1485">
        <v>0.755</v>
      </c>
      <c r="KA1485">
        <v>0.505</v>
      </c>
      <c r="KB1485">
        <v>18.899999999999999</v>
      </c>
      <c r="KD1485">
        <v>96</v>
      </c>
      <c r="KE1485">
        <v>84</v>
      </c>
      <c r="KF1485">
        <v>95</v>
      </c>
      <c r="KG1485">
        <v>93</v>
      </c>
      <c r="KH1485">
        <v>93</v>
      </c>
      <c r="KI1485">
        <v>89</v>
      </c>
      <c r="KJ1485">
        <v>93</v>
      </c>
      <c r="KK1485">
        <v>0.94</v>
      </c>
      <c r="KL1485">
        <v>107</v>
      </c>
      <c r="KM1485">
        <v>96</v>
      </c>
      <c r="KN1485">
        <v>95</v>
      </c>
      <c r="KO1485">
        <v>82</v>
      </c>
      <c r="KP1485">
        <v>117</v>
      </c>
      <c r="KQ1485">
        <v>106</v>
      </c>
      <c r="KR1485">
        <v>121</v>
      </c>
      <c r="KS1485">
        <v>101</v>
      </c>
      <c r="KT1485">
        <v>88</v>
      </c>
      <c r="KU1485">
        <v>89</v>
      </c>
      <c r="KV1485">
        <v>10.8</v>
      </c>
      <c r="KW1485">
        <v>36</v>
      </c>
      <c r="KX1485">
        <v>8.6999999999999994E-2</v>
      </c>
      <c r="KY1485">
        <v>113.3</v>
      </c>
      <c r="KZ1485">
        <v>173</v>
      </c>
      <c r="LA1485" s="1" t="s">
        <v>503</v>
      </c>
      <c r="LB1485">
        <v>416</v>
      </c>
      <c r="LC1485">
        <v>0.17</v>
      </c>
      <c r="LD1485" s="1" t="s">
        <v>584</v>
      </c>
      <c r="LE1485">
        <v>0.249</v>
      </c>
      <c r="LF1485">
        <v>0.41</v>
      </c>
      <c r="LG1485">
        <v>0.315</v>
      </c>
      <c r="LH1485">
        <v>-0.7</v>
      </c>
    </row>
    <row r="1486" spans="1:320" x14ac:dyDescent="0.2">
      <c r="A1486">
        <v>6848</v>
      </c>
      <c r="B1486">
        <v>2018</v>
      </c>
      <c r="C1486" t="s">
        <v>976</v>
      </c>
      <c r="D1486" t="s">
        <v>361</v>
      </c>
      <c r="E1486">
        <v>31</v>
      </c>
      <c r="F1486">
        <v>127</v>
      </c>
      <c r="G1486">
        <v>480</v>
      </c>
      <c r="H1486">
        <v>502</v>
      </c>
      <c r="I1486">
        <v>127</v>
      </c>
      <c r="J1486">
        <v>91</v>
      </c>
      <c r="K1486">
        <v>23</v>
      </c>
      <c r="L1486">
        <v>3</v>
      </c>
      <c r="M1486">
        <v>10</v>
      </c>
      <c r="N1486">
        <v>56</v>
      </c>
      <c r="O1486">
        <v>44</v>
      </c>
      <c r="P1486">
        <v>16</v>
      </c>
      <c r="Q1486">
        <v>0</v>
      </c>
      <c r="R1486">
        <v>69</v>
      </c>
      <c r="S1486">
        <v>2</v>
      </c>
      <c r="T1486">
        <v>3</v>
      </c>
      <c r="U1486">
        <v>1</v>
      </c>
      <c r="V1486">
        <v>17</v>
      </c>
      <c r="W1486">
        <v>7</v>
      </c>
      <c r="X1486">
        <v>2</v>
      </c>
      <c r="Y1486">
        <v>0.26500000000000001</v>
      </c>
      <c r="Z1486">
        <v>203</v>
      </c>
      <c r="AA1486">
        <v>134</v>
      </c>
      <c r="AB1486">
        <v>77</v>
      </c>
      <c r="AC1486">
        <v>25</v>
      </c>
      <c r="AD1486">
        <v>1701</v>
      </c>
      <c r="AE1486">
        <v>540</v>
      </c>
      <c r="AF1486">
        <v>1161</v>
      </c>
      <c r="AG1486">
        <v>21</v>
      </c>
      <c r="AH1486">
        <v>1</v>
      </c>
      <c r="AI1486">
        <v>0</v>
      </c>
      <c r="AJ1486">
        <v>3.2000000000000001E-2</v>
      </c>
      <c r="AK1486" s="1" t="s">
        <v>374</v>
      </c>
      <c r="AL1486">
        <v>0.23</v>
      </c>
      <c r="AM1486">
        <v>0.28899999999999998</v>
      </c>
      <c r="AN1486">
        <v>0.38800000000000001</v>
      </c>
      <c r="AO1486">
        <v>0.67700000000000005</v>
      </c>
      <c r="AP1486">
        <v>0.123</v>
      </c>
      <c r="AQ1486">
        <v>0.28999999999999998</v>
      </c>
      <c r="AR1486">
        <v>1.5100000000000001E-2</v>
      </c>
      <c r="AS1486" s="1" t="s">
        <v>352</v>
      </c>
      <c r="AT1486">
        <v>0.49</v>
      </c>
      <c r="AU1486">
        <v>0.32400000000000001</v>
      </c>
      <c r="AV1486">
        <v>0.187</v>
      </c>
      <c r="AW1486">
        <v>7.4999999999999997E-2</v>
      </c>
      <c r="AX1486" s="1" t="s">
        <v>447</v>
      </c>
      <c r="AY1486">
        <v>0</v>
      </c>
      <c r="AZ1486">
        <v>0.29199999999999998</v>
      </c>
      <c r="BA1486">
        <v>-9.3000000000000007</v>
      </c>
      <c r="BB1486">
        <v>49</v>
      </c>
      <c r="BC1486">
        <v>-13.3</v>
      </c>
      <c r="BD1486">
        <v>-3.9</v>
      </c>
      <c r="BE1486">
        <v>15</v>
      </c>
      <c r="BF1486">
        <v>0.6</v>
      </c>
      <c r="BG1486">
        <v>-4.8</v>
      </c>
      <c r="BH1486">
        <v>-0.5</v>
      </c>
      <c r="BI1486" s="2">
        <v>-4</v>
      </c>
      <c r="BJ1486">
        <v>4.8</v>
      </c>
      <c r="BK1486">
        <v>78</v>
      </c>
      <c r="BL1486">
        <v>-0.8</v>
      </c>
      <c r="BM1486">
        <v>-8.6999999999999993</v>
      </c>
      <c r="BN1486">
        <v>7.9</v>
      </c>
      <c r="BO1486">
        <v>-22.23</v>
      </c>
      <c r="BP1486">
        <v>-2.2599999999999998</v>
      </c>
      <c r="BQ1486">
        <v>0.95</v>
      </c>
      <c r="BR1486">
        <v>2.2799999999999998</v>
      </c>
      <c r="BS1486">
        <v>6</v>
      </c>
      <c r="BT1486">
        <v>-2.0099999999999998</v>
      </c>
      <c r="BU1486">
        <v>1.17</v>
      </c>
      <c r="BV1486">
        <v>0.54</v>
      </c>
      <c r="BW1486">
        <v>93</v>
      </c>
      <c r="BX1486">
        <v>0.221</v>
      </c>
      <c r="BY1486">
        <v>84</v>
      </c>
      <c r="BZ1486" s="1" t="s">
        <v>434</v>
      </c>
      <c r="CA1486">
        <v>88.4</v>
      </c>
      <c r="CB1486">
        <v>7.4999999999999997E-2</v>
      </c>
      <c r="CC1486">
        <v>79.099999999999994</v>
      </c>
      <c r="CD1486">
        <v>0.1</v>
      </c>
      <c r="CE1486">
        <v>83.2</v>
      </c>
      <c r="CF1486">
        <v>1.2E-2</v>
      </c>
      <c r="CG1486">
        <v>84.8</v>
      </c>
      <c r="CL1486">
        <v>-10.9</v>
      </c>
      <c r="CM1486">
        <v>-5</v>
      </c>
      <c r="CN1486">
        <v>0.9</v>
      </c>
      <c r="CO1486">
        <v>-1.5</v>
      </c>
      <c r="CP1486">
        <v>4.7</v>
      </c>
      <c r="CQ1486">
        <v>0.8</v>
      </c>
      <c r="CS1486">
        <v>-1.18</v>
      </c>
      <c r="CT1486">
        <v>-1.33</v>
      </c>
      <c r="CU1486">
        <v>1.01</v>
      </c>
      <c r="CV1486">
        <v>-1.18</v>
      </c>
      <c r="CW1486">
        <v>2.75</v>
      </c>
      <c r="CX1486">
        <v>3.79</v>
      </c>
      <c r="CZ1486" s="1" t="s">
        <v>578</v>
      </c>
      <c r="DA1486">
        <v>0.73</v>
      </c>
      <c r="DB1486">
        <v>0.53600000000000003</v>
      </c>
      <c r="DC1486">
        <v>0.75900000000000001</v>
      </c>
      <c r="DD1486">
        <v>0.93</v>
      </c>
      <c r="DE1486">
        <v>0.85499999999999998</v>
      </c>
      <c r="DF1486">
        <v>0.41399999999999998</v>
      </c>
      <c r="DG1486">
        <v>0.61</v>
      </c>
      <c r="DH1486">
        <v>7.8E-2</v>
      </c>
      <c r="DI1486">
        <v>-5.4</v>
      </c>
      <c r="DJ1486">
        <v>0.32200000000000001</v>
      </c>
      <c r="DL1486" s="1" t="s">
        <v>321</v>
      </c>
      <c r="DM1486" s="1" t="s">
        <v>406</v>
      </c>
      <c r="DO1486">
        <v>0.214</v>
      </c>
      <c r="DP1486" s="1" t="s">
        <v>407</v>
      </c>
      <c r="DQ1486">
        <v>6.2E-2</v>
      </c>
      <c r="DR1486">
        <v>1.4999999999999999E-2</v>
      </c>
      <c r="DS1486">
        <v>1E-3</v>
      </c>
      <c r="DT1486">
        <v>9.8000000000000004E-2</v>
      </c>
      <c r="DX1486">
        <v>93.5</v>
      </c>
      <c r="DZ1486">
        <v>87.4</v>
      </c>
      <c r="EA1486">
        <v>84.3</v>
      </c>
      <c r="EC1486">
        <v>92.2</v>
      </c>
      <c r="ED1486">
        <v>84.1</v>
      </c>
      <c r="EE1486">
        <v>79.3</v>
      </c>
      <c r="EF1486">
        <v>80.7</v>
      </c>
      <c r="EG1486">
        <v>66.5</v>
      </c>
      <c r="EH1486">
        <v>83.3</v>
      </c>
      <c r="EK1486">
        <v>-2.2000000000000002</v>
      </c>
      <c r="EM1486">
        <v>0.3</v>
      </c>
      <c r="EN1486">
        <v>-2.2999999999999998</v>
      </c>
      <c r="EP1486">
        <v>-4.0999999999999996</v>
      </c>
      <c r="EQ1486">
        <v>2</v>
      </c>
      <c r="ER1486">
        <v>1</v>
      </c>
      <c r="ES1486">
        <v>3.6</v>
      </c>
      <c r="ET1486">
        <v>8.9</v>
      </c>
      <c r="EU1486">
        <v>2.4</v>
      </c>
      <c r="EX1486">
        <v>9.5</v>
      </c>
      <c r="EZ1486">
        <v>4.8</v>
      </c>
      <c r="FA1486">
        <v>1.3</v>
      </c>
      <c r="FC1486">
        <v>5.6</v>
      </c>
      <c r="FD1486">
        <v>1.1000000000000001</v>
      </c>
      <c r="FE1486">
        <v>-4.8</v>
      </c>
      <c r="FF1486">
        <v>-6</v>
      </c>
      <c r="FG1486">
        <v>-9.5</v>
      </c>
      <c r="FH1486">
        <v>4.2</v>
      </c>
      <c r="FK1486">
        <v>-8.4</v>
      </c>
      <c r="FM1486">
        <v>2</v>
      </c>
      <c r="FN1486">
        <v>0.3</v>
      </c>
      <c r="FP1486">
        <v>-4.8</v>
      </c>
      <c r="FQ1486">
        <v>-4.5999999999999996</v>
      </c>
      <c r="FR1486">
        <v>-2.8</v>
      </c>
      <c r="FS1486">
        <v>-0.3</v>
      </c>
      <c r="FT1486">
        <v>0</v>
      </c>
      <c r="FU1486">
        <v>2.7</v>
      </c>
      <c r="FX1486">
        <v>-1.54</v>
      </c>
      <c r="FZ1486">
        <v>2.12</v>
      </c>
      <c r="GA1486">
        <v>1.3</v>
      </c>
      <c r="GC1486">
        <v>-1.31</v>
      </c>
      <c r="GD1486">
        <v>-1.22</v>
      </c>
      <c r="GE1486">
        <v>-2.61</v>
      </c>
      <c r="GF1486">
        <v>-1.24</v>
      </c>
      <c r="GG1486">
        <v>0</v>
      </c>
      <c r="GH1486">
        <v>1.64</v>
      </c>
      <c r="GK1486">
        <v>0.36299999999999999</v>
      </c>
      <c r="GL1486">
        <v>0.72099999999999997</v>
      </c>
      <c r="GM1486">
        <v>0.53600000000000003</v>
      </c>
      <c r="GN1486">
        <v>0.74</v>
      </c>
      <c r="GO1486" s="1" t="s">
        <v>466</v>
      </c>
      <c r="GP1486" s="1" t="s">
        <v>520</v>
      </c>
      <c r="GQ1486">
        <v>0.48299999999999998</v>
      </c>
      <c r="GR1486">
        <v>22.7</v>
      </c>
      <c r="GS1486">
        <v>-3.3</v>
      </c>
      <c r="GT1486">
        <v>0.3</v>
      </c>
      <c r="GU1486">
        <v>-3.9</v>
      </c>
      <c r="GV1486" t="s">
        <v>547</v>
      </c>
      <c r="GW1486">
        <v>-18.7</v>
      </c>
      <c r="GX1486">
        <v>2.1</v>
      </c>
      <c r="GY1486">
        <v>-2.6</v>
      </c>
      <c r="GZ1486" s="1" t="s">
        <v>470</v>
      </c>
      <c r="HA1486">
        <v>0.376</v>
      </c>
      <c r="HB1486" s="1" t="s">
        <v>500</v>
      </c>
      <c r="HC1486">
        <v>0.255</v>
      </c>
      <c r="HD1486" s="1" t="s">
        <v>369</v>
      </c>
      <c r="HE1486">
        <v>0.27200000000000002</v>
      </c>
      <c r="HF1486" s="1" t="s">
        <v>320</v>
      </c>
      <c r="HG1486">
        <v>9.9000000000000005E-2</v>
      </c>
      <c r="HH1486">
        <v>1E-3</v>
      </c>
      <c r="HI1486">
        <v>7.6999999999999999E-2</v>
      </c>
      <c r="HJ1486">
        <v>0.33500000000000002</v>
      </c>
      <c r="HK1486" s="1" t="s">
        <v>391</v>
      </c>
      <c r="HL1486" s="1" t="s">
        <v>339</v>
      </c>
      <c r="HO1486">
        <v>0.2</v>
      </c>
      <c r="HP1486">
        <v>0.215</v>
      </c>
      <c r="HQ1486">
        <v>1E-3</v>
      </c>
      <c r="HR1486">
        <v>83.4</v>
      </c>
      <c r="HS1486">
        <v>66.599999999999994</v>
      </c>
      <c r="HT1486">
        <v>79.400000000000006</v>
      </c>
      <c r="HU1486">
        <v>93.6</v>
      </c>
      <c r="HV1486">
        <v>87.8</v>
      </c>
      <c r="HW1486">
        <v>84.2</v>
      </c>
      <c r="HZ1486">
        <v>92.3</v>
      </c>
      <c r="IA1486">
        <v>84.2</v>
      </c>
      <c r="IB1486">
        <v>0</v>
      </c>
      <c r="IC1486">
        <v>2.5</v>
      </c>
      <c r="ID1486">
        <v>9.6</v>
      </c>
      <c r="IE1486">
        <v>1.6</v>
      </c>
      <c r="IF1486">
        <v>-1.8</v>
      </c>
      <c r="IG1486">
        <v>0.3</v>
      </c>
      <c r="IH1486">
        <v>-1.9</v>
      </c>
      <c r="IK1486">
        <v>-4.2</v>
      </c>
      <c r="IL1486">
        <v>2.7</v>
      </c>
      <c r="IM1486">
        <v>0</v>
      </c>
      <c r="IN1486">
        <v>2.7</v>
      </c>
      <c r="IO1486">
        <v>-11.6</v>
      </c>
      <c r="IP1486">
        <v>-6.6</v>
      </c>
      <c r="IQ1486">
        <v>8.1999999999999993</v>
      </c>
      <c r="IR1486">
        <v>3.9</v>
      </c>
      <c r="IS1486">
        <v>-0.1</v>
      </c>
      <c r="IV1486">
        <v>4.3</v>
      </c>
      <c r="IW1486">
        <v>-0.4</v>
      </c>
      <c r="IX1486">
        <v>0</v>
      </c>
      <c r="IY1486">
        <v>4.7</v>
      </c>
      <c r="IZ1486">
        <v>0</v>
      </c>
      <c r="JA1486">
        <v>-1.5</v>
      </c>
      <c r="JB1486">
        <v>-8.6999999999999993</v>
      </c>
      <c r="JC1486">
        <v>1.2</v>
      </c>
      <c r="JD1486">
        <v>0.1</v>
      </c>
      <c r="JG1486">
        <v>-4</v>
      </c>
      <c r="JH1486">
        <v>-5.2</v>
      </c>
      <c r="JI1486">
        <v>0.1</v>
      </c>
      <c r="JJ1486">
        <v>2.82</v>
      </c>
      <c r="JK1486">
        <v>0</v>
      </c>
      <c r="JL1486">
        <v>-1.17</v>
      </c>
      <c r="JM1486">
        <v>-1.53</v>
      </c>
      <c r="JN1486">
        <v>1.19</v>
      </c>
      <c r="JO1486">
        <v>0.45</v>
      </c>
      <c r="JR1486">
        <v>-1.18</v>
      </c>
      <c r="JS1486">
        <v>-1.43</v>
      </c>
      <c r="JT1486">
        <v>10.1</v>
      </c>
      <c r="JU1486">
        <v>0.36599999999999999</v>
      </c>
      <c r="JV1486">
        <v>0.71499999999999997</v>
      </c>
      <c r="JW1486">
        <v>0.53600000000000003</v>
      </c>
      <c r="JX1486">
        <v>0.74199999999999999</v>
      </c>
      <c r="JY1486">
        <v>0.91400000000000003</v>
      </c>
      <c r="JZ1486" s="1" t="s">
        <v>520</v>
      </c>
      <c r="KA1486">
        <v>0.48799999999999999</v>
      </c>
      <c r="KB1486">
        <v>22.7</v>
      </c>
      <c r="KD1486">
        <v>106</v>
      </c>
      <c r="KE1486">
        <v>38</v>
      </c>
      <c r="KF1486">
        <v>63</v>
      </c>
      <c r="KG1486">
        <v>91</v>
      </c>
      <c r="KH1486">
        <v>93</v>
      </c>
      <c r="KI1486">
        <v>74</v>
      </c>
      <c r="KJ1486">
        <v>98</v>
      </c>
      <c r="KK1486">
        <v>0.88</v>
      </c>
      <c r="KL1486">
        <v>116</v>
      </c>
      <c r="KM1486">
        <v>89</v>
      </c>
      <c r="KN1486">
        <v>59</v>
      </c>
      <c r="KO1486">
        <v>80</v>
      </c>
      <c r="KP1486">
        <v>110</v>
      </c>
      <c r="KQ1486">
        <v>120</v>
      </c>
      <c r="KR1486">
        <v>145</v>
      </c>
      <c r="KS1486">
        <v>101</v>
      </c>
      <c r="KT1486">
        <v>77</v>
      </c>
      <c r="KU1486">
        <v>88.3</v>
      </c>
      <c r="KV1486">
        <v>9.4</v>
      </c>
      <c r="KW1486">
        <v>14</v>
      </c>
      <c r="KX1486">
        <v>3.4000000000000002E-2</v>
      </c>
      <c r="KY1486">
        <v>110.2</v>
      </c>
      <c r="KZ1486">
        <v>148</v>
      </c>
      <c r="LA1486" s="1" t="s">
        <v>425</v>
      </c>
      <c r="LB1486">
        <v>415</v>
      </c>
      <c r="LC1486">
        <v>0.14499999999999999</v>
      </c>
      <c r="LD1486">
        <v>0.222</v>
      </c>
      <c r="LE1486">
        <v>0.25800000000000001</v>
      </c>
      <c r="LF1486">
        <v>0.34899999999999998</v>
      </c>
      <c r="LG1486">
        <v>0.28000000000000003</v>
      </c>
      <c r="LH1486">
        <v>-0.7</v>
      </c>
    </row>
    <row r="1487" spans="1:320" x14ac:dyDescent="0.2">
      <c r="A1487">
        <v>2434</v>
      </c>
      <c r="B1487">
        <v>2022</v>
      </c>
      <c r="C1487" t="s">
        <v>708</v>
      </c>
      <c r="D1487" t="s">
        <v>389</v>
      </c>
      <c r="E1487">
        <v>41</v>
      </c>
      <c r="F1487">
        <v>124</v>
      </c>
      <c r="G1487">
        <v>448</v>
      </c>
      <c r="H1487">
        <v>507</v>
      </c>
      <c r="I1487">
        <v>105</v>
      </c>
      <c r="J1487">
        <v>79</v>
      </c>
      <c r="K1487">
        <v>16</v>
      </c>
      <c r="L1487">
        <v>0</v>
      </c>
      <c r="M1487">
        <v>10</v>
      </c>
      <c r="N1487">
        <v>50</v>
      </c>
      <c r="O1487">
        <v>64</v>
      </c>
      <c r="P1487">
        <v>49</v>
      </c>
      <c r="Q1487">
        <v>1</v>
      </c>
      <c r="R1487">
        <v>119</v>
      </c>
      <c r="S1487">
        <v>4</v>
      </c>
      <c r="T1487">
        <v>3</v>
      </c>
      <c r="U1487">
        <v>0</v>
      </c>
      <c r="V1487">
        <v>16</v>
      </c>
      <c r="W1487">
        <v>4</v>
      </c>
      <c r="X1487">
        <v>0</v>
      </c>
      <c r="Y1487">
        <v>0.23400000000000001</v>
      </c>
      <c r="Z1487">
        <v>174</v>
      </c>
      <c r="AA1487">
        <v>94</v>
      </c>
      <c r="AB1487">
        <v>64</v>
      </c>
      <c r="AC1487">
        <v>9</v>
      </c>
      <c r="AD1487">
        <v>1992</v>
      </c>
      <c r="AE1487">
        <v>727</v>
      </c>
      <c r="AF1487">
        <v>1265</v>
      </c>
      <c r="AG1487">
        <v>10</v>
      </c>
      <c r="AH1487">
        <v>0</v>
      </c>
      <c r="AI1487">
        <v>0</v>
      </c>
      <c r="AJ1487">
        <v>9.6999999999999906E-2</v>
      </c>
      <c r="AK1487">
        <v>0.23499999999999999</v>
      </c>
      <c r="AL1487">
        <v>0.41</v>
      </c>
      <c r="AM1487">
        <v>0.313</v>
      </c>
      <c r="AN1487">
        <v>0.33700000000000002</v>
      </c>
      <c r="AO1487">
        <v>0.65100000000000002</v>
      </c>
      <c r="AP1487">
        <v>0.10299999999999999</v>
      </c>
      <c r="AQ1487">
        <v>0.29499999999999998</v>
      </c>
      <c r="AR1487" s="1" t="s">
        <v>1136</v>
      </c>
      <c r="AS1487">
        <v>0.193</v>
      </c>
      <c r="AT1487">
        <v>0.52400000000000002</v>
      </c>
      <c r="AU1487" s="1" t="s">
        <v>354</v>
      </c>
      <c r="AV1487">
        <v>9.6000000000000002E-2</v>
      </c>
      <c r="AW1487">
        <v>0.106</v>
      </c>
      <c r="AX1487">
        <v>5.7000000000000002E-2</v>
      </c>
      <c r="AY1487">
        <v>0</v>
      </c>
      <c r="AZ1487">
        <v>0.29199999999999998</v>
      </c>
      <c r="BA1487">
        <v>-7.3</v>
      </c>
      <c r="BB1487">
        <v>51</v>
      </c>
      <c r="BC1487">
        <v>-7.7</v>
      </c>
      <c r="BE1487">
        <v>15.1</v>
      </c>
      <c r="BF1487">
        <v>-13.3</v>
      </c>
      <c r="BG1487">
        <v>-4.4000000000000004</v>
      </c>
      <c r="BH1487">
        <v>-0.5</v>
      </c>
      <c r="BI1487" s="2">
        <v>-3.7</v>
      </c>
      <c r="BJ1487">
        <v>3</v>
      </c>
      <c r="BK1487">
        <v>87</v>
      </c>
      <c r="BL1487">
        <v>0.66</v>
      </c>
      <c r="BM1487">
        <v>-8.9600000000000009</v>
      </c>
      <c r="BN1487">
        <v>9.6300000000000008</v>
      </c>
      <c r="BO1487">
        <v>1.62</v>
      </c>
      <c r="BP1487">
        <v>0.17</v>
      </c>
      <c r="BQ1487">
        <v>1.05</v>
      </c>
      <c r="BR1487">
        <v>2.38</v>
      </c>
      <c r="BS1487">
        <v>2</v>
      </c>
      <c r="BT1487">
        <v>-0.61</v>
      </c>
      <c r="BU1487">
        <v>1.24</v>
      </c>
      <c r="BV1487">
        <v>0.502</v>
      </c>
      <c r="BW1487">
        <v>94</v>
      </c>
      <c r="BX1487">
        <v>0.24299999999999999</v>
      </c>
      <c r="BY1487">
        <v>84.9</v>
      </c>
      <c r="BZ1487">
        <v>4.8000000000000001E-2</v>
      </c>
      <c r="CA1487">
        <v>88.6</v>
      </c>
      <c r="CB1487">
        <v>9.5000000000000001E-2</v>
      </c>
      <c r="CC1487">
        <v>79.7</v>
      </c>
      <c r="CD1487">
        <v>0.105</v>
      </c>
      <c r="CE1487">
        <v>85.8</v>
      </c>
      <c r="CF1487">
        <v>6.0000000000000001E-3</v>
      </c>
      <c r="CG1487">
        <v>86.5</v>
      </c>
      <c r="CJ1487">
        <v>2E-3</v>
      </c>
      <c r="CL1487">
        <v>-2.2000000000000002</v>
      </c>
      <c r="CM1487">
        <v>-0.1</v>
      </c>
      <c r="CN1487">
        <v>-3.6</v>
      </c>
      <c r="CO1487">
        <v>-2</v>
      </c>
      <c r="CP1487">
        <v>-1.3</v>
      </c>
      <c r="CQ1487">
        <v>0.2</v>
      </c>
      <c r="CS1487">
        <v>-0.22</v>
      </c>
      <c r="CT1487">
        <v>-0.03</v>
      </c>
      <c r="CU1487">
        <v>-3.71</v>
      </c>
      <c r="CV1487">
        <v>-1.03</v>
      </c>
      <c r="CW1487">
        <v>-0.61</v>
      </c>
      <c r="CX1487">
        <v>1.25</v>
      </c>
      <c r="CZ1487" s="1" t="s">
        <v>469</v>
      </c>
      <c r="DA1487">
        <v>0.748</v>
      </c>
      <c r="DB1487">
        <v>0.50700000000000001</v>
      </c>
      <c r="DC1487" s="1" t="s">
        <v>385</v>
      </c>
      <c r="DD1487" s="1" t="s">
        <v>332</v>
      </c>
      <c r="DE1487" s="1" t="s">
        <v>492</v>
      </c>
      <c r="DF1487">
        <v>0.39100000000000001</v>
      </c>
      <c r="DG1487">
        <v>0.61299999999999999</v>
      </c>
      <c r="DH1487">
        <v>0.15</v>
      </c>
      <c r="DI1487">
        <v>-0.9</v>
      </c>
      <c r="DJ1487" s="1" t="s">
        <v>398</v>
      </c>
      <c r="DL1487">
        <v>5.0999999999999997E-2</v>
      </c>
      <c r="DM1487">
        <v>6.0000000000000001E-3</v>
      </c>
      <c r="DO1487" s="1" t="s">
        <v>364</v>
      </c>
      <c r="DP1487">
        <v>0.23899999999999999</v>
      </c>
      <c r="DQ1487">
        <v>6.7000000000000004E-2</v>
      </c>
      <c r="DR1487">
        <v>0.03</v>
      </c>
      <c r="DT1487">
        <v>0.106</v>
      </c>
      <c r="DX1487">
        <v>94.1</v>
      </c>
      <c r="DZ1487">
        <v>89.4</v>
      </c>
      <c r="EA1487">
        <v>85.8</v>
      </c>
      <c r="EC1487">
        <v>93.6</v>
      </c>
      <c r="ED1487">
        <v>84.7</v>
      </c>
      <c r="EE1487">
        <v>79.3</v>
      </c>
      <c r="EF1487">
        <v>80.8</v>
      </c>
      <c r="EH1487">
        <v>85.8</v>
      </c>
      <c r="EK1487">
        <v>-1.3</v>
      </c>
      <c r="EM1487">
        <v>0.4</v>
      </c>
      <c r="EN1487">
        <v>-2.7</v>
      </c>
      <c r="EP1487">
        <v>-2.5</v>
      </c>
      <c r="EQ1487">
        <v>1.8</v>
      </c>
      <c r="ER1487">
        <v>1.3</v>
      </c>
      <c r="ES1487">
        <v>2.6</v>
      </c>
      <c r="EU1487">
        <v>0.6</v>
      </c>
      <c r="EX1487">
        <v>9.1</v>
      </c>
      <c r="EZ1487">
        <v>4.7</v>
      </c>
      <c r="FA1487">
        <v>2.7</v>
      </c>
      <c r="FC1487">
        <v>5.3</v>
      </c>
      <c r="FD1487">
        <v>1</v>
      </c>
      <c r="FE1487">
        <v>-4.8</v>
      </c>
      <c r="FF1487">
        <v>-4.8</v>
      </c>
      <c r="FH1487">
        <v>3.3</v>
      </c>
      <c r="FK1487">
        <v>-4.0999999999999996</v>
      </c>
      <c r="FM1487">
        <v>-1.9</v>
      </c>
      <c r="FN1487">
        <v>0.7</v>
      </c>
      <c r="FP1487">
        <v>0.4</v>
      </c>
      <c r="FQ1487">
        <v>-1.2</v>
      </c>
      <c r="FR1487">
        <v>2.2999999999999998</v>
      </c>
      <c r="FS1487">
        <v>-4.2</v>
      </c>
      <c r="FU1487">
        <v>-3.2</v>
      </c>
      <c r="FX1487">
        <v>-0.61</v>
      </c>
      <c r="FZ1487">
        <v>-1.88</v>
      </c>
      <c r="GA1487">
        <v>6.06</v>
      </c>
      <c r="GC1487">
        <v>0.12</v>
      </c>
      <c r="GD1487">
        <v>-0.24</v>
      </c>
      <c r="GE1487">
        <v>1.75</v>
      </c>
      <c r="GF1487">
        <v>-7.12</v>
      </c>
      <c r="GH1487">
        <v>-1.52</v>
      </c>
      <c r="GK1487">
        <v>0.31</v>
      </c>
      <c r="GL1487" s="1" t="s">
        <v>492</v>
      </c>
      <c r="GM1487">
        <v>0.50800000000000001</v>
      </c>
      <c r="GN1487">
        <v>0.51500000000000001</v>
      </c>
      <c r="GO1487">
        <v>0.78400000000000003</v>
      </c>
      <c r="GP1487">
        <v>0.70299999999999996</v>
      </c>
      <c r="GQ1487">
        <v>0.503</v>
      </c>
      <c r="GR1487">
        <v>22</v>
      </c>
      <c r="GS1487">
        <v>-13.3</v>
      </c>
      <c r="GT1487">
        <v>0.3</v>
      </c>
      <c r="GU1487">
        <v>-1.6</v>
      </c>
      <c r="GV1487" t="s">
        <v>1137</v>
      </c>
      <c r="GW1487">
        <v>-8.5</v>
      </c>
      <c r="GX1487">
        <v>2.2999999999999998</v>
      </c>
      <c r="GY1487">
        <v>-1.8</v>
      </c>
      <c r="GZ1487" s="1" t="s">
        <v>469</v>
      </c>
      <c r="HA1487">
        <v>0.36099999999999999</v>
      </c>
      <c r="HB1487" s="1" t="s">
        <v>646</v>
      </c>
      <c r="HC1487">
        <v>0.16</v>
      </c>
      <c r="HD1487">
        <v>0.51800000000000002</v>
      </c>
      <c r="HE1487">
        <v>0.32200000000000001</v>
      </c>
      <c r="HF1487" s="1" t="s">
        <v>356</v>
      </c>
      <c r="HG1487">
        <v>0.106</v>
      </c>
      <c r="HI1487">
        <v>9.4E-2</v>
      </c>
      <c r="HJ1487" s="1" t="s">
        <v>398</v>
      </c>
      <c r="HK1487">
        <v>4.8000000000000001E-2</v>
      </c>
      <c r="HL1487">
        <v>6.0000000000000001E-3</v>
      </c>
      <c r="HO1487">
        <v>0.16500000000000001</v>
      </c>
      <c r="HP1487">
        <v>0.24299999999999999</v>
      </c>
      <c r="HR1487">
        <v>85.7</v>
      </c>
      <c r="HT1487">
        <v>79.7</v>
      </c>
      <c r="HU1487">
        <v>94.2</v>
      </c>
      <c r="HV1487">
        <v>88.8</v>
      </c>
      <c r="HW1487">
        <v>86.9</v>
      </c>
      <c r="HZ1487">
        <v>93.5</v>
      </c>
      <c r="IA1487">
        <v>84.7</v>
      </c>
      <c r="IC1487">
        <v>0.7</v>
      </c>
      <c r="IE1487">
        <v>1.6</v>
      </c>
      <c r="IF1487">
        <v>-1.2</v>
      </c>
      <c r="IG1487">
        <v>0.7</v>
      </c>
      <c r="IH1487">
        <v>-4.5999999999999996</v>
      </c>
      <c r="IK1487">
        <v>-1.9</v>
      </c>
      <c r="IL1487">
        <v>2.4</v>
      </c>
      <c r="IN1487">
        <v>2.2999999999999998</v>
      </c>
      <c r="IP1487">
        <v>-6</v>
      </c>
      <c r="IQ1487">
        <v>8.1999999999999993</v>
      </c>
      <c r="IR1487">
        <v>3.5</v>
      </c>
      <c r="IS1487">
        <v>2</v>
      </c>
      <c r="IV1487">
        <v>4.4000000000000004</v>
      </c>
      <c r="IW1487">
        <v>0.2</v>
      </c>
      <c r="IY1487">
        <v>-1.9</v>
      </c>
      <c r="JA1487">
        <v>-1.2</v>
      </c>
      <c r="JB1487">
        <v>-5.7</v>
      </c>
      <c r="JC1487">
        <v>-2.7</v>
      </c>
      <c r="JD1487">
        <v>0.9</v>
      </c>
      <c r="JG1487">
        <v>0.6</v>
      </c>
      <c r="JH1487">
        <v>-2.5</v>
      </c>
      <c r="JJ1487">
        <v>-0.92</v>
      </c>
      <c r="JL1487">
        <v>-0.64</v>
      </c>
      <c r="JM1487">
        <v>-0.85</v>
      </c>
      <c r="JN1487">
        <v>-2.83</v>
      </c>
      <c r="JO1487">
        <v>7.9</v>
      </c>
      <c r="JR1487">
        <v>0.19</v>
      </c>
      <c r="JS1487">
        <v>-0.51</v>
      </c>
      <c r="JU1487">
        <v>0.313</v>
      </c>
      <c r="JV1487">
        <v>0.70799999999999996</v>
      </c>
      <c r="JW1487">
        <v>0.50800000000000001</v>
      </c>
      <c r="JX1487">
        <v>0.52500000000000002</v>
      </c>
      <c r="JY1487" s="1" t="s">
        <v>478</v>
      </c>
      <c r="JZ1487">
        <v>0.70299999999999996</v>
      </c>
      <c r="KA1487">
        <v>0.49299999999999999</v>
      </c>
      <c r="KB1487">
        <v>22</v>
      </c>
      <c r="KD1487">
        <v>96</v>
      </c>
      <c r="KE1487">
        <v>116</v>
      </c>
      <c r="KF1487">
        <v>104</v>
      </c>
      <c r="KG1487">
        <v>100</v>
      </c>
      <c r="KH1487">
        <v>85</v>
      </c>
      <c r="KI1487">
        <v>66</v>
      </c>
      <c r="KJ1487">
        <v>101</v>
      </c>
      <c r="KK1487">
        <v>0.96</v>
      </c>
      <c r="KL1487">
        <v>122</v>
      </c>
      <c r="KM1487">
        <v>77</v>
      </c>
      <c r="KN1487">
        <v>90</v>
      </c>
      <c r="KO1487">
        <v>87</v>
      </c>
      <c r="KP1487">
        <v>104</v>
      </c>
      <c r="KQ1487">
        <v>116</v>
      </c>
      <c r="KR1487">
        <v>94</v>
      </c>
      <c r="KS1487">
        <v>98</v>
      </c>
      <c r="KT1487">
        <v>106</v>
      </c>
      <c r="KU1487">
        <v>90.9</v>
      </c>
      <c r="KV1487">
        <v>7.2</v>
      </c>
      <c r="KW1487">
        <v>31</v>
      </c>
      <c r="KX1487">
        <v>9.2999999999999999E-2</v>
      </c>
      <c r="KY1487">
        <v>113.8</v>
      </c>
      <c r="KZ1487">
        <v>153</v>
      </c>
      <c r="LA1487">
        <v>0.45700000000000002</v>
      </c>
      <c r="LB1487">
        <v>335</v>
      </c>
      <c r="LC1487">
        <v>0.127</v>
      </c>
      <c r="LD1487" s="1" t="s">
        <v>347</v>
      </c>
      <c r="LE1487">
        <v>0.24099999999999999</v>
      </c>
      <c r="LF1487">
        <v>0.39900000000000002</v>
      </c>
      <c r="LG1487">
        <v>0.32</v>
      </c>
      <c r="LH1487">
        <v>-0.7</v>
      </c>
    </row>
    <row r="1488" spans="1:320" x14ac:dyDescent="0.2">
      <c r="A1488">
        <v>1433</v>
      </c>
      <c r="B1488">
        <v>2015</v>
      </c>
      <c r="C1488" t="s">
        <v>782</v>
      </c>
      <c r="D1488" t="s">
        <v>389</v>
      </c>
      <c r="E1488">
        <v>27</v>
      </c>
      <c r="F1488">
        <v>128</v>
      </c>
      <c r="G1488">
        <v>475</v>
      </c>
      <c r="H1488">
        <v>504</v>
      </c>
      <c r="I1488">
        <v>109</v>
      </c>
      <c r="J1488">
        <v>78</v>
      </c>
      <c r="K1488">
        <v>16</v>
      </c>
      <c r="L1488">
        <v>0</v>
      </c>
      <c r="M1488">
        <v>15</v>
      </c>
      <c r="N1488">
        <v>41</v>
      </c>
      <c r="O1488">
        <v>68</v>
      </c>
      <c r="P1488">
        <v>21</v>
      </c>
      <c r="Q1488">
        <v>2</v>
      </c>
      <c r="R1488">
        <v>101</v>
      </c>
      <c r="S1488">
        <v>0</v>
      </c>
      <c r="T1488">
        <v>8</v>
      </c>
      <c r="U1488">
        <v>0</v>
      </c>
      <c r="V1488">
        <v>16</v>
      </c>
      <c r="W1488">
        <v>0</v>
      </c>
      <c r="X1488">
        <v>0</v>
      </c>
      <c r="Y1488">
        <v>0.22900000000000001</v>
      </c>
      <c r="Z1488">
        <v>212</v>
      </c>
      <c r="AA1488">
        <v>95</v>
      </c>
      <c r="AB1488">
        <v>75</v>
      </c>
      <c r="AC1488">
        <v>6</v>
      </c>
      <c r="AD1488">
        <v>1782</v>
      </c>
      <c r="AE1488">
        <v>600</v>
      </c>
      <c r="AF1488">
        <v>1182</v>
      </c>
      <c r="AG1488">
        <v>10</v>
      </c>
      <c r="AH1488">
        <v>0</v>
      </c>
      <c r="AI1488">
        <v>0</v>
      </c>
      <c r="AJ1488">
        <v>4.2000000000000003E-2</v>
      </c>
      <c r="AK1488">
        <v>0.2</v>
      </c>
      <c r="AL1488">
        <v>0.21</v>
      </c>
      <c r="AM1488">
        <v>0.25800000000000001</v>
      </c>
      <c r="AN1488">
        <v>0.35799999999999998</v>
      </c>
      <c r="AO1488">
        <v>0.61599999999999999</v>
      </c>
      <c r="AP1488">
        <v>0.128</v>
      </c>
      <c r="AQ1488">
        <v>0.25600000000000001</v>
      </c>
      <c r="AR1488">
        <v>2.23E-2</v>
      </c>
      <c r="AS1488">
        <v>0.19600000000000001</v>
      </c>
      <c r="AT1488">
        <v>0.55500000000000005</v>
      </c>
      <c r="AU1488">
        <v>0.249</v>
      </c>
      <c r="AV1488">
        <v>6.3E-2</v>
      </c>
      <c r="AW1488">
        <v>0.158</v>
      </c>
      <c r="AX1488">
        <v>4.7E-2</v>
      </c>
      <c r="AY1488">
        <v>0</v>
      </c>
      <c r="AZ1488">
        <v>0.26500000000000001</v>
      </c>
      <c r="BA1488">
        <v>-19.600000000000001</v>
      </c>
      <c r="BB1488">
        <v>37</v>
      </c>
      <c r="BC1488">
        <v>-22</v>
      </c>
      <c r="BD1488">
        <v>-5.6</v>
      </c>
      <c r="BE1488">
        <v>14.7</v>
      </c>
      <c r="BF1488">
        <v>9.1</v>
      </c>
      <c r="BG1488">
        <v>-4.5999999999999996</v>
      </c>
      <c r="BH1488">
        <v>-0.5</v>
      </c>
      <c r="BI1488" s="2">
        <v>-3.9</v>
      </c>
      <c r="BJ1488">
        <v>0.9</v>
      </c>
      <c r="BK1488">
        <v>62</v>
      </c>
      <c r="BL1488">
        <v>-1.44</v>
      </c>
      <c r="BM1488">
        <v>-9.65</v>
      </c>
      <c r="BN1488">
        <v>8.2100000000000009</v>
      </c>
      <c r="BO1488">
        <v>-14.46</v>
      </c>
      <c r="BP1488">
        <v>-1.5</v>
      </c>
      <c r="BQ1488">
        <v>1</v>
      </c>
      <c r="BR1488">
        <v>2.75</v>
      </c>
      <c r="BS1488">
        <v>3</v>
      </c>
      <c r="BT1488">
        <v>-0.96</v>
      </c>
      <c r="BU1488">
        <v>-0.48</v>
      </c>
      <c r="BV1488">
        <v>0.55500000000000005</v>
      </c>
      <c r="BW1488">
        <v>92.3</v>
      </c>
      <c r="BX1488">
        <v>0.19600000000000001</v>
      </c>
      <c r="BY1488">
        <v>84.4</v>
      </c>
      <c r="BZ1488">
        <v>5.5E-2</v>
      </c>
      <c r="CA1488">
        <v>87.4</v>
      </c>
      <c r="CB1488">
        <v>9.0999999999999998E-2</v>
      </c>
      <c r="CC1488">
        <v>78.400000000000006</v>
      </c>
      <c r="CD1488">
        <v>0.09</v>
      </c>
      <c r="CE1488">
        <v>83.3</v>
      </c>
      <c r="CF1488">
        <v>6.0000000000000001E-3</v>
      </c>
      <c r="CG1488">
        <v>85.4</v>
      </c>
      <c r="CH1488">
        <v>8.0000000000000002E-3</v>
      </c>
      <c r="CI1488">
        <v>75.599999999999994</v>
      </c>
      <c r="CJ1488">
        <v>5.0000000000000001E-3</v>
      </c>
      <c r="CL1488">
        <v>-5.0999999999999996</v>
      </c>
      <c r="CM1488">
        <v>-7.9</v>
      </c>
      <c r="CN1488">
        <v>-0.9</v>
      </c>
      <c r="CO1488">
        <v>3.8</v>
      </c>
      <c r="CP1488">
        <v>-5.2</v>
      </c>
      <c r="CQ1488">
        <v>-0.5</v>
      </c>
      <c r="CR1488">
        <v>-0.8</v>
      </c>
      <c r="CS1488">
        <v>-0.52</v>
      </c>
      <c r="CT1488">
        <v>-2.29</v>
      </c>
      <c r="CU1488">
        <v>-0.96</v>
      </c>
      <c r="CV1488">
        <v>2.35</v>
      </c>
      <c r="CW1488">
        <v>-3.22</v>
      </c>
      <c r="CX1488">
        <v>-4.97</v>
      </c>
      <c r="CY1488">
        <v>-5.41</v>
      </c>
      <c r="CZ1488">
        <v>0.36399999999999999</v>
      </c>
      <c r="DA1488" s="1" t="s">
        <v>611</v>
      </c>
      <c r="DB1488" s="1" t="s">
        <v>620</v>
      </c>
      <c r="DC1488">
        <v>0.60499999999999998</v>
      </c>
      <c r="DD1488">
        <v>0.873</v>
      </c>
      <c r="DE1488">
        <v>0.77500000000000002</v>
      </c>
      <c r="DF1488" s="1" t="s">
        <v>465</v>
      </c>
      <c r="DG1488">
        <v>0.65900000000000003</v>
      </c>
      <c r="DH1488">
        <v>0.121</v>
      </c>
      <c r="DI1488">
        <v>-1.7</v>
      </c>
      <c r="DJ1488" s="1" t="s">
        <v>481</v>
      </c>
      <c r="DL1488">
        <v>4.8000000000000001E-2</v>
      </c>
      <c r="DM1488">
        <v>1.4999999999999999E-2</v>
      </c>
      <c r="DO1488">
        <v>0.21</v>
      </c>
      <c r="DP1488">
        <v>0.192</v>
      </c>
      <c r="DQ1488">
        <v>7.8E-2</v>
      </c>
      <c r="DR1488">
        <v>2.4E-2</v>
      </c>
      <c r="DT1488">
        <v>7.8E-2</v>
      </c>
      <c r="DV1488">
        <v>8.0000000000000002E-3</v>
      </c>
      <c r="DX1488">
        <v>92.7</v>
      </c>
      <c r="DZ1488">
        <v>87.1</v>
      </c>
      <c r="EA1488">
        <v>82.7</v>
      </c>
      <c r="EC1488">
        <v>91.7</v>
      </c>
      <c r="ED1488">
        <v>84.5</v>
      </c>
      <c r="EE1488">
        <v>78.5</v>
      </c>
      <c r="EF1488">
        <v>79.8</v>
      </c>
      <c r="EH1488">
        <v>83.2</v>
      </c>
      <c r="EJ1488">
        <v>75.7</v>
      </c>
      <c r="EK1488">
        <v>-2.2000000000000002</v>
      </c>
      <c r="EM1488">
        <v>0.9</v>
      </c>
      <c r="EN1488">
        <v>2.5</v>
      </c>
      <c r="EP1488">
        <v>-3.8</v>
      </c>
      <c r="EQ1488">
        <v>2</v>
      </c>
      <c r="ER1488">
        <v>3.5</v>
      </c>
      <c r="ES1488">
        <v>3.4</v>
      </c>
      <c r="EU1488">
        <v>1</v>
      </c>
      <c r="EW1488">
        <v>-1.2</v>
      </c>
      <c r="EX1488">
        <v>9.1</v>
      </c>
      <c r="EZ1488">
        <v>4.5999999999999996</v>
      </c>
      <c r="FA1488">
        <v>0.5</v>
      </c>
      <c r="FC1488">
        <v>5.0999999999999996</v>
      </c>
      <c r="FD1488">
        <v>1.1000000000000001</v>
      </c>
      <c r="FE1488">
        <v>-4.7</v>
      </c>
      <c r="FF1488">
        <v>-6</v>
      </c>
      <c r="FH1488">
        <v>3.9</v>
      </c>
      <c r="FJ1488">
        <v>-0.3</v>
      </c>
      <c r="FK1488">
        <v>-4.3</v>
      </c>
      <c r="FM1488">
        <v>-3.1</v>
      </c>
      <c r="FN1488">
        <v>-1.1000000000000001</v>
      </c>
      <c r="FP1488">
        <v>-5.8</v>
      </c>
      <c r="FQ1488">
        <v>-5.0999999999999996</v>
      </c>
      <c r="FR1488">
        <v>2.5</v>
      </c>
      <c r="FS1488">
        <v>1.3</v>
      </c>
      <c r="FU1488">
        <v>-5.0999999999999996</v>
      </c>
      <c r="FW1488">
        <v>-0.8</v>
      </c>
      <c r="FX1488">
        <v>-0.7</v>
      </c>
      <c r="FZ1488">
        <v>-3.59</v>
      </c>
      <c r="GA1488">
        <v>-4.34</v>
      </c>
      <c r="GC1488">
        <v>-1.55</v>
      </c>
      <c r="GD1488">
        <v>-1.5</v>
      </c>
      <c r="GE1488">
        <v>1.8</v>
      </c>
      <c r="GF1488">
        <v>3.01</v>
      </c>
      <c r="GH1488">
        <v>-3.7</v>
      </c>
      <c r="GJ1488">
        <v>-5.41</v>
      </c>
      <c r="GK1488">
        <v>0.317</v>
      </c>
      <c r="GL1488">
        <v>0.73199999999999998</v>
      </c>
      <c r="GM1488" s="1" t="s">
        <v>620</v>
      </c>
      <c r="GN1488">
        <v>0.53400000000000003</v>
      </c>
      <c r="GO1488">
        <v>0.86599999999999999</v>
      </c>
      <c r="GP1488">
        <v>0.77500000000000002</v>
      </c>
      <c r="GQ1488">
        <v>0.53400000000000003</v>
      </c>
      <c r="GR1488">
        <v>24.3</v>
      </c>
      <c r="GS1488">
        <v>3.6</v>
      </c>
      <c r="GT1488">
        <v>-0.2</v>
      </c>
      <c r="GU1488">
        <v>0.2</v>
      </c>
      <c r="GV1488" t="s">
        <v>517</v>
      </c>
      <c r="GW1488">
        <v>-23.7</v>
      </c>
      <c r="GX1488">
        <v>0.8</v>
      </c>
      <c r="GY1488">
        <v>-1.7</v>
      </c>
      <c r="GZ1488">
        <v>0.35899999999999999</v>
      </c>
      <c r="HA1488">
        <v>0.374</v>
      </c>
      <c r="HB1488">
        <v>0.26700000000000002</v>
      </c>
      <c r="HC1488">
        <v>0.154</v>
      </c>
      <c r="HD1488">
        <v>0.58099999999999996</v>
      </c>
      <c r="HE1488">
        <v>0.26400000000000001</v>
      </c>
      <c r="HF1488">
        <v>0.27200000000000002</v>
      </c>
      <c r="HG1488">
        <v>8.1000000000000003E-2</v>
      </c>
      <c r="HH1488">
        <v>1E-3</v>
      </c>
      <c r="HI1488">
        <v>9.1999999999999998E-2</v>
      </c>
      <c r="HJ1488" s="1" t="s">
        <v>437</v>
      </c>
      <c r="HK1488">
        <v>6.4000000000000001E-2</v>
      </c>
      <c r="HL1488">
        <v>1.6E-2</v>
      </c>
      <c r="HM1488">
        <v>8.0000000000000002E-3</v>
      </c>
      <c r="HO1488">
        <v>0.19600000000000001</v>
      </c>
      <c r="HP1488">
        <v>0.19500000000000001</v>
      </c>
      <c r="HR1488">
        <v>83.9</v>
      </c>
      <c r="HS1488">
        <v>77.3</v>
      </c>
      <c r="HT1488">
        <v>79.099999999999994</v>
      </c>
      <c r="HU1488">
        <v>93.4</v>
      </c>
      <c r="HV1488">
        <v>88.6</v>
      </c>
      <c r="HW1488">
        <v>83.9</v>
      </c>
      <c r="HX1488">
        <v>76</v>
      </c>
      <c r="HZ1488">
        <v>91.9</v>
      </c>
      <c r="IA1488">
        <v>84.7</v>
      </c>
      <c r="IC1488">
        <v>1.2</v>
      </c>
      <c r="ID1488">
        <v>4.7</v>
      </c>
      <c r="IE1488">
        <v>4</v>
      </c>
      <c r="IF1488">
        <v>-2.2999999999999998</v>
      </c>
      <c r="IG1488">
        <v>0.5</v>
      </c>
      <c r="IH1488">
        <v>1.4</v>
      </c>
      <c r="II1488">
        <v>-1.2</v>
      </c>
      <c r="IK1488">
        <v>-3.4</v>
      </c>
      <c r="IL1488">
        <v>2.7</v>
      </c>
      <c r="IN1488">
        <v>2.8</v>
      </c>
      <c r="IO1488">
        <v>-14.6</v>
      </c>
      <c r="IP1488">
        <v>-7</v>
      </c>
      <c r="IQ1488">
        <v>8.1999999999999993</v>
      </c>
      <c r="IR1488">
        <v>3.6</v>
      </c>
      <c r="IS1488">
        <v>-0.4</v>
      </c>
      <c r="IT1488">
        <v>-1.7</v>
      </c>
      <c r="IV1488">
        <v>4.0999999999999996</v>
      </c>
      <c r="IW1488">
        <v>-0.3</v>
      </c>
      <c r="IY1488">
        <v>-4.8</v>
      </c>
      <c r="IZ1488">
        <v>-0.2</v>
      </c>
      <c r="JA1488">
        <v>5</v>
      </c>
      <c r="JB1488">
        <v>-2.1</v>
      </c>
      <c r="JC1488">
        <v>-2.1</v>
      </c>
      <c r="JD1488">
        <v>-1.2</v>
      </c>
      <c r="JE1488">
        <v>-0.8</v>
      </c>
      <c r="JG1488">
        <v>-5.6</v>
      </c>
      <c r="JH1488">
        <v>-8.3000000000000007</v>
      </c>
      <c r="JJ1488">
        <v>-3.35</v>
      </c>
      <c r="JK1488">
        <v>-22.8</v>
      </c>
      <c r="JL1488">
        <v>3.04</v>
      </c>
      <c r="JM1488">
        <v>-0.34</v>
      </c>
      <c r="JN1488">
        <v>-1.82</v>
      </c>
      <c r="JO1488">
        <v>-4.3099999999999996</v>
      </c>
      <c r="JP1488">
        <v>-5.41</v>
      </c>
      <c r="JR1488">
        <v>-1.62</v>
      </c>
      <c r="JS1488">
        <v>-2.4</v>
      </c>
      <c r="JU1488">
        <v>0.31900000000000001</v>
      </c>
      <c r="JV1488">
        <v>0.72799999999999998</v>
      </c>
      <c r="JW1488" s="1" t="s">
        <v>620</v>
      </c>
      <c r="JX1488">
        <v>0.55500000000000005</v>
      </c>
      <c r="JY1488">
        <v>0.85799999999999998</v>
      </c>
      <c r="JZ1488">
        <v>0.77500000000000002</v>
      </c>
      <c r="KA1488">
        <v>0.53600000000000003</v>
      </c>
      <c r="KB1488">
        <v>24.3</v>
      </c>
      <c r="KC1488">
        <v>-7.6</v>
      </c>
      <c r="KD1488">
        <v>88</v>
      </c>
      <c r="KE1488">
        <v>52</v>
      </c>
      <c r="KF1488">
        <v>101</v>
      </c>
      <c r="KG1488">
        <v>80</v>
      </c>
      <c r="KH1488">
        <v>87</v>
      </c>
      <c r="KI1488">
        <v>86</v>
      </c>
      <c r="KJ1488">
        <v>84</v>
      </c>
      <c r="KK1488">
        <v>0.92</v>
      </c>
      <c r="KL1488">
        <v>122</v>
      </c>
      <c r="KM1488">
        <v>75</v>
      </c>
      <c r="KN1488">
        <v>141</v>
      </c>
      <c r="KO1488">
        <v>94</v>
      </c>
      <c r="KP1488">
        <v>105</v>
      </c>
      <c r="KQ1488">
        <v>102</v>
      </c>
      <c r="KR1488">
        <v>85</v>
      </c>
      <c r="KS1488">
        <v>111</v>
      </c>
      <c r="KT1488">
        <v>89</v>
      </c>
      <c r="KU1488">
        <v>90.5</v>
      </c>
      <c r="KV1488">
        <v>4.5</v>
      </c>
      <c r="KW1488">
        <v>24</v>
      </c>
      <c r="KX1488">
        <v>6.3E-2</v>
      </c>
      <c r="KY1488">
        <v>114.2</v>
      </c>
      <c r="KZ1488">
        <v>170</v>
      </c>
      <c r="LA1488">
        <v>0.44500000000000001</v>
      </c>
      <c r="LB1488">
        <v>382</v>
      </c>
      <c r="LC1488">
        <v>0.127</v>
      </c>
      <c r="LD1488">
        <v>0.248</v>
      </c>
      <c r="LE1488">
        <v>0.25</v>
      </c>
      <c r="LF1488">
        <v>0.41</v>
      </c>
      <c r="LG1488">
        <v>0.3</v>
      </c>
      <c r="LH1488">
        <v>-0.5</v>
      </c>
    </row>
    <row r="1489" spans="1:320" x14ac:dyDescent="0.2">
      <c r="A1489">
        <v>5631</v>
      </c>
      <c r="B1489">
        <v>2016</v>
      </c>
      <c r="C1489" t="s">
        <v>1003</v>
      </c>
      <c r="D1489" t="s">
        <v>557</v>
      </c>
      <c r="E1489">
        <v>31</v>
      </c>
      <c r="F1489">
        <v>156</v>
      </c>
      <c r="G1489">
        <v>623</v>
      </c>
      <c r="H1489">
        <v>672</v>
      </c>
      <c r="I1489">
        <v>167</v>
      </c>
      <c r="J1489">
        <v>93</v>
      </c>
      <c r="K1489">
        <v>39</v>
      </c>
      <c r="L1489">
        <v>0</v>
      </c>
      <c r="M1489">
        <v>35</v>
      </c>
      <c r="N1489">
        <v>89</v>
      </c>
      <c r="O1489">
        <v>108</v>
      </c>
      <c r="P1489">
        <v>36</v>
      </c>
      <c r="Q1489">
        <v>6</v>
      </c>
      <c r="R1489">
        <v>156</v>
      </c>
      <c r="S1489">
        <v>1</v>
      </c>
      <c r="T1489">
        <v>12</v>
      </c>
      <c r="U1489">
        <v>0</v>
      </c>
      <c r="V1489">
        <v>17</v>
      </c>
      <c r="W1489">
        <v>1</v>
      </c>
      <c r="X1489">
        <v>0</v>
      </c>
      <c r="Y1489">
        <v>0.26800000000000002</v>
      </c>
      <c r="Z1489">
        <v>191</v>
      </c>
      <c r="AA1489">
        <v>190</v>
      </c>
      <c r="AB1489">
        <v>98</v>
      </c>
      <c r="AC1489">
        <v>9</v>
      </c>
      <c r="AD1489">
        <v>2434</v>
      </c>
      <c r="AE1489">
        <v>792</v>
      </c>
      <c r="AF1489">
        <v>1642</v>
      </c>
      <c r="AG1489">
        <v>5</v>
      </c>
      <c r="AH1489">
        <v>0</v>
      </c>
      <c r="AI1489">
        <v>0</v>
      </c>
      <c r="AJ1489" s="1" t="s">
        <v>496</v>
      </c>
      <c r="AK1489" s="1" t="s">
        <v>340</v>
      </c>
      <c r="AL1489">
        <v>0.23</v>
      </c>
      <c r="AM1489">
        <v>0.30399999999999999</v>
      </c>
      <c r="AN1489">
        <v>0.499</v>
      </c>
      <c r="AO1489">
        <v>0.80300000000000005</v>
      </c>
      <c r="AP1489">
        <v>0.23100000000000001</v>
      </c>
      <c r="AQ1489">
        <v>0.29699999999999999</v>
      </c>
      <c r="AR1489">
        <v>1.01E-2</v>
      </c>
      <c r="AS1489">
        <v>0.20499999999999999</v>
      </c>
      <c r="AT1489" s="1" t="s">
        <v>578</v>
      </c>
      <c r="AU1489">
        <v>0.39700000000000002</v>
      </c>
      <c r="AV1489">
        <v>4.7E-2</v>
      </c>
      <c r="AW1489">
        <v>0.184</v>
      </c>
      <c r="AX1489" s="1" t="s">
        <v>370</v>
      </c>
      <c r="AY1489">
        <v>0</v>
      </c>
      <c r="AZ1489">
        <v>0.33300000000000002</v>
      </c>
      <c r="BA1489">
        <v>8.5</v>
      </c>
      <c r="BB1489">
        <v>88</v>
      </c>
      <c r="BC1489">
        <v>6.7</v>
      </c>
      <c r="BD1489">
        <v>-25.1</v>
      </c>
      <c r="BE1489">
        <v>20.3</v>
      </c>
      <c r="BF1489">
        <v>-6.9</v>
      </c>
      <c r="BG1489">
        <v>-5.4</v>
      </c>
      <c r="BH1489">
        <v>-0.6</v>
      </c>
      <c r="BI1489" s="2">
        <v>-4.4000000000000004</v>
      </c>
      <c r="BJ1489">
        <v>2.2000000000000002</v>
      </c>
      <c r="BK1489">
        <v>108</v>
      </c>
      <c r="BL1489">
        <v>-0.02</v>
      </c>
      <c r="BM1489">
        <v>-12.74</v>
      </c>
      <c r="BN1489">
        <v>12.72</v>
      </c>
      <c r="BO1489">
        <v>8.23</v>
      </c>
      <c r="BP1489">
        <v>0.69</v>
      </c>
      <c r="BQ1489">
        <v>1.03</v>
      </c>
      <c r="BR1489">
        <v>1.48</v>
      </c>
      <c r="BS1489">
        <v>3</v>
      </c>
      <c r="BT1489">
        <v>0.48</v>
      </c>
      <c r="BU1489">
        <v>-0.5</v>
      </c>
      <c r="BV1489">
        <v>0.54500000000000004</v>
      </c>
      <c r="BW1489">
        <v>92.7</v>
      </c>
      <c r="BX1489" s="1" t="s">
        <v>553</v>
      </c>
      <c r="BY1489">
        <v>85</v>
      </c>
      <c r="BZ1489" s="1" t="s">
        <v>434</v>
      </c>
      <c r="CA1489">
        <v>87.9</v>
      </c>
      <c r="CB1489">
        <v>9.4E-2</v>
      </c>
      <c r="CC1489">
        <v>78.599999999999994</v>
      </c>
      <c r="CD1489">
        <v>8.5000000000000006E-2</v>
      </c>
      <c r="CE1489">
        <v>83.3</v>
      </c>
      <c r="CF1489">
        <v>0.01</v>
      </c>
      <c r="CG1489">
        <v>85</v>
      </c>
      <c r="CH1489">
        <v>4.0000000000000001E-3</v>
      </c>
      <c r="CI1489">
        <v>76.8</v>
      </c>
      <c r="CJ1489">
        <v>8.9999999999999993E-3</v>
      </c>
      <c r="CL1489">
        <v>14.4</v>
      </c>
      <c r="CM1489">
        <v>-7.7</v>
      </c>
      <c r="CN1489">
        <v>-1.5</v>
      </c>
      <c r="CO1489">
        <v>-1.4</v>
      </c>
      <c r="CP1489">
        <v>0.7</v>
      </c>
      <c r="CQ1489">
        <v>-0.4</v>
      </c>
      <c r="CR1489">
        <v>-0.4</v>
      </c>
      <c r="CS1489">
        <v>1.1000000000000001</v>
      </c>
      <c r="CT1489">
        <v>-1.51</v>
      </c>
      <c r="CU1489">
        <v>-1.17</v>
      </c>
      <c r="CV1489">
        <v>-0.61</v>
      </c>
      <c r="CW1489">
        <v>0.36</v>
      </c>
      <c r="CX1489">
        <v>-1.9</v>
      </c>
      <c r="CY1489">
        <v>-3.66</v>
      </c>
      <c r="CZ1489" s="1" t="s">
        <v>594</v>
      </c>
      <c r="DA1489">
        <v>0.75</v>
      </c>
      <c r="DB1489" s="1" t="s">
        <v>372</v>
      </c>
      <c r="DC1489">
        <v>0.58299999999999996</v>
      </c>
      <c r="DD1489">
        <v>0.83</v>
      </c>
      <c r="DE1489">
        <v>0.72599999999999998</v>
      </c>
      <c r="DF1489">
        <v>0.42899999999999999</v>
      </c>
      <c r="DG1489">
        <v>0.63200000000000001</v>
      </c>
      <c r="DH1489">
        <v>0.15</v>
      </c>
      <c r="DI1489">
        <v>-1.5</v>
      </c>
      <c r="DJ1489">
        <v>0.34100000000000003</v>
      </c>
      <c r="DL1489">
        <v>5.7000000000000002E-2</v>
      </c>
      <c r="DM1489">
        <v>1.2E-2</v>
      </c>
      <c r="DO1489">
        <v>0.20300000000000001</v>
      </c>
      <c r="DP1489">
        <v>0.19800000000000001</v>
      </c>
      <c r="DQ1489">
        <v>8.5000000000000006E-2</v>
      </c>
      <c r="DR1489" s="1" t="s">
        <v>402</v>
      </c>
      <c r="DT1489">
        <v>8.1000000000000003E-2</v>
      </c>
      <c r="DV1489">
        <v>5.0000000000000001E-3</v>
      </c>
      <c r="DX1489">
        <v>93.1</v>
      </c>
      <c r="DZ1489">
        <v>87.8</v>
      </c>
      <c r="EA1489">
        <v>84.8</v>
      </c>
      <c r="EC1489">
        <v>92.1</v>
      </c>
      <c r="ED1489">
        <v>85.1</v>
      </c>
      <c r="EE1489">
        <v>78.5</v>
      </c>
      <c r="EF1489">
        <v>80.599999999999994</v>
      </c>
      <c r="EH1489">
        <v>83.3</v>
      </c>
      <c r="EJ1489">
        <v>76.3</v>
      </c>
      <c r="EK1489">
        <v>-2.4</v>
      </c>
      <c r="EM1489">
        <v>1.4</v>
      </c>
      <c r="EN1489">
        <v>-3.8</v>
      </c>
      <c r="EP1489">
        <v>-3.9</v>
      </c>
      <c r="EQ1489">
        <v>2</v>
      </c>
      <c r="ER1489">
        <v>3.7</v>
      </c>
      <c r="ES1489">
        <v>4</v>
      </c>
      <c r="EU1489">
        <v>-0.8</v>
      </c>
      <c r="EW1489">
        <v>-3.7</v>
      </c>
      <c r="EX1489">
        <v>9</v>
      </c>
      <c r="EZ1489">
        <v>5.0999999999999996</v>
      </c>
      <c r="FA1489">
        <v>2</v>
      </c>
      <c r="FC1489">
        <v>5.8</v>
      </c>
      <c r="FD1489">
        <v>1.6</v>
      </c>
      <c r="FE1489">
        <v>-5</v>
      </c>
      <c r="FF1489">
        <v>-6.3</v>
      </c>
      <c r="FH1489">
        <v>4.2</v>
      </c>
      <c r="FJ1489">
        <v>3.3</v>
      </c>
      <c r="FK1489">
        <v>2.2000000000000002</v>
      </c>
      <c r="FM1489">
        <v>-2.2000000000000002</v>
      </c>
      <c r="FN1489">
        <v>0.4</v>
      </c>
      <c r="FP1489">
        <v>9.5</v>
      </c>
      <c r="FQ1489">
        <v>-6.7</v>
      </c>
      <c r="FR1489">
        <v>-1.2</v>
      </c>
      <c r="FS1489">
        <v>0.3</v>
      </c>
      <c r="FU1489">
        <v>0.2</v>
      </c>
      <c r="FW1489">
        <v>-0.4</v>
      </c>
      <c r="FX1489">
        <v>0.27</v>
      </c>
      <c r="FZ1489">
        <v>-1.64</v>
      </c>
      <c r="GA1489">
        <v>1.26</v>
      </c>
      <c r="GC1489">
        <v>1.94</v>
      </c>
      <c r="GD1489">
        <v>-1.4</v>
      </c>
      <c r="GE1489">
        <v>-0.56000000000000005</v>
      </c>
      <c r="GF1489">
        <v>0.68</v>
      </c>
      <c r="GH1489">
        <v>0.12</v>
      </c>
      <c r="GJ1489">
        <v>-3.33</v>
      </c>
      <c r="GK1489" s="1" t="s">
        <v>457</v>
      </c>
      <c r="GL1489" s="1" t="s">
        <v>323</v>
      </c>
      <c r="GM1489" s="1" t="s">
        <v>372</v>
      </c>
      <c r="GN1489" s="1" t="s">
        <v>599</v>
      </c>
      <c r="GO1489" s="1" t="s">
        <v>439</v>
      </c>
      <c r="GP1489">
        <v>0.72699999999999998</v>
      </c>
      <c r="GQ1489">
        <v>0.502</v>
      </c>
      <c r="GR1489">
        <v>25</v>
      </c>
      <c r="GS1489">
        <v>-32</v>
      </c>
      <c r="GT1489">
        <v>-0.1</v>
      </c>
      <c r="GU1489">
        <v>-0.2</v>
      </c>
      <c r="GV1489" t="s">
        <v>547</v>
      </c>
      <c r="GW1489">
        <v>5.2</v>
      </c>
      <c r="GX1489">
        <v>1.1000000000000001</v>
      </c>
      <c r="GY1489">
        <v>-0.4</v>
      </c>
      <c r="GZ1489">
        <v>0.44500000000000001</v>
      </c>
      <c r="HA1489">
        <v>0.33</v>
      </c>
      <c r="HB1489">
        <v>0.22500000000000001</v>
      </c>
      <c r="HC1489">
        <v>0.152</v>
      </c>
      <c r="HD1489">
        <v>0.48899999999999999</v>
      </c>
      <c r="HE1489">
        <v>0.35899999999999999</v>
      </c>
      <c r="HF1489" s="1" t="s">
        <v>398</v>
      </c>
      <c r="HG1489">
        <v>0.08</v>
      </c>
      <c r="HI1489">
        <v>8.6999999999999994E-2</v>
      </c>
      <c r="HJ1489" s="1" t="s">
        <v>375</v>
      </c>
      <c r="HK1489">
        <v>5.7000000000000002E-2</v>
      </c>
      <c r="HL1489">
        <v>1.2E-2</v>
      </c>
      <c r="HM1489">
        <v>4.0000000000000001E-3</v>
      </c>
      <c r="HO1489">
        <v>0.187</v>
      </c>
      <c r="HP1489" s="1" t="s">
        <v>345</v>
      </c>
      <c r="HR1489">
        <v>84.2</v>
      </c>
      <c r="HT1489">
        <v>79.099999999999994</v>
      </c>
      <c r="HU1489">
        <v>94</v>
      </c>
      <c r="HV1489">
        <v>88.8</v>
      </c>
      <c r="HW1489">
        <v>85.4</v>
      </c>
      <c r="HX1489">
        <v>77.5</v>
      </c>
      <c r="HZ1489">
        <v>92.8</v>
      </c>
      <c r="IA1489">
        <v>85.5</v>
      </c>
      <c r="IC1489">
        <v>-0.9</v>
      </c>
      <c r="IE1489">
        <v>4.3</v>
      </c>
      <c r="IF1489">
        <v>-2</v>
      </c>
      <c r="IG1489">
        <v>1.2</v>
      </c>
      <c r="IH1489">
        <v>-4.0999999999999996</v>
      </c>
      <c r="II1489">
        <v>-2.6</v>
      </c>
      <c r="IK1489">
        <v>-3.8</v>
      </c>
      <c r="IL1489">
        <v>2.7</v>
      </c>
      <c r="IN1489">
        <v>2.8</v>
      </c>
      <c r="IP1489">
        <v>-7.6</v>
      </c>
      <c r="IQ1489">
        <v>8</v>
      </c>
      <c r="IR1489">
        <v>4.0999999999999996</v>
      </c>
      <c r="IS1489">
        <v>0.7</v>
      </c>
      <c r="IT1489">
        <v>1.3</v>
      </c>
      <c r="IV1489">
        <v>4.5</v>
      </c>
      <c r="IW1489">
        <v>0</v>
      </c>
      <c r="IY1489">
        <v>1.4</v>
      </c>
      <c r="JA1489">
        <v>-0.9</v>
      </c>
      <c r="JB1489">
        <v>4.2</v>
      </c>
      <c r="JC1489">
        <v>-1.6</v>
      </c>
      <c r="JD1489">
        <v>1.1000000000000001</v>
      </c>
      <c r="JE1489">
        <v>-0.4</v>
      </c>
      <c r="JG1489">
        <v>7.3</v>
      </c>
      <c r="JH1489">
        <v>-9.3000000000000007</v>
      </c>
      <c r="JJ1489">
        <v>0.72</v>
      </c>
      <c r="JL1489">
        <v>-0.41</v>
      </c>
      <c r="JM1489">
        <v>0.52</v>
      </c>
      <c r="JN1489">
        <v>-1.17</v>
      </c>
      <c r="JO1489">
        <v>3.85</v>
      </c>
      <c r="JP1489">
        <v>-3.66</v>
      </c>
      <c r="JR1489">
        <v>1.62</v>
      </c>
      <c r="JS1489">
        <v>-1.86</v>
      </c>
      <c r="JU1489">
        <v>0.38400000000000001</v>
      </c>
      <c r="JV1489">
        <v>0.72299999999999998</v>
      </c>
      <c r="JW1489" s="1" t="s">
        <v>372</v>
      </c>
      <c r="JX1489">
        <v>0.55200000000000005</v>
      </c>
      <c r="JY1489" s="1" t="s">
        <v>435</v>
      </c>
      <c r="JZ1489">
        <v>0.72699999999999998</v>
      </c>
      <c r="KA1489">
        <v>0.501</v>
      </c>
      <c r="KB1489">
        <v>25</v>
      </c>
      <c r="KD1489">
        <v>103</v>
      </c>
      <c r="KE1489">
        <v>62</v>
      </c>
      <c r="KF1489">
        <v>113</v>
      </c>
      <c r="KG1489">
        <v>92</v>
      </c>
      <c r="KH1489">
        <v>117</v>
      </c>
      <c r="KI1489">
        <v>140</v>
      </c>
      <c r="KJ1489">
        <v>98</v>
      </c>
      <c r="KK1489">
        <v>0.96</v>
      </c>
      <c r="KL1489">
        <v>89</v>
      </c>
      <c r="KM1489">
        <v>116</v>
      </c>
      <c r="KN1489">
        <v>144</v>
      </c>
      <c r="KO1489">
        <v>114</v>
      </c>
      <c r="KP1489">
        <v>94</v>
      </c>
      <c r="KQ1489">
        <v>88</v>
      </c>
      <c r="KR1489">
        <v>84</v>
      </c>
      <c r="KS1489">
        <v>98</v>
      </c>
      <c r="KT1489">
        <v>112</v>
      </c>
      <c r="KU1489">
        <v>88.2</v>
      </c>
      <c r="KV1489">
        <v>14.5</v>
      </c>
      <c r="KW1489">
        <v>53</v>
      </c>
      <c r="KX1489">
        <v>0.111</v>
      </c>
      <c r="KY1489">
        <v>110.7</v>
      </c>
      <c r="KZ1489">
        <v>182</v>
      </c>
      <c r="LA1489">
        <v>0.38</v>
      </c>
      <c r="LB1489">
        <v>479</v>
      </c>
      <c r="LC1489">
        <v>0.126</v>
      </c>
      <c r="LD1489">
        <v>0.27600000000000002</v>
      </c>
      <c r="LE1489">
        <v>0.26700000000000002</v>
      </c>
      <c r="LF1489">
        <v>0.52200000000000002</v>
      </c>
      <c r="LG1489">
        <v>0.34699999999999998</v>
      </c>
      <c r="LH1489">
        <v>-0.5</v>
      </c>
    </row>
    <row r="1490" spans="1:320" x14ac:dyDescent="0.2">
      <c r="A1490">
        <v>26197</v>
      </c>
      <c r="B1490">
        <v>2022</v>
      </c>
      <c r="C1490" t="s">
        <v>1108</v>
      </c>
      <c r="D1490" t="s">
        <v>636</v>
      </c>
      <c r="E1490">
        <v>24</v>
      </c>
      <c r="F1490">
        <v>134</v>
      </c>
      <c r="G1490">
        <v>510</v>
      </c>
      <c r="H1490">
        <v>555</v>
      </c>
      <c r="I1490">
        <v>138</v>
      </c>
      <c r="J1490">
        <v>92</v>
      </c>
      <c r="K1490">
        <v>28</v>
      </c>
      <c r="L1490">
        <v>1</v>
      </c>
      <c r="M1490">
        <v>17</v>
      </c>
      <c r="N1490">
        <v>60</v>
      </c>
      <c r="O1490">
        <v>76</v>
      </c>
      <c r="P1490">
        <v>31</v>
      </c>
      <c r="Q1490">
        <v>0</v>
      </c>
      <c r="R1490">
        <v>96</v>
      </c>
      <c r="S1490">
        <v>9</v>
      </c>
      <c r="T1490">
        <v>5</v>
      </c>
      <c r="U1490">
        <v>0</v>
      </c>
      <c r="V1490">
        <v>13</v>
      </c>
      <c r="W1490">
        <v>0</v>
      </c>
      <c r="X1490">
        <v>0</v>
      </c>
      <c r="Y1490">
        <v>0.27100000000000002</v>
      </c>
      <c r="Z1490">
        <v>200</v>
      </c>
      <c r="AA1490">
        <v>143</v>
      </c>
      <c r="AB1490">
        <v>76</v>
      </c>
      <c r="AC1490">
        <v>14</v>
      </c>
      <c r="AD1490">
        <v>2087</v>
      </c>
      <c r="AE1490">
        <v>686</v>
      </c>
      <c r="AF1490">
        <v>1401</v>
      </c>
      <c r="AG1490">
        <v>16</v>
      </c>
      <c r="AH1490">
        <v>0</v>
      </c>
      <c r="AI1490">
        <v>0</v>
      </c>
      <c r="AJ1490" s="1" t="s">
        <v>321</v>
      </c>
      <c r="AK1490" s="1" t="s">
        <v>331</v>
      </c>
      <c r="AL1490">
        <v>0.32</v>
      </c>
      <c r="AM1490">
        <v>0.32100000000000001</v>
      </c>
      <c r="AN1490">
        <v>0.42899999999999999</v>
      </c>
      <c r="AO1490">
        <v>0.75</v>
      </c>
      <c r="AP1490">
        <v>0.159</v>
      </c>
      <c r="AQ1490">
        <v>0.30099999999999999</v>
      </c>
      <c r="AR1490" s="1" t="s">
        <v>339</v>
      </c>
      <c r="AS1490" s="1" t="s">
        <v>472</v>
      </c>
      <c r="AT1490" s="1" t="s">
        <v>328</v>
      </c>
      <c r="AU1490">
        <v>0.34100000000000003</v>
      </c>
      <c r="AV1490">
        <v>9.8000000000000004E-2</v>
      </c>
      <c r="AW1490" s="1" t="s">
        <v>399</v>
      </c>
      <c r="AX1490">
        <v>0.08</v>
      </c>
      <c r="AY1490">
        <v>0</v>
      </c>
      <c r="AZ1490">
        <v>0.32700000000000001</v>
      </c>
      <c r="BA1490">
        <v>7.5</v>
      </c>
      <c r="BB1490">
        <v>71</v>
      </c>
      <c r="BC1490">
        <v>8</v>
      </c>
      <c r="BD1490">
        <v>-19.600000000000001</v>
      </c>
      <c r="BE1490">
        <v>16.600000000000001</v>
      </c>
      <c r="BF1490">
        <v>-8.1</v>
      </c>
      <c r="BG1490">
        <v>-5.7</v>
      </c>
      <c r="BH1490">
        <v>-0.6</v>
      </c>
      <c r="BI1490" s="2">
        <v>-4.8</v>
      </c>
      <c r="BJ1490">
        <v>1.8</v>
      </c>
      <c r="BK1490">
        <v>113</v>
      </c>
      <c r="BL1490">
        <v>1.61</v>
      </c>
      <c r="BM1490">
        <v>-9.16</v>
      </c>
      <c r="BN1490">
        <v>10.77</v>
      </c>
      <c r="BO1490">
        <v>14.82</v>
      </c>
      <c r="BP1490">
        <v>1.71</v>
      </c>
      <c r="BQ1490">
        <v>0.99</v>
      </c>
      <c r="BR1490">
        <v>2.1</v>
      </c>
      <c r="BS1490">
        <v>3</v>
      </c>
      <c r="BT1490">
        <v>0.56000000000000005</v>
      </c>
      <c r="BU1490">
        <v>1.08</v>
      </c>
      <c r="BV1490" s="1" t="s">
        <v>465</v>
      </c>
      <c r="BW1490">
        <v>93.1</v>
      </c>
      <c r="BX1490">
        <v>0.29299999999999998</v>
      </c>
      <c r="BY1490">
        <v>84.4</v>
      </c>
      <c r="BZ1490">
        <v>7.0999999999999994E-2</v>
      </c>
      <c r="CA1490">
        <v>87.8</v>
      </c>
      <c r="CB1490">
        <v>8.1999999999999906E-2</v>
      </c>
      <c r="CC1490">
        <v>79.7</v>
      </c>
      <c r="CD1490">
        <v>7.8E-2</v>
      </c>
      <c r="CE1490">
        <v>83.9</v>
      </c>
      <c r="CF1490">
        <v>1.6E-2</v>
      </c>
      <c r="CG1490">
        <v>87.7</v>
      </c>
      <c r="CL1490">
        <v>2.1</v>
      </c>
      <c r="CM1490">
        <v>-3.7</v>
      </c>
      <c r="CN1490">
        <v>3.1</v>
      </c>
      <c r="CO1490">
        <v>1.8</v>
      </c>
      <c r="CP1490">
        <v>-0.1</v>
      </c>
      <c r="CQ1490">
        <v>3.8</v>
      </c>
      <c r="CS1490">
        <v>0.22</v>
      </c>
      <c r="CT1490">
        <v>-0.6</v>
      </c>
      <c r="CU1490">
        <v>2.0499999999999998</v>
      </c>
      <c r="CV1490">
        <v>1.06</v>
      </c>
      <c r="CW1490">
        <v>-0.08</v>
      </c>
      <c r="CX1490">
        <v>11.31</v>
      </c>
      <c r="CZ1490">
        <v>0.35499999999999998</v>
      </c>
      <c r="DA1490">
        <v>0.63200000000000001</v>
      </c>
      <c r="DB1490">
        <v>0.47</v>
      </c>
      <c r="DC1490" s="1" t="s">
        <v>480</v>
      </c>
      <c r="DD1490">
        <v>0.89800000000000002</v>
      </c>
      <c r="DE1490" s="1" t="s">
        <v>353</v>
      </c>
      <c r="DF1490" s="1" t="s">
        <v>503</v>
      </c>
      <c r="DG1490">
        <v>0.62</v>
      </c>
      <c r="DH1490">
        <v>0.09</v>
      </c>
      <c r="DI1490">
        <v>-3.6</v>
      </c>
      <c r="DJ1490">
        <v>0.29499999999999998</v>
      </c>
      <c r="DL1490">
        <v>8.1000000000000003E-2</v>
      </c>
      <c r="DM1490">
        <v>1.6E-2</v>
      </c>
      <c r="DO1490">
        <v>0.158</v>
      </c>
      <c r="DP1490">
        <v>0.28199999999999997</v>
      </c>
      <c r="DQ1490">
        <v>7.3999999999999996E-2</v>
      </c>
      <c r="DR1490" s="1" t="s">
        <v>339</v>
      </c>
      <c r="DS1490">
        <v>2E-3</v>
      </c>
      <c r="DT1490">
        <v>7.8E-2</v>
      </c>
      <c r="DX1490">
        <v>93.3</v>
      </c>
      <c r="DZ1490">
        <v>88.1</v>
      </c>
      <c r="EA1490">
        <v>88.3</v>
      </c>
      <c r="EC1490">
        <v>93.2</v>
      </c>
      <c r="ED1490">
        <v>84.2</v>
      </c>
      <c r="EE1490">
        <v>79.3</v>
      </c>
      <c r="EF1490">
        <v>82.3</v>
      </c>
      <c r="EG1490">
        <v>56.3</v>
      </c>
      <c r="EH1490">
        <v>83.8</v>
      </c>
      <c r="EK1490">
        <v>-1.6</v>
      </c>
      <c r="EM1490">
        <v>1</v>
      </c>
      <c r="EN1490">
        <v>-8</v>
      </c>
      <c r="EP1490">
        <v>-5.3</v>
      </c>
      <c r="EQ1490">
        <v>2.7</v>
      </c>
      <c r="ER1490">
        <v>1.8</v>
      </c>
      <c r="ES1490">
        <v>2.7</v>
      </c>
      <c r="ET1490">
        <v>-1.2</v>
      </c>
      <c r="EU1490">
        <v>2.4</v>
      </c>
      <c r="EX1490">
        <v>9.3000000000000007</v>
      </c>
      <c r="EZ1490">
        <v>4.4000000000000004</v>
      </c>
      <c r="FA1490">
        <v>3.3</v>
      </c>
      <c r="FC1490">
        <v>4.9000000000000004</v>
      </c>
      <c r="FD1490">
        <v>0.9</v>
      </c>
      <c r="FE1490">
        <v>-5.2</v>
      </c>
      <c r="FF1490">
        <v>-6</v>
      </c>
      <c r="FG1490">
        <v>7</v>
      </c>
      <c r="FH1490">
        <v>4.4000000000000004</v>
      </c>
      <c r="FK1490">
        <v>0.1</v>
      </c>
      <c r="FM1490">
        <v>1.7</v>
      </c>
      <c r="FN1490">
        <v>3.2</v>
      </c>
      <c r="FP1490">
        <v>0.8</v>
      </c>
      <c r="FQ1490">
        <v>-2.4</v>
      </c>
      <c r="FR1490">
        <v>-0.8</v>
      </c>
      <c r="FS1490">
        <v>1</v>
      </c>
      <c r="FT1490">
        <v>-0.3</v>
      </c>
      <c r="FU1490">
        <v>1.2</v>
      </c>
      <c r="FX1490">
        <v>0.01</v>
      </c>
      <c r="FZ1490">
        <v>1.02</v>
      </c>
      <c r="GA1490">
        <v>9.5500000000000007</v>
      </c>
      <c r="GC1490">
        <v>0.26</v>
      </c>
      <c r="GD1490">
        <v>-0.4</v>
      </c>
      <c r="GE1490">
        <v>-0.5</v>
      </c>
      <c r="GF1490">
        <v>3.47</v>
      </c>
      <c r="GG1490">
        <v>-6.71</v>
      </c>
      <c r="GH1490">
        <v>0.71</v>
      </c>
      <c r="GK1490" s="1" t="s">
        <v>459</v>
      </c>
      <c r="GL1490">
        <v>0.60199999999999998</v>
      </c>
      <c r="GM1490">
        <v>0.47</v>
      </c>
      <c r="GN1490">
        <v>0.64200000000000002</v>
      </c>
      <c r="GO1490">
        <v>0.89200000000000002</v>
      </c>
      <c r="GP1490">
        <v>0.80700000000000005</v>
      </c>
      <c r="GQ1490">
        <v>0.51600000000000001</v>
      </c>
      <c r="GR1490">
        <v>21.1</v>
      </c>
      <c r="GS1490">
        <v>-27.7</v>
      </c>
      <c r="GT1490">
        <v>-0.5</v>
      </c>
      <c r="GU1490">
        <v>-2</v>
      </c>
      <c r="GV1490" t="s">
        <v>355</v>
      </c>
      <c r="GW1490">
        <v>4.4000000000000004</v>
      </c>
      <c r="GX1490">
        <v>1</v>
      </c>
      <c r="GY1490">
        <v>-0.7</v>
      </c>
      <c r="GZ1490">
        <v>0.35299999999999998</v>
      </c>
      <c r="HA1490" s="1" t="s">
        <v>401</v>
      </c>
      <c r="HB1490" s="1" t="s">
        <v>568</v>
      </c>
      <c r="HC1490">
        <v>0.153</v>
      </c>
      <c r="HD1490">
        <v>0.53500000000000003</v>
      </c>
      <c r="HE1490">
        <v>0.313</v>
      </c>
      <c r="HF1490">
        <v>0.25900000000000001</v>
      </c>
      <c r="HG1490">
        <v>7.6999999999999999E-2</v>
      </c>
      <c r="HI1490">
        <v>7.4999999999999997E-2</v>
      </c>
      <c r="HJ1490">
        <v>0.29799999999999999</v>
      </c>
      <c r="HK1490">
        <v>7.2999999999999995E-2</v>
      </c>
      <c r="HL1490">
        <v>1.6E-2</v>
      </c>
      <c r="HO1490">
        <v>0.159</v>
      </c>
      <c r="HP1490">
        <v>0.30199999999999999</v>
      </c>
      <c r="HR1490">
        <v>83.9</v>
      </c>
      <c r="HT1490">
        <v>79.5</v>
      </c>
      <c r="HU1490">
        <v>93.1</v>
      </c>
      <c r="HV1490">
        <v>88.1</v>
      </c>
      <c r="HW1490">
        <v>87.4</v>
      </c>
      <c r="HZ1490">
        <v>93.2</v>
      </c>
      <c r="IA1490">
        <v>84.3</v>
      </c>
      <c r="IC1490">
        <v>2.4</v>
      </c>
      <c r="IE1490">
        <v>1.7</v>
      </c>
      <c r="IF1490">
        <v>-1.3</v>
      </c>
      <c r="IG1490">
        <v>0.9</v>
      </c>
      <c r="IH1490">
        <v>-7.4</v>
      </c>
      <c r="IK1490">
        <v>-5</v>
      </c>
      <c r="IL1490">
        <v>3.3</v>
      </c>
      <c r="IN1490">
        <v>3.3</v>
      </c>
      <c r="IP1490">
        <v>-7.2</v>
      </c>
      <c r="IQ1490">
        <v>8.5</v>
      </c>
      <c r="IR1490">
        <v>3.5</v>
      </c>
      <c r="IS1490">
        <v>2.1</v>
      </c>
      <c r="IV1490">
        <v>4</v>
      </c>
      <c r="IW1490">
        <v>0</v>
      </c>
      <c r="IY1490">
        <v>1.1000000000000001</v>
      </c>
      <c r="JA1490">
        <v>-1.7</v>
      </c>
      <c r="JB1490">
        <v>-0.6</v>
      </c>
      <c r="JC1490">
        <v>1.8</v>
      </c>
      <c r="JD1490">
        <v>3.3</v>
      </c>
      <c r="JG1490">
        <v>1.1000000000000001</v>
      </c>
      <c r="JH1490">
        <v>-0.5</v>
      </c>
      <c r="JJ1490">
        <v>0.7</v>
      </c>
      <c r="JL1490">
        <v>-1.1100000000000001</v>
      </c>
      <c r="JM1490">
        <v>-0.1</v>
      </c>
      <c r="JN1490">
        <v>1.17</v>
      </c>
      <c r="JO1490">
        <v>9.9</v>
      </c>
      <c r="JR1490">
        <v>0.34</v>
      </c>
      <c r="JS1490">
        <v>-0.08</v>
      </c>
      <c r="JU1490" s="1" t="s">
        <v>470</v>
      </c>
      <c r="JV1490">
        <v>0.60699999999999998</v>
      </c>
      <c r="JW1490">
        <v>0.47</v>
      </c>
      <c r="JX1490">
        <v>0.64400000000000002</v>
      </c>
      <c r="JY1490">
        <v>0.89200000000000002</v>
      </c>
      <c r="JZ1490">
        <v>0.80700000000000005</v>
      </c>
      <c r="KA1490">
        <v>0.51100000000000001</v>
      </c>
      <c r="KB1490">
        <v>21.1</v>
      </c>
      <c r="KD1490">
        <v>112</v>
      </c>
      <c r="KE1490">
        <v>70</v>
      </c>
      <c r="KF1490">
        <v>78</v>
      </c>
      <c r="KG1490">
        <v>104</v>
      </c>
      <c r="KH1490">
        <v>110</v>
      </c>
      <c r="KI1490">
        <v>106</v>
      </c>
      <c r="KJ1490">
        <v>104</v>
      </c>
      <c r="KK1490">
        <v>0.92</v>
      </c>
      <c r="KL1490">
        <v>112</v>
      </c>
      <c r="KM1490">
        <v>91</v>
      </c>
      <c r="KN1490">
        <v>108</v>
      </c>
      <c r="KO1490">
        <v>88</v>
      </c>
      <c r="KP1490">
        <v>106</v>
      </c>
      <c r="KQ1490">
        <v>111</v>
      </c>
      <c r="KR1490">
        <v>94</v>
      </c>
      <c r="KS1490">
        <v>100</v>
      </c>
      <c r="KT1490">
        <v>104</v>
      </c>
      <c r="KU1490">
        <v>90.8</v>
      </c>
      <c r="KV1490">
        <v>7.4</v>
      </c>
      <c r="KW1490">
        <v>33</v>
      </c>
      <c r="KX1490">
        <v>7.9000000000000001E-2</v>
      </c>
      <c r="KY1490">
        <v>112.1</v>
      </c>
      <c r="KZ1490">
        <v>203</v>
      </c>
      <c r="LA1490">
        <v>0.48399999999999999</v>
      </c>
      <c r="LB1490">
        <v>419</v>
      </c>
      <c r="LC1490">
        <v>0.20100000000000001</v>
      </c>
      <c r="LD1490" s="1" t="s">
        <v>584</v>
      </c>
      <c r="LE1490">
        <v>0.255</v>
      </c>
      <c r="LF1490">
        <v>0.41499999999999998</v>
      </c>
      <c r="LG1490">
        <v>0.31900000000000001</v>
      </c>
      <c r="LH1490">
        <v>-0.6</v>
      </c>
    </row>
    <row r="1491" spans="1:320" x14ac:dyDescent="0.2">
      <c r="A1491">
        <v>22197</v>
      </c>
      <c r="B1491">
        <v>2022</v>
      </c>
      <c r="C1491" t="s">
        <v>1109</v>
      </c>
      <c r="D1491" t="s">
        <v>351</v>
      </c>
      <c r="E1491">
        <v>23</v>
      </c>
      <c r="F1491">
        <v>129</v>
      </c>
      <c r="G1491">
        <v>460</v>
      </c>
      <c r="H1491">
        <v>534</v>
      </c>
      <c r="I1491">
        <v>100</v>
      </c>
      <c r="J1491">
        <v>58</v>
      </c>
      <c r="K1491">
        <v>21</v>
      </c>
      <c r="L1491">
        <v>3</v>
      </c>
      <c r="M1491">
        <v>18</v>
      </c>
      <c r="N1491">
        <v>57</v>
      </c>
      <c r="O1491">
        <v>62</v>
      </c>
      <c r="P1491">
        <v>66</v>
      </c>
      <c r="Q1491">
        <v>1</v>
      </c>
      <c r="R1491">
        <v>131</v>
      </c>
      <c r="S1491">
        <v>1</v>
      </c>
      <c r="T1491">
        <v>7</v>
      </c>
      <c r="U1491">
        <v>0</v>
      </c>
      <c r="V1491">
        <v>2</v>
      </c>
      <c r="W1491">
        <v>2</v>
      </c>
      <c r="X1491">
        <v>3</v>
      </c>
      <c r="Y1491">
        <v>0.217</v>
      </c>
      <c r="Z1491">
        <v>131</v>
      </c>
      <c r="AA1491">
        <v>137</v>
      </c>
      <c r="AB1491">
        <v>68</v>
      </c>
      <c r="AC1491">
        <v>11</v>
      </c>
      <c r="AD1491">
        <v>2196</v>
      </c>
      <c r="AE1491">
        <v>852</v>
      </c>
      <c r="AF1491">
        <v>1344</v>
      </c>
      <c r="AG1491">
        <v>7</v>
      </c>
      <c r="AH1491">
        <v>0</v>
      </c>
      <c r="AI1491">
        <v>0</v>
      </c>
      <c r="AJ1491">
        <v>0.124</v>
      </c>
      <c r="AK1491">
        <v>0.245</v>
      </c>
      <c r="AL1491">
        <v>0.5</v>
      </c>
      <c r="AM1491">
        <v>0.313</v>
      </c>
      <c r="AN1491">
        <v>0.39300000000000002</v>
      </c>
      <c r="AO1491">
        <v>0.70599999999999996</v>
      </c>
      <c r="AP1491">
        <v>0.17599999999999999</v>
      </c>
      <c r="AQ1491">
        <v>0.25800000000000001</v>
      </c>
      <c r="AR1491">
        <v>9.5999999999999992E-3</v>
      </c>
      <c r="AS1491" s="1" t="s">
        <v>476</v>
      </c>
      <c r="AT1491">
        <v>0.39</v>
      </c>
      <c r="AU1491">
        <v>0.40799999999999997</v>
      </c>
      <c r="AV1491">
        <v>0.08</v>
      </c>
      <c r="AW1491">
        <v>0.13100000000000001</v>
      </c>
      <c r="AX1491">
        <v>5.2999999999999999E-2</v>
      </c>
      <c r="AY1491">
        <v>0</v>
      </c>
      <c r="AZ1491">
        <v>0.31</v>
      </c>
      <c r="BA1491">
        <v>0.2</v>
      </c>
      <c r="BB1491">
        <v>61</v>
      </c>
      <c r="BC1491">
        <v>-1.7</v>
      </c>
      <c r="BD1491">
        <v>-20.8</v>
      </c>
      <c r="BE1491">
        <v>15.9</v>
      </c>
      <c r="BF1491">
        <v>0.9</v>
      </c>
      <c r="BG1491">
        <v>-6.1</v>
      </c>
      <c r="BH1491">
        <v>-0.6</v>
      </c>
      <c r="BI1491" s="2">
        <v>-5.0999999999999996</v>
      </c>
      <c r="BJ1491">
        <v>3.1</v>
      </c>
      <c r="BK1491">
        <v>97</v>
      </c>
      <c r="BL1491">
        <v>-1</v>
      </c>
      <c r="BM1491">
        <v>-9.07</v>
      </c>
      <c r="BN1491">
        <v>8.07</v>
      </c>
      <c r="BO1491">
        <v>-4</v>
      </c>
      <c r="BP1491">
        <v>-0.41</v>
      </c>
      <c r="BQ1491">
        <v>0.94</v>
      </c>
      <c r="BR1491">
        <v>0.98</v>
      </c>
      <c r="BS1491">
        <v>3</v>
      </c>
      <c r="BT1491">
        <v>-0.22</v>
      </c>
      <c r="BU1491">
        <v>-0.84</v>
      </c>
      <c r="BV1491">
        <v>0.49</v>
      </c>
      <c r="BW1491">
        <v>93.3</v>
      </c>
      <c r="BX1491">
        <v>0.156</v>
      </c>
      <c r="BY1491">
        <v>84.2</v>
      </c>
      <c r="BZ1491">
        <v>6.6000000000000003E-2</v>
      </c>
      <c r="CA1491">
        <v>87.7</v>
      </c>
      <c r="CB1491">
        <v>0.121</v>
      </c>
      <c r="CC1491">
        <v>79</v>
      </c>
      <c r="CD1491">
        <v>0.155</v>
      </c>
      <c r="CE1491">
        <v>85.6</v>
      </c>
      <c r="CF1491" s="1" t="s">
        <v>339</v>
      </c>
      <c r="CG1491">
        <v>86.7</v>
      </c>
      <c r="CJ1491">
        <v>1E-3</v>
      </c>
      <c r="CL1491">
        <v>4.5</v>
      </c>
      <c r="CM1491">
        <v>1.6</v>
      </c>
      <c r="CN1491">
        <v>0.7</v>
      </c>
      <c r="CO1491">
        <v>0.4</v>
      </c>
      <c r="CP1491">
        <v>-3.8</v>
      </c>
      <c r="CQ1491">
        <v>0.5</v>
      </c>
      <c r="CS1491">
        <v>0.42</v>
      </c>
      <c r="CT1491">
        <v>0.48</v>
      </c>
      <c r="CU1491">
        <v>0.49</v>
      </c>
      <c r="CV1491">
        <v>0.13</v>
      </c>
      <c r="CW1491">
        <v>-1.1200000000000001</v>
      </c>
      <c r="CX1491">
        <v>1.56</v>
      </c>
      <c r="CZ1491">
        <v>0.27800000000000002</v>
      </c>
      <c r="DA1491">
        <v>0.68700000000000006</v>
      </c>
      <c r="DB1491">
        <v>0.44600000000000001</v>
      </c>
      <c r="DC1491">
        <v>0.627</v>
      </c>
      <c r="DD1491">
        <v>0.81299999999999994</v>
      </c>
      <c r="DE1491">
        <v>0.745</v>
      </c>
      <c r="DF1491" s="1" t="s">
        <v>405</v>
      </c>
      <c r="DG1491" s="1" t="s">
        <v>392</v>
      </c>
      <c r="DH1491">
        <v>0.114</v>
      </c>
      <c r="DI1491">
        <v>-1.5</v>
      </c>
      <c r="DJ1491">
        <v>0.376</v>
      </c>
      <c r="DL1491">
        <v>7.5999999999999998E-2</v>
      </c>
      <c r="DM1491">
        <v>1.6E-2</v>
      </c>
      <c r="DO1491">
        <v>0.107</v>
      </c>
      <c r="DP1491">
        <v>0.14199999999999999</v>
      </c>
      <c r="DQ1491">
        <v>0.107</v>
      </c>
      <c r="DR1491">
        <v>2.3E-2</v>
      </c>
      <c r="DT1491">
        <v>0.153</v>
      </c>
      <c r="DX1491">
        <v>93.4</v>
      </c>
      <c r="DZ1491">
        <v>88.6</v>
      </c>
      <c r="EA1491">
        <v>86.5</v>
      </c>
      <c r="EC1491">
        <v>92.6</v>
      </c>
      <c r="ED1491">
        <v>84.6</v>
      </c>
      <c r="EE1491">
        <v>78.099999999999994</v>
      </c>
      <c r="EF1491">
        <v>80.3</v>
      </c>
      <c r="EH1491">
        <v>85.6</v>
      </c>
      <c r="EK1491">
        <v>-2.6</v>
      </c>
      <c r="EM1491">
        <v>0.8</v>
      </c>
      <c r="EN1491">
        <v>-6.4</v>
      </c>
      <c r="EP1491">
        <v>-0.3</v>
      </c>
      <c r="EQ1491">
        <v>1.3</v>
      </c>
      <c r="ER1491">
        <v>2.4</v>
      </c>
      <c r="ES1491">
        <v>4.2</v>
      </c>
      <c r="EU1491">
        <v>-6.7</v>
      </c>
      <c r="EX1491">
        <v>9.4</v>
      </c>
      <c r="EZ1491">
        <v>4.5</v>
      </c>
      <c r="FA1491">
        <v>2.8</v>
      </c>
      <c r="FC1491">
        <v>5.3</v>
      </c>
      <c r="FD1491">
        <v>1.3</v>
      </c>
      <c r="FE1491">
        <v>-5.2</v>
      </c>
      <c r="FF1491">
        <v>-6.9</v>
      </c>
      <c r="FH1491">
        <v>4</v>
      </c>
      <c r="FK1491">
        <v>1.5</v>
      </c>
      <c r="FM1491">
        <v>3</v>
      </c>
      <c r="FN1491">
        <v>-0.2</v>
      </c>
      <c r="FP1491">
        <v>-0.2</v>
      </c>
      <c r="FQ1491">
        <v>1.7</v>
      </c>
      <c r="FR1491">
        <v>-0.3</v>
      </c>
      <c r="FS1491">
        <v>0.9</v>
      </c>
      <c r="FU1491">
        <v>-3.1</v>
      </c>
      <c r="FX1491">
        <v>0.18</v>
      </c>
      <c r="FZ1491">
        <v>1.8</v>
      </c>
      <c r="GA1491">
        <v>-0.49</v>
      </c>
      <c r="GC1491">
        <v>-0.09</v>
      </c>
      <c r="GD1491">
        <v>0.53</v>
      </c>
      <c r="GE1491">
        <v>-0.11</v>
      </c>
      <c r="GF1491">
        <v>1.74</v>
      </c>
      <c r="GH1491">
        <v>-0.91</v>
      </c>
      <c r="GK1491">
        <v>0.24399999999999999</v>
      </c>
      <c r="GL1491">
        <v>0.64200000000000002</v>
      </c>
      <c r="GM1491">
        <v>0.44600000000000001</v>
      </c>
      <c r="GN1491" s="1" t="s">
        <v>595</v>
      </c>
      <c r="GO1491">
        <v>0.81499999999999995</v>
      </c>
      <c r="GP1491">
        <v>0.745</v>
      </c>
      <c r="GQ1491">
        <v>0.50700000000000001</v>
      </c>
      <c r="GR1491">
        <v>21.8</v>
      </c>
      <c r="GS1491">
        <v>-19.899999999999999</v>
      </c>
      <c r="GT1491">
        <v>-1.3</v>
      </c>
      <c r="GU1491">
        <v>-0.7</v>
      </c>
      <c r="GV1491" t="s">
        <v>408</v>
      </c>
      <c r="GW1491">
        <v>-3.1</v>
      </c>
      <c r="GX1491">
        <v>1</v>
      </c>
      <c r="GY1491">
        <v>1.7</v>
      </c>
      <c r="GZ1491">
        <v>0.44900000000000001</v>
      </c>
      <c r="HA1491">
        <v>0.32400000000000001</v>
      </c>
      <c r="HB1491">
        <v>0.22600000000000001</v>
      </c>
      <c r="HC1491" s="1" t="s">
        <v>374</v>
      </c>
      <c r="HD1491">
        <v>0.50900000000000001</v>
      </c>
      <c r="HE1491">
        <v>0.35399999999999998</v>
      </c>
      <c r="HF1491" s="1" t="s">
        <v>468</v>
      </c>
      <c r="HG1491">
        <v>0.14899999999999999</v>
      </c>
      <c r="HI1491" s="1" t="s">
        <v>399</v>
      </c>
      <c r="HJ1491">
        <v>0.379</v>
      </c>
      <c r="HK1491">
        <v>6.7000000000000004E-2</v>
      </c>
      <c r="HL1491">
        <v>2.1000000000000001E-2</v>
      </c>
      <c r="HO1491" s="1" t="s">
        <v>417</v>
      </c>
      <c r="HP1491">
        <v>0.16600000000000001</v>
      </c>
      <c r="HR1491">
        <v>85.8</v>
      </c>
      <c r="HT1491">
        <v>78.900000000000006</v>
      </c>
      <c r="HU1491">
        <v>93.4</v>
      </c>
      <c r="HV1491">
        <v>88.6</v>
      </c>
      <c r="HW1491">
        <v>84.9</v>
      </c>
      <c r="HZ1491">
        <v>92.9</v>
      </c>
      <c r="IA1491">
        <v>84.3</v>
      </c>
      <c r="IC1491">
        <v>-6.6</v>
      </c>
      <c r="IE1491">
        <v>3.4</v>
      </c>
      <c r="IF1491">
        <v>-2.2999999999999998</v>
      </c>
      <c r="IG1491">
        <v>0.8</v>
      </c>
      <c r="IH1491">
        <v>-6</v>
      </c>
      <c r="IK1491">
        <v>-0.4</v>
      </c>
      <c r="IL1491">
        <v>1</v>
      </c>
      <c r="IN1491">
        <v>2.9</v>
      </c>
      <c r="IP1491">
        <v>-7.4</v>
      </c>
      <c r="IQ1491">
        <v>8.5</v>
      </c>
      <c r="IR1491">
        <v>3.7</v>
      </c>
      <c r="IS1491">
        <v>2</v>
      </c>
      <c r="IV1491">
        <v>4.2</v>
      </c>
      <c r="IW1491">
        <v>0.6</v>
      </c>
      <c r="IY1491">
        <v>-4</v>
      </c>
      <c r="JA1491">
        <v>0.8</v>
      </c>
      <c r="JB1491">
        <v>4.9000000000000004</v>
      </c>
      <c r="JC1491">
        <v>-1.9</v>
      </c>
      <c r="JD1491">
        <v>0.6</v>
      </c>
      <c r="JG1491">
        <v>-1.2</v>
      </c>
      <c r="JH1491">
        <v>4.2</v>
      </c>
      <c r="JJ1491">
        <v>-1.25</v>
      </c>
      <c r="JL1491">
        <v>0.31</v>
      </c>
      <c r="JM1491">
        <v>0.6</v>
      </c>
      <c r="JN1491">
        <v>-1.3</v>
      </c>
      <c r="JO1491">
        <v>1.43</v>
      </c>
      <c r="JR1491">
        <v>-0.54</v>
      </c>
      <c r="JS1491">
        <v>1.18</v>
      </c>
      <c r="JU1491">
        <v>0.245</v>
      </c>
      <c r="JV1491" s="1" t="s">
        <v>508</v>
      </c>
      <c r="JW1491">
        <v>0.44600000000000001</v>
      </c>
      <c r="JX1491" s="1" t="s">
        <v>392</v>
      </c>
      <c r="JY1491">
        <v>0.81599999999999995</v>
      </c>
      <c r="JZ1491">
        <v>0.745</v>
      </c>
      <c r="KA1491">
        <v>0.501</v>
      </c>
      <c r="KB1491">
        <v>21.8</v>
      </c>
      <c r="KC1491">
        <v>-15.7</v>
      </c>
      <c r="KD1491">
        <v>90</v>
      </c>
      <c r="KE1491">
        <v>155</v>
      </c>
      <c r="KF1491">
        <v>110</v>
      </c>
      <c r="KG1491">
        <v>101</v>
      </c>
      <c r="KH1491">
        <v>100</v>
      </c>
      <c r="KI1491">
        <v>118</v>
      </c>
      <c r="KJ1491">
        <v>89</v>
      </c>
      <c r="KK1491">
        <v>1.02</v>
      </c>
      <c r="KL1491">
        <v>91</v>
      </c>
      <c r="KM1491">
        <v>109</v>
      </c>
      <c r="KN1491">
        <v>119</v>
      </c>
      <c r="KO1491">
        <v>112</v>
      </c>
      <c r="KP1491">
        <v>93</v>
      </c>
      <c r="KQ1491">
        <v>91</v>
      </c>
      <c r="KR1491">
        <v>85</v>
      </c>
      <c r="KS1491">
        <v>95</v>
      </c>
      <c r="KT1491">
        <v>118</v>
      </c>
      <c r="KU1491">
        <v>90.7</v>
      </c>
      <c r="KV1491">
        <v>15.1</v>
      </c>
      <c r="KW1491">
        <v>35</v>
      </c>
      <c r="KX1491" s="1" t="s">
        <v>507</v>
      </c>
      <c r="KY1491">
        <v>110.8</v>
      </c>
      <c r="KZ1491">
        <v>146</v>
      </c>
      <c r="LA1491">
        <v>0.435</v>
      </c>
      <c r="LB1491">
        <v>336</v>
      </c>
      <c r="LC1491">
        <v>0.16600000000000001</v>
      </c>
      <c r="LD1491">
        <v>0.28000000000000003</v>
      </c>
      <c r="LE1491">
        <v>0.23699999999999999</v>
      </c>
      <c r="LF1491">
        <v>0.41</v>
      </c>
      <c r="LG1491">
        <v>0.33200000000000002</v>
      </c>
      <c r="LH1491">
        <v>-0.2</v>
      </c>
    </row>
    <row r="1492" spans="1:320" x14ac:dyDescent="0.2">
      <c r="A1492">
        <v>17988</v>
      </c>
      <c r="B1492">
        <v>2023</v>
      </c>
      <c r="C1492" t="s">
        <v>900</v>
      </c>
      <c r="D1492" t="s">
        <v>545</v>
      </c>
      <c r="E1492">
        <v>26</v>
      </c>
      <c r="F1492">
        <v>142</v>
      </c>
      <c r="G1492">
        <v>465</v>
      </c>
      <c r="H1492">
        <v>517</v>
      </c>
      <c r="I1492">
        <v>113</v>
      </c>
      <c r="J1492">
        <v>78</v>
      </c>
      <c r="K1492">
        <v>20</v>
      </c>
      <c r="L1492">
        <v>2</v>
      </c>
      <c r="M1492">
        <v>13</v>
      </c>
      <c r="N1492">
        <v>59</v>
      </c>
      <c r="O1492">
        <v>56</v>
      </c>
      <c r="P1492">
        <v>47</v>
      </c>
      <c r="Q1492">
        <v>2</v>
      </c>
      <c r="R1492">
        <v>135</v>
      </c>
      <c r="S1492">
        <v>4</v>
      </c>
      <c r="T1492">
        <v>1</v>
      </c>
      <c r="U1492">
        <v>0</v>
      </c>
      <c r="V1492">
        <v>16</v>
      </c>
      <c r="W1492">
        <v>0</v>
      </c>
      <c r="X1492">
        <v>1</v>
      </c>
      <c r="Y1492">
        <v>0.24299999999999999</v>
      </c>
      <c r="Z1492">
        <v>161</v>
      </c>
      <c r="AA1492">
        <v>95</v>
      </c>
      <c r="AB1492">
        <v>75</v>
      </c>
      <c r="AC1492">
        <v>4</v>
      </c>
      <c r="AD1492">
        <v>2051</v>
      </c>
      <c r="AE1492">
        <v>787</v>
      </c>
      <c r="AF1492">
        <v>1264</v>
      </c>
      <c r="AG1492">
        <v>11</v>
      </c>
      <c r="AH1492">
        <v>0</v>
      </c>
      <c r="AI1492">
        <v>0</v>
      </c>
      <c r="AJ1492">
        <v>9.0999999999999998E-2</v>
      </c>
      <c r="AK1492">
        <v>0.26100000000000001</v>
      </c>
      <c r="AL1492">
        <v>0.35</v>
      </c>
      <c r="AM1492">
        <v>0.317</v>
      </c>
      <c r="AN1492">
        <v>0.378</v>
      </c>
      <c r="AO1492">
        <v>0.69599999999999995</v>
      </c>
      <c r="AP1492">
        <v>0.13500000000000001</v>
      </c>
      <c r="AQ1492">
        <v>0.314</v>
      </c>
      <c r="AR1492">
        <v>1.6899999999999998E-2</v>
      </c>
      <c r="AS1492" s="1" t="s">
        <v>416</v>
      </c>
      <c r="AT1492">
        <v>0.48599999999999999</v>
      </c>
      <c r="AU1492">
        <v>0.28699999999999998</v>
      </c>
      <c r="AV1492">
        <v>4.2000000000000003E-2</v>
      </c>
      <c r="AW1492" s="1" t="s">
        <v>374</v>
      </c>
      <c r="AX1492">
        <v>6.8000000000000005E-2</v>
      </c>
      <c r="AY1492">
        <v>0</v>
      </c>
      <c r="AZ1492">
        <v>0.30499999999999999</v>
      </c>
      <c r="BA1492">
        <v>-5.7</v>
      </c>
      <c r="BB1492">
        <v>57</v>
      </c>
      <c r="BC1492">
        <v>-9.6</v>
      </c>
      <c r="BD1492">
        <v>-12.4</v>
      </c>
      <c r="BE1492">
        <v>16.100000000000001</v>
      </c>
      <c r="BF1492">
        <v>1</v>
      </c>
      <c r="BG1492">
        <v>-5.7</v>
      </c>
      <c r="BH1492">
        <v>-0.6</v>
      </c>
      <c r="BI1492" s="2">
        <v>-4.5</v>
      </c>
      <c r="BJ1492">
        <v>2.7</v>
      </c>
      <c r="BK1492">
        <v>85</v>
      </c>
      <c r="BL1492">
        <v>-2.4</v>
      </c>
      <c r="BM1492">
        <v>-10.64</v>
      </c>
      <c r="BN1492">
        <v>8.24</v>
      </c>
      <c r="BO1492">
        <v>-18.32</v>
      </c>
      <c r="BP1492">
        <v>-1.8</v>
      </c>
      <c r="BQ1492">
        <v>1.03</v>
      </c>
      <c r="BR1492">
        <v>1.98</v>
      </c>
      <c r="BS1492">
        <v>12</v>
      </c>
      <c r="BT1492">
        <v>-1.3</v>
      </c>
      <c r="BU1492">
        <v>-1.04</v>
      </c>
      <c r="BV1492">
        <v>0.51500000000000001</v>
      </c>
      <c r="BW1492">
        <v>93.9</v>
      </c>
      <c r="BX1492">
        <v>0.221</v>
      </c>
      <c r="BY1492">
        <v>84.6</v>
      </c>
      <c r="BZ1492">
        <v>7.8E-2</v>
      </c>
      <c r="CA1492">
        <v>88.5</v>
      </c>
      <c r="CB1492">
        <v>7.4999999999999997E-2</v>
      </c>
      <c r="CC1492">
        <v>78.5</v>
      </c>
      <c r="CD1492">
        <v>9.5000000000000001E-2</v>
      </c>
      <c r="CE1492">
        <v>85.5</v>
      </c>
      <c r="CF1492">
        <v>1.6E-2</v>
      </c>
      <c r="CG1492">
        <v>86.1</v>
      </c>
      <c r="CJ1492">
        <v>3.0000000000000001E-3</v>
      </c>
      <c r="CL1492">
        <v>-0.6</v>
      </c>
      <c r="CM1492">
        <v>0.4</v>
      </c>
      <c r="CN1492">
        <v>-3.9</v>
      </c>
      <c r="CO1492">
        <v>1.3</v>
      </c>
      <c r="CP1492">
        <v>-2.7</v>
      </c>
      <c r="CQ1492">
        <v>0.2</v>
      </c>
      <c r="CS1492">
        <v>-0.06</v>
      </c>
      <c r="CT1492">
        <v>0.08</v>
      </c>
      <c r="CU1492">
        <v>-2.46</v>
      </c>
      <c r="CV1492">
        <v>0.85</v>
      </c>
      <c r="CW1492">
        <v>-1.38</v>
      </c>
      <c r="CX1492">
        <v>0.48</v>
      </c>
      <c r="CZ1492">
        <v>0.27500000000000002</v>
      </c>
      <c r="DA1492">
        <v>0.63300000000000001</v>
      </c>
      <c r="DB1492">
        <v>0.42599999999999999</v>
      </c>
      <c r="DC1492">
        <v>0.56399999999999995</v>
      </c>
      <c r="DD1492">
        <v>0.85</v>
      </c>
      <c r="DE1492">
        <v>0.74299999999999999</v>
      </c>
      <c r="DF1492" s="1" t="s">
        <v>528</v>
      </c>
      <c r="DG1492">
        <v>0.63400000000000001</v>
      </c>
      <c r="DH1492">
        <v>0.109</v>
      </c>
      <c r="DI1492">
        <v>-2.2999999999999998</v>
      </c>
      <c r="DJ1492">
        <v>0.28699999999999998</v>
      </c>
      <c r="DL1492">
        <v>7.5999999999999998E-2</v>
      </c>
      <c r="DM1492">
        <v>2.1000000000000001E-2</v>
      </c>
      <c r="DN1492">
        <v>0</v>
      </c>
      <c r="DO1492" s="1" t="s">
        <v>570</v>
      </c>
      <c r="DP1492">
        <v>0.222</v>
      </c>
      <c r="DQ1492" s="1" t="s">
        <v>346</v>
      </c>
      <c r="DR1492">
        <v>1.6E-2</v>
      </c>
      <c r="DS1492">
        <v>0</v>
      </c>
      <c r="DT1492">
        <v>8.7999999999999995E-2</v>
      </c>
      <c r="DU1492">
        <v>0</v>
      </c>
      <c r="DX1492">
        <v>94.1</v>
      </c>
      <c r="DZ1492">
        <v>89</v>
      </c>
      <c r="EA1492">
        <v>86.8</v>
      </c>
      <c r="EB1492">
        <v>83.2</v>
      </c>
      <c r="EC1492">
        <v>93.6</v>
      </c>
      <c r="ED1492">
        <v>84.4</v>
      </c>
      <c r="EE1492">
        <v>77.900000000000006</v>
      </c>
      <c r="EF1492">
        <v>80.400000000000006</v>
      </c>
      <c r="EG1492">
        <v>51.8</v>
      </c>
      <c r="EH1492">
        <v>85.2</v>
      </c>
      <c r="EI1492">
        <v>82</v>
      </c>
      <c r="EK1492">
        <v>-2.1</v>
      </c>
      <c r="EM1492">
        <v>0.3</v>
      </c>
      <c r="EN1492">
        <v>-6.7</v>
      </c>
      <c r="EO1492">
        <v>-2.4</v>
      </c>
      <c r="EP1492">
        <v>-5.4</v>
      </c>
      <c r="EQ1492">
        <v>1.8</v>
      </c>
      <c r="ER1492">
        <v>1.1000000000000001</v>
      </c>
      <c r="ES1492">
        <v>2.2000000000000002</v>
      </c>
      <c r="ET1492">
        <v>-2.6</v>
      </c>
      <c r="EU1492">
        <v>-1.1000000000000001</v>
      </c>
      <c r="EV1492">
        <v>-5.6</v>
      </c>
      <c r="EX1492">
        <v>9.3000000000000007</v>
      </c>
      <c r="EZ1492">
        <v>4.5999999999999996</v>
      </c>
      <c r="FA1492">
        <v>1</v>
      </c>
      <c r="FB1492">
        <v>6.7</v>
      </c>
      <c r="FC1492">
        <v>5</v>
      </c>
      <c r="FD1492">
        <v>1.2</v>
      </c>
      <c r="FE1492">
        <v>-5.5</v>
      </c>
      <c r="FF1492">
        <v>-2.6</v>
      </c>
      <c r="FG1492">
        <v>6.1</v>
      </c>
      <c r="FH1492">
        <v>3.3</v>
      </c>
      <c r="FI1492">
        <v>0.8</v>
      </c>
      <c r="FK1492">
        <v>6.5</v>
      </c>
      <c r="FM1492">
        <v>-5.8</v>
      </c>
      <c r="FN1492">
        <v>-1.6</v>
      </c>
      <c r="FO1492">
        <v>0.5</v>
      </c>
      <c r="FP1492">
        <v>-8</v>
      </c>
      <c r="FQ1492">
        <v>2.2999999999999998</v>
      </c>
      <c r="FR1492">
        <v>1.4</v>
      </c>
      <c r="FS1492">
        <v>-0.2</v>
      </c>
      <c r="FT1492">
        <v>-0.3</v>
      </c>
      <c r="FU1492">
        <v>-1.7</v>
      </c>
      <c r="FV1492">
        <v>0.1</v>
      </c>
      <c r="FX1492">
        <v>1.1000000000000001</v>
      </c>
      <c r="FZ1492">
        <v>-3.69</v>
      </c>
      <c r="GA1492">
        <v>-3.71</v>
      </c>
      <c r="GB1492">
        <v>51.37</v>
      </c>
      <c r="GC1492">
        <v>-1.7</v>
      </c>
      <c r="GD1492">
        <v>0.5</v>
      </c>
      <c r="GE1492">
        <v>1.1299999999999999</v>
      </c>
      <c r="GF1492">
        <v>-0.54</v>
      </c>
      <c r="GG1492">
        <v>-33.619999999999997</v>
      </c>
      <c r="GH1492">
        <v>-0.94</v>
      </c>
      <c r="GI1492">
        <v>8.6300000000000008</v>
      </c>
      <c r="GK1492" s="1" t="s">
        <v>382</v>
      </c>
      <c r="GL1492">
        <v>0.60599999999999998</v>
      </c>
      <c r="GM1492">
        <v>0.42499999999999999</v>
      </c>
      <c r="GN1492">
        <v>0.47</v>
      </c>
      <c r="GO1492" s="1" t="s">
        <v>674</v>
      </c>
      <c r="GP1492">
        <v>0.74199999999999999</v>
      </c>
      <c r="GQ1492">
        <v>0.51300000000000001</v>
      </c>
      <c r="GR1492">
        <v>18.399999999999999</v>
      </c>
      <c r="GS1492">
        <v>-11.3</v>
      </c>
      <c r="GT1492">
        <v>-1.4</v>
      </c>
      <c r="GU1492">
        <v>-1.9</v>
      </c>
      <c r="GV1492" t="s">
        <v>387</v>
      </c>
      <c r="GW1492">
        <v>-11.9</v>
      </c>
      <c r="GX1492">
        <v>1.5</v>
      </c>
      <c r="GY1492">
        <v>-2.4</v>
      </c>
      <c r="GZ1492" s="1" t="s">
        <v>578</v>
      </c>
      <c r="HA1492" s="1" t="s">
        <v>459</v>
      </c>
      <c r="HB1492">
        <v>0.27200000000000002</v>
      </c>
      <c r="HC1492" s="1" t="s">
        <v>443</v>
      </c>
      <c r="HD1492">
        <v>0.55000000000000004</v>
      </c>
      <c r="HE1492" s="1" t="s">
        <v>398</v>
      </c>
      <c r="HF1492">
        <v>0.377</v>
      </c>
      <c r="HG1492">
        <v>8.8999999999999996E-2</v>
      </c>
      <c r="HI1492">
        <v>6.9000000000000006E-2</v>
      </c>
      <c r="HJ1492" s="1" t="s">
        <v>418</v>
      </c>
      <c r="HK1492">
        <v>8.1000000000000003E-2</v>
      </c>
      <c r="HL1492">
        <v>2.1000000000000001E-2</v>
      </c>
      <c r="HN1492">
        <v>0</v>
      </c>
      <c r="HO1492">
        <v>0.23100000000000001</v>
      </c>
      <c r="HP1492">
        <v>0.22800000000000001</v>
      </c>
      <c r="HR1492">
        <v>85.1</v>
      </c>
      <c r="HT1492">
        <v>78.400000000000006</v>
      </c>
      <c r="HU1492">
        <v>94.4</v>
      </c>
      <c r="HV1492">
        <v>89.2</v>
      </c>
      <c r="HW1492">
        <v>87.1</v>
      </c>
      <c r="HY1492">
        <v>81.900000000000006</v>
      </c>
      <c r="HZ1492">
        <v>93.8</v>
      </c>
      <c r="IA1492">
        <v>84.6</v>
      </c>
      <c r="IC1492">
        <v>-1.1000000000000001</v>
      </c>
      <c r="IE1492">
        <v>1.1000000000000001</v>
      </c>
      <c r="IF1492">
        <v>-1.9</v>
      </c>
      <c r="IG1492">
        <v>0.6</v>
      </c>
      <c r="IH1492">
        <v>-6.4</v>
      </c>
      <c r="IJ1492">
        <v>-5.4</v>
      </c>
      <c r="IK1492">
        <v>-5.0999999999999996</v>
      </c>
      <c r="IL1492">
        <v>2.2999999999999998</v>
      </c>
      <c r="IN1492">
        <v>2.1</v>
      </c>
      <c r="IP1492">
        <v>-6.4</v>
      </c>
      <c r="IQ1492">
        <v>8.4</v>
      </c>
      <c r="IR1492">
        <v>3.8</v>
      </c>
      <c r="IS1492">
        <v>-0.2</v>
      </c>
      <c r="IU1492">
        <v>-0.7</v>
      </c>
      <c r="IV1492">
        <v>3.9</v>
      </c>
      <c r="IW1492">
        <v>-0.1</v>
      </c>
      <c r="IY1492">
        <v>-2.5</v>
      </c>
      <c r="JA1492">
        <v>3.5</v>
      </c>
      <c r="JB1492">
        <v>4.2</v>
      </c>
      <c r="JC1492">
        <v>-2.1</v>
      </c>
      <c r="JD1492">
        <v>-0.7</v>
      </c>
      <c r="JF1492">
        <v>0.1</v>
      </c>
      <c r="JG1492">
        <v>-8.8000000000000007</v>
      </c>
      <c r="JH1492">
        <v>-1.2</v>
      </c>
      <c r="JJ1492">
        <v>-1.36</v>
      </c>
      <c r="JL1492">
        <v>2.46</v>
      </c>
      <c r="JM1492">
        <v>0.74</v>
      </c>
      <c r="JN1492">
        <v>-1.25</v>
      </c>
      <c r="JO1492">
        <v>-1.56</v>
      </c>
      <c r="JQ1492">
        <v>8.6300000000000008</v>
      </c>
      <c r="JR1492">
        <v>-1.85</v>
      </c>
      <c r="JS1492">
        <v>-0.25</v>
      </c>
      <c r="JU1492">
        <v>0.23100000000000001</v>
      </c>
      <c r="JV1492">
        <v>0.61099999999999999</v>
      </c>
      <c r="JW1492">
        <v>0.42499999999999999</v>
      </c>
      <c r="JX1492" s="1" t="s">
        <v>580</v>
      </c>
      <c r="JY1492">
        <v>0.83499999999999996</v>
      </c>
      <c r="JZ1492">
        <v>0.74299999999999999</v>
      </c>
      <c r="KA1492">
        <v>0.51</v>
      </c>
      <c r="KB1492">
        <v>18.399999999999999</v>
      </c>
      <c r="KC1492">
        <v>-10.6</v>
      </c>
      <c r="KD1492">
        <v>97</v>
      </c>
      <c r="KE1492">
        <v>103</v>
      </c>
      <c r="KF1492">
        <v>117</v>
      </c>
      <c r="KG1492">
        <v>98</v>
      </c>
      <c r="KH1492">
        <v>91</v>
      </c>
      <c r="KI1492">
        <v>81</v>
      </c>
      <c r="KJ1492">
        <v>106</v>
      </c>
      <c r="KK1492">
        <v>1.1299999999999999</v>
      </c>
      <c r="KL1492">
        <v>113</v>
      </c>
      <c r="KM1492">
        <v>78</v>
      </c>
      <c r="KN1492">
        <v>106</v>
      </c>
      <c r="KO1492">
        <v>97</v>
      </c>
      <c r="KP1492">
        <v>95</v>
      </c>
      <c r="KQ1492">
        <v>112</v>
      </c>
      <c r="KR1492">
        <v>72</v>
      </c>
      <c r="KS1492">
        <v>106</v>
      </c>
      <c r="KT1492">
        <v>103</v>
      </c>
      <c r="KU1492">
        <v>89.4</v>
      </c>
      <c r="KV1492">
        <v>9</v>
      </c>
      <c r="KW1492">
        <v>25</v>
      </c>
      <c r="KX1492">
        <v>7.5999999999999998E-2</v>
      </c>
      <c r="KY1492">
        <v>111.1</v>
      </c>
      <c r="KZ1492">
        <v>144</v>
      </c>
      <c r="LA1492">
        <v>0.435</v>
      </c>
      <c r="LB1492">
        <v>331</v>
      </c>
      <c r="LC1492">
        <v>0.191</v>
      </c>
      <c r="LD1492">
        <v>0.3</v>
      </c>
      <c r="LE1492">
        <v>0.24299999999999999</v>
      </c>
      <c r="LF1492">
        <v>0.39700000000000002</v>
      </c>
      <c r="LG1492">
        <v>0.314</v>
      </c>
      <c r="LH1492">
        <v>-0.7</v>
      </c>
    </row>
    <row r="1493" spans="1:320" x14ac:dyDescent="0.2">
      <c r="A1493">
        <v>11737</v>
      </c>
      <c r="B1493">
        <v>2025</v>
      </c>
      <c r="C1493" t="s">
        <v>822</v>
      </c>
      <c r="D1493" t="s">
        <v>593</v>
      </c>
      <c r="E1493">
        <v>33</v>
      </c>
      <c r="F1493">
        <v>147</v>
      </c>
      <c r="G1493">
        <v>547</v>
      </c>
      <c r="H1493">
        <v>589</v>
      </c>
      <c r="I1493">
        <v>137</v>
      </c>
      <c r="J1493">
        <v>91</v>
      </c>
      <c r="K1493">
        <v>27</v>
      </c>
      <c r="L1493">
        <v>2</v>
      </c>
      <c r="M1493">
        <v>17</v>
      </c>
      <c r="N1493">
        <v>72</v>
      </c>
      <c r="O1493">
        <v>72</v>
      </c>
      <c r="P1493">
        <v>32</v>
      </c>
      <c r="Q1493">
        <v>0</v>
      </c>
      <c r="R1493">
        <v>133</v>
      </c>
      <c r="S1493">
        <v>4</v>
      </c>
      <c r="T1493">
        <v>6</v>
      </c>
      <c r="U1493">
        <v>0</v>
      </c>
      <c r="V1493">
        <v>13</v>
      </c>
      <c r="W1493">
        <v>4</v>
      </c>
      <c r="X1493">
        <v>0</v>
      </c>
      <c r="Y1493">
        <v>0.25</v>
      </c>
      <c r="Z1493">
        <v>165</v>
      </c>
      <c r="AA1493">
        <v>161</v>
      </c>
      <c r="AB1493">
        <v>94</v>
      </c>
      <c r="AC1493">
        <v>6</v>
      </c>
      <c r="AD1493">
        <v>2168</v>
      </c>
      <c r="AE1493">
        <v>703</v>
      </c>
      <c r="AF1493">
        <v>1465</v>
      </c>
      <c r="AG1493">
        <v>11</v>
      </c>
      <c r="AH1493">
        <v>0</v>
      </c>
      <c r="AI1493">
        <v>0</v>
      </c>
      <c r="AJ1493" s="1" t="s">
        <v>496</v>
      </c>
      <c r="AK1493">
        <v>0.22600000000000001</v>
      </c>
      <c r="AL1493">
        <v>0.24</v>
      </c>
      <c r="AM1493">
        <v>0.29399999999999998</v>
      </c>
      <c r="AN1493">
        <v>0.4</v>
      </c>
      <c r="AO1493">
        <v>0.69399999999999995</v>
      </c>
      <c r="AP1493">
        <v>0.15</v>
      </c>
      <c r="AQ1493">
        <v>0.29799999999999999</v>
      </c>
      <c r="AR1493">
        <v>1.0200000000000001E-2</v>
      </c>
      <c r="AS1493" s="1" t="s">
        <v>348</v>
      </c>
      <c r="AT1493" s="1" t="s">
        <v>390</v>
      </c>
      <c r="AU1493" s="1" t="s">
        <v>536</v>
      </c>
      <c r="AV1493" s="1" t="s">
        <v>384</v>
      </c>
      <c r="AW1493">
        <v>0.106</v>
      </c>
      <c r="AX1493">
        <v>6.7000000000000004E-2</v>
      </c>
      <c r="AY1493">
        <v>0</v>
      </c>
      <c r="AZ1493">
        <v>0.3</v>
      </c>
      <c r="BA1493">
        <v>-6.1</v>
      </c>
      <c r="BB1493">
        <v>64</v>
      </c>
      <c r="BC1493">
        <v>-7.2</v>
      </c>
      <c r="BD1493">
        <v>-9.6</v>
      </c>
      <c r="BE1493">
        <v>17.899999999999999</v>
      </c>
      <c r="BF1493">
        <v>-6.6</v>
      </c>
      <c r="BG1493">
        <v>-5.6</v>
      </c>
      <c r="BH1493">
        <v>-0.6</v>
      </c>
      <c r="BI1493" s="2">
        <v>-4.5999999999999996</v>
      </c>
      <c r="BJ1493">
        <v>4.2</v>
      </c>
      <c r="BK1493">
        <v>90</v>
      </c>
      <c r="BL1493">
        <v>-2.54</v>
      </c>
      <c r="BM1493">
        <v>-11.72</v>
      </c>
      <c r="BN1493">
        <v>9.18</v>
      </c>
      <c r="BO1493">
        <v>-13.62</v>
      </c>
      <c r="BP1493">
        <v>-1.37</v>
      </c>
      <c r="BQ1493">
        <v>1.04</v>
      </c>
      <c r="BR1493">
        <v>2.77</v>
      </c>
      <c r="BS1493">
        <v>4</v>
      </c>
      <c r="BT1493">
        <v>-0.93</v>
      </c>
      <c r="BU1493">
        <v>-1.51</v>
      </c>
      <c r="BV1493" s="1" t="s">
        <v>457</v>
      </c>
      <c r="BW1493">
        <v>94.4</v>
      </c>
      <c r="BX1493">
        <v>0.309</v>
      </c>
      <c r="BY1493">
        <v>85.4</v>
      </c>
      <c r="BZ1493">
        <v>0.06</v>
      </c>
      <c r="CA1493">
        <v>89.1</v>
      </c>
      <c r="CB1493">
        <v>0.111</v>
      </c>
      <c r="CC1493">
        <v>81.400000000000006</v>
      </c>
      <c r="CD1493">
        <v>9.9000000000000005E-2</v>
      </c>
      <c r="CE1493">
        <v>85.7</v>
      </c>
      <c r="CF1493" s="1" t="s">
        <v>479</v>
      </c>
      <c r="CG1493">
        <v>86.1</v>
      </c>
      <c r="CH1493">
        <v>4.0000000000000001E-3</v>
      </c>
      <c r="CI1493">
        <v>79.2</v>
      </c>
      <c r="CJ1493">
        <v>1E-3</v>
      </c>
      <c r="CL1493">
        <v>-7.3</v>
      </c>
      <c r="CM1493">
        <v>-2</v>
      </c>
      <c r="CN1493">
        <v>-1.1000000000000001</v>
      </c>
      <c r="CO1493">
        <v>-0.8</v>
      </c>
      <c r="CP1493">
        <v>-0.8</v>
      </c>
      <c r="CQ1493">
        <v>1.5</v>
      </c>
      <c r="CR1493">
        <v>1.4</v>
      </c>
      <c r="CS1493">
        <v>-0.87</v>
      </c>
      <c r="CT1493">
        <v>-0.3</v>
      </c>
      <c r="CU1493">
        <v>-0.87</v>
      </c>
      <c r="CV1493">
        <v>-0.32</v>
      </c>
      <c r="CW1493">
        <v>-0.39</v>
      </c>
      <c r="CX1493">
        <v>2.46</v>
      </c>
      <c r="CY1493">
        <v>16</v>
      </c>
      <c r="CZ1493">
        <v>0.44500000000000001</v>
      </c>
      <c r="DA1493" s="1" t="s">
        <v>575</v>
      </c>
      <c r="DB1493">
        <v>0.58799999999999997</v>
      </c>
      <c r="DC1493">
        <v>0.57899999999999996</v>
      </c>
      <c r="DD1493" s="1" t="s">
        <v>366</v>
      </c>
      <c r="DE1493" s="1" t="s">
        <v>518</v>
      </c>
      <c r="DF1493">
        <v>0.38600000000000001</v>
      </c>
      <c r="DG1493">
        <v>0.70799999999999996</v>
      </c>
      <c r="DH1493">
        <v>0.159</v>
      </c>
      <c r="DI1493">
        <v>-1.8</v>
      </c>
      <c r="DJ1493">
        <v>0.26200000000000001</v>
      </c>
      <c r="DL1493" s="1" t="s">
        <v>391</v>
      </c>
      <c r="DM1493" s="1" t="s">
        <v>370</v>
      </c>
      <c r="DO1493">
        <v>0.126</v>
      </c>
      <c r="DP1493">
        <v>0.311</v>
      </c>
      <c r="DQ1493">
        <v>8.1999999999999906E-2</v>
      </c>
      <c r="DR1493" s="1" t="s">
        <v>477</v>
      </c>
      <c r="DT1493" s="1" t="s">
        <v>417</v>
      </c>
      <c r="DV1493">
        <v>4.0000000000000001E-3</v>
      </c>
      <c r="DX1493">
        <v>94.4</v>
      </c>
      <c r="DZ1493">
        <v>88.8</v>
      </c>
      <c r="EA1493">
        <v>86</v>
      </c>
      <c r="EC1493">
        <v>94.3</v>
      </c>
      <c r="ED1493">
        <v>85.5</v>
      </c>
      <c r="EE1493">
        <v>80.3</v>
      </c>
      <c r="EF1493">
        <v>83.5</v>
      </c>
      <c r="EH1493">
        <v>85.6</v>
      </c>
      <c r="EJ1493">
        <v>79.3</v>
      </c>
      <c r="EK1493">
        <v>-0.3</v>
      </c>
      <c r="EM1493">
        <v>0.9</v>
      </c>
      <c r="EN1493">
        <v>-4.2</v>
      </c>
      <c r="EP1493">
        <v>-5</v>
      </c>
      <c r="EQ1493">
        <v>2.4</v>
      </c>
      <c r="ER1493">
        <v>1.6</v>
      </c>
      <c r="ES1493">
        <v>1.7</v>
      </c>
      <c r="EU1493">
        <v>3.7</v>
      </c>
      <c r="EW1493">
        <v>-1.4</v>
      </c>
      <c r="EX1493">
        <v>9.1</v>
      </c>
      <c r="EZ1493">
        <v>4.5</v>
      </c>
      <c r="FA1493">
        <v>1.5</v>
      </c>
      <c r="FC1493">
        <v>4.9000000000000004</v>
      </c>
      <c r="FD1493">
        <v>0.9</v>
      </c>
      <c r="FE1493">
        <v>-4.9000000000000004</v>
      </c>
      <c r="FF1493">
        <v>-4.2</v>
      </c>
      <c r="FH1493">
        <v>2.6</v>
      </c>
      <c r="FJ1493">
        <v>-2</v>
      </c>
      <c r="FK1493">
        <v>-6.6</v>
      </c>
      <c r="FM1493">
        <v>-1.3</v>
      </c>
      <c r="FN1493">
        <v>1.5</v>
      </c>
      <c r="FP1493">
        <v>-1.1000000000000001</v>
      </c>
      <c r="FQ1493">
        <v>-1.9</v>
      </c>
      <c r="FR1493">
        <v>-2.4</v>
      </c>
      <c r="FS1493">
        <v>1.1000000000000001</v>
      </c>
      <c r="FU1493">
        <v>-1.1000000000000001</v>
      </c>
      <c r="FW1493">
        <v>1.4</v>
      </c>
      <c r="FX1493">
        <v>-1.1599999999999999</v>
      </c>
      <c r="FZ1493">
        <v>-1.04</v>
      </c>
      <c r="GA1493">
        <v>2.56</v>
      </c>
      <c r="GC1493">
        <v>-0.41</v>
      </c>
      <c r="GD1493">
        <v>-0.28000000000000003</v>
      </c>
      <c r="GE1493">
        <v>-1.33</v>
      </c>
      <c r="GF1493">
        <v>1.73</v>
      </c>
      <c r="GH1493">
        <v>-0.52</v>
      </c>
      <c r="GJ1493">
        <v>16</v>
      </c>
      <c r="GK1493">
        <v>0.40600000000000003</v>
      </c>
      <c r="GL1493">
        <v>0.79500000000000004</v>
      </c>
      <c r="GM1493">
        <v>0.58799999999999997</v>
      </c>
      <c r="GN1493">
        <v>0.52700000000000002</v>
      </c>
      <c r="GO1493">
        <v>0.84799999999999998</v>
      </c>
      <c r="GP1493">
        <v>0.73</v>
      </c>
      <c r="GQ1493">
        <v>0.46899999999999997</v>
      </c>
      <c r="GR1493">
        <v>19.5</v>
      </c>
      <c r="GS1493">
        <v>-16.2</v>
      </c>
      <c r="GT1493">
        <v>0</v>
      </c>
      <c r="GV1493" t="s">
        <v>377</v>
      </c>
      <c r="GW1493">
        <v>-9</v>
      </c>
      <c r="GX1493">
        <v>1.7</v>
      </c>
      <c r="GZ1493">
        <v>0.42899999999999999</v>
      </c>
      <c r="HA1493">
        <v>0.34</v>
      </c>
      <c r="HB1493">
        <v>0.23100000000000001</v>
      </c>
      <c r="HC1493" s="1" t="s">
        <v>399</v>
      </c>
      <c r="HD1493">
        <v>0.56200000000000006</v>
      </c>
      <c r="HE1493">
        <v>0.31900000000000001</v>
      </c>
      <c r="HF1493">
        <v>0.309</v>
      </c>
      <c r="HG1493">
        <v>0.10199999999999999</v>
      </c>
      <c r="HI1493">
        <v>0.106</v>
      </c>
      <c r="HJ1493">
        <v>0.25900000000000001</v>
      </c>
      <c r="HK1493" s="1" t="s">
        <v>496</v>
      </c>
      <c r="HL1493">
        <v>2.4E-2</v>
      </c>
      <c r="HM1493">
        <v>4.0000000000000001E-3</v>
      </c>
      <c r="HO1493">
        <v>0.125</v>
      </c>
      <c r="HP1493">
        <v>0.32400000000000001</v>
      </c>
      <c r="HQ1493">
        <v>1E-3</v>
      </c>
      <c r="HR1493">
        <v>85.6</v>
      </c>
      <c r="HT1493">
        <v>81.099999999999994</v>
      </c>
      <c r="HU1493">
        <v>94.3</v>
      </c>
      <c r="HV1493">
        <v>89</v>
      </c>
      <c r="HW1493">
        <v>85.6</v>
      </c>
      <c r="HX1493">
        <v>78.8</v>
      </c>
      <c r="HZ1493">
        <v>94.1</v>
      </c>
      <c r="IA1493">
        <v>85.3</v>
      </c>
      <c r="IB1493">
        <v>85.7</v>
      </c>
      <c r="IC1493">
        <v>3.4</v>
      </c>
      <c r="IE1493">
        <v>1.7</v>
      </c>
      <c r="IF1493">
        <v>-0.2</v>
      </c>
      <c r="IG1493">
        <v>1</v>
      </c>
      <c r="IH1493">
        <v>-3.6</v>
      </c>
      <c r="II1493">
        <v>-1.2</v>
      </c>
      <c r="IK1493">
        <v>-5</v>
      </c>
      <c r="IL1493">
        <v>3</v>
      </c>
      <c r="IM1493">
        <v>0</v>
      </c>
      <c r="IN1493">
        <v>1.1000000000000001</v>
      </c>
      <c r="IP1493">
        <v>-6.5</v>
      </c>
      <c r="IQ1493">
        <v>8.1</v>
      </c>
      <c r="IR1493">
        <v>3.8</v>
      </c>
      <c r="IS1493">
        <v>0</v>
      </c>
      <c r="IT1493">
        <v>-3.5</v>
      </c>
      <c r="IV1493">
        <v>3.7</v>
      </c>
      <c r="IW1493">
        <v>-0.5</v>
      </c>
      <c r="IX1493">
        <v>0</v>
      </c>
      <c r="IY1493">
        <v>-1</v>
      </c>
      <c r="JA1493">
        <v>1.2</v>
      </c>
      <c r="JB1493">
        <v>-6.7</v>
      </c>
      <c r="JC1493">
        <v>-1</v>
      </c>
      <c r="JD1493">
        <v>0.9</v>
      </c>
      <c r="JE1493">
        <v>1.4</v>
      </c>
      <c r="JG1493">
        <v>-0.3</v>
      </c>
      <c r="JH1493">
        <v>-5.0999999999999996</v>
      </c>
      <c r="JI1493">
        <v>0.1</v>
      </c>
      <c r="JJ1493">
        <v>-0.46</v>
      </c>
      <c r="JL1493">
        <v>0.54</v>
      </c>
      <c r="JM1493">
        <v>-1.19</v>
      </c>
      <c r="JN1493">
        <v>-0.85</v>
      </c>
      <c r="JO1493">
        <v>1.62</v>
      </c>
      <c r="JP1493">
        <v>16</v>
      </c>
      <c r="JR1493">
        <v>-0.09</v>
      </c>
      <c r="JS1493">
        <v>-0.72</v>
      </c>
      <c r="JT1493">
        <v>4.72</v>
      </c>
      <c r="JU1493" s="1" t="s">
        <v>405</v>
      </c>
      <c r="JV1493">
        <v>0.79400000000000004</v>
      </c>
      <c r="JW1493">
        <v>0.58799999999999997</v>
      </c>
      <c r="JX1493">
        <v>0.52300000000000002</v>
      </c>
      <c r="JY1493">
        <v>0.85499999999999998</v>
      </c>
      <c r="JZ1493">
        <v>0.73099999999999998</v>
      </c>
      <c r="KA1493" s="1" t="s">
        <v>460</v>
      </c>
      <c r="KB1493">
        <v>19.5</v>
      </c>
      <c r="KD1493">
        <v>101</v>
      </c>
      <c r="KE1493">
        <v>64</v>
      </c>
      <c r="KF1493">
        <v>103</v>
      </c>
      <c r="KG1493">
        <v>93</v>
      </c>
      <c r="KH1493">
        <v>100</v>
      </c>
      <c r="KI1493">
        <v>97</v>
      </c>
      <c r="KJ1493">
        <v>102</v>
      </c>
      <c r="KK1493">
        <v>1.1200000000000001</v>
      </c>
      <c r="KL1493">
        <v>93</v>
      </c>
      <c r="KM1493">
        <v>101</v>
      </c>
      <c r="KN1493">
        <v>92</v>
      </c>
      <c r="KO1493">
        <v>105</v>
      </c>
      <c r="KP1493">
        <v>97</v>
      </c>
      <c r="KQ1493">
        <v>95</v>
      </c>
      <c r="KR1493">
        <v>76</v>
      </c>
      <c r="KS1493">
        <v>108</v>
      </c>
      <c r="KT1493">
        <v>99</v>
      </c>
      <c r="KU1493">
        <v>87.8</v>
      </c>
      <c r="KV1493">
        <v>15.2</v>
      </c>
      <c r="KW1493">
        <v>32</v>
      </c>
      <c r="KX1493">
        <v>7.5999999999999998E-2</v>
      </c>
      <c r="KY1493">
        <v>110.2</v>
      </c>
      <c r="KZ1493">
        <v>145</v>
      </c>
      <c r="LA1493">
        <v>0.34499999999999997</v>
      </c>
      <c r="LB1493">
        <v>420</v>
      </c>
      <c r="LC1493">
        <v>8.7999999999999995E-2</v>
      </c>
      <c r="LD1493">
        <v>0.247</v>
      </c>
      <c r="LE1493">
        <v>0.24399999999999999</v>
      </c>
      <c r="LF1493">
        <v>0.39900000000000002</v>
      </c>
      <c r="LG1493">
        <v>0.3</v>
      </c>
      <c r="LH1493">
        <v>-0.2</v>
      </c>
    </row>
    <row r="1494" spans="1:320" x14ac:dyDescent="0.2">
      <c r="A1494">
        <v>15447</v>
      </c>
      <c r="B1494">
        <v>2018</v>
      </c>
      <c r="C1494" t="s">
        <v>1122</v>
      </c>
      <c r="D1494" t="s">
        <v>423</v>
      </c>
      <c r="E1494">
        <v>26</v>
      </c>
      <c r="F1494">
        <v>133</v>
      </c>
      <c r="G1494">
        <v>493</v>
      </c>
      <c r="H1494">
        <v>524</v>
      </c>
      <c r="I1494">
        <v>116</v>
      </c>
      <c r="J1494">
        <v>77</v>
      </c>
      <c r="K1494">
        <v>15</v>
      </c>
      <c r="L1494">
        <v>0</v>
      </c>
      <c r="M1494">
        <v>24</v>
      </c>
      <c r="N1494">
        <v>51</v>
      </c>
      <c r="O1494">
        <v>73</v>
      </c>
      <c r="P1494">
        <v>27</v>
      </c>
      <c r="Q1494">
        <v>0</v>
      </c>
      <c r="R1494">
        <v>113</v>
      </c>
      <c r="S1494">
        <v>2</v>
      </c>
      <c r="T1494">
        <v>2</v>
      </c>
      <c r="U1494">
        <v>0</v>
      </c>
      <c r="V1494">
        <v>21</v>
      </c>
      <c r="W1494">
        <v>0</v>
      </c>
      <c r="X1494">
        <v>0</v>
      </c>
      <c r="Y1494">
        <v>0.23499999999999999</v>
      </c>
      <c r="Z1494">
        <v>168</v>
      </c>
      <c r="AA1494">
        <v>139</v>
      </c>
      <c r="AB1494">
        <v>73</v>
      </c>
      <c r="AC1494">
        <v>16</v>
      </c>
      <c r="AD1494">
        <v>1917</v>
      </c>
      <c r="AE1494">
        <v>652</v>
      </c>
      <c r="AF1494">
        <v>1265</v>
      </c>
      <c r="AG1494">
        <v>6</v>
      </c>
      <c r="AH1494">
        <v>2</v>
      </c>
      <c r="AI1494">
        <v>1</v>
      </c>
      <c r="AJ1494" s="1" t="s">
        <v>434</v>
      </c>
      <c r="AK1494" s="1" t="s">
        <v>411</v>
      </c>
      <c r="AL1494">
        <v>0.24</v>
      </c>
      <c r="AM1494">
        <v>0.27700000000000002</v>
      </c>
      <c r="AN1494">
        <v>0.41199999999999998</v>
      </c>
      <c r="AO1494">
        <v>0.68799999999999994</v>
      </c>
      <c r="AP1494">
        <v>0.17599999999999999</v>
      </c>
      <c r="AQ1494">
        <v>0.25700000000000001</v>
      </c>
      <c r="AR1494">
        <v>1.21E-2</v>
      </c>
      <c r="AS1494">
        <v>0.192</v>
      </c>
      <c r="AT1494">
        <v>0.442</v>
      </c>
      <c r="AU1494">
        <v>0.36599999999999999</v>
      </c>
      <c r="AV1494">
        <v>0.115</v>
      </c>
      <c r="AW1494" s="1" t="s">
        <v>331</v>
      </c>
      <c r="AX1494" s="1" t="s">
        <v>511</v>
      </c>
      <c r="AY1494">
        <v>0.5</v>
      </c>
      <c r="AZ1494">
        <v>0.29599999999999999</v>
      </c>
      <c r="BA1494">
        <v>-7.9</v>
      </c>
      <c r="BB1494">
        <v>53</v>
      </c>
      <c r="BC1494">
        <v>-7</v>
      </c>
      <c r="BD1494">
        <v>-3.7</v>
      </c>
      <c r="BE1494">
        <v>15.7</v>
      </c>
      <c r="BF1494">
        <v>-9.8000000000000007</v>
      </c>
      <c r="BG1494">
        <v>-5.8</v>
      </c>
      <c r="BH1494">
        <v>-0.6</v>
      </c>
      <c r="BI1494" s="2">
        <v>-4.8</v>
      </c>
      <c r="BJ1494">
        <v>0.9</v>
      </c>
      <c r="BK1494">
        <v>89</v>
      </c>
      <c r="BL1494">
        <v>-0.21</v>
      </c>
      <c r="BM1494">
        <v>-9.68</v>
      </c>
      <c r="BN1494">
        <v>9.4600000000000009</v>
      </c>
      <c r="BO1494">
        <v>-6.4</v>
      </c>
      <c r="BP1494">
        <v>-0.54</v>
      </c>
      <c r="BQ1494">
        <v>1.01</v>
      </c>
      <c r="BR1494">
        <v>1.38</v>
      </c>
      <c r="BS1494">
        <v>4</v>
      </c>
      <c r="BT1494">
        <v>-0.8</v>
      </c>
      <c r="BU1494">
        <v>0.59</v>
      </c>
      <c r="BV1494">
        <v>0.503</v>
      </c>
      <c r="BW1494">
        <v>93</v>
      </c>
      <c r="BX1494">
        <v>0.22800000000000001</v>
      </c>
      <c r="BY1494">
        <v>84</v>
      </c>
      <c r="BZ1494">
        <v>6.2E-2</v>
      </c>
      <c r="CA1494">
        <v>88.6</v>
      </c>
      <c r="CB1494">
        <v>9.4E-2</v>
      </c>
      <c r="CC1494">
        <v>79.3</v>
      </c>
      <c r="CD1494">
        <v>9.2999999999999999E-2</v>
      </c>
      <c r="CE1494">
        <v>83.2</v>
      </c>
      <c r="CF1494" s="1" t="s">
        <v>462</v>
      </c>
      <c r="CG1494">
        <v>84.5</v>
      </c>
      <c r="CH1494">
        <v>8.0000000000000002E-3</v>
      </c>
      <c r="CI1494">
        <v>74.2</v>
      </c>
      <c r="CL1494">
        <v>-7.3</v>
      </c>
      <c r="CM1494">
        <v>-1.6</v>
      </c>
      <c r="CN1494">
        <v>-4.5999999999999996</v>
      </c>
      <c r="CO1494">
        <v>-5</v>
      </c>
      <c r="CP1494">
        <v>-0.2</v>
      </c>
      <c r="CQ1494">
        <v>3.7</v>
      </c>
      <c r="CR1494">
        <v>0.4</v>
      </c>
      <c r="CS1494">
        <v>-0.76</v>
      </c>
      <c r="CT1494">
        <v>-0.36</v>
      </c>
      <c r="CU1494">
        <v>-3.87</v>
      </c>
      <c r="CV1494">
        <v>-2.78</v>
      </c>
      <c r="CW1494">
        <v>-0.09</v>
      </c>
      <c r="CX1494">
        <v>16.920000000000002</v>
      </c>
      <c r="CY1494">
        <v>2.56</v>
      </c>
      <c r="CZ1494">
        <v>0.36099999999999999</v>
      </c>
      <c r="DA1494">
        <v>0.63900000000000001</v>
      </c>
      <c r="DB1494">
        <v>0.47499999999999998</v>
      </c>
      <c r="DC1494" s="1" t="s">
        <v>474</v>
      </c>
      <c r="DD1494" s="1" t="s">
        <v>386</v>
      </c>
      <c r="DE1494">
        <v>0.75900000000000001</v>
      </c>
      <c r="DF1494">
        <v>0.41</v>
      </c>
      <c r="DG1494">
        <v>0.60299999999999998</v>
      </c>
      <c r="DH1494">
        <v>0.114</v>
      </c>
      <c r="DI1494">
        <v>-3.3</v>
      </c>
      <c r="DJ1494">
        <v>0.30599999999999999</v>
      </c>
      <c r="DL1494">
        <v>5.5E-2</v>
      </c>
      <c r="DM1494">
        <v>1.4999999999999999E-2</v>
      </c>
      <c r="DO1494" s="1" t="s">
        <v>429</v>
      </c>
      <c r="DP1494" s="1" t="s">
        <v>416</v>
      </c>
      <c r="DQ1494">
        <v>8.6999999999999994E-2</v>
      </c>
      <c r="DR1494">
        <v>2.5000000000000001E-2</v>
      </c>
      <c r="DT1494">
        <v>0.08</v>
      </c>
      <c r="DV1494">
        <v>6.0000000000000001E-3</v>
      </c>
      <c r="DX1494">
        <v>93.7</v>
      </c>
      <c r="DZ1494">
        <v>88.5</v>
      </c>
      <c r="EA1494">
        <v>84.4</v>
      </c>
      <c r="EC1494">
        <v>92</v>
      </c>
      <c r="ED1494">
        <v>84.3</v>
      </c>
      <c r="EE1494">
        <v>78.2</v>
      </c>
      <c r="EF1494">
        <v>81.599999999999994</v>
      </c>
      <c r="EH1494">
        <v>83.4</v>
      </c>
      <c r="EJ1494">
        <v>75.599999999999994</v>
      </c>
      <c r="EK1494">
        <v>-2</v>
      </c>
      <c r="EM1494">
        <v>0.4</v>
      </c>
      <c r="EN1494">
        <v>-5.4</v>
      </c>
      <c r="EP1494">
        <v>-2.2000000000000002</v>
      </c>
      <c r="EQ1494">
        <v>1.2</v>
      </c>
      <c r="ER1494">
        <v>1.6</v>
      </c>
      <c r="ES1494">
        <v>1.6</v>
      </c>
      <c r="EU1494">
        <v>2.9</v>
      </c>
      <c r="EW1494">
        <v>-1.7</v>
      </c>
      <c r="EX1494">
        <v>9.3000000000000007</v>
      </c>
      <c r="EZ1494">
        <v>4.3</v>
      </c>
      <c r="FA1494">
        <v>3.4</v>
      </c>
      <c r="FC1494">
        <v>5.6</v>
      </c>
      <c r="FD1494">
        <v>1.2</v>
      </c>
      <c r="FE1494">
        <v>-4.2</v>
      </c>
      <c r="FF1494">
        <v>-5.9</v>
      </c>
      <c r="FH1494">
        <v>3.8</v>
      </c>
      <c r="FJ1494">
        <v>-2.2000000000000002</v>
      </c>
      <c r="FK1494">
        <v>-6.6</v>
      </c>
      <c r="FM1494">
        <v>-3.4</v>
      </c>
      <c r="FN1494">
        <v>2.5</v>
      </c>
      <c r="FP1494">
        <v>-2.7</v>
      </c>
      <c r="FQ1494">
        <v>-4.3</v>
      </c>
      <c r="FR1494">
        <v>-1.8</v>
      </c>
      <c r="FS1494">
        <v>-2.2000000000000002</v>
      </c>
      <c r="FU1494">
        <v>1.3</v>
      </c>
      <c r="FW1494">
        <v>0.6</v>
      </c>
      <c r="FX1494">
        <v>-1.1299999999999999</v>
      </c>
      <c r="FZ1494">
        <v>-3.19</v>
      </c>
      <c r="GA1494">
        <v>8.57</v>
      </c>
      <c r="GC1494">
        <v>-0.73</v>
      </c>
      <c r="GD1494">
        <v>-0.98</v>
      </c>
      <c r="GE1494">
        <v>-1.07</v>
      </c>
      <c r="GF1494">
        <v>-4.5199999999999996</v>
      </c>
      <c r="GH1494">
        <v>0.87</v>
      </c>
      <c r="GJ1494">
        <v>4.68</v>
      </c>
      <c r="GK1494" s="1" t="s">
        <v>398</v>
      </c>
      <c r="GL1494">
        <v>0.61499999999999999</v>
      </c>
      <c r="GM1494">
        <v>0.47499999999999998</v>
      </c>
      <c r="GN1494">
        <v>0.52300000000000002</v>
      </c>
      <c r="GO1494">
        <v>0.89</v>
      </c>
      <c r="GP1494">
        <v>0.75800000000000001</v>
      </c>
      <c r="GQ1494">
        <v>0.495</v>
      </c>
      <c r="GR1494">
        <v>23.5</v>
      </c>
      <c r="GS1494">
        <v>-13.4</v>
      </c>
      <c r="GT1494">
        <v>-0.3</v>
      </c>
      <c r="GU1494">
        <v>-2.2000000000000002</v>
      </c>
      <c r="GV1494" t="s">
        <v>387</v>
      </c>
      <c r="GW1494">
        <v>-10.3</v>
      </c>
      <c r="GX1494">
        <v>2.2000000000000002</v>
      </c>
      <c r="GY1494">
        <v>-2.8</v>
      </c>
      <c r="GZ1494" s="1" t="s">
        <v>442</v>
      </c>
      <c r="HA1494">
        <v>0.34799999999999998</v>
      </c>
      <c r="HB1494">
        <v>0.20399999999999999</v>
      </c>
      <c r="HC1494">
        <v>0.17499999999999999</v>
      </c>
      <c r="HD1494" s="1" t="s">
        <v>502</v>
      </c>
      <c r="HE1494" s="1" t="s">
        <v>394</v>
      </c>
      <c r="HF1494">
        <v>0.313</v>
      </c>
      <c r="HG1494">
        <v>8.5999999999999993E-2</v>
      </c>
      <c r="HI1494">
        <v>9.1999999999999998E-2</v>
      </c>
      <c r="HJ1494">
        <v>0.32100000000000001</v>
      </c>
      <c r="HK1494">
        <v>5.7000000000000002E-2</v>
      </c>
      <c r="HL1494">
        <v>0.02</v>
      </c>
      <c r="HM1494">
        <v>8.0000000000000002E-3</v>
      </c>
      <c r="HO1494" s="1" t="s">
        <v>472</v>
      </c>
      <c r="HP1494" s="1" t="s">
        <v>382</v>
      </c>
      <c r="HR1494">
        <v>83.5</v>
      </c>
      <c r="HT1494">
        <v>78.900000000000006</v>
      </c>
      <c r="HU1494">
        <v>93.8</v>
      </c>
      <c r="HV1494">
        <v>88.5</v>
      </c>
      <c r="HW1494">
        <v>83.2</v>
      </c>
      <c r="HX1494">
        <v>74.2</v>
      </c>
      <c r="HZ1494">
        <v>92</v>
      </c>
      <c r="IA1494">
        <v>84.2</v>
      </c>
      <c r="IC1494">
        <v>2.8</v>
      </c>
      <c r="IE1494">
        <v>1.3</v>
      </c>
      <c r="IF1494">
        <v>-1.5</v>
      </c>
      <c r="IG1494">
        <v>0.7</v>
      </c>
      <c r="IH1494">
        <v>-3.9</v>
      </c>
      <c r="II1494">
        <v>-0.9</v>
      </c>
      <c r="IK1494">
        <v>-2.5</v>
      </c>
      <c r="IL1494">
        <v>1.9</v>
      </c>
      <c r="IN1494">
        <v>2.1</v>
      </c>
      <c r="IP1494">
        <v>-7.2</v>
      </c>
      <c r="IQ1494">
        <v>8</v>
      </c>
      <c r="IR1494">
        <v>3.2</v>
      </c>
      <c r="IS1494">
        <v>1</v>
      </c>
      <c r="IT1494">
        <v>-2.4</v>
      </c>
      <c r="IV1494">
        <v>4.4000000000000004</v>
      </c>
      <c r="IW1494">
        <v>-0.3</v>
      </c>
      <c r="IY1494">
        <v>-0.1</v>
      </c>
      <c r="JA1494">
        <v>-4.2</v>
      </c>
      <c r="JB1494">
        <v>-3.8</v>
      </c>
      <c r="JC1494">
        <v>-4.4000000000000004</v>
      </c>
      <c r="JD1494">
        <v>3.4</v>
      </c>
      <c r="JE1494">
        <v>0.4</v>
      </c>
      <c r="JG1494">
        <v>-4</v>
      </c>
      <c r="JH1494">
        <v>-3.2</v>
      </c>
      <c r="JJ1494">
        <v>-0.06</v>
      </c>
      <c r="JL1494">
        <v>-2.36</v>
      </c>
      <c r="JM1494">
        <v>-0.62</v>
      </c>
      <c r="JN1494">
        <v>-4.08</v>
      </c>
      <c r="JO1494">
        <v>8.75</v>
      </c>
      <c r="JP1494">
        <v>2.56</v>
      </c>
      <c r="JR1494">
        <v>-1.1599999999999999</v>
      </c>
      <c r="JS1494">
        <v>-0.72</v>
      </c>
      <c r="JU1494">
        <v>0.33600000000000002</v>
      </c>
      <c r="JV1494">
        <v>0.61699999999999999</v>
      </c>
      <c r="JW1494">
        <v>0.47499999999999998</v>
      </c>
      <c r="JX1494">
        <v>0.52500000000000002</v>
      </c>
      <c r="JY1494">
        <v>0.88900000000000001</v>
      </c>
      <c r="JZ1494">
        <v>0.75800000000000001</v>
      </c>
      <c r="KA1494">
        <v>0.49299999999999999</v>
      </c>
      <c r="KB1494">
        <v>23.5</v>
      </c>
      <c r="KD1494">
        <v>94</v>
      </c>
      <c r="KE1494">
        <v>62</v>
      </c>
      <c r="KF1494">
        <v>99</v>
      </c>
      <c r="KG1494">
        <v>87</v>
      </c>
      <c r="KH1494">
        <v>99</v>
      </c>
      <c r="KI1494">
        <v>106</v>
      </c>
      <c r="KJ1494">
        <v>87</v>
      </c>
      <c r="KK1494">
        <v>0.9</v>
      </c>
      <c r="KL1494">
        <v>104</v>
      </c>
      <c r="KM1494">
        <v>100</v>
      </c>
      <c r="KN1494">
        <v>136</v>
      </c>
      <c r="KO1494">
        <v>109</v>
      </c>
      <c r="KP1494">
        <v>102</v>
      </c>
      <c r="KQ1494">
        <v>82</v>
      </c>
      <c r="KR1494">
        <v>100</v>
      </c>
      <c r="KS1494">
        <v>103</v>
      </c>
      <c r="KT1494">
        <v>97</v>
      </c>
      <c r="KU1494">
        <v>89.6</v>
      </c>
      <c r="KV1494">
        <v>12.3</v>
      </c>
      <c r="KW1494">
        <v>27</v>
      </c>
      <c r="KX1494">
        <v>7.0999999999999994E-2</v>
      </c>
      <c r="KY1494">
        <v>112</v>
      </c>
      <c r="KZ1494">
        <v>158</v>
      </c>
      <c r="LA1494">
        <v>0.41399999999999998</v>
      </c>
      <c r="LB1494">
        <v>382</v>
      </c>
      <c r="LC1494">
        <v>0.185</v>
      </c>
      <c r="LD1494">
        <v>0.29899999999999999</v>
      </c>
      <c r="LE1494">
        <v>0.25800000000000001</v>
      </c>
      <c r="LF1494">
        <v>0.442</v>
      </c>
      <c r="LG1494">
        <v>0.32100000000000001</v>
      </c>
      <c r="LH1494">
        <v>-0.8</v>
      </c>
    </row>
    <row r="1495" spans="1:320" x14ac:dyDescent="0.2">
      <c r="A1495">
        <v>12282</v>
      </c>
      <c r="B1495">
        <v>2017</v>
      </c>
      <c r="C1495" t="s">
        <v>918</v>
      </c>
      <c r="D1495" t="s">
        <v>618</v>
      </c>
      <c r="E1495">
        <v>23</v>
      </c>
      <c r="F1495">
        <v>162</v>
      </c>
      <c r="G1495">
        <v>607</v>
      </c>
      <c r="H1495">
        <v>651</v>
      </c>
      <c r="I1495">
        <v>124</v>
      </c>
      <c r="J1495">
        <v>70</v>
      </c>
      <c r="K1495">
        <v>21</v>
      </c>
      <c r="L1495">
        <v>3</v>
      </c>
      <c r="M1495">
        <v>30</v>
      </c>
      <c r="N1495">
        <v>79</v>
      </c>
      <c r="O1495">
        <v>75</v>
      </c>
      <c r="P1495">
        <v>32</v>
      </c>
      <c r="Q1495">
        <v>5</v>
      </c>
      <c r="R1495">
        <v>162</v>
      </c>
      <c r="S1495">
        <v>8</v>
      </c>
      <c r="T1495">
        <v>4</v>
      </c>
      <c r="U1495">
        <v>0</v>
      </c>
      <c r="V1495">
        <v>13</v>
      </c>
      <c r="W1495">
        <v>15</v>
      </c>
      <c r="X1495">
        <v>6</v>
      </c>
      <c r="Y1495">
        <v>0.20399999999999999</v>
      </c>
      <c r="Z1495">
        <v>184</v>
      </c>
      <c r="AA1495">
        <v>187</v>
      </c>
      <c r="AB1495">
        <v>72</v>
      </c>
      <c r="AC1495">
        <v>29</v>
      </c>
      <c r="AD1495">
        <v>2405</v>
      </c>
      <c r="AE1495">
        <v>812</v>
      </c>
      <c r="AF1495">
        <v>1593</v>
      </c>
      <c r="AG1495">
        <v>9</v>
      </c>
      <c r="AH1495">
        <v>6</v>
      </c>
      <c r="AI1495">
        <v>4</v>
      </c>
      <c r="AJ1495">
        <v>4.9000000000000002E-2</v>
      </c>
      <c r="AK1495">
        <v>0.249</v>
      </c>
      <c r="AL1495">
        <v>0.2</v>
      </c>
      <c r="AM1495">
        <v>0.252</v>
      </c>
      <c r="AN1495">
        <v>0.39700000000000002</v>
      </c>
      <c r="AO1495">
        <v>0.64900000000000002</v>
      </c>
      <c r="AP1495">
        <v>0.193</v>
      </c>
      <c r="AQ1495">
        <v>0.224</v>
      </c>
      <c r="AR1495">
        <v>9.7999999999999997E-3</v>
      </c>
      <c r="AS1495">
        <v>0.16300000000000001</v>
      </c>
      <c r="AT1495">
        <v>0.41499999999999998</v>
      </c>
      <c r="AU1495" s="1" t="s">
        <v>415</v>
      </c>
      <c r="AV1495">
        <v>0.155</v>
      </c>
      <c r="AW1495">
        <v>0.16</v>
      </c>
      <c r="AX1495">
        <v>4.9000000000000002E-2</v>
      </c>
      <c r="AY1495">
        <v>0.66700000000000004</v>
      </c>
      <c r="AZ1495">
        <v>0.27200000000000002</v>
      </c>
      <c r="BA1495">
        <v>-26.8</v>
      </c>
      <c r="BB1495">
        <v>53</v>
      </c>
      <c r="BC1495">
        <v>-35</v>
      </c>
      <c r="BD1495">
        <v>3</v>
      </c>
      <c r="BE1495">
        <v>20.100000000000001</v>
      </c>
      <c r="BF1495">
        <v>2.1</v>
      </c>
      <c r="BG1495">
        <v>-5.9</v>
      </c>
      <c r="BH1495">
        <v>-0.6</v>
      </c>
      <c r="BI1495" s="2">
        <v>-4.7</v>
      </c>
      <c r="BJ1495">
        <v>5.6</v>
      </c>
      <c r="BK1495">
        <v>56</v>
      </c>
      <c r="BL1495">
        <v>-3.85</v>
      </c>
      <c r="BM1495">
        <v>-12.9</v>
      </c>
      <c r="BN1495">
        <v>9.0399999999999991</v>
      </c>
      <c r="BO1495">
        <v>-34.53</v>
      </c>
      <c r="BP1495">
        <v>-3.39</v>
      </c>
      <c r="BQ1495">
        <v>0.92</v>
      </c>
      <c r="BR1495">
        <v>1.4</v>
      </c>
      <c r="BS1495">
        <v>3</v>
      </c>
      <c r="BT1495">
        <v>-2.83</v>
      </c>
      <c r="BU1495">
        <v>-1.34</v>
      </c>
      <c r="BV1495">
        <v>0.47</v>
      </c>
      <c r="BW1495">
        <v>92.9</v>
      </c>
      <c r="BX1495">
        <v>0.17699999999999999</v>
      </c>
      <c r="BY1495">
        <v>83.9</v>
      </c>
      <c r="BZ1495" s="1" t="s">
        <v>434</v>
      </c>
      <c r="CA1495">
        <v>88.5</v>
      </c>
      <c r="CB1495">
        <v>0.13600000000000001</v>
      </c>
      <c r="CC1495">
        <v>78.599999999999994</v>
      </c>
      <c r="CD1495">
        <v>0.14099999999999999</v>
      </c>
      <c r="CE1495">
        <v>84.5</v>
      </c>
      <c r="CF1495">
        <v>2.1000000000000001E-2</v>
      </c>
      <c r="CG1495">
        <v>84</v>
      </c>
      <c r="CH1495">
        <v>2E-3</v>
      </c>
      <c r="CI1495">
        <v>77.5</v>
      </c>
      <c r="CJ1495">
        <v>8.0000000000000002E-3</v>
      </c>
      <c r="CL1495">
        <v>-0.8</v>
      </c>
      <c r="CM1495">
        <v>-8.6999999999999993</v>
      </c>
      <c r="CN1495">
        <v>-4.5999999999999996</v>
      </c>
      <c r="CO1495">
        <v>-2.4</v>
      </c>
      <c r="CP1495">
        <v>-7.3</v>
      </c>
      <c r="CQ1495">
        <v>-0.1</v>
      </c>
      <c r="CR1495">
        <v>-0.1</v>
      </c>
      <c r="CS1495">
        <v>-7.0000000000000007E-2</v>
      </c>
      <c r="CT1495">
        <v>-2.04</v>
      </c>
      <c r="CU1495">
        <v>-3.63</v>
      </c>
      <c r="CV1495">
        <v>-0.74</v>
      </c>
      <c r="CW1495">
        <v>-2.16</v>
      </c>
      <c r="CX1495">
        <v>-0.15</v>
      </c>
      <c r="CY1495">
        <v>-2.58</v>
      </c>
      <c r="CZ1495" s="1" t="s">
        <v>536</v>
      </c>
      <c r="DA1495">
        <v>0.73599999999999999</v>
      </c>
      <c r="DB1495">
        <v>0.52800000000000002</v>
      </c>
      <c r="DC1495">
        <v>0.621</v>
      </c>
      <c r="DD1495">
        <v>0.85299999999999998</v>
      </c>
      <c r="DE1495">
        <v>0.754</v>
      </c>
      <c r="DF1495" s="1" t="s">
        <v>405</v>
      </c>
      <c r="DG1495">
        <v>0.59899999999999998</v>
      </c>
      <c r="DH1495">
        <v>0.13</v>
      </c>
      <c r="DI1495">
        <v>2.5</v>
      </c>
      <c r="DJ1495">
        <v>0.25800000000000001</v>
      </c>
      <c r="DL1495">
        <v>4.4999999999999998E-2</v>
      </c>
      <c r="DM1495" s="1" t="s">
        <v>370</v>
      </c>
      <c r="DO1495">
        <v>0.218</v>
      </c>
      <c r="DP1495">
        <v>0.16600000000000001</v>
      </c>
      <c r="DQ1495" s="1" t="s">
        <v>338</v>
      </c>
      <c r="DR1495">
        <v>3.3000000000000002E-2</v>
      </c>
      <c r="DT1495">
        <v>0.13300000000000001</v>
      </c>
      <c r="DV1495">
        <v>2E-3</v>
      </c>
      <c r="DX1495">
        <v>93.2</v>
      </c>
      <c r="DZ1495">
        <v>88.4</v>
      </c>
      <c r="EA1495">
        <v>84.3</v>
      </c>
      <c r="EC1495">
        <v>92.2</v>
      </c>
      <c r="ED1495">
        <v>84.2</v>
      </c>
      <c r="EE1495">
        <v>78.2</v>
      </c>
      <c r="EF1495">
        <v>80.599999999999994</v>
      </c>
      <c r="EH1495">
        <v>84.6</v>
      </c>
      <c r="EJ1495">
        <v>75.900000000000006</v>
      </c>
      <c r="EK1495">
        <v>-3.4</v>
      </c>
      <c r="EM1495">
        <v>0</v>
      </c>
      <c r="EN1495">
        <v>-6.7</v>
      </c>
      <c r="EP1495">
        <v>-3.1</v>
      </c>
      <c r="EQ1495">
        <v>0</v>
      </c>
      <c r="ER1495">
        <v>2</v>
      </c>
      <c r="ES1495">
        <v>2.8</v>
      </c>
      <c r="EU1495">
        <v>-7.6</v>
      </c>
      <c r="EW1495">
        <v>-2.9</v>
      </c>
      <c r="EX1495">
        <v>9.3000000000000007</v>
      </c>
      <c r="EZ1495">
        <v>4.3</v>
      </c>
      <c r="FA1495">
        <v>2.7</v>
      </c>
      <c r="FC1495">
        <v>6</v>
      </c>
      <c r="FD1495">
        <v>0.9</v>
      </c>
      <c r="FE1495">
        <v>-4.5999999999999996</v>
      </c>
      <c r="FF1495">
        <v>-6.7</v>
      </c>
      <c r="FH1495">
        <v>4.2</v>
      </c>
      <c r="FJ1495">
        <v>4.5</v>
      </c>
      <c r="FK1495">
        <v>-9.6999999999999993</v>
      </c>
      <c r="FM1495">
        <v>-5</v>
      </c>
      <c r="FN1495">
        <v>0.3</v>
      </c>
      <c r="FP1495">
        <v>7.9</v>
      </c>
      <c r="FQ1495">
        <v>-8.8000000000000007</v>
      </c>
      <c r="FR1495">
        <v>-4.9000000000000004</v>
      </c>
      <c r="FS1495">
        <v>0.2</v>
      </c>
      <c r="FU1495">
        <v>-8.6999999999999993</v>
      </c>
      <c r="FW1495">
        <v>0.7</v>
      </c>
      <c r="FX1495">
        <v>-1.56</v>
      </c>
      <c r="FZ1495">
        <v>-4.67</v>
      </c>
      <c r="GA1495">
        <v>0.48</v>
      </c>
      <c r="GC1495">
        <v>1.51</v>
      </c>
      <c r="GD1495">
        <v>-2.2000000000000002</v>
      </c>
      <c r="GE1495">
        <v>-1.72</v>
      </c>
      <c r="GF1495">
        <v>0.3</v>
      </c>
      <c r="GH1495">
        <v>-2.73</v>
      </c>
      <c r="GJ1495">
        <v>13.96</v>
      </c>
      <c r="GK1495">
        <v>0.35899999999999999</v>
      </c>
      <c r="GL1495">
        <v>0.70599999999999996</v>
      </c>
      <c r="GM1495">
        <v>0.52700000000000002</v>
      </c>
      <c r="GN1495">
        <v>0.58299999999999996</v>
      </c>
      <c r="GO1495">
        <v>0.84599999999999997</v>
      </c>
      <c r="GP1495">
        <v>0.754</v>
      </c>
      <c r="GQ1495">
        <v>0.48399999999999999</v>
      </c>
      <c r="GR1495">
        <v>24.7</v>
      </c>
      <c r="GS1495">
        <v>5.2</v>
      </c>
      <c r="GT1495">
        <v>0.2</v>
      </c>
      <c r="GU1495">
        <v>1.4</v>
      </c>
      <c r="GV1495" t="s">
        <v>408</v>
      </c>
      <c r="GW1495">
        <v>-32.5</v>
      </c>
      <c r="GX1495">
        <v>1.4</v>
      </c>
      <c r="GY1495">
        <v>0.2</v>
      </c>
      <c r="GZ1495">
        <v>0.503</v>
      </c>
      <c r="HA1495">
        <v>0.29799999999999999</v>
      </c>
      <c r="HB1495">
        <v>0.19800000000000001</v>
      </c>
      <c r="HC1495">
        <v>0.185</v>
      </c>
      <c r="HD1495" s="1" t="s">
        <v>442</v>
      </c>
      <c r="HE1495" s="1" t="s">
        <v>456</v>
      </c>
      <c r="HF1495">
        <v>0.34399999999999997</v>
      </c>
      <c r="HG1495">
        <v>0.13500000000000001</v>
      </c>
      <c r="HH1495">
        <v>5.0000000000000001E-3</v>
      </c>
      <c r="HI1495">
        <v>0.129</v>
      </c>
      <c r="HJ1495">
        <v>0.29799999999999999</v>
      </c>
      <c r="HK1495" s="1" t="s">
        <v>434</v>
      </c>
      <c r="HL1495" s="1" t="s">
        <v>330</v>
      </c>
      <c r="HM1495">
        <v>2E-3</v>
      </c>
      <c r="HO1495">
        <v>0.16500000000000001</v>
      </c>
      <c r="HP1495">
        <v>0.17399999999999999</v>
      </c>
      <c r="HR1495">
        <v>84.8</v>
      </c>
      <c r="HS1495">
        <v>71.8</v>
      </c>
      <c r="HT1495">
        <v>78.7</v>
      </c>
      <c r="HU1495">
        <v>93.4</v>
      </c>
      <c r="HV1495">
        <v>88.7</v>
      </c>
      <c r="HW1495">
        <v>84</v>
      </c>
      <c r="HX1495">
        <v>76.8</v>
      </c>
      <c r="HZ1495">
        <v>92.2</v>
      </c>
      <c r="IA1495">
        <v>84.3</v>
      </c>
      <c r="IC1495">
        <v>-6</v>
      </c>
      <c r="ID1495">
        <v>3.5</v>
      </c>
      <c r="IE1495">
        <v>4</v>
      </c>
      <c r="IF1495">
        <v>-2.1</v>
      </c>
      <c r="IG1495">
        <v>1</v>
      </c>
      <c r="IH1495">
        <v>-4.9000000000000004</v>
      </c>
      <c r="II1495">
        <v>0.3</v>
      </c>
      <c r="IK1495">
        <v>-2.2999999999999998</v>
      </c>
      <c r="IL1495">
        <v>1.1000000000000001</v>
      </c>
      <c r="IN1495">
        <v>3</v>
      </c>
      <c r="IO1495">
        <v>-8.9</v>
      </c>
      <c r="IP1495">
        <v>-7.1</v>
      </c>
      <c r="IQ1495">
        <v>8</v>
      </c>
      <c r="IR1495">
        <v>3.2</v>
      </c>
      <c r="IS1495">
        <v>1.5</v>
      </c>
      <c r="IT1495">
        <v>3.5</v>
      </c>
      <c r="IV1495">
        <v>4.5</v>
      </c>
      <c r="IW1495">
        <v>-0.5</v>
      </c>
      <c r="IY1495">
        <v>-8</v>
      </c>
      <c r="IZ1495">
        <v>0.7</v>
      </c>
      <c r="JA1495">
        <v>-2.6</v>
      </c>
      <c r="JB1495">
        <v>-5.4</v>
      </c>
      <c r="JC1495">
        <v>-4.9000000000000004</v>
      </c>
      <c r="JD1495">
        <v>0.5</v>
      </c>
      <c r="JE1495">
        <v>-0.1</v>
      </c>
      <c r="JG1495">
        <v>4.7</v>
      </c>
      <c r="JH1495">
        <v>-11</v>
      </c>
      <c r="JJ1495">
        <v>-2.44</v>
      </c>
      <c r="JK1495">
        <v>6.47</v>
      </c>
      <c r="JL1495">
        <v>-0.83</v>
      </c>
      <c r="JM1495">
        <v>-0.75</v>
      </c>
      <c r="JN1495">
        <v>-3.88</v>
      </c>
      <c r="JO1495">
        <v>0.81</v>
      </c>
      <c r="JP1495">
        <v>-2.58</v>
      </c>
      <c r="JR1495">
        <v>1.18</v>
      </c>
      <c r="JS1495">
        <v>-2.6</v>
      </c>
      <c r="JU1495">
        <v>0.35499999999999998</v>
      </c>
      <c r="JV1495" s="1" t="s">
        <v>324</v>
      </c>
      <c r="JW1495">
        <v>0.52700000000000002</v>
      </c>
      <c r="JX1495">
        <v>0.58299999999999996</v>
      </c>
      <c r="JY1495">
        <v>0.84599999999999997</v>
      </c>
      <c r="JZ1495">
        <v>0.754</v>
      </c>
      <c r="KA1495" s="1" t="s">
        <v>502</v>
      </c>
      <c r="KB1495">
        <v>24.7</v>
      </c>
      <c r="KD1495">
        <v>80</v>
      </c>
      <c r="KE1495">
        <v>58</v>
      </c>
      <c r="KF1495">
        <v>117</v>
      </c>
      <c r="KG1495">
        <v>78</v>
      </c>
      <c r="KH1495">
        <v>92</v>
      </c>
      <c r="KI1495">
        <v>111</v>
      </c>
      <c r="KJ1495">
        <v>75</v>
      </c>
      <c r="KK1495">
        <v>0.8</v>
      </c>
      <c r="KL1495">
        <v>96</v>
      </c>
      <c r="KM1495">
        <v>116</v>
      </c>
      <c r="KN1495">
        <v>117</v>
      </c>
      <c r="KO1495">
        <v>124</v>
      </c>
      <c r="KP1495">
        <v>86</v>
      </c>
      <c r="KQ1495">
        <v>80</v>
      </c>
      <c r="KR1495">
        <v>100</v>
      </c>
      <c r="KS1495">
        <v>91</v>
      </c>
      <c r="KT1495">
        <v>114</v>
      </c>
      <c r="KU1495">
        <v>89.1</v>
      </c>
      <c r="KV1495">
        <v>15.8</v>
      </c>
      <c r="KW1495">
        <v>27</v>
      </c>
      <c r="KX1495">
        <v>0.06</v>
      </c>
      <c r="KY1495">
        <v>112.4</v>
      </c>
      <c r="KZ1495">
        <v>168</v>
      </c>
      <c r="LA1495">
        <v>0.374</v>
      </c>
      <c r="LB1495">
        <v>449</v>
      </c>
      <c r="LC1495">
        <v>0.13300000000000001</v>
      </c>
      <c r="LD1495">
        <v>0.26300000000000001</v>
      </c>
      <c r="LE1495">
        <v>0.23100000000000001</v>
      </c>
      <c r="LF1495">
        <v>0.40500000000000003</v>
      </c>
      <c r="LG1495">
        <v>0.28999999999999998</v>
      </c>
      <c r="LH1495">
        <v>-0.6</v>
      </c>
    </row>
    <row r="1496" spans="1:320" x14ac:dyDescent="0.2">
      <c r="A1496">
        <v>5209</v>
      </c>
      <c r="B1496">
        <v>2017</v>
      </c>
      <c r="C1496" t="s">
        <v>1053</v>
      </c>
      <c r="D1496" t="s">
        <v>351</v>
      </c>
      <c r="E1496">
        <v>33</v>
      </c>
      <c r="F1496">
        <v>148</v>
      </c>
      <c r="G1496">
        <v>476</v>
      </c>
      <c r="H1496">
        <v>541</v>
      </c>
      <c r="I1496">
        <v>99</v>
      </c>
      <c r="J1496">
        <v>68</v>
      </c>
      <c r="K1496">
        <v>20</v>
      </c>
      <c r="L1496">
        <v>2</v>
      </c>
      <c r="M1496">
        <v>9</v>
      </c>
      <c r="N1496">
        <v>52</v>
      </c>
      <c r="O1496">
        <v>45</v>
      </c>
      <c r="P1496">
        <v>45</v>
      </c>
      <c r="Q1496">
        <v>3</v>
      </c>
      <c r="R1496">
        <v>126</v>
      </c>
      <c r="S1496">
        <v>14</v>
      </c>
      <c r="T1496">
        <v>4</v>
      </c>
      <c r="U1496">
        <v>2</v>
      </c>
      <c r="V1496">
        <v>7</v>
      </c>
      <c r="W1496">
        <v>7</v>
      </c>
      <c r="X1496">
        <v>4</v>
      </c>
      <c r="Y1496">
        <v>0.20799999999999999</v>
      </c>
      <c r="Z1496">
        <v>150</v>
      </c>
      <c r="AA1496">
        <v>116</v>
      </c>
      <c r="AB1496">
        <v>86</v>
      </c>
      <c r="AC1496">
        <v>11</v>
      </c>
      <c r="AD1496">
        <v>2200</v>
      </c>
      <c r="AE1496">
        <v>830</v>
      </c>
      <c r="AF1496">
        <v>1370</v>
      </c>
      <c r="AG1496">
        <v>6</v>
      </c>
      <c r="AH1496">
        <v>4</v>
      </c>
      <c r="AI1496">
        <v>2</v>
      </c>
      <c r="AJ1496">
        <v>8.3000000000000004E-2</v>
      </c>
      <c r="AK1496">
        <v>0.23300000000000001</v>
      </c>
      <c r="AL1496">
        <v>0.36</v>
      </c>
      <c r="AM1496">
        <v>0.29299999999999998</v>
      </c>
      <c r="AN1496">
        <v>0.315</v>
      </c>
      <c r="AO1496">
        <v>0.60799999999999998</v>
      </c>
      <c r="AP1496">
        <v>0.107</v>
      </c>
      <c r="AQ1496">
        <v>0.26100000000000001</v>
      </c>
      <c r="AR1496">
        <v>1.29E-2</v>
      </c>
      <c r="AS1496">
        <v>0.24399999999999999</v>
      </c>
      <c r="AT1496">
        <v>0.42599999999999999</v>
      </c>
      <c r="AU1496">
        <v>0.33</v>
      </c>
      <c r="AV1496">
        <v>9.5000000000000001E-2</v>
      </c>
      <c r="AW1496">
        <v>7.8E-2</v>
      </c>
      <c r="AX1496">
        <v>0.04</v>
      </c>
      <c r="AY1496">
        <v>0.5</v>
      </c>
      <c r="AZ1496">
        <v>0.26900000000000002</v>
      </c>
      <c r="BA1496">
        <v>-23.5</v>
      </c>
      <c r="BB1496">
        <v>42</v>
      </c>
      <c r="BC1496">
        <v>-25.6</v>
      </c>
      <c r="BD1496">
        <v>8</v>
      </c>
      <c r="BE1496">
        <v>16.7</v>
      </c>
      <c r="BF1496">
        <v>-6</v>
      </c>
      <c r="BG1496">
        <v>-6.1</v>
      </c>
      <c r="BH1496">
        <v>-0.6</v>
      </c>
      <c r="BI1496" s="2">
        <v>-4.9000000000000004</v>
      </c>
      <c r="BJ1496">
        <v>4.3</v>
      </c>
      <c r="BK1496">
        <v>62</v>
      </c>
      <c r="BL1496">
        <v>-1.05</v>
      </c>
      <c r="BM1496">
        <v>-9.39</v>
      </c>
      <c r="BN1496">
        <v>8.34</v>
      </c>
      <c r="BO1496">
        <v>-23.26</v>
      </c>
      <c r="BP1496">
        <v>-2.23</v>
      </c>
      <c r="BQ1496">
        <v>0.96</v>
      </c>
      <c r="BR1496">
        <v>0.49</v>
      </c>
      <c r="BS1496">
        <v>2</v>
      </c>
      <c r="BT1496">
        <v>-1.88</v>
      </c>
      <c r="BU1496">
        <v>0.78</v>
      </c>
      <c r="BV1496">
        <v>0.52500000000000002</v>
      </c>
      <c r="BW1496">
        <v>92.6</v>
      </c>
      <c r="BX1496">
        <v>0.15</v>
      </c>
      <c r="BY1496">
        <v>84.3</v>
      </c>
      <c r="BZ1496">
        <v>0.06</v>
      </c>
      <c r="CA1496">
        <v>88.6</v>
      </c>
      <c r="CB1496">
        <v>0.13600000000000001</v>
      </c>
      <c r="CC1496">
        <v>78.099999999999994</v>
      </c>
      <c r="CD1496">
        <v>0.113</v>
      </c>
      <c r="CE1496">
        <v>84.2</v>
      </c>
      <c r="CF1496">
        <v>1.7000000000000001E-2</v>
      </c>
      <c r="CG1496">
        <v>83.9</v>
      </c>
      <c r="CJ1496">
        <v>5.0000000000000001E-3</v>
      </c>
      <c r="CL1496">
        <v>-8.6</v>
      </c>
      <c r="CM1496">
        <v>-2.1</v>
      </c>
      <c r="CN1496">
        <v>-1.9</v>
      </c>
      <c r="CO1496">
        <v>-6.5</v>
      </c>
      <c r="CP1496">
        <v>-4.5999999999999996</v>
      </c>
      <c r="CQ1496">
        <v>2.1</v>
      </c>
      <c r="CS1496">
        <v>-0.74</v>
      </c>
      <c r="CT1496">
        <v>-0.63</v>
      </c>
      <c r="CU1496">
        <v>-1.47</v>
      </c>
      <c r="CV1496">
        <v>-2.1800000000000002</v>
      </c>
      <c r="CW1496">
        <v>-1.86</v>
      </c>
      <c r="CX1496">
        <v>5.7</v>
      </c>
      <c r="CZ1496">
        <v>0.27300000000000002</v>
      </c>
      <c r="DA1496" s="1" t="s">
        <v>492</v>
      </c>
      <c r="DB1496">
        <v>0.47299999999999998</v>
      </c>
      <c r="DC1496" s="1" t="s">
        <v>474</v>
      </c>
      <c r="DD1496">
        <v>0.875</v>
      </c>
      <c r="DE1496" s="1" t="s">
        <v>478</v>
      </c>
      <c r="DF1496">
        <v>0.46500000000000002</v>
      </c>
      <c r="DG1496">
        <v>0.59099999999999997</v>
      </c>
      <c r="DH1496" s="1" t="s">
        <v>447</v>
      </c>
      <c r="DI1496">
        <v>-0.5</v>
      </c>
      <c r="DJ1496">
        <v>0.29499999999999998</v>
      </c>
      <c r="DL1496" s="1" t="s">
        <v>321</v>
      </c>
      <c r="DM1496">
        <v>1.9E-2</v>
      </c>
      <c r="DO1496">
        <v>0.23499999999999999</v>
      </c>
      <c r="DP1496">
        <v>0.13900000000000001</v>
      </c>
      <c r="DQ1496" s="1" t="s">
        <v>443</v>
      </c>
      <c r="DR1496">
        <v>3.1E-2</v>
      </c>
      <c r="DS1496">
        <v>0</v>
      </c>
      <c r="DT1496">
        <v>0.114</v>
      </c>
      <c r="DX1496">
        <v>92.9</v>
      </c>
      <c r="DZ1496">
        <v>88.5</v>
      </c>
      <c r="EA1496">
        <v>83.5</v>
      </c>
      <c r="EC1496">
        <v>92.1</v>
      </c>
      <c r="ED1496">
        <v>84.4</v>
      </c>
      <c r="EE1496">
        <v>77.900000000000006</v>
      </c>
      <c r="EF1496">
        <v>79.7</v>
      </c>
      <c r="EG1496">
        <v>66.400000000000006</v>
      </c>
      <c r="EH1496">
        <v>84.4</v>
      </c>
      <c r="EK1496">
        <v>-3.8</v>
      </c>
      <c r="EM1496">
        <v>-0.3</v>
      </c>
      <c r="EN1496">
        <v>-6.5</v>
      </c>
      <c r="EP1496">
        <v>-4.8</v>
      </c>
      <c r="EQ1496">
        <v>-1.3</v>
      </c>
      <c r="ER1496">
        <v>0.4</v>
      </c>
      <c r="ES1496">
        <v>0.8</v>
      </c>
      <c r="ET1496">
        <v>4.5999999999999996</v>
      </c>
      <c r="EU1496">
        <v>-8.6</v>
      </c>
      <c r="EX1496">
        <v>9.4</v>
      </c>
      <c r="EZ1496">
        <v>5.2</v>
      </c>
      <c r="FA1496">
        <v>2.5</v>
      </c>
      <c r="FC1496">
        <v>6.5</v>
      </c>
      <c r="FD1496">
        <v>1.4</v>
      </c>
      <c r="FE1496">
        <v>-4</v>
      </c>
      <c r="FF1496">
        <v>-5.4</v>
      </c>
      <c r="FG1496">
        <v>-10.3</v>
      </c>
      <c r="FH1496">
        <v>4.0999999999999996</v>
      </c>
      <c r="FK1496">
        <v>-10.9</v>
      </c>
      <c r="FM1496">
        <v>-0.9</v>
      </c>
      <c r="FN1496">
        <v>2.1</v>
      </c>
      <c r="FP1496">
        <v>-0.8</v>
      </c>
      <c r="FQ1496">
        <v>-1.5</v>
      </c>
      <c r="FR1496">
        <v>-6.3</v>
      </c>
      <c r="FS1496">
        <v>-2.5</v>
      </c>
      <c r="FT1496">
        <v>0.1</v>
      </c>
      <c r="FU1496">
        <v>-3.2</v>
      </c>
      <c r="FX1496">
        <v>-1.68</v>
      </c>
      <c r="FZ1496">
        <v>-0.72</v>
      </c>
      <c r="GA1496">
        <v>5.14</v>
      </c>
      <c r="GC1496">
        <v>-0.15</v>
      </c>
      <c r="GD1496">
        <v>-0.48</v>
      </c>
      <c r="GE1496">
        <v>-2.57</v>
      </c>
      <c r="GF1496">
        <v>-3.74</v>
      </c>
      <c r="GG1496">
        <v>9.49</v>
      </c>
      <c r="GH1496">
        <v>-1.27</v>
      </c>
      <c r="GK1496">
        <v>0.26600000000000001</v>
      </c>
      <c r="GL1496" s="1" t="s">
        <v>400</v>
      </c>
      <c r="GM1496" s="1" t="s">
        <v>369</v>
      </c>
      <c r="GN1496">
        <v>0.6</v>
      </c>
      <c r="GO1496">
        <v>0.85299999999999998</v>
      </c>
      <c r="GP1496" s="1" t="s">
        <v>493</v>
      </c>
      <c r="GQ1496">
        <v>0.496</v>
      </c>
      <c r="GR1496">
        <v>22.4</v>
      </c>
      <c r="GS1496">
        <v>2</v>
      </c>
      <c r="GT1496">
        <v>-0.6</v>
      </c>
      <c r="GU1496">
        <v>0.6</v>
      </c>
      <c r="GV1496" t="s">
        <v>377</v>
      </c>
      <c r="GW1496">
        <v>-26.1</v>
      </c>
      <c r="GX1496">
        <v>1.2</v>
      </c>
      <c r="GY1496">
        <v>0.9</v>
      </c>
      <c r="GZ1496">
        <v>0.43</v>
      </c>
      <c r="HA1496">
        <v>0.34799999999999998</v>
      </c>
      <c r="HB1496">
        <v>0.222</v>
      </c>
      <c r="HC1496" s="1" t="s">
        <v>449</v>
      </c>
      <c r="HD1496">
        <v>0.51400000000000001</v>
      </c>
      <c r="HE1496">
        <v>0.29199999999999998</v>
      </c>
      <c r="HF1496" s="1" t="s">
        <v>448</v>
      </c>
      <c r="HG1496">
        <v>0.113</v>
      </c>
      <c r="HH1496">
        <v>1E-3</v>
      </c>
      <c r="HI1496">
        <v>0.129</v>
      </c>
      <c r="HJ1496">
        <v>0.36499999999999999</v>
      </c>
      <c r="HK1496">
        <v>5.7000000000000002E-2</v>
      </c>
      <c r="HL1496">
        <v>1.4999999999999999E-2</v>
      </c>
      <c r="HO1496">
        <v>0.154</v>
      </c>
      <c r="HP1496">
        <v>0.154</v>
      </c>
      <c r="HR1496">
        <v>84.5</v>
      </c>
      <c r="HS1496">
        <v>69.900000000000006</v>
      </c>
      <c r="HT1496">
        <v>78.3</v>
      </c>
      <c r="HU1496">
        <v>93</v>
      </c>
      <c r="HV1496">
        <v>88.9</v>
      </c>
      <c r="HW1496">
        <v>83.8</v>
      </c>
      <c r="HZ1496">
        <v>92.2</v>
      </c>
      <c r="IA1496">
        <v>84.6</v>
      </c>
      <c r="IC1496">
        <v>-6</v>
      </c>
      <c r="ID1496">
        <v>10.1</v>
      </c>
      <c r="IE1496">
        <v>2.7</v>
      </c>
      <c r="IF1496">
        <v>-2.2000000000000002</v>
      </c>
      <c r="IG1496">
        <v>1.5</v>
      </c>
      <c r="IH1496">
        <v>-4.4000000000000004</v>
      </c>
      <c r="IK1496">
        <v>-2.5</v>
      </c>
      <c r="IL1496">
        <v>1.2</v>
      </c>
      <c r="IN1496">
        <v>2.7</v>
      </c>
      <c r="IO1496">
        <v>-8.6999999999999993</v>
      </c>
      <c r="IP1496">
        <v>-6.4</v>
      </c>
      <c r="IQ1496">
        <v>8</v>
      </c>
      <c r="IR1496">
        <v>3.9</v>
      </c>
      <c r="IS1496">
        <v>1.2</v>
      </c>
      <c r="IV1496">
        <v>4.5</v>
      </c>
      <c r="IW1496">
        <v>0.1</v>
      </c>
      <c r="IY1496">
        <v>-1.2</v>
      </c>
      <c r="IZ1496">
        <v>0.1</v>
      </c>
      <c r="JA1496">
        <v>-7.1</v>
      </c>
      <c r="JB1496">
        <v>-9.1999999999999993</v>
      </c>
      <c r="JC1496">
        <v>-0.4</v>
      </c>
      <c r="JD1496">
        <v>0.3</v>
      </c>
      <c r="JG1496">
        <v>-2</v>
      </c>
      <c r="JH1496">
        <v>-3.8</v>
      </c>
      <c r="JJ1496">
        <v>-0.46</v>
      </c>
      <c r="JK1496">
        <v>6.73</v>
      </c>
      <c r="JL1496">
        <v>-2.48</v>
      </c>
      <c r="JM1496">
        <v>-1.1399999999999999</v>
      </c>
      <c r="JN1496">
        <v>-0.31</v>
      </c>
      <c r="JO1496">
        <v>1</v>
      </c>
      <c r="JR1496">
        <v>-0.6</v>
      </c>
      <c r="JS1496">
        <v>-1.1100000000000001</v>
      </c>
      <c r="JU1496">
        <v>0.26500000000000001</v>
      </c>
      <c r="JV1496">
        <v>0.67200000000000004</v>
      </c>
      <c r="JW1496" s="1" t="s">
        <v>369</v>
      </c>
      <c r="JX1496">
        <v>0.58399999999999996</v>
      </c>
      <c r="JY1496">
        <v>0.85599999999999998</v>
      </c>
      <c r="JZ1496" s="1" t="s">
        <v>493</v>
      </c>
      <c r="KA1496">
        <v>0.50800000000000001</v>
      </c>
      <c r="KB1496">
        <v>22.4</v>
      </c>
      <c r="KD1496">
        <v>81</v>
      </c>
      <c r="KE1496">
        <v>99</v>
      </c>
      <c r="KF1496">
        <v>109</v>
      </c>
      <c r="KG1496">
        <v>90</v>
      </c>
      <c r="KH1496">
        <v>73</v>
      </c>
      <c r="KI1496">
        <v>62</v>
      </c>
      <c r="KJ1496">
        <v>88</v>
      </c>
      <c r="KK1496">
        <v>1.2</v>
      </c>
      <c r="KL1496">
        <v>98</v>
      </c>
      <c r="KM1496">
        <v>90</v>
      </c>
      <c r="KN1496">
        <v>56</v>
      </c>
      <c r="KO1496">
        <v>106</v>
      </c>
      <c r="KP1496">
        <v>101</v>
      </c>
      <c r="KQ1496">
        <v>89</v>
      </c>
      <c r="KR1496">
        <v>105</v>
      </c>
      <c r="KS1496">
        <v>105</v>
      </c>
      <c r="KT1496">
        <v>90</v>
      </c>
      <c r="KU1496">
        <v>86.3</v>
      </c>
      <c r="KV1496">
        <v>13.8</v>
      </c>
      <c r="KW1496">
        <v>16</v>
      </c>
      <c r="KX1496">
        <v>4.4999999999999998E-2</v>
      </c>
      <c r="KY1496">
        <v>109.6</v>
      </c>
      <c r="KZ1496">
        <v>110</v>
      </c>
      <c r="LA1496">
        <v>0.309</v>
      </c>
      <c r="LB1496">
        <v>356</v>
      </c>
      <c r="LC1496">
        <v>0.14899999999999999</v>
      </c>
      <c r="LD1496">
        <v>0.251</v>
      </c>
      <c r="LE1496">
        <v>0.22500000000000001</v>
      </c>
      <c r="LF1496">
        <v>0.35799999999999998</v>
      </c>
      <c r="LG1496">
        <v>0.29599999999999999</v>
      </c>
      <c r="LH1496">
        <v>-0.3</v>
      </c>
    </row>
    <row r="1497" spans="1:320" x14ac:dyDescent="0.2">
      <c r="A1497">
        <v>6184</v>
      </c>
      <c r="B1497">
        <v>2020</v>
      </c>
      <c r="C1497" t="s">
        <v>652</v>
      </c>
      <c r="D1497" t="s">
        <v>361</v>
      </c>
      <c r="E1497">
        <v>32</v>
      </c>
      <c r="F1497">
        <v>54</v>
      </c>
      <c r="G1497">
        <v>211</v>
      </c>
      <c r="H1497">
        <v>237</v>
      </c>
      <c r="I1497">
        <v>45</v>
      </c>
      <c r="J1497">
        <v>22</v>
      </c>
      <c r="K1497">
        <v>16</v>
      </c>
      <c r="L1497">
        <v>0</v>
      </c>
      <c r="M1497">
        <v>7</v>
      </c>
      <c r="N1497">
        <v>22</v>
      </c>
      <c r="O1497">
        <v>27</v>
      </c>
      <c r="P1497">
        <v>22</v>
      </c>
      <c r="Q1497">
        <v>3</v>
      </c>
      <c r="R1497">
        <v>59</v>
      </c>
      <c r="S1497">
        <v>2</v>
      </c>
      <c r="T1497">
        <v>2</v>
      </c>
      <c r="U1497">
        <v>0</v>
      </c>
      <c r="V1497">
        <v>6</v>
      </c>
      <c r="W1497">
        <v>1</v>
      </c>
      <c r="X1497">
        <v>0</v>
      </c>
      <c r="Y1497">
        <v>0.21299999999999999</v>
      </c>
      <c r="Z1497">
        <v>54</v>
      </c>
      <c r="AA1497">
        <v>67</v>
      </c>
      <c r="AB1497">
        <v>33</v>
      </c>
      <c r="AC1497">
        <v>1</v>
      </c>
      <c r="AD1497">
        <v>898</v>
      </c>
      <c r="AE1497">
        <v>319</v>
      </c>
      <c r="AF1497">
        <v>579</v>
      </c>
      <c r="AG1497">
        <v>3</v>
      </c>
      <c r="AH1497">
        <v>0</v>
      </c>
      <c r="AI1497">
        <v>0</v>
      </c>
      <c r="AJ1497">
        <v>9.2999999999999999E-2</v>
      </c>
      <c r="AK1497">
        <v>0.249</v>
      </c>
      <c r="AL1497">
        <v>0.37</v>
      </c>
      <c r="AM1497">
        <v>0.29099999999999998</v>
      </c>
      <c r="AN1497">
        <v>0.38900000000000001</v>
      </c>
      <c r="AO1497">
        <v>0.68</v>
      </c>
      <c r="AP1497">
        <v>0.17499999999999999</v>
      </c>
      <c r="AQ1497">
        <v>0.25900000000000001</v>
      </c>
      <c r="AR1497">
        <v>8.0999999999999996E-3</v>
      </c>
      <c r="AS1497">
        <v>0.214</v>
      </c>
      <c r="AT1497" s="1" t="s">
        <v>356</v>
      </c>
      <c r="AU1497">
        <v>0.435</v>
      </c>
      <c r="AV1497">
        <v>1.4999999999999999E-2</v>
      </c>
      <c r="AW1497" s="1" t="s">
        <v>507</v>
      </c>
      <c r="AX1497" s="1" t="s">
        <v>321</v>
      </c>
      <c r="AY1497">
        <v>0</v>
      </c>
      <c r="AZ1497">
        <v>0.28999999999999998</v>
      </c>
      <c r="BA1497">
        <v>-6</v>
      </c>
      <c r="BB1497">
        <v>24</v>
      </c>
      <c r="BC1497">
        <v>-7.1</v>
      </c>
      <c r="BD1497">
        <v>-0.6</v>
      </c>
      <c r="BE1497">
        <v>7.7</v>
      </c>
      <c r="BF1497">
        <v>-5.5</v>
      </c>
      <c r="BG1497">
        <v>-6.8</v>
      </c>
      <c r="BH1497">
        <v>-0.7</v>
      </c>
      <c r="BI1497" s="2">
        <v>-5.3</v>
      </c>
      <c r="BJ1497">
        <v>2.4</v>
      </c>
      <c r="BK1497">
        <v>76</v>
      </c>
      <c r="BL1497">
        <v>-0.89</v>
      </c>
      <c r="BM1497">
        <v>-4.03</v>
      </c>
      <c r="BN1497">
        <v>3.13</v>
      </c>
      <c r="BO1497">
        <v>-8.2899999999999991</v>
      </c>
      <c r="BP1497">
        <v>-0.85</v>
      </c>
      <c r="BQ1497">
        <v>0.94</v>
      </c>
      <c r="BS1497">
        <v>0</v>
      </c>
      <c r="BT1497">
        <v>-0.82</v>
      </c>
      <c r="BU1497">
        <v>-0.14000000000000001</v>
      </c>
      <c r="BV1497">
        <v>0.53100000000000003</v>
      </c>
      <c r="BW1497">
        <v>93.4</v>
      </c>
      <c r="BX1497">
        <v>0.183</v>
      </c>
      <c r="BY1497">
        <v>85</v>
      </c>
      <c r="BZ1497">
        <v>7.9000000000000001E-2</v>
      </c>
      <c r="CA1497">
        <v>86.7</v>
      </c>
      <c r="CB1497">
        <v>8.1000000000000003E-2</v>
      </c>
      <c r="CC1497">
        <v>80.400000000000006</v>
      </c>
      <c r="CD1497" s="1" t="s">
        <v>443</v>
      </c>
      <c r="CE1497">
        <v>84.1</v>
      </c>
      <c r="CF1497" s="1" t="s">
        <v>462</v>
      </c>
      <c r="CG1497">
        <v>86.1</v>
      </c>
      <c r="CH1497">
        <v>2E-3</v>
      </c>
      <c r="CI1497">
        <v>63</v>
      </c>
      <c r="CJ1497" s="1" t="s">
        <v>406</v>
      </c>
      <c r="CL1497">
        <v>-5.7</v>
      </c>
      <c r="CM1497">
        <v>-3.3</v>
      </c>
      <c r="CN1497">
        <v>-0.1</v>
      </c>
      <c r="CO1497">
        <v>4.0999999999999996</v>
      </c>
      <c r="CP1497">
        <v>-2.2999999999999998</v>
      </c>
      <c r="CQ1497">
        <v>-0.1</v>
      </c>
      <c r="CR1497">
        <v>0.1</v>
      </c>
      <c r="CS1497">
        <v>-1.19</v>
      </c>
      <c r="CT1497">
        <v>-2.0299999999999998</v>
      </c>
      <c r="CU1497">
        <v>-0.1</v>
      </c>
      <c r="CV1497">
        <v>5.61</v>
      </c>
      <c r="CW1497">
        <v>-2.3199999999999998</v>
      </c>
      <c r="CX1497">
        <v>-0.88</v>
      </c>
      <c r="CY1497">
        <v>5.75</v>
      </c>
      <c r="CZ1497">
        <v>0.34200000000000003</v>
      </c>
      <c r="DA1497">
        <v>0.77200000000000002</v>
      </c>
      <c r="DB1497">
        <v>0.51900000000000002</v>
      </c>
      <c r="DC1497">
        <v>0.57999999999999996</v>
      </c>
      <c r="DD1497">
        <v>0.83499999999999996</v>
      </c>
      <c r="DE1497">
        <v>0.73599999999999999</v>
      </c>
      <c r="DF1497" s="1" t="s">
        <v>405</v>
      </c>
      <c r="DG1497">
        <v>0.61199999999999999</v>
      </c>
      <c r="DH1497" s="1" t="s">
        <v>374</v>
      </c>
      <c r="DI1497">
        <v>-0.2</v>
      </c>
      <c r="DJ1497">
        <v>0.35399999999999998</v>
      </c>
      <c r="DL1497">
        <v>8.8999999999999996E-2</v>
      </c>
      <c r="DM1497">
        <v>0.02</v>
      </c>
      <c r="DO1497">
        <v>0.17899999999999999</v>
      </c>
      <c r="DP1497">
        <v>0.16600000000000001</v>
      </c>
      <c r="DQ1497">
        <v>6.3E-2</v>
      </c>
      <c r="DR1497" s="1" t="s">
        <v>367</v>
      </c>
      <c r="DT1497" s="1" t="s">
        <v>507</v>
      </c>
      <c r="DV1497">
        <v>2E-3</v>
      </c>
      <c r="DX1497">
        <v>93.3</v>
      </c>
      <c r="DZ1497">
        <v>86.8</v>
      </c>
      <c r="EA1497">
        <v>85.6</v>
      </c>
      <c r="EC1497">
        <v>93.5</v>
      </c>
      <c r="ED1497">
        <v>84.9</v>
      </c>
      <c r="EE1497">
        <v>79.900000000000006</v>
      </c>
      <c r="EF1497">
        <v>81.599999999999994</v>
      </c>
      <c r="EH1497">
        <v>84</v>
      </c>
      <c r="EJ1497">
        <v>62.7</v>
      </c>
      <c r="EK1497">
        <v>-1.3</v>
      </c>
      <c r="EM1497">
        <v>0.8</v>
      </c>
      <c r="EN1497">
        <v>-7.2</v>
      </c>
      <c r="EP1497">
        <v>-5.6</v>
      </c>
      <c r="EQ1497">
        <v>2.5</v>
      </c>
      <c r="ER1497">
        <v>2.4</v>
      </c>
      <c r="ES1497">
        <v>1</v>
      </c>
      <c r="EU1497">
        <v>3.5</v>
      </c>
      <c r="EW1497">
        <v>-3.2</v>
      </c>
      <c r="EX1497">
        <v>9.8000000000000007</v>
      </c>
      <c r="EZ1497">
        <v>4.5</v>
      </c>
      <c r="FA1497">
        <v>1.8</v>
      </c>
      <c r="FC1497">
        <v>5.8</v>
      </c>
      <c r="FD1497">
        <v>2</v>
      </c>
      <c r="FE1497">
        <v>-5</v>
      </c>
      <c r="FF1497">
        <v>-6.2</v>
      </c>
      <c r="FH1497">
        <v>5</v>
      </c>
      <c r="FJ1497">
        <v>-1.7</v>
      </c>
      <c r="FK1497">
        <v>-0.5</v>
      </c>
      <c r="FM1497">
        <v>0.7</v>
      </c>
      <c r="FN1497">
        <v>-0.3</v>
      </c>
      <c r="FP1497">
        <v>-5.4</v>
      </c>
      <c r="FQ1497">
        <v>-3.3</v>
      </c>
      <c r="FR1497">
        <v>1.6</v>
      </c>
      <c r="FS1497">
        <v>1.8</v>
      </c>
      <c r="FU1497">
        <v>-2.1</v>
      </c>
      <c r="FW1497">
        <v>0.1</v>
      </c>
      <c r="FX1497">
        <v>-0.15</v>
      </c>
      <c r="FZ1497">
        <v>0.9</v>
      </c>
      <c r="GA1497">
        <v>-1.61</v>
      </c>
      <c r="GC1497">
        <v>-3.37</v>
      </c>
      <c r="GD1497">
        <v>-2.19</v>
      </c>
      <c r="GE1497">
        <v>2.73</v>
      </c>
      <c r="GF1497">
        <v>9.17</v>
      </c>
      <c r="GH1497">
        <v>-2.29</v>
      </c>
      <c r="GJ1497">
        <v>5.75</v>
      </c>
      <c r="GK1497">
        <v>0.29699999999999999</v>
      </c>
      <c r="GL1497">
        <v>0.72599999999999998</v>
      </c>
      <c r="GM1497">
        <v>0.51900000000000002</v>
      </c>
      <c r="GN1497">
        <v>0.47299999999999998</v>
      </c>
      <c r="GO1497" s="1" t="s">
        <v>579</v>
      </c>
      <c r="GP1497">
        <v>0.73599999999999999</v>
      </c>
      <c r="GQ1497">
        <v>0.51700000000000002</v>
      </c>
      <c r="GR1497">
        <v>24.4</v>
      </c>
      <c r="GS1497">
        <v>-6</v>
      </c>
      <c r="GT1497">
        <v>0.1</v>
      </c>
      <c r="GU1497">
        <v>-1.2</v>
      </c>
      <c r="GV1497" t="s">
        <v>327</v>
      </c>
      <c r="GW1497">
        <v>-7.3</v>
      </c>
      <c r="GX1497">
        <v>-1.2</v>
      </c>
      <c r="GY1497">
        <v>0.1</v>
      </c>
      <c r="GZ1497">
        <v>0.37</v>
      </c>
      <c r="HA1497" s="1" t="s">
        <v>468</v>
      </c>
      <c r="HB1497" s="1" t="s">
        <v>416</v>
      </c>
      <c r="HC1497">
        <v>0.11</v>
      </c>
      <c r="HD1497">
        <v>0.53200000000000003</v>
      </c>
      <c r="HE1497" s="1" t="s">
        <v>425</v>
      </c>
      <c r="HF1497">
        <v>0.371</v>
      </c>
      <c r="HG1497" s="1" t="s">
        <v>507</v>
      </c>
      <c r="HI1497">
        <v>7.9000000000000001E-2</v>
      </c>
      <c r="HJ1497">
        <v>0.34399999999999997</v>
      </c>
      <c r="HK1497">
        <v>8.1000000000000003E-2</v>
      </c>
      <c r="HL1497" s="1" t="s">
        <v>402</v>
      </c>
      <c r="HM1497">
        <v>2E-3</v>
      </c>
      <c r="HO1497">
        <v>0.17899999999999999</v>
      </c>
      <c r="HP1497">
        <v>0.17899999999999999</v>
      </c>
      <c r="HR1497">
        <v>84.1</v>
      </c>
      <c r="HT1497">
        <v>80.400000000000006</v>
      </c>
      <c r="HU1497">
        <v>93.5</v>
      </c>
      <c r="HV1497">
        <v>87</v>
      </c>
      <c r="HW1497">
        <v>86.2</v>
      </c>
      <c r="HX1497">
        <v>62.9</v>
      </c>
      <c r="HZ1497">
        <v>93.6</v>
      </c>
      <c r="IA1497">
        <v>85.1</v>
      </c>
      <c r="IC1497">
        <v>3.1</v>
      </c>
      <c r="IE1497">
        <v>2.2999999999999998</v>
      </c>
      <c r="IF1497">
        <v>-1</v>
      </c>
      <c r="IG1497">
        <v>0.7</v>
      </c>
      <c r="IH1497">
        <v>-6.9</v>
      </c>
      <c r="II1497">
        <v>-2.5</v>
      </c>
      <c r="IK1497">
        <v>-5.3</v>
      </c>
      <c r="IL1497">
        <v>3</v>
      </c>
      <c r="IN1497">
        <v>3.5</v>
      </c>
      <c r="IP1497">
        <v>-7.5</v>
      </c>
      <c r="IQ1497">
        <v>8.6999999999999993</v>
      </c>
      <c r="IR1497">
        <v>3.8</v>
      </c>
      <c r="IS1497">
        <v>0.1</v>
      </c>
      <c r="IT1497">
        <v>-3.6</v>
      </c>
      <c r="IV1497">
        <v>4.5</v>
      </c>
      <c r="IW1497">
        <v>0.5</v>
      </c>
      <c r="IY1497">
        <v>-1.4</v>
      </c>
      <c r="JA1497">
        <v>3.9</v>
      </c>
      <c r="JB1497">
        <v>-0.1</v>
      </c>
      <c r="JC1497">
        <v>-0.4</v>
      </c>
      <c r="JD1497">
        <v>-1.1000000000000001</v>
      </c>
      <c r="JE1497">
        <v>0.1</v>
      </c>
      <c r="JG1497">
        <v>-5.5</v>
      </c>
      <c r="JH1497">
        <v>-3.2</v>
      </c>
      <c r="JJ1497">
        <v>-1.44</v>
      </c>
      <c r="JL1497">
        <v>5.47</v>
      </c>
      <c r="JM1497">
        <v>-0.03</v>
      </c>
      <c r="JN1497">
        <v>-0.59</v>
      </c>
      <c r="JO1497">
        <v>-7.18</v>
      </c>
      <c r="JP1497">
        <v>5.75</v>
      </c>
      <c r="JR1497">
        <v>-3.39</v>
      </c>
      <c r="JS1497">
        <v>-1.98</v>
      </c>
      <c r="JU1497" s="1" t="s">
        <v>500</v>
      </c>
      <c r="JV1497">
        <v>0.72499999999999998</v>
      </c>
      <c r="JW1497">
        <v>0.51900000000000002</v>
      </c>
      <c r="JX1497" s="1" t="s">
        <v>495</v>
      </c>
      <c r="JY1497">
        <v>0.82799999999999996</v>
      </c>
      <c r="JZ1497">
        <v>0.73599999999999999</v>
      </c>
      <c r="KA1497">
        <v>0.51900000000000002</v>
      </c>
      <c r="KB1497">
        <v>24.4</v>
      </c>
      <c r="KD1497">
        <v>88</v>
      </c>
      <c r="KE1497">
        <v>103</v>
      </c>
      <c r="KF1497">
        <v>105</v>
      </c>
      <c r="KG1497">
        <v>91</v>
      </c>
      <c r="KH1497">
        <v>94</v>
      </c>
      <c r="KI1497">
        <v>102</v>
      </c>
      <c r="KJ1497">
        <v>89</v>
      </c>
      <c r="KK1497">
        <v>1</v>
      </c>
      <c r="KL1497">
        <v>82</v>
      </c>
      <c r="KM1497">
        <v>121</v>
      </c>
      <c r="KN1497">
        <v>71</v>
      </c>
      <c r="KO1497">
        <v>90</v>
      </c>
      <c r="KP1497">
        <v>117</v>
      </c>
      <c r="KQ1497">
        <v>93</v>
      </c>
      <c r="KR1497">
        <v>66</v>
      </c>
      <c r="KS1497">
        <v>105</v>
      </c>
      <c r="KT1497">
        <v>110</v>
      </c>
      <c r="KU1497">
        <v>89.5</v>
      </c>
      <c r="KV1497">
        <v>14.6</v>
      </c>
      <c r="KW1497">
        <v>17</v>
      </c>
      <c r="KX1497">
        <v>0.11</v>
      </c>
      <c r="KY1497">
        <v>110.7</v>
      </c>
      <c r="KZ1497">
        <v>64</v>
      </c>
      <c r="LA1497" s="1" t="s">
        <v>503</v>
      </c>
      <c r="LB1497">
        <v>154</v>
      </c>
      <c r="LC1497">
        <v>0.126</v>
      </c>
      <c r="LD1497">
        <v>0.26300000000000001</v>
      </c>
      <c r="LE1497">
        <v>0.22900000000000001</v>
      </c>
      <c r="LF1497">
        <v>0.443</v>
      </c>
      <c r="LG1497">
        <v>0.318</v>
      </c>
      <c r="LH1497">
        <v>-1</v>
      </c>
    </row>
    <row r="1498" spans="1:320" x14ac:dyDescent="0.2">
      <c r="A1498">
        <v>1887</v>
      </c>
      <c r="B1498">
        <v>2017</v>
      </c>
      <c r="C1498" t="s">
        <v>699</v>
      </c>
      <c r="D1498" t="s">
        <v>446</v>
      </c>
      <c r="E1498">
        <v>36</v>
      </c>
      <c r="F1498">
        <v>157</v>
      </c>
      <c r="G1498">
        <v>587</v>
      </c>
      <c r="H1498">
        <v>686</v>
      </c>
      <c r="I1498">
        <v>119</v>
      </c>
      <c r="J1498">
        <v>69</v>
      </c>
      <c r="K1498">
        <v>27</v>
      </c>
      <c r="L1498">
        <v>0</v>
      </c>
      <c r="M1498">
        <v>23</v>
      </c>
      <c r="N1498">
        <v>92</v>
      </c>
      <c r="O1498">
        <v>65</v>
      </c>
      <c r="P1498">
        <v>84</v>
      </c>
      <c r="Q1498">
        <v>3</v>
      </c>
      <c r="R1498">
        <v>170</v>
      </c>
      <c r="S1498">
        <v>8</v>
      </c>
      <c r="T1498">
        <v>7</v>
      </c>
      <c r="U1498">
        <v>0</v>
      </c>
      <c r="V1498">
        <v>16</v>
      </c>
      <c r="W1498">
        <v>6</v>
      </c>
      <c r="X1498">
        <v>3</v>
      </c>
      <c r="Y1498">
        <v>0.20300000000000001</v>
      </c>
      <c r="Z1498">
        <v>160</v>
      </c>
      <c r="AA1498">
        <v>194</v>
      </c>
      <c r="AB1498">
        <v>70</v>
      </c>
      <c r="AC1498">
        <v>32</v>
      </c>
      <c r="AD1498">
        <v>2977</v>
      </c>
      <c r="AE1498">
        <v>1209</v>
      </c>
      <c r="AF1498">
        <v>1768</v>
      </c>
      <c r="AG1498">
        <v>13</v>
      </c>
      <c r="AH1498">
        <v>0</v>
      </c>
      <c r="AI1498">
        <v>0</v>
      </c>
      <c r="AJ1498">
        <v>0.122</v>
      </c>
      <c r="AK1498">
        <v>0.248</v>
      </c>
      <c r="AL1498">
        <v>0.49</v>
      </c>
      <c r="AM1498">
        <v>0.308</v>
      </c>
      <c r="AN1498">
        <v>0.36599999999999999</v>
      </c>
      <c r="AO1498">
        <v>0.67400000000000004</v>
      </c>
      <c r="AP1498">
        <v>0.16400000000000001</v>
      </c>
      <c r="AQ1498">
        <v>0.23899999999999999</v>
      </c>
      <c r="AR1498">
        <v>8.1999999999999903E-3</v>
      </c>
      <c r="AS1498">
        <v>0.16500000000000001</v>
      </c>
      <c r="AT1498">
        <v>0.377</v>
      </c>
      <c r="AU1498" s="1" t="s">
        <v>525</v>
      </c>
      <c r="AV1498">
        <v>0.16500000000000001</v>
      </c>
      <c r="AW1498" s="1" t="s">
        <v>399</v>
      </c>
      <c r="AX1498">
        <v>8.1000000000000003E-2</v>
      </c>
      <c r="AY1498">
        <v>0</v>
      </c>
      <c r="AZ1498">
        <v>0.29499999999999998</v>
      </c>
      <c r="BA1498">
        <v>-15.2</v>
      </c>
      <c r="BB1498">
        <v>68</v>
      </c>
      <c r="BC1498">
        <v>-16</v>
      </c>
      <c r="BD1498">
        <v>-4.3</v>
      </c>
      <c r="BE1498">
        <v>21.2</v>
      </c>
      <c r="BF1498">
        <v>-7.5</v>
      </c>
      <c r="BG1498">
        <v>-7.3</v>
      </c>
      <c r="BH1498">
        <v>-0.7</v>
      </c>
      <c r="BI1498" s="2">
        <v>-5.8</v>
      </c>
      <c r="BJ1498">
        <v>3.4</v>
      </c>
      <c r="BK1498">
        <v>81</v>
      </c>
      <c r="BL1498">
        <v>-1.99</v>
      </c>
      <c r="BM1498">
        <v>-12.95</v>
      </c>
      <c r="BN1498">
        <v>10.96</v>
      </c>
      <c r="BO1498">
        <v>-19.059999999999999</v>
      </c>
      <c r="BP1498">
        <v>-1.86</v>
      </c>
      <c r="BQ1498">
        <v>1</v>
      </c>
      <c r="BR1498">
        <v>2.19</v>
      </c>
      <c r="BS1498">
        <v>2</v>
      </c>
      <c r="BT1498">
        <v>-2.14</v>
      </c>
      <c r="BU1498">
        <v>0.15</v>
      </c>
      <c r="BV1498">
        <v>0.49299999999999999</v>
      </c>
      <c r="BW1498">
        <v>93</v>
      </c>
      <c r="BX1498" s="1" t="s">
        <v>407</v>
      </c>
      <c r="BY1498">
        <v>84.2</v>
      </c>
      <c r="BZ1498">
        <v>6.7000000000000004E-2</v>
      </c>
      <c r="CA1498">
        <v>88.4</v>
      </c>
      <c r="CB1498">
        <v>0.115</v>
      </c>
      <c r="CC1498">
        <v>79.099999999999994</v>
      </c>
      <c r="CD1498">
        <v>9.2999999999999999E-2</v>
      </c>
      <c r="CE1498">
        <v>83.6</v>
      </c>
      <c r="CF1498" s="1" t="s">
        <v>406</v>
      </c>
      <c r="CG1498">
        <v>83.9</v>
      </c>
      <c r="CJ1498">
        <v>3.0000000000000001E-3</v>
      </c>
      <c r="CL1498">
        <v>-14.2</v>
      </c>
      <c r="CM1498">
        <v>-9.1</v>
      </c>
      <c r="CN1498">
        <v>-4.4000000000000004</v>
      </c>
      <c r="CO1498">
        <v>6.3</v>
      </c>
      <c r="CP1498">
        <v>1.1000000000000001</v>
      </c>
      <c r="CQ1498">
        <v>1.8</v>
      </c>
      <c r="CS1498">
        <v>-0.97</v>
      </c>
      <c r="CT1498">
        <v>-1.4</v>
      </c>
      <c r="CU1498">
        <v>-2.19</v>
      </c>
      <c r="CV1498">
        <v>1.84</v>
      </c>
      <c r="CW1498">
        <v>0.38</v>
      </c>
      <c r="CX1498">
        <v>4.68</v>
      </c>
      <c r="CZ1498">
        <v>0.253</v>
      </c>
      <c r="DA1498">
        <v>0.621</v>
      </c>
      <c r="DB1498">
        <v>0.41</v>
      </c>
      <c r="DC1498">
        <v>0.58599999999999997</v>
      </c>
      <c r="DD1498">
        <v>0.81299999999999994</v>
      </c>
      <c r="DE1498">
        <v>0.73299999999999998</v>
      </c>
      <c r="DF1498">
        <v>0.42599999999999999</v>
      </c>
      <c r="DG1498">
        <v>0.56299999999999994</v>
      </c>
      <c r="DH1498">
        <v>0.11</v>
      </c>
      <c r="DI1498">
        <v>-2.2000000000000002</v>
      </c>
      <c r="DJ1498">
        <v>0.32500000000000001</v>
      </c>
      <c r="DL1498">
        <v>0.05</v>
      </c>
      <c r="DM1498">
        <v>0.02</v>
      </c>
      <c r="DO1498">
        <v>0.17499999999999999</v>
      </c>
      <c r="DP1498">
        <v>0.222</v>
      </c>
      <c r="DQ1498">
        <v>7.8E-2</v>
      </c>
      <c r="DR1498">
        <v>4.2999999999999997E-2</v>
      </c>
      <c r="DS1498">
        <v>1E-3</v>
      </c>
      <c r="DT1498">
        <v>8.5999999999999993E-2</v>
      </c>
      <c r="DX1498">
        <v>93.6</v>
      </c>
      <c r="DZ1498">
        <v>88.8</v>
      </c>
      <c r="EA1498">
        <v>84.8</v>
      </c>
      <c r="EC1498">
        <v>91.8</v>
      </c>
      <c r="ED1498">
        <v>84.3</v>
      </c>
      <c r="EE1498">
        <v>78.5</v>
      </c>
      <c r="EF1498">
        <v>80.599999999999994</v>
      </c>
      <c r="EG1498">
        <v>68</v>
      </c>
      <c r="EH1498">
        <v>83.5</v>
      </c>
      <c r="EK1498">
        <v>-3.4</v>
      </c>
      <c r="EM1498">
        <v>0.2</v>
      </c>
      <c r="EN1498">
        <v>-2.4</v>
      </c>
      <c r="EP1498">
        <v>-5.0999999999999996</v>
      </c>
      <c r="EQ1498">
        <v>0.7</v>
      </c>
      <c r="ER1498">
        <v>2.5</v>
      </c>
      <c r="ES1498">
        <v>1.9</v>
      </c>
      <c r="ET1498">
        <v>4.7</v>
      </c>
      <c r="EU1498">
        <v>-1.7</v>
      </c>
      <c r="EX1498">
        <v>9.9</v>
      </c>
      <c r="EZ1498">
        <v>5.7</v>
      </c>
      <c r="FA1498">
        <v>3.5</v>
      </c>
      <c r="FC1498">
        <v>6.5</v>
      </c>
      <c r="FD1498">
        <v>1.7</v>
      </c>
      <c r="FE1498">
        <v>-4.5999999999999996</v>
      </c>
      <c r="FF1498">
        <v>-5.6</v>
      </c>
      <c r="FG1498">
        <v>-8.1999999999999993</v>
      </c>
      <c r="FH1498">
        <v>5.0999999999999996</v>
      </c>
      <c r="FK1498">
        <v>-7.1</v>
      </c>
      <c r="FM1498">
        <v>-2.7</v>
      </c>
      <c r="FN1498">
        <v>3</v>
      </c>
      <c r="FP1498">
        <v>-6.4</v>
      </c>
      <c r="FQ1498">
        <v>-10.3</v>
      </c>
      <c r="FR1498">
        <v>5.3</v>
      </c>
      <c r="FS1498">
        <v>-0.9</v>
      </c>
      <c r="FT1498">
        <v>0.1</v>
      </c>
      <c r="FU1498">
        <v>-0.6</v>
      </c>
      <c r="FX1498">
        <v>-0.74</v>
      </c>
      <c r="FZ1498">
        <v>-1.84</v>
      </c>
      <c r="GA1498">
        <v>5.18</v>
      </c>
      <c r="GC1498">
        <v>-1.23</v>
      </c>
      <c r="GD1498">
        <v>-1.57</v>
      </c>
      <c r="GE1498">
        <v>2.3199999999999998</v>
      </c>
      <c r="GF1498">
        <v>-0.69</v>
      </c>
      <c r="GG1498">
        <v>3.45</v>
      </c>
      <c r="GH1498">
        <v>-0.24</v>
      </c>
      <c r="GK1498">
        <v>0.215</v>
      </c>
      <c r="GL1498">
        <v>0.60799999999999998</v>
      </c>
      <c r="GM1498">
        <v>0.41</v>
      </c>
      <c r="GN1498">
        <v>0.505</v>
      </c>
      <c r="GO1498" s="1" t="s">
        <v>575</v>
      </c>
      <c r="GP1498" s="1" t="s">
        <v>600</v>
      </c>
      <c r="GQ1498">
        <v>0.49399999999999999</v>
      </c>
      <c r="GR1498">
        <v>21.1</v>
      </c>
      <c r="GS1498">
        <v>-11.8</v>
      </c>
      <c r="GT1498">
        <v>-0.5</v>
      </c>
      <c r="GU1498">
        <v>-3.3</v>
      </c>
      <c r="GV1498" t="s">
        <v>770</v>
      </c>
      <c r="GW1498">
        <v>-18.2</v>
      </c>
      <c r="GX1498">
        <v>1.5</v>
      </c>
      <c r="GY1498">
        <v>-1.1000000000000001</v>
      </c>
      <c r="GZ1498">
        <v>0.45</v>
      </c>
      <c r="HA1498">
        <v>0.33</v>
      </c>
      <c r="HB1498" s="1" t="s">
        <v>407</v>
      </c>
      <c r="HC1498">
        <v>0.217</v>
      </c>
      <c r="HD1498">
        <v>0.46899999999999997</v>
      </c>
      <c r="HE1498">
        <v>0.314</v>
      </c>
      <c r="HF1498" s="1" t="s">
        <v>433</v>
      </c>
      <c r="HG1498">
        <v>8.3000000000000004E-2</v>
      </c>
      <c r="HH1498">
        <v>1E-3</v>
      </c>
      <c r="HI1498">
        <v>0.115</v>
      </c>
      <c r="HJ1498">
        <v>0.32500000000000001</v>
      </c>
      <c r="HK1498">
        <v>6.7000000000000004E-2</v>
      </c>
      <c r="HL1498">
        <v>0.02</v>
      </c>
      <c r="HO1498">
        <v>0.157</v>
      </c>
      <c r="HP1498">
        <v>0.21299999999999999</v>
      </c>
      <c r="HR1498">
        <v>83.7</v>
      </c>
      <c r="HS1498">
        <v>68.5</v>
      </c>
      <c r="HT1498">
        <v>79.3</v>
      </c>
      <c r="HU1498">
        <v>93.8</v>
      </c>
      <c r="HV1498">
        <v>88.7</v>
      </c>
      <c r="HW1498">
        <v>84.1</v>
      </c>
      <c r="HZ1498">
        <v>91.9</v>
      </c>
      <c r="IA1498">
        <v>84.5</v>
      </c>
      <c r="IC1498">
        <v>-0.1</v>
      </c>
      <c r="ID1498">
        <v>9</v>
      </c>
      <c r="IE1498">
        <v>3.8</v>
      </c>
      <c r="IF1498">
        <v>-2.1</v>
      </c>
      <c r="IG1498">
        <v>1</v>
      </c>
      <c r="IH1498">
        <v>-2.2999999999999998</v>
      </c>
      <c r="IK1498">
        <v>-4.4000000000000004</v>
      </c>
      <c r="IL1498">
        <v>2.4</v>
      </c>
      <c r="IN1498">
        <v>3.2</v>
      </c>
      <c r="IO1498">
        <v>-11.4</v>
      </c>
      <c r="IP1498">
        <v>-7.1</v>
      </c>
      <c r="IQ1498">
        <v>8.3000000000000007</v>
      </c>
      <c r="IR1498">
        <v>4.0999999999999996</v>
      </c>
      <c r="IS1498">
        <v>1.4</v>
      </c>
      <c r="IV1498">
        <v>4.9000000000000004</v>
      </c>
      <c r="IW1498">
        <v>-0.3</v>
      </c>
      <c r="IY1498">
        <v>0.1</v>
      </c>
      <c r="IZ1498">
        <v>0.1</v>
      </c>
      <c r="JA1498">
        <v>4.8</v>
      </c>
      <c r="JB1498">
        <v>-8.8000000000000007</v>
      </c>
      <c r="JC1498">
        <v>-2.4</v>
      </c>
      <c r="JD1498">
        <v>1.8</v>
      </c>
      <c r="JG1498">
        <v>-3.2</v>
      </c>
      <c r="JH1498">
        <v>-10.6</v>
      </c>
      <c r="JJ1498">
        <v>0.05</v>
      </c>
      <c r="JK1498">
        <v>3.45</v>
      </c>
      <c r="JL1498">
        <v>1.39</v>
      </c>
      <c r="JM1498">
        <v>-0.91</v>
      </c>
      <c r="JN1498">
        <v>-1.19</v>
      </c>
      <c r="JO1498">
        <v>3</v>
      </c>
      <c r="JR1498">
        <v>-0.69</v>
      </c>
      <c r="JS1498">
        <v>-1.67</v>
      </c>
      <c r="JU1498" s="1" t="s">
        <v>487</v>
      </c>
      <c r="JV1498">
        <v>0.60899999999999999</v>
      </c>
      <c r="JW1498">
        <v>0.41</v>
      </c>
      <c r="JX1498" s="1" t="s">
        <v>369</v>
      </c>
      <c r="JY1498">
        <v>0.82099999999999995</v>
      </c>
      <c r="JZ1498" s="1" t="s">
        <v>600</v>
      </c>
      <c r="KA1498">
        <v>0.505</v>
      </c>
      <c r="KB1498">
        <v>21.1</v>
      </c>
      <c r="KD1498">
        <v>79</v>
      </c>
      <c r="KE1498">
        <v>145</v>
      </c>
      <c r="KF1498">
        <v>116</v>
      </c>
      <c r="KG1498">
        <v>95</v>
      </c>
      <c r="KH1498">
        <v>85</v>
      </c>
      <c r="KI1498">
        <v>94</v>
      </c>
      <c r="KJ1498">
        <v>80</v>
      </c>
      <c r="KK1498">
        <v>0.81</v>
      </c>
      <c r="KL1498">
        <v>87</v>
      </c>
      <c r="KM1498">
        <v>126</v>
      </c>
      <c r="KN1498">
        <v>86</v>
      </c>
      <c r="KO1498">
        <v>111</v>
      </c>
      <c r="KP1498">
        <v>95</v>
      </c>
      <c r="KQ1498">
        <v>88</v>
      </c>
      <c r="KR1498">
        <v>117</v>
      </c>
      <c r="KS1498">
        <v>95</v>
      </c>
      <c r="KT1498">
        <v>97</v>
      </c>
      <c r="KU1498">
        <v>88.3</v>
      </c>
      <c r="KV1498">
        <v>16.8</v>
      </c>
      <c r="KW1498">
        <v>28</v>
      </c>
      <c r="KX1498">
        <v>6.6000000000000003E-2</v>
      </c>
      <c r="KY1498">
        <v>112.9</v>
      </c>
      <c r="KZ1498">
        <v>151</v>
      </c>
      <c r="LA1498" s="1" t="s">
        <v>335</v>
      </c>
      <c r="LB1498">
        <v>424</v>
      </c>
      <c r="LC1498">
        <v>0.184</v>
      </c>
      <c r="LD1498">
        <v>0.29299999999999998</v>
      </c>
      <c r="LE1498">
        <v>0.21099999999999999</v>
      </c>
      <c r="LF1498">
        <v>0.38300000000000001</v>
      </c>
      <c r="LG1498">
        <v>0.307</v>
      </c>
      <c r="LH1498">
        <v>-0.5</v>
      </c>
    </row>
    <row r="1499" spans="1:320" x14ac:dyDescent="0.2">
      <c r="A1499">
        <v>11342</v>
      </c>
      <c r="B1499">
        <v>2022</v>
      </c>
      <c r="C1499" t="s">
        <v>907</v>
      </c>
      <c r="D1499" t="s">
        <v>557</v>
      </c>
      <c r="E1499">
        <v>32</v>
      </c>
      <c r="F1499">
        <v>129</v>
      </c>
      <c r="G1499">
        <v>464</v>
      </c>
      <c r="H1499">
        <v>507</v>
      </c>
      <c r="I1499">
        <v>109</v>
      </c>
      <c r="J1499">
        <v>74</v>
      </c>
      <c r="K1499">
        <v>19</v>
      </c>
      <c r="L1499">
        <v>0</v>
      </c>
      <c r="M1499">
        <v>16</v>
      </c>
      <c r="N1499">
        <v>39</v>
      </c>
      <c r="O1499">
        <v>51</v>
      </c>
      <c r="P1499">
        <v>28</v>
      </c>
      <c r="Q1499">
        <v>1</v>
      </c>
      <c r="R1499">
        <v>119</v>
      </c>
      <c r="S1499">
        <v>4</v>
      </c>
      <c r="T1499">
        <v>5</v>
      </c>
      <c r="U1499">
        <v>0</v>
      </c>
      <c r="V1499">
        <v>8</v>
      </c>
      <c r="W1499">
        <v>1</v>
      </c>
      <c r="X1499">
        <v>0</v>
      </c>
      <c r="Y1499">
        <v>0.23499999999999999</v>
      </c>
      <c r="Z1499">
        <v>108</v>
      </c>
      <c r="AA1499">
        <v>158</v>
      </c>
      <c r="AB1499">
        <v>84</v>
      </c>
      <c r="AC1499">
        <v>20</v>
      </c>
      <c r="AD1499">
        <v>2078</v>
      </c>
      <c r="AE1499">
        <v>690</v>
      </c>
      <c r="AF1499">
        <v>1388</v>
      </c>
      <c r="AG1499">
        <v>4</v>
      </c>
      <c r="AH1499">
        <v>0</v>
      </c>
      <c r="AI1499">
        <v>0</v>
      </c>
      <c r="AJ1499">
        <v>5.5E-2</v>
      </c>
      <c r="AK1499">
        <v>0.23499999999999999</v>
      </c>
      <c r="AL1499">
        <v>0.24</v>
      </c>
      <c r="AM1499">
        <v>0.28100000000000003</v>
      </c>
      <c r="AN1499">
        <v>0.379</v>
      </c>
      <c r="AO1499">
        <v>0.66100000000000003</v>
      </c>
      <c r="AP1499">
        <v>0.14399999999999999</v>
      </c>
      <c r="AQ1499">
        <v>0.27800000000000002</v>
      </c>
      <c r="AR1499">
        <v>6.7999999999999996E-3</v>
      </c>
      <c r="AS1499">
        <v>0.24</v>
      </c>
      <c r="AT1499">
        <v>0.309</v>
      </c>
      <c r="AU1499">
        <v>0.45100000000000001</v>
      </c>
      <c r="AV1499">
        <v>0.127</v>
      </c>
      <c r="AW1499" s="1" t="s">
        <v>417</v>
      </c>
      <c r="AX1499" s="1" t="s">
        <v>384</v>
      </c>
      <c r="AY1499">
        <v>0</v>
      </c>
      <c r="AZ1499">
        <v>0.28799999999999998</v>
      </c>
      <c r="BA1499">
        <v>-8.8000000000000007</v>
      </c>
      <c r="BB1499">
        <v>49</v>
      </c>
      <c r="BC1499">
        <v>-10.5</v>
      </c>
      <c r="BD1499">
        <v>0.9</v>
      </c>
      <c r="BE1499">
        <v>15.1</v>
      </c>
      <c r="BF1499">
        <v>-11</v>
      </c>
      <c r="BG1499">
        <v>-6.8</v>
      </c>
      <c r="BH1499">
        <v>-0.7</v>
      </c>
      <c r="BI1499" s="2">
        <v>-5.8</v>
      </c>
      <c r="BJ1499">
        <v>1.5</v>
      </c>
      <c r="BK1499">
        <v>82</v>
      </c>
      <c r="BL1499">
        <v>0.8</v>
      </c>
      <c r="BM1499">
        <v>-9.1</v>
      </c>
      <c r="BN1499">
        <v>9.9</v>
      </c>
      <c r="BO1499">
        <v>-8.4700000000000006</v>
      </c>
      <c r="BP1499">
        <v>-0.94</v>
      </c>
      <c r="BQ1499">
        <v>1.03</v>
      </c>
      <c r="BR1499">
        <v>1.07</v>
      </c>
      <c r="BS1499">
        <v>10</v>
      </c>
      <c r="BT1499">
        <v>-1.02</v>
      </c>
      <c r="BU1499">
        <v>1.79</v>
      </c>
      <c r="BV1499">
        <v>0.48499999999999999</v>
      </c>
      <c r="BW1499">
        <v>94</v>
      </c>
      <c r="BX1499">
        <v>0.25900000000000001</v>
      </c>
      <c r="BY1499">
        <v>84.4</v>
      </c>
      <c r="BZ1499">
        <v>6.5000000000000002E-2</v>
      </c>
      <c r="CA1499">
        <v>89.1</v>
      </c>
      <c r="CB1499" s="1" t="s">
        <v>329</v>
      </c>
      <c r="CC1499">
        <v>80.2</v>
      </c>
      <c r="CD1499">
        <v>7.0000000000000007E-2</v>
      </c>
      <c r="CE1499">
        <v>85.3</v>
      </c>
      <c r="CF1499" s="1" t="s">
        <v>406</v>
      </c>
      <c r="CG1499">
        <v>88.9</v>
      </c>
      <c r="CJ1499">
        <v>2E-3</v>
      </c>
      <c r="CL1499">
        <v>-1.9</v>
      </c>
      <c r="CM1499">
        <v>0.7</v>
      </c>
      <c r="CN1499">
        <v>-0.1</v>
      </c>
      <c r="CO1499">
        <v>-4.2</v>
      </c>
      <c r="CP1499">
        <v>0</v>
      </c>
      <c r="CQ1499">
        <v>-1.3</v>
      </c>
      <c r="CS1499">
        <v>-0.19</v>
      </c>
      <c r="CT1499">
        <v>0.12</v>
      </c>
      <c r="CU1499">
        <v>-0.1</v>
      </c>
      <c r="CV1499">
        <v>-1.87</v>
      </c>
      <c r="CW1499">
        <v>-0.01</v>
      </c>
      <c r="CX1499">
        <v>-4.7</v>
      </c>
      <c r="CZ1499">
        <v>0.38900000000000001</v>
      </c>
      <c r="DA1499">
        <v>0.65700000000000003</v>
      </c>
      <c r="DB1499" s="1" t="s">
        <v>495</v>
      </c>
      <c r="DC1499">
        <v>0.64500000000000002</v>
      </c>
      <c r="DD1499">
        <v>0.84699999999999998</v>
      </c>
      <c r="DE1499" s="1" t="s">
        <v>512</v>
      </c>
      <c r="DF1499">
        <v>0.38400000000000001</v>
      </c>
      <c r="DG1499">
        <v>0.60899999999999999</v>
      </c>
      <c r="DH1499">
        <v>0.124</v>
      </c>
      <c r="DI1499">
        <v>-3.5</v>
      </c>
      <c r="DJ1499">
        <v>0.28100000000000003</v>
      </c>
      <c r="DL1499">
        <v>7.2999999999999995E-2</v>
      </c>
      <c r="DM1499" s="1" t="s">
        <v>406</v>
      </c>
      <c r="DO1499">
        <v>0.2</v>
      </c>
      <c r="DP1499">
        <v>0.24</v>
      </c>
      <c r="DQ1499" s="1" t="s">
        <v>507</v>
      </c>
      <c r="DR1499">
        <v>1.7000000000000001E-2</v>
      </c>
      <c r="DT1499">
        <v>7.1999999999999995E-2</v>
      </c>
      <c r="DX1499">
        <v>94.2</v>
      </c>
      <c r="DZ1499">
        <v>89.8</v>
      </c>
      <c r="EA1499">
        <v>88.6</v>
      </c>
      <c r="EC1499">
        <v>93.4</v>
      </c>
      <c r="ED1499">
        <v>84.5</v>
      </c>
      <c r="EE1499">
        <v>79.599999999999994</v>
      </c>
      <c r="EF1499">
        <v>82.4</v>
      </c>
      <c r="EH1499">
        <v>85.4</v>
      </c>
      <c r="EK1499">
        <v>-1.9</v>
      </c>
      <c r="EM1499">
        <v>0.4</v>
      </c>
      <c r="EN1499">
        <v>-5.6</v>
      </c>
      <c r="EP1499">
        <v>-5</v>
      </c>
      <c r="EQ1499">
        <v>2.4</v>
      </c>
      <c r="ER1499">
        <v>2.1</v>
      </c>
      <c r="ES1499">
        <v>3.2</v>
      </c>
      <c r="EU1499">
        <v>1</v>
      </c>
      <c r="EX1499">
        <v>9.6999999999999993</v>
      </c>
      <c r="EZ1499">
        <v>5.3</v>
      </c>
      <c r="FA1499">
        <v>2.2000000000000002</v>
      </c>
      <c r="FC1499">
        <v>5.2</v>
      </c>
      <c r="FD1499">
        <v>1.1000000000000001</v>
      </c>
      <c r="FE1499">
        <v>-4.5</v>
      </c>
      <c r="FF1499">
        <v>-4.5999999999999996</v>
      </c>
      <c r="FH1499">
        <v>4.4000000000000004</v>
      </c>
      <c r="FK1499">
        <v>-6.7</v>
      </c>
      <c r="FM1499">
        <v>-0.5</v>
      </c>
      <c r="FN1499">
        <v>-0.8</v>
      </c>
      <c r="FP1499">
        <v>3.8</v>
      </c>
      <c r="FQ1499">
        <v>0.4</v>
      </c>
      <c r="FR1499">
        <v>-2.5</v>
      </c>
      <c r="FS1499">
        <v>-0.8</v>
      </c>
      <c r="FU1499">
        <v>-0.6</v>
      </c>
      <c r="FX1499">
        <v>-1.1499999999999999</v>
      </c>
      <c r="FZ1499">
        <v>-0.32</v>
      </c>
      <c r="GA1499">
        <v>-2.95</v>
      </c>
      <c r="GC1499">
        <v>0.91</v>
      </c>
      <c r="GD1499">
        <v>0.08</v>
      </c>
      <c r="GE1499">
        <v>-1.1499999999999999</v>
      </c>
      <c r="GF1499">
        <v>-2.2200000000000002</v>
      </c>
      <c r="GH1499">
        <v>-0.38</v>
      </c>
      <c r="GK1499">
        <v>0.35899999999999999</v>
      </c>
      <c r="GL1499">
        <v>0.64300000000000002</v>
      </c>
      <c r="GM1499">
        <v>0.495</v>
      </c>
      <c r="GN1499">
        <v>0.59699999999999998</v>
      </c>
      <c r="GO1499" s="1" t="s">
        <v>674</v>
      </c>
      <c r="GP1499" s="1" t="s">
        <v>512</v>
      </c>
      <c r="GQ1499" s="1" t="s">
        <v>328</v>
      </c>
      <c r="GR1499">
        <v>23</v>
      </c>
      <c r="GS1499">
        <v>-10.1</v>
      </c>
      <c r="GT1499">
        <v>-0.2</v>
      </c>
      <c r="GU1499">
        <v>-3.4</v>
      </c>
      <c r="GV1499" t="s">
        <v>327</v>
      </c>
      <c r="GW1499">
        <v>-14</v>
      </c>
      <c r="GX1499">
        <v>2.2000000000000002</v>
      </c>
      <c r="GY1499">
        <v>0.8</v>
      </c>
      <c r="GZ1499">
        <v>0.371</v>
      </c>
      <c r="HA1499">
        <v>0.38</v>
      </c>
      <c r="HB1499">
        <v>0.249</v>
      </c>
      <c r="HC1499">
        <v>0.183</v>
      </c>
      <c r="HD1499">
        <v>0.52</v>
      </c>
      <c r="HE1499">
        <v>0.29699999999999999</v>
      </c>
      <c r="HF1499">
        <v>0.32100000000000001</v>
      </c>
      <c r="HG1499">
        <v>7.0999999999999994E-2</v>
      </c>
      <c r="HI1499">
        <v>0.10199999999999999</v>
      </c>
      <c r="HJ1499">
        <v>0.27600000000000002</v>
      </c>
      <c r="HK1499">
        <v>7.0000000000000007E-2</v>
      </c>
      <c r="HL1499">
        <v>1.2E-2</v>
      </c>
      <c r="HO1499">
        <v>0.20499999999999999</v>
      </c>
      <c r="HP1499">
        <v>0.26100000000000001</v>
      </c>
      <c r="HQ1499">
        <v>1E-3</v>
      </c>
      <c r="HR1499">
        <v>85.4</v>
      </c>
      <c r="HT1499">
        <v>79.8</v>
      </c>
      <c r="HU1499">
        <v>94.3</v>
      </c>
      <c r="HV1499">
        <v>89.7</v>
      </c>
      <c r="HW1499">
        <v>88.6</v>
      </c>
      <c r="HZ1499">
        <v>93.3</v>
      </c>
      <c r="IA1499">
        <v>84.2</v>
      </c>
      <c r="IB1499">
        <v>91.5</v>
      </c>
      <c r="IC1499">
        <v>1.1000000000000001</v>
      </c>
      <c r="IE1499">
        <v>2.6</v>
      </c>
      <c r="IF1499">
        <v>-1.7</v>
      </c>
      <c r="IG1499">
        <v>0.9</v>
      </c>
      <c r="IH1499">
        <v>-5.0999999999999996</v>
      </c>
      <c r="IK1499">
        <v>-4.5</v>
      </c>
      <c r="IL1499">
        <v>2.9</v>
      </c>
      <c r="IM1499">
        <v>0</v>
      </c>
      <c r="IN1499">
        <v>3.1</v>
      </c>
      <c r="IP1499">
        <v>-6</v>
      </c>
      <c r="IQ1499">
        <v>8.6999999999999993</v>
      </c>
      <c r="IR1499">
        <v>4.3</v>
      </c>
      <c r="IS1499">
        <v>0.9</v>
      </c>
      <c r="IV1499">
        <v>4.3</v>
      </c>
      <c r="IW1499">
        <v>-0.1</v>
      </c>
      <c r="IX1499">
        <v>0</v>
      </c>
      <c r="IY1499">
        <v>-0.6</v>
      </c>
      <c r="JA1499">
        <v>-4.8</v>
      </c>
      <c r="JB1499">
        <v>-3.8</v>
      </c>
      <c r="JC1499">
        <v>-0.6</v>
      </c>
      <c r="JD1499">
        <v>-0.8</v>
      </c>
      <c r="JG1499">
        <v>1.5</v>
      </c>
      <c r="JH1499">
        <v>0.3</v>
      </c>
      <c r="JI1499">
        <v>0</v>
      </c>
      <c r="JJ1499">
        <v>-0.41</v>
      </c>
      <c r="JL1499">
        <v>-2.27</v>
      </c>
      <c r="JM1499">
        <v>-0.66</v>
      </c>
      <c r="JN1499">
        <v>-0.39</v>
      </c>
      <c r="JO1499">
        <v>-3.21</v>
      </c>
      <c r="JR1499">
        <v>0.35</v>
      </c>
      <c r="JS1499">
        <v>0.05</v>
      </c>
      <c r="JT1499">
        <v>1.17</v>
      </c>
      <c r="JU1499">
        <v>0.36499999999999999</v>
      </c>
      <c r="JV1499">
        <v>0.64</v>
      </c>
      <c r="JW1499">
        <v>0.495</v>
      </c>
      <c r="JX1499">
        <v>0.59799999999999998</v>
      </c>
      <c r="JY1499" s="1" t="s">
        <v>393</v>
      </c>
      <c r="JZ1499">
        <v>0.75</v>
      </c>
      <c r="KA1499" s="1" t="s">
        <v>410</v>
      </c>
      <c r="KB1499">
        <v>23</v>
      </c>
      <c r="KD1499">
        <v>97</v>
      </c>
      <c r="KE1499">
        <v>66</v>
      </c>
      <c r="KF1499">
        <v>104</v>
      </c>
      <c r="KG1499">
        <v>90</v>
      </c>
      <c r="KH1499">
        <v>95</v>
      </c>
      <c r="KI1499">
        <v>93</v>
      </c>
      <c r="KJ1499">
        <v>96</v>
      </c>
      <c r="KK1499">
        <v>1.2</v>
      </c>
      <c r="KL1499">
        <v>72</v>
      </c>
      <c r="KM1499">
        <v>122</v>
      </c>
      <c r="KN1499">
        <v>86</v>
      </c>
      <c r="KO1499">
        <v>91</v>
      </c>
      <c r="KP1499">
        <v>109</v>
      </c>
      <c r="KQ1499">
        <v>101</v>
      </c>
      <c r="KR1499">
        <v>108</v>
      </c>
      <c r="KS1499">
        <v>99</v>
      </c>
      <c r="KT1499">
        <v>98</v>
      </c>
      <c r="KU1499">
        <v>87.8</v>
      </c>
      <c r="KV1499">
        <v>18.899999999999999</v>
      </c>
      <c r="KW1499">
        <v>24</v>
      </c>
      <c r="KX1499">
        <v>6.7000000000000004E-2</v>
      </c>
      <c r="KY1499">
        <v>108.1</v>
      </c>
      <c r="KZ1499">
        <v>128</v>
      </c>
      <c r="LA1499">
        <v>0.36</v>
      </c>
      <c r="LB1499">
        <v>356</v>
      </c>
      <c r="LC1499" s="1" t="s">
        <v>331</v>
      </c>
      <c r="LD1499">
        <v>0.29699999999999999</v>
      </c>
      <c r="LE1499">
        <v>0.24</v>
      </c>
      <c r="LF1499">
        <v>0.39300000000000002</v>
      </c>
      <c r="LG1499">
        <v>0.29799999999999999</v>
      </c>
      <c r="LH1499">
        <v>-0.6</v>
      </c>
    </row>
    <row r="1500" spans="1:320" x14ac:dyDescent="0.2">
      <c r="A1500">
        <v>19198</v>
      </c>
      <c r="B1500">
        <v>2022</v>
      </c>
      <c r="C1500" t="s">
        <v>790</v>
      </c>
      <c r="D1500" t="s">
        <v>464</v>
      </c>
      <c r="E1500">
        <v>38</v>
      </c>
      <c r="F1500">
        <v>146</v>
      </c>
      <c r="G1500">
        <v>545</v>
      </c>
      <c r="H1500">
        <v>584</v>
      </c>
      <c r="I1500">
        <v>132</v>
      </c>
      <c r="J1500">
        <v>84</v>
      </c>
      <c r="K1500">
        <v>40</v>
      </c>
      <c r="L1500">
        <v>0</v>
      </c>
      <c r="M1500">
        <v>8</v>
      </c>
      <c r="N1500">
        <v>53</v>
      </c>
      <c r="O1500">
        <v>53</v>
      </c>
      <c r="P1500">
        <v>30</v>
      </c>
      <c r="Q1500">
        <v>0</v>
      </c>
      <c r="R1500">
        <v>73</v>
      </c>
      <c r="S1500">
        <v>6</v>
      </c>
      <c r="T1500">
        <v>3</v>
      </c>
      <c r="U1500">
        <v>0</v>
      </c>
      <c r="V1500">
        <v>13</v>
      </c>
      <c r="W1500">
        <v>8</v>
      </c>
      <c r="X1500">
        <v>0</v>
      </c>
      <c r="Y1500">
        <v>0.24199999999999999</v>
      </c>
      <c r="Z1500">
        <v>193</v>
      </c>
      <c r="AA1500">
        <v>194</v>
      </c>
      <c r="AB1500">
        <v>88</v>
      </c>
      <c r="AC1500">
        <v>25</v>
      </c>
      <c r="AD1500">
        <v>2116</v>
      </c>
      <c r="AE1500">
        <v>691</v>
      </c>
      <c r="AF1500">
        <v>1425</v>
      </c>
      <c r="AG1500">
        <v>13</v>
      </c>
      <c r="AH1500">
        <v>0</v>
      </c>
      <c r="AI1500">
        <v>0</v>
      </c>
      <c r="AJ1500">
        <v>5.0999999999999997E-2</v>
      </c>
      <c r="AK1500">
        <v>0.125</v>
      </c>
      <c r="AL1500">
        <v>0.41</v>
      </c>
      <c r="AM1500">
        <v>0.28799999999999998</v>
      </c>
      <c r="AN1500">
        <v>0.36</v>
      </c>
      <c r="AO1500">
        <v>0.64700000000000002</v>
      </c>
      <c r="AP1500">
        <v>0.11700000000000001</v>
      </c>
      <c r="AQ1500">
        <v>0.26600000000000001</v>
      </c>
      <c r="AR1500">
        <v>9.8999999999999904E-3</v>
      </c>
      <c r="AS1500">
        <v>0.185</v>
      </c>
      <c r="AT1500">
        <v>0.40600000000000003</v>
      </c>
      <c r="AU1500">
        <v>0.40799999999999997</v>
      </c>
      <c r="AV1500">
        <v>0.129</v>
      </c>
      <c r="AW1500" s="1" t="s">
        <v>373</v>
      </c>
      <c r="AX1500">
        <v>6.7000000000000004E-2</v>
      </c>
      <c r="AY1500">
        <v>0</v>
      </c>
      <c r="AZ1500">
        <v>0.28499999999999998</v>
      </c>
      <c r="BA1500">
        <v>-11.6</v>
      </c>
      <c r="BB1500">
        <v>55</v>
      </c>
      <c r="BC1500">
        <v>-9.6999999999999993</v>
      </c>
      <c r="BD1500">
        <v>-6</v>
      </c>
      <c r="BE1500">
        <v>17.399999999999999</v>
      </c>
      <c r="BF1500">
        <v>-10.8</v>
      </c>
      <c r="BG1500">
        <v>-6.7</v>
      </c>
      <c r="BH1500">
        <v>-0.7</v>
      </c>
      <c r="BI1500" s="2">
        <v>-5.6</v>
      </c>
      <c r="BJ1500">
        <v>3.8</v>
      </c>
      <c r="BK1500">
        <v>85</v>
      </c>
      <c r="BL1500">
        <v>-1.57</v>
      </c>
      <c r="BM1500">
        <v>-10.050000000000001</v>
      </c>
      <c r="BN1500">
        <v>8.48</v>
      </c>
      <c r="BO1500">
        <v>-16.48</v>
      </c>
      <c r="BP1500">
        <v>-1.8</v>
      </c>
      <c r="BQ1500">
        <v>0.93</v>
      </c>
      <c r="BR1500">
        <v>1.1599999999999999</v>
      </c>
      <c r="BS1500">
        <v>3</v>
      </c>
      <c r="BT1500">
        <v>-0.94</v>
      </c>
      <c r="BU1500">
        <v>-0.75</v>
      </c>
      <c r="BV1500">
        <v>0.49299999999999999</v>
      </c>
      <c r="BW1500">
        <v>93.4</v>
      </c>
      <c r="BX1500">
        <v>0.247</v>
      </c>
      <c r="BY1500">
        <v>85</v>
      </c>
      <c r="BZ1500">
        <v>7.0999999999999994E-2</v>
      </c>
      <c r="CA1500">
        <v>88.3</v>
      </c>
      <c r="CB1500">
        <v>7.8E-2</v>
      </c>
      <c r="CC1500">
        <v>79.7</v>
      </c>
      <c r="CD1500">
        <v>9.8000000000000004E-2</v>
      </c>
      <c r="CE1500">
        <v>84.1</v>
      </c>
      <c r="CF1500" s="1" t="s">
        <v>339</v>
      </c>
      <c r="CG1500">
        <v>87.6</v>
      </c>
      <c r="CL1500">
        <v>-12.2</v>
      </c>
      <c r="CM1500">
        <v>2</v>
      </c>
      <c r="CN1500">
        <v>-5.2</v>
      </c>
      <c r="CO1500">
        <v>1.4</v>
      </c>
      <c r="CP1500">
        <v>-0.1</v>
      </c>
      <c r="CQ1500">
        <v>2.4</v>
      </c>
      <c r="CS1500">
        <v>-1.17</v>
      </c>
      <c r="CT1500">
        <v>0.39</v>
      </c>
      <c r="CU1500">
        <v>-3.41</v>
      </c>
      <c r="CV1500">
        <v>0.88</v>
      </c>
      <c r="CW1500">
        <v>-0.04</v>
      </c>
      <c r="CX1500">
        <v>8.11</v>
      </c>
      <c r="CZ1500">
        <v>0.379</v>
      </c>
      <c r="DA1500">
        <v>0.65300000000000002</v>
      </c>
      <c r="DB1500">
        <v>0.48599999999999999</v>
      </c>
      <c r="DC1500" s="1" t="s">
        <v>332</v>
      </c>
      <c r="DD1500">
        <v>0.93700000000000006</v>
      </c>
      <c r="DE1500">
        <v>0.873</v>
      </c>
      <c r="DF1500">
        <v>0.39200000000000002</v>
      </c>
      <c r="DG1500">
        <v>0.64</v>
      </c>
      <c r="DH1500">
        <v>6.2E-2</v>
      </c>
      <c r="DI1500">
        <v>1.4</v>
      </c>
      <c r="DJ1500">
        <v>0.32100000000000001</v>
      </c>
      <c r="DL1500">
        <v>8.6999999999999994E-2</v>
      </c>
      <c r="DM1500">
        <v>8.9999999999999993E-3</v>
      </c>
      <c r="DO1500" s="1" t="s">
        <v>325</v>
      </c>
      <c r="DP1500" s="1" t="s">
        <v>382</v>
      </c>
      <c r="DQ1500">
        <v>6.0999999999999999E-2</v>
      </c>
      <c r="DR1500">
        <v>1.7000000000000001E-2</v>
      </c>
      <c r="DT1500">
        <v>0.1</v>
      </c>
      <c r="DX1500">
        <v>93.4</v>
      </c>
      <c r="DZ1500">
        <v>88.9</v>
      </c>
      <c r="EA1500">
        <v>88</v>
      </c>
      <c r="EC1500">
        <v>93.2</v>
      </c>
      <c r="ED1500">
        <v>84.7</v>
      </c>
      <c r="EE1500">
        <v>78.8</v>
      </c>
      <c r="EF1500">
        <v>81.400000000000006</v>
      </c>
      <c r="EH1500">
        <v>84.1</v>
      </c>
      <c r="EK1500">
        <v>-1.5</v>
      </c>
      <c r="EM1500">
        <v>1.1000000000000001</v>
      </c>
      <c r="EN1500">
        <v>-5</v>
      </c>
      <c r="EP1500">
        <v>-3.2</v>
      </c>
      <c r="EQ1500">
        <v>2.8</v>
      </c>
      <c r="ER1500">
        <v>1.8</v>
      </c>
      <c r="ES1500">
        <v>3.2</v>
      </c>
      <c r="EU1500">
        <v>2</v>
      </c>
      <c r="EX1500">
        <v>9.8000000000000007</v>
      </c>
      <c r="EZ1500">
        <v>5</v>
      </c>
      <c r="FA1500">
        <v>2.4</v>
      </c>
      <c r="FC1500">
        <v>5.6</v>
      </c>
      <c r="FD1500">
        <v>1.7</v>
      </c>
      <c r="FE1500">
        <v>-4.5</v>
      </c>
      <c r="FF1500">
        <v>-6.2</v>
      </c>
      <c r="FH1500">
        <v>4</v>
      </c>
      <c r="FK1500">
        <v>-9.3000000000000007</v>
      </c>
      <c r="FM1500">
        <v>-5.2</v>
      </c>
      <c r="FN1500">
        <v>0.4</v>
      </c>
      <c r="FP1500">
        <v>-4</v>
      </c>
      <c r="FQ1500">
        <v>-1.7</v>
      </c>
      <c r="FR1500">
        <v>2.1</v>
      </c>
      <c r="FS1500">
        <v>0</v>
      </c>
      <c r="FU1500">
        <v>2.2000000000000002</v>
      </c>
      <c r="FX1500">
        <v>-1.37</v>
      </c>
      <c r="FZ1500">
        <v>-2.83</v>
      </c>
      <c r="GA1500">
        <v>2.16</v>
      </c>
      <c r="GC1500">
        <v>-1.1200000000000001</v>
      </c>
      <c r="GD1500">
        <v>-0.34</v>
      </c>
      <c r="GE1500">
        <v>1.6</v>
      </c>
      <c r="GF1500">
        <v>0.05</v>
      </c>
      <c r="GH1500">
        <v>1.02</v>
      </c>
      <c r="GK1500">
        <v>0.34</v>
      </c>
      <c r="GL1500">
        <v>0.63300000000000001</v>
      </c>
      <c r="GM1500">
        <v>0.48499999999999999</v>
      </c>
      <c r="GN1500">
        <v>0.74299999999999999</v>
      </c>
      <c r="GO1500">
        <v>0.94299999999999995</v>
      </c>
      <c r="GP1500">
        <v>0.872</v>
      </c>
      <c r="GQ1500" s="1" t="s">
        <v>333</v>
      </c>
      <c r="GR1500">
        <v>22.1</v>
      </c>
      <c r="GS1500">
        <v>-16.8</v>
      </c>
      <c r="GT1500">
        <v>1.1000000000000001</v>
      </c>
      <c r="GU1500">
        <v>-0.5</v>
      </c>
      <c r="GV1500" t="s">
        <v>740</v>
      </c>
      <c r="GW1500">
        <v>-8.3000000000000007</v>
      </c>
      <c r="GX1500">
        <v>1.1000000000000001</v>
      </c>
      <c r="GY1500">
        <v>-1.4</v>
      </c>
      <c r="GZ1500">
        <v>0.33700000000000002</v>
      </c>
      <c r="HA1500">
        <v>0.36799999999999999</v>
      </c>
      <c r="HB1500">
        <v>0.29499999999999998</v>
      </c>
      <c r="HC1500">
        <v>0.185</v>
      </c>
      <c r="HD1500" s="1" t="s">
        <v>598</v>
      </c>
      <c r="HE1500">
        <v>0.27200000000000002</v>
      </c>
      <c r="HF1500">
        <v>0.19</v>
      </c>
      <c r="HG1500">
        <v>9.8000000000000004E-2</v>
      </c>
      <c r="HI1500">
        <v>7.0000000000000007E-2</v>
      </c>
      <c r="HJ1500">
        <v>0.32100000000000001</v>
      </c>
      <c r="HK1500">
        <v>8.1000000000000003E-2</v>
      </c>
      <c r="HL1500">
        <v>0.01</v>
      </c>
      <c r="HO1500">
        <v>0.16800000000000001</v>
      </c>
      <c r="HP1500">
        <v>0.251</v>
      </c>
      <c r="HR1500">
        <v>84.2</v>
      </c>
      <c r="HT1500">
        <v>79.5</v>
      </c>
      <c r="HU1500">
        <v>93.5</v>
      </c>
      <c r="HV1500">
        <v>88.8</v>
      </c>
      <c r="HW1500">
        <v>86.9</v>
      </c>
      <c r="HZ1500">
        <v>93.3</v>
      </c>
      <c r="IA1500">
        <v>84.8</v>
      </c>
      <c r="IC1500">
        <v>2</v>
      </c>
      <c r="IE1500">
        <v>1.6</v>
      </c>
      <c r="IF1500">
        <v>-1.3</v>
      </c>
      <c r="IG1500">
        <v>1.4</v>
      </c>
      <c r="IH1500">
        <v>-4.7</v>
      </c>
      <c r="IK1500">
        <v>-3.1</v>
      </c>
      <c r="IL1500">
        <v>3.3</v>
      </c>
      <c r="IN1500">
        <v>2.6</v>
      </c>
      <c r="IP1500">
        <v>-6.9</v>
      </c>
      <c r="IQ1500">
        <v>8.5</v>
      </c>
      <c r="IR1500">
        <v>4</v>
      </c>
      <c r="IS1500">
        <v>1.1000000000000001</v>
      </c>
      <c r="IV1500">
        <v>4.3</v>
      </c>
      <c r="IW1500">
        <v>0.4</v>
      </c>
      <c r="IY1500">
        <v>2.2000000000000002</v>
      </c>
      <c r="JA1500">
        <v>-0.2</v>
      </c>
      <c r="JB1500">
        <v>-10.1</v>
      </c>
      <c r="JC1500">
        <v>-4.3</v>
      </c>
      <c r="JD1500">
        <v>0.4</v>
      </c>
      <c r="JG1500">
        <v>-3.7</v>
      </c>
      <c r="JH1500">
        <v>0</v>
      </c>
      <c r="JJ1500">
        <v>1.06</v>
      </c>
      <c r="JL1500">
        <v>-0.11</v>
      </c>
      <c r="JM1500">
        <v>-1.49</v>
      </c>
      <c r="JN1500">
        <v>-2.5</v>
      </c>
      <c r="JO1500">
        <v>1.9</v>
      </c>
      <c r="JR1500">
        <v>-1.05</v>
      </c>
      <c r="JS1500">
        <v>0</v>
      </c>
      <c r="JU1500">
        <v>0.33500000000000002</v>
      </c>
      <c r="JV1500">
        <v>0.63900000000000001</v>
      </c>
      <c r="JW1500">
        <v>0.48499999999999999</v>
      </c>
      <c r="JX1500">
        <v>0.73699999999999999</v>
      </c>
      <c r="JY1500">
        <v>0.94499999999999995</v>
      </c>
      <c r="JZ1500">
        <v>0.872</v>
      </c>
      <c r="KA1500">
        <v>0.496</v>
      </c>
      <c r="KB1500">
        <v>22.1</v>
      </c>
      <c r="KD1500">
        <v>100</v>
      </c>
      <c r="KE1500">
        <v>65</v>
      </c>
      <c r="KF1500">
        <v>56</v>
      </c>
      <c r="KG1500">
        <v>93</v>
      </c>
      <c r="KH1500">
        <v>92</v>
      </c>
      <c r="KI1500">
        <v>79</v>
      </c>
      <c r="KJ1500">
        <v>92</v>
      </c>
      <c r="KK1500">
        <v>0.94</v>
      </c>
      <c r="KL1500">
        <v>95</v>
      </c>
      <c r="KM1500">
        <v>109</v>
      </c>
      <c r="KN1500">
        <v>37</v>
      </c>
      <c r="KO1500">
        <v>84</v>
      </c>
      <c r="KP1500">
        <v>105</v>
      </c>
      <c r="KQ1500">
        <v>119</v>
      </c>
      <c r="KR1500">
        <v>114</v>
      </c>
      <c r="KS1500">
        <v>101</v>
      </c>
      <c r="KT1500">
        <v>90</v>
      </c>
      <c r="KU1500">
        <v>88.2</v>
      </c>
      <c r="KV1500">
        <v>14.5</v>
      </c>
      <c r="KW1500">
        <v>9</v>
      </c>
      <c r="KX1500">
        <v>1.9E-2</v>
      </c>
      <c r="KY1500">
        <v>109.6</v>
      </c>
      <c r="KZ1500">
        <v>169</v>
      </c>
      <c r="LA1500" s="1" t="s">
        <v>335</v>
      </c>
      <c r="LB1500">
        <v>475</v>
      </c>
      <c r="LC1500">
        <v>0.187</v>
      </c>
      <c r="LD1500">
        <v>0.249</v>
      </c>
      <c r="LE1500">
        <v>0.24</v>
      </c>
      <c r="LF1500">
        <v>0.31900000000000001</v>
      </c>
      <c r="LG1500">
        <v>0.27100000000000002</v>
      </c>
      <c r="LH1500">
        <v>-0.9</v>
      </c>
    </row>
    <row r="1501" spans="1:320" x14ac:dyDescent="0.2">
      <c r="A1501">
        <v>7399</v>
      </c>
      <c r="B1501">
        <v>2015</v>
      </c>
      <c r="C1501" t="s">
        <v>1138</v>
      </c>
      <c r="D1501" t="s">
        <v>613</v>
      </c>
      <c r="E1501">
        <v>29</v>
      </c>
      <c r="F1501">
        <v>151</v>
      </c>
      <c r="G1501">
        <v>538</v>
      </c>
      <c r="H1501">
        <v>601</v>
      </c>
      <c r="I1501">
        <v>135</v>
      </c>
      <c r="J1501">
        <v>91</v>
      </c>
      <c r="K1501">
        <v>28</v>
      </c>
      <c r="L1501">
        <v>1</v>
      </c>
      <c r="M1501">
        <v>15</v>
      </c>
      <c r="N1501">
        <v>63</v>
      </c>
      <c r="O1501">
        <v>65</v>
      </c>
      <c r="P1501">
        <v>52</v>
      </c>
      <c r="Q1501">
        <v>4</v>
      </c>
      <c r="R1501">
        <v>101</v>
      </c>
      <c r="S1501">
        <v>7</v>
      </c>
      <c r="T1501">
        <v>4</v>
      </c>
      <c r="U1501">
        <v>0</v>
      </c>
      <c r="V1501">
        <v>26</v>
      </c>
      <c r="W1501">
        <v>0</v>
      </c>
      <c r="X1501">
        <v>0</v>
      </c>
      <c r="Y1501">
        <v>0.251</v>
      </c>
      <c r="Z1501">
        <v>224</v>
      </c>
      <c r="AA1501">
        <v>139</v>
      </c>
      <c r="AB1501">
        <v>78</v>
      </c>
      <c r="AC1501">
        <v>13</v>
      </c>
      <c r="AD1501">
        <v>2248</v>
      </c>
      <c r="AE1501">
        <v>807</v>
      </c>
      <c r="AF1501">
        <v>1441</v>
      </c>
      <c r="AG1501">
        <v>8</v>
      </c>
      <c r="AH1501">
        <v>0</v>
      </c>
      <c r="AI1501">
        <v>0</v>
      </c>
      <c r="AJ1501">
        <v>8.6999999999999994E-2</v>
      </c>
      <c r="AK1501">
        <v>0.16800000000000001</v>
      </c>
      <c r="AL1501">
        <v>0.51</v>
      </c>
      <c r="AM1501">
        <v>0.32300000000000001</v>
      </c>
      <c r="AN1501">
        <v>0.39</v>
      </c>
      <c r="AO1501">
        <v>0.71299999999999997</v>
      </c>
      <c r="AP1501">
        <v>0.13900000000000001</v>
      </c>
      <c r="AQ1501">
        <v>0.28199999999999997</v>
      </c>
      <c r="AR1501">
        <v>1.61E-2</v>
      </c>
      <c r="AS1501">
        <v>0.17699999999999999</v>
      </c>
      <c r="AT1501">
        <v>0.50800000000000001</v>
      </c>
      <c r="AU1501">
        <v>0.315</v>
      </c>
      <c r="AV1501">
        <v>9.4E-2</v>
      </c>
      <c r="AW1501" s="1" t="s">
        <v>329</v>
      </c>
      <c r="AX1501" s="1" t="s">
        <v>511</v>
      </c>
      <c r="AY1501">
        <v>0</v>
      </c>
      <c r="AZ1501">
        <v>0.311</v>
      </c>
      <c r="BA1501">
        <v>-0.9</v>
      </c>
      <c r="BB1501">
        <v>67</v>
      </c>
      <c r="BC1501">
        <v>-1.6</v>
      </c>
      <c r="BD1501">
        <v>0.3</v>
      </c>
      <c r="BE1501">
        <v>17.600000000000001</v>
      </c>
      <c r="BF1501">
        <v>-15.2</v>
      </c>
      <c r="BG1501">
        <v>-7.9</v>
      </c>
      <c r="BH1501">
        <v>-0.8</v>
      </c>
      <c r="BI1501" s="2">
        <v>-6.7</v>
      </c>
      <c r="BJ1501">
        <v>1.8</v>
      </c>
      <c r="BK1501">
        <v>98</v>
      </c>
      <c r="BL1501">
        <v>-1.53</v>
      </c>
      <c r="BM1501">
        <v>-11.19</v>
      </c>
      <c r="BN1501">
        <v>9.67</v>
      </c>
      <c r="BO1501">
        <v>3.89</v>
      </c>
      <c r="BP1501">
        <v>0.5</v>
      </c>
      <c r="BQ1501">
        <v>1</v>
      </c>
      <c r="BR1501">
        <v>1.32</v>
      </c>
      <c r="BS1501">
        <v>8</v>
      </c>
      <c r="BT1501">
        <v>-0.37</v>
      </c>
      <c r="BU1501">
        <v>-1.1599999999999999</v>
      </c>
      <c r="BV1501">
        <v>0.53700000000000003</v>
      </c>
      <c r="BW1501">
        <v>91.5</v>
      </c>
      <c r="BX1501">
        <v>0.20100000000000001</v>
      </c>
      <c r="BY1501">
        <v>83.4</v>
      </c>
      <c r="BZ1501">
        <v>4.8000000000000001E-2</v>
      </c>
      <c r="CA1501">
        <v>87</v>
      </c>
      <c r="CB1501">
        <v>8.8999999999999996E-2</v>
      </c>
      <c r="CC1501">
        <v>77.5</v>
      </c>
      <c r="CD1501">
        <v>9.5000000000000001E-2</v>
      </c>
      <c r="CE1501">
        <v>83.3</v>
      </c>
      <c r="CF1501">
        <v>1.4999999999999999E-2</v>
      </c>
      <c r="CG1501">
        <v>83.7</v>
      </c>
      <c r="CH1501" s="1" t="s">
        <v>406</v>
      </c>
      <c r="CI1501">
        <v>77.400000000000006</v>
      </c>
      <c r="CJ1501">
        <v>8.0000000000000002E-3</v>
      </c>
      <c r="CL1501">
        <v>-6</v>
      </c>
      <c r="CM1501">
        <v>-5.6</v>
      </c>
      <c r="CN1501">
        <v>1.3</v>
      </c>
      <c r="CO1501">
        <v>-0.4</v>
      </c>
      <c r="CP1501">
        <v>3.6</v>
      </c>
      <c r="CQ1501">
        <v>1.4</v>
      </c>
      <c r="CR1501">
        <v>-2.5</v>
      </c>
      <c r="CS1501">
        <v>-0.5</v>
      </c>
      <c r="CT1501">
        <v>-1.24</v>
      </c>
      <c r="CU1501">
        <v>1.24</v>
      </c>
      <c r="CV1501">
        <v>-0.2</v>
      </c>
      <c r="CW1501">
        <v>1.7</v>
      </c>
      <c r="CX1501">
        <v>4.13</v>
      </c>
      <c r="CY1501">
        <v>-8.2100000000000009</v>
      </c>
      <c r="CZ1501">
        <v>0.29499999999999998</v>
      </c>
      <c r="DA1501">
        <v>0.63100000000000001</v>
      </c>
      <c r="DB1501">
        <v>0.45</v>
      </c>
      <c r="DC1501">
        <v>0.66400000000000003</v>
      </c>
      <c r="DD1501" s="1" t="s">
        <v>606</v>
      </c>
      <c r="DE1501" s="1" t="s">
        <v>560</v>
      </c>
      <c r="DF1501">
        <v>0.46200000000000002</v>
      </c>
      <c r="DG1501">
        <v>0.622</v>
      </c>
      <c r="DH1501">
        <v>7.9000000000000001E-2</v>
      </c>
      <c r="DI1501">
        <v>-11.1</v>
      </c>
      <c r="DJ1501">
        <v>0.32200000000000001</v>
      </c>
      <c r="DL1501">
        <v>0.06</v>
      </c>
      <c r="DM1501" s="1" t="s">
        <v>406</v>
      </c>
      <c r="DO1501">
        <v>0.20399999999999999</v>
      </c>
      <c r="DP1501" s="1" t="s">
        <v>320</v>
      </c>
      <c r="DQ1501">
        <v>7.6999999999999999E-2</v>
      </c>
      <c r="DR1501">
        <v>2.1000000000000001E-2</v>
      </c>
      <c r="DS1501">
        <v>1E-3</v>
      </c>
      <c r="DT1501">
        <v>9.9000000000000005E-2</v>
      </c>
      <c r="DV1501" s="1" t="s">
        <v>339</v>
      </c>
      <c r="DX1501">
        <v>92</v>
      </c>
      <c r="DZ1501">
        <v>87.6</v>
      </c>
      <c r="EA1501">
        <v>84.2</v>
      </c>
      <c r="EC1501">
        <v>90.8</v>
      </c>
      <c r="ED1501">
        <v>83.3</v>
      </c>
      <c r="EE1501">
        <v>77.5</v>
      </c>
      <c r="EF1501">
        <v>81.2</v>
      </c>
      <c r="EG1501">
        <v>69.7</v>
      </c>
      <c r="EH1501">
        <v>83.3</v>
      </c>
      <c r="EJ1501">
        <v>77.400000000000006</v>
      </c>
      <c r="EK1501">
        <v>-1.4</v>
      </c>
      <c r="EM1501">
        <v>2.2999999999999998</v>
      </c>
      <c r="EN1501">
        <v>-3.3</v>
      </c>
      <c r="EP1501">
        <v>-0.8</v>
      </c>
      <c r="EQ1501">
        <v>2.8</v>
      </c>
      <c r="ER1501">
        <v>3.6</v>
      </c>
      <c r="ES1501">
        <v>6</v>
      </c>
      <c r="ET1501">
        <v>7.3</v>
      </c>
      <c r="EU1501">
        <v>2.1</v>
      </c>
      <c r="EW1501">
        <v>1.6</v>
      </c>
      <c r="EX1501">
        <v>9.5</v>
      </c>
      <c r="EZ1501">
        <v>5.7</v>
      </c>
      <c r="FA1501">
        <v>3.5</v>
      </c>
      <c r="FC1501">
        <v>6</v>
      </c>
      <c r="FD1501">
        <v>1.2</v>
      </c>
      <c r="FE1501">
        <v>-4.4000000000000004</v>
      </c>
      <c r="FF1501">
        <v>-4.2</v>
      </c>
      <c r="FG1501">
        <v>-11.3</v>
      </c>
      <c r="FH1501">
        <v>4.2</v>
      </c>
      <c r="FJ1501">
        <v>0.7</v>
      </c>
      <c r="FK1501">
        <v>-7.2</v>
      </c>
      <c r="FM1501">
        <v>-2.1</v>
      </c>
      <c r="FN1501">
        <v>1.3</v>
      </c>
      <c r="FP1501">
        <v>-0.1</v>
      </c>
      <c r="FQ1501">
        <v>-4.4000000000000004</v>
      </c>
      <c r="FR1501">
        <v>-0.4</v>
      </c>
      <c r="FS1501">
        <v>-0.3</v>
      </c>
      <c r="FT1501">
        <v>0.5</v>
      </c>
      <c r="FU1501">
        <v>3.6</v>
      </c>
      <c r="FW1501">
        <v>-2.5</v>
      </c>
      <c r="FX1501">
        <v>-1.02</v>
      </c>
      <c r="FZ1501">
        <v>-1.64</v>
      </c>
      <c r="GA1501">
        <v>4.46</v>
      </c>
      <c r="GC1501">
        <v>-0.02</v>
      </c>
      <c r="GD1501">
        <v>-1.07</v>
      </c>
      <c r="GE1501">
        <v>-0.21</v>
      </c>
      <c r="GF1501">
        <v>-0.62</v>
      </c>
      <c r="GG1501">
        <v>16.48</v>
      </c>
      <c r="GH1501">
        <v>1.67</v>
      </c>
      <c r="GJ1501">
        <v>-8.2100000000000009</v>
      </c>
      <c r="GK1501">
        <v>0.27800000000000002</v>
      </c>
      <c r="GL1501">
        <v>0.59899999999999998</v>
      </c>
      <c r="GM1501">
        <v>0.45</v>
      </c>
      <c r="GN1501">
        <v>0.59399999999999997</v>
      </c>
      <c r="GO1501">
        <v>0.91700000000000004</v>
      </c>
      <c r="GP1501" s="1" t="s">
        <v>560</v>
      </c>
      <c r="GQ1501">
        <v>0.53700000000000003</v>
      </c>
      <c r="GR1501">
        <v>22.8</v>
      </c>
      <c r="GS1501">
        <v>-14.9</v>
      </c>
      <c r="GT1501">
        <v>-0.3</v>
      </c>
      <c r="GU1501">
        <v>-6.6</v>
      </c>
      <c r="GV1501" t="s">
        <v>436</v>
      </c>
      <c r="GW1501">
        <v>-12.7</v>
      </c>
      <c r="GX1501">
        <v>2.1</v>
      </c>
      <c r="GY1501">
        <v>-4.2</v>
      </c>
      <c r="GZ1501">
        <v>0.38100000000000001</v>
      </c>
      <c r="HA1501">
        <v>0.32700000000000001</v>
      </c>
      <c r="HB1501">
        <v>0.29299999999999998</v>
      </c>
      <c r="HC1501">
        <v>0.152</v>
      </c>
      <c r="HD1501">
        <v>0.54400000000000004</v>
      </c>
      <c r="HE1501">
        <v>0.30399999999999999</v>
      </c>
      <c r="HF1501">
        <v>0.28000000000000003</v>
      </c>
      <c r="HG1501">
        <v>8.6999999999999994E-2</v>
      </c>
      <c r="HH1501">
        <v>2E-3</v>
      </c>
      <c r="HI1501">
        <v>8.3000000000000004E-2</v>
      </c>
      <c r="HJ1501" s="1" t="s">
        <v>459</v>
      </c>
      <c r="HK1501">
        <v>6.0999999999999999E-2</v>
      </c>
      <c r="HL1501">
        <v>2.1000000000000001E-2</v>
      </c>
      <c r="HM1501" s="1" t="s">
        <v>406</v>
      </c>
      <c r="HO1501" s="1" t="s">
        <v>365</v>
      </c>
      <c r="HP1501" s="1" t="s">
        <v>449</v>
      </c>
      <c r="HQ1501">
        <v>2E-3</v>
      </c>
      <c r="HR1501">
        <v>84.3</v>
      </c>
      <c r="HS1501">
        <v>72.3</v>
      </c>
      <c r="HT1501">
        <v>78.7</v>
      </c>
      <c r="HU1501">
        <v>93</v>
      </c>
      <c r="HV1501">
        <v>88.1</v>
      </c>
      <c r="HW1501">
        <v>84.6</v>
      </c>
      <c r="HX1501">
        <v>78.3</v>
      </c>
      <c r="HZ1501">
        <v>92</v>
      </c>
      <c r="IA1501">
        <v>84.2</v>
      </c>
      <c r="IB1501">
        <v>0</v>
      </c>
      <c r="IC1501">
        <v>1.9</v>
      </c>
      <c r="ID1501">
        <v>7.7</v>
      </c>
      <c r="IE1501">
        <v>3.2</v>
      </c>
      <c r="IF1501">
        <v>-1</v>
      </c>
      <c r="IG1501">
        <v>1.5</v>
      </c>
      <c r="IH1501">
        <v>-3</v>
      </c>
      <c r="II1501">
        <v>1.3</v>
      </c>
      <c r="IK1501">
        <v>-2.4</v>
      </c>
      <c r="IL1501">
        <v>2.7</v>
      </c>
      <c r="IM1501">
        <v>0</v>
      </c>
      <c r="IN1501">
        <v>2.9</v>
      </c>
      <c r="IO1501">
        <v>-11.6</v>
      </c>
      <c r="IP1501">
        <v>-6.8</v>
      </c>
      <c r="IQ1501">
        <v>8.4</v>
      </c>
      <c r="IR1501">
        <v>3.5</v>
      </c>
      <c r="IS1501">
        <v>2.6</v>
      </c>
      <c r="IT1501">
        <v>-0.6</v>
      </c>
      <c r="IV1501">
        <v>4.5999999999999996</v>
      </c>
      <c r="IW1501">
        <v>-0.3</v>
      </c>
      <c r="IX1501">
        <v>0</v>
      </c>
      <c r="IY1501">
        <v>4.3</v>
      </c>
      <c r="IZ1501">
        <v>1.2</v>
      </c>
      <c r="JA1501">
        <v>-1.9</v>
      </c>
      <c r="JB1501">
        <v>-9.1999999999999993</v>
      </c>
      <c r="JC1501">
        <v>2.2000000000000002</v>
      </c>
      <c r="JD1501">
        <v>1.3</v>
      </c>
      <c r="JE1501">
        <v>-2.5</v>
      </c>
      <c r="JG1501">
        <v>-1.5</v>
      </c>
      <c r="JH1501">
        <v>-6</v>
      </c>
      <c r="JI1501">
        <v>-0.1</v>
      </c>
      <c r="JJ1501">
        <v>2.19</v>
      </c>
      <c r="JK1501">
        <v>23.07</v>
      </c>
      <c r="JL1501">
        <v>-1.03</v>
      </c>
      <c r="JM1501">
        <v>-1.25</v>
      </c>
      <c r="JN1501">
        <v>1.57</v>
      </c>
      <c r="JO1501">
        <v>2.87</v>
      </c>
      <c r="JP1501">
        <v>-8.2100000000000009</v>
      </c>
      <c r="JR1501">
        <v>-0.33</v>
      </c>
      <c r="JS1501">
        <v>-1.38</v>
      </c>
      <c r="JT1501">
        <v>-1.44</v>
      </c>
      <c r="JU1501">
        <v>0.26700000000000002</v>
      </c>
      <c r="JV1501">
        <v>0.59599999999999997</v>
      </c>
      <c r="JW1501">
        <v>0.44900000000000001</v>
      </c>
      <c r="JX1501">
        <v>0.58499999999999996</v>
      </c>
      <c r="JY1501" s="1" t="s">
        <v>554</v>
      </c>
      <c r="JZ1501">
        <v>0.82599999999999996</v>
      </c>
      <c r="KA1501" s="1" t="s">
        <v>372</v>
      </c>
      <c r="KB1501">
        <v>22.8</v>
      </c>
      <c r="KD1501">
        <v>98</v>
      </c>
      <c r="KE1501">
        <v>112</v>
      </c>
      <c r="KF1501">
        <v>85</v>
      </c>
      <c r="KG1501">
        <v>101</v>
      </c>
      <c r="KH1501">
        <v>94</v>
      </c>
      <c r="KI1501">
        <v>89</v>
      </c>
      <c r="KJ1501">
        <v>95</v>
      </c>
      <c r="KK1501">
        <v>0.86</v>
      </c>
      <c r="KL1501">
        <v>114</v>
      </c>
      <c r="KM1501">
        <v>90</v>
      </c>
      <c r="KN1501">
        <v>93</v>
      </c>
      <c r="KO1501">
        <v>94</v>
      </c>
      <c r="KP1501">
        <v>94</v>
      </c>
      <c r="KQ1501">
        <v>118</v>
      </c>
      <c r="KR1501">
        <v>82</v>
      </c>
      <c r="KS1501">
        <v>103</v>
      </c>
      <c r="KT1501">
        <v>106</v>
      </c>
      <c r="KU1501">
        <v>89.4</v>
      </c>
      <c r="KV1501">
        <v>8.5</v>
      </c>
      <c r="KW1501">
        <v>33</v>
      </c>
      <c r="KX1501">
        <v>7.4999999999999997E-2</v>
      </c>
      <c r="KY1501">
        <v>110</v>
      </c>
      <c r="KZ1501">
        <v>180</v>
      </c>
      <c r="LA1501">
        <v>0.40799999999999997</v>
      </c>
      <c r="LB1501">
        <v>441</v>
      </c>
      <c r="LC1501" s="1" t="s">
        <v>449</v>
      </c>
      <c r="LD1501">
        <v>0.27300000000000002</v>
      </c>
      <c r="LE1501">
        <v>0.249</v>
      </c>
      <c r="LF1501">
        <v>0.441</v>
      </c>
      <c r="LG1501">
        <v>0.33500000000000002</v>
      </c>
      <c r="LH1501">
        <v>-0.8</v>
      </c>
    </row>
    <row r="1502" spans="1:320" x14ac:dyDescent="0.2">
      <c r="A1502">
        <v>17982</v>
      </c>
      <c r="B1502">
        <v>2024</v>
      </c>
      <c r="C1502" t="s">
        <v>882</v>
      </c>
      <c r="D1502" t="s">
        <v>557</v>
      </c>
      <c r="E1502">
        <v>29</v>
      </c>
      <c r="F1502">
        <v>140</v>
      </c>
      <c r="G1502">
        <v>479</v>
      </c>
      <c r="H1502">
        <v>535</v>
      </c>
      <c r="I1502">
        <v>112</v>
      </c>
      <c r="J1502">
        <v>75</v>
      </c>
      <c r="K1502">
        <v>24</v>
      </c>
      <c r="L1502">
        <v>0</v>
      </c>
      <c r="M1502">
        <v>13</v>
      </c>
      <c r="N1502">
        <v>46</v>
      </c>
      <c r="O1502">
        <v>51</v>
      </c>
      <c r="P1502">
        <v>38</v>
      </c>
      <c r="Q1502">
        <v>0</v>
      </c>
      <c r="R1502">
        <v>114</v>
      </c>
      <c r="S1502">
        <v>13</v>
      </c>
      <c r="T1502">
        <v>5</v>
      </c>
      <c r="U1502">
        <v>0</v>
      </c>
      <c r="V1502">
        <v>16</v>
      </c>
      <c r="W1502">
        <v>1</v>
      </c>
      <c r="X1502">
        <v>1</v>
      </c>
      <c r="Y1502">
        <v>0.23400000000000001</v>
      </c>
      <c r="Z1502">
        <v>169</v>
      </c>
      <c r="AA1502">
        <v>134</v>
      </c>
      <c r="AB1502">
        <v>67</v>
      </c>
      <c r="AC1502">
        <v>15</v>
      </c>
      <c r="AD1502">
        <v>2030</v>
      </c>
      <c r="AE1502">
        <v>732</v>
      </c>
      <c r="AF1502">
        <v>1298</v>
      </c>
      <c r="AG1502">
        <v>11</v>
      </c>
      <c r="AH1502">
        <v>0</v>
      </c>
      <c r="AI1502">
        <v>0</v>
      </c>
      <c r="AJ1502">
        <v>7.0999999999999994E-2</v>
      </c>
      <c r="AK1502">
        <v>0.21299999999999999</v>
      </c>
      <c r="AL1502">
        <v>0.33</v>
      </c>
      <c r="AM1502">
        <v>0.30499999999999999</v>
      </c>
      <c r="AN1502">
        <v>0.36499999999999999</v>
      </c>
      <c r="AO1502">
        <v>0.67</v>
      </c>
      <c r="AP1502">
        <v>0.13200000000000001</v>
      </c>
      <c r="AQ1502">
        <v>0.27700000000000002</v>
      </c>
      <c r="AR1502">
        <v>1.26E-2</v>
      </c>
      <c r="AS1502" s="1" t="s">
        <v>472</v>
      </c>
      <c r="AT1502">
        <v>0.45700000000000002</v>
      </c>
      <c r="AU1502" s="1" t="s">
        <v>541</v>
      </c>
      <c r="AV1502" s="1" t="s">
        <v>443</v>
      </c>
      <c r="AW1502">
        <v>9.6999999999999906E-2</v>
      </c>
      <c r="AX1502">
        <v>6.5000000000000002E-2</v>
      </c>
      <c r="AY1502">
        <v>0</v>
      </c>
      <c r="AZ1502">
        <v>0.29599999999999999</v>
      </c>
      <c r="BA1502">
        <v>-6</v>
      </c>
      <c r="BB1502">
        <v>57</v>
      </c>
      <c r="BC1502">
        <v>-4.2</v>
      </c>
      <c r="BD1502">
        <v>-8</v>
      </c>
      <c r="BE1502">
        <v>16.2</v>
      </c>
      <c r="BF1502">
        <v>-10.199999999999999</v>
      </c>
      <c r="BG1502">
        <v>-8.1999999999999993</v>
      </c>
      <c r="BH1502">
        <v>-0.8</v>
      </c>
      <c r="BI1502" s="2">
        <v>-6.8</v>
      </c>
      <c r="BJ1502">
        <v>1.6</v>
      </c>
      <c r="BK1502">
        <v>93</v>
      </c>
      <c r="BL1502">
        <v>-1.42</v>
      </c>
      <c r="BM1502">
        <v>-9.67</v>
      </c>
      <c r="BN1502">
        <v>8.25</v>
      </c>
      <c r="BO1502">
        <v>-16</v>
      </c>
      <c r="BP1502">
        <v>-1.66</v>
      </c>
      <c r="BQ1502">
        <v>0.95</v>
      </c>
      <c r="BR1502">
        <v>0.83</v>
      </c>
      <c r="BS1502">
        <v>5</v>
      </c>
      <c r="BT1502">
        <v>-1.22</v>
      </c>
      <c r="BU1502">
        <v>-0.28000000000000003</v>
      </c>
      <c r="BV1502">
        <v>0.53600000000000003</v>
      </c>
      <c r="BW1502">
        <v>94</v>
      </c>
      <c r="BX1502">
        <v>0.23499999999999999</v>
      </c>
      <c r="BY1502">
        <v>84.4</v>
      </c>
      <c r="BZ1502">
        <v>6.5000000000000002E-2</v>
      </c>
      <c r="CA1502">
        <v>88.3</v>
      </c>
      <c r="CB1502">
        <v>6.8000000000000005E-2</v>
      </c>
      <c r="CC1502">
        <v>80.599999999999994</v>
      </c>
      <c r="CD1502">
        <v>8.1999999999999906E-2</v>
      </c>
      <c r="CE1502">
        <v>84.7</v>
      </c>
      <c r="CF1502" s="1" t="s">
        <v>339</v>
      </c>
      <c r="CG1502">
        <v>85.9</v>
      </c>
      <c r="CJ1502">
        <v>1E-3</v>
      </c>
      <c r="CL1502">
        <v>-7.5</v>
      </c>
      <c r="CM1502">
        <v>-4.0999999999999996</v>
      </c>
      <c r="CN1502">
        <v>2.8</v>
      </c>
      <c r="CO1502">
        <v>2.5</v>
      </c>
      <c r="CP1502">
        <v>-3.7</v>
      </c>
      <c r="CQ1502">
        <v>0.3</v>
      </c>
      <c r="CS1502">
        <v>-0.69</v>
      </c>
      <c r="CT1502">
        <v>-0.87</v>
      </c>
      <c r="CU1502">
        <v>2.16</v>
      </c>
      <c r="CV1502">
        <v>1.82</v>
      </c>
      <c r="CW1502">
        <v>-2.21</v>
      </c>
      <c r="CX1502">
        <v>0.92</v>
      </c>
      <c r="CZ1502">
        <v>0.32</v>
      </c>
      <c r="DA1502" s="1" t="s">
        <v>478</v>
      </c>
      <c r="DB1502">
        <v>0.51200000000000001</v>
      </c>
      <c r="DC1502">
        <v>0.60799999999999998</v>
      </c>
      <c r="DD1502">
        <v>0.88900000000000001</v>
      </c>
      <c r="DE1502" s="1" t="s">
        <v>521</v>
      </c>
      <c r="DF1502">
        <v>0.41399999999999998</v>
      </c>
      <c r="DG1502">
        <v>0.624</v>
      </c>
      <c r="DH1502">
        <v>0.109</v>
      </c>
      <c r="DI1502">
        <v>-3.6</v>
      </c>
      <c r="DJ1502" s="1" t="s">
        <v>335</v>
      </c>
      <c r="DL1502">
        <v>6.8000000000000005E-2</v>
      </c>
      <c r="DM1502" s="1" t="s">
        <v>462</v>
      </c>
      <c r="DO1502">
        <v>0.17699999999999999</v>
      </c>
      <c r="DP1502">
        <v>0.24</v>
      </c>
      <c r="DQ1502">
        <v>5.7000000000000002E-2</v>
      </c>
      <c r="DR1502">
        <v>6.9999999999999897E-3</v>
      </c>
      <c r="DT1502">
        <v>8.4000000000000005E-2</v>
      </c>
      <c r="DX1502">
        <v>94.1</v>
      </c>
      <c r="DZ1502">
        <v>88.9</v>
      </c>
      <c r="EA1502">
        <v>85.8</v>
      </c>
      <c r="EC1502">
        <v>93.5</v>
      </c>
      <c r="ED1502">
        <v>84.3</v>
      </c>
      <c r="EE1502">
        <v>79.8</v>
      </c>
      <c r="EF1502">
        <v>83.4</v>
      </c>
      <c r="EH1502">
        <v>84.6</v>
      </c>
      <c r="EK1502">
        <v>-2.2000000000000002</v>
      </c>
      <c r="EM1502">
        <v>1.2</v>
      </c>
      <c r="EN1502">
        <v>-4.0999999999999996</v>
      </c>
      <c r="EP1502">
        <v>-5.4</v>
      </c>
      <c r="EQ1502">
        <v>2.4</v>
      </c>
      <c r="ER1502">
        <v>1.8</v>
      </c>
      <c r="ES1502">
        <v>5</v>
      </c>
      <c r="EU1502">
        <v>-0.5</v>
      </c>
      <c r="EX1502">
        <v>9.3000000000000007</v>
      </c>
      <c r="EZ1502">
        <v>4.3</v>
      </c>
      <c r="FA1502">
        <v>1.2</v>
      </c>
      <c r="FC1502">
        <v>5.2</v>
      </c>
      <c r="FD1502">
        <v>1.1000000000000001</v>
      </c>
      <c r="FE1502">
        <v>-5.2</v>
      </c>
      <c r="FF1502">
        <v>-5.0999999999999996</v>
      </c>
      <c r="FH1502">
        <v>3.3</v>
      </c>
      <c r="FK1502">
        <v>-1.7</v>
      </c>
      <c r="FM1502">
        <v>-0.3</v>
      </c>
      <c r="FN1502">
        <v>0.2</v>
      </c>
      <c r="FP1502">
        <v>-5.4</v>
      </c>
      <c r="FQ1502">
        <v>-2.8</v>
      </c>
      <c r="FR1502">
        <v>4.0999999999999996</v>
      </c>
      <c r="FS1502">
        <v>-0.4</v>
      </c>
      <c r="FU1502">
        <v>-3.6</v>
      </c>
      <c r="FX1502">
        <v>-0.23</v>
      </c>
      <c r="FZ1502">
        <v>-0.23</v>
      </c>
      <c r="GA1502">
        <v>0.96</v>
      </c>
      <c r="GC1502">
        <v>-1.52</v>
      </c>
      <c r="GD1502">
        <v>-0.56999999999999995</v>
      </c>
      <c r="GE1502">
        <v>3.56</v>
      </c>
      <c r="GF1502">
        <v>-2.67</v>
      </c>
      <c r="GH1502">
        <v>-2.13</v>
      </c>
      <c r="GK1502" s="1" t="s">
        <v>418</v>
      </c>
      <c r="GL1502">
        <v>0.73099999999999998</v>
      </c>
      <c r="GM1502">
        <v>0.51200000000000001</v>
      </c>
      <c r="GN1502">
        <v>0.54500000000000004</v>
      </c>
      <c r="GO1502">
        <v>0.873</v>
      </c>
      <c r="GP1502" s="1" t="s">
        <v>521</v>
      </c>
      <c r="GQ1502">
        <v>0.51500000000000001</v>
      </c>
      <c r="GR1502">
        <v>19.100000000000001</v>
      </c>
      <c r="GS1502">
        <v>-18.2</v>
      </c>
      <c r="GT1502">
        <v>-1.2</v>
      </c>
      <c r="GU1502">
        <v>-1.8</v>
      </c>
      <c r="GV1502" t="s">
        <v>436</v>
      </c>
      <c r="GW1502">
        <v>-7.8</v>
      </c>
      <c r="GX1502">
        <v>1.6</v>
      </c>
      <c r="GY1502">
        <v>-1.4</v>
      </c>
      <c r="GZ1502">
        <v>0.35899999999999999</v>
      </c>
      <c r="HA1502" s="1" t="s">
        <v>541</v>
      </c>
      <c r="HB1502">
        <v>0.27800000000000002</v>
      </c>
      <c r="HC1502">
        <v>0.14099999999999999</v>
      </c>
      <c r="HD1502">
        <v>0.57299999999999995</v>
      </c>
      <c r="HE1502" s="1" t="s">
        <v>646</v>
      </c>
      <c r="HF1502">
        <v>0.308</v>
      </c>
      <c r="HG1502">
        <v>8.4000000000000005E-2</v>
      </c>
      <c r="HI1502">
        <v>5.7000000000000002E-2</v>
      </c>
      <c r="HJ1502" s="1" t="s">
        <v>469</v>
      </c>
      <c r="HK1502">
        <v>6.9000000000000006E-2</v>
      </c>
      <c r="HL1502">
        <v>0.01</v>
      </c>
      <c r="HO1502" s="1" t="s">
        <v>488</v>
      </c>
      <c r="HP1502">
        <v>0.253</v>
      </c>
      <c r="HR1502">
        <v>84.7</v>
      </c>
      <c r="HT1502">
        <v>79.8</v>
      </c>
      <c r="HU1502">
        <v>94.3</v>
      </c>
      <c r="HV1502">
        <v>89.2</v>
      </c>
      <c r="HW1502">
        <v>85.8</v>
      </c>
      <c r="HZ1502">
        <v>93.7</v>
      </c>
      <c r="IA1502">
        <v>84.6</v>
      </c>
      <c r="IC1502">
        <v>-0.4</v>
      </c>
      <c r="IE1502">
        <v>1.7</v>
      </c>
      <c r="IF1502">
        <v>-1.8</v>
      </c>
      <c r="IG1502">
        <v>1.1000000000000001</v>
      </c>
      <c r="IH1502">
        <v>-4.2</v>
      </c>
      <c r="IK1502">
        <v>-5.4</v>
      </c>
      <c r="IL1502">
        <v>3.2</v>
      </c>
      <c r="IN1502">
        <v>1.8</v>
      </c>
      <c r="IP1502">
        <v>-7.2</v>
      </c>
      <c r="IQ1502">
        <v>8.3000000000000007</v>
      </c>
      <c r="IR1502">
        <v>3.6</v>
      </c>
      <c r="IS1502">
        <v>0.3</v>
      </c>
      <c r="IV1502">
        <v>4</v>
      </c>
      <c r="IW1502">
        <v>-0.3</v>
      </c>
      <c r="IY1502">
        <v>-3</v>
      </c>
      <c r="JA1502">
        <v>4.0999999999999996</v>
      </c>
      <c r="JB1502">
        <v>-3.1</v>
      </c>
      <c r="JC1502">
        <v>-0.3</v>
      </c>
      <c r="JD1502">
        <v>-0.4</v>
      </c>
      <c r="JG1502">
        <v>-3.6</v>
      </c>
      <c r="JH1502">
        <v>-3.6</v>
      </c>
      <c r="JJ1502">
        <v>-1.76</v>
      </c>
      <c r="JL1502">
        <v>3.6</v>
      </c>
      <c r="JM1502">
        <v>-0.44</v>
      </c>
      <c r="JN1502">
        <v>-0.21</v>
      </c>
      <c r="JO1502">
        <v>-1.87</v>
      </c>
      <c r="JR1502">
        <v>-1.01</v>
      </c>
      <c r="JS1502">
        <v>-0.69</v>
      </c>
      <c r="JU1502" s="1" t="s">
        <v>347</v>
      </c>
      <c r="JV1502">
        <v>0.73499999999999999</v>
      </c>
      <c r="JW1502">
        <v>0.51200000000000001</v>
      </c>
      <c r="JX1502">
        <v>0.54700000000000004</v>
      </c>
      <c r="JY1502">
        <v>0.872</v>
      </c>
      <c r="JZ1502" s="1" t="s">
        <v>521</v>
      </c>
      <c r="KA1502">
        <v>0.51200000000000001</v>
      </c>
      <c r="KB1502">
        <v>19.100000000000001</v>
      </c>
      <c r="KD1502">
        <v>96</v>
      </c>
      <c r="KE1502">
        <v>87</v>
      </c>
      <c r="KF1502">
        <v>94</v>
      </c>
      <c r="KG1502">
        <v>98</v>
      </c>
      <c r="KH1502">
        <v>92</v>
      </c>
      <c r="KI1502">
        <v>84</v>
      </c>
      <c r="KJ1502">
        <v>96</v>
      </c>
      <c r="KK1502">
        <v>0.92</v>
      </c>
      <c r="KL1502">
        <v>109</v>
      </c>
      <c r="KM1502">
        <v>95</v>
      </c>
      <c r="KN1502">
        <v>84</v>
      </c>
      <c r="KO1502">
        <v>88</v>
      </c>
      <c r="KP1502">
        <v>103</v>
      </c>
      <c r="KQ1502">
        <v>115</v>
      </c>
      <c r="KR1502">
        <v>87</v>
      </c>
      <c r="KS1502">
        <v>109</v>
      </c>
      <c r="KT1502">
        <v>92</v>
      </c>
      <c r="KU1502">
        <v>88.7</v>
      </c>
      <c r="KV1502">
        <v>12.9</v>
      </c>
      <c r="KW1502">
        <v>27</v>
      </c>
      <c r="KX1502">
        <v>7.2999999999999995E-2</v>
      </c>
      <c r="KY1502">
        <v>111.1</v>
      </c>
      <c r="KZ1502">
        <v>148</v>
      </c>
      <c r="LA1502">
        <v>0.4</v>
      </c>
      <c r="LB1502">
        <v>370</v>
      </c>
      <c r="LC1502">
        <v>0.128</v>
      </c>
      <c r="LD1502">
        <v>0.23699999999999999</v>
      </c>
      <c r="LE1502">
        <v>0.22800000000000001</v>
      </c>
      <c r="LF1502">
        <v>0.38700000000000001</v>
      </c>
      <c r="LG1502">
        <v>0.30299999999999999</v>
      </c>
      <c r="LH1502">
        <v>-0.9</v>
      </c>
    </row>
    <row r="1503" spans="1:320" x14ac:dyDescent="0.2">
      <c r="A1503">
        <v>2396</v>
      </c>
      <c r="B1503">
        <v>2021</v>
      </c>
      <c r="C1503" t="s">
        <v>723</v>
      </c>
      <c r="D1503" t="s">
        <v>351</v>
      </c>
      <c r="E1503">
        <v>35</v>
      </c>
      <c r="F1503">
        <v>158</v>
      </c>
      <c r="G1503">
        <v>565</v>
      </c>
      <c r="H1503">
        <v>659</v>
      </c>
      <c r="I1503">
        <v>121</v>
      </c>
      <c r="J1503">
        <v>87</v>
      </c>
      <c r="K1503">
        <v>15</v>
      </c>
      <c r="L1503">
        <v>0</v>
      </c>
      <c r="M1503">
        <v>19</v>
      </c>
      <c r="N1503">
        <v>66</v>
      </c>
      <c r="O1503">
        <v>69</v>
      </c>
      <c r="P1503">
        <v>86</v>
      </c>
      <c r="Q1503">
        <v>3</v>
      </c>
      <c r="R1503">
        <v>102</v>
      </c>
      <c r="S1503">
        <v>3</v>
      </c>
      <c r="T1503">
        <v>5</v>
      </c>
      <c r="U1503">
        <v>0</v>
      </c>
      <c r="V1503">
        <v>12</v>
      </c>
      <c r="W1503">
        <v>2</v>
      </c>
      <c r="X1503">
        <v>0</v>
      </c>
      <c r="Y1503">
        <v>0.214</v>
      </c>
      <c r="Z1503">
        <v>213</v>
      </c>
      <c r="AA1503">
        <v>171</v>
      </c>
      <c r="AB1503">
        <v>83</v>
      </c>
      <c r="AC1503">
        <v>25</v>
      </c>
      <c r="AD1503">
        <v>2706</v>
      </c>
      <c r="AE1503">
        <v>1116</v>
      </c>
      <c r="AF1503">
        <v>1590</v>
      </c>
      <c r="AG1503">
        <v>10</v>
      </c>
      <c r="AH1503">
        <v>0</v>
      </c>
      <c r="AI1503">
        <v>0</v>
      </c>
      <c r="AJ1503">
        <v>0.13100000000000001</v>
      </c>
      <c r="AK1503">
        <v>0.155</v>
      </c>
      <c r="AL1503">
        <v>0.84</v>
      </c>
      <c r="AM1503">
        <v>0.31900000000000001</v>
      </c>
      <c r="AN1503">
        <v>0.34200000000000003</v>
      </c>
      <c r="AO1503">
        <v>0.66</v>
      </c>
      <c r="AP1503">
        <v>0.127</v>
      </c>
      <c r="AQ1503">
        <v>0.22700000000000001</v>
      </c>
      <c r="AR1503">
        <v>1.2500000000000001E-2</v>
      </c>
      <c r="AS1503" s="1" t="s">
        <v>537</v>
      </c>
      <c r="AT1503">
        <v>0.45600000000000002</v>
      </c>
      <c r="AU1503">
        <v>0.36599999999999999</v>
      </c>
      <c r="AV1503">
        <v>0.14599999999999999</v>
      </c>
      <c r="AW1503">
        <v>0.111</v>
      </c>
      <c r="AX1503">
        <v>4.7E-2</v>
      </c>
      <c r="AY1503">
        <v>0</v>
      </c>
      <c r="AZ1503">
        <v>0.29399999999999998</v>
      </c>
      <c r="BA1503">
        <v>-11.2</v>
      </c>
      <c r="BB1503">
        <v>69</v>
      </c>
      <c r="BC1503">
        <v>-15.4</v>
      </c>
      <c r="BD1503">
        <v>0.4</v>
      </c>
      <c r="BE1503">
        <v>20.6</v>
      </c>
      <c r="BF1503">
        <v>-12.1</v>
      </c>
      <c r="BG1503">
        <v>-7.6</v>
      </c>
      <c r="BH1503">
        <v>-0.8</v>
      </c>
      <c r="BI1503" s="2">
        <v>-6.1</v>
      </c>
      <c r="BJ1503">
        <v>2.1</v>
      </c>
      <c r="BK1503">
        <v>81</v>
      </c>
      <c r="BL1503">
        <v>-0.76</v>
      </c>
      <c r="BM1503">
        <v>-11.18</v>
      </c>
      <c r="BN1503">
        <v>10.42</v>
      </c>
      <c r="BO1503">
        <v>-11.55</v>
      </c>
      <c r="BP1503">
        <v>-1.1499999999999999</v>
      </c>
      <c r="BQ1503">
        <v>0.95</v>
      </c>
      <c r="BR1503">
        <v>1.48</v>
      </c>
      <c r="BS1503">
        <v>3</v>
      </c>
      <c r="BT1503">
        <v>-1.05</v>
      </c>
      <c r="BU1503">
        <v>0.25</v>
      </c>
      <c r="BV1503" s="1" t="s">
        <v>369</v>
      </c>
      <c r="BW1503">
        <v>93.6</v>
      </c>
      <c r="BX1503">
        <v>0.14000000000000001</v>
      </c>
      <c r="BY1503">
        <v>84.8</v>
      </c>
      <c r="BZ1503">
        <v>6.6000000000000003E-2</v>
      </c>
      <c r="CA1503">
        <v>88.7</v>
      </c>
      <c r="CB1503">
        <v>0.109</v>
      </c>
      <c r="CC1503">
        <v>79.099999999999994</v>
      </c>
      <c r="CD1503">
        <v>0.183</v>
      </c>
      <c r="CE1503">
        <v>85</v>
      </c>
      <c r="CF1503">
        <v>0.03</v>
      </c>
      <c r="CG1503">
        <v>86.5</v>
      </c>
      <c r="CJ1503">
        <v>4.0000000000000001E-3</v>
      </c>
      <c r="CL1503">
        <v>-0.3</v>
      </c>
      <c r="CM1503">
        <v>-5.7</v>
      </c>
      <c r="CN1503">
        <v>-2.2000000000000002</v>
      </c>
      <c r="CO1503">
        <v>-0.4</v>
      </c>
      <c r="CP1503">
        <v>-2.1</v>
      </c>
      <c r="CQ1503">
        <v>1.8</v>
      </c>
      <c r="CS1503">
        <v>-0.02</v>
      </c>
      <c r="CT1503">
        <v>-1.51</v>
      </c>
      <c r="CU1503">
        <v>-1.21</v>
      </c>
      <c r="CV1503">
        <v>-0.13</v>
      </c>
      <c r="CW1503">
        <v>-0.43</v>
      </c>
      <c r="CX1503">
        <v>2.15</v>
      </c>
      <c r="CZ1503">
        <v>0.26500000000000001</v>
      </c>
      <c r="DA1503">
        <v>0.68500000000000005</v>
      </c>
      <c r="DB1503">
        <v>0.434</v>
      </c>
      <c r="DC1503">
        <v>0.68500000000000005</v>
      </c>
      <c r="DD1503">
        <v>0.85799999999999998</v>
      </c>
      <c r="DE1503">
        <v>0.79500000000000004</v>
      </c>
      <c r="DF1503">
        <v>0.40200000000000002</v>
      </c>
      <c r="DG1503" s="1" t="s">
        <v>385</v>
      </c>
      <c r="DH1503">
        <v>8.8999999999999996E-2</v>
      </c>
      <c r="DI1503">
        <v>-3.1</v>
      </c>
      <c r="DJ1503">
        <v>0.35299999999999998</v>
      </c>
      <c r="DL1503">
        <v>7.6999999999999999E-2</v>
      </c>
      <c r="DM1503">
        <v>3.1E-2</v>
      </c>
      <c r="DO1503" s="1" t="s">
        <v>538</v>
      </c>
      <c r="DP1503">
        <v>0.13300000000000001</v>
      </c>
      <c r="DQ1503">
        <v>7.8E-2</v>
      </c>
      <c r="DR1503">
        <v>0.03</v>
      </c>
      <c r="DT1503" s="1" t="s">
        <v>472</v>
      </c>
      <c r="DX1503">
        <v>93.6</v>
      </c>
      <c r="DZ1503">
        <v>89.2</v>
      </c>
      <c r="EA1503">
        <v>86.1</v>
      </c>
      <c r="EC1503">
        <v>93.4</v>
      </c>
      <c r="ED1503">
        <v>84.5</v>
      </c>
      <c r="EE1503">
        <v>78.5</v>
      </c>
      <c r="EF1503">
        <v>80.2</v>
      </c>
      <c r="EH1503">
        <v>85</v>
      </c>
      <c r="EK1503">
        <v>-2</v>
      </c>
      <c r="EM1503">
        <v>0.6</v>
      </c>
      <c r="EN1503">
        <v>-6</v>
      </c>
      <c r="EP1503">
        <v>-2.6</v>
      </c>
      <c r="EQ1503">
        <v>0.5</v>
      </c>
      <c r="ER1503">
        <v>2.2999999999999998</v>
      </c>
      <c r="ES1503">
        <v>1.7</v>
      </c>
      <c r="EU1503">
        <v>-3.3</v>
      </c>
      <c r="EX1503">
        <v>9.6</v>
      </c>
      <c r="EZ1503">
        <v>4.5999999999999996</v>
      </c>
      <c r="FA1503">
        <v>2.4</v>
      </c>
      <c r="FC1503">
        <v>5.4</v>
      </c>
      <c r="FD1503">
        <v>0.9</v>
      </c>
      <c r="FE1503">
        <v>-5.9</v>
      </c>
      <c r="FF1503">
        <v>-6.7</v>
      </c>
      <c r="FH1503">
        <v>4.5</v>
      </c>
      <c r="FK1503">
        <v>4.8</v>
      </c>
      <c r="FM1503">
        <v>-2.7</v>
      </c>
      <c r="FN1503">
        <v>1.5</v>
      </c>
      <c r="FP1503">
        <v>-4.8</v>
      </c>
      <c r="FQ1503">
        <v>-2.8</v>
      </c>
      <c r="FR1503">
        <v>0.5</v>
      </c>
      <c r="FS1503">
        <v>-3.4</v>
      </c>
      <c r="FU1503">
        <v>-4.4000000000000004</v>
      </c>
      <c r="FX1503">
        <v>0.5</v>
      </c>
      <c r="FZ1503">
        <v>-1.27</v>
      </c>
      <c r="GA1503">
        <v>1.77</v>
      </c>
      <c r="GC1503">
        <v>-1.51</v>
      </c>
      <c r="GD1503">
        <v>-0.77</v>
      </c>
      <c r="GE1503">
        <v>0.25</v>
      </c>
      <c r="GF1503">
        <v>-4.2300000000000004</v>
      </c>
      <c r="GH1503">
        <v>-0.9</v>
      </c>
      <c r="GK1503" s="1" t="s">
        <v>407</v>
      </c>
      <c r="GL1503">
        <v>0.65400000000000003</v>
      </c>
      <c r="GM1503">
        <v>0.433</v>
      </c>
      <c r="GN1503">
        <v>0.59799999999999998</v>
      </c>
      <c r="GO1503">
        <v>0.86199999999999999</v>
      </c>
      <c r="GP1503">
        <v>0.79500000000000004</v>
      </c>
      <c r="GQ1503">
        <v>0.49299999999999999</v>
      </c>
      <c r="GR1503">
        <v>24.4</v>
      </c>
      <c r="GS1503">
        <v>-11.7</v>
      </c>
      <c r="GT1503">
        <v>-0.2</v>
      </c>
      <c r="GU1503">
        <v>-0.9</v>
      </c>
      <c r="GV1503" t="s">
        <v>697</v>
      </c>
      <c r="GW1503">
        <v>-18.5</v>
      </c>
      <c r="GX1503">
        <v>2</v>
      </c>
      <c r="GY1503">
        <v>0.3</v>
      </c>
      <c r="GZ1503">
        <v>0.47799999999999998</v>
      </c>
      <c r="HA1503">
        <v>0.35299999999999998</v>
      </c>
      <c r="HB1503" s="1" t="s">
        <v>325</v>
      </c>
      <c r="HC1503">
        <v>0.18</v>
      </c>
      <c r="HD1503" s="1" t="s">
        <v>502</v>
      </c>
      <c r="HE1503" s="1" t="s">
        <v>398</v>
      </c>
      <c r="HF1503">
        <v>0.314</v>
      </c>
      <c r="HG1503">
        <v>0.17699999999999999</v>
      </c>
      <c r="HH1503">
        <v>1E-3</v>
      </c>
      <c r="HI1503">
        <v>0.106</v>
      </c>
      <c r="HJ1503">
        <v>0.36</v>
      </c>
      <c r="HK1503">
        <v>7.6999999999999999E-2</v>
      </c>
      <c r="HL1503" s="1" t="s">
        <v>511</v>
      </c>
      <c r="HO1503">
        <v>0.107</v>
      </c>
      <c r="HP1503">
        <v>0.13600000000000001</v>
      </c>
      <c r="HR1503">
        <v>85.1</v>
      </c>
      <c r="HS1503">
        <v>72.3</v>
      </c>
      <c r="HT1503">
        <v>79.099999999999994</v>
      </c>
      <c r="HU1503">
        <v>93.7</v>
      </c>
      <c r="HV1503">
        <v>88.8</v>
      </c>
      <c r="HW1503">
        <v>85.7</v>
      </c>
      <c r="HZ1503">
        <v>93.6</v>
      </c>
      <c r="IA1503">
        <v>84.7</v>
      </c>
      <c r="IC1503">
        <v>-3.1</v>
      </c>
      <c r="ID1503">
        <v>6.9</v>
      </c>
      <c r="IE1503">
        <v>2.4</v>
      </c>
      <c r="IF1503">
        <v>-1.8</v>
      </c>
      <c r="IG1503">
        <v>0.7</v>
      </c>
      <c r="IH1503">
        <v>-5.8</v>
      </c>
      <c r="IK1503">
        <v>-2.4</v>
      </c>
      <c r="IL1503">
        <v>0.7</v>
      </c>
      <c r="IN1503">
        <v>3.2</v>
      </c>
      <c r="IO1503">
        <v>-9.1</v>
      </c>
      <c r="IP1503">
        <v>-7.8</v>
      </c>
      <c r="IQ1503">
        <v>8.5</v>
      </c>
      <c r="IR1503">
        <v>3.5</v>
      </c>
      <c r="IS1503">
        <v>1.2</v>
      </c>
      <c r="IV1503">
        <v>4</v>
      </c>
      <c r="IW1503">
        <v>-0.5</v>
      </c>
      <c r="IY1503">
        <v>-4.7</v>
      </c>
      <c r="IZ1503">
        <v>0.1</v>
      </c>
      <c r="JA1503">
        <v>-1.3</v>
      </c>
      <c r="JB1503">
        <v>3</v>
      </c>
      <c r="JC1503">
        <v>-3</v>
      </c>
      <c r="JD1503">
        <v>1.4</v>
      </c>
      <c r="JG1503">
        <v>-3.3</v>
      </c>
      <c r="JH1503">
        <v>-4.5</v>
      </c>
      <c r="JJ1503">
        <v>-0.97</v>
      </c>
      <c r="JK1503">
        <v>6.38</v>
      </c>
      <c r="JL1503">
        <v>-0.44</v>
      </c>
      <c r="JM1503">
        <v>0.3</v>
      </c>
      <c r="JN1503">
        <v>-1.41</v>
      </c>
      <c r="JO1503">
        <v>1.42</v>
      </c>
      <c r="JR1503">
        <v>-1.1399999999999999</v>
      </c>
      <c r="JS1503">
        <v>-1.22</v>
      </c>
      <c r="JU1503">
        <v>0.22</v>
      </c>
      <c r="JV1503">
        <v>0.65400000000000003</v>
      </c>
      <c r="JW1503">
        <v>0.434</v>
      </c>
      <c r="JX1503">
        <v>0.61199999999999999</v>
      </c>
      <c r="JY1503">
        <v>0.85799999999999998</v>
      </c>
      <c r="JZ1503">
        <v>0.79500000000000004</v>
      </c>
      <c r="KA1503" s="1" t="s">
        <v>495</v>
      </c>
      <c r="KB1503">
        <v>24.4</v>
      </c>
      <c r="KD1503">
        <v>87</v>
      </c>
      <c r="KE1503">
        <v>154</v>
      </c>
      <c r="KF1503">
        <v>68</v>
      </c>
      <c r="KG1503">
        <v>101</v>
      </c>
      <c r="KH1503">
        <v>82</v>
      </c>
      <c r="KI1503">
        <v>75</v>
      </c>
      <c r="KJ1503">
        <v>78</v>
      </c>
      <c r="KK1503">
        <v>0.87</v>
      </c>
      <c r="KL1503">
        <v>108</v>
      </c>
      <c r="KM1503">
        <v>99</v>
      </c>
      <c r="KN1503">
        <v>82</v>
      </c>
      <c r="KO1503">
        <v>119</v>
      </c>
      <c r="KP1503">
        <v>102</v>
      </c>
      <c r="KQ1503">
        <v>68</v>
      </c>
      <c r="KR1503">
        <v>110</v>
      </c>
      <c r="KS1503">
        <v>94</v>
      </c>
      <c r="KT1503">
        <v>105</v>
      </c>
      <c r="KU1503">
        <v>89.9</v>
      </c>
      <c r="KV1503">
        <v>12.9</v>
      </c>
      <c r="KW1503">
        <v>32</v>
      </c>
      <c r="KX1503">
        <v>6.8000000000000005E-2</v>
      </c>
      <c r="KY1503">
        <v>111.2</v>
      </c>
      <c r="KZ1503">
        <v>196</v>
      </c>
      <c r="LA1503">
        <v>0.41899999999999998</v>
      </c>
      <c r="LB1503">
        <v>468</v>
      </c>
      <c r="LC1503">
        <v>0.153</v>
      </c>
      <c r="LD1503">
        <v>0.24199999999999999</v>
      </c>
      <c r="LE1503">
        <v>0.24399999999999999</v>
      </c>
      <c r="LF1503">
        <v>0.42099999999999999</v>
      </c>
      <c r="LG1503">
        <v>0.33500000000000002</v>
      </c>
      <c r="LH1503">
        <v>-0.5</v>
      </c>
    </row>
    <row r="1504" spans="1:320" x14ac:dyDescent="0.2">
      <c r="A1504">
        <v>3516</v>
      </c>
      <c r="B1504">
        <v>2019</v>
      </c>
      <c r="C1504" t="s">
        <v>823</v>
      </c>
      <c r="D1504" t="s">
        <v>563</v>
      </c>
      <c r="E1504">
        <v>29</v>
      </c>
      <c r="F1504">
        <v>160</v>
      </c>
      <c r="G1504">
        <v>619</v>
      </c>
      <c r="H1504">
        <v>667</v>
      </c>
      <c r="I1504">
        <v>164</v>
      </c>
      <c r="J1504">
        <v>111</v>
      </c>
      <c r="K1504">
        <v>29</v>
      </c>
      <c r="L1504">
        <v>2</v>
      </c>
      <c r="M1504">
        <v>22</v>
      </c>
      <c r="N1504">
        <v>72</v>
      </c>
      <c r="O1504">
        <v>99</v>
      </c>
      <c r="P1504">
        <v>40</v>
      </c>
      <c r="Q1504">
        <v>3</v>
      </c>
      <c r="R1504">
        <v>163</v>
      </c>
      <c r="S1504">
        <v>3</v>
      </c>
      <c r="T1504">
        <v>5</v>
      </c>
      <c r="U1504">
        <v>0</v>
      </c>
      <c r="V1504">
        <v>12</v>
      </c>
      <c r="W1504">
        <v>0</v>
      </c>
      <c r="X1504">
        <v>3</v>
      </c>
      <c r="Y1504">
        <v>0.26500000000000001</v>
      </c>
      <c r="Z1504">
        <v>257</v>
      </c>
      <c r="AA1504">
        <v>106</v>
      </c>
      <c r="AB1504">
        <v>96</v>
      </c>
      <c r="AC1504">
        <v>5</v>
      </c>
      <c r="AD1504">
        <v>2558</v>
      </c>
      <c r="AE1504">
        <v>907</v>
      </c>
      <c r="AF1504">
        <v>1651</v>
      </c>
      <c r="AG1504">
        <v>11</v>
      </c>
      <c r="AH1504">
        <v>2</v>
      </c>
      <c r="AI1504">
        <v>1</v>
      </c>
      <c r="AJ1504">
        <v>0.06</v>
      </c>
      <c r="AK1504">
        <v>0.24399999999999999</v>
      </c>
      <c r="AL1504">
        <v>0.25</v>
      </c>
      <c r="AM1504">
        <v>0.31</v>
      </c>
      <c r="AN1504">
        <v>0.42499999999999999</v>
      </c>
      <c r="AO1504">
        <v>0.73499999999999999</v>
      </c>
      <c r="AP1504">
        <v>0.16</v>
      </c>
      <c r="AQ1504">
        <v>0.32300000000000001</v>
      </c>
      <c r="AR1504">
        <v>2.4199999999999999E-2</v>
      </c>
      <c r="AS1504">
        <v>0.20899999999999999</v>
      </c>
      <c r="AT1504">
        <v>0.56000000000000005</v>
      </c>
      <c r="AU1504">
        <v>0.23100000000000001</v>
      </c>
      <c r="AV1504">
        <v>4.7E-2</v>
      </c>
      <c r="AW1504" s="1" t="s">
        <v>345</v>
      </c>
      <c r="AX1504">
        <v>4.2999999999999997E-2</v>
      </c>
      <c r="AY1504">
        <v>0.5</v>
      </c>
      <c r="AZ1504">
        <v>0.309</v>
      </c>
      <c r="BA1504">
        <v>-6.3</v>
      </c>
      <c r="BB1504">
        <v>78</v>
      </c>
      <c r="BC1504">
        <v>-6.9</v>
      </c>
      <c r="BD1504">
        <v>-6.5</v>
      </c>
      <c r="BE1504">
        <v>21</v>
      </c>
      <c r="BF1504">
        <v>-11.7</v>
      </c>
      <c r="BG1504">
        <v>-9.5</v>
      </c>
      <c r="BH1504">
        <v>-0.9</v>
      </c>
      <c r="BI1504" s="2">
        <v>-7.3</v>
      </c>
      <c r="BJ1504">
        <v>2.2999999999999998</v>
      </c>
      <c r="BK1504">
        <v>92</v>
      </c>
      <c r="BL1504">
        <v>-0.09</v>
      </c>
      <c r="BM1504">
        <v>-12.04</v>
      </c>
      <c r="BN1504">
        <v>11.95</v>
      </c>
      <c r="BO1504">
        <v>15.27</v>
      </c>
      <c r="BP1504">
        <v>1.53</v>
      </c>
      <c r="BQ1504">
        <v>1.01</v>
      </c>
      <c r="BR1504">
        <v>3.49</v>
      </c>
      <c r="BS1504">
        <v>3</v>
      </c>
      <c r="BT1504">
        <v>0.14000000000000001</v>
      </c>
      <c r="BU1504">
        <v>-0.23</v>
      </c>
      <c r="BV1504">
        <v>0.5</v>
      </c>
      <c r="BW1504">
        <v>93.2</v>
      </c>
      <c r="BX1504">
        <v>0.19600000000000001</v>
      </c>
      <c r="BY1504">
        <v>84.6</v>
      </c>
      <c r="BZ1504">
        <v>6.4000000000000001E-2</v>
      </c>
      <c r="CA1504">
        <v>89.4</v>
      </c>
      <c r="CB1504" s="1" t="s">
        <v>329</v>
      </c>
      <c r="CC1504">
        <v>79.2</v>
      </c>
      <c r="CD1504" s="1" t="s">
        <v>522</v>
      </c>
      <c r="CE1504">
        <v>85.5</v>
      </c>
      <c r="CF1504">
        <v>8.9999999999999993E-3</v>
      </c>
      <c r="CG1504">
        <v>84.9</v>
      </c>
      <c r="CJ1504">
        <v>6.0000000000000001E-3</v>
      </c>
      <c r="CL1504">
        <v>-0.5</v>
      </c>
      <c r="CM1504">
        <v>-13.1</v>
      </c>
      <c r="CN1504">
        <v>-1.7</v>
      </c>
      <c r="CO1504">
        <v>1.3</v>
      </c>
      <c r="CP1504">
        <v>6.9</v>
      </c>
      <c r="CQ1504">
        <v>2.4</v>
      </c>
      <c r="CS1504">
        <v>-0.04</v>
      </c>
      <c r="CT1504">
        <v>-2.6</v>
      </c>
      <c r="CU1504">
        <v>-1.03</v>
      </c>
      <c r="CV1504">
        <v>0.48</v>
      </c>
      <c r="CW1504">
        <v>2.21</v>
      </c>
      <c r="CX1504">
        <v>10.41</v>
      </c>
      <c r="CZ1504">
        <v>0.35899999999999999</v>
      </c>
      <c r="DA1504">
        <v>0.72799999999999998</v>
      </c>
      <c r="DB1504">
        <v>0.5</v>
      </c>
      <c r="DC1504">
        <v>0.58099999999999996</v>
      </c>
      <c r="DD1504" s="1" t="s">
        <v>516</v>
      </c>
      <c r="DE1504">
        <v>0.73</v>
      </c>
      <c r="DF1504" s="1" t="s">
        <v>536</v>
      </c>
      <c r="DG1504">
        <v>0.57899999999999996</v>
      </c>
      <c r="DH1504">
        <v>0.13500000000000001</v>
      </c>
      <c r="DI1504">
        <v>-5.7</v>
      </c>
      <c r="DJ1504">
        <v>0.36</v>
      </c>
      <c r="DL1504">
        <v>7.1999999999999995E-2</v>
      </c>
      <c r="DM1504">
        <v>0.02</v>
      </c>
      <c r="DO1504">
        <v>0.13800000000000001</v>
      </c>
      <c r="DP1504">
        <v>0.183</v>
      </c>
      <c r="DQ1504">
        <v>9.0999999999999998E-2</v>
      </c>
      <c r="DR1504" s="1" t="s">
        <v>479</v>
      </c>
      <c r="DT1504">
        <v>0.11</v>
      </c>
      <c r="DX1504">
        <v>93.5</v>
      </c>
      <c r="DZ1504">
        <v>89.2</v>
      </c>
      <c r="EA1504">
        <v>84.9</v>
      </c>
      <c r="EC1504">
        <v>92.4</v>
      </c>
      <c r="ED1504">
        <v>84.7</v>
      </c>
      <c r="EE1504">
        <v>78.8</v>
      </c>
      <c r="EF1504">
        <v>81</v>
      </c>
      <c r="EH1504">
        <v>85.5</v>
      </c>
      <c r="EK1504">
        <v>-2.6</v>
      </c>
      <c r="EM1504">
        <v>0.3</v>
      </c>
      <c r="EN1504">
        <v>-7.1</v>
      </c>
      <c r="EP1504">
        <v>-2.4</v>
      </c>
      <c r="EQ1504">
        <v>0.8</v>
      </c>
      <c r="ER1504">
        <v>2.5</v>
      </c>
      <c r="ES1504">
        <v>2.2000000000000002</v>
      </c>
      <c r="EU1504">
        <v>-6.4</v>
      </c>
      <c r="EX1504">
        <v>9</v>
      </c>
      <c r="EZ1504">
        <v>4.7</v>
      </c>
      <c r="FA1504">
        <v>3.3</v>
      </c>
      <c r="FC1504">
        <v>4.9000000000000004</v>
      </c>
      <c r="FD1504">
        <v>1.3</v>
      </c>
      <c r="FE1504">
        <v>-5.4</v>
      </c>
      <c r="FF1504">
        <v>-5.5</v>
      </c>
      <c r="FH1504">
        <v>3.9</v>
      </c>
      <c r="FK1504">
        <v>-6.1</v>
      </c>
      <c r="FM1504">
        <v>-0.2</v>
      </c>
      <c r="FN1504">
        <v>4.0999999999999996</v>
      </c>
      <c r="FP1504">
        <v>4.2</v>
      </c>
      <c r="FQ1504">
        <v>-13.3</v>
      </c>
      <c r="FR1504">
        <v>1.6</v>
      </c>
      <c r="FS1504">
        <v>-0.9</v>
      </c>
      <c r="FU1504">
        <v>3.2</v>
      </c>
      <c r="FX1504">
        <v>-0.66</v>
      </c>
      <c r="FZ1504">
        <v>-0.13</v>
      </c>
      <c r="GA1504">
        <v>7.89</v>
      </c>
      <c r="GC1504">
        <v>1.17</v>
      </c>
      <c r="GD1504">
        <v>-2.85</v>
      </c>
      <c r="GE1504">
        <v>0.7</v>
      </c>
      <c r="GF1504">
        <v>-1.38</v>
      </c>
      <c r="GH1504">
        <v>1.1299999999999999</v>
      </c>
      <c r="GK1504" s="1" t="s">
        <v>459</v>
      </c>
      <c r="GL1504">
        <v>0.70299999999999996</v>
      </c>
      <c r="GM1504">
        <v>0.499</v>
      </c>
      <c r="GN1504">
        <v>0.51200000000000001</v>
      </c>
      <c r="GO1504">
        <v>0.85199999999999998</v>
      </c>
      <c r="GP1504">
        <v>0.73</v>
      </c>
      <c r="GQ1504">
        <v>0.45500000000000002</v>
      </c>
      <c r="GR1504">
        <v>24.3</v>
      </c>
      <c r="GS1504">
        <v>-18.2</v>
      </c>
      <c r="GT1504">
        <v>-1.6</v>
      </c>
      <c r="GU1504">
        <v>-3.3</v>
      </c>
      <c r="GV1504" t="s">
        <v>436</v>
      </c>
      <c r="GW1504">
        <v>-12.5</v>
      </c>
      <c r="GX1504">
        <v>0.3</v>
      </c>
      <c r="GY1504">
        <v>-0.3</v>
      </c>
      <c r="GZ1504">
        <v>0.33</v>
      </c>
      <c r="HA1504" s="1" t="s">
        <v>578</v>
      </c>
      <c r="HB1504">
        <v>0.27100000000000002</v>
      </c>
      <c r="HC1504">
        <v>0.182</v>
      </c>
      <c r="HD1504" s="1" t="s">
        <v>503</v>
      </c>
      <c r="HE1504">
        <v>0.40100000000000002</v>
      </c>
      <c r="HF1504">
        <v>0.33700000000000002</v>
      </c>
      <c r="HG1504" s="1" t="s">
        <v>443</v>
      </c>
      <c r="HH1504">
        <v>0</v>
      </c>
      <c r="HI1504">
        <v>0.111</v>
      </c>
      <c r="HJ1504">
        <v>0.36799999999999999</v>
      </c>
      <c r="HK1504">
        <v>0.06</v>
      </c>
      <c r="HL1504">
        <v>1.9E-2</v>
      </c>
      <c r="HO1504">
        <v>0.126</v>
      </c>
      <c r="HP1504">
        <v>0.19600000000000001</v>
      </c>
      <c r="HR1504">
        <v>85.7</v>
      </c>
      <c r="HS1504">
        <v>67.5</v>
      </c>
      <c r="HT1504">
        <v>79.099999999999994</v>
      </c>
      <c r="HU1504">
        <v>93.6</v>
      </c>
      <c r="HV1504">
        <v>89.5</v>
      </c>
      <c r="HW1504">
        <v>84.6</v>
      </c>
      <c r="HZ1504">
        <v>92.5</v>
      </c>
      <c r="IA1504">
        <v>85</v>
      </c>
      <c r="IC1504">
        <v>-6.2</v>
      </c>
      <c r="ID1504">
        <v>5.8</v>
      </c>
      <c r="IE1504">
        <v>2.8</v>
      </c>
      <c r="IF1504">
        <v>-2.4</v>
      </c>
      <c r="IG1504">
        <v>0.6</v>
      </c>
      <c r="IH1504">
        <v>-6.5</v>
      </c>
      <c r="IK1504">
        <v>-1.9</v>
      </c>
      <c r="IL1504">
        <v>1</v>
      </c>
      <c r="IN1504">
        <v>2.4</v>
      </c>
      <c r="IO1504">
        <v>-13.2</v>
      </c>
      <c r="IP1504">
        <v>-7.2</v>
      </c>
      <c r="IQ1504">
        <v>7.8</v>
      </c>
      <c r="IR1504">
        <v>3.7</v>
      </c>
      <c r="IS1504">
        <v>2.5</v>
      </c>
      <c r="IV1504">
        <v>3.5</v>
      </c>
      <c r="IW1504">
        <v>0</v>
      </c>
      <c r="IY1504">
        <v>2.9</v>
      </c>
      <c r="IZ1504">
        <v>-0.1</v>
      </c>
      <c r="JA1504">
        <v>1.8</v>
      </c>
      <c r="JB1504">
        <v>-4.8</v>
      </c>
      <c r="JC1504">
        <v>0.1</v>
      </c>
      <c r="JD1504">
        <v>4.2</v>
      </c>
      <c r="JG1504">
        <v>0.9</v>
      </c>
      <c r="JH1504">
        <v>-14.4</v>
      </c>
      <c r="JJ1504">
        <v>0.99</v>
      </c>
      <c r="JK1504">
        <v>-5.93</v>
      </c>
      <c r="JL1504">
        <v>0.62</v>
      </c>
      <c r="JM1504">
        <v>-0.5</v>
      </c>
      <c r="JN1504">
        <v>0.09</v>
      </c>
      <c r="JO1504">
        <v>8.73</v>
      </c>
      <c r="JR1504">
        <v>0.28000000000000003</v>
      </c>
      <c r="JS1504">
        <v>-2.84</v>
      </c>
      <c r="JU1504" s="1" t="s">
        <v>459</v>
      </c>
      <c r="JV1504">
        <v>0.70099999999999996</v>
      </c>
      <c r="JW1504">
        <v>0.499</v>
      </c>
      <c r="JX1504">
        <v>0.51100000000000001</v>
      </c>
      <c r="JY1504">
        <v>0.85099999999999998</v>
      </c>
      <c r="JZ1504">
        <v>0.73</v>
      </c>
      <c r="KA1504" s="1" t="s">
        <v>525</v>
      </c>
      <c r="KB1504">
        <v>24.3</v>
      </c>
      <c r="KD1504">
        <v>103</v>
      </c>
      <c r="KE1504">
        <v>68</v>
      </c>
      <c r="KF1504">
        <v>112</v>
      </c>
      <c r="KG1504">
        <v>94</v>
      </c>
      <c r="KH1504">
        <v>95</v>
      </c>
      <c r="KI1504">
        <v>85</v>
      </c>
      <c r="KJ1504">
        <v>108</v>
      </c>
      <c r="KK1504">
        <v>0.96</v>
      </c>
      <c r="KL1504">
        <v>131</v>
      </c>
      <c r="KM1504">
        <v>65</v>
      </c>
      <c r="KN1504">
        <v>134</v>
      </c>
      <c r="KO1504">
        <v>81</v>
      </c>
      <c r="KP1504">
        <v>116</v>
      </c>
      <c r="KQ1504">
        <v>109</v>
      </c>
      <c r="KR1504">
        <v>108</v>
      </c>
      <c r="KS1504">
        <v>94</v>
      </c>
      <c r="KT1504">
        <v>103</v>
      </c>
      <c r="KU1504">
        <v>90.8</v>
      </c>
      <c r="KV1504">
        <v>2</v>
      </c>
      <c r="KW1504">
        <v>33</v>
      </c>
      <c r="KX1504">
        <v>7.1999999999999995E-2</v>
      </c>
      <c r="KY1504">
        <v>114.3</v>
      </c>
      <c r="KZ1504">
        <v>212</v>
      </c>
      <c r="LA1504">
        <v>0.46</v>
      </c>
      <c r="LB1504">
        <v>461</v>
      </c>
      <c r="LC1504">
        <v>0.14499999999999999</v>
      </c>
      <c r="LD1504">
        <v>0.28000000000000003</v>
      </c>
      <c r="LE1504">
        <v>0.249</v>
      </c>
      <c r="LF1504">
        <v>0.41099999999999998</v>
      </c>
      <c r="LG1504">
        <v>0.30399999999999999</v>
      </c>
      <c r="LH1504">
        <v>-0.9</v>
      </c>
    </row>
    <row r="1505" spans="1:320" x14ac:dyDescent="0.2">
      <c r="A1505">
        <v>15117</v>
      </c>
      <c r="B1505">
        <v>2021</v>
      </c>
      <c r="C1505" t="s">
        <v>878</v>
      </c>
      <c r="D1505" t="s">
        <v>351</v>
      </c>
      <c r="E1505">
        <v>29</v>
      </c>
      <c r="F1505">
        <v>144</v>
      </c>
      <c r="G1505">
        <v>487</v>
      </c>
      <c r="H1505">
        <v>543</v>
      </c>
      <c r="I1505">
        <v>105</v>
      </c>
      <c r="J1505">
        <v>56</v>
      </c>
      <c r="K1505">
        <v>27</v>
      </c>
      <c r="L1505">
        <v>6</v>
      </c>
      <c r="M1505">
        <v>16</v>
      </c>
      <c r="N1505">
        <v>55</v>
      </c>
      <c r="O1505">
        <v>54</v>
      </c>
      <c r="P1505">
        <v>43</v>
      </c>
      <c r="Q1505">
        <v>0</v>
      </c>
      <c r="R1505">
        <v>154</v>
      </c>
      <c r="S1505">
        <v>7</v>
      </c>
      <c r="T1505">
        <v>6</v>
      </c>
      <c r="U1505">
        <v>0</v>
      </c>
      <c r="V1505">
        <v>12</v>
      </c>
      <c r="W1505">
        <v>5</v>
      </c>
      <c r="X1505">
        <v>4</v>
      </c>
      <c r="Y1505">
        <v>0.216</v>
      </c>
      <c r="Z1505">
        <v>129</v>
      </c>
      <c r="AA1505">
        <v>144</v>
      </c>
      <c r="AB1505">
        <v>66</v>
      </c>
      <c r="AC1505">
        <v>14</v>
      </c>
      <c r="AD1505">
        <v>2076</v>
      </c>
      <c r="AE1505">
        <v>744</v>
      </c>
      <c r="AF1505">
        <v>1332</v>
      </c>
      <c r="AG1505">
        <v>7</v>
      </c>
      <c r="AH1505">
        <v>0</v>
      </c>
      <c r="AI1505">
        <v>0</v>
      </c>
      <c r="AJ1505">
        <v>7.9000000000000001E-2</v>
      </c>
      <c r="AK1505">
        <v>0.28399999999999997</v>
      </c>
      <c r="AL1505">
        <v>0.28000000000000003</v>
      </c>
      <c r="AM1505">
        <v>0.28499999999999998</v>
      </c>
      <c r="AN1505">
        <v>0.39400000000000002</v>
      </c>
      <c r="AO1505">
        <v>0.68</v>
      </c>
      <c r="AP1505">
        <v>0.17899999999999999</v>
      </c>
      <c r="AQ1505">
        <v>0.27600000000000002</v>
      </c>
      <c r="AR1505">
        <v>8.9999999999999993E-3</v>
      </c>
      <c r="AS1505">
        <v>0.19500000000000001</v>
      </c>
      <c r="AT1505">
        <v>0.38100000000000001</v>
      </c>
      <c r="AU1505">
        <v>0.42499999999999999</v>
      </c>
      <c r="AV1505">
        <v>9.6999999999999906E-2</v>
      </c>
      <c r="AW1505">
        <v>0.111</v>
      </c>
      <c r="AX1505" s="1" t="s">
        <v>496</v>
      </c>
      <c r="AY1505">
        <v>0</v>
      </c>
      <c r="AZ1505">
        <v>0.29299999999999998</v>
      </c>
      <c r="BA1505">
        <v>-9.6999999999999993</v>
      </c>
      <c r="BB1505">
        <v>56</v>
      </c>
      <c r="BC1505">
        <v>-13.1</v>
      </c>
      <c r="BD1505">
        <v>-10.6</v>
      </c>
      <c r="BE1505">
        <v>17</v>
      </c>
      <c r="BF1505">
        <v>-4.3</v>
      </c>
      <c r="BG1505">
        <v>-8.9</v>
      </c>
      <c r="BH1505">
        <v>-0.9</v>
      </c>
      <c r="BI1505" s="2">
        <v>-7.1</v>
      </c>
      <c r="BJ1505">
        <v>5.0999999999999996</v>
      </c>
      <c r="BK1505">
        <v>80</v>
      </c>
      <c r="BL1505">
        <v>-2.57</v>
      </c>
      <c r="BM1505">
        <v>-10.11</v>
      </c>
      <c r="BN1505">
        <v>7.54</v>
      </c>
      <c r="BO1505">
        <v>-26.43</v>
      </c>
      <c r="BP1505">
        <v>-2.63</v>
      </c>
      <c r="BQ1505">
        <v>0.94</v>
      </c>
      <c r="BR1505">
        <v>0.81</v>
      </c>
      <c r="BS1505">
        <v>2</v>
      </c>
      <c r="BT1505">
        <v>-1.94</v>
      </c>
      <c r="BU1505">
        <v>-0.79</v>
      </c>
      <c r="BV1505">
        <v>0.42899999999999999</v>
      </c>
      <c r="BW1505">
        <v>93.5</v>
      </c>
      <c r="BX1505">
        <v>0.29899999999999999</v>
      </c>
      <c r="BY1505">
        <v>84.9</v>
      </c>
      <c r="BZ1505" s="1" t="s">
        <v>434</v>
      </c>
      <c r="CA1505">
        <v>87.5</v>
      </c>
      <c r="CB1505">
        <v>0.109</v>
      </c>
      <c r="CC1505">
        <v>79.599999999999994</v>
      </c>
      <c r="CD1505">
        <v>9.5000000000000001E-2</v>
      </c>
      <c r="CE1505">
        <v>83.7</v>
      </c>
      <c r="CF1505">
        <v>1.4999999999999999E-2</v>
      </c>
      <c r="CG1505">
        <v>85.2</v>
      </c>
      <c r="CJ1505">
        <v>0</v>
      </c>
      <c r="CL1505">
        <v>-1</v>
      </c>
      <c r="CM1505">
        <v>-0.5</v>
      </c>
      <c r="CN1505">
        <v>-2.8</v>
      </c>
      <c r="CO1505">
        <v>-5.4</v>
      </c>
      <c r="CP1505">
        <v>-0.3</v>
      </c>
      <c r="CQ1505">
        <v>-2.2999999999999998</v>
      </c>
      <c r="CS1505">
        <v>-0.11</v>
      </c>
      <c r="CT1505">
        <v>-0.08</v>
      </c>
      <c r="CU1505">
        <v>-2.64</v>
      </c>
      <c r="CV1505">
        <v>-2.4</v>
      </c>
      <c r="CW1505">
        <v>-0.17</v>
      </c>
      <c r="CX1505">
        <v>-7.11</v>
      </c>
      <c r="CZ1505">
        <v>0.34100000000000003</v>
      </c>
      <c r="DA1505" s="1" t="s">
        <v>564</v>
      </c>
      <c r="DB1505">
        <v>0.48799999999999999</v>
      </c>
      <c r="DC1505">
        <v>0.45700000000000002</v>
      </c>
      <c r="DD1505">
        <v>0.87</v>
      </c>
      <c r="DE1505">
        <v>0.69599999999999995</v>
      </c>
      <c r="DF1505">
        <v>0.39600000000000002</v>
      </c>
      <c r="DG1505">
        <v>0.621</v>
      </c>
      <c r="DH1505" s="1" t="s">
        <v>362</v>
      </c>
      <c r="DI1505">
        <v>0.5</v>
      </c>
      <c r="DJ1505" s="1" t="s">
        <v>354</v>
      </c>
      <c r="DL1505">
        <v>7.5999999999999998E-2</v>
      </c>
      <c r="DM1505" s="1" t="s">
        <v>406</v>
      </c>
      <c r="DO1505">
        <v>0.14000000000000001</v>
      </c>
      <c r="DP1505">
        <v>0.28699999999999998</v>
      </c>
      <c r="DQ1505">
        <v>7.6999999999999999E-2</v>
      </c>
      <c r="DR1505" s="1" t="s">
        <v>370</v>
      </c>
      <c r="DT1505">
        <v>9.9000000000000005E-2</v>
      </c>
      <c r="DX1505">
        <v>93.6</v>
      </c>
      <c r="DZ1505">
        <v>88.3</v>
      </c>
      <c r="EA1505">
        <v>83.6</v>
      </c>
      <c r="EC1505">
        <v>92.9</v>
      </c>
      <c r="ED1505">
        <v>84.6</v>
      </c>
      <c r="EE1505">
        <v>79.2</v>
      </c>
      <c r="EF1505">
        <v>79.7</v>
      </c>
      <c r="EH1505">
        <v>84</v>
      </c>
      <c r="EK1505">
        <v>-1.4</v>
      </c>
      <c r="EM1505">
        <v>1</v>
      </c>
      <c r="EN1505">
        <v>-4.0999999999999996</v>
      </c>
      <c r="EP1505">
        <v>-1.8</v>
      </c>
      <c r="EQ1505">
        <v>1.7</v>
      </c>
      <c r="ER1505">
        <v>1.8</v>
      </c>
      <c r="ES1505">
        <v>0.8</v>
      </c>
      <c r="EU1505">
        <v>2.9</v>
      </c>
      <c r="EX1505">
        <v>9.5</v>
      </c>
      <c r="EZ1505">
        <v>3.9</v>
      </c>
      <c r="FA1505">
        <v>3.5</v>
      </c>
      <c r="FC1505">
        <v>4.9000000000000004</v>
      </c>
      <c r="FD1505">
        <v>1</v>
      </c>
      <c r="FE1505">
        <v>-5.2</v>
      </c>
      <c r="FF1505">
        <v>-6.5</v>
      </c>
      <c r="FH1505">
        <v>4.2</v>
      </c>
      <c r="FK1505">
        <v>1.4</v>
      </c>
      <c r="FM1505">
        <v>-2.2000000000000002</v>
      </c>
      <c r="FN1505">
        <v>-1.4</v>
      </c>
      <c r="FP1505">
        <v>-4.5999999999999996</v>
      </c>
      <c r="FQ1505">
        <v>-2.1</v>
      </c>
      <c r="FR1505">
        <v>-2.9</v>
      </c>
      <c r="FS1505">
        <v>-2.5</v>
      </c>
      <c r="FU1505">
        <v>-0.7</v>
      </c>
      <c r="FX1505">
        <v>0.23</v>
      </c>
      <c r="FZ1505">
        <v>-1.39</v>
      </c>
      <c r="GA1505">
        <v>-5.55</v>
      </c>
      <c r="GC1505">
        <v>-1.59</v>
      </c>
      <c r="GD1505">
        <v>-0.35</v>
      </c>
      <c r="GE1505">
        <v>-1.82</v>
      </c>
      <c r="GF1505">
        <v>-4.68</v>
      </c>
      <c r="GH1505">
        <v>-0.34</v>
      </c>
      <c r="GK1505">
        <v>0.28699999999999998</v>
      </c>
      <c r="GL1505">
        <v>0.69499999999999995</v>
      </c>
      <c r="GM1505">
        <v>0.48799999999999999</v>
      </c>
      <c r="GN1505">
        <v>0.34399999999999997</v>
      </c>
      <c r="GO1505">
        <v>0.84099999999999997</v>
      </c>
      <c r="GP1505">
        <v>0.69299999999999995</v>
      </c>
      <c r="GQ1505">
        <v>0.49299999999999999</v>
      </c>
      <c r="GR1505">
        <v>24.9</v>
      </c>
      <c r="GS1505">
        <v>-14.9</v>
      </c>
      <c r="GT1505">
        <v>-1</v>
      </c>
      <c r="GU1505">
        <v>0.8</v>
      </c>
      <c r="GV1505" t="s">
        <v>436</v>
      </c>
      <c r="GW1505">
        <v>-12.6</v>
      </c>
      <c r="GX1505">
        <v>1.6</v>
      </c>
      <c r="GY1505">
        <v>-1.2</v>
      </c>
      <c r="GZ1505" s="1" t="s">
        <v>503</v>
      </c>
      <c r="HA1505" s="1" t="s">
        <v>401</v>
      </c>
      <c r="HB1505">
        <v>0.21199999999999999</v>
      </c>
      <c r="HC1505">
        <v>0.124</v>
      </c>
      <c r="HD1505">
        <v>0.51</v>
      </c>
      <c r="HE1505">
        <v>0.36599999999999999</v>
      </c>
      <c r="HF1505">
        <v>0.39200000000000002</v>
      </c>
      <c r="HG1505">
        <v>9.8000000000000004E-2</v>
      </c>
      <c r="HH1505">
        <v>0</v>
      </c>
      <c r="HI1505">
        <v>0.105</v>
      </c>
      <c r="HJ1505" s="1" t="s">
        <v>572</v>
      </c>
      <c r="HK1505">
        <v>7.4999999999999997E-2</v>
      </c>
      <c r="HL1505" s="1" t="s">
        <v>406</v>
      </c>
      <c r="HO1505">
        <v>0.14000000000000001</v>
      </c>
      <c r="HP1505">
        <v>0.28199999999999997</v>
      </c>
      <c r="HR1505">
        <v>84</v>
      </c>
      <c r="HS1505">
        <v>72.5</v>
      </c>
      <c r="HT1505">
        <v>79.599999999999994</v>
      </c>
      <c r="HU1505">
        <v>93.8</v>
      </c>
      <c r="HV1505">
        <v>87.5</v>
      </c>
      <c r="HW1505">
        <v>83.7</v>
      </c>
      <c r="HZ1505">
        <v>93</v>
      </c>
      <c r="IA1505">
        <v>84.7</v>
      </c>
      <c r="IC1505">
        <v>2.8</v>
      </c>
      <c r="ID1505">
        <v>6.9</v>
      </c>
      <c r="IE1505">
        <v>2</v>
      </c>
      <c r="IF1505">
        <v>-1.2</v>
      </c>
      <c r="IG1505">
        <v>1</v>
      </c>
      <c r="IH1505">
        <v>-4.0999999999999996</v>
      </c>
      <c r="IK1505">
        <v>-1.7</v>
      </c>
      <c r="IL1505">
        <v>2.1</v>
      </c>
      <c r="IN1505">
        <v>2.9</v>
      </c>
      <c r="IO1505">
        <v>-9.1999999999999993</v>
      </c>
      <c r="IP1505">
        <v>-7</v>
      </c>
      <c r="IQ1505">
        <v>8.3000000000000007</v>
      </c>
      <c r="IR1505">
        <v>2.7</v>
      </c>
      <c r="IS1505">
        <v>2.1</v>
      </c>
      <c r="IV1505">
        <v>3.6</v>
      </c>
      <c r="IW1505">
        <v>-0.4</v>
      </c>
      <c r="IY1505">
        <v>-1.1000000000000001</v>
      </c>
      <c r="IZ1505">
        <v>0</v>
      </c>
      <c r="JA1505">
        <v>-5.3</v>
      </c>
      <c r="JB1505">
        <v>0.7</v>
      </c>
      <c r="JC1505">
        <v>-4.0999999999999996</v>
      </c>
      <c r="JD1505">
        <v>-1.4</v>
      </c>
      <c r="JG1505">
        <v>-3.6</v>
      </c>
      <c r="JH1505">
        <v>-0.2</v>
      </c>
      <c r="JJ1505">
        <v>-0.56999999999999995</v>
      </c>
      <c r="JK1505">
        <v>-4.1100000000000003</v>
      </c>
      <c r="JL1505">
        <v>-2.42</v>
      </c>
      <c r="JM1505">
        <v>0.12</v>
      </c>
      <c r="JN1505">
        <v>-2.65</v>
      </c>
      <c r="JO1505">
        <v>-5.52</v>
      </c>
      <c r="JR1505">
        <v>-1.24</v>
      </c>
      <c r="JS1505">
        <v>-0.04</v>
      </c>
      <c r="JU1505">
        <v>0.29699999999999999</v>
      </c>
      <c r="JV1505">
        <v>0.68200000000000005</v>
      </c>
      <c r="JW1505">
        <v>0.48799999999999999</v>
      </c>
      <c r="JX1505">
        <v>0.34399999999999997</v>
      </c>
      <c r="JY1505" s="1" t="s">
        <v>516</v>
      </c>
      <c r="JZ1505" s="1" t="s">
        <v>480</v>
      </c>
      <c r="KA1505">
        <v>0.496</v>
      </c>
      <c r="KB1505">
        <v>24.9</v>
      </c>
      <c r="KD1505">
        <v>88</v>
      </c>
      <c r="KE1505">
        <v>93</v>
      </c>
      <c r="KF1505">
        <v>124</v>
      </c>
      <c r="KG1505">
        <v>90</v>
      </c>
      <c r="KH1505">
        <v>95</v>
      </c>
      <c r="KI1505">
        <v>105</v>
      </c>
      <c r="KJ1505">
        <v>94</v>
      </c>
      <c r="KK1505">
        <v>0.95</v>
      </c>
      <c r="KL1505">
        <v>90</v>
      </c>
      <c r="KM1505">
        <v>115</v>
      </c>
      <c r="KN1505">
        <v>82</v>
      </c>
      <c r="KO1505">
        <v>103</v>
      </c>
      <c r="KP1505">
        <v>107</v>
      </c>
      <c r="KQ1505">
        <v>85</v>
      </c>
      <c r="KR1505">
        <v>76</v>
      </c>
      <c r="KS1505">
        <v>99</v>
      </c>
      <c r="KT1505">
        <v>114</v>
      </c>
      <c r="KU1505">
        <v>89.9</v>
      </c>
      <c r="KV1505">
        <v>15.8</v>
      </c>
      <c r="KW1505">
        <v>30</v>
      </c>
      <c r="KX1505">
        <v>8.7999999999999995E-2</v>
      </c>
      <c r="KY1505">
        <v>113</v>
      </c>
      <c r="KZ1505">
        <v>143</v>
      </c>
      <c r="LA1505" s="1" t="s">
        <v>415</v>
      </c>
      <c r="LB1505">
        <v>339</v>
      </c>
      <c r="LC1505">
        <v>0.154</v>
      </c>
      <c r="LD1505">
        <v>0.30199999999999999</v>
      </c>
      <c r="LE1505">
        <v>0.224</v>
      </c>
      <c r="LF1505">
        <v>0.38800000000000001</v>
      </c>
      <c r="LG1505">
        <v>0.29899999999999999</v>
      </c>
      <c r="LH1505">
        <v>-1.2</v>
      </c>
    </row>
    <row r="1506" spans="1:320" x14ac:dyDescent="0.2">
      <c r="A1506">
        <v>13185</v>
      </c>
      <c r="B1506">
        <v>2019</v>
      </c>
      <c r="C1506" t="s">
        <v>966</v>
      </c>
      <c r="D1506" t="s">
        <v>506</v>
      </c>
      <c r="E1506">
        <v>24</v>
      </c>
      <c r="F1506">
        <v>152</v>
      </c>
      <c r="G1506">
        <v>494</v>
      </c>
      <c r="H1506">
        <v>546</v>
      </c>
      <c r="I1506">
        <v>110</v>
      </c>
      <c r="J1506">
        <v>78</v>
      </c>
      <c r="K1506">
        <v>16</v>
      </c>
      <c r="L1506">
        <v>1</v>
      </c>
      <c r="M1506">
        <v>15</v>
      </c>
      <c r="N1506">
        <v>51</v>
      </c>
      <c r="O1506">
        <v>59</v>
      </c>
      <c r="P1506">
        <v>43</v>
      </c>
      <c r="Q1506">
        <v>5</v>
      </c>
      <c r="R1506">
        <v>109</v>
      </c>
      <c r="S1506">
        <v>1</v>
      </c>
      <c r="T1506">
        <v>6</v>
      </c>
      <c r="U1506">
        <v>2</v>
      </c>
      <c r="V1506">
        <v>15</v>
      </c>
      <c r="W1506">
        <v>8</v>
      </c>
      <c r="X1506">
        <v>5</v>
      </c>
      <c r="Y1506">
        <v>0.223</v>
      </c>
      <c r="Z1506">
        <v>200</v>
      </c>
      <c r="AA1506">
        <v>119</v>
      </c>
      <c r="AB1506">
        <v>70</v>
      </c>
      <c r="AC1506">
        <v>12</v>
      </c>
      <c r="AD1506">
        <v>2100</v>
      </c>
      <c r="AE1506">
        <v>732</v>
      </c>
      <c r="AF1506">
        <v>1368</v>
      </c>
      <c r="AG1506">
        <v>15</v>
      </c>
      <c r="AH1506">
        <v>4</v>
      </c>
      <c r="AI1506">
        <v>2</v>
      </c>
      <c r="AJ1506">
        <v>7.9000000000000001E-2</v>
      </c>
      <c r="AK1506">
        <v>0.2</v>
      </c>
      <c r="AL1506">
        <v>0.39</v>
      </c>
      <c r="AM1506">
        <v>0.28299999999999997</v>
      </c>
      <c r="AN1506">
        <v>0.35</v>
      </c>
      <c r="AO1506">
        <v>0.63300000000000001</v>
      </c>
      <c r="AP1506">
        <v>0.128</v>
      </c>
      <c r="AQ1506">
        <v>0.253</v>
      </c>
      <c r="AR1506">
        <v>1.6799999999999999E-2</v>
      </c>
      <c r="AS1506">
        <v>0.18</v>
      </c>
      <c r="AT1506">
        <v>0.51400000000000001</v>
      </c>
      <c r="AU1506">
        <v>0.30599999999999999</v>
      </c>
      <c r="AV1506" s="1" t="s">
        <v>417</v>
      </c>
      <c r="AW1506">
        <v>0.126</v>
      </c>
      <c r="AX1506">
        <v>7.4999999999999997E-2</v>
      </c>
      <c r="AY1506">
        <v>0.5</v>
      </c>
      <c r="AZ1506">
        <v>0.26900000000000002</v>
      </c>
      <c r="BA1506">
        <v>-24.1</v>
      </c>
      <c r="BB1506">
        <v>45</v>
      </c>
      <c r="BC1506">
        <v>-28.2</v>
      </c>
      <c r="BD1506">
        <v>-5.7</v>
      </c>
      <c r="BE1506">
        <v>17.2</v>
      </c>
      <c r="BF1506">
        <v>6.4</v>
      </c>
      <c r="BG1506">
        <v>-9.5</v>
      </c>
      <c r="BH1506">
        <v>-0.9</v>
      </c>
      <c r="BI1506" s="2">
        <v>-7.4</v>
      </c>
      <c r="BJ1506">
        <v>3.4</v>
      </c>
      <c r="BK1506">
        <v>61</v>
      </c>
      <c r="BL1506">
        <v>-1.7</v>
      </c>
      <c r="BM1506">
        <v>-9.89</v>
      </c>
      <c r="BN1506">
        <v>8.1999999999999993</v>
      </c>
      <c r="BO1506">
        <v>-19.63</v>
      </c>
      <c r="BP1506">
        <v>-1.98</v>
      </c>
      <c r="BQ1506">
        <v>0.97</v>
      </c>
      <c r="BR1506">
        <v>0.18</v>
      </c>
      <c r="BS1506">
        <v>5</v>
      </c>
      <c r="BT1506">
        <v>-2.37</v>
      </c>
      <c r="BU1506">
        <v>0.61</v>
      </c>
      <c r="BV1506">
        <v>0.52200000000000002</v>
      </c>
      <c r="BW1506">
        <v>93.1</v>
      </c>
      <c r="BX1506" s="1" t="s">
        <v>382</v>
      </c>
      <c r="BY1506">
        <v>84.7</v>
      </c>
      <c r="BZ1506">
        <v>0.06</v>
      </c>
      <c r="CA1506">
        <v>88.3</v>
      </c>
      <c r="CB1506">
        <v>0.107</v>
      </c>
      <c r="CC1506">
        <v>79.099999999999994</v>
      </c>
      <c r="CD1506">
        <v>7.0999999999999994E-2</v>
      </c>
      <c r="CE1506">
        <v>83.8</v>
      </c>
      <c r="CF1506">
        <v>6.0000000000000001E-3</v>
      </c>
      <c r="CG1506">
        <v>84.4</v>
      </c>
      <c r="CJ1506">
        <v>8.0000000000000002E-3</v>
      </c>
      <c r="CL1506">
        <v>-13.7</v>
      </c>
      <c r="CM1506">
        <v>-5.0999999999999996</v>
      </c>
      <c r="CN1506">
        <v>-0.8</v>
      </c>
      <c r="CO1506">
        <v>-3.1</v>
      </c>
      <c r="CP1506">
        <v>-1.6</v>
      </c>
      <c r="CQ1506">
        <v>0.9</v>
      </c>
      <c r="CS1506">
        <v>-1.25</v>
      </c>
      <c r="CT1506">
        <v>-1.04</v>
      </c>
      <c r="CU1506">
        <v>-0.68</v>
      </c>
      <c r="CV1506">
        <v>-1.39</v>
      </c>
      <c r="CW1506">
        <v>-1.06</v>
      </c>
      <c r="CX1506">
        <v>6.73</v>
      </c>
      <c r="CZ1506" s="1" t="s">
        <v>448</v>
      </c>
      <c r="DA1506">
        <v>0.66900000000000004</v>
      </c>
      <c r="DB1506" s="1" t="s">
        <v>410</v>
      </c>
      <c r="DC1506">
        <v>0.66500000000000004</v>
      </c>
      <c r="DD1506" s="1" t="s">
        <v>516</v>
      </c>
      <c r="DE1506">
        <v>0.77500000000000002</v>
      </c>
      <c r="DF1506">
        <v>0.42399999999999999</v>
      </c>
      <c r="DG1506">
        <v>0.60299999999999998</v>
      </c>
      <c r="DH1506">
        <v>0.107</v>
      </c>
      <c r="DI1506">
        <v>0.6</v>
      </c>
      <c r="DJ1506" s="1" t="s">
        <v>375</v>
      </c>
      <c r="DL1506">
        <v>6.4000000000000001E-2</v>
      </c>
      <c r="DM1506">
        <v>6.9999999999999897E-3</v>
      </c>
      <c r="DO1506">
        <v>0.18</v>
      </c>
      <c r="DP1506">
        <v>0.222</v>
      </c>
      <c r="DQ1506">
        <v>8.8999999999999996E-2</v>
      </c>
      <c r="DR1506" s="1" t="s">
        <v>477</v>
      </c>
      <c r="DT1506">
        <v>7.4999999999999997E-2</v>
      </c>
      <c r="DX1506">
        <v>93.5</v>
      </c>
      <c r="DZ1506">
        <v>88.3</v>
      </c>
      <c r="EA1506">
        <v>84.4</v>
      </c>
      <c r="EC1506">
        <v>92.2</v>
      </c>
      <c r="ED1506">
        <v>84.9</v>
      </c>
      <c r="EE1506">
        <v>78.8</v>
      </c>
      <c r="EF1506">
        <v>80</v>
      </c>
      <c r="EH1506">
        <v>84</v>
      </c>
      <c r="EK1506">
        <v>-2.4</v>
      </c>
      <c r="EM1506">
        <v>0.6</v>
      </c>
      <c r="EN1506">
        <v>-5.5</v>
      </c>
      <c r="EP1506">
        <v>-4.0999999999999996</v>
      </c>
      <c r="EQ1506">
        <v>1.8</v>
      </c>
      <c r="ER1506">
        <v>2.7</v>
      </c>
      <c r="ES1506">
        <v>4.0999999999999996</v>
      </c>
      <c r="EU1506">
        <v>1.8</v>
      </c>
      <c r="EX1506">
        <v>8.8000000000000007</v>
      </c>
      <c r="EZ1506">
        <v>4.9000000000000004</v>
      </c>
      <c r="FA1506">
        <v>2.9</v>
      </c>
      <c r="FC1506">
        <v>5.3</v>
      </c>
      <c r="FD1506">
        <v>1.1000000000000001</v>
      </c>
      <c r="FE1506">
        <v>-5.0999999999999996</v>
      </c>
      <c r="FF1506">
        <v>-5.9</v>
      </c>
      <c r="FH1506">
        <v>3.6</v>
      </c>
      <c r="FK1506">
        <v>-17.7</v>
      </c>
      <c r="FM1506">
        <v>-2.7</v>
      </c>
      <c r="FN1506">
        <v>0.9</v>
      </c>
      <c r="FP1506">
        <v>0.8</v>
      </c>
      <c r="FQ1506">
        <v>-5.2</v>
      </c>
      <c r="FR1506">
        <v>-3.6</v>
      </c>
      <c r="FS1506">
        <v>0.2</v>
      </c>
      <c r="FU1506">
        <v>-3.2</v>
      </c>
      <c r="FX1506">
        <v>-2.5499999999999998</v>
      </c>
      <c r="FZ1506">
        <v>-2.02</v>
      </c>
      <c r="GA1506">
        <v>6.29</v>
      </c>
      <c r="GC1506">
        <v>0.2</v>
      </c>
      <c r="GD1506">
        <v>-1.1200000000000001</v>
      </c>
      <c r="GE1506">
        <v>-1.92</v>
      </c>
      <c r="GF1506">
        <v>0.3</v>
      </c>
      <c r="GH1506">
        <v>-2.0699999999999998</v>
      </c>
      <c r="GK1506">
        <v>0.30599999999999999</v>
      </c>
      <c r="GL1506">
        <v>0.64500000000000002</v>
      </c>
      <c r="GM1506">
        <v>0.47399999999999998</v>
      </c>
      <c r="GN1506">
        <v>0.62</v>
      </c>
      <c r="GO1506">
        <v>0.85099999999999998</v>
      </c>
      <c r="GP1506" s="1" t="s">
        <v>489</v>
      </c>
      <c r="GQ1506">
        <v>0.496</v>
      </c>
      <c r="GR1506">
        <v>22</v>
      </c>
      <c r="GS1506">
        <v>0.7</v>
      </c>
      <c r="GT1506">
        <v>-0.8</v>
      </c>
      <c r="GU1506">
        <v>2.5</v>
      </c>
      <c r="GV1506" t="s">
        <v>355</v>
      </c>
      <c r="GW1506">
        <v>-27.6</v>
      </c>
      <c r="GX1506">
        <v>0.3</v>
      </c>
      <c r="GY1506">
        <v>-0.8</v>
      </c>
      <c r="GZ1506" s="1" t="s">
        <v>401</v>
      </c>
      <c r="HA1506">
        <v>0.36399999999999999</v>
      </c>
      <c r="HB1506">
        <v>0.26500000000000001</v>
      </c>
      <c r="HC1506">
        <v>0.19600000000000001</v>
      </c>
      <c r="HD1506">
        <v>0.47299999999999998</v>
      </c>
      <c r="HE1506">
        <v>0.33100000000000002</v>
      </c>
      <c r="HF1506">
        <v>0.30599999999999999</v>
      </c>
      <c r="HG1506">
        <v>7.1999999999999995E-2</v>
      </c>
      <c r="HI1506" s="1" t="s">
        <v>329</v>
      </c>
      <c r="HJ1506">
        <v>0.34499999999999997</v>
      </c>
      <c r="HK1506">
        <v>6.3E-2</v>
      </c>
      <c r="HL1506">
        <v>4.0000000000000001E-3</v>
      </c>
      <c r="HO1506">
        <v>0.16200000000000001</v>
      </c>
      <c r="HP1506">
        <v>0.22600000000000001</v>
      </c>
      <c r="HR1506">
        <v>84.1</v>
      </c>
      <c r="HT1506">
        <v>79.3</v>
      </c>
      <c r="HU1506">
        <v>93.7</v>
      </c>
      <c r="HV1506">
        <v>88.3</v>
      </c>
      <c r="HW1506">
        <v>84.2</v>
      </c>
      <c r="HZ1506">
        <v>91.9</v>
      </c>
      <c r="IA1506">
        <v>84.6</v>
      </c>
      <c r="IC1506">
        <v>1.3</v>
      </c>
      <c r="IE1506">
        <v>3.4</v>
      </c>
      <c r="IF1506">
        <v>-2.1</v>
      </c>
      <c r="IG1506">
        <v>0.9</v>
      </c>
      <c r="IH1506">
        <v>-4.7</v>
      </c>
      <c r="IK1506">
        <v>-4</v>
      </c>
      <c r="IL1506">
        <v>2.4</v>
      </c>
      <c r="IN1506">
        <v>2.2000000000000002</v>
      </c>
      <c r="IP1506">
        <v>-7.3</v>
      </c>
      <c r="IQ1506">
        <v>7.7</v>
      </c>
      <c r="IR1506">
        <v>3.8</v>
      </c>
      <c r="IS1506">
        <v>1.2</v>
      </c>
      <c r="IV1506">
        <v>4</v>
      </c>
      <c r="IW1506">
        <v>-0.3</v>
      </c>
      <c r="IY1506">
        <v>-3.1</v>
      </c>
      <c r="JA1506">
        <v>-3</v>
      </c>
      <c r="JB1506">
        <v>-23.2</v>
      </c>
      <c r="JC1506">
        <v>-0.9</v>
      </c>
      <c r="JD1506">
        <v>1</v>
      </c>
      <c r="JG1506">
        <v>4.8</v>
      </c>
      <c r="JH1506">
        <v>-5.5</v>
      </c>
      <c r="JJ1506">
        <v>-2</v>
      </c>
      <c r="JL1506">
        <v>-1.34</v>
      </c>
      <c r="JM1506">
        <v>-3.18</v>
      </c>
      <c r="JN1506">
        <v>-0.66</v>
      </c>
      <c r="JO1506">
        <v>10.88</v>
      </c>
      <c r="JR1506">
        <v>1.4</v>
      </c>
      <c r="JS1506">
        <v>-1.1499999999999999</v>
      </c>
      <c r="JU1506">
        <v>0.309</v>
      </c>
      <c r="JV1506">
        <v>0.64200000000000002</v>
      </c>
      <c r="JW1506">
        <v>0.47399999999999998</v>
      </c>
      <c r="JX1506">
        <v>0.625</v>
      </c>
      <c r="JY1506" s="1" t="s">
        <v>516</v>
      </c>
      <c r="JZ1506" s="1" t="s">
        <v>489</v>
      </c>
      <c r="KA1506" s="1" t="s">
        <v>333</v>
      </c>
      <c r="KB1506">
        <v>22</v>
      </c>
      <c r="KD1506">
        <v>86</v>
      </c>
      <c r="KE1506">
        <v>89</v>
      </c>
      <c r="KF1506">
        <v>91</v>
      </c>
      <c r="KG1506">
        <v>86</v>
      </c>
      <c r="KH1506">
        <v>79</v>
      </c>
      <c r="KI1506">
        <v>68</v>
      </c>
      <c r="KJ1506">
        <v>84</v>
      </c>
      <c r="KK1506">
        <v>0.83</v>
      </c>
      <c r="KL1506">
        <v>120</v>
      </c>
      <c r="KM1506">
        <v>86</v>
      </c>
      <c r="KN1506">
        <v>81</v>
      </c>
      <c r="KO1506">
        <v>92</v>
      </c>
      <c r="KP1506">
        <v>106</v>
      </c>
      <c r="KQ1506">
        <v>106</v>
      </c>
      <c r="KR1506">
        <v>116</v>
      </c>
      <c r="KS1506">
        <v>107</v>
      </c>
      <c r="KT1506">
        <v>85</v>
      </c>
      <c r="KU1506">
        <v>87.9</v>
      </c>
      <c r="KV1506">
        <v>6.6</v>
      </c>
      <c r="KW1506">
        <v>17</v>
      </c>
      <c r="KX1506">
        <v>4.2999999999999997E-2</v>
      </c>
      <c r="KY1506">
        <v>109.9</v>
      </c>
      <c r="KZ1506">
        <v>121</v>
      </c>
      <c r="LA1506">
        <v>0.308</v>
      </c>
      <c r="LB1506">
        <v>393</v>
      </c>
      <c r="LC1506">
        <v>0.17399999999999999</v>
      </c>
      <c r="LD1506">
        <v>0.28100000000000003</v>
      </c>
      <c r="LE1506">
        <v>0.223</v>
      </c>
      <c r="LF1506">
        <v>0.35199999999999998</v>
      </c>
      <c r="LG1506">
        <v>0.27700000000000002</v>
      </c>
      <c r="LH1506">
        <v>-0.9</v>
      </c>
    </row>
    <row r="1507" spans="1:320" x14ac:dyDescent="0.2">
      <c r="A1507">
        <v>6310</v>
      </c>
      <c r="B1507">
        <v>2018</v>
      </c>
      <c r="C1507" t="s">
        <v>1044</v>
      </c>
      <c r="D1507" t="s">
        <v>351</v>
      </c>
      <c r="E1507">
        <v>31</v>
      </c>
      <c r="F1507">
        <v>140</v>
      </c>
      <c r="G1507">
        <v>485</v>
      </c>
      <c r="H1507">
        <v>531</v>
      </c>
      <c r="I1507">
        <v>112</v>
      </c>
      <c r="J1507">
        <v>83</v>
      </c>
      <c r="K1507">
        <v>22</v>
      </c>
      <c r="L1507">
        <v>3</v>
      </c>
      <c r="M1507">
        <v>4</v>
      </c>
      <c r="N1507">
        <v>54</v>
      </c>
      <c r="O1507">
        <v>34</v>
      </c>
      <c r="P1507">
        <v>29</v>
      </c>
      <c r="Q1507">
        <v>1</v>
      </c>
      <c r="R1507">
        <v>74</v>
      </c>
      <c r="S1507">
        <v>5</v>
      </c>
      <c r="T1507">
        <v>4</v>
      </c>
      <c r="U1507">
        <v>8</v>
      </c>
      <c r="V1507">
        <v>14</v>
      </c>
      <c r="W1507">
        <v>8</v>
      </c>
      <c r="X1507">
        <v>2</v>
      </c>
      <c r="Y1507">
        <v>0.23100000000000001</v>
      </c>
      <c r="Z1507">
        <v>188</v>
      </c>
      <c r="AA1507">
        <v>131</v>
      </c>
      <c r="AB1507">
        <v>88</v>
      </c>
      <c r="AC1507">
        <v>14</v>
      </c>
      <c r="AD1507">
        <v>1928</v>
      </c>
      <c r="AE1507">
        <v>625</v>
      </c>
      <c r="AF1507">
        <v>1303</v>
      </c>
      <c r="AG1507">
        <v>18</v>
      </c>
      <c r="AH1507">
        <v>15</v>
      </c>
      <c r="AI1507">
        <v>1</v>
      </c>
      <c r="AJ1507">
        <v>5.5E-2</v>
      </c>
      <c r="AK1507">
        <v>0.13900000000000001</v>
      </c>
      <c r="AL1507">
        <v>0.39</v>
      </c>
      <c r="AM1507">
        <v>0.27900000000000003</v>
      </c>
      <c r="AN1507">
        <v>0.313</v>
      </c>
      <c r="AO1507">
        <v>0.59299999999999997</v>
      </c>
      <c r="AP1507">
        <v>8.2000000000000003E-2</v>
      </c>
      <c r="AQ1507">
        <v>0.26300000000000001</v>
      </c>
      <c r="AR1507">
        <v>1.44E-2</v>
      </c>
      <c r="AS1507" s="1" t="s">
        <v>411</v>
      </c>
      <c r="AT1507">
        <v>0.46200000000000002</v>
      </c>
      <c r="AU1507">
        <v>0.32200000000000001</v>
      </c>
      <c r="AV1507">
        <v>0.107</v>
      </c>
      <c r="AW1507">
        <v>3.1E-2</v>
      </c>
      <c r="AX1507">
        <v>9.6000000000000002E-2</v>
      </c>
      <c r="AY1507">
        <v>6.7000000000000004E-2</v>
      </c>
      <c r="AZ1507">
        <v>0.26100000000000001</v>
      </c>
      <c r="BA1507">
        <v>-23.3</v>
      </c>
      <c r="BB1507">
        <v>39</v>
      </c>
      <c r="BC1507">
        <v>-26.1</v>
      </c>
      <c r="BD1507">
        <v>-8.1999999999999993</v>
      </c>
      <c r="BE1507">
        <v>15.9</v>
      </c>
      <c r="BF1507">
        <v>5.2</v>
      </c>
      <c r="BG1507">
        <v>-8.6999999999999993</v>
      </c>
      <c r="BH1507">
        <v>-0.9</v>
      </c>
      <c r="BI1507" s="2">
        <v>-7.1</v>
      </c>
      <c r="BJ1507">
        <v>5</v>
      </c>
      <c r="BK1507">
        <v>59</v>
      </c>
      <c r="BL1507">
        <v>-2.68</v>
      </c>
      <c r="BM1507">
        <v>-10.29</v>
      </c>
      <c r="BN1507">
        <v>7.61</v>
      </c>
      <c r="BO1507">
        <v>-18.850000000000001</v>
      </c>
      <c r="BP1507">
        <v>-1.87</v>
      </c>
      <c r="BQ1507">
        <v>1.05</v>
      </c>
      <c r="BS1507">
        <v>0</v>
      </c>
      <c r="BT1507">
        <v>-1.96</v>
      </c>
      <c r="BU1507">
        <v>-0.59</v>
      </c>
      <c r="BV1507">
        <v>0.54400000000000004</v>
      </c>
      <c r="BW1507">
        <v>92.7</v>
      </c>
      <c r="BX1507">
        <v>0.192</v>
      </c>
      <c r="BY1507">
        <v>83.7</v>
      </c>
      <c r="BZ1507">
        <v>7.0999999999999994E-2</v>
      </c>
      <c r="CA1507">
        <v>87.2</v>
      </c>
      <c r="CB1507">
        <v>0.109</v>
      </c>
      <c r="CC1507">
        <v>79.8</v>
      </c>
      <c r="CD1507">
        <v>7.4999999999999997E-2</v>
      </c>
      <c r="CE1507">
        <v>83.9</v>
      </c>
      <c r="CF1507">
        <v>0.01</v>
      </c>
      <c r="CG1507">
        <v>84.9</v>
      </c>
      <c r="CJ1507">
        <v>2E-3</v>
      </c>
      <c r="CL1507">
        <v>-6.3</v>
      </c>
      <c r="CM1507">
        <v>-6.8</v>
      </c>
      <c r="CN1507">
        <v>-2.2999999999999998</v>
      </c>
      <c r="CO1507">
        <v>-4.5</v>
      </c>
      <c r="CP1507">
        <v>-0.7</v>
      </c>
      <c r="CQ1507">
        <v>0</v>
      </c>
      <c r="CS1507">
        <v>-0.6</v>
      </c>
      <c r="CT1507">
        <v>-1.84</v>
      </c>
      <c r="CU1507">
        <v>-1.68</v>
      </c>
      <c r="CV1507">
        <v>-2.14</v>
      </c>
      <c r="CW1507">
        <v>-0.48</v>
      </c>
      <c r="CX1507">
        <v>-0.08</v>
      </c>
      <c r="CZ1507" s="1" t="s">
        <v>469</v>
      </c>
      <c r="DA1507">
        <v>0.71599999999999997</v>
      </c>
      <c r="DB1507">
        <v>0.51500000000000001</v>
      </c>
      <c r="DC1507">
        <v>0.69499999999999995</v>
      </c>
      <c r="DD1507">
        <v>0.88200000000000001</v>
      </c>
      <c r="DE1507" s="1" t="s">
        <v>535</v>
      </c>
      <c r="DF1507" s="1" t="s">
        <v>442</v>
      </c>
      <c r="DG1507">
        <v>0.65900000000000003</v>
      </c>
      <c r="DH1507">
        <v>9.6999999999999906E-2</v>
      </c>
      <c r="DI1507">
        <v>2.2999999999999998</v>
      </c>
      <c r="DJ1507">
        <v>0.34200000000000003</v>
      </c>
      <c r="DL1507">
        <v>0.06</v>
      </c>
      <c r="DM1507" s="1" t="s">
        <v>462</v>
      </c>
      <c r="DO1507">
        <v>0.20100000000000001</v>
      </c>
      <c r="DP1507">
        <v>0.2</v>
      </c>
      <c r="DQ1507">
        <v>7.4999999999999997E-2</v>
      </c>
      <c r="DR1507">
        <v>3.5000000000000003E-2</v>
      </c>
      <c r="DS1507">
        <v>1E-3</v>
      </c>
      <c r="DT1507">
        <v>7.5999999999999998E-2</v>
      </c>
      <c r="DX1507">
        <v>93</v>
      </c>
      <c r="DZ1507">
        <v>87.4</v>
      </c>
      <c r="EA1507">
        <v>83.9</v>
      </c>
      <c r="EC1507">
        <v>92.1</v>
      </c>
      <c r="ED1507">
        <v>83.8</v>
      </c>
      <c r="EE1507">
        <v>78.3</v>
      </c>
      <c r="EF1507">
        <v>81.900000000000006</v>
      </c>
      <c r="EG1507">
        <v>69.400000000000006</v>
      </c>
      <c r="EH1507">
        <v>84.1</v>
      </c>
      <c r="EK1507">
        <v>-2.2999999999999998</v>
      </c>
      <c r="EM1507">
        <v>0.9</v>
      </c>
      <c r="EN1507">
        <v>-3.7</v>
      </c>
      <c r="EP1507">
        <v>-3.9</v>
      </c>
      <c r="EQ1507">
        <v>1.4</v>
      </c>
      <c r="ER1507">
        <v>0.8</v>
      </c>
      <c r="ES1507">
        <v>1.9</v>
      </c>
      <c r="ET1507">
        <v>9.6999999999999993</v>
      </c>
      <c r="EU1507">
        <v>1</v>
      </c>
      <c r="EX1507">
        <v>8.8000000000000007</v>
      </c>
      <c r="EZ1507">
        <v>3.6</v>
      </c>
      <c r="FA1507">
        <v>2</v>
      </c>
      <c r="FC1507">
        <v>5</v>
      </c>
      <c r="FD1507">
        <v>1.2</v>
      </c>
      <c r="FE1507">
        <v>-4.5999999999999996</v>
      </c>
      <c r="FF1507">
        <v>-5.6</v>
      </c>
      <c r="FG1507">
        <v>-7.8</v>
      </c>
      <c r="FH1507">
        <v>3.5</v>
      </c>
      <c r="FK1507">
        <v>-2.7</v>
      </c>
      <c r="FM1507">
        <v>-1.6</v>
      </c>
      <c r="FN1507">
        <v>-0.1</v>
      </c>
      <c r="FP1507">
        <v>-4.4000000000000004</v>
      </c>
      <c r="FQ1507">
        <v>-8.8000000000000007</v>
      </c>
      <c r="FR1507">
        <v>-4.5</v>
      </c>
      <c r="FS1507">
        <v>-1</v>
      </c>
      <c r="FT1507">
        <v>-0.2</v>
      </c>
      <c r="FU1507">
        <v>-1.9</v>
      </c>
      <c r="FX1507">
        <v>-0.42</v>
      </c>
      <c r="FZ1507">
        <v>-1.41</v>
      </c>
      <c r="GA1507">
        <v>-0.54</v>
      </c>
      <c r="GC1507">
        <v>-1.1299999999999999</v>
      </c>
      <c r="GD1507">
        <v>-2.29</v>
      </c>
      <c r="GE1507">
        <v>-3.15</v>
      </c>
      <c r="GF1507">
        <v>-1.42</v>
      </c>
      <c r="GG1507">
        <v>-17.48</v>
      </c>
      <c r="GH1507">
        <v>-1.28</v>
      </c>
      <c r="GK1507">
        <v>0.29899999999999999</v>
      </c>
      <c r="GL1507">
        <v>0.70599999999999996</v>
      </c>
      <c r="GM1507">
        <v>0.51500000000000001</v>
      </c>
      <c r="GN1507">
        <v>0.67400000000000004</v>
      </c>
      <c r="GO1507">
        <v>0.86099999999999999</v>
      </c>
      <c r="GP1507">
        <v>0.81</v>
      </c>
      <c r="GQ1507">
        <v>0.53</v>
      </c>
      <c r="GR1507">
        <v>22.8</v>
      </c>
      <c r="GS1507">
        <v>-3</v>
      </c>
      <c r="GT1507">
        <v>0.5</v>
      </c>
      <c r="GU1507">
        <v>2.8</v>
      </c>
      <c r="GV1507" t="s">
        <v>547</v>
      </c>
      <c r="GW1507">
        <v>-23.8</v>
      </c>
      <c r="GX1507">
        <v>2.2999999999999998</v>
      </c>
      <c r="GY1507">
        <v>-0.8</v>
      </c>
      <c r="GZ1507">
        <v>0.41499999999999998</v>
      </c>
      <c r="HA1507">
        <v>0.34100000000000003</v>
      </c>
      <c r="HB1507">
        <v>0.24399999999999999</v>
      </c>
      <c r="HC1507">
        <v>0.20100000000000001</v>
      </c>
      <c r="HD1507">
        <v>0.495</v>
      </c>
      <c r="HE1507">
        <v>0.30299999999999999</v>
      </c>
      <c r="HF1507" s="1" t="s">
        <v>476</v>
      </c>
      <c r="HG1507">
        <v>6.9000000000000006E-2</v>
      </c>
      <c r="HH1507">
        <v>1E-3</v>
      </c>
      <c r="HI1507">
        <v>0.1</v>
      </c>
      <c r="HJ1507" s="1" t="s">
        <v>394</v>
      </c>
      <c r="HK1507">
        <v>7.3999999999999996E-2</v>
      </c>
      <c r="HL1507">
        <v>1.4999999999999999E-2</v>
      </c>
      <c r="HO1507">
        <v>0.19800000000000001</v>
      </c>
      <c r="HP1507">
        <v>0.19800000000000001</v>
      </c>
      <c r="HR1507">
        <v>84.2</v>
      </c>
      <c r="HS1507">
        <v>69.599999999999994</v>
      </c>
      <c r="HT1507">
        <v>79.5</v>
      </c>
      <c r="HU1507">
        <v>93.2</v>
      </c>
      <c r="HV1507">
        <v>87.2</v>
      </c>
      <c r="HW1507">
        <v>83.3</v>
      </c>
      <c r="HZ1507">
        <v>92</v>
      </c>
      <c r="IA1507">
        <v>83.7</v>
      </c>
      <c r="IC1507">
        <v>1.7</v>
      </c>
      <c r="ID1507">
        <v>10.5</v>
      </c>
      <c r="IE1507">
        <v>1.3</v>
      </c>
      <c r="IF1507">
        <v>-1.9</v>
      </c>
      <c r="IG1507">
        <v>1.1000000000000001</v>
      </c>
      <c r="IH1507">
        <v>-4.5999999999999996</v>
      </c>
      <c r="IK1507">
        <v>-4</v>
      </c>
      <c r="IL1507">
        <v>2</v>
      </c>
      <c r="IN1507">
        <v>2.1</v>
      </c>
      <c r="IO1507">
        <v>-8.9</v>
      </c>
      <c r="IP1507">
        <v>-7</v>
      </c>
      <c r="IQ1507">
        <v>7.7</v>
      </c>
      <c r="IR1507">
        <v>2.9</v>
      </c>
      <c r="IS1507">
        <v>1</v>
      </c>
      <c r="IV1507">
        <v>3.9</v>
      </c>
      <c r="IW1507">
        <v>-0.5</v>
      </c>
      <c r="IY1507">
        <v>-1.1000000000000001</v>
      </c>
      <c r="IZ1507">
        <v>-0.2</v>
      </c>
      <c r="JA1507">
        <v>-3.6</v>
      </c>
      <c r="JB1507">
        <v>-2.7</v>
      </c>
      <c r="JC1507">
        <v>-2.2000000000000002</v>
      </c>
      <c r="JD1507">
        <v>-0.7</v>
      </c>
      <c r="JG1507">
        <v>-4.4000000000000004</v>
      </c>
      <c r="JH1507">
        <v>-8.6</v>
      </c>
      <c r="JJ1507">
        <v>-0.83</v>
      </c>
      <c r="JK1507">
        <v>-17.48</v>
      </c>
      <c r="JL1507">
        <v>-1.87</v>
      </c>
      <c r="JM1507">
        <v>-0.4</v>
      </c>
      <c r="JN1507">
        <v>-1.55</v>
      </c>
      <c r="JO1507">
        <v>-2.5499999999999998</v>
      </c>
      <c r="JR1507">
        <v>-1.1599999999999999</v>
      </c>
      <c r="JS1507">
        <v>-2.25</v>
      </c>
      <c r="JU1507">
        <v>0.30299999999999999</v>
      </c>
      <c r="JV1507">
        <v>0.70099999999999996</v>
      </c>
      <c r="JW1507">
        <v>0.51500000000000001</v>
      </c>
      <c r="JX1507">
        <v>0.67400000000000004</v>
      </c>
      <c r="JY1507">
        <v>0.86199999999999999</v>
      </c>
      <c r="JZ1507">
        <v>0.81</v>
      </c>
      <c r="KA1507">
        <v>0.53100000000000003</v>
      </c>
      <c r="KB1507">
        <v>22.8</v>
      </c>
      <c r="KD1507">
        <v>92</v>
      </c>
      <c r="KE1507">
        <v>66</v>
      </c>
      <c r="KF1507">
        <v>64</v>
      </c>
      <c r="KG1507">
        <v>88</v>
      </c>
      <c r="KH1507">
        <v>75</v>
      </c>
      <c r="KI1507">
        <v>49</v>
      </c>
      <c r="KJ1507">
        <v>89</v>
      </c>
      <c r="KK1507">
        <v>1.02</v>
      </c>
      <c r="KL1507">
        <v>109</v>
      </c>
      <c r="KM1507">
        <v>88</v>
      </c>
      <c r="KN1507">
        <v>24</v>
      </c>
      <c r="KO1507">
        <v>101</v>
      </c>
      <c r="KP1507">
        <v>100</v>
      </c>
      <c r="KQ1507">
        <v>98</v>
      </c>
      <c r="KR1507">
        <v>114</v>
      </c>
      <c r="KS1507">
        <v>106</v>
      </c>
      <c r="KT1507">
        <v>86</v>
      </c>
      <c r="KU1507">
        <v>84.6</v>
      </c>
      <c r="KV1507">
        <v>10.6</v>
      </c>
      <c r="KW1507">
        <v>9</v>
      </c>
      <c r="KX1507">
        <v>2.1000000000000001E-2</v>
      </c>
      <c r="KY1507">
        <v>105.5</v>
      </c>
      <c r="KZ1507">
        <v>91</v>
      </c>
      <c r="LA1507">
        <v>0.215</v>
      </c>
      <c r="LB1507">
        <v>423</v>
      </c>
      <c r="LC1507">
        <v>0.151</v>
      </c>
      <c r="LD1507">
        <v>0.248</v>
      </c>
      <c r="LE1507">
        <v>0.23799999999999999</v>
      </c>
      <c r="LF1507">
        <v>0.32700000000000001</v>
      </c>
      <c r="LG1507">
        <v>0.27400000000000002</v>
      </c>
      <c r="LH1507">
        <v>-0.9</v>
      </c>
    </row>
    <row r="1508" spans="1:320" x14ac:dyDescent="0.2">
      <c r="A1508">
        <v>9112</v>
      </c>
      <c r="B1508">
        <v>2019</v>
      </c>
      <c r="C1508" t="s">
        <v>909</v>
      </c>
      <c r="D1508" t="s">
        <v>613</v>
      </c>
      <c r="E1508">
        <v>31</v>
      </c>
      <c r="F1508">
        <v>133</v>
      </c>
      <c r="G1508">
        <v>481</v>
      </c>
      <c r="H1508">
        <v>533</v>
      </c>
      <c r="I1508">
        <v>106</v>
      </c>
      <c r="J1508">
        <v>72</v>
      </c>
      <c r="K1508">
        <v>11</v>
      </c>
      <c r="L1508">
        <v>0</v>
      </c>
      <c r="M1508">
        <v>23</v>
      </c>
      <c r="N1508">
        <v>61</v>
      </c>
      <c r="O1508">
        <v>73</v>
      </c>
      <c r="P1508">
        <v>47</v>
      </c>
      <c r="Q1508">
        <v>3</v>
      </c>
      <c r="R1508">
        <v>146</v>
      </c>
      <c r="S1508">
        <v>3</v>
      </c>
      <c r="T1508">
        <v>2</v>
      </c>
      <c r="U1508">
        <v>0</v>
      </c>
      <c r="V1508">
        <v>11</v>
      </c>
      <c r="W1508">
        <v>0</v>
      </c>
      <c r="X1508">
        <v>0</v>
      </c>
      <c r="Y1508">
        <v>0.22</v>
      </c>
      <c r="Z1508">
        <v>142</v>
      </c>
      <c r="AA1508">
        <v>126</v>
      </c>
      <c r="AB1508">
        <v>69</v>
      </c>
      <c r="AC1508">
        <v>9</v>
      </c>
      <c r="AD1508">
        <v>2066</v>
      </c>
      <c r="AE1508">
        <v>782</v>
      </c>
      <c r="AF1508">
        <v>1284</v>
      </c>
      <c r="AG1508">
        <v>7</v>
      </c>
      <c r="AH1508">
        <v>0</v>
      </c>
      <c r="AI1508">
        <v>0</v>
      </c>
      <c r="AJ1508">
        <v>8.7999999999999995E-2</v>
      </c>
      <c r="AK1508" s="1" t="s">
        <v>568</v>
      </c>
      <c r="AL1508">
        <v>0.32</v>
      </c>
      <c r="AM1508">
        <v>0.29299999999999998</v>
      </c>
      <c r="AN1508">
        <v>0.38700000000000001</v>
      </c>
      <c r="AO1508">
        <v>0.67900000000000005</v>
      </c>
      <c r="AP1508">
        <v>0.16600000000000001</v>
      </c>
      <c r="AQ1508">
        <v>0.26400000000000001</v>
      </c>
      <c r="AR1508">
        <v>1.1299999999999999E-2</v>
      </c>
      <c r="AS1508">
        <v>0.20499999999999999</v>
      </c>
      <c r="AT1508" s="1" t="s">
        <v>528</v>
      </c>
      <c r="AU1508">
        <v>0.374</v>
      </c>
      <c r="AV1508">
        <v>7.0999999999999994E-2</v>
      </c>
      <c r="AW1508">
        <v>0.183</v>
      </c>
      <c r="AX1508">
        <v>4.9000000000000002E-2</v>
      </c>
      <c r="AY1508">
        <v>0</v>
      </c>
      <c r="AZ1508">
        <v>0.28899999999999998</v>
      </c>
      <c r="BA1508">
        <v>-14.3</v>
      </c>
      <c r="BB1508">
        <v>53</v>
      </c>
      <c r="BC1508">
        <v>-12.9</v>
      </c>
      <c r="BD1508">
        <v>-0.3</v>
      </c>
      <c r="BE1508">
        <v>16.8</v>
      </c>
      <c r="BF1508">
        <v>-13.4</v>
      </c>
      <c r="BG1508">
        <v>-9.9</v>
      </c>
      <c r="BH1508">
        <v>-1</v>
      </c>
      <c r="BI1508" s="2">
        <v>-7.7</v>
      </c>
      <c r="BJ1508">
        <v>1.3</v>
      </c>
      <c r="BK1508">
        <v>81</v>
      </c>
      <c r="BL1508">
        <v>-0.84</v>
      </c>
      <c r="BM1508">
        <v>-10.09</v>
      </c>
      <c r="BN1508">
        <v>9.26</v>
      </c>
      <c r="BO1508">
        <v>-10.4</v>
      </c>
      <c r="BP1508">
        <v>-1.1000000000000001</v>
      </c>
      <c r="BQ1508">
        <v>0.97</v>
      </c>
      <c r="BR1508">
        <v>1.51</v>
      </c>
      <c r="BS1508">
        <v>6</v>
      </c>
      <c r="BT1508">
        <v>-1.0900000000000001</v>
      </c>
      <c r="BU1508">
        <v>0.23</v>
      </c>
      <c r="BV1508">
        <v>0.45200000000000001</v>
      </c>
      <c r="BW1508">
        <v>93.3</v>
      </c>
      <c r="BX1508">
        <v>0.23699999999999999</v>
      </c>
      <c r="BY1508">
        <v>85</v>
      </c>
      <c r="BZ1508">
        <v>7.9000000000000001E-2</v>
      </c>
      <c r="CA1508">
        <v>88.4</v>
      </c>
      <c r="CB1508">
        <v>0.106</v>
      </c>
      <c r="CC1508">
        <v>80.3</v>
      </c>
      <c r="CD1508">
        <v>0.11</v>
      </c>
      <c r="CE1508">
        <v>83.8</v>
      </c>
      <c r="CF1508">
        <v>1.6E-2</v>
      </c>
      <c r="CG1508">
        <v>85.2</v>
      </c>
      <c r="CJ1508">
        <v>3.0000000000000001E-3</v>
      </c>
      <c r="CL1508">
        <v>3.4</v>
      </c>
      <c r="CM1508">
        <v>-13.4</v>
      </c>
      <c r="CN1508">
        <v>-4.2</v>
      </c>
      <c r="CO1508">
        <v>0.5</v>
      </c>
      <c r="CP1508">
        <v>-0.2</v>
      </c>
      <c r="CQ1508">
        <v>-0.9</v>
      </c>
      <c r="CS1508">
        <v>0.36</v>
      </c>
      <c r="CT1508">
        <v>-2.74</v>
      </c>
      <c r="CU1508">
        <v>-2.5499999999999998</v>
      </c>
      <c r="CV1508">
        <v>0.21</v>
      </c>
      <c r="CW1508">
        <v>-0.1</v>
      </c>
      <c r="CX1508">
        <v>-2.79</v>
      </c>
      <c r="CZ1508">
        <v>0.307</v>
      </c>
      <c r="DA1508" s="1" t="s">
        <v>439</v>
      </c>
      <c r="DB1508">
        <v>0.51900000000000002</v>
      </c>
      <c r="DC1508">
        <v>0.48</v>
      </c>
      <c r="DD1508">
        <v>0.77800000000000002</v>
      </c>
      <c r="DE1508">
        <v>0.67400000000000004</v>
      </c>
      <c r="DF1508" s="1" t="s">
        <v>405</v>
      </c>
      <c r="DG1508">
        <v>0.57999999999999996</v>
      </c>
      <c r="DH1508" s="1" t="s">
        <v>325</v>
      </c>
      <c r="DI1508">
        <v>-2.6</v>
      </c>
      <c r="DJ1508">
        <v>0.33</v>
      </c>
      <c r="DL1508">
        <v>8.7999999999999995E-2</v>
      </c>
      <c r="DM1508" s="1" t="s">
        <v>462</v>
      </c>
      <c r="DN1508">
        <v>0</v>
      </c>
      <c r="DO1508">
        <v>0.125</v>
      </c>
      <c r="DP1508">
        <v>0.22800000000000001</v>
      </c>
      <c r="DQ1508">
        <v>8.6999999999999994E-2</v>
      </c>
      <c r="DR1508">
        <v>1.6E-2</v>
      </c>
      <c r="DT1508">
        <v>0.115</v>
      </c>
      <c r="DX1508">
        <v>93.4</v>
      </c>
      <c r="DZ1508">
        <v>88.2</v>
      </c>
      <c r="EA1508">
        <v>85.1</v>
      </c>
      <c r="EB1508">
        <v>81.099999999999994</v>
      </c>
      <c r="EC1508">
        <v>93</v>
      </c>
      <c r="ED1508">
        <v>84.8</v>
      </c>
      <c r="EE1508">
        <v>80.099999999999994</v>
      </c>
      <c r="EF1508">
        <v>79.900000000000006</v>
      </c>
      <c r="EH1508">
        <v>83.8</v>
      </c>
      <c r="EK1508">
        <v>-2.2000000000000002</v>
      </c>
      <c r="EM1508">
        <v>0.5</v>
      </c>
      <c r="EN1508">
        <v>-5.6</v>
      </c>
      <c r="EO1508">
        <v>-6.6</v>
      </c>
      <c r="EP1508">
        <v>-6.3</v>
      </c>
      <c r="EQ1508">
        <v>2.1</v>
      </c>
      <c r="ER1508">
        <v>3.6</v>
      </c>
      <c r="ES1508">
        <v>2.9</v>
      </c>
      <c r="EU1508">
        <v>1.6</v>
      </c>
      <c r="EX1508">
        <v>9.1</v>
      </c>
      <c r="EZ1508">
        <v>4.9000000000000004</v>
      </c>
      <c r="FA1508">
        <v>2.6</v>
      </c>
      <c r="FB1508">
        <v>0.2</v>
      </c>
      <c r="FC1508">
        <v>5.9</v>
      </c>
      <c r="FD1508">
        <v>1.2</v>
      </c>
      <c r="FE1508">
        <v>-4.5999999999999996</v>
      </c>
      <c r="FF1508">
        <v>-5.3</v>
      </c>
      <c r="FH1508">
        <v>4.5</v>
      </c>
      <c r="FK1508">
        <v>4.5999999999999996</v>
      </c>
      <c r="FM1508">
        <v>-4</v>
      </c>
      <c r="FN1508">
        <v>-1.6</v>
      </c>
      <c r="FO1508">
        <v>0</v>
      </c>
      <c r="FP1508">
        <v>-3.3</v>
      </c>
      <c r="FQ1508">
        <v>-10.8</v>
      </c>
      <c r="FR1508">
        <v>0.7</v>
      </c>
      <c r="FS1508">
        <v>-2.2000000000000002</v>
      </c>
      <c r="FU1508">
        <v>0.3</v>
      </c>
      <c r="FX1508">
        <v>0.69</v>
      </c>
      <c r="FZ1508">
        <v>-2.2599999999999998</v>
      </c>
      <c r="GA1508">
        <v>-6.76</v>
      </c>
      <c r="GB1508">
        <v>0</v>
      </c>
      <c r="GC1508">
        <v>-1.3</v>
      </c>
      <c r="GD1508">
        <v>-2.35</v>
      </c>
      <c r="GE1508">
        <v>0.43</v>
      </c>
      <c r="GF1508">
        <v>-6.76</v>
      </c>
      <c r="GH1508">
        <v>0.15</v>
      </c>
      <c r="GK1508" s="1" t="s">
        <v>334</v>
      </c>
      <c r="GL1508">
        <v>0.78</v>
      </c>
      <c r="GM1508">
        <v>0.51700000000000002</v>
      </c>
      <c r="GN1508">
        <v>0.40600000000000003</v>
      </c>
      <c r="GO1508">
        <v>0.76700000000000002</v>
      </c>
      <c r="GP1508">
        <v>0.67</v>
      </c>
      <c r="GQ1508">
        <v>0.48499999999999999</v>
      </c>
      <c r="GR1508">
        <v>23.6</v>
      </c>
      <c r="GS1508">
        <v>-13.7</v>
      </c>
      <c r="GT1508">
        <v>-0.3</v>
      </c>
      <c r="GU1508">
        <v>-1.4</v>
      </c>
      <c r="GV1508" t="s">
        <v>547</v>
      </c>
      <c r="GW1508">
        <v>-15.4</v>
      </c>
      <c r="GX1508">
        <v>2.5</v>
      </c>
      <c r="GY1508">
        <v>-0.5</v>
      </c>
      <c r="GZ1508" s="1" t="s">
        <v>433</v>
      </c>
      <c r="HA1508">
        <v>0.35899999999999999</v>
      </c>
      <c r="HB1508">
        <v>0.23699999999999999</v>
      </c>
      <c r="HC1508" s="1" t="s">
        <v>399</v>
      </c>
      <c r="HD1508" s="1" t="s">
        <v>528</v>
      </c>
      <c r="HE1508">
        <v>0.46</v>
      </c>
      <c r="HF1508">
        <v>0.40500000000000003</v>
      </c>
      <c r="HG1508">
        <v>0.11</v>
      </c>
      <c r="HI1508">
        <v>9.0999999999999998E-2</v>
      </c>
      <c r="HJ1508">
        <v>0.34100000000000003</v>
      </c>
      <c r="HK1508">
        <v>7.3999999999999996E-2</v>
      </c>
      <c r="HL1508">
        <v>1.7000000000000001E-2</v>
      </c>
      <c r="HO1508">
        <v>0.105</v>
      </c>
      <c r="HP1508">
        <v>0.24</v>
      </c>
      <c r="HR1508">
        <v>83.7</v>
      </c>
      <c r="HT1508">
        <v>79.900000000000006</v>
      </c>
      <c r="HU1508">
        <v>93.5</v>
      </c>
      <c r="HV1508">
        <v>88.4</v>
      </c>
      <c r="HW1508">
        <v>85</v>
      </c>
      <c r="HZ1508">
        <v>92.9</v>
      </c>
      <c r="IA1508">
        <v>84.9</v>
      </c>
      <c r="IC1508">
        <v>1.8</v>
      </c>
      <c r="IE1508">
        <v>3.5</v>
      </c>
      <c r="IF1508">
        <v>-2.2000000000000002</v>
      </c>
      <c r="IG1508">
        <v>0.6</v>
      </c>
      <c r="IH1508">
        <v>-3.6</v>
      </c>
      <c r="IK1508">
        <v>-5.7</v>
      </c>
      <c r="IL1508">
        <v>2.9</v>
      </c>
      <c r="IN1508">
        <v>3.1</v>
      </c>
      <c r="IP1508">
        <v>-7.1</v>
      </c>
      <c r="IQ1508">
        <v>8</v>
      </c>
      <c r="IR1508">
        <v>4</v>
      </c>
      <c r="IS1508">
        <v>0.9</v>
      </c>
      <c r="IV1508">
        <v>4.5</v>
      </c>
      <c r="IW1508">
        <v>-0.1</v>
      </c>
      <c r="IY1508">
        <v>0.1</v>
      </c>
      <c r="JA1508">
        <v>-0.5</v>
      </c>
      <c r="JB1508">
        <v>2</v>
      </c>
      <c r="JC1508">
        <v>-4.4000000000000004</v>
      </c>
      <c r="JD1508">
        <v>0.4</v>
      </c>
      <c r="JG1508">
        <v>-1.5</v>
      </c>
      <c r="JH1508">
        <v>-12</v>
      </c>
      <c r="JJ1508">
        <v>0.05</v>
      </c>
      <c r="JL1508">
        <v>-0.28999999999999998</v>
      </c>
      <c r="JM1508">
        <v>0.28000000000000003</v>
      </c>
      <c r="JN1508">
        <v>-2.85</v>
      </c>
      <c r="JO1508">
        <v>1.2</v>
      </c>
      <c r="JR1508">
        <v>-0.7</v>
      </c>
      <c r="JS1508">
        <v>-2.41</v>
      </c>
      <c r="JU1508">
        <v>0.27</v>
      </c>
      <c r="JV1508">
        <v>0.77900000000000003</v>
      </c>
      <c r="JW1508">
        <v>0.51700000000000002</v>
      </c>
      <c r="JX1508" s="1" t="s">
        <v>415</v>
      </c>
      <c r="JY1508" s="1" t="s">
        <v>583</v>
      </c>
      <c r="JZ1508">
        <v>0.67</v>
      </c>
      <c r="KA1508">
        <v>0.48499999999999999</v>
      </c>
      <c r="KB1508">
        <v>23.6</v>
      </c>
      <c r="KD1508">
        <v>87</v>
      </c>
      <c r="KE1508">
        <v>104</v>
      </c>
      <c r="KF1508">
        <v>120</v>
      </c>
      <c r="KG1508">
        <v>91</v>
      </c>
      <c r="KH1508">
        <v>88</v>
      </c>
      <c r="KI1508">
        <v>89</v>
      </c>
      <c r="KJ1508">
        <v>89</v>
      </c>
      <c r="KK1508">
        <v>0.96</v>
      </c>
      <c r="KL1508">
        <v>100</v>
      </c>
      <c r="KM1508">
        <v>102</v>
      </c>
      <c r="KN1508">
        <v>119</v>
      </c>
      <c r="KO1508">
        <v>98</v>
      </c>
      <c r="KP1508">
        <v>106</v>
      </c>
      <c r="KQ1508">
        <v>96</v>
      </c>
      <c r="KR1508">
        <v>71</v>
      </c>
      <c r="KS1508">
        <v>93</v>
      </c>
      <c r="KT1508">
        <v>121</v>
      </c>
      <c r="KU1508">
        <v>90.2</v>
      </c>
      <c r="KV1508">
        <v>13</v>
      </c>
      <c r="KW1508">
        <v>33</v>
      </c>
      <c r="KX1508">
        <v>9.8000000000000004E-2</v>
      </c>
      <c r="KY1508">
        <v>109.9</v>
      </c>
      <c r="KZ1508">
        <v>133</v>
      </c>
      <c r="LA1508">
        <v>0.39500000000000002</v>
      </c>
      <c r="LB1508">
        <v>337</v>
      </c>
      <c r="LC1508" s="1" t="s">
        <v>447</v>
      </c>
      <c r="LD1508">
        <v>0.27200000000000002</v>
      </c>
      <c r="LE1508">
        <v>0.23200000000000001</v>
      </c>
      <c r="LF1508">
        <v>0.436</v>
      </c>
      <c r="LG1508">
        <v>0.317</v>
      </c>
      <c r="LH1508">
        <v>-0.9</v>
      </c>
    </row>
    <row r="1509" spans="1:320" x14ac:dyDescent="0.2">
      <c r="A1509">
        <v>21897</v>
      </c>
      <c r="B1509">
        <v>2024</v>
      </c>
      <c r="C1509" t="s">
        <v>1139</v>
      </c>
      <c r="D1509" t="s">
        <v>557</v>
      </c>
      <c r="E1509">
        <v>25</v>
      </c>
      <c r="F1509">
        <v>152</v>
      </c>
      <c r="G1509">
        <v>535</v>
      </c>
      <c r="H1509">
        <v>611</v>
      </c>
      <c r="I1509">
        <v>105</v>
      </c>
      <c r="J1509">
        <v>70</v>
      </c>
      <c r="K1509">
        <v>11</v>
      </c>
      <c r="L1509">
        <v>3</v>
      </c>
      <c r="M1509">
        <v>21</v>
      </c>
      <c r="N1509">
        <v>56</v>
      </c>
      <c r="O1509">
        <v>60</v>
      </c>
      <c r="P1509">
        <v>61</v>
      </c>
      <c r="Q1509">
        <v>3</v>
      </c>
      <c r="R1509">
        <v>159</v>
      </c>
      <c r="S1509">
        <v>10</v>
      </c>
      <c r="T1509">
        <v>5</v>
      </c>
      <c r="U1509">
        <v>0</v>
      </c>
      <c r="V1509">
        <v>15</v>
      </c>
      <c r="W1509">
        <v>8</v>
      </c>
      <c r="X1509">
        <v>7</v>
      </c>
      <c r="Y1509">
        <v>0.19600000000000001</v>
      </c>
      <c r="Z1509">
        <v>173</v>
      </c>
      <c r="AA1509">
        <v>153</v>
      </c>
      <c r="AB1509">
        <v>55</v>
      </c>
      <c r="AC1509">
        <v>27</v>
      </c>
      <c r="AD1509">
        <v>2352</v>
      </c>
      <c r="AE1509">
        <v>896</v>
      </c>
      <c r="AF1509">
        <v>1456</v>
      </c>
      <c r="AG1509">
        <v>13</v>
      </c>
      <c r="AH1509">
        <v>0</v>
      </c>
      <c r="AI1509">
        <v>0</v>
      </c>
      <c r="AJ1509">
        <v>0.1</v>
      </c>
      <c r="AK1509">
        <v>0.26</v>
      </c>
      <c r="AL1509">
        <v>0.38</v>
      </c>
      <c r="AM1509">
        <v>0.28799999999999998</v>
      </c>
      <c r="AN1509">
        <v>0.34599999999999997</v>
      </c>
      <c r="AO1509">
        <v>0.63400000000000001</v>
      </c>
      <c r="AP1509">
        <v>0.15</v>
      </c>
      <c r="AQ1509">
        <v>0.23300000000000001</v>
      </c>
      <c r="AR1509">
        <v>1.1299999999999999E-2</v>
      </c>
      <c r="AS1509" s="1" t="s">
        <v>440</v>
      </c>
      <c r="AT1509" s="1" t="s">
        <v>397</v>
      </c>
      <c r="AU1509">
        <v>0.40200000000000002</v>
      </c>
      <c r="AV1509" s="1" t="s">
        <v>488</v>
      </c>
      <c r="AW1509" s="1" t="s">
        <v>374</v>
      </c>
      <c r="AX1509">
        <v>7.4999999999999997E-2</v>
      </c>
      <c r="AY1509">
        <v>0</v>
      </c>
      <c r="AZ1509">
        <v>0.28000000000000003</v>
      </c>
      <c r="BA1509">
        <v>-14.6</v>
      </c>
      <c r="BB1509">
        <v>57</v>
      </c>
      <c r="BC1509">
        <v>-13.4</v>
      </c>
      <c r="BD1509">
        <v>-10.8</v>
      </c>
      <c r="BE1509">
        <v>18.5</v>
      </c>
      <c r="BF1509">
        <v>-3.7</v>
      </c>
      <c r="BG1509">
        <v>-9.6999999999999993</v>
      </c>
      <c r="BH1509">
        <v>-1</v>
      </c>
      <c r="BI1509" s="2">
        <v>-8</v>
      </c>
      <c r="BJ1509">
        <v>3.8</v>
      </c>
      <c r="BK1509">
        <v>81</v>
      </c>
      <c r="BL1509">
        <v>-2.83</v>
      </c>
      <c r="BM1509">
        <v>-12.28</v>
      </c>
      <c r="BN1509">
        <v>9.4499999999999993</v>
      </c>
      <c r="BO1509">
        <v>-23.67</v>
      </c>
      <c r="BP1509">
        <v>-2.5</v>
      </c>
      <c r="BQ1509">
        <v>1.06</v>
      </c>
      <c r="BR1509">
        <v>1.64</v>
      </c>
      <c r="BS1509">
        <v>5</v>
      </c>
      <c r="BT1509">
        <v>-2</v>
      </c>
      <c r="BU1509">
        <v>-0.67</v>
      </c>
      <c r="BV1509">
        <v>0.47</v>
      </c>
      <c r="BW1509">
        <v>94.4</v>
      </c>
      <c r="BX1509" s="1" t="s">
        <v>418</v>
      </c>
      <c r="BY1509">
        <v>84.9</v>
      </c>
      <c r="BZ1509">
        <v>7.6999999999999999E-2</v>
      </c>
      <c r="CA1509">
        <v>89.8</v>
      </c>
      <c r="CB1509">
        <v>7.1999999999999995E-2</v>
      </c>
      <c r="CC1509">
        <v>79.900000000000006</v>
      </c>
      <c r="CD1509">
        <v>8.1999999999999906E-2</v>
      </c>
      <c r="CE1509">
        <v>85.7</v>
      </c>
      <c r="CF1509">
        <v>0.02</v>
      </c>
      <c r="CG1509">
        <v>87.6</v>
      </c>
      <c r="CJ1509">
        <v>5.0000000000000001E-3</v>
      </c>
      <c r="CL1509">
        <v>-11.7</v>
      </c>
      <c r="CM1509">
        <v>-5.4</v>
      </c>
      <c r="CN1509">
        <v>-1.5</v>
      </c>
      <c r="CO1509">
        <v>1.7</v>
      </c>
      <c r="CP1509">
        <v>-0.5</v>
      </c>
      <c r="CQ1509">
        <v>0</v>
      </c>
      <c r="CS1509">
        <v>-1.06</v>
      </c>
      <c r="CT1509">
        <v>-0.82</v>
      </c>
      <c r="CU1509">
        <v>-0.83</v>
      </c>
      <c r="CV1509">
        <v>0.98</v>
      </c>
      <c r="CW1509">
        <v>-0.25</v>
      </c>
      <c r="CX1509">
        <v>-0.05</v>
      </c>
      <c r="CZ1509">
        <v>0.29699999999999999</v>
      </c>
      <c r="DA1509" s="1" t="s">
        <v>323</v>
      </c>
      <c r="DB1509">
        <v>0.47</v>
      </c>
      <c r="DC1509">
        <v>0.55000000000000004</v>
      </c>
      <c r="DD1509">
        <v>0.76400000000000001</v>
      </c>
      <c r="DE1509">
        <v>0.68400000000000005</v>
      </c>
      <c r="DF1509">
        <v>0.41</v>
      </c>
      <c r="DG1509">
        <v>0.64200000000000002</v>
      </c>
      <c r="DH1509" s="1" t="s">
        <v>362</v>
      </c>
      <c r="DI1509">
        <v>-2.2999999999999998</v>
      </c>
      <c r="DJ1509">
        <v>0.28899999999999998</v>
      </c>
      <c r="DL1509">
        <v>7.1999999999999995E-2</v>
      </c>
      <c r="DM1509" s="1" t="s">
        <v>402</v>
      </c>
      <c r="DO1509">
        <v>0.183</v>
      </c>
      <c r="DP1509" s="1" t="s">
        <v>354</v>
      </c>
      <c r="DQ1509">
        <v>6.5000000000000002E-2</v>
      </c>
      <c r="DR1509">
        <v>8.9999999999999993E-3</v>
      </c>
      <c r="DT1509">
        <v>8.1000000000000003E-2</v>
      </c>
      <c r="DX1509">
        <v>94.7</v>
      </c>
      <c r="DZ1509">
        <v>90.1</v>
      </c>
      <c r="EA1509">
        <v>86.3</v>
      </c>
      <c r="EC1509">
        <v>93.7</v>
      </c>
      <c r="ED1509">
        <v>84.9</v>
      </c>
      <c r="EE1509">
        <v>79.3</v>
      </c>
      <c r="EF1509">
        <v>83.6</v>
      </c>
      <c r="EH1509">
        <v>85.7</v>
      </c>
      <c r="EK1509">
        <v>-2.9</v>
      </c>
      <c r="EM1509">
        <v>0.7</v>
      </c>
      <c r="EN1509">
        <v>-3.9</v>
      </c>
      <c r="EP1509">
        <v>-6.6</v>
      </c>
      <c r="EQ1509">
        <v>3.1</v>
      </c>
      <c r="ER1509">
        <v>2.1</v>
      </c>
      <c r="ES1509">
        <v>2.8</v>
      </c>
      <c r="EU1509">
        <v>1.4</v>
      </c>
      <c r="EX1509">
        <v>9.4</v>
      </c>
      <c r="EZ1509">
        <v>5.2</v>
      </c>
      <c r="FA1509">
        <v>2.2999999999999998</v>
      </c>
      <c r="FC1509">
        <v>4.5</v>
      </c>
      <c r="FD1509">
        <v>1</v>
      </c>
      <c r="FE1509">
        <v>-5.5</v>
      </c>
      <c r="FF1509">
        <v>-5.4</v>
      </c>
      <c r="FH1509">
        <v>3.3</v>
      </c>
      <c r="FK1509">
        <v>-3.4</v>
      </c>
      <c r="FM1509">
        <v>-1.5</v>
      </c>
      <c r="FN1509">
        <v>-2.2000000000000002</v>
      </c>
      <c r="FP1509">
        <v>-8.6</v>
      </c>
      <c r="FQ1509">
        <v>-4.5999999999999996</v>
      </c>
      <c r="FR1509">
        <v>1.3</v>
      </c>
      <c r="FS1509">
        <v>0.1</v>
      </c>
      <c r="FU1509">
        <v>0.1</v>
      </c>
      <c r="FX1509">
        <v>-0.5</v>
      </c>
      <c r="FZ1509">
        <v>-0.9</v>
      </c>
      <c r="GA1509">
        <v>-5.1100000000000003</v>
      </c>
      <c r="GC1509">
        <v>-1.99</v>
      </c>
      <c r="GD1509">
        <v>-0.7</v>
      </c>
      <c r="GE1509">
        <v>0.82</v>
      </c>
      <c r="GF1509">
        <v>0.41</v>
      </c>
      <c r="GH1509">
        <v>0.05</v>
      </c>
      <c r="GK1509">
        <v>0.253</v>
      </c>
      <c r="GL1509">
        <v>0.67900000000000005</v>
      </c>
      <c r="GM1509">
        <v>0.47</v>
      </c>
      <c r="GN1509" s="1" t="s">
        <v>349</v>
      </c>
      <c r="GO1509">
        <v>0.76</v>
      </c>
      <c r="GP1509" s="1" t="s">
        <v>555</v>
      </c>
      <c r="GQ1509">
        <v>0.50900000000000001</v>
      </c>
      <c r="GR1509">
        <v>18.2</v>
      </c>
      <c r="GS1509">
        <v>-14.5</v>
      </c>
      <c r="GT1509">
        <v>-2.2999999999999998</v>
      </c>
      <c r="GU1509">
        <v>0.3</v>
      </c>
      <c r="GV1509" t="s">
        <v>368</v>
      </c>
      <c r="GW1509">
        <v>-15.6</v>
      </c>
      <c r="GX1509">
        <v>1.9</v>
      </c>
      <c r="GY1509">
        <v>-1.4</v>
      </c>
      <c r="GZ1509">
        <v>0.46500000000000002</v>
      </c>
      <c r="HA1509">
        <v>0.36499999999999999</v>
      </c>
      <c r="HB1509">
        <v>0.17100000000000001</v>
      </c>
      <c r="HC1509" s="1" t="s">
        <v>352</v>
      </c>
      <c r="HD1509">
        <v>0.47799999999999998</v>
      </c>
      <c r="HE1509">
        <v>0.33600000000000002</v>
      </c>
      <c r="HF1509" s="1" t="s">
        <v>539</v>
      </c>
      <c r="HG1509">
        <v>8.1999999999999906E-2</v>
      </c>
      <c r="HI1509">
        <v>7.0000000000000007E-2</v>
      </c>
      <c r="HJ1509">
        <v>0.28100000000000003</v>
      </c>
      <c r="HK1509">
        <v>7.4999999999999997E-2</v>
      </c>
      <c r="HL1509">
        <v>1.9E-2</v>
      </c>
      <c r="HO1509" s="1" t="s">
        <v>352</v>
      </c>
      <c r="HP1509">
        <v>0.28699999999999998</v>
      </c>
      <c r="HR1509">
        <v>86.1</v>
      </c>
      <c r="HT1509">
        <v>80</v>
      </c>
      <c r="HU1509">
        <v>95</v>
      </c>
      <c r="HV1509">
        <v>90.3</v>
      </c>
      <c r="HW1509">
        <v>86.1</v>
      </c>
      <c r="HZ1509">
        <v>93.9</v>
      </c>
      <c r="IA1509">
        <v>85</v>
      </c>
      <c r="IC1509">
        <v>1.4</v>
      </c>
      <c r="IE1509">
        <v>2.4</v>
      </c>
      <c r="IF1509">
        <v>-2.6</v>
      </c>
      <c r="IG1509">
        <v>1</v>
      </c>
      <c r="IH1509">
        <v>-3.9</v>
      </c>
      <c r="IK1509">
        <v>-6.2</v>
      </c>
      <c r="IL1509">
        <v>3.7</v>
      </c>
      <c r="IN1509">
        <v>1.8</v>
      </c>
      <c r="IP1509">
        <v>-7.1</v>
      </c>
      <c r="IQ1509">
        <v>8.4</v>
      </c>
      <c r="IR1509">
        <v>3.9</v>
      </c>
      <c r="IS1509">
        <v>1.4</v>
      </c>
      <c r="IV1509">
        <v>3.3</v>
      </c>
      <c r="IW1509">
        <v>-0.3</v>
      </c>
      <c r="IY1509">
        <v>0.1</v>
      </c>
      <c r="JA1509">
        <v>1.5</v>
      </c>
      <c r="JB1509">
        <v>-3.6</v>
      </c>
      <c r="JC1509">
        <v>0.9</v>
      </c>
      <c r="JD1509">
        <v>-1.1000000000000001</v>
      </c>
      <c r="JG1509">
        <v>-7.8</v>
      </c>
      <c r="JH1509">
        <v>-8.6</v>
      </c>
      <c r="JJ1509">
        <v>0.03</v>
      </c>
      <c r="JL1509">
        <v>0.88</v>
      </c>
      <c r="JM1509">
        <v>-0.55000000000000004</v>
      </c>
      <c r="JN1509">
        <v>0.53</v>
      </c>
      <c r="JO1509">
        <v>-2.61</v>
      </c>
      <c r="JR1509">
        <v>-1.79</v>
      </c>
      <c r="JS1509">
        <v>-1.28</v>
      </c>
      <c r="JU1509">
        <v>0.253</v>
      </c>
      <c r="JV1509" s="1" t="s">
        <v>515</v>
      </c>
      <c r="JW1509">
        <v>0.47</v>
      </c>
      <c r="JX1509">
        <v>0.47299999999999998</v>
      </c>
      <c r="JY1509" s="1" t="s">
        <v>648</v>
      </c>
      <c r="JZ1509" s="1" t="s">
        <v>400</v>
      </c>
      <c r="KA1509">
        <v>0.51</v>
      </c>
      <c r="KB1509">
        <v>18.2</v>
      </c>
      <c r="KD1509">
        <v>80</v>
      </c>
      <c r="KE1509">
        <v>122</v>
      </c>
      <c r="KF1509">
        <v>115</v>
      </c>
      <c r="KG1509">
        <v>92</v>
      </c>
      <c r="KH1509">
        <v>86</v>
      </c>
      <c r="KI1509">
        <v>95</v>
      </c>
      <c r="KJ1509">
        <v>80</v>
      </c>
      <c r="KK1509">
        <v>0.73</v>
      </c>
      <c r="KL1509">
        <v>107</v>
      </c>
      <c r="KM1509">
        <v>106</v>
      </c>
      <c r="KN1509">
        <v>116</v>
      </c>
      <c r="KO1509">
        <v>115</v>
      </c>
      <c r="KP1509">
        <v>104</v>
      </c>
      <c r="KQ1509">
        <v>70</v>
      </c>
      <c r="KR1509">
        <v>116</v>
      </c>
      <c r="KS1509">
        <v>91</v>
      </c>
      <c r="KT1509">
        <v>107</v>
      </c>
      <c r="KU1509">
        <v>89.2</v>
      </c>
      <c r="KV1509">
        <v>14.2</v>
      </c>
      <c r="KW1509">
        <v>39</v>
      </c>
      <c r="KX1509">
        <v>0.10199999999999999</v>
      </c>
      <c r="KY1509">
        <v>111.4</v>
      </c>
      <c r="KZ1509">
        <v>154</v>
      </c>
      <c r="LA1509" s="1" t="s">
        <v>433</v>
      </c>
      <c r="LB1509">
        <v>381</v>
      </c>
      <c r="LC1509">
        <v>0.14899999999999999</v>
      </c>
      <c r="LD1509">
        <v>0.29799999999999999</v>
      </c>
      <c r="LE1509">
        <v>0.22500000000000001</v>
      </c>
      <c r="LF1509">
        <v>0.39900000000000002</v>
      </c>
      <c r="LG1509">
        <v>0.316</v>
      </c>
      <c r="LH1509">
        <v>-1.1000000000000001</v>
      </c>
    </row>
    <row r="1510" spans="1:320" x14ac:dyDescent="0.2">
      <c r="A1510">
        <v>19600</v>
      </c>
      <c r="B1510">
        <v>2024</v>
      </c>
      <c r="C1510" t="s">
        <v>1131</v>
      </c>
      <c r="D1510" t="s">
        <v>557</v>
      </c>
      <c r="E1510">
        <v>27</v>
      </c>
      <c r="F1510">
        <v>149</v>
      </c>
      <c r="G1510">
        <v>584</v>
      </c>
      <c r="H1510">
        <v>622</v>
      </c>
      <c r="I1510">
        <v>136</v>
      </c>
      <c r="J1510">
        <v>90</v>
      </c>
      <c r="K1510">
        <v>25</v>
      </c>
      <c r="L1510">
        <v>0</v>
      </c>
      <c r="M1510">
        <v>21</v>
      </c>
      <c r="N1510">
        <v>61</v>
      </c>
      <c r="O1510">
        <v>68</v>
      </c>
      <c r="P1510">
        <v>29</v>
      </c>
      <c r="Q1510">
        <v>1</v>
      </c>
      <c r="R1510">
        <v>170</v>
      </c>
      <c r="S1510">
        <v>3</v>
      </c>
      <c r="T1510">
        <v>5</v>
      </c>
      <c r="U1510">
        <v>0</v>
      </c>
      <c r="V1510">
        <v>10</v>
      </c>
      <c r="W1510">
        <v>5</v>
      </c>
      <c r="X1510">
        <v>2</v>
      </c>
      <c r="Y1510">
        <v>0.23300000000000001</v>
      </c>
      <c r="Z1510">
        <v>172</v>
      </c>
      <c r="AA1510">
        <v>155</v>
      </c>
      <c r="AB1510">
        <v>92</v>
      </c>
      <c r="AC1510">
        <v>8</v>
      </c>
      <c r="AD1510">
        <v>2395</v>
      </c>
      <c r="AE1510">
        <v>792</v>
      </c>
      <c r="AF1510">
        <v>1603</v>
      </c>
      <c r="AG1510">
        <v>15</v>
      </c>
      <c r="AH1510">
        <v>0</v>
      </c>
      <c r="AI1510">
        <v>0</v>
      </c>
      <c r="AJ1510">
        <v>4.7E-2</v>
      </c>
      <c r="AK1510">
        <v>0.27300000000000002</v>
      </c>
      <c r="AL1510">
        <v>0.17</v>
      </c>
      <c r="AM1510">
        <v>0.27100000000000002</v>
      </c>
      <c r="AN1510">
        <v>0.38400000000000001</v>
      </c>
      <c r="AO1510">
        <v>0.65400000000000003</v>
      </c>
      <c r="AP1510">
        <v>0.151</v>
      </c>
      <c r="AQ1510">
        <v>0.28899999999999998</v>
      </c>
      <c r="AR1510">
        <v>1.11E-2</v>
      </c>
      <c r="AS1510">
        <v>0.22</v>
      </c>
      <c r="AT1510" s="1" t="s">
        <v>405</v>
      </c>
      <c r="AU1510">
        <v>0.37</v>
      </c>
      <c r="AV1510" s="1" t="s">
        <v>434</v>
      </c>
      <c r="AW1510">
        <v>0.13500000000000001</v>
      </c>
      <c r="AX1510">
        <v>8.6999999999999994E-2</v>
      </c>
      <c r="AY1510">
        <v>0</v>
      </c>
      <c r="AZ1510">
        <v>0.28299999999999997</v>
      </c>
      <c r="BA1510">
        <v>-13.8</v>
      </c>
      <c r="BB1510">
        <v>59</v>
      </c>
      <c r="BC1510">
        <v>-16.2</v>
      </c>
      <c r="BD1510">
        <v>-2.7</v>
      </c>
      <c r="BE1510">
        <v>18.8</v>
      </c>
      <c r="BF1510">
        <v>-9.6999999999999993</v>
      </c>
      <c r="BG1510">
        <v>-10.5</v>
      </c>
      <c r="BH1510">
        <v>-1.1000000000000001</v>
      </c>
      <c r="BI1510" s="2">
        <v>-8.6</v>
      </c>
      <c r="BJ1510">
        <v>2.8</v>
      </c>
      <c r="BK1510">
        <v>78</v>
      </c>
      <c r="BL1510">
        <v>-1.29</v>
      </c>
      <c r="BM1510">
        <v>-12.02</v>
      </c>
      <c r="BN1510">
        <v>10.73</v>
      </c>
      <c r="BO1510">
        <v>-11.64</v>
      </c>
      <c r="BP1510">
        <v>-1.1100000000000001</v>
      </c>
      <c r="BQ1510">
        <v>1.02</v>
      </c>
      <c r="BR1510">
        <v>0.7</v>
      </c>
      <c r="BS1510">
        <v>3</v>
      </c>
      <c r="BT1510">
        <v>-1.23</v>
      </c>
      <c r="BU1510">
        <v>-0.04</v>
      </c>
      <c r="BV1510">
        <v>0.44500000000000001</v>
      </c>
      <c r="BW1510">
        <v>94.1</v>
      </c>
      <c r="BX1510">
        <v>0.29399999999999998</v>
      </c>
      <c r="BY1510">
        <v>84.5</v>
      </c>
      <c r="BZ1510">
        <v>8.6999999999999994E-2</v>
      </c>
      <c r="CA1510">
        <v>88.8</v>
      </c>
      <c r="CB1510">
        <v>6.0999999999999999E-2</v>
      </c>
      <c r="CC1510">
        <v>80</v>
      </c>
      <c r="CD1510">
        <v>8.3000000000000004E-2</v>
      </c>
      <c r="CE1510">
        <v>84.7</v>
      </c>
      <c r="CF1510" s="1" t="s">
        <v>330</v>
      </c>
      <c r="CG1510">
        <v>85.7</v>
      </c>
      <c r="CH1510">
        <v>2E-3</v>
      </c>
      <c r="CI1510">
        <v>76.8</v>
      </c>
      <c r="CJ1510">
        <v>2E-3</v>
      </c>
      <c r="CL1510">
        <v>-4.0999999999999996</v>
      </c>
      <c r="CM1510">
        <v>-8.6999999999999993</v>
      </c>
      <c r="CN1510">
        <v>0.7</v>
      </c>
      <c r="CO1510">
        <v>-1.1000000000000001</v>
      </c>
      <c r="CP1510">
        <v>2.2999999999999998</v>
      </c>
      <c r="CQ1510">
        <v>-2</v>
      </c>
      <c r="CR1510">
        <v>-0.6</v>
      </c>
      <c r="CS1510">
        <v>-0.39</v>
      </c>
      <c r="CT1510">
        <v>-1.23</v>
      </c>
      <c r="CU1510">
        <v>0.33</v>
      </c>
      <c r="CV1510">
        <v>-0.76</v>
      </c>
      <c r="CW1510">
        <v>1.18</v>
      </c>
      <c r="CX1510">
        <v>-3.02</v>
      </c>
      <c r="CY1510">
        <v>-13.9</v>
      </c>
      <c r="CZ1510">
        <v>0.371</v>
      </c>
      <c r="DA1510">
        <v>0.77200000000000002</v>
      </c>
      <c r="DB1510">
        <v>0.53400000000000003</v>
      </c>
      <c r="DC1510">
        <v>0.61</v>
      </c>
      <c r="DD1510" s="1" t="s">
        <v>535</v>
      </c>
      <c r="DE1510">
        <v>0.72799999999999998</v>
      </c>
      <c r="DF1510">
        <v>0.40799999999999997</v>
      </c>
      <c r="DG1510" s="1" t="s">
        <v>508</v>
      </c>
      <c r="DH1510">
        <v>0.14499999999999999</v>
      </c>
      <c r="DI1510">
        <v>-2.6</v>
      </c>
      <c r="DJ1510">
        <v>0.28699999999999998</v>
      </c>
      <c r="DL1510">
        <v>8.5999999999999993E-2</v>
      </c>
      <c r="DM1510">
        <v>0.03</v>
      </c>
      <c r="DO1510">
        <v>0.155</v>
      </c>
      <c r="DP1510">
        <v>0.29499999999999998</v>
      </c>
      <c r="DQ1510" s="1" t="s">
        <v>496</v>
      </c>
      <c r="DR1510">
        <v>0.01</v>
      </c>
      <c r="DT1510">
        <v>8.1000000000000003E-2</v>
      </c>
      <c r="DV1510">
        <v>2E-3</v>
      </c>
      <c r="DX1510">
        <v>94.3</v>
      </c>
      <c r="DZ1510">
        <v>89.3</v>
      </c>
      <c r="EA1510">
        <v>85.8</v>
      </c>
      <c r="EC1510">
        <v>93.6</v>
      </c>
      <c r="ED1510">
        <v>84.5</v>
      </c>
      <c r="EE1510">
        <v>79.7</v>
      </c>
      <c r="EF1510">
        <v>82.7</v>
      </c>
      <c r="EH1510">
        <v>84.6</v>
      </c>
      <c r="EJ1510">
        <v>76.8</v>
      </c>
      <c r="EK1510">
        <v>-1.7</v>
      </c>
      <c r="EM1510">
        <v>0.8</v>
      </c>
      <c r="EN1510">
        <v>-1.1000000000000001</v>
      </c>
      <c r="EP1510">
        <v>-3.6</v>
      </c>
      <c r="EQ1510">
        <v>3</v>
      </c>
      <c r="ER1510">
        <v>0.8</v>
      </c>
      <c r="ES1510">
        <v>2.5</v>
      </c>
      <c r="EU1510">
        <v>3.6</v>
      </c>
      <c r="EW1510">
        <v>-3.8</v>
      </c>
      <c r="EX1510">
        <v>9.5</v>
      </c>
      <c r="EZ1510">
        <v>5.0999999999999996</v>
      </c>
      <c r="FA1510">
        <v>2.5</v>
      </c>
      <c r="FC1510">
        <v>4.7</v>
      </c>
      <c r="FD1510">
        <v>1.1000000000000001</v>
      </c>
      <c r="FE1510">
        <v>-5</v>
      </c>
      <c r="FF1510">
        <v>-5.3</v>
      </c>
      <c r="FH1510">
        <v>3.5</v>
      </c>
      <c r="FJ1510">
        <v>4.4000000000000004</v>
      </c>
      <c r="FK1510">
        <v>-1.8</v>
      </c>
      <c r="FM1510">
        <v>0.8</v>
      </c>
      <c r="FN1510">
        <v>-2</v>
      </c>
      <c r="FP1510">
        <v>-3.2</v>
      </c>
      <c r="FQ1510">
        <v>-8.5</v>
      </c>
      <c r="FR1510">
        <v>-3.4</v>
      </c>
      <c r="FS1510">
        <v>0.9</v>
      </c>
      <c r="FU1510">
        <v>2.4</v>
      </c>
      <c r="FW1510">
        <v>-0.6</v>
      </c>
      <c r="FX1510">
        <v>-0.26</v>
      </c>
      <c r="FZ1510">
        <v>0.41</v>
      </c>
      <c r="GA1510">
        <v>-2.84</v>
      </c>
      <c r="GC1510">
        <v>-0.85</v>
      </c>
      <c r="GD1510">
        <v>-1.2</v>
      </c>
      <c r="GE1510">
        <v>-2.59</v>
      </c>
      <c r="GF1510">
        <v>3.71</v>
      </c>
      <c r="GH1510">
        <v>1.27</v>
      </c>
      <c r="GJ1510">
        <v>-14.07</v>
      </c>
      <c r="GK1510" s="1" t="s">
        <v>470</v>
      </c>
      <c r="GL1510" s="1" t="s">
        <v>600</v>
      </c>
      <c r="GM1510">
        <v>0.53400000000000003</v>
      </c>
      <c r="GN1510">
        <v>0.56499999999999995</v>
      </c>
      <c r="GO1510" s="1" t="s">
        <v>475</v>
      </c>
      <c r="GP1510">
        <v>0.72799999999999998</v>
      </c>
      <c r="GQ1510">
        <v>0.50800000000000001</v>
      </c>
      <c r="GR1510">
        <v>18.2</v>
      </c>
      <c r="GS1510">
        <v>-12.4</v>
      </c>
      <c r="GT1510">
        <v>-0.8</v>
      </c>
      <c r="GU1510">
        <v>-1.3</v>
      </c>
      <c r="GV1510" t="s">
        <v>517</v>
      </c>
      <c r="GW1510">
        <v>-18.8</v>
      </c>
      <c r="GX1510">
        <v>2</v>
      </c>
      <c r="GY1510">
        <v>0.4</v>
      </c>
      <c r="GZ1510">
        <v>0.42</v>
      </c>
      <c r="HA1510">
        <v>0.308</v>
      </c>
      <c r="HB1510">
        <v>0.27200000000000002</v>
      </c>
      <c r="HC1510">
        <v>0.126</v>
      </c>
      <c r="HD1510">
        <v>0.54700000000000004</v>
      </c>
      <c r="HE1510">
        <v>0.32700000000000001</v>
      </c>
      <c r="HF1510">
        <v>0.35399999999999998</v>
      </c>
      <c r="HG1510">
        <v>8.1999999999999906E-2</v>
      </c>
      <c r="HI1510" s="1" t="s">
        <v>346</v>
      </c>
      <c r="HJ1510" s="1" t="s">
        <v>354</v>
      </c>
      <c r="HK1510">
        <v>9.1999999999999998E-2</v>
      </c>
      <c r="HL1510" s="1" t="s">
        <v>330</v>
      </c>
      <c r="HM1510">
        <v>2E-3</v>
      </c>
      <c r="HO1510">
        <v>0.152</v>
      </c>
      <c r="HP1510">
        <v>0.30199999999999999</v>
      </c>
      <c r="HR1510">
        <v>84.8</v>
      </c>
      <c r="HT1510">
        <v>80.099999999999994</v>
      </c>
      <c r="HU1510">
        <v>94.5</v>
      </c>
      <c r="HV1510">
        <v>89.6</v>
      </c>
      <c r="HW1510">
        <v>86</v>
      </c>
      <c r="HX1510">
        <v>76.900000000000006</v>
      </c>
      <c r="HZ1510">
        <v>93.7</v>
      </c>
      <c r="IA1510">
        <v>84.7</v>
      </c>
      <c r="IC1510">
        <v>3.2</v>
      </c>
      <c r="IE1510">
        <v>1.4</v>
      </c>
      <c r="IF1510">
        <v>-1.5</v>
      </c>
      <c r="IG1510">
        <v>0.9</v>
      </c>
      <c r="IH1510">
        <v>-0.6</v>
      </c>
      <c r="II1510">
        <v>-2.9</v>
      </c>
      <c r="IK1510">
        <v>-3.4</v>
      </c>
      <c r="IL1510">
        <v>3.6</v>
      </c>
      <c r="IN1510">
        <v>2.1</v>
      </c>
      <c r="IP1510">
        <v>-7.2</v>
      </c>
      <c r="IQ1510">
        <v>8.4</v>
      </c>
      <c r="IR1510">
        <v>3.9</v>
      </c>
      <c r="IS1510">
        <v>0.9</v>
      </c>
      <c r="IT1510">
        <v>2.5</v>
      </c>
      <c r="IV1510">
        <v>3.3</v>
      </c>
      <c r="IW1510">
        <v>-0.3</v>
      </c>
      <c r="IY1510">
        <v>2.5</v>
      </c>
      <c r="JA1510">
        <v>-1.2</v>
      </c>
      <c r="JB1510">
        <v>-4.8</v>
      </c>
      <c r="JC1510">
        <v>-0.3</v>
      </c>
      <c r="JD1510">
        <v>-2.1</v>
      </c>
      <c r="JE1510">
        <v>-0.6</v>
      </c>
      <c r="JG1510">
        <v>-0.3</v>
      </c>
      <c r="JH1510">
        <v>-8.6</v>
      </c>
      <c r="JJ1510">
        <v>1.3</v>
      </c>
      <c r="JL1510">
        <v>-0.84</v>
      </c>
      <c r="JM1510">
        <v>-0.71</v>
      </c>
      <c r="JN1510">
        <v>-0.15</v>
      </c>
      <c r="JO1510">
        <v>-3.18</v>
      </c>
      <c r="JP1510">
        <v>-14.07</v>
      </c>
      <c r="JR1510">
        <v>-7.0000000000000007E-2</v>
      </c>
      <c r="JS1510">
        <v>-1.19</v>
      </c>
      <c r="JU1510" s="1" t="s">
        <v>494</v>
      </c>
      <c r="JV1510">
        <v>0.73199999999999998</v>
      </c>
      <c r="JW1510" s="1" t="s">
        <v>452</v>
      </c>
      <c r="JX1510">
        <v>0.56799999999999995</v>
      </c>
      <c r="JY1510" s="1" t="s">
        <v>475</v>
      </c>
      <c r="JZ1510">
        <v>0.73099999999999998</v>
      </c>
      <c r="KA1510">
        <v>0.51400000000000001</v>
      </c>
      <c r="KB1510">
        <v>18.2</v>
      </c>
      <c r="KD1510">
        <v>94</v>
      </c>
      <c r="KE1510">
        <v>57</v>
      </c>
      <c r="KF1510">
        <v>121</v>
      </c>
      <c r="KG1510">
        <v>86</v>
      </c>
      <c r="KH1510">
        <v>95</v>
      </c>
      <c r="KI1510">
        <v>96</v>
      </c>
      <c r="KJ1510">
        <v>98</v>
      </c>
      <c r="KK1510">
        <v>1.1100000000000001</v>
      </c>
      <c r="KL1510">
        <v>95</v>
      </c>
      <c r="KM1510">
        <v>99</v>
      </c>
      <c r="KN1510">
        <v>113</v>
      </c>
      <c r="KO1510">
        <v>104</v>
      </c>
      <c r="KP1510">
        <v>87</v>
      </c>
      <c r="KQ1510">
        <v>111</v>
      </c>
      <c r="KR1510">
        <v>79</v>
      </c>
      <c r="KS1510">
        <v>104</v>
      </c>
      <c r="KT1510">
        <v>104</v>
      </c>
      <c r="KU1510">
        <v>89.6</v>
      </c>
      <c r="KV1510">
        <v>13.1</v>
      </c>
      <c r="KW1510">
        <v>39</v>
      </c>
      <c r="KX1510">
        <v>9.2999999999999999E-2</v>
      </c>
      <c r="KY1510">
        <v>110.5</v>
      </c>
      <c r="KZ1510">
        <v>173</v>
      </c>
      <c r="LA1510" s="1" t="s">
        <v>455</v>
      </c>
      <c r="LB1510">
        <v>420</v>
      </c>
      <c r="LC1510">
        <v>0.13500000000000001</v>
      </c>
      <c r="LD1510">
        <v>0.28000000000000003</v>
      </c>
      <c r="LE1510">
        <v>0.24199999999999999</v>
      </c>
      <c r="LF1510">
        <v>0.41899999999999998</v>
      </c>
      <c r="LG1510">
        <v>0.30199999999999999</v>
      </c>
      <c r="LH1510">
        <v>-1</v>
      </c>
    </row>
    <row r="1511" spans="1:320" x14ac:dyDescent="0.2">
      <c r="A1511">
        <v>10472</v>
      </c>
      <c r="B1511">
        <v>2023</v>
      </c>
      <c r="C1511" t="s">
        <v>829</v>
      </c>
      <c r="D1511" t="s">
        <v>557</v>
      </c>
      <c r="E1511">
        <v>31</v>
      </c>
      <c r="F1511">
        <v>140</v>
      </c>
      <c r="G1511">
        <v>465</v>
      </c>
      <c r="H1511">
        <v>508</v>
      </c>
      <c r="I1511">
        <v>110</v>
      </c>
      <c r="J1511">
        <v>76</v>
      </c>
      <c r="K1511">
        <v>23</v>
      </c>
      <c r="L1511">
        <v>0</v>
      </c>
      <c r="M1511">
        <v>11</v>
      </c>
      <c r="N1511">
        <v>57</v>
      </c>
      <c r="O1511">
        <v>61</v>
      </c>
      <c r="P1511">
        <v>34</v>
      </c>
      <c r="Q1511">
        <v>1</v>
      </c>
      <c r="R1511">
        <v>97</v>
      </c>
      <c r="S1511">
        <v>3</v>
      </c>
      <c r="T1511">
        <v>6</v>
      </c>
      <c r="U1511">
        <v>0</v>
      </c>
      <c r="V1511">
        <v>17</v>
      </c>
      <c r="W1511">
        <v>4</v>
      </c>
      <c r="X1511">
        <v>1</v>
      </c>
      <c r="Y1511">
        <v>0.23699999999999999</v>
      </c>
      <c r="Z1511">
        <v>140</v>
      </c>
      <c r="AA1511">
        <v>163</v>
      </c>
      <c r="AB1511">
        <v>71</v>
      </c>
      <c r="AC1511">
        <v>19</v>
      </c>
      <c r="AD1511">
        <v>1968</v>
      </c>
      <c r="AE1511">
        <v>702</v>
      </c>
      <c r="AF1511">
        <v>1266</v>
      </c>
      <c r="AG1511">
        <v>5</v>
      </c>
      <c r="AH1511">
        <v>0</v>
      </c>
      <c r="AI1511">
        <v>0</v>
      </c>
      <c r="AJ1511">
        <v>6.7000000000000004E-2</v>
      </c>
      <c r="AK1511">
        <v>0.191</v>
      </c>
      <c r="AL1511">
        <v>0.35</v>
      </c>
      <c r="AM1511">
        <v>0.28899999999999998</v>
      </c>
      <c r="AN1511">
        <v>0.35699999999999998</v>
      </c>
      <c r="AO1511">
        <v>0.64600000000000002</v>
      </c>
      <c r="AP1511">
        <v>0.12</v>
      </c>
      <c r="AQ1511">
        <v>0.27300000000000002</v>
      </c>
      <c r="AR1511">
        <v>8.6E-3</v>
      </c>
      <c r="AS1511">
        <v>0.19</v>
      </c>
      <c r="AT1511">
        <v>0.374</v>
      </c>
      <c r="AU1511">
        <v>0.436</v>
      </c>
      <c r="AV1511" s="1" t="s">
        <v>538</v>
      </c>
      <c r="AW1511">
        <v>6.7000000000000004E-2</v>
      </c>
      <c r="AX1511" s="1" t="s">
        <v>511</v>
      </c>
      <c r="AY1511">
        <v>0</v>
      </c>
      <c r="AZ1511">
        <v>0.28199999999999997</v>
      </c>
      <c r="BA1511">
        <v>-15.4</v>
      </c>
      <c r="BB1511">
        <v>46</v>
      </c>
      <c r="BC1511">
        <v>-16.600000000000001</v>
      </c>
      <c r="BD1511">
        <v>-14.1</v>
      </c>
      <c r="BE1511">
        <v>15.8</v>
      </c>
      <c r="BF1511">
        <v>2.9</v>
      </c>
      <c r="BG1511">
        <v>-11.5</v>
      </c>
      <c r="BH1511">
        <v>-1.1000000000000001</v>
      </c>
      <c r="BI1511" s="2">
        <v>-9.1</v>
      </c>
      <c r="BJ1511">
        <v>3.3</v>
      </c>
      <c r="BK1511">
        <v>73</v>
      </c>
      <c r="BL1511">
        <v>-1.01</v>
      </c>
      <c r="BM1511">
        <v>-8.6</v>
      </c>
      <c r="BN1511">
        <v>7.59</v>
      </c>
      <c r="BO1511">
        <v>-18.21</v>
      </c>
      <c r="BP1511">
        <v>-1.73</v>
      </c>
      <c r="BQ1511">
        <v>0.92</v>
      </c>
      <c r="BR1511">
        <v>1.49</v>
      </c>
      <c r="BS1511">
        <v>9</v>
      </c>
      <c r="BT1511">
        <v>-1.52</v>
      </c>
      <c r="BU1511">
        <v>0.43</v>
      </c>
      <c r="BV1511">
        <v>0.45100000000000001</v>
      </c>
      <c r="BW1511">
        <v>93.3</v>
      </c>
      <c r="BX1511">
        <v>0.25900000000000001</v>
      </c>
      <c r="BY1511">
        <v>84.7</v>
      </c>
      <c r="BZ1511">
        <v>0.09</v>
      </c>
      <c r="CA1511">
        <v>88.5</v>
      </c>
      <c r="CB1511">
        <v>7.3999999999999996E-2</v>
      </c>
      <c r="CC1511">
        <v>80.7</v>
      </c>
      <c r="CD1511">
        <v>0.105</v>
      </c>
      <c r="CE1511">
        <v>84.4</v>
      </c>
      <c r="CF1511">
        <v>2.1000000000000001E-2</v>
      </c>
      <c r="CG1511">
        <v>86.6</v>
      </c>
      <c r="CJ1511">
        <v>4.0000000000000001E-3</v>
      </c>
      <c r="CL1511">
        <v>-9.8000000000000007</v>
      </c>
      <c r="CM1511">
        <v>-5.2</v>
      </c>
      <c r="CN1511">
        <v>-6.2</v>
      </c>
      <c r="CO1511">
        <v>3</v>
      </c>
      <c r="CP1511">
        <v>-0.1</v>
      </c>
      <c r="CQ1511">
        <v>-2.4</v>
      </c>
      <c r="CS1511">
        <v>-1.1100000000000001</v>
      </c>
      <c r="CT1511">
        <v>-1.03</v>
      </c>
      <c r="CU1511">
        <v>-3.51</v>
      </c>
      <c r="CV1511">
        <v>2.08</v>
      </c>
      <c r="CW1511">
        <v>-0.04</v>
      </c>
      <c r="CX1511">
        <v>-5.71</v>
      </c>
      <c r="CZ1511">
        <v>0.307</v>
      </c>
      <c r="DA1511" s="1" t="s">
        <v>395</v>
      </c>
      <c r="DB1511">
        <v>0.46700000000000003</v>
      </c>
      <c r="DC1511">
        <v>0.63200000000000001</v>
      </c>
      <c r="DD1511">
        <v>0.872</v>
      </c>
      <c r="DE1511" s="1" t="s">
        <v>493</v>
      </c>
      <c r="DF1511" s="1" t="s">
        <v>415</v>
      </c>
      <c r="DG1511">
        <v>0.61399999999999999</v>
      </c>
      <c r="DH1511">
        <v>0.10199999999999999</v>
      </c>
      <c r="DI1511">
        <v>-0.9</v>
      </c>
      <c r="DJ1511">
        <v>0.29699999999999999</v>
      </c>
      <c r="DL1511">
        <v>9.4E-2</v>
      </c>
      <c r="DM1511">
        <v>1.4999999999999999E-2</v>
      </c>
      <c r="DO1511">
        <v>0.14599999999999999</v>
      </c>
      <c r="DP1511">
        <v>0.253</v>
      </c>
      <c r="DQ1511">
        <v>7.1999999999999995E-2</v>
      </c>
      <c r="DR1511">
        <v>8.9999999999999993E-3</v>
      </c>
      <c r="DS1511">
        <v>5.0000000000000001E-3</v>
      </c>
      <c r="DT1511">
        <v>0.11</v>
      </c>
      <c r="DX1511">
        <v>93.8</v>
      </c>
      <c r="DZ1511">
        <v>88.8</v>
      </c>
      <c r="EA1511">
        <v>86.5</v>
      </c>
      <c r="EC1511">
        <v>93.4</v>
      </c>
      <c r="ED1511">
        <v>84.7</v>
      </c>
      <c r="EE1511">
        <v>80.599999999999994</v>
      </c>
      <c r="EF1511">
        <v>82.1</v>
      </c>
      <c r="EG1511">
        <v>45.5</v>
      </c>
      <c r="EH1511">
        <v>84.5</v>
      </c>
      <c r="EK1511">
        <v>-0.9</v>
      </c>
      <c r="EM1511">
        <v>0.5</v>
      </c>
      <c r="EN1511">
        <v>-7.9</v>
      </c>
      <c r="EP1511">
        <v>-4.4000000000000004</v>
      </c>
      <c r="EQ1511">
        <v>2.1</v>
      </c>
      <c r="ER1511">
        <v>1</v>
      </c>
      <c r="ES1511">
        <v>3.5</v>
      </c>
      <c r="ET1511">
        <v>2.5</v>
      </c>
      <c r="EU1511">
        <v>2.2999999999999998</v>
      </c>
      <c r="EX1511">
        <v>9.3000000000000007</v>
      </c>
      <c r="EZ1511">
        <v>4.5999999999999996</v>
      </c>
      <c r="FA1511">
        <v>1.5</v>
      </c>
      <c r="FC1511">
        <v>4.7</v>
      </c>
      <c r="FD1511">
        <v>1.3</v>
      </c>
      <c r="FE1511">
        <v>-4.2</v>
      </c>
      <c r="FF1511">
        <v>-4.7</v>
      </c>
      <c r="FG1511">
        <v>8.1</v>
      </c>
      <c r="FH1511">
        <v>3.6</v>
      </c>
      <c r="FK1511">
        <v>-0.2</v>
      </c>
      <c r="FM1511">
        <v>-5.3</v>
      </c>
      <c r="FN1511">
        <v>-1.4</v>
      </c>
      <c r="FP1511">
        <v>-8.3000000000000007</v>
      </c>
      <c r="FQ1511">
        <v>-5.9</v>
      </c>
      <c r="FR1511">
        <v>1.6</v>
      </c>
      <c r="FS1511">
        <v>0</v>
      </c>
      <c r="FT1511">
        <v>-1.1000000000000001</v>
      </c>
      <c r="FU1511">
        <v>-1.1000000000000001</v>
      </c>
      <c r="FX1511">
        <v>-0.03</v>
      </c>
      <c r="FZ1511">
        <v>-2.88</v>
      </c>
      <c r="GA1511">
        <v>-4.5999999999999996</v>
      </c>
      <c r="GC1511">
        <v>-2.89</v>
      </c>
      <c r="GD1511">
        <v>-1.19</v>
      </c>
      <c r="GE1511">
        <v>1.1399999999999999</v>
      </c>
      <c r="GF1511">
        <v>0</v>
      </c>
      <c r="GG1511">
        <v>-11.91</v>
      </c>
      <c r="GH1511">
        <v>-0.49</v>
      </c>
      <c r="GK1511">
        <v>0.28100000000000003</v>
      </c>
      <c r="GL1511" s="1" t="s">
        <v>508</v>
      </c>
      <c r="GM1511">
        <v>0.46700000000000003</v>
      </c>
      <c r="GN1511">
        <v>0.56299999999999994</v>
      </c>
      <c r="GO1511">
        <v>0.87</v>
      </c>
      <c r="GP1511">
        <v>0.78</v>
      </c>
      <c r="GQ1511">
        <v>0.51100000000000001</v>
      </c>
      <c r="GR1511">
        <v>19.100000000000001</v>
      </c>
      <c r="GS1511">
        <v>-11.2</v>
      </c>
      <c r="GT1511">
        <v>-0.5</v>
      </c>
      <c r="GU1511">
        <v>-0.2</v>
      </c>
      <c r="GV1511" t="s">
        <v>547</v>
      </c>
      <c r="GW1511">
        <v>-17.5</v>
      </c>
      <c r="GX1511">
        <v>1.5</v>
      </c>
      <c r="GY1511">
        <v>-2.4</v>
      </c>
      <c r="GZ1511">
        <v>0.36599999999999999</v>
      </c>
      <c r="HA1511">
        <v>0.374</v>
      </c>
      <c r="HB1511">
        <v>0.25900000000000001</v>
      </c>
      <c r="HC1511">
        <v>0.17399999999999999</v>
      </c>
      <c r="HD1511">
        <v>0.56100000000000005</v>
      </c>
      <c r="HE1511">
        <v>0.26500000000000001</v>
      </c>
      <c r="HF1511">
        <v>0.28000000000000003</v>
      </c>
      <c r="HG1511">
        <v>0.115</v>
      </c>
      <c r="HI1511">
        <v>6.7000000000000004E-2</v>
      </c>
      <c r="HJ1511">
        <v>0.29499999999999998</v>
      </c>
      <c r="HK1511">
        <v>9.4E-2</v>
      </c>
      <c r="HL1511">
        <v>1.6E-2</v>
      </c>
      <c r="HO1511" s="1" t="s">
        <v>440</v>
      </c>
      <c r="HP1511">
        <v>0.26700000000000002</v>
      </c>
      <c r="HQ1511">
        <v>1E-3</v>
      </c>
      <c r="HR1511">
        <v>83.1</v>
      </c>
      <c r="HT1511">
        <v>80.8</v>
      </c>
      <c r="HU1511">
        <v>94.1</v>
      </c>
      <c r="HV1511">
        <v>89</v>
      </c>
      <c r="HW1511">
        <v>86.4</v>
      </c>
      <c r="HZ1511">
        <v>93.7</v>
      </c>
      <c r="IA1511">
        <v>84.6</v>
      </c>
      <c r="IB1511">
        <v>85.1</v>
      </c>
      <c r="IC1511">
        <v>2.1</v>
      </c>
      <c r="IE1511">
        <v>1.6</v>
      </c>
      <c r="IF1511">
        <v>-0.8</v>
      </c>
      <c r="IG1511">
        <v>0.8</v>
      </c>
      <c r="IH1511">
        <v>-6.7</v>
      </c>
      <c r="IK1511">
        <v>-3.9</v>
      </c>
      <c r="IL1511">
        <v>2.4</v>
      </c>
      <c r="IM1511">
        <v>0</v>
      </c>
      <c r="IN1511">
        <v>2.4</v>
      </c>
      <c r="IP1511">
        <v>-6.4</v>
      </c>
      <c r="IQ1511">
        <v>8.3000000000000007</v>
      </c>
      <c r="IR1511">
        <v>3.6</v>
      </c>
      <c r="IS1511">
        <v>0.2</v>
      </c>
      <c r="IV1511">
        <v>3.6</v>
      </c>
      <c r="IW1511">
        <v>0</v>
      </c>
      <c r="IX1511">
        <v>0</v>
      </c>
      <c r="IY1511">
        <v>-2.4</v>
      </c>
      <c r="JA1511">
        <v>2.2999999999999998</v>
      </c>
      <c r="JB1511">
        <v>1.6</v>
      </c>
      <c r="JC1511">
        <v>-5.9</v>
      </c>
      <c r="JD1511">
        <v>-1.4</v>
      </c>
      <c r="JG1511">
        <v>-8.8000000000000007</v>
      </c>
      <c r="JH1511">
        <v>-6.7</v>
      </c>
      <c r="JI1511">
        <v>-0.3</v>
      </c>
      <c r="JJ1511">
        <v>-1.07</v>
      </c>
      <c r="JL1511">
        <v>1.75</v>
      </c>
      <c r="JM1511">
        <v>0.28000000000000003</v>
      </c>
      <c r="JN1511">
        <v>-3.21</v>
      </c>
      <c r="JO1511">
        <v>-4.4000000000000004</v>
      </c>
      <c r="JR1511">
        <v>-3.12</v>
      </c>
      <c r="JS1511">
        <v>-1.28</v>
      </c>
      <c r="JT1511">
        <v>-26.12</v>
      </c>
      <c r="JU1511">
        <v>0.27200000000000002</v>
      </c>
      <c r="JV1511">
        <v>0.65300000000000002</v>
      </c>
      <c r="JW1511">
        <v>0.46600000000000003</v>
      </c>
      <c r="JX1511">
        <v>0.57299999999999995</v>
      </c>
      <c r="JY1511">
        <v>0.86299999999999999</v>
      </c>
      <c r="JZ1511">
        <v>0.77900000000000003</v>
      </c>
      <c r="KA1511">
        <v>0.50800000000000001</v>
      </c>
      <c r="KB1511">
        <v>19.100000000000001</v>
      </c>
      <c r="KD1511">
        <v>95</v>
      </c>
      <c r="KE1511">
        <v>79</v>
      </c>
      <c r="KF1511">
        <v>83</v>
      </c>
      <c r="KG1511">
        <v>91</v>
      </c>
      <c r="KH1511">
        <v>86</v>
      </c>
      <c r="KI1511">
        <v>73</v>
      </c>
      <c r="KJ1511">
        <v>92</v>
      </c>
      <c r="KK1511">
        <v>0.95</v>
      </c>
      <c r="KL1511">
        <v>88</v>
      </c>
      <c r="KM1511">
        <v>116</v>
      </c>
      <c r="KN1511">
        <v>53</v>
      </c>
      <c r="KO1511">
        <v>89</v>
      </c>
      <c r="KP1511">
        <v>108</v>
      </c>
      <c r="KQ1511">
        <v>107</v>
      </c>
      <c r="KR1511">
        <v>112</v>
      </c>
      <c r="KS1511">
        <v>108</v>
      </c>
      <c r="KT1511">
        <v>81</v>
      </c>
      <c r="KU1511">
        <v>87.8</v>
      </c>
      <c r="KV1511">
        <v>17.100000000000001</v>
      </c>
      <c r="KW1511">
        <v>17</v>
      </c>
      <c r="KX1511">
        <v>4.4999999999999998E-2</v>
      </c>
      <c r="KY1511">
        <v>109.2</v>
      </c>
      <c r="KZ1511">
        <v>126</v>
      </c>
      <c r="LA1511">
        <v>0.33700000000000002</v>
      </c>
      <c r="LB1511">
        <v>374</v>
      </c>
      <c r="LC1511">
        <v>0.17699999999999999</v>
      </c>
      <c r="LD1511" s="1" t="s">
        <v>418</v>
      </c>
      <c r="LE1511">
        <v>0.224</v>
      </c>
      <c r="LF1511">
        <v>0.33700000000000002</v>
      </c>
      <c r="LG1511">
        <v>0.27100000000000002</v>
      </c>
      <c r="LH1511">
        <v>-1.3</v>
      </c>
    </row>
    <row r="1512" spans="1:320" x14ac:dyDescent="0.2">
      <c r="A1512">
        <v>10071</v>
      </c>
      <c r="B1512">
        <v>2020</v>
      </c>
      <c r="C1512" t="s">
        <v>858</v>
      </c>
      <c r="D1512" t="s">
        <v>557</v>
      </c>
      <c r="E1512">
        <v>29</v>
      </c>
      <c r="F1512">
        <v>52</v>
      </c>
      <c r="G1512">
        <v>185</v>
      </c>
      <c r="H1512">
        <v>207</v>
      </c>
      <c r="I1512">
        <v>43</v>
      </c>
      <c r="J1512">
        <v>36</v>
      </c>
      <c r="K1512">
        <v>5</v>
      </c>
      <c r="L1512">
        <v>0</v>
      </c>
      <c r="M1512">
        <v>2</v>
      </c>
      <c r="N1512">
        <v>13</v>
      </c>
      <c r="O1512">
        <v>15</v>
      </c>
      <c r="P1512">
        <v>19</v>
      </c>
      <c r="Q1512">
        <v>1</v>
      </c>
      <c r="R1512">
        <v>54</v>
      </c>
      <c r="S1512">
        <v>0</v>
      </c>
      <c r="T1512">
        <v>2</v>
      </c>
      <c r="U1512">
        <v>1</v>
      </c>
      <c r="V1512">
        <v>2</v>
      </c>
      <c r="W1512">
        <v>16</v>
      </c>
      <c r="X1512">
        <v>5</v>
      </c>
      <c r="Y1512">
        <v>0.23200000000000001</v>
      </c>
      <c r="Z1512">
        <v>79</v>
      </c>
      <c r="AA1512">
        <v>28</v>
      </c>
      <c r="AB1512">
        <v>25</v>
      </c>
      <c r="AC1512">
        <v>3</v>
      </c>
      <c r="AD1512">
        <v>805</v>
      </c>
      <c r="AE1512">
        <v>296</v>
      </c>
      <c r="AF1512">
        <v>509</v>
      </c>
      <c r="AG1512">
        <v>8</v>
      </c>
      <c r="AH1512">
        <v>2</v>
      </c>
      <c r="AI1512">
        <v>0</v>
      </c>
      <c r="AJ1512">
        <v>9.1999999999999998E-2</v>
      </c>
      <c r="AK1512">
        <v>0.26100000000000001</v>
      </c>
      <c r="AL1512">
        <v>0.35</v>
      </c>
      <c r="AM1512">
        <v>0.30099999999999999</v>
      </c>
      <c r="AN1512">
        <v>0.29199999999999998</v>
      </c>
      <c r="AO1512">
        <v>0.59299999999999997</v>
      </c>
      <c r="AP1512">
        <v>5.8999999999999997E-2</v>
      </c>
      <c r="AQ1512">
        <v>0.313</v>
      </c>
      <c r="AR1512">
        <v>2.8199999999999999E-2</v>
      </c>
      <c r="AS1512" s="1" t="s">
        <v>320</v>
      </c>
      <c r="AT1512">
        <v>0.59799999999999998</v>
      </c>
      <c r="AU1512">
        <v>0.21199999999999999</v>
      </c>
      <c r="AV1512">
        <v>0.107</v>
      </c>
      <c r="AW1512">
        <v>7.0999999999999994E-2</v>
      </c>
      <c r="AX1512" s="1" t="s">
        <v>417</v>
      </c>
      <c r="AY1512">
        <v>0</v>
      </c>
      <c r="AZ1512">
        <v>0.26600000000000001</v>
      </c>
      <c r="BA1512">
        <v>-9.4</v>
      </c>
      <c r="BB1512">
        <v>17</v>
      </c>
      <c r="BC1512">
        <v>-9.4</v>
      </c>
      <c r="BD1512">
        <v>-9.1</v>
      </c>
      <c r="BE1512">
        <v>6.7</v>
      </c>
      <c r="BF1512">
        <v>0.5</v>
      </c>
      <c r="BG1512">
        <v>-11.6</v>
      </c>
      <c r="BH1512">
        <v>-1.1000000000000001</v>
      </c>
      <c r="BI1512" s="2">
        <v>-9</v>
      </c>
      <c r="BJ1512">
        <v>4.4000000000000004</v>
      </c>
      <c r="BK1512">
        <v>64</v>
      </c>
      <c r="BL1512">
        <v>-1.56</v>
      </c>
      <c r="BM1512">
        <v>-4.04</v>
      </c>
      <c r="BN1512">
        <v>2.48</v>
      </c>
      <c r="BO1512">
        <v>-13.47</v>
      </c>
      <c r="BP1512">
        <v>-1.35</v>
      </c>
      <c r="BQ1512">
        <v>0.97</v>
      </c>
      <c r="BR1512">
        <v>2.54</v>
      </c>
      <c r="BS1512">
        <v>2</v>
      </c>
      <c r="BT1512">
        <v>-1.07</v>
      </c>
      <c r="BU1512">
        <v>-0.54</v>
      </c>
      <c r="BV1512">
        <v>0.47</v>
      </c>
      <c r="BW1512">
        <v>93.5</v>
      </c>
      <c r="BX1512">
        <v>0.14699999999999999</v>
      </c>
      <c r="BY1512">
        <v>86.1</v>
      </c>
      <c r="BZ1512">
        <v>9.0999999999999998E-2</v>
      </c>
      <c r="CA1512">
        <v>87.9</v>
      </c>
      <c r="CB1512">
        <v>8.6999999999999994E-2</v>
      </c>
      <c r="CC1512">
        <v>78.400000000000006</v>
      </c>
      <c r="CD1512">
        <v>0.185</v>
      </c>
      <c r="CE1512">
        <v>85.3</v>
      </c>
      <c r="CF1512">
        <v>2.1000000000000001E-2</v>
      </c>
      <c r="CG1512">
        <v>83.5</v>
      </c>
      <c r="CJ1512">
        <v>5.0000000000000001E-3</v>
      </c>
      <c r="CL1512">
        <v>-2.5</v>
      </c>
      <c r="CM1512">
        <v>-2.8</v>
      </c>
      <c r="CN1512">
        <v>-0.4</v>
      </c>
      <c r="CO1512">
        <v>-0.9</v>
      </c>
      <c r="CP1512">
        <v>0.3</v>
      </c>
      <c r="CQ1512">
        <v>0</v>
      </c>
      <c r="CS1512">
        <v>-0.65</v>
      </c>
      <c r="CT1512">
        <v>-2.41</v>
      </c>
      <c r="CU1512">
        <v>-0.56999999999999995</v>
      </c>
      <c r="CV1512">
        <v>-1.3</v>
      </c>
      <c r="CW1512">
        <v>0.23</v>
      </c>
      <c r="CX1512">
        <v>-0.08</v>
      </c>
      <c r="CZ1512">
        <v>0.36799999999999999</v>
      </c>
      <c r="DA1512">
        <v>0.74099999999999999</v>
      </c>
      <c r="DB1512">
        <v>0.51300000000000001</v>
      </c>
      <c r="DC1512">
        <v>0.56899999999999995</v>
      </c>
      <c r="DD1512" s="1" t="s">
        <v>435</v>
      </c>
      <c r="DE1512" s="1" t="s">
        <v>546</v>
      </c>
      <c r="DF1512">
        <v>0.38900000000000001</v>
      </c>
      <c r="DG1512">
        <v>0.66200000000000003</v>
      </c>
      <c r="DH1512">
        <v>0.14899999999999999</v>
      </c>
      <c r="DI1512">
        <v>0.6</v>
      </c>
      <c r="DJ1512">
        <v>0.36099999999999999</v>
      </c>
      <c r="DL1512">
        <v>6.8000000000000005E-2</v>
      </c>
      <c r="DM1512" s="1" t="s">
        <v>370</v>
      </c>
      <c r="DO1512" s="1" t="s">
        <v>443</v>
      </c>
      <c r="DP1512" s="1" t="s">
        <v>325</v>
      </c>
      <c r="DQ1512">
        <v>6.7000000000000004E-2</v>
      </c>
      <c r="DR1512">
        <v>1.6E-2</v>
      </c>
      <c r="DT1512">
        <v>0.18</v>
      </c>
      <c r="DX1512">
        <v>93.7</v>
      </c>
      <c r="DZ1512">
        <v>88.4</v>
      </c>
      <c r="EA1512">
        <v>84.1</v>
      </c>
      <c r="EC1512">
        <v>92.4</v>
      </c>
      <c r="ED1512">
        <v>85.7</v>
      </c>
      <c r="EE1512">
        <v>78</v>
      </c>
      <c r="EF1512">
        <v>80.8</v>
      </c>
      <c r="EH1512">
        <v>85.2</v>
      </c>
      <c r="EK1512">
        <v>-2.5</v>
      </c>
      <c r="EM1512">
        <v>0.2</v>
      </c>
      <c r="EN1512">
        <v>-1.9</v>
      </c>
      <c r="EP1512">
        <v>-6.2</v>
      </c>
      <c r="EQ1512">
        <v>1.2</v>
      </c>
      <c r="ER1512">
        <v>1.3</v>
      </c>
      <c r="ES1512">
        <v>1.8</v>
      </c>
      <c r="EU1512">
        <v>-2.4</v>
      </c>
      <c r="EX1512">
        <v>9.5</v>
      </c>
      <c r="EZ1512">
        <v>5.0999999999999996</v>
      </c>
      <c r="FA1512">
        <v>1.9</v>
      </c>
      <c r="FC1512">
        <v>5.2</v>
      </c>
      <c r="FD1512">
        <v>1.5</v>
      </c>
      <c r="FE1512">
        <v>-5.0999999999999996</v>
      </c>
      <c r="FF1512">
        <v>-6.9</v>
      </c>
      <c r="FH1512">
        <v>4.2</v>
      </c>
      <c r="FK1512">
        <v>-4.8</v>
      </c>
      <c r="FM1512">
        <v>-1.4</v>
      </c>
      <c r="FN1512">
        <v>-0.5</v>
      </c>
      <c r="FP1512">
        <v>2.4</v>
      </c>
      <c r="FQ1512">
        <v>-1.5</v>
      </c>
      <c r="FR1512">
        <v>-1</v>
      </c>
      <c r="FS1512">
        <v>-0.2</v>
      </c>
      <c r="FU1512">
        <v>0.8</v>
      </c>
      <c r="FX1512">
        <v>-1.67</v>
      </c>
      <c r="FZ1512">
        <v>-2.4900000000000002</v>
      </c>
      <c r="GA1512">
        <v>-2.58</v>
      </c>
      <c r="GC1512">
        <v>2.69</v>
      </c>
      <c r="GD1512">
        <v>-1.1100000000000001</v>
      </c>
      <c r="GE1512">
        <v>-1.88</v>
      </c>
      <c r="GF1512">
        <v>-1.66</v>
      </c>
      <c r="GH1512">
        <v>0.52</v>
      </c>
      <c r="GK1512">
        <v>0.32700000000000001</v>
      </c>
      <c r="GL1512" s="1" t="s">
        <v>600</v>
      </c>
      <c r="GM1512">
        <v>0.51300000000000001</v>
      </c>
      <c r="GN1512">
        <v>0.51</v>
      </c>
      <c r="GO1512" s="1" t="s">
        <v>535</v>
      </c>
      <c r="GP1512" s="1" t="s">
        <v>450</v>
      </c>
      <c r="GQ1512">
        <v>0.45700000000000002</v>
      </c>
      <c r="GR1512">
        <v>24.6</v>
      </c>
      <c r="GS1512">
        <v>-8.5</v>
      </c>
      <c r="GT1512">
        <v>0.9</v>
      </c>
      <c r="GU1512">
        <v>-0.5</v>
      </c>
      <c r="GV1512" t="s">
        <v>436</v>
      </c>
      <c r="GW1512">
        <v>-8.8000000000000007</v>
      </c>
      <c r="GX1512">
        <v>-1.1000000000000001</v>
      </c>
      <c r="GY1512">
        <v>0.3</v>
      </c>
      <c r="GZ1512">
        <v>0.39600000000000002</v>
      </c>
      <c r="HA1512" s="1" t="s">
        <v>394</v>
      </c>
      <c r="HB1512">
        <v>0.26100000000000001</v>
      </c>
      <c r="HC1512">
        <v>0.23899999999999999</v>
      </c>
      <c r="HD1512">
        <v>0.5</v>
      </c>
      <c r="HE1512">
        <v>0.26100000000000001</v>
      </c>
      <c r="HF1512" s="1" t="s">
        <v>541</v>
      </c>
      <c r="HG1512">
        <v>0.183</v>
      </c>
      <c r="HI1512">
        <v>8.4000000000000005E-2</v>
      </c>
      <c r="HJ1512">
        <v>0.373</v>
      </c>
      <c r="HK1512">
        <v>8.3000000000000004E-2</v>
      </c>
      <c r="HL1512" s="1" t="s">
        <v>367</v>
      </c>
      <c r="HO1512">
        <v>9.5000000000000001E-2</v>
      </c>
      <c r="HP1512">
        <v>0.155</v>
      </c>
      <c r="HR1512">
        <v>85.4</v>
      </c>
      <c r="HT1512">
        <v>78.7</v>
      </c>
      <c r="HU1512">
        <v>93.8</v>
      </c>
      <c r="HV1512">
        <v>88</v>
      </c>
      <c r="HW1512">
        <v>83.8</v>
      </c>
      <c r="HZ1512">
        <v>92.4</v>
      </c>
      <c r="IA1512">
        <v>86</v>
      </c>
      <c r="IC1512">
        <v>-2.4</v>
      </c>
      <c r="IE1512">
        <v>1.6</v>
      </c>
      <c r="IF1512">
        <v>-2.4</v>
      </c>
      <c r="IG1512">
        <v>0.2</v>
      </c>
      <c r="IH1512">
        <v>-1</v>
      </c>
      <c r="IK1512">
        <v>-5.6</v>
      </c>
      <c r="IL1512">
        <v>1.8</v>
      </c>
      <c r="IN1512">
        <v>2.8</v>
      </c>
      <c r="IP1512">
        <v>-7.1</v>
      </c>
      <c r="IQ1512">
        <v>8.4</v>
      </c>
      <c r="IR1512">
        <v>3.7</v>
      </c>
      <c r="IS1512">
        <v>0.2</v>
      </c>
      <c r="IV1512">
        <v>3.4</v>
      </c>
      <c r="IW1512">
        <v>0.2</v>
      </c>
      <c r="IY1512">
        <v>0.8</v>
      </c>
      <c r="JA1512">
        <v>-0.9</v>
      </c>
      <c r="JB1512">
        <v>-5.6</v>
      </c>
      <c r="JC1512">
        <v>-1</v>
      </c>
      <c r="JD1512">
        <v>-0.4</v>
      </c>
      <c r="JG1512">
        <v>3.1</v>
      </c>
      <c r="JH1512">
        <v>-2.2000000000000002</v>
      </c>
      <c r="JJ1512">
        <v>0.53</v>
      </c>
      <c r="JL1512">
        <v>-1.29</v>
      </c>
      <c r="JM1512">
        <v>-1.85</v>
      </c>
      <c r="JN1512">
        <v>-1.43</v>
      </c>
      <c r="JO1512">
        <v>-2.39</v>
      </c>
      <c r="JR1512">
        <v>4.09</v>
      </c>
      <c r="JS1512">
        <v>-1.77</v>
      </c>
      <c r="JU1512">
        <v>0.317</v>
      </c>
      <c r="JV1512">
        <v>0.74299999999999999</v>
      </c>
      <c r="JW1512">
        <v>0.51300000000000001</v>
      </c>
      <c r="JX1512">
        <v>0.50700000000000001</v>
      </c>
      <c r="JY1512">
        <v>0.80700000000000005</v>
      </c>
      <c r="JZ1512" s="1" t="s">
        <v>450</v>
      </c>
      <c r="KA1512">
        <v>0.46</v>
      </c>
      <c r="KB1512">
        <v>24.6</v>
      </c>
      <c r="KD1512">
        <v>95</v>
      </c>
      <c r="KE1512">
        <v>100</v>
      </c>
      <c r="KF1512">
        <v>112</v>
      </c>
      <c r="KG1512">
        <v>93</v>
      </c>
      <c r="KH1512">
        <v>70</v>
      </c>
      <c r="KI1512">
        <v>34</v>
      </c>
      <c r="KJ1512">
        <v>107</v>
      </c>
      <c r="KK1512">
        <v>0.87</v>
      </c>
      <c r="KL1512">
        <v>140</v>
      </c>
      <c r="KM1512">
        <v>60</v>
      </c>
      <c r="KN1512">
        <v>47</v>
      </c>
      <c r="KO1512">
        <v>97</v>
      </c>
      <c r="KP1512">
        <v>99</v>
      </c>
      <c r="KQ1512">
        <v>107</v>
      </c>
      <c r="KR1512">
        <v>146</v>
      </c>
      <c r="KS1512">
        <v>100</v>
      </c>
      <c r="KT1512">
        <v>78</v>
      </c>
      <c r="KU1512">
        <v>86.7</v>
      </c>
      <c r="KV1512">
        <v>1.6</v>
      </c>
      <c r="KW1512">
        <v>2</v>
      </c>
      <c r="KX1512">
        <v>1.4999999999999999E-2</v>
      </c>
      <c r="KY1512">
        <v>111.1</v>
      </c>
      <c r="KZ1512">
        <v>48</v>
      </c>
      <c r="LA1512">
        <v>0.35799999999999998</v>
      </c>
      <c r="LB1512">
        <v>134</v>
      </c>
      <c r="LC1512" s="1" t="s">
        <v>538</v>
      </c>
      <c r="LD1512">
        <v>0.26600000000000001</v>
      </c>
      <c r="LE1512">
        <v>0.216</v>
      </c>
      <c r="LF1512">
        <v>0.28699999999999998</v>
      </c>
      <c r="LG1512">
        <v>0.26100000000000001</v>
      </c>
      <c r="LH1512">
        <v>-1.1000000000000001</v>
      </c>
    </row>
    <row r="1513" spans="1:320" x14ac:dyDescent="0.2">
      <c r="A1513">
        <v>10030</v>
      </c>
      <c r="B1513">
        <v>2015</v>
      </c>
      <c r="C1513" t="s">
        <v>1140</v>
      </c>
      <c r="D1513" t="s">
        <v>550</v>
      </c>
      <c r="E1513">
        <v>23</v>
      </c>
      <c r="F1513">
        <v>147</v>
      </c>
      <c r="G1513">
        <v>515</v>
      </c>
      <c r="H1513">
        <v>552</v>
      </c>
      <c r="I1513">
        <v>117</v>
      </c>
      <c r="J1513">
        <v>81</v>
      </c>
      <c r="K1513">
        <v>27</v>
      </c>
      <c r="L1513">
        <v>5</v>
      </c>
      <c r="M1513">
        <v>4</v>
      </c>
      <c r="N1513">
        <v>59</v>
      </c>
      <c r="O1513">
        <v>43</v>
      </c>
      <c r="P1513">
        <v>26</v>
      </c>
      <c r="Q1513">
        <v>3</v>
      </c>
      <c r="R1513">
        <v>144</v>
      </c>
      <c r="S1513">
        <v>1</v>
      </c>
      <c r="T1513">
        <v>3</v>
      </c>
      <c r="U1513">
        <v>7</v>
      </c>
      <c r="V1513">
        <v>9</v>
      </c>
      <c r="W1513">
        <v>16</v>
      </c>
      <c r="X1513">
        <v>4</v>
      </c>
      <c r="Y1513">
        <v>0.22700000000000001</v>
      </c>
      <c r="Z1513">
        <v>143</v>
      </c>
      <c r="AA1513">
        <v>124</v>
      </c>
      <c r="AB1513">
        <v>96</v>
      </c>
      <c r="AC1513">
        <v>11</v>
      </c>
      <c r="AD1513">
        <v>1975</v>
      </c>
      <c r="AE1513">
        <v>598</v>
      </c>
      <c r="AF1513">
        <v>1377</v>
      </c>
      <c r="AG1513">
        <v>10</v>
      </c>
      <c r="AH1513">
        <v>18</v>
      </c>
      <c r="AI1513">
        <v>7</v>
      </c>
      <c r="AJ1513">
        <v>4.7E-2</v>
      </c>
      <c r="AK1513">
        <v>0.26100000000000001</v>
      </c>
      <c r="AL1513">
        <v>0.18</v>
      </c>
      <c r="AM1513">
        <v>0.26400000000000001</v>
      </c>
      <c r="AN1513">
        <v>0.32200000000000001</v>
      </c>
      <c r="AO1513">
        <v>0.58699999999999997</v>
      </c>
      <c r="AP1513">
        <v>9.5000000000000001E-2</v>
      </c>
      <c r="AQ1513">
        <v>0.30499999999999999</v>
      </c>
      <c r="AR1513">
        <v>1.15E-2</v>
      </c>
      <c r="AS1513">
        <v>0.26400000000000001</v>
      </c>
      <c r="AT1513" s="1" t="s">
        <v>539</v>
      </c>
      <c r="AU1513">
        <v>0.34200000000000003</v>
      </c>
      <c r="AV1513">
        <v>8.8999999999999996E-2</v>
      </c>
      <c r="AW1513">
        <v>3.2000000000000001E-2</v>
      </c>
      <c r="AX1513">
        <v>7.0000000000000007E-2</v>
      </c>
      <c r="AY1513">
        <v>0.38900000000000001</v>
      </c>
      <c r="AZ1513">
        <v>0.255</v>
      </c>
      <c r="BA1513">
        <v>-25.8</v>
      </c>
      <c r="BB1513">
        <v>36</v>
      </c>
      <c r="BC1513">
        <v>-31.3</v>
      </c>
      <c r="BD1513">
        <v>-3.5</v>
      </c>
      <c r="BE1513">
        <v>16.100000000000001</v>
      </c>
      <c r="BF1513">
        <v>2.9</v>
      </c>
      <c r="BG1513">
        <v>-10.199999999999999</v>
      </c>
      <c r="BH1513">
        <v>-1.1000000000000001</v>
      </c>
      <c r="BI1513" s="2">
        <v>-8.6999999999999993</v>
      </c>
      <c r="BJ1513">
        <v>6.7</v>
      </c>
      <c r="BK1513">
        <v>51</v>
      </c>
      <c r="BL1513">
        <v>-3.61</v>
      </c>
      <c r="BM1513">
        <v>-10.99</v>
      </c>
      <c r="BN1513">
        <v>7.38</v>
      </c>
      <c r="BO1513">
        <v>-26.69</v>
      </c>
      <c r="BP1513">
        <v>-2.84</v>
      </c>
      <c r="BQ1513">
        <v>1.02</v>
      </c>
      <c r="BR1513">
        <v>0.61</v>
      </c>
      <c r="BS1513">
        <v>10</v>
      </c>
      <c r="BT1513">
        <v>-2.87</v>
      </c>
      <c r="BU1513">
        <v>-0.66</v>
      </c>
      <c r="BV1513">
        <v>0.55600000000000005</v>
      </c>
      <c r="BW1513">
        <v>92.2</v>
      </c>
      <c r="BX1513">
        <v>0.217</v>
      </c>
      <c r="BY1513">
        <v>84.3</v>
      </c>
      <c r="BZ1513" s="1" t="s">
        <v>321</v>
      </c>
      <c r="CA1513">
        <v>87.7</v>
      </c>
      <c r="CB1513">
        <v>9.6999999999999906E-2</v>
      </c>
      <c r="CC1513">
        <v>78</v>
      </c>
      <c r="CD1513">
        <v>7.0000000000000007E-2</v>
      </c>
      <c r="CE1513">
        <v>82.5</v>
      </c>
      <c r="CF1513">
        <v>4.0000000000000001E-3</v>
      </c>
      <c r="CG1513">
        <v>81.599999999999994</v>
      </c>
      <c r="CJ1513">
        <v>6.9999999999999897E-3</v>
      </c>
      <c r="CL1513">
        <v>-9.5</v>
      </c>
      <c r="CM1513">
        <v>-10.5</v>
      </c>
      <c r="CN1513">
        <v>-1.9</v>
      </c>
      <c r="CO1513">
        <v>-3.7</v>
      </c>
      <c r="CP1513">
        <v>-0.2</v>
      </c>
      <c r="CQ1513">
        <v>0</v>
      </c>
      <c r="CS1513">
        <v>-0.87</v>
      </c>
      <c r="CT1513">
        <v>-2.4700000000000002</v>
      </c>
      <c r="CU1513">
        <v>-1.74</v>
      </c>
      <c r="CV1513">
        <v>-1.94</v>
      </c>
      <c r="CW1513">
        <v>-0.18</v>
      </c>
      <c r="CX1513">
        <v>-0.49</v>
      </c>
      <c r="CZ1513">
        <v>0.376</v>
      </c>
      <c r="DA1513" s="1" t="s">
        <v>546</v>
      </c>
      <c r="DB1513" s="1" t="s">
        <v>452</v>
      </c>
      <c r="DC1513">
        <v>0.57799999999999996</v>
      </c>
      <c r="DD1513">
        <v>0.87</v>
      </c>
      <c r="DE1513" s="1" t="s">
        <v>583</v>
      </c>
      <c r="DF1513">
        <v>0.47</v>
      </c>
      <c r="DG1513" s="1" t="s">
        <v>552</v>
      </c>
      <c r="DH1513">
        <v>0.127</v>
      </c>
      <c r="DI1513">
        <v>4.5999999999999996</v>
      </c>
      <c r="DJ1513" s="1" t="s">
        <v>363</v>
      </c>
      <c r="DL1513">
        <v>7.0000000000000007E-2</v>
      </c>
      <c r="DM1513">
        <v>6.9999999999999897E-3</v>
      </c>
      <c r="DO1513">
        <v>0.2</v>
      </c>
      <c r="DP1513">
        <v>0.20499999999999999</v>
      </c>
      <c r="DQ1513">
        <v>7.8E-2</v>
      </c>
      <c r="DR1513">
        <v>3.1E-2</v>
      </c>
      <c r="DS1513">
        <v>1E-3</v>
      </c>
      <c r="DT1513">
        <v>6.9000000000000006E-2</v>
      </c>
      <c r="DX1513">
        <v>92.7</v>
      </c>
      <c r="DZ1513">
        <v>87.9</v>
      </c>
      <c r="EA1513">
        <v>81</v>
      </c>
      <c r="EC1513">
        <v>91.5</v>
      </c>
      <c r="ED1513">
        <v>84.4</v>
      </c>
      <c r="EE1513">
        <v>78.099999999999994</v>
      </c>
      <c r="EF1513">
        <v>80.3</v>
      </c>
      <c r="EG1513">
        <v>67.900000000000006</v>
      </c>
      <c r="EH1513">
        <v>82.7</v>
      </c>
      <c r="EK1513">
        <v>-2.4</v>
      </c>
      <c r="EM1513">
        <v>1.2</v>
      </c>
      <c r="EN1513">
        <v>2.2000000000000002</v>
      </c>
      <c r="EP1513">
        <v>-3.6</v>
      </c>
      <c r="EQ1513">
        <v>2.2999999999999998</v>
      </c>
      <c r="ER1513">
        <v>3</v>
      </c>
      <c r="ES1513">
        <v>3.3</v>
      </c>
      <c r="ET1513">
        <v>6.1</v>
      </c>
      <c r="EU1513">
        <v>1.5</v>
      </c>
      <c r="EX1513">
        <v>8.6999999999999993</v>
      </c>
      <c r="EZ1513">
        <v>4.8</v>
      </c>
      <c r="FA1513">
        <v>1.3</v>
      </c>
      <c r="FC1513">
        <v>5.3</v>
      </c>
      <c r="FD1513">
        <v>1</v>
      </c>
      <c r="FE1513">
        <v>-4.5</v>
      </c>
      <c r="FF1513">
        <v>-5.9</v>
      </c>
      <c r="FG1513">
        <v>-11.1</v>
      </c>
      <c r="FH1513">
        <v>4.3</v>
      </c>
      <c r="FK1513">
        <v>-9.3000000000000007</v>
      </c>
      <c r="FM1513">
        <v>-3.9</v>
      </c>
      <c r="FN1513">
        <v>-0.9</v>
      </c>
      <c r="FP1513">
        <v>-1.5</v>
      </c>
      <c r="FQ1513">
        <v>-9.6999999999999993</v>
      </c>
      <c r="FR1513">
        <v>-4.3</v>
      </c>
      <c r="FS1513">
        <v>0.7</v>
      </c>
      <c r="FT1513">
        <v>0.1</v>
      </c>
      <c r="FU1513">
        <v>-0.4</v>
      </c>
      <c r="FX1513">
        <v>-1.4</v>
      </c>
      <c r="FZ1513">
        <v>-2.85</v>
      </c>
      <c r="GA1513">
        <v>-6.14</v>
      </c>
      <c r="GC1513">
        <v>-0.39</v>
      </c>
      <c r="GD1513">
        <v>-2.42</v>
      </c>
      <c r="GE1513">
        <v>-2.82</v>
      </c>
      <c r="GF1513">
        <v>1.07</v>
      </c>
      <c r="GG1513">
        <v>6.18</v>
      </c>
      <c r="GH1513">
        <v>-0.31</v>
      </c>
      <c r="GK1513">
        <v>0.36299999999999999</v>
      </c>
      <c r="GL1513">
        <v>0.68400000000000005</v>
      </c>
      <c r="GM1513" s="1" t="s">
        <v>452</v>
      </c>
      <c r="GN1513">
        <v>0.56100000000000005</v>
      </c>
      <c r="GO1513">
        <v>0.85599999999999998</v>
      </c>
      <c r="GP1513">
        <v>0.76200000000000001</v>
      </c>
      <c r="GQ1513">
        <v>0.52900000000000003</v>
      </c>
      <c r="GR1513">
        <v>24.4</v>
      </c>
      <c r="GS1513">
        <v>-0.6</v>
      </c>
      <c r="GT1513">
        <v>1.4</v>
      </c>
      <c r="GU1513">
        <v>2.2999999999999998</v>
      </c>
      <c r="GV1513" t="s">
        <v>408</v>
      </c>
      <c r="GW1513">
        <v>-26.7</v>
      </c>
      <c r="GX1513">
        <v>0.9</v>
      </c>
      <c r="GY1513">
        <v>0.9</v>
      </c>
      <c r="GZ1513" s="1" t="s">
        <v>536</v>
      </c>
      <c r="HA1513" s="1" t="s">
        <v>481</v>
      </c>
      <c r="HB1513">
        <v>0.27</v>
      </c>
      <c r="HC1513">
        <v>0.16</v>
      </c>
      <c r="HD1513" s="1" t="s">
        <v>598</v>
      </c>
      <c r="HE1513">
        <v>0.29699999999999999</v>
      </c>
      <c r="HF1513">
        <v>0.315</v>
      </c>
      <c r="HG1513">
        <v>6.0999999999999999E-2</v>
      </c>
      <c r="HH1513">
        <v>2E-3</v>
      </c>
      <c r="HI1513">
        <v>9.4E-2</v>
      </c>
      <c r="HJ1513" s="1" t="s">
        <v>398</v>
      </c>
      <c r="HK1513">
        <v>0.08</v>
      </c>
      <c r="HL1513">
        <v>1.2E-2</v>
      </c>
      <c r="HO1513" s="1" t="s">
        <v>365</v>
      </c>
      <c r="HP1513">
        <v>0.20300000000000001</v>
      </c>
      <c r="HR1513">
        <v>83.4</v>
      </c>
      <c r="HS1513">
        <v>69</v>
      </c>
      <c r="HT1513">
        <v>78.900000000000006</v>
      </c>
      <c r="HU1513">
        <v>93.5</v>
      </c>
      <c r="HV1513">
        <v>88.3</v>
      </c>
      <c r="HW1513">
        <v>82.3</v>
      </c>
      <c r="HZ1513">
        <v>92.3</v>
      </c>
      <c r="IA1513">
        <v>84.9</v>
      </c>
      <c r="IC1513">
        <v>1.5</v>
      </c>
      <c r="ID1513">
        <v>5.5</v>
      </c>
      <c r="IE1513">
        <v>3</v>
      </c>
      <c r="IF1513">
        <v>-2</v>
      </c>
      <c r="IG1513">
        <v>1.2</v>
      </c>
      <c r="IH1513">
        <v>-0.6</v>
      </c>
      <c r="IK1513">
        <v>-4</v>
      </c>
      <c r="IL1513">
        <v>2.6</v>
      </c>
      <c r="IN1513">
        <v>2.7</v>
      </c>
      <c r="IO1513">
        <v>-12.5</v>
      </c>
      <c r="IP1513">
        <v>-6.8</v>
      </c>
      <c r="IQ1513">
        <v>7.7</v>
      </c>
      <c r="IR1513">
        <v>3.3</v>
      </c>
      <c r="IS1513">
        <v>1.2</v>
      </c>
      <c r="IV1513">
        <v>4.2</v>
      </c>
      <c r="IW1513">
        <v>-0.5</v>
      </c>
      <c r="IY1513">
        <v>1</v>
      </c>
      <c r="IZ1513">
        <v>0.1</v>
      </c>
      <c r="JA1513">
        <v>-4.8</v>
      </c>
      <c r="JB1513">
        <v>-11.1</v>
      </c>
      <c r="JC1513">
        <v>-3.8</v>
      </c>
      <c r="JD1513">
        <v>-1.2</v>
      </c>
      <c r="JG1513">
        <v>-1.3</v>
      </c>
      <c r="JH1513">
        <v>-6.7</v>
      </c>
      <c r="JJ1513">
        <v>0.83</v>
      </c>
      <c r="JK1513">
        <v>4.92</v>
      </c>
      <c r="JL1513">
        <v>-2.57</v>
      </c>
      <c r="JM1513">
        <v>-1.67</v>
      </c>
      <c r="JN1513">
        <v>-2.42</v>
      </c>
      <c r="JO1513">
        <v>-4.8600000000000003</v>
      </c>
      <c r="JR1513">
        <v>-0.33</v>
      </c>
      <c r="JS1513">
        <v>-1.69</v>
      </c>
      <c r="JU1513">
        <v>0.36299999999999999</v>
      </c>
      <c r="JV1513" s="1" t="s">
        <v>515</v>
      </c>
      <c r="JW1513" s="1" t="s">
        <v>452</v>
      </c>
      <c r="JX1513">
        <v>0.56499999999999995</v>
      </c>
      <c r="JY1513">
        <v>0.85199999999999998</v>
      </c>
      <c r="JZ1513">
        <v>0.76200000000000001</v>
      </c>
      <c r="KA1513" s="1" t="s">
        <v>620</v>
      </c>
      <c r="KB1513">
        <v>24.4</v>
      </c>
      <c r="KD1513">
        <v>87</v>
      </c>
      <c r="KE1513">
        <v>59</v>
      </c>
      <c r="KF1513">
        <v>131</v>
      </c>
      <c r="KG1513">
        <v>82</v>
      </c>
      <c r="KH1513">
        <v>79</v>
      </c>
      <c r="KI1513">
        <v>64</v>
      </c>
      <c r="KJ1513">
        <v>100</v>
      </c>
      <c r="KK1513">
        <v>1.24</v>
      </c>
      <c r="KL1513">
        <v>86</v>
      </c>
      <c r="KM1513">
        <v>103</v>
      </c>
      <c r="KN1513">
        <v>29</v>
      </c>
      <c r="KO1513">
        <v>100</v>
      </c>
      <c r="KP1513">
        <v>97</v>
      </c>
      <c r="KQ1513">
        <v>103</v>
      </c>
      <c r="KR1513">
        <v>89</v>
      </c>
      <c r="KS1513">
        <v>104</v>
      </c>
      <c r="KT1513">
        <v>100</v>
      </c>
      <c r="KU1513">
        <v>86.9</v>
      </c>
      <c r="KV1513">
        <v>14.5</v>
      </c>
      <c r="KW1513">
        <v>10</v>
      </c>
      <c r="KX1513" s="1" t="s">
        <v>370</v>
      </c>
      <c r="KY1513">
        <v>107.6</v>
      </c>
      <c r="KZ1513">
        <v>95</v>
      </c>
      <c r="LA1513">
        <v>0.249</v>
      </c>
      <c r="LB1513">
        <v>381</v>
      </c>
      <c r="LC1513">
        <v>0.161</v>
      </c>
      <c r="LD1513" s="1" t="s">
        <v>572</v>
      </c>
      <c r="LE1513">
        <v>0.22700000000000001</v>
      </c>
      <c r="LF1513">
        <v>0.32500000000000001</v>
      </c>
      <c r="LG1513">
        <v>0.26100000000000001</v>
      </c>
      <c r="LH1513">
        <v>-1.1000000000000001</v>
      </c>
    </row>
    <row r="1514" spans="1:320" x14ac:dyDescent="0.2">
      <c r="A1514">
        <v>589</v>
      </c>
      <c r="B1514">
        <v>2017</v>
      </c>
      <c r="C1514" t="s">
        <v>999</v>
      </c>
      <c r="D1514" t="s">
        <v>464</v>
      </c>
      <c r="E1514">
        <v>40</v>
      </c>
      <c r="F1514">
        <v>129</v>
      </c>
      <c r="G1514">
        <v>467</v>
      </c>
      <c r="H1514">
        <v>509</v>
      </c>
      <c r="I1514">
        <v>108</v>
      </c>
      <c r="J1514">
        <v>65</v>
      </c>
      <c r="K1514">
        <v>29</v>
      </c>
      <c r="L1514">
        <v>0</v>
      </c>
      <c r="M1514">
        <v>14</v>
      </c>
      <c r="N1514">
        <v>60</v>
      </c>
      <c r="O1514">
        <v>51</v>
      </c>
      <c r="P1514">
        <v>33</v>
      </c>
      <c r="Q1514">
        <v>3</v>
      </c>
      <c r="R1514">
        <v>102</v>
      </c>
      <c r="S1514">
        <v>3</v>
      </c>
      <c r="T1514">
        <v>6</v>
      </c>
      <c r="U1514">
        <v>0</v>
      </c>
      <c r="V1514">
        <v>9</v>
      </c>
      <c r="W1514">
        <v>0</v>
      </c>
      <c r="X1514">
        <v>0</v>
      </c>
      <c r="Y1514">
        <v>0.23100000000000001</v>
      </c>
      <c r="Z1514">
        <v>160</v>
      </c>
      <c r="AA1514">
        <v>150</v>
      </c>
      <c r="AB1514">
        <v>61</v>
      </c>
      <c r="AC1514">
        <v>13</v>
      </c>
      <c r="AD1514">
        <v>1928</v>
      </c>
      <c r="AE1514">
        <v>673</v>
      </c>
      <c r="AF1514">
        <v>1255</v>
      </c>
      <c r="AG1514">
        <v>18</v>
      </c>
      <c r="AH1514">
        <v>0</v>
      </c>
      <c r="AI1514">
        <v>0</v>
      </c>
      <c r="AJ1514">
        <v>6.5000000000000002E-2</v>
      </c>
      <c r="AK1514">
        <v>0.2</v>
      </c>
      <c r="AL1514">
        <v>0.32</v>
      </c>
      <c r="AM1514">
        <v>0.28299999999999997</v>
      </c>
      <c r="AN1514">
        <v>0.38300000000000001</v>
      </c>
      <c r="AO1514">
        <v>0.66600000000000004</v>
      </c>
      <c r="AP1514">
        <v>0.152</v>
      </c>
      <c r="AQ1514">
        <v>0.26300000000000001</v>
      </c>
      <c r="AR1514" s="1" t="s">
        <v>601</v>
      </c>
      <c r="AS1514" s="1" t="s">
        <v>364</v>
      </c>
      <c r="AT1514">
        <v>0.43099999999999999</v>
      </c>
      <c r="AU1514" s="1" t="s">
        <v>433</v>
      </c>
      <c r="AV1514">
        <v>8.6999999999999994E-2</v>
      </c>
      <c r="AW1514">
        <v>9.2999999999999999E-2</v>
      </c>
      <c r="AX1514">
        <v>0.113</v>
      </c>
      <c r="AY1514">
        <v>0</v>
      </c>
      <c r="AZ1514">
        <v>0.28299999999999997</v>
      </c>
      <c r="BA1514">
        <v>-16.100000000000001</v>
      </c>
      <c r="BB1514">
        <v>46</v>
      </c>
      <c r="BC1514">
        <v>-14.8</v>
      </c>
      <c r="BD1514">
        <v>-0.2</v>
      </c>
      <c r="BE1514">
        <v>15.7</v>
      </c>
      <c r="BF1514">
        <v>-12</v>
      </c>
      <c r="BG1514">
        <v>-12.3</v>
      </c>
      <c r="BH1514">
        <v>-1.2</v>
      </c>
      <c r="BI1514" s="2">
        <v>-9.8000000000000007</v>
      </c>
      <c r="BJ1514">
        <v>1.8</v>
      </c>
      <c r="BK1514">
        <v>76</v>
      </c>
      <c r="BL1514">
        <v>-1.1200000000000001</v>
      </c>
      <c r="BM1514">
        <v>-8.0399999999999991</v>
      </c>
      <c r="BN1514">
        <v>6.93</v>
      </c>
      <c r="BO1514">
        <v>-15.27</v>
      </c>
      <c r="BP1514">
        <v>-1.57</v>
      </c>
      <c r="BQ1514">
        <v>0.89</v>
      </c>
      <c r="BR1514">
        <v>1.49</v>
      </c>
      <c r="BS1514">
        <v>11</v>
      </c>
      <c r="BT1514">
        <v>-0.97</v>
      </c>
      <c r="BU1514">
        <v>-0.28999999999999998</v>
      </c>
      <c r="BV1514">
        <v>0.54600000000000004</v>
      </c>
      <c r="BW1514">
        <v>92.4</v>
      </c>
      <c r="BX1514" s="1" t="s">
        <v>329</v>
      </c>
      <c r="BY1514">
        <v>84.2</v>
      </c>
      <c r="BZ1514" s="1" t="s">
        <v>391</v>
      </c>
      <c r="CA1514">
        <v>87.7</v>
      </c>
      <c r="CB1514" s="1" t="s">
        <v>358</v>
      </c>
      <c r="CC1514">
        <v>78.7</v>
      </c>
      <c r="CD1514" s="1" t="s">
        <v>399</v>
      </c>
      <c r="CE1514">
        <v>84.3</v>
      </c>
      <c r="CF1514">
        <v>2.5000000000000001E-2</v>
      </c>
      <c r="CG1514">
        <v>83.2</v>
      </c>
      <c r="CJ1514">
        <v>6.0000000000000001E-3</v>
      </c>
      <c r="CL1514">
        <v>-1.1000000000000001</v>
      </c>
      <c r="CM1514">
        <v>-5</v>
      </c>
      <c r="CN1514">
        <v>-2.4</v>
      </c>
      <c r="CO1514">
        <v>-4.7</v>
      </c>
      <c r="CP1514">
        <v>-1.6</v>
      </c>
      <c r="CQ1514">
        <v>2.2000000000000002</v>
      </c>
      <c r="CS1514">
        <v>-0.1</v>
      </c>
      <c r="CT1514">
        <v>-2.38</v>
      </c>
      <c r="CU1514">
        <v>-2.12</v>
      </c>
      <c r="CV1514">
        <v>-1.71</v>
      </c>
      <c r="CW1514">
        <v>-0.69</v>
      </c>
      <c r="CX1514">
        <v>4.3899999999999997</v>
      </c>
      <c r="CZ1514" s="1" t="s">
        <v>448</v>
      </c>
      <c r="DA1514">
        <v>0.65900000000000003</v>
      </c>
      <c r="DB1514">
        <v>0.47799999999999998</v>
      </c>
      <c r="DC1514">
        <v>0.66</v>
      </c>
      <c r="DD1514" s="1" t="s">
        <v>386</v>
      </c>
      <c r="DE1514">
        <v>0.81200000000000006</v>
      </c>
      <c r="DF1514">
        <v>0.44600000000000001</v>
      </c>
      <c r="DG1514">
        <v>0.63100000000000001</v>
      </c>
      <c r="DH1514">
        <v>0.09</v>
      </c>
      <c r="DI1514">
        <v>-2.1</v>
      </c>
      <c r="DJ1514" s="1" t="s">
        <v>500</v>
      </c>
      <c r="DL1514">
        <v>5.2999999999999999E-2</v>
      </c>
      <c r="DM1514" s="1" t="s">
        <v>370</v>
      </c>
      <c r="DO1514">
        <v>0.25</v>
      </c>
      <c r="DP1514" s="1" t="s">
        <v>409</v>
      </c>
      <c r="DQ1514">
        <v>0.106</v>
      </c>
      <c r="DR1514" s="1" t="s">
        <v>373</v>
      </c>
      <c r="DT1514" s="1" t="s">
        <v>443</v>
      </c>
      <c r="DX1514">
        <v>93</v>
      </c>
      <c r="DZ1514">
        <v>87.7</v>
      </c>
      <c r="EA1514">
        <v>84.6</v>
      </c>
      <c r="EC1514">
        <v>91.9</v>
      </c>
      <c r="ED1514">
        <v>84.1</v>
      </c>
      <c r="EE1514">
        <v>78.7</v>
      </c>
      <c r="EF1514">
        <v>79.3</v>
      </c>
      <c r="EH1514">
        <v>84.2</v>
      </c>
      <c r="EK1514">
        <v>-2.2999999999999998</v>
      </c>
      <c r="EM1514">
        <v>0.4</v>
      </c>
      <c r="EN1514">
        <v>-5.9</v>
      </c>
      <c r="EP1514">
        <v>-5.4</v>
      </c>
      <c r="EQ1514">
        <v>0.2</v>
      </c>
      <c r="ER1514">
        <v>3.5</v>
      </c>
      <c r="ES1514">
        <v>1.2</v>
      </c>
      <c r="EU1514">
        <v>-6.3</v>
      </c>
      <c r="EX1514">
        <v>9.5</v>
      </c>
      <c r="EZ1514">
        <v>4.4000000000000004</v>
      </c>
      <c r="FA1514">
        <v>3.3</v>
      </c>
      <c r="FC1514">
        <v>5.9</v>
      </c>
      <c r="FD1514">
        <v>1.3</v>
      </c>
      <c r="FE1514">
        <v>-4.9000000000000004</v>
      </c>
      <c r="FF1514">
        <v>-6.8</v>
      </c>
      <c r="FH1514">
        <v>3.9</v>
      </c>
      <c r="FK1514">
        <v>-4.3</v>
      </c>
      <c r="FM1514">
        <v>-3.2</v>
      </c>
      <c r="FN1514">
        <v>2.5</v>
      </c>
      <c r="FP1514">
        <v>2</v>
      </c>
      <c r="FQ1514">
        <v>-3.1</v>
      </c>
      <c r="FR1514">
        <v>-4.8</v>
      </c>
      <c r="FS1514">
        <v>-0.2</v>
      </c>
      <c r="FU1514">
        <v>-3.7</v>
      </c>
      <c r="FX1514">
        <v>-0.75</v>
      </c>
      <c r="FZ1514">
        <v>-3.1</v>
      </c>
      <c r="GA1514">
        <v>4.84</v>
      </c>
      <c r="GC1514">
        <v>0.42</v>
      </c>
      <c r="GD1514">
        <v>-1.39</v>
      </c>
      <c r="GE1514">
        <v>-2.33</v>
      </c>
      <c r="GF1514">
        <v>-0.19</v>
      </c>
      <c r="GH1514">
        <v>-1.72</v>
      </c>
      <c r="GK1514">
        <v>0.317</v>
      </c>
      <c r="GL1514">
        <v>0.65300000000000002</v>
      </c>
      <c r="GM1514">
        <v>0.47799999999999998</v>
      </c>
      <c r="GN1514">
        <v>0.63500000000000001</v>
      </c>
      <c r="GO1514">
        <v>0.90700000000000003</v>
      </c>
      <c r="GP1514">
        <v>0.81299999999999994</v>
      </c>
      <c r="GQ1514">
        <v>0.47899999999999998</v>
      </c>
      <c r="GR1514">
        <v>21.5</v>
      </c>
      <c r="GS1514">
        <v>-12.3</v>
      </c>
      <c r="GT1514">
        <v>-0.2</v>
      </c>
      <c r="GU1514">
        <v>-2.7</v>
      </c>
      <c r="GV1514" t="s">
        <v>737</v>
      </c>
      <c r="GW1514">
        <v>-16.8</v>
      </c>
      <c r="GX1514">
        <v>1.1000000000000001</v>
      </c>
      <c r="GY1514">
        <v>0.1</v>
      </c>
      <c r="GZ1514" s="1" t="s">
        <v>328</v>
      </c>
      <c r="HA1514">
        <v>0.31</v>
      </c>
      <c r="HB1514">
        <v>0.21299999999999999</v>
      </c>
      <c r="HC1514">
        <v>0.17499999999999999</v>
      </c>
      <c r="HD1514">
        <v>0.48799999999999999</v>
      </c>
      <c r="HE1514">
        <v>0.33700000000000002</v>
      </c>
      <c r="HF1514">
        <v>0.29299999999999998</v>
      </c>
      <c r="HG1514" s="1" t="s">
        <v>443</v>
      </c>
      <c r="HH1514">
        <v>2E-3</v>
      </c>
      <c r="HI1514">
        <v>0.14000000000000001</v>
      </c>
      <c r="HJ1514" s="1" t="s">
        <v>470</v>
      </c>
      <c r="HK1514">
        <v>5.5E-2</v>
      </c>
      <c r="HL1514">
        <v>3.4000000000000002E-2</v>
      </c>
      <c r="HO1514">
        <v>0.20899999999999999</v>
      </c>
      <c r="HP1514">
        <v>0.111</v>
      </c>
      <c r="HR1514">
        <v>84.4</v>
      </c>
      <c r="HS1514">
        <v>72.900000000000006</v>
      </c>
      <c r="HT1514">
        <v>78.900000000000006</v>
      </c>
      <c r="HU1514">
        <v>93</v>
      </c>
      <c r="HV1514">
        <v>88.3</v>
      </c>
      <c r="HW1514">
        <v>84.1</v>
      </c>
      <c r="HZ1514">
        <v>91.8</v>
      </c>
      <c r="IA1514">
        <v>84.6</v>
      </c>
      <c r="IC1514">
        <v>-4.4000000000000004</v>
      </c>
      <c r="ID1514">
        <v>10.6</v>
      </c>
      <c r="IE1514">
        <v>4.5999999999999996</v>
      </c>
      <c r="IF1514">
        <v>-1.4</v>
      </c>
      <c r="IG1514">
        <v>1.8</v>
      </c>
      <c r="IH1514">
        <v>-3.2</v>
      </c>
      <c r="IK1514">
        <v>-4.5</v>
      </c>
      <c r="IL1514">
        <v>1.4</v>
      </c>
      <c r="IN1514">
        <v>2.9</v>
      </c>
      <c r="IO1514">
        <v>-10</v>
      </c>
      <c r="IP1514">
        <v>-6.9</v>
      </c>
      <c r="IQ1514">
        <v>8.1</v>
      </c>
      <c r="IR1514">
        <v>3.7</v>
      </c>
      <c r="IS1514">
        <v>1.5</v>
      </c>
      <c r="IV1514">
        <v>4.7</v>
      </c>
      <c r="IW1514">
        <v>-0.6</v>
      </c>
      <c r="IY1514">
        <v>-3.7</v>
      </c>
      <c r="IZ1514">
        <v>0.8</v>
      </c>
      <c r="JA1514">
        <v>-5.3</v>
      </c>
      <c r="JB1514">
        <v>-3.9</v>
      </c>
      <c r="JC1514">
        <v>-1.1000000000000001</v>
      </c>
      <c r="JD1514">
        <v>3.2</v>
      </c>
      <c r="JG1514">
        <v>3.3</v>
      </c>
      <c r="JH1514">
        <v>-6.4</v>
      </c>
      <c r="JJ1514">
        <v>-1.71</v>
      </c>
      <c r="JK1514">
        <v>19.36</v>
      </c>
      <c r="JL1514">
        <v>-1.94</v>
      </c>
      <c r="JM1514">
        <v>-0.6</v>
      </c>
      <c r="JN1514">
        <v>-1.06</v>
      </c>
      <c r="JO1514">
        <v>4.8600000000000003</v>
      </c>
      <c r="JR1514">
        <v>0.81</v>
      </c>
      <c r="JS1514">
        <v>-2.97</v>
      </c>
      <c r="JU1514">
        <v>0.30599999999999999</v>
      </c>
      <c r="JV1514">
        <v>0.65400000000000003</v>
      </c>
      <c r="JW1514">
        <v>0.47799999999999998</v>
      </c>
      <c r="JX1514">
        <v>0.63100000000000001</v>
      </c>
      <c r="JY1514">
        <v>0.9</v>
      </c>
      <c r="JZ1514">
        <v>0.81299999999999994</v>
      </c>
      <c r="KA1514">
        <v>0.49399999999999999</v>
      </c>
      <c r="KB1514">
        <v>21.5</v>
      </c>
      <c r="KD1514">
        <v>90</v>
      </c>
      <c r="KE1514">
        <v>77</v>
      </c>
      <c r="KF1514">
        <v>94</v>
      </c>
      <c r="KG1514">
        <v>87</v>
      </c>
      <c r="KH1514">
        <v>89</v>
      </c>
      <c r="KI1514">
        <v>88</v>
      </c>
      <c r="KJ1514">
        <v>88</v>
      </c>
      <c r="KK1514">
        <v>0.81</v>
      </c>
      <c r="KL1514">
        <v>100</v>
      </c>
      <c r="KM1514">
        <v>111</v>
      </c>
      <c r="KN1514">
        <v>68</v>
      </c>
      <c r="KO1514">
        <v>118</v>
      </c>
      <c r="KP1514">
        <v>90</v>
      </c>
      <c r="KQ1514">
        <v>86</v>
      </c>
      <c r="KR1514">
        <v>95</v>
      </c>
      <c r="KS1514">
        <v>99</v>
      </c>
      <c r="KT1514">
        <v>104</v>
      </c>
      <c r="KU1514">
        <v>87.3</v>
      </c>
      <c r="KV1514">
        <v>13.4</v>
      </c>
      <c r="KW1514">
        <v>17</v>
      </c>
      <c r="KX1514">
        <v>4.5999999999999999E-2</v>
      </c>
      <c r="KY1514">
        <v>109.6</v>
      </c>
      <c r="KZ1514">
        <v>116</v>
      </c>
      <c r="LA1514">
        <v>0.313</v>
      </c>
      <c r="LB1514">
        <v>371</v>
      </c>
      <c r="LC1514">
        <v>0.17199999999999999</v>
      </c>
      <c r="LD1514">
        <v>0.26200000000000001</v>
      </c>
      <c r="LE1514">
        <v>0.22900000000000001</v>
      </c>
      <c r="LF1514">
        <v>0.36899999999999999</v>
      </c>
      <c r="LG1514">
        <v>0.28299999999999997</v>
      </c>
      <c r="LH1514">
        <v>-1.2</v>
      </c>
    </row>
    <row r="1515" spans="1:320" x14ac:dyDescent="0.2">
      <c r="A1515">
        <v>5409</v>
      </c>
      <c r="B1515">
        <v>2015</v>
      </c>
      <c r="C1515" t="s">
        <v>1141</v>
      </c>
      <c r="D1515" t="s">
        <v>361</v>
      </c>
      <c r="E1515">
        <v>28</v>
      </c>
      <c r="F1515">
        <v>126</v>
      </c>
      <c r="G1515">
        <v>470</v>
      </c>
      <c r="H1515">
        <v>505</v>
      </c>
      <c r="I1515">
        <v>115</v>
      </c>
      <c r="J1515">
        <v>79</v>
      </c>
      <c r="K1515">
        <v>25</v>
      </c>
      <c r="L1515">
        <v>1</v>
      </c>
      <c r="M1515">
        <v>10</v>
      </c>
      <c r="N1515">
        <v>43</v>
      </c>
      <c r="O1515">
        <v>47</v>
      </c>
      <c r="P1515">
        <v>25</v>
      </c>
      <c r="Q1515">
        <v>1</v>
      </c>
      <c r="R1515">
        <v>73</v>
      </c>
      <c r="S1515">
        <v>7</v>
      </c>
      <c r="T1515">
        <v>2</v>
      </c>
      <c r="U1515">
        <v>1</v>
      </c>
      <c r="V1515">
        <v>14</v>
      </c>
      <c r="W1515">
        <v>0</v>
      </c>
      <c r="X1515">
        <v>0</v>
      </c>
      <c r="Y1515">
        <v>0.245</v>
      </c>
      <c r="Z1515">
        <v>195</v>
      </c>
      <c r="AA1515">
        <v>129</v>
      </c>
      <c r="AB1515">
        <v>75</v>
      </c>
      <c r="AC1515">
        <v>17</v>
      </c>
      <c r="AD1515">
        <v>1848</v>
      </c>
      <c r="AE1515">
        <v>561</v>
      </c>
      <c r="AF1515">
        <v>1287</v>
      </c>
      <c r="AG1515">
        <v>8</v>
      </c>
      <c r="AH1515">
        <v>1</v>
      </c>
      <c r="AI1515">
        <v>0</v>
      </c>
      <c r="AJ1515">
        <v>0.05</v>
      </c>
      <c r="AK1515">
        <v>0.14499999999999999</v>
      </c>
      <c r="AL1515">
        <v>0.34</v>
      </c>
      <c r="AM1515">
        <v>0.29199999999999998</v>
      </c>
      <c r="AN1515">
        <v>0.36599999999999999</v>
      </c>
      <c r="AO1515">
        <v>0.65800000000000003</v>
      </c>
      <c r="AP1515">
        <v>0.121</v>
      </c>
      <c r="AQ1515">
        <v>0.27</v>
      </c>
      <c r="AR1515">
        <v>1.5100000000000001E-2</v>
      </c>
      <c r="AS1515">
        <v>0.188</v>
      </c>
      <c r="AT1515">
        <v>0.48899999999999999</v>
      </c>
      <c r="AU1515" s="1" t="s">
        <v>494</v>
      </c>
      <c r="AV1515">
        <v>0.13200000000000001</v>
      </c>
      <c r="AW1515">
        <v>7.8E-2</v>
      </c>
      <c r="AX1515" s="1" t="s">
        <v>373</v>
      </c>
      <c r="AY1515">
        <v>0</v>
      </c>
      <c r="AZ1515">
        <v>0.28799999999999998</v>
      </c>
      <c r="BA1515">
        <v>-10.3</v>
      </c>
      <c r="BB1515">
        <v>47</v>
      </c>
      <c r="BC1515">
        <v>-14</v>
      </c>
      <c r="BD1515">
        <v>-10.4</v>
      </c>
      <c r="BE1515">
        <v>14.8</v>
      </c>
      <c r="BF1515">
        <v>1.8</v>
      </c>
      <c r="BG1515">
        <v>-11.2</v>
      </c>
      <c r="BH1515">
        <v>-1.2</v>
      </c>
      <c r="BI1515" s="2">
        <v>-9.5</v>
      </c>
      <c r="BJ1515">
        <v>1.6</v>
      </c>
      <c r="BK1515">
        <v>76</v>
      </c>
      <c r="BL1515">
        <v>-1.25</v>
      </c>
      <c r="BM1515">
        <v>-8.41</v>
      </c>
      <c r="BN1515">
        <v>7.16</v>
      </c>
      <c r="BO1515">
        <v>-14.58</v>
      </c>
      <c r="BP1515">
        <v>-1.55</v>
      </c>
      <c r="BQ1515">
        <v>0.94</v>
      </c>
      <c r="BR1515">
        <v>2.29</v>
      </c>
      <c r="BS1515">
        <v>4</v>
      </c>
      <c r="BT1515">
        <v>-1.7</v>
      </c>
      <c r="BU1515">
        <v>0.37</v>
      </c>
      <c r="BV1515">
        <v>0.54500000000000004</v>
      </c>
      <c r="BW1515">
        <v>92.2</v>
      </c>
      <c r="BX1515">
        <v>0.14099999999999999</v>
      </c>
      <c r="BY1515">
        <v>83.8</v>
      </c>
      <c r="BZ1515">
        <v>0.05</v>
      </c>
      <c r="CA1515">
        <v>87.3</v>
      </c>
      <c r="CB1515" s="1" t="s">
        <v>447</v>
      </c>
      <c r="CC1515">
        <v>78.2</v>
      </c>
      <c r="CD1515">
        <v>0.107</v>
      </c>
      <c r="CE1515">
        <v>84.3</v>
      </c>
      <c r="CF1515">
        <v>0.03</v>
      </c>
      <c r="CG1515">
        <v>84.4</v>
      </c>
      <c r="CH1515">
        <v>2.3E-2</v>
      </c>
      <c r="CI1515">
        <v>76.5</v>
      </c>
      <c r="CJ1515">
        <v>2E-3</v>
      </c>
      <c r="CL1515">
        <v>-3.5</v>
      </c>
      <c r="CM1515">
        <v>-4.4000000000000004</v>
      </c>
      <c r="CN1515">
        <v>-0.3</v>
      </c>
      <c r="CO1515">
        <v>-2.9</v>
      </c>
      <c r="CP1515">
        <v>-0.3</v>
      </c>
      <c r="CQ1515">
        <v>-0.8</v>
      </c>
      <c r="CR1515">
        <v>1.9</v>
      </c>
      <c r="CS1515">
        <v>-0.35</v>
      </c>
      <c r="CT1515">
        <v>-1.7</v>
      </c>
      <c r="CU1515">
        <v>-0.28000000000000003</v>
      </c>
      <c r="CV1515">
        <v>-1.52</v>
      </c>
      <c r="CW1515">
        <v>-0.17</v>
      </c>
      <c r="CX1515">
        <v>-1.41</v>
      </c>
      <c r="CY1515">
        <v>4.4400000000000004</v>
      </c>
      <c r="CZ1515">
        <v>0.47799999999999998</v>
      </c>
      <c r="DA1515">
        <v>0.752</v>
      </c>
      <c r="DB1515">
        <v>0.58799999999999997</v>
      </c>
      <c r="DC1515">
        <v>0.77700000000000002</v>
      </c>
      <c r="DD1515">
        <v>0.873</v>
      </c>
      <c r="DE1515" s="1" t="s">
        <v>426</v>
      </c>
      <c r="DF1515" s="1" t="s">
        <v>433</v>
      </c>
      <c r="DG1515">
        <v>0.65</v>
      </c>
      <c r="DH1515">
        <v>0.10199999999999999</v>
      </c>
      <c r="DI1515">
        <v>-5.0999999999999996</v>
      </c>
      <c r="DJ1515">
        <v>0.35899999999999999</v>
      </c>
      <c r="DL1515">
        <v>6.0999999999999999E-2</v>
      </c>
      <c r="DM1515">
        <v>3.3000000000000002E-2</v>
      </c>
      <c r="DO1515">
        <v>0.183</v>
      </c>
      <c r="DP1515" s="1" t="s">
        <v>522</v>
      </c>
      <c r="DQ1515">
        <v>8.8999999999999996E-2</v>
      </c>
      <c r="DR1515">
        <v>2.4E-2</v>
      </c>
      <c r="DS1515">
        <v>1E-3</v>
      </c>
      <c r="DT1515">
        <v>0.105</v>
      </c>
      <c r="DV1515">
        <v>2.3E-2</v>
      </c>
      <c r="DX1515">
        <v>92.3</v>
      </c>
      <c r="DZ1515">
        <v>87.9</v>
      </c>
      <c r="EA1515">
        <v>85.1</v>
      </c>
      <c r="EC1515">
        <v>91.8</v>
      </c>
      <c r="ED1515">
        <v>83.7</v>
      </c>
      <c r="EE1515">
        <v>77.8</v>
      </c>
      <c r="EF1515">
        <v>80.5</v>
      </c>
      <c r="EG1515">
        <v>65.2</v>
      </c>
      <c r="EH1515">
        <v>84.2</v>
      </c>
      <c r="EJ1515">
        <v>77</v>
      </c>
      <c r="EK1515">
        <v>-0.9</v>
      </c>
      <c r="EM1515">
        <v>1.3</v>
      </c>
      <c r="EN1515">
        <v>-5.3</v>
      </c>
      <c r="EP1515">
        <v>-0.6</v>
      </c>
      <c r="EQ1515">
        <v>1.6</v>
      </c>
      <c r="ER1515">
        <v>2.8</v>
      </c>
      <c r="ES1515">
        <v>4</v>
      </c>
      <c r="ET1515">
        <v>1</v>
      </c>
      <c r="EU1515">
        <v>-3.9</v>
      </c>
      <c r="EW1515">
        <v>0.3</v>
      </c>
      <c r="EX1515">
        <v>9.6</v>
      </c>
      <c r="EZ1515">
        <v>6.1</v>
      </c>
      <c r="FA1515">
        <v>3.6</v>
      </c>
      <c r="FC1515">
        <v>6.1</v>
      </c>
      <c r="FD1515">
        <v>1</v>
      </c>
      <c r="FE1515">
        <v>-5.0999999999999996</v>
      </c>
      <c r="FF1515">
        <v>-5.2</v>
      </c>
      <c r="FG1515">
        <v>0.1</v>
      </c>
      <c r="FH1515">
        <v>4.5</v>
      </c>
      <c r="FJ1515">
        <v>2</v>
      </c>
      <c r="FK1515">
        <v>0.2</v>
      </c>
      <c r="FM1515">
        <v>-2.1</v>
      </c>
      <c r="FN1515">
        <v>-2.8</v>
      </c>
      <c r="FP1515">
        <v>-3.7</v>
      </c>
      <c r="FQ1515">
        <v>-2.7</v>
      </c>
      <c r="FR1515">
        <v>-1.8</v>
      </c>
      <c r="FS1515">
        <v>-1.6</v>
      </c>
      <c r="FT1515">
        <v>-0.1</v>
      </c>
      <c r="FU1515">
        <v>0.4</v>
      </c>
      <c r="FW1515">
        <v>2</v>
      </c>
      <c r="FX1515">
        <v>0.04</v>
      </c>
      <c r="FZ1515">
        <v>-1.85</v>
      </c>
      <c r="GA1515">
        <v>-4.7300000000000004</v>
      </c>
      <c r="GC1515">
        <v>-1.0900000000000001</v>
      </c>
      <c r="GD1515">
        <v>-1.18</v>
      </c>
      <c r="GE1515">
        <v>-1.1000000000000001</v>
      </c>
      <c r="GF1515">
        <v>-3.55</v>
      </c>
      <c r="GG1515">
        <v>-5.65</v>
      </c>
      <c r="GH1515">
        <v>0.23</v>
      </c>
      <c r="GJ1515">
        <v>4.83</v>
      </c>
      <c r="GK1515">
        <v>0.47399999999999998</v>
      </c>
      <c r="GL1515">
        <v>0.73199999999999998</v>
      </c>
      <c r="GM1515">
        <v>0.58899999999999997</v>
      </c>
      <c r="GN1515">
        <v>0.76900000000000002</v>
      </c>
      <c r="GO1515">
        <v>0.872</v>
      </c>
      <c r="GP1515">
        <v>0.82599999999999996</v>
      </c>
      <c r="GQ1515">
        <v>0.44600000000000001</v>
      </c>
      <c r="GR1515">
        <v>23</v>
      </c>
      <c r="GS1515">
        <v>-8.6</v>
      </c>
      <c r="GT1515">
        <v>-0.2</v>
      </c>
      <c r="GU1515">
        <v>-4.0999999999999996</v>
      </c>
      <c r="GV1515" t="s">
        <v>427</v>
      </c>
      <c r="GW1515">
        <v>-19.100000000000001</v>
      </c>
      <c r="GX1515">
        <v>1.7</v>
      </c>
      <c r="GY1515">
        <v>-0.8</v>
      </c>
      <c r="GZ1515">
        <v>0.308</v>
      </c>
      <c r="HA1515">
        <v>0.39500000000000002</v>
      </c>
      <c r="HB1515">
        <v>0.29799999999999999</v>
      </c>
      <c r="HC1515">
        <v>0.215</v>
      </c>
      <c r="HD1515">
        <v>0.54</v>
      </c>
      <c r="HE1515">
        <v>0.245</v>
      </c>
      <c r="HF1515">
        <v>0.214</v>
      </c>
      <c r="HG1515">
        <v>9.4E-2</v>
      </c>
      <c r="HH1515">
        <v>1E-3</v>
      </c>
      <c r="HI1515">
        <v>0.106</v>
      </c>
      <c r="HJ1515">
        <v>0.35499999999999998</v>
      </c>
      <c r="HK1515">
        <v>6.5000000000000002E-2</v>
      </c>
      <c r="HL1515">
        <v>4.2000000000000003E-2</v>
      </c>
      <c r="HM1515">
        <v>2.4E-2</v>
      </c>
      <c r="HO1515" s="1" t="s">
        <v>472</v>
      </c>
      <c r="HP1515">
        <v>0.129</v>
      </c>
      <c r="HR1515">
        <v>85</v>
      </c>
      <c r="HS1515">
        <v>73.7</v>
      </c>
      <c r="HT1515">
        <v>78.8</v>
      </c>
      <c r="HU1515">
        <v>93.4</v>
      </c>
      <c r="HV1515">
        <v>88.1</v>
      </c>
      <c r="HW1515">
        <v>85.8</v>
      </c>
      <c r="HX1515">
        <v>77.2</v>
      </c>
      <c r="HZ1515">
        <v>92.5</v>
      </c>
      <c r="IA1515">
        <v>84.6</v>
      </c>
      <c r="IC1515">
        <v>-5</v>
      </c>
      <c r="ID1515">
        <v>9.1</v>
      </c>
      <c r="IE1515">
        <v>1.7</v>
      </c>
      <c r="IF1515">
        <v>-1.1000000000000001</v>
      </c>
      <c r="IG1515">
        <v>0.3</v>
      </c>
      <c r="IH1515">
        <v>-5.0999999999999996</v>
      </c>
      <c r="II1515">
        <v>-1</v>
      </c>
      <c r="IK1515">
        <v>-2.2000000000000002</v>
      </c>
      <c r="IL1515">
        <v>0.7</v>
      </c>
      <c r="IN1515">
        <v>3.1</v>
      </c>
      <c r="IO1515">
        <v>-9.3000000000000007</v>
      </c>
      <c r="IP1515">
        <v>-7.1</v>
      </c>
      <c r="IQ1515">
        <v>8.1999999999999993</v>
      </c>
      <c r="IR1515">
        <v>4.2</v>
      </c>
      <c r="IS1515">
        <v>1.4</v>
      </c>
      <c r="IT1515">
        <v>0.2</v>
      </c>
      <c r="IV1515">
        <v>4.5999999999999996</v>
      </c>
      <c r="IW1515">
        <v>-0.9</v>
      </c>
      <c r="IY1515">
        <v>-0.5</v>
      </c>
      <c r="IZ1515">
        <v>-0.2</v>
      </c>
      <c r="JA1515">
        <v>-3.7</v>
      </c>
      <c r="JB1515">
        <v>-6.9</v>
      </c>
      <c r="JC1515">
        <v>-0.3</v>
      </c>
      <c r="JD1515">
        <v>-1.1000000000000001</v>
      </c>
      <c r="JE1515">
        <v>1.9</v>
      </c>
      <c r="JG1515">
        <v>2</v>
      </c>
      <c r="JH1515">
        <v>-2.8</v>
      </c>
      <c r="JJ1515">
        <v>-0.32</v>
      </c>
      <c r="JK1515">
        <v>-9.9700000000000006</v>
      </c>
      <c r="JL1515">
        <v>-1.87</v>
      </c>
      <c r="JM1515">
        <v>-1.06</v>
      </c>
      <c r="JN1515">
        <v>-0.22</v>
      </c>
      <c r="JO1515">
        <v>-1.48</v>
      </c>
      <c r="JP1515">
        <v>4.3600000000000003</v>
      </c>
      <c r="JR1515">
        <v>0.57999999999999996</v>
      </c>
      <c r="JS1515">
        <v>-1.17</v>
      </c>
      <c r="JU1515" s="1" t="s">
        <v>343</v>
      </c>
      <c r="JV1515">
        <v>0.73499999999999999</v>
      </c>
      <c r="JW1515">
        <v>0.59</v>
      </c>
      <c r="JX1515">
        <v>0.77</v>
      </c>
      <c r="JY1515">
        <v>0.87</v>
      </c>
      <c r="JZ1515">
        <v>0.82599999999999996</v>
      </c>
      <c r="KA1515">
        <v>0.45500000000000002</v>
      </c>
      <c r="KB1515">
        <v>23</v>
      </c>
      <c r="KD1515">
        <v>96</v>
      </c>
      <c r="KE1515">
        <v>64</v>
      </c>
      <c r="KF1515">
        <v>73</v>
      </c>
      <c r="KG1515">
        <v>92</v>
      </c>
      <c r="KH1515">
        <v>89</v>
      </c>
      <c r="KI1515">
        <v>77</v>
      </c>
      <c r="KJ1515">
        <v>91</v>
      </c>
      <c r="KK1515">
        <v>0.91</v>
      </c>
      <c r="KL1515">
        <v>110</v>
      </c>
      <c r="KM1515">
        <v>92</v>
      </c>
      <c r="KN1515">
        <v>66</v>
      </c>
      <c r="KO1515">
        <v>76</v>
      </c>
      <c r="KP1515">
        <v>114</v>
      </c>
      <c r="KQ1515">
        <v>120</v>
      </c>
      <c r="KR1515">
        <v>116</v>
      </c>
      <c r="KS1515">
        <v>102</v>
      </c>
      <c r="KT1515">
        <v>86</v>
      </c>
      <c r="KU1515">
        <v>88.1</v>
      </c>
      <c r="KV1515">
        <v>10</v>
      </c>
      <c r="KW1515">
        <v>19</v>
      </c>
      <c r="KX1515">
        <v>4.8000000000000001E-2</v>
      </c>
      <c r="KY1515">
        <v>114</v>
      </c>
      <c r="KZ1515">
        <v>134</v>
      </c>
      <c r="LA1515">
        <v>0.33500000000000002</v>
      </c>
      <c r="LB1515">
        <v>400</v>
      </c>
      <c r="LC1515" s="1" t="s">
        <v>329</v>
      </c>
      <c r="LD1515">
        <v>0.21</v>
      </c>
      <c r="LE1515">
        <v>0.22600000000000001</v>
      </c>
      <c r="LF1515">
        <v>0.35099999999999998</v>
      </c>
      <c r="LG1515">
        <v>0.27800000000000002</v>
      </c>
      <c r="LH1515">
        <v>-1.2</v>
      </c>
    </row>
    <row r="1516" spans="1:320" x14ac:dyDescent="0.2">
      <c r="A1516">
        <v>5133</v>
      </c>
      <c r="B1516">
        <v>2016</v>
      </c>
      <c r="C1516" t="s">
        <v>1121</v>
      </c>
      <c r="D1516" t="s">
        <v>557</v>
      </c>
      <c r="E1516">
        <v>34</v>
      </c>
      <c r="F1516">
        <v>145</v>
      </c>
      <c r="G1516">
        <v>478</v>
      </c>
      <c r="H1516">
        <v>506</v>
      </c>
      <c r="I1516">
        <v>115</v>
      </c>
      <c r="J1516">
        <v>85</v>
      </c>
      <c r="K1516">
        <v>22</v>
      </c>
      <c r="L1516">
        <v>2</v>
      </c>
      <c r="M1516">
        <v>6</v>
      </c>
      <c r="N1516">
        <v>38</v>
      </c>
      <c r="O1516">
        <v>48</v>
      </c>
      <c r="P1516">
        <v>21</v>
      </c>
      <c r="Q1516">
        <v>3</v>
      </c>
      <c r="R1516">
        <v>63</v>
      </c>
      <c r="S1516">
        <v>4</v>
      </c>
      <c r="T1516">
        <v>2</v>
      </c>
      <c r="U1516">
        <v>1</v>
      </c>
      <c r="V1516">
        <v>8</v>
      </c>
      <c r="W1516">
        <v>8</v>
      </c>
      <c r="X1516">
        <v>9</v>
      </c>
      <c r="Y1516">
        <v>0.24099999999999999</v>
      </c>
      <c r="Z1516">
        <v>215</v>
      </c>
      <c r="AA1516">
        <v>117</v>
      </c>
      <c r="AB1516">
        <v>84</v>
      </c>
      <c r="AC1516">
        <v>16</v>
      </c>
      <c r="AD1516">
        <v>1840</v>
      </c>
      <c r="AE1516">
        <v>600</v>
      </c>
      <c r="AF1516">
        <v>1240</v>
      </c>
      <c r="AG1516">
        <v>12</v>
      </c>
      <c r="AH1516">
        <v>2</v>
      </c>
      <c r="AI1516">
        <v>0</v>
      </c>
      <c r="AJ1516">
        <v>4.2000000000000003E-2</v>
      </c>
      <c r="AK1516">
        <v>0.125</v>
      </c>
      <c r="AL1516">
        <v>0.33</v>
      </c>
      <c r="AM1516">
        <v>0.27700000000000002</v>
      </c>
      <c r="AN1516">
        <v>0.33300000000000002</v>
      </c>
      <c r="AO1516">
        <v>0.61</v>
      </c>
      <c r="AP1516">
        <v>9.1999999999999998E-2</v>
      </c>
      <c r="AQ1516">
        <v>0.26500000000000001</v>
      </c>
      <c r="AR1516">
        <v>1.84E-2</v>
      </c>
      <c r="AS1516" s="1" t="s">
        <v>476</v>
      </c>
      <c r="AT1516">
        <v>0.51700000000000002</v>
      </c>
      <c r="AU1516">
        <v>0.28100000000000003</v>
      </c>
      <c r="AV1516" s="1" t="s">
        <v>374</v>
      </c>
      <c r="AW1516">
        <v>5.0999999999999997E-2</v>
      </c>
      <c r="AX1516" s="1" t="s">
        <v>321</v>
      </c>
      <c r="AY1516">
        <v>0</v>
      </c>
      <c r="AZ1516">
        <v>0.26400000000000001</v>
      </c>
      <c r="BA1516">
        <v>-22.6</v>
      </c>
      <c r="BB1516">
        <v>37</v>
      </c>
      <c r="BC1516">
        <v>-23.3</v>
      </c>
      <c r="BD1516">
        <v>-10.1</v>
      </c>
      <c r="BE1516">
        <v>15.3</v>
      </c>
      <c r="BF1516">
        <v>5.2</v>
      </c>
      <c r="BG1516">
        <v>-15</v>
      </c>
      <c r="BH1516">
        <v>-1.5</v>
      </c>
      <c r="BI1516" s="2">
        <v>-12.3</v>
      </c>
      <c r="BJ1516">
        <v>3.4</v>
      </c>
      <c r="BK1516">
        <v>63</v>
      </c>
      <c r="BL1516">
        <v>-1.39</v>
      </c>
      <c r="BM1516">
        <v>-9.25</v>
      </c>
      <c r="BN1516">
        <v>7.86</v>
      </c>
      <c r="BO1516">
        <v>-13.73</v>
      </c>
      <c r="BP1516">
        <v>-1.42</v>
      </c>
      <c r="BQ1516">
        <v>0.99</v>
      </c>
      <c r="BR1516">
        <v>0.94</v>
      </c>
      <c r="BS1516">
        <v>14</v>
      </c>
      <c r="BT1516">
        <v>-1.78</v>
      </c>
      <c r="BU1516">
        <v>0.38</v>
      </c>
      <c r="BV1516">
        <v>0.56299999999999994</v>
      </c>
      <c r="BW1516">
        <v>92.1</v>
      </c>
      <c r="BX1516">
        <v>0.185</v>
      </c>
      <c r="BY1516">
        <v>84.5</v>
      </c>
      <c r="BZ1516">
        <v>6.2E-2</v>
      </c>
      <c r="CA1516">
        <v>87.3</v>
      </c>
      <c r="CB1516" s="1" t="s">
        <v>507</v>
      </c>
      <c r="CC1516">
        <v>77.5</v>
      </c>
      <c r="CD1516">
        <v>7.5999999999999998E-2</v>
      </c>
      <c r="CE1516">
        <v>82.5</v>
      </c>
      <c r="CF1516">
        <v>8.0000000000000002E-3</v>
      </c>
      <c r="CG1516">
        <v>83.1</v>
      </c>
      <c r="CH1516">
        <v>3.0000000000000001E-3</v>
      </c>
      <c r="CI1516">
        <v>76.400000000000006</v>
      </c>
      <c r="CJ1516">
        <v>8.0000000000000002E-3</v>
      </c>
      <c r="CL1516">
        <v>-7.3</v>
      </c>
      <c r="CM1516">
        <v>-4.5999999999999996</v>
      </c>
      <c r="CN1516">
        <v>0.4</v>
      </c>
      <c r="CO1516">
        <v>-2.4</v>
      </c>
      <c r="CP1516">
        <v>-3.5</v>
      </c>
      <c r="CQ1516">
        <v>0.1</v>
      </c>
      <c r="CR1516">
        <v>-0.2</v>
      </c>
      <c r="CS1516">
        <v>-0.71</v>
      </c>
      <c r="CT1516">
        <v>-1.35</v>
      </c>
      <c r="CU1516">
        <v>0.33</v>
      </c>
      <c r="CV1516">
        <v>-1.29</v>
      </c>
      <c r="CW1516">
        <v>-2.52</v>
      </c>
      <c r="CX1516">
        <v>0.49</v>
      </c>
      <c r="CY1516">
        <v>-3.75</v>
      </c>
      <c r="CZ1516">
        <v>0.34799999999999998</v>
      </c>
      <c r="DA1516" s="1" t="s">
        <v>513</v>
      </c>
      <c r="DB1516">
        <v>0.48799999999999999</v>
      </c>
      <c r="DC1516">
        <v>0.73</v>
      </c>
      <c r="DD1516">
        <v>0.91200000000000003</v>
      </c>
      <c r="DE1516">
        <v>0.84099999999999997</v>
      </c>
      <c r="DF1516">
        <v>0.45200000000000001</v>
      </c>
      <c r="DG1516">
        <v>0.63600000000000001</v>
      </c>
      <c r="DH1516">
        <v>7.6999999999999999E-2</v>
      </c>
      <c r="DI1516">
        <v>-3</v>
      </c>
      <c r="DJ1516">
        <v>0.33700000000000002</v>
      </c>
      <c r="DL1516">
        <v>7.8E-2</v>
      </c>
      <c r="DM1516" s="1" t="s">
        <v>406</v>
      </c>
      <c r="DO1516">
        <v>0.21299999999999999</v>
      </c>
      <c r="DP1516">
        <v>0.17499999999999999</v>
      </c>
      <c r="DQ1516">
        <v>8.8999999999999996E-2</v>
      </c>
      <c r="DR1516">
        <v>0.02</v>
      </c>
      <c r="DT1516">
        <v>7.1999999999999995E-2</v>
      </c>
      <c r="DV1516">
        <v>3.0000000000000001E-3</v>
      </c>
      <c r="DX1516">
        <v>92.6</v>
      </c>
      <c r="DZ1516">
        <v>87.6</v>
      </c>
      <c r="EA1516">
        <v>83.1</v>
      </c>
      <c r="EC1516">
        <v>91.3</v>
      </c>
      <c r="ED1516">
        <v>84.6</v>
      </c>
      <c r="EE1516">
        <v>76.900000000000006</v>
      </c>
      <c r="EF1516">
        <v>80.3</v>
      </c>
      <c r="EH1516">
        <v>82.4</v>
      </c>
      <c r="EJ1516">
        <v>76.400000000000006</v>
      </c>
      <c r="EK1516">
        <v>-1.5</v>
      </c>
      <c r="EM1516">
        <v>1.8</v>
      </c>
      <c r="EN1516">
        <v>-0.4</v>
      </c>
      <c r="EP1516">
        <v>-1.8</v>
      </c>
      <c r="EQ1516">
        <v>2.2999999999999998</v>
      </c>
      <c r="ER1516">
        <v>2.9</v>
      </c>
      <c r="ES1516">
        <v>4.5999999999999996</v>
      </c>
      <c r="EU1516">
        <v>3.5</v>
      </c>
      <c r="EW1516">
        <v>0.1</v>
      </c>
      <c r="EX1516">
        <v>9.3000000000000007</v>
      </c>
      <c r="EZ1516">
        <v>5.2</v>
      </c>
      <c r="FA1516">
        <v>2.5</v>
      </c>
      <c r="FC1516">
        <v>5.3</v>
      </c>
      <c r="FD1516">
        <v>1.7</v>
      </c>
      <c r="FE1516">
        <v>-5.3</v>
      </c>
      <c r="FF1516">
        <v>-6.5</v>
      </c>
      <c r="FH1516">
        <v>4.5</v>
      </c>
      <c r="FJ1516">
        <v>2.7</v>
      </c>
      <c r="FK1516">
        <v>-6.7</v>
      </c>
      <c r="FM1516">
        <v>-2.5</v>
      </c>
      <c r="FN1516">
        <v>-0.6</v>
      </c>
      <c r="FP1516">
        <v>-0.6</v>
      </c>
      <c r="FQ1516">
        <v>-2.8</v>
      </c>
      <c r="FR1516">
        <v>-2.2999999999999998</v>
      </c>
      <c r="FS1516">
        <v>-0.2</v>
      </c>
      <c r="FU1516">
        <v>-3.6</v>
      </c>
      <c r="FW1516">
        <v>-0.2</v>
      </c>
      <c r="FX1516">
        <v>-1.0900000000000001</v>
      </c>
      <c r="FZ1516">
        <v>-1.77</v>
      </c>
      <c r="GA1516">
        <v>-2.6</v>
      </c>
      <c r="GC1516">
        <v>-0.16</v>
      </c>
      <c r="GD1516">
        <v>-0.88</v>
      </c>
      <c r="GE1516">
        <v>-1.43</v>
      </c>
      <c r="GF1516">
        <v>-0.67</v>
      </c>
      <c r="GH1516">
        <v>-2.7</v>
      </c>
      <c r="GJ1516">
        <v>-3.75</v>
      </c>
      <c r="GK1516">
        <v>0.33100000000000002</v>
      </c>
      <c r="GL1516">
        <v>0.629</v>
      </c>
      <c r="GM1516">
        <v>0.48799999999999999</v>
      </c>
      <c r="GN1516">
        <v>0.71299999999999997</v>
      </c>
      <c r="GO1516" s="1" t="s">
        <v>573</v>
      </c>
      <c r="GP1516">
        <v>0.84099999999999997</v>
      </c>
      <c r="GQ1516">
        <v>0.52700000000000002</v>
      </c>
      <c r="GR1516">
        <v>23.7</v>
      </c>
      <c r="GS1516">
        <v>-4.9000000000000004</v>
      </c>
      <c r="GT1516">
        <v>-2.2999999999999998</v>
      </c>
      <c r="GU1516">
        <v>-0.2</v>
      </c>
      <c r="GV1516" t="s">
        <v>576</v>
      </c>
      <c r="GW1516">
        <v>-26.3</v>
      </c>
      <c r="GX1516">
        <v>0.9</v>
      </c>
      <c r="GY1516">
        <v>-0.1</v>
      </c>
      <c r="GZ1516">
        <v>0.44</v>
      </c>
      <c r="HA1516">
        <v>0.34899999999999998</v>
      </c>
      <c r="HB1516" s="1" t="s">
        <v>553</v>
      </c>
      <c r="HC1516" s="1" t="s">
        <v>553</v>
      </c>
      <c r="HD1516">
        <v>0.55500000000000005</v>
      </c>
      <c r="HE1516" s="1" t="s">
        <v>382</v>
      </c>
      <c r="HF1516" s="1" t="s">
        <v>537</v>
      </c>
      <c r="HG1516">
        <v>7.0000000000000007E-2</v>
      </c>
      <c r="HI1516">
        <v>0.1</v>
      </c>
      <c r="HJ1516">
        <v>0.32500000000000001</v>
      </c>
      <c r="HK1516">
        <v>6.6000000000000003E-2</v>
      </c>
      <c r="HL1516" s="1" t="s">
        <v>406</v>
      </c>
      <c r="HM1516">
        <v>3.0000000000000001E-3</v>
      </c>
      <c r="HO1516">
        <v>0.214</v>
      </c>
      <c r="HP1516" s="1" t="s">
        <v>537</v>
      </c>
      <c r="HR1516">
        <v>83.2</v>
      </c>
      <c r="HT1516">
        <v>78.2</v>
      </c>
      <c r="HU1516">
        <v>93.4</v>
      </c>
      <c r="HV1516">
        <v>88.3</v>
      </c>
      <c r="HW1516">
        <v>83.7</v>
      </c>
      <c r="HX1516">
        <v>77.099999999999994</v>
      </c>
      <c r="HZ1516">
        <v>91.9</v>
      </c>
      <c r="IA1516">
        <v>85.1</v>
      </c>
      <c r="IC1516">
        <v>3.3</v>
      </c>
      <c r="IE1516">
        <v>3.2</v>
      </c>
      <c r="IF1516">
        <v>-0.9</v>
      </c>
      <c r="IG1516">
        <v>1.9</v>
      </c>
      <c r="IH1516">
        <v>-1.3</v>
      </c>
      <c r="II1516">
        <v>0.4</v>
      </c>
      <c r="IK1516">
        <v>-2.4</v>
      </c>
      <c r="IL1516">
        <v>3</v>
      </c>
      <c r="IN1516">
        <v>3.3</v>
      </c>
      <c r="IP1516">
        <v>-7.4</v>
      </c>
      <c r="IQ1516">
        <v>8.1999999999999993</v>
      </c>
      <c r="IR1516">
        <v>3.7</v>
      </c>
      <c r="IS1516">
        <v>0.7</v>
      </c>
      <c r="IT1516">
        <v>1.3</v>
      </c>
      <c r="IV1516">
        <v>4.3</v>
      </c>
      <c r="IW1516">
        <v>0</v>
      </c>
      <c r="IY1516">
        <v>-3.5</v>
      </c>
      <c r="JA1516">
        <v>-2.1</v>
      </c>
      <c r="JB1516">
        <v>-9.9</v>
      </c>
      <c r="JC1516">
        <v>0.2</v>
      </c>
      <c r="JD1516">
        <v>-0.2</v>
      </c>
      <c r="JE1516">
        <v>-0.2</v>
      </c>
      <c r="JG1516">
        <v>3</v>
      </c>
      <c r="JH1516">
        <v>-4.8</v>
      </c>
      <c r="JJ1516">
        <v>-2.74</v>
      </c>
      <c r="JL1516">
        <v>-1.17</v>
      </c>
      <c r="JM1516">
        <v>-1.66</v>
      </c>
      <c r="JN1516">
        <v>0.19</v>
      </c>
      <c r="JO1516">
        <v>-0.63</v>
      </c>
      <c r="JP1516">
        <v>-3.75</v>
      </c>
      <c r="JR1516">
        <v>0.77</v>
      </c>
      <c r="JS1516">
        <v>-1.47</v>
      </c>
      <c r="JU1516" s="1" t="s">
        <v>470</v>
      </c>
      <c r="JV1516">
        <v>0.63100000000000001</v>
      </c>
      <c r="JW1516">
        <v>0.48799999999999999</v>
      </c>
      <c r="JX1516">
        <v>0.70599999999999996</v>
      </c>
      <c r="JY1516">
        <v>0.90300000000000002</v>
      </c>
      <c r="JZ1516">
        <v>0.84099999999999997</v>
      </c>
      <c r="KA1516">
        <v>0.52800000000000002</v>
      </c>
      <c r="KB1516">
        <v>23.7</v>
      </c>
      <c r="KD1516">
        <v>92</v>
      </c>
      <c r="KE1516">
        <v>49</v>
      </c>
      <c r="KF1516">
        <v>61</v>
      </c>
      <c r="KG1516">
        <v>84</v>
      </c>
      <c r="KH1516">
        <v>78</v>
      </c>
      <c r="KI1516">
        <v>56</v>
      </c>
      <c r="KJ1516">
        <v>87</v>
      </c>
      <c r="KK1516">
        <v>0.96</v>
      </c>
      <c r="KL1516">
        <v>116</v>
      </c>
      <c r="KM1516">
        <v>82</v>
      </c>
      <c r="KN1516">
        <v>40</v>
      </c>
      <c r="KO1516">
        <v>112</v>
      </c>
      <c r="KP1516">
        <v>100</v>
      </c>
      <c r="KQ1516">
        <v>82</v>
      </c>
      <c r="KR1516">
        <v>115</v>
      </c>
      <c r="KS1516">
        <v>112</v>
      </c>
      <c r="KT1516">
        <v>73</v>
      </c>
      <c r="KU1516">
        <v>84.5</v>
      </c>
      <c r="KV1516">
        <v>9</v>
      </c>
      <c r="KW1516">
        <v>2</v>
      </c>
      <c r="KX1516">
        <v>5.0000000000000001E-3</v>
      </c>
      <c r="KY1516">
        <v>105.5</v>
      </c>
      <c r="KZ1516">
        <v>100</v>
      </c>
      <c r="LA1516">
        <v>0.23899999999999999</v>
      </c>
      <c r="LB1516">
        <v>418</v>
      </c>
      <c r="LC1516">
        <v>0.188</v>
      </c>
      <c r="LD1516">
        <v>0.26500000000000001</v>
      </c>
      <c r="LE1516">
        <v>0.24299999999999999</v>
      </c>
      <c r="LF1516">
        <v>0.30399999999999999</v>
      </c>
      <c r="LG1516">
        <v>0.25600000000000001</v>
      </c>
      <c r="LH1516">
        <v>-1.5</v>
      </c>
    </row>
    <row r="1517" spans="1:320" x14ac:dyDescent="0.2">
      <c r="A1517">
        <v>10815</v>
      </c>
      <c r="B1517">
        <v>2023</v>
      </c>
      <c r="C1517" t="s">
        <v>766</v>
      </c>
      <c r="D1517" t="s">
        <v>557</v>
      </c>
      <c r="E1517">
        <v>30</v>
      </c>
      <c r="F1517">
        <v>125</v>
      </c>
      <c r="G1517">
        <v>459</v>
      </c>
      <c r="H1517">
        <v>521</v>
      </c>
      <c r="I1517">
        <v>111</v>
      </c>
      <c r="J1517">
        <v>73</v>
      </c>
      <c r="K1517">
        <v>27</v>
      </c>
      <c r="L1517">
        <v>2</v>
      </c>
      <c r="M1517">
        <v>9</v>
      </c>
      <c r="N1517">
        <v>55</v>
      </c>
      <c r="O1517">
        <v>46</v>
      </c>
      <c r="P1517">
        <v>50</v>
      </c>
      <c r="Q1517">
        <v>0</v>
      </c>
      <c r="R1517">
        <v>90</v>
      </c>
      <c r="S1517">
        <v>6</v>
      </c>
      <c r="T1517">
        <v>5</v>
      </c>
      <c r="U1517">
        <v>0</v>
      </c>
      <c r="V1517">
        <v>11</v>
      </c>
      <c r="W1517">
        <v>1</v>
      </c>
      <c r="X1517">
        <v>0</v>
      </c>
      <c r="Y1517">
        <v>0.24199999999999999</v>
      </c>
      <c r="Z1517">
        <v>150</v>
      </c>
      <c r="AA1517">
        <v>139</v>
      </c>
      <c r="AB1517">
        <v>85</v>
      </c>
      <c r="AC1517">
        <v>20</v>
      </c>
      <c r="AD1517">
        <v>2109</v>
      </c>
      <c r="AE1517">
        <v>795</v>
      </c>
      <c r="AF1517">
        <v>1314</v>
      </c>
      <c r="AG1517">
        <v>3</v>
      </c>
      <c r="AH1517">
        <v>0</v>
      </c>
      <c r="AI1517">
        <v>0</v>
      </c>
      <c r="AJ1517">
        <v>9.6000000000000002E-2</v>
      </c>
      <c r="AK1517" s="1" t="s">
        <v>331</v>
      </c>
      <c r="AL1517">
        <v>0.56000000000000005</v>
      </c>
      <c r="AM1517">
        <v>0.32100000000000001</v>
      </c>
      <c r="AN1517">
        <v>0.36799999999999999</v>
      </c>
      <c r="AO1517">
        <v>0.68899999999999995</v>
      </c>
      <c r="AP1517">
        <v>0.126</v>
      </c>
      <c r="AQ1517">
        <v>0.27900000000000003</v>
      </c>
      <c r="AR1517">
        <v>1.0800000000000001E-2</v>
      </c>
      <c r="AS1517" s="1" t="s">
        <v>416</v>
      </c>
      <c r="AT1517">
        <v>0.40100000000000002</v>
      </c>
      <c r="AU1517" s="1" t="s">
        <v>401</v>
      </c>
      <c r="AV1517" s="1" t="s">
        <v>440</v>
      </c>
      <c r="AW1517">
        <v>6.5000000000000002E-2</v>
      </c>
      <c r="AX1517">
        <v>0.02</v>
      </c>
      <c r="AY1517">
        <v>0</v>
      </c>
      <c r="AZ1517">
        <v>0.30399999999999999</v>
      </c>
      <c r="BA1517">
        <v>-6</v>
      </c>
      <c r="BB1517">
        <v>57</v>
      </c>
      <c r="BC1517">
        <v>-14.5</v>
      </c>
      <c r="BD1517">
        <v>-10.6</v>
      </c>
      <c r="BE1517">
        <v>16.2</v>
      </c>
      <c r="BF1517">
        <v>-6.3</v>
      </c>
      <c r="BG1517">
        <v>-16.100000000000001</v>
      </c>
      <c r="BH1517">
        <v>-1.6</v>
      </c>
      <c r="BI1517" s="2">
        <v>-12.8</v>
      </c>
      <c r="BJ1517">
        <v>2.9</v>
      </c>
      <c r="BK1517">
        <v>78</v>
      </c>
      <c r="BL1517">
        <v>-1.08</v>
      </c>
      <c r="BM1517">
        <v>-9.31</v>
      </c>
      <c r="BN1517">
        <v>8.23</v>
      </c>
      <c r="BO1517">
        <v>-12.12</v>
      </c>
      <c r="BP1517">
        <v>-1.1399999999999999</v>
      </c>
      <c r="BQ1517">
        <v>0.97</v>
      </c>
      <c r="BR1517">
        <v>2.61</v>
      </c>
      <c r="BS1517">
        <v>10</v>
      </c>
      <c r="BT1517">
        <v>-1.37</v>
      </c>
      <c r="BU1517">
        <v>0.26</v>
      </c>
      <c r="BV1517">
        <v>0.48</v>
      </c>
      <c r="BW1517">
        <v>93.9</v>
      </c>
      <c r="BX1517" s="1" t="s">
        <v>537</v>
      </c>
      <c r="BY1517">
        <v>84.7</v>
      </c>
      <c r="BZ1517">
        <v>9.6000000000000002E-2</v>
      </c>
      <c r="CA1517">
        <v>89.6</v>
      </c>
      <c r="CB1517">
        <v>8.1999999999999906E-2</v>
      </c>
      <c r="CC1517">
        <v>80.2</v>
      </c>
      <c r="CD1517">
        <v>0.14499999999999999</v>
      </c>
      <c r="CE1517">
        <v>86</v>
      </c>
      <c r="CF1517">
        <v>1.9E-2</v>
      </c>
      <c r="CG1517">
        <v>86.3</v>
      </c>
      <c r="CJ1517">
        <v>2E-3</v>
      </c>
      <c r="CL1517">
        <v>4.7</v>
      </c>
      <c r="CM1517">
        <v>-4.9000000000000004</v>
      </c>
      <c r="CN1517">
        <v>-3.6</v>
      </c>
      <c r="CO1517">
        <v>2.2000000000000002</v>
      </c>
      <c r="CP1517">
        <v>-3.6</v>
      </c>
      <c r="CQ1517">
        <v>-0.9</v>
      </c>
      <c r="CS1517">
        <v>0.47</v>
      </c>
      <c r="CT1517">
        <v>-1.31</v>
      </c>
      <c r="CU1517">
        <v>-1.81</v>
      </c>
      <c r="CV1517">
        <v>1.29</v>
      </c>
      <c r="CW1517">
        <v>-1.19</v>
      </c>
      <c r="CX1517">
        <v>-2.27</v>
      </c>
      <c r="CZ1517" s="1" t="s">
        <v>347</v>
      </c>
      <c r="DA1517" s="1" t="s">
        <v>634</v>
      </c>
      <c r="DB1517" s="1" t="s">
        <v>349</v>
      </c>
      <c r="DC1517">
        <v>0.66400000000000003</v>
      </c>
      <c r="DD1517">
        <v>0.89700000000000002</v>
      </c>
      <c r="DE1517" s="1" t="s">
        <v>435</v>
      </c>
      <c r="DF1517">
        <v>0.434</v>
      </c>
      <c r="DG1517">
        <v>0.63300000000000001</v>
      </c>
      <c r="DH1517">
        <v>8.5000000000000006E-2</v>
      </c>
      <c r="DI1517">
        <v>-2.4</v>
      </c>
      <c r="DJ1517">
        <v>0.376</v>
      </c>
      <c r="DL1517">
        <v>9.6999999999999906E-2</v>
      </c>
      <c r="DM1517">
        <v>1.9E-2</v>
      </c>
      <c r="DN1517">
        <v>3.0000000000000001E-3</v>
      </c>
      <c r="DO1517" s="1" t="s">
        <v>417</v>
      </c>
      <c r="DP1517" s="1" t="s">
        <v>472</v>
      </c>
      <c r="DQ1517">
        <v>6.4000000000000001E-2</v>
      </c>
      <c r="DR1517">
        <v>1.7000000000000001E-2</v>
      </c>
      <c r="DT1517">
        <v>0.14099999999999999</v>
      </c>
      <c r="DU1517">
        <v>0</v>
      </c>
      <c r="DX1517">
        <v>93.9</v>
      </c>
      <c r="DZ1517">
        <v>90</v>
      </c>
      <c r="EA1517">
        <v>87.4</v>
      </c>
      <c r="EB1517">
        <v>84.2</v>
      </c>
      <c r="EC1517">
        <v>93.1</v>
      </c>
      <c r="ED1517">
        <v>84.7</v>
      </c>
      <c r="EE1517">
        <v>79.5</v>
      </c>
      <c r="EF1517">
        <v>81</v>
      </c>
      <c r="EH1517">
        <v>85.9</v>
      </c>
      <c r="EI1517">
        <v>81.400000000000006</v>
      </c>
      <c r="EK1517">
        <v>-1.9</v>
      </c>
      <c r="EM1517">
        <v>0.1</v>
      </c>
      <c r="EN1517">
        <v>-4.2</v>
      </c>
      <c r="EO1517">
        <v>-3.7</v>
      </c>
      <c r="EP1517">
        <v>-2.9</v>
      </c>
      <c r="EQ1517">
        <v>1.4</v>
      </c>
      <c r="ER1517">
        <v>1.6</v>
      </c>
      <c r="ES1517">
        <v>2.8</v>
      </c>
      <c r="EU1517">
        <v>-3.5</v>
      </c>
      <c r="EV1517">
        <v>-4.5</v>
      </c>
      <c r="EX1517">
        <v>8.3000000000000007</v>
      </c>
      <c r="EZ1517">
        <v>4.4000000000000004</v>
      </c>
      <c r="FA1517">
        <v>2.2000000000000002</v>
      </c>
      <c r="FB1517">
        <v>1.2</v>
      </c>
      <c r="FC1517">
        <v>4.7</v>
      </c>
      <c r="FD1517">
        <v>1.1000000000000001</v>
      </c>
      <c r="FE1517">
        <v>-5.0999999999999996</v>
      </c>
      <c r="FF1517">
        <v>-5.4</v>
      </c>
      <c r="FH1517">
        <v>2.9</v>
      </c>
      <c r="FI1517">
        <v>1.1000000000000001</v>
      </c>
      <c r="FK1517">
        <v>0.8</v>
      </c>
      <c r="FM1517">
        <v>-4.5</v>
      </c>
      <c r="FN1517">
        <v>-0.3</v>
      </c>
      <c r="FO1517">
        <v>-0.2</v>
      </c>
      <c r="FP1517">
        <v>3.7</v>
      </c>
      <c r="FQ1517">
        <v>-5.7</v>
      </c>
      <c r="FR1517">
        <v>0.2</v>
      </c>
      <c r="FS1517">
        <v>1.8</v>
      </c>
      <c r="FU1517">
        <v>-3.7</v>
      </c>
      <c r="FV1517">
        <v>-0.2</v>
      </c>
      <c r="FX1517">
        <v>0.1</v>
      </c>
      <c r="FZ1517">
        <v>-2.21</v>
      </c>
      <c r="GA1517">
        <v>-0.81</v>
      </c>
      <c r="GB1517">
        <v>-2.66</v>
      </c>
      <c r="GC1517">
        <v>1.76</v>
      </c>
      <c r="GD1517">
        <v>-1.5</v>
      </c>
      <c r="GE1517">
        <v>0.18</v>
      </c>
      <c r="GF1517">
        <v>5.08</v>
      </c>
      <c r="GH1517">
        <v>-1.24</v>
      </c>
      <c r="GI1517">
        <v>-22.48</v>
      </c>
      <c r="GK1517" s="1" t="s">
        <v>561</v>
      </c>
      <c r="GL1517">
        <v>0.68200000000000005</v>
      </c>
      <c r="GM1517" s="1" t="s">
        <v>349</v>
      </c>
      <c r="GN1517">
        <v>0.59699999999999998</v>
      </c>
      <c r="GO1517">
        <v>0.89</v>
      </c>
      <c r="GP1517">
        <v>0.81799999999999995</v>
      </c>
      <c r="GQ1517">
        <v>0.52100000000000002</v>
      </c>
      <c r="GR1517">
        <v>18.100000000000001</v>
      </c>
      <c r="GS1517">
        <v>-16.8</v>
      </c>
      <c r="GT1517">
        <v>-0.8</v>
      </c>
      <c r="GU1517">
        <v>-1.3</v>
      </c>
      <c r="GV1517" t="s">
        <v>344</v>
      </c>
      <c r="GW1517">
        <v>-17</v>
      </c>
      <c r="GX1517">
        <v>1.5</v>
      </c>
      <c r="GY1517">
        <v>-0.9</v>
      </c>
      <c r="GZ1517">
        <v>0.44700000000000001</v>
      </c>
      <c r="HA1517">
        <v>0.33700000000000002</v>
      </c>
      <c r="HB1517">
        <v>0.217</v>
      </c>
      <c r="HC1517">
        <v>0.19500000000000001</v>
      </c>
      <c r="HD1517">
        <v>0.47299999999999998</v>
      </c>
      <c r="HE1517">
        <v>0.33200000000000002</v>
      </c>
      <c r="HF1517" s="1" t="s">
        <v>646</v>
      </c>
      <c r="HG1517">
        <v>0.14000000000000001</v>
      </c>
      <c r="HH1517">
        <v>1E-3</v>
      </c>
      <c r="HI1517">
        <v>7.6999999999999999E-2</v>
      </c>
      <c r="HJ1517" s="1" t="s">
        <v>456</v>
      </c>
      <c r="HK1517" s="1" t="s">
        <v>417</v>
      </c>
      <c r="HL1517">
        <v>2.5000000000000001E-2</v>
      </c>
      <c r="HN1517">
        <v>0</v>
      </c>
      <c r="HO1517" s="1" t="s">
        <v>447</v>
      </c>
      <c r="HP1517" s="1" t="s">
        <v>352</v>
      </c>
      <c r="HQ1517">
        <v>0</v>
      </c>
      <c r="HR1517">
        <v>86</v>
      </c>
      <c r="HS1517">
        <v>77.3</v>
      </c>
      <c r="HT1517">
        <v>80.099999999999994</v>
      </c>
      <c r="HU1517">
        <v>94.1</v>
      </c>
      <c r="HV1517">
        <v>90.4</v>
      </c>
      <c r="HW1517">
        <v>86.9</v>
      </c>
      <c r="HY1517">
        <v>81.7</v>
      </c>
      <c r="HZ1517">
        <v>93.5</v>
      </c>
      <c r="IA1517">
        <v>84.9</v>
      </c>
      <c r="IB1517">
        <v>53.5</v>
      </c>
      <c r="IC1517">
        <v>-3.4</v>
      </c>
      <c r="ID1517">
        <v>4.8</v>
      </c>
      <c r="IE1517">
        <v>1.9</v>
      </c>
      <c r="IF1517">
        <v>-1.7</v>
      </c>
      <c r="IG1517">
        <v>0.1</v>
      </c>
      <c r="IH1517">
        <v>-4.5999999999999996</v>
      </c>
      <c r="IJ1517">
        <v>-4.5999999999999996</v>
      </c>
      <c r="IK1517">
        <v>-3.3</v>
      </c>
      <c r="IL1517">
        <v>1.5</v>
      </c>
      <c r="IM1517">
        <v>0</v>
      </c>
      <c r="IN1517">
        <v>2</v>
      </c>
      <c r="IO1517">
        <v>-8.1999999999999993</v>
      </c>
      <c r="IP1517">
        <v>-6.4</v>
      </c>
      <c r="IQ1517">
        <v>7.7</v>
      </c>
      <c r="IR1517">
        <v>3.8</v>
      </c>
      <c r="IS1517">
        <v>1.2</v>
      </c>
      <c r="IU1517">
        <v>0.9</v>
      </c>
      <c r="IV1517">
        <v>4</v>
      </c>
      <c r="IW1517">
        <v>0.3</v>
      </c>
      <c r="IX1517">
        <v>0</v>
      </c>
      <c r="IY1517">
        <v>-4.7</v>
      </c>
      <c r="IZ1517">
        <v>-0.2</v>
      </c>
      <c r="JA1517">
        <v>2</v>
      </c>
      <c r="JB1517">
        <v>1.3</v>
      </c>
      <c r="JC1517">
        <v>-5.2</v>
      </c>
      <c r="JD1517">
        <v>0.3</v>
      </c>
      <c r="JF1517">
        <v>-0.2</v>
      </c>
      <c r="JG1517">
        <v>4.0999999999999996</v>
      </c>
      <c r="JH1517">
        <v>-6</v>
      </c>
      <c r="JI1517">
        <v>0</v>
      </c>
      <c r="JJ1517">
        <v>-1.59</v>
      </c>
      <c r="JK1517">
        <v>-10.92</v>
      </c>
      <c r="JL1517">
        <v>1.25</v>
      </c>
      <c r="JM1517">
        <v>0.17</v>
      </c>
      <c r="JN1517">
        <v>-2.46</v>
      </c>
      <c r="JO1517">
        <v>0.57999999999999996</v>
      </c>
      <c r="JQ1517">
        <v>-22.48</v>
      </c>
      <c r="JR1517">
        <v>1.92</v>
      </c>
      <c r="JS1517">
        <v>-1.53</v>
      </c>
      <c r="JT1517">
        <v>3.64</v>
      </c>
      <c r="JU1517">
        <v>0.245</v>
      </c>
      <c r="JV1517">
        <v>0.68500000000000005</v>
      </c>
      <c r="JW1517" s="1" t="s">
        <v>369</v>
      </c>
      <c r="JX1517">
        <v>0.61799999999999999</v>
      </c>
      <c r="JY1517">
        <v>0.88400000000000001</v>
      </c>
      <c r="JZ1517">
        <v>0.81799999999999995</v>
      </c>
      <c r="KA1517">
        <v>0.51600000000000001</v>
      </c>
      <c r="KB1517">
        <v>18.100000000000001</v>
      </c>
      <c r="KD1517">
        <v>97</v>
      </c>
      <c r="KE1517">
        <v>109</v>
      </c>
      <c r="KF1517">
        <v>77</v>
      </c>
      <c r="KG1517">
        <v>99</v>
      </c>
      <c r="KH1517">
        <v>88</v>
      </c>
      <c r="KI1517">
        <v>76</v>
      </c>
      <c r="KJ1517">
        <v>94</v>
      </c>
      <c r="KK1517">
        <v>1.1299999999999999</v>
      </c>
      <c r="KL1517">
        <v>93</v>
      </c>
      <c r="KM1517">
        <v>100</v>
      </c>
      <c r="KN1517">
        <v>50</v>
      </c>
      <c r="KO1517">
        <v>109</v>
      </c>
      <c r="KP1517">
        <v>97</v>
      </c>
      <c r="KQ1517">
        <v>89</v>
      </c>
      <c r="KR1517">
        <v>125</v>
      </c>
      <c r="KS1517">
        <v>92</v>
      </c>
      <c r="KT1517">
        <v>101</v>
      </c>
      <c r="KU1517">
        <v>86.5</v>
      </c>
      <c r="KV1517">
        <v>14.8</v>
      </c>
      <c r="KW1517">
        <v>15</v>
      </c>
      <c r="KX1517">
        <v>0.04</v>
      </c>
      <c r="KY1517">
        <v>108.8</v>
      </c>
      <c r="KZ1517">
        <v>119</v>
      </c>
      <c r="LA1517">
        <v>0.317</v>
      </c>
      <c r="LB1517">
        <v>375</v>
      </c>
      <c r="LC1517">
        <v>0.151</v>
      </c>
      <c r="LD1517" s="1" t="s">
        <v>359</v>
      </c>
      <c r="LE1517">
        <v>0.248</v>
      </c>
      <c r="LF1517">
        <v>0.34899999999999998</v>
      </c>
      <c r="LG1517">
        <v>0.30599999999999999</v>
      </c>
      <c r="LH1517">
        <v>-1.9</v>
      </c>
    </row>
    <row r="1518" spans="1:320" x14ac:dyDescent="0.2">
      <c r="A1518">
        <v>393</v>
      </c>
      <c r="B1518">
        <v>2018</v>
      </c>
      <c r="C1518" t="s">
        <v>1087</v>
      </c>
      <c r="D1518" t="s">
        <v>688</v>
      </c>
      <c r="E1518">
        <v>39</v>
      </c>
      <c r="F1518">
        <v>133</v>
      </c>
      <c r="G1518">
        <v>467</v>
      </c>
      <c r="H1518">
        <v>508</v>
      </c>
      <c r="I1518">
        <v>117</v>
      </c>
      <c r="J1518">
        <v>87</v>
      </c>
      <c r="K1518">
        <v>21</v>
      </c>
      <c r="L1518">
        <v>0</v>
      </c>
      <c r="M1518">
        <v>9</v>
      </c>
      <c r="N1518">
        <v>32</v>
      </c>
      <c r="O1518">
        <v>54</v>
      </c>
      <c r="P1518">
        <v>32</v>
      </c>
      <c r="Q1518">
        <v>4</v>
      </c>
      <c r="R1518">
        <v>49</v>
      </c>
      <c r="S1518">
        <v>2</v>
      </c>
      <c r="T1518">
        <v>7</v>
      </c>
      <c r="U1518">
        <v>0</v>
      </c>
      <c r="V1518">
        <v>19</v>
      </c>
      <c r="W1518">
        <v>0</v>
      </c>
      <c r="X1518">
        <v>0</v>
      </c>
      <c r="Y1518">
        <v>0.251</v>
      </c>
      <c r="Z1518">
        <v>167</v>
      </c>
      <c r="AA1518">
        <v>153</v>
      </c>
      <c r="AB1518">
        <v>104</v>
      </c>
      <c r="AC1518">
        <v>15</v>
      </c>
      <c r="AD1518">
        <v>1908</v>
      </c>
      <c r="AE1518">
        <v>688</v>
      </c>
      <c r="AF1518">
        <v>1220</v>
      </c>
      <c r="AG1518">
        <v>6</v>
      </c>
      <c r="AH1518">
        <v>1</v>
      </c>
      <c r="AI1518">
        <v>1</v>
      </c>
      <c r="AJ1518">
        <v>6.3E-2</v>
      </c>
      <c r="AK1518">
        <v>9.6000000000000002E-2</v>
      </c>
      <c r="AL1518">
        <v>0.65</v>
      </c>
      <c r="AM1518">
        <v>0.29699999999999999</v>
      </c>
      <c r="AN1518">
        <v>0.35299999999999998</v>
      </c>
      <c r="AO1518">
        <v>0.65100000000000002</v>
      </c>
      <c r="AP1518">
        <v>0.10299999999999999</v>
      </c>
      <c r="AQ1518">
        <v>0.26</v>
      </c>
      <c r="AR1518">
        <v>1.09E-2</v>
      </c>
      <c r="AS1518">
        <v>0.245</v>
      </c>
      <c r="AT1518" s="1" t="s">
        <v>539</v>
      </c>
      <c r="AU1518">
        <v>0.36099999999999999</v>
      </c>
      <c r="AV1518">
        <v>9.8000000000000004E-2</v>
      </c>
      <c r="AW1518" s="1" t="s">
        <v>346</v>
      </c>
      <c r="AX1518" s="1" t="s">
        <v>511</v>
      </c>
      <c r="AY1518">
        <v>1</v>
      </c>
      <c r="AZ1518">
        <v>0.28100000000000003</v>
      </c>
      <c r="BA1518">
        <v>-13.9</v>
      </c>
      <c r="BB1518">
        <v>45</v>
      </c>
      <c r="BC1518">
        <v>-16.3</v>
      </c>
      <c r="BE1518">
        <v>15.2</v>
      </c>
      <c r="BF1518">
        <v>-13.3</v>
      </c>
      <c r="BG1518">
        <v>-16</v>
      </c>
      <c r="BH1518">
        <v>-1.6</v>
      </c>
      <c r="BI1518" s="2">
        <v>-13.2</v>
      </c>
      <c r="BJ1518">
        <v>0.5</v>
      </c>
      <c r="BK1518">
        <v>73</v>
      </c>
      <c r="BL1518">
        <v>-2</v>
      </c>
      <c r="BM1518">
        <v>-10.7</v>
      </c>
      <c r="BN1518">
        <v>8.6999999999999993</v>
      </c>
      <c r="BO1518">
        <v>-24.29</v>
      </c>
      <c r="BP1518">
        <v>-2.4300000000000002</v>
      </c>
      <c r="BQ1518">
        <v>1.0900000000000001</v>
      </c>
      <c r="BR1518">
        <v>2.2599999999999998</v>
      </c>
      <c r="BS1518">
        <v>9</v>
      </c>
      <c r="BT1518">
        <v>-1.79</v>
      </c>
      <c r="BU1518">
        <v>-0.05</v>
      </c>
      <c r="BV1518">
        <v>0.54500000000000004</v>
      </c>
      <c r="BW1518">
        <v>92.7</v>
      </c>
      <c r="BX1518">
        <v>0.113</v>
      </c>
      <c r="BY1518">
        <v>84.1</v>
      </c>
      <c r="BZ1518" s="1" t="s">
        <v>531</v>
      </c>
      <c r="CA1518">
        <v>88.4</v>
      </c>
      <c r="CB1518">
        <v>0.1</v>
      </c>
      <c r="CC1518">
        <v>79.5</v>
      </c>
      <c r="CD1518" s="1" t="s">
        <v>331</v>
      </c>
      <c r="CE1518">
        <v>84.3</v>
      </c>
      <c r="CF1518">
        <v>0.02</v>
      </c>
      <c r="CG1518">
        <v>84.4</v>
      </c>
      <c r="CH1518">
        <v>6.0000000000000001E-3</v>
      </c>
      <c r="CI1518">
        <v>74.099999999999994</v>
      </c>
      <c r="CJ1518">
        <v>5.0000000000000001E-3</v>
      </c>
      <c r="CL1518">
        <v>-8.9</v>
      </c>
      <c r="CM1518">
        <v>2.2000000000000002</v>
      </c>
      <c r="CN1518">
        <v>-2.8</v>
      </c>
      <c r="CO1518">
        <v>-1.6</v>
      </c>
      <c r="CP1518">
        <v>-1.4</v>
      </c>
      <c r="CQ1518">
        <v>-1.8</v>
      </c>
      <c r="CR1518">
        <v>-0.8</v>
      </c>
      <c r="CS1518">
        <v>-0.85</v>
      </c>
      <c r="CT1518">
        <v>1.04</v>
      </c>
      <c r="CU1518">
        <v>-3.37</v>
      </c>
      <c r="CV1518">
        <v>-0.84</v>
      </c>
      <c r="CW1518">
        <v>-0.42</v>
      </c>
      <c r="CX1518">
        <v>-4.8</v>
      </c>
      <c r="CY1518">
        <v>-6.95</v>
      </c>
      <c r="CZ1518" s="1" t="s">
        <v>398</v>
      </c>
      <c r="DA1518">
        <v>0.69799999999999995</v>
      </c>
      <c r="DB1518" s="1" t="s">
        <v>495</v>
      </c>
      <c r="DC1518">
        <v>0.8</v>
      </c>
      <c r="DD1518">
        <v>0.91400000000000003</v>
      </c>
      <c r="DE1518" s="1" t="s">
        <v>412</v>
      </c>
      <c r="DF1518" s="1" t="s">
        <v>341</v>
      </c>
      <c r="DG1518">
        <v>0.57499999999999996</v>
      </c>
      <c r="DH1518">
        <v>6.4000000000000001E-2</v>
      </c>
      <c r="DI1518">
        <v>-3.7</v>
      </c>
      <c r="DJ1518">
        <v>0.36099999999999999</v>
      </c>
      <c r="DL1518">
        <v>4.8000000000000001E-2</v>
      </c>
      <c r="DM1518" s="1" t="s">
        <v>370</v>
      </c>
      <c r="DO1518">
        <v>0.184</v>
      </c>
      <c r="DP1518">
        <v>0.106</v>
      </c>
      <c r="DQ1518">
        <v>7.9000000000000001E-2</v>
      </c>
      <c r="DR1518">
        <v>2.3E-2</v>
      </c>
      <c r="DT1518" s="1" t="s">
        <v>428</v>
      </c>
      <c r="DV1518">
        <v>6.0000000000000001E-3</v>
      </c>
      <c r="DX1518">
        <v>93.1</v>
      </c>
      <c r="DZ1518">
        <v>88.4</v>
      </c>
      <c r="EA1518">
        <v>83.5</v>
      </c>
      <c r="EC1518">
        <v>91.9</v>
      </c>
      <c r="ED1518">
        <v>84.2</v>
      </c>
      <c r="EE1518">
        <v>78.900000000000006</v>
      </c>
      <c r="EF1518">
        <v>80.5</v>
      </c>
      <c r="EH1518">
        <v>84.4</v>
      </c>
      <c r="EJ1518">
        <v>74</v>
      </c>
      <c r="EK1518">
        <v>-2.6</v>
      </c>
      <c r="EM1518">
        <v>0.8</v>
      </c>
      <c r="EN1518">
        <v>-6.1</v>
      </c>
      <c r="EP1518">
        <v>-2.7</v>
      </c>
      <c r="EQ1518">
        <v>0.8</v>
      </c>
      <c r="ER1518">
        <v>2.5</v>
      </c>
      <c r="ES1518">
        <v>2.2999999999999998</v>
      </c>
      <c r="EU1518">
        <v>-4</v>
      </c>
      <c r="EW1518">
        <v>0.4</v>
      </c>
      <c r="EX1518">
        <v>9.1</v>
      </c>
      <c r="EZ1518">
        <v>5.4</v>
      </c>
      <c r="FA1518">
        <v>2.7</v>
      </c>
      <c r="FC1518">
        <v>5.4</v>
      </c>
      <c r="FD1518">
        <v>1.2</v>
      </c>
      <c r="FE1518">
        <v>-4.3</v>
      </c>
      <c r="FF1518">
        <v>-5.9</v>
      </c>
      <c r="FH1518">
        <v>4.3</v>
      </c>
      <c r="FJ1518">
        <v>0.9</v>
      </c>
      <c r="FK1518">
        <v>-7.9</v>
      </c>
      <c r="FM1518">
        <v>-3.3</v>
      </c>
      <c r="FN1518">
        <v>-2.8</v>
      </c>
      <c r="FP1518">
        <v>-0.1</v>
      </c>
      <c r="FQ1518">
        <v>-1.2</v>
      </c>
      <c r="FR1518">
        <v>2.4</v>
      </c>
      <c r="FS1518">
        <v>-1.2</v>
      </c>
      <c r="FU1518">
        <v>-1.1000000000000001</v>
      </c>
      <c r="FW1518">
        <v>-0.8</v>
      </c>
      <c r="FX1518">
        <v>-1.1499999999999999</v>
      </c>
      <c r="FZ1518">
        <v>-3.65</v>
      </c>
      <c r="GA1518">
        <v>-5.68</v>
      </c>
      <c r="GC1518">
        <v>-0.04</v>
      </c>
      <c r="GD1518">
        <v>-0.57999999999999996</v>
      </c>
      <c r="GE1518">
        <v>1.63</v>
      </c>
      <c r="GF1518">
        <v>-2.66</v>
      </c>
      <c r="GH1518">
        <v>-0.33</v>
      </c>
      <c r="GJ1518">
        <v>-6.95</v>
      </c>
      <c r="GK1518">
        <v>0.311</v>
      </c>
      <c r="GL1518" s="1" t="s">
        <v>515</v>
      </c>
      <c r="GM1518">
        <v>0.49099999999999999</v>
      </c>
      <c r="GN1518">
        <v>0.75800000000000001</v>
      </c>
      <c r="GO1518" s="1" t="s">
        <v>532</v>
      </c>
      <c r="GP1518" s="1" t="s">
        <v>412</v>
      </c>
      <c r="GQ1518">
        <v>0.49099999999999999</v>
      </c>
      <c r="GR1518">
        <v>25.9</v>
      </c>
      <c r="GS1518">
        <v>-13.3</v>
      </c>
      <c r="GT1518">
        <v>-0.3</v>
      </c>
      <c r="GU1518">
        <v>-0.5</v>
      </c>
      <c r="GV1518" t="s">
        <v>916</v>
      </c>
      <c r="GW1518">
        <v>-20.100000000000001</v>
      </c>
      <c r="GX1518">
        <v>2.2000000000000002</v>
      </c>
      <c r="GY1518">
        <v>-3.3</v>
      </c>
      <c r="GZ1518">
        <v>0.42799999999999999</v>
      </c>
      <c r="HA1518">
        <v>0.32</v>
      </c>
      <c r="HB1518">
        <v>0.252</v>
      </c>
      <c r="HC1518">
        <v>0.155</v>
      </c>
      <c r="HD1518">
        <v>0.47499999999999998</v>
      </c>
      <c r="HE1518">
        <v>0.36899999999999999</v>
      </c>
      <c r="HF1518">
        <v>0.17699999999999999</v>
      </c>
      <c r="HG1518">
        <v>0.16300000000000001</v>
      </c>
      <c r="HI1518">
        <v>9.1999999999999998E-2</v>
      </c>
      <c r="HJ1518" s="1" t="s">
        <v>335</v>
      </c>
      <c r="HK1518">
        <v>4.8000000000000001E-2</v>
      </c>
      <c r="HL1518">
        <v>0.03</v>
      </c>
      <c r="HM1518">
        <v>6.0000000000000001E-3</v>
      </c>
      <c r="HO1518">
        <v>0.182</v>
      </c>
      <c r="HP1518" s="1" t="s">
        <v>409</v>
      </c>
      <c r="HR1518">
        <v>84.5</v>
      </c>
      <c r="HT1518">
        <v>79</v>
      </c>
      <c r="HU1518">
        <v>93.2</v>
      </c>
      <c r="HV1518">
        <v>88.7</v>
      </c>
      <c r="HW1518">
        <v>84</v>
      </c>
      <c r="HX1518">
        <v>74.099999999999994</v>
      </c>
      <c r="HZ1518">
        <v>92</v>
      </c>
      <c r="IA1518">
        <v>84.2</v>
      </c>
      <c r="IC1518">
        <v>-3.6</v>
      </c>
      <c r="IE1518">
        <v>2.2999999999999998</v>
      </c>
      <c r="IF1518">
        <v>-2.1</v>
      </c>
      <c r="IG1518">
        <v>1</v>
      </c>
      <c r="IH1518">
        <v>-6</v>
      </c>
      <c r="II1518">
        <v>0.7</v>
      </c>
      <c r="IK1518">
        <v>-3.1</v>
      </c>
      <c r="IL1518">
        <v>1.5</v>
      </c>
      <c r="IN1518">
        <v>2.9</v>
      </c>
      <c r="IP1518">
        <v>-6.7</v>
      </c>
      <c r="IQ1518">
        <v>8</v>
      </c>
      <c r="IR1518">
        <v>4.5</v>
      </c>
      <c r="IS1518">
        <v>1.2</v>
      </c>
      <c r="IT1518">
        <v>-0.2</v>
      </c>
      <c r="IV1518">
        <v>4.2</v>
      </c>
      <c r="IW1518">
        <v>-0.3</v>
      </c>
      <c r="IY1518">
        <v>0</v>
      </c>
      <c r="JA1518">
        <v>0.3</v>
      </c>
      <c r="JB1518">
        <v>-6.5</v>
      </c>
      <c r="JC1518">
        <v>-4.0999999999999996</v>
      </c>
      <c r="JD1518">
        <v>-3.1</v>
      </c>
      <c r="JE1518">
        <v>-0.8</v>
      </c>
      <c r="JG1518">
        <v>-1.9</v>
      </c>
      <c r="JH1518">
        <v>0.1</v>
      </c>
      <c r="JJ1518">
        <v>0.01</v>
      </c>
      <c r="JL1518">
        <v>0.19</v>
      </c>
      <c r="JM1518">
        <v>-0.95</v>
      </c>
      <c r="JN1518">
        <v>-4.45</v>
      </c>
      <c r="JO1518">
        <v>-5.36</v>
      </c>
      <c r="JP1518">
        <v>-6.95</v>
      </c>
      <c r="JR1518">
        <v>-0.55000000000000004</v>
      </c>
      <c r="JS1518">
        <v>0.04</v>
      </c>
      <c r="JU1518">
        <v>0.311</v>
      </c>
      <c r="JV1518" s="1" t="s">
        <v>515</v>
      </c>
      <c r="JW1518">
        <v>0.49099999999999999</v>
      </c>
      <c r="JX1518" s="1" t="s">
        <v>583</v>
      </c>
      <c r="JY1518">
        <v>0.92</v>
      </c>
      <c r="JZ1518" s="1" t="s">
        <v>412</v>
      </c>
      <c r="KA1518" s="1" t="s">
        <v>495</v>
      </c>
      <c r="KB1518">
        <v>25.9</v>
      </c>
      <c r="KD1518">
        <v>100</v>
      </c>
      <c r="KE1518">
        <v>76</v>
      </c>
      <c r="KF1518">
        <v>44</v>
      </c>
      <c r="KG1518">
        <v>93</v>
      </c>
      <c r="KH1518">
        <v>85</v>
      </c>
      <c r="KI1518">
        <v>62</v>
      </c>
      <c r="KJ1518">
        <v>88</v>
      </c>
      <c r="KK1518">
        <v>1.1599999999999999</v>
      </c>
      <c r="KL1518">
        <v>93</v>
      </c>
      <c r="KM1518">
        <v>99</v>
      </c>
      <c r="KN1518">
        <v>46</v>
      </c>
      <c r="KO1518">
        <v>104</v>
      </c>
      <c r="KP1518">
        <v>94</v>
      </c>
      <c r="KQ1518">
        <v>102</v>
      </c>
      <c r="KR1518">
        <v>88</v>
      </c>
      <c r="KS1518">
        <v>101</v>
      </c>
      <c r="KT1518">
        <v>104</v>
      </c>
      <c r="KU1518">
        <v>87.8</v>
      </c>
      <c r="KV1518">
        <v>14.1</v>
      </c>
      <c r="KW1518">
        <v>20</v>
      </c>
      <c r="KX1518">
        <v>4.7E-2</v>
      </c>
      <c r="KY1518">
        <v>107.6</v>
      </c>
      <c r="KZ1518">
        <v>130</v>
      </c>
      <c r="LA1518">
        <v>0.30599999999999999</v>
      </c>
      <c r="LB1518">
        <v>425</v>
      </c>
      <c r="LC1518" s="1" t="s">
        <v>362</v>
      </c>
      <c r="LD1518">
        <v>0.21199999999999999</v>
      </c>
      <c r="LE1518">
        <v>0.26600000000000001</v>
      </c>
      <c r="LF1518">
        <v>0.40600000000000003</v>
      </c>
      <c r="LG1518">
        <v>0.313</v>
      </c>
      <c r="LH1518">
        <v>-1.7</v>
      </c>
    </row>
    <row r="1519" spans="1:320" x14ac:dyDescent="0.2">
      <c r="A1519">
        <v>6876</v>
      </c>
      <c r="B1519">
        <v>2017</v>
      </c>
      <c r="C1519" t="s">
        <v>1009</v>
      </c>
      <c r="D1519" t="s">
        <v>486</v>
      </c>
      <c r="E1519">
        <v>31</v>
      </c>
      <c r="F1519">
        <v>146</v>
      </c>
      <c r="G1519">
        <v>559</v>
      </c>
      <c r="H1519">
        <v>603</v>
      </c>
      <c r="I1519">
        <v>131</v>
      </c>
      <c r="J1519">
        <v>86</v>
      </c>
      <c r="K1519">
        <v>22</v>
      </c>
      <c r="L1519">
        <v>0</v>
      </c>
      <c r="M1519">
        <v>23</v>
      </c>
      <c r="N1519">
        <v>79</v>
      </c>
      <c r="O1519">
        <v>65</v>
      </c>
      <c r="P1519">
        <v>42</v>
      </c>
      <c r="Q1519">
        <v>0</v>
      </c>
      <c r="R1519">
        <v>149</v>
      </c>
      <c r="S1519">
        <v>1</v>
      </c>
      <c r="T1519">
        <v>1</v>
      </c>
      <c r="U1519">
        <v>0</v>
      </c>
      <c r="V1519">
        <v>13</v>
      </c>
      <c r="W1519">
        <v>1</v>
      </c>
      <c r="X1519">
        <v>0</v>
      </c>
      <c r="Y1519">
        <v>0.23400000000000001</v>
      </c>
      <c r="Z1519">
        <v>178</v>
      </c>
      <c r="AA1519">
        <v>167</v>
      </c>
      <c r="AB1519">
        <v>66</v>
      </c>
      <c r="AC1519">
        <v>25</v>
      </c>
      <c r="AD1519">
        <v>2309</v>
      </c>
      <c r="AE1519">
        <v>809</v>
      </c>
      <c r="AF1519">
        <v>1500</v>
      </c>
      <c r="AG1519">
        <v>16</v>
      </c>
      <c r="AH1519">
        <v>0</v>
      </c>
      <c r="AI1519">
        <v>0</v>
      </c>
      <c r="AJ1519">
        <v>7.0000000000000007E-2</v>
      </c>
      <c r="AK1519">
        <v>0.247</v>
      </c>
      <c r="AL1519">
        <v>0.28000000000000003</v>
      </c>
      <c r="AM1519">
        <v>0.28899999999999998</v>
      </c>
      <c r="AN1519">
        <v>0.39700000000000002</v>
      </c>
      <c r="AO1519">
        <v>0.68600000000000005</v>
      </c>
      <c r="AP1519">
        <v>0.16300000000000001</v>
      </c>
      <c r="AQ1519">
        <v>0.27800000000000002</v>
      </c>
      <c r="AR1519" s="1" t="s">
        <v>601</v>
      </c>
      <c r="AS1519">
        <v>0.161</v>
      </c>
      <c r="AT1519">
        <v>0.433</v>
      </c>
      <c r="AU1519">
        <v>0.40600000000000003</v>
      </c>
      <c r="AV1519">
        <v>0.15</v>
      </c>
      <c r="AW1519">
        <v>0.13800000000000001</v>
      </c>
      <c r="AX1519">
        <v>0.09</v>
      </c>
      <c r="AY1519">
        <v>0</v>
      </c>
      <c r="AZ1519">
        <v>0.29499999999999998</v>
      </c>
      <c r="BA1519">
        <v>-13.2</v>
      </c>
      <c r="BB1519">
        <v>60</v>
      </c>
      <c r="BC1519">
        <v>-15.4</v>
      </c>
      <c r="BD1519">
        <v>-7.6</v>
      </c>
      <c r="BE1519">
        <v>18.600000000000001</v>
      </c>
      <c r="BF1519">
        <v>-13.4</v>
      </c>
      <c r="BG1519">
        <v>-18.399999999999999</v>
      </c>
      <c r="BH1519">
        <v>-1.8</v>
      </c>
      <c r="BI1519" s="2">
        <v>-14.6</v>
      </c>
      <c r="BJ1519">
        <v>2.5</v>
      </c>
      <c r="BK1519">
        <v>79</v>
      </c>
      <c r="BL1519">
        <v>-0.54</v>
      </c>
      <c r="BM1519">
        <v>-11.13</v>
      </c>
      <c r="BN1519">
        <v>10.58</v>
      </c>
      <c r="BO1519">
        <v>-17.91</v>
      </c>
      <c r="BP1519">
        <v>-1.78</v>
      </c>
      <c r="BQ1519">
        <v>0.96</v>
      </c>
      <c r="BR1519">
        <v>0.88</v>
      </c>
      <c r="BS1519">
        <v>3</v>
      </c>
      <c r="BT1519">
        <v>-0.59</v>
      </c>
      <c r="BU1519">
        <v>0.02</v>
      </c>
      <c r="BV1519">
        <v>0.48899999999999999</v>
      </c>
      <c r="BW1519">
        <v>93.1</v>
      </c>
      <c r="BX1519">
        <v>0.21</v>
      </c>
      <c r="BY1519">
        <v>84.9</v>
      </c>
      <c r="BZ1519">
        <v>6.6000000000000003E-2</v>
      </c>
      <c r="CA1519">
        <v>88.1</v>
      </c>
      <c r="CB1519">
        <v>0.109</v>
      </c>
      <c r="CC1519">
        <v>79.599999999999994</v>
      </c>
      <c r="CD1519">
        <v>0.111</v>
      </c>
      <c r="CE1519">
        <v>83.6</v>
      </c>
      <c r="CF1519">
        <v>1.2E-2</v>
      </c>
      <c r="CG1519">
        <v>84.6</v>
      </c>
      <c r="CH1519">
        <v>3.0000000000000001E-3</v>
      </c>
      <c r="CI1519">
        <v>71</v>
      </c>
      <c r="CL1519">
        <v>-6.7</v>
      </c>
      <c r="CM1519">
        <v>-1.9</v>
      </c>
      <c r="CN1519">
        <v>-1.1000000000000001</v>
      </c>
      <c r="CO1519">
        <v>-2.6</v>
      </c>
      <c r="CP1519">
        <v>0.8</v>
      </c>
      <c r="CQ1519">
        <v>-0.3</v>
      </c>
      <c r="CR1519">
        <v>-0.1</v>
      </c>
      <c r="CS1519">
        <v>-0.59</v>
      </c>
      <c r="CT1519">
        <v>-0.4</v>
      </c>
      <c r="CU1519">
        <v>-0.7</v>
      </c>
      <c r="CV1519">
        <v>-1.03</v>
      </c>
      <c r="CW1519">
        <v>0.33</v>
      </c>
      <c r="CX1519">
        <v>-1.1299999999999999</v>
      </c>
      <c r="CY1519">
        <v>-1.22</v>
      </c>
      <c r="CZ1519">
        <v>0.34399999999999997</v>
      </c>
      <c r="DA1519">
        <v>0.70799999999999996</v>
      </c>
      <c r="DB1519">
        <v>0.496</v>
      </c>
      <c r="DC1519">
        <v>0.59699999999999998</v>
      </c>
      <c r="DD1519" s="1" t="s">
        <v>353</v>
      </c>
      <c r="DE1519">
        <v>0.72199999999999998</v>
      </c>
      <c r="DF1519" s="1" t="s">
        <v>461</v>
      </c>
      <c r="DG1519">
        <v>0.624</v>
      </c>
      <c r="DH1519">
        <v>0.13800000000000001</v>
      </c>
      <c r="DI1519">
        <v>-1.9</v>
      </c>
      <c r="DJ1519">
        <v>0.29799999999999999</v>
      </c>
      <c r="DL1519">
        <v>7.0000000000000007E-2</v>
      </c>
      <c r="DM1519">
        <v>0.02</v>
      </c>
      <c r="DO1519" s="1" t="s">
        <v>352</v>
      </c>
      <c r="DP1519">
        <v>0.2</v>
      </c>
      <c r="DQ1519">
        <v>8.3000000000000004E-2</v>
      </c>
      <c r="DR1519">
        <v>0.04</v>
      </c>
      <c r="DT1519" s="1" t="s">
        <v>417</v>
      </c>
      <c r="DV1519">
        <v>2E-3</v>
      </c>
      <c r="DX1519">
        <v>93.5</v>
      </c>
      <c r="DZ1519">
        <v>88.3</v>
      </c>
      <c r="EA1519">
        <v>84</v>
      </c>
      <c r="EC1519">
        <v>92.3</v>
      </c>
      <c r="ED1519">
        <v>85.1</v>
      </c>
      <c r="EE1519">
        <v>78.900000000000006</v>
      </c>
      <c r="EF1519">
        <v>81.5</v>
      </c>
      <c r="EH1519">
        <v>83.8</v>
      </c>
      <c r="EJ1519">
        <v>73.3</v>
      </c>
      <c r="EK1519">
        <v>-2.2999999999999998</v>
      </c>
      <c r="EM1519">
        <v>1</v>
      </c>
      <c r="EN1519">
        <v>-4.2</v>
      </c>
      <c r="EP1519">
        <v>-4.2</v>
      </c>
      <c r="EQ1519">
        <v>1.3</v>
      </c>
      <c r="ER1519">
        <v>2.7</v>
      </c>
      <c r="ES1519">
        <v>1.7</v>
      </c>
      <c r="EU1519">
        <v>0.1</v>
      </c>
      <c r="EW1519">
        <v>-2</v>
      </c>
      <c r="EX1519">
        <v>10</v>
      </c>
      <c r="EZ1519">
        <v>5.5</v>
      </c>
      <c r="FA1519">
        <v>4.3</v>
      </c>
      <c r="FC1519">
        <v>6.7</v>
      </c>
      <c r="FD1519">
        <v>2.2000000000000002</v>
      </c>
      <c r="FE1519">
        <v>-3.7</v>
      </c>
      <c r="FF1519">
        <v>-6.2</v>
      </c>
      <c r="FH1519">
        <v>6</v>
      </c>
      <c r="FJ1519">
        <v>1</v>
      </c>
      <c r="FK1519">
        <v>-4.9000000000000004</v>
      </c>
      <c r="FM1519">
        <v>0.1</v>
      </c>
      <c r="FN1519">
        <v>-0.3</v>
      </c>
      <c r="FP1519">
        <v>-2.6</v>
      </c>
      <c r="FQ1519">
        <v>-1.9</v>
      </c>
      <c r="FR1519">
        <v>-1</v>
      </c>
      <c r="FS1519">
        <v>-3.3</v>
      </c>
      <c r="FU1519">
        <v>-1.9</v>
      </c>
      <c r="FW1519">
        <v>-0.2</v>
      </c>
      <c r="FX1519">
        <v>-0.72</v>
      </c>
      <c r="FZ1519">
        <v>7.0000000000000007E-2</v>
      </c>
      <c r="GA1519">
        <v>-0.65</v>
      </c>
      <c r="GC1519">
        <v>-0.62</v>
      </c>
      <c r="GD1519">
        <v>-0.42</v>
      </c>
      <c r="GE1519">
        <v>-0.54</v>
      </c>
      <c r="GF1519">
        <v>-3.61</v>
      </c>
      <c r="GH1519">
        <v>-0.84</v>
      </c>
      <c r="GJ1519">
        <v>-3.05</v>
      </c>
      <c r="GK1519">
        <v>0.30399999999999999</v>
      </c>
      <c r="GL1519">
        <v>0.7</v>
      </c>
      <c r="GM1519">
        <v>0.496</v>
      </c>
      <c r="GN1519" s="1" t="s">
        <v>620</v>
      </c>
      <c r="GO1519">
        <v>0.80900000000000005</v>
      </c>
      <c r="GP1519">
        <v>0.72299999999999998</v>
      </c>
      <c r="GQ1519">
        <v>0.48399999999999999</v>
      </c>
      <c r="GR1519">
        <v>24.3</v>
      </c>
      <c r="GS1519">
        <v>-21</v>
      </c>
      <c r="GT1519">
        <v>-0.1</v>
      </c>
      <c r="GU1519">
        <v>-0.4</v>
      </c>
      <c r="GV1519" t="s">
        <v>547</v>
      </c>
      <c r="GW1519">
        <v>-17.3</v>
      </c>
      <c r="GX1519">
        <v>1.3</v>
      </c>
      <c r="GY1519">
        <v>-0.4</v>
      </c>
      <c r="GZ1519">
        <v>0.38700000000000001</v>
      </c>
      <c r="HA1519" s="1" t="s">
        <v>578</v>
      </c>
      <c r="HB1519">
        <v>0.214</v>
      </c>
      <c r="HC1519">
        <v>0.20899999999999999</v>
      </c>
      <c r="HD1519" s="1" t="s">
        <v>580</v>
      </c>
      <c r="HE1519">
        <v>0.30399999999999999</v>
      </c>
      <c r="HF1519">
        <v>0.35499999999999998</v>
      </c>
      <c r="HG1519">
        <v>9.8000000000000004E-2</v>
      </c>
      <c r="HI1519">
        <v>0.113</v>
      </c>
      <c r="HJ1519">
        <v>0.3</v>
      </c>
      <c r="HK1519">
        <v>6.9000000000000006E-2</v>
      </c>
      <c r="HL1519">
        <v>2.3E-2</v>
      </c>
      <c r="HM1519">
        <v>3.0000000000000001E-3</v>
      </c>
      <c r="HO1519">
        <v>0.183</v>
      </c>
      <c r="HP1519">
        <v>0.19600000000000001</v>
      </c>
      <c r="HQ1519">
        <v>5.0000000000000001E-3</v>
      </c>
      <c r="HR1519">
        <v>84</v>
      </c>
      <c r="HT1519">
        <v>79.7</v>
      </c>
      <c r="HU1519">
        <v>93.4</v>
      </c>
      <c r="HV1519">
        <v>88.3</v>
      </c>
      <c r="HW1519">
        <v>83.3</v>
      </c>
      <c r="HX1519">
        <v>71.8</v>
      </c>
      <c r="HZ1519">
        <v>92.5</v>
      </c>
      <c r="IA1519">
        <v>85.1</v>
      </c>
      <c r="IB1519">
        <v>0</v>
      </c>
      <c r="IC1519">
        <v>1.2</v>
      </c>
      <c r="IE1519">
        <v>3.5</v>
      </c>
      <c r="IF1519">
        <v>-1.2</v>
      </c>
      <c r="IG1519">
        <v>2.5</v>
      </c>
      <c r="IH1519">
        <v>-3.1</v>
      </c>
      <c r="II1519">
        <v>-0.9</v>
      </c>
      <c r="IK1519">
        <v>-3.7</v>
      </c>
      <c r="IL1519">
        <v>2.5</v>
      </c>
      <c r="IM1519">
        <v>0</v>
      </c>
      <c r="IN1519">
        <v>4</v>
      </c>
      <c r="IP1519">
        <v>-7.1</v>
      </c>
      <c r="IQ1519">
        <v>8.1999999999999993</v>
      </c>
      <c r="IR1519">
        <v>3.5</v>
      </c>
      <c r="IS1519">
        <v>2.5</v>
      </c>
      <c r="IT1519">
        <v>-2.7</v>
      </c>
      <c r="IV1519">
        <v>5.0999999999999996</v>
      </c>
      <c r="IW1519">
        <v>-0.1</v>
      </c>
      <c r="IX1519">
        <v>0</v>
      </c>
      <c r="IY1519">
        <v>-0.7</v>
      </c>
      <c r="JA1519">
        <v>-5</v>
      </c>
      <c r="JB1519">
        <v>-0.8</v>
      </c>
      <c r="JC1519">
        <v>-0.5</v>
      </c>
      <c r="JD1519">
        <v>-1.5</v>
      </c>
      <c r="JE1519">
        <v>-0.1</v>
      </c>
      <c r="JG1519">
        <v>-6</v>
      </c>
      <c r="JH1519">
        <v>0.3</v>
      </c>
      <c r="JI1519">
        <v>-1.2</v>
      </c>
      <c r="JJ1519">
        <v>-0.3</v>
      </c>
      <c r="JL1519">
        <v>-1.91</v>
      </c>
      <c r="JM1519">
        <v>-0.12</v>
      </c>
      <c r="JN1519">
        <v>-0.3</v>
      </c>
      <c r="JO1519">
        <v>-2.82</v>
      </c>
      <c r="JP1519">
        <v>-2.04</v>
      </c>
      <c r="JR1519">
        <v>-1.41</v>
      </c>
      <c r="JS1519">
        <v>0.06</v>
      </c>
      <c r="JT1519">
        <v>-10.9</v>
      </c>
      <c r="JU1519">
        <v>0.30199999999999999</v>
      </c>
      <c r="JV1519">
        <v>0.69599999999999995</v>
      </c>
      <c r="JW1519">
        <v>0.495</v>
      </c>
      <c r="JX1519" s="1" t="s">
        <v>598</v>
      </c>
      <c r="JY1519" s="1" t="s">
        <v>353</v>
      </c>
      <c r="JZ1519">
        <v>0.72599999999999998</v>
      </c>
      <c r="KA1519">
        <v>0.49099999999999999</v>
      </c>
      <c r="KB1519">
        <v>24.3</v>
      </c>
      <c r="KD1519">
        <v>91</v>
      </c>
      <c r="KE1519">
        <v>83</v>
      </c>
      <c r="KF1519">
        <v>116</v>
      </c>
      <c r="KG1519">
        <v>89</v>
      </c>
      <c r="KH1519">
        <v>92</v>
      </c>
      <c r="KI1519">
        <v>94</v>
      </c>
      <c r="KJ1519">
        <v>93</v>
      </c>
      <c r="KK1519">
        <v>0.79</v>
      </c>
      <c r="KL1519">
        <v>100</v>
      </c>
      <c r="KM1519">
        <v>112</v>
      </c>
      <c r="KN1519">
        <v>100</v>
      </c>
      <c r="KO1519">
        <v>95</v>
      </c>
      <c r="KP1519">
        <v>115</v>
      </c>
      <c r="KQ1519">
        <v>86</v>
      </c>
      <c r="KR1519">
        <v>113</v>
      </c>
      <c r="KS1519">
        <v>99</v>
      </c>
      <c r="KT1519">
        <v>94</v>
      </c>
      <c r="KU1519">
        <v>89.7</v>
      </c>
      <c r="KV1519">
        <v>12.7</v>
      </c>
      <c r="KW1519">
        <v>28</v>
      </c>
      <c r="KX1519">
        <v>6.8000000000000005E-2</v>
      </c>
      <c r="KY1519">
        <v>118.5</v>
      </c>
      <c r="KZ1519">
        <v>155</v>
      </c>
      <c r="LA1519">
        <v>0.377</v>
      </c>
      <c r="LB1519">
        <v>411</v>
      </c>
      <c r="LC1519">
        <v>0.154</v>
      </c>
      <c r="LD1519" s="1" t="s">
        <v>584</v>
      </c>
      <c r="LE1519">
        <v>0.23499999999999999</v>
      </c>
      <c r="LF1519">
        <v>0.39400000000000002</v>
      </c>
      <c r="LG1519">
        <v>0.29699999999999999</v>
      </c>
      <c r="LH1519">
        <v>-1.8</v>
      </c>
    </row>
    <row r="1520" spans="1:320" x14ac:dyDescent="0.2">
      <c r="A1520">
        <v>1177</v>
      </c>
      <c r="B1520">
        <v>2017</v>
      </c>
      <c r="C1520" t="s">
        <v>1033</v>
      </c>
      <c r="D1520" t="s">
        <v>381</v>
      </c>
      <c r="E1520">
        <v>37</v>
      </c>
      <c r="F1520">
        <v>149</v>
      </c>
      <c r="G1520">
        <v>593</v>
      </c>
      <c r="H1520">
        <v>636</v>
      </c>
      <c r="I1520">
        <v>143</v>
      </c>
      <c r="J1520">
        <v>103</v>
      </c>
      <c r="K1520">
        <v>17</v>
      </c>
      <c r="L1520">
        <v>0</v>
      </c>
      <c r="M1520">
        <v>23</v>
      </c>
      <c r="N1520">
        <v>53</v>
      </c>
      <c r="O1520">
        <v>101</v>
      </c>
      <c r="P1520">
        <v>37</v>
      </c>
      <c r="Q1520">
        <v>5</v>
      </c>
      <c r="R1520">
        <v>93</v>
      </c>
      <c r="S1520">
        <v>2</v>
      </c>
      <c r="T1520">
        <v>4</v>
      </c>
      <c r="U1520">
        <v>0</v>
      </c>
      <c r="V1520">
        <v>26</v>
      </c>
      <c r="W1520">
        <v>3</v>
      </c>
      <c r="X1520">
        <v>0</v>
      </c>
      <c r="Y1520">
        <v>0.24099999999999999</v>
      </c>
      <c r="Z1520">
        <v>219</v>
      </c>
      <c r="AA1520">
        <v>192</v>
      </c>
      <c r="AB1520">
        <v>93</v>
      </c>
      <c r="AC1520">
        <v>21</v>
      </c>
      <c r="AD1520">
        <v>2486</v>
      </c>
      <c r="AE1520">
        <v>867</v>
      </c>
      <c r="AF1520">
        <v>1619</v>
      </c>
      <c r="AG1520">
        <v>4</v>
      </c>
      <c r="AH1520">
        <v>0</v>
      </c>
      <c r="AI1520">
        <v>0</v>
      </c>
      <c r="AJ1520" s="1" t="s">
        <v>391</v>
      </c>
      <c r="AK1520">
        <v>0.14599999999999999</v>
      </c>
      <c r="AL1520">
        <v>0.4</v>
      </c>
      <c r="AM1520">
        <v>0.28599999999999998</v>
      </c>
      <c r="AN1520">
        <v>0.38600000000000001</v>
      </c>
      <c r="AO1520">
        <v>0.67200000000000004</v>
      </c>
      <c r="AP1520">
        <v>0.14499999999999999</v>
      </c>
      <c r="AQ1520">
        <v>0.249</v>
      </c>
      <c r="AR1520" s="1" t="s">
        <v>582</v>
      </c>
      <c r="AS1520">
        <v>0.185</v>
      </c>
      <c r="AT1520">
        <v>0.435</v>
      </c>
      <c r="AU1520">
        <v>0.38100000000000001</v>
      </c>
      <c r="AV1520">
        <v>0.109</v>
      </c>
      <c r="AW1520">
        <v>0.12</v>
      </c>
      <c r="AX1520" s="1" t="s">
        <v>402</v>
      </c>
      <c r="AY1520">
        <v>0</v>
      </c>
      <c r="AZ1520">
        <v>0.28599999999999998</v>
      </c>
      <c r="BA1520">
        <v>-18.8</v>
      </c>
      <c r="BB1520">
        <v>59</v>
      </c>
      <c r="BC1520">
        <v>-17.899999999999999</v>
      </c>
      <c r="BD1520">
        <v>-0.3</v>
      </c>
      <c r="BE1520">
        <v>19.7</v>
      </c>
      <c r="BF1520">
        <v>-15.9</v>
      </c>
      <c r="BG1520">
        <v>-18.2</v>
      </c>
      <c r="BH1520">
        <v>-1.8</v>
      </c>
      <c r="BI1520" s="2">
        <v>-14.5</v>
      </c>
      <c r="BJ1520">
        <v>2.1</v>
      </c>
      <c r="BK1520">
        <v>77</v>
      </c>
      <c r="BL1520">
        <v>-0.62</v>
      </c>
      <c r="BM1520">
        <v>-13.06</v>
      </c>
      <c r="BN1520">
        <v>12.44</v>
      </c>
      <c r="BO1520">
        <v>-10.73</v>
      </c>
      <c r="BP1520">
        <v>-1.08</v>
      </c>
      <c r="BQ1520">
        <v>1.1000000000000001</v>
      </c>
      <c r="BR1520">
        <v>3.34</v>
      </c>
      <c r="BS1520">
        <v>1</v>
      </c>
      <c r="BT1520">
        <v>-2.2000000000000002</v>
      </c>
      <c r="BU1520">
        <v>1.64</v>
      </c>
      <c r="BV1520">
        <v>0.51300000000000001</v>
      </c>
      <c r="BW1520">
        <v>92.7</v>
      </c>
      <c r="BX1520">
        <v>0.2</v>
      </c>
      <c r="BY1520">
        <v>84.3</v>
      </c>
      <c r="BZ1520">
        <v>6.2E-2</v>
      </c>
      <c r="CA1520">
        <v>88.4</v>
      </c>
      <c r="CB1520">
        <v>0.114</v>
      </c>
      <c r="CC1520">
        <v>78.3</v>
      </c>
      <c r="CD1520">
        <v>9.9000000000000005E-2</v>
      </c>
      <c r="CE1520">
        <v>84</v>
      </c>
      <c r="CF1520">
        <v>1.2E-2</v>
      </c>
      <c r="CG1520">
        <v>82.3</v>
      </c>
      <c r="CJ1520">
        <v>5.0000000000000001E-3</v>
      </c>
      <c r="CL1520">
        <v>-3.9</v>
      </c>
      <c r="CM1520">
        <v>-15.3</v>
      </c>
      <c r="CN1520">
        <v>-6</v>
      </c>
      <c r="CO1520">
        <v>3.4</v>
      </c>
      <c r="CP1520">
        <v>-4.4000000000000004</v>
      </c>
      <c r="CQ1520">
        <v>-1.2</v>
      </c>
      <c r="CS1520">
        <v>-0.31</v>
      </c>
      <c r="CT1520">
        <v>-3.07</v>
      </c>
      <c r="CU1520">
        <v>-3.91</v>
      </c>
      <c r="CV1520">
        <v>1.18</v>
      </c>
      <c r="CW1520">
        <v>-1.79</v>
      </c>
      <c r="CX1520">
        <v>-3.98</v>
      </c>
      <c r="CZ1520" s="1" t="s">
        <v>363</v>
      </c>
      <c r="DA1520">
        <v>0.64400000000000002</v>
      </c>
      <c r="DB1520" s="1" t="s">
        <v>369</v>
      </c>
      <c r="DC1520" s="1" t="s">
        <v>337</v>
      </c>
      <c r="DD1520">
        <v>0.90500000000000003</v>
      </c>
      <c r="DE1520">
        <v>0.81200000000000006</v>
      </c>
      <c r="DF1520">
        <v>0.436</v>
      </c>
      <c r="DG1520">
        <v>0.55500000000000005</v>
      </c>
      <c r="DH1520">
        <v>8.7999999999999995E-2</v>
      </c>
      <c r="DI1520">
        <v>-5.0999999999999996</v>
      </c>
      <c r="DJ1520">
        <v>0.26600000000000001</v>
      </c>
      <c r="DL1520">
        <v>6.4000000000000001E-2</v>
      </c>
      <c r="DM1520">
        <v>1.6E-2</v>
      </c>
      <c r="DO1520">
        <v>0.24399999999999999</v>
      </c>
      <c r="DP1520">
        <v>0.19800000000000001</v>
      </c>
      <c r="DQ1520">
        <v>8.3000000000000004E-2</v>
      </c>
      <c r="DR1520">
        <v>3.5000000000000003E-2</v>
      </c>
      <c r="DS1520">
        <v>0</v>
      </c>
      <c r="DT1520">
        <v>9.2999999999999999E-2</v>
      </c>
      <c r="DX1520">
        <v>93.3</v>
      </c>
      <c r="DZ1520">
        <v>87.9</v>
      </c>
      <c r="EA1520">
        <v>83.7</v>
      </c>
      <c r="EC1520">
        <v>92.2</v>
      </c>
      <c r="ED1520">
        <v>84.3</v>
      </c>
      <c r="EE1520">
        <v>77.099999999999994</v>
      </c>
      <c r="EF1520">
        <v>80.900000000000006</v>
      </c>
      <c r="EG1520">
        <v>71.900000000000006</v>
      </c>
      <c r="EH1520">
        <v>84.1</v>
      </c>
      <c r="EK1520">
        <v>-2.7</v>
      </c>
      <c r="EM1520">
        <v>0.7</v>
      </c>
      <c r="EN1520">
        <v>-2.9</v>
      </c>
      <c r="EP1520">
        <v>-4.2</v>
      </c>
      <c r="EQ1520">
        <v>1.7</v>
      </c>
      <c r="ER1520">
        <v>2.8</v>
      </c>
      <c r="ES1520">
        <v>2.5</v>
      </c>
      <c r="ET1520">
        <v>3.6</v>
      </c>
      <c r="EU1520">
        <v>-0.9</v>
      </c>
      <c r="EX1520">
        <v>9.5</v>
      </c>
      <c r="EZ1520">
        <v>4.5999999999999996</v>
      </c>
      <c r="FA1520">
        <v>4.2</v>
      </c>
      <c r="FC1520">
        <v>5.7</v>
      </c>
      <c r="FD1520">
        <v>1.4</v>
      </c>
      <c r="FE1520">
        <v>-5.5</v>
      </c>
      <c r="FF1520">
        <v>-5.3</v>
      </c>
      <c r="FG1520">
        <v>-6.7</v>
      </c>
      <c r="FH1520">
        <v>4.5</v>
      </c>
      <c r="FK1520">
        <v>-11.4</v>
      </c>
      <c r="FM1520">
        <v>-4.8</v>
      </c>
      <c r="FN1520">
        <v>-3.2</v>
      </c>
      <c r="FP1520">
        <v>5</v>
      </c>
      <c r="FQ1520">
        <v>-13.3</v>
      </c>
      <c r="FR1520">
        <v>1.9</v>
      </c>
      <c r="FS1520">
        <v>-0.2</v>
      </c>
      <c r="FT1520">
        <v>0</v>
      </c>
      <c r="FU1520">
        <v>-3</v>
      </c>
      <c r="FX1520">
        <v>-1.73</v>
      </c>
      <c r="FZ1520">
        <v>-3.04</v>
      </c>
      <c r="GA1520">
        <v>-8.2200000000000006</v>
      </c>
      <c r="GC1520">
        <v>0.82</v>
      </c>
      <c r="GD1520">
        <v>-2.72</v>
      </c>
      <c r="GE1520">
        <v>0.93</v>
      </c>
      <c r="GF1520">
        <v>-0.2</v>
      </c>
      <c r="GG1520">
        <v>2.42</v>
      </c>
      <c r="GH1520">
        <v>-1.32</v>
      </c>
      <c r="GK1520">
        <v>0.309</v>
      </c>
      <c r="GL1520">
        <v>0.63800000000000001</v>
      </c>
      <c r="GM1520">
        <v>0.47299999999999998</v>
      </c>
      <c r="GN1520">
        <v>0.64900000000000002</v>
      </c>
      <c r="GO1520">
        <v>0.88900000000000001</v>
      </c>
      <c r="GP1520">
        <v>0.81</v>
      </c>
      <c r="GQ1520" s="1" t="s">
        <v>333</v>
      </c>
      <c r="GR1520">
        <v>23.7</v>
      </c>
      <c r="GS1520">
        <v>-16.2</v>
      </c>
      <c r="GT1520">
        <v>0.3</v>
      </c>
      <c r="GU1520">
        <v>-3.8</v>
      </c>
      <c r="GV1520" t="s">
        <v>702</v>
      </c>
      <c r="GW1520">
        <v>-23</v>
      </c>
      <c r="GX1520">
        <v>1.4</v>
      </c>
      <c r="GY1520">
        <v>-2.8</v>
      </c>
      <c r="GZ1520">
        <v>0.47399999999999998</v>
      </c>
      <c r="HA1520" s="1" t="s">
        <v>437</v>
      </c>
      <c r="HB1520">
        <v>0.17899999999999999</v>
      </c>
      <c r="HC1520">
        <v>0.159</v>
      </c>
      <c r="HD1520">
        <v>0.49</v>
      </c>
      <c r="HE1520" s="1" t="s">
        <v>356</v>
      </c>
      <c r="HF1520" s="1" t="s">
        <v>561</v>
      </c>
      <c r="HG1520">
        <v>8.8999999999999996E-2</v>
      </c>
      <c r="HH1520">
        <v>2E-3</v>
      </c>
      <c r="HI1520">
        <v>0.114</v>
      </c>
      <c r="HJ1520" s="1" t="s">
        <v>572</v>
      </c>
      <c r="HK1520">
        <v>6.3E-2</v>
      </c>
      <c r="HL1520">
        <v>2.1000000000000001E-2</v>
      </c>
      <c r="HO1520" s="1" t="s">
        <v>407</v>
      </c>
      <c r="HP1520">
        <v>0.192</v>
      </c>
      <c r="HQ1520">
        <v>0</v>
      </c>
      <c r="HR1520">
        <v>84.1</v>
      </c>
      <c r="HS1520">
        <v>69.900000000000006</v>
      </c>
      <c r="HT1520">
        <v>78.3</v>
      </c>
      <c r="HU1520">
        <v>93.2</v>
      </c>
      <c r="HV1520">
        <v>88.5</v>
      </c>
      <c r="HW1520">
        <v>83.3</v>
      </c>
      <c r="HZ1520">
        <v>92.4</v>
      </c>
      <c r="IA1520">
        <v>84.6</v>
      </c>
      <c r="IB1520">
        <v>0</v>
      </c>
      <c r="IC1520">
        <v>0.5</v>
      </c>
      <c r="ID1520">
        <v>-1.9</v>
      </c>
      <c r="IE1520">
        <v>4.2</v>
      </c>
      <c r="IF1520">
        <v>-1.7</v>
      </c>
      <c r="IG1520">
        <v>1.6</v>
      </c>
      <c r="IH1520">
        <v>-2</v>
      </c>
      <c r="IK1520">
        <v>-3.8</v>
      </c>
      <c r="IL1520">
        <v>2.9</v>
      </c>
      <c r="IM1520">
        <v>0</v>
      </c>
      <c r="IN1520">
        <v>3.4</v>
      </c>
      <c r="IO1520">
        <v>-7.4</v>
      </c>
      <c r="IP1520">
        <v>-6.9</v>
      </c>
      <c r="IQ1520">
        <v>8.1</v>
      </c>
      <c r="IR1520">
        <v>3.6</v>
      </c>
      <c r="IS1520">
        <v>1.4</v>
      </c>
      <c r="IV1520">
        <v>4.5</v>
      </c>
      <c r="IW1520">
        <v>0.2</v>
      </c>
      <c r="IX1520">
        <v>0</v>
      </c>
      <c r="IY1520">
        <v>-3.3</v>
      </c>
      <c r="IZ1520">
        <v>-0.3</v>
      </c>
      <c r="JA1520">
        <v>2.2000000000000002</v>
      </c>
      <c r="JB1520">
        <v>-13</v>
      </c>
      <c r="JC1520">
        <v>-5</v>
      </c>
      <c r="JD1520">
        <v>-2.2000000000000002</v>
      </c>
      <c r="JG1520">
        <v>4.9000000000000004</v>
      </c>
      <c r="JH1520">
        <v>-11.8</v>
      </c>
      <c r="JI1520">
        <v>-0.1</v>
      </c>
      <c r="JJ1520">
        <v>-1.49</v>
      </c>
      <c r="JK1520">
        <v>-7.01</v>
      </c>
      <c r="JL1520">
        <v>0.78</v>
      </c>
      <c r="JM1520">
        <v>-1.81</v>
      </c>
      <c r="JN1520">
        <v>-3.16</v>
      </c>
      <c r="JO1520">
        <v>-4.25</v>
      </c>
      <c r="JR1520">
        <v>0.9</v>
      </c>
      <c r="JS1520">
        <v>-2.46</v>
      </c>
      <c r="JT1520">
        <v>-14.56</v>
      </c>
      <c r="JU1520">
        <v>0.30199999999999999</v>
      </c>
      <c r="JV1520">
        <v>0.63300000000000001</v>
      </c>
      <c r="JW1520">
        <v>0.47299999999999998</v>
      </c>
      <c r="JX1520">
        <v>0.63900000000000001</v>
      </c>
      <c r="JY1520">
        <v>0.88700000000000001</v>
      </c>
      <c r="JZ1520">
        <v>0.81</v>
      </c>
      <c r="KA1520">
        <v>0.51500000000000001</v>
      </c>
      <c r="KB1520">
        <v>23.7</v>
      </c>
      <c r="KD1520">
        <v>94</v>
      </c>
      <c r="KE1520">
        <v>69</v>
      </c>
      <c r="KF1520">
        <v>69</v>
      </c>
      <c r="KG1520">
        <v>88</v>
      </c>
      <c r="KH1520">
        <v>90</v>
      </c>
      <c r="KI1520">
        <v>84</v>
      </c>
      <c r="KJ1520">
        <v>84</v>
      </c>
      <c r="KK1520">
        <v>0.91</v>
      </c>
      <c r="KL1520">
        <v>100</v>
      </c>
      <c r="KM1520">
        <v>105</v>
      </c>
      <c r="KN1520">
        <v>87</v>
      </c>
      <c r="KO1520">
        <v>117</v>
      </c>
      <c r="KP1520">
        <v>100</v>
      </c>
      <c r="KQ1520">
        <v>72</v>
      </c>
      <c r="KR1520">
        <v>86</v>
      </c>
      <c r="KS1520">
        <v>100</v>
      </c>
      <c r="KT1520">
        <v>109</v>
      </c>
      <c r="KU1520">
        <v>88.7</v>
      </c>
      <c r="KV1520">
        <v>13.6</v>
      </c>
      <c r="KW1520">
        <v>27</v>
      </c>
      <c r="KX1520" s="1" t="s">
        <v>496</v>
      </c>
      <c r="KY1520">
        <v>112.2</v>
      </c>
      <c r="KZ1520">
        <v>197</v>
      </c>
      <c r="LA1520">
        <v>0.39100000000000001</v>
      </c>
      <c r="LB1520">
        <v>504</v>
      </c>
      <c r="LC1520">
        <v>0.18</v>
      </c>
      <c r="LD1520">
        <v>0.26800000000000002</v>
      </c>
      <c r="LE1520">
        <v>0.26200000000000001</v>
      </c>
      <c r="LF1520">
        <v>0.44500000000000001</v>
      </c>
      <c r="LG1520">
        <v>0.317</v>
      </c>
      <c r="LH1520">
        <v>-1.9</v>
      </c>
    </row>
    <row r="1521" spans="1:320" x14ac:dyDescent="0.2">
      <c r="A1521">
        <v>9272</v>
      </c>
      <c r="B1521">
        <v>2018</v>
      </c>
      <c r="C1521" t="s">
        <v>686</v>
      </c>
      <c r="D1521" t="s">
        <v>486</v>
      </c>
      <c r="E1521">
        <v>32</v>
      </c>
      <c r="F1521">
        <v>128</v>
      </c>
      <c r="G1521">
        <v>470</v>
      </c>
      <c r="H1521">
        <v>522</v>
      </c>
      <c r="I1521">
        <v>79</v>
      </c>
      <c r="J1521">
        <v>51</v>
      </c>
      <c r="K1521">
        <v>12</v>
      </c>
      <c r="L1521">
        <v>0</v>
      </c>
      <c r="M1521">
        <v>16</v>
      </c>
      <c r="N1521">
        <v>40</v>
      </c>
      <c r="O1521">
        <v>49</v>
      </c>
      <c r="P1521">
        <v>41</v>
      </c>
      <c r="Q1521">
        <v>2</v>
      </c>
      <c r="R1521">
        <v>192</v>
      </c>
      <c r="S1521">
        <v>7</v>
      </c>
      <c r="T1521">
        <v>4</v>
      </c>
      <c r="U1521">
        <v>0</v>
      </c>
      <c r="V1521">
        <v>5</v>
      </c>
      <c r="W1521">
        <v>2</v>
      </c>
      <c r="X1521">
        <v>0</v>
      </c>
      <c r="Y1521">
        <v>0.16800000000000001</v>
      </c>
      <c r="Z1521">
        <v>111</v>
      </c>
      <c r="AA1521">
        <v>110</v>
      </c>
      <c r="AB1521">
        <v>59</v>
      </c>
      <c r="AC1521">
        <v>6</v>
      </c>
      <c r="AD1521">
        <v>2185</v>
      </c>
      <c r="AE1521">
        <v>819</v>
      </c>
      <c r="AF1521">
        <v>1366</v>
      </c>
      <c r="AG1521">
        <v>6</v>
      </c>
      <c r="AH1521">
        <v>2</v>
      </c>
      <c r="AI1521">
        <v>0</v>
      </c>
      <c r="AJ1521">
        <v>7.9000000000000001E-2</v>
      </c>
      <c r="AK1521">
        <v>0.36799999999999999</v>
      </c>
      <c r="AL1521">
        <v>0.21</v>
      </c>
      <c r="AM1521">
        <v>0.24299999999999999</v>
      </c>
      <c r="AN1521">
        <v>0.29599999999999999</v>
      </c>
      <c r="AO1521">
        <v>0.53900000000000003</v>
      </c>
      <c r="AP1521">
        <v>0.128</v>
      </c>
      <c r="AQ1521">
        <v>0.23699999999999999</v>
      </c>
      <c r="AR1521">
        <v>1.01E-2</v>
      </c>
      <c r="AS1521" s="1" t="s">
        <v>553</v>
      </c>
      <c r="AT1521">
        <v>0.39600000000000002</v>
      </c>
      <c r="AU1521" s="1" t="s">
        <v>390</v>
      </c>
      <c r="AV1521">
        <v>5.5E-2</v>
      </c>
      <c r="AW1521">
        <v>0.14499999999999999</v>
      </c>
      <c r="AX1521" s="1" t="s">
        <v>496</v>
      </c>
      <c r="AY1521">
        <v>0</v>
      </c>
      <c r="AZ1521">
        <v>0.23899999999999999</v>
      </c>
      <c r="BA1521">
        <v>-32.299999999999997</v>
      </c>
      <c r="BB1521">
        <v>29</v>
      </c>
      <c r="BC1521">
        <v>-33.700000000000003</v>
      </c>
      <c r="BD1521">
        <v>3</v>
      </c>
      <c r="BE1521">
        <v>15.6</v>
      </c>
      <c r="BF1521">
        <v>-10</v>
      </c>
      <c r="BG1521">
        <v>-24.8</v>
      </c>
      <c r="BH1521">
        <v>-2.5</v>
      </c>
      <c r="BI1521" s="2">
        <v>-20.399999999999999</v>
      </c>
      <c r="BJ1521">
        <v>2.2000000000000002</v>
      </c>
      <c r="BK1521">
        <v>46</v>
      </c>
      <c r="BL1521">
        <v>-3.5</v>
      </c>
      <c r="BM1521">
        <v>-10.029999999999999</v>
      </c>
      <c r="BN1521">
        <v>6.53</v>
      </c>
      <c r="BO1521">
        <v>-24.5</v>
      </c>
      <c r="BP1521">
        <v>-2.48</v>
      </c>
      <c r="BQ1521">
        <v>0.98</v>
      </c>
      <c r="BR1521">
        <v>2.14</v>
      </c>
      <c r="BS1521">
        <v>1</v>
      </c>
      <c r="BT1521">
        <v>-3.15</v>
      </c>
      <c r="BU1521">
        <v>-0.41</v>
      </c>
      <c r="BV1521">
        <v>0.55500000000000005</v>
      </c>
      <c r="BW1521">
        <v>92.7</v>
      </c>
      <c r="BX1521">
        <v>0.14599999999999999</v>
      </c>
      <c r="BY1521">
        <v>83.7</v>
      </c>
      <c r="BZ1521">
        <v>4.8000000000000001E-2</v>
      </c>
      <c r="CA1521">
        <v>88.9</v>
      </c>
      <c r="CB1521">
        <v>0.106</v>
      </c>
      <c r="CC1521">
        <v>79.7</v>
      </c>
      <c r="CD1521" s="1" t="s">
        <v>443</v>
      </c>
      <c r="CE1521">
        <v>84.5</v>
      </c>
      <c r="CF1521" s="1" t="s">
        <v>370</v>
      </c>
      <c r="CG1521">
        <v>86.3</v>
      </c>
      <c r="CH1521">
        <v>8.0000000000000002E-3</v>
      </c>
      <c r="CI1521">
        <v>74.599999999999994</v>
      </c>
      <c r="CJ1521">
        <v>4.0000000000000001E-3</v>
      </c>
      <c r="CL1521">
        <v>-13.4</v>
      </c>
      <c r="CM1521">
        <v>-8.1</v>
      </c>
      <c r="CN1521">
        <v>0</v>
      </c>
      <c r="CO1521">
        <v>-6.5</v>
      </c>
      <c r="CP1521">
        <v>0.9</v>
      </c>
      <c r="CQ1521">
        <v>-0.8</v>
      </c>
      <c r="CR1521">
        <v>-1.3</v>
      </c>
      <c r="CS1521">
        <v>-1.1100000000000001</v>
      </c>
      <c r="CT1521">
        <v>-2.5299999999999998</v>
      </c>
      <c r="CU1521">
        <v>-0.05</v>
      </c>
      <c r="CV1521">
        <v>-2.82</v>
      </c>
      <c r="CW1521">
        <v>0.37</v>
      </c>
      <c r="CX1521">
        <v>-1.44</v>
      </c>
      <c r="CY1521">
        <v>-7.44</v>
      </c>
      <c r="CZ1521">
        <v>0.29899999999999999</v>
      </c>
      <c r="DA1521">
        <v>0.65</v>
      </c>
      <c r="DB1521">
        <v>0.45100000000000001</v>
      </c>
      <c r="DC1521">
        <v>0.52300000000000002</v>
      </c>
      <c r="DD1521" s="1" t="s">
        <v>478</v>
      </c>
      <c r="DE1521">
        <v>0.68500000000000005</v>
      </c>
      <c r="DF1521" s="1" t="s">
        <v>441</v>
      </c>
      <c r="DG1521">
        <v>0.58599999999999997</v>
      </c>
      <c r="DH1521">
        <v>0.14199999999999999</v>
      </c>
      <c r="DI1521">
        <v>-2</v>
      </c>
      <c r="DJ1521">
        <v>0.379</v>
      </c>
      <c r="DL1521" s="1" t="s">
        <v>434</v>
      </c>
      <c r="DM1521" s="1" t="s">
        <v>330</v>
      </c>
      <c r="DO1521">
        <v>0.17199999999999999</v>
      </c>
      <c r="DP1521">
        <v>0.13</v>
      </c>
      <c r="DQ1521">
        <v>8.1999999999999906E-2</v>
      </c>
      <c r="DR1521" s="1" t="s">
        <v>373</v>
      </c>
      <c r="DS1521">
        <v>0</v>
      </c>
      <c r="DT1521">
        <v>0.109</v>
      </c>
      <c r="DV1521">
        <v>6.0000000000000001E-3</v>
      </c>
      <c r="DX1521">
        <v>93.2</v>
      </c>
      <c r="DZ1521">
        <v>88.9</v>
      </c>
      <c r="EA1521">
        <v>85.7</v>
      </c>
      <c r="EC1521">
        <v>91.7</v>
      </c>
      <c r="ED1521">
        <v>84</v>
      </c>
      <c r="EE1521">
        <v>78.900000000000006</v>
      </c>
      <c r="EF1521">
        <v>80.900000000000006</v>
      </c>
      <c r="EG1521">
        <v>69.7</v>
      </c>
      <c r="EH1521">
        <v>84.5</v>
      </c>
      <c r="EJ1521">
        <v>76.099999999999994</v>
      </c>
      <c r="EK1521">
        <v>-2.1</v>
      </c>
      <c r="EM1521">
        <v>0.3</v>
      </c>
      <c r="EN1521">
        <v>-5.9</v>
      </c>
      <c r="EP1521">
        <v>-1.6</v>
      </c>
      <c r="EQ1521">
        <v>-0.1</v>
      </c>
      <c r="ER1521">
        <v>2.8</v>
      </c>
      <c r="ES1521">
        <v>4.0999999999999996</v>
      </c>
      <c r="ET1521">
        <v>7.6</v>
      </c>
      <c r="EU1521">
        <v>-5.7</v>
      </c>
      <c r="EW1521">
        <v>-1.9</v>
      </c>
      <c r="EX1521">
        <v>9.3000000000000007</v>
      </c>
      <c r="EZ1521">
        <v>4.7</v>
      </c>
      <c r="FA1521">
        <v>2.6</v>
      </c>
      <c r="FC1521">
        <v>5.7</v>
      </c>
      <c r="FD1521">
        <v>1.4</v>
      </c>
      <c r="FE1521">
        <v>-4.4000000000000004</v>
      </c>
      <c r="FF1521">
        <v>-5.9</v>
      </c>
      <c r="FG1521">
        <v>-9.4</v>
      </c>
      <c r="FH1521">
        <v>4</v>
      </c>
      <c r="FJ1521">
        <v>-1.1000000000000001</v>
      </c>
      <c r="FK1521">
        <v>-9.5</v>
      </c>
      <c r="FM1521">
        <v>-1.5</v>
      </c>
      <c r="FN1521">
        <v>-1.1000000000000001</v>
      </c>
      <c r="FP1521">
        <v>-4.2</v>
      </c>
      <c r="FQ1521">
        <v>-7.9</v>
      </c>
      <c r="FR1521">
        <v>-5.4</v>
      </c>
      <c r="FS1521">
        <v>-1.7</v>
      </c>
      <c r="FT1521">
        <v>0</v>
      </c>
      <c r="FU1521">
        <v>1</v>
      </c>
      <c r="FW1521">
        <v>-0.8</v>
      </c>
      <c r="FX1521">
        <v>-1.1499999999999999</v>
      </c>
      <c r="FZ1521">
        <v>-1.35</v>
      </c>
      <c r="GA1521">
        <v>-1.74</v>
      </c>
      <c r="GC1521">
        <v>-1.1200000000000001</v>
      </c>
      <c r="GD1521">
        <v>-2.78</v>
      </c>
      <c r="GE1521">
        <v>-3.04</v>
      </c>
      <c r="GF1521">
        <v>-1.96</v>
      </c>
      <c r="GG1521">
        <v>0</v>
      </c>
      <c r="GH1521">
        <v>0.41</v>
      </c>
      <c r="GJ1521">
        <v>-5.99</v>
      </c>
      <c r="GK1521">
        <v>0.27300000000000002</v>
      </c>
      <c r="GL1521">
        <v>0.624</v>
      </c>
      <c r="GM1521">
        <v>0.45100000000000001</v>
      </c>
      <c r="GN1521">
        <v>0.46899999999999997</v>
      </c>
      <c r="GO1521">
        <v>0.77300000000000002</v>
      </c>
      <c r="GP1521">
        <v>0.68200000000000005</v>
      </c>
      <c r="GQ1521">
        <v>0.50700000000000001</v>
      </c>
      <c r="GR1521">
        <v>21.8</v>
      </c>
      <c r="GS1521">
        <v>-6.9</v>
      </c>
      <c r="GT1521">
        <v>0.2</v>
      </c>
      <c r="GU1521">
        <v>-3.1</v>
      </c>
      <c r="GV1521" t="s">
        <v>327</v>
      </c>
      <c r="GW1521">
        <v>-35.700000000000003</v>
      </c>
      <c r="GX1521">
        <v>2.2000000000000002</v>
      </c>
      <c r="GY1521">
        <v>1.1000000000000001</v>
      </c>
      <c r="GZ1521">
        <v>0.40799999999999997</v>
      </c>
      <c r="HA1521" s="1" t="s">
        <v>494</v>
      </c>
      <c r="HB1521">
        <v>0.27</v>
      </c>
      <c r="HC1521">
        <v>0.13100000000000001</v>
      </c>
      <c r="HD1521">
        <v>0.50700000000000001</v>
      </c>
      <c r="HE1521" s="1" t="s">
        <v>541</v>
      </c>
      <c r="HF1521" s="1" t="s">
        <v>328</v>
      </c>
      <c r="HG1521">
        <v>0.106</v>
      </c>
      <c r="HH1521">
        <v>0</v>
      </c>
      <c r="HI1521">
        <v>0.106</v>
      </c>
      <c r="HJ1521">
        <v>0.379</v>
      </c>
      <c r="HK1521">
        <v>4.5999999999999999E-2</v>
      </c>
      <c r="HL1521">
        <v>0.03</v>
      </c>
      <c r="HM1521">
        <v>8.0000000000000002E-3</v>
      </c>
      <c r="HO1521">
        <v>0.17399999999999999</v>
      </c>
      <c r="HP1521">
        <v>0.14699999999999999</v>
      </c>
      <c r="HR1521">
        <v>84.7</v>
      </c>
      <c r="HS1521">
        <v>69.8</v>
      </c>
      <c r="HT1521">
        <v>79.7</v>
      </c>
      <c r="HU1521">
        <v>93.3</v>
      </c>
      <c r="HV1521">
        <v>89.2</v>
      </c>
      <c r="HW1521">
        <v>85.3</v>
      </c>
      <c r="HX1521">
        <v>74.7</v>
      </c>
      <c r="HZ1521">
        <v>91.9</v>
      </c>
      <c r="IA1521">
        <v>83.9</v>
      </c>
      <c r="IC1521">
        <v>-6</v>
      </c>
      <c r="ID1521">
        <v>8.4</v>
      </c>
      <c r="IE1521">
        <v>3.8</v>
      </c>
      <c r="IF1521">
        <v>-1.7</v>
      </c>
      <c r="IG1521">
        <v>0.5</v>
      </c>
      <c r="IH1521">
        <v>-5.5</v>
      </c>
      <c r="II1521">
        <v>-1.6</v>
      </c>
      <c r="IK1521">
        <v>-1.8</v>
      </c>
      <c r="IL1521">
        <v>-0.1</v>
      </c>
      <c r="IN1521">
        <v>2.6</v>
      </c>
      <c r="IO1521">
        <v>-11.4</v>
      </c>
      <c r="IP1521">
        <v>-7.4</v>
      </c>
      <c r="IQ1521">
        <v>8.1999999999999993</v>
      </c>
      <c r="IR1521">
        <v>3.9</v>
      </c>
      <c r="IS1521">
        <v>0.9</v>
      </c>
      <c r="IT1521">
        <v>-2.4</v>
      </c>
      <c r="IV1521">
        <v>4.4000000000000004</v>
      </c>
      <c r="IW1521">
        <v>0</v>
      </c>
      <c r="IY1521">
        <v>1.7</v>
      </c>
      <c r="IZ1521">
        <v>0</v>
      </c>
      <c r="JA1521">
        <v>-6.4</v>
      </c>
      <c r="JB1521">
        <v>-9.5</v>
      </c>
      <c r="JC1521">
        <v>-0.4</v>
      </c>
      <c r="JD1521">
        <v>-1.8</v>
      </c>
      <c r="JE1521">
        <v>-1.2</v>
      </c>
      <c r="JG1521">
        <v>-4.4000000000000004</v>
      </c>
      <c r="JH1521">
        <v>-9.1</v>
      </c>
      <c r="JJ1521">
        <v>0.75</v>
      </c>
      <c r="JK1521">
        <v>0</v>
      </c>
      <c r="JL1521">
        <v>-2.76</v>
      </c>
      <c r="JM1521">
        <v>-1.1499999999999999</v>
      </c>
      <c r="JN1521">
        <v>-0.39</v>
      </c>
      <c r="JO1521">
        <v>-2.75</v>
      </c>
      <c r="JP1521">
        <v>-7.34</v>
      </c>
      <c r="JR1521">
        <v>-1.1599999999999999</v>
      </c>
      <c r="JS1521">
        <v>-2.82</v>
      </c>
      <c r="JU1521">
        <v>0.27300000000000002</v>
      </c>
      <c r="JV1521">
        <v>0.622</v>
      </c>
      <c r="JW1521">
        <v>0.45100000000000001</v>
      </c>
      <c r="JX1521" s="1" t="s">
        <v>349</v>
      </c>
      <c r="JY1521">
        <v>0.77200000000000002</v>
      </c>
      <c r="JZ1521">
        <v>0.68200000000000005</v>
      </c>
      <c r="KA1521">
        <v>0.50900000000000001</v>
      </c>
      <c r="KB1521">
        <v>21.8</v>
      </c>
      <c r="KD1521">
        <v>67</v>
      </c>
      <c r="KE1521">
        <v>95</v>
      </c>
      <c r="KF1521">
        <v>169</v>
      </c>
      <c r="KG1521">
        <v>76</v>
      </c>
      <c r="KH1521">
        <v>71</v>
      </c>
      <c r="KI1521">
        <v>77</v>
      </c>
      <c r="KJ1521">
        <v>80</v>
      </c>
      <c r="KK1521">
        <v>0.99</v>
      </c>
      <c r="KL1521">
        <v>94</v>
      </c>
      <c r="KM1521">
        <v>108</v>
      </c>
      <c r="KN1521">
        <v>114</v>
      </c>
      <c r="KO1521">
        <v>99</v>
      </c>
      <c r="KP1521">
        <v>94</v>
      </c>
      <c r="KQ1521">
        <v>109</v>
      </c>
      <c r="KR1521">
        <v>75</v>
      </c>
      <c r="KS1521">
        <v>108</v>
      </c>
      <c r="KT1521">
        <v>102</v>
      </c>
      <c r="KU1521">
        <v>89.3</v>
      </c>
      <c r="KV1521">
        <v>15.1</v>
      </c>
      <c r="KW1521">
        <v>29</v>
      </c>
      <c r="KX1521" s="1" t="s">
        <v>447</v>
      </c>
      <c r="KY1521">
        <v>111.8</v>
      </c>
      <c r="KZ1521">
        <v>113</v>
      </c>
      <c r="LA1521">
        <v>0.40100000000000002</v>
      </c>
      <c r="LB1521">
        <v>282</v>
      </c>
      <c r="LC1521">
        <v>0.17399999999999999</v>
      </c>
      <c r="LD1521">
        <v>0.316</v>
      </c>
      <c r="LE1521">
        <v>0.188</v>
      </c>
      <c r="LF1521">
        <v>0.35399999999999998</v>
      </c>
      <c r="LG1521">
        <v>0.27200000000000002</v>
      </c>
      <c r="LH1521">
        <v>-2.6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fangraphs_batting_2015-2025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A</dc:creator>
  <cp:lastModifiedBy>Jeff A</cp:lastModifiedBy>
  <dcterms:created xsi:type="dcterms:W3CDTF">2026-01-11T23:25:25Z</dcterms:created>
  <dcterms:modified xsi:type="dcterms:W3CDTF">2026-01-11T23:25:25Z</dcterms:modified>
</cp:coreProperties>
</file>